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\\srv\Общая\КСГ 2025\Объемы на сайт\Протокол №14\"/>
    </mc:Choice>
  </mc:AlternateContent>
  <xr:revisionPtr revIDLastSave="0" documentId="13_ncr:1_{D92C7C43-EE5A-40E2-9B83-1CCDB7AE48B4}" xr6:coauthVersionLast="47" xr6:coauthVersionMax="47" xr10:uidLastSave="{00000000-0000-0000-0000-000000000000}"/>
  <bookViews>
    <workbookView xWindow="-120" yWindow="-120" windowWidth="29040" windowHeight="15840" tabRatio="946" xr2:uid="{00000000-000D-0000-FFFF-FFFF00000000}"/>
  </bookViews>
  <sheets>
    <sheet name="Свод АПП обращения" sheetId="109" r:id="rId1"/>
    <sheet name="Свод АПП посещения" sheetId="110" r:id="rId2"/>
    <sheet name="Свод АПП ДЛИ" sheetId="111" r:id="rId3"/>
    <sheet name="Свод АПП обращения Диализ" sheetId="112" r:id="rId4"/>
    <sheet name="Свод АПП Д.наблюдение" sheetId="113" r:id="rId5"/>
    <sheet name="Свод АПП неотложка" sheetId="114" r:id="rId6"/>
    <sheet name="Свод АПП Ценры здоровья" sheetId="115" r:id="rId7"/>
    <sheet name="Свод АПП школа Сахарного диабет" sheetId="116" r:id="rId8"/>
    <sheet name="Свод АПП Стоматология" sheetId="117" r:id="rId9"/>
    <sheet name="ДВ, ОПВ,Сироты, Несоверш" sheetId="118" r:id="rId10"/>
    <sheet name="Свод АПП Репродукция" sheetId="119" r:id="rId11"/>
    <sheet name="Свод АПП Углубленная диспансер" sheetId="120" r:id="rId12"/>
    <sheet name="Свод АПП 2 этап" sheetId="121" r:id="rId13"/>
  </sheets>
  <externalReferences>
    <externalReference r:id="rId14"/>
    <externalReference r:id="rId15"/>
    <externalReference r:id="rId16"/>
    <externalReference r:id="rId17"/>
    <externalReference r:id="rId18"/>
  </externalReferences>
  <definedNames>
    <definedName name="MO">[1]МО!$C$3:$D$81</definedName>
    <definedName name="Vid_Obema" localSheetId="9">'[2]Виды объемов'!$A$1:$Q$1778</definedName>
    <definedName name="Vid_Obema" localSheetId="12">'[2]Виды объемов'!$A$1:$Q$1778</definedName>
    <definedName name="Vid_Obema" localSheetId="4">'[2]Виды объемов'!$A$1:$Q$1778</definedName>
    <definedName name="Vid_Obema" localSheetId="2">'[2]Виды объемов'!$A$1:$Q$1778</definedName>
    <definedName name="Vid_Obema" localSheetId="5">'[2]Виды объемов'!$A$1:$Q$1778</definedName>
    <definedName name="Vid_Obema" localSheetId="0">'[2]Виды объемов'!$A$1:$Q$1778</definedName>
    <definedName name="Vid_Obema" localSheetId="3">'[2]Виды объемов'!$A$1:$Q$1778</definedName>
    <definedName name="Vid_Obema" localSheetId="1">'[2]Виды объемов'!$A$1:$Q$1778</definedName>
    <definedName name="Vid_Obema" localSheetId="10">'[2]Виды объемов'!$A$1:$Q$1778</definedName>
    <definedName name="Vid_Obema" localSheetId="8">'[2]Виды объемов'!$A$1:$Q$1778</definedName>
    <definedName name="Vid_Obema" localSheetId="11">'[2]Виды объемов'!$A$1:$Q$1778</definedName>
    <definedName name="Vid_Obema" localSheetId="6">'[2]Виды объемов'!$A$1:$Q$1778</definedName>
    <definedName name="Vid_Obema" localSheetId="7">'[2]Виды объемов'!$A$1:$Q$1778</definedName>
    <definedName name="Vid_Obema">'[3]Виды объемов'!$A$1:$Q$1765</definedName>
    <definedName name="Vid_Obema1">'[4]Виды объемов'!$A$3:$P$718</definedName>
    <definedName name="БС_онко">[5]Справочники!$B$6:$N$7</definedName>
    <definedName name="ДоляЗП_онко">[5]Справочники!$S$3:$U$155</definedName>
    <definedName name="ФАПЫ" localSheetId="9">'[2]Численность '!$D$138:$J$214</definedName>
    <definedName name="ФАПЫ" localSheetId="12">'[2]Численность '!$D$138:$J$214</definedName>
    <definedName name="ФАПЫ" localSheetId="4">'[2]Численность '!$D$138:$J$214</definedName>
    <definedName name="ФАПЫ" localSheetId="2">'[2]Численность '!$D$138:$J$214</definedName>
    <definedName name="ФАПЫ" localSheetId="5">'[2]Численность '!$D$138:$J$214</definedName>
    <definedName name="ФАПЫ" localSheetId="0">'[2]Численность '!$D$138:$J$214</definedName>
    <definedName name="ФАПЫ" localSheetId="3">'[2]Численность '!$D$138:$J$214</definedName>
    <definedName name="ФАПЫ" localSheetId="1">'[2]Численность '!$D$138:$J$214</definedName>
    <definedName name="ФАПЫ" localSheetId="10">'[2]Численность '!$D$138:$J$214</definedName>
    <definedName name="ФАПЫ" localSheetId="8">'[2]Численность '!$D$138:$J$214</definedName>
    <definedName name="ФАПЫ" localSheetId="11">'[2]Численность '!$D$138:$J$214</definedName>
    <definedName name="ФАПЫ" localSheetId="6">'[2]Численность '!$D$138:$J$214</definedName>
    <definedName name="ФАПЫ" localSheetId="7">'[2]Численность '!$D$138:$J$214</definedName>
    <definedName name="ФАПЫ">'[3]Численность '!$D$138:$J$213</definedName>
  </definedNames>
  <calcPr calcId="191029"/>
  <pivotCaches>
    <pivotCache cacheId="0" r:id="rId19"/>
    <pivotCache cacheId="1" r:id="rId20"/>
    <pivotCache cacheId="2" r:id="rId21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<sst xmlns="http://schemas.openxmlformats.org/spreadsheetml/2006/main" count="2063" uniqueCount="261">
  <si>
    <t>Объемы и стоимость медицинской помощи</t>
  </si>
  <si>
    <t>в амбулаторно-поликлинических условиях по неотложной помощи</t>
  </si>
  <si>
    <t>Условия_1</t>
  </si>
  <si>
    <t>неотложка</t>
  </si>
  <si>
    <t>НАИМЕНОВАНИЕ МО</t>
  </si>
  <si>
    <t>ПРОФИЛЬ</t>
  </si>
  <si>
    <t>Кол-во</t>
  </si>
  <si>
    <t>Сумма, руб.</t>
  </si>
  <si>
    <t>ГБУЗ "РКБ" МЗ РСО-А</t>
  </si>
  <si>
    <t>004-Аллергология и иммунология</t>
  </si>
  <si>
    <t>011-Гастроэнтерология</t>
  </si>
  <si>
    <t>028-Инфекционные болезни</t>
  </si>
  <si>
    <t>029-Кардиология</t>
  </si>
  <si>
    <t>030-Колопроктология</t>
  </si>
  <si>
    <t>053-Неврология</t>
  </si>
  <si>
    <t>054-Нейрохирургия</t>
  </si>
  <si>
    <t>056-Нефрология</t>
  </si>
  <si>
    <t>075-Пульмонология</t>
  </si>
  <si>
    <t>077-Ревматология</t>
  </si>
  <si>
    <t>081-Сердечно-сосудистая хирургия</t>
  </si>
  <si>
    <t>097-Терапия</t>
  </si>
  <si>
    <t>100-Травматология и ортопедия</t>
  </si>
  <si>
    <t>108-Урология</t>
  </si>
  <si>
    <t>112-Хирургия</t>
  </si>
  <si>
    <t>116-Челюстно-лицевая хирургия</t>
  </si>
  <si>
    <t>136-Акушерство и гинекология</t>
  </si>
  <si>
    <t>162-Оториноларингология (за исключением кохлеарной имплантации)</t>
  </si>
  <si>
    <t>ГБУЗ "РДКБ" МЗ РСО-А</t>
  </si>
  <si>
    <t>019-Детская урология-андрология</t>
  </si>
  <si>
    <t>020-Детская хирургия</t>
  </si>
  <si>
    <t>065-Офтальмология</t>
  </si>
  <si>
    <t>068-Педиатрия</t>
  </si>
  <si>
    <t>ГБУЗ "РКБСМП" МЗ РСО-А</t>
  </si>
  <si>
    <t>ГБУЗ "Алагирская ЦРБ" МЗ РСО-А</t>
  </si>
  <si>
    <t>085-Стоматология</t>
  </si>
  <si>
    <t>132-Посещение к среднему медперсоналу</t>
  </si>
  <si>
    <t>ГБУЗ "Ардонская ЦРБ" МЗ РСО-А</t>
  </si>
  <si>
    <t>016-Дерматовенерология</t>
  </si>
  <si>
    <t>017-Детская кардиология</t>
  </si>
  <si>
    <t>060-Онкология</t>
  </si>
  <si>
    <t>ГБУЗ "Ирафская ЦРБ" МЗ РСО-А</t>
  </si>
  <si>
    <t>122-Эндокринология</t>
  </si>
  <si>
    <t>ГБУЗ "Кировская ЦРБ" МЗ РСО-А</t>
  </si>
  <si>
    <t>ЧУЗ "КБ "РЖД-МЕДИЦИНА" г. Владикавказ</t>
  </si>
  <si>
    <t>ГБУЗ "Правобережная ЦРКБ" МЗ РСО-А</t>
  </si>
  <si>
    <t>ФГБОУ ВО СОГМА  МЗ РФ</t>
  </si>
  <si>
    <t>ГБУЗ "Пригородная ЦРБ" МЗ РСО-А</t>
  </si>
  <si>
    <t>014-Гериатрия</t>
  </si>
  <si>
    <t>021-Детская эндокринология</t>
  </si>
  <si>
    <t>ГБУЗ "РЭД" МЗ РСО-А</t>
  </si>
  <si>
    <t>ГБУЗ "Дигорская ЦРБ" МЗ РСО-А</t>
  </si>
  <si>
    <t>ГБУЗ "РЦПП" МЗ РСО-А</t>
  </si>
  <si>
    <t>АО "Стоматология" стоматологическая поликлиника</t>
  </si>
  <si>
    <t>ГБУЗ "Поликлиника №1" МЗ РСО-А</t>
  </si>
  <si>
    <t>ГБУЗ "Поликлиника №4" МЗ РСО-А</t>
  </si>
  <si>
    <t>ГБУЗ "Поликлиника №7" МЗ РСО-А</t>
  </si>
  <si>
    <t xml:space="preserve">ГБУЗ "Детская поликлиника № 1" </t>
  </si>
  <si>
    <t xml:space="preserve">ГБУЗ "Детская поликлиника № 2" </t>
  </si>
  <si>
    <t xml:space="preserve">ГБУЗ "Детская поликлиника № 3" </t>
  </si>
  <si>
    <t xml:space="preserve">ГБУЗ "Детская поликлиника№ 4" </t>
  </si>
  <si>
    <t>ФГБУ "СК ММЦ" МЗ РФ (г.Беслан)</t>
  </si>
  <si>
    <t>ГАУЗ "РОЦ" МЗ РСО-А</t>
  </si>
  <si>
    <t>ГБУЗ "Моздокская ЦРБ" МЗ РСО-А</t>
  </si>
  <si>
    <t>Общий итог</t>
  </si>
  <si>
    <t>посещения</t>
  </si>
  <si>
    <t>012-Гематология</t>
  </si>
  <si>
    <t>018-Детская онкология</t>
  </si>
  <si>
    <t>Фельдшерско-акушерский пункт п. Рамоново</t>
  </si>
  <si>
    <t>Фельдшерско-акушерский пункт с. Бурон</t>
  </si>
  <si>
    <t>Фельдшерско-акушерский пункт с. В. Бирагзанг</t>
  </si>
  <si>
    <t>Фельдшерско-акушерский пункт с. Зарамаг</t>
  </si>
  <si>
    <t>Фельдшерско-акушерский пункт с. Зинцар</t>
  </si>
  <si>
    <t>Фельдшерско-акушерский пункт с. Кр. Ход</t>
  </si>
  <si>
    <t>Фельдшерско-акушерский пункт с. Нар</t>
  </si>
  <si>
    <t>Фельдшерско-акушерский пункт с. Унал</t>
  </si>
  <si>
    <t>Фельдшерско-акушерский пункт с. Хаталдон</t>
  </si>
  <si>
    <t>Фельдшерско-акушерский пункт с. Цаликово</t>
  </si>
  <si>
    <t>Фельдшерско-акушерский пункт c. Красногор</t>
  </si>
  <si>
    <t xml:space="preserve">Фельдшерско-акушерский пункт с. Рассвет </t>
  </si>
  <si>
    <t>Фельдшерско-акушерский пункт с. Фиагдон</t>
  </si>
  <si>
    <t>Фельдшерско-акушерский пункт с. Дзинага</t>
  </si>
  <si>
    <t>Фельдшерско-акушерский пункт с. Новый-Урух</t>
  </si>
  <si>
    <t>Фельдшерско-акушерский пункт с. Иран</t>
  </si>
  <si>
    <t>Фельдшерско-акушерский пункт с. Комсомольское</t>
  </si>
  <si>
    <t>Фельдшерско-акушерский пункт с. Батако</t>
  </si>
  <si>
    <t>Фельдшерско-акушерский пункт с. Раздзог</t>
  </si>
  <si>
    <t>Фельдшерско-акушерский пункт с. Алханчурт</t>
  </si>
  <si>
    <t>Фельдшерско-акушерский пункт с. В. Саниба</t>
  </si>
  <si>
    <t>Фельдшерско-акушерский пункт с. Даргавс</t>
  </si>
  <si>
    <t>Фельдшерско-акушерский пункт с. Донгарон</t>
  </si>
  <si>
    <t>Фельдшерско-акушерский пункт с. Кармадон</t>
  </si>
  <si>
    <t>Фельдшерско-акушерский пункт с. Комгарон</t>
  </si>
  <si>
    <t>Фельдшерско-акушерский пункт с. Н. Саниба</t>
  </si>
  <si>
    <t>Фельдшерско-акушерский пункт с. Старая Саниба</t>
  </si>
  <si>
    <t>Фельдшерско-акушерский пункт с. Мостиздах</t>
  </si>
  <si>
    <t>ООО "ГСП № 1"</t>
  </si>
  <si>
    <t>ГБУЗ "РКВД" МЗ РСО-А</t>
  </si>
  <si>
    <t>ГБУЗ "РОД" МЗ РСО-А</t>
  </si>
  <si>
    <t>Фельдшерско-акушерский пункт п. Редант-2</t>
  </si>
  <si>
    <t>ФКУЗ "МСЧ-МВД России" по РСО-А</t>
  </si>
  <si>
    <t>ООО  "Здоровье"</t>
  </si>
  <si>
    <t>ООО "КБ"</t>
  </si>
  <si>
    <t>ООО "Прима"</t>
  </si>
  <si>
    <t>Фельдшерский пункт с. Веселое</t>
  </si>
  <si>
    <t>Фельдшерско-акушерский пункт п. Калининский</t>
  </si>
  <si>
    <t>Фельдшерско-акушерский пункт с. Киевское</t>
  </si>
  <si>
    <t>Фельдшерско-акушерский пункт с. Хурикау</t>
  </si>
  <si>
    <t xml:space="preserve"> СОГУ </t>
  </si>
  <si>
    <t>ООО "ЦКДН"</t>
  </si>
  <si>
    <t>ООО "Стоматология"</t>
  </si>
  <si>
    <t>ООО "Дантист "</t>
  </si>
  <si>
    <t xml:space="preserve"> код МО</t>
  </si>
  <si>
    <t>(несколько элементов)</t>
  </si>
  <si>
    <t>132-Обращение к среднему медперсоналу</t>
  </si>
  <si>
    <t>обращения (диализ)</t>
  </si>
  <si>
    <t>УСЛОВИЯ</t>
  </si>
  <si>
    <t xml:space="preserve">ООО "СКНЦ" </t>
  </si>
  <si>
    <t>ООО "БМК"</t>
  </si>
  <si>
    <t>ООО "Алания Хелскеа"</t>
  </si>
  <si>
    <t xml:space="preserve">ООО "Медторгсервис" </t>
  </si>
  <si>
    <t>ООО "Кристалл-Мед"</t>
  </si>
  <si>
    <t>ООО "Клиника внутренних болезней"</t>
  </si>
  <si>
    <t>ООО "Клиника Эксперт Владикавказ"</t>
  </si>
  <si>
    <t>Медицинская реабилитация</t>
  </si>
  <si>
    <t>в амбулаторно-поликлинических условиях посещения с профилактической целью</t>
  </si>
  <si>
    <t>в амбулаторно-поликлинических условиях разовые посещения и посещения с иными целями</t>
  </si>
  <si>
    <t>в амбулаторно-поликлинических условиях по диагностическим и лабораторным исследованиям</t>
  </si>
  <si>
    <t>в амбулаторно-поликлинических условиях (Д.наблюдение)</t>
  </si>
  <si>
    <t>в амбулаторно-поликлинических условиях обращения (диализ)</t>
  </si>
  <si>
    <t>Фельдшерский пункт с.  Махческ</t>
  </si>
  <si>
    <t>Фельдшерский пункт с.  Стур-Дигора</t>
  </si>
  <si>
    <t>Фельдшерский пункт с. Ахсарисар</t>
  </si>
  <si>
    <t>Фельдшерский пункт с. Советское</t>
  </si>
  <si>
    <t>Фельдшерско-акушерский пункт с. Толдзгун</t>
  </si>
  <si>
    <t>Фельдшерский пункт с.Чми</t>
  </si>
  <si>
    <t>Фельдшерский пункт с.Эзми</t>
  </si>
  <si>
    <t>Фельдшерский пункт п. Елбаево</t>
  </si>
  <si>
    <t>Фельдшерский пункт п. Комарово</t>
  </si>
  <si>
    <t>Фельдшерский пункт п. Л. Кондратенко</t>
  </si>
  <si>
    <t>Фельдшерский пункт п. Садовый</t>
  </si>
  <si>
    <t>Фельдшерский пункт п. Советский</t>
  </si>
  <si>
    <t>Фельдшерский пункт п. Тельмана</t>
  </si>
  <si>
    <t>Фельдшерский пункт с. Кусово</t>
  </si>
  <si>
    <t>Фельдшерский пункт с. Малгобек</t>
  </si>
  <si>
    <t>Фельдшерский пункт с. Ново-Георгиевское</t>
  </si>
  <si>
    <t>Фельдшерский пункт с. Ново-Осетиновская</t>
  </si>
  <si>
    <t>Фельдшерский пункт с. Октябрьское</t>
  </si>
  <si>
    <t>Фельдшерский пункт с. Раздольное</t>
  </si>
  <si>
    <t>Фельдшерский пункт с. Сухотское</t>
  </si>
  <si>
    <t>Фельдшерский пункт ст. Павлодольская</t>
  </si>
  <si>
    <t>Фельдшерский пункт ст-ца Черноярская</t>
  </si>
  <si>
    <t>Фельдшерский пункт ст-ция Черноярская</t>
  </si>
  <si>
    <t>Взрослые с сахарным диабетом 2 типа</t>
  </si>
  <si>
    <t>Взрослые с сахарным диабетом 1 типа</t>
  </si>
  <si>
    <t xml:space="preserve">Дети и подростки с сахарным диабетом </t>
  </si>
  <si>
    <t>в амбулаторно-поликлинических условиях комплексные посещения</t>
  </si>
  <si>
    <t xml:space="preserve">ГБУЗ "Станция скорой медицинской помощи" </t>
  </si>
  <si>
    <t>в амбулаторно-поликлинических условиях обращения по заболеванию</t>
  </si>
  <si>
    <t>000-Психология</t>
  </si>
  <si>
    <t>ООО МЦ "ТЕРРИТОРИЯ ЗДОРОВЬЯ"</t>
  </si>
  <si>
    <t>Д.наблюдение иные</t>
  </si>
  <si>
    <t>Д.наблюдение Онкология</t>
  </si>
  <si>
    <t>Д.наблюдение СД</t>
  </si>
  <si>
    <t>Д.наблюдение СК</t>
  </si>
  <si>
    <t>АПП по тарифу Дисп взросл 2 Этап</t>
  </si>
  <si>
    <t>АПП по тарифу Углубленная Дисп 2 Этап</t>
  </si>
  <si>
    <t>в амбулаторно-поликлинических условиях (2 этап)</t>
  </si>
  <si>
    <t>посещения(УД)</t>
  </si>
  <si>
    <t>Углубленная диспансеризация</t>
  </si>
  <si>
    <t>в амбулаторно-поликлинических условиях (Углубленная диспансеризация)</t>
  </si>
  <si>
    <t>посещения(Проф.осмотры несоверш.)</t>
  </si>
  <si>
    <t>посещения(Сироты)</t>
  </si>
  <si>
    <t>посещения (ДВ)</t>
  </si>
  <si>
    <t>посещения(ОПВ)</t>
  </si>
  <si>
    <t>Обращения по заболеванию (взрослые)</t>
  </si>
  <si>
    <t>Обращения по заболеванию (дети)</t>
  </si>
  <si>
    <t>Разовые посещения по заболеванию (взрослые)</t>
  </si>
  <si>
    <t>Разовые посещения по заболеванию (дети)</t>
  </si>
  <si>
    <t>Посещения с профилактической целью(взрослые)</t>
  </si>
  <si>
    <t>в амбулаторно-поликлинических условиях (Стоматология по Тарифу)</t>
  </si>
  <si>
    <t>Неотложная помощь в медорганизации (взрослые)</t>
  </si>
  <si>
    <t>Неотложная помощь в медорганизации (дети)</t>
  </si>
  <si>
    <t>(Все)</t>
  </si>
  <si>
    <t xml:space="preserve">установленные Комиссией по разработке ТП ОМС на 2025 год </t>
  </si>
  <si>
    <t>Фельдшерский пункт с.Ларс</t>
  </si>
  <si>
    <t>ДЛИ</t>
  </si>
  <si>
    <t>Репродуктивное здоровье 2 Этап ж</t>
  </si>
  <si>
    <t>Репродуктивное здоровье 2 Этап м</t>
  </si>
  <si>
    <t>посещения Репродукция</t>
  </si>
  <si>
    <t>Репродуктивное здоровье ж</t>
  </si>
  <si>
    <t>Репродуктивное здоровье м</t>
  </si>
  <si>
    <t>Центры здоровья</t>
  </si>
  <si>
    <t>Неотложная помощь ВНЕ медорганизации (взрослые)</t>
  </si>
  <si>
    <t>МРТ</t>
  </si>
  <si>
    <t>УЗИ ССС</t>
  </si>
  <si>
    <t>ЭДИ</t>
  </si>
  <si>
    <t>ГИ</t>
  </si>
  <si>
    <t>МГИ</t>
  </si>
  <si>
    <t>COVID 19</t>
  </si>
  <si>
    <t>ООО "Семейная Медицина"</t>
  </si>
  <si>
    <t>ООО "Мама плюс "</t>
  </si>
  <si>
    <t>Фельдшерско-акушерский пункт п. Бекан</t>
  </si>
  <si>
    <t>Фельдшерский пункт с.  Дзагепбарз</t>
  </si>
  <si>
    <t>Фельдшерский пункт с. Ахсау</t>
  </si>
  <si>
    <t>Фельдшерский пункт с. Галиат</t>
  </si>
  <si>
    <t xml:space="preserve">Фельдшерский пункт с. Задалеск </t>
  </si>
  <si>
    <t>Фельдшерско-акушерский пункт с. Карджин</t>
  </si>
  <si>
    <t>Фельдшерско-акушерский пункт с. Джимара</t>
  </si>
  <si>
    <t>Фельдшерско-акушерский пункт с. Г. Карца</t>
  </si>
  <si>
    <t>Фельдшерский пункт с. Предгорное</t>
  </si>
  <si>
    <t xml:space="preserve">Микробиологические исследования </t>
  </si>
  <si>
    <t>Д.наблюдение на раб.месте иные</t>
  </si>
  <si>
    <t>Д.наблюдение на раб.месте СК</t>
  </si>
  <si>
    <t>ВИД ОПЛАТЫ</t>
  </si>
  <si>
    <t>ГБУЗ "РКБ" МЗ РСО-А Итог</t>
  </si>
  <si>
    <t>ГБУЗ "РДКБ" МЗ РСО-А Итог</t>
  </si>
  <si>
    <t>ГБУЗ "РКБСМП" МЗ РСО-А Итог</t>
  </si>
  <si>
    <t>ГБУЗ "Алагирская ЦРБ" МЗ РСО-А Итог</t>
  </si>
  <si>
    <t>ГБУЗ "Ардонская ЦРБ" МЗ РСО-А Итог</t>
  </si>
  <si>
    <t>ГБУЗ "Ирафская ЦРБ" МЗ РСО-А Итог</t>
  </si>
  <si>
    <t>ГБУЗ "Кировская ЦРБ" МЗ РСО-А Итог</t>
  </si>
  <si>
    <t>ЧУЗ "КБ "РЖД-МЕДИЦИНА" г. Владикавказ Итог</t>
  </si>
  <si>
    <t>ГБУЗ "Правобережная ЦРКБ" МЗ РСО-А Итог</t>
  </si>
  <si>
    <t>ФГБОУ ВО СОГМА  МЗ РФ Итог</t>
  </si>
  <si>
    <t>ГБУЗ "Пригородная ЦРБ" МЗ РСО-А Итог</t>
  </si>
  <si>
    <t>ГБУЗ "РЭД" МЗ РСО-А Итог</t>
  </si>
  <si>
    <t>ГБУЗ "Дигорская ЦРБ" МЗ РСО-А Итог</t>
  </si>
  <si>
    <t>ГБУЗ "РЦПП" МЗ РСО-А Итог</t>
  </si>
  <si>
    <t>ООО "ГСП № 1" Итог</t>
  </si>
  <si>
    <t>056-Нефрология (Диализ АПП)</t>
  </si>
  <si>
    <t>ГБУЗ "РКВД" МЗ РСО-А Итог</t>
  </si>
  <si>
    <t>ГБУЗ "РОД" МЗ РСО-А Итог</t>
  </si>
  <si>
    <t>АО "Стоматология" стоматологическая поликлиника Итог</t>
  </si>
  <si>
    <t>ГБУЗ "Поликлиника №1" МЗ РСО-А Итог</t>
  </si>
  <si>
    <t>ГБУЗ "Поликлиника №4" МЗ РСО-А Итог</t>
  </si>
  <si>
    <t>ГБУЗ "Поликлиника №7" МЗ РСО-А Итог</t>
  </si>
  <si>
    <t>ГБУЗ "Детская поликлиника № 1"  Итог</t>
  </si>
  <si>
    <t>ГБУЗ "Детская поликлиника № 2"  Итог</t>
  </si>
  <si>
    <t>ГБУЗ "Детская поликлиника № 3"  Итог</t>
  </si>
  <si>
    <t>ГБУЗ "Детская поликлиника№ 4"  Итог</t>
  </si>
  <si>
    <t>ФКУЗ "МСЧ-МВД России" по РСО-А Итог</t>
  </si>
  <si>
    <t>ФГБУ "СК ММЦ" МЗ РФ (г.Беслан) Итог</t>
  </si>
  <si>
    <t>ООО "КБ" Итог</t>
  </si>
  <si>
    <t>ГАУЗ "РОЦ" МЗ РСО-А Итог</t>
  </si>
  <si>
    <t>ООО "Прима" Итог</t>
  </si>
  <si>
    <t>ГБУЗ "Моздокская ЦРБ" МЗ РСО-А Итог</t>
  </si>
  <si>
    <t>ООО "Стоматология" Итог</t>
  </si>
  <si>
    <t>ООО "Дантист " Итог</t>
  </si>
  <si>
    <t>ООО МЦ "ТЕРРИТОРИЯ ЗДОРОВЬЯ" Итог</t>
  </si>
  <si>
    <t>(Протокол №14  от 25.12.2025 г.)</t>
  </si>
  <si>
    <t>ООО  "Здоровье" Итог</t>
  </si>
  <si>
    <t xml:space="preserve"> СОГУ  Итог</t>
  </si>
  <si>
    <t>ООО "ЦКДН" Итог</t>
  </si>
  <si>
    <t>КТ</t>
  </si>
  <si>
    <t>ООО "Семейная Медицина" Итог</t>
  </si>
  <si>
    <t>ООО "Клиника внутренних болезней" Итог</t>
  </si>
  <si>
    <t>ООО "Клиника Эксперт Владикавказ" Итог</t>
  </si>
  <si>
    <t>ООО "Мама плюс " Итог</t>
  </si>
  <si>
    <t>(Протокол №14  от 24.10.2025 г.)</t>
  </si>
  <si>
    <t>ГБУЗ "Станция скорой медицинской помощи"  Итог</t>
  </si>
  <si>
    <t>Школа сахарного диабета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</si>
</sst>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.00\ _₽_-;\-* #,##0.00\ _₽_-;_-* &quot;-&quot;??\ _₽_-;_-@_-"/>
  </numFmts>
  <fonts count="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8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43" fontId="0" fillId="0" borderId="0" xfId="2" applyFont="1"/>
    <xf numFmtId="0" fontId="0" fillId="0" borderId="8" xfId="0" applyBorder="1"/>
    <xf numFmtId="0" fontId="0" fillId="0" borderId="1" xfId="0" applyBorder="1"/>
    <xf numFmtId="0" fontId="0" fillId="0" borderId="9" xfId="0" applyBorder="1"/>
    <xf numFmtId="43" fontId="0" fillId="0" borderId="0" xfId="2" applyFont="1" applyAlignment="1">
      <alignment vertical="center" wrapText="1"/>
    </xf>
    <xf numFmtId="0" fontId="0" fillId="0" borderId="0" xfId="0" applyAlignment="1">
      <alignment vertical="center" wrapText="1"/>
    </xf>
    <xf numFmtId="43" fontId="0" fillId="0" borderId="1" xfId="2" applyFont="1" applyFill="1" applyBorder="1"/>
    <xf numFmtId="3" fontId="0" fillId="0" borderId="1" xfId="0" applyNumberFormat="1" applyBorder="1"/>
    <xf numFmtId="4" fontId="0" fillId="0" borderId="1" xfId="0" applyNumberFormat="1" applyBorder="1"/>
    <xf numFmtId="3" fontId="0" fillId="0" borderId="2" xfId="0" applyNumberFormat="1" applyBorder="1"/>
    <xf numFmtId="4" fontId="0" fillId="0" borderId="2" xfId="0" applyNumberFormat="1" applyBorder="1"/>
    <xf numFmtId="0" fontId="0" fillId="0" borderId="12" xfId="0" applyBorder="1"/>
    <xf numFmtId="3" fontId="0" fillId="0" borderId="8" xfId="0" applyNumberFormat="1" applyBorder="1"/>
    <xf numFmtId="4" fontId="0" fillId="0" borderId="8" xfId="0" applyNumberFormat="1" applyBorder="1"/>
    <xf numFmtId="0" fontId="0" fillId="2" borderId="6" xfId="0" applyFill="1" applyBorder="1"/>
    <xf numFmtId="4" fontId="0" fillId="2" borderId="7" xfId="0" applyNumberFormat="1" applyFill="1" applyBorder="1"/>
    <xf numFmtId="0" fontId="0" fillId="2" borderId="10" xfId="0" applyFill="1" applyBorder="1"/>
    <xf numFmtId="0" fontId="0" fillId="0" borderId="0" xfId="0" applyAlignment="1">
      <alignment wrapText="1"/>
    </xf>
    <xf numFmtId="0" fontId="0" fillId="3" borderId="0" xfId="0" applyFill="1"/>
    <xf numFmtId="0" fontId="0" fillId="0" borderId="2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3" fontId="0" fillId="0" borderId="0" xfId="2" applyFont="1" applyBorder="1"/>
    <xf numFmtId="43" fontId="0" fillId="0" borderId="1" xfId="2" applyFont="1" applyBorder="1"/>
    <xf numFmtId="43" fontId="0" fillId="0" borderId="0" xfId="2" applyFont="1" applyFill="1" applyBorder="1"/>
    <xf numFmtId="3" fontId="0" fillId="0" borderId="0" xfId="2" applyNumberFormat="1" applyFont="1" applyFill="1"/>
    <xf numFmtId="4" fontId="0" fillId="0" borderId="0" xfId="2" applyNumberFormat="1" applyFont="1"/>
    <xf numFmtId="4" fontId="0" fillId="0" borderId="0" xfId="2" applyNumberFormat="1" applyFont="1" applyAlignment="1">
      <alignment vertical="center" wrapText="1"/>
    </xf>
    <xf numFmtId="3" fontId="0" fillId="0" borderId="0" xfId="2" applyNumberFormat="1" applyFont="1"/>
    <xf numFmtId="0" fontId="0" fillId="0" borderId="13" xfId="0" applyBorder="1"/>
    <xf numFmtId="3" fontId="0" fillId="0" borderId="4" xfId="0" applyNumberFormat="1" applyBorder="1"/>
    <xf numFmtId="4" fontId="0" fillId="0" borderId="4" xfId="0" applyNumberFormat="1" applyBorder="1"/>
    <xf numFmtId="3" fontId="0" fillId="0" borderId="0" xfId="0" applyNumberFormat="1"/>
    <xf numFmtId="4" fontId="0" fillId="0" borderId="0" xfId="0" applyNumberFormat="1"/>
    <xf numFmtId="3" fontId="0" fillId="2" borderId="11" xfId="0" applyNumberFormat="1" applyFill="1" applyBorder="1"/>
    <xf numFmtId="0" fontId="0" fillId="0" borderId="9" xfId="0" applyBorder="1" applyAlignment="1">
      <alignment horizontal="center" vertical="center"/>
    </xf>
    <xf numFmtId="3" fontId="0" fillId="0" borderId="9" xfId="0" applyNumberFormat="1" applyBorder="1" applyAlignment="1">
      <alignment horizontal="center" vertical="center"/>
    </xf>
    <xf numFmtId="4" fontId="0" fillId="0" borderId="2" xfId="0" applyNumberFormat="1" applyBorder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164" fontId="2" fillId="0" borderId="0" xfId="1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</cellXfs>
  <cellStyles count="3">
    <cellStyle name="Обычный" xfId="0" builtinId="0"/>
    <cellStyle name="Финансовый" xfId="1" builtinId="3"/>
    <cellStyle name="Финансовый 2" xfId="2" xr:uid="{00000000-0005-0000-0000-000003000000}"/>
  </cellStyles>
  <dxfs count="556">
    <dxf>
      <border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horizontal="center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0"/>
    </dxf>
    <dxf>
      <alignment wrapText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  <dxf>
      <alignment wrapText="1"/>
    </dxf>
    <dxf>
      <alignment wrapText="1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border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horizontal="center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0"/>
    </dxf>
    <dxf>
      <alignment wrapText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  <dxf>
      <alignment wrapText="1"/>
    </dxf>
    <dxf>
      <alignment wrapText="1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border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horizontal="center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0"/>
    </dxf>
    <dxf>
      <alignment wrapText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  <dxf>
      <alignment wrapText="1"/>
    </dxf>
    <dxf>
      <alignment wrapText="1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border>
        <top style="medium">
          <color indexed="64"/>
        </top>
        <bottom style="medium">
          <color indexed="64"/>
        </bottom>
      </border>
    </dxf>
    <dxf>
      <alignment vertical="center"/>
    </dxf>
    <dxf>
      <alignment horizontal="center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0"/>
    </dxf>
    <dxf>
      <alignment wrapText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  <dxf>
      <alignment wrapText="1"/>
    </dxf>
    <dxf>
      <alignment wrapText="1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vertical="center"/>
    </dxf>
    <dxf>
      <border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alignment horizontal="center"/>
    </dxf>
    <dxf>
      <alignment horizontal="center"/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0"/>
    </dxf>
    <dxf>
      <alignment wrapText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  <dxf>
      <alignment wrapText="1"/>
    </dxf>
    <dxf>
      <alignment wrapText="1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vertical="center"/>
    </dxf>
    <dxf>
      <border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alignment horizontal="center"/>
    </dxf>
    <dxf>
      <alignment horizontal="center"/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0"/>
    </dxf>
    <dxf>
      <alignment wrapText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  <dxf>
      <alignment wrapText="1"/>
    </dxf>
    <dxf>
      <alignment wrapText="1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vertical="center"/>
    </dxf>
    <dxf>
      <border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horizontal="center"/>
    </dxf>
    <dxf>
      <alignment horizontal="center"/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0"/>
    </dxf>
    <dxf>
      <alignment wrapText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  <dxf>
      <alignment wrapText="1"/>
    </dxf>
    <dxf>
      <alignment wrapText="1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vertical="center"/>
    </dxf>
    <dxf>
      <border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horizontal="center"/>
    </dxf>
    <dxf>
      <alignment horizontal="center"/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0"/>
    </dxf>
    <dxf>
      <alignment wrapText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  <dxf>
      <alignment wrapText="1"/>
    </dxf>
    <dxf>
      <alignment wrapText="1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border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0"/>
    </dxf>
    <dxf>
      <alignment wrapText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  <dxf>
      <alignment wrapText="1"/>
    </dxf>
    <dxf>
      <alignment wrapText="1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0"/>
    </dxf>
    <dxf>
      <alignment wrapText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  <dxf>
      <alignment wrapText="1"/>
    </dxf>
    <dxf>
      <alignment wrapText="1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0"/>
    </dxf>
    <dxf>
      <alignment wrapText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  <dxf>
      <alignment wrapText="1"/>
    </dxf>
    <dxf>
      <alignment wrapText="1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0"/>
    </dxf>
    <dxf>
      <alignment wrapText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  <dxf>
      <alignment wrapText="1"/>
    </dxf>
    <dxf>
      <alignment wrapText="1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0"/>
    </dxf>
    <dxf>
      <alignment wrapText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  <dxf>
      <alignment wrapText="1"/>
    </dxf>
    <dxf>
      <alignment wrapText="1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p\&#1086;&#1073;&#1097;&#1072;&#1103;\&#1050;&#1057;&#1043;%202019\&#1054;&#1073;&#1098;&#1077;&#1084;&#1099;%20&#1052;&#1055;%202019%20&#1086;&#1090;%2028%20&#1086;&#1082;&#1090;&#1103;&#1073;&#1088;&#1103;(&#1087;&#1088;&#1086;&#1090;&#1086;&#1082;&#1086;&#1083;%2010,%20&#1087;&#1088;&#1086;&#1090;&#1086;&#1082;&#1086;&#1083;%2011)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rv\&#1054;&#1073;&#1097;&#1072;&#1103;\&#1050;&#1057;&#1043;%202025\&#1054;&#1073;&#1098;&#1077;&#1084;&#1099;%20&#1085;&#1072;%202025%20&#1075;&#1086;&#1076;\&#1054;&#1073;&#1098;&#1077;&#1084;&#1099;%20&#1040;&#1055;&#1055;%20&#1055;&#1088;&#1086;&#1090;&#1086;&#1082;&#1086;&#1083;%20&#8470;14%20(&#1076;&#1086;&#1074;&#1077;&#1076;&#1077;&#1085;%20&#1076;&#1086;%20&#1058;&#1055;&#1043;&#1043;).xlsx" TargetMode="External"/><Relationship Id="rId1" Type="http://schemas.openxmlformats.org/officeDocument/2006/relationships/externalLinkPath" Target="/&#1050;&#1057;&#1043;%202025/&#1054;&#1073;&#1098;&#1077;&#1084;&#1099;%20&#1085;&#1072;%202025%20&#1075;&#1086;&#1076;/&#1054;&#1073;&#1098;&#1077;&#1084;&#1099;%20&#1040;&#1055;&#1055;%20&#1055;&#1088;&#1086;&#1090;&#1086;&#1082;&#1086;&#1083;%20&#8470;14%20(&#1076;&#1086;&#1074;&#1077;&#1076;&#1077;&#1085;%20&#1076;&#1086;%20&#1058;&#1055;&#1043;&#1043;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57;&#1043;%202023/&#1059;&#1090;&#1074;&#1077;&#1088;&#1078;&#1076;&#1077;&#1085;&#1085;&#1099;&#1077;%20&#1086;&#1073;&#1098;&#1077;&#1084;&#1099;/&#1054;&#1073;&#1098;&#1077;&#1084;&#1099;%20&#1040;&#1055;&#1055;%20&#1085;&#1072;%20&#1085;&#1072;&#1095;&#1072;&#1083;&#1086;%202023%20&#1075;&#1086;&#1076;&#1072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esktop\&#1064;&#1072;&#1073;&#1083;&#1086;&#1085;%20&#1040;&#1055;&#1055;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57;&#1043;%202023/&#1059;&#1090;&#1074;&#1077;&#1088;&#1078;&#1076;&#1077;&#1085;&#1085;&#1099;&#1077;%20&#1086;&#1073;&#1098;&#1077;&#1084;&#1099;/&#1054;&#1073;&#1098;&#1077;&#1084;&#1099;%20&#1050;&#1057;%20&#1080;%20&#1044;&#1057;%20&#1085;&#1072;%20&#1085;&#1072;&#1095;&#1072;&#1083;&#1086;%202023%20&#1075;&#1086;&#1076;&#107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ОЧНИКИ"/>
      <sheetName val="МО"/>
      <sheetName val="Численность населения"/>
      <sheetName val="Виды объемов"/>
      <sheetName val="ПРОФИЛИ"/>
      <sheetName val="Уровни подушевых"/>
      <sheetName val="ОТДЕЛЕНИЯ"/>
      <sheetName val="КС"/>
      <sheetName val="ВМП"/>
      <sheetName val="ДС"/>
      <sheetName val="АПП"/>
      <sheetName val="СКОРАЯ"/>
      <sheetName val="ОБЩИЙ СВОД"/>
      <sheetName val="Объемы"/>
      <sheetName val="Дисп_Расчет"/>
      <sheetName val="Расчеты"/>
      <sheetName val="рабочий "/>
    </sheetNames>
    <sheetDataSet>
      <sheetData sheetId="0"/>
      <sheetData sheetId="1">
        <row r="3">
          <cell r="C3">
            <v>150001</v>
          </cell>
          <cell r="D3" t="str">
            <v>ГБУЗ "РКБ" МЗ РСО-А</v>
          </cell>
        </row>
        <row r="4">
          <cell r="C4">
            <v>150002</v>
          </cell>
          <cell r="D4" t="str">
            <v>ГБУЗ "РДКБ" МЗ РСО-А</v>
          </cell>
        </row>
        <row r="5">
          <cell r="C5">
            <v>150003</v>
          </cell>
          <cell r="D5" t="str">
            <v>ГБУЗ "РКБСМП" МЗ РСО-А</v>
          </cell>
        </row>
        <row r="6">
          <cell r="C6">
            <v>150005</v>
          </cell>
          <cell r="D6" t="str">
            <v>ГБУЗ "РЦМР" МЗ РСО-А</v>
          </cell>
        </row>
        <row r="7">
          <cell r="C7">
            <v>150007</v>
          </cell>
          <cell r="D7" t="str">
            <v>ГБУЗ "Алагирская ЦРБ" МЗ РСО-А</v>
          </cell>
        </row>
        <row r="8">
          <cell r="C8">
            <v>150009</v>
          </cell>
          <cell r="D8" t="str">
            <v>ГБУЗ "Ардонская ЦРБ" МЗ РСО-А</v>
          </cell>
        </row>
        <row r="9">
          <cell r="C9">
            <v>150010</v>
          </cell>
          <cell r="D9" t="str">
            <v>ГБУЗ "Ирафская ЦРБ" МЗ РСО-А</v>
          </cell>
        </row>
        <row r="10">
          <cell r="C10">
            <v>150012</v>
          </cell>
          <cell r="D10" t="str">
            <v>ГБУЗ "Кировская ЦРБ" МЗ РСО-А</v>
          </cell>
        </row>
        <row r="11">
          <cell r="C11">
            <v>150013</v>
          </cell>
          <cell r="D11" t="str">
            <v>НУЗ "Узловая больница на ст. Владикавказ ОАО "РЖД"</v>
          </cell>
        </row>
        <row r="12">
          <cell r="C12">
            <v>150014</v>
          </cell>
          <cell r="D12" t="str">
            <v>ГБУЗ "Правобережная ЦРКБ" МЗ РСО-А</v>
          </cell>
        </row>
        <row r="13">
          <cell r="C13">
            <v>150015</v>
          </cell>
          <cell r="D13" t="str">
            <v>ФГБОУ ВО СОГМА  МЗ РФ</v>
          </cell>
        </row>
        <row r="14">
          <cell r="C14">
            <v>150016</v>
          </cell>
          <cell r="D14" t="str">
            <v>ГБУЗ "Пригородная ЦРБ" МЗ РСО-А</v>
          </cell>
        </row>
        <row r="15">
          <cell r="C15">
            <v>150017</v>
          </cell>
          <cell r="D15" t="str">
            <v>ГБУЗ "РЭД" МЗ РСО-А</v>
          </cell>
        </row>
        <row r="16">
          <cell r="C16">
            <v>150019</v>
          </cell>
          <cell r="D16" t="str">
            <v>ГБУЗ "Дигорская ЦРБ" МЗ РСО-А</v>
          </cell>
        </row>
        <row r="17">
          <cell r="C17">
            <v>150020</v>
          </cell>
          <cell r="D17" t="str">
            <v>ГБУЗ "РЦОПП" МЗ РСО-А</v>
          </cell>
        </row>
        <row r="18">
          <cell r="C18">
            <v>150022</v>
          </cell>
          <cell r="D18" t="str">
            <v>ООО "ГСП № 1"</v>
          </cell>
        </row>
        <row r="19">
          <cell r="C19">
            <v>150023</v>
          </cell>
          <cell r="D19" t="str">
            <v>ГБУЗ "Родильный дом №1" МЗ РСО-А</v>
          </cell>
        </row>
        <row r="20">
          <cell r="C20">
            <v>150024</v>
          </cell>
          <cell r="D20" t="str">
            <v>ГБУЗ "Родильный дом №2" МЗ РСО-А</v>
          </cell>
        </row>
        <row r="21">
          <cell r="C21">
            <v>150026</v>
          </cell>
          <cell r="D21" t="str">
            <v>ООО "СКНЦ" Бесланский филиал" №5</v>
          </cell>
        </row>
        <row r="22">
          <cell r="C22">
            <v>150030</v>
          </cell>
          <cell r="D22" t="str">
            <v>ГБУЗ "РКВД" МЗ РСО-А</v>
          </cell>
        </row>
        <row r="23">
          <cell r="C23">
            <v>150031</v>
          </cell>
          <cell r="D23" t="str">
            <v>ГБУЗ "РОД" МЗ РСО-А</v>
          </cell>
        </row>
        <row r="24">
          <cell r="C24">
            <v>150032</v>
          </cell>
          <cell r="D24" t="str">
            <v>АО "Стоматология" стоматологическая поликлиника</v>
          </cell>
        </row>
        <row r="25">
          <cell r="C25">
            <v>150034</v>
          </cell>
          <cell r="D25" t="str">
            <v>ГБУЗ "РЦКДЦ"</v>
          </cell>
        </row>
        <row r="26">
          <cell r="C26">
            <v>150035</v>
          </cell>
          <cell r="D26" t="str">
            <v>ГБУЗ "Поликлиника №1" МЗ РСО-А</v>
          </cell>
        </row>
        <row r="27">
          <cell r="C27">
            <v>150036</v>
          </cell>
          <cell r="D27" t="str">
            <v>ГБУЗ "Поликлиника №4" МЗ РСО-А</v>
          </cell>
        </row>
        <row r="28">
          <cell r="C28">
            <v>150041</v>
          </cell>
          <cell r="D28" t="str">
            <v>ГБУЗ "Поликлиника №7" МЗ РСО-А</v>
          </cell>
        </row>
        <row r="29">
          <cell r="C29">
            <v>150042</v>
          </cell>
          <cell r="D29" t="str">
            <v>ГБУЗ "Детская поликлиника № 1" МЗ РСО-А</v>
          </cell>
        </row>
        <row r="30">
          <cell r="C30">
            <v>150043</v>
          </cell>
          <cell r="D30" t="str">
            <v>ГБУЗ "Детская поликлиника № 2" МЗ РСО-А</v>
          </cell>
        </row>
        <row r="31">
          <cell r="C31">
            <v>150044</v>
          </cell>
          <cell r="D31" t="str">
            <v>ГБУЗ "Детская поликлиника № 3" МЗ РСО-А</v>
          </cell>
        </row>
        <row r="32">
          <cell r="C32">
            <v>150045</v>
          </cell>
          <cell r="D32" t="str">
            <v>ГБУЗ "Детская поликлиника№ 4" МЗ РСО-А</v>
          </cell>
        </row>
        <row r="33">
          <cell r="C33">
            <v>150048</v>
          </cell>
          <cell r="D33" t="str">
            <v>ФКУЗ "МСЧ-МВД России" по РСО-А</v>
          </cell>
        </row>
        <row r="34">
          <cell r="C34">
            <v>150061</v>
          </cell>
          <cell r="D34" t="str">
            <v>ООО "Медфарн"</v>
          </cell>
        </row>
        <row r="35">
          <cell r="C35">
            <v>150063</v>
          </cell>
          <cell r="D35" t="str">
            <v>ООО  "Здоровье"</v>
          </cell>
        </row>
        <row r="36">
          <cell r="C36">
            <v>150064</v>
          </cell>
          <cell r="D36" t="str">
            <v>ООО "Семейная Медицина"</v>
          </cell>
        </row>
        <row r="37">
          <cell r="C37">
            <v>150070</v>
          </cell>
          <cell r="D37" t="str">
            <v>ООО "3-я стоматология"</v>
          </cell>
        </row>
        <row r="38">
          <cell r="C38">
            <v>150071</v>
          </cell>
          <cell r="D38" t="str">
            <v>НП санаторий - профилакторий "Сосновая роща"</v>
          </cell>
        </row>
        <row r="39">
          <cell r="C39">
            <v>150072</v>
          </cell>
          <cell r="D39" t="str">
            <v>ФГБУ "СК ММЦ" МЗ РФ (г.Беслан)</v>
          </cell>
        </row>
        <row r="40">
          <cell r="C40">
            <v>150073</v>
          </cell>
          <cell r="D40" t="str">
            <v>ООО "XXI ВЕК"</v>
          </cell>
        </row>
        <row r="41">
          <cell r="C41">
            <v>150078</v>
          </cell>
          <cell r="D41" t="str">
            <v>ООО "КБ"</v>
          </cell>
        </row>
        <row r="42">
          <cell r="C42">
            <v>150081</v>
          </cell>
          <cell r="D42" t="str">
            <v>ГАУЗ "РОЦ" МЗ РСО-А</v>
          </cell>
        </row>
        <row r="43">
          <cell r="C43">
            <v>150087</v>
          </cell>
          <cell r="D43" t="str">
            <v>ООО "Стоматология "Лаки дент"</v>
          </cell>
        </row>
        <row r="44">
          <cell r="C44">
            <v>150088</v>
          </cell>
          <cell r="D44" t="str">
            <v>ООО " Юнидент плюс"</v>
          </cell>
        </row>
        <row r="45">
          <cell r="C45">
            <v>150089</v>
          </cell>
          <cell r="D45" t="str">
            <v>ООО "Прима"</v>
          </cell>
        </row>
        <row r="46">
          <cell r="C46">
            <v>150090</v>
          </cell>
          <cell r="D46" t="str">
            <v>ГБУ "Санаторий "Осетия"</v>
          </cell>
        </row>
        <row r="47">
          <cell r="C47">
            <v>150093</v>
          </cell>
          <cell r="D47" t="str">
            <v>ГБУ РДРЦ "Тамиск"</v>
          </cell>
        </row>
        <row r="48">
          <cell r="C48">
            <v>150098</v>
          </cell>
          <cell r="D48" t="str">
            <v>ГБУЗ "РЦОЗиР" МЗ РСО-А</v>
          </cell>
        </row>
        <row r="49">
          <cell r="C49">
            <v>150100</v>
          </cell>
          <cell r="D49" t="str">
            <v>ООО "Клиника внутренних болезней"</v>
          </cell>
        </row>
        <row r="50">
          <cell r="C50">
            <v>150101</v>
          </cell>
          <cell r="D50" t="str">
            <v>ООО "Дентис"</v>
          </cell>
        </row>
        <row r="51">
          <cell r="C51">
            <v>150109</v>
          </cell>
          <cell r="D51" t="str">
            <v>ООО "ЭКО центр"</v>
          </cell>
        </row>
        <row r="52">
          <cell r="C52">
            <v>150112</v>
          </cell>
          <cell r="D52" t="str">
            <v>ГБУЗ "Моздокская ЦРБ" МЗ РСО-А</v>
          </cell>
        </row>
        <row r="53">
          <cell r="C53">
            <v>150113</v>
          </cell>
          <cell r="D53" t="str">
            <v>ФГКУ  "412 окружной госпиталь" Минобороны России</v>
          </cell>
        </row>
        <row r="54">
          <cell r="C54">
            <v>150114</v>
          </cell>
          <cell r="D54" t="str">
            <v>ФГБОУ ВО "СОГУ им. К.Л. Хетагурова"</v>
          </cell>
        </row>
        <row r="55">
          <cell r="C55">
            <v>150117</v>
          </cell>
          <cell r="D55" t="str">
            <v>Медицинский центр ООО "МЕГА"</v>
          </cell>
        </row>
        <row r="56">
          <cell r="C56">
            <v>150120</v>
          </cell>
          <cell r="D56" t="str">
            <v>ООО "ЦКДН"</v>
          </cell>
        </row>
        <row r="57">
          <cell r="C57">
            <v>150130</v>
          </cell>
          <cell r="D57" t="str">
            <v>ФМБА</v>
          </cell>
        </row>
        <row r="58">
          <cell r="C58">
            <v>150138</v>
          </cell>
          <cell r="D58" t="str">
            <v>ООО "Алания Хелскеа"</v>
          </cell>
        </row>
        <row r="59">
          <cell r="C59">
            <v>150139</v>
          </cell>
          <cell r="D59" t="str">
            <v>ООО "Медторгсервис" филиал в г.Владикавказ</v>
          </cell>
        </row>
        <row r="60">
          <cell r="C60">
            <v>150140</v>
          </cell>
          <cell r="D60" t="str">
            <v>Северо-Осетинский филиал АО "Медторгсервис"</v>
          </cell>
        </row>
        <row r="61">
          <cell r="C61">
            <v>150142</v>
          </cell>
          <cell r="D61" t="str">
            <v>ООО "Стоматология"</v>
          </cell>
        </row>
        <row r="62">
          <cell r="C62">
            <v>150143</v>
          </cell>
          <cell r="D62" t="str">
            <v>ООО "Диакон-ЦКДЛ"</v>
          </cell>
        </row>
        <row r="63">
          <cell r="C63">
            <v>150145</v>
          </cell>
          <cell r="D63" t="str">
            <v>ООО "Глазная клиника "Прозрение"</v>
          </cell>
        </row>
        <row r="64">
          <cell r="C64">
            <v>150146</v>
          </cell>
          <cell r="D64" t="str">
            <v>ООО СКО "Курорты Осетии""</v>
          </cell>
        </row>
        <row r="65">
          <cell r="C65">
            <v>150147</v>
          </cell>
          <cell r="D65" t="str">
            <v>ООО "Медицинский центр "Три-З"</v>
          </cell>
        </row>
        <row r="66">
          <cell r="C66">
            <v>150148</v>
          </cell>
          <cell r="D66" t="str">
            <v>ООО "Ардин"</v>
          </cell>
        </row>
        <row r="67">
          <cell r="C67">
            <v>150149</v>
          </cell>
          <cell r="D67" t="str">
            <v>ООО "М-Лайн"</v>
          </cell>
        </row>
        <row r="68">
          <cell r="C68">
            <v>150150</v>
          </cell>
          <cell r="D68" t="str">
            <v>ООО "АМ-Проект"</v>
          </cell>
        </row>
        <row r="69">
          <cell r="C69">
            <v>150151</v>
          </cell>
          <cell r="D69" t="str">
            <v>ООО "Клиника Эксперт Владикавказ"</v>
          </cell>
        </row>
        <row r="70">
          <cell r="C70">
            <v>150152</v>
          </cell>
          <cell r="D70" t="str">
            <v>ООО "Кристалл-мед"</v>
          </cell>
        </row>
        <row r="71">
          <cell r="C71">
            <v>150153</v>
          </cell>
          <cell r="D71" t="str">
            <v>ООО "ЦЦД"</v>
          </cell>
        </row>
        <row r="72">
          <cell r="C72">
            <v>150154</v>
          </cell>
          <cell r="D72" t="str">
            <v>ООО "МРТ Полимед"</v>
          </cell>
        </row>
        <row r="73">
          <cell r="C73">
            <v>150155</v>
          </cell>
          <cell r="D73" t="str">
            <v>ООО ЦВМ "Евромед"</v>
          </cell>
        </row>
        <row r="74">
          <cell r="C74">
            <v>150156</v>
          </cell>
          <cell r="D74" t="str">
            <v>ООО "КИРМ"</v>
          </cell>
        </row>
        <row r="75">
          <cell r="C75">
            <v>150157</v>
          </cell>
          <cell r="D75" t="str">
            <v>ООО "Студия улыбок"</v>
          </cell>
        </row>
        <row r="76">
          <cell r="C76">
            <v>150158</v>
          </cell>
          <cell r="D76" t="str">
            <v>ООО "Люция"</v>
          </cell>
        </row>
        <row r="77">
          <cell r="C77">
            <v>150159</v>
          </cell>
          <cell r="D77" t="str">
            <v>ООО "Маэстро"</v>
          </cell>
        </row>
        <row r="78">
          <cell r="C78">
            <v>150160</v>
          </cell>
          <cell r="D78" t="str">
            <v>ООО "Смайл клиник"</v>
          </cell>
        </row>
        <row r="79">
          <cell r="C79">
            <v>150161</v>
          </cell>
          <cell r="D79" t="str">
            <v>ООО "Надежда"</v>
          </cell>
        </row>
        <row r="80">
          <cell r="C80">
            <v>150162</v>
          </cell>
          <cell r="D80" t="str">
            <v>ООО "ЦЭН ЦН"</v>
          </cell>
        </row>
        <row r="81">
          <cell r="C81">
            <v>150163</v>
          </cell>
          <cell r="D81" t="str">
            <v>ФГБОУ ВО "СКГМИ (ГТУ)"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БАЗА (2)"/>
      <sheetName val="Проф.осмотры взрос."/>
      <sheetName val="1 этап диспансеризации"/>
      <sheetName val="дисп. сирот"/>
      <sheetName val="Обращения 2024"/>
      <sheetName val="Неотложка 2024"/>
      <sheetName val="Посещения 2024"/>
      <sheetName val="Список МО"/>
      <sheetName val="Численность "/>
      <sheetName val="Виды объемов"/>
      <sheetName val="Справочник"/>
      <sheetName val="Справочник ДС1"/>
      <sheetName val="Справочник ДС2"/>
      <sheetName val="Справочник ДС5"/>
      <sheetName val="Справочник ДС6"/>
      <sheetName val="Справочник ДС7"/>
      <sheetName val="Справочник ДС7.1"/>
      <sheetName val="РАБ СВОД ФЭО"/>
      <sheetName val="РАБ СВОД"/>
      <sheetName val="Проверка"/>
      <sheetName val="Свод"/>
      <sheetName val="Для приложений"/>
      <sheetName val="БАЗА"/>
      <sheetName val="Уровни подушевых"/>
      <sheetName val="СВОД ПО НЕОТЛОЖКЕ"/>
      <sheetName val="Лист1"/>
      <sheetName val="Лист3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38">
          <cell r="D138" t="str">
            <v>Фельдшерско-акушерский пункт с. Хаталдон</v>
          </cell>
          <cell r="E138">
            <v>1203</v>
          </cell>
          <cell r="F138" t="str">
            <v>Не соответствует</v>
          </cell>
          <cell r="G138">
            <v>0.5</v>
          </cell>
          <cell r="H138">
            <v>2087400</v>
          </cell>
          <cell r="I138">
            <v>50002</v>
          </cell>
          <cell r="J138">
            <v>2087400</v>
          </cell>
        </row>
        <row r="139">
          <cell r="D139" t="str">
            <v>Фельдшерско-акушерский пункт с. В. Бирагзанг</v>
          </cell>
          <cell r="E139">
            <v>749</v>
          </cell>
          <cell r="F139" t="str">
            <v>Не соответствует</v>
          </cell>
          <cell r="G139">
            <v>0.17</v>
          </cell>
          <cell r="H139">
            <v>2097060</v>
          </cell>
          <cell r="I139">
            <v>50001</v>
          </cell>
          <cell r="J139">
            <v>2097060</v>
          </cell>
        </row>
        <row r="140">
          <cell r="D140" t="str">
            <v>Фельдшерско-акушерский пункт с. Цаликово</v>
          </cell>
          <cell r="E140">
            <v>376</v>
          </cell>
          <cell r="F140" t="str">
            <v>Не соответствует</v>
          </cell>
          <cell r="G140">
            <v>0.67</v>
          </cell>
          <cell r="H140">
            <v>1070370</v>
          </cell>
          <cell r="I140">
            <v>50001</v>
          </cell>
          <cell r="J140">
            <v>1070370</v>
          </cell>
        </row>
        <row r="141">
          <cell r="D141" t="str">
            <v>Фельдшерско-акушерский пункт п. Рамоново</v>
          </cell>
          <cell r="E141">
            <v>841</v>
          </cell>
          <cell r="F141" t="str">
            <v>Не соответствует</v>
          </cell>
          <cell r="G141">
            <v>0.67</v>
          </cell>
          <cell r="H141">
            <v>1083810</v>
          </cell>
          <cell r="I141">
            <v>50001</v>
          </cell>
          <cell r="J141">
            <v>1083810</v>
          </cell>
        </row>
        <row r="142">
          <cell r="D142" t="str">
            <v>Фельдшерско-акушерский пункт с. Кр. Ход</v>
          </cell>
          <cell r="E142">
            <v>126</v>
          </cell>
          <cell r="F142" t="str">
            <v>Не соответствует</v>
          </cell>
          <cell r="G142">
            <v>0.67</v>
          </cell>
          <cell r="H142">
            <v>1036770</v>
          </cell>
          <cell r="I142">
            <v>50001</v>
          </cell>
          <cell r="J142">
            <v>1036770</v>
          </cell>
        </row>
        <row r="143">
          <cell r="D143" t="str">
            <v>Фельдшерско-акушерский пункт с. Бурон</v>
          </cell>
          <cell r="E143">
            <v>517</v>
          </cell>
          <cell r="F143" t="str">
            <v>Не соответствует</v>
          </cell>
          <cell r="G143">
            <v>0.67</v>
          </cell>
          <cell r="H143">
            <v>1048950</v>
          </cell>
          <cell r="I143">
            <v>50001</v>
          </cell>
          <cell r="J143">
            <v>1048950</v>
          </cell>
        </row>
        <row r="144">
          <cell r="D144" t="str">
            <v>Фельдшерско-акушерский пункт с. Зинцар</v>
          </cell>
          <cell r="E144">
            <v>81</v>
          </cell>
          <cell r="F144" t="str">
            <v>Не соответствует</v>
          </cell>
          <cell r="G144">
            <v>0.36</v>
          </cell>
          <cell r="H144">
            <v>849120</v>
          </cell>
          <cell r="I144">
            <v>50001</v>
          </cell>
          <cell r="J144">
            <v>849120</v>
          </cell>
        </row>
        <row r="145">
          <cell r="D145" t="str">
            <v>Фельдшерско-акушерский пункт с. Нар</v>
          </cell>
          <cell r="E145">
            <v>33</v>
          </cell>
          <cell r="F145" t="str">
            <v>Не соответствует</v>
          </cell>
          <cell r="G145">
            <v>0</v>
          </cell>
          <cell r="H145">
            <v>840300</v>
          </cell>
          <cell r="I145">
            <v>50001</v>
          </cell>
          <cell r="J145">
            <v>840300</v>
          </cell>
        </row>
        <row r="146">
          <cell r="D146" t="str">
            <v>Фельдшерско-акушерский пункт с. Унал</v>
          </cell>
          <cell r="E146">
            <v>131</v>
          </cell>
          <cell r="F146" t="str">
            <v>Не соответствует</v>
          </cell>
          <cell r="G146">
            <v>0.67</v>
          </cell>
          <cell r="H146">
            <v>1042230</v>
          </cell>
          <cell r="I146">
            <v>50001</v>
          </cell>
          <cell r="J146">
            <v>1042230</v>
          </cell>
        </row>
        <row r="147">
          <cell r="D147" t="str">
            <v>Фельдшерско-акушерский пункт с. Зарамаг</v>
          </cell>
          <cell r="E147">
            <v>110</v>
          </cell>
          <cell r="F147" t="str">
            <v>Не соответствует</v>
          </cell>
          <cell r="G147">
            <v>0.67</v>
          </cell>
          <cell r="H147">
            <v>1032990</v>
          </cell>
          <cell r="I147">
            <v>50001</v>
          </cell>
          <cell r="J147">
            <v>1032990</v>
          </cell>
        </row>
        <row r="148">
          <cell r="D148" t="str">
            <v>х</v>
          </cell>
          <cell r="E148">
            <v>4167</v>
          </cell>
          <cell r="F148" t="str">
            <v>х</v>
          </cell>
          <cell r="G148" t="str">
            <v>х</v>
          </cell>
          <cell r="H148">
            <v>12189000</v>
          </cell>
          <cell r="I148">
            <v>50003</v>
          </cell>
          <cell r="J148" t="str">
            <v>х</v>
          </cell>
        </row>
        <row r="149">
          <cell r="D149" t="str">
            <v>Фельдшерско-акушерский пункт c. Красногор</v>
          </cell>
          <cell r="E149">
            <v>1703</v>
          </cell>
          <cell r="F149" t="str">
            <v>Не соответствует</v>
          </cell>
          <cell r="G149">
            <v>0.28999999999999998</v>
          </cell>
          <cell r="H149">
            <v>2572220</v>
          </cell>
          <cell r="I149">
            <v>50003</v>
          </cell>
          <cell r="J149">
            <v>2572220</v>
          </cell>
        </row>
        <row r="150">
          <cell r="D150" t="str">
            <v xml:space="preserve">Фельдшерско-акушерский пункт с. Рассвет </v>
          </cell>
          <cell r="E150">
            <v>455</v>
          </cell>
          <cell r="F150" t="str">
            <v>Не соответствует</v>
          </cell>
          <cell r="G150">
            <v>0.67</v>
          </cell>
          <cell r="H150">
            <v>1053570</v>
          </cell>
          <cell r="I150">
            <v>50001</v>
          </cell>
          <cell r="J150">
            <v>1053570</v>
          </cell>
        </row>
        <row r="151">
          <cell r="D151" t="str">
            <v>Фельдшерско-акушерский пункт п. Бекан</v>
          </cell>
          <cell r="I151">
            <v>50001</v>
          </cell>
        </row>
        <row r="152">
          <cell r="D152" t="str">
            <v>Фельдшерско-акушерский пункт с. Фиагдон</v>
          </cell>
          <cell r="E152">
            <v>761</v>
          </cell>
          <cell r="F152" t="str">
            <v>Не соответствует</v>
          </cell>
          <cell r="G152">
            <v>0.67</v>
          </cell>
          <cell r="H152">
            <v>1064070</v>
          </cell>
          <cell r="I152">
            <v>50001</v>
          </cell>
          <cell r="J152">
            <v>1064070</v>
          </cell>
        </row>
        <row r="153">
          <cell r="D153" t="str">
            <v>х</v>
          </cell>
          <cell r="E153">
            <v>2919</v>
          </cell>
          <cell r="F153" t="str">
            <v>х</v>
          </cell>
          <cell r="G153" t="str">
            <v>х</v>
          </cell>
          <cell r="H153">
            <v>4689860</v>
          </cell>
          <cell r="I153">
            <v>50003</v>
          </cell>
          <cell r="J153" t="str">
            <v>х</v>
          </cell>
        </row>
        <row r="154">
          <cell r="D154" t="str">
            <v>Фельдшерско-акушерский пункт с. Толдзгун</v>
          </cell>
          <cell r="E154">
            <v>490</v>
          </cell>
          <cell r="F154" t="str">
            <v>Не соответствует</v>
          </cell>
          <cell r="G154">
            <v>0.5</v>
          </cell>
          <cell r="H154">
            <v>1043490</v>
          </cell>
          <cell r="I154">
            <v>50001</v>
          </cell>
          <cell r="J154">
            <v>1043490</v>
          </cell>
        </row>
        <row r="155">
          <cell r="D155" t="str">
            <v>Фельдшерско-акушерский пункт с. Новый-Урух</v>
          </cell>
          <cell r="E155">
            <v>463</v>
          </cell>
          <cell r="F155" t="str">
            <v>Не соответствует</v>
          </cell>
          <cell r="G155">
            <v>0.33</v>
          </cell>
          <cell r="H155">
            <v>1055250</v>
          </cell>
          <cell r="I155">
            <v>50001</v>
          </cell>
          <cell r="J155">
            <v>1055250</v>
          </cell>
        </row>
        <row r="156">
          <cell r="D156" t="str">
            <v>Фельдшерский пункт с. Ахсарисар</v>
          </cell>
          <cell r="E156">
            <v>133</v>
          </cell>
          <cell r="F156" t="str">
            <v>Не соответствует</v>
          </cell>
          <cell r="G156">
            <v>0</v>
          </cell>
          <cell r="H156">
            <v>1046430</v>
          </cell>
          <cell r="I156">
            <v>50001</v>
          </cell>
          <cell r="J156">
            <v>1046430</v>
          </cell>
        </row>
        <row r="157">
          <cell r="D157" t="str">
            <v>Фельдшерский пункт с. Советское</v>
          </cell>
          <cell r="E157">
            <v>333</v>
          </cell>
          <cell r="F157" t="str">
            <v>Не соответствует</v>
          </cell>
          <cell r="G157">
            <v>0.5</v>
          </cell>
          <cell r="H157">
            <v>1061130</v>
          </cell>
          <cell r="I157">
            <v>50001</v>
          </cell>
          <cell r="J157">
            <v>1061130</v>
          </cell>
        </row>
        <row r="158">
          <cell r="D158" t="str">
            <v>Фельдшерский пункт с.  Махческ</v>
          </cell>
          <cell r="E158">
            <v>364</v>
          </cell>
          <cell r="F158" t="str">
            <v>Не соответствует</v>
          </cell>
          <cell r="G158">
            <v>0.33</v>
          </cell>
          <cell r="H158">
            <v>1035510</v>
          </cell>
          <cell r="I158">
            <v>50001</v>
          </cell>
          <cell r="J158">
            <v>1035510</v>
          </cell>
        </row>
        <row r="159">
          <cell r="D159" t="str">
            <v>Фельдшерско-акушерский пункт с. Дзинага</v>
          </cell>
          <cell r="E159">
            <v>123</v>
          </cell>
          <cell r="F159" t="str">
            <v>Не соответствует</v>
          </cell>
          <cell r="G159">
            <v>0</v>
          </cell>
          <cell r="H159">
            <v>1032150</v>
          </cell>
          <cell r="I159">
            <v>50001</v>
          </cell>
          <cell r="J159">
            <v>1032150</v>
          </cell>
        </row>
        <row r="160">
          <cell r="D160" t="str">
            <v>Фельдшерский пункт с.  Стур-Дигора</v>
          </cell>
          <cell r="E160">
            <v>161</v>
          </cell>
          <cell r="F160" t="str">
            <v>Не соответствует</v>
          </cell>
          <cell r="G160">
            <v>0</v>
          </cell>
          <cell r="H160">
            <v>1029630</v>
          </cell>
          <cell r="I160">
            <v>50001</v>
          </cell>
          <cell r="J160">
            <v>1029630</v>
          </cell>
        </row>
        <row r="161">
          <cell r="D161" t="str">
            <v>Фельдшерский пункт с.  Дзагепбарз</v>
          </cell>
          <cell r="E161">
            <v>280</v>
          </cell>
          <cell r="F161" t="str">
            <v>Не соответствует</v>
          </cell>
          <cell r="G161">
            <v>0</v>
          </cell>
          <cell r="I161">
            <v>50001</v>
          </cell>
          <cell r="J161">
            <v>0</v>
          </cell>
        </row>
        <row r="162">
          <cell r="D162" t="str">
            <v>Фельдшерский пункт с. Ахсау</v>
          </cell>
          <cell r="F162" t="str">
            <v>Не соответствует</v>
          </cell>
          <cell r="G162">
            <v>0.17</v>
          </cell>
          <cell r="I162">
            <v>50001</v>
          </cell>
          <cell r="J162">
            <v>0</v>
          </cell>
        </row>
        <row r="163">
          <cell r="D163" t="str">
            <v>Фельдшерский пункт с. Галиат</v>
          </cell>
          <cell r="F163" t="str">
            <v>Не соответствует</v>
          </cell>
          <cell r="G163">
            <v>0</v>
          </cell>
          <cell r="I163">
            <v>50001</v>
          </cell>
          <cell r="J163">
            <v>0</v>
          </cell>
        </row>
        <row r="164">
          <cell r="D164" t="str">
            <v xml:space="preserve">Фельдшерский пункт с. Задалеск </v>
          </cell>
          <cell r="F164" t="str">
            <v>Не соответствует</v>
          </cell>
          <cell r="G164">
            <v>0</v>
          </cell>
          <cell r="I164">
            <v>50001</v>
          </cell>
          <cell r="J164">
            <v>0</v>
          </cell>
        </row>
        <row r="165">
          <cell r="D165" t="str">
            <v>х</v>
          </cell>
          <cell r="E165">
            <v>2347</v>
          </cell>
          <cell r="F165" t="str">
            <v>х</v>
          </cell>
          <cell r="G165" t="str">
            <v>х</v>
          </cell>
          <cell r="H165">
            <v>7303590</v>
          </cell>
          <cell r="I165">
            <v>50003</v>
          </cell>
          <cell r="J165" t="str">
            <v>х</v>
          </cell>
        </row>
        <row r="166">
          <cell r="D166" t="str">
            <v>Фельдшерско-акушерский пункт с. Комсомольское</v>
          </cell>
          <cell r="E166">
            <v>1346</v>
          </cell>
          <cell r="F166" t="str">
            <v>Не соответствует</v>
          </cell>
          <cell r="G166">
            <v>0.67</v>
          </cell>
          <cell r="H166">
            <v>2138640</v>
          </cell>
          <cell r="I166">
            <v>50002</v>
          </cell>
          <cell r="J166">
            <v>2138640</v>
          </cell>
        </row>
        <row r="167">
          <cell r="D167" t="str">
            <v>Фельдшерско-акушерский пункт с. Иран</v>
          </cell>
          <cell r="F167" t="str">
            <v>Не соответствует</v>
          </cell>
          <cell r="G167">
            <v>0.44</v>
          </cell>
          <cell r="H167">
            <v>1053990</v>
          </cell>
          <cell r="I167">
            <v>50003</v>
          </cell>
          <cell r="J167">
            <v>1053990</v>
          </cell>
        </row>
        <row r="168">
          <cell r="D168" t="str">
            <v>Фельдшерско-акушерский пункт с. Карджин</v>
          </cell>
          <cell r="E168">
            <v>547</v>
          </cell>
          <cell r="F168" t="str">
            <v>Не соответствует</v>
          </cell>
          <cell r="G168">
            <v>0.95</v>
          </cell>
          <cell r="I168">
            <v>50001</v>
          </cell>
          <cell r="J168">
            <v>0</v>
          </cell>
        </row>
        <row r="169">
          <cell r="D169" t="str">
            <v>х</v>
          </cell>
          <cell r="E169">
            <v>1893</v>
          </cell>
          <cell r="F169" t="str">
            <v>х</v>
          </cell>
          <cell r="G169" t="str">
            <v>х</v>
          </cell>
          <cell r="H169">
            <v>3192630</v>
          </cell>
          <cell r="I169">
            <v>50003</v>
          </cell>
          <cell r="J169" t="str">
            <v>х</v>
          </cell>
        </row>
        <row r="170">
          <cell r="D170" t="str">
            <v>Фельдшерско-акушерский пункт с. Батако</v>
          </cell>
          <cell r="E170">
            <v>1071</v>
          </cell>
          <cell r="F170" t="str">
            <v>Не соответствует</v>
          </cell>
          <cell r="G170">
            <v>0.5</v>
          </cell>
          <cell r="H170">
            <v>2113440</v>
          </cell>
          <cell r="I170">
            <v>50002</v>
          </cell>
          <cell r="J170">
            <v>2113440</v>
          </cell>
        </row>
        <row r="171">
          <cell r="D171" t="str">
            <v>Фельдшерско-акушерский пункт с. Раздзог</v>
          </cell>
          <cell r="E171">
            <v>504</v>
          </cell>
          <cell r="F171" t="str">
            <v>Не соответствует</v>
          </cell>
          <cell r="G171">
            <v>0.95</v>
          </cell>
          <cell r="H171">
            <v>1040970</v>
          </cell>
          <cell r="I171">
            <v>50001</v>
          </cell>
          <cell r="J171">
            <v>1040970</v>
          </cell>
        </row>
        <row r="172">
          <cell r="D172" t="str">
            <v>х</v>
          </cell>
          <cell r="E172">
            <v>1575</v>
          </cell>
          <cell r="F172" t="str">
            <v>х</v>
          </cell>
          <cell r="G172" t="str">
            <v>х</v>
          </cell>
          <cell r="H172">
            <v>3154410</v>
          </cell>
          <cell r="I172">
            <v>50003</v>
          </cell>
          <cell r="J172" t="str">
            <v>х</v>
          </cell>
        </row>
        <row r="173">
          <cell r="D173" t="str">
            <v>Фельдшерско-акушерский пункт с. В. Саниба</v>
          </cell>
          <cell r="E173">
            <v>1938</v>
          </cell>
          <cell r="F173" t="str">
            <v>Не соответствует</v>
          </cell>
          <cell r="G173">
            <v>0.36</v>
          </cell>
          <cell r="H173">
            <v>2494520</v>
          </cell>
          <cell r="I173">
            <v>50003</v>
          </cell>
          <cell r="J173">
            <v>2494520</v>
          </cell>
        </row>
        <row r="174">
          <cell r="D174" t="str">
            <v>Фельдшерско-акушерский пункт с. Н. Саниба</v>
          </cell>
          <cell r="E174">
            <v>1768</v>
          </cell>
          <cell r="F174" t="str">
            <v>Не соответствует</v>
          </cell>
          <cell r="G174">
            <v>0.36</v>
          </cell>
          <cell r="H174">
            <v>2498720</v>
          </cell>
          <cell r="I174">
            <v>50003</v>
          </cell>
          <cell r="J174">
            <v>2498720</v>
          </cell>
        </row>
        <row r="175">
          <cell r="D175" t="str">
            <v>Фельдшерско-акушерский пункт с. Комгарон</v>
          </cell>
          <cell r="E175">
            <v>1569</v>
          </cell>
          <cell r="F175" t="str">
            <v>Не соответствует</v>
          </cell>
          <cell r="G175">
            <v>0.83</v>
          </cell>
          <cell r="H175">
            <v>1090530</v>
          </cell>
          <cell r="I175">
            <v>50001</v>
          </cell>
          <cell r="J175">
            <v>1090530</v>
          </cell>
        </row>
        <row r="176">
          <cell r="D176" t="str">
            <v>Фельдшерско-акушерский пункт с. Донгарон</v>
          </cell>
          <cell r="E176">
            <v>1154</v>
          </cell>
          <cell r="F176" t="str">
            <v>Не соответствует</v>
          </cell>
          <cell r="G176">
            <v>0.42</v>
          </cell>
          <cell r="H176">
            <v>2144940</v>
          </cell>
          <cell r="I176">
            <v>50002</v>
          </cell>
          <cell r="J176">
            <v>2144940</v>
          </cell>
        </row>
        <row r="177">
          <cell r="D177" t="str">
            <v>Фельдшерско-акушерский пункт с. Алханчурт</v>
          </cell>
          <cell r="E177">
            <v>1735</v>
          </cell>
          <cell r="F177" t="str">
            <v>Не соответствует</v>
          </cell>
          <cell r="G177">
            <v>0.36</v>
          </cell>
          <cell r="H177">
            <v>2188620</v>
          </cell>
          <cell r="I177">
            <v>50003</v>
          </cell>
          <cell r="J177">
            <v>2188620</v>
          </cell>
        </row>
        <row r="178">
          <cell r="D178" t="str">
            <v>Фельдшерско-акушерский пункт с. Кармадон</v>
          </cell>
          <cell r="E178">
            <v>161</v>
          </cell>
          <cell r="F178" t="str">
            <v>Не соответствует</v>
          </cell>
          <cell r="G178">
            <v>0.83</v>
          </cell>
          <cell r="H178">
            <v>1030890</v>
          </cell>
          <cell r="I178">
            <v>50001</v>
          </cell>
          <cell r="J178">
            <v>1030890</v>
          </cell>
        </row>
        <row r="179">
          <cell r="D179" t="str">
            <v>Фельдшерско-акушерский пункт с. Джимара</v>
          </cell>
          <cell r="E179">
            <v>137</v>
          </cell>
          <cell r="F179" t="str">
            <v>Не соответствует</v>
          </cell>
          <cell r="G179">
            <v>0.83</v>
          </cell>
          <cell r="H179" t="str">
            <v>-</v>
          </cell>
          <cell r="I179">
            <v>50001</v>
          </cell>
          <cell r="J179" t="str">
            <v>-</v>
          </cell>
        </row>
        <row r="180">
          <cell r="D180" t="str">
            <v>Фельдшерско-акушерский пункт с. Старая Саниба</v>
          </cell>
          <cell r="E180">
            <v>274</v>
          </cell>
          <cell r="H180">
            <v>1029630</v>
          </cell>
          <cell r="I180">
            <v>50001</v>
          </cell>
          <cell r="J180">
            <v>1029630</v>
          </cell>
        </row>
        <row r="181">
          <cell r="D181" t="str">
            <v>Фельдшерско-акушерский пункт с. Даргавс</v>
          </cell>
          <cell r="E181">
            <v>205</v>
          </cell>
          <cell r="F181" t="str">
            <v>Не соответствует</v>
          </cell>
          <cell r="G181">
            <v>0.83</v>
          </cell>
          <cell r="H181">
            <v>1031310</v>
          </cell>
          <cell r="I181">
            <v>50001</v>
          </cell>
          <cell r="J181">
            <v>1031310</v>
          </cell>
        </row>
        <row r="182">
          <cell r="D182" t="str">
            <v>х</v>
          </cell>
          <cell r="E182">
            <v>8941</v>
          </cell>
          <cell r="F182" t="str">
            <v>х</v>
          </cell>
          <cell r="G182" t="str">
            <v>х</v>
          </cell>
          <cell r="H182">
            <v>13509160</v>
          </cell>
          <cell r="I182">
            <v>50003</v>
          </cell>
          <cell r="J182" t="str">
            <v>х</v>
          </cell>
        </row>
        <row r="183">
          <cell r="D183" t="str">
            <v>Фельдшерско-акушерский пункт с. Мостиздах</v>
          </cell>
          <cell r="E183">
            <v>760</v>
          </cell>
          <cell r="F183" t="str">
            <v>Не соответствует</v>
          </cell>
          <cell r="G183">
            <v>0.95</v>
          </cell>
          <cell r="H183">
            <v>1101870</v>
          </cell>
          <cell r="I183">
            <v>50001</v>
          </cell>
          <cell r="J183">
            <v>1101870</v>
          </cell>
        </row>
        <row r="184">
          <cell r="D184" t="str">
            <v>х</v>
          </cell>
          <cell r="E184">
            <v>760</v>
          </cell>
          <cell r="F184" t="str">
            <v>х</v>
          </cell>
          <cell r="G184" t="str">
            <v>х</v>
          </cell>
          <cell r="H184">
            <v>1101870</v>
          </cell>
          <cell r="I184">
            <v>50001</v>
          </cell>
          <cell r="J184" t="str">
            <v>х</v>
          </cell>
        </row>
        <row r="185">
          <cell r="D185" t="str">
            <v>Фельдшерский пункт с.Чми</v>
          </cell>
          <cell r="E185">
            <v>337</v>
          </cell>
          <cell r="F185" t="str">
            <v>Не соответствует</v>
          </cell>
          <cell r="G185">
            <v>0.67</v>
          </cell>
          <cell r="H185">
            <v>1093890</v>
          </cell>
          <cell r="I185">
            <v>50001</v>
          </cell>
          <cell r="J185">
            <v>1093890</v>
          </cell>
        </row>
        <row r="186">
          <cell r="D186" t="str">
            <v>Фельдшерский пункт с.Эзми</v>
          </cell>
          <cell r="E186">
            <v>145</v>
          </cell>
          <cell r="F186" t="str">
            <v>Не соответствует</v>
          </cell>
          <cell r="G186">
            <v>0.67</v>
          </cell>
          <cell r="H186">
            <v>1029210</v>
          </cell>
          <cell r="I186">
            <v>50001</v>
          </cell>
          <cell r="J186">
            <v>1029210</v>
          </cell>
        </row>
        <row r="187">
          <cell r="D187" t="str">
            <v>Фельдшерский пункт с.Ларс</v>
          </cell>
          <cell r="E187">
            <v>158</v>
          </cell>
          <cell r="F187" t="str">
            <v>Не соответствует</v>
          </cell>
          <cell r="G187">
            <v>0.67</v>
          </cell>
          <cell r="H187">
            <v>890700</v>
          </cell>
          <cell r="I187">
            <v>50001</v>
          </cell>
          <cell r="J187">
            <v>890700</v>
          </cell>
        </row>
        <row r="188">
          <cell r="D188" t="str">
            <v>Фельдшерско-акушерский пункт п. Редант-2</v>
          </cell>
          <cell r="E188">
            <v>887</v>
          </cell>
          <cell r="F188" t="str">
            <v>Не соответствует</v>
          </cell>
          <cell r="G188">
            <v>0.95</v>
          </cell>
          <cell r="H188">
            <v>1114050</v>
          </cell>
          <cell r="I188">
            <v>50001</v>
          </cell>
          <cell r="J188">
            <v>1114050</v>
          </cell>
        </row>
        <row r="189">
          <cell r="D189" t="str">
            <v>х</v>
          </cell>
          <cell r="E189">
            <v>1527</v>
          </cell>
          <cell r="F189" t="str">
            <v>х</v>
          </cell>
          <cell r="G189" t="str">
            <v>х</v>
          </cell>
          <cell r="H189">
            <v>4127850</v>
          </cell>
          <cell r="I189">
            <v>50003</v>
          </cell>
          <cell r="J189" t="str">
            <v>х</v>
          </cell>
        </row>
        <row r="190">
          <cell r="D190" t="str">
            <v>Фельдшерский пункт с. Раздольное</v>
          </cell>
          <cell r="E190">
            <v>986</v>
          </cell>
          <cell r="F190" t="str">
            <v>Не соответствует</v>
          </cell>
          <cell r="G190">
            <v>0.67</v>
          </cell>
          <cell r="H190">
            <v>2127300</v>
          </cell>
          <cell r="I190">
            <v>50002</v>
          </cell>
          <cell r="J190">
            <v>2127300</v>
          </cell>
        </row>
        <row r="191">
          <cell r="D191" t="str">
            <v>Фельдшерский пункт с. Сухотское</v>
          </cell>
          <cell r="E191">
            <v>813</v>
          </cell>
          <cell r="F191" t="str">
            <v>Не соответствует</v>
          </cell>
          <cell r="G191">
            <v>0.67</v>
          </cell>
          <cell r="H191">
            <v>1553040</v>
          </cell>
          <cell r="I191">
            <v>50001</v>
          </cell>
          <cell r="J191">
            <v>1553040</v>
          </cell>
        </row>
        <row r="192">
          <cell r="D192" t="str">
            <v>Фельдшерский пункт с. Малгобек</v>
          </cell>
          <cell r="E192">
            <v>391</v>
          </cell>
          <cell r="F192" t="str">
            <v>Не соответствует</v>
          </cell>
          <cell r="G192">
            <v>0.67</v>
          </cell>
          <cell r="H192">
            <v>1483740</v>
          </cell>
          <cell r="I192">
            <v>50001</v>
          </cell>
          <cell r="J192">
            <v>1483740</v>
          </cell>
        </row>
        <row r="193">
          <cell r="D193" t="str">
            <v>Фельдшерско-акушерский пункт с. Хурикау</v>
          </cell>
          <cell r="E193">
            <v>583</v>
          </cell>
          <cell r="F193" t="str">
            <v>Не соответствует</v>
          </cell>
          <cell r="G193">
            <v>0.67</v>
          </cell>
          <cell r="H193">
            <v>2112600</v>
          </cell>
          <cell r="I193">
            <v>50001</v>
          </cell>
          <cell r="J193">
            <v>2112600</v>
          </cell>
        </row>
        <row r="194">
          <cell r="D194" t="str">
            <v>Фельдшерский пункт с. Кусово</v>
          </cell>
          <cell r="E194">
            <v>73</v>
          </cell>
          <cell r="F194" t="str">
            <v>Не соответствует</v>
          </cell>
          <cell r="G194">
            <v>0.36</v>
          </cell>
          <cell r="H194">
            <v>1041390</v>
          </cell>
          <cell r="I194">
            <v>50001</v>
          </cell>
          <cell r="J194">
            <v>1041390</v>
          </cell>
        </row>
        <row r="195">
          <cell r="D195" t="str">
            <v>Фельдшерский пункт с. Ново-Осетиновская</v>
          </cell>
          <cell r="E195">
            <v>593</v>
          </cell>
          <cell r="F195" t="str">
            <v>Не соответствует</v>
          </cell>
          <cell r="G195">
            <v>0.67</v>
          </cell>
          <cell r="H195">
            <v>1506000</v>
          </cell>
          <cell r="I195">
            <v>50001</v>
          </cell>
          <cell r="J195">
            <v>1506000</v>
          </cell>
        </row>
        <row r="196">
          <cell r="D196" t="str">
            <v>Фельдшерский пункт ст-ца Черноярская</v>
          </cell>
          <cell r="E196">
            <v>676</v>
          </cell>
          <cell r="F196" t="str">
            <v>Не соответствует</v>
          </cell>
          <cell r="G196">
            <v>0.67</v>
          </cell>
          <cell r="H196">
            <v>1506420</v>
          </cell>
          <cell r="I196">
            <v>50001</v>
          </cell>
          <cell r="J196">
            <v>1506420</v>
          </cell>
        </row>
        <row r="197">
          <cell r="D197" t="str">
            <v>Фельдшерский пункт ст-ция Черноярская</v>
          </cell>
          <cell r="E197">
            <v>672</v>
          </cell>
          <cell r="F197" t="str">
            <v>Не соответствует</v>
          </cell>
          <cell r="G197">
            <v>0.67</v>
          </cell>
          <cell r="H197">
            <v>1507680</v>
          </cell>
          <cell r="I197">
            <v>50001</v>
          </cell>
          <cell r="J197">
            <v>1507680</v>
          </cell>
        </row>
        <row r="198">
          <cell r="D198" t="str">
            <v>Фельдшерский пункт п. Тельмана</v>
          </cell>
          <cell r="E198">
            <v>283</v>
          </cell>
          <cell r="F198" t="str">
            <v>Не соответствует</v>
          </cell>
          <cell r="G198">
            <v>0.67</v>
          </cell>
          <cell r="H198">
            <v>1492560</v>
          </cell>
          <cell r="I198">
            <v>50001</v>
          </cell>
          <cell r="J198">
            <v>1492560</v>
          </cell>
        </row>
        <row r="199">
          <cell r="D199" t="str">
            <v>Фельдшерский пункт п. Елбаево</v>
          </cell>
          <cell r="E199">
            <v>509</v>
          </cell>
          <cell r="F199" t="str">
            <v>Не соответствует</v>
          </cell>
          <cell r="G199">
            <v>0.67</v>
          </cell>
          <cell r="H199">
            <v>1499280</v>
          </cell>
          <cell r="I199">
            <v>50001</v>
          </cell>
          <cell r="J199">
            <v>1499280</v>
          </cell>
        </row>
        <row r="200">
          <cell r="D200" t="str">
            <v>Фельдшерский пункт с. Предгорное</v>
          </cell>
          <cell r="E200">
            <v>1142</v>
          </cell>
          <cell r="F200" t="str">
            <v>Не соответствует</v>
          </cell>
          <cell r="G200">
            <v>0.5</v>
          </cell>
          <cell r="I200">
            <v>50002</v>
          </cell>
          <cell r="J200">
            <v>0</v>
          </cell>
        </row>
        <row r="201">
          <cell r="D201" t="str">
            <v>Фельдшерский пункт ст. Павлодольская</v>
          </cell>
          <cell r="E201">
            <v>1996</v>
          </cell>
          <cell r="F201" t="str">
            <v>Не соответствует</v>
          </cell>
          <cell r="G201">
            <v>0.56999999999999995</v>
          </cell>
          <cell r="H201">
            <v>3254460</v>
          </cell>
          <cell r="I201">
            <v>50003</v>
          </cell>
          <cell r="J201">
            <v>3254460</v>
          </cell>
        </row>
        <row r="202">
          <cell r="D202" t="str">
            <v>Фельдшерско-акушерский пункт п. Калининский</v>
          </cell>
          <cell r="E202">
            <v>2264</v>
          </cell>
          <cell r="F202" t="str">
            <v>Не соответствует</v>
          </cell>
          <cell r="G202">
            <v>0.44</v>
          </cell>
          <cell r="H202">
            <v>3357360</v>
          </cell>
          <cell r="I202">
            <v>50003</v>
          </cell>
          <cell r="J202">
            <v>3357360</v>
          </cell>
        </row>
        <row r="203">
          <cell r="D203" t="str">
            <v>Фельдшерско-акушерский пункт с. Киевское</v>
          </cell>
          <cell r="E203">
            <v>1386</v>
          </cell>
          <cell r="F203" t="str">
            <v>Не соответствует</v>
          </cell>
          <cell r="G203">
            <v>0.67</v>
          </cell>
          <cell r="H203">
            <v>2150820</v>
          </cell>
          <cell r="I203">
            <v>50002</v>
          </cell>
          <cell r="J203">
            <v>2150820</v>
          </cell>
        </row>
        <row r="204">
          <cell r="D204" t="str">
            <v>Фельдшерский пункт с. Веселое</v>
          </cell>
          <cell r="E204">
            <v>881</v>
          </cell>
          <cell r="F204" t="str">
            <v>Не соответствует</v>
          </cell>
          <cell r="G204">
            <v>0.67</v>
          </cell>
          <cell r="H204">
            <v>1064910</v>
          </cell>
          <cell r="I204">
            <v>50001</v>
          </cell>
          <cell r="J204">
            <v>1064910</v>
          </cell>
        </row>
        <row r="205">
          <cell r="D205" t="str">
            <v>Фельдшерский пункт с. Ново-Георгиевское</v>
          </cell>
          <cell r="E205">
            <v>729</v>
          </cell>
          <cell r="F205" t="str">
            <v>Не соответствует</v>
          </cell>
          <cell r="G205">
            <v>0.67</v>
          </cell>
          <cell r="H205">
            <v>1506420</v>
          </cell>
          <cell r="I205">
            <v>50001</v>
          </cell>
          <cell r="J205">
            <v>1506420</v>
          </cell>
        </row>
        <row r="206">
          <cell r="D206" t="str">
            <v>Фельдшерский пункт п. Комарово</v>
          </cell>
          <cell r="E206">
            <v>633</v>
          </cell>
          <cell r="F206" t="str">
            <v>Не соответствует</v>
          </cell>
          <cell r="G206">
            <v>0.67</v>
          </cell>
          <cell r="H206">
            <v>1507680</v>
          </cell>
          <cell r="I206">
            <v>50001</v>
          </cell>
          <cell r="J206">
            <v>1507680</v>
          </cell>
        </row>
        <row r="207">
          <cell r="D207" t="str">
            <v>Фельдшерский пункт п. Садовый</v>
          </cell>
          <cell r="E207">
            <v>479</v>
          </cell>
          <cell r="F207" t="str">
            <v>Не соответствует</v>
          </cell>
          <cell r="G207">
            <v>0.67</v>
          </cell>
          <cell r="H207">
            <v>1498020</v>
          </cell>
          <cell r="I207">
            <v>50001</v>
          </cell>
          <cell r="J207">
            <v>1498020</v>
          </cell>
        </row>
        <row r="208">
          <cell r="D208" t="str">
            <v>Фельдшерский пункт п. Л. Кондратенко</v>
          </cell>
          <cell r="E208">
            <v>62</v>
          </cell>
          <cell r="F208" t="str">
            <v>Не соответствует</v>
          </cell>
          <cell r="G208">
            <v>0.36</v>
          </cell>
          <cell r="H208">
            <v>1032570</v>
          </cell>
          <cell r="I208">
            <v>50001</v>
          </cell>
          <cell r="J208">
            <v>1032570</v>
          </cell>
        </row>
        <row r="209">
          <cell r="D209" t="str">
            <v>Фельдшерский пункт с. Октябрьское</v>
          </cell>
          <cell r="E209">
            <v>311</v>
          </cell>
          <cell r="F209" t="str">
            <v>Не соответствует</v>
          </cell>
          <cell r="G209">
            <v>0.95</v>
          </cell>
          <cell r="H209">
            <v>1046850</v>
          </cell>
          <cell r="I209">
            <v>50001</v>
          </cell>
          <cell r="J209">
            <v>1046850</v>
          </cell>
        </row>
        <row r="210">
          <cell r="D210" t="str">
            <v>Фельдшерский пункт п. Советский</v>
          </cell>
          <cell r="E210">
            <v>104</v>
          </cell>
          <cell r="G210">
            <v>0.67</v>
          </cell>
          <cell r="H210">
            <v>1046010</v>
          </cell>
          <cell r="I210">
            <v>50001</v>
          </cell>
          <cell r="J210">
            <v>1046010</v>
          </cell>
        </row>
        <row r="211">
          <cell r="D211" t="str">
            <v>х</v>
          </cell>
          <cell r="E211">
            <v>15566</v>
          </cell>
          <cell r="F211" t="str">
            <v>х</v>
          </cell>
          <cell r="G211" t="str">
            <v>х</v>
          </cell>
          <cell r="H211">
            <v>33295110</v>
          </cell>
          <cell r="I211">
            <v>50003</v>
          </cell>
          <cell r="J211" t="str">
            <v>х</v>
          </cell>
        </row>
        <row r="212">
          <cell r="D212" t="str">
            <v>Фельдшерско-акушерский пункт с. Г. Карца</v>
          </cell>
          <cell r="G212">
            <v>0</v>
          </cell>
          <cell r="I212">
            <v>50001</v>
          </cell>
          <cell r="J212">
            <v>0</v>
          </cell>
        </row>
        <row r="213">
          <cell r="D213" t="str">
            <v>х</v>
          </cell>
          <cell r="J213">
            <v>0</v>
          </cell>
        </row>
        <row r="214">
          <cell r="D214" t="str">
            <v>х</v>
          </cell>
          <cell r="E214">
            <v>39695</v>
          </cell>
          <cell r="F214" t="str">
            <v>х</v>
          </cell>
          <cell r="G214" t="str">
            <v>х</v>
          </cell>
          <cell r="H214">
            <v>82563480</v>
          </cell>
          <cell r="I214">
            <v>50003</v>
          </cell>
          <cell r="J214" t="str">
            <v>х</v>
          </cell>
        </row>
      </sheetData>
      <sheetData sheetId="9">
        <row r="1"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</row>
        <row r="3">
          <cell r="A3">
            <v>80008</v>
          </cell>
          <cell r="B3" t="str">
            <v>ЭДИ -Фибротрахеобронхоскопия под наркозом</v>
          </cell>
          <cell r="C3" t="str">
            <v>ЭДИ</v>
          </cell>
          <cell r="D3" t="str">
            <v>ЭДИ</v>
          </cell>
          <cell r="F3">
            <v>1882.19</v>
          </cell>
          <cell r="G3">
            <v>1882.19</v>
          </cell>
          <cell r="H3">
            <v>1882.19</v>
          </cell>
          <cell r="I3">
            <v>1882.19</v>
          </cell>
          <cell r="J3">
            <v>1882.19</v>
          </cell>
          <cell r="K3">
            <v>1882.19</v>
          </cell>
          <cell r="L3">
            <v>1882.19</v>
          </cell>
          <cell r="M3">
            <v>1882.19</v>
          </cell>
          <cell r="N3">
            <v>1882.19</v>
          </cell>
          <cell r="O3">
            <v>1882.19</v>
          </cell>
          <cell r="P3">
            <v>1882.19</v>
          </cell>
          <cell r="Q3">
            <v>1882.19</v>
          </cell>
        </row>
        <row r="4">
          <cell r="A4">
            <v>80009</v>
          </cell>
          <cell r="B4" t="str">
            <v>ЭДИ -Трахеобронхоскопия</v>
          </cell>
          <cell r="C4" t="str">
            <v>ЭДИ</v>
          </cell>
          <cell r="D4" t="str">
            <v>ЭДИ</v>
          </cell>
          <cell r="F4">
            <v>840.47</v>
          </cell>
          <cell r="G4">
            <v>840.47</v>
          </cell>
          <cell r="H4">
            <v>840.47</v>
          </cell>
          <cell r="I4">
            <v>840.47</v>
          </cell>
          <cell r="J4">
            <v>840.47</v>
          </cell>
          <cell r="K4">
            <v>840.47</v>
          </cell>
          <cell r="L4">
            <v>840.47</v>
          </cell>
          <cell r="M4">
            <v>840.47</v>
          </cell>
          <cell r="N4">
            <v>840.47</v>
          </cell>
          <cell r="O4">
            <v>840.47</v>
          </cell>
          <cell r="P4">
            <v>840.47</v>
          </cell>
          <cell r="Q4">
            <v>840.47</v>
          </cell>
        </row>
        <row r="5">
          <cell r="A5">
            <v>80010</v>
          </cell>
          <cell r="B5" t="str">
            <v>ЭДИ -Трахеобронхоскопия с биопсией</v>
          </cell>
          <cell r="C5" t="str">
            <v>ЭДИ</v>
          </cell>
          <cell r="D5" t="str">
            <v>ЭДИ</v>
          </cell>
          <cell r="F5">
            <v>1093.2</v>
          </cell>
          <cell r="G5">
            <v>1093.2</v>
          </cell>
          <cell r="H5">
            <v>1093.2</v>
          </cell>
          <cell r="I5">
            <v>1093.2</v>
          </cell>
          <cell r="J5">
            <v>1093.2</v>
          </cell>
          <cell r="K5">
            <v>1093.2</v>
          </cell>
          <cell r="L5">
            <v>1093.2</v>
          </cell>
          <cell r="M5">
            <v>1093.2</v>
          </cell>
          <cell r="N5">
            <v>1093.2</v>
          </cell>
          <cell r="O5">
            <v>1093.2</v>
          </cell>
          <cell r="P5">
            <v>1093.2</v>
          </cell>
          <cell r="Q5">
            <v>1093.2</v>
          </cell>
        </row>
        <row r="6">
          <cell r="A6">
            <v>80011</v>
          </cell>
          <cell r="B6" t="str">
            <v>ЭДИ -Бронхоскопия</v>
          </cell>
          <cell r="C6" t="str">
            <v>ЭДИ</v>
          </cell>
          <cell r="D6" t="str">
            <v>ЭДИ</v>
          </cell>
          <cell r="F6">
            <v>934.85</v>
          </cell>
          <cell r="G6">
            <v>934.85</v>
          </cell>
          <cell r="H6">
            <v>934.85</v>
          </cell>
          <cell r="I6">
            <v>934.85</v>
          </cell>
          <cell r="J6">
            <v>934.85</v>
          </cell>
          <cell r="K6">
            <v>934.85</v>
          </cell>
          <cell r="L6">
            <v>934.85</v>
          </cell>
          <cell r="M6">
            <v>934.85</v>
          </cell>
          <cell r="N6">
            <v>934.85</v>
          </cell>
          <cell r="O6">
            <v>934.85</v>
          </cell>
          <cell r="P6">
            <v>934.85</v>
          </cell>
          <cell r="Q6">
            <v>934.85</v>
          </cell>
        </row>
        <row r="7">
          <cell r="A7">
            <v>80012</v>
          </cell>
          <cell r="B7" t="str">
            <v>ЭДИ -Фибротрахеобронхоскопия</v>
          </cell>
          <cell r="C7" t="str">
            <v>ЭДИ</v>
          </cell>
          <cell r="D7" t="str">
            <v>ЭДИ</v>
          </cell>
          <cell r="F7">
            <v>510.86</v>
          </cell>
          <cell r="G7">
            <v>510.86</v>
          </cell>
          <cell r="H7">
            <v>510.86</v>
          </cell>
          <cell r="I7">
            <v>510.86</v>
          </cell>
          <cell r="J7">
            <v>510.86</v>
          </cell>
          <cell r="K7">
            <v>510.86</v>
          </cell>
          <cell r="L7">
            <v>510.86</v>
          </cell>
          <cell r="M7">
            <v>510.86</v>
          </cell>
          <cell r="N7">
            <v>510.86</v>
          </cell>
          <cell r="O7">
            <v>510.86</v>
          </cell>
          <cell r="P7">
            <v>510.86</v>
          </cell>
          <cell r="Q7">
            <v>510.86</v>
          </cell>
        </row>
        <row r="8">
          <cell r="A8">
            <v>80013</v>
          </cell>
          <cell r="B8" t="str">
            <v>ЭДИ -Фибробронхоскопия</v>
          </cell>
          <cell r="C8" t="str">
            <v>ЭДИ</v>
          </cell>
          <cell r="D8" t="str">
            <v>ЭДИ</v>
          </cell>
          <cell r="F8">
            <v>1675.01</v>
          </cell>
          <cell r="G8">
            <v>1675.01</v>
          </cell>
          <cell r="H8">
            <v>1675.01</v>
          </cell>
          <cell r="I8">
            <v>1675.01</v>
          </cell>
          <cell r="J8">
            <v>1675.01</v>
          </cell>
          <cell r="K8">
            <v>1675.01</v>
          </cell>
          <cell r="L8">
            <v>1675.01</v>
          </cell>
          <cell r="M8">
            <v>1675.01</v>
          </cell>
          <cell r="N8">
            <v>1675.01</v>
          </cell>
          <cell r="O8">
            <v>1675.01</v>
          </cell>
          <cell r="P8">
            <v>1675.01</v>
          </cell>
          <cell r="Q8">
            <v>1675.01</v>
          </cell>
        </row>
        <row r="9">
          <cell r="A9">
            <v>80014</v>
          </cell>
          <cell r="B9" t="str">
            <v>ЭДИ -Ректосигмоидоколоноскопия</v>
          </cell>
          <cell r="C9" t="str">
            <v>ЭДИ</v>
          </cell>
          <cell r="D9" t="str">
            <v>ЭДИ</v>
          </cell>
          <cell r="F9">
            <v>520.70000000000005</v>
          </cell>
          <cell r="G9">
            <v>520.70000000000005</v>
          </cell>
          <cell r="H9">
            <v>520.70000000000005</v>
          </cell>
          <cell r="I9">
            <v>520.70000000000005</v>
          </cell>
          <cell r="J9">
            <v>520.70000000000005</v>
          </cell>
          <cell r="K9">
            <v>520.70000000000005</v>
          </cell>
          <cell r="L9">
            <v>520.70000000000005</v>
          </cell>
          <cell r="M9">
            <v>520.70000000000005</v>
          </cell>
          <cell r="N9">
            <v>520.70000000000005</v>
          </cell>
          <cell r="O9">
            <v>520.70000000000005</v>
          </cell>
          <cell r="P9">
            <v>520.70000000000005</v>
          </cell>
          <cell r="Q9">
            <v>520.70000000000005</v>
          </cell>
        </row>
        <row r="10">
          <cell r="A10">
            <v>80015</v>
          </cell>
          <cell r="B10" t="str">
            <v>ЭДИ -Колоноскопия</v>
          </cell>
          <cell r="C10" t="str">
            <v>ЭДИ</v>
          </cell>
          <cell r="D10" t="str">
            <v>ЭДИ</v>
          </cell>
          <cell r="F10">
            <v>1559.35</v>
          </cell>
          <cell r="G10">
            <v>1559.35</v>
          </cell>
          <cell r="H10">
            <v>1559.35</v>
          </cell>
          <cell r="I10">
            <v>1559.35</v>
          </cell>
          <cell r="J10">
            <v>1559.35</v>
          </cell>
          <cell r="K10">
            <v>1559.35</v>
          </cell>
          <cell r="L10">
            <v>1559.35</v>
          </cell>
          <cell r="M10">
            <v>1559.35</v>
          </cell>
          <cell r="N10">
            <v>1559.35</v>
          </cell>
          <cell r="O10">
            <v>1559.35</v>
          </cell>
          <cell r="P10">
            <v>1559.35</v>
          </cell>
          <cell r="Q10">
            <v>1559.35</v>
          </cell>
        </row>
        <row r="11">
          <cell r="A11">
            <v>80016</v>
          </cell>
          <cell r="B11" t="str">
            <v>ЭДИ -Колоноскопия с биопсией</v>
          </cell>
          <cell r="C11" t="str">
            <v>ЭДИ</v>
          </cell>
          <cell r="D11" t="str">
            <v>ЭДИ</v>
          </cell>
          <cell r="F11">
            <v>1812.06</v>
          </cell>
          <cell r="G11">
            <v>1812.06</v>
          </cell>
          <cell r="H11">
            <v>1812.06</v>
          </cell>
          <cell r="I11">
            <v>1812.06</v>
          </cell>
          <cell r="J11">
            <v>1812.06</v>
          </cell>
          <cell r="K11">
            <v>1812.06</v>
          </cell>
          <cell r="L11">
            <v>1812.06</v>
          </cell>
          <cell r="M11">
            <v>1812.06</v>
          </cell>
          <cell r="N11">
            <v>1812.06</v>
          </cell>
          <cell r="O11">
            <v>1812.06</v>
          </cell>
          <cell r="P11">
            <v>1812.06</v>
          </cell>
          <cell r="Q11">
            <v>1812.06</v>
          </cell>
        </row>
        <row r="12">
          <cell r="A12">
            <v>81015</v>
          </cell>
          <cell r="B12" t="str">
            <v>ЭДИ -Диагностическая колоноскопия</v>
          </cell>
          <cell r="C12" t="str">
            <v>ЭДИ</v>
          </cell>
          <cell r="D12" t="str">
            <v>ЭДИ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>
            <v>81016</v>
          </cell>
          <cell r="B13" t="str">
            <v>ЭДИ -Диагностическая колоноскопия с биопсией</v>
          </cell>
          <cell r="C13" t="str">
            <v>ЭДИ</v>
          </cell>
          <cell r="D13" t="str">
            <v>ЭДИ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A14">
            <v>80017</v>
          </cell>
          <cell r="B14" t="str">
            <v>ЭДИ -Видеоколоноскопия</v>
          </cell>
          <cell r="C14" t="str">
            <v>ЭДИ</v>
          </cell>
          <cell r="D14" t="str">
            <v>ЭДИ</v>
          </cell>
          <cell r="F14">
            <v>1790.74</v>
          </cell>
          <cell r="G14">
            <v>1790.74</v>
          </cell>
          <cell r="H14">
            <v>1790.74</v>
          </cell>
          <cell r="I14">
            <v>1790.74</v>
          </cell>
          <cell r="J14">
            <v>1790.74</v>
          </cell>
          <cell r="K14">
            <v>1790.74</v>
          </cell>
          <cell r="L14">
            <v>1790.74</v>
          </cell>
          <cell r="M14">
            <v>1790.74</v>
          </cell>
          <cell r="N14">
            <v>1790.74</v>
          </cell>
          <cell r="O14">
            <v>1790.74</v>
          </cell>
          <cell r="P14">
            <v>1790.74</v>
          </cell>
          <cell r="Q14">
            <v>1790.74</v>
          </cell>
        </row>
        <row r="15">
          <cell r="A15">
            <v>80018</v>
          </cell>
          <cell r="B15" t="str">
            <v>ЭДИ -Видеоколоноскопия под наркозом</v>
          </cell>
          <cell r="C15" t="str">
            <v>ЭДИ</v>
          </cell>
          <cell r="D15" t="str">
            <v>ЭДИ</v>
          </cell>
          <cell r="F15">
            <v>3813.07</v>
          </cell>
          <cell r="G15">
            <v>3813.07</v>
          </cell>
          <cell r="H15">
            <v>3813.07</v>
          </cell>
          <cell r="I15">
            <v>3813.07</v>
          </cell>
          <cell r="J15">
            <v>3813.07</v>
          </cell>
          <cell r="K15">
            <v>3813.07</v>
          </cell>
          <cell r="L15">
            <v>3813.07</v>
          </cell>
          <cell r="M15">
            <v>3813.07</v>
          </cell>
          <cell r="N15">
            <v>3813.07</v>
          </cell>
          <cell r="O15">
            <v>3813.07</v>
          </cell>
          <cell r="P15">
            <v>3813.07</v>
          </cell>
          <cell r="Q15">
            <v>3813.07</v>
          </cell>
        </row>
        <row r="16">
          <cell r="A16">
            <v>80019</v>
          </cell>
          <cell r="B16" t="str">
            <v>ЭДИ -Ларингоскопия</v>
          </cell>
          <cell r="C16" t="str">
            <v>ЭДИ</v>
          </cell>
          <cell r="D16" t="str">
            <v>ЭДИ</v>
          </cell>
          <cell r="F16">
            <v>1282.55</v>
          </cell>
          <cell r="G16">
            <v>1282.55</v>
          </cell>
          <cell r="H16">
            <v>1282.55</v>
          </cell>
          <cell r="I16">
            <v>1282.55</v>
          </cell>
          <cell r="J16">
            <v>1282.55</v>
          </cell>
          <cell r="K16">
            <v>1282.55</v>
          </cell>
          <cell r="L16">
            <v>1282.55</v>
          </cell>
          <cell r="M16">
            <v>1282.55</v>
          </cell>
          <cell r="N16">
            <v>1282.55</v>
          </cell>
          <cell r="O16">
            <v>1282.55</v>
          </cell>
          <cell r="P16">
            <v>1282.55</v>
          </cell>
          <cell r="Q16">
            <v>1282.55</v>
          </cell>
        </row>
        <row r="17">
          <cell r="A17">
            <v>80020</v>
          </cell>
          <cell r="B17" t="str">
            <v>ЭДИ -Эпифаринго-ларингоскопия</v>
          </cell>
          <cell r="C17" t="str">
            <v>ЭДИ</v>
          </cell>
          <cell r="D17" t="str">
            <v>ЭДИ</v>
          </cell>
          <cell r="F17">
            <v>477.49</v>
          </cell>
          <cell r="G17">
            <v>477.49</v>
          </cell>
          <cell r="H17">
            <v>477.49</v>
          </cell>
          <cell r="I17">
            <v>477.49</v>
          </cell>
          <cell r="J17">
            <v>477.49</v>
          </cell>
          <cell r="K17">
            <v>477.49</v>
          </cell>
          <cell r="L17">
            <v>477.49</v>
          </cell>
          <cell r="M17">
            <v>477.49</v>
          </cell>
          <cell r="N17">
            <v>477.49</v>
          </cell>
          <cell r="O17">
            <v>477.49</v>
          </cell>
          <cell r="P17">
            <v>477.49</v>
          </cell>
          <cell r="Q17">
            <v>477.49</v>
          </cell>
        </row>
        <row r="18">
          <cell r="A18">
            <v>80021</v>
          </cell>
          <cell r="B18" t="str">
            <v>ЭДИ -Эзофагогастродуоденоскопия</v>
          </cell>
          <cell r="C18" t="str">
            <v>ЭДИ</v>
          </cell>
          <cell r="D18" t="str">
            <v>ЭДИ</v>
          </cell>
          <cell r="F18">
            <v>1240.98</v>
          </cell>
          <cell r="G18">
            <v>1240.98</v>
          </cell>
          <cell r="H18">
            <v>1240.98</v>
          </cell>
          <cell r="I18">
            <v>1240.98</v>
          </cell>
          <cell r="J18">
            <v>1240.98</v>
          </cell>
          <cell r="K18">
            <v>1240.98</v>
          </cell>
          <cell r="L18">
            <v>1240.98</v>
          </cell>
          <cell r="M18">
            <v>1240.98</v>
          </cell>
          <cell r="N18">
            <v>1240.98</v>
          </cell>
          <cell r="O18">
            <v>1240.98</v>
          </cell>
          <cell r="P18">
            <v>1240.98</v>
          </cell>
          <cell r="Q18">
            <v>1240.98</v>
          </cell>
        </row>
        <row r="19">
          <cell r="A19">
            <v>80022</v>
          </cell>
          <cell r="B19" t="str">
            <v>ЭДИ -Видеоэзофагогастродуоденоскопия под наркозом</v>
          </cell>
          <cell r="C19" t="str">
            <v>ЭДИ</v>
          </cell>
          <cell r="D19" t="str">
            <v>ЭДИ</v>
          </cell>
          <cell r="F19">
            <v>1935.38</v>
          </cell>
          <cell r="G19">
            <v>1935.38</v>
          </cell>
          <cell r="H19">
            <v>1935.38</v>
          </cell>
          <cell r="I19">
            <v>1935.38</v>
          </cell>
          <cell r="J19">
            <v>1935.38</v>
          </cell>
          <cell r="K19">
            <v>1935.38</v>
          </cell>
          <cell r="L19">
            <v>1935.38</v>
          </cell>
          <cell r="M19">
            <v>1935.38</v>
          </cell>
          <cell r="N19">
            <v>1935.38</v>
          </cell>
          <cell r="O19">
            <v>1935.38</v>
          </cell>
          <cell r="P19">
            <v>1935.38</v>
          </cell>
          <cell r="Q19">
            <v>1935.38</v>
          </cell>
        </row>
        <row r="20">
          <cell r="A20">
            <v>80023</v>
          </cell>
          <cell r="B20" t="str">
            <v>ЭДИ -Видеоэзофагоскопия</v>
          </cell>
          <cell r="C20" t="str">
            <v>ЭДИ</v>
          </cell>
          <cell r="D20" t="str">
            <v>ЭДИ</v>
          </cell>
          <cell r="F20">
            <v>457.75</v>
          </cell>
          <cell r="G20">
            <v>457.75</v>
          </cell>
          <cell r="H20">
            <v>457.75</v>
          </cell>
          <cell r="I20">
            <v>457.75</v>
          </cell>
          <cell r="J20">
            <v>457.75</v>
          </cell>
          <cell r="K20">
            <v>457.75</v>
          </cell>
          <cell r="L20">
            <v>457.75</v>
          </cell>
          <cell r="M20">
            <v>457.75</v>
          </cell>
          <cell r="N20">
            <v>457.75</v>
          </cell>
          <cell r="O20">
            <v>457.75</v>
          </cell>
          <cell r="P20">
            <v>457.75</v>
          </cell>
          <cell r="Q20">
            <v>457.75</v>
          </cell>
        </row>
        <row r="21">
          <cell r="A21">
            <v>80024</v>
          </cell>
          <cell r="B21" t="str">
            <v>ЭДИ -Эзофагогастроскопия</v>
          </cell>
          <cell r="C21" t="str">
            <v>ЭДИ</v>
          </cell>
          <cell r="D21" t="str">
            <v>ЭДИ</v>
          </cell>
          <cell r="F21">
            <v>962.27</v>
          </cell>
          <cell r="G21">
            <v>962.27</v>
          </cell>
          <cell r="H21">
            <v>962.27</v>
          </cell>
          <cell r="I21">
            <v>962.27</v>
          </cell>
          <cell r="J21">
            <v>962.27</v>
          </cell>
          <cell r="K21">
            <v>962.27</v>
          </cell>
          <cell r="L21">
            <v>962.27</v>
          </cell>
          <cell r="M21">
            <v>962.27</v>
          </cell>
          <cell r="N21">
            <v>962.27</v>
          </cell>
          <cell r="O21">
            <v>962.27</v>
          </cell>
          <cell r="P21">
            <v>962.27</v>
          </cell>
          <cell r="Q21">
            <v>962.27</v>
          </cell>
        </row>
        <row r="22">
          <cell r="A22">
            <v>80025</v>
          </cell>
          <cell r="B22" t="str">
            <v>ЭДИ -Холедохоскопия</v>
          </cell>
          <cell r="C22" t="str">
            <v>ЭДИ</v>
          </cell>
          <cell r="D22" t="str">
            <v>ЭДИ</v>
          </cell>
          <cell r="F22">
            <v>473.3</v>
          </cell>
          <cell r="G22">
            <v>473.3</v>
          </cell>
          <cell r="H22">
            <v>473.3</v>
          </cell>
          <cell r="I22">
            <v>473.3</v>
          </cell>
          <cell r="J22">
            <v>473.3</v>
          </cell>
          <cell r="K22">
            <v>473.3</v>
          </cell>
          <cell r="L22">
            <v>473.3</v>
          </cell>
          <cell r="M22">
            <v>473.3</v>
          </cell>
          <cell r="N22">
            <v>473.3</v>
          </cell>
          <cell r="O22">
            <v>473.3</v>
          </cell>
          <cell r="P22">
            <v>473.3</v>
          </cell>
          <cell r="Q22">
            <v>473.3</v>
          </cell>
        </row>
        <row r="23">
          <cell r="A23">
            <v>80026</v>
          </cell>
          <cell r="B23" t="str">
            <v>ЭДИ -Диагностическая лапароскопия под наркозом</v>
          </cell>
          <cell r="C23" t="str">
            <v>ЭДИ</v>
          </cell>
          <cell r="D23" t="str">
            <v>ЭДИ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80027</v>
          </cell>
          <cell r="B24" t="str">
            <v>ЭДИ -Лапароскопия под наркозом</v>
          </cell>
          <cell r="C24" t="str">
            <v>ЭДИ</v>
          </cell>
          <cell r="D24" t="str">
            <v>ЭДИ</v>
          </cell>
          <cell r="F24">
            <v>2283.84</v>
          </cell>
          <cell r="G24">
            <v>2283.84</v>
          </cell>
          <cell r="H24">
            <v>2283.84</v>
          </cell>
          <cell r="I24">
            <v>2283.84</v>
          </cell>
          <cell r="J24">
            <v>2283.84</v>
          </cell>
          <cell r="K24">
            <v>2283.84</v>
          </cell>
          <cell r="L24">
            <v>2283.84</v>
          </cell>
          <cell r="M24">
            <v>2283.84</v>
          </cell>
          <cell r="N24">
            <v>2283.84</v>
          </cell>
          <cell r="O24">
            <v>2283.84</v>
          </cell>
          <cell r="P24">
            <v>2283.84</v>
          </cell>
          <cell r="Q24">
            <v>2283.84</v>
          </cell>
        </row>
        <row r="25">
          <cell r="A25">
            <v>80028</v>
          </cell>
          <cell r="B25" t="str">
            <v>ЭДИ -Ректосигмоидоколоноскопия</v>
          </cell>
          <cell r="C25" t="str">
            <v>ЭДИ</v>
          </cell>
          <cell r="D25" t="str">
            <v>ЭДИ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80029</v>
          </cell>
          <cell r="B26" t="str">
            <v>ЭДИ -Ректосигмоидоколоноскопия под наркозом</v>
          </cell>
          <cell r="C26" t="str">
            <v>ЭДИ</v>
          </cell>
          <cell r="D26" t="str">
            <v>ЭДИ</v>
          </cell>
          <cell r="F26">
            <v>2413.41</v>
          </cell>
          <cell r="G26">
            <v>2413.41</v>
          </cell>
          <cell r="H26">
            <v>2413.41</v>
          </cell>
          <cell r="I26">
            <v>2413.41</v>
          </cell>
          <cell r="J26">
            <v>2413.41</v>
          </cell>
          <cell r="K26">
            <v>2413.41</v>
          </cell>
          <cell r="L26">
            <v>2413.41</v>
          </cell>
          <cell r="M26">
            <v>2413.41</v>
          </cell>
          <cell r="N26">
            <v>2413.41</v>
          </cell>
          <cell r="O26">
            <v>2413.41</v>
          </cell>
          <cell r="P26">
            <v>2413.41</v>
          </cell>
          <cell r="Q26">
            <v>2413.41</v>
          </cell>
        </row>
        <row r="27">
          <cell r="A27">
            <v>80030</v>
          </cell>
          <cell r="B27" t="str">
            <v>ЭДИ -Исследования ЛОР-органов видеоринофарингоскопия</v>
          </cell>
          <cell r="C27" t="str">
            <v>ЭДИ</v>
          </cell>
          <cell r="D27" t="str">
            <v>ЭДИ</v>
          </cell>
          <cell r="F27">
            <v>717.33</v>
          </cell>
          <cell r="G27">
            <v>717.33</v>
          </cell>
          <cell r="H27">
            <v>717.33</v>
          </cell>
          <cell r="I27">
            <v>717.33</v>
          </cell>
          <cell r="J27">
            <v>717.33</v>
          </cell>
          <cell r="K27">
            <v>717.33</v>
          </cell>
          <cell r="L27">
            <v>717.33</v>
          </cell>
          <cell r="M27">
            <v>717.33</v>
          </cell>
          <cell r="N27">
            <v>717.33</v>
          </cell>
          <cell r="O27">
            <v>717.33</v>
          </cell>
          <cell r="P27">
            <v>717.33</v>
          </cell>
          <cell r="Q27">
            <v>717.33</v>
          </cell>
        </row>
        <row r="28">
          <cell r="A28">
            <v>80031</v>
          </cell>
          <cell r="B28" t="str">
            <v>ЭДИ -Тест на хеликобактер</v>
          </cell>
          <cell r="C28" t="str">
            <v>ЭДИ</v>
          </cell>
          <cell r="D28" t="str">
            <v>ЭДИ</v>
          </cell>
          <cell r="F28">
            <v>283.77999999999997</v>
          </cell>
          <cell r="G28">
            <v>283.77999999999997</v>
          </cell>
          <cell r="H28">
            <v>283.77999999999997</v>
          </cell>
          <cell r="I28">
            <v>283.77999999999997</v>
          </cell>
          <cell r="J28">
            <v>283.77999999999997</v>
          </cell>
          <cell r="K28">
            <v>283.77999999999997</v>
          </cell>
          <cell r="L28">
            <v>283.77999999999997</v>
          </cell>
          <cell r="M28">
            <v>283.77999999999997</v>
          </cell>
          <cell r="N28">
            <v>283.77999999999997</v>
          </cell>
          <cell r="O28">
            <v>283.77999999999997</v>
          </cell>
          <cell r="P28">
            <v>283.77999999999997</v>
          </cell>
          <cell r="Q28">
            <v>283.77999999999997</v>
          </cell>
        </row>
        <row r="29">
          <cell r="A29">
            <v>80032</v>
          </cell>
          <cell r="B29" t="str">
            <v>ЭДИ -Ректоскопия</v>
          </cell>
          <cell r="C29" t="str">
            <v>ЭДИ</v>
          </cell>
          <cell r="D29" t="str">
            <v>ЭДИ</v>
          </cell>
          <cell r="F29">
            <v>319.93</v>
          </cell>
          <cell r="G29">
            <v>319.93</v>
          </cell>
          <cell r="H29">
            <v>319.93</v>
          </cell>
          <cell r="I29">
            <v>319.93</v>
          </cell>
          <cell r="J29">
            <v>319.93</v>
          </cell>
          <cell r="K29">
            <v>319.93</v>
          </cell>
          <cell r="L29">
            <v>319.93</v>
          </cell>
          <cell r="M29">
            <v>319.93</v>
          </cell>
          <cell r="N29">
            <v>319.93</v>
          </cell>
          <cell r="O29">
            <v>319.93</v>
          </cell>
          <cell r="P29">
            <v>319.93</v>
          </cell>
          <cell r="Q29">
            <v>319.93</v>
          </cell>
        </row>
        <row r="30">
          <cell r="A30">
            <v>80033</v>
          </cell>
          <cell r="B30" t="str">
            <v>ЭДИ -Ректосигмоидоскопия</v>
          </cell>
          <cell r="C30" t="str">
            <v>ЭДИ</v>
          </cell>
          <cell r="D30" t="str">
            <v>ЭДИ</v>
          </cell>
          <cell r="F30">
            <v>1224.94</v>
          </cell>
          <cell r="G30">
            <v>1224.94</v>
          </cell>
          <cell r="H30">
            <v>1224.94</v>
          </cell>
          <cell r="I30">
            <v>1224.94</v>
          </cell>
          <cell r="J30">
            <v>1224.94</v>
          </cell>
          <cell r="K30">
            <v>1224.94</v>
          </cell>
          <cell r="L30">
            <v>1224.94</v>
          </cell>
          <cell r="M30">
            <v>1224.94</v>
          </cell>
          <cell r="N30">
            <v>1224.94</v>
          </cell>
          <cell r="O30">
            <v>1224.94</v>
          </cell>
          <cell r="P30">
            <v>1224.94</v>
          </cell>
          <cell r="Q30">
            <v>1224.94</v>
          </cell>
        </row>
        <row r="31">
          <cell r="A31">
            <v>80034</v>
          </cell>
          <cell r="B31" t="str">
            <v>ЭДИ -Ректороманоскопия</v>
          </cell>
          <cell r="C31" t="str">
            <v>ЭДИ</v>
          </cell>
          <cell r="D31" t="str">
            <v>ЭДИ</v>
          </cell>
          <cell r="F31">
            <v>668.13</v>
          </cell>
          <cell r="G31">
            <v>668.13</v>
          </cell>
          <cell r="H31">
            <v>668.13</v>
          </cell>
          <cell r="I31">
            <v>668.13</v>
          </cell>
          <cell r="J31">
            <v>668.13</v>
          </cell>
          <cell r="K31">
            <v>668.13</v>
          </cell>
          <cell r="L31">
            <v>668.13</v>
          </cell>
          <cell r="M31">
            <v>668.13</v>
          </cell>
          <cell r="N31">
            <v>668.13</v>
          </cell>
          <cell r="O31">
            <v>668.13</v>
          </cell>
          <cell r="P31">
            <v>668.13</v>
          </cell>
          <cell r="Q31">
            <v>668.13</v>
          </cell>
        </row>
        <row r="32">
          <cell r="A32">
            <v>80035</v>
          </cell>
          <cell r="B32" t="str">
            <v>ЭДИ -Ректороманоскопия с биопсией</v>
          </cell>
          <cell r="C32" t="str">
            <v>ЭДИ</v>
          </cell>
          <cell r="D32" t="str">
            <v>ЭДИ</v>
          </cell>
          <cell r="F32">
            <v>878.66</v>
          </cell>
          <cell r="G32">
            <v>878.66</v>
          </cell>
          <cell r="H32">
            <v>878.66</v>
          </cell>
          <cell r="I32">
            <v>878.66</v>
          </cell>
          <cell r="J32">
            <v>878.66</v>
          </cell>
          <cell r="K32">
            <v>878.66</v>
          </cell>
          <cell r="L32">
            <v>878.66</v>
          </cell>
          <cell r="M32">
            <v>878.66</v>
          </cell>
          <cell r="N32">
            <v>878.66</v>
          </cell>
          <cell r="O32">
            <v>878.66</v>
          </cell>
          <cell r="P32">
            <v>878.66</v>
          </cell>
          <cell r="Q32">
            <v>878.66</v>
          </cell>
        </row>
        <row r="33">
          <cell r="A33">
            <v>80036</v>
          </cell>
          <cell r="B33" t="str">
            <v>ЭДИ -Ректосигмоидоскопия с биопсией</v>
          </cell>
          <cell r="C33" t="str">
            <v>ЭДИ</v>
          </cell>
          <cell r="D33" t="str">
            <v>ЭДИ</v>
          </cell>
          <cell r="F33">
            <v>520.70000000000005</v>
          </cell>
          <cell r="G33">
            <v>520.70000000000005</v>
          </cell>
          <cell r="H33">
            <v>520.70000000000005</v>
          </cell>
          <cell r="I33">
            <v>520.70000000000005</v>
          </cell>
          <cell r="J33">
            <v>520.70000000000005</v>
          </cell>
          <cell r="K33">
            <v>520.70000000000005</v>
          </cell>
          <cell r="L33">
            <v>520.70000000000005</v>
          </cell>
          <cell r="M33">
            <v>520.70000000000005</v>
          </cell>
          <cell r="N33">
            <v>520.70000000000005</v>
          </cell>
          <cell r="O33">
            <v>520.70000000000005</v>
          </cell>
          <cell r="P33">
            <v>520.70000000000005</v>
          </cell>
          <cell r="Q33">
            <v>520.70000000000005</v>
          </cell>
        </row>
        <row r="34">
          <cell r="A34">
            <v>80037</v>
          </cell>
          <cell r="B34" t="str">
            <v>ЭДИ -Кольпоскопия</v>
          </cell>
          <cell r="C34" t="str">
            <v>ЭДИ</v>
          </cell>
          <cell r="D34" t="str">
            <v>ЭДИ</v>
          </cell>
          <cell r="E34" t="str">
            <v>х</v>
          </cell>
          <cell r="F34" t="str">
            <v>х</v>
          </cell>
          <cell r="G34" t="str">
            <v>х</v>
          </cell>
          <cell r="H34" t="str">
            <v>х</v>
          </cell>
          <cell r="I34" t="str">
            <v>х</v>
          </cell>
          <cell r="J34" t="str">
            <v>х</v>
          </cell>
          <cell r="K34" t="str">
            <v>х</v>
          </cell>
          <cell r="L34" t="str">
            <v>х</v>
          </cell>
          <cell r="M34" t="str">
            <v>х</v>
          </cell>
          <cell r="N34" t="str">
            <v>х</v>
          </cell>
          <cell r="O34" t="str">
            <v>х</v>
          </cell>
          <cell r="P34" t="str">
            <v>х</v>
          </cell>
          <cell r="Q34" t="str">
            <v>х</v>
          </cell>
        </row>
        <row r="35">
          <cell r="A35">
            <v>80038</v>
          </cell>
          <cell r="B35" t="str">
            <v>ЭДИ -Цистоскопия</v>
          </cell>
          <cell r="C35" t="str">
            <v>ЭДИ</v>
          </cell>
          <cell r="D35" t="str">
            <v>ЭДИ</v>
          </cell>
          <cell r="F35">
            <v>372.47</v>
          </cell>
          <cell r="G35">
            <v>372.47</v>
          </cell>
          <cell r="H35">
            <v>372.47</v>
          </cell>
          <cell r="I35">
            <v>372.47</v>
          </cell>
          <cell r="J35">
            <v>372.47</v>
          </cell>
          <cell r="K35">
            <v>372.47</v>
          </cell>
          <cell r="L35">
            <v>372.47</v>
          </cell>
          <cell r="M35">
            <v>372.47</v>
          </cell>
          <cell r="N35">
            <v>372.47</v>
          </cell>
          <cell r="O35">
            <v>372.47</v>
          </cell>
          <cell r="P35">
            <v>372.47</v>
          </cell>
          <cell r="Q35">
            <v>372.47</v>
          </cell>
        </row>
        <row r="36">
          <cell r="A36">
            <v>80039</v>
          </cell>
          <cell r="B36" t="str">
            <v>ЭДИ -Биопсия</v>
          </cell>
          <cell r="C36" t="str">
            <v>ЭДИ</v>
          </cell>
          <cell r="D36" t="str">
            <v>ЭДИ</v>
          </cell>
          <cell r="F36">
            <v>201.53</v>
          </cell>
          <cell r="G36">
            <v>201.53</v>
          </cell>
          <cell r="H36">
            <v>201.53</v>
          </cell>
          <cell r="I36">
            <v>201.53</v>
          </cell>
          <cell r="J36">
            <v>201.53</v>
          </cell>
          <cell r="K36">
            <v>201.53</v>
          </cell>
          <cell r="L36">
            <v>201.53</v>
          </cell>
          <cell r="M36">
            <v>201.53</v>
          </cell>
          <cell r="N36">
            <v>201.53</v>
          </cell>
          <cell r="O36">
            <v>201.53</v>
          </cell>
          <cell r="P36">
            <v>201.53</v>
          </cell>
          <cell r="Q36">
            <v>201.53</v>
          </cell>
        </row>
        <row r="37">
          <cell r="A37">
            <v>81004</v>
          </cell>
          <cell r="B37" t="str">
            <v>ЭДИ иные</v>
          </cell>
          <cell r="C37" t="str">
            <v>ЭДИ</v>
          </cell>
          <cell r="D37" t="str">
            <v>ЭДИ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81005</v>
          </cell>
          <cell r="B38" t="str">
            <v>ЭДИ -Эндосонография</v>
          </cell>
          <cell r="C38" t="str">
            <v>ЭДИ</v>
          </cell>
          <cell r="D38" t="str">
            <v>ЭДИ</v>
          </cell>
          <cell r="F38">
            <v>922.42</v>
          </cell>
          <cell r="G38">
            <v>922.42</v>
          </cell>
          <cell r="H38">
            <v>922.42</v>
          </cell>
          <cell r="I38">
            <v>922.42</v>
          </cell>
          <cell r="J38">
            <v>922.42</v>
          </cell>
          <cell r="K38">
            <v>922.42</v>
          </cell>
          <cell r="L38">
            <v>922.42</v>
          </cell>
          <cell r="M38">
            <v>922.42</v>
          </cell>
          <cell r="N38">
            <v>922.42</v>
          </cell>
          <cell r="O38">
            <v>922.42</v>
          </cell>
          <cell r="P38">
            <v>922.42</v>
          </cell>
          <cell r="Q38">
            <v>922.42</v>
          </cell>
        </row>
        <row r="39">
          <cell r="A39">
            <v>88808</v>
          </cell>
          <cell r="B39" t="str">
            <v>Посещения с профилактическими целями</v>
          </cell>
          <cell r="C39" t="str">
            <v>Центры здоровья</v>
          </cell>
          <cell r="D39" t="str">
            <v>Центры здоровья</v>
          </cell>
          <cell r="E39">
            <v>1179.82</v>
          </cell>
          <cell r="F39">
            <v>1179.82</v>
          </cell>
          <cell r="G39">
            <v>1179.82</v>
          </cell>
          <cell r="H39">
            <v>1179.82</v>
          </cell>
          <cell r="I39">
            <v>1179.82</v>
          </cell>
          <cell r="J39">
            <v>1179.82</v>
          </cell>
          <cell r="K39">
            <v>1179.82</v>
          </cell>
          <cell r="L39">
            <v>1179.82</v>
          </cell>
          <cell r="M39">
            <v>1179.82</v>
          </cell>
          <cell r="N39">
            <v>1179.82</v>
          </cell>
          <cell r="O39">
            <v>1179.82</v>
          </cell>
          <cell r="P39">
            <v>1179.82</v>
          </cell>
          <cell r="Q39">
            <v>1179.82</v>
          </cell>
        </row>
        <row r="40">
          <cell r="A40">
            <v>80005</v>
          </cell>
          <cell r="B40" t="str">
            <v>УЗИ ССС - Эхокардиография</v>
          </cell>
          <cell r="C40" t="str">
            <v>УЗИ ССС</v>
          </cell>
          <cell r="D40" t="str">
            <v>УЗИ ССС</v>
          </cell>
          <cell r="E40">
            <v>835.46</v>
          </cell>
          <cell r="F40">
            <v>835.46</v>
          </cell>
          <cell r="G40">
            <v>835.46</v>
          </cell>
          <cell r="H40">
            <v>835.46</v>
          </cell>
          <cell r="I40">
            <v>835.46</v>
          </cell>
          <cell r="J40">
            <v>835.46</v>
          </cell>
          <cell r="K40">
            <v>835.46</v>
          </cell>
          <cell r="L40">
            <v>835.46</v>
          </cell>
          <cell r="M40">
            <v>835.46</v>
          </cell>
          <cell r="N40">
            <v>835.46</v>
          </cell>
          <cell r="O40">
            <v>835.46</v>
          </cell>
          <cell r="P40">
            <v>835.46</v>
          </cell>
          <cell r="Q40">
            <v>835.46</v>
          </cell>
        </row>
        <row r="41">
          <cell r="A41">
            <v>80006</v>
          </cell>
          <cell r="B41" t="str">
            <v>УЗИ ССС - Допплерография сосудов</v>
          </cell>
          <cell r="C41" t="str">
            <v>УЗИ ССС</v>
          </cell>
          <cell r="D41" t="str">
            <v>УЗИ ССС</v>
          </cell>
          <cell r="E41">
            <v>842.45</v>
          </cell>
          <cell r="F41">
            <v>842.45</v>
          </cell>
          <cell r="G41">
            <v>842.45</v>
          </cell>
          <cell r="H41">
            <v>842.45</v>
          </cell>
          <cell r="I41">
            <v>842.45</v>
          </cell>
          <cell r="J41">
            <v>842.45</v>
          </cell>
          <cell r="K41">
            <v>842.45</v>
          </cell>
          <cell r="L41">
            <v>842.45</v>
          </cell>
          <cell r="M41">
            <v>842.45</v>
          </cell>
          <cell r="N41">
            <v>842.45</v>
          </cell>
          <cell r="O41">
            <v>842.45</v>
          </cell>
          <cell r="P41">
            <v>842.45</v>
          </cell>
          <cell r="Q41">
            <v>842.45</v>
          </cell>
        </row>
        <row r="42">
          <cell r="A42">
            <v>80007</v>
          </cell>
          <cell r="B42" t="str">
            <v>УЗИ ССС - Дуплексное сканирование сосудов</v>
          </cell>
          <cell r="C42" t="str">
            <v>УЗИ ССС</v>
          </cell>
          <cell r="D42" t="str">
            <v>УЗИ ССС</v>
          </cell>
          <cell r="E42">
            <v>447.18</v>
          </cell>
          <cell r="F42">
            <v>447.18</v>
          </cell>
          <cell r="G42">
            <v>447.18</v>
          </cell>
          <cell r="H42">
            <v>447.18</v>
          </cell>
          <cell r="I42">
            <v>447.18</v>
          </cell>
          <cell r="J42">
            <v>447.18</v>
          </cell>
          <cell r="K42">
            <v>447.18</v>
          </cell>
          <cell r="L42">
            <v>447.18</v>
          </cell>
          <cell r="M42">
            <v>447.18</v>
          </cell>
          <cell r="N42">
            <v>447.18</v>
          </cell>
          <cell r="O42">
            <v>447.18</v>
          </cell>
          <cell r="P42">
            <v>447.18</v>
          </cell>
          <cell r="Q42">
            <v>447.18</v>
          </cell>
        </row>
        <row r="43">
          <cell r="A43">
            <v>80053</v>
          </cell>
          <cell r="B43" t="str">
            <v>УЗИ ССС - Дуплексное сканирование брюшной аорты</v>
          </cell>
          <cell r="C43" t="str">
            <v>УЗИ ССС</v>
          </cell>
          <cell r="D43" t="str">
            <v>УЗИ ССС</v>
          </cell>
          <cell r="E43">
            <v>447.18</v>
          </cell>
          <cell r="F43">
            <v>447.18</v>
          </cell>
          <cell r="G43">
            <v>447.18</v>
          </cell>
          <cell r="H43">
            <v>447.18</v>
          </cell>
          <cell r="I43">
            <v>447.18</v>
          </cell>
          <cell r="J43">
            <v>447.18</v>
          </cell>
          <cell r="K43">
            <v>447.18</v>
          </cell>
          <cell r="L43">
            <v>447.18</v>
          </cell>
          <cell r="M43">
            <v>447.18</v>
          </cell>
          <cell r="N43">
            <v>447.18</v>
          </cell>
          <cell r="O43">
            <v>447.18</v>
          </cell>
          <cell r="P43">
            <v>447.18</v>
          </cell>
          <cell r="Q43">
            <v>447.18</v>
          </cell>
        </row>
        <row r="44">
          <cell r="A44">
            <v>80054</v>
          </cell>
          <cell r="B44" t="str">
            <v>УЗИ ССС - Дуплексное сканирование интракраниальных сосудов</v>
          </cell>
          <cell r="C44" t="str">
            <v>УЗИ ССС</v>
          </cell>
          <cell r="D44" t="str">
            <v>УЗИ ССС</v>
          </cell>
          <cell r="E44">
            <v>447.18</v>
          </cell>
          <cell r="F44">
            <v>447.18</v>
          </cell>
          <cell r="G44">
            <v>447.18</v>
          </cell>
          <cell r="H44">
            <v>447.18</v>
          </cell>
          <cell r="I44">
            <v>447.18</v>
          </cell>
          <cell r="J44">
            <v>447.18</v>
          </cell>
          <cell r="K44">
            <v>447.18</v>
          </cell>
          <cell r="L44">
            <v>447.18</v>
          </cell>
          <cell r="M44">
            <v>447.18</v>
          </cell>
          <cell r="N44">
            <v>447.18</v>
          </cell>
          <cell r="O44">
            <v>447.18</v>
          </cell>
          <cell r="P44">
            <v>447.18</v>
          </cell>
          <cell r="Q44">
            <v>447.18</v>
          </cell>
        </row>
        <row r="45">
          <cell r="A45">
            <v>81003</v>
          </cell>
          <cell r="B45" t="str">
            <v>УЗИ ССС иные</v>
          </cell>
          <cell r="C45" t="str">
            <v>УЗИ ССС</v>
          </cell>
          <cell r="D45" t="str">
            <v>УЗИ ССС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88008</v>
          </cell>
          <cell r="B46" t="str">
            <v>УЗИ ССС - ЭХО-КГ с физической нагрузской</v>
          </cell>
          <cell r="C46" t="str">
            <v>УЗИ ССС</v>
          </cell>
          <cell r="D46" t="str">
            <v>УЗИ ССС</v>
          </cell>
          <cell r="E46">
            <v>2447.59</v>
          </cell>
          <cell r="F46">
            <v>2447.59</v>
          </cell>
          <cell r="G46">
            <v>2447.59</v>
          </cell>
          <cell r="H46">
            <v>2447.59</v>
          </cell>
          <cell r="I46">
            <v>2447.59</v>
          </cell>
          <cell r="J46">
            <v>2447.59</v>
          </cell>
          <cell r="K46">
            <v>2447.59</v>
          </cell>
          <cell r="L46">
            <v>2447.59</v>
          </cell>
          <cell r="M46">
            <v>2447.59</v>
          </cell>
          <cell r="N46">
            <v>2447.59</v>
          </cell>
          <cell r="O46">
            <v>2447.59</v>
          </cell>
          <cell r="P46">
            <v>2447.59</v>
          </cell>
          <cell r="Q46">
            <v>2447.59</v>
          </cell>
        </row>
        <row r="47">
          <cell r="A47">
            <v>99900</v>
          </cell>
          <cell r="B47" t="str">
            <v>Углубленная диспансеризация</v>
          </cell>
          <cell r="C47" t="str">
            <v>Углуб.дисп</v>
          </cell>
          <cell r="D47" t="str">
            <v>УД</v>
          </cell>
          <cell r="E47">
            <v>1226.56</v>
          </cell>
          <cell r="F47">
            <v>1226.56</v>
          </cell>
          <cell r="G47">
            <v>1410.51</v>
          </cell>
          <cell r="H47">
            <v>1410.51</v>
          </cell>
          <cell r="I47">
            <v>1410.51</v>
          </cell>
          <cell r="J47">
            <v>1410.51</v>
          </cell>
          <cell r="K47">
            <v>1410.51</v>
          </cell>
          <cell r="L47">
            <v>1410.51</v>
          </cell>
          <cell r="M47">
            <v>1410.51</v>
          </cell>
          <cell r="N47">
            <v>1410.51</v>
          </cell>
          <cell r="O47">
            <v>1410.51</v>
          </cell>
          <cell r="P47">
            <v>1410.51</v>
          </cell>
          <cell r="Q47">
            <v>1410.51</v>
          </cell>
        </row>
        <row r="48">
          <cell r="A48">
            <v>40007</v>
          </cell>
          <cell r="B48" t="str">
            <v>АПП по тарифу Дисп Дети сироты7 год М</v>
          </cell>
          <cell r="C48" t="str">
            <v>с 7 до 14 лет</v>
          </cell>
          <cell r="D48" t="str">
            <v>Сироты</v>
          </cell>
          <cell r="F48">
            <v>10257.44</v>
          </cell>
          <cell r="G48">
            <v>10101.120000000001</v>
          </cell>
          <cell r="H48">
            <v>10101.120000000001</v>
          </cell>
          <cell r="I48">
            <v>10101.120000000001</v>
          </cell>
          <cell r="J48">
            <v>10101.120000000001</v>
          </cell>
          <cell r="K48">
            <v>10101.120000000001</v>
          </cell>
          <cell r="L48">
            <v>10101.120000000001</v>
          </cell>
          <cell r="M48">
            <v>10101.120000000001</v>
          </cell>
          <cell r="N48">
            <v>10101.120000000001</v>
          </cell>
          <cell r="O48">
            <v>10101.120000000001</v>
          </cell>
          <cell r="P48">
            <v>10101.120000000001</v>
          </cell>
          <cell r="Q48">
            <v>10101.120000000001</v>
          </cell>
        </row>
        <row r="49">
          <cell r="A49">
            <v>40008</v>
          </cell>
          <cell r="B49" t="str">
            <v>АПП по тарифу Дисп Дети сироты8 год М</v>
          </cell>
          <cell r="C49" t="str">
            <v>с 7 до 14 лет</v>
          </cell>
          <cell r="D49" t="str">
            <v>Сироты</v>
          </cell>
          <cell r="F49">
            <v>10257.44</v>
          </cell>
          <cell r="G49">
            <v>10101.120000000001</v>
          </cell>
          <cell r="H49">
            <v>10101.120000000001</v>
          </cell>
          <cell r="I49">
            <v>10101.120000000001</v>
          </cell>
          <cell r="J49">
            <v>10101.120000000001</v>
          </cell>
          <cell r="K49">
            <v>10101.120000000001</v>
          </cell>
          <cell r="L49">
            <v>10101.120000000001</v>
          </cell>
          <cell r="M49">
            <v>10101.120000000001</v>
          </cell>
          <cell r="N49">
            <v>10101.120000000001</v>
          </cell>
          <cell r="O49">
            <v>10101.120000000001</v>
          </cell>
          <cell r="P49">
            <v>10101.120000000001</v>
          </cell>
          <cell r="Q49">
            <v>10101.120000000001</v>
          </cell>
        </row>
        <row r="50">
          <cell r="A50">
            <v>40009</v>
          </cell>
          <cell r="B50" t="str">
            <v>АПП по тарифу Дисп Дети сироты9 год М</v>
          </cell>
          <cell r="C50" t="str">
            <v>с 7 до 14 лет</v>
          </cell>
          <cell r="D50" t="str">
            <v>Сироты</v>
          </cell>
          <cell r="F50">
            <v>10257.44</v>
          </cell>
          <cell r="G50">
            <v>10101.120000000001</v>
          </cell>
          <cell r="H50">
            <v>10101.120000000001</v>
          </cell>
          <cell r="I50">
            <v>10101.120000000001</v>
          </cell>
          <cell r="J50">
            <v>10101.120000000001</v>
          </cell>
          <cell r="K50">
            <v>10101.120000000001</v>
          </cell>
          <cell r="L50">
            <v>10101.120000000001</v>
          </cell>
          <cell r="M50">
            <v>10101.120000000001</v>
          </cell>
          <cell r="N50">
            <v>10101.120000000001</v>
          </cell>
          <cell r="O50">
            <v>10101.120000000001</v>
          </cell>
          <cell r="P50">
            <v>10101.120000000001</v>
          </cell>
          <cell r="Q50">
            <v>10101.120000000001</v>
          </cell>
        </row>
        <row r="51">
          <cell r="A51">
            <v>40010</v>
          </cell>
          <cell r="B51" t="str">
            <v>АПП по тарифу Дисп Дети сироты10 год М</v>
          </cell>
          <cell r="C51" t="str">
            <v>с 7 до 14 лет</v>
          </cell>
          <cell r="D51" t="str">
            <v>Сироты</v>
          </cell>
          <cell r="F51">
            <v>10257.44</v>
          </cell>
          <cell r="G51">
            <v>10101.120000000001</v>
          </cell>
          <cell r="H51">
            <v>10101.120000000001</v>
          </cell>
          <cell r="I51">
            <v>10101.120000000001</v>
          </cell>
          <cell r="J51">
            <v>10101.120000000001</v>
          </cell>
          <cell r="K51">
            <v>10101.120000000001</v>
          </cell>
          <cell r="L51">
            <v>10101.120000000001</v>
          </cell>
          <cell r="M51">
            <v>10101.120000000001</v>
          </cell>
          <cell r="N51">
            <v>10101.120000000001</v>
          </cell>
          <cell r="O51">
            <v>10101.120000000001</v>
          </cell>
          <cell r="P51">
            <v>10101.120000000001</v>
          </cell>
          <cell r="Q51">
            <v>10101.120000000001</v>
          </cell>
        </row>
        <row r="52">
          <cell r="A52">
            <v>40011</v>
          </cell>
          <cell r="B52" t="str">
            <v>АПП по тарифу Дисп Дети сироты11 год М</v>
          </cell>
          <cell r="C52" t="str">
            <v>с 7 до 14 лет</v>
          </cell>
          <cell r="D52" t="str">
            <v>Сироты</v>
          </cell>
          <cell r="F52">
            <v>10257.44</v>
          </cell>
          <cell r="G52">
            <v>10101.120000000001</v>
          </cell>
          <cell r="H52">
            <v>10101.120000000001</v>
          </cell>
          <cell r="I52">
            <v>10101.120000000001</v>
          </cell>
          <cell r="J52">
            <v>10101.120000000001</v>
          </cell>
          <cell r="K52">
            <v>10101.120000000001</v>
          </cell>
          <cell r="L52">
            <v>10101.120000000001</v>
          </cell>
          <cell r="M52">
            <v>10101.120000000001</v>
          </cell>
          <cell r="N52">
            <v>10101.120000000001</v>
          </cell>
          <cell r="O52">
            <v>10101.120000000001</v>
          </cell>
          <cell r="P52">
            <v>10101.120000000001</v>
          </cell>
          <cell r="Q52">
            <v>10101.120000000001</v>
          </cell>
        </row>
        <row r="53">
          <cell r="A53">
            <v>40012</v>
          </cell>
          <cell r="B53" t="str">
            <v>АПП по тарифу Дисп Дети сироты12 год М</v>
          </cell>
          <cell r="C53" t="str">
            <v>с 7 до 14 лет</v>
          </cell>
          <cell r="D53" t="str">
            <v>Сироты</v>
          </cell>
          <cell r="F53">
            <v>10257.44</v>
          </cell>
          <cell r="G53">
            <v>10101.120000000001</v>
          </cell>
          <cell r="H53">
            <v>10101.120000000001</v>
          </cell>
          <cell r="I53">
            <v>10101.120000000001</v>
          </cell>
          <cell r="J53">
            <v>10101.120000000001</v>
          </cell>
          <cell r="K53">
            <v>10101.120000000001</v>
          </cell>
          <cell r="L53">
            <v>10101.120000000001</v>
          </cell>
          <cell r="M53">
            <v>10101.120000000001</v>
          </cell>
          <cell r="N53">
            <v>10101.120000000001</v>
          </cell>
          <cell r="O53">
            <v>10101.120000000001</v>
          </cell>
          <cell r="P53">
            <v>10101.120000000001</v>
          </cell>
          <cell r="Q53">
            <v>10101.120000000001</v>
          </cell>
        </row>
        <row r="54">
          <cell r="A54">
            <v>40013</v>
          </cell>
          <cell r="B54" t="str">
            <v>АПП по тарифу Дисп Дети сироты13 год М</v>
          </cell>
          <cell r="C54" t="str">
            <v>с 7 до 14 лет</v>
          </cell>
          <cell r="D54" t="str">
            <v>Сироты</v>
          </cell>
          <cell r="F54">
            <v>10257.44</v>
          </cell>
          <cell r="G54">
            <v>10101.120000000001</v>
          </cell>
          <cell r="H54">
            <v>10101.120000000001</v>
          </cell>
          <cell r="I54">
            <v>10101.120000000001</v>
          </cell>
          <cell r="J54">
            <v>10101.120000000001</v>
          </cell>
          <cell r="K54">
            <v>10101.120000000001</v>
          </cell>
          <cell r="L54">
            <v>10101.120000000001</v>
          </cell>
          <cell r="M54">
            <v>10101.120000000001</v>
          </cell>
          <cell r="N54">
            <v>10101.120000000001</v>
          </cell>
          <cell r="O54">
            <v>10101.120000000001</v>
          </cell>
          <cell r="P54">
            <v>10101.120000000001</v>
          </cell>
          <cell r="Q54">
            <v>10101.120000000001</v>
          </cell>
        </row>
        <row r="55">
          <cell r="A55">
            <v>40014</v>
          </cell>
          <cell r="B55" t="str">
            <v>АПП по тарифу Дисп Дети сироты14 год М</v>
          </cell>
          <cell r="C55" t="str">
            <v>с 7 до 14 лет</v>
          </cell>
          <cell r="D55" t="str">
            <v>Сироты</v>
          </cell>
          <cell r="F55">
            <v>10257.44</v>
          </cell>
          <cell r="G55">
            <v>10101.120000000001</v>
          </cell>
          <cell r="H55">
            <v>10101.120000000001</v>
          </cell>
          <cell r="I55">
            <v>10101.120000000001</v>
          </cell>
          <cell r="J55">
            <v>10101.120000000001</v>
          </cell>
          <cell r="K55">
            <v>10101.120000000001</v>
          </cell>
          <cell r="L55">
            <v>10101.120000000001</v>
          </cell>
          <cell r="M55">
            <v>10101.120000000001</v>
          </cell>
          <cell r="N55">
            <v>10101.120000000001</v>
          </cell>
          <cell r="O55">
            <v>10101.120000000001</v>
          </cell>
          <cell r="P55">
            <v>10101.120000000001</v>
          </cell>
          <cell r="Q55">
            <v>10101.120000000001</v>
          </cell>
        </row>
        <row r="56">
          <cell r="A56">
            <v>40024</v>
          </cell>
          <cell r="B56" t="str">
            <v>АПП по тарифу Дисп Дети сироты7 год Ж</v>
          </cell>
          <cell r="C56" t="str">
            <v>с 7 до 14 лет</v>
          </cell>
          <cell r="D56" t="str">
            <v>Сироты</v>
          </cell>
          <cell r="F56">
            <v>10315.99</v>
          </cell>
          <cell r="G56">
            <v>10158.69</v>
          </cell>
          <cell r="H56">
            <v>10158.69</v>
          </cell>
          <cell r="I56">
            <v>10158.69</v>
          </cell>
          <cell r="J56">
            <v>10158.69</v>
          </cell>
          <cell r="K56">
            <v>10158.69</v>
          </cell>
          <cell r="L56">
            <v>10158.69</v>
          </cell>
          <cell r="M56">
            <v>10158.69</v>
          </cell>
          <cell r="N56">
            <v>10158.69</v>
          </cell>
          <cell r="O56">
            <v>10158.69</v>
          </cell>
          <cell r="P56">
            <v>10158.69</v>
          </cell>
          <cell r="Q56">
            <v>10158.69</v>
          </cell>
        </row>
        <row r="57">
          <cell r="A57">
            <v>40025</v>
          </cell>
          <cell r="B57" t="str">
            <v>АПП по тарифу Дисп Дети сироты8 год Ж</v>
          </cell>
          <cell r="C57" t="str">
            <v>с 7 до 14 лет</v>
          </cell>
          <cell r="D57" t="str">
            <v>Сироты</v>
          </cell>
          <cell r="F57">
            <v>10315.99</v>
          </cell>
          <cell r="G57">
            <v>10158.69</v>
          </cell>
          <cell r="H57">
            <v>10158.69</v>
          </cell>
          <cell r="I57">
            <v>10158.69</v>
          </cell>
          <cell r="J57">
            <v>10158.69</v>
          </cell>
          <cell r="K57">
            <v>10158.69</v>
          </cell>
          <cell r="L57">
            <v>10158.69</v>
          </cell>
          <cell r="M57">
            <v>10158.69</v>
          </cell>
          <cell r="N57">
            <v>10158.69</v>
          </cell>
          <cell r="O57">
            <v>10158.69</v>
          </cell>
          <cell r="P57">
            <v>10158.69</v>
          </cell>
          <cell r="Q57">
            <v>10158.69</v>
          </cell>
        </row>
        <row r="58">
          <cell r="A58">
            <v>40026</v>
          </cell>
          <cell r="B58" t="str">
            <v>АПП по тарифу Дисп Дети сироты9 год Ж</v>
          </cell>
          <cell r="C58" t="str">
            <v>с 7 до 14 лет</v>
          </cell>
          <cell r="D58" t="str">
            <v>Сироты</v>
          </cell>
          <cell r="F58">
            <v>10315.99</v>
          </cell>
          <cell r="G58">
            <v>10158.69</v>
          </cell>
          <cell r="H58">
            <v>10158.69</v>
          </cell>
          <cell r="I58">
            <v>10158.69</v>
          </cell>
          <cell r="J58">
            <v>10158.69</v>
          </cell>
          <cell r="K58">
            <v>10158.69</v>
          </cell>
          <cell r="L58">
            <v>10158.69</v>
          </cell>
          <cell r="M58">
            <v>10158.69</v>
          </cell>
          <cell r="N58">
            <v>10158.69</v>
          </cell>
          <cell r="O58">
            <v>10158.69</v>
          </cell>
          <cell r="P58">
            <v>10158.69</v>
          </cell>
          <cell r="Q58">
            <v>10158.69</v>
          </cell>
        </row>
        <row r="59">
          <cell r="A59">
            <v>40027</v>
          </cell>
          <cell r="B59" t="str">
            <v>АПП по тарифу Дисп Дети сироты10 год Ж</v>
          </cell>
          <cell r="C59" t="str">
            <v>с 7 до 14 лет</v>
          </cell>
          <cell r="D59" t="str">
            <v>Сироты</v>
          </cell>
          <cell r="F59">
            <v>10315.99</v>
          </cell>
          <cell r="G59">
            <v>10158.69</v>
          </cell>
          <cell r="H59">
            <v>10158.69</v>
          </cell>
          <cell r="I59">
            <v>10158.69</v>
          </cell>
          <cell r="J59">
            <v>10158.69</v>
          </cell>
          <cell r="K59">
            <v>10158.69</v>
          </cell>
          <cell r="L59">
            <v>10158.69</v>
          </cell>
          <cell r="M59">
            <v>10158.69</v>
          </cell>
          <cell r="N59">
            <v>10158.69</v>
          </cell>
          <cell r="O59">
            <v>10158.69</v>
          </cell>
          <cell r="P59">
            <v>10158.69</v>
          </cell>
          <cell r="Q59">
            <v>10158.69</v>
          </cell>
        </row>
        <row r="60">
          <cell r="A60">
            <v>40028</v>
          </cell>
          <cell r="B60" t="str">
            <v>АПП по тарифу Дисп Дети сироты11 год Ж</v>
          </cell>
          <cell r="C60" t="str">
            <v>с 7 до 14 лет</v>
          </cell>
          <cell r="D60" t="str">
            <v>Сироты</v>
          </cell>
          <cell r="F60">
            <v>10315.99</v>
          </cell>
          <cell r="G60">
            <v>10158.69</v>
          </cell>
          <cell r="H60">
            <v>10158.69</v>
          </cell>
          <cell r="I60">
            <v>10158.69</v>
          </cell>
          <cell r="J60">
            <v>10158.69</v>
          </cell>
          <cell r="K60">
            <v>10158.69</v>
          </cell>
          <cell r="L60">
            <v>10158.69</v>
          </cell>
          <cell r="M60">
            <v>10158.69</v>
          </cell>
          <cell r="N60">
            <v>10158.69</v>
          </cell>
          <cell r="O60">
            <v>10158.69</v>
          </cell>
          <cell r="P60">
            <v>10158.69</v>
          </cell>
          <cell r="Q60">
            <v>10158.69</v>
          </cell>
        </row>
        <row r="61">
          <cell r="A61">
            <v>40029</v>
          </cell>
          <cell r="B61" t="str">
            <v>АПП по тарифу Дисп Дети сироты12 год Ж</v>
          </cell>
          <cell r="C61" t="str">
            <v>с 7 до 14 лет</v>
          </cell>
          <cell r="D61" t="str">
            <v>Сироты</v>
          </cell>
          <cell r="F61">
            <v>10315.99</v>
          </cell>
          <cell r="G61">
            <v>10158.69</v>
          </cell>
          <cell r="H61">
            <v>10158.69</v>
          </cell>
          <cell r="I61">
            <v>10158.69</v>
          </cell>
          <cell r="J61">
            <v>10158.69</v>
          </cell>
          <cell r="K61">
            <v>10158.69</v>
          </cell>
          <cell r="L61">
            <v>10158.69</v>
          </cell>
          <cell r="M61">
            <v>10158.69</v>
          </cell>
          <cell r="N61">
            <v>10158.69</v>
          </cell>
          <cell r="O61">
            <v>10158.69</v>
          </cell>
          <cell r="P61">
            <v>10158.69</v>
          </cell>
          <cell r="Q61">
            <v>10158.69</v>
          </cell>
        </row>
        <row r="62">
          <cell r="A62">
            <v>40030</v>
          </cell>
          <cell r="B62" t="str">
            <v>АПП по тарифу Дисп Дети сироты13 год Ж</v>
          </cell>
          <cell r="C62" t="str">
            <v>с 7 до 14 лет</v>
          </cell>
          <cell r="D62" t="str">
            <v>Сироты</v>
          </cell>
          <cell r="F62">
            <v>10315.99</v>
          </cell>
          <cell r="G62">
            <v>10158.69</v>
          </cell>
          <cell r="H62">
            <v>10158.69</v>
          </cell>
          <cell r="I62">
            <v>10158.69</v>
          </cell>
          <cell r="J62">
            <v>10158.69</v>
          </cell>
          <cell r="K62">
            <v>10158.69</v>
          </cell>
          <cell r="L62">
            <v>10158.69</v>
          </cell>
          <cell r="M62">
            <v>10158.69</v>
          </cell>
          <cell r="N62">
            <v>10158.69</v>
          </cell>
          <cell r="O62">
            <v>10158.69</v>
          </cell>
          <cell r="P62">
            <v>10158.69</v>
          </cell>
          <cell r="Q62">
            <v>10158.69</v>
          </cell>
        </row>
        <row r="63">
          <cell r="A63">
            <v>40031</v>
          </cell>
          <cell r="B63" t="str">
            <v>АПП по тарифу Дисп Дети сироты14 год Ж</v>
          </cell>
          <cell r="C63" t="str">
            <v>с 7 до 14 лет</v>
          </cell>
          <cell r="D63" t="str">
            <v>Сироты</v>
          </cell>
          <cell r="F63">
            <v>10315.99</v>
          </cell>
          <cell r="G63">
            <v>10158.69</v>
          </cell>
          <cell r="H63">
            <v>10158.69</v>
          </cell>
          <cell r="I63">
            <v>10158.69</v>
          </cell>
          <cell r="J63">
            <v>10158.69</v>
          </cell>
          <cell r="K63">
            <v>10158.69</v>
          </cell>
          <cell r="L63">
            <v>10158.69</v>
          </cell>
          <cell r="M63">
            <v>10158.69</v>
          </cell>
          <cell r="N63">
            <v>10158.69</v>
          </cell>
          <cell r="O63">
            <v>10158.69</v>
          </cell>
          <cell r="P63">
            <v>10158.69</v>
          </cell>
          <cell r="Q63">
            <v>10158.69</v>
          </cell>
        </row>
        <row r="64">
          <cell r="A64">
            <v>40015</v>
          </cell>
          <cell r="B64" t="str">
            <v>АПП по тарифу Дисп Дети сироты15 год М</v>
          </cell>
          <cell r="C64" t="str">
            <v>с 15 до 17 лет</v>
          </cell>
          <cell r="D64" t="str">
            <v>Сироты</v>
          </cell>
          <cell r="F64">
            <v>10497.69</v>
          </cell>
          <cell r="G64">
            <v>10337.39</v>
          </cell>
          <cell r="H64">
            <v>10337.39</v>
          </cell>
          <cell r="I64">
            <v>10337.39</v>
          </cell>
          <cell r="J64">
            <v>10337.39</v>
          </cell>
          <cell r="K64">
            <v>10337.39</v>
          </cell>
          <cell r="L64">
            <v>10337.39</v>
          </cell>
          <cell r="M64">
            <v>10337.39</v>
          </cell>
          <cell r="N64">
            <v>10337.39</v>
          </cell>
          <cell r="O64">
            <v>10337.39</v>
          </cell>
          <cell r="P64">
            <v>10337.39</v>
          </cell>
          <cell r="Q64">
            <v>10337.39</v>
          </cell>
        </row>
        <row r="65">
          <cell r="A65">
            <v>40016</v>
          </cell>
          <cell r="B65" t="str">
            <v>АПП по тарифу Дисп Дети сироты16 год М</v>
          </cell>
          <cell r="C65" t="str">
            <v>с 15 до 17 лет</v>
          </cell>
          <cell r="D65" t="str">
            <v>Сироты</v>
          </cell>
          <cell r="F65">
            <v>10497.69</v>
          </cell>
          <cell r="G65">
            <v>10337.39</v>
          </cell>
          <cell r="H65">
            <v>10337.39</v>
          </cell>
          <cell r="I65">
            <v>10337.39</v>
          </cell>
          <cell r="J65">
            <v>10337.39</v>
          </cell>
          <cell r="K65">
            <v>10337.39</v>
          </cell>
          <cell r="L65">
            <v>10337.39</v>
          </cell>
          <cell r="M65">
            <v>10337.39</v>
          </cell>
          <cell r="N65">
            <v>10337.39</v>
          </cell>
          <cell r="O65">
            <v>10337.39</v>
          </cell>
          <cell r="P65">
            <v>10337.39</v>
          </cell>
          <cell r="Q65">
            <v>10337.39</v>
          </cell>
        </row>
        <row r="66">
          <cell r="A66">
            <v>40017</v>
          </cell>
          <cell r="B66" t="str">
            <v>АПП по тарифу Дисп Дети сироты17 год М</v>
          </cell>
          <cell r="C66" t="str">
            <v>с 15 до 17 лет</v>
          </cell>
          <cell r="D66" t="str">
            <v>Сироты</v>
          </cell>
          <cell r="F66">
            <v>10497.69</v>
          </cell>
          <cell r="G66">
            <v>10337.39</v>
          </cell>
          <cell r="H66">
            <v>10337.39</v>
          </cell>
          <cell r="I66">
            <v>10337.39</v>
          </cell>
          <cell r="J66">
            <v>10337.39</v>
          </cell>
          <cell r="K66">
            <v>10337.39</v>
          </cell>
          <cell r="L66">
            <v>10337.39</v>
          </cell>
          <cell r="M66">
            <v>10337.39</v>
          </cell>
          <cell r="N66">
            <v>10337.39</v>
          </cell>
          <cell r="O66">
            <v>10337.39</v>
          </cell>
          <cell r="P66">
            <v>10337.39</v>
          </cell>
          <cell r="Q66">
            <v>10337.39</v>
          </cell>
        </row>
        <row r="67">
          <cell r="A67">
            <v>40032</v>
          </cell>
          <cell r="B67" t="str">
            <v>АПП по тарифу Дисп Дети сироты15 год Ж</v>
          </cell>
          <cell r="C67" t="str">
            <v>с 15 до 17 лет</v>
          </cell>
          <cell r="D67" t="str">
            <v>Сироты</v>
          </cell>
          <cell r="F67">
            <v>10556.24</v>
          </cell>
          <cell r="G67">
            <v>10394.959999999999</v>
          </cell>
          <cell r="H67">
            <v>10394.959999999999</v>
          </cell>
          <cell r="I67">
            <v>10394.959999999999</v>
          </cell>
          <cell r="J67">
            <v>10394.959999999999</v>
          </cell>
          <cell r="K67">
            <v>10394.959999999999</v>
          </cell>
          <cell r="L67">
            <v>10394.959999999999</v>
          </cell>
          <cell r="M67">
            <v>10394.959999999999</v>
          </cell>
          <cell r="N67">
            <v>10394.959999999999</v>
          </cell>
          <cell r="O67">
            <v>10394.959999999999</v>
          </cell>
          <cell r="P67">
            <v>10394.959999999999</v>
          </cell>
          <cell r="Q67">
            <v>10394.959999999999</v>
          </cell>
        </row>
        <row r="68">
          <cell r="A68">
            <v>40033</v>
          </cell>
          <cell r="B68" t="str">
            <v>АПП по тарифу Дисп Дети сироты16 год Ж</v>
          </cell>
          <cell r="C68" t="str">
            <v>с 15 до 17 лет</v>
          </cell>
          <cell r="D68" t="str">
            <v>Сироты</v>
          </cell>
          <cell r="F68">
            <v>10556.24</v>
          </cell>
          <cell r="G68">
            <v>10394.959999999999</v>
          </cell>
          <cell r="H68">
            <v>10394.959999999999</v>
          </cell>
          <cell r="I68">
            <v>10394.959999999999</v>
          </cell>
          <cell r="J68">
            <v>10394.959999999999</v>
          </cell>
          <cell r="K68">
            <v>10394.959999999999</v>
          </cell>
          <cell r="L68">
            <v>10394.959999999999</v>
          </cell>
          <cell r="M68">
            <v>10394.959999999999</v>
          </cell>
          <cell r="N68">
            <v>10394.959999999999</v>
          </cell>
          <cell r="O68">
            <v>10394.959999999999</v>
          </cell>
          <cell r="P68">
            <v>10394.959999999999</v>
          </cell>
          <cell r="Q68">
            <v>10394.959999999999</v>
          </cell>
        </row>
        <row r="69">
          <cell r="A69">
            <v>40034</v>
          </cell>
          <cell r="B69" t="str">
            <v>АПП по тарифу Дисп Дети сироты17 год Ж</v>
          </cell>
          <cell r="C69" t="str">
            <v>с 15 до 17 лет</v>
          </cell>
          <cell r="D69" t="str">
            <v>Сироты</v>
          </cell>
          <cell r="F69">
            <v>10556.24</v>
          </cell>
          <cell r="G69">
            <v>10394.959999999999</v>
          </cell>
          <cell r="H69">
            <v>10394.959999999999</v>
          </cell>
          <cell r="I69">
            <v>10394.959999999999</v>
          </cell>
          <cell r="J69">
            <v>10394.959999999999</v>
          </cell>
          <cell r="K69">
            <v>10394.959999999999</v>
          </cell>
          <cell r="L69">
            <v>10394.959999999999</v>
          </cell>
          <cell r="M69">
            <v>10394.959999999999</v>
          </cell>
          <cell r="N69">
            <v>10394.959999999999</v>
          </cell>
          <cell r="O69">
            <v>10394.959999999999</v>
          </cell>
          <cell r="P69">
            <v>10394.959999999999</v>
          </cell>
          <cell r="Q69">
            <v>10394.959999999999</v>
          </cell>
        </row>
        <row r="70">
          <cell r="A70">
            <v>32185</v>
          </cell>
          <cell r="B70" t="str">
            <v>Репродуктивное здоровье 2 Этап</v>
          </cell>
          <cell r="C70" t="str">
            <v>Репродукция 2этап</v>
          </cell>
          <cell r="D70" t="str">
            <v>РП_2 этап</v>
          </cell>
          <cell r="E70" t="e">
            <v>#N/A</v>
          </cell>
          <cell r="F70">
            <v>-1</v>
          </cell>
          <cell r="G70">
            <v>-1</v>
          </cell>
          <cell r="H70">
            <v>-1</v>
          </cell>
          <cell r="I70">
            <v>-1</v>
          </cell>
          <cell r="J70">
            <v>-1</v>
          </cell>
          <cell r="K70">
            <v>-1</v>
          </cell>
          <cell r="L70">
            <v>-1</v>
          </cell>
          <cell r="M70">
            <v>-1</v>
          </cell>
          <cell r="N70">
            <v>-1</v>
          </cell>
          <cell r="O70">
            <v>-1</v>
          </cell>
          <cell r="P70">
            <v>-1</v>
          </cell>
          <cell r="Q70">
            <v>-1</v>
          </cell>
        </row>
        <row r="71">
          <cell r="A71">
            <v>32182</v>
          </cell>
          <cell r="B71" t="str">
            <v>Репродуктивное здоровье</v>
          </cell>
          <cell r="C71" t="str">
            <v>Репродукция</v>
          </cell>
          <cell r="D71" t="str">
            <v>м</v>
          </cell>
          <cell r="E71">
            <v>690.14</v>
          </cell>
          <cell r="F71">
            <v>690.14</v>
          </cell>
          <cell r="G71">
            <v>724.65</v>
          </cell>
          <cell r="H71">
            <v>724.65</v>
          </cell>
          <cell r="I71">
            <v>724.65</v>
          </cell>
          <cell r="J71">
            <v>724.65</v>
          </cell>
          <cell r="K71">
            <v>724.65</v>
          </cell>
          <cell r="L71">
            <v>724.65</v>
          </cell>
          <cell r="M71">
            <v>724.65</v>
          </cell>
          <cell r="N71">
            <v>724.65</v>
          </cell>
          <cell r="O71">
            <v>724.65</v>
          </cell>
          <cell r="P71">
            <v>724.65</v>
          </cell>
          <cell r="Q71">
            <v>724.65</v>
          </cell>
        </row>
        <row r="72">
          <cell r="A72">
            <v>32183</v>
          </cell>
          <cell r="B72" t="str">
            <v>Репродуктивное здоровье</v>
          </cell>
          <cell r="C72" t="str">
            <v>Репродукция</v>
          </cell>
          <cell r="D72" t="str">
            <v>ж 18-29/21,24,27 (DR001)</v>
          </cell>
          <cell r="E72">
            <v>3835.19</v>
          </cell>
          <cell r="F72">
            <v>3835.19</v>
          </cell>
          <cell r="G72">
            <v>4042.4</v>
          </cell>
          <cell r="H72">
            <v>4042.4</v>
          </cell>
          <cell r="I72">
            <v>4042.4</v>
          </cell>
          <cell r="J72">
            <v>4042.4</v>
          </cell>
          <cell r="K72">
            <v>4042.4</v>
          </cell>
          <cell r="L72">
            <v>4042.4</v>
          </cell>
          <cell r="M72">
            <v>4042.4</v>
          </cell>
          <cell r="N72">
            <v>4042.4</v>
          </cell>
          <cell r="O72">
            <v>4042.4</v>
          </cell>
          <cell r="P72">
            <v>4042.4</v>
          </cell>
          <cell r="Q72">
            <v>4042.4</v>
          </cell>
        </row>
        <row r="73">
          <cell r="A73">
            <v>32184</v>
          </cell>
          <cell r="B73" t="str">
            <v>Репродуктивное здоровье</v>
          </cell>
          <cell r="C73" t="str">
            <v>Репродукция</v>
          </cell>
          <cell r="D73" t="str">
            <v>ж 30-49/30,35,40,45 (DR004)</v>
          </cell>
          <cell r="E73">
            <v>3096.65</v>
          </cell>
          <cell r="F73">
            <v>3096.65</v>
          </cell>
          <cell r="G73">
            <v>3263.97</v>
          </cell>
          <cell r="H73">
            <v>3263.97</v>
          </cell>
          <cell r="I73">
            <v>3263.97</v>
          </cell>
          <cell r="J73">
            <v>3263.97</v>
          </cell>
          <cell r="K73">
            <v>3263.97</v>
          </cell>
          <cell r="L73">
            <v>3263.97</v>
          </cell>
          <cell r="M73">
            <v>3263.97</v>
          </cell>
          <cell r="N73">
            <v>3263.97</v>
          </cell>
          <cell r="O73">
            <v>3263.97</v>
          </cell>
          <cell r="P73">
            <v>3263.97</v>
          </cell>
          <cell r="Q73">
            <v>3263.97</v>
          </cell>
        </row>
        <row r="74">
          <cell r="A74">
            <v>321832</v>
          </cell>
          <cell r="B74" t="str">
            <v>Репродуктивное здоровье</v>
          </cell>
          <cell r="C74" t="str">
            <v>Репродукция</v>
          </cell>
          <cell r="D74" t="str">
            <v>ж 18-29 (DR002)</v>
          </cell>
          <cell r="E74">
            <v>4263.0200000000004</v>
          </cell>
          <cell r="F74">
            <v>4263.0200000000004</v>
          </cell>
          <cell r="G74">
            <v>4387.9399999999996</v>
          </cell>
          <cell r="H74">
            <v>4387.9399999999996</v>
          </cell>
          <cell r="I74">
            <v>4387.9399999999996</v>
          </cell>
          <cell r="J74">
            <v>4387.9399999999996</v>
          </cell>
          <cell r="K74">
            <v>4387.9399999999996</v>
          </cell>
          <cell r="L74">
            <v>4387.9399999999996</v>
          </cell>
          <cell r="M74">
            <v>4387.9399999999996</v>
          </cell>
          <cell r="N74">
            <v>4387.9399999999996</v>
          </cell>
          <cell r="O74">
            <v>4387.9399999999996</v>
          </cell>
          <cell r="P74">
            <v>4387.9399999999996</v>
          </cell>
          <cell r="Q74">
            <v>4387.9399999999996</v>
          </cell>
        </row>
        <row r="75">
          <cell r="A75">
            <v>321833</v>
          </cell>
          <cell r="B75" t="str">
            <v>Репродуктивное здоровье</v>
          </cell>
          <cell r="C75" t="str">
            <v>Репродукция</v>
          </cell>
          <cell r="D75" t="str">
            <v>ж 18-29/кроме 21,24,27 (DR003)</v>
          </cell>
          <cell r="E75">
            <v>3180.78</v>
          </cell>
          <cell r="F75">
            <v>3180.78</v>
          </cell>
          <cell r="G75">
            <v>3352.63</v>
          </cell>
          <cell r="H75">
            <v>3352.63</v>
          </cell>
          <cell r="I75">
            <v>3352.63</v>
          </cell>
          <cell r="J75">
            <v>3352.63</v>
          </cell>
          <cell r="K75">
            <v>3352.63</v>
          </cell>
          <cell r="L75">
            <v>3352.63</v>
          </cell>
          <cell r="M75">
            <v>3352.63</v>
          </cell>
          <cell r="N75">
            <v>3352.63</v>
          </cell>
          <cell r="O75">
            <v>3352.63</v>
          </cell>
          <cell r="P75">
            <v>3352.63</v>
          </cell>
          <cell r="Q75">
            <v>3352.63</v>
          </cell>
        </row>
        <row r="76">
          <cell r="A76">
            <v>321842</v>
          </cell>
          <cell r="B76" t="str">
            <v>Репродуктивное здоровье</v>
          </cell>
          <cell r="C76" t="str">
            <v>Репродукция</v>
          </cell>
          <cell r="D76" t="str">
            <v>ж 30-49 (DR005)</v>
          </cell>
          <cell r="E76">
            <v>3524.49</v>
          </cell>
          <cell r="F76">
            <v>3524.49</v>
          </cell>
          <cell r="G76">
            <v>3609.51</v>
          </cell>
          <cell r="H76">
            <v>3609.51</v>
          </cell>
          <cell r="I76">
            <v>3609.51</v>
          </cell>
          <cell r="J76">
            <v>3609.51</v>
          </cell>
          <cell r="K76">
            <v>3609.51</v>
          </cell>
          <cell r="L76">
            <v>3609.51</v>
          </cell>
          <cell r="M76">
            <v>3609.51</v>
          </cell>
          <cell r="N76">
            <v>3609.51</v>
          </cell>
          <cell r="O76">
            <v>3609.51</v>
          </cell>
          <cell r="P76">
            <v>3609.51</v>
          </cell>
          <cell r="Q76">
            <v>3609.51</v>
          </cell>
        </row>
        <row r="77">
          <cell r="A77">
            <v>321843</v>
          </cell>
          <cell r="B77" t="str">
            <v>Репродуктивное здоровье</v>
          </cell>
          <cell r="C77" t="str">
            <v>Репродукция</v>
          </cell>
          <cell r="D77" t="str">
            <v>ж 30-49/кроме 30,35,40,45 (DR006)</v>
          </cell>
          <cell r="E77">
            <v>2442.25</v>
          </cell>
          <cell r="F77">
            <v>2442.25</v>
          </cell>
          <cell r="G77">
            <v>2574.1999999999998</v>
          </cell>
          <cell r="H77">
            <v>2574.1999999999998</v>
          </cell>
          <cell r="I77">
            <v>2574.1999999999998</v>
          </cell>
          <cell r="J77">
            <v>2574.1999999999998</v>
          </cell>
          <cell r="K77">
            <v>2574.1999999999998</v>
          </cell>
          <cell r="L77">
            <v>2574.1999999999998</v>
          </cell>
          <cell r="M77">
            <v>2574.1999999999998</v>
          </cell>
          <cell r="N77">
            <v>2574.1999999999998</v>
          </cell>
          <cell r="O77">
            <v>2574.1999999999998</v>
          </cell>
          <cell r="P77">
            <v>2574.1999999999998</v>
          </cell>
          <cell r="Q77">
            <v>2574.1999999999998</v>
          </cell>
        </row>
        <row r="78">
          <cell r="A78">
            <v>40005</v>
          </cell>
          <cell r="B78" t="str">
            <v>АПП по тарифу Дисп Дети сироты5 год М</v>
          </cell>
          <cell r="C78" t="str">
            <v>От 5 до 6 лет</v>
          </cell>
          <cell r="D78" t="str">
            <v>Сироты</v>
          </cell>
          <cell r="F78">
            <v>8575.74</v>
          </cell>
          <cell r="G78">
            <v>8447.31</v>
          </cell>
          <cell r="H78">
            <v>8447.31</v>
          </cell>
          <cell r="I78">
            <v>8447.31</v>
          </cell>
          <cell r="J78">
            <v>8447.31</v>
          </cell>
          <cell r="K78">
            <v>8447.31</v>
          </cell>
          <cell r="L78">
            <v>8447.31</v>
          </cell>
          <cell r="M78">
            <v>8447.31</v>
          </cell>
          <cell r="N78">
            <v>8447.31</v>
          </cell>
          <cell r="O78">
            <v>8447.31</v>
          </cell>
          <cell r="P78">
            <v>8447.31</v>
          </cell>
          <cell r="Q78">
            <v>8447.31</v>
          </cell>
        </row>
        <row r="79">
          <cell r="A79">
            <v>40006</v>
          </cell>
          <cell r="B79" t="str">
            <v>АПП по тарифу Дисп Дети сироты6 год М</v>
          </cell>
          <cell r="C79" t="str">
            <v>От 5 до 6 лет</v>
          </cell>
          <cell r="D79" t="str">
            <v>Сироты</v>
          </cell>
          <cell r="F79">
            <v>8575.74</v>
          </cell>
          <cell r="G79">
            <v>8447.31</v>
          </cell>
          <cell r="H79">
            <v>8447.31</v>
          </cell>
          <cell r="I79">
            <v>8447.31</v>
          </cell>
          <cell r="J79">
            <v>8447.31</v>
          </cell>
          <cell r="K79">
            <v>8447.31</v>
          </cell>
          <cell r="L79">
            <v>8447.31</v>
          </cell>
          <cell r="M79">
            <v>8447.31</v>
          </cell>
          <cell r="N79">
            <v>8447.31</v>
          </cell>
          <cell r="O79">
            <v>8447.31</v>
          </cell>
          <cell r="P79">
            <v>8447.31</v>
          </cell>
          <cell r="Q79">
            <v>8447.31</v>
          </cell>
        </row>
        <row r="80">
          <cell r="A80">
            <v>40022</v>
          </cell>
          <cell r="B80" t="str">
            <v>АПП по тарифу Дисп Дети сироты5 год Ж</v>
          </cell>
          <cell r="C80" t="str">
            <v>От 5 до 6 лет</v>
          </cell>
          <cell r="D80" t="str">
            <v>Сироты</v>
          </cell>
          <cell r="F80">
            <v>8591.57</v>
          </cell>
          <cell r="G80">
            <v>8462.8799999999992</v>
          </cell>
          <cell r="H80">
            <v>8462.8799999999992</v>
          </cell>
          <cell r="I80">
            <v>8462.8799999999992</v>
          </cell>
          <cell r="J80">
            <v>8462.8799999999992</v>
          </cell>
          <cell r="K80">
            <v>8462.8799999999992</v>
          </cell>
          <cell r="L80">
            <v>8462.8799999999992</v>
          </cell>
          <cell r="M80">
            <v>8462.8799999999992</v>
          </cell>
          <cell r="N80">
            <v>8462.8799999999992</v>
          </cell>
          <cell r="O80">
            <v>8462.8799999999992</v>
          </cell>
          <cell r="P80">
            <v>8462.8799999999992</v>
          </cell>
          <cell r="Q80">
            <v>8462.8799999999992</v>
          </cell>
        </row>
        <row r="81">
          <cell r="A81">
            <v>40023</v>
          </cell>
          <cell r="B81" t="str">
            <v>АПП по тарифу Дисп Дети сироты6 год Ж</v>
          </cell>
          <cell r="C81" t="str">
            <v>От 5 до 6 лет</v>
          </cell>
          <cell r="D81" t="str">
            <v>Сироты</v>
          </cell>
          <cell r="F81">
            <v>8591.57</v>
          </cell>
          <cell r="G81">
            <v>8462.8799999999992</v>
          </cell>
          <cell r="H81">
            <v>8462.8799999999992</v>
          </cell>
          <cell r="I81">
            <v>8462.8799999999992</v>
          </cell>
          <cell r="J81">
            <v>8462.8799999999992</v>
          </cell>
          <cell r="K81">
            <v>8462.8799999999992</v>
          </cell>
          <cell r="L81">
            <v>8462.8799999999992</v>
          </cell>
          <cell r="M81">
            <v>8462.8799999999992</v>
          </cell>
          <cell r="N81">
            <v>8462.8799999999992</v>
          </cell>
          <cell r="O81">
            <v>8462.8799999999992</v>
          </cell>
          <cell r="P81">
            <v>8462.8799999999992</v>
          </cell>
          <cell r="Q81">
            <v>8462.8799999999992</v>
          </cell>
        </row>
        <row r="82">
          <cell r="A82">
            <v>40003</v>
          </cell>
          <cell r="B82" t="str">
            <v>АПП по тарифу Дисп Дети сироты3 год М</v>
          </cell>
          <cell r="C82" t="str">
            <v>От 3 до 4 лет</v>
          </cell>
          <cell r="D82" t="str">
            <v>Сироты</v>
          </cell>
          <cell r="F82">
            <v>7656.34</v>
          </cell>
          <cell r="G82">
            <v>7543.17</v>
          </cell>
          <cell r="H82">
            <v>7543.17</v>
          </cell>
          <cell r="I82">
            <v>7543.17</v>
          </cell>
          <cell r="J82">
            <v>7543.17</v>
          </cell>
          <cell r="K82">
            <v>7543.17</v>
          </cell>
          <cell r="L82">
            <v>7543.17</v>
          </cell>
          <cell r="M82">
            <v>7543.17</v>
          </cell>
          <cell r="N82">
            <v>7543.17</v>
          </cell>
          <cell r="O82">
            <v>7543.17</v>
          </cell>
          <cell r="P82">
            <v>7543.17</v>
          </cell>
          <cell r="Q82">
            <v>7543.17</v>
          </cell>
        </row>
        <row r="83">
          <cell r="A83">
            <v>40004</v>
          </cell>
          <cell r="B83" t="str">
            <v>АПП по тарифу Дисп Дети сироты4 год М</v>
          </cell>
          <cell r="C83" t="str">
            <v>От 3 до 4 лет</v>
          </cell>
          <cell r="D83" t="str">
            <v>Сироты</v>
          </cell>
          <cell r="F83">
            <v>7656.34</v>
          </cell>
          <cell r="G83">
            <v>7543.17</v>
          </cell>
          <cell r="H83">
            <v>7543.17</v>
          </cell>
          <cell r="I83">
            <v>7543.17</v>
          </cell>
          <cell r="J83">
            <v>7543.17</v>
          </cell>
          <cell r="K83">
            <v>7543.17</v>
          </cell>
          <cell r="L83">
            <v>7543.17</v>
          </cell>
          <cell r="M83">
            <v>7543.17</v>
          </cell>
          <cell r="N83">
            <v>7543.17</v>
          </cell>
          <cell r="O83">
            <v>7543.17</v>
          </cell>
          <cell r="P83">
            <v>7543.17</v>
          </cell>
          <cell r="Q83">
            <v>7543.17</v>
          </cell>
        </row>
        <row r="84">
          <cell r="A84">
            <v>40020</v>
          </cell>
          <cell r="B84" t="str">
            <v>АПП по тарифу Дисп Дети сироты3 год Ж</v>
          </cell>
          <cell r="C84" t="str">
            <v>От 3 до 4 лет</v>
          </cell>
          <cell r="D84" t="str">
            <v>Сироты</v>
          </cell>
          <cell r="F84">
            <v>7672.17</v>
          </cell>
          <cell r="G84">
            <v>7558.74</v>
          </cell>
          <cell r="H84">
            <v>7558.74</v>
          </cell>
          <cell r="I84">
            <v>7558.74</v>
          </cell>
          <cell r="J84">
            <v>7558.74</v>
          </cell>
          <cell r="K84">
            <v>7558.74</v>
          </cell>
          <cell r="L84">
            <v>7558.74</v>
          </cell>
          <cell r="M84">
            <v>7558.74</v>
          </cell>
          <cell r="N84">
            <v>7558.74</v>
          </cell>
          <cell r="O84">
            <v>7558.74</v>
          </cell>
          <cell r="P84">
            <v>7558.74</v>
          </cell>
          <cell r="Q84">
            <v>7558.74</v>
          </cell>
        </row>
        <row r="85">
          <cell r="A85">
            <v>40021</v>
          </cell>
          <cell r="B85" t="str">
            <v>АПП по тарифу Дисп Дети сироты4 год Ж</v>
          </cell>
          <cell r="C85" t="str">
            <v>От 3 до 4 лет</v>
          </cell>
          <cell r="D85" t="str">
            <v>Сироты</v>
          </cell>
          <cell r="F85">
            <v>7672.17</v>
          </cell>
          <cell r="G85">
            <v>7558.74</v>
          </cell>
          <cell r="H85">
            <v>7558.74</v>
          </cell>
          <cell r="I85">
            <v>7558.74</v>
          </cell>
          <cell r="J85">
            <v>7558.74</v>
          </cell>
          <cell r="K85">
            <v>7558.74</v>
          </cell>
          <cell r="L85">
            <v>7558.74</v>
          </cell>
          <cell r="M85">
            <v>7558.74</v>
          </cell>
          <cell r="N85">
            <v>7558.74</v>
          </cell>
          <cell r="O85">
            <v>7558.74</v>
          </cell>
          <cell r="P85">
            <v>7558.74</v>
          </cell>
          <cell r="Q85">
            <v>7558.74</v>
          </cell>
        </row>
        <row r="86">
          <cell r="A86">
            <v>40001</v>
          </cell>
          <cell r="B86" t="str">
            <v>АПП по тарифу Дисп Дети сироты1 год М</v>
          </cell>
          <cell r="C86" t="str">
            <v>От 0 до 1 года</v>
          </cell>
          <cell r="D86" t="str">
            <v>Сироты</v>
          </cell>
          <cell r="F86">
            <v>8965.83</v>
          </cell>
          <cell r="G86">
            <v>8830.93</v>
          </cell>
          <cell r="H86">
            <v>8830.93</v>
          </cell>
          <cell r="I86">
            <v>8830.93</v>
          </cell>
          <cell r="J86">
            <v>8830.93</v>
          </cell>
          <cell r="K86">
            <v>8830.93</v>
          </cell>
          <cell r="L86">
            <v>8830.93</v>
          </cell>
          <cell r="M86">
            <v>8830.93</v>
          </cell>
          <cell r="N86">
            <v>8830.93</v>
          </cell>
          <cell r="O86">
            <v>8830.93</v>
          </cell>
          <cell r="P86">
            <v>8830.93</v>
          </cell>
          <cell r="Q86">
            <v>8830.93</v>
          </cell>
        </row>
        <row r="87">
          <cell r="A87">
            <v>40018</v>
          </cell>
          <cell r="B87" t="str">
            <v>АПП по тарифу Дисп Дети сироты1 год Ж</v>
          </cell>
          <cell r="C87" t="str">
            <v>От 0 до 1 года</v>
          </cell>
          <cell r="D87" t="str">
            <v>Сироты</v>
          </cell>
          <cell r="F87">
            <v>8981.66</v>
          </cell>
          <cell r="G87">
            <v>8846.5</v>
          </cell>
          <cell r="H87">
            <v>8846.5</v>
          </cell>
          <cell r="I87">
            <v>8846.5</v>
          </cell>
          <cell r="J87">
            <v>8846.5</v>
          </cell>
          <cell r="K87">
            <v>8846.5</v>
          </cell>
          <cell r="L87">
            <v>8846.5</v>
          </cell>
          <cell r="M87">
            <v>8846.5</v>
          </cell>
          <cell r="N87">
            <v>8846.5</v>
          </cell>
          <cell r="O87">
            <v>8846.5</v>
          </cell>
          <cell r="P87">
            <v>8846.5</v>
          </cell>
          <cell r="Q87">
            <v>8846.5</v>
          </cell>
        </row>
        <row r="88">
          <cell r="A88">
            <v>40069</v>
          </cell>
          <cell r="B88" t="str">
            <v>Профилактические осмотры несовершеннолетних Новорожденные М</v>
          </cell>
          <cell r="C88" t="str">
            <v>Новорожденный</v>
          </cell>
          <cell r="D88" t="str">
            <v>ПрофилОсмотрНЕСОВ</v>
          </cell>
          <cell r="F88">
            <v>791.7</v>
          </cell>
          <cell r="G88">
            <v>778.57</v>
          </cell>
          <cell r="H88">
            <v>778.57</v>
          </cell>
          <cell r="I88">
            <v>778.57</v>
          </cell>
          <cell r="J88">
            <v>778.57</v>
          </cell>
          <cell r="K88">
            <v>778.57</v>
          </cell>
          <cell r="L88">
            <v>778.57</v>
          </cell>
          <cell r="M88">
            <v>778.57</v>
          </cell>
          <cell r="N88">
            <v>778.57</v>
          </cell>
          <cell r="O88">
            <v>778.57</v>
          </cell>
          <cell r="P88">
            <v>778.57</v>
          </cell>
          <cell r="Q88">
            <v>778.57</v>
          </cell>
        </row>
        <row r="89">
          <cell r="A89">
            <v>40100</v>
          </cell>
          <cell r="B89" t="str">
            <v>Профилактические осмотры несовершеннолетних Новорожденные Ж</v>
          </cell>
          <cell r="C89" t="str">
            <v>Новорожденный</v>
          </cell>
          <cell r="D89" t="str">
            <v>ПрофилОсмотрНЕСОВ</v>
          </cell>
          <cell r="F89">
            <v>791.7</v>
          </cell>
          <cell r="G89">
            <v>778.57</v>
          </cell>
          <cell r="H89">
            <v>778.57</v>
          </cell>
          <cell r="I89">
            <v>778.57</v>
          </cell>
          <cell r="J89">
            <v>778.57</v>
          </cell>
          <cell r="K89">
            <v>778.57</v>
          </cell>
          <cell r="L89">
            <v>778.57</v>
          </cell>
          <cell r="M89">
            <v>778.57</v>
          </cell>
          <cell r="N89">
            <v>778.57</v>
          </cell>
          <cell r="O89">
            <v>778.57</v>
          </cell>
          <cell r="P89">
            <v>778.57</v>
          </cell>
          <cell r="Q89">
            <v>778.57</v>
          </cell>
        </row>
        <row r="90">
          <cell r="A90">
            <v>80003</v>
          </cell>
          <cell r="B90" t="str">
            <v>МРТ - без контрастирования</v>
          </cell>
          <cell r="C90" t="str">
            <v>МРТ</v>
          </cell>
          <cell r="D90" t="str">
            <v>МРТ</v>
          </cell>
          <cell r="E90">
            <v>2613.64</v>
          </cell>
          <cell r="F90">
            <v>2613.64</v>
          </cell>
          <cell r="G90">
            <v>2613.64</v>
          </cell>
          <cell r="H90">
            <v>2613.64</v>
          </cell>
          <cell r="I90">
            <v>2613.64</v>
          </cell>
          <cell r="J90">
            <v>2613.64</v>
          </cell>
          <cell r="K90">
            <v>2613.64</v>
          </cell>
          <cell r="L90">
            <v>2613.64</v>
          </cell>
          <cell r="M90">
            <v>2613.64</v>
          </cell>
          <cell r="N90">
            <v>2613.64</v>
          </cell>
          <cell r="O90">
            <v>2613.64</v>
          </cell>
          <cell r="P90">
            <v>2613.64</v>
          </cell>
          <cell r="Q90">
            <v>2613.64</v>
          </cell>
        </row>
        <row r="91">
          <cell r="A91">
            <v>80004</v>
          </cell>
          <cell r="B91" t="str">
            <v>МРТ- с внутривенным контрастированием</v>
          </cell>
          <cell r="C91" t="str">
            <v>МРТ</v>
          </cell>
          <cell r="D91" t="str">
            <v>МРТ</v>
          </cell>
          <cell r="E91">
            <v>7321.11</v>
          </cell>
          <cell r="F91">
            <v>7321.11</v>
          </cell>
          <cell r="G91">
            <v>7321.11</v>
          </cell>
          <cell r="H91">
            <v>7321.11</v>
          </cell>
          <cell r="I91">
            <v>7321.11</v>
          </cell>
          <cell r="J91">
            <v>7321.11</v>
          </cell>
          <cell r="K91">
            <v>7321.11</v>
          </cell>
          <cell r="L91">
            <v>7321.11</v>
          </cell>
          <cell r="M91">
            <v>7321.11</v>
          </cell>
          <cell r="N91">
            <v>7321.11</v>
          </cell>
          <cell r="O91">
            <v>7321.11</v>
          </cell>
          <cell r="P91">
            <v>7321.11</v>
          </cell>
          <cell r="Q91">
            <v>7321.11</v>
          </cell>
        </row>
        <row r="92">
          <cell r="A92">
            <v>88103</v>
          </cell>
          <cell r="B92" t="str">
            <v>МРТ - без контрастирования с применением анестезиологического пособия (наркоз) для детей</v>
          </cell>
          <cell r="C92" t="str">
            <v>МРТ</v>
          </cell>
          <cell r="D92" t="str">
            <v>МРТ</v>
          </cell>
          <cell r="E92">
            <v>6763.76</v>
          </cell>
          <cell r="F92">
            <v>6763.76</v>
          </cell>
          <cell r="G92">
            <v>6763.76</v>
          </cell>
          <cell r="H92">
            <v>6763.76</v>
          </cell>
          <cell r="I92">
            <v>6763.76</v>
          </cell>
          <cell r="J92">
            <v>6763.76</v>
          </cell>
          <cell r="K92">
            <v>6763.76</v>
          </cell>
          <cell r="L92">
            <v>6763.76</v>
          </cell>
          <cell r="M92">
            <v>6763.76</v>
          </cell>
          <cell r="N92">
            <v>6763.76</v>
          </cell>
          <cell r="O92">
            <v>6763.76</v>
          </cell>
          <cell r="P92">
            <v>6763.76</v>
          </cell>
          <cell r="Q92">
            <v>6763.76</v>
          </cell>
        </row>
        <row r="93">
          <cell r="A93">
            <v>88104</v>
          </cell>
          <cell r="B93" t="str">
            <v>МРТ - с внутривенным контрастированием с применением анестезиологического пособия (наркоз) для детей</v>
          </cell>
          <cell r="C93" t="str">
            <v>МРТ</v>
          </cell>
          <cell r="D93" t="str">
            <v>МРТ</v>
          </cell>
          <cell r="E93">
            <v>14754.11</v>
          </cell>
          <cell r="F93">
            <v>14754.11</v>
          </cell>
          <cell r="G93">
            <v>14754.11</v>
          </cell>
          <cell r="H93">
            <v>14754.11</v>
          </cell>
          <cell r="I93">
            <v>14754.11</v>
          </cell>
          <cell r="J93">
            <v>14754.11</v>
          </cell>
          <cell r="K93">
            <v>14754.11</v>
          </cell>
          <cell r="L93">
            <v>14754.11</v>
          </cell>
          <cell r="M93">
            <v>14754.11</v>
          </cell>
          <cell r="N93">
            <v>14754.11</v>
          </cell>
          <cell r="O93">
            <v>14754.11</v>
          </cell>
          <cell r="P93">
            <v>14754.11</v>
          </cell>
          <cell r="Q93">
            <v>14754.11</v>
          </cell>
        </row>
        <row r="94">
          <cell r="A94">
            <v>87000</v>
          </cell>
          <cell r="B94" t="str">
            <v xml:space="preserve">Микробиологические исследования </v>
          </cell>
          <cell r="C94" t="str">
            <v xml:space="preserve">Микробиологические исследования </v>
          </cell>
          <cell r="D94" t="str">
            <v xml:space="preserve">Микробиологические исследования </v>
          </cell>
          <cell r="E94">
            <v>1169.3800000000001</v>
          </cell>
          <cell r="F94">
            <v>1169.3800000000001</v>
          </cell>
          <cell r="G94">
            <v>1169.3800000000001</v>
          </cell>
          <cell r="H94">
            <v>1169.3800000000001</v>
          </cell>
          <cell r="I94">
            <v>1169.3800000000001</v>
          </cell>
          <cell r="J94">
            <v>1169.3800000000001</v>
          </cell>
          <cell r="K94">
            <v>1169.3800000000001</v>
          </cell>
          <cell r="L94">
            <v>1169.3800000000001</v>
          </cell>
          <cell r="M94">
            <v>1169.3800000000001</v>
          </cell>
          <cell r="N94">
            <v>1169.3800000000001</v>
          </cell>
          <cell r="O94">
            <v>1169.3800000000001</v>
          </cell>
          <cell r="P94">
            <v>1169.3800000000001</v>
          </cell>
          <cell r="Q94">
            <v>1169.3800000000001</v>
          </cell>
        </row>
        <row r="95">
          <cell r="A95">
            <v>32000</v>
          </cell>
          <cell r="B95" t="str">
            <v>Обращения по заболеванию (взрослые)</v>
          </cell>
          <cell r="C95" t="str">
            <v>Медицинская реабилитация</v>
          </cell>
          <cell r="E95">
            <v>25907.88</v>
          </cell>
          <cell r="F95">
            <v>25907.88</v>
          </cell>
          <cell r="G95">
            <v>25907.88</v>
          </cell>
          <cell r="H95">
            <v>25907.88</v>
          </cell>
          <cell r="I95">
            <v>25907.88</v>
          </cell>
          <cell r="J95">
            <v>25907.88</v>
          </cell>
          <cell r="K95">
            <v>25907.88</v>
          </cell>
          <cell r="L95">
            <v>25907.88</v>
          </cell>
          <cell r="M95">
            <v>25907.88</v>
          </cell>
          <cell r="N95">
            <v>25907.88</v>
          </cell>
          <cell r="O95">
            <v>25907.88</v>
          </cell>
          <cell r="P95">
            <v>25907.88</v>
          </cell>
          <cell r="Q95">
            <v>25907.88</v>
          </cell>
        </row>
        <row r="96">
          <cell r="A96">
            <v>80040</v>
          </cell>
          <cell r="B96" t="str">
            <v>МГИ -EGFR</v>
          </cell>
          <cell r="C96" t="str">
            <v>МГИ</v>
          </cell>
          <cell r="D96" t="str">
            <v>МГИ</v>
          </cell>
          <cell r="E96">
            <v>11704.21</v>
          </cell>
          <cell r="F96">
            <v>11704.21</v>
          </cell>
          <cell r="G96">
            <v>11704.21</v>
          </cell>
          <cell r="H96">
            <v>11704.21</v>
          </cell>
          <cell r="I96">
            <v>11704.21</v>
          </cell>
          <cell r="J96">
            <v>11704.21</v>
          </cell>
          <cell r="K96">
            <v>11704.21</v>
          </cell>
          <cell r="L96">
            <v>11704.21</v>
          </cell>
          <cell r="M96">
            <v>11704.21</v>
          </cell>
          <cell r="N96">
            <v>11704.21</v>
          </cell>
          <cell r="O96">
            <v>11704.21</v>
          </cell>
          <cell r="P96">
            <v>11704.21</v>
          </cell>
          <cell r="Q96">
            <v>11704.21</v>
          </cell>
        </row>
        <row r="97">
          <cell r="A97">
            <v>80041</v>
          </cell>
          <cell r="B97" t="str">
            <v>МГИ -BRAF</v>
          </cell>
          <cell r="C97" t="str">
            <v>МГИ</v>
          </cell>
          <cell r="D97" t="str">
            <v>МГИ</v>
          </cell>
          <cell r="E97">
            <v>11053.97</v>
          </cell>
          <cell r="F97">
            <v>11053.97</v>
          </cell>
          <cell r="G97">
            <v>11053.97</v>
          </cell>
          <cell r="H97">
            <v>11053.97</v>
          </cell>
          <cell r="I97">
            <v>11053.97</v>
          </cell>
          <cell r="J97">
            <v>11053.97</v>
          </cell>
          <cell r="K97">
            <v>11053.97</v>
          </cell>
          <cell r="L97">
            <v>11053.97</v>
          </cell>
          <cell r="M97">
            <v>11053.97</v>
          </cell>
          <cell r="N97">
            <v>11053.97</v>
          </cell>
          <cell r="O97">
            <v>11053.97</v>
          </cell>
          <cell r="P97">
            <v>11053.97</v>
          </cell>
          <cell r="Q97">
            <v>11053.97</v>
          </cell>
        </row>
        <row r="98">
          <cell r="A98">
            <v>80042</v>
          </cell>
          <cell r="B98" t="str">
            <v>МГИ -KRAS</v>
          </cell>
          <cell r="C98" t="str">
            <v>МГИ</v>
          </cell>
          <cell r="D98" t="str">
            <v>МГИ</v>
          </cell>
          <cell r="E98">
            <v>13004.67</v>
          </cell>
          <cell r="F98">
            <v>13004.67</v>
          </cell>
          <cell r="G98">
            <v>13004.67</v>
          </cell>
          <cell r="H98">
            <v>13004.67</v>
          </cell>
          <cell r="I98">
            <v>13004.67</v>
          </cell>
          <cell r="J98">
            <v>13004.67</v>
          </cell>
          <cell r="K98">
            <v>13004.67</v>
          </cell>
          <cell r="L98">
            <v>13004.67</v>
          </cell>
          <cell r="M98">
            <v>13004.67</v>
          </cell>
          <cell r="N98">
            <v>13004.67</v>
          </cell>
          <cell r="O98">
            <v>13004.67</v>
          </cell>
          <cell r="P98">
            <v>13004.67</v>
          </cell>
          <cell r="Q98">
            <v>13004.67</v>
          </cell>
        </row>
        <row r="99">
          <cell r="A99">
            <v>80043</v>
          </cell>
          <cell r="B99" t="str">
            <v>МГИ -NRAS</v>
          </cell>
          <cell r="C99" t="str">
            <v>МГИ</v>
          </cell>
          <cell r="D99" t="str">
            <v>МГИ</v>
          </cell>
          <cell r="E99">
            <v>10533.78</v>
          </cell>
          <cell r="F99">
            <v>10533.78</v>
          </cell>
          <cell r="G99">
            <v>10533.78</v>
          </cell>
          <cell r="H99">
            <v>10533.78</v>
          </cell>
          <cell r="I99">
            <v>10533.78</v>
          </cell>
          <cell r="J99">
            <v>10533.78</v>
          </cell>
          <cell r="K99">
            <v>10533.78</v>
          </cell>
          <cell r="L99">
            <v>10533.78</v>
          </cell>
          <cell r="M99">
            <v>10533.78</v>
          </cell>
          <cell r="N99">
            <v>10533.78</v>
          </cell>
          <cell r="O99">
            <v>10533.78</v>
          </cell>
          <cell r="P99">
            <v>10533.78</v>
          </cell>
          <cell r="Q99">
            <v>10533.78</v>
          </cell>
        </row>
        <row r="100">
          <cell r="A100">
            <v>80044</v>
          </cell>
          <cell r="B100" t="str">
            <v>МГИ -BRCA 1,2</v>
          </cell>
          <cell r="C100" t="str">
            <v>МГИ</v>
          </cell>
          <cell r="D100" t="str">
            <v>МГИ</v>
          </cell>
          <cell r="E100">
            <v>9103.27</v>
          </cell>
          <cell r="F100">
            <v>9103.27</v>
          </cell>
          <cell r="G100">
            <v>9103.27</v>
          </cell>
          <cell r="H100">
            <v>9103.27</v>
          </cell>
          <cell r="I100">
            <v>9103.27</v>
          </cell>
          <cell r="J100">
            <v>9103.27</v>
          </cell>
          <cell r="K100">
            <v>9103.27</v>
          </cell>
          <cell r="L100">
            <v>9103.27</v>
          </cell>
          <cell r="M100">
            <v>9103.27</v>
          </cell>
          <cell r="N100">
            <v>9103.27</v>
          </cell>
          <cell r="O100">
            <v>9103.27</v>
          </cell>
          <cell r="P100">
            <v>9103.27</v>
          </cell>
          <cell r="Q100">
            <v>9103.27</v>
          </cell>
        </row>
        <row r="101">
          <cell r="A101">
            <v>80045</v>
          </cell>
          <cell r="B101" t="str">
            <v>МГИ -Патологоанатомические исследования с применением молекулярно-генетических методов in гибридизации ISH</v>
          </cell>
          <cell r="C101" t="str">
            <v>МГИ</v>
          </cell>
          <cell r="D101" t="str">
            <v>МГИ</v>
          </cell>
          <cell r="E101">
            <v>3179.25</v>
          </cell>
          <cell r="F101">
            <v>3179.25</v>
          </cell>
          <cell r="G101">
            <v>3179.25</v>
          </cell>
          <cell r="H101">
            <v>3179.25</v>
          </cell>
          <cell r="I101">
            <v>3179.25</v>
          </cell>
          <cell r="J101">
            <v>3179.25</v>
          </cell>
          <cell r="K101">
            <v>3179.25</v>
          </cell>
          <cell r="L101">
            <v>3179.25</v>
          </cell>
          <cell r="M101">
            <v>3179.25</v>
          </cell>
          <cell r="N101">
            <v>3179.25</v>
          </cell>
          <cell r="O101">
            <v>3179.25</v>
          </cell>
          <cell r="P101">
            <v>3179.25</v>
          </cell>
          <cell r="Q101">
            <v>3179.25</v>
          </cell>
        </row>
        <row r="102">
          <cell r="A102">
            <v>80001</v>
          </cell>
          <cell r="B102" t="str">
            <v>КТ- без контрастирования</v>
          </cell>
          <cell r="C102" t="str">
            <v xml:space="preserve">КТ </v>
          </cell>
          <cell r="D102" t="str">
            <v xml:space="preserve">КТ </v>
          </cell>
          <cell r="E102">
            <v>1969.33</v>
          </cell>
          <cell r="F102">
            <v>1969.33</v>
          </cell>
          <cell r="G102">
            <v>1969.33</v>
          </cell>
          <cell r="H102">
            <v>1969.33</v>
          </cell>
          <cell r="I102">
            <v>1969.33</v>
          </cell>
          <cell r="J102">
            <v>1969.33</v>
          </cell>
          <cell r="K102">
            <v>1969.33</v>
          </cell>
          <cell r="L102">
            <v>1969.33</v>
          </cell>
          <cell r="M102">
            <v>1969.33</v>
          </cell>
          <cell r="N102">
            <v>1969.33</v>
          </cell>
          <cell r="O102">
            <v>1969.33</v>
          </cell>
          <cell r="P102">
            <v>1969.33</v>
          </cell>
          <cell r="Q102">
            <v>1969.33</v>
          </cell>
        </row>
        <row r="103">
          <cell r="A103">
            <v>80002</v>
          </cell>
          <cell r="B103" t="str">
            <v>КТ - с внутривенным контрастированием</v>
          </cell>
          <cell r="C103" t="str">
            <v xml:space="preserve">КТ </v>
          </cell>
          <cell r="D103" t="str">
            <v xml:space="preserve">КТ </v>
          </cell>
          <cell r="E103">
            <v>5276.71</v>
          </cell>
          <cell r="F103">
            <v>5276.71</v>
          </cell>
          <cell r="G103">
            <v>5276.71</v>
          </cell>
          <cell r="H103">
            <v>5276.71</v>
          </cell>
          <cell r="I103">
            <v>5276.71</v>
          </cell>
          <cell r="J103">
            <v>5276.71</v>
          </cell>
          <cell r="K103">
            <v>5276.71</v>
          </cell>
          <cell r="L103">
            <v>5276.71</v>
          </cell>
          <cell r="M103">
            <v>5276.71</v>
          </cell>
          <cell r="N103">
            <v>5276.71</v>
          </cell>
          <cell r="O103">
            <v>5276.71</v>
          </cell>
          <cell r="P103">
            <v>5276.71</v>
          </cell>
          <cell r="Q103">
            <v>5276.71</v>
          </cell>
        </row>
        <row r="104">
          <cell r="A104">
            <v>80051</v>
          </cell>
          <cell r="B104" t="str">
            <v>КТ легких</v>
          </cell>
          <cell r="C104" t="str">
            <v xml:space="preserve">КТ </v>
          </cell>
          <cell r="D104" t="str">
            <v>КТ легких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85052</v>
          </cell>
          <cell r="B105" t="str">
            <v>КТ легких МБТ № 109-р</v>
          </cell>
          <cell r="C105" t="str">
            <v xml:space="preserve">КТ </v>
          </cell>
          <cell r="D105" t="str">
            <v>КТ легких МБТ</v>
          </cell>
          <cell r="E105" t="str">
            <v>х</v>
          </cell>
          <cell r="F105" t="str">
            <v>х</v>
          </cell>
          <cell r="G105" t="str">
            <v>х</v>
          </cell>
          <cell r="H105" t="str">
            <v>х</v>
          </cell>
          <cell r="I105" t="str">
            <v>х</v>
          </cell>
          <cell r="J105" t="str">
            <v>х</v>
          </cell>
          <cell r="K105" t="str">
            <v>х</v>
          </cell>
          <cell r="L105" t="str">
            <v>х</v>
          </cell>
          <cell r="M105" t="str">
            <v>х</v>
          </cell>
          <cell r="N105" t="str">
            <v>х</v>
          </cell>
          <cell r="O105" t="str">
            <v>х</v>
          </cell>
          <cell r="P105" t="str">
            <v>х</v>
          </cell>
          <cell r="Q105" t="str">
            <v>х</v>
          </cell>
        </row>
        <row r="106">
          <cell r="A106">
            <v>85501</v>
          </cell>
          <cell r="B106" t="str">
            <v>Взрослые с сахарным диабетом 1 типа</v>
          </cell>
          <cell r="C106" t="str">
            <v xml:space="preserve">Комплексное посещение для больных сахарным диабетом </v>
          </cell>
          <cell r="D106" t="str">
            <v>КП</v>
          </cell>
          <cell r="E106">
            <v>1554.48</v>
          </cell>
          <cell r="F106">
            <v>1554.48</v>
          </cell>
          <cell r="G106">
            <v>1554.48</v>
          </cell>
          <cell r="H106">
            <v>1554.48</v>
          </cell>
          <cell r="I106">
            <v>1554.48</v>
          </cell>
          <cell r="J106">
            <v>1554.48</v>
          </cell>
          <cell r="K106">
            <v>1554.48</v>
          </cell>
          <cell r="L106">
            <v>1554.48</v>
          </cell>
          <cell r="M106">
            <v>1554.48</v>
          </cell>
          <cell r="N106">
            <v>1554.48</v>
          </cell>
          <cell r="O106">
            <v>1554.48</v>
          </cell>
          <cell r="P106">
            <v>1554.48</v>
          </cell>
          <cell r="Q106">
            <v>1554.48</v>
          </cell>
        </row>
        <row r="107">
          <cell r="A107">
            <v>85502</v>
          </cell>
          <cell r="B107" t="str">
            <v>Взрослые с сахарным диабетом 2 типа</v>
          </cell>
          <cell r="C107" t="str">
            <v xml:space="preserve">Комплексное посещение для больных сахарным диабетом </v>
          </cell>
          <cell r="D107" t="str">
            <v>КП</v>
          </cell>
          <cell r="E107">
            <v>1286.8</v>
          </cell>
          <cell r="F107">
            <v>1286.8</v>
          </cell>
          <cell r="G107">
            <v>1286.8</v>
          </cell>
          <cell r="H107">
            <v>1286.8</v>
          </cell>
          <cell r="I107">
            <v>1286.8</v>
          </cell>
          <cell r="J107">
            <v>1286.8</v>
          </cell>
          <cell r="K107">
            <v>1286.8</v>
          </cell>
          <cell r="L107">
            <v>1286.8</v>
          </cell>
          <cell r="M107">
            <v>1286.8</v>
          </cell>
          <cell r="N107">
            <v>1286.8</v>
          </cell>
          <cell r="O107">
            <v>1286.8</v>
          </cell>
          <cell r="P107">
            <v>1286.8</v>
          </cell>
          <cell r="Q107">
            <v>1286.8</v>
          </cell>
        </row>
        <row r="108">
          <cell r="A108">
            <v>85503</v>
          </cell>
          <cell r="B108" t="str">
            <v xml:space="preserve">Дети и подростки с сахарным диабетом </v>
          </cell>
          <cell r="C108" t="str">
            <v xml:space="preserve">Комплексное посещение для больных сахарным диабетом </v>
          </cell>
          <cell r="D108" t="str">
            <v>КП</v>
          </cell>
          <cell r="E108">
            <v>2038.19</v>
          </cell>
          <cell r="F108">
            <v>2038.19</v>
          </cell>
          <cell r="G108">
            <v>2038.19</v>
          </cell>
          <cell r="H108">
            <v>2038.19</v>
          </cell>
          <cell r="I108">
            <v>2038.19</v>
          </cell>
          <cell r="J108">
            <v>2038.19</v>
          </cell>
          <cell r="K108">
            <v>2038.19</v>
          </cell>
          <cell r="L108">
            <v>2038.19</v>
          </cell>
          <cell r="M108">
            <v>2038.19</v>
          </cell>
          <cell r="N108">
            <v>2038.19</v>
          </cell>
          <cell r="O108">
            <v>2038.19</v>
          </cell>
          <cell r="P108">
            <v>2038.19</v>
          </cell>
          <cell r="Q108">
            <v>2038.19</v>
          </cell>
        </row>
        <row r="109">
          <cell r="A109">
            <v>85001</v>
          </cell>
          <cell r="B109" t="str">
            <v>Комплексное медицинское обследование вне МО с использованием передвижных медицинских комплексов М</v>
          </cell>
          <cell r="C109" t="str">
            <v>Комплексное медицинское обследование вне МО</v>
          </cell>
          <cell r="D109" t="str">
            <v>КМО вне МО</v>
          </cell>
          <cell r="E109">
            <v>5413.52</v>
          </cell>
          <cell r="F109">
            <v>5413.52</v>
          </cell>
          <cell r="G109">
            <v>5413.52</v>
          </cell>
          <cell r="H109">
            <v>5413.52</v>
          </cell>
          <cell r="I109">
            <v>5413.52</v>
          </cell>
          <cell r="J109">
            <v>5413.52</v>
          </cell>
          <cell r="K109">
            <v>5413.52</v>
          </cell>
          <cell r="L109">
            <v>5413.52</v>
          </cell>
          <cell r="M109">
            <v>5413.52</v>
          </cell>
          <cell r="N109">
            <v>5413.52</v>
          </cell>
          <cell r="O109">
            <v>5413.52</v>
          </cell>
          <cell r="P109">
            <v>5413.52</v>
          </cell>
          <cell r="Q109">
            <v>5413.52</v>
          </cell>
        </row>
        <row r="110">
          <cell r="A110">
            <v>85002</v>
          </cell>
          <cell r="B110" t="str">
            <v>Комплексное медицинское обследование вне МО с использованием передвижных медицинских комплексов Ж</v>
          </cell>
          <cell r="C110" t="str">
            <v>Комплексное медицинское обследование вне МО</v>
          </cell>
          <cell r="D110" t="str">
            <v>КМО вне МО</v>
          </cell>
          <cell r="E110">
            <v>5895.92</v>
          </cell>
          <cell r="F110">
            <v>5895.92</v>
          </cell>
          <cell r="G110">
            <v>5895.92</v>
          </cell>
          <cell r="H110">
            <v>5895.92</v>
          </cell>
          <cell r="I110">
            <v>5895.92</v>
          </cell>
          <cell r="J110">
            <v>5895.92</v>
          </cell>
          <cell r="K110">
            <v>5895.92</v>
          </cell>
          <cell r="L110">
            <v>5895.92</v>
          </cell>
          <cell r="M110">
            <v>5895.92</v>
          </cell>
          <cell r="N110">
            <v>5895.92</v>
          </cell>
          <cell r="O110">
            <v>5895.92</v>
          </cell>
          <cell r="P110">
            <v>5895.92</v>
          </cell>
          <cell r="Q110">
            <v>5895.92</v>
          </cell>
        </row>
        <row r="111">
          <cell r="A111">
            <v>99000</v>
          </cell>
          <cell r="B111" t="str">
            <v>Диспансерное наблюдение</v>
          </cell>
          <cell r="C111" t="str">
            <v>Д.наблюдение</v>
          </cell>
          <cell r="D111" t="str">
            <v>Д.набл</v>
          </cell>
          <cell r="E111" t="str">
            <v>х</v>
          </cell>
          <cell r="F111" t="str">
            <v>х</v>
          </cell>
          <cell r="G111" t="str">
            <v>х</v>
          </cell>
          <cell r="H111" t="str">
            <v>х</v>
          </cell>
          <cell r="I111" t="str">
            <v>х</v>
          </cell>
          <cell r="J111" t="str">
            <v>х</v>
          </cell>
          <cell r="K111" t="str">
            <v>х</v>
          </cell>
          <cell r="L111" t="str">
            <v>х</v>
          </cell>
          <cell r="M111" t="str">
            <v>х</v>
          </cell>
          <cell r="N111" t="str">
            <v>х</v>
          </cell>
          <cell r="O111" t="str">
            <v>х</v>
          </cell>
          <cell r="P111" t="str">
            <v>х</v>
          </cell>
          <cell r="Q111" t="str">
            <v>х</v>
          </cell>
        </row>
        <row r="112">
          <cell r="A112">
            <v>99001</v>
          </cell>
          <cell r="B112" t="str">
            <v>Д.наблюдение Онкология</v>
          </cell>
          <cell r="C112" t="str">
            <v>Д.наблюдение</v>
          </cell>
          <cell r="D112" t="str">
            <v>Д.набл</v>
          </cell>
          <cell r="F112">
            <v>3829.96</v>
          </cell>
          <cell r="G112">
            <v>3829.96</v>
          </cell>
          <cell r="H112">
            <v>3829.96</v>
          </cell>
          <cell r="I112">
            <v>3829.96</v>
          </cell>
          <cell r="J112">
            <v>3829.96</v>
          </cell>
          <cell r="K112">
            <v>3829.96</v>
          </cell>
          <cell r="L112">
            <v>3829.96</v>
          </cell>
          <cell r="M112">
            <v>3829.96</v>
          </cell>
          <cell r="N112">
            <v>3829.96</v>
          </cell>
          <cell r="O112">
            <v>3829.96</v>
          </cell>
          <cell r="P112">
            <v>3829.96</v>
          </cell>
          <cell r="Q112">
            <v>3829.96</v>
          </cell>
        </row>
        <row r="113">
          <cell r="A113">
            <v>99002</v>
          </cell>
          <cell r="B113" t="str">
            <v>Д.наблюдение СД</v>
          </cell>
          <cell r="C113" t="str">
            <v>Д.наблюдение</v>
          </cell>
          <cell r="D113" t="str">
            <v>Д.набл</v>
          </cell>
          <cell r="F113">
            <v>1444.3</v>
          </cell>
          <cell r="G113">
            <v>1444.3</v>
          </cell>
          <cell r="H113">
            <v>1444.3</v>
          </cell>
          <cell r="I113">
            <v>1444.3</v>
          </cell>
          <cell r="J113">
            <v>1444.3</v>
          </cell>
          <cell r="K113">
            <v>1444.3</v>
          </cell>
          <cell r="L113">
            <v>1444.3</v>
          </cell>
          <cell r="M113">
            <v>1444.3</v>
          </cell>
          <cell r="N113">
            <v>1444.3</v>
          </cell>
          <cell r="O113">
            <v>1444.3</v>
          </cell>
          <cell r="P113">
            <v>1444.3</v>
          </cell>
          <cell r="Q113">
            <v>1444.3</v>
          </cell>
        </row>
        <row r="114">
          <cell r="A114">
            <v>99003</v>
          </cell>
          <cell r="B114" t="str">
            <v>Д.наблюдение СК</v>
          </cell>
          <cell r="C114" t="str">
            <v>Д.наблюдение</v>
          </cell>
          <cell r="D114" t="str">
            <v>Д.набл</v>
          </cell>
          <cell r="F114">
            <v>3216.04</v>
          </cell>
          <cell r="G114">
            <v>3216.04</v>
          </cell>
          <cell r="H114">
            <v>3216.04</v>
          </cell>
          <cell r="I114">
            <v>3216.04</v>
          </cell>
          <cell r="J114">
            <v>3216.04</v>
          </cell>
          <cell r="K114">
            <v>3216.04</v>
          </cell>
          <cell r="L114">
            <v>3216.04</v>
          </cell>
          <cell r="M114">
            <v>3216.04</v>
          </cell>
          <cell r="N114">
            <v>3216.04</v>
          </cell>
          <cell r="O114">
            <v>3216.04</v>
          </cell>
          <cell r="P114">
            <v>3216.04</v>
          </cell>
          <cell r="Q114">
            <v>3216.04</v>
          </cell>
        </row>
        <row r="115">
          <cell r="A115">
            <v>99004</v>
          </cell>
          <cell r="B115" t="str">
            <v>Д.наблюдение иные</v>
          </cell>
          <cell r="C115" t="str">
            <v>Д.наблюдение</v>
          </cell>
          <cell r="D115" t="str">
            <v>Д.набл</v>
          </cell>
          <cell r="F115">
            <v>1514.48</v>
          </cell>
          <cell r="G115">
            <v>1514.48</v>
          </cell>
          <cell r="H115">
            <v>1514.48</v>
          </cell>
          <cell r="I115">
            <v>1514.48</v>
          </cell>
          <cell r="J115">
            <v>1514.48</v>
          </cell>
          <cell r="K115">
            <v>1514.48</v>
          </cell>
          <cell r="L115">
            <v>1514.48</v>
          </cell>
          <cell r="M115">
            <v>1514.48</v>
          </cell>
          <cell r="N115">
            <v>1514.48</v>
          </cell>
          <cell r="O115">
            <v>1514.48</v>
          </cell>
          <cell r="P115">
            <v>1514.48</v>
          </cell>
          <cell r="Q115">
            <v>1514.48</v>
          </cell>
        </row>
        <row r="116">
          <cell r="A116">
            <v>80046</v>
          </cell>
          <cell r="B116" t="str">
            <v>ГИ- Патолого-анатомическое исследование биопсийного (операционного) материала первой категории сложности</v>
          </cell>
          <cell r="C116" t="str">
            <v>ГИ</v>
          </cell>
          <cell r="D116" t="str">
            <v>ГИ</v>
          </cell>
          <cell r="E116">
            <v>1541.57</v>
          </cell>
          <cell r="F116">
            <v>1541.57</v>
          </cell>
          <cell r="G116">
            <v>1541.57</v>
          </cell>
          <cell r="H116">
            <v>1541.57</v>
          </cell>
          <cell r="I116">
            <v>1541.57</v>
          </cell>
          <cell r="J116">
            <v>1541.57</v>
          </cell>
          <cell r="K116">
            <v>1541.57</v>
          </cell>
          <cell r="L116">
            <v>1541.57</v>
          </cell>
          <cell r="M116">
            <v>1541.57</v>
          </cell>
          <cell r="N116">
            <v>1541.57</v>
          </cell>
          <cell r="O116">
            <v>1541.57</v>
          </cell>
          <cell r="P116">
            <v>1541.57</v>
          </cell>
          <cell r="Q116">
            <v>1541.57</v>
          </cell>
        </row>
        <row r="117">
          <cell r="A117">
            <v>80047</v>
          </cell>
          <cell r="B117" t="str">
            <v>ГИ- Патолого-анатомическое исследование биопсийного (операционного) материала второй категории сложности</v>
          </cell>
          <cell r="C117" t="str">
            <v>ГИ</v>
          </cell>
          <cell r="D117" t="str">
            <v>ГИ</v>
          </cell>
          <cell r="E117">
            <v>1819.45</v>
          </cell>
          <cell r="F117">
            <v>1819.45</v>
          </cell>
          <cell r="G117">
            <v>1819.45</v>
          </cell>
          <cell r="H117">
            <v>1819.45</v>
          </cell>
          <cell r="I117">
            <v>1819.45</v>
          </cell>
          <cell r="J117">
            <v>1819.45</v>
          </cell>
          <cell r="K117">
            <v>1819.45</v>
          </cell>
          <cell r="L117">
            <v>1819.45</v>
          </cell>
          <cell r="M117">
            <v>1819.45</v>
          </cell>
          <cell r="N117">
            <v>1819.45</v>
          </cell>
          <cell r="O117">
            <v>1819.45</v>
          </cell>
          <cell r="P117">
            <v>1819.45</v>
          </cell>
          <cell r="Q117">
            <v>1819.45</v>
          </cell>
        </row>
        <row r="118">
          <cell r="A118">
            <v>80048</v>
          </cell>
          <cell r="B118" t="str">
            <v>ГИ- Патолого-анатомическое исследование биопсийного (операционного) материала третьей категории сложности</v>
          </cell>
          <cell r="C118" t="str">
            <v>ГИ</v>
          </cell>
          <cell r="D118" t="str">
            <v>ГИ</v>
          </cell>
          <cell r="E118">
            <v>2388.65</v>
          </cell>
          <cell r="F118">
            <v>2388.65</v>
          </cell>
          <cell r="G118">
            <v>2388.65</v>
          </cell>
          <cell r="H118">
            <v>2388.65</v>
          </cell>
          <cell r="I118">
            <v>2388.65</v>
          </cell>
          <cell r="J118">
            <v>2388.65</v>
          </cell>
          <cell r="K118">
            <v>2388.65</v>
          </cell>
          <cell r="L118">
            <v>2388.65</v>
          </cell>
          <cell r="M118">
            <v>2388.65</v>
          </cell>
          <cell r="N118">
            <v>2388.65</v>
          </cell>
          <cell r="O118">
            <v>2388.65</v>
          </cell>
          <cell r="P118">
            <v>2388.65</v>
          </cell>
          <cell r="Q118">
            <v>2388.65</v>
          </cell>
        </row>
        <row r="119">
          <cell r="A119">
            <v>80049</v>
          </cell>
          <cell r="B119" t="str">
            <v>ГИ- Патолого-анатомическое исследование биопсийного (операционного) материала четвертой категории сложности</v>
          </cell>
          <cell r="C119" t="str">
            <v>ГИ</v>
          </cell>
          <cell r="D119" t="str">
            <v>ГИ</v>
          </cell>
          <cell r="E119">
            <v>2611.37</v>
          </cell>
          <cell r="F119">
            <v>2611.37</v>
          </cell>
          <cell r="G119">
            <v>2611.37</v>
          </cell>
          <cell r="H119">
            <v>2611.37</v>
          </cell>
          <cell r="I119">
            <v>2611.37</v>
          </cell>
          <cell r="J119">
            <v>2611.37</v>
          </cell>
          <cell r="K119">
            <v>2611.37</v>
          </cell>
          <cell r="L119">
            <v>2611.37</v>
          </cell>
          <cell r="M119">
            <v>2611.37</v>
          </cell>
          <cell r="N119">
            <v>2611.37</v>
          </cell>
          <cell r="O119">
            <v>2611.37</v>
          </cell>
          <cell r="P119">
            <v>2611.37</v>
          </cell>
          <cell r="Q119">
            <v>2611.37</v>
          </cell>
        </row>
        <row r="120">
          <cell r="A120">
            <v>80050</v>
          </cell>
          <cell r="B120" t="str">
            <v>ГИ- Патолого-анатомическое исследование биопсийного (операционного) материала пятой категории сложности</v>
          </cell>
          <cell r="C120" t="str">
            <v>ГИ</v>
          </cell>
          <cell r="D120" t="str">
            <v>ГИ</v>
          </cell>
          <cell r="E120">
            <v>4776.3599999999997</v>
          </cell>
          <cell r="F120">
            <v>4776.3599999999997</v>
          </cell>
          <cell r="G120">
            <v>4776.3599999999997</v>
          </cell>
          <cell r="H120">
            <v>4776.3599999999997</v>
          </cell>
          <cell r="I120">
            <v>4776.3599999999997</v>
          </cell>
          <cell r="J120">
            <v>4776.3599999999997</v>
          </cell>
          <cell r="K120">
            <v>4776.3599999999997</v>
          </cell>
          <cell r="L120">
            <v>4776.3599999999997</v>
          </cell>
          <cell r="M120">
            <v>4776.3599999999997</v>
          </cell>
          <cell r="N120">
            <v>4776.3599999999997</v>
          </cell>
          <cell r="O120">
            <v>4776.3599999999997</v>
          </cell>
          <cell r="P120">
            <v>4776.3599999999997</v>
          </cell>
          <cell r="Q120">
            <v>4776.3599999999997</v>
          </cell>
        </row>
        <row r="121">
          <cell r="A121">
            <v>82052</v>
          </cell>
          <cell r="B121" t="str">
            <v>Исследование на COVID-19 методом ПЦР МБТ № 109 - р</v>
          </cell>
          <cell r="C121" t="str">
            <v xml:space="preserve">COVID 19  </v>
          </cell>
          <cell r="D121" t="str">
            <v>COVID 19</v>
          </cell>
          <cell r="E121" t="str">
            <v>х</v>
          </cell>
          <cell r="F121" t="str">
            <v>х</v>
          </cell>
          <cell r="G121" t="str">
            <v>х</v>
          </cell>
          <cell r="H121" t="str">
            <v>х</v>
          </cell>
          <cell r="I121" t="str">
            <v>х</v>
          </cell>
          <cell r="J121" t="str">
            <v>х</v>
          </cell>
          <cell r="K121" t="str">
            <v>х</v>
          </cell>
          <cell r="L121" t="str">
            <v>х</v>
          </cell>
          <cell r="M121" t="str">
            <v>х</v>
          </cell>
          <cell r="N121" t="str">
            <v>х</v>
          </cell>
          <cell r="O121" t="str">
            <v>х</v>
          </cell>
          <cell r="P121" t="str">
            <v>х</v>
          </cell>
          <cell r="Q121" t="str">
            <v>х</v>
          </cell>
        </row>
        <row r="122">
          <cell r="A122">
            <v>80052</v>
          </cell>
          <cell r="B122" t="str">
            <v>Исследование на COVID-19 методом ПЦР</v>
          </cell>
          <cell r="C122" t="str">
            <v>COVID 19</v>
          </cell>
          <cell r="D122" t="str">
            <v>COVID 19</v>
          </cell>
          <cell r="E122">
            <v>441.51</v>
          </cell>
          <cell r="F122">
            <v>441.51</v>
          </cell>
          <cell r="G122">
            <v>441.51</v>
          </cell>
          <cell r="H122">
            <v>441.51</v>
          </cell>
          <cell r="I122">
            <v>441.51</v>
          </cell>
          <cell r="J122">
            <v>441.51</v>
          </cell>
          <cell r="K122">
            <v>441.51</v>
          </cell>
          <cell r="L122">
            <v>441.51</v>
          </cell>
          <cell r="M122">
            <v>441.51</v>
          </cell>
          <cell r="N122">
            <v>441.51</v>
          </cell>
          <cell r="O122">
            <v>441.51</v>
          </cell>
          <cell r="P122">
            <v>441.51</v>
          </cell>
          <cell r="Q122">
            <v>441.51</v>
          </cell>
        </row>
        <row r="123">
          <cell r="A123">
            <v>40078</v>
          </cell>
          <cell r="B123" t="str">
            <v>Профилактические осмотры несовершеннолетних 9 месяца М</v>
          </cell>
          <cell r="C123" t="str">
            <v>9 месяцев</v>
          </cell>
          <cell r="D123" t="str">
            <v>ПрофилОсмотрНЕСОВ</v>
          </cell>
          <cell r="F123">
            <v>352.02</v>
          </cell>
          <cell r="G123">
            <v>346.18</v>
          </cell>
          <cell r="H123">
            <v>346.18</v>
          </cell>
          <cell r="I123">
            <v>346.18</v>
          </cell>
          <cell r="J123">
            <v>346.18</v>
          </cell>
          <cell r="K123">
            <v>346.18</v>
          </cell>
          <cell r="L123">
            <v>346.18</v>
          </cell>
          <cell r="M123">
            <v>346.18</v>
          </cell>
          <cell r="N123">
            <v>346.18</v>
          </cell>
          <cell r="O123">
            <v>346.18</v>
          </cell>
          <cell r="P123">
            <v>346.18</v>
          </cell>
          <cell r="Q123">
            <v>346.18</v>
          </cell>
        </row>
        <row r="124">
          <cell r="A124">
            <v>40109</v>
          </cell>
          <cell r="B124" t="str">
            <v>Профилактические осмотры несовершеннолетних 9 месяца Ж</v>
          </cell>
          <cell r="C124" t="str">
            <v>9 месяцев</v>
          </cell>
          <cell r="D124" t="str">
            <v>ПрофилОсмотрНЕСОВ</v>
          </cell>
          <cell r="F124">
            <v>352.02</v>
          </cell>
          <cell r="G124">
            <v>346.18</v>
          </cell>
          <cell r="H124">
            <v>346.18</v>
          </cell>
          <cell r="I124">
            <v>346.18</v>
          </cell>
          <cell r="J124">
            <v>346.18</v>
          </cell>
          <cell r="K124">
            <v>346.18</v>
          </cell>
          <cell r="L124">
            <v>346.18</v>
          </cell>
          <cell r="M124">
            <v>346.18</v>
          </cell>
          <cell r="N124">
            <v>346.18</v>
          </cell>
          <cell r="O124">
            <v>346.18</v>
          </cell>
          <cell r="P124">
            <v>346.18</v>
          </cell>
          <cell r="Q124">
            <v>346.18</v>
          </cell>
        </row>
        <row r="125">
          <cell r="A125">
            <v>40091</v>
          </cell>
          <cell r="B125" t="str">
            <v>Профилактические осмотры несовершеннолетних 9 лет  М</v>
          </cell>
          <cell r="C125" t="str">
            <v>9 лет</v>
          </cell>
          <cell r="D125" t="str">
            <v>ПрофилОсмотрНЕСОВ</v>
          </cell>
          <cell r="F125">
            <v>1099.5899999999999</v>
          </cell>
          <cell r="G125">
            <v>1081.3499999999999</v>
          </cell>
          <cell r="H125">
            <v>1081.3499999999999</v>
          </cell>
          <cell r="I125">
            <v>1081.3499999999999</v>
          </cell>
          <cell r="J125">
            <v>1081.3499999999999</v>
          </cell>
          <cell r="K125">
            <v>1081.3499999999999</v>
          </cell>
          <cell r="L125">
            <v>1081.3499999999999</v>
          </cell>
          <cell r="M125">
            <v>1081.3499999999999</v>
          </cell>
          <cell r="N125">
            <v>1081.3499999999999</v>
          </cell>
          <cell r="O125">
            <v>1081.3499999999999</v>
          </cell>
          <cell r="P125">
            <v>1081.3499999999999</v>
          </cell>
          <cell r="Q125">
            <v>1081.3499999999999</v>
          </cell>
        </row>
        <row r="126">
          <cell r="A126">
            <v>40122</v>
          </cell>
          <cell r="B126" t="str">
            <v>Профилактические осмотры несовершеннолетних 9 лет  Ж</v>
          </cell>
          <cell r="C126" t="str">
            <v>9 лет</v>
          </cell>
          <cell r="D126" t="str">
            <v>ПрофилОсмотрНЕСОВ</v>
          </cell>
          <cell r="F126">
            <v>1099.5899999999999</v>
          </cell>
          <cell r="G126">
            <v>1081.3499999999999</v>
          </cell>
          <cell r="H126">
            <v>1081.3499999999999</v>
          </cell>
          <cell r="I126">
            <v>1081.3499999999999</v>
          </cell>
          <cell r="J126">
            <v>1081.3499999999999</v>
          </cell>
          <cell r="K126">
            <v>1081.3499999999999</v>
          </cell>
          <cell r="L126">
            <v>1081.3499999999999</v>
          </cell>
          <cell r="M126">
            <v>1081.3499999999999</v>
          </cell>
          <cell r="N126">
            <v>1081.3499999999999</v>
          </cell>
          <cell r="O126">
            <v>1081.3499999999999</v>
          </cell>
          <cell r="P126">
            <v>1081.3499999999999</v>
          </cell>
          <cell r="Q126">
            <v>1081.3499999999999</v>
          </cell>
        </row>
        <row r="127">
          <cell r="A127">
            <v>40077</v>
          </cell>
          <cell r="B127" t="str">
            <v>Профилактические осмотры несовершеннолетних 8 месяца М</v>
          </cell>
          <cell r="C127" t="str">
            <v>8 месяцев</v>
          </cell>
          <cell r="D127" t="str">
            <v>ПрофилОсмотрНЕСОВ</v>
          </cell>
          <cell r="F127">
            <v>352.02</v>
          </cell>
          <cell r="G127">
            <v>346.18</v>
          </cell>
          <cell r="H127">
            <v>346.18</v>
          </cell>
          <cell r="I127">
            <v>346.18</v>
          </cell>
          <cell r="J127">
            <v>346.18</v>
          </cell>
          <cell r="K127">
            <v>346.18</v>
          </cell>
          <cell r="L127">
            <v>346.18</v>
          </cell>
          <cell r="M127">
            <v>346.18</v>
          </cell>
          <cell r="N127">
            <v>346.18</v>
          </cell>
          <cell r="O127">
            <v>346.18</v>
          </cell>
          <cell r="P127">
            <v>346.18</v>
          </cell>
          <cell r="Q127">
            <v>346.18</v>
          </cell>
        </row>
        <row r="128">
          <cell r="A128">
            <v>40108</v>
          </cell>
          <cell r="B128" t="str">
            <v>Профилактические осмотры несовершеннолетних 8 месяца Ж</v>
          </cell>
          <cell r="C128" t="str">
            <v>8 месяцев</v>
          </cell>
          <cell r="D128" t="str">
            <v>ПрофилОсмотрНЕСОВ</v>
          </cell>
          <cell r="F128">
            <v>352.02</v>
          </cell>
          <cell r="G128">
            <v>346.18</v>
          </cell>
          <cell r="H128">
            <v>346.18</v>
          </cell>
          <cell r="I128">
            <v>346.18</v>
          </cell>
          <cell r="J128">
            <v>346.18</v>
          </cell>
          <cell r="K128">
            <v>346.18</v>
          </cell>
          <cell r="L128">
            <v>346.18</v>
          </cell>
          <cell r="M128">
            <v>346.18</v>
          </cell>
          <cell r="N128">
            <v>346.18</v>
          </cell>
          <cell r="O128">
            <v>346.18</v>
          </cell>
          <cell r="P128">
            <v>346.18</v>
          </cell>
          <cell r="Q128">
            <v>346.18</v>
          </cell>
        </row>
        <row r="129">
          <cell r="A129">
            <v>40090</v>
          </cell>
          <cell r="B129" t="str">
            <v>Профилактические осмотры несовершеннолетних 8 лет  М</v>
          </cell>
          <cell r="C129" t="str">
            <v>8 лет</v>
          </cell>
          <cell r="D129" t="str">
            <v>ПрофилОсмотрНЕСОВ</v>
          </cell>
          <cell r="F129">
            <v>1099.5899999999999</v>
          </cell>
          <cell r="G129">
            <v>1081.3499999999999</v>
          </cell>
          <cell r="H129">
            <v>1081.3499999999999</v>
          </cell>
          <cell r="I129">
            <v>1081.3499999999999</v>
          </cell>
          <cell r="J129">
            <v>1081.3499999999999</v>
          </cell>
          <cell r="K129">
            <v>1081.3499999999999</v>
          </cell>
          <cell r="L129">
            <v>1081.3499999999999</v>
          </cell>
          <cell r="M129">
            <v>1081.3499999999999</v>
          </cell>
          <cell r="N129">
            <v>1081.3499999999999</v>
          </cell>
          <cell r="O129">
            <v>1081.3499999999999</v>
          </cell>
          <cell r="P129">
            <v>1081.3499999999999</v>
          </cell>
          <cell r="Q129">
            <v>1081.3499999999999</v>
          </cell>
        </row>
        <row r="130">
          <cell r="A130">
            <v>40121</v>
          </cell>
          <cell r="B130" t="str">
            <v>Профилактические осмотры несовершеннолетних 8 лет  Ж</v>
          </cell>
          <cell r="C130" t="str">
            <v>8 лет</v>
          </cell>
          <cell r="D130" t="str">
            <v>ПрофилОсмотрНЕСОВ</v>
          </cell>
          <cell r="F130">
            <v>1099.5899999999999</v>
          </cell>
          <cell r="G130">
            <v>1081.3499999999999</v>
          </cell>
          <cell r="H130">
            <v>1081.3499999999999</v>
          </cell>
          <cell r="I130">
            <v>1081.3499999999999</v>
          </cell>
          <cell r="J130">
            <v>1081.3499999999999</v>
          </cell>
          <cell r="K130">
            <v>1081.3499999999999</v>
          </cell>
          <cell r="L130">
            <v>1081.3499999999999</v>
          </cell>
          <cell r="M130">
            <v>1081.3499999999999</v>
          </cell>
          <cell r="N130">
            <v>1081.3499999999999</v>
          </cell>
          <cell r="O130">
            <v>1081.3499999999999</v>
          </cell>
          <cell r="P130">
            <v>1081.3499999999999</v>
          </cell>
          <cell r="Q130">
            <v>1081.3499999999999</v>
          </cell>
        </row>
        <row r="131">
          <cell r="A131">
            <v>30034</v>
          </cell>
          <cell r="B131" t="str">
            <v>Обращения по заболеванию (дети)</v>
          </cell>
          <cell r="C131" t="str">
            <v>797-Центры здоровья( взрослые)</v>
          </cell>
          <cell r="D131">
            <v>-1</v>
          </cell>
          <cell r="E131" t="e">
            <v>#N/A</v>
          </cell>
          <cell r="F131">
            <v>-1</v>
          </cell>
          <cell r="G131">
            <v>-1</v>
          </cell>
          <cell r="H131">
            <v>-1</v>
          </cell>
          <cell r="I131">
            <v>-1</v>
          </cell>
          <cell r="J131">
            <v>-1</v>
          </cell>
          <cell r="K131">
            <v>-1</v>
          </cell>
          <cell r="L131">
            <v>-1</v>
          </cell>
          <cell r="M131">
            <v>-1</v>
          </cell>
          <cell r="N131">
            <v>-1</v>
          </cell>
          <cell r="O131">
            <v>-1</v>
          </cell>
          <cell r="P131">
            <v>-1</v>
          </cell>
          <cell r="Q131">
            <v>-1</v>
          </cell>
        </row>
        <row r="132">
          <cell r="A132">
            <v>30069</v>
          </cell>
          <cell r="B132" t="str">
            <v>Разовые посещения по заболеванию (дети)</v>
          </cell>
          <cell r="C132" t="str">
            <v>797-Центры здоровья( взрослые)</v>
          </cell>
          <cell r="D132">
            <v>-1</v>
          </cell>
          <cell r="F132">
            <v>-1</v>
          </cell>
          <cell r="G132">
            <v>-1</v>
          </cell>
          <cell r="H132">
            <v>-1</v>
          </cell>
          <cell r="I132">
            <v>-1</v>
          </cell>
          <cell r="J132">
            <v>-1</v>
          </cell>
          <cell r="K132">
            <v>-1</v>
          </cell>
          <cell r="L132">
            <v>-1</v>
          </cell>
          <cell r="M132">
            <v>-1</v>
          </cell>
          <cell r="N132">
            <v>-1</v>
          </cell>
          <cell r="O132">
            <v>-1</v>
          </cell>
          <cell r="P132">
            <v>-1</v>
          </cell>
          <cell r="Q132">
            <v>-1</v>
          </cell>
        </row>
        <row r="133">
          <cell r="A133">
            <v>30104</v>
          </cell>
          <cell r="B133" t="str">
            <v>Посещения с профилактической целью (дети)</v>
          </cell>
          <cell r="C133" t="str">
            <v>797-Центры здоровья( взрослые)</v>
          </cell>
          <cell r="D133">
            <v>-1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30139</v>
          </cell>
          <cell r="B134" t="str">
            <v>Неотложная помощь в медорганизации (дети)</v>
          </cell>
          <cell r="C134" t="str">
            <v>797-Центры здоровья( взрослые)</v>
          </cell>
          <cell r="D134">
            <v>-1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30174</v>
          </cell>
          <cell r="B135" t="str">
            <v>Неотложная помощь ВНЕ медорганизации (дети)</v>
          </cell>
          <cell r="C135" t="str">
            <v>797-Центры здоровья( взрослые)</v>
          </cell>
          <cell r="D135">
            <v>-1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30210</v>
          </cell>
          <cell r="B136" t="str">
            <v>Обращения по заболеванию (взрослые)</v>
          </cell>
          <cell r="C136" t="str">
            <v>797-Центры здоровья( взрослые)</v>
          </cell>
          <cell r="D136">
            <v>-1</v>
          </cell>
          <cell r="E136" t="e">
            <v>#N/A</v>
          </cell>
          <cell r="F136">
            <v>-1</v>
          </cell>
          <cell r="G136">
            <v>-1</v>
          </cell>
          <cell r="H136">
            <v>-1</v>
          </cell>
          <cell r="I136">
            <v>-1</v>
          </cell>
          <cell r="J136">
            <v>-1</v>
          </cell>
          <cell r="K136">
            <v>-1</v>
          </cell>
          <cell r="L136">
            <v>-1</v>
          </cell>
          <cell r="M136">
            <v>-1</v>
          </cell>
          <cell r="N136">
            <v>-1</v>
          </cell>
          <cell r="O136">
            <v>-1</v>
          </cell>
          <cell r="P136">
            <v>-1</v>
          </cell>
          <cell r="Q136">
            <v>-1</v>
          </cell>
        </row>
        <row r="137">
          <cell r="A137">
            <v>30246</v>
          </cell>
          <cell r="B137" t="str">
            <v>Разовые посещения по заболеванию (взрослые)</v>
          </cell>
          <cell r="C137" t="str">
            <v>797-Центры здоровья( взрослые)</v>
          </cell>
          <cell r="D137">
            <v>-1</v>
          </cell>
          <cell r="F137">
            <v>-1</v>
          </cell>
          <cell r="G137">
            <v>-1</v>
          </cell>
          <cell r="H137">
            <v>-1</v>
          </cell>
          <cell r="I137">
            <v>-1</v>
          </cell>
          <cell r="J137">
            <v>-1</v>
          </cell>
          <cell r="K137">
            <v>-1</v>
          </cell>
          <cell r="L137">
            <v>-1</v>
          </cell>
          <cell r="M137">
            <v>-1</v>
          </cell>
          <cell r="N137">
            <v>-1</v>
          </cell>
          <cell r="O137">
            <v>-1</v>
          </cell>
          <cell r="P137">
            <v>-1</v>
          </cell>
          <cell r="Q137">
            <v>-1</v>
          </cell>
        </row>
        <row r="138">
          <cell r="A138">
            <v>30282</v>
          </cell>
          <cell r="B138" t="str">
            <v>Посещения с профилактической целью(взрослые)</v>
          </cell>
          <cell r="C138" t="str">
            <v>797-Центры здоровья( взрослые)</v>
          </cell>
          <cell r="E138">
            <v>1179.82</v>
          </cell>
          <cell r="F138">
            <v>1179.82</v>
          </cell>
          <cell r="G138">
            <v>1179.82</v>
          </cell>
          <cell r="H138">
            <v>1179.82</v>
          </cell>
          <cell r="I138">
            <v>1179.82</v>
          </cell>
          <cell r="J138">
            <v>1179.82</v>
          </cell>
          <cell r="K138">
            <v>1179.82</v>
          </cell>
          <cell r="L138">
            <v>1179.82</v>
          </cell>
          <cell r="M138">
            <v>1179.82</v>
          </cell>
          <cell r="N138">
            <v>1179.82</v>
          </cell>
          <cell r="O138">
            <v>1179.82</v>
          </cell>
          <cell r="P138">
            <v>1179.82</v>
          </cell>
          <cell r="Q138">
            <v>1179.82</v>
          </cell>
        </row>
        <row r="139">
          <cell r="A139">
            <v>30318</v>
          </cell>
          <cell r="B139" t="str">
            <v>Неотложная помощь в медорганизации (взрослые)</v>
          </cell>
          <cell r="C139" t="str">
            <v>797-Центры здоровья( взрослые)</v>
          </cell>
          <cell r="D139">
            <v>-1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30354</v>
          </cell>
          <cell r="B140" t="str">
            <v>Неотложная помощь ВНЕ медорганизации (взрослые)</v>
          </cell>
          <cell r="C140" t="str">
            <v>797-Центры здоровья( взрослые)</v>
          </cell>
          <cell r="D140">
            <v>-1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31034</v>
          </cell>
          <cell r="B141" t="str">
            <v>Посещения с иными целями (дети)</v>
          </cell>
          <cell r="C141" t="str">
            <v>797-Центры здоровья( взрослые)</v>
          </cell>
          <cell r="D141">
            <v>-1</v>
          </cell>
          <cell r="F141">
            <v>-1</v>
          </cell>
          <cell r="G141">
            <v>-1</v>
          </cell>
          <cell r="H141">
            <v>-1</v>
          </cell>
          <cell r="I141">
            <v>-1</v>
          </cell>
          <cell r="J141">
            <v>-1</v>
          </cell>
          <cell r="K141">
            <v>-1</v>
          </cell>
          <cell r="L141">
            <v>-1</v>
          </cell>
          <cell r="M141">
            <v>-1</v>
          </cell>
          <cell r="N141">
            <v>-1</v>
          </cell>
          <cell r="O141">
            <v>-1</v>
          </cell>
          <cell r="P141">
            <v>-1</v>
          </cell>
          <cell r="Q141">
            <v>-1</v>
          </cell>
        </row>
        <row r="142">
          <cell r="A142">
            <v>31070</v>
          </cell>
          <cell r="B142" t="str">
            <v>Посещения с иными целями (взрослые)</v>
          </cell>
          <cell r="C142" t="str">
            <v>797-Центры здоровья( взрослые)</v>
          </cell>
          <cell r="E142">
            <v>1179.82</v>
          </cell>
          <cell r="F142">
            <v>1179.82</v>
          </cell>
          <cell r="G142">
            <v>1179.82</v>
          </cell>
          <cell r="H142">
            <v>1179.82</v>
          </cell>
          <cell r="I142">
            <v>1179.82</v>
          </cell>
          <cell r="J142">
            <v>1179.82</v>
          </cell>
          <cell r="K142">
            <v>1179.82</v>
          </cell>
          <cell r="L142">
            <v>1179.82</v>
          </cell>
          <cell r="M142">
            <v>1179.82</v>
          </cell>
          <cell r="N142">
            <v>1179.82</v>
          </cell>
          <cell r="O142">
            <v>1179.82</v>
          </cell>
          <cell r="P142">
            <v>1179.82</v>
          </cell>
          <cell r="Q142">
            <v>1179.82</v>
          </cell>
        </row>
        <row r="143">
          <cell r="A143">
            <v>30035</v>
          </cell>
          <cell r="B143" t="str">
            <v>Обращения по заболеванию (дети)</v>
          </cell>
          <cell r="C143" t="str">
            <v>768-Центры здоровья (дети)</v>
          </cell>
          <cell r="D143">
            <v>-1</v>
          </cell>
          <cell r="E143" t="e">
            <v>#N/A</v>
          </cell>
          <cell r="F143">
            <v>-1</v>
          </cell>
          <cell r="G143">
            <v>-1</v>
          </cell>
          <cell r="H143">
            <v>-1</v>
          </cell>
          <cell r="I143">
            <v>-1</v>
          </cell>
          <cell r="J143">
            <v>-1</v>
          </cell>
          <cell r="K143">
            <v>-1</v>
          </cell>
          <cell r="L143">
            <v>-1</v>
          </cell>
          <cell r="M143">
            <v>-1</v>
          </cell>
          <cell r="N143">
            <v>-1</v>
          </cell>
          <cell r="O143">
            <v>-1</v>
          </cell>
          <cell r="P143">
            <v>-1</v>
          </cell>
          <cell r="Q143">
            <v>-1</v>
          </cell>
        </row>
        <row r="144">
          <cell r="A144">
            <v>30070</v>
          </cell>
          <cell r="B144" t="str">
            <v>Разовые посещения по заболеванию (дети)</v>
          </cell>
          <cell r="C144" t="str">
            <v>768-Центры здоровья (дети)</v>
          </cell>
          <cell r="D144">
            <v>-1</v>
          </cell>
          <cell r="F144">
            <v>-1</v>
          </cell>
          <cell r="G144">
            <v>-1</v>
          </cell>
          <cell r="H144">
            <v>-1</v>
          </cell>
          <cell r="I144">
            <v>-1</v>
          </cell>
          <cell r="J144">
            <v>-1</v>
          </cell>
          <cell r="K144">
            <v>-1</v>
          </cell>
          <cell r="L144">
            <v>-1</v>
          </cell>
          <cell r="M144">
            <v>-1</v>
          </cell>
          <cell r="N144">
            <v>-1</v>
          </cell>
          <cell r="O144">
            <v>-1</v>
          </cell>
          <cell r="P144">
            <v>-1</v>
          </cell>
          <cell r="Q144">
            <v>-1</v>
          </cell>
        </row>
        <row r="145">
          <cell r="A145">
            <v>30105</v>
          </cell>
          <cell r="B145" t="str">
            <v>Посещения с профилактической целью (дети)</v>
          </cell>
          <cell r="C145" t="str">
            <v>768-Центры здоровья (дети)</v>
          </cell>
          <cell r="D145">
            <v>1</v>
          </cell>
          <cell r="E145">
            <v>1179.82</v>
          </cell>
          <cell r="F145">
            <v>1179.82</v>
          </cell>
          <cell r="G145">
            <v>1179.82</v>
          </cell>
          <cell r="H145">
            <v>1179.82</v>
          </cell>
          <cell r="I145">
            <v>1179.82</v>
          </cell>
          <cell r="J145">
            <v>1179.82</v>
          </cell>
          <cell r="K145">
            <v>1179.82</v>
          </cell>
          <cell r="L145">
            <v>1179.82</v>
          </cell>
          <cell r="M145">
            <v>1179.82</v>
          </cell>
          <cell r="N145">
            <v>1179.82</v>
          </cell>
          <cell r="O145">
            <v>1179.82</v>
          </cell>
          <cell r="P145">
            <v>1179.82</v>
          </cell>
          <cell r="Q145">
            <v>1179.82</v>
          </cell>
        </row>
        <row r="146">
          <cell r="A146">
            <v>30140</v>
          </cell>
          <cell r="B146" t="str">
            <v>Неотложная помощь в медорганизации (дети)</v>
          </cell>
          <cell r="C146" t="str">
            <v>768-Центры здоровья (дети)</v>
          </cell>
          <cell r="D146">
            <v>-1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A147">
            <v>30175</v>
          </cell>
          <cell r="B147" t="str">
            <v>Неотложная помощь ВНЕ медорганизации (дети)</v>
          </cell>
          <cell r="C147" t="str">
            <v>768-Центры здоровья (дети)</v>
          </cell>
          <cell r="D147">
            <v>-1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A148">
            <v>30211</v>
          </cell>
          <cell r="B148" t="str">
            <v>Обращения по заболеванию (взрослые)</v>
          </cell>
          <cell r="C148" t="str">
            <v>768-Центры здоровья (дети)</v>
          </cell>
          <cell r="D148">
            <v>-1</v>
          </cell>
          <cell r="E148" t="e">
            <v>#N/A</v>
          </cell>
          <cell r="F148">
            <v>-1</v>
          </cell>
          <cell r="G148">
            <v>-1</v>
          </cell>
          <cell r="H148">
            <v>-1</v>
          </cell>
          <cell r="I148">
            <v>-1</v>
          </cell>
          <cell r="J148">
            <v>-1</v>
          </cell>
          <cell r="K148">
            <v>-1</v>
          </cell>
          <cell r="L148">
            <v>-1</v>
          </cell>
          <cell r="M148">
            <v>-1</v>
          </cell>
          <cell r="N148">
            <v>-1</v>
          </cell>
          <cell r="O148">
            <v>-1</v>
          </cell>
          <cell r="P148">
            <v>-1</v>
          </cell>
          <cell r="Q148">
            <v>-1</v>
          </cell>
        </row>
        <row r="149">
          <cell r="A149">
            <v>30247</v>
          </cell>
          <cell r="B149" t="str">
            <v>Разовые посещения по заболеванию (взрослые)</v>
          </cell>
          <cell r="C149" t="str">
            <v>768-Центры здоровья (дети)</v>
          </cell>
          <cell r="D149">
            <v>-1</v>
          </cell>
          <cell r="F149">
            <v>-1</v>
          </cell>
          <cell r="G149">
            <v>-1</v>
          </cell>
          <cell r="H149">
            <v>-1</v>
          </cell>
          <cell r="I149">
            <v>-1</v>
          </cell>
          <cell r="J149">
            <v>-1</v>
          </cell>
          <cell r="K149">
            <v>-1</v>
          </cell>
          <cell r="L149">
            <v>-1</v>
          </cell>
          <cell r="M149">
            <v>-1</v>
          </cell>
          <cell r="N149">
            <v>-1</v>
          </cell>
          <cell r="O149">
            <v>-1</v>
          </cell>
          <cell r="P149">
            <v>-1</v>
          </cell>
          <cell r="Q149">
            <v>-1</v>
          </cell>
        </row>
        <row r="150">
          <cell r="A150">
            <v>30283</v>
          </cell>
          <cell r="B150" t="str">
            <v>Посещения с профилактической целью(взрослые)</v>
          </cell>
          <cell r="C150" t="str">
            <v>768-Центры здоровья (дети)</v>
          </cell>
          <cell r="D150">
            <v>-1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30319</v>
          </cell>
          <cell r="B151" t="str">
            <v>Неотложная помощь в медорганизации (взрослые)</v>
          </cell>
          <cell r="C151" t="str">
            <v>768-Центры здоровья (дети)</v>
          </cell>
          <cell r="D151">
            <v>-1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30355</v>
          </cell>
          <cell r="B152" t="str">
            <v>Неотложная помощь ВНЕ медорганизации (взрослые)</v>
          </cell>
          <cell r="C152" t="str">
            <v>768-Центры здоровья (дети)</v>
          </cell>
          <cell r="D152">
            <v>-1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A153">
            <v>31035</v>
          </cell>
          <cell r="B153" t="str">
            <v>Посещения с иными целями (дети)</v>
          </cell>
          <cell r="C153" t="str">
            <v>768-Центры здоровья (дети)</v>
          </cell>
          <cell r="D153">
            <v>1</v>
          </cell>
          <cell r="E153">
            <v>1179.82</v>
          </cell>
          <cell r="F153">
            <v>1179.82</v>
          </cell>
          <cell r="G153">
            <v>1179.82</v>
          </cell>
          <cell r="H153">
            <v>1179.82</v>
          </cell>
          <cell r="I153">
            <v>1179.82</v>
          </cell>
          <cell r="J153">
            <v>1179.82</v>
          </cell>
          <cell r="K153">
            <v>1179.82</v>
          </cell>
          <cell r="L153">
            <v>1179.82</v>
          </cell>
          <cell r="M153">
            <v>1179.82</v>
          </cell>
          <cell r="N153">
            <v>1179.82</v>
          </cell>
          <cell r="O153">
            <v>1179.82</v>
          </cell>
          <cell r="P153">
            <v>1179.82</v>
          </cell>
          <cell r="Q153">
            <v>1179.82</v>
          </cell>
        </row>
        <row r="154">
          <cell r="A154">
            <v>31071</v>
          </cell>
          <cell r="B154" t="str">
            <v>Посещения с иными целями (взрослые)</v>
          </cell>
          <cell r="C154" t="str">
            <v>768-Центры здоровья (дети)</v>
          </cell>
          <cell r="D154">
            <v>-1</v>
          </cell>
          <cell r="F154">
            <v>-1</v>
          </cell>
          <cell r="G154">
            <v>-1</v>
          </cell>
          <cell r="H154">
            <v>-1</v>
          </cell>
          <cell r="I154">
            <v>-1</v>
          </cell>
          <cell r="J154">
            <v>-1</v>
          </cell>
          <cell r="K154">
            <v>-1</v>
          </cell>
          <cell r="L154">
            <v>-1</v>
          </cell>
          <cell r="M154">
            <v>-1</v>
          </cell>
          <cell r="N154">
            <v>-1</v>
          </cell>
          <cell r="O154">
            <v>-1</v>
          </cell>
          <cell r="P154">
            <v>-1</v>
          </cell>
          <cell r="Q154">
            <v>-1</v>
          </cell>
        </row>
        <row r="155">
          <cell r="A155">
            <v>40076</v>
          </cell>
          <cell r="B155" t="str">
            <v>Профилактические осмотры несовершеннолетних 7 месяца М</v>
          </cell>
          <cell r="C155" t="str">
            <v>7 месяцев</v>
          </cell>
          <cell r="D155" t="str">
            <v>ПрофилОсмотрНЕСОВ</v>
          </cell>
          <cell r="F155">
            <v>352.02</v>
          </cell>
          <cell r="G155">
            <v>346.18</v>
          </cell>
          <cell r="H155">
            <v>346.18</v>
          </cell>
          <cell r="I155">
            <v>346.18</v>
          </cell>
          <cell r="J155">
            <v>346.18</v>
          </cell>
          <cell r="K155">
            <v>346.18</v>
          </cell>
          <cell r="L155">
            <v>346.18</v>
          </cell>
          <cell r="M155">
            <v>346.18</v>
          </cell>
          <cell r="N155">
            <v>346.18</v>
          </cell>
          <cell r="O155">
            <v>346.18</v>
          </cell>
          <cell r="P155">
            <v>346.18</v>
          </cell>
          <cell r="Q155">
            <v>346.18</v>
          </cell>
        </row>
        <row r="156">
          <cell r="A156">
            <v>40107</v>
          </cell>
          <cell r="B156" t="str">
            <v>Профилактические осмотры несовершеннолетних 7 месяца Ж</v>
          </cell>
          <cell r="C156" t="str">
            <v>7 месяцев</v>
          </cell>
          <cell r="D156" t="str">
            <v>ПрофилОсмотрНЕСОВ</v>
          </cell>
          <cell r="F156">
            <v>352.02</v>
          </cell>
          <cell r="G156">
            <v>346.18</v>
          </cell>
          <cell r="H156">
            <v>346.18</v>
          </cell>
          <cell r="I156">
            <v>346.18</v>
          </cell>
          <cell r="J156">
            <v>346.18</v>
          </cell>
          <cell r="K156">
            <v>346.18</v>
          </cell>
          <cell r="L156">
            <v>346.18</v>
          </cell>
          <cell r="M156">
            <v>346.18</v>
          </cell>
          <cell r="N156">
            <v>346.18</v>
          </cell>
          <cell r="O156">
            <v>346.18</v>
          </cell>
          <cell r="P156">
            <v>346.18</v>
          </cell>
          <cell r="Q156">
            <v>346.18</v>
          </cell>
        </row>
        <row r="157">
          <cell r="A157">
            <v>40089</v>
          </cell>
          <cell r="B157" t="str">
            <v>Профилактические осмотры несовершеннолетних 7 лет  М</v>
          </cell>
          <cell r="C157" t="str">
            <v>7 лет</v>
          </cell>
          <cell r="D157" t="str">
            <v>ПрофилОсмотрНЕСОВ</v>
          </cell>
          <cell r="F157">
            <v>3283.46</v>
          </cell>
          <cell r="G157">
            <v>3228.98</v>
          </cell>
          <cell r="H157">
            <v>3228.98</v>
          </cell>
          <cell r="I157">
            <v>3228.98</v>
          </cell>
          <cell r="J157">
            <v>3228.98</v>
          </cell>
          <cell r="K157">
            <v>3228.98</v>
          </cell>
          <cell r="L157">
            <v>3228.98</v>
          </cell>
          <cell r="M157">
            <v>3228.98</v>
          </cell>
          <cell r="N157">
            <v>3228.98</v>
          </cell>
          <cell r="O157">
            <v>3228.98</v>
          </cell>
          <cell r="P157">
            <v>3228.98</v>
          </cell>
          <cell r="Q157">
            <v>3228.98</v>
          </cell>
        </row>
        <row r="158">
          <cell r="A158">
            <v>40120</v>
          </cell>
          <cell r="B158" t="str">
            <v>Профилактические осмотры несовершеннолетних 7 лет  Ж</v>
          </cell>
          <cell r="C158" t="str">
            <v>7 лет</v>
          </cell>
          <cell r="D158" t="str">
            <v>ПрофилОсмотрНЕСОВ</v>
          </cell>
          <cell r="F158">
            <v>3283.46</v>
          </cell>
          <cell r="G158">
            <v>3228.98</v>
          </cell>
          <cell r="H158">
            <v>3228.98</v>
          </cell>
          <cell r="I158">
            <v>3228.98</v>
          </cell>
          <cell r="J158">
            <v>3228.98</v>
          </cell>
          <cell r="K158">
            <v>3228.98</v>
          </cell>
          <cell r="L158">
            <v>3228.98</v>
          </cell>
          <cell r="M158">
            <v>3228.98</v>
          </cell>
          <cell r="N158">
            <v>3228.98</v>
          </cell>
          <cell r="O158">
            <v>3228.98</v>
          </cell>
          <cell r="P158">
            <v>3228.98</v>
          </cell>
          <cell r="Q158">
            <v>3228.98</v>
          </cell>
        </row>
        <row r="159">
          <cell r="A159">
            <v>40075</v>
          </cell>
          <cell r="B159" t="str">
            <v>Профилактические осмотры несовершеннолетних 6 месяца М</v>
          </cell>
          <cell r="C159" t="str">
            <v>6 месяцев</v>
          </cell>
          <cell r="D159" t="str">
            <v>ПрофилОсмотрНЕСОВ</v>
          </cell>
          <cell r="F159">
            <v>352.02</v>
          </cell>
          <cell r="G159">
            <v>346.18</v>
          </cell>
          <cell r="H159">
            <v>346.18</v>
          </cell>
          <cell r="I159">
            <v>346.18</v>
          </cell>
          <cell r="J159">
            <v>346.18</v>
          </cell>
          <cell r="K159">
            <v>346.18</v>
          </cell>
          <cell r="L159">
            <v>346.18</v>
          </cell>
          <cell r="M159">
            <v>346.18</v>
          </cell>
          <cell r="N159">
            <v>346.18</v>
          </cell>
          <cell r="O159">
            <v>346.18</v>
          </cell>
          <cell r="P159">
            <v>346.18</v>
          </cell>
          <cell r="Q159">
            <v>346.18</v>
          </cell>
        </row>
        <row r="160">
          <cell r="A160">
            <v>40106</v>
          </cell>
          <cell r="B160" t="str">
            <v>Профилактические осмотры несовершеннолетних 6 месяца Ж</v>
          </cell>
          <cell r="C160" t="str">
            <v>6 месяцев</v>
          </cell>
          <cell r="D160" t="str">
            <v>ПрофилОсмотрНЕСОВ</v>
          </cell>
          <cell r="F160">
            <v>352.02</v>
          </cell>
          <cell r="G160">
            <v>346.18</v>
          </cell>
          <cell r="H160">
            <v>346.18</v>
          </cell>
          <cell r="I160">
            <v>346.18</v>
          </cell>
          <cell r="J160">
            <v>346.18</v>
          </cell>
          <cell r="K160">
            <v>346.18</v>
          </cell>
          <cell r="L160">
            <v>346.18</v>
          </cell>
          <cell r="M160">
            <v>346.18</v>
          </cell>
          <cell r="N160">
            <v>346.18</v>
          </cell>
          <cell r="O160">
            <v>346.18</v>
          </cell>
          <cell r="P160">
            <v>346.18</v>
          </cell>
          <cell r="Q160">
            <v>346.18</v>
          </cell>
        </row>
        <row r="161">
          <cell r="A161">
            <v>40088</v>
          </cell>
          <cell r="B161" t="str">
            <v>Профилактические осмотры несовершеннолетних 6 лет  М</v>
          </cell>
          <cell r="C161" t="str">
            <v>6 лет</v>
          </cell>
          <cell r="D161" t="str">
            <v>ПрофилОсмотрНЕСОВ</v>
          </cell>
          <cell r="F161">
            <v>8986.9</v>
          </cell>
          <cell r="G161">
            <v>8851.64</v>
          </cell>
          <cell r="H161">
            <v>8851.64</v>
          </cell>
          <cell r="I161">
            <v>8851.64</v>
          </cell>
          <cell r="J161">
            <v>8851.64</v>
          </cell>
          <cell r="K161">
            <v>8851.64</v>
          </cell>
          <cell r="L161">
            <v>8851.64</v>
          </cell>
          <cell r="M161">
            <v>8851.64</v>
          </cell>
          <cell r="N161">
            <v>8851.64</v>
          </cell>
          <cell r="O161">
            <v>8851.64</v>
          </cell>
          <cell r="P161">
            <v>8851.64</v>
          </cell>
          <cell r="Q161">
            <v>8851.64</v>
          </cell>
        </row>
        <row r="162">
          <cell r="A162">
            <v>40119</v>
          </cell>
          <cell r="B162" t="str">
            <v>Профилактические осмотры несовершеннолетних 6 лет  Ж</v>
          </cell>
          <cell r="C162" t="str">
            <v>6 лет</v>
          </cell>
          <cell r="D162" t="str">
            <v>ПрофилОсмотрНЕСОВ</v>
          </cell>
          <cell r="F162">
            <v>9002.73</v>
          </cell>
          <cell r="G162">
            <v>8867.2099999999991</v>
          </cell>
          <cell r="H162">
            <v>8867.2099999999991</v>
          </cell>
          <cell r="I162">
            <v>8867.2099999999991</v>
          </cell>
          <cell r="J162">
            <v>8867.2099999999991</v>
          </cell>
          <cell r="K162">
            <v>8867.2099999999991</v>
          </cell>
          <cell r="L162">
            <v>8867.2099999999991</v>
          </cell>
          <cell r="M162">
            <v>8867.2099999999991</v>
          </cell>
          <cell r="N162">
            <v>8867.2099999999991</v>
          </cell>
          <cell r="O162">
            <v>8867.2099999999991</v>
          </cell>
          <cell r="P162">
            <v>8867.2099999999991</v>
          </cell>
          <cell r="Q162">
            <v>8867.2099999999991</v>
          </cell>
        </row>
        <row r="163">
          <cell r="A163">
            <v>40074</v>
          </cell>
          <cell r="B163" t="str">
            <v>Профилактические осмотры несовершеннолетних 5 месяца М</v>
          </cell>
          <cell r="C163" t="str">
            <v>5 месяцев</v>
          </cell>
          <cell r="D163" t="str">
            <v>ПрофилОсмотрНЕСОВ</v>
          </cell>
          <cell r="F163">
            <v>352.02</v>
          </cell>
          <cell r="G163">
            <v>346.18</v>
          </cell>
          <cell r="H163">
            <v>346.18</v>
          </cell>
          <cell r="I163">
            <v>346.18</v>
          </cell>
          <cell r="J163">
            <v>346.18</v>
          </cell>
          <cell r="K163">
            <v>346.18</v>
          </cell>
          <cell r="L163">
            <v>346.18</v>
          </cell>
          <cell r="M163">
            <v>346.18</v>
          </cell>
          <cell r="N163">
            <v>346.18</v>
          </cell>
          <cell r="O163">
            <v>346.18</v>
          </cell>
          <cell r="P163">
            <v>346.18</v>
          </cell>
          <cell r="Q163">
            <v>346.18</v>
          </cell>
        </row>
        <row r="164">
          <cell r="A164">
            <v>40105</v>
          </cell>
          <cell r="B164" t="str">
            <v>Профилактические осмотры несовершеннолетних 5 месяца Ж</v>
          </cell>
          <cell r="C164" t="str">
            <v>5 месяцев</v>
          </cell>
          <cell r="D164" t="str">
            <v>ПрофилОсмотрНЕСОВ</v>
          </cell>
          <cell r="F164">
            <v>352.02</v>
          </cell>
          <cell r="G164">
            <v>346.18</v>
          </cell>
          <cell r="H164">
            <v>346.18</v>
          </cell>
          <cell r="I164">
            <v>346.18</v>
          </cell>
          <cell r="J164">
            <v>346.18</v>
          </cell>
          <cell r="K164">
            <v>346.18</v>
          </cell>
          <cell r="L164">
            <v>346.18</v>
          </cell>
          <cell r="M164">
            <v>346.18</v>
          </cell>
          <cell r="N164">
            <v>346.18</v>
          </cell>
          <cell r="O164">
            <v>346.18</v>
          </cell>
          <cell r="P164">
            <v>346.18</v>
          </cell>
          <cell r="Q164">
            <v>346.18</v>
          </cell>
        </row>
        <row r="165">
          <cell r="A165">
            <v>40087</v>
          </cell>
          <cell r="B165" t="str">
            <v>Профилактические осмотры несовершеннолетних 5 лет  М</v>
          </cell>
          <cell r="C165" t="str">
            <v>5 лет</v>
          </cell>
          <cell r="D165" t="str">
            <v>ПрофилОсмотрНЕСОВ</v>
          </cell>
          <cell r="F165">
            <v>1099.5899999999999</v>
          </cell>
          <cell r="G165">
            <v>1081.3499999999999</v>
          </cell>
          <cell r="H165">
            <v>1081.3499999999999</v>
          </cell>
          <cell r="I165">
            <v>1081.3499999999999</v>
          </cell>
          <cell r="J165">
            <v>1081.3499999999999</v>
          </cell>
          <cell r="K165">
            <v>1081.3499999999999</v>
          </cell>
          <cell r="L165">
            <v>1081.3499999999999</v>
          </cell>
          <cell r="M165">
            <v>1081.3499999999999</v>
          </cell>
          <cell r="N165">
            <v>1081.3499999999999</v>
          </cell>
          <cell r="O165">
            <v>1081.3499999999999</v>
          </cell>
          <cell r="P165">
            <v>1081.3499999999999</v>
          </cell>
          <cell r="Q165">
            <v>1081.3499999999999</v>
          </cell>
        </row>
        <row r="166">
          <cell r="A166">
            <v>40118</v>
          </cell>
          <cell r="B166" t="str">
            <v>Профилактические осмотры несовершеннолетних 5 лет  Ж</v>
          </cell>
          <cell r="C166" t="str">
            <v>5 лет</v>
          </cell>
          <cell r="D166" t="str">
            <v>ПрофилОсмотрНЕСОВ</v>
          </cell>
          <cell r="F166">
            <v>1099.5899999999999</v>
          </cell>
          <cell r="G166">
            <v>1081.3499999999999</v>
          </cell>
          <cell r="H166">
            <v>1081.3499999999999</v>
          </cell>
          <cell r="I166">
            <v>1081.3499999999999</v>
          </cell>
          <cell r="J166">
            <v>1081.3499999999999</v>
          </cell>
          <cell r="K166">
            <v>1081.3499999999999</v>
          </cell>
          <cell r="L166">
            <v>1081.3499999999999</v>
          </cell>
          <cell r="M166">
            <v>1081.3499999999999</v>
          </cell>
          <cell r="N166">
            <v>1081.3499999999999</v>
          </cell>
          <cell r="O166">
            <v>1081.3499999999999</v>
          </cell>
          <cell r="P166">
            <v>1081.3499999999999</v>
          </cell>
          <cell r="Q166">
            <v>1081.3499999999999</v>
          </cell>
        </row>
        <row r="167">
          <cell r="A167">
            <v>40073</v>
          </cell>
          <cell r="B167" t="str">
            <v>Профилактические осмотры несовершеннолетних 4 месяца М</v>
          </cell>
          <cell r="C167" t="str">
            <v>4 месяца</v>
          </cell>
          <cell r="D167" t="str">
            <v>ПрофилОсмотрНЕСОВ</v>
          </cell>
          <cell r="F167">
            <v>352.02</v>
          </cell>
          <cell r="G167">
            <v>346.18</v>
          </cell>
          <cell r="H167">
            <v>346.18</v>
          </cell>
          <cell r="I167">
            <v>346.18</v>
          </cell>
          <cell r="J167">
            <v>346.18</v>
          </cell>
          <cell r="K167">
            <v>346.18</v>
          </cell>
          <cell r="L167">
            <v>346.18</v>
          </cell>
          <cell r="M167">
            <v>346.18</v>
          </cell>
          <cell r="N167">
            <v>346.18</v>
          </cell>
          <cell r="O167">
            <v>346.18</v>
          </cell>
          <cell r="P167">
            <v>346.18</v>
          </cell>
          <cell r="Q167">
            <v>346.18</v>
          </cell>
        </row>
        <row r="168">
          <cell r="A168">
            <v>40104</v>
          </cell>
          <cell r="B168" t="str">
            <v>Профилактические осмотры несовершеннолетних 4 месяца Ж</v>
          </cell>
          <cell r="C168" t="str">
            <v>4 месяца</v>
          </cell>
          <cell r="D168" t="str">
            <v>ПрофилОсмотрНЕСОВ</v>
          </cell>
          <cell r="F168">
            <v>352.02</v>
          </cell>
          <cell r="G168">
            <v>346.18</v>
          </cell>
          <cell r="H168">
            <v>346.18</v>
          </cell>
          <cell r="I168">
            <v>346.18</v>
          </cell>
          <cell r="J168">
            <v>346.18</v>
          </cell>
          <cell r="K168">
            <v>346.18</v>
          </cell>
          <cell r="L168">
            <v>346.18</v>
          </cell>
          <cell r="M168">
            <v>346.18</v>
          </cell>
          <cell r="N168">
            <v>346.18</v>
          </cell>
          <cell r="O168">
            <v>346.18</v>
          </cell>
          <cell r="P168">
            <v>346.18</v>
          </cell>
          <cell r="Q168">
            <v>346.18</v>
          </cell>
        </row>
        <row r="169">
          <cell r="A169">
            <v>40086</v>
          </cell>
          <cell r="B169" t="str">
            <v>Профилактические осмотры несовершеннолетних 4 года  М</v>
          </cell>
          <cell r="C169" t="str">
            <v>4 года</v>
          </cell>
          <cell r="D169" t="str">
            <v>ПрофилОсмотрНЕСОВ</v>
          </cell>
          <cell r="F169">
            <v>1099.5899999999999</v>
          </cell>
          <cell r="G169">
            <v>1081.3499999999999</v>
          </cell>
          <cell r="H169">
            <v>1081.3499999999999</v>
          </cell>
          <cell r="I169">
            <v>1081.3499999999999</v>
          </cell>
          <cell r="J169">
            <v>1081.3499999999999</v>
          </cell>
          <cell r="K169">
            <v>1081.3499999999999</v>
          </cell>
          <cell r="L169">
            <v>1081.3499999999999</v>
          </cell>
          <cell r="M169">
            <v>1081.3499999999999</v>
          </cell>
          <cell r="N169">
            <v>1081.3499999999999</v>
          </cell>
          <cell r="O169">
            <v>1081.3499999999999</v>
          </cell>
          <cell r="P169">
            <v>1081.3499999999999</v>
          </cell>
          <cell r="Q169">
            <v>1081.3499999999999</v>
          </cell>
        </row>
        <row r="170">
          <cell r="A170">
            <v>40117</v>
          </cell>
          <cell r="B170" t="str">
            <v>Профилактические осмотры несовершеннолетних 4 года  Ж</v>
          </cell>
          <cell r="C170" t="str">
            <v>4 года</v>
          </cell>
          <cell r="D170" t="str">
            <v>ПрофилОсмотрНЕСОВ</v>
          </cell>
          <cell r="F170">
            <v>1099.5899999999999</v>
          </cell>
          <cell r="G170">
            <v>1081.3499999999999</v>
          </cell>
          <cell r="H170">
            <v>1081.3499999999999</v>
          </cell>
          <cell r="I170">
            <v>1081.3499999999999</v>
          </cell>
          <cell r="J170">
            <v>1081.3499999999999</v>
          </cell>
          <cell r="K170">
            <v>1081.3499999999999</v>
          </cell>
          <cell r="L170">
            <v>1081.3499999999999</v>
          </cell>
          <cell r="M170">
            <v>1081.3499999999999</v>
          </cell>
          <cell r="N170">
            <v>1081.3499999999999</v>
          </cell>
          <cell r="O170">
            <v>1081.3499999999999</v>
          </cell>
          <cell r="P170">
            <v>1081.3499999999999</v>
          </cell>
          <cell r="Q170">
            <v>1081.3499999999999</v>
          </cell>
        </row>
        <row r="171">
          <cell r="A171">
            <v>40072</v>
          </cell>
          <cell r="B171" t="str">
            <v>Профилактические осмотры несовершеннолетних 3 месяца М</v>
          </cell>
          <cell r="C171" t="str">
            <v>3 месяца</v>
          </cell>
          <cell r="D171" t="str">
            <v>ПрофилОсмотрНЕСОВ</v>
          </cell>
          <cell r="F171">
            <v>1166</v>
          </cell>
          <cell r="G171">
            <v>1146.6600000000001</v>
          </cell>
          <cell r="H171">
            <v>1146.6600000000001</v>
          </cell>
          <cell r="I171">
            <v>1146.6600000000001</v>
          </cell>
          <cell r="J171">
            <v>1146.6600000000001</v>
          </cell>
          <cell r="K171">
            <v>1146.6600000000001</v>
          </cell>
          <cell r="L171">
            <v>1146.6600000000001</v>
          </cell>
          <cell r="M171">
            <v>1146.6600000000001</v>
          </cell>
          <cell r="N171">
            <v>1146.6600000000001</v>
          </cell>
          <cell r="O171">
            <v>1146.6600000000001</v>
          </cell>
          <cell r="P171">
            <v>1146.6600000000001</v>
          </cell>
          <cell r="Q171">
            <v>1146.6600000000001</v>
          </cell>
        </row>
        <row r="172">
          <cell r="A172">
            <v>40103</v>
          </cell>
          <cell r="B172" t="str">
            <v>Профилактические осмотры несовершеннолетних 3 месяца Ж</v>
          </cell>
          <cell r="C172" t="str">
            <v>3 месяца</v>
          </cell>
          <cell r="D172" t="str">
            <v>ПрофилОсмотрНЕСОВ</v>
          </cell>
          <cell r="F172">
            <v>1166</v>
          </cell>
          <cell r="G172">
            <v>1146.6600000000001</v>
          </cell>
          <cell r="H172">
            <v>1146.6600000000001</v>
          </cell>
          <cell r="I172">
            <v>1146.6600000000001</v>
          </cell>
          <cell r="J172">
            <v>1146.6600000000001</v>
          </cell>
          <cell r="K172">
            <v>1146.6600000000001</v>
          </cell>
          <cell r="L172">
            <v>1146.6600000000001</v>
          </cell>
          <cell r="M172">
            <v>1146.6600000000001</v>
          </cell>
          <cell r="N172">
            <v>1146.6600000000001</v>
          </cell>
          <cell r="O172">
            <v>1146.6600000000001</v>
          </cell>
          <cell r="P172">
            <v>1146.6600000000001</v>
          </cell>
          <cell r="Q172">
            <v>1146.6600000000001</v>
          </cell>
        </row>
        <row r="173">
          <cell r="A173">
            <v>40085</v>
          </cell>
          <cell r="B173" t="str">
            <v>Профилактические осмотры несовершеннолетних 3 года  М</v>
          </cell>
          <cell r="C173" t="str">
            <v>3 года</v>
          </cell>
          <cell r="D173" t="str">
            <v>ПрофилОсмотрНЕСОВ</v>
          </cell>
          <cell r="F173">
            <v>4033.9</v>
          </cell>
          <cell r="G173">
            <v>3966.97</v>
          </cell>
          <cell r="H173">
            <v>3966.97</v>
          </cell>
          <cell r="I173">
            <v>3966.97</v>
          </cell>
          <cell r="J173">
            <v>3966.97</v>
          </cell>
          <cell r="K173">
            <v>3966.97</v>
          </cell>
          <cell r="L173">
            <v>3966.97</v>
          </cell>
          <cell r="M173">
            <v>3966.97</v>
          </cell>
          <cell r="N173">
            <v>3966.97</v>
          </cell>
          <cell r="O173">
            <v>3966.97</v>
          </cell>
          <cell r="P173">
            <v>3966.97</v>
          </cell>
          <cell r="Q173">
            <v>3966.97</v>
          </cell>
        </row>
        <row r="174">
          <cell r="A174">
            <v>40116</v>
          </cell>
          <cell r="B174" t="str">
            <v>Профилактические осмотры несовершеннолетних 3 года  Ж</v>
          </cell>
          <cell r="C174" t="str">
            <v>3 года</v>
          </cell>
          <cell r="D174" t="str">
            <v>ПрофилОсмотрНЕСОВ</v>
          </cell>
          <cell r="F174">
            <v>4049.73</v>
          </cell>
          <cell r="G174">
            <v>3982.54</v>
          </cell>
          <cell r="H174">
            <v>3982.54</v>
          </cell>
          <cell r="I174">
            <v>3982.54</v>
          </cell>
          <cell r="J174">
            <v>3982.54</v>
          </cell>
          <cell r="K174">
            <v>3982.54</v>
          </cell>
          <cell r="L174">
            <v>3982.54</v>
          </cell>
          <cell r="M174">
            <v>3982.54</v>
          </cell>
          <cell r="N174">
            <v>3982.54</v>
          </cell>
          <cell r="O174">
            <v>3982.54</v>
          </cell>
          <cell r="P174">
            <v>3982.54</v>
          </cell>
          <cell r="Q174">
            <v>3982.54</v>
          </cell>
        </row>
        <row r="175">
          <cell r="A175">
            <v>40071</v>
          </cell>
          <cell r="B175" t="str">
            <v>Профилактические осмотры несовершеннолетних 2 месяца М</v>
          </cell>
          <cell r="C175" t="str">
            <v>2 месяца</v>
          </cell>
          <cell r="D175" t="str">
            <v>ПрофилОсмотрНЕСОВ</v>
          </cell>
          <cell r="F175">
            <v>1918.41</v>
          </cell>
          <cell r="G175">
            <v>1886.59</v>
          </cell>
          <cell r="H175">
            <v>1886.59</v>
          </cell>
          <cell r="I175">
            <v>1886.59</v>
          </cell>
          <cell r="J175">
            <v>1886.59</v>
          </cell>
          <cell r="K175">
            <v>1886.59</v>
          </cell>
          <cell r="L175">
            <v>1886.59</v>
          </cell>
          <cell r="M175">
            <v>1886.59</v>
          </cell>
          <cell r="N175">
            <v>1886.59</v>
          </cell>
          <cell r="O175">
            <v>1886.59</v>
          </cell>
          <cell r="P175">
            <v>1886.59</v>
          </cell>
          <cell r="Q175">
            <v>1886.59</v>
          </cell>
        </row>
        <row r="176">
          <cell r="A176">
            <v>40102</v>
          </cell>
          <cell r="B176" t="str">
            <v>Профилактические осмотры несовершеннолетних 2 месяца Ж</v>
          </cell>
          <cell r="C176" t="str">
            <v>2 месяца</v>
          </cell>
          <cell r="D176" t="str">
            <v>ПрофилОсмотрНЕСОВ</v>
          </cell>
          <cell r="F176">
            <v>1918.41</v>
          </cell>
          <cell r="G176">
            <v>1886.59</v>
          </cell>
          <cell r="H176">
            <v>1886.59</v>
          </cell>
          <cell r="I176">
            <v>1886.59</v>
          </cell>
          <cell r="J176">
            <v>1886.59</v>
          </cell>
          <cell r="K176">
            <v>1886.59</v>
          </cell>
          <cell r="L176">
            <v>1886.59</v>
          </cell>
          <cell r="M176">
            <v>1886.59</v>
          </cell>
          <cell r="N176">
            <v>1886.59</v>
          </cell>
          <cell r="O176">
            <v>1886.59</v>
          </cell>
          <cell r="P176">
            <v>1886.59</v>
          </cell>
          <cell r="Q176">
            <v>1886.59</v>
          </cell>
        </row>
        <row r="177">
          <cell r="A177">
            <v>40002</v>
          </cell>
          <cell r="B177" t="str">
            <v>АПП по тарифу Дисп Дети сироты2 год М</v>
          </cell>
          <cell r="C177" t="str">
            <v>2 года</v>
          </cell>
          <cell r="D177" t="str">
            <v>Сироты</v>
          </cell>
          <cell r="F177">
            <v>6908.77</v>
          </cell>
          <cell r="G177">
            <v>6808</v>
          </cell>
          <cell r="H177">
            <v>6808</v>
          </cell>
          <cell r="I177">
            <v>6808</v>
          </cell>
          <cell r="J177">
            <v>6808</v>
          </cell>
          <cell r="K177">
            <v>6808</v>
          </cell>
          <cell r="L177">
            <v>6808</v>
          </cell>
          <cell r="M177">
            <v>6808</v>
          </cell>
          <cell r="N177">
            <v>6808</v>
          </cell>
          <cell r="O177">
            <v>6808</v>
          </cell>
          <cell r="P177">
            <v>6808</v>
          </cell>
          <cell r="Q177">
            <v>6808</v>
          </cell>
        </row>
        <row r="178">
          <cell r="A178">
            <v>40019</v>
          </cell>
          <cell r="B178" t="str">
            <v>АПП по тарифу Дисп Дети сироты2 год Ж</v>
          </cell>
          <cell r="C178" t="str">
            <v>2 года</v>
          </cell>
          <cell r="D178" t="str">
            <v>Сироты</v>
          </cell>
          <cell r="F178">
            <v>6924.6</v>
          </cell>
          <cell r="G178">
            <v>6823.57</v>
          </cell>
          <cell r="H178">
            <v>6823.57</v>
          </cell>
          <cell r="I178">
            <v>6823.57</v>
          </cell>
          <cell r="J178">
            <v>6823.57</v>
          </cell>
          <cell r="K178">
            <v>6823.57</v>
          </cell>
          <cell r="L178">
            <v>6823.57</v>
          </cell>
          <cell r="M178">
            <v>6823.57</v>
          </cell>
          <cell r="N178">
            <v>6823.57</v>
          </cell>
          <cell r="O178">
            <v>6823.57</v>
          </cell>
          <cell r="P178">
            <v>6823.57</v>
          </cell>
          <cell r="Q178">
            <v>6823.57</v>
          </cell>
        </row>
        <row r="179">
          <cell r="A179">
            <v>40084</v>
          </cell>
          <cell r="B179" t="str">
            <v>Профилактические осмотры несовершеннолетних 2 года  М</v>
          </cell>
          <cell r="C179" t="str">
            <v>2 года</v>
          </cell>
          <cell r="D179" t="str">
            <v>ПрофилОсмотрНЕСОВ</v>
          </cell>
          <cell r="F179">
            <v>1099.5899999999999</v>
          </cell>
          <cell r="G179">
            <v>1081.3499999999999</v>
          </cell>
          <cell r="H179">
            <v>1081.3499999999999</v>
          </cell>
          <cell r="I179">
            <v>1081.3499999999999</v>
          </cell>
          <cell r="J179">
            <v>1081.3499999999999</v>
          </cell>
          <cell r="K179">
            <v>1081.3499999999999</v>
          </cell>
          <cell r="L179">
            <v>1081.3499999999999</v>
          </cell>
          <cell r="M179">
            <v>1081.3499999999999</v>
          </cell>
          <cell r="N179">
            <v>1081.3499999999999</v>
          </cell>
          <cell r="O179">
            <v>1081.3499999999999</v>
          </cell>
          <cell r="P179">
            <v>1081.3499999999999</v>
          </cell>
          <cell r="Q179">
            <v>1081.3499999999999</v>
          </cell>
        </row>
        <row r="180">
          <cell r="A180">
            <v>40115</v>
          </cell>
          <cell r="B180" t="str">
            <v>Профилактические осмотры несовершеннолетних 2 года  Ж</v>
          </cell>
          <cell r="C180" t="str">
            <v>2 года</v>
          </cell>
          <cell r="D180" t="str">
            <v>ПрофилОсмотрНЕСОВ</v>
          </cell>
          <cell r="F180">
            <v>1099.5899999999999</v>
          </cell>
          <cell r="G180">
            <v>1081.3499999999999</v>
          </cell>
          <cell r="H180">
            <v>1081.3499999999999</v>
          </cell>
          <cell r="I180">
            <v>1081.3499999999999</v>
          </cell>
          <cell r="J180">
            <v>1081.3499999999999</v>
          </cell>
          <cell r="K180">
            <v>1081.3499999999999</v>
          </cell>
          <cell r="L180">
            <v>1081.3499999999999</v>
          </cell>
          <cell r="M180">
            <v>1081.3499999999999</v>
          </cell>
          <cell r="N180">
            <v>1081.3499999999999</v>
          </cell>
          <cell r="O180">
            <v>1081.3499999999999</v>
          </cell>
          <cell r="P180">
            <v>1081.3499999999999</v>
          </cell>
          <cell r="Q180">
            <v>1081.3499999999999</v>
          </cell>
        </row>
        <row r="181">
          <cell r="A181">
            <v>40099</v>
          </cell>
          <cell r="B181" t="str">
            <v>Профилактические осмотры несовершеннолетних 17 лет  М</v>
          </cell>
          <cell r="C181" t="str">
            <v>17 лет</v>
          </cell>
          <cell r="D181" t="str">
            <v>ПрофилОсмотрНЕСОВ</v>
          </cell>
          <cell r="F181">
            <v>6021.61</v>
          </cell>
          <cell r="G181">
            <v>5921.69</v>
          </cell>
          <cell r="H181">
            <v>5921.69</v>
          </cell>
          <cell r="I181">
            <v>5921.69</v>
          </cell>
          <cell r="J181">
            <v>5921.69</v>
          </cell>
          <cell r="K181">
            <v>5921.69</v>
          </cell>
          <cell r="L181">
            <v>5921.69</v>
          </cell>
          <cell r="M181">
            <v>5921.69</v>
          </cell>
          <cell r="N181">
            <v>5921.69</v>
          </cell>
          <cell r="O181">
            <v>5921.69</v>
          </cell>
          <cell r="P181">
            <v>5921.69</v>
          </cell>
          <cell r="Q181">
            <v>5921.69</v>
          </cell>
        </row>
        <row r="182">
          <cell r="A182">
            <v>40130</v>
          </cell>
          <cell r="B182" t="str">
            <v>Профилактические осмотры несовершеннолетних 17 лет  Ж</v>
          </cell>
          <cell r="C182" t="str">
            <v>17 лет</v>
          </cell>
          <cell r="D182" t="str">
            <v>ПрофилОсмотрНЕСОВ</v>
          </cell>
          <cell r="F182">
            <v>6037.44</v>
          </cell>
          <cell r="G182">
            <v>5937.26</v>
          </cell>
          <cell r="H182">
            <v>5937.26</v>
          </cell>
          <cell r="I182">
            <v>5937.26</v>
          </cell>
          <cell r="J182">
            <v>5937.26</v>
          </cell>
          <cell r="K182">
            <v>5937.26</v>
          </cell>
          <cell r="L182">
            <v>5937.26</v>
          </cell>
          <cell r="M182">
            <v>5937.26</v>
          </cell>
          <cell r="N182">
            <v>5937.26</v>
          </cell>
          <cell r="O182">
            <v>5937.26</v>
          </cell>
          <cell r="P182">
            <v>5937.26</v>
          </cell>
          <cell r="Q182">
            <v>5937.26</v>
          </cell>
        </row>
        <row r="183">
          <cell r="A183">
            <v>30018</v>
          </cell>
          <cell r="B183" t="str">
            <v>Обращения по заболеванию (дети)</v>
          </cell>
          <cell r="C183" t="str">
            <v>162-Оториноларингология (за исключением кохлеарной имплантации)</v>
          </cell>
          <cell r="E183">
            <v>2099.62</v>
          </cell>
          <cell r="F183">
            <v>2099.62</v>
          </cell>
          <cell r="G183">
            <v>2099.62</v>
          </cell>
          <cell r="H183">
            <v>2099.62</v>
          </cell>
          <cell r="I183">
            <v>2099.62</v>
          </cell>
          <cell r="J183">
            <v>2099.62</v>
          </cell>
          <cell r="K183">
            <v>2099.62</v>
          </cell>
          <cell r="L183">
            <v>2099.62</v>
          </cell>
          <cell r="M183">
            <v>2099.62</v>
          </cell>
          <cell r="N183">
            <v>2099.62</v>
          </cell>
          <cell r="O183">
            <v>2099.62</v>
          </cell>
          <cell r="P183">
            <v>2099.62</v>
          </cell>
          <cell r="Q183">
            <v>2099.62</v>
          </cell>
        </row>
        <row r="184">
          <cell r="A184">
            <v>30053</v>
          </cell>
          <cell r="B184" t="str">
            <v>Разовые посещения по заболеванию (дети)</v>
          </cell>
          <cell r="C184" t="str">
            <v>162-Оториноларингология (за исключением кохлеарной имплантации)</v>
          </cell>
          <cell r="E184">
            <v>293.33999999999997</v>
          </cell>
          <cell r="F184">
            <v>293.33999999999997</v>
          </cell>
          <cell r="G184">
            <v>293.33999999999997</v>
          </cell>
          <cell r="H184">
            <v>293.33999999999997</v>
          </cell>
          <cell r="I184">
            <v>293.33999999999997</v>
          </cell>
          <cell r="J184">
            <v>293.33999999999997</v>
          </cell>
          <cell r="K184">
            <v>293.33999999999997</v>
          </cell>
          <cell r="L184">
            <v>293.33999999999997</v>
          </cell>
          <cell r="M184">
            <v>293.33999999999997</v>
          </cell>
          <cell r="N184">
            <v>293.33999999999997</v>
          </cell>
          <cell r="O184">
            <v>293.33999999999997</v>
          </cell>
          <cell r="P184">
            <v>293.33999999999997</v>
          </cell>
          <cell r="Q184">
            <v>293.33999999999997</v>
          </cell>
        </row>
        <row r="185">
          <cell r="A185">
            <v>30088</v>
          </cell>
          <cell r="B185" t="str">
            <v>Посещения с профилактической целью (дети)</v>
          </cell>
          <cell r="C185" t="str">
            <v>162-Оториноларингология (за исключением кохлеарной имплантации)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A186">
            <v>30123</v>
          </cell>
          <cell r="B186" t="str">
            <v>Неотложная помощь в медорганизации (дети)</v>
          </cell>
          <cell r="C186" t="str">
            <v>162-Оториноларингология (за исключением кохлеарной имплантации)</v>
          </cell>
          <cell r="E186">
            <v>734.04</v>
          </cell>
          <cell r="F186">
            <v>734.04</v>
          </cell>
          <cell r="G186">
            <v>734.04</v>
          </cell>
          <cell r="H186">
            <v>734.04</v>
          </cell>
          <cell r="I186">
            <v>734.04</v>
          </cell>
          <cell r="J186">
            <v>734.04</v>
          </cell>
          <cell r="K186">
            <v>734.04</v>
          </cell>
          <cell r="L186">
            <v>734.04</v>
          </cell>
          <cell r="M186">
            <v>734.04</v>
          </cell>
          <cell r="N186">
            <v>734.04</v>
          </cell>
          <cell r="O186">
            <v>734.04</v>
          </cell>
          <cell r="P186">
            <v>734.04</v>
          </cell>
          <cell r="Q186">
            <v>734.04</v>
          </cell>
        </row>
        <row r="187">
          <cell r="A187">
            <v>30158</v>
          </cell>
          <cell r="B187" t="str">
            <v>Неотложная помощь ВНЕ медорганизации (дети)</v>
          </cell>
          <cell r="C187" t="str">
            <v>162-Оториноларингология (за исключением кохлеарной имплантации)</v>
          </cell>
          <cell r="E187">
            <v>785.29</v>
          </cell>
          <cell r="F187">
            <v>785.29</v>
          </cell>
          <cell r="G187">
            <v>785.29</v>
          </cell>
          <cell r="H187">
            <v>785.29</v>
          </cell>
          <cell r="I187">
            <v>785.29</v>
          </cell>
          <cell r="J187">
            <v>785.29</v>
          </cell>
          <cell r="K187">
            <v>785.29</v>
          </cell>
          <cell r="L187">
            <v>785.29</v>
          </cell>
          <cell r="M187">
            <v>785.29</v>
          </cell>
          <cell r="N187">
            <v>785.29</v>
          </cell>
          <cell r="O187">
            <v>785.29</v>
          </cell>
          <cell r="P187">
            <v>785.29</v>
          </cell>
          <cell r="Q187">
            <v>785.29</v>
          </cell>
        </row>
        <row r="188">
          <cell r="A188">
            <v>30194</v>
          </cell>
          <cell r="B188" t="str">
            <v>Обращения по заболеванию (взрослые)</v>
          </cell>
          <cell r="C188" t="str">
            <v>162-Оториноларингология (за исключением кохлеарной имплантации)</v>
          </cell>
          <cell r="E188">
            <v>2024.02</v>
          </cell>
          <cell r="F188">
            <v>2024.02</v>
          </cell>
          <cell r="G188">
            <v>2024.02</v>
          </cell>
          <cell r="H188">
            <v>2024.02</v>
          </cell>
          <cell r="I188">
            <v>2024.02</v>
          </cell>
          <cell r="J188">
            <v>2024.02</v>
          </cell>
          <cell r="K188">
            <v>2024.02</v>
          </cell>
          <cell r="L188">
            <v>2024.02</v>
          </cell>
          <cell r="M188">
            <v>2024.02</v>
          </cell>
          <cell r="N188">
            <v>2024.02</v>
          </cell>
          <cell r="O188">
            <v>2024.02</v>
          </cell>
          <cell r="P188">
            <v>2024.02</v>
          </cell>
          <cell r="Q188">
            <v>2024.02</v>
          </cell>
        </row>
        <row r="189">
          <cell r="A189">
            <v>30230</v>
          </cell>
          <cell r="B189" t="str">
            <v>Разовые посещения по заболеванию (взрослые)</v>
          </cell>
          <cell r="C189" t="str">
            <v>162-Оториноларингология (за исключением кохлеарной имплантации)</v>
          </cell>
          <cell r="E189">
            <v>283.01</v>
          </cell>
          <cell r="F189">
            <v>283.01</v>
          </cell>
          <cell r="G189">
            <v>283.01</v>
          </cell>
          <cell r="H189">
            <v>283.01</v>
          </cell>
          <cell r="I189">
            <v>283.01</v>
          </cell>
          <cell r="J189">
            <v>283.01</v>
          </cell>
          <cell r="K189">
            <v>283.01</v>
          </cell>
          <cell r="L189">
            <v>283.01</v>
          </cell>
          <cell r="M189">
            <v>283.01</v>
          </cell>
          <cell r="N189">
            <v>283.01</v>
          </cell>
          <cell r="O189">
            <v>283.01</v>
          </cell>
          <cell r="P189">
            <v>283.01</v>
          </cell>
          <cell r="Q189">
            <v>283.01</v>
          </cell>
        </row>
        <row r="190">
          <cell r="A190">
            <v>30266</v>
          </cell>
          <cell r="B190" t="str">
            <v>Посещения с профилактической целью(взрослые)</v>
          </cell>
          <cell r="C190" t="str">
            <v>162-Оториноларингология (за исключением кохлеарной имплантации)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A191">
            <v>30302</v>
          </cell>
          <cell r="B191" t="str">
            <v>Неотложная помощь в медорганизации (взрослые)</v>
          </cell>
          <cell r="C191" t="str">
            <v>162-Оториноларингология (за исключением кохлеарной имплантации)</v>
          </cell>
          <cell r="E191">
            <v>709.94</v>
          </cell>
          <cell r="F191">
            <v>709.94</v>
          </cell>
          <cell r="G191">
            <v>709.94</v>
          </cell>
          <cell r="H191">
            <v>709.94</v>
          </cell>
          <cell r="I191">
            <v>709.94</v>
          </cell>
          <cell r="J191">
            <v>709.94</v>
          </cell>
          <cell r="K191">
            <v>709.94</v>
          </cell>
          <cell r="L191">
            <v>709.94</v>
          </cell>
          <cell r="M191">
            <v>709.94</v>
          </cell>
          <cell r="N191">
            <v>709.94</v>
          </cell>
          <cell r="O191">
            <v>709.94</v>
          </cell>
          <cell r="P191">
            <v>709.94</v>
          </cell>
          <cell r="Q191">
            <v>709.94</v>
          </cell>
        </row>
        <row r="192">
          <cell r="A192">
            <v>30338</v>
          </cell>
          <cell r="B192" t="str">
            <v>Неотложная помощь ВНЕ медорганизации (взрослые)</v>
          </cell>
          <cell r="C192" t="str">
            <v>162-Оториноларингология (за исключением кохлеарной имплантации)</v>
          </cell>
          <cell r="E192">
            <v>759.52</v>
          </cell>
          <cell r="F192">
            <v>759.52</v>
          </cell>
          <cell r="G192">
            <v>759.52</v>
          </cell>
          <cell r="H192">
            <v>759.52</v>
          </cell>
          <cell r="I192">
            <v>759.52</v>
          </cell>
          <cell r="J192">
            <v>759.52</v>
          </cell>
          <cell r="K192">
            <v>759.52</v>
          </cell>
          <cell r="L192">
            <v>759.52</v>
          </cell>
          <cell r="M192">
            <v>759.52</v>
          </cell>
          <cell r="N192">
            <v>759.52</v>
          </cell>
          <cell r="O192">
            <v>759.52</v>
          </cell>
          <cell r="P192">
            <v>759.52</v>
          </cell>
          <cell r="Q192">
            <v>759.52</v>
          </cell>
        </row>
        <row r="193">
          <cell r="A193">
            <v>31018</v>
          </cell>
          <cell r="B193" t="str">
            <v>Посещения с иными целями (дети)</v>
          </cell>
          <cell r="C193" t="str">
            <v>162-Оториноларингология (за исключением кохлеарной имплантации)</v>
          </cell>
          <cell r="E193">
            <v>146.66999999999999</v>
          </cell>
          <cell r="F193">
            <v>146.66999999999999</v>
          </cell>
          <cell r="G193">
            <v>146.66999999999999</v>
          </cell>
          <cell r="H193">
            <v>146.66999999999999</v>
          </cell>
          <cell r="I193">
            <v>146.66999999999999</v>
          </cell>
          <cell r="J193">
            <v>146.66999999999999</v>
          </cell>
          <cell r="K193">
            <v>146.66999999999999</v>
          </cell>
          <cell r="L193">
            <v>146.66999999999999</v>
          </cell>
          <cell r="M193">
            <v>146.66999999999999</v>
          </cell>
          <cell r="N193">
            <v>146.66999999999999</v>
          </cell>
          <cell r="O193">
            <v>146.66999999999999</v>
          </cell>
          <cell r="P193">
            <v>146.66999999999999</v>
          </cell>
          <cell r="Q193">
            <v>146.66999999999999</v>
          </cell>
        </row>
        <row r="194">
          <cell r="A194">
            <v>31054</v>
          </cell>
          <cell r="B194" t="str">
            <v>Посещения с иными целями (взрослые)</v>
          </cell>
          <cell r="C194" t="str">
            <v>162-Оториноларингология (за исключением кохлеарной имплантации)</v>
          </cell>
          <cell r="E194">
            <v>141.5</v>
          </cell>
          <cell r="F194">
            <v>141.5</v>
          </cell>
          <cell r="G194">
            <v>141.5</v>
          </cell>
          <cell r="H194">
            <v>141.5</v>
          </cell>
          <cell r="I194">
            <v>141.5</v>
          </cell>
          <cell r="J194">
            <v>141.5</v>
          </cell>
          <cell r="K194">
            <v>141.5</v>
          </cell>
          <cell r="L194">
            <v>141.5</v>
          </cell>
          <cell r="M194">
            <v>141.5</v>
          </cell>
          <cell r="N194">
            <v>141.5</v>
          </cell>
          <cell r="O194">
            <v>141.5</v>
          </cell>
          <cell r="P194">
            <v>141.5</v>
          </cell>
          <cell r="Q194">
            <v>141.5</v>
          </cell>
        </row>
        <row r="195">
          <cell r="A195">
            <v>40098</v>
          </cell>
          <cell r="B195" t="str">
            <v>Профилактические осмотры несовершеннолетних 16 лет  М</v>
          </cell>
          <cell r="C195" t="str">
            <v>16 лет</v>
          </cell>
          <cell r="D195" t="str">
            <v>ПрофилОсмотрНЕСОВ</v>
          </cell>
          <cell r="F195">
            <v>5327.6</v>
          </cell>
          <cell r="G195">
            <v>5239.2</v>
          </cell>
          <cell r="H195">
            <v>5239.2</v>
          </cell>
          <cell r="I195">
            <v>5239.2</v>
          </cell>
          <cell r="J195">
            <v>5239.2</v>
          </cell>
          <cell r="K195">
            <v>5239.2</v>
          </cell>
          <cell r="L195">
            <v>5239.2</v>
          </cell>
          <cell r="M195">
            <v>5239.2</v>
          </cell>
          <cell r="N195">
            <v>5239.2</v>
          </cell>
          <cell r="O195">
            <v>5239.2</v>
          </cell>
          <cell r="P195">
            <v>5239.2</v>
          </cell>
          <cell r="Q195">
            <v>5239.2</v>
          </cell>
        </row>
        <row r="196">
          <cell r="A196">
            <v>40129</v>
          </cell>
          <cell r="B196" t="str">
            <v>Профилактические осмотры несовершеннолетних 16 лет  Ж</v>
          </cell>
          <cell r="C196" t="str">
            <v>16 лет</v>
          </cell>
          <cell r="D196" t="str">
            <v>ПрофилОсмотрНЕСОВ</v>
          </cell>
          <cell r="F196">
            <v>5343.43</v>
          </cell>
          <cell r="G196">
            <v>5254.77</v>
          </cell>
          <cell r="H196">
            <v>5254.77</v>
          </cell>
          <cell r="I196">
            <v>5254.77</v>
          </cell>
          <cell r="J196">
            <v>5254.77</v>
          </cell>
          <cell r="K196">
            <v>5254.77</v>
          </cell>
          <cell r="L196">
            <v>5254.77</v>
          </cell>
          <cell r="M196">
            <v>5254.77</v>
          </cell>
          <cell r="N196">
            <v>5254.77</v>
          </cell>
          <cell r="O196">
            <v>5254.77</v>
          </cell>
          <cell r="P196">
            <v>5254.77</v>
          </cell>
          <cell r="Q196">
            <v>5254.77</v>
          </cell>
        </row>
        <row r="197">
          <cell r="A197">
            <v>40097</v>
          </cell>
          <cell r="B197" t="str">
            <v>Профилактические осмотры несовершеннолетних 15 лет  М</v>
          </cell>
          <cell r="C197" t="str">
            <v>15 лет</v>
          </cell>
          <cell r="D197" t="str">
            <v>ПрофилОсмотрНЕСОВ</v>
          </cell>
          <cell r="F197">
            <v>8151.44</v>
          </cell>
          <cell r="G197">
            <v>8016.18</v>
          </cell>
          <cell r="H197">
            <v>8016.18</v>
          </cell>
          <cell r="I197">
            <v>8016.18</v>
          </cell>
          <cell r="J197">
            <v>8016.18</v>
          </cell>
          <cell r="K197">
            <v>8016.18</v>
          </cell>
          <cell r="L197">
            <v>8016.18</v>
          </cell>
          <cell r="M197">
            <v>8016.18</v>
          </cell>
          <cell r="N197">
            <v>8016.18</v>
          </cell>
          <cell r="O197">
            <v>8016.18</v>
          </cell>
          <cell r="P197">
            <v>8016.18</v>
          </cell>
          <cell r="Q197">
            <v>8016.18</v>
          </cell>
        </row>
        <row r="198">
          <cell r="A198">
            <v>40128</v>
          </cell>
          <cell r="B198" t="str">
            <v>Профилактические осмотры несовершеннолетних 15 лет  Ж</v>
          </cell>
          <cell r="C198" t="str">
            <v>15 лет</v>
          </cell>
          <cell r="D198" t="str">
            <v>ПрофилОсмотрНЕСОВ</v>
          </cell>
          <cell r="F198">
            <v>8167.27</v>
          </cell>
          <cell r="G198">
            <v>8031.75</v>
          </cell>
          <cell r="H198">
            <v>8031.75</v>
          </cell>
          <cell r="I198">
            <v>8031.75</v>
          </cell>
          <cell r="J198">
            <v>8031.75</v>
          </cell>
          <cell r="K198">
            <v>8031.75</v>
          </cell>
          <cell r="L198">
            <v>8031.75</v>
          </cell>
          <cell r="M198">
            <v>8031.75</v>
          </cell>
          <cell r="N198">
            <v>8031.75</v>
          </cell>
          <cell r="O198">
            <v>8031.75</v>
          </cell>
          <cell r="P198">
            <v>8031.75</v>
          </cell>
          <cell r="Q198">
            <v>8031.75</v>
          </cell>
        </row>
        <row r="199">
          <cell r="A199">
            <v>40096</v>
          </cell>
          <cell r="B199" t="str">
            <v>Профилактические осмотры несовершеннолетних 14 лет  М</v>
          </cell>
          <cell r="C199" t="str">
            <v>14 лет</v>
          </cell>
          <cell r="D199" t="str">
            <v>ПрофилОсмотрНЕСОВ</v>
          </cell>
          <cell r="F199">
            <v>1475.73</v>
          </cell>
          <cell r="G199">
            <v>1451.25</v>
          </cell>
          <cell r="H199">
            <v>1451.25</v>
          </cell>
          <cell r="I199">
            <v>1451.25</v>
          </cell>
          <cell r="J199">
            <v>1451.25</v>
          </cell>
          <cell r="K199">
            <v>1451.25</v>
          </cell>
          <cell r="L199">
            <v>1451.25</v>
          </cell>
          <cell r="M199">
            <v>1451.25</v>
          </cell>
          <cell r="N199">
            <v>1451.25</v>
          </cell>
          <cell r="O199">
            <v>1451.25</v>
          </cell>
          <cell r="P199">
            <v>1451.25</v>
          </cell>
          <cell r="Q199">
            <v>1451.25</v>
          </cell>
        </row>
        <row r="200">
          <cell r="A200">
            <v>40127</v>
          </cell>
          <cell r="B200" t="str">
            <v>Профилактические осмотры несовершеннолетних 14 лет  Ж</v>
          </cell>
          <cell r="C200" t="str">
            <v>14 лет</v>
          </cell>
          <cell r="D200" t="str">
            <v>ПрофилОсмотрНЕСОВ</v>
          </cell>
          <cell r="F200">
            <v>1491.56</v>
          </cell>
          <cell r="G200">
            <v>1466.82</v>
          </cell>
          <cell r="H200">
            <v>1466.82</v>
          </cell>
          <cell r="I200">
            <v>1466.82</v>
          </cell>
          <cell r="J200">
            <v>1466.82</v>
          </cell>
          <cell r="K200">
            <v>1466.82</v>
          </cell>
          <cell r="L200">
            <v>1466.82</v>
          </cell>
          <cell r="M200">
            <v>1466.82</v>
          </cell>
          <cell r="N200">
            <v>1466.82</v>
          </cell>
          <cell r="O200">
            <v>1466.82</v>
          </cell>
          <cell r="P200">
            <v>1466.82</v>
          </cell>
          <cell r="Q200">
            <v>1466.82</v>
          </cell>
        </row>
        <row r="201">
          <cell r="A201">
            <v>30001</v>
          </cell>
          <cell r="B201" t="str">
            <v>Обращения по заболеванию (дети)</v>
          </cell>
          <cell r="C201" t="str">
            <v>136-Акушерство и гинекология</v>
          </cell>
          <cell r="E201">
            <v>2572.6799999999998</v>
          </cell>
          <cell r="F201">
            <v>2572.6799999999998</v>
          </cell>
          <cell r="G201">
            <v>2572.6799999999998</v>
          </cell>
          <cell r="H201">
            <v>2572.6799999999998</v>
          </cell>
          <cell r="I201">
            <v>2572.6799999999998</v>
          </cell>
          <cell r="J201">
            <v>2572.6799999999998</v>
          </cell>
          <cell r="K201">
            <v>2572.6799999999998</v>
          </cell>
          <cell r="L201">
            <v>2572.6799999999998</v>
          </cell>
          <cell r="M201">
            <v>2572.6799999999998</v>
          </cell>
          <cell r="N201">
            <v>2572.6799999999998</v>
          </cell>
          <cell r="O201">
            <v>2572.6799999999998</v>
          </cell>
          <cell r="P201">
            <v>2572.6799999999998</v>
          </cell>
          <cell r="Q201">
            <v>2572.6799999999998</v>
          </cell>
        </row>
        <row r="202">
          <cell r="A202">
            <v>30036</v>
          </cell>
          <cell r="B202" t="str">
            <v>Разовые посещения по заболеванию (дети)</v>
          </cell>
          <cell r="C202" t="str">
            <v>136-Акушерство и гинекология</v>
          </cell>
          <cell r="E202">
            <v>387.05</v>
          </cell>
          <cell r="F202">
            <v>387.05</v>
          </cell>
          <cell r="G202">
            <v>387.05</v>
          </cell>
          <cell r="H202">
            <v>387.05</v>
          </cell>
          <cell r="I202">
            <v>387.05</v>
          </cell>
          <cell r="J202">
            <v>387.05</v>
          </cell>
          <cell r="K202">
            <v>387.05</v>
          </cell>
          <cell r="L202">
            <v>387.05</v>
          </cell>
          <cell r="M202">
            <v>387.05</v>
          </cell>
          <cell r="N202">
            <v>387.05</v>
          </cell>
          <cell r="O202">
            <v>387.05</v>
          </cell>
          <cell r="P202">
            <v>387.05</v>
          </cell>
          <cell r="Q202">
            <v>387.05</v>
          </cell>
        </row>
        <row r="203">
          <cell r="A203">
            <v>30071</v>
          </cell>
          <cell r="B203" t="str">
            <v>Посещения с профилактической целью (дети)</v>
          </cell>
          <cell r="C203" t="str">
            <v>136-Акушерство и гинекология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A204">
            <v>30106</v>
          </cell>
          <cell r="B204" t="str">
            <v>Неотложная помощь в медорганизации (дети)</v>
          </cell>
          <cell r="C204" t="str">
            <v>136-Акушерство и гинекология</v>
          </cell>
          <cell r="E204">
            <v>952.56</v>
          </cell>
          <cell r="F204">
            <v>952.56</v>
          </cell>
          <cell r="G204">
            <v>952.56</v>
          </cell>
          <cell r="H204">
            <v>952.56</v>
          </cell>
          <cell r="I204">
            <v>952.56</v>
          </cell>
          <cell r="J204">
            <v>952.56</v>
          </cell>
          <cell r="K204">
            <v>952.56</v>
          </cell>
          <cell r="L204">
            <v>952.56</v>
          </cell>
          <cell r="M204">
            <v>952.56</v>
          </cell>
          <cell r="N204">
            <v>952.56</v>
          </cell>
          <cell r="O204">
            <v>952.56</v>
          </cell>
          <cell r="P204">
            <v>952.56</v>
          </cell>
          <cell r="Q204">
            <v>952.56</v>
          </cell>
        </row>
        <row r="205">
          <cell r="A205">
            <v>30141</v>
          </cell>
          <cell r="B205" t="str">
            <v>Неотложная помощь ВНЕ медорганизации (дети)</v>
          </cell>
          <cell r="C205" t="str">
            <v>136-Акушерство и гинекология</v>
          </cell>
          <cell r="E205">
            <v>1019.07</v>
          </cell>
          <cell r="F205">
            <v>1019.07</v>
          </cell>
          <cell r="G205">
            <v>1019.07</v>
          </cell>
          <cell r="H205">
            <v>1019.07</v>
          </cell>
          <cell r="I205">
            <v>1019.07</v>
          </cell>
          <cell r="J205">
            <v>1019.07</v>
          </cell>
          <cell r="K205">
            <v>1019.07</v>
          </cell>
          <cell r="L205">
            <v>1019.07</v>
          </cell>
          <cell r="M205">
            <v>1019.07</v>
          </cell>
          <cell r="N205">
            <v>1019.07</v>
          </cell>
          <cell r="O205">
            <v>1019.07</v>
          </cell>
          <cell r="P205">
            <v>1019.07</v>
          </cell>
          <cell r="Q205">
            <v>1019.07</v>
          </cell>
        </row>
        <row r="206">
          <cell r="A206">
            <v>30176</v>
          </cell>
          <cell r="B206" t="str">
            <v>Обращения по заболеванию (взрослые)</v>
          </cell>
          <cell r="C206" t="str">
            <v>136-Акушерство и гинекология</v>
          </cell>
          <cell r="E206">
            <v>3274.14</v>
          </cell>
          <cell r="F206">
            <v>3274.14</v>
          </cell>
          <cell r="G206">
            <v>3274.14</v>
          </cell>
          <cell r="H206">
            <v>3274.14</v>
          </cell>
          <cell r="I206">
            <v>3274.14</v>
          </cell>
          <cell r="J206">
            <v>3274.14</v>
          </cell>
          <cell r="K206">
            <v>3274.14</v>
          </cell>
          <cell r="L206">
            <v>3274.14</v>
          </cell>
          <cell r="M206">
            <v>3274.14</v>
          </cell>
          <cell r="N206">
            <v>3274.14</v>
          </cell>
          <cell r="O206">
            <v>3274.14</v>
          </cell>
          <cell r="P206">
            <v>3274.14</v>
          </cell>
          <cell r="Q206">
            <v>3274.14</v>
          </cell>
        </row>
        <row r="207">
          <cell r="A207">
            <v>30212</v>
          </cell>
          <cell r="B207" t="str">
            <v>Разовые посещения по заболеванию (взрослые)</v>
          </cell>
          <cell r="C207" t="str">
            <v>136-Акушерство и гинекология</v>
          </cell>
          <cell r="E207">
            <v>490.44</v>
          </cell>
          <cell r="F207">
            <v>490.44</v>
          </cell>
          <cell r="G207">
            <v>490.44</v>
          </cell>
          <cell r="H207">
            <v>490.44</v>
          </cell>
          <cell r="I207">
            <v>490.44</v>
          </cell>
          <cell r="J207">
            <v>490.44</v>
          </cell>
          <cell r="K207">
            <v>490.44</v>
          </cell>
          <cell r="L207">
            <v>490.44</v>
          </cell>
          <cell r="M207">
            <v>490.44</v>
          </cell>
          <cell r="N207">
            <v>490.44</v>
          </cell>
          <cell r="O207">
            <v>490.44</v>
          </cell>
          <cell r="P207">
            <v>490.44</v>
          </cell>
          <cell r="Q207">
            <v>490.44</v>
          </cell>
        </row>
        <row r="208">
          <cell r="A208">
            <v>30248</v>
          </cell>
          <cell r="B208" t="str">
            <v>Посещения с профилактической целью(взрослые)</v>
          </cell>
          <cell r="C208" t="str">
            <v>136-Акушерство и гинекология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A209">
            <v>30284</v>
          </cell>
          <cell r="B209" t="str">
            <v>Неотложная помощь в медорганизации (взрослые)</v>
          </cell>
          <cell r="C209" t="str">
            <v>136-Акушерство и гинекология</v>
          </cell>
          <cell r="E209">
            <v>1193.67</v>
          </cell>
          <cell r="F209">
            <v>1193.67</v>
          </cell>
          <cell r="G209">
            <v>1193.67</v>
          </cell>
          <cell r="H209">
            <v>1193.67</v>
          </cell>
          <cell r="I209">
            <v>1193.67</v>
          </cell>
          <cell r="J209">
            <v>1193.67</v>
          </cell>
          <cell r="K209">
            <v>1193.67</v>
          </cell>
          <cell r="L209">
            <v>1193.67</v>
          </cell>
          <cell r="M209">
            <v>1193.67</v>
          </cell>
          <cell r="N209">
            <v>1193.67</v>
          </cell>
          <cell r="O209">
            <v>1193.67</v>
          </cell>
          <cell r="P209">
            <v>1193.67</v>
          </cell>
          <cell r="Q209">
            <v>1193.67</v>
          </cell>
        </row>
        <row r="210">
          <cell r="A210">
            <v>30320</v>
          </cell>
          <cell r="B210" t="str">
            <v>Неотложная помощь ВНЕ медорганизации (взрослые)</v>
          </cell>
          <cell r="C210" t="str">
            <v>136-Акушерство и гинекология</v>
          </cell>
          <cell r="E210">
            <v>1277.03</v>
          </cell>
          <cell r="F210">
            <v>1277.03</v>
          </cell>
          <cell r="G210">
            <v>1277.03</v>
          </cell>
          <cell r="H210">
            <v>1277.03</v>
          </cell>
          <cell r="I210">
            <v>1277.03</v>
          </cell>
          <cell r="J210">
            <v>1277.03</v>
          </cell>
          <cell r="K210">
            <v>1277.03</v>
          </cell>
          <cell r="L210">
            <v>1277.03</v>
          </cell>
          <cell r="M210">
            <v>1277.03</v>
          </cell>
          <cell r="N210">
            <v>1277.03</v>
          </cell>
          <cell r="O210">
            <v>1277.03</v>
          </cell>
          <cell r="P210">
            <v>1277.03</v>
          </cell>
          <cell r="Q210">
            <v>1277.03</v>
          </cell>
        </row>
        <row r="211">
          <cell r="A211">
            <v>31001</v>
          </cell>
          <cell r="B211" t="str">
            <v>Посещения с иными целями (дети)</v>
          </cell>
          <cell r="C211" t="str">
            <v>136-Акушерство и гинекология</v>
          </cell>
          <cell r="E211">
            <v>193.52</v>
          </cell>
          <cell r="F211">
            <v>193.52</v>
          </cell>
          <cell r="G211">
            <v>193.52</v>
          </cell>
          <cell r="H211">
            <v>193.52</v>
          </cell>
          <cell r="I211">
            <v>193.52</v>
          </cell>
          <cell r="J211">
            <v>193.52</v>
          </cell>
          <cell r="K211">
            <v>193.52</v>
          </cell>
          <cell r="L211">
            <v>193.52</v>
          </cell>
          <cell r="M211">
            <v>193.52</v>
          </cell>
          <cell r="N211">
            <v>193.52</v>
          </cell>
          <cell r="O211">
            <v>193.52</v>
          </cell>
          <cell r="P211">
            <v>193.52</v>
          </cell>
          <cell r="Q211">
            <v>193.52</v>
          </cell>
        </row>
        <row r="212">
          <cell r="A212">
            <v>31036</v>
          </cell>
          <cell r="B212" t="str">
            <v>Посещения с иными целями (взрослые)</v>
          </cell>
          <cell r="C212" t="str">
            <v>136-Акушерство и гинекология</v>
          </cell>
          <cell r="E212">
            <v>245.22</v>
          </cell>
          <cell r="F212">
            <v>245.22</v>
          </cell>
          <cell r="G212">
            <v>245.22</v>
          </cell>
          <cell r="H212">
            <v>245.22</v>
          </cell>
          <cell r="I212">
            <v>245.22</v>
          </cell>
          <cell r="J212">
            <v>245.22</v>
          </cell>
          <cell r="K212">
            <v>245.22</v>
          </cell>
          <cell r="L212">
            <v>245.22</v>
          </cell>
          <cell r="M212">
            <v>245.22</v>
          </cell>
          <cell r="N212">
            <v>245.22</v>
          </cell>
          <cell r="O212">
            <v>245.22</v>
          </cell>
          <cell r="P212">
            <v>245.22</v>
          </cell>
          <cell r="Q212">
            <v>245.22</v>
          </cell>
        </row>
        <row r="213">
          <cell r="A213">
            <v>30067</v>
          </cell>
          <cell r="B213" t="str">
            <v>Разовые посещения по заболеванию (дети)</v>
          </cell>
          <cell r="C213" t="str">
            <v>132-Посещение к среднему медперсоналу</v>
          </cell>
          <cell r="E213" t="str">
            <v>x</v>
          </cell>
          <cell r="F213" t="str">
            <v>x</v>
          </cell>
          <cell r="G213" t="str">
            <v>x</v>
          </cell>
          <cell r="H213" t="str">
            <v>x</v>
          </cell>
          <cell r="I213" t="str">
            <v>x</v>
          </cell>
          <cell r="J213" t="str">
            <v>x</v>
          </cell>
          <cell r="K213" t="str">
            <v>x</v>
          </cell>
          <cell r="L213" t="str">
            <v>x</v>
          </cell>
          <cell r="M213" t="str">
            <v>x</v>
          </cell>
          <cell r="N213" t="str">
            <v>x</v>
          </cell>
          <cell r="O213" t="str">
            <v>x</v>
          </cell>
          <cell r="P213" t="str">
            <v>x</v>
          </cell>
          <cell r="Q213" t="str">
            <v>x</v>
          </cell>
        </row>
        <row r="214">
          <cell r="A214">
            <v>30102</v>
          </cell>
          <cell r="B214" t="str">
            <v>Посещения с профилактической целью (дети)</v>
          </cell>
          <cell r="C214" t="str">
            <v>132-Посещение к среднему медперсоналу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</row>
        <row r="215">
          <cell r="A215">
            <v>30137</v>
          </cell>
          <cell r="B215" t="str">
            <v>Неотложная помощь в медорганизации (дети)</v>
          </cell>
          <cell r="C215" t="str">
            <v>132-Посещение к среднему медперсоналу</v>
          </cell>
          <cell r="E215">
            <v>859.69</v>
          </cell>
          <cell r="F215">
            <v>859.69</v>
          </cell>
          <cell r="G215">
            <v>859.69</v>
          </cell>
          <cell r="H215">
            <v>859.69</v>
          </cell>
          <cell r="I215">
            <v>859.69</v>
          </cell>
          <cell r="J215">
            <v>859.69</v>
          </cell>
          <cell r="K215">
            <v>859.69</v>
          </cell>
          <cell r="L215">
            <v>859.69</v>
          </cell>
          <cell r="M215">
            <v>859.69</v>
          </cell>
          <cell r="N215">
            <v>859.69</v>
          </cell>
          <cell r="O215">
            <v>859.69</v>
          </cell>
          <cell r="P215">
            <v>859.69</v>
          </cell>
          <cell r="Q215">
            <v>859.69</v>
          </cell>
        </row>
        <row r="216">
          <cell r="A216">
            <v>30172</v>
          </cell>
          <cell r="B216" t="str">
            <v>Неотложная помощь ВНЕ медорганизации (дети)</v>
          </cell>
          <cell r="C216" t="str">
            <v>132-Посещение к среднему медперсоналу</v>
          </cell>
          <cell r="E216">
            <v>919.72</v>
          </cell>
          <cell r="F216">
            <v>919.72</v>
          </cell>
          <cell r="G216">
            <v>919.72</v>
          </cell>
          <cell r="H216">
            <v>919.72</v>
          </cell>
          <cell r="I216">
            <v>919.72</v>
          </cell>
          <cell r="J216">
            <v>919.72</v>
          </cell>
          <cell r="K216">
            <v>919.72</v>
          </cell>
          <cell r="L216">
            <v>919.72</v>
          </cell>
          <cell r="M216">
            <v>919.72</v>
          </cell>
          <cell r="N216">
            <v>919.72</v>
          </cell>
          <cell r="O216">
            <v>919.72</v>
          </cell>
          <cell r="P216">
            <v>919.72</v>
          </cell>
          <cell r="Q216">
            <v>919.72</v>
          </cell>
        </row>
        <row r="217">
          <cell r="A217">
            <v>30244</v>
          </cell>
          <cell r="B217" t="str">
            <v>Разовые посещения по заболеванию (взрослые)</v>
          </cell>
          <cell r="C217" t="str">
            <v>132-Посещение к среднему медперсоналу</v>
          </cell>
          <cell r="E217" t="str">
            <v>x</v>
          </cell>
          <cell r="F217" t="str">
            <v>x</v>
          </cell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M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</row>
        <row r="218">
          <cell r="A218">
            <v>30280</v>
          </cell>
          <cell r="B218" t="str">
            <v>Посещения с профилактической целью(взрослые)</v>
          </cell>
          <cell r="C218" t="str">
            <v>132-Посещение к среднему медперсоналу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30316</v>
          </cell>
          <cell r="B219" t="str">
            <v>Неотложная помощь в медорганизации (взрослые)</v>
          </cell>
          <cell r="C219" t="str">
            <v>132-Посещение к среднему медперсоналу</v>
          </cell>
          <cell r="E219">
            <v>855.09</v>
          </cell>
          <cell r="F219">
            <v>855.09</v>
          </cell>
          <cell r="G219">
            <v>855.09</v>
          </cell>
          <cell r="H219">
            <v>855.09</v>
          </cell>
          <cell r="I219">
            <v>855.09</v>
          </cell>
          <cell r="J219">
            <v>855.09</v>
          </cell>
          <cell r="K219">
            <v>855.09</v>
          </cell>
          <cell r="L219">
            <v>855.09</v>
          </cell>
          <cell r="M219">
            <v>855.09</v>
          </cell>
          <cell r="N219">
            <v>855.09</v>
          </cell>
          <cell r="O219">
            <v>855.09</v>
          </cell>
          <cell r="P219">
            <v>855.09</v>
          </cell>
          <cell r="Q219">
            <v>855.09</v>
          </cell>
        </row>
        <row r="220">
          <cell r="A220">
            <v>30352</v>
          </cell>
          <cell r="B220" t="str">
            <v>Неотложная помощь ВНЕ медорганизации (взрослые)</v>
          </cell>
          <cell r="C220" t="str">
            <v>132-Посещение к среднему медперсоналу</v>
          </cell>
          <cell r="E220">
            <v>914.8</v>
          </cell>
          <cell r="F220">
            <v>914.8</v>
          </cell>
          <cell r="G220">
            <v>914.8</v>
          </cell>
          <cell r="H220">
            <v>914.8</v>
          </cell>
          <cell r="I220">
            <v>914.8</v>
          </cell>
          <cell r="J220">
            <v>914.8</v>
          </cell>
          <cell r="K220">
            <v>914.8</v>
          </cell>
          <cell r="L220">
            <v>914.8</v>
          </cell>
          <cell r="M220">
            <v>914.8</v>
          </cell>
          <cell r="N220">
            <v>914.8</v>
          </cell>
          <cell r="O220">
            <v>914.8</v>
          </cell>
          <cell r="P220">
            <v>914.8</v>
          </cell>
          <cell r="Q220">
            <v>914.8</v>
          </cell>
        </row>
        <row r="221">
          <cell r="A221">
            <v>31032</v>
          </cell>
          <cell r="B221" t="str">
            <v>Посещения с иными целями (дети)</v>
          </cell>
          <cell r="C221" t="str">
            <v>132-Посещение к среднему медперсоналу</v>
          </cell>
          <cell r="E221">
            <v>173.61</v>
          </cell>
          <cell r="F221">
            <v>173.61</v>
          </cell>
          <cell r="G221">
            <v>173.61</v>
          </cell>
          <cell r="H221">
            <v>173.61</v>
          </cell>
          <cell r="I221">
            <v>173.61</v>
          </cell>
          <cell r="J221">
            <v>173.61</v>
          </cell>
          <cell r="K221">
            <v>173.61</v>
          </cell>
          <cell r="L221">
            <v>173.61</v>
          </cell>
          <cell r="M221">
            <v>173.61</v>
          </cell>
          <cell r="N221">
            <v>173.61</v>
          </cell>
          <cell r="O221">
            <v>173.61</v>
          </cell>
          <cell r="P221">
            <v>173.61</v>
          </cell>
          <cell r="Q221">
            <v>173.61</v>
          </cell>
        </row>
        <row r="222">
          <cell r="A222">
            <v>31068</v>
          </cell>
          <cell r="B222" t="str">
            <v>Посещения с иными целями (взрослые)</v>
          </cell>
          <cell r="C222" t="str">
            <v>132-Посещение к среднему медперсоналу</v>
          </cell>
          <cell r="E222">
            <v>172.63</v>
          </cell>
          <cell r="F222">
            <v>172.63</v>
          </cell>
          <cell r="G222">
            <v>172.63</v>
          </cell>
          <cell r="H222">
            <v>172.63</v>
          </cell>
          <cell r="I222">
            <v>172.63</v>
          </cell>
          <cell r="J222">
            <v>172.63</v>
          </cell>
          <cell r="K222">
            <v>172.63</v>
          </cell>
          <cell r="L222">
            <v>172.63</v>
          </cell>
          <cell r="M222">
            <v>172.63</v>
          </cell>
          <cell r="N222">
            <v>172.63</v>
          </cell>
          <cell r="O222">
            <v>172.63</v>
          </cell>
          <cell r="P222">
            <v>172.63</v>
          </cell>
          <cell r="Q222">
            <v>172.63</v>
          </cell>
        </row>
        <row r="223">
          <cell r="A223">
            <v>30032</v>
          </cell>
          <cell r="B223" t="str">
            <v>Обращения по заболеванию (дети)</v>
          </cell>
          <cell r="C223" t="str">
            <v>132-Обращение к среднему медперсоналу</v>
          </cell>
          <cell r="E223">
            <v>1577.15</v>
          </cell>
          <cell r="F223">
            <v>1577.15</v>
          </cell>
          <cell r="G223">
            <v>1577.15</v>
          </cell>
          <cell r="H223">
            <v>1577.15</v>
          </cell>
          <cell r="I223">
            <v>1577.15</v>
          </cell>
          <cell r="J223">
            <v>1577.15</v>
          </cell>
          <cell r="K223">
            <v>1577.15</v>
          </cell>
          <cell r="L223">
            <v>1577.15</v>
          </cell>
          <cell r="M223">
            <v>1577.15</v>
          </cell>
          <cell r="N223">
            <v>1577.15</v>
          </cell>
          <cell r="O223">
            <v>1577.15</v>
          </cell>
          <cell r="P223">
            <v>1577.15</v>
          </cell>
          <cell r="Q223">
            <v>1577.15</v>
          </cell>
        </row>
        <row r="224">
          <cell r="A224">
            <v>30208</v>
          </cell>
          <cell r="B224" t="str">
            <v>Обращения по заболеванию (взрослые)</v>
          </cell>
          <cell r="C224" t="str">
            <v>132-Обращение к среднему медперсоналу</v>
          </cell>
          <cell r="E224">
            <v>1567.62</v>
          </cell>
          <cell r="F224">
            <v>1567.62</v>
          </cell>
          <cell r="G224">
            <v>1567.62</v>
          </cell>
          <cell r="H224">
            <v>1567.62</v>
          </cell>
          <cell r="I224">
            <v>1567.62</v>
          </cell>
          <cell r="J224">
            <v>1567.62</v>
          </cell>
          <cell r="K224">
            <v>1567.62</v>
          </cell>
          <cell r="L224">
            <v>1567.62</v>
          </cell>
          <cell r="M224">
            <v>1567.62</v>
          </cell>
          <cell r="N224">
            <v>1567.62</v>
          </cell>
          <cell r="O224">
            <v>1567.62</v>
          </cell>
          <cell r="P224">
            <v>1567.62</v>
          </cell>
          <cell r="Q224">
            <v>1567.62</v>
          </cell>
        </row>
        <row r="225">
          <cell r="A225">
            <v>30031</v>
          </cell>
          <cell r="B225" t="str">
            <v>Обращения по заболеванию (дети)</v>
          </cell>
          <cell r="C225" t="str">
            <v>131-Ортопедия</v>
          </cell>
          <cell r="D225">
            <v>-1</v>
          </cell>
          <cell r="E225" t="e">
            <v>#N/A</v>
          </cell>
          <cell r="F225">
            <v>-1</v>
          </cell>
          <cell r="G225">
            <v>-1</v>
          </cell>
          <cell r="H225">
            <v>-1</v>
          </cell>
          <cell r="I225">
            <v>-1</v>
          </cell>
          <cell r="J225">
            <v>-1</v>
          </cell>
          <cell r="K225">
            <v>-1</v>
          </cell>
          <cell r="L225">
            <v>-1</v>
          </cell>
          <cell r="M225">
            <v>-1</v>
          </cell>
          <cell r="N225">
            <v>-1</v>
          </cell>
          <cell r="O225">
            <v>-1</v>
          </cell>
          <cell r="P225">
            <v>-1</v>
          </cell>
          <cell r="Q225">
            <v>-1</v>
          </cell>
        </row>
        <row r="226">
          <cell r="A226">
            <v>30066</v>
          </cell>
          <cell r="B226" t="str">
            <v>Разовые посещения по заболеванию (дети)</v>
          </cell>
          <cell r="C226" t="str">
            <v>131-Ортопедия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</row>
        <row r="227">
          <cell r="A227">
            <v>30101</v>
          </cell>
          <cell r="B227" t="str">
            <v>Посещения с профилактической целью (дети)</v>
          </cell>
          <cell r="C227" t="str">
            <v>131-Ортопедия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>
            <v>30136</v>
          </cell>
          <cell r="B228" t="str">
            <v>Неотложная помощь в медорганизации (дети)</v>
          </cell>
          <cell r="C228" t="str">
            <v>131-Ортопедия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A229">
            <v>30171</v>
          </cell>
          <cell r="B229" t="str">
            <v>Неотложная помощь ВНЕ медорганизации (дети)</v>
          </cell>
          <cell r="C229" t="str">
            <v>131-Ортопедия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A230">
            <v>30207</v>
          </cell>
          <cell r="B230" t="str">
            <v>Обращения по заболеванию (взрослые)</v>
          </cell>
          <cell r="C230" t="str">
            <v>131-Ортопедия</v>
          </cell>
          <cell r="D230">
            <v>-1</v>
          </cell>
          <cell r="E230" t="e">
            <v>#N/A</v>
          </cell>
          <cell r="F230">
            <v>-1</v>
          </cell>
          <cell r="G230">
            <v>-1</v>
          </cell>
          <cell r="H230">
            <v>-1</v>
          </cell>
          <cell r="I230">
            <v>-1</v>
          </cell>
          <cell r="J230">
            <v>-1</v>
          </cell>
          <cell r="K230">
            <v>-1</v>
          </cell>
          <cell r="L230">
            <v>-1</v>
          </cell>
          <cell r="M230">
            <v>-1</v>
          </cell>
          <cell r="N230">
            <v>-1</v>
          </cell>
          <cell r="O230">
            <v>-1</v>
          </cell>
          <cell r="P230">
            <v>-1</v>
          </cell>
          <cell r="Q230">
            <v>-1</v>
          </cell>
        </row>
        <row r="231">
          <cell r="A231">
            <v>30243</v>
          </cell>
          <cell r="B231" t="str">
            <v>Разовые посещения по заболеванию (взрослые)</v>
          </cell>
          <cell r="C231" t="str">
            <v>131-Ортопедия</v>
          </cell>
          <cell r="E231">
            <v>-1</v>
          </cell>
          <cell r="F231">
            <v>-1</v>
          </cell>
          <cell r="G231">
            <v>-1</v>
          </cell>
          <cell r="H231">
            <v>-1</v>
          </cell>
          <cell r="I231">
            <v>-1</v>
          </cell>
          <cell r="J231">
            <v>-1</v>
          </cell>
          <cell r="K231">
            <v>-1</v>
          </cell>
          <cell r="L231">
            <v>-1</v>
          </cell>
          <cell r="M231">
            <v>-1</v>
          </cell>
          <cell r="N231">
            <v>-1</v>
          </cell>
          <cell r="O231">
            <v>-1</v>
          </cell>
          <cell r="P231">
            <v>-1</v>
          </cell>
          <cell r="Q231">
            <v>-1</v>
          </cell>
        </row>
        <row r="232">
          <cell r="A232">
            <v>30279</v>
          </cell>
          <cell r="B232" t="str">
            <v>Посещения с профилактической целью(взрослые)</v>
          </cell>
          <cell r="C232" t="str">
            <v>131-Ортопедия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</row>
        <row r="233">
          <cell r="A233">
            <v>30315</v>
          </cell>
          <cell r="B233" t="str">
            <v>Неотложная помощь в медорганизации (взрослые)</v>
          </cell>
          <cell r="C233" t="str">
            <v>131-Ортопедия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30351</v>
          </cell>
          <cell r="B234" t="str">
            <v>Неотложная помощь ВНЕ медорганизации (взрослые)</v>
          </cell>
          <cell r="C234" t="str">
            <v>131-Ортопедия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31031</v>
          </cell>
          <cell r="B235" t="str">
            <v>Посещения с иными целями (дети)</v>
          </cell>
          <cell r="C235" t="str">
            <v>131-Ортопедия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31067</v>
          </cell>
          <cell r="B236" t="str">
            <v>Посещения с иными целями (взрослые)</v>
          </cell>
          <cell r="C236" t="str">
            <v>131-Ортопедия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40095</v>
          </cell>
          <cell r="B237" t="str">
            <v>Профилактические осмотры несовершеннолетних 13 лет  М</v>
          </cell>
          <cell r="C237" t="str">
            <v>13 лет</v>
          </cell>
          <cell r="D237" t="str">
            <v>ПрофилОсмотрНЕСОВ</v>
          </cell>
          <cell r="F237">
            <v>1420.31</v>
          </cell>
          <cell r="G237">
            <v>1396.74</v>
          </cell>
          <cell r="H237">
            <v>1396.74</v>
          </cell>
          <cell r="I237">
            <v>1396.74</v>
          </cell>
          <cell r="J237">
            <v>1396.74</v>
          </cell>
          <cell r="K237">
            <v>1396.74</v>
          </cell>
          <cell r="L237">
            <v>1396.74</v>
          </cell>
          <cell r="M237">
            <v>1396.74</v>
          </cell>
          <cell r="N237">
            <v>1396.74</v>
          </cell>
          <cell r="O237">
            <v>1396.74</v>
          </cell>
          <cell r="P237">
            <v>1396.74</v>
          </cell>
          <cell r="Q237">
            <v>1396.74</v>
          </cell>
        </row>
        <row r="238">
          <cell r="A238">
            <v>40126</v>
          </cell>
          <cell r="B238" t="str">
            <v>Профилактические осмотры несовершеннолетних 13 лет  Ж</v>
          </cell>
          <cell r="C238" t="str">
            <v>13 лет</v>
          </cell>
          <cell r="D238" t="str">
            <v>ПрофилОсмотрНЕСОВ</v>
          </cell>
          <cell r="F238">
            <v>1420.31</v>
          </cell>
          <cell r="G238">
            <v>1396.74</v>
          </cell>
          <cell r="H238">
            <v>1396.74</v>
          </cell>
          <cell r="I238">
            <v>1396.74</v>
          </cell>
          <cell r="J238">
            <v>1396.74</v>
          </cell>
          <cell r="K238">
            <v>1396.74</v>
          </cell>
          <cell r="L238">
            <v>1396.74</v>
          </cell>
          <cell r="M238">
            <v>1396.74</v>
          </cell>
          <cell r="N238">
            <v>1396.74</v>
          </cell>
          <cell r="O238">
            <v>1396.74</v>
          </cell>
          <cell r="P238">
            <v>1396.74</v>
          </cell>
          <cell r="Q238">
            <v>1396.74</v>
          </cell>
        </row>
        <row r="239">
          <cell r="A239">
            <v>30027</v>
          </cell>
          <cell r="B239" t="str">
            <v>Обращения по заболеванию (дети)</v>
          </cell>
          <cell r="C239" t="str">
            <v>122-Эндокринология</v>
          </cell>
          <cell r="D239">
            <v>-1</v>
          </cell>
          <cell r="E239" t="str">
            <v>х</v>
          </cell>
          <cell r="F239">
            <v>-1</v>
          </cell>
          <cell r="G239">
            <v>-1</v>
          </cell>
          <cell r="H239">
            <v>-1</v>
          </cell>
          <cell r="I239">
            <v>-1</v>
          </cell>
          <cell r="J239">
            <v>-1</v>
          </cell>
          <cell r="K239">
            <v>-1</v>
          </cell>
          <cell r="L239">
            <v>-1</v>
          </cell>
          <cell r="M239">
            <v>-1</v>
          </cell>
          <cell r="N239">
            <v>-1</v>
          </cell>
          <cell r="O239">
            <v>-1</v>
          </cell>
          <cell r="P239">
            <v>-1</v>
          </cell>
          <cell r="Q239">
            <v>-1</v>
          </cell>
        </row>
        <row r="240">
          <cell r="A240">
            <v>30062</v>
          </cell>
          <cell r="B240" t="str">
            <v>Разовые посещения по заболеванию (дети)</v>
          </cell>
          <cell r="C240" t="str">
            <v>122-Эндокринология</v>
          </cell>
          <cell r="D240">
            <v>-1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</row>
        <row r="241">
          <cell r="A241">
            <v>30097</v>
          </cell>
          <cell r="B241" t="str">
            <v>Посещения с профилактической целью (дети)</v>
          </cell>
          <cell r="C241" t="str">
            <v>122-Эндокринология</v>
          </cell>
          <cell r="D241">
            <v>-1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</row>
        <row r="242">
          <cell r="A242">
            <v>30132</v>
          </cell>
          <cell r="B242" t="str">
            <v>Неотложная помощь в медорганизации (дети)</v>
          </cell>
          <cell r="C242" t="str">
            <v>122-Эндокринология</v>
          </cell>
          <cell r="D242">
            <v>-1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</row>
        <row r="243">
          <cell r="A243">
            <v>30167</v>
          </cell>
          <cell r="B243" t="str">
            <v>Неотложная помощь ВНЕ медорганизации (дети)</v>
          </cell>
          <cell r="C243" t="str">
            <v>122-Эндокринология</v>
          </cell>
          <cell r="D243">
            <v>-1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30203</v>
          </cell>
          <cell r="B244" t="str">
            <v>Обращения по заболеванию (взрослые)</v>
          </cell>
          <cell r="C244" t="str">
            <v>122-Эндокринология</v>
          </cell>
          <cell r="E244">
            <v>2404.61</v>
          </cell>
          <cell r="F244">
            <v>2404.61</v>
          </cell>
          <cell r="G244">
            <v>2404.61</v>
          </cell>
          <cell r="H244">
            <v>2404.61</v>
          </cell>
          <cell r="I244">
            <v>2404.61</v>
          </cell>
          <cell r="J244">
            <v>2404.61</v>
          </cell>
          <cell r="K244">
            <v>2404.61</v>
          </cell>
          <cell r="L244">
            <v>2404.61</v>
          </cell>
          <cell r="M244">
            <v>2404.61</v>
          </cell>
          <cell r="N244">
            <v>2404.61</v>
          </cell>
          <cell r="O244">
            <v>2404.61</v>
          </cell>
          <cell r="P244">
            <v>2404.61</v>
          </cell>
          <cell r="Q244">
            <v>2404.61</v>
          </cell>
        </row>
        <row r="245">
          <cell r="A245">
            <v>30239</v>
          </cell>
          <cell r="B245" t="str">
            <v>Разовые посещения по заболеванию (взрослые)</v>
          </cell>
          <cell r="C245" t="str">
            <v>122-Эндокринология</v>
          </cell>
          <cell r="E245">
            <v>600.14</v>
          </cell>
          <cell r="F245">
            <v>600.14</v>
          </cell>
          <cell r="G245">
            <v>600.14</v>
          </cell>
          <cell r="H245">
            <v>600.14</v>
          </cell>
          <cell r="I245">
            <v>600.14</v>
          </cell>
          <cell r="J245">
            <v>600.14</v>
          </cell>
          <cell r="K245">
            <v>600.14</v>
          </cell>
          <cell r="L245">
            <v>600.14</v>
          </cell>
          <cell r="M245">
            <v>600.14</v>
          </cell>
          <cell r="N245">
            <v>600.14</v>
          </cell>
          <cell r="O245">
            <v>600.14</v>
          </cell>
          <cell r="P245">
            <v>600.14</v>
          </cell>
          <cell r="Q245">
            <v>600.14</v>
          </cell>
        </row>
        <row r="246">
          <cell r="A246">
            <v>30275</v>
          </cell>
          <cell r="B246" t="str">
            <v>Посещения с профилактической целью(взрослые)</v>
          </cell>
          <cell r="C246" t="str">
            <v>122-Эндокринология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30311</v>
          </cell>
          <cell r="B247" t="str">
            <v>Неотложная помощь в медорганизации (взрослые)</v>
          </cell>
          <cell r="C247" t="str">
            <v>122-Эндокринология</v>
          </cell>
          <cell r="E247">
            <v>1759.17</v>
          </cell>
          <cell r="F247">
            <v>1759.17</v>
          </cell>
          <cell r="G247">
            <v>1759.17</v>
          </cell>
          <cell r="H247">
            <v>1759.17</v>
          </cell>
          <cell r="I247">
            <v>1759.17</v>
          </cell>
          <cell r="J247">
            <v>1759.17</v>
          </cell>
          <cell r="K247">
            <v>1759.17</v>
          </cell>
          <cell r="L247">
            <v>1759.17</v>
          </cell>
          <cell r="M247">
            <v>1759.17</v>
          </cell>
          <cell r="N247">
            <v>1759.17</v>
          </cell>
          <cell r="O247">
            <v>1759.17</v>
          </cell>
          <cell r="P247">
            <v>1759.17</v>
          </cell>
          <cell r="Q247">
            <v>1759.17</v>
          </cell>
        </row>
        <row r="248">
          <cell r="A248">
            <v>30347</v>
          </cell>
          <cell r="B248" t="str">
            <v>Неотложная помощь ВНЕ медорганизации (взрослые)</v>
          </cell>
          <cell r="C248" t="str">
            <v>122-Эндокринология</v>
          </cell>
          <cell r="E248">
            <v>1882.01</v>
          </cell>
          <cell r="F248">
            <v>1882.01</v>
          </cell>
          <cell r="G248">
            <v>1882.01</v>
          </cell>
          <cell r="H248">
            <v>1882.01</v>
          </cell>
          <cell r="I248">
            <v>1882.01</v>
          </cell>
          <cell r="J248">
            <v>1882.01</v>
          </cell>
          <cell r="K248">
            <v>1882.01</v>
          </cell>
          <cell r="L248">
            <v>1882.01</v>
          </cell>
          <cell r="M248">
            <v>1882.01</v>
          </cell>
          <cell r="N248">
            <v>1882.01</v>
          </cell>
          <cell r="O248">
            <v>1882.01</v>
          </cell>
          <cell r="P248">
            <v>1882.01</v>
          </cell>
          <cell r="Q248">
            <v>1882.01</v>
          </cell>
        </row>
        <row r="249">
          <cell r="A249">
            <v>31027</v>
          </cell>
          <cell r="B249" t="str">
            <v>Посещения с иными целями (дети)</v>
          </cell>
          <cell r="C249" t="str">
            <v>122-Эндокринология</v>
          </cell>
          <cell r="D249">
            <v>-1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31063</v>
          </cell>
          <cell r="B250" t="str">
            <v>Посещения с иными целями (взрослые)</v>
          </cell>
          <cell r="C250" t="str">
            <v>122-Эндокринология</v>
          </cell>
          <cell r="E250">
            <v>300.07</v>
          </cell>
          <cell r="F250">
            <v>300.07</v>
          </cell>
          <cell r="G250">
            <v>300.07</v>
          </cell>
          <cell r="H250">
            <v>300.07</v>
          </cell>
          <cell r="I250">
            <v>300.07</v>
          </cell>
          <cell r="J250">
            <v>300.07</v>
          </cell>
          <cell r="K250">
            <v>300.07</v>
          </cell>
          <cell r="L250">
            <v>300.07</v>
          </cell>
          <cell r="M250">
            <v>300.07</v>
          </cell>
          <cell r="N250">
            <v>300.07</v>
          </cell>
          <cell r="O250">
            <v>300.07</v>
          </cell>
          <cell r="P250">
            <v>300.07</v>
          </cell>
          <cell r="Q250">
            <v>300.07</v>
          </cell>
        </row>
        <row r="251">
          <cell r="A251">
            <v>40081</v>
          </cell>
          <cell r="B251" t="str">
            <v>Профилактические осмотры несовершеннолетних 1 год  М</v>
          </cell>
          <cell r="C251" t="str">
            <v>12 месяцев</v>
          </cell>
          <cell r="D251" t="str">
            <v>ПрофилОсмотрНЕСОВ</v>
          </cell>
          <cell r="F251">
            <v>3978.5</v>
          </cell>
          <cell r="G251">
            <v>3912.48</v>
          </cell>
          <cell r="H251">
            <v>3912.48</v>
          </cell>
          <cell r="I251">
            <v>3912.48</v>
          </cell>
          <cell r="J251">
            <v>3912.48</v>
          </cell>
          <cell r="K251">
            <v>3912.48</v>
          </cell>
          <cell r="L251">
            <v>3912.48</v>
          </cell>
          <cell r="M251">
            <v>3912.48</v>
          </cell>
          <cell r="N251">
            <v>3912.48</v>
          </cell>
          <cell r="O251">
            <v>3912.48</v>
          </cell>
          <cell r="P251">
            <v>3912.48</v>
          </cell>
          <cell r="Q251">
            <v>3912.48</v>
          </cell>
        </row>
        <row r="252">
          <cell r="A252">
            <v>40112</v>
          </cell>
          <cell r="B252" t="str">
            <v>Профилактические осмотры несовершеннолетних 1 год  Ж</v>
          </cell>
          <cell r="C252" t="str">
            <v>12 месяцев</v>
          </cell>
          <cell r="D252" t="str">
            <v>ПрофилОсмотрНЕСОВ</v>
          </cell>
          <cell r="F252">
            <v>3978.5</v>
          </cell>
          <cell r="G252">
            <v>3912.48</v>
          </cell>
          <cell r="H252">
            <v>3912.48</v>
          </cell>
          <cell r="I252">
            <v>3912.48</v>
          </cell>
          <cell r="J252">
            <v>3912.48</v>
          </cell>
          <cell r="K252">
            <v>3912.48</v>
          </cell>
          <cell r="L252">
            <v>3912.48</v>
          </cell>
          <cell r="M252">
            <v>3912.48</v>
          </cell>
          <cell r="N252">
            <v>3912.48</v>
          </cell>
          <cell r="O252">
            <v>3912.48</v>
          </cell>
          <cell r="P252">
            <v>3912.48</v>
          </cell>
          <cell r="Q252">
            <v>3912.48</v>
          </cell>
        </row>
        <row r="253">
          <cell r="A253">
            <v>40094</v>
          </cell>
          <cell r="B253" t="str">
            <v>Профилактические осмотры несовершеннолетних 12 лет  М</v>
          </cell>
          <cell r="C253" t="str">
            <v>12 лет</v>
          </cell>
          <cell r="D253" t="str">
            <v>ПрофилОсмотрНЕСОВ</v>
          </cell>
          <cell r="F253">
            <v>1099.5899999999999</v>
          </cell>
          <cell r="G253">
            <v>1081.3499999999999</v>
          </cell>
          <cell r="H253">
            <v>1081.3499999999999</v>
          </cell>
          <cell r="I253">
            <v>1081.3499999999999</v>
          </cell>
          <cell r="J253">
            <v>1081.3499999999999</v>
          </cell>
          <cell r="K253">
            <v>1081.3499999999999</v>
          </cell>
          <cell r="L253">
            <v>1081.3499999999999</v>
          </cell>
          <cell r="M253">
            <v>1081.3499999999999</v>
          </cell>
          <cell r="N253">
            <v>1081.3499999999999</v>
          </cell>
          <cell r="O253">
            <v>1081.3499999999999</v>
          </cell>
          <cell r="P253">
            <v>1081.3499999999999</v>
          </cell>
          <cell r="Q253">
            <v>1081.3499999999999</v>
          </cell>
        </row>
        <row r="254">
          <cell r="A254">
            <v>40125</v>
          </cell>
          <cell r="B254" t="str">
            <v>Профилактические осмотры несовершеннолетних 12 лет  Ж</v>
          </cell>
          <cell r="C254" t="str">
            <v>12 лет</v>
          </cell>
          <cell r="D254" t="str">
            <v>ПрофилОсмотрНЕСОВ</v>
          </cell>
          <cell r="F254">
            <v>1099.5899999999999</v>
          </cell>
          <cell r="G254">
            <v>1081.3499999999999</v>
          </cell>
          <cell r="H254">
            <v>1081.3499999999999</v>
          </cell>
          <cell r="I254">
            <v>1081.3499999999999</v>
          </cell>
          <cell r="J254">
            <v>1081.3499999999999</v>
          </cell>
          <cell r="K254">
            <v>1081.3499999999999</v>
          </cell>
          <cell r="L254">
            <v>1081.3499999999999</v>
          </cell>
          <cell r="M254">
            <v>1081.3499999999999</v>
          </cell>
          <cell r="N254">
            <v>1081.3499999999999</v>
          </cell>
          <cell r="O254">
            <v>1081.3499999999999</v>
          </cell>
          <cell r="P254">
            <v>1081.3499999999999</v>
          </cell>
          <cell r="Q254">
            <v>1081.3499999999999</v>
          </cell>
        </row>
        <row r="255">
          <cell r="A255">
            <v>30026</v>
          </cell>
          <cell r="B255" t="str">
            <v>Обращения по заболеванию (дети)</v>
          </cell>
          <cell r="C255" t="str">
            <v>116-Челюстно-лицевая хирургия</v>
          </cell>
          <cell r="E255">
            <v>1893.65</v>
          </cell>
          <cell r="F255">
            <v>1893.65</v>
          </cell>
          <cell r="G255">
            <v>1893.65</v>
          </cell>
          <cell r="H255">
            <v>1893.65</v>
          </cell>
          <cell r="I255">
            <v>1893.65</v>
          </cell>
          <cell r="J255">
            <v>1893.65</v>
          </cell>
          <cell r="K255">
            <v>1893.65</v>
          </cell>
          <cell r="L255">
            <v>1893.65</v>
          </cell>
          <cell r="M255">
            <v>1893.65</v>
          </cell>
          <cell r="N255">
            <v>1893.65</v>
          </cell>
          <cell r="O255">
            <v>1893.65</v>
          </cell>
          <cell r="P255">
            <v>1893.65</v>
          </cell>
          <cell r="Q255">
            <v>1893.65</v>
          </cell>
        </row>
        <row r="256">
          <cell r="A256">
            <v>30061</v>
          </cell>
          <cell r="B256" t="str">
            <v>Разовые посещения по заболеванию (дети)</v>
          </cell>
          <cell r="C256" t="str">
            <v>116-Челюстно-лицевая хирургия</v>
          </cell>
          <cell r="E256">
            <v>353.65</v>
          </cell>
          <cell r="F256">
            <v>353.65</v>
          </cell>
          <cell r="G256">
            <v>353.65</v>
          </cell>
          <cell r="H256">
            <v>353.65</v>
          </cell>
          <cell r="I256">
            <v>353.65</v>
          </cell>
          <cell r="J256">
            <v>353.65</v>
          </cell>
          <cell r="K256">
            <v>353.65</v>
          </cell>
          <cell r="L256">
            <v>353.65</v>
          </cell>
          <cell r="M256">
            <v>353.65</v>
          </cell>
          <cell r="N256">
            <v>353.65</v>
          </cell>
          <cell r="O256">
            <v>353.65</v>
          </cell>
          <cell r="P256">
            <v>353.65</v>
          </cell>
          <cell r="Q256">
            <v>353.65</v>
          </cell>
        </row>
        <row r="257">
          <cell r="A257">
            <v>30096</v>
          </cell>
          <cell r="B257" t="str">
            <v>Посещения с профилактической целью (дети)</v>
          </cell>
          <cell r="C257" t="str">
            <v>116-Челюстно-лицевая хирургия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A258">
            <v>30131</v>
          </cell>
          <cell r="B258" t="str">
            <v>Неотложная помощь в медорганизации (дети)</v>
          </cell>
          <cell r="C258" t="str">
            <v>116-Челюстно-лицевая хирургия</v>
          </cell>
          <cell r="E258">
            <v>914.67</v>
          </cell>
          <cell r="F258">
            <v>914.67</v>
          </cell>
          <cell r="G258">
            <v>914.67</v>
          </cell>
          <cell r="H258">
            <v>914.67</v>
          </cell>
          <cell r="I258">
            <v>914.67</v>
          </cell>
          <cell r="J258">
            <v>914.67</v>
          </cell>
          <cell r="K258">
            <v>914.67</v>
          </cell>
          <cell r="L258">
            <v>914.67</v>
          </cell>
          <cell r="M258">
            <v>914.67</v>
          </cell>
          <cell r="N258">
            <v>914.67</v>
          </cell>
          <cell r="O258">
            <v>914.67</v>
          </cell>
          <cell r="P258">
            <v>914.67</v>
          </cell>
          <cell r="Q258">
            <v>914.67</v>
          </cell>
        </row>
        <row r="259">
          <cell r="A259">
            <v>30166</v>
          </cell>
          <cell r="B259" t="str">
            <v>Неотложная помощь ВНЕ медорганизации (дети)</v>
          </cell>
          <cell r="C259" t="str">
            <v>116-Челюстно-лицевая хирургия</v>
          </cell>
          <cell r="E259">
            <v>978.54</v>
          </cell>
          <cell r="F259">
            <v>978.54</v>
          </cell>
          <cell r="G259">
            <v>978.54</v>
          </cell>
          <cell r="H259">
            <v>978.54</v>
          </cell>
          <cell r="I259">
            <v>978.54</v>
          </cell>
          <cell r="J259">
            <v>978.54</v>
          </cell>
          <cell r="K259">
            <v>978.54</v>
          </cell>
          <cell r="L259">
            <v>978.54</v>
          </cell>
          <cell r="M259">
            <v>978.54</v>
          </cell>
          <cell r="N259">
            <v>978.54</v>
          </cell>
          <cell r="O259">
            <v>978.54</v>
          </cell>
          <cell r="P259">
            <v>978.54</v>
          </cell>
          <cell r="Q259">
            <v>978.54</v>
          </cell>
        </row>
        <row r="260">
          <cell r="A260">
            <v>30202</v>
          </cell>
          <cell r="B260" t="str">
            <v>Обращения по заболеванию (взрослые)</v>
          </cell>
          <cell r="C260" t="str">
            <v>116-Челюстно-лицевая хирургия</v>
          </cell>
          <cell r="E260">
            <v>1885.11</v>
          </cell>
          <cell r="F260">
            <v>1885.11</v>
          </cell>
          <cell r="G260">
            <v>1885.11</v>
          </cell>
          <cell r="H260">
            <v>1885.11</v>
          </cell>
          <cell r="I260">
            <v>1885.11</v>
          </cell>
          <cell r="J260">
            <v>1885.11</v>
          </cell>
          <cell r="K260">
            <v>1885.11</v>
          </cell>
          <cell r="L260">
            <v>1885.11</v>
          </cell>
          <cell r="M260">
            <v>1885.11</v>
          </cell>
          <cell r="N260">
            <v>1885.11</v>
          </cell>
          <cell r="O260">
            <v>1885.11</v>
          </cell>
          <cell r="P260">
            <v>1885.11</v>
          </cell>
          <cell r="Q260">
            <v>1885.11</v>
          </cell>
        </row>
        <row r="261">
          <cell r="A261">
            <v>30238</v>
          </cell>
          <cell r="B261" t="str">
            <v>Разовые посещения по заболеванию (взрослые)</v>
          </cell>
          <cell r="C261" t="str">
            <v>116-Челюстно-лицевая хирургия</v>
          </cell>
          <cell r="E261">
            <v>352.07</v>
          </cell>
          <cell r="F261">
            <v>352.07</v>
          </cell>
          <cell r="G261">
            <v>352.07</v>
          </cell>
          <cell r="H261">
            <v>352.07</v>
          </cell>
          <cell r="I261">
            <v>352.07</v>
          </cell>
          <cell r="J261">
            <v>352.07</v>
          </cell>
          <cell r="K261">
            <v>352.07</v>
          </cell>
          <cell r="L261">
            <v>352.07</v>
          </cell>
          <cell r="M261">
            <v>352.07</v>
          </cell>
          <cell r="N261">
            <v>352.07</v>
          </cell>
          <cell r="O261">
            <v>352.07</v>
          </cell>
          <cell r="P261">
            <v>352.07</v>
          </cell>
          <cell r="Q261">
            <v>352.07</v>
          </cell>
        </row>
        <row r="262">
          <cell r="A262">
            <v>30274</v>
          </cell>
          <cell r="B262" t="str">
            <v>Посещения с профилактической целью(взрослые)</v>
          </cell>
          <cell r="C262" t="str">
            <v>116-Челюстно-лицевая хирургия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A263">
            <v>30310</v>
          </cell>
          <cell r="B263" t="str">
            <v>Неотложная помощь в медорганизации (взрослые)</v>
          </cell>
          <cell r="C263" t="str">
            <v>116-Челюстно-лицевая хирургия</v>
          </cell>
          <cell r="E263">
            <v>910.97</v>
          </cell>
          <cell r="F263">
            <v>910.97</v>
          </cell>
          <cell r="G263">
            <v>910.97</v>
          </cell>
          <cell r="H263">
            <v>910.97</v>
          </cell>
          <cell r="I263">
            <v>910.97</v>
          </cell>
          <cell r="J263">
            <v>910.97</v>
          </cell>
          <cell r="K263">
            <v>910.97</v>
          </cell>
          <cell r="L263">
            <v>910.97</v>
          </cell>
          <cell r="M263">
            <v>910.97</v>
          </cell>
          <cell r="N263">
            <v>910.97</v>
          </cell>
          <cell r="O263">
            <v>910.97</v>
          </cell>
          <cell r="P263">
            <v>910.97</v>
          </cell>
          <cell r="Q263">
            <v>910.97</v>
          </cell>
        </row>
        <row r="264">
          <cell r="A264">
            <v>30346</v>
          </cell>
          <cell r="B264" t="str">
            <v>Неотложная помощь ВНЕ медорганизации (взрослые)</v>
          </cell>
          <cell r="C264" t="str">
            <v>116-Челюстно-лицевая хирургия</v>
          </cell>
          <cell r="E264">
            <v>974.59</v>
          </cell>
          <cell r="F264">
            <v>974.59</v>
          </cell>
          <cell r="G264">
            <v>974.59</v>
          </cell>
          <cell r="H264">
            <v>974.59</v>
          </cell>
          <cell r="I264">
            <v>974.59</v>
          </cell>
          <cell r="J264">
            <v>974.59</v>
          </cell>
          <cell r="K264">
            <v>974.59</v>
          </cell>
          <cell r="L264">
            <v>974.59</v>
          </cell>
          <cell r="M264">
            <v>974.59</v>
          </cell>
          <cell r="N264">
            <v>974.59</v>
          </cell>
          <cell r="O264">
            <v>974.59</v>
          </cell>
          <cell r="P264">
            <v>974.59</v>
          </cell>
          <cell r="Q264">
            <v>974.59</v>
          </cell>
        </row>
        <row r="265">
          <cell r="A265">
            <v>31026</v>
          </cell>
          <cell r="B265" t="str">
            <v>Посещения с иными целями (дети)</v>
          </cell>
          <cell r="C265" t="str">
            <v>116-Челюстно-лицевая хирургия</v>
          </cell>
          <cell r="E265">
            <v>176.83</v>
          </cell>
          <cell r="F265">
            <v>176.83</v>
          </cell>
          <cell r="G265">
            <v>176.83</v>
          </cell>
          <cell r="H265">
            <v>176.83</v>
          </cell>
          <cell r="I265">
            <v>176.83</v>
          </cell>
          <cell r="J265">
            <v>176.83</v>
          </cell>
          <cell r="K265">
            <v>176.83</v>
          </cell>
          <cell r="L265">
            <v>176.83</v>
          </cell>
          <cell r="M265">
            <v>176.83</v>
          </cell>
          <cell r="N265">
            <v>176.83</v>
          </cell>
          <cell r="O265">
            <v>176.83</v>
          </cell>
          <cell r="P265">
            <v>176.83</v>
          </cell>
          <cell r="Q265">
            <v>176.83</v>
          </cell>
        </row>
        <row r="266">
          <cell r="A266">
            <v>31062</v>
          </cell>
          <cell r="B266" t="str">
            <v>Посещения с иными целями (взрослые)</v>
          </cell>
          <cell r="C266" t="str">
            <v>116-Челюстно-лицевая хирургия</v>
          </cell>
          <cell r="E266">
            <v>176.03</v>
          </cell>
          <cell r="F266">
            <v>176.03</v>
          </cell>
          <cell r="G266">
            <v>176.03</v>
          </cell>
          <cell r="H266">
            <v>176.03</v>
          </cell>
          <cell r="I266">
            <v>176.03</v>
          </cell>
          <cell r="J266">
            <v>176.03</v>
          </cell>
          <cell r="K266">
            <v>176.03</v>
          </cell>
          <cell r="L266">
            <v>176.03</v>
          </cell>
          <cell r="M266">
            <v>176.03</v>
          </cell>
          <cell r="N266">
            <v>176.03</v>
          </cell>
          <cell r="O266">
            <v>176.03</v>
          </cell>
          <cell r="P266">
            <v>176.03</v>
          </cell>
          <cell r="Q266">
            <v>176.03</v>
          </cell>
        </row>
        <row r="267">
          <cell r="A267">
            <v>30025</v>
          </cell>
          <cell r="B267" t="str">
            <v>Обращения по заболеванию (дети)</v>
          </cell>
          <cell r="C267" t="str">
            <v>112-Хирургия</v>
          </cell>
          <cell r="D267">
            <v>-1</v>
          </cell>
          <cell r="E267" t="str">
            <v>х</v>
          </cell>
          <cell r="F267">
            <v>-1</v>
          </cell>
          <cell r="G267">
            <v>-1</v>
          </cell>
          <cell r="H267">
            <v>-1</v>
          </cell>
          <cell r="I267">
            <v>-1</v>
          </cell>
          <cell r="J267">
            <v>-1</v>
          </cell>
          <cell r="K267">
            <v>-1</v>
          </cell>
          <cell r="L267">
            <v>-1</v>
          </cell>
          <cell r="M267">
            <v>-1</v>
          </cell>
          <cell r="N267">
            <v>-1</v>
          </cell>
          <cell r="O267">
            <v>-1</v>
          </cell>
          <cell r="P267">
            <v>-1</v>
          </cell>
          <cell r="Q267">
            <v>-1</v>
          </cell>
        </row>
        <row r="268">
          <cell r="A268">
            <v>30060</v>
          </cell>
          <cell r="B268" t="str">
            <v>Разовые посещения по заболеванию (дети)</v>
          </cell>
          <cell r="C268" t="str">
            <v>112-Хирургия</v>
          </cell>
          <cell r="D268">
            <v>-1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A269">
            <v>30095</v>
          </cell>
          <cell r="B269" t="str">
            <v>Посещения с профилактической целью (дети)</v>
          </cell>
          <cell r="C269" t="str">
            <v>112-Хирургия</v>
          </cell>
          <cell r="D269">
            <v>-1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30130</v>
          </cell>
          <cell r="B270" t="str">
            <v>Неотложная помощь в медорганизации (дети)</v>
          </cell>
          <cell r="C270" t="str">
            <v>112-Хирургия</v>
          </cell>
          <cell r="D270">
            <v>-1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</row>
        <row r="271">
          <cell r="A271">
            <v>30165</v>
          </cell>
          <cell r="B271" t="str">
            <v>Неотложная помощь ВНЕ медорганизации (дети)</v>
          </cell>
          <cell r="C271" t="str">
            <v>112-Хирургия</v>
          </cell>
          <cell r="D271">
            <v>-1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A272">
            <v>30201</v>
          </cell>
          <cell r="B272" t="str">
            <v>Обращения по заболеванию (взрослые)</v>
          </cell>
          <cell r="C272" t="str">
            <v>112-Хирургия</v>
          </cell>
          <cell r="E272">
            <v>1885.11</v>
          </cell>
          <cell r="F272">
            <v>1885.11</v>
          </cell>
          <cell r="G272">
            <v>1885.11</v>
          </cell>
          <cell r="H272">
            <v>1885.11</v>
          </cell>
          <cell r="I272">
            <v>1885.11</v>
          </cell>
          <cell r="J272">
            <v>1885.11</v>
          </cell>
          <cell r="K272">
            <v>1885.11</v>
          </cell>
          <cell r="L272">
            <v>1885.11</v>
          </cell>
          <cell r="M272">
            <v>1885.11</v>
          </cell>
          <cell r="N272">
            <v>1885.11</v>
          </cell>
          <cell r="O272">
            <v>1885.11</v>
          </cell>
          <cell r="P272">
            <v>1885.11</v>
          </cell>
          <cell r="Q272">
            <v>1885.11</v>
          </cell>
        </row>
        <row r="273">
          <cell r="A273">
            <v>30237</v>
          </cell>
          <cell r="B273" t="str">
            <v>Разовые посещения по заболеванию (взрослые)</v>
          </cell>
          <cell r="C273" t="str">
            <v>112-Хирургия</v>
          </cell>
          <cell r="E273">
            <v>352.07</v>
          </cell>
          <cell r="F273">
            <v>352.07</v>
          </cell>
          <cell r="G273">
            <v>352.07</v>
          </cell>
          <cell r="H273">
            <v>352.07</v>
          </cell>
          <cell r="I273">
            <v>352.07</v>
          </cell>
          <cell r="J273">
            <v>352.07</v>
          </cell>
          <cell r="K273">
            <v>352.07</v>
          </cell>
          <cell r="L273">
            <v>352.07</v>
          </cell>
          <cell r="M273">
            <v>352.07</v>
          </cell>
          <cell r="N273">
            <v>352.07</v>
          </cell>
          <cell r="O273">
            <v>352.07</v>
          </cell>
          <cell r="P273">
            <v>352.07</v>
          </cell>
          <cell r="Q273">
            <v>352.07</v>
          </cell>
        </row>
        <row r="274">
          <cell r="A274">
            <v>30273</v>
          </cell>
          <cell r="B274" t="str">
            <v>Посещения с профилактической целью(взрослые)</v>
          </cell>
          <cell r="C274" t="str">
            <v>112-Хирургия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</row>
        <row r="275">
          <cell r="A275">
            <v>30309</v>
          </cell>
          <cell r="B275" t="str">
            <v>Неотложная помощь в медорганизации (взрослые)</v>
          </cell>
          <cell r="C275" t="str">
            <v>112-Хирургия</v>
          </cell>
          <cell r="E275">
            <v>910.97</v>
          </cell>
          <cell r="F275">
            <v>910.97</v>
          </cell>
          <cell r="G275">
            <v>910.97</v>
          </cell>
          <cell r="H275">
            <v>910.97</v>
          </cell>
          <cell r="I275">
            <v>910.97</v>
          </cell>
          <cell r="J275">
            <v>910.97</v>
          </cell>
          <cell r="K275">
            <v>910.97</v>
          </cell>
          <cell r="L275">
            <v>910.97</v>
          </cell>
          <cell r="M275">
            <v>910.97</v>
          </cell>
          <cell r="N275">
            <v>910.97</v>
          </cell>
          <cell r="O275">
            <v>910.97</v>
          </cell>
          <cell r="P275">
            <v>910.97</v>
          </cell>
          <cell r="Q275">
            <v>910.97</v>
          </cell>
        </row>
        <row r="276">
          <cell r="A276">
            <v>30345</v>
          </cell>
          <cell r="B276" t="str">
            <v>Неотложная помощь ВНЕ медорганизации (взрослые)</v>
          </cell>
          <cell r="C276" t="str">
            <v>112-Хирургия</v>
          </cell>
          <cell r="E276">
            <v>974.59</v>
          </cell>
          <cell r="F276">
            <v>974.59</v>
          </cell>
          <cell r="G276">
            <v>974.59</v>
          </cell>
          <cell r="H276">
            <v>974.59</v>
          </cell>
          <cell r="I276">
            <v>974.59</v>
          </cell>
          <cell r="J276">
            <v>974.59</v>
          </cell>
          <cell r="K276">
            <v>974.59</v>
          </cell>
          <cell r="L276">
            <v>974.59</v>
          </cell>
          <cell r="M276">
            <v>974.59</v>
          </cell>
          <cell r="N276">
            <v>974.59</v>
          </cell>
          <cell r="O276">
            <v>974.59</v>
          </cell>
          <cell r="P276">
            <v>974.59</v>
          </cell>
          <cell r="Q276">
            <v>974.59</v>
          </cell>
        </row>
        <row r="277">
          <cell r="A277">
            <v>31025</v>
          </cell>
          <cell r="B277" t="str">
            <v>Посещения с иными целями (дети)</v>
          </cell>
          <cell r="C277" t="str">
            <v>112-Хирургия</v>
          </cell>
          <cell r="D277">
            <v>-1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A278">
            <v>31061</v>
          </cell>
          <cell r="B278" t="str">
            <v>Посещения с иными целями (взрослые)</v>
          </cell>
          <cell r="C278" t="str">
            <v>112-Хирургия</v>
          </cell>
          <cell r="E278">
            <v>176.03</v>
          </cell>
          <cell r="F278">
            <v>176.03</v>
          </cell>
          <cell r="G278">
            <v>176.03</v>
          </cell>
          <cell r="H278">
            <v>176.03</v>
          </cell>
          <cell r="I278">
            <v>176.03</v>
          </cell>
          <cell r="J278">
            <v>176.03</v>
          </cell>
          <cell r="K278">
            <v>176.03</v>
          </cell>
          <cell r="L278">
            <v>176.03</v>
          </cell>
          <cell r="M278">
            <v>176.03</v>
          </cell>
          <cell r="N278">
            <v>176.03</v>
          </cell>
          <cell r="O278">
            <v>176.03</v>
          </cell>
          <cell r="P278">
            <v>176.03</v>
          </cell>
          <cell r="Q278">
            <v>176.03</v>
          </cell>
        </row>
        <row r="279">
          <cell r="A279">
            <v>40080</v>
          </cell>
          <cell r="B279" t="str">
            <v>Профилактические осмотры несовершеннолетних 11 месяца М</v>
          </cell>
          <cell r="C279" t="str">
            <v>11 месяцев</v>
          </cell>
          <cell r="D279" t="str">
            <v>ПрофилОсмотрНЕСОВ</v>
          </cell>
          <cell r="F279">
            <v>352.02</v>
          </cell>
          <cell r="G279">
            <v>346.18</v>
          </cell>
          <cell r="H279">
            <v>346.18</v>
          </cell>
          <cell r="I279">
            <v>346.18</v>
          </cell>
          <cell r="J279">
            <v>346.18</v>
          </cell>
          <cell r="K279">
            <v>346.18</v>
          </cell>
          <cell r="L279">
            <v>346.18</v>
          </cell>
          <cell r="M279">
            <v>346.18</v>
          </cell>
          <cell r="N279">
            <v>346.18</v>
          </cell>
          <cell r="O279">
            <v>346.18</v>
          </cell>
          <cell r="P279">
            <v>346.18</v>
          </cell>
          <cell r="Q279">
            <v>346.18</v>
          </cell>
        </row>
        <row r="280">
          <cell r="A280">
            <v>40111</v>
          </cell>
          <cell r="B280" t="str">
            <v>Профилактические осмотры несовершеннолетних 11 месяца Ж</v>
          </cell>
          <cell r="C280" t="str">
            <v>11 месяцев</v>
          </cell>
          <cell r="D280" t="str">
            <v>ПрофилОсмотрНЕСОВ</v>
          </cell>
          <cell r="F280">
            <v>352.02</v>
          </cell>
          <cell r="G280">
            <v>346.18</v>
          </cell>
          <cell r="H280">
            <v>346.18</v>
          </cell>
          <cell r="I280">
            <v>346.18</v>
          </cell>
          <cell r="J280">
            <v>346.18</v>
          </cell>
          <cell r="K280">
            <v>346.18</v>
          </cell>
          <cell r="L280">
            <v>346.18</v>
          </cell>
          <cell r="M280">
            <v>346.18</v>
          </cell>
          <cell r="N280">
            <v>346.18</v>
          </cell>
          <cell r="O280">
            <v>346.18</v>
          </cell>
          <cell r="P280">
            <v>346.18</v>
          </cell>
          <cell r="Q280">
            <v>346.18</v>
          </cell>
        </row>
        <row r="281">
          <cell r="A281">
            <v>40093</v>
          </cell>
          <cell r="B281" t="str">
            <v>Профилактические осмотры несовершеннолетних 11 лет  М</v>
          </cell>
          <cell r="C281" t="str">
            <v>11 лет</v>
          </cell>
          <cell r="D281" t="str">
            <v>ПрофилОсмотрНЕСОВ</v>
          </cell>
          <cell r="F281">
            <v>1099.5899999999999</v>
          </cell>
          <cell r="G281">
            <v>1081.3499999999999</v>
          </cell>
          <cell r="H281">
            <v>1081.3499999999999</v>
          </cell>
          <cell r="I281">
            <v>1081.3499999999999</v>
          </cell>
          <cell r="J281">
            <v>1081.3499999999999</v>
          </cell>
          <cell r="K281">
            <v>1081.3499999999999</v>
          </cell>
          <cell r="L281">
            <v>1081.3499999999999</v>
          </cell>
          <cell r="M281">
            <v>1081.3499999999999</v>
          </cell>
          <cell r="N281">
            <v>1081.3499999999999</v>
          </cell>
          <cell r="O281">
            <v>1081.3499999999999</v>
          </cell>
          <cell r="P281">
            <v>1081.3499999999999</v>
          </cell>
          <cell r="Q281">
            <v>1081.3499999999999</v>
          </cell>
        </row>
        <row r="282">
          <cell r="A282">
            <v>40124</v>
          </cell>
          <cell r="B282" t="str">
            <v>Профилактические осмотры несовершеннолетних 11 лет  Ж</v>
          </cell>
          <cell r="C282" t="str">
            <v>11 лет</v>
          </cell>
          <cell r="D282" t="str">
            <v>ПрофилОсмотрНЕСОВ</v>
          </cell>
          <cell r="F282">
            <v>1099.5899999999999</v>
          </cell>
          <cell r="G282">
            <v>1081.3499999999999</v>
          </cell>
          <cell r="H282">
            <v>1081.3499999999999</v>
          </cell>
          <cell r="I282">
            <v>1081.3499999999999</v>
          </cell>
          <cell r="J282">
            <v>1081.3499999999999</v>
          </cell>
          <cell r="K282">
            <v>1081.3499999999999</v>
          </cell>
          <cell r="L282">
            <v>1081.3499999999999</v>
          </cell>
          <cell r="M282">
            <v>1081.3499999999999</v>
          </cell>
          <cell r="N282">
            <v>1081.3499999999999</v>
          </cell>
          <cell r="O282">
            <v>1081.3499999999999</v>
          </cell>
          <cell r="P282">
            <v>1081.3499999999999</v>
          </cell>
          <cell r="Q282">
            <v>1081.3499999999999</v>
          </cell>
        </row>
        <row r="283">
          <cell r="A283">
            <v>30024</v>
          </cell>
          <cell r="B283" t="str">
            <v>Обращения по заболеванию (дети)</v>
          </cell>
          <cell r="C283" t="str">
            <v>108-Урология</v>
          </cell>
          <cell r="D283">
            <v>-1</v>
          </cell>
          <cell r="E283" t="str">
            <v>х</v>
          </cell>
          <cell r="F283">
            <v>-1</v>
          </cell>
          <cell r="G283">
            <v>-1</v>
          </cell>
          <cell r="H283">
            <v>-1</v>
          </cell>
          <cell r="I283">
            <v>-1</v>
          </cell>
          <cell r="J283">
            <v>-1</v>
          </cell>
          <cell r="K283">
            <v>-1</v>
          </cell>
          <cell r="L283">
            <v>-1</v>
          </cell>
          <cell r="M283">
            <v>-1</v>
          </cell>
          <cell r="N283">
            <v>-1</v>
          </cell>
          <cell r="O283">
            <v>-1</v>
          </cell>
          <cell r="P283">
            <v>-1</v>
          </cell>
          <cell r="Q283">
            <v>-1</v>
          </cell>
        </row>
        <row r="284">
          <cell r="A284">
            <v>30059</v>
          </cell>
          <cell r="B284" t="str">
            <v>Разовые посещения по заболеванию (дети)</v>
          </cell>
          <cell r="C284" t="str">
            <v>108-Урология</v>
          </cell>
          <cell r="D284">
            <v>-1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30094</v>
          </cell>
          <cell r="B285" t="str">
            <v>Посещения с профилактической целью (дети)</v>
          </cell>
          <cell r="C285" t="str">
            <v>108-Урология</v>
          </cell>
          <cell r="D285">
            <v>-1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A286">
            <v>30129</v>
          </cell>
          <cell r="B286" t="str">
            <v>Неотложная помощь в медорганизации (дети)</v>
          </cell>
          <cell r="C286" t="str">
            <v>108-Урология</v>
          </cell>
          <cell r="D286">
            <v>-1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A287">
            <v>30164</v>
          </cell>
          <cell r="B287" t="str">
            <v>Неотложная помощь ВНЕ медорганизации (дети)</v>
          </cell>
          <cell r="C287" t="str">
            <v>108-Урология</v>
          </cell>
          <cell r="D287">
            <v>-1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A288">
            <v>30200</v>
          </cell>
          <cell r="B288" t="str">
            <v>Обращения по заболеванию (взрослые)</v>
          </cell>
          <cell r="C288" t="str">
            <v>108-Урология</v>
          </cell>
          <cell r="E288">
            <v>1269.97</v>
          </cell>
          <cell r="F288">
            <v>1269.97</v>
          </cell>
          <cell r="G288">
            <v>1269.97</v>
          </cell>
          <cell r="H288">
            <v>1269.97</v>
          </cell>
          <cell r="I288">
            <v>1269.97</v>
          </cell>
          <cell r="J288">
            <v>1269.97</v>
          </cell>
          <cell r="K288">
            <v>1269.97</v>
          </cell>
          <cell r="L288">
            <v>1269.97</v>
          </cell>
          <cell r="M288">
            <v>1269.97</v>
          </cell>
          <cell r="N288">
            <v>1269.97</v>
          </cell>
          <cell r="O288">
            <v>1269.97</v>
          </cell>
          <cell r="P288">
            <v>1269.97</v>
          </cell>
          <cell r="Q288">
            <v>1269.97</v>
          </cell>
        </row>
        <row r="289">
          <cell r="A289">
            <v>30236</v>
          </cell>
          <cell r="B289" t="str">
            <v>Разовые посещения по заболеванию (взрослые)</v>
          </cell>
          <cell r="C289" t="str">
            <v>108-Урология</v>
          </cell>
          <cell r="E289">
            <v>294.67</v>
          </cell>
          <cell r="F289">
            <v>294.67</v>
          </cell>
          <cell r="G289">
            <v>294.67</v>
          </cell>
          <cell r="H289">
            <v>294.67</v>
          </cell>
          <cell r="I289">
            <v>294.67</v>
          </cell>
          <cell r="J289">
            <v>294.67</v>
          </cell>
          <cell r="K289">
            <v>294.67</v>
          </cell>
          <cell r="L289">
            <v>294.67</v>
          </cell>
          <cell r="M289">
            <v>294.67</v>
          </cell>
          <cell r="N289">
            <v>294.67</v>
          </cell>
          <cell r="O289">
            <v>294.67</v>
          </cell>
          <cell r="P289">
            <v>294.67</v>
          </cell>
          <cell r="Q289">
            <v>294.67</v>
          </cell>
        </row>
        <row r="290">
          <cell r="A290">
            <v>30272</v>
          </cell>
          <cell r="B290" t="str">
            <v>Посещения с профилактической целью(взрослые)</v>
          </cell>
          <cell r="C290" t="str">
            <v>108-Урология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30308</v>
          </cell>
          <cell r="B291" t="str">
            <v>Неотложная помощь в медорганизации (взрослые)</v>
          </cell>
          <cell r="C291" t="str">
            <v>108-Урология</v>
          </cell>
          <cell r="E291">
            <v>737.13</v>
          </cell>
          <cell r="F291">
            <v>737.13</v>
          </cell>
          <cell r="G291">
            <v>737.13</v>
          </cell>
          <cell r="H291">
            <v>737.13</v>
          </cell>
          <cell r="I291">
            <v>737.13</v>
          </cell>
          <cell r="J291">
            <v>737.13</v>
          </cell>
          <cell r="K291">
            <v>737.13</v>
          </cell>
          <cell r="L291">
            <v>737.13</v>
          </cell>
          <cell r="M291">
            <v>737.13</v>
          </cell>
          <cell r="N291">
            <v>737.13</v>
          </cell>
          <cell r="O291">
            <v>737.13</v>
          </cell>
          <cell r="P291">
            <v>737.13</v>
          </cell>
          <cell r="Q291">
            <v>737.13</v>
          </cell>
        </row>
        <row r="292">
          <cell r="A292">
            <v>30344</v>
          </cell>
          <cell r="B292" t="str">
            <v>Неотложная помощь ВНЕ медорганизации (взрослые)</v>
          </cell>
          <cell r="C292" t="str">
            <v>108-Урология</v>
          </cell>
          <cell r="E292">
            <v>788.61</v>
          </cell>
          <cell r="F292">
            <v>788.61</v>
          </cell>
          <cell r="G292">
            <v>788.61</v>
          </cell>
          <cell r="H292">
            <v>788.61</v>
          </cell>
          <cell r="I292">
            <v>788.61</v>
          </cell>
          <cell r="J292">
            <v>788.61</v>
          </cell>
          <cell r="K292">
            <v>788.61</v>
          </cell>
          <cell r="L292">
            <v>788.61</v>
          </cell>
          <cell r="M292">
            <v>788.61</v>
          </cell>
          <cell r="N292">
            <v>788.61</v>
          </cell>
          <cell r="O292">
            <v>788.61</v>
          </cell>
          <cell r="P292">
            <v>788.61</v>
          </cell>
          <cell r="Q292">
            <v>788.61</v>
          </cell>
        </row>
        <row r="293">
          <cell r="A293">
            <v>31024</v>
          </cell>
          <cell r="B293" t="str">
            <v>Посещения с иными целями (дети)</v>
          </cell>
          <cell r="C293" t="str">
            <v>108-Урология</v>
          </cell>
          <cell r="D293">
            <v>-1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31060</v>
          </cell>
          <cell r="B294" t="str">
            <v>Посещения с иными целями (взрослые)</v>
          </cell>
          <cell r="C294" t="str">
            <v>108-Урология</v>
          </cell>
          <cell r="E294">
            <v>147.33000000000001</v>
          </cell>
          <cell r="F294">
            <v>147.33000000000001</v>
          </cell>
          <cell r="G294">
            <v>147.33000000000001</v>
          </cell>
          <cell r="H294">
            <v>147.33000000000001</v>
          </cell>
          <cell r="I294">
            <v>147.33000000000001</v>
          </cell>
          <cell r="J294">
            <v>147.33000000000001</v>
          </cell>
          <cell r="K294">
            <v>147.33000000000001</v>
          </cell>
          <cell r="L294">
            <v>147.33000000000001</v>
          </cell>
          <cell r="M294">
            <v>147.33000000000001</v>
          </cell>
          <cell r="N294">
            <v>147.33000000000001</v>
          </cell>
          <cell r="O294">
            <v>147.33000000000001</v>
          </cell>
          <cell r="P294">
            <v>147.33000000000001</v>
          </cell>
          <cell r="Q294">
            <v>147.33000000000001</v>
          </cell>
        </row>
        <row r="295">
          <cell r="A295">
            <v>30030</v>
          </cell>
          <cell r="B295" t="str">
            <v>Обращения по заболеванию (дети)</v>
          </cell>
          <cell r="C295" t="str">
            <v>100-Травматология и ортопедия</v>
          </cell>
          <cell r="E295">
            <v>1893.65</v>
          </cell>
          <cell r="F295">
            <v>1893.65</v>
          </cell>
          <cell r="G295">
            <v>1893.65</v>
          </cell>
          <cell r="H295">
            <v>1893.65</v>
          </cell>
          <cell r="I295">
            <v>1893.65</v>
          </cell>
          <cell r="J295">
            <v>1893.65</v>
          </cell>
          <cell r="K295">
            <v>1893.65</v>
          </cell>
          <cell r="L295">
            <v>1893.65</v>
          </cell>
          <cell r="M295">
            <v>1893.65</v>
          </cell>
          <cell r="N295">
            <v>1893.65</v>
          </cell>
          <cell r="O295">
            <v>1893.65</v>
          </cell>
          <cell r="P295">
            <v>1893.65</v>
          </cell>
          <cell r="Q295">
            <v>1893.65</v>
          </cell>
        </row>
        <row r="296">
          <cell r="A296">
            <v>30065</v>
          </cell>
          <cell r="B296" t="str">
            <v>Разовые посещения по заболеванию (дети)</v>
          </cell>
          <cell r="C296" t="str">
            <v>100-Травматология и ортопедия</v>
          </cell>
          <cell r="E296">
            <v>353.65</v>
          </cell>
          <cell r="F296">
            <v>353.65</v>
          </cell>
          <cell r="G296">
            <v>353.65</v>
          </cell>
          <cell r="H296">
            <v>353.65</v>
          </cell>
          <cell r="I296">
            <v>353.65</v>
          </cell>
          <cell r="J296">
            <v>353.65</v>
          </cell>
          <cell r="K296">
            <v>353.65</v>
          </cell>
          <cell r="L296">
            <v>353.65</v>
          </cell>
          <cell r="M296">
            <v>353.65</v>
          </cell>
          <cell r="N296">
            <v>353.65</v>
          </cell>
          <cell r="O296">
            <v>353.65</v>
          </cell>
          <cell r="P296">
            <v>353.65</v>
          </cell>
          <cell r="Q296">
            <v>353.65</v>
          </cell>
        </row>
        <row r="297">
          <cell r="A297">
            <v>30100</v>
          </cell>
          <cell r="B297" t="str">
            <v>Посещения с профилактической целью (дети)</v>
          </cell>
          <cell r="C297" t="str">
            <v>100-Травматология и ортопедия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</row>
        <row r="298">
          <cell r="A298">
            <v>30135</v>
          </cell>
          <cell r="B298" t="str">
            <v>Неотложная помощь в медорганизации (дети)</v>
          </cell>
          <cell r="C298" t="str">
            <v>100-Травматология и ортопедия</v>
          </cell>
          <cell r="E298">
            <v>914.67</v>
          </cell>
          <cell r="F298">
            <v>914.67</v>
          </cell>
          <cell r="G298">
            <v>914.67</v>
          </cell>
          <cell r="H298">
            <v>914.67</v>
          </cell>
          <cell r="I298">
            <v>914.67</v>
          </cell>
          <cell r="J298">
            <v>914.67</v>
          </cell>
          <cell r="K298">
            <v>914.67</v>
          </cell>
          <cell r="L298">
            <v>914.67</v>
          </cell>
          <cell r="M298">
            <v>914.67</v>
          </cell>
          <cell r="N298">
            <v>914.67</v>
          </cell>
          <cell r="O298">
            <v>914.67</v>
          </cell>
          <cell r="P298">
            <v>914.67</v>
          </cell>
          <cell r="Q298">
            <v>914.67</v>
          </cell>
        </row>
        <row r="299">
          <cell r="A299">
            <v>30170</v>
          </cell>
          <cell r="B299" t="str">
            <v>Неотложная помощь ВНЕ медорганизации (дети)</v>
          </cell>
          <cell r="C299" t="str">
            <v>100-Травматология и ортопедия</v>
          </cell>
          <cell r="E299">
            <v>978.54</v>
          </cell>
          <cell r="F299">
            <v>978.54</v>
          </cell>
          <cell r="G299">
            <v>978.54</v>
          </cell>
          <cell r="H299">
            <v>978.54</v>
          </cell>
          <cell r="I299">
            <v>978.54</v>
          </cell>
          <cell r="J299">
            <v>978.54</v>
          </cell>
          <cell r="K299">
            <v>978.54</v>
          </cell>
          <cell r="L299">
            <v>978.54</v>
          </cell>
          <cell r="M299">
            <v>978.54</v>
          </cell>
          <cell r="N299">
            <v>978.54</v>
          </cell>
          <cell r="O299">
            <v>978.54</v>
          </cell>
          <cell r="P299">
            <v>978.54</v>
          </cell>
          <cell r="Q299">
            <v>978.54</v>
          </cell>
        </row>
        <row r="300">
          <cell r="A300">
            <v>30206</v>
          </cell>
          <cell r="B300" t="str">
            <v>Обращения по заболеванию (взрослые)</v>
          </cell>
          <cell r="C300" t="str">
            <v>100-Травматология и ортопедия</v>
          </cell>
          <cell r="E300">
            <v>1885.11</v>
          </cell>
          <cell r="F300">
            <v>1885.11</v>
          </cell>
          <cell r="G300">
            <v>1885.11</v>
          </cell>
          <cell r="H300">
            <v>1885.11</v>
          </cell>
          <cell r="I300">
            <v>1885.11</v>
          </cell>
          <cell r="J300">
            <v>1885.11</v>
          </cell>
          <cell r="K300">
            <v>1885.11</v>
          </cell>
          <cell r="L300">
            <v>1885.11</v>
          </cell>
          <cell r="M300">
            <v>1885.11</v>
          </cell>
          <cell r="N300">
            <v>1885.11</v>
          </cell>
          <cell r="O300">
            <v>1885.11</v>
          </cell>
          <cell r="P300">
            <v>1885.11</v>
          </cell>
          <cell r="Q300">
            <v>1885.11</v>
          </cell>
        </row>
        <row r="301">
          <cell r="A301">
            <v>30242</v>
          </cell>
          <cell r="B301" t="str">
            <v>Разовые посещения по заболеванию (взрослые)</v>
          </cell>
          <cell r="C301" t="str">
            <v>100-Травматология и ортопедия</v>
          </cell>
          <cell r="E301">
            <v>352.07</v>
          </cell>
          <cell r="F301">
            <v>352.07</v>
          </cell>
          <cell r="G301">
            <v>352.07</v>
          </cell>
          <cell r="H301">
            <v>352.07</v>
          </cell>
          <cell r="I301">
            <v>352.07</v>
          </cell>
          <cell r="J301">
            <v>352.07</v>
          </cell>
          <cell r="K301">
            <v>352.07</v>
          </cell>
          <cell r="L301">
            <v>352.07</v>
          </cell>
          <cell r="M301">
            <v>352.07</v>
          </cell>
          <cell r="N301">
            <v>352.07</v>
          </cell>
          <cell r="O301">
            <v>352.07</v>
          </cell>
          <cell r="P301">
            <v>352.07</v>
          </cell>
          <cell r="Q301">
            <v>352.07</v>
          </cell>
        </row>
        <row r="302">
          <cell r="A302">
            <v>30278</v>
          </cell>
          <cell r="B302" t="str">
            <v>Посещения с профилактической целью(взрослые)</v>
          </cell>
          <cell r="C302" t="str">
            <v>100-Травматология и ортопедия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30314</v>
          </cell>
          <cell r="B303" t="str">
            <v>Неотложная помощь в медорганизации (взрослые)</v>
          </cell>
          <cell r="C303" t="str">
            <v>100-Травматология и ортопедия</v>
          </cell>
          <cell r="E303">
            <v>910.97</v>
          </cell>
          <cell r="F303">
            <v>910.97</v>
          </cell>
          <cell r="G303">
            <v>910.97</v>
          </cell>
          <cell r="H303">
            <v>910.97</v>
          </cell>
          <cell r="I303">
            <v>910.97</v>
          </cell>
          <cell r="J303">
            <v>910.97</v>
          </cell>
          <cell r="K303">
            <v>910.97</v>
          </cell>
          <cell r="L303">
            <v>910.97</v>
          </cell>
          <cell r="M303">
            <v>910.97</v>
          </cell>
          <cell r="N303">
            <v>910.97</v>
          </cell>
          <cell r="O303">
            <v>910.97</v>
          </cell>
          <cell r="P303">
            <v>910.97</v>
          </cell>
          <cell r="Q303">
            <v>910.97</v>
          </cell>
        </row>
        <row r="304">
          <cell r="A304">
            <v>30350</v>
          </cell>
          <cell r="B304" t="str">
            <v>Неотложная помощь ВНЕ медорганизации (взрослые)</v>
          </cell>
          <cell r="C304" t="str">
            <v>100-Травматология и ортопедия</v>
          </cell>
          <cell r="E304">
            <v>974.59</v>
          </cell>
          <cell r="F304">
            <v>974.59</v>
          </cell>
          <cell r="G304">
            <v>974.59</v>
          </cell>
          <cell r="H304">
            <v>974.59</v>
          </cell>
          <cell r="I304">
            <v>974.59</v>
          </cell>
          <cell r="J304">
            <v>974.59</v>
          </cell>
          <cell r="K304">
            <v>974.59</v>
          </cell>
          <cell r="L304">
            <v>974.59</v>
          </cell>
          <cell r="M304">
            <v>974.59</v>
          </cell>
          <cell r="N304">
            <v>974.59</v>
          </cell>
          <cell r="O304">
            <v>974.59</v>
          </cell>
          <cell r="P304">
            <v>974.59</v>
          </cell>
          <cell r="Q304">
            <v>974.59</v>
          </cell>
        </row>
        <row r="305">
          <cell r="A305">
            <v>31030</v>
          </cell>
          <cell r="B305" t="str">
            <v>Посещения с иными целями (дети)</v>
          </cell>
          <cell r="C305" t="str">
            <v>100-Травматология и ортопедия</v>
          </cell>
          <cell r="E305">
            <v>176.83</v>
          </cell>
          <cell r="F305">
            <v>176.83</v>
          </cell>
          <cell r="G305">
            <v>176.83</v>
          </cell>
          <cell r="H305">
            <v>176.83</v>
          </cell>
          <cell r="I305">
            <v>176.83</v>
          </cell>
          <cell r="J305">
            <v>176.83</v>
          </cell>
          <cell r="K305">
            <v>176.83</v>
          </cell>
          <cell r="L305">
            <v>176.83</v>
          </cell>
          <cell r="M305">
            <v>176.83</v>
          </cell>
          <cell r="N305">
            <v>176.83</v>
          </cell>
          <cell r="O305">
            <v>176.83</v>
          </cell>
          <cell r="P305">
            <v>176.83</v>
          </cell>
          <cell r="Q305">
            <v>176.83</v>
          </cell>
        </row>
        <row r="306">
          <cell r="A306">
            <v>31066</v>
          </cell>
          <cell r="B306" t="str">
            <v>Посещения с иными целями (взрослые)</v>
          </cell>
          <cell r="C306" t="str">
            <v>100-Травматология и ортопедия</v>
          </cell>
          <cell r="E306">
            <v>176.03</v>
          </cell>
          <cell r="F306">
            <v>176.03</v>
          </cell>
          <cell r="G306">
            <v>176.03</v>
          </cell>
          <cell r="H306">
            <v>176.03</v>
          </cell>
          <cell r="I306">
            <v>176.03</v>
          </cell>
          <cell r="J306">
            <v>176.03</v>
          </cell>
          <cell r="K306">
            <v>176.03</v>
          </cell>
          <cell r="L306">
            <v>176.03</v>
          </cell>
          <cell r="M306">
            <v>176.03</v>
          </cell>
          <cell r="N306">
            <v>176.03</v>
          </cell>
          <cell r="O306">
            <v>176.03</v>
          </cell>
          <cell r="P306">
            <v>176.03</v>
          </cell>
          <cell r="Q306">
            <v>176.03</v>
          </cell>
        </row>
        <row r="307">
          <cell r="A307">
            <v>40079</v>
          </cell>
          <cell r="B307" t="str">
            <v>Профилактические осмотры несовершеннолетних 10 месяца М</v>
          </cell>
          <cell r="C307" t="str">
            <v>10 месяцев</v>
          </cell>
          <cell r="D307" t="str">
            <v>ПрофилОсмотрНЕСОВ</v>
          </cell>
          <cell r="F307">
            <v>352.02</v>
          </cell>
          <cell r="G307">
            <v>346.18</v>
          </cell>
          <cell r="H307">
            <v>346.18</v>
          </cell>
          <cell r="I307">
            <v>346.18</v>
          </cell>
          <cell r="J307">
            <v>346.18</v>
          </cell>
          <cell r="K307">
            <v>346.18</v>
          </cell>
          <cell r="L307">
            <v>346.18</v>
          </cell>
          <cell r="M307">
            <v>346.18</v>
          </cell>
          <cell r="N307">
            <v>346.18</v>
          </cell>
          <cell r="O307">
            <v>346.18</v>
          </cell>
          <cell r="P307">
            <v>346.18</v>
          </cell>
          <cell r="Q307">
            <v>346.18</v>
          </cell>
        </row>
        <row r="308">
          <cell r="A308">
            <v>40110</v>
          </cell>
          <cell r="B308" t="str">
            <v>Профилактические осмотры несовершеннолетних 10 месяца Ж</v>
          </cell>
          <cell r="C308" t="str">
            <v>10 месяцев</v>
          </cell>
          <cell r="D308" t="str">
            <v>ПрофилОсмотрНЕСОВ</v>
          </cell>
          <cell r="F308">
            <v>352.02</v>
          </cell>
          <cell r="G308">
            <v>346.18</v>
          </cell>
          <cell r="H308">
            <v>346.18</v>
          </cell>
          <cell r="I308">
            <v>346.18</v>
          </cell>
          <cell r="J308">
            <v>346.18</v>
          </cell>
          <cell r="K308">
            <v>346.18</v>
          </cell>
          <cell r="L308">
            <v>346.18</v>
          </cell>
          <cell r="M308">
            <v>346.18</v>
          </cell>
          <cell r="N308">
            <v>346.18</v>
          </cell>
          <cell r="O308">
            <v>346.18</v>
          </cell>
          <cell r="P308">
            <v>346.18</v>
          </cell>
          <cell r="Q308">
            <v>346.18</v>
          </cell>
        </row>
        <row r="309">
          <cell r="A309">
            <v>40092</v>
          </cell>
          <cell r="B309" t="str">
            <v>Профилактические осмотры несовершеннолетних 10 лет  М</v>
          </cell>
          <cell r="C309" t="str">
            <v>10 лет</v>
          </cell>
          <cell r="D309" t="str">
            <v>ПрофилОсмотрНЕСОВ</v>
          </cell>
          <cell r="F309">
            <v>4279.6899999999996</v>
          </cell>
          <cell r="G309">
            <v>4208.68</v>
          </cell>
          <cell r="H309">
            <v>4208.68</v>
          </cell>
          <cell r="I309">
            <v>4208.68</v>
          </cell>
          <cell r="J309">
            <v>4208.68</v>
          </cell>
          <cell r="K309">
            <v>4208.68</v>
          </cell>
          <cell r="L309">
            <v>4208.68</v>
          </cell>
          <cell r="M309">
            <v>4208.68</v>
          </cell>
          <cell r="N309">
            <v>4208.68</v>
          </cell>
          <cell r="O309">
            <v>4208.68</v>
          </cell>
          <cell r="P309">
            <v>4208.68</v>
          </cell>
          <cell r="Q309">
            <v>4208.68</v>
          </cell>
        </row>
        <row r="310">
          <cell r="A310">
            <v>40123</v>
          </cell>
          <cell r="B310" t="str">
            <v>Профилактические осмотры несовершеннолетних 10 лет  Ж</v>
          </cell>
          <cell r="C310" t="str">
            <v>10 лет</v>
          </cell>
          <cell r="D310" t="str">
            <v>ПрофилОсмотрНЕСОВ</v>
          </cell>
          <cell r="F310">
            <v>4279.6899999999996</v>
          </cell>
          <cell r="G310">
            <v>4208.68</v>
          </cell>
          <cell r="H310">
            <v>4208.68</v>
          </cell>
          <cell r="I310">
            <v>4208.68</v>
          </cell>
          <cell r="J310">
            <v>4208.68</v>
          </cell>
          <cell r="K310">
            <v>4208.68</v>
          </cell>
          <cell r="L310">
            <v>4208.68</v>
          </cell>
          <cell r="M310">
            <v>4208.68</v>
          </cell>
          <cell r="N310">
            <v>4208.68</v>
          </cell>
          <cell r="O310">
            <v>4208.68</v>
          </cell>
          <cell r="P310">
            <v>4208.68</v>
          </cell>
          <cell r="Q310">
            <v>4208.68</v>
          </cell>
        </row>
        <row r="311">
          <cell r="A311">
            <v>40070</v>
          </cell>
          <cell r="B311" t="str">
            <v>Профилактические осмотры несовершеннолетних 1 месяц М</v>
          </cell>
          <cell r="C311" t="str">
            <v>1 месяц</v>
          </cell>
          <cell r="D311" t="str">
            <v>ПрофилОсмотрНЕСОВ</v>
          </cell>
          <cell r="F311">
            <v>7695.61</v>
          </cell>
          <cell r="G311">
            <v>7581.79</v>
          </cell>
          <cell r="H311">
            <v>7581.79</v>
          </cell>
          <cell r="I311">
            <v>7581.79</v>
          </cell>
          <cell r="J311">
            <v>7581.79</v>
          </cell>
          <cell r="K311">
            <v>7581.79</v>
          </cell>
          <cell r="L311">
            <v>7581.79</v>
          </cell>
          <cell r="M311">
            <v>7581.79</v>
          </cell>
          <cell r="N311">
            <v>7581.79</v>
          </cell>
          <cell r="O311">
            <v>7581.79</v>
          </cell>
          <cell r="P311">
            <v>7581.79</v>
          </cell>
          <cell r="Q311">
            <v>7581.79</v>
          </cell>
        </row>
        <row r="312">
          <cell r="A312">
            <v>40101</v>
          </cell>
          <cell r="B312" t="str">
            <v>Профилактические осмотры несовершеннолетних 1 месяц Ж</v>
          </cell>
          <cell r="C312" t="str">
            <v>1 месяц</v>
          </cell>
          <cell r="D312" t="str">
            <v>ПрофилОсмотрНЕСОВ</v>
          </cell>
          <cell r="F312">
            <v>7695.61</v>
          </cell>
          <cell r="G312">
            <v>7581.79</v>
          </cell>
          <cell r="H312">
            <v>7581.79</v>
          </cell>
          <cell r="I312">
            <v>7581.79</v>
          </cell>
          <cell r="J312">
            <v>7581.79</v>
          </cell>
          <cell r="K312">
            <v>7581.79</v>
          </cell>
          <cell r="L312">
            <v>7581.79</v>
          </cell>
          <cell r="M312">
            <v>7581.79</v>
          </cell>
          <cell r="N312">
            <v>7581.79</v>
          </cell>
          <cell r="O312">
            <v>7581.79</v>
          </cell>
          <cell r="P312">
            <v>7581.79</v>
          </cell>
          <cell r="Q312">
            <v>7581.79</v>
          </cell>
        </row>
        <row r="313">
          <cell r="A313">
            <v>40083</v>
          </cell>
          <cell r="B313" t="str">
            <v>Профилактические осмотры несовершеннолетних 1 год  6 месяцев М</v>
          </cell>
          <cell r="C313" t="str">
            <v>1 год 6 месяцев</v>
          </cell>
          <cell r="D313" t="str">
            <v>ПрофилОсмотрНЕСОВ</v>
          </cell>
          <cell r="F313">
            <v>352.02</v>
          </cell>
          <cell r="G313">
            <v>346.18</v>
          </cell>
          <cell r="H313">
            <v>346.18</v>
          </cell>
          <cell r="I313">
            <v>346.18</v>
          </cell>
          <cell r="J313">
            <v>346.18</v>
          </cell>
          <cell r="K313">
            <v>346.18</v>
          </cell>
          <cell r="L313">
            <v>346.18</v>
          </cell>
          <cell r="M313">
            <v>346.18</v>
          </cell>
          <cell r="N313">
            <v>346.18</v>
          </cell>
          <cell r="O313">
            <v>346.18</v>
          </cell>
          <cell r="P313">
            <v>346.18</v>
          </cell>
          <cell r="Q313">
            <v>346.18</v>
          </cell>
        </row>
        <row r="314">
          <cell r="A314">
            <v>40114</v>
          </cell>
          <cell r="B314" t="str">
            <v>Профилактические осмотры несовершеннолетних 1 год  6 месяцев Ж</v>
          </cell>
          <cell r="C314" t="str">
            <v>1 год 6 месяцев</v>
          </cell>
          <cell r="D314" t="str">
            <v>ПрофилОсмотрНЕСОВ</v>
          </cell>
          <cell r="F314">
            <v>352.02</v>
          </cell>
          <cell r="G314">
            <v>346.18</v>
          </cell>
          <cell r="H314">
            <v>346.18</v>
          </cell>
          <cell r="I314">
            <v>346.18</v>
          </cell>
          <cell r="J314">
            <v>346.18</v>
          </cell>
          <cell r="K314">
            <v>346.18</v>
          </cell>
          <cell r="L314">
            <v>346.18</v>
          </cell>
          <cell r="M314">
            <v>346.18</v>
          </cell>
          <cell r="N314">
            <v>346.18</v>
          </cell>
          <cell r="O314">
            <v>346.18</v>
          </cell>
          <cell r="P314">
            <v>346.18</v>
          </cell>
          <cell r="Q314">
            <v>346.18</v>
          </cell>
        </row>
        <row r="315">
          <cell r="A315">
            <v>40082</v>
          </cell>
          <cell r="B315" t="str">
            <v>Профилактические осмотры несовершеннолетних 1 год  3 месяца М</v>
          </cell>
          <cell r="C315" t="str">
            <v>1 год 3 месяца</v>
          </cell>
          <cell r="D315" t="str">
            <v>ПрофилОсмотрНЕСОВ</v>
          </cell>
          <cell r="F315">
            <v>352.02</v>
          </cell>
          <cell r="G315">
            <v>346.18</v>
          </cell>
          <cell r="H315">
            <v>346.18</v>
          </cell>
          <cell r="I315">
            <v>346.18</v>
          </cell>
          <cell r="J315">
            <v>346.18</v>
          </cell>
          <cell r="K315">
            <v>346.18</v>
          </cell>
          <cell r="L315">
            <v>346.18</v>
          </cell>
          <cell r="M315">
            <v>346.18</v>
          </cell>
          <cell r="N315">
            <v>346.18</v>
          </cell>
          <cell r="O315">
            <v>346.18</v>
          </cell>
          <cell r="P315">
            <v>346.18</v>
          </cell>
          <cell r="Q315">
            <v>346.18</v>
          </cell>
        </row>
        <row r="316">
          <cell r="A316">
            <v>40113</v>
          </cell>
          <cell r="B316" t="str">
            <v>Профилактические осмотры несовершеннолетних 1 год  3 месяца Ж</v>
          </cell>
          <cell r="C316" t="str">
            <v>1 год 3 месяца</v>
          </cell>
          <cell r="D316" t="str">
            <v>ПрофилОсмотрНЕСОВ</v>
          </cell>
          <cell r="F316">
            <v>352.02</v>
          </cell>
          <cell r="G316">
            <v>346.18</v>
          </cell>
          <cell r="H316">
            <v>346.18</v>
          </cell>
          <cell r="I316">
            <v>346.18</v>
          </cell>
          <cell r="J316">
            <v>346.18</v>
          </cell>
          <cell r="K316">
            <v>346.18</v>
          </cell>
          <cell r="L316">
            <v>346.18</v>
          </cell>
          <cell r="M316">
            <v>346.18</v>
          </cell>
          <cell r="N316">
            <v>346.18</v>
          </cell>
          <cell r="O316">
            <v>346.18</v>
          </cell>
          <cell r="P316">
            <v>346.18</v>
          </cell>
          <cell r="Q316">
            <v>346.18</v>
          </cell>
        </row>
        <row r="317">
          <cell r="A317">
            <v>30023</v>
          </cell>
          <cell r="B317" t="str">
            <v>Обращения по заболеванию (дети)</v>
          </cell>
          <cell r="C317" t="str">
            <v>097-Терапия</v>
          </cell>
          <cell r="D317">
            <v>-1</v>
          </cell>
          <cell r="E317" t="str">
            <v>х</v>
          </cell>
          <cell r="F317">
            <v>-1</v>
          </cell>
          <cell r="G317">
            <v>-1</v>
          </cell>
          <cell r="H317">
            <v>-1</v>
          </cell>
          <cell r="I317">
            <v>-1</v>
          </cell>
          <cell r="J317">
            <v>-1</v>
          </cell>
          <cell r="K317">
            <v>-1</v>
          </cell>
          <cell r="L317">
            <v>-1</v>
          </cell>
          <cell r="M317">
            <v>-1</v>
          </cell>
          <cell r="N317">
            <v>-1</v>
          </cell>
          <cell r="O317">
            <v>-1</v>
          </cell>
          <cell r="P317">
            <v>-1</v>
          </cell>
          <cell r="Q317">
            <v>-1</v>
          </cell>
        </row>
        <row r="318">
          <cell r="A318">
            <v>30058</v>
          </cell>
          <cell r="B318" t="str">
            <v>Разовые посещения по заболеванию (дети)</v>
          </cell>
          <cell r="C318" t="str">
            <v>097-Терапия</v>
          </cell>
          <cell r="D318">
            <v>-1</v>
          </cell>
          <cell r="E318" t="str">
            <v>х</v>
          </cell>
          <cell r="F318" t="str">
            <v>х</v>
          </cell>
          <cell r="G318" t="str">
            <v>х</v>
          </cell>
          <cell r="H318" t="str">
            <v>х</v>
          </cell>
          <cell r="I318" t="str">
            <v>х</v>
          </cell>
          <cell r="J318" t="str">
            <v>х</v>
          </cell>
          <cell r="K318" t="str">
            <v>х</v>
          </cell>
          <cell r="L318" t="str">
            <v>х</v>
          </cell>
          <cell r="M318" t="str">
            <v>х</v>
          </cell>
          <cell r="N318" t="str">
            <v>х</v>
          </cell>
          <cell r="O318" t="str">
            <v>х</v>
          </cell>
          <cell r="P318" t="str">
            <v>х</v>
          </cell>
          <cell r="Q318" t="str">
            <v>х</v>
          </cell>
        </row>
        <row r="319">
          <cell r="A319">
            <v>30093</v>
          </cell>
          <cell r="B319" t="str">
            <v>Посещения с профилактической целью (дети)</v>
          </cell>
          <cell r="C319" t="str">
            <v>097-Терапия</v>
          </cell>
          <cell r="D319">
            <v>-1</v>
          </cell>
          <cell r="E319" t="str">
            <v>х</v>
          </cell>
          <cell r="F319" t="str">
            <v>х</v>
          </cell>
          <cell r="G319" t="str">
            <v>х</v>
          </cell>
          <cell r="H319" t="str">
            <v>х</v>
          </cell>
          <cell r="I319" t="str">
            <v>х</v>
          </cell>
          <cell r="J319" t="str">
            <v>х</v>
          </cell>
          <cell r="K319" t="str">
            <v>х</v>
          </cell>
          <cell r="L319" t="str">
            <v>х</v>
          </cell>
          <cell r="M319" t="str">
            <v>х</v>
          </cell>
          <cell r="N319" t="str">
            <v>х</v>
          </cell>
          <cell r="O319" t="str">
            <v>х</v>
          </cell>
          <cell r="P319" t="str">
            <v>х</v>
          </cell>
          <cell r="Q319" t="str">
            <v>х</v>
          </cell>
        </row>
        <row r="320">
          <cell r="A320">
            <v>30128</v>
          </cell>
          <cell r="B320" t="str">
            <v>Неотложная помощь в медорганизации (дети)</v>
          </cell>
          <cell r="C320" t="str">
            <v>097-Терапия</v>
          </cell>
          <cell r="D320">
            <v>-1</v>
          </cell>
          <cell r="E320" t="str">
            <v>х</v>
          </cell>
          <cell r="F320" t="str">
            <v>х</v>
          </cell>
          <cell r="G320" t="str">
            <v>х</v>
          </cell>
          <cell r="H320" t="str">
            <v>х</v>
          </cell>
          <cell r="I320" t="str">
            <v>х</v>
          </cell>
          <cell r="J320" t="str">
            <v>х</v>
          </cell>
          <cell r="K320" t="str">
            <v>х</v>
          </cell>
          <cell r="L320" t="str">
            <v>х</v>
          </cell>
          <cell r="M320" t="str">
            <v>х</v>
          </cell>
          <cell r="N320" t="str">
            <v>х</v>
          </cell>
          <cell r="O320" t="str">
            <v>х</v>
          </cell>
          <cell r="P320" t="str">
            <v>х</v>
          </cell>
          <cell r="Q320" t="str">
            <v>х</v>
          </cell>
        </row>
        <row r="321">
          <cell r="A321">
            <v>30163</v>
          </cell>
          <cell r="B321" t="str">
            <v>Неотложная помощь ВНЕ медорганизации (дети)</v>
          </cell>
          <cell r="C321" t="str">
            <v>097-Терапия</v>
          </cell>
          <cell r="D321">
            <v>-1</v>
          </cell>
          <cell r="E321" t="str">
            <v>х</v>
          </cell>
          <cell r="F321" t="str">
            <v>х</v>
          </cell>
          <cell r="G321" t="str">
            <v>х</v>
          </cell>
          <cell r="H321" t="str">
            <v>х</v>
          </cell>
          <cell r="I321" t="str">
            <v>х</v>
          </cell>
          <cell r="J321" t="str">
            <v>х</v>
          </cell>
          <cell r="K321" t="str">
            <v>х</v>
          </cell>
          <cell r="L321" t="str">
            <v>х</v>
          </cell>
          <cell r="M321" t="str">
            <v>х</v>
          </cell>
          <cell r="N321" t="str">
            <v>х</v>
          </cell>
          <cell r="O321" t="str">
            <v>х</v>
          </cell>
          <cell r="P321" t="str">
            <v>х</v>
          </cell>
          <cell r="Q321" t="str">
            <v>х</v>
          </cell>
        </row>
        <row r="322">
          <cell r="A322">
            <v>30199</v>
          </cell>
          <cell r="B322" t="str">
            <v>Обращения по заболеванию (взрослые)</v>
          </cell>
          <cell r="C322" t="str">
            <v>097-Терапия</v>
          </cell>
          <cell r="E322">
            <v>1567.62</v>
          </cell>
          <cell r="F322">
            <v>1567.62</v>
          </cell>
          <cell r="G322">
            <v>1567.62</v>
          </cell>
          <cell r="H322">
            <v>1567.62</v>
          </cell>
          <cell r="I322">
            <v>1567.62</v>
          </cell>
          <cell r="J322">
            <v>1567.62</v>
          </cell>
          <cell r="K322">
            <v>1567.62</v>
          </cell>
          <cell r="L322">
            <v>1567.62</v>
          </cell>
          <cell r="M322">
            <v>1567.62</v>
          </cell>
          <cell r="N322">
            <v>1567.62</v>
          </cell>
          <cell r="O322">
            <v>1567.62</v>
          </cell>
          <cell r="P322">
            <v>1567.62</v>
          </cell>
          <cell r="Q322">
            <v>1567.62</v>
          </cell>
        </row>
        <row r="323">
          <cell r="A323">
            <v>30235</v>
          </cell>
          <cell r="B323" t="str">
            <v>Разовые посещения по заболеванию (взрослые)</v>
          </cell>
          <cell r="C323" t="str">
            <v>097-Терапия</v>
          </cell>
          <cell r="E323">
            <v>345.25</v>
          </cell>
          <cell r="F323">
            <v>345.25</v>
          </cell>
          <cell r="G323">
            <v>345.25</v>
          </cell>
          <cell r="H323">
            <v>345.25</v>
          </cell>
          <cell r="I323">
            <v>345.25</v>
          </cell>
          <cell r="J323">
            <v>345.25</v>
          </cell>
          <cell r="K323">
            <v>345.25</v>
          </cell>
          <cell r="L323">
            <v>345.25</v>
          </cell>
          <cell r="M323">
            <v>345.25</v>
          </cell>
          <cell r="N323">
            <v>345.25</v>
          </cell>
          <cell r="O323">
            <v>345.25</v>
          </cell>
          <cell r="P323">
            <v>345.25</v>
          </cell>
          <cell r="Q323">
            <v>345.25</v>
          </cell>
        </row>
        <row r="324">
          <cell r="A324">
            <v>30271</v>
          </cell>
          <cell r="B324" t="str">
            <v>Посещения с профилактической целью(взрослые)</v>
          </cell>
          <cell r="C324" t="str">
            <v>097-Терапия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30307</v>
          </cell>
          <cell r="B325" t="str">
            <v>Неотложная помощь в медорганизации (взрослые)</v>
          </cell>
          <cell r="C325" t="str">
            <v>097-Терапия</v>
          </cell>
          <cell r="E325">
            <v>855.09</v>
          </cell>
          <cell r="F325">
            <v>855.09</v>
          </cell>
          <cell r="G325">
            <v>855.09</v>
          </cell>
          <cell r="H325">
            <v>855.09</v>
          </cell>
          <cell r="I325">
            <v>855.09</v>
          </cell>
          <cell r="J325">
            <v>855.09</v>
          </cell>
          <cell r="K325">
            <v>855.09</v>
          </cell>
          <cell r="L325">
            <v>855.09</v>
          </cell>
          <cell r="M325">
            <v>855.09</v>
          </cell>
          <cell r="N325">
            <v>855.09</v>
          </cell>
          <cell r="O325">
            <v>855.09</v>
          </cell>
          <cell r="P325">
            <v>855.09</v>
          </cell>
          <cell r="Q325">
            <v>855.09</v>
          </cell>
        </row>
        <row r="326">
          <cell r="A326">
            <v>30343</v>
          </cell>
          <cell r="B326" t="str">
            <v>Неотложная помощь ВНЕ медорганизации (взрослые)</v>
          </cell>
          <cell r="C326" t="str">
            <v>097-Терапия</v>
          </cell>
          <cell r="E326">
            <v>914.8</v>
          </cell>
          <cell r="F326">
            <v>914.8</v>
          </cell>
          <cell r="G326">
            <v>914.8</v>
          </cell>
          <cell r="H326">
            <v>914.8</v>
          </cell>
          <cell r="I326">
            <v>914.8</v>
          </cell>
          <cell r="J326">
            <v>914.8</v>
          </cell>
          <cell r="K326">
            <v>914.8</v>
          </cell>
          <cell r="L326">
            <v>914.8</v>
          </cell>
          <cell r="M326">
            <v>914.8</v>
          </cell>
          <cell r="N326">
            <v>914.8</v>
          </cell>
          <cell r="O326">
            <v>914.8</v>
          </cell>
          <cell r="P326">
            <v>914.8</v>
          </cell>
          <cell r="Q326">
            <v>914.8</v>
          </cell>
        </row>
        <row r="327">
          <cell r="A327">
            <v>90001</v>
          </cell>
          <cell r="B327" t="str">
            <v>АПП по тарифу Дисп взросл 1 Этап Ж18</v>
          </cell>
          <cell r="C327" t="str">
            <v>097-Терапия</v>
          </cell>
          <cell r="D327" t="str">
            <v>ДВ_4</v>
          </cell>
          <cell r="E327">
            <v>2401.23</v>
          </cell>
          <cell r="F327">
            <v>2401.23</v>
          </cell>
          <cell r="G327">
            <v>2778.62</v>
          </cell>
          <cell r="H327">
            <v>2778.62</v>
          </cell>
          <cell r="I327">
            <v>2778.62</v>
          </cell>
          <cell r="J327">
            <v>2778.62</v>
          </cell>
          <cell r="K327">
            <v>2778.62</v>
          </cell>
          <cell r="L327">
            <v>2778.62</v>
          </cell>
          <cell r="M327">
            <v>2778.62</v>
          </cell>
          <cell r="N327">
            <v>2778.62</v>
          </cell>
          <cell r="O327">
            <v>2778.62</v>
          </cell>
          <cell r="P327">
            <v>2778.62</v>
          </cell>
          <cell r="Q327">
            <v>2778.62</v>
          </cell>
        </row>
        <row r="328">
          <cell r="A328">
            <v>90002</v>
          </cell>
          <cell r="B328" t="str">
            <v>АПП по тарифу Дисп взросл 1 Этап Ж21</v>
          </cell>
          <cell r="C328" t="str">
            <v>097-Терапия</v>
          </cell>
          <cell r="D328" t="str">
            <v>ДВ_4</v>
          </cell>
          <cell r="E328">
            <v>2225.2199999999998</v>
          </cell>
          <cell r="F328">
            <v>2225.2199999999998</v>
          </cell>
          <cell r="G328">
            <v>2574.94</v>
          </cell>
          <cell r="H328">
            <v>2574.94</v>
          </cell>
          <cell r="I328">
            <v>2574.94</v>
          </cell>
          <cell r="J328">
            <v>2574.94</v>
          </cell>
          <cell r="K328">
            <v>2574.94</v>
          </cell>
          <cell r="L328">
            <v>2574.94</v>
          </cell>
          <cell r="M328">
            <v>2574.94</v>
          </cell>
          <cell r="N328">
            <v>2574.94</v>
          </cell>
          <cell r="O328">
            <v>2574.94</v>
          </cell>
          <cell r="P328">
            <v>2574.94</v>
          </cell>
          <cell r="Q328">
            <v>2574.94</v>
          </cell>
        </row>
        <row r="329">
          <cell r="A329">
            <v>90003</v>
          </cell>
          <cell r="B329" t="str">
            <v>АПП по тарифу Дисп взросл 1 Этап Ж24</v>
          </cell>
          <cell r="C329" t="str">
            <v>097-Терапия</v>
          </cell>
          <cell r="D329" t="str">
            <v>ДВ_4</v>
          </cell>
          <cell r="E329">
            <v>2401.23</v>
          </cell>
          <cell r="F329">
            <v>2401.23</v>
          </cell>
          <cell r="G329">
            <v>2778.62</v>
          </cell>
          <cell r="H329">
            <v>2778.62</v>
          </cell>
          <cell r="I329">
            <v>2778.62</v>
          </cell>
          <cell r="J329">
            <v>2778.62</v>
          </cell>
          <cell r="K329">
            <v>2778.62</v>
          </cell>
          <cell r="L329">
            <v>2778.62</v>
          </cell>
          <cell r="M329">
            <v>2778.62</v>
          </cell>
          <cell r="N329">
            <v>2778.62</v>
          </cell>
          <cell r="O329">
            <v>2778.62</v>
          </cell>
          <cell r="P329">
            <v>2778.62</v>
          </cell>
          <cell r="Q329">
            <v>2778.62</v>
          </cell>
        </row>
        <row r="330">
          <cell r="A330">
            <v>90004</v>
          </cell>
          <cell r="B330" t="str">
            <v>АПП по тарифу Дисп взросл 1 Этап Ж27</v>
          </cell>
          <cell r="C330" t="str">
            <v>097-Терапия</v>
          </cell>
          <cell r="D330" t="str">
            <v>ДВ_4</v>
          </cell>
          <cell r="E330">
            <v>2225.2199999999998</v>
          </cell>
          <cell r="F330">
            <v>2225.2199999999998</v>
          </cell>
          <cell r="G330">
            <v>2574.94</v>
          </cell>
          <cell r="H330">
            <v>2574.94</v>
          </cell>
          <cell r="I330">
            <v>2574.94</v>
          </cell>
          <cell r="J330">
            <v>2574.94</v>
          </cell>
          <cell r="K330">
            <v>2574.94</v>
          </cell>
          <cell r="L330">
            <v>2574.94</v>
          </cell>
          <cell r="M330">
            <v>2574.94</v>
          </cell>
          <cell r="N330">
            <v>2574.94</v>
          </cell>
          <cell r="O330">
            <v>2574.94</v>
          </cell>
          <cell r="P330">
            <v>2574.94</v>
          </cell>
          <cell r="Q330">
            <v>2574.94</v>
          </cell>
        </row>
        <row r="331">
          <cell r="A331">
            <v>90005</v>
          </cell>
          <cell r="B331" t="str">
            <v>АПП по тарифу Дисп взросл 1 Этап Ж30</v>
          </cell>
          <cell r="C331" t="str">
            <v>097-Терапия</v>
          </cell>
          <cell r="D331" t="str">
            <v>ДВ_4</v>
          </cell>
          <cell r="E331">
            <v>2401.23</v>
          </cell>
          <cell r="F331">
            <v>2401.23</v>
          </cell>
          <cell r="G331">
            <v>2778.62</v>
          </cell>
          <cell r="H331">
            <v>2778.62</v>
          </cell>
          <cell r="I331">
            <v>2778.62</v>
          </cell>
          <cell r="J331">
            <v>2778.62</v>
          </cell>
          <cell r="K331">
            <v>2778.62</v>
          </cell>
          <cell r="L331">
            <v>2778.62</v>
          </cell>
          <cell r="M331">
            <v>2778.62</v>
          </cell>
          <cell r="N331">
            <v>2778.62</v>
          </cell>
          <cell r="O331">
            <v>2778.62</v>
          </cell>
          <cell r="P331">
            <v>2778.62</v>
          </cell>
          <cell r="Q331">
            <v>2778.62</v>
          </cell>
        </row>
        <row r="332">
          <cell r="A332">
            <v>90006</v>
          </cell>
          <cell r="B332" t="str">
            <v>АПП по тарифу Дисп взросл 1 Этап Ж33</v>
          </cell>
          <cell r="C332" t="str">
            <v>097-Терапия</v>
          </cell>
          <cell r="D332" t="str">
            <v>ДВ_4</v>
          </cell>
          <cell r="E332">
            <v>2225.2199999999998</v>
          </cell>
          <cell r="F332">
            <v>2225.2199999999998</v>
          </cell>
          <cell r="G332">
            <v>2574.94</v>
          </cell>
          <cell r="H332">
            <v>2574.94</v>
          </cell>
          <cell r="I332">
            <v>2574.94</v>
          </cell>
          <cell r="J332">
            <v>2574.94</v>
          </cell>
          <cell r="K332">
            <v>2574.94</v>
          </cell>
          <cell r="L332">
            <v>2574.94</v>
          </cell>
          <cell r="M332">
            <v>2574.94</v>
          </cell>
          <cell r="N332">
            <v>2574.94</v>
          </cell>
          <cell r="O332">
            <v>2574.94</v>
          </cell>
          <cell r="P332">
            <v>2574.94</v>
          </cell>
          <cell r="Q332">
            <v>2574.94</v>
          </cell>
        </row>
        <row r="333">
          <cell r="A333">
            <v>90007</v>
          </cell>
          <cell r="B333" t="str">
            <v>АПП по тарифу Дисп взросл 1 Этап Ж36</v>
          </cell>
          <cell r="C333" t="str">
            <v>097-Терапия</v>
          </cell>
          <cell r="D333" t="str">
            <v>ДВ_4</v>
          </cell>
          <cell r="E333">
            <v>2697.73</v>
          </cell>
          <cell r="F333">
            <v>2697.73</v>
          </cell>
          <cell r="G333">
            <v>3121.72</v>
          </cell>
          <cell r="H333">
            <v>3121.72</v>
          </cell>
          <cell r="I333">
            <v>3121.72</v>
          </cell>
          <cell r="J333">
            <v>3121.72</v>
          </cell>
          <cell r="K333">
            <v>3121.72</v>
          </cell>
          <cell r="L333">
            <v>3121.72</v>
          </cell>
          <cell r="M333">
            <v>3121.72</v>
          </cell>
          <cell r="N333">
            <v>3121.72</v>
          </cell>
          <cell r="O333">
            <v>3121.72</v>
          </cell>
          <cell r="P333">
            <v>3121.72</v>
          </cell>
          <cell r="Q333">
            <v>3121.72</v>
          </cell>
        </row>
        <row r="334">
          <cell r="A334">
            <v>90008</v>
          </cell>
          <cell r="B334" t="str">
            <v>АПП по тарифу Дисп взросл 1 Этап Ж39</v>
          </cell>
          <cell r="C334" t="str">
            <v>097-Терапия</v>
          </cell>
          <cell r="D334" t="str">
            <v>ДВ_4</v>
          </cell>
          <cell r="E334">
            <v>2521.7199999999998</v>
          </cell>
          <cell r="F334">
            <v>2521.7199999999998</v>
          </cell>
          <cell r="G334">
            <v>2918.04</v>
          </cell>
          <cell r="H334">
            <v>2918.04</v>
          </cell>
          <cell r="I334">
            <v>2918.04</v>
          </cell>
          <cell r="J334">
            <v>2918.04</v>
          </cell>
          <cell r="K334">
            <v>2918.04</v>
          </cell>
          <cell r="L334">
            <v>2918.04</v>
          </cell>
          <cell r="M334">
            <v>2918.04</v>
          </cell>
          <cell r="N334">
            <v>2918.04</v>
          </cell>
          <cell r="O334">
            <v>2918.04</v>
          </cell>
          <cell r="P334">
            <v>2918.04</v>
          </cell>
          <cell r="Q334">
            <v>2918.04</v>
          </cell>
        </row>
        <row r="335">
          <cell r="A335">
            <v>90009</v>
          </cell>
          <cell r="B335" t="str">
            <v>АПП по тарифу Дисп взросл 1 Этап Ж40</v>
          </cell>
          <cell r="C335" t="str">
            <v>097-Терапия</v>
          </cell>
          <cell r="D335" t="str">
            <v>ДВ_4</v>
          </cell>
          <cell r="E335">
            <v>3574.15</v>
          </cell>
          <cell r="F335">
            <v>3574.15</v>
          </cell>
          <cell r="G335">
            <v>4135.8999999999996</v>
          </cell>
          <cell r="H335">
            <v>4135.8999999999996</v>
          </cell>
          <cell r="I335">
            <v>4135.8999999999996</v>
          </cell>
          <cell r="J335">
            <v>4135.8999999999996</v>
          </cell>
          <cell r="K335">
            <v>4135.8999999999996</v>
          </cell>
          <cell r="L335">
            <v>4135.8999999999996</v>
          </cell>
          <cell r="M335">
            <v>4135.8999999999996</v>
          </cell>
          <cell r="N335">
            <v>4135.8999999999996</v>
          </cell>
          <cell r="O335">
            <v>4135.8999999999996</v>
          </cell>
          <cell r="P335">
            <v>4135.8999999999996</v>
          </cell>
          <cell r="Q335">
            <v>4135.8999999999996</v>
          </cell>
        </row>
        <row r="336">
          <cell r="A336">
            <v>90010</v>
          </cell>
          <cell r="B336" t="str">
            <v>АПП по тарифу Дисп взросл 1 Этап Ж41</v>
          </cell>
          <cell r="C336" t="str">
            <v>097-Терапия</v>
          </cell>
          <cell r="D336" t="str">
            <v>ДВ_4</v>
          </cell>
          <cell r="E336">
            <v>2387.44</v>
          </cell>
          <cell r="F336">
            <v>2387.44</v>
          </cell>
          <cell r="G336">
            <v>2762.66</v>
          </cell>
          <cell r="H336">
            <v>2762.66</v>
          </cell>
          <cell r="I336">
            <v>2762.66</v>
          </cell>
          <cell r="J336">
            <v>2762.66</v>
          </cell>
          <cell r="K336">
            <v>2762.66</v>
          </cell>
          <cell r="L336">
            <v>2762.66</v>
          </cell>
          <cell r="M336">
            <v>2762.66</v>
          </cell>
          <cell r="N336">
            <v>2762.66</v>
          </cell>
          <cell r="O336">
            <v>2762.66</v>
          </cell>
          <cell r="P336">
            <v>2762.66</v>
          </cell>
          <cell r="Q336">
            <v>2762.66</v>
          </cell>
        </row>
        <row r="337">
          <cell r="A337">
            <v>90011</v>
          </cell>
          <cell r="B337" t="str">
            <v>АПП по тарифу Дисп взросл 1 Этап Ж42</v>
          </cell>
          <cell r="C337" t="str">
            <v>097-Терапия</v>
          </cell>
          <cell r="D337" t="str">
            <v>ДВ_4</v>
          </cell>
          <cell r="E337">
            <v>4110.59</v>
          </cell>
          <cell r="F337">
            <v>4110.59</v>
          </cell>
          <cell r="G337">
            <v>4756.6499999999996</v>
          </cell>
          <cell r="H337">
            <v>4756.6499999999996</v>
          </cell>
          <cell r="I337">
            <v>4756.6499999999996</v>
          </cell>
          <cell r="J337">
            <v>4756.6499999999996</v>
          </cell>
          <cell r="K337">
            <v>4756.6499999999996</v>
          </cell>
          <cell r="L337">
            <v>4756.6499999999996</v>
          </cell>
          <cell r="M337">
            <v>4756.6499999999996</v>
          </cell>
          <cell r="N337">
            <v>4756.6499999999996</v>
          </cell>
          <cell r="O337">
            <v>4756.6499999999996</v>
          </cell>
          <cell r="P337">
            <v>4756.6499999999996</v>
          </cell>
          <cell r="Q337">
            <v>4756.6499999999996</v>
          </cell>
        </row>
        <row r="338">
          <cell r="A338">
            <v>90012</v>
          </cell>
          <cell r="B338" t="str">
            <v>АПП по тарифу Дисп взросл 1 Этап Ж43</v>
          </cell>
          <cell r="C338" t="str">
            <v>097-Терапия</v>
          </cell>
          <cell r="D338" t="str">
            <v>ДВ_4</v>
          </cell>
          <cell r="E338">
            <v>2387.44</v>
          </cell>
          <cell r="F338">
            <v>2387.44</v>
          </cell>
          <cell r="G338">
            <v>2762.66</v>
          </cell>
          <cell r="H338">
            <v>2762.66</v>
          </cell>
          <cell r="I338">
            <v>2762.66</v>
          </cell>
          <cell r="J338">
            <v>2762.66</v>
          </cell>
          <cell r="K338">
            <v>2762.66</v>
          </cell>
          <cell r="L338">
            <v>2762.66</v>
          </cell>
          <cell r="M338">
            <v>2762.66</v>
          </cell>
          <cell r="N338">
            <v>2762.66</v>
          </cell>
          <cell r="O338">
            <v>2762.66</v>
          </cell>
          <cell r="P338">
            <v>2762.66</v>
          </cell>
          <cell r="Q338">
            <v>2762.66</v>
          </cell>
        </row>
        <row r="339">
          <cell r="A339">
            <v>90013</v>
          </cell>
          <cell r="B339" t="str">
            <v>АПП по тарифу Дисп взросл 1 Этап Ж44</v>
          </cell>
          <cell r="C339" t="str">
            <v>097-Терапия</v>
          </cell>
          <cell r="D339" t="str">
            <v>ДВ_4</v>
          </cell>
          <cell r="E339">
            <v>3574.15</v>
          </cell>
          <cell r="F339">
            <v>3574.15</v>
          </cell>
          <cell r="G339">
            <v>4135.8999999999996</v>
          </cell>
          <cell r="H339">
            <v>4135.8999999999996</v>
          </cell>
          <cell r="I339">
            <v>4135.8999999999996</v>
          </cell>
          <cell r="J339">
            <v>4135.8999999999996</v>
          </cell>
          <cell r="K339">
            <v>4135.8999999999996</v>
          </cell>
          <cell r="L339">
            <v>4135.8999999999996</v>
          </cell>
          <cell r="M339">
            <v>4135.8999999999996</v>
          </cell>
          <cell r="N339">
            <v>4135.8999999999996</v>
          </cell>
          <cell r="O339">
            <v>4135.8999999999996</v>
          </cell>
          <cell r="P339">
            <v>4135.8999999999996</v>
          </cell>
          <cell r="Q339">
            <v>4135.8999999999996</v>
          </cell>
        </row>
        <row r="340">
          <cell r="A340">
            <v>90014</v>
          </cell>
          <cell r="B340" t="str">
            <v>АПП по тарифу Дисп взросл 1 Этап Ж45</v>
          </cell>
          <cell r="C340" t="str">
            <v>097-Терапия</v>
          </cell>
          <cell r="D340" t="str">
            <v>ДВ_4</v>
          </cell>
          <cell r="E340">
            <v>4705.96</v>
          </cell>
          <cell r="F340">
            <v>4705.96</v>
          </cell>
          <cell r="G340">
            <v>5250.54</v>
          </cell>
          <cell r="H340">
            <v>5250.54</v>
          </cell>
          <cell r="I340">
            <v>5250.54</v>
          </cell>
          <cell r="J340">
            <v>5250.54</v>
          </cell>
          <cell r="K340">
            <v>5250.54</v>
          </cell>
          <cell r="L340">
            <v>5250.54</v>
          </cell>
          <cell r="M340">
            <v>5250.54</v>
          </cell>
          <cell r="N340">
            <v>5250.54</v>
          </cell>
          <cell r="O340">
            <v>5250.54</v>
          </cell>
          <cell r="P340">
            <v>5250.54</v>
          </cell>
          <cell r="Q340">
            <v>5250.54</v>
          </cell>
        </row>
        <row r="341">
          <cell r="A341">
            <v>90015</v>
          </cell>
          <cell r="B341" t="str">
            <v>АПП по тарифу Дисп взросл 1 Этап Ж46</v>
          </cell>
          <cell r="C341" t="str">
            <v>097-Терапия</v>
          </cell>
          <cell r="D341" t="str">
            <v>ДВ_4</v>
          </cell>
          <cell r="E341">
            <v>3574.15</v>
          </cell>
          <cell r="F341">
            <v>3574.15</v>
          </cell>
          <cell r="G341">
            <v>4135.8999999999996</v>
          </cell>
          <cell r="H341">
            <v>4135.8999999999996</v>
          </cell>
          <cell r="I341">
            <v>4135.8999999999996</v>
          </cell>
          <cell r="J341">
            <v>4135.8999999999996</v>
          </cell>
          <cell r="K341">
            <v>4135.8999999999996</v>
          </cell>
          <cell r="L341">
            <v>4135.8999999999996</v>
          </cell>
          <cell r="M341">
            <v>4135.8999999999996</v>
          </cell>
          <cell r="N341">
            <v>4135.8999999999996</v>
          </cell>
          <cell r="O341">
            <v>4135.8999999999996</v>
          </cell>
          <cell r="P341">
            <v>4135.8999999999996</v>
          </cell>
          <cell r="Q341">
            <v>4135.8999999999996</v>
          </cell>
        </row>
        <row r="342">
          <cell r="A342">
            <v>90016</v>
          </cell>
          <cell r="B342" t="str">
            <v>АПП по тарифу Дисп взросл 1 Этап Ж47</v>
          </cell>
          <cell r="C342" t="str">
            <v>097-Терапия</v>
          </cell>
          <cell r="D342" t="str">
            <v>ДВ_4</v>
          </cell>
          <cell r="E342">
            <v>2387.44</v>
          </cell>
          <cell r="F342">
            <v>2387.44</v>
          </cell>
          <cell r="G342">
            <v>2762.66</v>
          </cell>
          <cell r="H342">
            <v>2762.66</v>
          </cell>
          <cell r="I342">
            <v>2762.66</v>
          </cell>
          <cell r="J342">
            <v>2762.66</v>
          </cell>
          <cell r="K342">
            <v>2762.66</v>
          </cell>
          <cell r="L342">
            <v>2762.66</v>
          </cell>
          <cell r="M342">
            <v>2762.66</v>
          </cell>
          <cell r="N342">
            <v>2762.66</v>
          </cell>
          <cell r="O342">
            <v>2762.66</v>
          </cell>
          <cell r="P342">
            <v>2762.66</v>
          </cell>
          <cell r="Q342">
            <v>2762.66</v>
          </cell>
        </row>
        <row r="343">
          <cell r="A343">
            <v>90017</v>
          </cell>
          <cell r="B343" t="str">
            <v>АПП по тарифу Дисп взросл 1 Этап Ж48</v>
          </cell>
          <cell r="C343" t="str">
            <v>097-Терапия</v>
          </cell>
          <cell r="D343" t="str">
            <v>ДВ_4</v>
          </cell>
          <cell r="E343">
            <v>4110.59</v>
          </cell>
          <cell r="F343">
            <v>4110.59</v>
          </cell>
          <cell r="G343">
            <v>4756.6499999999996</v>
          </cell>
          <cell r="H343">
            <v>4756.6499999999996</v>
          </cell>
          <cell r="I343">
            <v>4756.6499999999996</v>
          </cell>
          <cell r="J343">
            <v>4756.6499999999996</v>
          </cell>
          <cell r="K343">
            <v>4756.6499999999996</v>
          </cell>
          <cell r="L343">
            <v>4756.6499999999996</v>
          </cell>
          <cell r="M343">
            <v>4756.6499999999996</v>
          </cell>
          <cell r="N343">
            <v>4756.6499999999996</v>
          </cell>
          <cell r="O343">
            <v>4756.6499999999996</v>
          </cell>
          <cell r="P343">
            <v>4756.6499999999996</v>
          </cell>
          <cell r="Q343">
            <v>4756.6499999999996</v>
          </cell>
        </row>
        <row r="344">
          <cell r="A344">
            <v>90018</v>
          </cell>
          <cell r="B344" t="str">
            <v>АПП по тарифу Дисп взросл 1 Этап Ж49</v>
          </cell>
          <cell r="C344" t="str">
            <v>097-Терапия</v>
          </cell>
          <cell r="D344" t="str">
            <v>ДВ_4</v>
          </cell>
          <cell r="E344">
            <v>2387.44</v>
          </cell>
          <cell r="F344">
            <v>2387.44</v>
          </cell>
          <cell r="G344">
            <v>2762.66</v>
          </cell>
          <cell r="H344">
            <v>2762.66</v>
          </cell>
          <cell r="I344">
            <v>2762.66</v>
          </cell>
          <cell r="J344">
            <v>2762.66</v>
          </cell>
          <cell r="K344">
            <v>2762.66</v>
          </cell>
          <cell r="L344">
            <v>2762.66</v>
          </cell>
          <cell r="M344">
            <v>2762.66</v>
          </cell>
          <cell r="N344">
            <v>2762.66</v>
          </cell>
          <cell r="O344">
            <v>2762.66</v>
          </cell>
          <cell r="P344">
            <v>2762.66</v>
          </cell>
          <cell r="Q344">
            <v>2762.66</v>
          </cell>
        </row>
        <row r="345">
          <cell r="A345">
            <v>90019</v>
          </cell>
          <cell r="B345" t="str">
            <v>АПП по тарифу Дисп взросл 1 Этап Ж50</v>
          </cell>
          <cell r="C345" t="str">
            <v>097-Терапия</v>
          </cell>
          <cell r="D345" t="str">
            <v>ДВ_4</v>
          </cell>
          <cell r="E345">
            <v>3574.15</v>
          </cell>
          <cell r="F345">
            <v>3574.15</v>
          </cell>
          <cell r="G345">
            <v>4135.8999999999996</v>
          </cell>
          <cell r="H345">
            <v>4135.8999999999996</v>
          </cell>
          <cell r="I345">
            <v>4135.8999999999996</v>
          </cell>
          <cell r="J345">
            <v>4135.8999999999996</v>
          </cell>
          <cell r="K345">
            <v>4135.8999999999996</v>
          </cell>
          <cell r="L345">
            <v>4135.8999999999996</v>
          </cell>
          <cell r="M345">
            <v>4135.8999999999996</v>
          </cell>
          <cell r="N345">
            <v>4135.8999999999996</v>
          </cell>
          <cell r="O345">
            <v>4135.8999999999996</v>
          </cell>
          <cell r="P345">
            <v>4135.8999999999996</v>
          </cell>
          <cell r="Q345">
            <v>4135.8999999999996</v>
          </cell>
        </row>
        <row r="346">
          <cell r="A346">
            <v>90020</v>
          </cell>
          <cell r="B346" t="str">
            <v>АПП по тарифу Дисп взросл 1 Этап Ж51</v>
          </cell>
          <cell r="C346" t="str">
            <v>097-Терапия</v>
          </cell>
          <cell r="D346" t="str">
            <v>ДВ_4</v>
          </cell>
          <cell r="E346">
            <v>2923.88</v>
          </cell>
          <cell r="F346">
            <v>2923.88</v>
          </cell>
          <cell r="G346">
            <v>3383.41</v>
          </cell>
          <cell r="H346">
            <v>3383.41</v>
          </cell>
          <cell r="I346">
            <v>3383.41</v>
          </cell>
          <cell r="J346">
            <v>3383.41</v>
          </cell>
          <cell r="K346">
            <v>3383.41</v>
          </cell>
          <cell r="L346">
            <v>3383.41</v>
          </cell>
          <cell r="M346">
            <v>3383.41</v>
          </cell>
          <cell r="N346">
            <v>3383.41</v>
          </cell>
          <cell r="O346">
            <v>3383.41</v>
          </cell>
          <cell r="P346">
            <v>3383.41</v>
          </cell>
          <cell r="Q346">
            <v>3383.41</v>
          </cell>
        </row>
        <row r="347">
          <cell r="A347">
            <v>90021</v>
          </cell>
          <cell r="B347" t="str">
            <v>АПП по тарифу Дисп взросл 1 Этап Ж52</v>
          </cell>
          <cell r="C347" t="str">
            <v>097-Терапия</v>
          </cell>
          <cell r="D347" t="str">
            <v>ДВ_4</v>
          </cell>
          <cell r="E347">
            <v>3574.15</v>
          </cell>
          <cell r="F347">
            <v>3574.15</v>
          </cell>
          <cell r="G347">
            <v>4135.8999999999996</v>
          </cell>
          <cell r="H347">
            <v>4135.8999999999996</v>
          </cell>
          <cell r="I347">
            <v>4135.8999999999996</v>
          </cell>
          <cell r="J347">
            <v>4135.8999999999996</v>
          </cell>
          <cell r="K347">
            <v>4135.8999999999996</v>
          </cell>
          <cell r="L347">
            <v>4135.8999999999996</v>
          </cell>
          <cell r="M347">
            <v>4135.8999999999996</v>
          </cell>
          <cell r="N347">
            <v>4135.8999999999996</v>
          </cell>
          <cell r="O347">
            <v>4135.8999999999996</v>
          </cell>
          <cell r="P347">
            <v>4135.8999999999996</v>
          </cell>
          <cell r="Q347">
            <v>4135.8999999999996</v>
          </cell>
        </row>
        <row r="348">
          <cell r="A348">
            <v>90022</v>
          </cell>
          <cell r="B348" t="str">
            <v>АПП по тарифу Дисп взросл 1 Этап Ж53</v>
          </cell>
          <cell r="C348" t="str">
            <v>097-Терапия</v>
          </cell>
          <cell r="D348" t="str">
            <v>ДВ_4</v>
          </cell>
          <cell r="E348">
            <v>2387.44</v>
          </cell>
          <cell r="F348">
            <v>2387.44</v>
          </cell>
          <cell r="G348">
            <v>2762.66</v>
          </cell>
          <cell r="H348">
            <v>2762.66</v>
          </cell>
          <cell r="I348">
            <v>2762.66</v>
          </cell>
          <cell r="J348">
            <v>2762.66</v>
          </cell>
          <cell r="K348">
            <v>2762.66</v>
          </cell>
          <cell r="L348">
            <v>2762.66</v>
          </cell>
          <cell r="M348">
            <v>2762.66</v>
          </cell>
          <cell r="N348">
            <v>2762.66</v>
          </cell>
          <cell r="O348">
            <v>2762.66</v>
          </cell>
          <cell r="P348">
            <v>2762.66</v>
          </cell>
          <cell r="Q348">
            <v>2762.66</v>
          </cell>
        </row>
        <row r="349">
          <cell r="A349">
            <v>90023</v>
          </cell>
          <cell r="B349" t="str">
            <v>АПП по тарифу Дисп взросл 1 Этап Ж54</v>
          </cell>
          <cell r="C349" t="str">
            <v>097-Терапия</v>
          </cell>
          <cell r="D349" t="str">
            <v>ДВ_4</v>
          </cell>
          <cell r="E349">
            <v>4110.59</v>
          </cell>
          <cell r="F349">
            <v>4110.59</v>
          </cell>
          <cell r="G349">
            <v>4756.6499999999996</v>
          </cell>
          <cell r="H349">
            <v>4756.6499999999996</v>
          </cell>
          <cell r="I349">
            <v>4756.6499999999996</v>
          </cell>
          <cell r="J349">
            <v>4756.6499999999996</v>
          </cell>
          <cell r="K349">
            <v>4756.6499999999996</v>
          </cell>
          <cell r="L349">
            <v>4756.6499999999996</v>
          </cell>
          <cell r="M349">
            <v>4756.6499999999996</v>
          </cell>
          <cell r="N349">
            <v>4756.6499999999996</v>
          </cell>
          <cell r="O349">
            <v>4756.6499999999996</v>
          </cell>
          <cell r="P349">
            <v>4756.6499999999996</v>
          </cell>
          <cell r="Q349">
            <v>4756.6499999999996</v>
          </cell>
        </row>
        <row r="350">
          <cell r="A350">
            <v>90024</v>
          </cell>
          <cell r="B350" t="str">
            <v>АПП по тарифу Дисп взросл 1 Этап Ж55</v>
          </cell>
          <cell r="C350" t="str">
            <v>097-Терапия</v>
          </cell>
          <cell r="D350" t="str">
            <v>ДВ_4</v>
          </cell>
          <cell r="E350">
            <v>2928.54</v>
          </cell>
          <cell r="F350">
            <v>2928.54</v>
          </cell>
          <cell r="G350">
            <v>3388.81</v>
          </cell>
          <cell r="H350">
            <v>3388.81</v>
          </cell>
          <cell r="I350">
            <v>3388.81</v>
          </cell>
          <cell r="J350">
            <v>3388.81</v>
          </cell>
          <cell r="K350">
            <v>3388.81</v>
          </cell>
          <cell r="L350">
            <v>3388.81</v>
          </cell>
          <cell r="M350">
            <v>3388.81</v>
          </cell>
          <cell r="N350">
            <v>3388.81</v>
          </cell>
          <cell r="O350">
            <v>3388.81</v>
          </cell>
          <cell r="P350">
            <v>3388.81</v>
          </cell>
          <cell r="Q350">
            <v>3388.81</v>
          </cell>
        </row>
        <row r="351">
          <cell r="A351">
            <v>90025</v>
          </cell>
          <cell r="B351" t="str">
            <v>АПП по тарифу Дисп взросл 1 Этап Ж56</v>
          </cell>
          <cell r="C351" t="str">
            <v>097-Терапия</v>
          </cell>
          <cell r="D351" t="str">
            <v>ДВ_4</v>
          </cell>
          <cell r="E351">
            <v>3574.15</v>
          </cell>
          <cell r="F351">
            <v>3574.15</v>
          </cell>
          <cell r="G351">
            <v>4135.8999999999996</v>
          </cell>
          <cell r="H351">
            <v>4135.8999999999996</v>
          </cell>
          <cell r="I351">
            <v>4135.8999999999996</v>
          </cell>
          <cell r="J351">
            <v>4135.8999999999996</v>
          </cell>
          <cell r="K351">
            <v>4135.8999999999996</v>
          </cell>
          <cell r="L351">
            <v>4135.8999999999996</v>
          </cell>
          <cell r="M351">
            <v>4135.8999999999996</v>
          </cell>
          <cell r="N351">
            <v>4135.8999999999996</v>
          </cell>
          <cell r="O351">
            <v>4135.8999999999996</v>
          </cell>
          <cell r="P351">
            <v>4135.8999999999996</v>
          </cell>
          <cell r="Q351">
            <v>4135.8999999999996</v>
          </cell>
        </row>
        <row r="352">
          <cell r="A352">
            <v>90026</v>
          </cell>
          <cell r="B352" t="str">
            <v>АПП по тарифу Дисп взросл 1 Этап Ж57</v>
          </cell>
          <cell r="C352" t="str">
            <v>097-Терапия</v>
          </cell>
          <cell r="D352" t="str">
            <v>ДВ_4</v>
          </cell>
          <cell r="E352">
            <v>2923.88</v>
          </cell>
          <cell r="F352">
            <v>2923.88</v>
          </cell>
          <cell r="G352">
            <v>3383.41</v>
          </cell>
          <cell r="H352">
            <v>3383.41</v>
          </cell>
          <cell r="I352">
            <v>3383.41</v>
          </cell>
          <cell r="J352">
            <v>3383.41</v>
          </cell>
          <cell r="K352">
            <v>3383.41</v>
          </cell>
          <cell r="L352">
            <v>3383.41</v>
          </cell>
          <cell r="M352">
            <v>3383.41</v>
          </cell>
          <cell r="N352">
            <v>3383.41</v>
          </cell>
          <cell r="O352">
            <v>3383.41</v>
          </cell>
          <cell r="P352">
            <v>3383.41</v>
          </cell>
          <cell r="Q352">
            <v>3383.41</v>
          </cell>
        </row>
        <row r="353">
          <cell r="A353">
            <v>90027</v>
          </cell>
          <cell r="B353" t="str">
            <v>АПП по тарифу Дисп взросл 1 Этап Ж58</v>
          </cell>
          <cell r="C353" t="str">
            <v>097-Терапия</v>
          </cell>
          <cell r="D353" t="str">
            <v>ДВ_4</v>
          </cell>
          <cell r="E353">
            <v>3574.15</v>
          </cell>
          <cell r="F353">
            <v>3574.15</v>
          </cell>
          <cell r="G353">
            <v>4135.8999999999996</v>
          </cell>
          <cell r="H353">
            <v>4135.8999999999996</v>
          </cell>
          <cell r="I353">
            <v>4135.8999999999996</v>
          </cell>
          <cell r="J353">
            <v>4135.8999999999996</v>
          </cell>
          <cell r="K353">
            <v>4135.8999999999996</v>
          </cell>
          <cell r="L353">
            <v>4135.8999999999996</v>
          </cell>
          <cell r="M353">
            <v>4135.8999999999996</v>
          </cell>
          <cell r="N353">
            <v>4135.8999999999996</v>
          </cell>
          <cell r="O353">
            <v>4135.8999999999996</v>
          </cell>
          <cell r="P353">
            <v>4135.8999999999996</v>
          </cell>
          <cell r="Q353">
            <v>4135.8999999999996</v>
          </cell>
        </row>
        <row r="354">
          <cell r="A354">
            <v>90028</v>
          </cell>
          <cell r="B354" t="str">
            <v>АПП по тарифу Дисп взросл 1 Этап Ж59</v>
          </cell>
          <cell r="C354" t="str">
            <v>097-Терапия</v>
          </cell>
          <cell r="D354" t="str">
            <v>ДВ_4</v>
          </cell>
          <cell r="E354">
            <v>2387.44</v>
          </cell>
          <cell r="F354">
            <v>2387.44</v>
          </cell>
          <cell r="G354">
            <v>2762.66</v>
          </cell>
          <cell r="H354">
            <v>2762.66</v>
          </cell>
          <cell r="I354">
            <v>2762.66</v>
          </cell>
          <cell r="J354">
            <v>2762.66</v>
          </cell>
          <cell r="K354">
            <v>2762.66</v>
          </cell>
          <cell r="L354">
            <v>2762.66</v>
          </cell>
          <cell r="M354">
            <v>2762.66</v>
          </cell>
          <cell r="N354">
            <v>2762.66</v>
          </cell>
          <cell r="O354">
            <v>2762.66</v>
          </cell>
          <cell r="P354">
            <v>2762.66</v>
          </cell>
          <cell r="Q354">
            <v>2762.66</v>
          </cell>
        </row>
        <row r="355">
          <cell r="A355">
            <v>90029</v>
          </cell>
          <cell r="B355" t="str">
            <v>АПП по тарифу Дисп взросл 1 Этап Ж60</v>
          </cell>
          <cell r="C355" t="str">
            <v>097-Терапия</v>
          </cell>
          <cell r="D355" t="str">
            <v>ДВ_4</v>
          </cell>
          <cell r="E355">
            <v>4110.59</v>
          </cell>
          <cell r="F355">
            <v>4110.59</v>
          </cell>
          <cell r="G355">
            <v>4756.6499999999996</v>
          </cell>
          <cell r="H355">
            <v>4756.6499999999996</v>
          </cell>
          <cell r="I355">
            <v>4756.6499999999996</v>
          </cell>
          <cell r="J355">
            <v>4756.6499999999996</v>
          </cell>
          <cell r="K355">
            <v>4756.6499999999996</v>
          </cell>
          <cell r="L355">
            <v>4756.6499999999996</v>
          </cell>
          <cell r="M355">
            <v>4756.6499999999996</v>
          </cell>
          <cell r="N355">
            <v>4756.6499999999996</v>
          </cell>
          <cell r="O355">
            <v>4756.6499999999996</v>
          </cell>
          <cell r="P355">
            <v>4756.6499999999996</v>
          </cell>
          <cell r="Q355">
            <v>4756.6499999999996</v>
          </cell>
        </row>
        <row r="356">
          <cell r="A356">
            <v>90030</v>
          </cell>
          <cell r="B356" t="str">
            <v>АПП по тарифу Дисп взросл 1 Этап Ж61</v>
          </cell>
          <cell r="C356" t="str">
            <v>097-Терапия</v>
          </cell>
          <cell r="D356" t="str">
            <v>ДВ_4</v>
          </cell>
          <cell r="E356">
            <v>2387.44</v>
          </cell>
          <cell r="F356">
            <v>2387.44</v>
          </cell>
          <cell r="G356">
            <v>2762.66</v>
          </cell>
          <cell r="H356">
            <v>2762.66</v>
          </cell>
          <cell r="I356">
            <v>2762.66</v>
          </cell>
          <cell r="J356">
            <v>2762.66</v>
          </cell>
          <cell r="K356">
            <v>2762.66</v>
          </cell>
          <cell r="L356">
            <v>2762.66</v>
          </cell>
          <cell r="M356">
            <v>2762.66</v>
          </cell>
          <cell r="N356">
            <v>2762.66</v>
          </cell>
          <cell r="O356">
            <v>2762.66</v>
          </cell>
          <cell r="P356">
            <v>2762.66</v>
          </cell>
          <cell r="Q356">
            <v>2762.66</v>
          </cell>
        </row>
        <row r="357">
          <cell r="A357">
            <v>90031</v>
          </cell>
          <cell r="B357" t="str">
            <v>АПП по тарифу Дисп взросл 1 Этап Ж62</v>
          </cell>
          <cell r="C357" t="str">
            <v>097-Терапия</v>
          </cell>
          <cell r="D357" t="str">
            <v>ДВ_4</v>
          </cell>
          <cell r="E357">
            <v>3574.15</v>
          </cell>
          <cell r="F357">
            <v>3574.15</v>
          </cell>
          <cell r="G357">
            <v>4135.8999999999996</v>
          </cell>
          <cell r="H357">
            <v>4135.8999999999996</v>
          </cell>
          <cell r="I357">
            <v>4135.8999999999996</v>
          </cell>
          <cell r="J357">
            <v>4135.8999999999996</v>
          </cell>
          <cell r="K357">
            <v>4135.8999999999996</v>
          </cell>
          <cell r="L357">
            <v>4135.8999999999996</v>
          </cell>
          <cell r="M357">
            <v>4135.8999999999996</v>
          </cell>
          <cell r="N357">
            <v>4135.8999999999996</v>
          </cell>
          <cell r="O357">
            <v>4135.8999999999996</v>
          </cell>
          <cell r="P357">
            <v>4135.8999999999996</v>
          </cell>
          <cell r="Q357">
            <v>4135.8999999999996</v>
          </cell>
        </row>
        <row r="358">
          <cell r="A358">
            <v>90032</v>
          </cell>
          <cell r="B358" t="str">
            <v>АПП по тарифу Дисп взросл 1 Этап Ж63</v>
          </cell>
          <cell r="C358" t="str">
            <v>097-Терапия</v>
          </cell>
          <cell r="D358" t="str">
            <v>ДВ_4</v>
          </cell>
          <cell r="E358">
            <v>2923.88</v>
          </cell>
          <cell r="F358">
            <v>2923.88</v>
          </cell>
          <cell r="G358">
            <v>3383.41</v>
          </cell>
          <cell r="H358">
            <v>3383.41</v>
          </cell>
          <cell r="I358">
            <v>3383.41</v>
          </cell>
          <cell r="J358">
            <v>3383.41</v>
          </cell>
          <cell r="K358">
            <v>3383.41</v>
          </cell>
          <cell r="L358">
            <v>3383.41</v>
          </cell>
          <cell r="M358">
            <v>3383.41</v>
          </cell>
          <cell r="N358">
            <v>3383.41</v>
          </cell>
          <cell r="O358">
            <v>3383.41</v>
          </cell>
          <cell r="P358">
            <v>3383.41</v>
          </cell>
          <cell r="Q358">
            <v>3383.41</v>
          </cell>
        </row>
        <row r="359">
          <cell r="A359">
            <v>90033</v>
          </cell>
          <cell r="B359" t="str">
            <v>АПП по тарифу Дисп взросл 1 Этап Ж64</v>
          </cell>
          <cell r="C359" t="str">
            <v>097-Терапия</v>
          </cell>
          <cell r="D359" t="str">
            <v>ДВ_4</v>
          </cell>
          <cell r="E359">
            <v>3574.15</v>
          </cell>
          <cell r="F359">
            <v>3574.15</v>
          </cell>
          <cell r="G359">
            <v>4135.8999999999996</v>
          </cell>
          <cell r="H359">
            <v>4135.8999999999996</v>
          </cell>
          <cell r="I359">
            <v>4135.8999999999996</v>
          </cell>
          <cell r="J359">
            <v>4135.8999999999996</v>
          </cell>
          <cell r="K359">
            <v>4135.8999999999996</v>
          </cell>
          <cell r="L359">
            <v>4135.8999999999996</v>
          </cell>
          <cell r="M359">
            <v>4135.8999999999996</v>
          </cell>
          <cell r="N359">
            <v>4135.8999999999996</v>
          </cell>
          <cell r="O359">
            <v>4135.8999999999996</v>
          </cell>
          <cell r="P359">
            <v>4135.8999999999996</v>
          </cell>
          <cell r="Q359">
            <v>4135.8999999999996</v>
          </cell>
        </row>
        <row r="360">
          <cell r="A360">
            <v>90034</v>
          </cell>
          <cell r="B360" t="str">
            <v>АПП по тарифу Дисп взросл 1 Этап Ж65</v>
          </cell>
          <cell r="C360" t="str">
            <v>097-Терапия</v>
          </cell>
          <cell r="D360" t="str">
            <v>ДВ_4</v>
          </cell>
          <cell r="E360">
            <v>3013.22</v>
          </cell>
          <cell r="F360">
            <v>3013.22</v>
          </cell>
          <cell r="G360">
            <v>3486.8</v>
          </cell>
          <cell r="H360">
            <v>3486.8</v>
          </cell>
          <cell r="I360">
            <v>3486.8</v>
          </cell>
          <cell r="J360">
            <v>3486.8</v>
          </cell>
          <cell r="K360">
            <v>3486.8</v>
          </cell>
          <cell r="L360">
            <v>3486.8</v>
          </cell>
          <cell r="M360">
            <v>3486.8</v>
          </cell>
          <cell r="N360">
            <v>3486.8</v>
          </cell>
          <cell r="O360">
            <v>3486.8</v>
          </cell>
          <cell r="P360">
            <v>3486.8</v>
          </cell>
          <cell r="Q360">
            <v>3486.8</v>
          </cell>
        </row>
        <row r="361">
          <cell r="A361">
            <v>90035</v>
          </cell>
          <cell r="B361" t="str">
            <v>АПП по тарифу Дисп взросл 1 Этап Ж66</v>
          </cell>
          <cell r="C361" t="str">
            <v>097-Терапия</v>
          </cell>
          <cell r="D361" t="str">
            <v>ДВ_4</v>
          </cell>
          <cell r="E361">
            <v>3304.28</v>
          </cell>
          <cell r="F361">
            <v>3304.28</v>
          </cell>
          <cell r="G361">
            <v>3823.61</v>
          </cell>
          <cell r="H361">
            <v>3823.61</v>
          </cell>
          <cell r="I361">
            <v>3823.61</v>
          </cell>
          <cell r="J361">
            <v>3823.61</v>
          </cell>
          <cell r="K361">
            <v>3823.61</v>
          </cell>
          <cell r="L361">
            <v>3823.61</v>
          </cell>
          <cell r="M361">
            <v>3823.61</v>
          </cell>
          <cell r="N361">
            <v>3823.61</v>
          </cell>
          <cell r="O361">
            <v>3823.61</v>
          </cell>
          <cell r="P361">
            <v>3823.61</v>
          </cell>
          <cell r="Q361">
            <v>3823.61</v>
          </cell>
        </row>
        <row r="362">
          <cell r="A362">
            <v>90036</v>
          </cell>
          <cell r="B362" t="str">
            <v>АПП по тарифу Дисп взросл 1 Этап Ж67</v>
          </cell>
          <cell r="C362" t="str">
            <v>097-Терапия</v>
          </cell>
          <cell r="D362" t="str">
            <v>ДВ_4</v>
          </cell>
          <cell r="E362">
            <v>2324.33</v>
          </cell>
          <cell r="F362">
            <v>2324.33</v>
          </cell>
          <cell r="G362">
            <v>2689.63</v>
          </cell>
          <cell r="H362">
            <v>2689.63</v>
          </cell>
          <cell r="I362">
            <v>2689.63</v>
          </cell>
          <cell r="J362">
            <v>2689.63</v>
          </cell>
          <cell r="K362">
            <v>2689.63</v>
          </cell>
          <cell r="L362">
            <v>2689.63</v>
          </cell>
          <cell r="M362">
            <v>2689.63</v>
          </cell>
          <cell r="N362">
            <v>2689.63</v>
          </cell>
          <cell r="O362">
            <v>2689.63</v>
          </cell>
          <cell r="P362">
            <v>2689.63</v>
          </cell>
          <cell r="Q362">
            <v>2689.63</v>
          </cell>
        </row>
        <row r="363">
          <cell r="A363">
            <v>90037</v>
          </cell>
          <cell r="B363" t="str">
            <v>АПП по тарифу Дисп взросл 1 Этап Ж68</v>
          </cell>
          <cell r="C363" t="str">
            <v>097-Терапия</v>
          </cell>
          <cell r="D363" t="str">
            <v>ДВ_4</v>
          </cell>
          <cell r="E363">
            <v>3452.07</v>
          </cell>
          <cell r="F363">
            <v>3452.07</v>
          </cell>
          <cell r="G363">
            <v>3994.63</v>
          </cell>
          <cell r="H363">
            <v>3994.63</v>
          </cell>
          <cell r="I363">
            <v>3994.63</v>
          </cell>
          <cell r="J363">
            <v>3994.63</v>
          </cell>
          <cell r="K363">
            <v>3994.63</v>
          </cell>
          <cell r="L363">
            <v>3994.63</v>
          </cell>
          <cell r="M363">
            <v>3994.63</v>
          </cell>
          <cell r="N363">
            <v>3994.63</v>
          </cell>
          <cell r="O363">
            <v>3994.63</v>
          </cell>
          <cell r="P363">
            <v>3994.63</v>
          </cell>
          <cell r="Q363">
            <v>3994.63</v>
          </cell>
        </row>
        <row r="364">
          <cell r="A364">
            <v>90038</v>
          </cell>
          <cell r="B364" t="str">
            <v>АПП по тарифу Дисп взросл 1 Этап Ж69</v>
          </cell>
          <cell r="C364" t="str">
            <v>097-Терапия</v>
          </cell>
          <cell r="D364" t="str">
            <v>ДВ_4</v>
          </cell>
          <cell r="E364">
            <v>2324.33</v>
          </cell>
          <cell r="F364">
            <v>2324.33</v>
          </cell>
          <cell r="G364">
            <v>2689.63</v>
          </cell>
          <cell r="H364">
            <v>2689.63</v>
          </cell>
          <cell r="I364">
            <v>2689.63</v>
          </cell>
          <cell r="J364">
            <v>2689.63</v>
          </cell>
          <cell r="K364">
            <v>2689.63</v>
          </cell>
          <cell r="L364">
            <v>2689.63</v>
          </cell>
          <cell r="M364">
            <v>2689.63</v>
          </cell>
          <cell r="N364">
            <v>2689.63</v>
          </cell>
          <cell r="O364">
            <v>2689.63</v>
          </cell>
          <cell r="P364">
            <v>2689.63</v>
          </cell>
          <cell r="Q364">
            <v>2689.63</v>
          </cell>
        </row>
        <row r="365">
          <cell r="A365">
            <v>90039</v>
          </cell>
          <cell r="B365" t="str">
            <v>АПП по тарифу Дисп взросл 1 Этап Ж70</v>
          </cell>
          <cell r="C365" t="str">
            <v>097-Терапия</v>
          </cell>
          <cell r="D365" t="str">
            <v>ДВ_4</v>
          </cell>
          <cell r="E365">
            <v>3304.28</v>
          </cell>
          <cell r="F365">
            <v>3304.28</v>
          </cell>
          <cell r="G365">
            <v>3823.61</v>
          </cell>
          <cell r="H365">
            <v>3823.61</v>
          </cell>
          <cell r="I365">
            <v>3823.61</v>
          </cell>
          <cell r="J365">
            <v>3823.61</v>
          </cell>
          <cell r="K365">
            <v>3823.61</v>
          </cell>
          <cell r="L365">
            <v>3823.61</v>
          </cell>
          <cell r="M365">
            <v>3823.61</v>
          </cell>
          <cell r="N365">
            <v>3823.61</v>
          </cell>
          <cell r="O365">
            <v>3823.61</v>
          </cell>
          <cell r="P365">
            <v>3823.61</v>
          </cell>
          <cell r="Q365">
            <v>3823.61</v>
          </cell>
        </row>
        <row r="366">
          <cell r="A366">
            <v>90040</v>
          </cell>
          <cell r="B366" t="str">
            <v>АПП по тарифу Дисп взросл 1 Этап Ж71</v>
          </cell>
          <cell r="C366" t="str">
            <v>097-Терапия</v>
          </cell>
          <cell r="D366" t="str">
            <v>ДВ_4</v>
          </cell>
          <cell r="E366">
            <v>2472.12</v>
          </cell>
          <cell r="F366">
            <v>2472.12</v>
          </cell>
          <cell r="G366">
            <v>2860.65</v>
          </cell>
          <cell r="H366">
            <v>2860.65</v>
          </cell>
          <cell r="I366">
            <v>2860.65</v>
          </cell>
          <cell r="J366">
            <v>2860.65</v>
          </cell>
          <cell r="K366">
            <v>2860.65</v>
          </cell>
          <cell r="L366">
            <v>2860.65</v>
          </cell>
          <cell r="M366">
            <v>2860.65</v>
          </cell>
          <cell r="N366">
            <v>2860.65</v>
          </cell>
          <cell r="O366">
            <v>2860.65</v>
          </cell>
          <cell r="P366">
            <v>2860.65</v>
          </cell>
          <cell r="Q366">
            <v>2860.65</v>
          </cell>
        </row>
        <row r="367">
          <cell r="A367">
            <v>90041</v>
          </cell>
          <cell r="B367" t="str">
            <v>АПП по тарифу Дисп взросл 1 Этап Ж72</v>
          </cell>
          <cell r="C367" t="str">
            <v>097-Терапия</v>
          </cell>
          <cell r="D367" t="str">
            <v>ДВ_4</v>
          </cell>
          <cell r="E367">
            <v>3304.28</v>
          </cell>
          <cell r="F367">
            <v>3304.28</v>
          </cell>
          <cell r="G367">
            <v>3823.61</v>
          </cell>
          <cell r="H367">
            <v>3823.61</v>
          </cell>
          <cell r="I367">
            <v>3823.61</v>
          </cell>
          <cell r="J367">
            <v>3823.61</v>
          </cell>
          <cell r="K367">
            <v>3823.61</v>
          </cell>
          <cell r="L367">
            <v>3823.61</v>
          </cell>
          <cell r="M367">
            <v>3823.61</v>
          </cell>
          <cell r="N367">
            <v>3823.61</v>
          </cell>
          <cell r="O367">
            <v>3823.61</v>
          </cell>
          <cell r="P367">
            <v>3823.61</v>
          </cell>
          <cell r="Q367">
            <v>3823.61</v>
          </cell>
        </row>
        <row r="368">
          <cell r="A368">
            <v>90042</v>
          </cell>
          <cell r="B368" t="str">
            <v>АПП по тарифу Дисп взросл 1 Этап Ж73</v>
          </cell>
          <cell r="C368" t="str">
            <v>097-Терапия</v>
          </cell>
          <cell r="D368" t="str">
            <v>ДВ_4</v>
          </cell>
          <cell r="E368">
            <v>2324.33</v>
          </cell>
          <cell r="F368">
            <v>2324.33</v>
          </cell>
          <cell r="G368">
            <v>2689.63</v>
          </cell>
          <cell r="H368">
            <v>2689.63</v>
          </cell>
          <cell r="I368">
            <v>2689.63</v>
          </cell>
          <cell r="J368">
            <v>2689.63</v>
          </cell>
          <cell r="K368">
            <v>2689.63</v>
          </cell>
          <cell r="L368">
            <v>2689.63</v>
          </cell>
          <cell r="M368">
            <v>2689.63</v>
          </cell>
          <cell r="N368">
            <v>2689.63</v>
          </cell>
          <cell r="O368">
            <v>2689.63</v>
          </cell>
          <cell r="P368">
            <v>2689.63</v>
          </cell>
          <cell r="Q368">
            <v>2689.63</v>
          </cell>
        </row>
        <row r="369">
          <cell r="A369">
            <v>90043</v>
          </cell>
          <cell r="B369" t="str">
            <v>АПП по тарифу Дисп взросл 1 Этап Ж74</v>
          </cell>
          <cell r="C369" t="str">
            <v>097-Терапия</v>
          </cell>
          <cell r="D369" t="str">
            <v>ДВ_4</v>
          </cell>
          <cell r="E369">
            <v>3452.07</v>
          </cell>
          <cell r="F369">
            <v>3452.07</v>
          </cell>
          <cell r="G369">
            <v>3994.63</v>
          </cell>
          <cell r="H369">
            <v>3994.63</v>
          </cell>
          <cell r="I369">
            <v>3994.63</v>
          </cell>
          <cell r="J369">
            <v>3994.63</v>
          </cell>
          <cell r="K369">
            <v>3994.63</v>
          </cell>
          <cell r="L369">
            <v>3994.63</v>
          </cell>
          <cell r="M369">
            <v>3994.63</v>
          </cell>
          <cell r="N369">
            <v>3994.63</v>
          </cell>
          <cell r="O369">
            <v>3994.63</v>
          </cell>
          <cell r="P369">
            <v>3994.63</v>
          </cell>
          <cell r="Q369">
            <v>3994.63</v>
          </cell>
        </row>
        <row r="370">
          <cell r="A370">
            <v>90044</v>
          </cell>
          <cell r="B370" t="str">
            <v>АПП по тарифу Дисп взросл 1 Этап Ж75</v>
          </cell>
          <cell r="C370" t="str">
            <v>097-Терапия</v>
          </cell>
          <cell r="D370" t="str">
            <v>ДВ_4</v>
          </cell>
          <cell r="E370">
            <v>2865.43</v>
          </cell>
          <cell r="F370">
            <v>2865.43</v>
          </cell>
          <cell r="G370">
            <v>3315.78</v>
          </cell>
          <cell r="H370">
            <v>3315.78</v>
          </cell>
          <cell r="I370">
            <v>3315.78</v>
          </cell>
          <cell r="J370">
            <v>3315.78</v>
          </cell>
          <cell r="K370">
            <v>3315.78</v>
          </cell>
          <cell r="L370">
            <v>3315.78</v>
          </cell>
          <cell r="M370">
            <v>3315.78</v>
          </cell>
          <cell r="N370">
            <v>3315.78</v>
          </cell>
          <cell r="O370">
            <v>3315.78</v>
          </cell>
          <cell r="P370">
            <v>3315.78</v>
          </cell>
          <cell r="Q370">
            <v>3315.78</v>
          </cell>
        </row>
        <row r="371">
          <cell r="A371">
            <v>90045</v>
          </cell>
          <cell r="B371" t="str">
            <v>АПП по тарифу Дисп взросл 1 Этап Ж76</v>
          </cell>
          <cell r="C371" t="str">
            <v>097-Терапия</v>
          </cell>
          <cell r="D371" t="str">
            <v>ДВ_4</v>
          </cell>
          <cell r="E371">
            <v>2293.58</v>
          </cell>
          <cell r="F371">
            <v>2293.58</v>
          </cell>
          <cell r="G371">
            <v>2654.05</v>
          </cell>
          <cell r="H371">
            <v>2654.05</v>
          </cell>
          <cell r="I371">
            <v>2654.05</v>
          </cell>
          <cell r="J371">
            <v>2654.05</v>
          </cell>
          <cell r="K371">
            <v>2654.05</v>
          </cell>
          <cell r="L371">
            <v>2654.05</v>
          </cell>
          <cell r="M371">
            <v>2654.05</v>
          </cell>
          <cell r="N371">
            <v>2654.05</v>
          </cell>
          <cell r="O371">
            <v>2654.05</v>
          </cell>
          <cell r="P371">
            <v>2654.05</v>
          </cell>
          <cell r="Q371">
            <v>2654.05</v>
          </cell>
        </row>
        <row r="372">
          <cell r="A372">
            <v>90046</v>
          </cell>
          <cell r="B372" t="str">
            <v>АПП по тарифу Дисп взросл 1 Этап Ж77</v>
          </cell>
          <cell r="C372" t="str">
            <v>097-Терапия</v>
          </cell>
          <cell r="D372" t="str">
            <v>ДВ_4</v>
          </cell>
          <cell r="E372">
            <v>2265.36</v>
          </cell>
          <cell r="F372">
            <v>2265.36</v>
          </cell>
          <cell r="G372">
            <v>2621.39</v>
          </cell>
          <cell r="H372">
            <v>2621.39</v>
          </cell>
          <cell r="I372">
            <v>2621.39</v>
          </cell>
          <cell r="J372">
            <v>2621.39</v>
          </cell>
          <cell r="K372">
            <v>2621.39</v>
          </cell>
          <cell r="L372">
            <v>2621.39</v>
          </cell>
          <cell r="M372">
            <v>2621.39</v>
          </cell>
          <cell r="N372">
            <v>2621.39</v>
          </cell>
          <cell r="O372">
            <v>2621.39</v>
          </cell>
          <cell r="P372">
            <v>2621.39</v>
          </cell>
          <cell r="Q372">
            <v>2621.39</v>
          </cell>
        </row>
        <row r="373">
          <cell r="A373">
            <v>90047</v>
          </cell>
          <cell r="B373" t="str">
            <v>АПП по тарифу Дисп взросл 1 Этап Ж78</v>
          </cell>
          <cell r="C373" t="str">
            <v>097-Терапия</v>
          </cell>
          <cell r="D373" t="str">
            <v>ДВ_4</v>
          </cell>
          <cell r="E373">
            <v>2293.58</v>
          </cell>
          <cell r="F373">
            <v>2293.58</v>
          </cell>
          <cell r="G373">
            <v>2654.05</v>
          </cell>
          <cell r="H373">
            <v>2654.05</v>
          </cell>
          <cell r="I373">
            <v>2654.05</v>
          </cell>
          <cell r="J373">
            <v>2654.05</v>
          </cell>
          <cell r="K373">
            <v>2654.05</v>
          </cell>
          <cell r="L373">
            <v>2654.05</v>
          </cell>
          <cell r="M373">
            <v>2654.05</v>
          </cell>
          <cell r="N373">
            <v>2654.05</v>
          </cell>
          <cell r="O373">
            <v>2654.05</v>
          </cell>
          <cell r="P373">
            <v>2654.05</v>
          </cell>
          <cell r="Q373">
            <v>2654.05</v>
          </cell>
        </row>
        <row r="374">
          <cell r="A374">
            <v>90048</v>
          </cell>
          <cell r="B374" t="str">
            <v>АПП по тарифу Дисп взросл 1 Этап Ж79</v>
          </cell>
          <cell r="C374" t="str">
            <v>097-Терапия</v>
          </cell>
          <cell r="D374" t="str">
            <v>ДВ_4</v>
          </cell>
          <cell r="E374">
            <v>2117.5700000000002</v>
          </cell>
          <cell r="F374">
            <v>2117.5700000000002</v>
          </cell>
          <cell r="G374">
            <v>2450.37</v>
          </cell>
          <cell r="H374">
            <v>2450.37</v>
          </cell>
          <cell r="I374">
            <v>2450.37</v>
          </cell>
          <cell r="J374">
            <v>2450.37</v>
          </cell>
          <cell r="K374">
            <v>2450.37</v>
          </cell>
          <cell r="L374">
            <v>2450.37</v>
          </cell>
          <cell r="M374">
            <v>2450.37</v>
          </cell>
          <cell r="N374">
            <v>2450.37</v>
          </cell>
          <cell r="O374">
            <v>2450.37</v>
          </cell>
          <cell r="P374">
            <v>2450.37</v>
          </cell>
          <cell r="Q374">
            <v>2450.37</v>
          </cell>
        </row>
        <row r="375">
          <cell r="A375">
            <v>90049</v>
          </cell>
          <cell r="B375" t="str">
            <v>АПП по тарифу Дисп взросл 1 Этап Ж80</v>
          </cell>
          <cell r="C375" t="str">
            <v>097-Терапия</v>
          </cell>
          <cell r="D375" t="str">
            <v>ДВ_4</v>
          </cell>
          <cell r="E375">
            <v>2441.37</v>
          </cell>
          <cell r="F375">
            <v>2441.37</v>
          </cell>
          <cell r="G375">
            <v>2825.07</v>
          </cell>
          <cell r="H375">
            <v>2825.07</v>
          </cell>
          <cell r="I375">
            <v>2825.07</v>
          </cell>
          <cell r="J375">
            <v>2825.07</v>
          </cell>
          <cell r="K375">
            <v>2825.07</v>
          </cell>
          <cell r="L375">
            <v>2825.07</v>
          </cell>
          <cell r="M375">
            <v>2825.07</v>
          </cell>
          <cell r="N375">
            <v>2825.07</v>
          </cell>
          <cell r="O375">
            <v>2825.07</v>
          </cell>
          <cell r="P375">
            <v>2825.07</v>
          </cell>
          <cell r="Q375">
            <v>2825.07</v>
          </cell>
        </row>
        <row r="376">
          <cell r="A376">
            <v>90050</v>
          </cell>
          <cell r="B376" t="str">
            <v>АПП по тарифу Дисп взросл 1 Этап Ж81</v>
          </cell>
          <cell r="C376" t="str">
            <v>097-Терапия</v>
          </cell>
          <cell r="D376" t="str">
            <v>ДВ_4</v>
          </cell>
          <cell r="E376">
            <v>2117.5700000000002</v>
          </cell>
          <cell r="F376">
            <v>2117.5700000000002</v>
          </cell>
          <cell r="G376">
            <v>2450.37</v>
          </cell>
          <cell r="H376">
            <v>2450.37</v>
          </cell>
          <cell r="I376">
            <v>2450.37</v>
          </cell>
          <cell r="J376">
            <v>2450.37</v>
          </cell>
          <cell r="K376">
            <v>2450.37</v>
          </cell>
          <cell r="L376">
            <v>2450.37</v>
          </cell>
          <cell r="M376">
            <v>2450.37</v>
          </cell>
          <cell r="N376">
            <v>2450.37</v>
          </cell>
          <cell r="O376">
            <v>2450.37</v>
          </cell>
          <cell r="P376">
            <v>2450.37</v>
          </cell>
          <cell r="Q376">
            <v>2450.37</v>
          </cell>
        </row>
        <row r="377">
          <cell r="A377">
            <v>90051</v>
          </cell>
          <cell r="B377" t="str">
            <v>АПП по тарифу Дисп взросл 1 Этап Ж82</v>
          </cell>
          <cell r="C377" t="str">
            <v>097-Терапия</v>
          </cell>
          <cell r="D377" t="str">
            <v>ДВ_4</v>
          </cell>
          <cell r="E377">
            <v>2293.58</v>
          </cell>
          <cell r="F377">
            <v>2293.58</v>
          </cell>
          <cell r="G377">
            <v>2654.05</v>
          </cell>
          <cell r="H377">
            <v>2654.05</v>
          </cell>
          <cell r="I377">
            <v>2654.05</v>
          </cell>
          <cell r="J377">
            <v>2654.05</v>
          </cell>
          <cell r="K377">
            <v>2654.05</v>
          </cell>
          <cell r="L377">
            <v>2654.05</v>
          </cell>
          <cell r="M377">
            <v>2654.05</v>
          </cell>
          <cell r="N377">
            <v>2654.05</v>
          </cell>
          <cell r="O377">
            <v>2654.05</v>
          </cell>
          <cell r="P377">
            <v>2654.05</v>
          </cell>
          <cell r="Q377">
            <v>2654.05</v>
          </cell>
        </row>
        <row r="378">
          <cell r="A378">
            <v>90052</v>
          </cell>
          <cell r="B378" t="str">
            <v>АПП по тарифу Дисп взросл 1 Этап Ж83</v>
          </cell>
          <cell r="C378" t="str">
            <v>097-Терапия</v>
          </cell>
          <cell r="D378" t="str">
            <v>ДВ_4</v>
          </cell>
          <cell r="E378">
            <v>2265.36</v>
          </cell>
          <cell r="F378">
            <v>2265.36</v>
          </cell>
          <cell r="G378">
            <v>2621.39</v>
          </cell>
          <cell r="H378">
            <v>2621.39</v>
          </cell>
          <cell r="I378">
            <v>2621.39</v>
          </cell>
          <cell r="J378">
            <v>2621.39</v>
          </cell>
          <cell r="K378">
            <v>2621.39</v>
          </cell>
          <cell r="L378">
            <v>2621.39</v>
          </cell>
          <cell r="M378">
            <v>2621.39</v>
          </cell>
          <cell r="N378">
            <v>2621.39</v>
          </cell>
          <cell r="O378">
            <v>2621.39</v>
          </cell>
          <cell r="P378">
            <v>2621.39</v>
          </cell>
          <cell r="Q378">
            <v>2621.39</v>
          </cell>
        </row>
        <row r="379">
          <cell r="A379">
            <v>90053</v>
          </cell>
          <cell r="B379" t="str">
            <v>АПП по тарифу Дисп взросл 1 Этап Ж84</v>
          </cell>
          <cell r="C379" t="str">
            <v>097-Терапия</v>
          </cell>
          <cell r="D379" t="str">
            <v>ДВ_4</v>
          </cell>
          <cell r="E379">
            <v>2293.58</v>
          </cell>
          <cell r="F379">
            <v>2293.58</v>
          </cell>
          <cell r="G379">
            <v>2654.05</v>
          </cell>
          <cell r="H379">
            <v>2654.05</v>
          </cell>
          <cell r="I379">
            <v>2654.05</v>
          </cell>
          <cell r="J379">
            <v>2654.05</v>
          </cell>
          <cell r="K379">
            <v>2654.05</v>
          </cell>
          <cell r="L379">
            <v>2654.05</v>
          </cell>
          <cell r="M379">
            <v>2654.05</v>
          </cell>
          <cell r="N379">
            <v>2654.05</v>
          </cell>
          <cell r="O379">
            <v>2654.05</v>
          </cell>
          <cell r="P379">
            <v>2654.05</v>
          </cell>
          <cell r="Q379">
            <v>2654.05</v>
          </cell>
        </row>
        <row r="380">
          <cell r="A380">
            <v>90054</v>
          </cell>
          <cell r="B380" t="str">
            <v>АПП по тарифу Дисп взросл 1 Этап Ж85</v>
          </cell>
          <cell r="C380" t="str">
            <v>097-Терапия</v>
          </cell>
          <cell r="D380" t="str">
            <v>ДВ_4</v>
          </cell>
          <cell r="E380">
            <v>2658.67</v>
          </cell>
          <cell r="F380">
            <v>2658.67</v>
          </cell>
          <cell r="G380">
            <v>3076.52</v>
          </cell>
          <cell r="H380">
            <v>3076.52</v>
          </cell>
          <cell r="I380">
            <v>3076.52</v>
          </cell>
          <cell r="J380">
            <v>3076.52</v>
          </cell>
          <cell r="K380">
            <v>3076.52</v>
          </cell>
          <cell r="L380">
            <v>3076.52</v>
          </cell>
          <cell r="M380">
            <v>3076.52</v>
          </cell>
          <cell r="N380">
            <v>3076.52</v>
          </cell>
          <cell r="O380">
            <v>3076.52</v>
          </cell>
          <cell r="P380">
            <v>3076.52</v>
          </cell>
          <cell r="Q380">
            <v>3076.52</v>
          </cell>
        </row>
        <row r="381">
          <cell r="A381">
            <v>90055</v>
          </cell>
          <cell r="B381" t="str">
            <v>АПП по тарифу Дисп взросл 1 Этап Ж86</v>
          </cell>
          <cell r="C381" t="str">
            <v>097-Терапия</v>
          </cell>
          <cell r="D381" t="str">
            <v>ДВ_4</v>
          </cell>
          <cell r="E381">
            <v>2441.37</v>
          </cell>
          <cell r="F381">
            <v>2441.37</v>
          </cell>
          <cell r="G381">
            <v>2825.07</v>
          </cell>
          <cell r="H381">
            <v>2825.07</v>
          </cell>
          <cell r="I381">
            <v>2825.07</v>
          </cell>
          <cell r="J381">
            <v>2825.07</v>
          </cell>
          <cell r="K381">
            <v>2825.07</v>
          </cell>
          <cell r="L381">
            <v>2825.07</v>
          </cell>
          <cell r="M381">
            <v>2825.07</v>
          </cell>
          <cell r="N381">
            <v>2825.07</v>
          </cell>
          <cell r="O381">
            <v>2825.07</v>
          </cell>
          <cell r="P381">
            <v>2825.07</v>
          </cell>
          <cell r="Q381">
            <v>2825.07</v>
          </cell>
        </row>
        <row r="382">
          <cell r="A382">
            <v>90056</v>
          </cell>
          <cell r="B382" t="str">
            <v>АПП по тарифу Дисп взросл 1 Этап Ж87</v>
          </cell>
          <cell r="C382" t="str">
            <v>097-Терапия</v>
          </cell>
          <cell r="D382" t="str">
            <v>ДВ_4</v>
          </cell>
          <cell r="E382">
            <v>2117.5700000000002</v>
          </cell>
          <cell r="F382">
            <v>2117.5700000000002</v>
          </cell>
          <cell r="G382">
            <v>2450.37</v>
          </cell>
          <cell r="H382">
            <v>2450.37</v>
          </cell>
          <cell r="I382">
            <v>2450.37</v>
          </cell>
          <cell r="J382">
            <v>2450.37</v>
          </cell>
          <cell r="K382">
            <v>2450.37</v>
          </cell>
          <cell r="L382">
            <v>2450.37</v>
          </cell>
          <cell r="M382">
            <v>2450.37</v>
          </cell>
          <cell r="N382">
            <v>2450.37</v>
          </cell>
          <cell r="O382">
            <v>2450.37</v>
          </cell>
          <cell r="P382">
            <v>2450.37</v>
          </cell>
          <cell r="Q382">
            <v>2450.37</v>
          </cell>
        </row>
        <row r="383">
          <cell r="A383">
            <v>90057</v>
          </cell>
          <cell r="B383" t="str">
            <v>АПП по тарифу Дисп взросл 1 Этап Ж88</v>
          </cell>
          <cell r="C383" t="str">
            <v>097-Терапия</v>
          </cell>
          <cell r="D383" t="str">
            <v>ДВ_4</v>
          </cell>
          <cell r="E383">
            <v>2293.58</v>
          </cell>
          <cell r="F383">
            <v>2293.58</v>
          </cell>
          <cell r="G383">
            <v>2654.05</v>
          </cell>
          <cell r="H383">
            <v>2654.05</v>
          </cell>
          <cell r="I383">
            <v>2654.05</v>
          </cell>
          <cell r="J383">
            <v>2654.05</v>
          </cell>
          <cell r="K383">
            <v>2654.05</v>
          </cell>
          <cell r="L383">
            <v>2654.05</v>
          </cell>
          <cell r="M383">
            <v>2654.05</v>
          </cell>
          <cell r="N383">
            <v>2654.05</v>
          </cell>
          <cell r="O383">
            <v>2654.05</v>
          </cell>
          <cell r="P383">
            <v>2654.05</v>
          </cell>
          <cell r="Q383">
            <v>2654.05</v>
          </cell>
        </row>
        <row r="384">
          <cell r="A384">
            <v>90058</v>
          </cell>
          <cell r="B384" t="str">
            <v>АПП по тарифу Дисп взросл 1 Этап Ж89</v>
          </cell>
          <cell r="C384" t="str">
            <v>097-Терапия</v>
          </cell>
          <cell r="D384" t="str">
            <v>ДВ_4</v>
          </cell>
          <cell r="E384">
            <v>2265.36</v>
          </cell>
          <cell r="F384">
            <v>2265.36</v>
          </cell>
          <cell r="G384">
            <v>2621.39</v>
          </cell>
          <cell r="H384">
            <v>2621.39</v>
          </cell>
          <cell r="I384">
            <v>2621.39</v>
          </cell>
          <cell r="J384">
            <v>2621.39</v>
          </cell>
          <cell r="K384">
            <v>2621.39</v>
          </cell>
          <cell r="L384">
            <v>2621.39</v>
          </cell>
          <cell r="M384">
            <v>2621.39</v>
          </cell>
          <cell r="N384">
            <v>2621.39</v>
          </cell>
          <cell r="O384">
            <v>2621.39</v>
          </cell>
          <cell r="P384">
            <v>2621.39</v>
          </cell>
          <cell r="Q384">
            <v>2621.39</v>
          </cell>
        </row>
        <row r="385">
          <cell r="A385">
            <v>90059</v>
          </cell>
          <cell r="B385" t="str">
            <v>АПП по тарифу Дисп взросл 1 Этап Ж90</v>
          </cell>
          <cell r="C385" t="str">
            <v>097-Терапия</v>
          </cell>
          <cell r="D385" t="str">
            <v>ДВ_4</v>
          </cell>
          <cell r="E385">
            <v>2293.58</v>
          </cell>
          <cell r="F385">
            <v>2293.58</v>
          </cell>
          <cell r="G385">
            <v>2654.05</v>
          </cell>
          <cell r="H385">
            <v>2654.05</v>
          </cell>
          <cell r="I385">
            <v>2654.05</v>
          </cell>
          <cell r="J385">
            <v>2654.05</v>
          </cell>
          <cell r="K385">
            <v>2654.05</v>
          </cell>
          <cell r="L385">
            <v>2654.05</v>
          </cell>
          <cell r="M385">
            <v>2654.05</v>
          </cell>
          <cell r="N385">
            <v>2654.05</v>
          </cell>
          <cell r="O385">
            <v>2654.05</v>
          </cell>
          <cell r="P385">
            <v>2654.05</v>
          </cell>
          <cell r="Q385">
            <v>2654.05</v>
          </cell>
        </row>
        <row r="386">
          <cell r="A386">
            <v>90060</v>
          </cell>
          <cell r="B386" t="str">
            <v>АПП по тарифу Дисп взросл 1 Этап Ж91</v>
          </cell>
          <cell r="C386" t="str">
            <v>097-Терапия</v>
          </cell>
          <cell r="D386" t="str">
            <v>ДВ_4</v>
          </cell>
          <cell r="E386">
            <v>2117.5700000000002</v>
          </cell>
          <cell r="F386">
            <v>2117.5700000000002</v>
          </cell>
          <cell r="G386">
            <v>2450.37</v>
          </cell>
          <cell r="H386">
            <v>2450.37</v>
          </cell>
          <cell r="I386">
            <v>2450.37</v>
          </cell>
          <cell r="J386">
            <v>2450.37</v>
          </cell>
          <cell r="K386">
            <v>2450.37</v>
          </cell>
          <cell r="L386">
            <v>2450.37</v>
          </cell>
          <cell r="M386">
            <v>2450.37</v>
          </cell>
          <cell r="N386">
            <v>2450.37</v>
          </cell>
          <cell r="O386">
            <v>2450.37</v>
          </cell>
          <cell r="P386">
            <v>2450.37</v>
          </cell>
          <cell r="Q386">
            <v>2450.37</v>
          </cell>
        </row>
        <row r="387">
          <cell r="A387">
            <v>90061</v>
          </cell>
          <cell r="B387" t="str">
            <v>АПП по тарифу Дисп взросл 1 Этап Ж92</v>
          </cell>
          <cell r="C387" t="str">
            <v>097-Терапия</v>
          </cell>
          <cell r="D387" t="str">
            <v>ДВ_4</v>
          </cell>
          <cell r="E387">
            <v>2441.37</v>
          </cell>
          <cell r="F387">
            <v>2441.37</v>
          </cell>
          <cell r="G387">
            <v>2825.07</v>
          </cell>
          <cell r="H387">
            <v>2825.07</v>
          </cell>
          <cell r="I387">
            <v>2825.07</v>
          </cell>
          <cell r="J387">
            <v>2825.07</v>
          </cell>
          <cell r="K387">
            <v>2825.07</v>
          </cell>
          <cell r="L387">
            <v>2825.07</v>
          </cell>
          <cell r="M387">
            <v>2825.07</v>
          </cell>
          <cell r="N387">
            <v>2825.07</v>
          </cell>
          <cell r="O387">
            <v>2825.07</v>
          </cell>
          <cell r="P387">
            <v>2825.07</v>
          </cell>
          <cell r="Q387">
            <v>2825.07</v>
          </cell>
        </row>
        <row r="388">
          <cell r="A388">
            <v>90062</v>
          </cell>
          <cell r="B388" t="str">
            <v>АПП по тарифу Дисп взросл 1 Этап Ж93</v>
          </cell>
          <cell r="C388" t="str">
            <v>097-Терапия</v>
          </cell>
          <cell r="D388" t="str">
            <v>ДВ_4</v>
          </cell>
          <cell r="E388">
            <v>2117.5700000000002</v>
          </cell>
          <cell r="F388">
            <v>2117.5700000000002</v>
          </cell>
          <cell r="G388">
            <v>2450.37</v>
          </cell>
          <cell r="H388">
            <v>2450.37</v>
          </cell>
          <cell r="I388">
            <v>2450.37</v>
          </cell>
          <cell r="J388">
            <v>2450.37</v>
          </cell>
          <cell r="K388">
            <v>2450.37</v>
          </cell>
          <cell r="L388">
            <v>2450.37</v>
          </cell>
          <cell r="M388">
            <v>2450.37</v>
          </cell>
          <cell r="N388">
            <v>2450.37</v>
          </cell>
          <cell r="O388">
            <v>2450.37</v>
          </cell>
          <cell r="P388">
            <v>2450.37</v>
          </cell>
          <cell r="Q388">
            <v>2450.37</v>
          </cell>
        </row>
        <row r="389">
          <cell r="A389">
            <v>90063</v>
          </cell>
          <cell r="B389" t="str">
            <v>АПП по тарифу Дисп взросл 1 Этап Ж94</v>
          </cell>
          <cell r="C389" t="str">
            <v>097-Терапия</v>
          </cell>
          <cell r="D389" t="str">
            <v>ДВ_4</v>
          </cell>
          <cell r="E389">
            <v>2293.58</v>
          </cell>
          <cell r="F389">
            <v>2293.58</v>
          </cell>
          <cell r="G389">
            <v>2654.05</v>
          </cell>
          <cell r="H389">
            <v>2654.05</v>
          </cell>
          <cell r="I389">
            <v>2654.05</v>
          </cell>
          <cell r="J389">
            <v>2654.05</v>
          </cell>
          <cell r="K389">
            <v>2654.05</v>
          </cell>
          <cell r="L389">
            <v>2654.05</v>
          </cell>
          <cell r="M389">
            <v>2654.05</v>
          </cell>
          <cell r="N389">
            <v>2654.05</v>
          </cell>
          <cell r="O389">
            <v>2654.05</v>
          </cell>
          <cell r="P389">
            <v>2654.05</v>
          </cell>
          <cell r="Q389">
            <v>2654.05</v>
          </cell>
        </row>
        <row r="390">
          <cell r="A390">
            <v>90064</v>
          </cell>
          <cell r="B390" t="str">
            <v>АПП по тарифу Дисп взросл 1 Этап Ж95</v>
          </cell>
          <cell r="C390" t="str">
            <v>097-Терапия</v>
          </cell>
          <cell r="D390" t="str">
            <v>ДВ_4</v>
          </cell>
          <cell r="E390">
            <v>2806.46</v>
          </cell>
          <cell r="F390">
            <v>2806.46</v>
          </cell>
          <cell r="G390">
            <v>3247.54</v>
          </cell>
          <cell r="H390">
            <v>3247.54</v>
          </cell>
          <cell r="I390">
            <v>3247.54</v>
          </cell>
          <cell r="J390">
            <v>3247.54</v>
          </cell>
          <cell r="K390">
            <v>3247.54</v>
          </cell>
          <cell r="L390">
            <v>3247.54</v>
          </cell>
          <cell r="M390">
            <v>3247.54</v>
          </cell>
          <cell r="N390">
            <v>3247.54</v>
          </cell>
          <cell r="O390">
            <v>3247.54</v>
          </cell>
          <cell r="P390">
            <v>3247.54</v>
          </cell>
          <cell r="Q390">
            <v>3247.54</v>
          </cell>
        </row>
        <row r="391">
          <cell r="A391">
            <v>90065</v>
          </cell>
          <cell r="B391" t="str">
            <v>АПП по тарифу Дисп взросл 1 Этап Ж96</v>
          </cell>
          <cell r="C391" t="str">
            <v>097-Терапия</v>
          </cell>
          <cell r="D391" t="str">
            <v>ДВ_4</v>
          </cell>
          <cell r="E391">
            <v>2293.58</v>
          </cell>
          <cell r="F391">
            <v>2293.58</v>
          </cell>
          <cell r="G391">
            <v>2654.05</v>
          </cell>
          <cell r="H391">
            <v>2654.05</v>
          </cell>
          <cell r="I391">
            <v>2654.05</v>
          </cell>
          <cell r="J391">
            <v>2654.05</v>
          </cell>
          <cell r="K391">
            <v>2654.05</v>
          </cell>
          <cell r="L391">
            <v>2654.05</v>
          </cell>
          <cell r="M391">
            <v>2654.05</v>
          </cell>
          <cell r="N391">
            <v>2654.05</v>
          </cell>
          <cell r="O391">
            <v>2654.05</v>
          </cell>
          <cell r="P391">
            <v>2654.05</v>
          </cell>
          <cell r="Q391">
            <v>2654.05</v>
          </cell>
        </row>
        <row r="392">
          <cell r="A392">
            <v>90066</v>
          </cell>
          <cell r="B392" t="str">
            <v>АПП по тарифу Дисп взросл 1 Этап Ж97</v>
          </cell>
          <cell r="C392" t="str">
            <v>097-Терапия</v>
          </cell>
          <cell r="D392" t="str">
            <v>ДВ_4</v>
          </cell>
          <cell r="E392">
            <v>2117.5700000000002</v>
          </cell>
          <cell r="F392">
            <v>2117.5700000000002</v>
          </cell>
          <cell r="G392">
            <v>2450.37</v>
          </cell>
          <cell r="H392">
            <v>2450.37</v>
          </cell>
          <cell r="I392">
            <v>2450.37</v>
          </cell>
          <cell r="J392">
            <v>2450.37</v>
          </cell>
          <cell r="K392">
            <v>2450.37</v>
          </cell>
          <cell r="L392">
            <v>2450.37</v>
          </cell>
          <cell r="M392">
            <v>2450.37</v>
          </cell>
          <cell r="N392">
            <v>2450.37</v>
          </cell>
          <cell r="O392">
            <v>2450.37</v>
          </cell>
          <cell r="P392">
            <v>2450.37</v>
          </cell>
          <cell r="Q392">
            <v>2450.37</v>
          </cell>
        </row>
        <row r="393">
          <cell r="A393">
            <v>90067</v>
          </cell>
          <cell r="B393" t="str">
            <v>АПП по тарифу Дисп взросл 1 Этап Ж98</v>
          </cell>
          <cell r="C393" t="str">
            <v>097-Терапия</v>
          </cell>
          <cell r="D393" t="str">
            <v>ДВ_4</v>
          </cell>
          <cell r="E393">
            <v>2441.37</v>
          </cell>
          <cell r="F393">
            <v>2441.37</v>
          </cell>
          <cell r="G393">
            <v>2825.07</v>
          </cell>
          <cell r="H393">
            <v>2825.07</v>
          </cell>
          <cell r="I393">
            <v>2825.07</v>
          </cell>
          <cell r="J393">
            <v>2825.07</v>
          </cell>
          <cell r="K393">
            <v>2825.07</v>
          </cell>
          <cell r="L393">
            <v>2825.07</v>
          </cell>
          <cell r="M393">
            <v>2825.07</v>
          </cell>
          <cell r="N393">
            <v>2825.07</v>
          </cell>
          <cell r="O393">
            <v>2825.07</v>
          </cell>
          <cell r="P393">
            <v>2825.07</v>
          </cell>
          <cell r="Q393">
            <v>2825.07</v>
          </cell>
        </row>
        <row r="394">
          <cell r="A394">
            <v>90068</v>
          </cell>
          <cell r="B394" t="str">
            <v>АПП по тарифу Дисп взросл 1 Этап Ж99 и старше</v>
          </cell>
          <cell r="C394" t="str">
            <v>097-Терапия</v>
          </cell>
          <cell r="D394" t="str">
            <v>ДВ_4</v>
          </cell>
          <cell r="E394">
            <v>2117.5700000000002</v>
          </cell>
          <cell r="F394">
            <v>2117.5700000000002</v>
          </cell>
          <cell r="G394">
            <v>2450.37</v>
          </cell>
          <cell r="H394">
            <v>2450.37</v>
          </cell>
          <cell r="I394">
            <v>2450.37</v>
          </cell>
          <cell r="J394">
            <v>2450.37</v>
          </cell>
          <cell r="K394">
            <v>2450.37</v>
          </cell>
          <cell r="L394">
            <v>2450.37</v>
          </cell>
          <cell r="M394">
            <v>2450.37</v>
          </cell>
          <cell r="N394">
            <v>2450.37</v>
          </cell>
          <cell r="O394">
            <v>2450.37</v>
          </cell>
          <cell r="P394">
            <v>2450.37</v>
          </cell>
          <cell r="Q394">
            <v>2450.37</v>
          </cell>
        </row>
        <row r="395">
          <cell r="A395">
            <v>90069</v>
          </cell>
          <cell r="B395" t="str">
            <v>АПП по тарифу Дисп взросл 1 Этап М18</v>
          </cell>
          <cell r="C395" t="str">
            <v>097-Терапия</v>
          </cell>
          <cell r="D395" t="str">
            <v>ДВ_4</v>
          </cell>
          <cell r="E395">
            <v>1627.12</v>
          </cell>
          <cell r="F395">
            <v>1627.12</v>
          </cell>
          <cell r="G395">
            <v>1882.85</v>
          </cell>
          <cell r="H395">
            <v>1882.85</v>
          </cell>
          <cell r="I395">
            <v>1882.85</v>
          </cell>
          <cell r="J395">
            <v>1882.85</v>
          </cell>
          <cell r="K395">
            <v>1882.85</v>
          </cell>
          <cell r="L395">
            <v>1882.85</v>
          </cell>
          <cell r="M395">
            <v>1882.85</v>
          </cell>
          <cell r="N395">
            <v>1882.85</v>
          </cell>
          <cell r="O395">
            <v>1882.85</v>
          </cell>
          <cell r="P395">
            <v>1882.85</v>
          </cell>
          <cell r="Q395">
            <v>1882.85</v>
          </cell>
        </row>
        <row r="396">
          <cell r="A396">
            <v>90070</v>
          </cell>
          <cell r="B396" t="str">
            <v>АПП по тарифу Дисп взросл 1 Этап М21</v>
          </cell>
          <cell r="C396" t="str">
            <v>097-Терапия</v>
          </cell>
          <cell r="D396" t="str">
            <v>ДВ_4</v>
          </cell>
          <cell r="E396">
            <v>1451.11</v>
          </cell>
          <cell r="F396">
            <v>1451.11</v>
          </cell>
          <cell r="G396">
            <v>1679.17</v>
          </cell>
          <cell r="H396">
            <v>1679.17</v>
          </cell>
          <cell r="I396">
            <v>1679.17</v>
          </cell>
          <cell r="J396">
            <v>1679.17</v>
          </cell>
          <cell r="K396">
            <v>1679.17</v>
          </cell>
          <cell r="L396">
            <v>1679.17</v>
          </cell>
          <cell r="M396">
            <v>1679.17</v>
          </cell>
          <cell r="N396">
            <v>1679.17</v>
          </cell>
          <cell r="O396">
            <v>1679.17</v>
          </cell>
          <cell r="P396">
            <v>1679.17</v>
          </cell>
          <cell r="Q396">
            <v>1679.17</v>
          </cell>
        </row>
        <row r="397">
          <cell r="A397">
            <v>90071</v>
          </cell>
          <cell r="B397" t="str">
            <v>АПП по тарифу Дисп взросл 1 Этап М24</v>
          </cell>
          <cell r="C397" t="str">
            <v>097-Терапия</v>
          </cell>
          <cell r="D397" t="str">
            <v>ДВ_4</v>
          </cell>
          <cell r="E397">
            <v>1627.12</v>
          </cell>
          <cell r="F397">
            <v>1627.12</v>
          </cell>
          <cell r="G397">
            <v>1882.85</v>
          </cell>
          <cell r="H397">
            <v>1882.85</v>
          </cell>
          <cell r="I397">
            <v>1882.85</v>
          </cell>
          <cell r="J397">
            <v>1882.85</v>
          </cell>
          <cell r="K397">
            <v>1882.85</v>
          </cell>
          <cell r="L397">
            <v>1882.85</v>
          </cell>
          <cell r="M397">
            <v>1882.85</v>
          </cell>
          <cell r="N397">
            <v>1882.85</v>
          </cell>
          <cell r="O397">
            <v>1882.85</v>
          </cell>
          <cell r="P397">
            <v>1882.85</v>
          </cell>
          <cell r="Q397">
            <v>1882.85</v>
          </cell>
        </row>
        <row r="398">
          <cell r="A398">
            <v>90072</v>
          </cell>
          <cell r="B398" t="str">
            <v>АПП по тарифу Дисп взросл 1 Этап М27</v>
          </cell>
          <cell r="C398" t="str">
            <v>097-Терапия</v>
          </cell>
          <cell r="D398" t="str">
            <v>ДВ_4</v>
          </cell>
          <cell r="E398">
            <v>1451.11</v>
          </cell>
          <cell r="F398">
            <v>1451.11</v>
          </cell>
          <cell r="G398">
            <v>1679.17</v>
          </cell>
          <cell r="H398">
            <v>1679.17</v>
          </cell>
          <cell r="I398">
            <v>1679.17</v>
          </cell>
          <cell r="J398">
            <v>1679.17</v>
          </cell>
          <cell r="K398">
            <v>1679.17</v>
          </cell>
          <cell r="L398">
            <v>1679.17</v>
          </cell>
          <cell r="M398">
            <v>1679.17</v>
          </cell>
          <cell r="N398">
            <v>1679.17</v>
          </cell>
          <cell r="O398">
            <v>1679.17</v>
          </cell>
          <cell r="P398">
            <v>1679.17</v>
          </cell>
          <cell r="Q398">
            <v>1679.17</v>
          </cell>
        </row>
        <row r="399">
          <cell r="A399">
            <v>90073</v>
          </cell>
          <cell r="B399" t="str">
            <v>АПП по тарифу Дисп взросл 1 Этап М30</v>
          </cell>
          <cell r="C399" t="str">
            <v>097-Терапия</v>
          </cell>
          <cell r="D399" t="str">
            <v>ДВ_4</v>
          </cell>
          <cell r="E399">
            <v>1627.12</v>
          </cell>
          <cell r="F399">
            <v>1627.12</v>
          </cell>
          <cell r="G399">
            <v>1882.85</v>
          </cell>
          <cell r="H399">
            <v>1882.85</v>
          </cell>
          <cell r="I399">
            <v>1882.85</v>
          </cell>
          <cell r="J399">
            <v>1882.85</v>
          </cell>
          <cell r="K399">
            <v>1882.85</v>
          </cell>
          <cell r="L399">
            <v>1882.85</v>
          </cell>
          <cell r="M399">
            <v>1882.85</v>
          </cell>
          <cell r="N399">
            <v>1882.85</v>
          </cell>
          <cell r="O399">
            <v>1882.85</v>
          </cell>
          <cell r="P399">
            <v>1882.85</v>
          </cell>
          <cell r="Q399">
            <v>1882.85</v>
          </cell>
        </row>
        <row r="400">
          <cell r="A400">
            <v>90074</v>
          </cell>
          <cell r="B400" t="str">
            <v>АПП по тарифу Дисп взросл 1 Этап М33</v>
          </cell>
          <cell r="C400" t="str">
            <v>097-Терапия</v>
          </cell>
          <cell r="D400" t="str">
            <v>ДВ_4</v>
          </cell>
          <cell r="E400">
            <v>1451.11</v>
          </cell>
          <cell r="F400">
            <v>1451.11</v>
          </cell>
          <cell r="G400">
            <v>1679.17</v>
          </cell>
          <cell r="H400">
            <v>1679.17</v>
          </cell>
          <cell r="I400">
            <v>1679.17</v>
          </cell>
          <cell r="J400">
            <v>1679.17</v>
          </cell>
          <cell r="K400">
            <v>1679.17</v>
          </cell>
          <cell r="L400">
            <v>1679.17</v>
          </cell>
          <cell r="M400">
            <v>1679.17</v>
          </cell>
          <cell r="N400">
            <v>1679.17</v>
          </cell>
          <cell r="O400">
            <v>1679.17</v>
          </cell>
          <cell r="P400">
            <v>1679.17</v>
          </cell>
          <cell r="Q400">
            <v>1679.17</v>
          </cell>
        </row>
        <row r="401">
          <cell r="A401">
            <v>90075</v>
          </cell>
          <cell r="B401" t="str">
            <v>АПП по тарифу Дисп взросл 1 Этап М36</v>
          </cell>
          <cell r="C401" t="str">
            <v>097-Терапия</v>
          </cell>
          <cell r="D401" t="str">
            <v>ДВ_4</v>
          </cell>
          <cell r="E401">
            <v>1923.62</v>
          </cell>
          <cell r="F401">
            <v>1923.62</v>
          </cell>
          <cell r="G401">
            <v>2225.9499999999998</v>
          </cell>
          <cell r="H401">
            <v>2225.9499999999998</v>
          </cell>
          <cell r="I401">
            <v>2225.9499999999998</v>
          </cell>
          <cell r="J401">
            <v>2225.9499999999998</v>
          </cell>
          <cell r="K401">
            <v>2225.9499999999998</v>
          </cell>
          <cell r="L401">
            <v>2225.9499999999998</v>
          </cell>
          <cell r="M401">
            <v>2225.9499999999998</v>
          </cell>
          <cell r="N401">
            <v>2225.9499999999998</v>
          </cell>
          <cell r="O401">
            <v>2225.9499999999998</v>
          </cell>
          <cell r="P401">
            <v>2225.9499999999998</v>
          </cell>
          <cell r="Q401">
            <v>2225.9499999999998</v>
          </cell>
        </row>
        <row r="402">
          <cell r="A402">
            <v>90076</v>
          </cell>
          <cell r="B402" t="str">
            <v>АПП по тарифу Дисп взросл 1 Этап М39</v>
          </cell>
          <cell r="C402" t="str">
            <v>097-Терапия</v>
          </cell>
          <cell r="D402" t="str">
            <v>ДВ_4</v>
          </cell>
          <cell r="E402">
            <v>1747.61</v>
          </cell>
          <cell r="F402">
            <v>1747.61</v>
          </cell>
          <cell r="G402">
            <v>2022.27</v>
          </cell>
          <cell r="H402">
            <v>2022.27</v>
          </cell>
          <cell r="I402">
            <v>2022.27</v>
          </cell>
          <cell r="J402">
            <v>2022.27</v>
          </cell>
          <cell r="K402">
            <v>2022.27</v>
          </cell>
          <cell r="L402">
            <v>2022.27</v>
          </cell>
          <cell r="M402">
            <v>2022.27</v>
          </cell>
          <cell r="N402">
            <v>2022.27</v>
          </cell>
          <cell r="O402">
            <v>2022.27</v>
          </cell>
          <cell r="P402">
            <v>2022.27</v>
          </cell>
          <cell r="Q402">
            <v>2022.27</v>
          </cell>
        </row>
        <row r="403">
          <cell r="A403">
            <v>90077</v>
          </cell>
          <cell r="B403" t="str">
            <v>АПП по тарифу Дисп взросл 1 Этап М40</v>
          </cell>
          <cell r="C403" t="str">
            <v>097-Терапия</v>
          </cell>
          <cell r="D403" t="str">
            <v>ДВ_4</v>
          </cell>
          <cell r="E403">
            <v>2384.75</v>
          </cell>
          <cell r="F403">
            <v>2384.75</v>
          </cell>
          <cell r="G403">
            <v>2759.56</v>
          </cell>
          <cell r="H403">
            <v>2759.56</v>
          </cell>
          <cell r="I403">
            <v>2759.56</v>
          </cell>
          <cell r="J403">
            <v>2759.56</v>
          </cell>
          <cell r="K403">
            <v>2759.56</v>
          </cell>
          <cell r="L403">
            <v>2759.56</v>
          </cell>
          <cell r="M403">
            <v>2759.56</v>
          </cell>
          <cell r="N403">
            <v>2759.56</v>
          </cell>
          <cell r="O403">
            <v>2759.56</v>
          </cell>
          <cell r="P403">
            <v>2759.56</v>
          </cell>
          <cell r="Q403">
            <v>2759.56</v>
          </cell>
        </row>
        <row r="404">
          <cell r="A404">
            <v>90078</v>
          </cell>
          <cell r="B404" t="str">
            <v>АПП по тарифу Дисп взросл 1 Этап М41</v>
          </cell>
          <cell r="C404" t="str">
            <v>097-Терапия</v>
          </cell>
          <cell r="D404" t="str">
            <v>ДВ_4</v>
          </cell>
          <cell r="E404">
            <v>2001.98</v>
          </cell>
          <cell r="F404">
            <v>2001.98</v>
          </cell>
          <cell r="G404">
            <v>2316.62</v>
          </cell>
          <cell r="H404">
            <v>2316.62</v>
          </cell>
          <cell r="I404">
            <v>2316.62</v>
          </cell>
          <cell r="J404">
            <v>2316.62</v>
          </cell>
          <cell r="K404">
            <v>2316.62</v>
          </cell>
          <cell r="L404">
            <v>2316.62</v>
          </cell>
          <cell r="M404">
            <v>2316.62</v>
          </cell>
          <cell r="N404">
            <v>2316.62</v>
          </cell>
          <cell r="O404">
            <v>2316.62</v>
          </cell>
          <cell r="P404">
            <v>2316.62</v>
          </cell>
          <cell r="Q404">
            <v>2316.62</v>
          </cell>
        </row>
        <row r="405">
          <cell r="A405">
            <v>90079</v>
          </cell>
          <cell r="B405" t="str">
            <v>АПП по тарифу Дисп взросл 1 Этап М42</v>
          </cell>
          <cell r="C405" t="str">
            <v>097-Терапия</v>
          </cell>
          <cell r="D405" t="str">
            <v>ДВ_4</v>
          </cell>
          <cell r="E405">
            <v>2532.54</v>
          </cell>
          <cell r="F405">
            <v>2532.54</v>
          </cell>
          <cell r="G405">
            <v>2930.58</v>
          </cell>
          <cell r="H405">
            <v>2930.58</v>
          </cell>
          <cell r="I405">
            <v>2930.58</v>
          </cell>
          <cell r="J405">
            <v>2930.58</v>
          </cell>
          <cell r="K405">
            <v>2930.58</v>
          </cell>
          <cell r="L405">
            <v>2930.58</v>
          </cell>
          <cell r="M405">
            <v>2930.58</v>
          </cell>
          <cell r="N405">
            <v>2930.58</v>
          </cell>
          <cell r="O405">
            <v>2930.58</v>
          </cell>
          <cell r="P405">
            <v>2930.58</v>
          </cell>
          <cell r="Q405">
            <v>2930.58</v>
          </cell>
        </row>
        <row r="406">
          <cell r="A406">
            <v>90080</v>
          </cell>
          <cell r="B406" t="str">
            <v>АПП по тарифу Дисп взросл 1 Этап М43</v>
          </cell>
          <cell r="C406" t="str">
            <v>097-Терапия</v>
          </cell>
          <cell r="D406" t="str">
            <v>ДВ_4</v>
          </cell>
          <cell r="E406">
            <v>2001.98</v>
          </cell>
          <cell r="F406">
            <v>2001.98</v>
          </cell>
          <cell r="G406">
            <v>2316.62</v>
          </cell>
          <cell r="H406">
            <v>2316.62</v>
          </cell>
          <cell r="I406">
            <v>2316.62</v>
          </cell>
          <cell r="J406">
            <v>2316.62</v>
          </cell>
          <cell r="K406">
            <v>2316.62</v>
          </cell>
          <cell r="L406">
            <v>2316.62</v>
          </cell>
          <cell r="M406">
            <v>2316.62</v>
          </cell>
          <cell r="N406">
            <v>2316.62</v>
          </cell>
          <cell r="O406">
            <v>2316.62</v>
          </cell>
          <cell r="P406">
            <v>2316.62</v>
          </cell>
          <cell r="Q406">
            <v>2316.62</v>
          </cell>
        </row>
        <row r="407">
          <cell r="A407">
            <v>90081</v>
          </cell>
          <cell r="B407" t="str">
            <v>АПП по тарифу Дисп взросл 1 Этап М44</v>
          </cell>
          <cell r="C407" t="str">
            <v>097-Терапия</v>
          </cell>
          <cell r="D407" t="str">
            <v>ДВ_4</v>
          </cell>
          <cell r="E407">
            <v>2384.75</v>
          </cell>
          <cell r="F407">
            <v>2384.75</v>
          </cell>
          <cell r="G407">
            <v>2759.56</v>
          </cell>
          <cell r="H407">
            <v>2759.56</v>
          </cell>
          <cell r="I407">
            <v>2759.56</v>
          </cell>
          <cell r="J407">
            <v>2759.56</v>
          </cell>
          <cell r="K407">
            <v>2759.56</v>
          </cell>
          <cell r="L407">
            <v>2759.56</v>
          </cell>
          <cell r="M407">
            <v>2759.56</v>
          </cell>
          <cell r="N407">
            <v>2759.56</v>
          </cell>
          <cell r="O407">
            <v>2759.56</v>
          </cell>
          <cell r="P407">
            <v>2759.56</v>
          </cell>
          <cell r="Q407">
            <v>2759.56</v>
          </cell>
        </row>
        <row r="408">
          <cell r="A408">
            <v>90082</v>
          </cell>
          <cell r="B408" t="str">
            <v>АПП по тарифу Дисп взросл 1 Этап М45</v>
          </cell>
          <cell r="C408" t="str">
            <v>097-Терапия</v>
          </cell>
          <cell r="D408" t="str">
            <v>ДВ_4</v>
          </cell>
          <cell r="E408">
            <v>4413.92</v>
          </cell>
          <cell r="F408">
            <v>4413.92</v>
          </cell>
          <cell r="G408">
            <v>4912.6099999999997</v>
          </cell>
          <cell r="H408">
            <v>4912.6099999999997</v>
          </cell>
          <cell r="I408">
            <v>4912.6099999999997</v>
          </cell>
          <cell r="J408">
            <v>4912.6099999999997</v>
          </cell>
          <cell r="K408">
            <v>4912.6099999999997</v>
          </cell>
          <cell r="L408">
            <v>4912.6099999999997</v>
          </cell>
          <cell r="M408">
            <v>4912.6099999999997</v>
          </cell>
          <cell r="N408">
            <v>4912.6099999999997</v>
          </cell>
          <cell r="O408">
            <v>4912.6099999999997</v>
          </cell>
          <cell r="P408">
            <v>4912.6099999999997</v>
          </cell>
          <cell r="Q408">
            <v>4912.6099999999997</v>
          </cell>
        </row>
        <row r="409">
          <cell r="A409">
            <v>90083</v>
          </cell>
          <cell r="B409" t="str">
            <v>АПП по тарифу Дисп взросл 1 Этап М46</v>
          </cell>
          <cell r="C409" t="str">
            <v>097-Терапия</v>
          </cell>
          <cell r="D409" t="str">
            <v>ДВ_4</v>
          </cell>
          <cell r="E409">
            <v>2384.75</v>
          </cell>
          <cell r="F409">
            <v>2384.75</v>
          </cell>
          <cell r="G409">
            <v>2759.56</v>
          </cell>
          <cell r="H409">
            <v>2759.56</v>
          </cell>
          <cell r="I409">
            <v>2759.56</v>
          </cell>
          <cell r="J409">
            <v>2759.56</v>
          </cell>
          <cell r="K409">
            <v>2759.56</v>
          </cell>
          <cell r="L409">
            <v>2759.56</v>
          </cell>
          <cell r="M409">
            <v>2759.56</v>
          </cell>
          <cell r="N409">
            <v>2759.56</v>
          </cell>
          <cell r="O409">
            <v>2759.56</v>
          </cell>
          <cell r="P409">
            <v>2759.56</v>
          </cell>
          <cell r="Q409">
            <v>2759.56</v>
          </cell>
        </row>
        <row r="410">
          <cell r="A410">
            <v>90084</v>
          </cell>
          <cell r="B410" t="str">
            <v>АПП по тарифу Дисп взросл 1 Этап М47</v>
          </cell>
          <cell r="C410" t="str">
            <v>097-Терапия</v>
          </cell>
          <cell r="D410" t="str">
            <v>ДВ_4</v>
          </cell>
          <cell r="E410">
            <v>2001.98</v>
          </cell>
          <cell r="F410">
            <v>2001.98</v>
          </cell>
          <cell r="G410">
            <v>2316.62</v>
          </cell>
          <cell r="H410">
            <v>2316.62</v>
          </cell>
          <cell r="I410">
            <v>2316.62</v>
          </cell>
          <cell r="J410">
            <v>2316.62</v>
          </cell>
          <cell r="K410">
            <v>2316.62</v>
          </cell>
          <cell r="L410">
            <v>2316.62</v>
          </cell>
          <cell r="M410">
            <v>2316.62</v>
          </cell>
          <cell r="N410">
            <v>2316.62</v>
          </cell>
          <cell r="O410">
            <v>2316.62</v>
          </cell>
          <cell r="P410">
            <v>2316.62</v>
          </cell>
          <cell r="Q410">
            <v>2316.62</v>
          </cell>
        </row>
        <row r="411">
          <cell r="A411">
            <v>90085</v>
          </cell>
          <cell r="B411" t="str">
            <v>АПП по тарифу Дисп взросл 1 Этап М48</v>
          </cell>
          <cell r="C411" t="str">
            <v>097-Терапия</v>
          </cell>
          <cell r="D411" t="str">
            <v>ДВ_4</v>
          </cell>
          <cell r="E411">
            <v>2532.54</v>
          </cell>
          <cell r="F411">
            <v>2532.54</v>
          </cell>
          <cell r="G411">
            <v>2930.58</v>
          </cell>
          <cell r="H411">
            <v>2930.58</v>
          </cell>
          <cell r="I411">
            <v>2930.58</v>
          </cell>
          <cell r="J411">
            <v>2930.58</v>
          </cell>
          <cell r="K411">
            <v>2930.58</v>
          </cell>
          <cell r="L411">
            <v>2930.58</v>
          </cell>
          <cell r="M411">
            <v>2930.58</v>
          </cell>
          <cell r="N411">
            <v>2930.58</v>
          </cell>
          <cell r="O411">
            <v>2930.58</v>
          </cell>
          <cell r="P411">
            <v>2930.58</v>
          </cell>
          <cell r="Q411">
            <v>2930.58</v>
          </cell>
        </row>
        <row r="412">
          <cell r="A412">
            <v>90086</v>
          </cell>
          <cell r="B412" t="str">
            <v>АПП по тарифу Дисп взросл 1 Этап М49</v>
          </cell>
          <cell r="C412" t="str">
            <v>097-Терапия</v>
          </cell>
          <cell r="D412" t="str">
            <v>ДВ_4</v>
          </cell>
          <cell r="E412">
            <v>2001.98</v>
          </cell>
          <cell r="F412">
            <v>2001.98</v>
          </cell>
          <cell r="G412">
            <v>2316.62</v>
          </cell>
          <cell r="H412">
            <v>2316.62</v>
          </cell>
          <cell r="I412">
            <v>2316.62</v>
          </cell>
          <cell r="J412">
            <v>2316.62</v>
          </cell>
          <cell r="K412">
            <v>2316.62</v>
          </cell>
          <cell r="L412">
            <v>2316.62</v>
          </cell>
          <cell r="M412">
            <v>2316.62</v>
          </cell>
          <cell r="N412">
            <v>2316.62</v>
          </cell>
          <cell r="O412">
            <v>2316.62</v>
          </cell>
          <cell r="P412">
            <v>2316.62</v>
          </cell>
          <cell r="Q412">
            <v>2316.62</v>
          </cell>
        </row>
        <row r="413">
          <cell r="A413">
            <v>90087</v>
          </cell>
          <cell r="B413" t="str">
            <v>АПП по тарифу Дисп взросл 1 Этап М50</v>
          </cell>
          <cell r="C413" t="str">
            <v>097-Терапия</v>
          </cell>
          <cell r="D413" t="str">
            <v>ДВ_4</v>
          </cell>
          <cell r="E413">
            <v>2866.82</v>
          </cell>
          <cell r="F413">
            <v>2866.82</v>
          </cell>
          <cell r="G413">
            <v>3317.4</v>
          </cell>
          <cell r="H413">
            <v>3317.4</v>
          </cell>
          <cell r="I413">
            <v>3317.4</v>
          </cell>
          <cell r="J413">
            <v>3317.4</v>
          </cell>
          <cell r="K413">
            <v>3317.4</v>
          </cell>
          <cell r="L413">
            <v>3317.4</v>
          </cell>
          <cell r="M413">
            <v>3317.4</v>
          </cell>
          <cell r="N413">
            <v>3317.4</v>
          </cell>
          <cell r="O413">
            <v>3317.4</v>
          </cell>
          <cell r="P413">
            <v>3317.4</v>
          </cell>
          <cell r="Q413">
            <v>3317.4</v>
          </cell>
        </row>
        <row r="414">
          <cell r="A414">
            <v>90088</v>
          </cell>
          <cell r="B414" t="str">
            <v>АПП по тарифу Дисп взросл 1 Этап М51</v>
          </cell>
          <cell r="C414" t="str">
            <v>097-Терапия</v>
          </cell>
          <cell r="D414" t="str">
            <v>ДВ_4</v>
          </cell>
          <cell r="E414">
            <v>2149.77</v>
          </cell>
          <cell r="F414">
            <v>2149.77</v>
          </cell>
          <cell r="G414">
            <v>2487.64</v>
          </cell>
          <cell r="H414">
            <v>2487.64</v>
          </cell>
          <cell r="I414">
            <v>2487.64</v>
          </cell>
          <cell r="J414">
            <v>2487.64</v>
          </cell>
          <cell r="K414">
            <v>2487.64</v>
          </cell>
          <cell r="L414">
            <v>2487.64</v>
          </cell>
          <cell r="M414">
            <v>2487.64</v>
          </cell>
          <cell r="N414">
            <v>2487.64</v>
          </cell>
          <cell r="O414">
            <v>2487.64</v>
          </cell>
          <cell r="P414">
            <v>2487.64</v>
          </cell>
          <cell r="Q414">
            <v>2487.64</v>
          </cell>
        </row>
        <row r="415">
          <cell r="A415">
            <v>90089</v>
          </cell>
          <cell r="B415" t="str">
            <v>АПП по тарифу Дисп взросл 1 Этап М52</v>
          </cell>
          <cell r="C415" t="str">
            <v>097-Терапия</v>
          </cell>
          <cell r="D415" t="str">
            <v>ДВ_4</v>
          </cell>
          <cell r="E415">
            <v>2384.75</v>
          </cell>
          <cell r="F415">
            <v>2384.75</v>
          </cell>
          <cell r="G415">
            <v>2759.56</v>
          </cell>
          <cell r="H415">
            <v>2759.56</v>
          </cell>
          <cell r="I415">
            <v>2759.56</v>
          </cell>
          <cell r="J415">
            <v>2759.56</v>
          </cell>
          <cell r="K415">
            <v>2759.56</v>
          </cell>
          <cell r="L415">
            <v>2759.56</v>
          </cell>
          <cell r="M415">
            <v>2759.56</v>
          </cell>
          <cell r="N415">
            <v>2759.56</v>
          </cell>
          <cell r="O415">
            <v>2759.56</v>
          </cell>
          <cell r="P415">
            <v>2759.56</v>
          </cell>
          <cell r="Q415">
            <v>2759.56</v>
          </cell>
        </row>
        <row r="416">
          <cell r="A416">
            <v>90090</v>
          </cell>
          <cell r="B416" t="str">
            <v>АПП по тарифу Дисп взросл 1 Этап М53</v>
          </cell>
          <cell r="C416" t="str">
            <v>097-Терапия</v>
          </cell>
          <cell r="D416" t="str">
            <v>ДВ_4</v>
          </cell>
          <cell r="E416">
            <v>2001.98</v>
          </cell>
          <cell r="F416">
            <v>2001.98</v>
          </cell>
          <cell r="G416">
            <v>2316.62</v>
          </cell>
          <cell r="H416">
            <v>2316.62</v>
          </cell>
          <cell r="I416">
            <v>2316.62</v>
          </cell>
          <cell r="J416">
            <v>2316.62</v>
          </cell>
          <cell r="K416">
            <v>2316.62</v>
          </cell>
          <cell r="L416">
            <v>2316.62</v>
          </cell>
          <cell r="M416">
            <v>2316.62</v>
          </cell>
          <cell r="N416">
            <v>2316.62</v>
          </cell>
          <cell r="O416">
            <v>2316.62</v>
          </cell>
          <cell r="P416">
            <v>2316.62</v>
          </cell>
          <cell r="Q416">
            <v>2316.62</v>
          </cell>
        </row>
        <row r="417">
          <cell r="A417">
            <v>90091</v>
          </cell>
          <cell r="B417" t="str">
            <v>АПП по тарифу Дисп взросл 1 Этап М54</v>
          </cell>
          <cell r="C417" t="str">
            <v>097-Терапия</v>
          </cell>
          <cell r="D417" t="str">
            <v>ДВ_4</v>
          </cell>
          <cell r="E417">
            <v>2532.54</v>
          </cell>
          <cell r="F417">
            <v>2532.54</v>
          </cell>
          <cell r="G417">
            <v>2930.58</v>
          </cell>
          <cell r="H417">
            <v>2930.58</v>
          </cell>
          <cell r="I417">
            <v>2930.58</v>
          </cell>
          <cell r="J417">
            <v>2930.58</v>
          </cell>
          <cell r="K417">
            <v>2930.58</v>
          </cell>
          <cell r="L417">
            <v>2930.58</v>
          </cell>
          <cell r="M417">
            <v>2930.58</v>
          </cell>
          <cell r="N417">
            <v>2930.58</v>
          </cell>
          <cell r="O417">
            <v>2930.58</v>
          </cell>
          <cell r="P417">
            <v>2930.58</v>
          </cell>
          <cell r="Q417">
            <v>2930.58</v>
          </cell>
        </row>
        <row r="418">
          <cell r="A418">
            <v>90092</v>
          </cell>
          <cell r="B418" t="str">
            <v>АПП по тарифу Дисп взросл 1 Этап М55</v>
          </cell>
          <cell r="C418" t="str">
            <v>097-Терапия</v>
          </cell>
          <cell r="D418" t="str">
            <v>ДВ_4</v>
          </cell>
          <cell r="E418">
            <v>3025.15</v>
          </cell>
          <cell r="F418">
            <v>3025.15</v>
          </cell>
          <cell r="G418">
            <v>3500.61</v>
          </cell>
          <cell r="H418">
            <v>3500.61</v>
          </cell>
          <cell r="I418">
            <v>3500.61</v>
          </cell>
          <cell r="J418">
            <v>3500.61</v>
          </cell>
          <cell r="K418">
            <v>3500.61</v>
          </cell>
          <cell r="L418">
            <v>3500.61</v>
          </cell>
          <cell r="M418">
            <v>3500.61</v>
          </cell>
          <cell r="N418">
            <v>3500.61</v>
          </cell>
          <cell r="O418">
            <v>3500.61</v>
          </cell>
          <cell r="P418">
            <v>3500.61</v>
          </cell>
          <cell r="Q418">
            <v>3500.61</v>
          </cell>
        </row>
        <row r="419">
          <cell r="A419">
            <v>90093</v>
          </cell>
          <cell r="B419" t="str">
            <v>АПП по тарифу Дисп взросл 1 Этап М56</v>
          </cell>
          <cell r="C419" t="str">
            <v>097-Терапия</v>
          </cell>
          <cell r="D419" t="str">
            <v>ДВ_4</v>
          </cell>
          <cell r="E419">
            <v>2384.75</v>
          </cell>
          <cell r="F419">
            <v>2384.75</v>
          </cell>
          <cell r="G419">
            <v>2759.56</v>
          </cell>
          <cell r="H419">
            <v>2759.56</v>
          </cell>
          <cell r="I419">
            <v>2759.56</v>
          </cell>
          <cell r="J419">
            <v>2759.56</v>
          </cell>
          <cell r="K419">
            <v>2759.56</v>
          </cell>
          <cell r="L419">
            <v>2759.56</v>
          </cell>
          <cell r="M419">
            <v>2759.56</v>
          </cell>
          <cell r="N419">
            <v>2759.56</v>
          </cell>
          <cell r="O419">
            <v>2759.56</v>
          </cell>
          <cell r="P419">
            <v>2759.56</v>
          </cell>
          <cell r="Q419">
            <v>2759.56</v>
          </cell>
        </row>
        <row r="420">
          <cell r="A420">
            <v>90094</v>
          </cell>
          <cell r="B420" t="str">
            <v>АПП по тарифу Дисп взросл 1 Этап М57</v>
          </cell>
          <cell r="C420" t="str">
            <v>097-Терапия</v>
          </cell>
          <cell r="D420" t="str">
            <v>ДВ_4</v>
          </cell>
          <cell r="E420">
            <v>2149.77</v>
          </cell>
          <cell r="F420">
            <v>2149.77</v>
          </cell>
          <cell r="G420">
            <v>2487.64</v>
          </cell>
          <cell r="H420">
            <v>2487.64</v>
          </cell>
          <cell r="I420">
            <v>2487.64</v>
          </cell>
          <cell r="J420">
            <v>2487.64</v>
          </cell>
          <cell r="K420">
            <v>2487.64</v>
          </cell>
          <cell r="L420">
            <v>2487.64</v>
          </cell>
          <cell r="M420">
            <v>2487.64</v>
          </cell>
          <cell r="N420">
            <v>2487.64</v>
          </cell>
          <cell r="O420">
            <v>2487.64</v>
          </cell>
          <cell r="P420">
            <v>2487.64</v>
          </cell>
          <cell r="Q420">
            <v>2487.64</v>
          </cell>
        </row>
        <row r="421">
          <cell r="A421">
            <v>90095</v>
          </cell>
          <cell r="B421" t="str">
            <v>АПП по тарифу Дисп взросл 1 Этап М58</v>
          </cell>
          <cell r="C421" t="str">
            <v>097-Терапия</v>
          </cell>
          <cell r="D421" t="str">
            <v>ДВ_4</v>
          </cell>
          <cell r="E421">
            <v>2384.75</v>
          </cell>
          <cell r="F421">
            <v>2384.75</v>
          </cell>
          <cell r="G421">
            <v>2759.56</v>
          </cell>
          <cell r="H421">
            <v>2759.56</v>
          </cell>
          <cell r="I421">
            <v>2759.56</v>
          </cell>
          <cell r="J421">
            <v>2759.56</v>
          </cell>
          <cell r="K421">
            <v>2759.56</v>
          </cell>
          <cell r="L421">
            <v>2759.56</v>
          </cell>
          <cell r="M421">
            <v>2759.56</v>
          </cell>
          <cell r="N421">
            <v>2759.56</v>
          </cell>
          <cell r="O421">
            <v>2759.56</v>
          </cell>
          <cell r="P421">
            <v>2759.56</v>
          </cell>
          <cell r="Q421">
            <v>2759.56</v>
          </cell>
        </row>
        <row r="422">
          <cell r="A422">
            <v>90096</v>
          </cell>
          <cell r="B422" t="str">
            <v>АПП по тарифу Дисп взросл 1 Этап М59</v>
          </cell>
          <cell r="C422" t="str">
            <v>097-Терапия</v>
          </cell>
          <cell r="D422" t="str">
            <v>ДВ_4</v>
          </cell>
          <cell r="E422">
            <v>2001.98</v>
          </cell>
          <cell r="F422">
            <v>2001.98</v>
          </cell>
          <cell r="G422">
            <v>2316.62</v>
          </cell>
          <cell r="H422">
            <v>2316.62</v>
          </cell>
          <cell r="I422">
            <v>2316.62</v>
          </cell>
          <cell r="J422">
            <v>2316.62</v>
          </cell>
          <cell r="K422">
            <v>2316.62</v>
          </cell>
          <cell r="L422">
            <v>2316.62</v>
          </cell>
          <cell r="M422">
            <v>2316.62</v>
          </cell>
          <cell r="N422">
            <v>2316.62</v>
          </cell>
          <cell r="O422">
            <v>2316.62</v>
          </cell>
          <cell r="P422">
            <v>2316.62</v>
          </cell>
          <cell r="Q422">
            <v>2316.62</v>
          </cell>
        </row>
        <row r="423">
          <cell r="A423">
            <v>90097</v>
          </cell>
          <cell r="B423" t="str">
            <v>АПП по тарифу Дисп взросл 1 Этап М60</v>
          </cell>
          <cell r="C423" t="str">
            <v>097-Терапия</v>
          </cell>
          <cell r="D423" t="str">
            <v>ДВ_4</v>
          </cell>
          <cell r="E423">
            <v>3014.61</v>
          </cell>
          <cell r="F423">
            <v>3014.61</v>
          </cell>
          <cell r="G423">
            <v>3488.42</v>
          </cell>
          <cell r="H423">
            <v>3488.42</v>
          </cell>
          <cell r="I423">
            <v>3488.42</v>
          </cell>
          <cell r="J423">
            <v>3488.42</v>
          </cell>
          <cell r="K423">
            <v>3488.42</v>
          </cell>
          <cell r="L423">
            <v>3488.42</v>
          </cell>
          <cell r="M423">
            <v>3488.42</v>
          </cell>
          <cell r="N423">
            <v>3488.42</v>
          </cell>
          <cell r="O423">
            <v>3488.42</v>
          </cell>
          <cell r="P423">
            <v>3488.42</v>
          </cell>
          <cell r="Q423">
            <v>3488.42</v>
          </cell>
        </row>
        <row r="424">
          <cell r="A424">
            <v>90098</v>
          </cell>
          <cell r="B424" t="str">
            <v>АПП по тарифу Дисп взросл 1 Этап М61</v>
          </cell>
          <cell r="C424" t="str">
            <v>097-Терапия</v>
          </cell>
          <cell r="D424" t="str">
            <v>ДВ_4</v>
          </cell>
          <cell r="E424">
            <v>2001.98</v>
          </cell>
          <cell r="F424">
            <v>2001.98</v>
          </cell>
          <cell r="G424">
            <v>2316.62</v>
          </cell>
          <cell r="H424">
            <v>2316.62</v>
          </cell>
          <cell r="I424">
            <v>2316.62</v>
          </cell>
          <cell r="J424">
            <v>2316.62</v>
          </cell>
          <cell r="K424">
            <v>2316.62</v>
          </cell>
          <cell r="L424">
            <v>2316.62</v>
          </cell>
          <cell r="M424">
            <v>2316.62</v>
          </cell>
          <cell r="N424">
            <v>2316.62</v>
          </cell>
          <cell r="O424">
            <v>2316.62</v>
          </cell>
          <cell r="P424">
            <v>2316.62</v>
          </cell>
          <cell r="Q424">
            <v>2316.62</v>
          </cell>
        </row>
        <row r="425">
          <cell r="A425">
            <v>90099</v>
          </cell>
          <cell r="B425" t="str">
            <v>АПП по тарифу Дисп взросл 1 Этап М62</v>
          </cell>
          <cell r="C425" t="str">
            <v>097-Терапия</v>
          </cell>
          <cell r="D425" t="str">
            <v>ДВ_4</v>
          </cell>
          <cell r="E425">
            <v>2384.75</v>
          </cell>
          <cell r="F425">
            <v>2384.75</v>
          </cell>
          <cell r="G425">
            <v>2759.56</v>
          </cell>
          <cell r="H425">
            <v>2759.56</v>
          </cell>
          <cell r="I425">
            <v>2759.56</v>
          </cell>
          <cell r="J425">
            <v>2759.56</v>
          </cell>
          <cell r="K425">
            <v>2759.56</v>
          </cell>
          <cell r="L425">
            <v>2759.56</v>
          </cell>
          <cell r="M425">
            <v>2759.56</v>
          </cell>
          <cell r="N425">
            <v>2759.56</v>
          </cell>
          <cell r="O425">
            <v>2759.56</v>
          </cell>
          <cell r="P425">
            <v>2759.56</v>
          </cell>
          <cell r="Q425">
            <v>2759.56</v>
          </cell>
        </row>
        <row r="426">
          <cell r="A426">
            <v>90100</v>
          </cell>
          <cell r="B426" t="str">
            <v>АПП по тарифу Дисп взросл 1 Этап М63</v>
          </cell>
          <cell r="C426" t="str">
            <v>097-Терапия</v>
          </cell>
          <cell r="D426" t="str">
            <v>ДВ_4</v>
          </cell>
          <cell r="E426">
            <v>2149.77</v>
          </cell>
          <cell r="F426">
            <v>2149.77</v>
          </cell>
          <cell r="G426">
            <v>2487.64</v>
          </cell>
          <cell r="H426">
            <v>2487.64</v>
          </cell>
          <cell r="I426">
            <v>2487.64</v>
          </cell>
          <cell r="J426">
            <v>2487.64</v>
          </cell>
          <cell r="K426">
            <v>2487.64</v>
          </cell>
          <cell r="L426">
            <v>2487.64</v>
          </cell>
          <cell r="M426">
            <v>2487.64</v>
          </cell>
          <cell r="N426">
            <v>2487.64</v>
          </cell>
          <cell r="O426">
            <v>2487.64</v>
          </cell>
          <cell r="P426">
            <v>2487.64</v>
          </cell>
          <cell r="Q426">
            <v>2487.64</v>
          </cell>
        </row>
        <row r="427">
          <cell r="A427">
            <v>90101</v>
          </cell>
          <cell r="B427" t="str">
            <v>АПП по тарифу Дисп взросл 1 Этап М64</v>
          </cell>
          <cell r="C427" t="str">
            <v>097-Терапия</v>
          </cell>
          <cell r="D427" t="str">
            <v>ДВ_4</v>
          </cell>
          <cell r="E427">
            <v>2866.82</v>
          </cell>
          <cell r="F427">
            <v>2866.82</v>
          </cell>
          <cell r="G427">
            <v>3317.4</v>
          </cell>
          <cell r="H427">
            <v>3317.4</v>
          </cell>
          <cell r="I427">
            <v>3317.4</v>
          </cell>
          <cell r="J427">
            <v>3317.4</v>
          </cell>
          <cell r="K427">
            <v>3317.4</v>
          </cell>
          <cell r="L427">
            <v>3317.4</v>
          </cell>
          <cell r="M427">
            <v>3317.4</v>
          </cell>
          <cell r="N427">
            <v>3317.4</v>
          </cell>
          <cell r="O427">
            <v>3317.4</v>
          </cell>
          <cell r="P427">
            <v>3317.4</v>
          </cell>
          <cell r="Q427">
            <v>3317.4</v>
          </cell>
        </row>
        <row r="428">
          <cell r="A428">
            <v>90102</v>
          </cell>
          <cell r="B428" t="str">
            <v>АПП по тарифу Дисп взросл 1 Этап М65</v>
          </cell>
          <cell r="C428" t="str">
            <v>097-Терапия</v>
          </cell>
          <cell r="D428" t="str">
            <v>ДВ_4</v>
          </cell>
          <cell r="E428">
            <v>2627.76</v>
          </cell>
          <cell r="F428">
            <v>2627.76</v>
          </cell>
          <cell r="G428">
            <v>3040.76</v>
          </cell>
          <cell r="H428">
            <v>3040.76</v>
          </cell>
          <cell r="I428">
            <v>3040.76</v>
          </cell>
          <cell r="J428">
            <v>3040.76</v>
          </cell>
          <cell r="K428">
            <v>3040.76</v>
          </cell>
          <cell r="L428">
            <v>3040.76</v>
          </cell>
          <cell r="M428">
            <v>3040.76</v>
          </cell>
          <cell r="N428">
            <v>3040.76</v>
          </cell>
          <cell r="O428">
            <v>3040.76</v>
          </cell>
          <cell r="P428">
            <v>3040.76</v>
          </cell>
          <cell r="Q428">
            <v>3040.76</v>
          </cell>
        </row>
        <row r="429">
          <cell r="A429">
            <v>90103</v>
          </cell>
          <cell r="B429" t="str">
            <v>АПП по тарифу Дисп взросл 1 Этап М66</v>
          </cell>
          <cell r="C429" t="str">
            <v>097-Терапия</v>
          </cell>
          <cell r="D429" t="str">
            <v>ДВ_4</v>
          </cell>
          <cell r="E429">
            <v>2114.88</v>
          </cell>
          <cell r="F429">
            <v>2114.88</v>
          </cell>
          <cell r="G429">
            <v>2447.27</v>
          </cell>
          <cell r="H429">
            <v>2447.27</v>
          </cell>
          <cell r="I429">
            <v>2447.27</v>
          </cell>
          <cell r="J429">
            <v>2447.27</v>
          </cell>
          <cell r="K429">
            <v>2447.27</v>
          </cell>
          <cell r="L429">
            <v>2447.27</v>
          </cell>
          <cell r="M429">
            <v>2447.27</v>
          </cell>
          <cell r="N429">
            <v>2447.27</v>
          </cell>
          <cell r="O429">
            <v>2447.27</v>
          </cell>
          <cell r="P429">
            <v>2447.27</v>
          </cell>
          <cell r="Q429">
            <v>2447.27</v>
          </cell>
        </row>
        <row r="430">
          <cell r="A430">
            <v>90104</v>
          </cell>
          <cell r="B430" t="str">
            <v>АПП по тарифу Дисп взросл 1 Этап М67</v>
          </cell>
          <cell r="C430" t="str">
            <v>097-Терапия</v>
          </cell>
          <cell r="D430" t="str">
            <v>ДВ_4</v>
          </cell>
          <cell r="E430">
            <v>1938.87</v>
          </cell>
          <cell r="F430">
            <v>1938.87</v>
          </cell>
          <cell r="G430">
            <v>2243.59</v>
          </cell>
          <cell r="H430">
            <v>2243.59</v>
          </cell>
          <cell r="I430">
            <v>2243.59</v>
          </cell>
          <cell r="J430">
            <v>2243.59</v>
          </cell>
          <cell r="K430">
            <v>2243.59</v>
          </cell>
          <cell r="L430">
            <v>2243.59</v>
          </cell>
          <cell r="M430">
            <v>2243.59</v>
          </cell>
          <cell r="N430">
            <v>2243.59</v>
          </cell>
          <cell r="O430">
            <v>2243.59</v>
          </cell>
          <cell r="P430">
            <v>2243.59</v>
          </cell>
          <cell r="Q430">
            <v>2243.59</v>
          </cell>
        </row>
        <row r="431">
          <cell r="A431">
            <v>90105</v>
          </cell>
          <cell r="B431" t="str">
            <v>АПП по тарифу Дисп взросл 1 Этап М68</v>
          </cell>
          <cell r="C431" t="str">
            <v>097-Терапия</v>
          </cell>
          <cell r="D431" t="str">
            <v>ДВ_4</v>
          </cell>
          <cell r="E431">
            <v>2262.67</v>
          </cell>
          <cell r="F431">
            <v>2262.67</v>
          </cell>
          <cell r="G431">
            <v>2618.29</v>
          </cell>
          <cell r="H431">
            <v>2618.29</v>
          </cell>
          <cell r="I431">
            <v>2618.29</v>
          </cell>
          <cell r="J431">
            <v>2618.29</v>
          </cell>
          <cell r="K431">
            <v>2618.29</v>
          </cell>
          <cell r="L431">
            <v>2618.29</v>
          </cell>
          <cell r="M431">
            <v>2618.29</v>
          </cell>
          <cell r="N431">
            <v>2618.29</v>
          </cell>
          <cell r="O431">
            <v>2618.29</v>
          </cell>
          <cell r="P431">
            <v>2618.29</v>
          </cell>
          <cell r="Q431">
            <v>2618.29</v>
          </cell>
        </row>
        <row r="432">
          <cell r="A432">
            <v>90106</v>
          </cell>
          <cell r="B432" t="str">
            <v>АПП по тарифу Дисп взросл 1 Этап М69</v>
          </cell>
          <cell r="C432" t="str">
            <v>097-Терапия</v>
          </cell>
          <cell r="D432" t="str">
            <v>ДВ_4</v>
          </cell>
          <cell r="E432">
            <v>1938.87</v>
          </cell>
          <cell r="F432">
            <v>1938.87</v>
          </cell>
          <cell r="G432">
            <v>2243.59</v>
          </cell>
          <cell r="H432">
            <v>2243.59</v>
          </cell>
          <cell r="I432">
            <v>2243.59</v>
          </cell>
          <cell r="J432">
            <v>2243.59</v>
          </cell>
          <cell r="K432">
            <v>2243.59</v>
          </cell>
          <cell r="L432">
            <v>2243.59</v>
          </cell>
          <cell r="M432">
            <v>2243.59</v>
          </cell>
          <cell r="N432">
            <v>2243.59</v>
          </cell>
          <cell r="O432">
            <v>2243.59</v>
          </cell>
          <cell r="P432">
            <v>2243.59</v>
          </cell>
          <cell r="Q432">
            <v>2243.59</v>
          </cell>
        </row>
        <row r="433">
          <cell r="A433">
            <v>90107</v>
          </cell>
          <cell r="B433" t="str">
            <v>АПП по тарифу Дисп взросл 1 Этап М70</v>
          </cell>
          <cell r="C433" t="str">
            <v>097-Терапия</v>
          </cell>
          <cell r="D433" t="str">
            <v>ДВ_4</v>
          </cell>
          <cell r="E433">
            <v>2114.88</v>
          </cell>
          <cell r="F433">
            <v>2114.88</v>
          </cell>
          <cell r="G433">
            <v>2447.27</v>
          </cell>
          <cell r="H433">
            <v>2447.27</v>
          </cell>
          <cell r="I433">
            <v>2447.27</v>
          </cell>
          <cell r="J433">
            <v>2447.27</v>
          </cell>
          <cell r="K433">
            <v>2447.27</v>
          </cell>
          <cell r="L433">
            <v>2447.27</v>
          </cell>
          <cell r="M433">
            <v>2447.27</v>
          </cell>
          <cell r="N433">
            <v>2447.27</v>
          </cell>
          <cell r="O433">
            <v>2447.27</v>
          </cell>
          <cell r="P433">
            <v>2447.27</v>
          </cell>
          <cell r="Q433">
            <v>2447.27</v>
          </cell>
        </row>
        <row r="434">
          <cell r="A434">
            <v>90108</v>
          </cell>
          <cell r="B434" t="str">
            <v>АПП по тарифу Дисп взросл 1 Этап М71</v>
          </cell>
          <cell r="C434" t="str">
            <v>097-Терапия</v>
          </cell>
          <cell r="D434" t="str">
            <v>ДВ_4</v>
          </cell>
          <cell r="E434">
            <v>2086.66</v>
          </cell>
          <cell r="F434">
            <v>2086.66</v>
          </cell>
          <cell r="G434">
            <v>2414.61</v>
          </cell>
          <cell r="H434">
            <v>2414.61</v>
          </cell>
          <cell r="I434">
            <v>2414.61</v>
          </cell>
          <cell r="J434">
            <v>2414.61</v>
          </cell>
          <cell r="K434">
            <v>2414.61</v>
          </cell>
          <cell r="L434">
            <v>2414.61</v>
          </cell>
          <cell r="M434">
            <v>2414.61</v>
          </cell>
          <cell r="N434">
            <v>2414.61</v>
          </cell>
          <cell r="O434">
            <v>2414.61</v>
          </cell>
          <cell r="P434">
            <v>2414.61</v>
          </cell>
          <cell r="Q434">
            <v>2414.61</v>
          </cell>
        </row>
        <row r="435">
          <cell r="A435">
            <v>90109</v>
          </cell>
          <cell r="B435" t="str">
            <v>АПП по тарифу Дисп взросл 1 Этап М72</v>
          </cell>
          <cell r="C435" t="str">
            <v>097-Терапия</v>
          </cell>
          <cell r="D435" t="str">
            <v>ДВ_4</v>
          </cell>
          <cell r="E435">
            <v>2114.88</v>
          </cell>
          <cell r="F435">
            <v>2114.88</v>
          </cell>
          <cell r="G435">
            <v>2447.27</v>
          </cell>
          <cell r="H435">
            <v>2447.27</v>
          </cell>
          <cell r="I435">
            <v>2447.27</v>
          </cell>
          <cell r="J435">
            <v>2447.27</v>
          </cell>
          <cell r="K435">
            <v>2447.27</v>
          </cell>
          <cell r="L435">
            <v>2447.27</v>
          </cell>
          <cell r="M435">
            <v>2447.27</v>
          </cell>
          <cell r="N435">
            <v>2447.27</v>
          </cell>
          <cell r="O435">
            <v>2447.27</v>
          </cell>
          <cell r="P435">
            <v>2447.27</v>
          </cell>
          <cell r="Q435">
            <v>2447.27</v>
          </cell>
        </row>
        <row r="436">
          <cell r="A436">
            <v>90110</v>
          </cell>
          <cell r="B436" t="str">
            <v>АПП по тарифу Дисп взросл 1 Этап М73</v>
          </cell>
          <cell r="C436" t="str">
            <v>097-Терапия</v>
          </cell>
          <cell r="D436" t="str">
            <v>ДВ_4</v>
          </cell>
          <cell r="E436">
            <v>1938.87</v>
          </cell>
          <cell r="F436">
            <v>1938.87</v>
          </cell>
          <cell r="G436">
            <v>2243.59</v>
          </cell>
          <cell r="H436">
            <v>2243.59</v>
          </cell>
          <cell r="I436">
            <v>2243.59</v>
          </cell>
          <cell r="J436">
            <v>2243.59</v>
          </cell>
          <cell r="K436">
            <v>2243.59</v>
          </cell>
          <cell r="L436">
            <v>2243.59</v>
          </cell>
          <cell r="M436">
            <v>2243.59</v>
          </cell>
          <cell r="N436">
            <v>2243.59</v>
          </cell>
          <cell r="O436">
            <v>2243.59</v>
          </cell>
          <cell r="P436">
            <v>2243.59</v>
          </cell>
          <cell r="Q436">
            <v>2243.59</v>
          </cell>
        </row>
        <row r="437">
          <cell r="A437">
            <v>90111</v>
          </cell>
          <cell r="B437" t="str">
            <v>АПП по тарифу Дисп взросл 1 Этап М74</v>
          </cell>
          <cell r="C437" t="str">
            <v>097-Терапия</v>
          </cell>
          <cell r="D437" t="str">
            <v>ДВ_4</v>
          </cell>
          <cell r="E437">
            <v>2262.67</v>
          </cell>
          <cell r="F437">
            <v>2262.67</v>
          </cell>
          <cell r="G437">
            <v>2618.29</v>
          </cell>
          <cell r="H437">
            <v>2618.29</v>
          </cell>
          <cell r="I437">
            <v>2618.29</v>
          </cell>
          <cell r="J437">
            <v>2618.29</v>
          </cell>
          <cell r="K437">
            <v>2618.29</v>
          </cell>
          <cell r="L437">
            <v>2618.29</v>
          </cell>
          <cell r="M437">
            <v>2618.29</v>
          </cell>
          <cell r="N437">
            <v>2618.29</v>
          </cell>
          <cell r="O437">
            <v>2618.29</v>
          </cell>
          <cell r="P437">
            <v>2618.29</v>
          </cell>
          <cell r="Q437">
            <v>2618.29</v>
          </cell>
        </row>
        <row r="438">
          <cell r="A438">
            <v>90112</v>
          </cell>
          <cell r="B438" t="str">
            <v>АПП по тарифу Дисп взросл 1 Этап М75</v>
          </cell>
          <cell r="C438" t="str">
            <v>097-Терапия</v>
          </cell>
          <cell r="D438" t="str">
            <v>ДВ_4</v>
          </cell>
          <cell r="E438">
            <v>2479.9699999999998</v>
          </cell>
          <cell r="F438">
            <v>2479.9699999999998</v>
          </cell>
          <cell r="G438">
            <v>2869.74</v>
          </cell>
          <cell r="H438">
            <v>2869.74</v>
          </cell>
          <cell r="I438">
            <v>2869.74</v>
          </cell>
          <cell r="J438">
            <v>2869.74</v>
          </cell>
          <cell r="K438">
            <v>2869.74</v>
          </cell>
          <cell r="L438">
            <v>2869.74</v>
          </cell>
          <cell r="M438">
            <v>2869.74</v>
          </cell>
          <cell r="N438">
            <v>2869.74</v>
          </cell>
          <cell r="O438">
            <v>2869.74</v>
          </cell>
          <cell r="P438">
            <v>2869.74</v>
          </cell>
          <cell r="Q438">
            <v>2869.74</v>
          </cell>
        </row>
        <row r="439">
          <cell r="A439">
            <v>90113</v>
          </cell>
          <cell r="B439" t="str">
            <v>АПП по тарифу Дисп взросл 1 Этап М76</v>
          </cell>
          <cell r="C439" t="str">
            <v>097-Терапия</v>
          </cell>
          <cell r="D439" t="str">
            <v>ДВ_4</v>
          </cell>
          <cell r="E439">
            <v>1908.12</v>
          </cell>
          <cell r="F439">
            <v>1908.12</v>
          </cell>
          <cell r="G439">
            <v>2208.0100000000002</v>
          </cell>
          <cell r="H439">
            <v>2208.0100000000002</v>
          </cell>
          <cell r="I439">
            <v>2208.0100000000002</v>
          </cell>
          <cell r="J439">
            <v>2208.0100000000002</v>
          </cell>
          <cell r="K439">
            <v>2208.0100000000002</v>
          </cell>
          <cell r="L439">
            <v>2208.0100000000002</v>
          </cell>
          <cell r="M439">
            <v>2208.0100000000002</v>
          </cell>
          <cell r="N439">
            <v>2208.0100000000002</v>
          </cell>
          <cell r="O439">
            <v>2208.0100000000002</v>
          </cell>
          <cell r="P439">
            <v>2208.0100000000002</v>
          </cell>
          <cell r="Q439">
            <v>2208.0100000000002</v>
          </cell>
        </row>
        <row r="440">
          <cell r="A440">
            <v>90114</v>
          </cell>
          <cell r="B440" t="str">
            <v>АПП по тарифу Дисп взросл 1 Этап М77</v>
          </cell>
          <cell r="C440" t="str">
            <v>097-Терапия</v>
          </cell>
          <cell r="D440" t="str">
            <v>ДВ_4</v>
          </cell>
          <cell r="E440">
            <v>1879.9</v>
          </cell>
          <cell r="F440">
            <v>1879.9</v>
          </cell>
          <cell r="G440">
            <v>2175.35</v>
          </cell>
          <cell r="H440">
            <v>2175.35</v>
          </cell>
          <cell r="I440">
            <v>2175.35</v>
          </cell>
          <cell r="J440">
            <v>2175.35</v>
          </cell>
          <cell r="K440">
            <v>2175.35</v>
          </cell>
          <cell r="L440">
            <v>2175.35</v>
          </cell>
          <cell r="M440">
            <v>2175.35</v>
          </cell>
          <cell r="N440">
            <v>2175.35</v>
          </cell>
          <cell r="O440">
            <v>2175.35</v>
          </cell>
          <cell r="P440">
            <v>2175.35</v>
          </cell>
          <cell r="Q440">
            <v>2175.35</v>
          </cell>
        </row>
        <row r="441">
          <cell r="A441">
            <v>90115</v>
          </cell>
          <cell r="B441" t="str">
            <v>АПП по тарифу Дисп взросл 1 Этап М78</v>
          </cell>
          <cell r="C441" t="str">
            <v>097-Терапия</v>
          </cell>
          <cell r="D441" t="str">
            <v>ДВ_4</v>
          </cell>
          <cell r="E441">
            <v>1908.12</v>
          </cell>
          <cell r="F441">
            <v>1908.12</v>
          </cell>
          <cell r="G441">
            <v>2208.0100000000002</v>
          </cell>
          <cell r="H441">
            <v>2208.0100000000002</v>
          </cell>
          <cell r="I441">
            <v>2208.0100000000002</v>
          </cell>
          <cell r="J441">
            <v>2208.0100000000002</v>
          </cell>
          <cell r="K441">
            <v>2208.0100000000002</v>
          </cell>
          <cell r="L441">
            <v>2208.0100000000002</v>
          </cell>
          <cell r="M441">
            <v>2208.0100000000002</v>
          </cell>
          <cell r="N441">
            <v>2208.0100000000002</v>
          </cell>
          <cell r="O441">
            <v>2208.0100000000002</v>
          </cell>
          <cell r="P441">
            <v>2208.0100000000002</v>
          </cell>
          <cell r="Q441">
            <v>2208.0100000000002</v>
          </cell>
        </row>
        <row r="442">
          <cell r="A442">
            <v>90116</v>
          </cell>
          <cell r="B442" t="str">
            <v>АПП по тарифу Дисп взросл 1 Этап М79</v>
          </cell>
          <cell r="C442" t="str">
            <v>097-Терапия</v>
          </cell>
          <cell r="D442" t="str">
            <v>ДВ_4</v>
          </cell>
          <cell r="E442">
            <v>1732.11</v>
          </cell>
          <cell r="F442">
            <v>1732.11</v>
          </cell>
          <cell r="G442">
            <v>2004.33</v>
          </cell>
          <cell r="H442">
            <v>2004.33</v>
          </cell>
          <cell r="I442">
            <v>2004.33</v>
          </cell>
          <cell r="J442">
            <v>2004.33</v>
          </cell>
          <cell r="K442">
            <v>2004.33</v>
          </cell>
          <cell r="L442">
            <v>2004.33</v>
          </cell>
          <cell r="M442">
            <v>2004.33</v>
          </cell>
          <cell r="N442">
            <v>2004.33</v>
          </cell>
          <cell r="O442">
            <v>2004.33</v>
          </cell>
          <cell r="P442">
            <v>2004.33</v>
          </cell>
          <cell r="Q442">
            <v>2004.33</v>
          </cell>
        </row>
        <row r="443">
          <cell r="A443">
            <v>90117</v>
          </cell>
          <cell r="B443" t="str">
            <v>АПП по тарифу Дисп взросл 1 Этап М80</v>
          </cell>
          <cell r="C443" t="str">
            <v>097-Терапия</v>
          </cell>
          <cell r="D443" t="str">
            <v>ДВ_4</v>
          </cell>
          <cell r="E443">
            <v>2055.91</v>
          </cell>
          <cell r="F443">
            <v>2055.91</v>
          </cell>
          <cell r="G443">
            <v>2379.0300000000002</v>
          </cell>
          <cell r="H443">
            <v>2379.0300000000002</v>
          </cell>
          <cell r="I443">
            <v>2379.0300000000002</v>
          </cell>
          <cell r="J443">
            <v>2379.0300000000002</v>
          </cell>
          <cell r="K443">
            <v>2379.0300000000002</v>
          </cell>
          <cell r="L443">
            <v>2379.0300000000002</v>
          </cell>
          <cell r="M443">
            <v>2379.0300000000002</v>
          </cell>
          <cell r="N443">
            <v>2379.0300000000002</v>
          </cell>
          <cell r="O443">
            <v>2379.0300000000002</v>
          </cell>
          <cell r="P443">
            <v>2379.0300000000002</v>
          </cell>
          <cell r="Q443">
            <v>2379.0300000000002</v>
          </cell>
        </row>
        <row r="444">
          <cell r="A444">
            <v>90118</v>
          </cell>
          <cell r="B444" t="str">
            <v>АПП по тарифу Дисп взросл 1 Этап М81</v>
          </cell>
          <cell r="C444" t="str">
            <v>097-Терапия</v>
          </cell>
          <cell r="D444" t="str">
            <v>ДВ_4</v>
          </cell>
          <cell r="E444">
            <v>1732.11</v>
          </cell>
          <cell r="F444">
            <v>1732.11</v>
          </cell>
          <cell r="G444">
            <v>2004.33</v>
          </cell>
          <cell r="H444">
            <v>2004.33</v>
          </cell>
          <cell r="I444">
            <v>2004.33</v>
          </cell>
          <cell r="J444">
            <v>2004.33</v>
          </cell>
          <cell r="K444">
            <v>2004.33</v>
          </cell>
          <cell r="L444">
            <v>2004.33</v>
          </cell>
          <cell r="M444">
            <v>2004.33</v>
          </cell>
          <cell r="N444">
            <v>2004.33</v>
          </cell>
          <cell r="O444">
            <v>2004.33</v>
          </cell>
          <cell r="P444">
            <v>2004.33</v>
          </cell>
          <cell r="Q444">
            <v>2004.33</v>
          </cell>
        </row>
        <row r="445">
          <cell r="A445">
            <v>90119</v>
          </cell>
          <cell r="B445" t="str">
            <v>АПП по тарифу Дисп взросл 1 Этап М82</v>
          </cell>
          <cell r="C445" t="str">
            <v>097-Терапия</v>
          </cell>
          <cell r="D445" t="str">
            <v>ДВ_4</v>
          </cell>
          <cell r="E445">
            <v>1908.12</v>
          </cell>
          <cell r="F445">
            <v>1908.12</v>
          </cell>
          <cell r="G445">
            <v>2208.0100000000002</v>
          </cell>
          <cell r="H445">
            <v>2208.0100000000002</v>
          </cell>
          <cell r="I445">
            <v>2208.0100000000002</v>
          </cell>
          <cell r="J445">
            <v>2208.0100000000002</v>
          </cell>
          <cell r="K445">
            <v>2208.0100000000002</v>
          </cell>
          <cell r="L445">
            <v>2208.0100000000002</v>
          </cell>
          <cell r="M445">
            <v>2208.0100000000002</v>
          </cell>
          <cell r="N445">
            <v>2208.0100000000002</v>
          </cell>
          <cell r="O445">
            <v>2208.0100000000002</v>
          </cell>
          <cell r="P445">
            <v>2208.0100000000002</v>
          </cell>
          <cell r="Q445">
            <v>2208.0100000000002</v>
          </cell>
        </row>
        <row r="446">
          <cell r="A446">
            <v>90120</v>
          </cell>
          <cell r="B446" t="str">
            <v>АПП по тарифу Дисп взросл 1 Этап М83</v>
          </cell>
          <cell r="C446" t="str">
            <v>097-Терапия</v>
          </cell>
          <cell r="D446" t="str">
            <v>ДВ_4</v>
          </cell>
          <cell r="E446">
            <v>1879.9</v>
          </cell>
          <cell r="F446">
            <v>1879.9</v>
          </cell>
          <cell r="G446">
            <v>2175.35</v>
          </cell>
          <cell r="H446">
            <v>2175.35</v>
          </cell>
          <cell r="I446">
            <v>2175.35</v>
          </cell>
          <cell r="J446">
            <v>2175.35</v>
          </cell>
          <cell r="K446">
            <v>2175.35</v>
          </cell>
          <cell r="L446">
            <v>2175.35</v>
          </cell>
          <cell r="M446">
            <v>2175.35</v>
          </cell>
          <cell r="N446">
            <v>2175.35</v>
          </cell>
          <cell r="O446">
            <v>2175.35</v>
          </cell>
          <cell r="P446">
            <v>2175.35</v>
          </cell>
          <cell r="Q446">
            <v>2175.35</v>
          </cell>
        </row>
        <row r="447">
          <cell r="A447">
            <v>90121</v>
          </cell>
          <cell r="B447" t="str">
            <v>АПП по тарифу Дисп взросл 1 Этап М84</v>
          </cell>
          <cell r="C447" t="str">
            <v>097-Терапия</v>
          </cell>
          <cell r="D447" t="str">
            <v>ДВ_4</v>
          </cell>
          <cell r="E447">
            <v>1908.12</v>
          </cell>
          <cell r="F447">
            <v>1908.12</v>
          </cell>
          <cell r="G447">
            <v>2208.0100000000002</v>
          </cell>
          <cell r="H447">
            <v>2208.0100000000002</v>
          </cell>
          <cell r="I447">
            <v>2208.0100000000002</v>
          </cell>
          <cell r="J447">
            <v>2208.0100000000002</v>
          </cell>
          <cell r="K447">
            <v>2208.0100000000002</v>
          </cell>
          <cell r="L447">
            <v>2208.0100000000002</v>
          </cell>
          <cell r="M447">
            <v>2208.0100000000002</v>
          </cell>
          <cell r="N447">
            <v>2208.0100000000002</v>
          </cell>
          <cell r="O447">
            <v>2208.0100000000002</v>
          </cell>
          <cell r="P447">
            <v>2208.0100000000002</v>
          </cell>
          <cell r="Q447">
            <v>2208.0100000000002</v>
          </cell>
        </row>
        <row r="448">
          <cell r="A448">
            <v>90122</v>
          </cell>
          <cell r="B448" t="str">
            <v>АПП по тарифу Дисп взросл 1 Этап М85</v>
          </cell>
          <cell r="C448" t="str">
            <v>097-Терапия</v>
          </cell>
          <cell r="D448" t="str">
            <v>ДВ_4</v>
          </cell>
          <cell r="E448">
            <v>2273.21</v>
          </cell>
          <cell r="F448">
            <v>2273.21</v>
          </cell>
          <cell r="G448">
            <v>2630.48</v>
          </cell>
          <cell r="H448">
            <v>2630.48</v>
          </cell>
          <cell r="I448">
            <v>2630.48</v>
          </cell>
          <cell r="J448">
            <v>2630.48</v>
          </cell>
          <cell r="K448">
            <v>2630.48</v>
          </cell>
          <cell r="L448">
            <v>2630.48</v>
          </cell>
          <cell r="M448">
            <v>2630.48</v>
          </cell>
          <cell r="N448">
            <v>2630.48</v>
          </cell>
          <cell r="O448">
            <v>2630.48</v>
          </cell>
          <cell r="P448">
            <v>2630.48</v>
          </cell>
          <cell r="Q448">
            <v>2630.48</v>
          </cell>
        </row>
        <row r="449">
          <cell r="A449">
            <v>90123</v>
          </cell>
          <cell r="B449" t="str">
            <v>АПП по тарифу Дисп взросл 1 Этап М86</v>
          </cell>
          <cell r="C449" t="str">
            <v>097-Терапия</v>
          </cell>
          <cell r="D449" t="str">
            <v>ДВ_4</v>
          </cell>
          <cell r="E449">
            <v>2055.91</v>
          </cell>
          <cell r="F449">
            <v>2055.91</v>
          </cell>
          <cell r="G449">
            <v>2379.0300000000002</v>
          </cell>
          <cell r="H449">
            <v>2379.0300000000002</v>
          </cell>
          <cell r="I449">
            <v>2379.0300000000002</v>
          </cell>
          <cell r="J449">
            <v>2379.0300000000002</v>
          </cell>
          <cell r="K449">
            <v>2379.0300000000002</v>
          </cell>
          <cell r="L449">
            <v>2379.0300000000002</v>
          </cell>
          <cell r="M449">
            <v>2379.0300000000002</v>
          </cell>
          <cell r="N449">
            <v>2379.0300000000002</v>
          </cell>
          <cell r="O449">
            <v>2379.0300000000002</v>
          </cell>
          <cell r="P449">
            <v>2379.0300000000002</v>
          </cell>
          <cell r="Q449">
            <v>2379.0300000000002</v>
          </cell>
        </row>
        <row r="450">
          <cell r="A450">
            <v>90124</v>
          </cell>
          <cell r="B450" t="str">
            <v>АПП по тарифу Дисп взросл 1 Этап М87</v>
          </cell>
          <cell r="C450" t="str">
            <v>097-Терапия</v>
          </cell>
          <cell r="D450" t="str">
            <v>ДВ_4</v>
          </cell>
          <cell r="E450">
            <v>1732.11</v>
          </cell>
          <cell r="F450">
            <v>1732.11</v>
          </cell>
          <cell r="G450">
            <v>2004.33</v>
          </cell>
          <cell r="H450">
            <v>2004.33</v>
          </cell>
          <cell r="I450">
            <v>2004.33</v>
          </cell>
          <cell r="J450">
            <v>2004.33</v>
          </cell>
          <cell r="K450">
            <v>2004.33</v>
          </cell>
          <cell r="L450">
            <v>2004.33</v>
          </cell>
          <cell r="M450">
            <v>2004.33</v>
          </cell>
          <cell r="N450">
            <v>2004.33</v>
          </cell>
          <cell r="O450">
            <v>2004.33</v>
          </cell>
          <cell r="P450">
            <v>2004.33</v>
          </cell>
          <cell r="Q450">
            <v>2004.33</v>
          </cell>
        </row>
        <row r="451">
          <cell r="A451">
            <v>90125</v>
          </cell>
          <cell r="B451" t="str">
            <v>АПП по тарифу Дисп взросл 1 Этап М88</v>
          </cell>
          <cell r="C451" t="str">
            <v>097-Терапия</v>
          </cell>
          <cell r="D451" t="str">
            <v>ДВ_4</v>
          </cell>
          <cell r="E451">
            <v>1908.12</v>
          </cell>
          <cell r="F451">
            <v>1908.12</v>
          </cell>
          <cell r="G451">
            <v>2208.0100000000002</v>
          </cell>
          <cell r="H451">
            <v>2208.0100000000002</v>
          </cell>
          <cell r="I451">
            <v>2208.0100000000002</v>
          </cell>
          <cell r="J451">
            <v>2208.0100000000002</v>
          </cell>
          <cell r="K451">
            <v>2208.0100000000002</v>
          </cell>
          <cell r="L451">
            <v>2208.0100000000002</v>
          </cell>
          <cell r="M451">
            <v>2208.0100000000002</v>
          </cell>
          <cell r="N451">
            <v>2208.0100000000002</v>
          </cell>
          <cell r="O451">
            <v>2208.0100000000002</v>
          </cell>
          <cell r="P451">
            <v>2208.0100000000002</v>
          </cell>
          <cell r="Q451">
            <v>2208.0100000000002</v>
          </cell>
        </row>
        <row r="452">
          <cell r="A452">
            <v>90126</v>
          </cell>
          <cell r="B452" t="str">
            <v>АПП по тарифу Дисп взросл 1 Этап М89</v>
          </cell>
          <cell r="C452" t="str">
            <v>097-Терапия</v>
          </cell>
          <cell r="D452" t="str">
            <v>ДВ_4</v>
          </cell>
          <cell r="E452">
            <v>1879.9</v>
          </cell>
          <cell r="F452">
            <v>1879.9</v>
          </cell>
          <cell r="G452">
            <v>2175.35</v>
          </cell>
          <cell r="H452">
            <v>2175.35</v>
          </cell>
          <cell r="I452">
            <v>2175.35</v>
          </cell>
          <cell r="J452">
            <v>2175.35</v>
          </cell>
          <cell r="K452">
            <v>2175.35</v>
          </cell>
          <cell r="L452">
            <v>2175.35</v>
          </cell>
          <cell r="M452">
            <v>2175.35</v>
          </cell>
          <cell r="N452">
            <v>2175.35</v>
          </cell>
          <cell r="O452">
            <v>2175.35</v>
          </cell>
          <cell r="P452">
            <v>2175.35</v>
          </cell>
          <cell r="Q452">
            <v>2175.35</v>
          </cell>
        </row>
        <row r="453">
          <cell r="A453">
            <v>90127</v>
          </cell>
          <cell r="B453" t="str">
            <v>АПП по тарифу Дисп взросл 1 Этап М90</v>
          </cell>
          <cell r="C453" t="str">
            <v>097-Терапия</v>
          </cell>
          <cell r="D453" t="str">
            <v>ДВ_4</v>
          </cell>
          <cell r="E453">
            <v>1908.12</v>
          </cell>
          <cell r="F453">
            <v>1908.12</v>
          </cell>
          <cell r="G453">
            <v>2208.0100000000002</v>
          </cell>
          <cell r="H453">
            <v>2208.0100000000002</v>
          </cell>
          <cell r="I453">
            <v>2208.0100000000002</v>
          </cell>
          <cell r="J453">
            <v>2208.0100000000002</v>
          </cell>
          <cell r="K453">
            <v>2208.0100000000002</v>
          </cell>
          <cell r="L453">
            <v>2208.0100000000002</v>
          </cell>
          <cell r="M453">
            <v>2208.0100000000002</v>
          </cell>
          <cell r="N453">
            <v>2208.0100000000002</v>
          </cell>
          <cell r="O453">
            <v>2208.0100000000002</v>
          </cell>
          <cell r="P453">
            <v>2208.0100000000002</v>
          </cell>
          <cell r="Q453">
            <v>2208.0100000000002</v>
          </cell>
        </row>
        <row r="454">
          <cell r="A454">
            <v>90128</v>
          </cell>
          <cell r="B454" t="str">
            <v>АПП по тарифу Дисп взросл 1 Этап М91</v>
          </cell>
          <cell r="C454" t="str">
            <v>097-Терапия</v>
          </cell>
          <cell r="D454" t="str">
            <v>ДВ_4</v>
          </cell>
          <cell r="E454">
            <v>1732.11</v>
          </cell>
          <cell r="F454">
            <v>1732.11</v>
          </cell>
          <cell r="G454">
            <v>2004.33</v>
          </cell>
          <cell r="H454">
            <v>2004.33</v>
          </cell>
          <cell r="I454">
            <v>2004.33</v>
          </cell>
          <cell r="J454">
            <v>2004.33</v>
          </cell>
          <cell r="K454">
            <v>2004.33</v>
          </cell>
          <cell r="L454">
            <v>2004.33</v>
          </cell>
          <cell r="M454">
            <v>2004.33</v>
          </cell>
          <cell r="N454">
            <v>2004.33</v>
          </cell>
          <cell r="O454">
            <v>2004.33</v>
          </cell>
          <cell r="P454">
            <v>2004.33</v>
          </cell>
          <cell r="Q454">
            <v>2004.33</v>
          </cell>
        </row>
        <row r="455">
          <cell r="A455">
            <v>90129</v>
          </cell>
          <cell r="B455" t="str">
            <v>АПП по тарифу Дисп взросл 1 Этап М92</v>
          </cell>
          <cell r="C455" t="str">
            <v>097-Терапия</v>
          </cell>
          <cell r="D455" t="str">
            <v>ДВ_4</v>
          </cell>
          <cell r="E455">
            <v>2055.91</v>
          </cell>
          <cell r="F455">
            <v>2055.91</v>
          </cell>
          <cell r="G455">
            <v>2379.0300000000002</v>
          </cell>
          <cell r="H455">
            <v>2379.0300000000002</v>
          </cell>
          <cell r="I455">
            <v>2379.0300000000002</v>
          </cell>
          <cell r="J455">
            <v>2379.0300000000002</v>
          </cell>
          <cell r="K455">
            <v>2379.0300000000002</v>
          </cell>
          <cell r="L455">
            <v>2379.0300000000002</v>
          </cell>
          <cell r="M455">
            <v>2379.0300000000002</v>
          </cell>
          <cell r="N455">
            <v>2379.0300000000002</v>
          </cell>
          <cell r="O455">
            <v>2379.0300000000002</v>
          </cell>
          <cell r="P455">
            <v>2379.0300000000002</v>
          </cell>
          <cell r="Q455">
            <v>2379.0300000000002</v>
          </cell>
        </row>
        <row r="456">
          <cell r="A456">
            <v>90130</v>
          </cell>
          <cell r="B456" t="str">
            <v>АПП по тарифу Дисп взросл 1 Этап М93</v>
          </cell>
          <cell r="C456" t="str">
            <v>097-Терапия</v>
          </cell>
          <cell r="D456" t="str">
            <v>ДВ_4</v>
          </cell>
          <cell r="E456">
            <v>1732.11</v>
          </cell>
          <cell r="F456">
            <v>1732.11</v>
          </cell>
          <cell r="G456">
            <v>2004.33</v>
          </cell>
          <cell r="H456">
            <v>2004.33</v>
          </cell>
          <cell r="I456">
            <v>2004.33</v>
          </cell>
          <cell r="J456">
            <v>2004.33</v>
          </cell>
          <cell r="K456">
            <v>2004.33</v>
          </cell>
          <cell r="L456">
            <v>2004.33</v>
          </cell>
          <cell r="M456">
            <v>2004.33</v>
          </cell>
          <cell r="N456">
            <v>2004.33</v>
          </cell>
          <cell r="O456">
            <v>2004.33</v>
          </cell>
          <cell r="P456">
            <v>2004.33</v>
          </cell>
          <cell r="Q456">
            <v>2004.33</v>
          </cell>
        </row>
        <row r="457">
          <cell r="A457">
            <v>90131</v>
          </cell>
          <cell r="B457" t="str">
            <v>АПП по тарифу Дисп взросл 1 Этап М94</v>
          </cell>
          <cell r="C457" t="str">
            <v>097-Терапия</v>
          </cell>
          <cell r="D457" t="str">
            <v>ДВ_4</v>
          </cell>
          <cell r="E457">
            <v>1908.12</v>
          </cell>
          <cell r="F457">
            <v>1908.12</v>
          </cell>
          <cell r="G457">
            <v>2208.0100000000002</v>
          </cell>
          <cell r="H457">
            <v>2208.0100000000002</v>
          </cell>
          <cell r="I457">
            <v>2208.0100000000002</v>
          </cell>
          <cell r="J457">
            <v>2208.0100000000002</v>
          </cell>
          <cell r="K457">
            <v>2208.0100000000002</v>
          </cell>
          <cell r="L457">
            <v>2208.0100000000002</v>
          </cell>
          <cell r="M457">
            <v>2208.0100000000002</v>
          </cell>
          <cell r="N457">
            <v>2208.0100000000002</v>
          </cell>
          <cell r="O457">
            <v>2208.0100000000002</v>
          </cell>
          <cell r="P457">
            <v>2208.0100000000002</v>
          </cell>
          <cell r="Q457">
            <v>2208.0100000000002</v>
          </cell>
        </row>
        <row r="458">
          <cell r="A458">
            <v>90132</v>
          </cell>
          <cell r="B458" t="str">
            <v>АПП по тарифу Дисп взросл 1 Этап М95</v>
          </cell>
          <cell r="C458" t="str">
            <v>097-Терапия</v>
          </cell>
          <cell r="D458" t="str">
            <v>ДВ_4</v>
          </cell>
          <cell r="E458">
            <v>2421</v>
          </cell>
          <cell r="F458">
            <v>2421</v>
          </cell>
          <cell r="G458">
            <v>2801.5</v>
          </cell>
          <cell r="H458">
            <v>2801.5</v>
          </cell>
          <cell r="I458">
            <v>2801.5</v>
          </cell>
          <cell r="J458">
            <v>2801.5</v>
          </cell>
          <cell r="K458">
            <v>2801.5</v>
          </cell>
          <cell r="L458">
            <v>2801.5</v>
          </cell>
          <cell r="M458">
            <v>2801.5</v>
          </cell>
          <cell r="N458">
            <v>2801.5</v>
          </cell>
          <cell r="O458">
            <v>2801.5</v>
          </cell>
          <cell r="P458">
            <v>2801.5</v>
          </cell>
          <cell r="Q458">
            <v>2801.5</v>
          </cell>
        </row>
        <row r="459">
          <cell r="A459">
            <v>90133</v>
          </cell>
          <cell r="B459" t="str">
            <v>АПП по тарифу Дисп взросл 1 Этап М96</v>
          </cell>
          <cell r="C459" t="str">
            <v>097-Терапия</v>
          </cell>
          <cell r="D459" t="str">
            <v>ДВ_4</v>
          </cell>
          <cell r="E459">
            <v>1908.12</v>
          </cell>
          <cell r="F459">
            <v>1908.12</v>
          </cell>
          <cell r="G459">
            <v>2208.0100000000002</v>
          </cell>
          <cell r="H459">
            <v>2208.0100000000002</v>
          </cell>
          <cell r="I459">
            <v>2208.0100000000002</v>
          </cell>
          <cell r="J459">
            <v>2208.0100000000002</v>
          </cell>
          <cell r="K459">
            <v>2208.0100000000002</v>
          </cell>
          <cell r="L459">
            <v>2208.0100000000002</v>
          </cell>
          <cell r="M459">
            <v>2208.0100000000002</v>
          </cell>
          <cell r="N459">
            <v>2208.0100000000002</v>
          </cell>
          <cell r="O459">
            <v>2208.0100000000002</v>
          </cell>
          <cell r="P459">
            <v>2208.0100000000002</v>
          </cell>
          <cell r="Q459">
            <v>2208.0100000000002</v>
          </cell>
        </row>
        <row r="460">
          <cell r="A460">
            <v>90134</v>
          </cell>
          <cell r="B460" t="str">
            <v>АПП по тарифу Дисп взросл 1 Этап М97</v>
          </cell>
          <cell r="C460" t="str">
            <v>097-Терапия</v>
          </cell>
          <cell r="D460" t="str">
            <v>ДВ_4</v>
          </cell>
          <cell r="E460">
            <v>1732.11</v>
          </cell>
          <cell r="F460">
            <v>1732.11</v>
          </cell>
          <cell r="G460">
            <v>2004.33</v>
          </cell>
          <cell r="H460">
            <v>2004.33</v>
          </cell>
          <cell r="I460">
            <v>2004.33</v>
          </cell>
          <cell r="J460">
            <v>2004.33</v>
          </cell>
          <cell r="K460">
            <v>2004.33</v>
          </cell>
          <cell r="L460">
            <v>2004.33</v>
          </cell>
          <cell r="M460">
            <v>2004.33</v>
          </cell>
          <cell r="N460">
            <v>2004.33</v>
          </cell>
          <cell r="O460">
            <v>2004.33</v>
          </cell>
          <cell r="P460">
            <v>2004.33</v>
          </cell>
          <cell r="Q460">
            <v>2004.33</v>
          </cell>
        </row>
        <row r="461">
          <cell r="A461">
            <v>90135</v>
          </cell>
          <cell r="B461" t="str">
            <v>АПП по тарифу Дисп взросл 1 Этап М98</v>
          </cell>
          <cell r="C461" t="str">
            <v>097-Терапия</v>
          </cell>
          <cell r="D461" t="str">
            <v>ДВ_4</v>
          </cell>
          <cell r="E461">
            <v>2055.91</v>
          </cell>
          <cell r="F461">
            <v>2055.91</v>
          </cell>
          <cell r="G461">
            <v>2379.0300000000002</v>
          </cell>
          <cell r="H461">
            <v>2379.0300000000002</v>
          </cell>
          <cell r="I461">
            <v>2379.0300000000002</v>
          </cell>
          <cell r="J461">
            <v>2379.0300000000002</v>
          </cell>
          <cell r="K461">
            <v>2379.0300000000002</v>
          </cell>
          <cell r="L461">
            <v>2379.0300000000002</v>
          </cell>
          <cell r="M461">
            <v>2379.0300000000002</v>
          </cell>
          <cell r="N461">
            <v>2379.0300000000002</v>
          </cell>
          <cell r="O461">
            <v>2379.0300000000002</v>
          </cell>
          <cell r="P461">
            <v>2379.0300000000002</v>
          </cell>
          <cell r="Q461">
            <v>2379.0300000000002</v>
          </cell>
        </row>
        <row r="462">
          <cell r="A462">
            <v>90136</v>
          </cell>
          <cell r="B462" t="str">
            <v>АПП по тарифу Дисп взросл 1 Этап М99  и старше 100</v>
          </cell>
          <cell r="C462" t="str">
            <v>097-Терапия</v>
          </cell>
          <cell r="D462" t="str">
            <v>ДВ_4</v>
          </cell>
          <cell r="E462">
            <v>1732.11</v>
          </cell>
          <cell r="F462">
            <v>1732.11</v>
          </cell>
          <cell r="G462">
            <v>2004.33</v>
          </cell>
          <cell r="H462">
            <v>2004.33</v>
          </cell>
          <cell r="I462">
            <v>2004.33</v>
          </cell>
          <cell r="J462">
            <v>2004.33</v>
          </cell>
          <cell r="K462">
            <v>2004.33</v>
          </cell>
          <cell r="L462">
            <v>2004.33</v>
          </cell>
          <cell r="M462">
            <v>2004.33</v>
          </cell>
          <cell r="N462">
            <v>2004.33</v>
          </cell>
          <cell r="O462">
            <v>2004.33</v>
          </cell>
          <cell r="P462">
            <v>2004.33</v>
          </cell>
          <cell r="Q462">
            <v>2004.33</v>
          </cell>
        </row>
        <row r="463">
          <cell r="A463">
            <v>91001</v>
          </cell>
          <cell r="B463" t="str">
            <v>АПП по тарифу Профы взросл  Ж18</v>
          </cell>
          <cell r="C463" t="str">
            <v>097-Терапия</v>
          </cell>
          <cell r="D463" t="str">
            <v>ОПВ</v>
          </cell>
          <cell r="E463">
            <v>1864.79</v>
          </cell>
          <cell r="F463">
            <v>1864.79</v>
          </cell>
          <cell r="G463">
            <v>2157.87</v>
          </cell>
          <cell r="H463">
            <v>2157.87</v>
          </cell>
          <cell r="I463">
            <v>2157.87</v>
          </cell>
          <cell r="J463">
            <v>2157.87</v>
          </cell>
          <cell r="K463">
            <v>2157.87</v>
          </cell>
          <cell r="L463">
            <v>2157.87</v>
          </cell>
          <cell r="M463">
            <v>2157.87</v>
          </cell>
          <cell r="N463">
            <v>2157.87</v>
          </cell>
          <cell r="O463">
            <v>2157.87</v>
          </cell>
          <cell r="P463">
            <v>2157.87</v>
          </cell>
          <cell r="Q463">
            <v>2157.87</v>
          </cell>
        </row>
        <row r="464">
          <cell r="A464">
            <v>91002</v>
          </cell>
          <cell r="B464" t="str">
            <v>АПП по тарифу Профы взросл  Ж19</v>
          </cell>
          <cell r="C464" t="str">
            <v>097-Терапия</v>
          </cell>
          <cell r="D464" t="str">
            <v>ОПВ</v>
          </cell>
          <cell r="E464">
            <v>1688.78</v>
          </cell>
          <cell r="F464">
            <v>1688.78</v>
          </cell>
          <cell r="G464">
            <v>1954.19</v>
          </cell>
          <cell r="H464">
            <v>1954.19</v>
          </cell>
          <cell r="I464">
            <v>1954.19</v>
          </cell>
          <cell r="J464">
            <v>1954.19</v>
          </cell>
          <cell r="K464">
            <v>1954.19</v>
          </cell>
          <cell r="L464">
            <v>1954.19</v>
          </cell>
          <cell r="M464">
            <v>1954.19</v>
          </cell>
          <cell r="N464">
            <v>1954.19</v>
          </cell>
          <cell r="O464">
            <v>1954.19</v>
          </cell>
          <cell r="P464">
            <v>1954.19</v>
          </cell>
          <cell r="Q464">
            <v>1954.19</v>
          </cell>
        </row>
        <row r="465">
          <cell r="A465">
            <v>91003</v>
          </cell>
          <cell r="B465" t="str">
            <v>АПП по тарифу Профы взросл  Ж20</v>
          </cell>
          <cell r="C465" t="str">
            <v>097-Терапия</v>
          </cell>
          <cell r="D465" t="str">
            <v>ОПВ</v>
          </cell>
          <cell r="E465">
            <v>1864.79</v>
          </cell>
          <cell r="F465">
            <v>1864.79</v>
          </cell>
          <cell r="G465">
            <v>2157.87</v>
          </cell>
          <cell r="H465">
            <v>2157.87</v>
          </cell>
          <cell r="I465">
            <v>2157.87</v>
          </cell>
          <cell r="J465">
            <v>2157.87</v>
          </cell>
          <cell r="K465">
            <v>2157.87</v>
          </cell>
          <cell r="L465">
            <v>2157.87</v>
          </cell>
          <cell r="M465">
            <v>2157.87</v>
          </cell>
          <cell r="N465">
            <v>2157.87</v>
          </cell>
          <cell r="O465">
            <v>2157.87</v>
          </cell>
          <cell r="P465">
            <v>2157.87</v>
          </cell>
          <cell r="Q465">
            <v>2157.87</v>
          </cell>
        </row>
        <row r="466">
          <cell r="A466">
            <v>91004</v>
          </cell>
          <cell r="B466" t="str">
            <v>АПП по тарифу Профы взросл  Ж21</v>
          </cell>
          <cell r="C466" t="str">
            <v>097-Терапия</v>
          </cell>
          <cell r="D466" t="str">
            <v>ОПВ</v>
          </cell>
          <cell r="E466">
            <v>1688.78</v>
          </cell>
          <cell r="F466">
            <v>1688.78</v>
          </cell>
          <cell r="G466">
            <v>1954.19</v>
          </cell>
          <cell r="H466">
            <v>1954.19</v>
          </cell>
          <cell r="I466">
            <v>1954.19</v>
          </cell>
          <cell r="J466">
            <v>1954.19</v>
          </cell>
          <cell r="K466">
            <v>1954.19</v>
          </cell>
          <cell r="L466">
            <v>1954.19</v>
          </cell>
          <cell r="M466">
            <v>1954.19</v>
          </cell>
          <cell r="N466">
            <v>1954.19</v>
          </cell>
          <cell r="O466">
            <v>1954.19</v>
          </cell>
          <cell r="P466">
            <v>1954.19</v>
          </cell>
          <cell r="Q466">
            <v>1954.19</v>
          </cell>
        </row>
        <row r="467">
          <cell r="A467">
            <v>91005</v>
          </cell>
          <cell r="B467" t="str">
            <v>АПП по тарифу Профы взросл  Ж22</v>
          </cell>
          <cell r="C467" t="str">
            <v>097-Терапия</v>
          </cell>
          <cell r="D467" t="str">
            <v>ОПВ</v>
          </cell>
          <cell r="E467">
            <v>1864.79</v>
          </cell>
          <cell r="F467">
            <v>1864.79</v>
          </cell>
          <cell r="G467">
            <v>2157.87</v>
          </cell>
          <cell r="H467">
            <v>2157.87</v>
          </cell>
          <cell r="I467">
            <v>2157.87</v>
          </cell>
          <cell r="J467">
            <v>2157.87</v>
          </cell>
          <cell r="K467">
            <v>2157.87</v>
          </cell>
          <cell r="L467">
            <v>2157.87</v>
          </cell>
          <cell r="M467">
            <v>2157.87</v>
          </cell>
          <cell r="N467">
            <v>2157.87</v>
          </cell>
          <cell r="O467">
            <v>2157.87</v>
          </cell>
          <cell r="P467">
            <v>2157.87</v>
          </cell>
          <cell r="Q467">
            <v>2157.87</v>
          </cell>
        </row>
        <row r="468">
          <cell r="A468">
            <v>91006</v>
          </cell>
          <cell r="B468" t="str">
            <v>АПП по тарифу Профы взросл  Ж23</v>
          </cell>
          <cell r="C468" t="str">
            <v>097-Терапия</v>
          </cell>
          <cell r="D468" t="str">
            <v>ОПВ</v>
          </cell>
          <cell r="E468">
            <v>1688.78</v>
          </cell>
          <cell r="F468">
            <v>1688.78</v>
          </cell>
          <cell r="G468">
            <v>1954.19</v>
          </cell>
          <cell r="H468">
            <v>1954.19</v>
          </cell>
          <cell r="I468">
            <v>1954.19</v>
          </cell>
          <cell r="J468">
            <v>1954.19</v>
          </cell>
          <cell r="K468">
            <v>1954.19</v>
          </cell>
          <cell r="L468">
            <v>1954.19</v>
          </cell>
          <cell r="M468">
            <v>1954.19</v>
          </cell>
          <cell r="N468">
            <v>1954.19</v>
          </cell>
          <cell r="O468">
            <v>1954.19</v>
          </cell>
          <cell r="P468">
            <v>1954.19</v>
          </cell>
          <cell r="Q468">
            <v>1954.19</v>
          </cell>
        </row>
        <row r="469">
          <cell r="A469">
            <v>91007</v>
          </cell>
          <cell r="B469" t="str">
            <v>АПП по тарифу Профы взросл  Ж24</v>
          </cell>
          <cell r="C469" t="str">
            <v>097-Терапия</v>
          </cell>
          <cell r="D469" t="str">
            <v>ОПВ</v>
          </cell>
          <cell r="E469">
            <v>1864.79</v>
          </cell>
          <cell r="F469">
            <v>1864.79</v>
          </cell>
          <cell r="G469">
            <v>2157.87</v>
          </cell>
          <cell r="H469">
            <v>2157.87</v>
          </cell>
          <cell r="I469">
            <v>2157.87</v>
          </cell>
          <cell r="J469">
            <v>2157.87</v>
          </cell>
          <cell r="K469">
            <v>2157.87</v>
          </cell>
          <cell r="L469">
            <v>2157.87</v>
          </cell>
          <cell r="M469">
            <v>2157.87</v>
          </cell>
          <cell r="N469">
            <v>2157.87</v>
          </cell>
          <cell r="O469">
            <v>2157.87</v>
          </cell>
          <cell r="P469">
            <v>2157.87</v>
          </cell>
          <cell r="Q469">
            <v>2157.87</v>
          </cell>
        </row>
        <row r="470">
          <cell r="A470">
            <v>91008</v>
          </cell>
          <cell r="B470" t="str">
            <v>АПП по тарифу Профы взросл  Ж25</v>
          </cell>
          <cell r="C470" t="str">
            <v>097-Терапия</v>
          </cell>
          <cell r="D470" t="str">
            <v>ОПВ</v>
          </cell>
          <cell r="E470">
            <v>2229.88</v>
          </cell>
          <cell r="F470">
            <v>2229.88</v>
          </cell>
          <cell r="G470">
            <v>2580.34</v>
          </cell>
          <cell r="H470">
            <v>2580.34</v>
          </cell>
          <cell r="I470">
            <v>2580.34</v>
          </cell>
          <cell r="J470">
            <v>2580.34</v>
          </cell>
          <cell r="K470">
            <v>2580.34</v>
          </cell>
          <cell r="L470">
            <v>2580.34</v>
          </cell>
          <cell r="M470">
            <v>2580.34</v>
          </cell>
          <cell r="N470">
            <v>2580.34</v>
          </cell>
          <cell r="O470">
            <v>2580.34</v>
          </cell>
          <cell r="P470">
            <v>2580.34</v>
          </cell>
          <cell r="Q470">
            <v>2580.34</v>
          </cell>
        </row>
        <row r="471">
          <cell r="A471">
            <v>91009</v>
          </cell>
          <cell r="B471" t="str">
            <v>АПП по тарифу Профы взросл  Ж26</v>
          </cell>
          <cell r="C471" t="str">
            <v>097-Терапия</v>
          </cell>
          <cell r="D471" t="str">
            <v>ОПВ</v>
          </cell>
          <cell r="E471">
            <v>1864.79</v>
          </cell>
          <cell r="F471">
            <v>1864.79</v>
          </cell>
          <cell r="G471">
            <v>2157.87</v>
          </cell>
          <cell r="H471">
            <v>2157.87</v>
          </cell>
          <cell r="I471">
            <v>2157.87</v>
          </cell>
          <cell r="J471">
            <v>2157.87</v>
          </cell>
          <cell r="K471">
            <v>2157.87</v>
          </cell>
          <cell r="L471">
            <v>2157.87</v>
          </cell>
          <cell r="M471">
            <v>2157.87</v>
          </cell>
          <cell r="N471">
            <v>2157.87</v>
          </cell>
          <cell r="O471">
            <v>2157.87</v>
          </cell>
          <cell r="P471">
            <v>2157.87</v>
          </cell>
          <cell r="Q471">
            <v>2157.87</v>
          </cell>
        </row>
        <row r="472">
          <cell r="A472">
            <v>91010</v>
          </cell>
          <cell r="B472" t="str">
            <v>АПП по тарифу Профы взросл  Ж27</v>
          </cell>
          <cell r="C472" t="str">
            <v>097-Терапия</v>
          </cell>
          <cell r="D472" t="str">
            <v>ОПВ</v>
          </cell>
          <cell r="E472">
            <v>1688.78</v>
          </cell>
          <cell r="F472">
            <v>1688.78</v>
          </cell>
          <cell r="G472">
            <v>1954.19</v>
          </cell>
          <cell r="H472">
            <v>1954.19</v>
          </cell>
          <cell r="I472">
            <v>1954.19</v>
          </cell>
          <cell r="J472">
            <v>1954.19</v>
          </cell>
          <cell r="K472">
            <v>1954.19</v>
          </cell>
          <cell r="L472">
            <v>1954.19</v>
          </cell>
          <cell r="M472">
            <v>1954.19</v>
          </cell>
          <cell r="N472">
            <v>1954.19</v>
          </cell>
          <cell r="O472">
            <v>1954.19</v>
          </cell>
          <cell r="P472">
            <v>1954.19</v>
          </cell>
          <cell r="Q472">
            <v>1954.19</v>
          </cell>
        </row>
        <row r="473">
          <cell r="A473">
            <v>91011</v>
          </cell>
          <cell r="B473" t="str">
            <v>АПП по тарифу Профы взросл  Ж28</v>
          </cell>
          <cell r="C473" t="str">
            <v>097-Терапия</v>
          </cell>
          <cell r="D473" t="str">
            <v>ОПВ</v>
          </cell>
          <cell r="E473">
            <v>1864.79</v>
          </cell>
          <cell r="F473">
            <v>1864.79</v>
          </cell>
          <cell r="G473">
            <v>2157.87</v>
          </cell>
          <cell r="H473">
            <v>2157.87</v>
          </cell>
          <cell r="I473">
            <v>2157.87</v>
          </cell>
          <cell r="J473">
            <v>2157.87</v>
          </cell>
          <cell r="K473">
            <v>2157.87</v>
          </cell>
          <cell r="L473">
            <v>2157.87</v>
          </cell>
          <cell r="M473">
            <v>2157.87</v>
          </cell>
          <cell r="N473">
            <v>2157.87</v>
          </cell>
          <cell r="O473">
            <v>2157.87</v>
          </cell>
          <cell r="P473">
            <v>2157.87</v>
          </cell>
          <cell r="Q473">
            <v>2157.87</v>
          </cell>
        </row>
        <row r="474">
          <cell r="A474">
            <v>91012</v>
          </cell>
          <cell r="B474" t="str">
            <v>АПП по тарифу Профы взросл  Ж29</v>
          </cell>
          <cell r="C474" t="str">
            <v>097-Терапия</v>
          </cell>
          <cell r="D474" t="str">
            <v>ОПВ</v>
          </cell>
          <cell r="E474">
            <v>1688.78</v>
          </cell>
          <cell r="F474">
            <v>1688.78</v>
          </cell>
          <cell r="G474">
            <v>1954.19</v>
          </cell>
          <cell r="H474">
            <v>1954.19</v>
          </cell>
          <cell r="I474">
            <v>1954.19</v>
          </cell>
          <cell r="J474">
            <v>1954.19</v>
          </cell>
          <cell r="K474">
            <v>1954.19</v>
          </cell>
          <cell r="L474">
            <v>1954.19</v>
          </cell>
          <cell r="M474">
            <v>1954.19</v>
          </cell>
          <cell r="N474">
            <v>1954.19</v>
          </cell>
          <cell r="O474">
            <v>1954.19</v>
          </cell>
          <cell r="P474">
            <v>1954.19</v>
          </cell>
          <cell r="Q474">
            <v>1954.19</v>
          </cell>
        </row>
        <row r="475">
          <cell r="A475">
            <v>91013</v>
          </cell>
          <cell r="B475" t="str">
            <v>АПП по тарифу Профы взросл  Ж30</v>
          </cell>
          <cell r="C475" t="str">
            <v>097-Терапия</v>
          </cell>
          <cell r="D475" t="str">
            <v>ОПВ</v>
          </cell>
          <cell r="E475">
            <v>1864.79</v>
          </cell>
          <cell r="F475">
            <v>1864.79</v>
          </cell>
          <cell r="G475">
            <v>2157.87</v>
          </cell>
          <cell r="H475">
            <v>2157.87</v>
          </cell>
          <cell r="I475">
            <v>2157.87</v>
          </cell>
          <cell r="J475">
            <v>2157.87</v>
          </cell>
          <cell r="K475">
            <v>2157.87</v>
          </cell>
          <cell r="L475">
            <v>2157.87</v>
          </cell>
          <cell r="M475">
            <v>2157.87</v>
          </cell>
          <cell r="N475">
            <v>2157.87</v>
          </cell>
          <cell r="O475">
            <v>2157.87</v>
          </cell>
          <cell r="P475">
            <v>2157.87</v>
          </cell>
          <cell r="Q475">
            <v>2157.87</v>
          </cell>
        </row>
        <row r="476">
          <cell r="A476">
            <v>91014</v>
          </cell>
          <cell r="B476" t="str">
            <v>АПП по тарифу Профы взросл  Ж31</v>
          </cell>
          <cell r="C476" t="str">
            <v>097-Терапия</v>
          </cell>
          <cell r="D476" t="str">
            <v>ОПВ</v>
          </cell>
          <cell r="E476">
            <v>1688.78</v>
          </cell>
          <cell r="F476">
            <v>1688.78</v>
          </cell>
          <cell r="G476">
            <v>1954.19</v>
          </cell>
          <cell r="H476">
            <v>1954.19</v>
          </cell>
          <cell r="I476">
            <v>1954.19</v>
          </cell>
          <cell r="J476">
            <v>1954.19</v>
          </cell>
          <cell r="K476">
            <v>1954.19</v>
          </cell>
          <cell r="L476">
            <v>1954.19</v>
          </cell>
          <cell r="M476">
            <v>1954.19</v>
          </cell>
          <cell r="N476">
            <v>1954.19</v>
          </cell>
          <cell r="O476">
            <v>1954.19</v>
          </cell>
          <cell r="P476">
            <v>1954.19</v>
          </cell>
          <cell r="Q476">
            <v>1954.19</v>
          </cell>
        </row>
        <row r="477">
          <cell r="A477">
            <v>91015</v>
          </cell>
          <cell r="B477" t="str">
            <v>АПП по тарифу Профы взросл  Ж32</v>
          </cell>
          <cell r="C477" t="str">
            <v>097-Терапия</v>
          </cell>
          <cell r="D477" t="str">
            <v>ОПВ</v>
          </cell>
          <cell r="E477">
            <v>1864.79</v>
          </cell>
          <cell r="F477">
            <v>1864.79</v>
          </cell>
          <cell r="G477">
            <v>2157.87</v>
          </cell>
          <cell r="H477">
            <v>2157.87</v>
          </cell>
          <cell r="I477">
            <v>2157.87</v>
          </cell>
          <cell r="J477">
            <v>2157.87</v>
          </cell>
          <cell r="K477">
            <v>2157.87</v>
          </cell>
          <cell r="L477">
            <v>2157.87</v>
          </cell>
          <cell r="M477">
            <v>2157.87</v>
          </cell>
          <cell r="N477">
            <v>2157.87</v>
          </cell>
          <cell r="O477">
            <v>2157.87</v>
          </cell>
          <cell r="P477">
            <v>2157.87</v>
          </cell>
          <cell r="Q477">
            <v>2157.87</v>
          </cell>
        </row>
        <row r="478">
          <cell r="A478">
            <v>91016</v>
          </cell>
          <cell r="B478" t="str">
            <v>АПП по тарифу Профы взросл  Ж33</v>
          </cell>
          <cell r="C478" t="str">
            <v>097-Терапия</v>
          </cell>
          <cell r="D478" t="str">
            <v>ОПВ</v>
          </cell>
          <cell r="E478">
            <v>1688.78</v>
          </cell>
          <cell r="F478">
            <v>1688.78</v>
          </cell>
          <cell r="G478">
            <v>1954.19</v>
          </cell>
          <cell r="H478">
            <v>1954.19</v>
          </cell>
          <cell r="I478">
            <v>1954.19</v>
          </cell>
          <cell r="J478">
            <v>1954.19</v>
          </cell>
          <cell r="K478">
            <v>1954.19</v>
          </cell>
          <cell r="L478">
            <v>1954.19</v>
          </cell>
          <cell r="M478">
            <v>1954.19</v>
          </cell>
          <cell r="N478">
            <v>1954.19</v>
          </cell>
          <cell r="O478">
            <v>1954.19</v>
          </cell>
          <cell r="P478">
            <v>1954.19</v>
          </cell>
          <cell r="Q478">
            <v>1954.19</v>
          </cell>
        </row>
        <row r="479">
          <cell r="A479">
            <v>91017</v>
          </cell>
          <cell r="B479" t="str">
            <v>АПП по тарифу Профы взросл  Ж34</v>
          </cell>
          <cell r="C479" t="str">
            <v>097-Терапия</v>
          </cell>
          <cell r="D479" t="str">
            <v>ОПВ</v>
          </cell>
          <cell r="E479">
            <v>1864.79</v>
          </cell>
          <cell r="F479">
            <v>1864.79</v>
          </cell>
          <cell r="G479">
            <v>2157.87</v>
          </cell>
          <cell r="H479">
            <v>2157.87</v>
          </cell>
          <cell r="I479">
            <v>2157.87</v>
          </cell>
          <cell r="J479">
            <v>2157.87</v>
          </cell>
          <cell r="K479">
            <v>2157.87</v>
          </cell>
          <cell r="L479">
            <v>2157.87</v>
          </cell>
          <cell r="M479">
            <v>2157.87</v>
          </cell>
          <cell r="N479">
            <v>2157.87</v>
          </cell>
          <cell r="O479">
            <v>2157.87</v>
          </cell>
          <cell r="P479">
            <v>2157.87</v>
          </cell>
          <cell r="Q479">
            <v>2157.87</v>
          </cell>
        </row>
        <row r="480">
          <cell r="A480">
            <v>91018</v>
          </cell>
          <cell r="B480" t="str">
            <v>АПП по тарифу Профы взросл  Ж35</v>
          </cell>
          <cell r="C480" t="str">
            <v>097-Терапия</v>
          </cell>
          <cell r="D480" t="str">
            <v>ОПВ</v>
          </cell>
          <cell r="E480">
            <v>2526.38</v>
          </cell>
          <cell r="F480">
            <v>2526.38</v>
          </cell>
          <cell r="G480">
            <v>2923.44</v>
          </cell>
          <cell r="H480">
            <v>2923.44</v>
          </cell>
          <cell r="I480">
            <v>2923.44</v>
          </cell>
          <cell r="J480">
            <v>2923.44</v>
          </cell>
          <cell r="K480">
            <v>2923.44</v>
          </cell>
          <cell r="L480">
            <v>2923.44</v>
          </cell>
          <cell r="M480">
            <v>2923.44</v>
          </cell>
          <cell r="N480">
            <v>2923.44</v>
          </cell>
          <cell r="O480">
            <v>2923.44</v>
          </cell>
          <cell r="P480">
            <v>2923.44</v>
          </cell>
          <cell r="Q480">
            <v>2923.44</v>
          </cell>
        </row>
        <row r="481">
          <cell r="A481">
            <v>91019</v>
          </cell>
          <cell r="B481" t="str">
            <v>АПП по тарифу Профы взросл  Ж36</v>
          </cell>
          <cell r="C481" t="str">
            <v>097-Терапия</v>
          </cell>
          <cell r="D481" t="str">
            <v>ОПВ</v>
          </cell>
          <cell r="E481">
            <v>2161.29</v>
          </cell>
          <cell r="F481">
            <v>2161.29</v>
          </cell>
          <cell r="G481">
            <v>2500.9699999999998</v>
          </cell>
          <cell r="H481">
            <v>2500.9699999999998</v>
          </cell>
          <cell r="I481">
            <v>2500.9699999999998</v>
          </cell>
          <cell r="J481">
            <v>2500.9699999999998</v>
          </cell>
          <cell r="K481">
            <v>2500.9699999999998</v>
          </cell>
          <cell r="L481">
            <v>2500.9699999999998</v>
          </cell>
          <cell r="M481">
            <v>2500.9699999999998</v>
          </cell>
          <cell r="N481">
            <v>2500.9699999999998</v>
          </cell>
          <cell r="O481">
            <v>2500.9699999999998</v>
          </cell>
          <cell r="P481">
            <v>2500.9699999999998</v>
          </cell>
          <cell r="Q481">
            <v>2500.9699999999998</v>
          </cell>
        </row>
        <row r="482">
          <cell r="A482">
            <v>91020</v>
          </cell>
          <cell r="B482" t="str">
            <v>АПП по тарифу Профы взросл  Ж37</v>
          </cell>
          <cell r="C482" t="str">
            <v>097-Терапия</v>
          </cell>
          <cell r="D482" t="str">
            <v>ОПВ</v>
          </cell>
          <cell r="E482">
            <v>1985.28</v>
          </cell>
          <cell r="F482">
            <v>1985.28</v>
          </cell>
          <cell r="G482">
            <v>2297.29</v>
          </cell>
          <cell r="H482">
            <v>2297.29</v>
          </cell>
          <cell r="I482">
            <v>2297.29</v>
          </cell>
          <cell r="J482">
            <v>2297.29</v>
          </cell>
          <cell r="K482">
            <v>2297.29</v>
          </cell>
          <cell r="L482">
            <v>2297.29</v>
          </cell>
          <cell r="M482">
            <v>2297.29</v>
          </cell>
          <cell r="N482">
            <v>2297.29</v>
          </cell>
          <cell r="O482">
            <v>2297.29</v>
          </cell>
          <cell r="P482">
            <v>2297.29</v>
          </cell>
          <cell r="Q482">
            <v>2297.29</v>
          </cell>
        </row>
        <row r="483">
          <cell r="A483">
            <v>91021</v>
          </cell>
          <cell r="B483" t="str">
            <v>АПП по тарифу Профы взросл  Ж38</v>
          </cell>
          <cell r="C483" t="str">
            <v>097-Терапия</v>
          </cell>
          <cell r="D483" t="str">
            <v>ОПВ</v>
          </cell>
          <cell r="E483">
            <v>2161.29</v>
          </cell>
          <cell r="F483">
            <v>2161.29</v>
          </cell>
          <cell r="G483">
            <v>2500.9699999999998</v>
          </cell>
          <cell r="H483">
            <v>2500.9699999999998</v>
          </cell>
          <cell r="I483">
            <v>2500.9699999999998</v>
          </cell>
          <cell r="J483">
            <v>2500.9699999999998</v>
          </cell>
          <cell r="K483">
            <v>2500.9699999999998</v>
          </cell>
          <cell r="L483">
            <v>2500.9699999999998</v>
          </cell>
          <cell r="M483">
            <v>2500.9699999999998</v>
          </cell>
          <cell r="N483">
            <v>2500.9699999999998</v>
          </cell>
          <cell r="O483">
            <v>2500.9699999999998</v>
          </cell>
          <cell r="P483">
            <v>2500.9699999999998</v>
          </cell>
          <cell r="Q483">
            <v>2500.9699999999998</v>
          </cell>
        </row>
        <row r="484">
          <cell r="A484">
            <v>91022</v>
          </cell>
          <cell r="B484" t="str">
            <v>АПП по тарифу Профы взросл  Ж39</v>
          </cell>
          <cell r="C484" t="str">
            <v>097-Терапия</v>
          </cell>
          <cell r="D484" t="str">
            <v>ОПВ</v>
          </cell>
          <cell r="E484">
            <v>1985.28</v>
          </cell>
          <cell r="F484">
            <v>1985.28</v>
          </cell>
          <cell r="G484">
            <v>2297.29</v>
          </cell>
          <cell r="H484">
            <v>2297.29</v>
          </cell>
          <cell r="I484">
            <v>2297.29</v>
          </cell>
          <cell r="J484">
            <v>2297.29</v>
          </cell>
          <cell r="K484">
            <v>2297.29</v>
          </cell>
          <cell r="L484">
            <v>2297.29</v>
          </cell>
          <cell r="M484">
            <v>2297.29</v>
          </cell>
          <cell r="N484">
            <v>2297.29</v>
          </cell>
          <cell r="O484">
            <v>2297.29</v>
          </cell>
          <cell r="P484">
            <v>2297.29</v>
          </cell>
          <cell r="Q484">
            <v>2297.29</v>
          </cell>
        </row>
        <row r="485">
          <cell r="A485">
            <v>91023</v>
          </cell>
          <cell r="B485" t="str">
            <v>АПП по тарифу Профы взросл  Ж40</v>
          </cell>
          <cell r="C485" t="str">
            <v>097-Терапия</v>
          </cell>
          <cell r="D485" t="str">
            <v>ОПВ</v>
          </cell>
          <cell r="E485" t="str">
            <v>х</v>
          </cell>
          <cell r="G485" t="str">
            <v>х</v>
          </cell>
          <cell r="H485" t="str">
            <v>х</v>
          </cell>
          <cell r="I485" t="str">
            <v>х</v>
          </cell>
          <cell r="J485" t="str">
            <v>х</v>
          </cell>
          <cell r="K485" t="str">
            <v>х</v>
          </cell>
          <cell r="L485" t="str">
            <v>х</v>
          </cell>
          <cell r="M485" t="str">
            <v>х</v>
          </cell>
          <cell r="N485" t="str">
            <v>х</v>
          </cell>
          <cell r="O485" t="str">
            <v>х</v>
          </cell>
          <cell r="P485" t="str">
            <v>х</v>
          </cell>
          <cell r="Q485" t="str">
            <v>х</v>
          </cell>
        </row>
        <row r="486">
          <cell r="A486">
            <v>91024</v>
          </cell>
          <cell r="B486" t="str">
            <v>АПП по тарифу Профы взросл  М18</v>
          </cell>
          <cell r="C486" t="str">
            <v>097-Терапия</v>
          </cell>
          <cell r="D486" t="str">
            <v>ОПВ</v>
          </cell>
          <cell r="E486">
            <v>1479.33</v>
          </cell>
          <cell r="F486">
            <v>1479.33</v>
          </cell>
          <cell r="G486">
            <v>1711.83</v>
          </cell>
          <cell r="H486">
            <v>1711.83</v>
          </cell>
          <cell r="I486">
            <v>1711.83</v>
          </cell>
          <cell r="J486">
            <v>1711.83</v>
          </cell>
          <cell r="K486">
            <v>1711.83</v>
          </cell>
          <cell r="L486">
            <v>1711.83</v>
          </cell>
          <cell r="M486">
            <v>1711.83</v>
          </cell>
          <cell r="N486">
            <v>1711.83</v>
          </cell>
          <cell r="O486">
            <v>1711.83</v>
          </cell>
          <cell r="P486">
            <v>1711.83</v>
          </cell>
          <cell r="Q486">
            <v>1711.83</v>
          </cell>
        </row>
        <row r="487">
          <cell r="A487">
            <v>91025</v>
          </cell>
          <cell r="B487" t="str">
            <v>АПП по тарифу Профы взросл  М19</v>
          </cell>
          <cell r="C487" t="str">
            <v>097-Терапия</v>
          </cell>
          <cell r="D487" t="str">
            <v>ОПВ</v>
          </cell>
          <cell r="E487">
            <v>1303.32</v>
          </cell>
          <cell r="F487">
            <v>1303.32</v>
          </cell>
          <cell r="G487">
            <v>1508.15</v>
          </cell>
          <cell r="H487">
            <v>1508.15</v>
          </cell>
          <cell r="I487">
            <v>1508.15</v>
          </cell>
          <cell r="J487">
            <v>1508.15</v>
          </cell>
          <cell r="K487">
            <v>1508.15</v>
          </cell>
          <cell r="L487">
            <v>1508.15</v>
          </cell>
          <cell r="M487">
            <v>1508.15</v>
          </cell>
          <cell r="N487">
            <v>1508.15</v>
          </cell>
          <cell r="O487">
            <v>1508.15</v>
          </cell>
          <cell r="P487">
            <v>1508.15</v>
          </cell>
          <cell r="Q487">
            <v>1508.15</v>
          </cell>
        </row>
        <row r="488">
          <cell r="A488">
            <v>91026</v>
          </cell>
          <cell r="B488" t="str">
            <v>АПП по тарифу Профы взросл  М20</v>
          </cell>
          <cell r="C488" t="str">
            <v>097-Терапия</v>
          </cell>
          <cell r="D488" t="str">
            <v>ОПВ</v>
          </cell>
          <cell r="E488">
            <v>1479.33</v>
          </cell>
          <cell r="F488">
            <v>1479.33</v>
          </cell>
          <cell r="G488">
            <v>1711.83</v>
          </cell>
          <cell r="H488">
            <v>1711.83</v>
          </cell>
          <cell r="I488">
            <v>1711.83</v>
          </cell>
          <cell r="J488">
            <v>1711.83</v>
          </cell>
          <cell r="K488">
            <v>1711.83</v>
          </cell>
          <cell r="L488">
            <v>1711.83</v>
          </cell>
          <cell r="M488">
            <v>1711.83</v>
          </cell>
          <cell r="N488">
            <v>1711.83</v>
          </cell>
          <cell r="O488">
            <v>1711.83</v>
          </cell>
          <cell r="P488">
            <v>1711.83</v>
          </cell>
          <cell r="Q488">
            <v>1711.83</v>
          </cell>
        </row>
        <row r="489">
          <cell r="A489">
            <v>91027</v>
          </cell>
          <cell r="B489" t="str">
            <v>АПП по тарифу Профы взросл  М21</v>
          </cell>
          <cell r="C489" t="str">
            <v>097-Терапия</v>
          </cell>
          <cell r="D489" t="str">
            <v>ОПВ</v>
          </cell>
          <cell r="E489">
            <v>1303.32</v>
          </cell>
          <cell r="F489">
            <v>1303.32</v>
          </cell>
          <cell r="G489">
            <v>1508.15</v>
          </cell>
          <cell r="H489">
            <v>1508.15</v>
          </cell>
          <cell r="I489">
            <v>1508.15</v>
          </cell>
          <cell r="J489">
            <v>1508.15</v>
          </cell>
          <cell r="K489">
            <v>1508.15</v>
          </cell>
          <cell r="L489">
            <v>1508.15</v>
          </cell>
          <cell r="M489">
            <v>1508.15</v>
          </cell>
          <cell r="N489">
            <v>1508.15</v>
          </cell>
          <cell r="O489">
            <v>1508.15</v>
          </cell>
          <cell r="P489">
            <v>1508.15</v>
          </cell>
          <cell r="Q489">
            <v>1508.15</v>
          </cell>
        </row>
        <row r="490">
          <cell r="A490">
            <v>91028</v>
          </cell>
          <cell r="B490" t="str">
            <v>АПП по тарифу Профы взросл  М22</v>
          </cell>
          <cell r="C490" t="str">
            <v>097-Терапия</v>
          </cell>
          <cell r="D490" t="str">
            <v>ОПВ</v>
          </cell>
          <cell r="E490">
            <v>1479.33</v>
          </cell>
          <cell r="F490">
            <v>1479.33</v>
          </cell>
          <cell r="G490">
            <v>1711.83</v>
          </cell>
          <cell r="H490">
            <v>1711.83</v>
          </cell>
          <cell r="I490">
            <v>1711.83</v>
          </cell>
          <cell r="J490">
            <v>1711.83</v>
          </cell>
          <cell r="K490">
            <v>1711.83</v>
          </cell>
          <cell r="L490">
            <v>1711.83</v>
          </cell>
          <cell r="M490">
            <v>1711.83</v>
          </cell>
          <cell r="N490">
            <v>1711.83</v>
          </cell>
          <cell r="O490">
            <v>1711.83</v>
          </cell>
          <cell r="P490">
            <v>1711.83</v>
          </cell>
          <cell r="Q490">
            <v>1711.83</v>
          </cell>
        </row>
        <row r="491">
          <cell r="A491">
            <v>91029</v>
          </cell>
          <cell r="B491" t="str">
            <v>АПП по тарифу Профы взросл  М23</v>
          </cell>
          <cell r="C491" t="str">
            <v>097-Терапия</v>
          </cell>
          <cell r="D491" t="str">
            <v>ОПВ</v>
          </cell>
          <cell r="E491">
            <v>1303.32</v>
          </cell>
          <cell r="F491">
            <v>1303.32</v>
          </cell>
          <cell r="G491">
            <v>1508.15</v>
          </cell>
          <cell r="H491">
            <v>1508.15</v>
          </cell>
          <cell r="I491">
            <v>1508.15</v>
          </cell>
          <cell r="J491">
            <v>1508.15</v>
          </cell>
          <cell r="K491">
            <v>1508.15</v>
          </cell>
          <cell r="L491">
            <v>1508.15</v>
          </cell>
          <cell r="M491">
            <v>1508.15</v>
          </cell>
          <cell r="N491">
            <v>1508.15</v>
          </cell>
          <cell r="O491">
            <v>1508.15</v>
          </cell>
          <cell r="P491">
            <v>1508.15</v>
          </cell>
          <cell r="Q491">
            <v>1508.15</v>
          </cell>
        </row>
        <row r="492">
          <cell r="A492">
            <v>91030</v>
          </cell>
          <cell r="B492" t="str">
            <v>АПП по тарифу Профы взросл  М24</v>
          </cell>
          <cell r="C492" t="str">
            <v>097-Терапия</v>
          </cell>
          <cell r="D492" t="str">
            <v>ОПВ</v>
          </cell>
          <cell r="E492">
            <v>1479.33</v>
          </cell>
          <cell r="F492">
            <v>1479.33</v>
          </cell>
          <cell r="G492">
            <v>1711.83</v>
          </cell>
          <cell r="H492">
            <v>1711.83</v>
          </cell>
          <cell r="I492">
            <v>1711.83</v>
          </cell>
          <cell r="J492">
            <v>1711.83</v>
          </cell>
          <cell r="K492">
            <v>1711.83</v>
          </cell>
          <cell r="L492">
            <v>1711.83</v>
          </cell>
          <cell r="M492">
            <v>1711.83</v>
          </cell>
          <cell r="N492">
            <v>1711.83</v>
          </cell>
          <cell r="O492">
            <v>1711.83</v>
          </cell>
          <cell r="P492">
            <v>1711.83</v>
          </cell>
          <cell r="Q492">
            <v>1711.83</v>
          </cell>
        </row>
        <row r="493">
          <cell r="A493">
            <v>91031</v>
          </cell>
          <cell r="B493" t="str">
            <v>АПП по тарифу Профы взросл  М25</v>
          </cell>
          <cell r="C493" t="str">
            <v>097-Терапия</v>
          </cell>
          <cell r="D493" t="str">
            <v>ОПВ</v>
          </cell>
          <cell r="E493">
            <v>1844.42</v>
          </cell>
          <cell r="F493">
            <v>1844.42</v>
          </cell>
          <cell r="G493">
            <v>2134.3000000000002</v>
          </cell>
          <cell r="H493">
            <v>2134.3000000000002</v>
          </cell>
          <cell r="I493">
            <v>2134.3000000000002</v>
          </cell>
          <cell r="J493">
            <v>2134.3000000000002</v>
          </cell>
          <cell r="K493">
            <v>2134.3000000000002</v>
          </cell>
          <cell r="L493">
            <v>2134.3000000000002</v>
          </cell>
          <cell r="M493">
            <v>2134.3000000000002</v>
          </cell>
          <cell r="N493">
            <v>2134.3000000000002</v>
          </cell>
          <cell r="O493">
            <v>2134.3000000000002</v>
          </cell>
          <cell r="P493">
            <v>2134.3000000000002</v>
          </cell>
          <cell r="Q493">
            <v>2134.3000000000002</v>
          </cell>
        </row>
        <row r="494">
          <cell r="A494">
            <v>91032</v>
          </cell>
          <cell r="B494" t="str">
            <v>АПП по тарифу Профы взросл  М26</v>
          </cell>
          <cell r="C494" t="str">
            <v>097-Терапия</v>
          </cell>
          <cell r="D494" t="str">
            <v>ОПВ</v>
          </cell>
          <cell r="E494">
            <v>1479.33</v>
          </cell>
          <cell r="F494">
            <v>1479.33</v>
          </cell>
          <cell r="G494">
            <v>1711.83</v>
          </cell>
          <cell r="H494">
            <v>1711.83</v>
          </cell>
          <cell r="I494">
            <v>1711.83</v>
          </cell>
          <cell r="J494">
            <v>1711.83</v>
          </cell>
          <cell r="K494">
            <v>1711.83</v>
          </cell>
          <cell r="L494">
            <v>1711.83</v>
          </cell>
          <cell r="M494">
            <v>1711.83</v>
          </cell>
          <cell r="N494">
            <v>1711.83</v>
          </cell>
          <cell r="O494">
            <v>1711.83</v>
          </cell>
          <cell r="P494">
            <v>1711.83</v>
          </cell>
          <cell r="Q494">
            <v>1711.83</v>
          </cell>
        </row>
        <row r="495">
          <cell r="A495">
            <v>91033</v>
          </cell>
          <cell r="B495" t="str">
            <v>АПП по тарифу Профы взросл  М27</v>
          </cell>
          <cell r="C495" t="str">
            <v>097-Терапия</v>
          </cell>
          <cell r="D495" t="str">
            <v>ОПВ</v>
          </cell>
          <cell r="E495">
            <v>1303.32</v>
          </cell>
          <cell r="F495">
            <v>1303.32</v>
          </cell>
          <cell r="G495">
            <v>1508.15</v>
          </cell>
          <cell r="H495">
            <v>1508.15</v>
          </cell>
          <cell r="I495">
            <v>1508.15</v>
          </cell>
          <cell r="J495">
            <v>1508.15</v>
          </cell>
          <cell r="K495">
            <v>1508.15</v>
          </cell>
          <cell r="L495">
            <v>1508.15</v>
          </cell>
          <cell r="M495">
            <v>1508.15</v>
          </cell>
          <cell r="N495">
            <v>1508.15</v>
          </cell>
          <cell r="O495">
            <v>1508.15</v>
          </cell>
          <cell r="P495">
            <v>1508.15</v>
          </cell>
          <cell r="Q495">
            <v>1508.15</v>
          </cell>
        </row>
        <row r="496">
          <cell r="A496">
            <v>91034</v>
          </cell>
          <cell r="B496" t="str">
            <v>АПП по тарифу Профы взросл  М28</v>
          </cell>
          <cell r="C496" t="str">
            <v>097-Терапия</v>
          </cell>
          <cell r="D496" t="str">
            <v>ОПВ</v>
          </cell>
          <cell r="E496">
            <v>1479.33</v>
          </cell>
          <cell r="F496">
            <v>1479.33</v>
          </cell>
          <cell r="G496">
            <v>1711.83</v>
          </cell>
          <cell r="H496">
            <v>1711.83</v>
          </cell>
          <cell r="I496">
            <v>1711.83</v>
          </cell>
          <cell r="J496">
            <v>1711.83</v>
          </cell>
          <cell r="K496">
            <v>1711.83</v>
          </cell>
          <cell r="L496">
            <v>1711.83</v>
          </cell>
          <cell r="M496">
            <v>1711.83</v>
          </cell>
          <cell r="N496">
            <v>1711.83</v>
          </cell>
          <cell r="O496">
            <v>1711.83</v>
          </cell>
          <cell r="P496">
            <v>1711.83</v>
          </cell>
          <cell r="Q496">
            <v>1711.83</v>
          </cell>
        </row>
        <row r="497">
          <cell r="A497">
            <v>91035</v>
          </cell>
          <cell r="B497" t="str">
            <v>АПП по тарифу Профы взросл  М29</v>
          </cell>
          <cell r="C497" t="str">
            <v>097-Терапия</v>
          </cell>
          <cell r="D497" t="str">
            <v>ОПВ</v>
          </cell>
          <cell r="E497">
            <v>1303.32</v>
          </cell>
          <cell r="F497">
            <v>1303.32</v>
          </cell>
          <cell r="G497">
            <v>1508.15</v>
          </cell>
          <cell r="H497">
            <v>1508.15</v>
          </cell>
          <cell r="I497">
            <v>1508.15</v>
          </cell>
          <cell r="J497">
            <v>1508.15</v>
          </cell>
          <cell r="K497">
            <v>1508.15</v>
          </cell>
          <cell r="L497">
            <v>1508.15</v>
          </cell>
          <cell r="M497">
            <v>1508.15</v>
          </cell>
          <cell r="N497">
            <v>1508.15</v>
          </cell>
          <cell r="O497">
            <v>1508.15</v>
          </cell>
          <cell r="P497">
            <v>1508.15</v>
          </cell>
          <cell r="Q497">
            <v>1508.15</v>
          </cell>
        </row>
        <row r="498">
          <cell r="A498">
            <v>91036</v>
          </cell>
          <cell r="B498" t="str">
            <v>АПП по тарифу Профы взросл  М30</v>
          </cell>
          <cell r="C498" t="str">
            <v>097-Терапия</v>
          </cell>
          <cell r="D498" t="str">
            <v>ОПВ</v>
          </cell>
          <cell r="E498">
            <v>1479.33</v>
          </cell>
          <cell r="F498">
            <v>1479.33</v>
          </cell>
          <cell r="G498">
            <v>1711.83</v>
          </cell>
          <cell r="H498">
            <v>1711.83</v>
          </cell>
          <cell r="I498">
            <v>1711.83</v>
          </cell>
          <cell r="J498">
            <v>1711.83</v>
          </cell>
          <cell r="K498">
            <v>1711.83</v>
          </cell>
          <cell r="L498">
            <v>1711.83</v>
          </cell>
          <cell r="M498">
            <v>1711.83</v>
          </cell>
          <cell r="N498">
            <v>1711.83</v>
          </cell>
          <cell r="O498">
            <v>1711.83</v>
          </cell>
          <cell r="P498">
            <v>1711.83</v>
          </cell>
          <cell r="Q498">
            <v>1711.83</v>
          </cell>
        </row>
        <row r="499">
          <cell r="A499">
            <v>91037</v>
          </cell>
          <cell r="B499" t="str">
            <v>АПП по тарифу Профы взросл  М31</v>
          </cell>
          <cell r="C499" t="str">
            <v>097-Терапия</v>
          </cell>
          <cell r="D499" t="str">
            <v>ОПВ</v>
          </cell>
          <cell r="E499">
            <v>1303.32</v>
          </cell>
          <cell r="F499">
            <v>1303.32</v>
          </cell>
          <cell r="G499">
            <v>1508.15</v>
          </cell>
          <cell r="H499">
            <v>1508.15</v>
          </cell>
          <cell r="I499">
            <v>1508.15</v>
          </cell>
          <cell r="J499">
            <v>1508.15</v>
          </cell>
          <cell r="K499">
            <v>1508.15</v>
          </cell>
          <cell r="L499">
            <v>1508.15</v>
          </cell>
          <cell r="M499">
            <v>1508.15</v>
          </cell>
          <cell r="N499">
            <v>1508.15</v>
          </cell>
          <cell r="O499">
            <v>1508.15</v>
          </cell>
          <cell r="P499">
            <v>1508.15</v>
          </cell>
          <cell r="Q499">
            <v>1508.15</v>
          </cell>
        </row>
        <row r="500">
          <cell r="A500">
            <v>91038</v>
          </cell>
          <cell r="B500" t="str">
            <v>АПП по тарифу Профы взросл  М32</v>
          </cell>
          <cell r="C500" t="str">
            <v>097-Терапия</v>
          </cell>
          <cell r="D500" t="str">
            <v>ОПВ</v>
          </cell>
          <cell r="E500">
            <v>1479.33</v>
          </cell>
          <cell r="F500">
            <v>1479.33</v>
          </cell>
          <cell r="G500">
            <v>1711.83</v>
          </cell>
          <cell r="H500">
            <v>1711.83</v>
          </cell>
          <cell r="I500">
            <v>1711.83</v>
          </cell>
          <cell r="J500">
            <v>1711.83</v>
          </cell>
          <cell r="K500">
            <v>1711.83</v>
          </cell>
          <cell r="L500">
            <v>1711.83</v>
          </cell>
          <cell r="M500">
            <v>1711.83</v>
          </cell>
          <cell r="N500">
            <v>1711.83</v>
          </cell>
          <cell r="O500">
            <v>1711.83</v>
          </cell>
          <cell r="P500">
            <v>1711.83</v>
          </cell>
          <cell r="Q500">
            <v>1711.83</v>
          </cell>
        </row>
        <row r="501">
          <cell r="A501">
            <v>91039</v>
          </cell>
          <cell r="B501" t="str">
            <v>АПП по тарифу Профы взросл  М33</v>
          </cell>
          <cell r="C501" t="str">
            <v>097-Терапия</v>
          </cell>
          <cell r="D501" t="str">
            <v>ОПВ</v>
          </cell>
          <cell r="E501">
            <v>1303.32</v>
          </cell>
          <cell r="F501">
            <v>1303.32</v>
          </cell>
          <cell r="G501">
            <v>1508.15</v>
          </cell>
          <cell r="H501">
            <v>1508.15</v>
          </cell>
          <cell r="I501">
            <v>1508.15</v>
          </cell>
          <cell r="J501">
            <v>1508.15</v>
          </cell>
          <cell r="K501">
            <v>1508.15</v>
          </cell>
          <cell r="L501">
            <v>1508.15</v>
          </cell>
          <cell r="M501">
            <v>1508.15</v>
          </cell>
          <cell r="N501">
            <v>1508.15</v>
          </cell>
          <cell r="O501">
            <v>1508.15</v>
          </cell>
          <cell r="P501">
            <v>1508.15</v>
          </cell>
          <cell r="Q501">
            <v>1508.15</v>
          </cell>
        </row>
        <row r="502">
          <cell r="A502">
            <v>91040</v>
          </cell>
          <cell r="B502" t="str">
            <v>АПП по тарифу Профы взросл  М34</v>
          </cell>
          <cell r="C502" t="str">
            <v>097-Терапия</v>
          </cell>
          <cell r="D502" t="str">
            <v>ОПВ</v>
          </cell>
          <cell r="E502">
            <v>1479.33</v>
          </cell>
          <cell r="F502">
            <v>1479.33</v>
          </cell>
          <cell r="G502">
            <v>1711.83</v>
          </cell>
          <cell r="H502">
            <v>1711.83</v>
          </cell>
          <cell r="I502">
            <v>1711.83</v>
          </cell>
          <cell r="J502">
            <v>1711.83</v>
          </cell>
          <cell r="K502">
            <v>1711.83</v>
          </cell>
          <cell r="L502">
            <v>1711.83</v>
          </cell>
          <cell r="M502">
            <v>1711.83</v>
          </cell>
          <cell r="N502">
            <v>1711.83</v>
          </cell>
          <cell r="O502">
            <v>1711.83</v>
          </cell>
          <cell r="P502">
            <v>1711.83</v>
          </cell>
          <cell r="Q502">
            <v>1711.83</v>
          </cell>
        </row>
        <row r="503">
          <cell r="A503">
            <v>91041</v>
          </cell>
          <cell r="B503" t="str">
            <v>АПП по тарифу Профы взросл  М35</v>
          </cell>
          <cell r="C503" t="str">
            <v>097-Терапия</v>
          </cell>
          <cell r="D503" t="str">
            <v>ОПВ</v>
          </cell>
          <cell r="E503">
            <v>2140.92</v>
          </cell>
          <cell r="F503">
            <v>2140.92</v>
          </cell>
          <cell r="G503">
            <v>2477.4</v>
          </cell>
          <cell r="H503">
            <v>2477.4</v>
          </cell>
          <cell r="I503">
            <v>2477.4</v>
          </cell>
          <cell r="J503">
            <v>2477.4</v>
          </cell>
          <cell r="K503">
            <v>2477.4</v>
          </cell>
          <cell r="L503">
            <v>2477.4</v>
          </cell>
          <cell r="M503">
            <v>2477.4</v>
          </cell>
          <cell r="N503">
            <v>2477.4</v>
          </cell>
          <cell r="O503">
            <v>2477.4</v>
          </cell>
          <cell r="P503">
            <v>2477.4</v>
          </cell>
          <cell r="Q503">
            <v>2477.4</v>
          </cell>
        </row>
        <row r="504">
          <cell r="A504">
            <v>91042</v>
          </cell>
          <cell r="B504" t="str">
            <v>АПП по тарифу Профы взросл  М36</v>
          </cell>
          <cell r="C504" t="str">
            <v>097-Терапия</v>
          </cell>
          <cell r="D504" t="str">
            <v>ОПВ</v>
          </cell>
          <cell r="E504">
            <v>1775.83</v>
          </cell>
          <cell r="F504">
            <v>1775.83</v>
          </cell>
          <cell r="G504">
            <v>2054.9299999999998</v>
          </cell>
          <cell r="H504">
            <v>2054.9299999999998</v>
          </cell>
          <cell r="I504">
            <v>2054.9299999999998</v>
          </cell>
          <cell r="J504">
            <v>2054.9299999999998</v>
          </cell>
          <cell r="K504">
            <v>2054.9299999999998</v>
          </cell>
          <cell r="L504">
            <v>2054.9299999999998</v>
          </cell>
          <cell r="M504">
            <v>2054.9299999999998</v>
          </cell>
          <cell r="N504">
            <v>2054.9299999999998</v>
          </cell>
          <cell r="O504">
            <v>2054.9299999999998</v>
          </cell>
          <cell r="P504">
            <v>2054.9299999999998</v>
          </cell>
          <cell r="Q504">
            <v>2054.9299999999998</v>
          </cell>
        </row>
        <row r="505">
          <cell r="A505">
            <v>91043</v>
          </cell>
          <cell r="B505" t="str">
            <v>АПП по тарифу Профы взросл  М37</v>
          </cell>
          <cell r="C505" t="str">
            <v>097-Терапия</v>
          </cell>
          <cell r="D505" t="str">
            <v>ОПВ</v>
          </cell>
          <cell r="E505">
            <v>1599.82</v>
          </cell>
          <cell r="F505">
            <v>1599.82</v>
          </cell>
          <cell r="G505">
            <v>1851.25</v>
          </cell>
          <cell r="H505">
            <v>1851.25</v>
          </cell>
          <cell r="I505">
            <v>1851.25</v>
          </cell>
          <cell r="J505">
            <v>1851.25</v>
          </cell>
          <cell r="K505">
            <v>1851.25</v>
          </cell>
          <cell r="L505">
            <v>1851.25</v>
          </cell>
          <cell r="M505">
            <v>1851.25</v>
          </cell>
          <cell r="N505">
            <v>1851.25</v>
          </cell>
          <cell r="O505">
            <v>1851.25</v>
          </cell>
          <cell r="P505">
            <v>1851.25</v>
          </cell>
          <cell r="Q505">
            <v>1851.25</v>
          </cell>
        </row>
        <row r="506">
          <cell r="A506">
            <v>91044</v>
          </cell>
          <cell r="B506" t="str">
            <v>АПП по тарифу Профы взросл  М38</v>
          </cell>
          <cell r="C506" t="str">
            <v>097-Терапия</v>
          </cell>
          <cell r="D506" t="str">
            <v>ОПВ</v>
          </cell>
          <cell r="E506">
            <v>1775.83</v>
          </cell>
          <cell r="F506">
            <v>1775.83</v>
          </cell>
          <cell r="G506">
            <v>2054.9299999999998</v>
          </cell>
          <cell r="H506">
            <v>2054.9299999999998</v>
          </cell>
          <cell r="I506">
            <v>2054.9299999999998</v>
          </cell>
          <cell r="J506">
            <v>2054.9299999999998</v>
          </cell>
          <cell r="K506">
            <v>2054.9299999999998</v>
          </cell>
          <cell r="L506">
            <v>2054.9299999999998</v>
          </cell>
          <cell r="M506">
            <v>2054.9299999999998</v>
          </cell>
          <cell r="N506">
            <v>2054.9299999999998</v>
          </cell>
          <cell r="O506">
            <v>2054.9299999999998</v>
          </cell>
          <cell r="P506">
            <v>2054.9299999999998</v>
          </cell>
          <cell r="Q506">
            <v>2054.9299999999998</v>
          </cell>
        </row>
        <row r="507">
          <cell r="A507">
            <v>91045</v>
          </cell>
          <cell r="B507" t="str">
            <v>АПП по тарифу Профы взросл  М39</v>
          </cell>
          <cell r="C507" t="str">
            <v>097-Терапия</v>
          </cell>
          <cell r="D507" t="str">
            <v>ОПВ</v>
          </cell>
          <cell r="E507">
            <v>1599.82</v>
          </cell>
          <cell r="F507">
            <v>1599.82</v>
          </cell>
          <cell r="G507">
            <v>1851.25</v>
          </cell>
          <cell r="H507">
            <v>1851.25</v>
          </cell>
          <cell r="I507">
            <v>1851.25</v>
          </cell>
          <cell r="J507">
            <v>1851.25</v>
          </cell>
          <cell r="K507">
            <v>1851.25</v>
          </cell>
          <cell r="L507">
            <v>1851.25</v>
          </cell>
          <cell r="M507">
            <v>1851.25</v>
          </cell>
          <cell r="N507">
            <v>1851.25</v>
          </cell>
          <cell r="O507">
            <v>1851.25</v>
          </cell>
          <cell r="P507">
            <v>1851.25</v>
          </cell>
          <cell r="Q507">
            <v>1851.25</v>
          </cell>
        </row>
        <row r="508">
          <cell r="A508">
            <v>91046</v>
          </cell>
          <cell r="B508" t="str">
            <v>АПП по тарифу Профы взросл  М40</v>
          </cell>
          <cell r="C508" t="str">
            <v>097-Терапия</v>
          </cell>
          <cell r="D508" t="str">
            <v>ОПВ</v>
          </cell>
          <cell r="E508" t="str">
            <v>х</v>
          </cell>
          <cell r="F508" t="str">
            <v>х</v>
          </cell>
          <cell r="G508" t="str">
            <v>х</v>
          </cell>
          <cell r="H508" t="str">
            <v>х</v>
          </cell>
          <cell r="I508" t="str">
            <v>х</v>
          </cell>
          <cell r="J508" t="str">
            <v>х</v>
          </cell>
          <cell r="K508" t="str">
            <v>х</v>
          </cell>
          <cell r="L508" t="str">
            <v>х</v>
          </cell>
          <cell r="M508" t="str">
            <v>х</v>
          </cell>
          <cell r="N508" t="str">
            <v>х</v>
          </cell>
          <cell r="O508" t="str">
            <v>х</v>
          </cell>
          <cell r="P508" t="str">
            <v>х</v>
          </cell>
          <cell r="Q508" t="str">
            <v>х</v>
          </cell>
        </row>
        <row r="509">
          <cell r="A509">
            <v>31023</v>
          </cell>
          <cell r="B509" t="str">
            <v>Посещения с иными целями (дети)</v>
          </cell>
          <cell r="C509" t="str">
            <v>097-Терапия</v>
          </cell>
          <cell r="D509">
            <v>-1</v>
          </cell>
          <cell r="E509" t="str">
            <v>х</v>
          </cell>
          <cell r="F509" t="str">
            <v>х</v>
          </cell>
          <cell r="G509" t="str">
            <v>х</v>
          </cell>
          <cell r="H509" t="str">
            <v>х</v>
          </cell>
          <cell r="I509" t="str">
            <v>х</v>
          </cell>
          <cell r="J509" t="str">
            <v>х</v>
          </cell>
          <cell r="K509" t="str">
            <v>х</v>
          </cell>
          <cell r="L509" t="str">
            <v>х</v>
          </cell>
          <cell r="M509" t="str">
            <v>х</v>
          </cell>
          <cell r="N509" t="str">
            <v>х</v>
          </cell>
          <cell r="O509" t="str">
            <v>х</v>
          </cell>
          <cell r="P509" t="str">
            <v>х</v>
          </cell>
          <cell r="Q509" t="str">
            <v>х</v>
          </cell>
        </row>
        <row r="510">
          <cell r="A510">
            <v>31059</v>
          </cell>
          <cell r="B510" t="str">
            <v>Посещения с иными целями (взрослые)</v>
          </cell>
          <cell r="C510" t="str">
            <v>097-Терапия</v>
          </cell>
          <cell r="E510">
            <v>172.63</v>
          </cell>
          <cell r="F510">
            <v>172.63</v>
          </cell>
          <cell r="G510">
            <v>172.63</v>
          </cell>
          <cell r="H510">
            <v>172.63</v>
          </cell>
          <cell r="I510">
            <v>172.63</v>
          </cell>
          <cell r="J510">
            <v>172.63</v>
          </cell>
          <cell r="K510">
            <v>172.63</v>
          </cell>
          <cell r="L510">
            <v>172.63</v>
          </cell>
          <cell r="M510">
            <v>172.63</v>
          </cell>
          <cell r="N510">
            <v>172.63</v>
          </cell>
          <cell r="O510">
            <v>172.63</v>
          </cell>
          <cell r="P510">
            <v>172.63</v>
          </cell>
          <cell r="Q510">
            <v>172.63</v>
          </cell>
        </row>
        <row r="511">
          <cell r="A511">
            <v>30028</v>
          </cell>
          <cell r="B511" t="str">
            <v>Обращения по заболеванию (дети)</v>
          </cell>
          <cell r="C511" t="str">
            <v>085-Стоматология</v>
          </cell>
          <cell r="E511">
            <v>1900.28</v>
          </cell>
          <cell r="F511">
            <v>1900.28</v>
          </cell>
          <cell r="G511">
            <v>1900.28</v>
          </cell>
          <cell r="H511">
            <v>1900.28</v>
          </cell>
          <cell r="I511">
            <v>1900.28</v>
          </cell>
          <cell r="J511">
            <v>1900.28</v>
          </cell>
          <cell r="K511">
            <v>1900.28</v>
          </cell>
          <cell r="L511">
            <v>1900.28</v>
          </cell>
          <cell r="M511">
            <v>1900.28</v>
          </cell>
          <cell r="N511">
            <v>1900.28</v>
          </cell>
          <cell r="O511">
            <v>1900.28</v>
          </cell>
          <cell r="P511">
            <v>1900.28</v>
          </cell>
          <cell r="Q511">
            <v>1900.28</v>
          </cell>
        </row>
        <row r="512">
          <cell r="A512">
            <v>30063</v>
          </cell>
          <cell r="B512" t="str">
            <v>Разовые посещения по заболеванию (дети)</v>
          </cell>
          <cell r="C512" t="str">
            <v>085-Стоматология</v>
          </cell>
          <cell r="E512">
            <v>655.27</v>
          </cell>
          <cell r="F512">
            <v>655.27</v>
          </cell>
          <cell r="G512">
            <v>655.27</v>
          </cell>
          <cell r="H512">
            <v>655.27</v>
          </cell>
          <cell r="I512">
            <v>655.27</v>
          </cell>
          <cell r="J512">
            <v>655.27</v>
          </cell>
          <cell r="K512">
            <v>655.27</v>
          </cell>
          <cell r="L512">
            <v>655.27</v>
          </cell>
          <cell r="M512">
            <v>655.27</v>
          </cell>
          <cell r="N512">
            <v>655.27</v>
          </cell>
          <cell r="O512">
            <v>655.27</v>
          </cell>
          <cell r="P512">
            <v>655.27</v>
          </cell>
          <cell r="Q512">
            <v>655.27</v>
          </cell>
        </row>
        <row r="513">
          <cell r="A513">
            <v>30098</v>
          </cell>
          <cell r="B513" t="str">
            <v>Посещения с профилактической целью (дети)</v>
          </cell>
          <cell r="C513" t="str">
            <v>085-Стоматология</v>
          </cell>
          <cell r="E513">
            <v>624.07000000000005</v>
          </cell>
          <cell r="F513">
            <v>624.07000000000005</v>
          </cell>
          <cell r="G513">
            <v>624.07000000000005</v>
          </cell>
          <cell r="H513">
            <v>624.07000000000005</v>
          </cell>
          <cell r="I513">
            <v>624.07000000000005</v>
          </cell>
          <cell r="J513">
            <v>624.07000000000005</v>
          </cell>
          <cell r="K513">
            <v>624.07000000000005</v>
          </cell>
          <cell r="L513">
            <v>624.07000000000005</v>
          </cell>
          <cell r="M513">
            <v>624.07000000000005</v>
          </cell>
          <cell r="N513">
            <v>624.07000000000005</v>
          </cell>
          <cell r="O513">
            <v>624.07000000000005</v>
          </cell>
          <cell r="P513">
            <v>624.07000000000005</v>
          </cell>
          <cell r="Q513">
            <v>624.07000000000005</v>
          </cell>
        </row>
        <row r="514">
          <cell r="A514">
            <v>30133</v>
          </cell>
          <cell r="B514" t="str">
            <v>Неотложная помощь в медорганизации (дети)</v>
          </cell>
          <cell r="C514" t="str">
            <v>085-Стоматология</v>
          </cell>
          <cell r="E514">
            <v>1179.49</v>
          </cell>
          <cell r="F514">
            <v>1179.49</v>
          </cell>
          <cell r="G514">
            <v>1179.49</v>
          </cell>
          <cell r="H514">
            <v>1179.49</v>
          </cell>
          <cell r="I514">
            <v>1179.49</v>
          </cell>
          <cell r="J514">
            <v>1179.49</v>
          </cell>
          <cell r="K514">
            <v>1179.49</v>
          </cell>
          <cell r="L514">
            <v>1179.49</v>
          </cell>
          <cell r="M514">
            <v>1179.49</v>
          </cell>
          <cell r="N514">
            <v>1179.49</v>
          </cell>
          <cell r="O514">
            <v>1179.49</v>
          </cell>
          <cell r="P514">
            <v>1179.49</v>
          </cell>
          <cell r="Q514">
            <v>1179.49</v>
          </cell>
        </row>
        <row r="515">
          <cell r="A515">
            <v>30168</v>
          </cell>
          <cell r="B515" t="str">
            <v>Неотложная помощь ВНЕ медорганизации (дети)</v>
          </cell>
          <cell r="C515" t="str">
            <v>085-Стоматология</v>
          </cell>
          <cell r="E515">
            <v>1195.8699999999999</v>
          </cell>
          <cell r="F515">
            <v>1195.8699999999999</v>
          </cell>
          <cell r="G515">
            <v>1195.8699999999999</v>
          </cell>
          <cell r="H515">
            <v>1195.8699999999999</v>
          </cell>
          <cell r="I515">
            <v>1195.8699999999999</v>
          </cell>
          <cell r="J515">
            <v>1195.8699999999999</v>
          </cell>
          <cell r="K515">
            <v>1195.8699999999999</v>
          </cell>
          <cell r="L515">
            <v>1195.8699999999999</v>
          </cell>
          <cell r="M515">
            <v>1195.8699999999999</v>
          </cell>
          <cell r="N515">
            <v>1195.8699999999999</v>
          </cell>
          <cell r="O515">
            <v>1195.8699999999999</v>
          </cell>
          <cell r="P515">
            <v>1195.8699999999999</v>
          </cell>
          <cell r="Q515">
            <v>1195.8699999999999</v>
          </cell>
        </row>
        <row r="516">
          <cell r="A516">
            <v>30204</v>
          </cell>
          <cell r="B516" t="str">
            <v>Обращения по заболеванию (взрослые)</v>
          </cell>
          <cell r="C516" t="str">
            <v>085-Стоматология</v>
          </cell>
          <cell r="E516">
            <v>1543.97</v>
          </cell>
          <cell r="F516">
            <v>1543.97</v>
          </cell>
          <cell r="G516">
            <v>1543.97</v>
          </cell>
          <cell r="H516">
            <v>1543.97</v>
          </cell>
          <cell r="I516">
            <v>1543.97</v>
          </cell>
          <cell r="J516">
            <v>1543.97</v>
          </cell>
          <cell r="K516">
            <v>1543.97</v>
          </cell>
          <cell r="L516">
            <v>1543.97</v>
          </cell>
          <cell r="M516">
            <v>1543.97</v>
          </cell>
          <cell r="N516">
            <v>1543.97</v>
          </cell>
          <cell r="O516">
            <v>1543.97</v>
          </cell>
          <cell r="P516">
            <v>1543.97</v>
          </cell>
          <cell r="Q516">
            <v>1543.97</v>
          </cell>
        </row>
        <row r="517">
          <cell r="A517">
            <v>30240</v>
          </cell>
          <cell r="B517" t="str">
            <v>Разовые посещения по заболеванию (взрослые)</v>
          </cell>
          <cell r="C517" t="str">
            <v>085-Стоматология</v>
          </cell>
          <cell r="E517">
            <v>532.4</v>
          </cell>
          <cell r="F517">
            <v>532.4</v>
          </cell>
          <cell r="G517">
            <v>532.4</v>
          </cell>
          <cell r="H517">
            <v>532.4</v>
          </cell>
          <cell r="I517">
            <v>532.4</v>
          </cell>
          <cell r="J517">
            <v>532.4</v>
          </cell>
          <cell r="K517">
            <v>532.4</v>
          </cell>
          <cell r="L517">
            <v>532.4</v>
          </cell>
          <cell r="M517">
            <v>532.4</v>
          </cell>
          <cell r="N517">
            <v>532.4</v>
          </cell>
          <cell r="O517">
            <v>532.4</v>
          </cell>
          <cell r="P517">
            <v>532.4</v>
          </cell>
          <cell r="Q517">
            <v>532.4</v>
          </cell>
        </row>
        <row r="518">
          <cell r="A518">
            <v>30276</v>
          </cell>
          <cell r="B518" t="str">
            <v>Посещения с профилактической целью(взрослые)</v>
          </cell>
          <cell r="C518" t="str">
            <v>085-Стоматология</v>
          </cell>
          <cell r="E518">
            <v>507.05</v>
          </cell>
          <cell r="F518">
            <v>507.05</v>
          </cell>
          <cell r="G518">
            <v>507.05</v>
          </cell>
          <cell r="H518">
            <v>507.05</v>
          </cell>
          <cell r="I518">
            <v>507.05</v>
          </cell>
          <cell r="J518">
            <v>507.05</v>
          </cell>
          <cell r="K518">
            <v>507.05</v>
          </cell>
          <cell r="L518">
            <v>507.05</v>
          </cell>
          <cell r="M518">
            <v>507.05</v>
          </cell>
          <cell r="N518">
            <v>507.05</v>
          </cell>
          <cell r="O518">
            <v>507.05</v>
          </cell>
          <cell r="P518">
            <v>507.05</v>
          </cell>
          <cell r="Q518">
            <v>507.05</v>
          </cell>
        </row>
        <row r="519">
          <cell r="A519">
            <v>30312</v>
          </cell>
          <cell r="B519" t="str">
            <v>Неотложная помощь в медорганизации (взрослые)</v>
          </cell>
          <cell r="C519" t="str">
            <v>085-Стоматология</v>
          </cell>
          <cell r="E519">
            <v>958.33</v>
          </cell>
          <cell r="F519">
            <v>958.33</v>
          </cell>
          <cell r="G519">
            <v>958.33</v>
          </cell>
          <cell r="H519">
            <v>958.33</v>
          </cell>
          <cell r="I519">
            <v>958.33</v>
          </cell>
          <cell r="J519">
            <v>958.33</v>
          </cell>
          <cell r="K519">
            <v>958.33</v>
          </cell>
          <cell r="L519">
            <v>958.33</v>
          </cell>
          <cell r="M519">
            <v>958.33</v>
          </cell>
          <cell r="N519">
            <v>958.33</v>
          </cell>
          <cell r="O519">
            <v>958.33</v>
          </cell>
          <cell r="P519">
            <v>958.33</v>
          </cell>
          <cell r="Q519">
            <v>958.33</v>
          </cell>
        </row>
        <row r="520">
          <cell r="A520">
            <v>30348</v>
          </cell>
          <cell r="B520" t="str">
            <v>Неотложная помощь ВНЕ медорганизации (взрослые)</v>
          </cell>
          <cell r="C520" t="str">
            <v>085-Стоматология</v>
          </cell>
          <cell r="E520">
            <v>971.64</v>
          </cell>
          <cell r="F520">
            <v>971.64</v>
          </cell>
          <cell r="G520">
            <v>971.64</v>
          </cell>
          <cell r="H520">
            <v>971.64</v>
          </cell>
          <cell r="I520">
            <v>971.64</v>
          </cell>
          <cell r="J520">
            <v>971.64</v>
          </cell>
          <cell r="K520">
            <v>971.64</v>
          </cell>
          <cell r="L520">
            <v>971.64</v>
          </cell>
          <cell r="M520">
            <v>971.64</v>
          </cell>
          <cell r="N520">
            <v>971.64</v>
          </cell>
          <cell r="O520">
            <v>971.64</v>
          </cell>
          <cell r="P520">
            <v>971.64</v>
          </cell>
          <cell r="Q520">
            <v>971.64</v>
          </cell>
        </row>
        <row r="521">
          <cell r="A521">
            <v>31028</v>
          </cell>
          <cell r="B521" t="str">
            <v>Посещения с иными целями (дети)</v>
          </cell>
          <cell r="C521" t="str">
            <v>085-Стоматология</v>
          </cell>
          <cell r="E521" t="str">
            <v>х</v>
          </cell>
          <cell r="F521" t="str">
            <v>х</v>
          </cell>
          <cell r="G521" t="str">
            <v>х</v>
          </cell>
          <cell r="H521" t="str">
            <v>х</v>
          </cell>
          <cell r="I521" t="str">
            <v>х</v>
          </cell>
          <cell r="J521" t="str">
            <v>х</v>
          </cell>
          <cell r="K521" t="str">
            <v>х</v>
          </cell>
          <cell r="L521" t="str">
            <v>х</v>
          </cell>
          <cell r="M521" t="str">
            <v>х</v>
          </cell>
          <cell r="N521" t="str">
            <v>х</v>
          </cell>
          <cell r="O521" t="str">
            <v>х</v>
          </cell>
          <cell r="P521" t="str">
            <v>х</v>
          </cell>
          <cell r="Q521" t="str">
            <v>х</v>
          </cell>
        </row>
        <row r="522">
          <cell r="A522">
            <v>31064</v>
          </cell>
          <cell r="B522" t="str">
            <v>Посещения с иными целями (взрослые)</v>
          </cell>
          <cell r="C522" t="str">
            <v>085-Стоматология</v>
          </cell>
          <cell r="E522" t="str">
            <v>х</v>
          </cell>
          <cell r="F522" t="str">
            <v>х</v>
          </cell>
          <cell r="G522" t="str">
            <v>х</v>
          </cell>
          <cell r="H522" t="str">
            <v>х</v>
          </cell>
          <cell r="I522" t="str">
            <v>х</v>
          </cell>
          <cell r="J522" t="str">
            <v>х</v>
          </cell>
          <cell r="K522" t="str">
            <v>х</v>
          </cell>
          <cell r="L522" t="str">
            <v>х</v>
          </cell>
          <cell r="M522" t="str">
            <v>х</v>
          </cell>
          <cell r="N522" t="str">
            <v>х</v>
          </cell>
          <cell r="O522" t="str">
            <v>х</v>
          </cell>
          <cell r="P522" t="str">
            <v>х</v>
          </cell>
          <cell r="Q522" t="str">
            <v>х</v>
          </cell>
        </row>
        <row r="523">
          <cell r="A523">
            <v>30033</v>
          </cell>
          <cell r="B523" t="str">
            <v>Обращения по заболеванию (дети)</v>
          </cell>
          <cell r="C523" t="str">
            <v>081-Сердечно-сосудистая хирургия</v>
          </cell>
          <cell r="E523">
            <v>1893.65</v>
          </cell>
          <cell r="F523">
            <v>1893.65</v>
          </cell>
          <cell r="G523">
            <v>1893.65</v>
          </cell>
          <cell r="H523">
            <v>1893.65</v>
          </cell>
          <cell r="I523">
            <v>1893.65</v>
          </cell>
          <cell r="J523">
            <v>1893.65</v>
          </cell>
          <cell r="K523">
            <v>1893.65</v>
          </cell>
          <cell r="L523">
            <v>1893.65</v>
          </cell>
          <cell r="M523">
            <v>1893.65</v>
          </cell>
          <cell r="N523">
            <v>1893.65</v>
          </cell>
          <cell r="O523">
            <v>1893.65</v>
          </cell>
          <cell r="P523">
            <v>1893.65</v>
          </cell>
          <cell r="Q523">
            <v>1893.65</v>
          </cell>
        </row>
        <row r="524">
          <cell r="A524">
            <v>30068</v>
          </cell>
          <cell r="B524" t="str">
            <v>Разовые посещения по заболеванию (дети)</v>
          </cell>
          <cell r="C524" t="str">
            <v>081-Сердечно-сосудистая хирургия</v>
          </cell>
          <cell r="E524">
            <v>353.65</v>
          </cell>
          <cell r="F524">
            <v>353.65</v>
          </cell>
          <cell r="G524">
            <v>353.65</v>
          </cell>
          <cell r="H524">
            <v>353.65</v>
          </cell>
          <cell r="I524">
            <v>353.65</v>
          </cell>
          <cell r="J524">
            <v>353.65</v>
          </cell>
          <cell r="K524">
            <v>353.65</v>
          </cell>
          <cell r="L524">
            <v>353.65</v>
          </cell>
          <cell r="M524">
            <v>353.65</v>
          </cell>
          <cell r="N524">
            <v>353.65</v>
          </cell>
          <cell r="O524">
            <v>353.65</v>
          </cell>
          <cell r="P524">
            <v>353.65</v>
          </cell>
          <cell r="Q524">
            <v>353.65</v>
          </cell>
        </row>
        <row r="525">
          <cell r="A525">
            <v>30103</v>
          </cell>
          <cell r="B525" t="str">
            <v>Посещения с профилактической целью (дети)</v>
          </cell>
          <cell r="C525" t="str">
            <v>081-Сердечно-сосудистая хирургия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30138</v>
          </cell>
          <cell r="B526" t="str">
            <v>Неотложная помощь в медорганизации (дети)</v>
          </cell>
          <cell r="C526" t="str">
            <v>081-Сердечно-сосудистая хирургия</v>
          </cell>
          <cell r="E526">
            <v>914.67</v>
          </cell>
          <cell r="F526">
            <v>914.67</v>
          </cell>
          <cell r="G526">
            <v>914.67</v>
          </cell>
          <cell r="H526">
            <v>914.67</v>
          </cell>
          <cell r="I526">
            <v>914.67</v>
          </cell>
          <cell r="J526">
            <v>914.67</v>
          </cell>
          <cell r="K526">
            <v>914.67</v>
          </cell>
          <cell r="L526">
            <v>914.67</v>
          </cell>
          <cell r="M526">
            <v>914.67</v>
          </cell>
          <cell r="N526">
            <v>914.67</v>
          </cell>
          <cell r="O526">
            <v>914.67</v>
          </cell>
          <cell r="P526">
            <v>914.67</v>
          </cell>
          <cell r="Q526">
            <v>914.67</v>
          </cell>
        </row>
        <row r="527">
          <cell r="A527">
            <v>30173</v>
          </cell>
          <cell r="B527" t="str">
            <v>Неотложная помощь ВНЕ медорганизации (дети)</v>
          </cell>
          <cell r="C527" t="str">
            <v>081-Сердечно-сосудистая хирургия</v>
          </cell>
          <cell r="E527">
            <v>978.54</v>
          </cell>
          <cell r="F527">
            <v>978.54</v>
          </cell>
          <cell r="G527">
            <v>978.54</v>
          </cell>
          <cell r="H527">
            <v>978.54</v>
          </cell>
          <cell r="I527">
            <v>978.54</v>
          </cell>
          <cell r="J527">
            <v>978.54</v>
          </cell>
          <cell r="K527">
            <v>978.54</v>
          </cell>
          <cell r="L527">
            <v>978.54</v>
          </cell>
          <cell r="M527">
            <v>978.54</v>
          </cell>
          <cell r="N527">
            <v>978.54</v>
          </cell>
          <cell r="O527">
            <v>978.54</v>
          </cell>
          <cell r="P527">
            <v>978.54</v>
          </cell>
          <cell r="Q527">
            <v>978.54</v>
          </cell>
        </row>
        <row r="528">
          <cell r="A528">
            <v>30209</v>
          </cell>
          <cell r="B528" t="str">
            <v>Обращения по заболеванию (взрослые)</v>
          </cell>
          <cell r="C528" t="str">
            <v>081-Сердечно-сосудистая хирургия</v>
          </cell>
          <cell r="E528">
            <v>1885.11</v>
          </cell>
          <cell r="F528">
            <v>1885.11</v>
          </cell>
          <cell r="G528">
            <v>1885.11</v>
          </cell>
          <cell r="H528">
            <v>1885.11</v>
          </cell>
          <cell r="I528">
            <v>1885.11</v>
          </cell>
          <cell r="J528">
            <v>1885.11</v>
          </cell>
          <cell r="K528">
            <v>1885.11</v>
          </cell>
          <cell r="L528">
            <v>1885.11</v>
          </cell>
          <cell r="M528">
            <v>1885.11</v>
          </cell>
          <cell r="N528">
            <v>1885.11</v>
          </cell>
          <cell r="O528">
            <v>1885.11</v>
          </cell>
          <cell r="P528">
            <v>1885.11</v>
          </cell>
          <cell r="Q528">
            <v>1885.11</v>
          </cell>
        </row>
        <row r="529">
          <cell r="A529">
            <v>30245</v>
          </cell>
          <cell r="B529" t="str">
            <v>Разовые посещения по заболеванию (взрослые)</v>
          </cell>
          <cell r="C529" t="str">
            <v>081-Сердечно-сосудистая хирургия</v>
          </cell>
          <cell r="E529">
            <v>352.07</v>
          </cell>
          <cell r="F529">
            <v>352.07</v>
          </cell>
          <cell r="G529">
            <v>352.07</v>
          </cell>
          <cell r="H529">
            <v>352.07</v>
          </cell>
          <cell r="I529">
            <v>352.07</v>
          </cell>
          <cell r="J529">
            <v>352.07</v>
          </cell>
          <cell r="K529">
            <v>352.07</v>
          </cell>
          <cell r="L529">
            <v>352.07</v>
          </cell>
          <cell r="M529">
            <v>352.07</v>
          </cell>
          <cell r="N529">
            <v>352.07</v>
          </cell>
          <cell r="O529">
            <v>352.07</v>
          </cell>
          <cell r="P529">
            <v>352.07</v>
          </cell>
          <cell r="Q529">
            <v>352.07</v>
          </cell>
        </row>
        <row r="530">
          <cell r="A530">
            <v>30281</v>
          </cell>
          <cell r="B530" t="str">
            <v>Посещения с профилактической целью(взрослые)</v>
          </cell>
          <cell r="C530" t="str">
            <v>081-Сердечно-сосудистая хирургия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</row>
        <row r="531">
          <cell r="A531">
            <v>30317</v>
          </cell>
          <cell r="B531" t="str">
            <v>Неотложная помощь в медорганизации (взрослые)</v>
          </cell>
          <cell r="C531" t="str">
            <v>081-Сердечно-сосудистая хирургия</v>
          </cell>
          <cell r="E531">
            <v>910.97</v>
          </cell>
          <cell r="F531">
            <v>910.97</v>
          </cell>
          <cell r="G531">
            <v>910.97</v>
          </cell>
          <cell r="H531">
            <v>910.97</v>
          </cell>
          <cell r="I531">
            <v>910.97</v>
          </cell>
          <cell r="J531">
            <v>910.97</v>
          </cell>
          <cell r="K531">
            <v>910.97</v>
          </cell>
          <cell r="L531">
            <v>910.97</v>
          </cell>
          <cell r="M531">
            <v>910.97</v>
          </cell>
          <cell r="N531">
            <v>910.97</v>
          </cell>
          <cell r="O531">
            <v>910.97</v>
          </cell>
          <cell r="P531">
            <v>910.97</v>
          </cell>
          <cell r="Q531">
            <v>910.97</v>
          </cell>
        </row>
        <row r="532">
          <cell r="A532">
            <v>30353</v>
          </cell>
          <cell r="B532" t="str">
            <v>Неотложная помощь ВНЕ медорганизации (взрослые)</v>
          </cell>
          <cell r="C532" t="str">
            <v>081-Сердечно-сосудистая хирургия</v>
          </cell>
          <cell r="E532">
            <v>974.59</v>
          </cell>
          <cell r="F532">
            <v>974.59</v>
          </cell>
          <cell r="G532">
            <v>974.59</v>
          </cell>
          <cell r="H532">
            <v>974.59</v>
          </cell>
          <cell r="I532">
            <v>974.59</v>
          </cell>
          <cell r="J532">
            <v>974.59</v>
          </cell>
          <cell r="K532">
            <v>974.59</v>
          </cell>
          <cell r="L532">
            <v>974.59</v>
          </cell>
          <cell r="M532">
            <v>974.59</v>
          </cell>
          <cell r="N532">
            <v>974.59</v>
          </cell>
          <cell r="O532">
            <v>974.59</v>
          </cell>
          <cell r="P532">
            <v>974.59</v>
          </cell>
          <cell r="Q532">
            <v>974.59</v>
          </cell>
        </row>
        <row r="533">
          <cell r="A533">
            <v>31033</v>
          </cell>
          <cell r="B533" t="str">
            <v>Посещения с иными целями (дети)</v>
          </cell>
          <cell r="C533" t="str">
            <v>081-Сердечно-сосудистая хирургия</v>
          </cell>
          <cell r="E533">
            <v>176.83</v>
          </cell>
          <cell r="F533">
            <v>176.83</v>
          </cell>
          <cell r="G533">
            <v>176.83</v>
          </cell>
          <cell r="H533">
            <v>176.83</v>
          </cell>
          <cell r="I533">
            <v>176.83</v>
          </cell>
          <cell r="J533">
            <v>176.83</v>
          </cell>
          <cell r="K533">
            <v>176.83</v>
          </cell>
          <cell r="L533">
            <v>176.83</v>
          </cell>
          <cell r="M533">
            <v>176.83</v>
          </cell>
          <cell r="N533">
            <v>176.83</v>
          </cell>
          <cell r="O533">
            <v>176.83</v>
          </cell>
          <cell r="P533">
            <v>176.83</v>
          </cell>
          <cell r="Q533">
            <v>176.83</v>
          </cell>
        </row>
        <row r="534">
          <cell r="A534">
            <v>31069</v>
          </cell>
          <cell r="B534" t="str">
            <v>Посещения с иными целями (взрослые)</v>
          </cell>
          <cell r="C534" t="str">
            <v>081-Сердечно-сосудистая хирургия</v>
          </cell>
          <cell r="E534">
            <v>176.03</v>
          </cell>
          <cell r="F534">
            <v>176.03</v>
          </cell>
          <cell r="G534">
            <v>176.03</v>
          </cell>
          <cell r="H534">
            <v>176.03</v>
          </cell>
          <cell r="I534">
            <v>176.03</v>
          </cell>
          <cell r="J534">
            <v>176.03</v>
          </cell>
          <cell r="K534">
            <v>176.03</v>
          </cell>
          <cell r="L534">
            <v>176.03</v>
          </cell>
          <cell r="M534">
            <v>176.03</v>
          </cell>
          <cell r="N534">
            <v>176.03</v>
          </cell>
          <cell r="O534">
            <v>176.03</v>
          </cell>
          <cell r="P534">
            <v>176.03</v>
          </cell>
          <cell r="Q534">
            <v>176.03</v>
          </cell>
        </row>
        <row r="535">
          <cell r="A535">
            <v>30022</v>
          </cell>
          <cell r="B535" t="str">
            <v>Обращения по заболеванию (дети)</v>
          </cell>
          <cell r="C535" t="str">
            <v>077-Ревматология</v>
          </cell>
          <cell r="E535">
            <v>2259.16</v>
          </cell>
          <cell r="F535">
            <v>2259.16</v>
          </cell>
          <cell r="G535">
            <v>2259.16</v>
          </cell>
          <cell r="H535">
            <v>2259.16</v>
          </cell>
          <cell r="I535">
            <v>2259.16</v>
          </cell>
          <cell r="J535">
            <v>2259.16</v>
          </cell>
          <cell r="K535">
            <v>2259.16</v>
          </cell>
          <cell r="L535">
            <v>2259.16</v>
          </cell>
          <cell r="M535">
            <v>2259.16</v>
          </cell>
          <cell r="N535">
            <v>2259.16</v>
          </cell>
          <cell r="O535">
            <v>2259.16</v>
          </cell>
          <cell r="P535">
            <v>2259.16</v>
          </cell>
          <cell r="Q535">
            <v>2259.16</v>
          </cell>
        </row>
        <row r="536">
          <cell r="A536">
            <v>30057</v>
          </cell>
          <cell r="B536" t="str">
            <v>Разовые посещения по заболеванию (дети)</v>
          </cell>
          <cell r="C536" t="str">
            <v>077-Ревматология</v>
          </cell>
          <cell r="E536">
            <v>424.34</v>
          </cell>
          <cell r="F536">
            <v>424.34</v>
          </cell>
          <cell r="G536">
            <v>424.34</v>
          </cell>
          <cell r="H536">
            <v>424.34</v>
          </cell>
          <cell r="I536">
            <v>424.34</v>
          </cell>
          <cell r="J536">
            <v>424.34</v>
          </cell>
          <cell r="K536">
            <v>424.34</v>
          </cell>
          <cell r="L536">
            <v>424.34</v>
          </cell>
          <cell r="M536">
            <v>424.34</v>
          </cell>
          <cell r="N536">
            <v>424.34</v>
          </cell>
          <cell r="O536">
            <v>424.34</v>
          </cell>
          <cell r="P536">
            <v>424.34</v>
          </cell>
          <cell r="Q536">
            <v>424.34</v>
          </cell>
        </row>
        <row r="537">
          <cell r="A537">
            <v>30092</v>
          </cell>
          <cell r="B537" t="str">
            <v>Посещения с профилактической целью (дети)</v>
          </cell>
          <cell r="C537" t="str">
            <v>077-Ревматология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30127</v>
          </cell>
          <cell r="B538" t="str">
            <v>Неотложная помощь в медорганизации (дети)</v>
          </cell>
          <cell r="C538" t="str">
            <v>077-Ревматология</v>
          </cell>
          <cell r="E538">
            <v>1039.53</v>
          </cell>
          <cell r="F538">
            <v>1039.53</v>
          </cell>
          <cell r="G538">
            <v>1039.53</v>
          </cell>
          <cell r="H538">
            <v>1039.53</v>
          </cell>
          <cell r="I538">
            <v>1039.53</v>
          </cell>
          <cell r="J538">
            <v>1039.53</v>
          </cell>
          <cell r="K538">
            <v>1039.53</v>
          </cell>
          <cell r="L538">
            <v>1039.53</v>
          </cell>
          <cell r="M538">
            <v>1039.53</v>
          </cell>
          <cell r="N538">
            <v>1039.53</v>
          </cell>
          <cell r="O538">
            <v>1039.53</v>
          </cell>
          <cell r="P538">
            <v>1039.53</v>
          </cell>
          <cell r="Q538">
            <v>1039.53</v>
          </cell>
        </row>
        <row r="539">
          <cell r="A539">
            <v>30162</v>
          </cell>
          <cell r="B539" t="str">
            <v>Неотложная помощь ВНЕ медорганизации (дети)</v>
          </cell>
          <cell r="C539" t="str">
            <v>077-Ревматология</v>
          </cell>
          <cell r="E539">
            <v>1112.1199999999999</v>
          </cell>
          <cell r="F539">
            <v>1112.1199999999999</v>
          </cell>
          <cell r="G539">
            <v>1112.1199999999999</v>
          </cell>
          <cell r="H539">
            <v>1112.1199999999999</v>
          </cell>
          <cell r="I539">
            <v>1112.1199999999999</v>
          </cell>
          <cell r="J539">
            <v>1112.1199999999999</v>
          </cell>
          <cell r="K539">
            <v>1112.1199999999999</v>
          </cell>
          <cell r="L539">
            <v>1112.1199999999999</v>
          </cell>
          <cell r="M539">
            <v>1112.1199999999999</v>
          </cell>
          <cell r="N539">
            <v>1112.1199999999999</v>
          </cell>
          <cell r="O539">
            <v>1112.1199999999999</v>
          </cell>
          <cell r="P539">
            <v>1112.1199999999999</v>
          </cell>
          <cell r="Q539">
            <v>1112.1199999999999</v>
          </cell>
        </row>
        <row r="540">
          <cell r="A540">
            <v>30198</v>
          </cell>
          <cell r="B540" t="str">
            <v>Обращения по заболеванию (взрослые)</v>
          </cell>
          <cell r="C540" t="str">
            <v>077-Ревматология</v>
          </cell>
          <cell r="E540">
            <v>2103.39</v>
          </cell>
          <cell r="F540">
            <v>2103.39</v>
          </cell>
          <cell r="G540">
            <v>2103.39</v>
          </cell>
          <cell r="H540">
            <v>2103.39</v>
          </cell>
          <cell r="I540">
            <v>2103.39</v>
          </cell>
          <cell r="J540">
            <v>2103.39</v>
          </cell>
          <cell r="K540">
            <v>2103.39</v>
          </cell>
          <cell r="L540">
            <v>2103.39</v>
          </cell>
          <cell r="M540">
            <v>2103.39</v>
          </cell>
          <cell r="N540">
            <v>2103.39</v>
          </cell>
          <cell r="O540">
            <v>2103.39</v>
          </cell>
          <cell r="P540">
            <v>2103.39</v>
          </cell>
          <cell r="Q540">
            <v>2103.39</v>
          </cell>
        </row>
        <row r="541">
          <cell r="A541">
            <v>30234</v>
          </cell>
          <cell r="B541" t="str">
            <v>Разовые посещения по заболеванию (взрослые)</v>
          </cell>
          <cell r="C541" t="str">
            <v>077-Ревматология</v>
          </cell>
          <cell r="E541">
            <v>396.09</v>
          </cell>
          <cell r="F541">
            <v>396.09</v>
          </cell>
          <cell r="G541">
            <v>396.09</v>
          </cell>
          <cell r="H541">
            <v>396.09</v>
          </cell>
          <cell r="I541">
            <v>396.09</v>
          </cell>
          <cell r="J541">
            <v>396.09</v>
          </cell>
          <cell r="K541">
            <v>396.09</v>
          </cell>
          <cell r="L541">
            <v>396.09</v>
          </cell>
          <cell r="M541">
            <v>396.09</v>
          </cell>
          <cell r="N541">
            <v>396.09</v>
          </cell>
          <cell r="O541">
            <v>396.09</v>
          </cell>
          <cell r="P541">
            <v>396.09</v>
          </cell>
          <cell r="Q541">
            <v>396.09</v>
          </cell>
        </row>
        <row r="542">
          <cell r="A542">
            <v>30270</v>
          </cell>
          <cell r="B542" t="str">
            <v>Посещения с профилактической целью(взрослые)</v>
          </cell>
          <cell r="C542" t="str">
            <v>077-Ревматология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</row>
        <row r="543">
          <cell r="A543">
            <v>30306</v>
          </cell>
          <cell r="B543" t="str">
            <v>Неотложная помощь в медорганизации (взрослые)</v>
          </cell>
          <cell r="C543" t="str">
            <v>077-Ревматология</v>
          </cell>
          <cell r="E543">
            <v>973.65</v>
          </cell>
          <cell r="F543">
            <v>973.65</v>
          </cell>
          <cell r="G543">
            <v>973.65</v>
          </cell>
          <cell r="H543">
            <v>973.65</v>
          </cell>
          <cell r="I543">
            <v>973.65</v>
          </cell>
          <cell r="J543">
            <v>973.65</v>
          </cell>
          <cell r="K543">
            <v>973.65</v>
          </cell>
          <cell r="L543">
            <v>973.65</v>
          </cell>
          <cell r="M543">
            <v>973.65</v>
          </cell>
          <cell r="N543">
            <v>973.65</v>
          </cell>
          <cell r="O543">
            <v>973.65</v>
          </cell>
          <cell r="P543">
            <v>973.65</v>
          </cell>
          <cell r="Q543">
            <v>973.65</v>
          </cell>
        </row>
        <row r="544">
          <cell r="A544">
            <v>30342</v>
          </cell>
          <cell r="B544" t="str">
            <v>Неотложная помощь ВНЕ медорганизации (взрослые)</v>
          </cell>
          <cell r="C544" t="str">
            <v>077-Ревматология</v>
          </cell>
          <cell r="E544">
            <v>1041.6400000000001</v>
          </cell>
          <cell r="F544">
            <v>1041.6400000000001</v>
          </cell>
          <cell r="G544">
            <v>1041.6400000000001</v>
          </cell>
          <cell r="H544">
            <v>1041.6400000000001</v>
          </cell>
          <cell r="I544">
            <v>1041.6400000000001</v>
          </cell>
          <cell r="J544">
            <v>1041.6400000000001</v>
          </cell>
          <cell r="K544">
            <v>1041.6400000000001</v>
          </cell>
          <cell r="L544">
            <v>1041.6400000000001</v>
          </cell>
          <cell r="M544">
            <v>1041.6400000000001</v>
          </cell>
          <cell r="N544">
            <v>1041.6400000000001</v>
          </cell>
          <cell r="O544">
            <v>1041.6400000000001</v>
          </cell>
          <cell r="P544">
            <v>1041.6400000000001</v>
          </cell>
          <cell r="Q544">
            <v>1041.6400000000001</v>
          </cell>
        </row>
        <row r="545">
          <cell r="A545">
            <v>31022</v>
          </cell>
          <cell r="B545" t="str">
            <v>Посещения с иными целями (дети)</v>
          </cell>
          <cell r="C545" t="str">
            <v>077-Ревматология</v>
          </cell>
          <cell r="E545">
            <v>212.17</v>
          </cell>
          <cell r="F545">
            <v>212.17</v>
          </cell>
          <cell r="G545">
            <v>212.17</v>
          </cell>
          <cell r="H545">
            <v>212.17</v>
          </cell>
          <cell r="I545">
            <v>212.17</v>
          </cell>
          <cell r="J545">
            <v>212.17</v>
          </cell>
          <cell r="K545">
            <v>212.17</v>
          </cell>
          <cell r="L545">
            <v>212.17</v>
          </cell>
          <cell r="M545">
            <v>212.17</v>
          </cell>
          <cell r="N545">
            <v>212.17</v>
          </cell>
          <cell r="O545">
            <v>212.17</v>
          </cell>
          <cell r="P545">
            <v>212.17</v>
          </cell>
          <cell r="Q545">
            <v>212.17</v>
          </cell>
        </row>
        <row r="546">
          <cell r="A546">
            <v>31058</v>
          </cell>
          <cell r="B546" t="str">
            <v>Посещения с иными целями (взрослые)</v>
          </cell>
          <cell r="C546" t="str">
            <v>077-Ревматология</v>
          </cell>
          <cell r="E546">
            <v>198.05</v>
          </cell>
          <cell r="F546">
            <v>198.05</v>
          </cell>
          <cell r="G546">
            <v>198.05</v>
          </cell>
          <cell r="H546">
            <v>198.05</v>
          </cell>
          <cell r="I546">
            <v>198.05</v>
          </cell>
          <cell r="J546">
            <v>198.05</v>
          </cell>
          <cell r="K546">
            <v>198.05</v>
          </cell>
          <cell r="L546">
            <v>198.05</v>
          </cell>
          <cell r="M546">
            <v>198.05</v>
          </cell>
          <cell r="N546">
            <v>198.05</v>
          </cell>
          <cell r="O546">
            <v>198.05</v>
          </cell>
          <cell r="P546">
            <v>198.05</v>
          </cell>
          <cell r="Q546">
            <v>198.05</v>
          </cell>
        </row>
        <row r="547">
          <cell r="A547">
            <v>30021</v>
          </cell>
          <cell r="B547" t="str">
            <v>Обращения по заболеванию (дети)</v>
          </cell>
          <cell r="C547" t="str">
            <v>075-Пульмонология</v>
          </cell>
          <cell r="E547">
            <v>1577.15</v>
          </cell>
          <cell r="F547">
            <v>1577.15</v>
          </cell>
          <cell r="G547">
            <v>1577.15</v>
          </cell>
          <cell r="H547">
            <v>1577.15</v>
          </cell>
          <cell r="I547">
            <v>1577.15</v>
          </cell>
          <cell r="J547">
            <v>1577.15</v>
          </cell>
          <cell r="K547">
            <v>1577.15</v>
          </cell>
          <cell r="L547">
            <v>1577.15</v>
          </cell>
          <cell r="M547">
            <v>1577.15</v>
          </cell>
          <cell r="N547">
            <v>1577.15</v>
          </cell>
          <cell r="O547">
            <v>1577.15</v>
          </cell>
          <cell r="P547">
            <v>1577.15</v>
          </cell>
          <cell r="Q547">
            <v>1577.15</v>
          </cell>
        </row>
        <row r="548">
          <cell r="A548">
            <v>30056</v>
          </cell>
          <cell r="B548" t="str">
            <v>Разовые посещения по заболеванию (дети)</v>
          </cell>
          <cell r="C548" t="str">
            <v>075-Пульмонология</v>
          </cell>
          <cell r="E548">
            <v>347.22</v>
          </cell>
          <cell r="F548">
            <v>347.22</v>
          </cell>
          <cell r="G548">
            <v>347.22</v>
          </cell>
          <cell r="H548">
            <v>347.22</v>
          </cell>
          <cell r="I548">
            <v>347.22</v>
          </cell>
          <cell r="J548">
            <v>347.22</v>
          </cell>
          <cell r="K548">
            <v>347.22</v>
          </cell>
          <cell r="L548">
            <v>347.22</v>
          </cell>
          <cell r="M548">
            <v>347.22</v>
          </cell>
          <cell r="N548">
            <v>347.22</v>
          </cell>
          <cell r="O548">
            <v>347.22</v>
          </cell>
          <cell r="P548">
            <v>347.22</v>
          </cell>
          <cell r="Q548">
            <v>347.22</v>
          </cell>
        </row>
        <row r="549">
          <cell r="A549">
            <v>30091</v>
          </cell>
          <cell r="B549" t="str">
            <v>Посещения с профилактической целью (дети)</v>
          </cell>
          <cell r="C549" t="str">
            <v>075-Пульмонология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</row>
        <row r="550">
          <cell r="A550">
            <v>30126</v>
          </cell>
          <cell r="B550" t="str">
            <v>Неотложная помощь в медорганизации (дети)</v>
          </cell>
          <cell r="C550" t="str">
            <v>075-Пульмонология</v>
          </cell>
          <cell r="E550">
            <v>859.69</v>
          </cell>
          <cell r="F550">
            <v>859.69</v>
          </cell>
          <cell r="G550">
            <v>859.69</v>
          </cell>
          <cell r="H550">
            <v>859.69</v>
          </cell>
          <cell r="I550">
            <v>859.69</v>
          </cell>
          <cell r="J550">
            <v>859.69</v>
          </cell>
          <cell r="K550">
            <v>859.69</v>
          </cell>
          <cell r="L550">
            <v>859.69</v>
          </cell>
          <cell r="M550">
            <v>859.69</v>
          </cell>
          <cell r="N550">
            <v>859.69</v>
          </cell>
          <cell r="O550">
            <v>859.69</v>
          </cell>
          <cell r="P550">
            <v>859.69</v>
          </cell>
          <cell r="Q550">
            <v>859.69</v>
          </cell>
        </row>
        <row r="551">
          <cell r="A551">
            <v>30161</v>
          </cell>
          <cell r="B551" t="str">
            <v>Неотложная помощь ВНЕ медорганизации (дети)</v>
          </cell>
          <cell r="C551" t="str">
            <v>075-Пульмонология</v>
          </cell>
          <cell r="E551">
            <v>919.72</v>
          </cell>
          <cell r="F551">
            <v>919.72</v>
          </cell>
          <cell r="G551">
            <v>919.72</v>
          </cell>
          <cell r="H551">
            <v>919.72</v>
          </cell>
          <cell r="I551">
            <v>919.72</v>
          </cell>
          <cell r="J551">
            <v>919.72</v>
          </cell>
          <cell r="K551">
            <v>919.72</v>
          </cell>
          <cell r="L551">
            <v>919.72</v>
          </cell>
          <cell r="M551">
            <v>919.72</v>
          </cell>
          <cell r="N551">
            <v>919.72</v>
          </cell>
          <cell r="O551">
            <v>919.72</v>
          </cell>
          <cell r="P551">
            <v>919.72</v>
          </cell>
          <cell r="Q551">
            <v>919.72</v>
          </cell>
        </row>
        <row r="552">
          <cell r="A552">
            <v>30197</v>
          </cell>
          <cell r="B552" t="str">
            <v>Обращения по заболеванию (взрослые)</v>
          </cell>
          <cell r="C552" t="str">
            <v>075-Пульмонология</v>
          </cell>
          <cell r="E552">
            <v>1567.62</v>
          </cell>
          <cell r="F552">
            <v>1567.62</v>
          </cell>
          <cell r="G552">
            <v>1567.62</v>
          </cell>
          <cell r="H552">
            <v>1567.62</v>
          </cell>
          <cell r="I552">
            <v>1567.62</v>
          </cell>
          <cell r="J552">
            <v>1567.62</v>
          </cell>
          <cell r="K552">
            <v>1567.62</v>
          </cell>
          <cell r="L552">
            <v>1567.62</v>
          </cell>
          <cell r="M552">
            <v>1567.62</v>
          </cell>
          <cell r="N552">
            <v>1567.62</v>
          </cell>
          <cell r="O552">
            <v>1567.62</v>
          </cell>
          <cell r="P552">
            <v>1567.62</v>
          </cell>
          <cell r="Q552">
            <v>1567.62</v>
          </cell>
        </row>
        <row r="553">
          <cell r="A553">
            <v>30233</v>
          </cell>
          <cell r="B553" t="str">
            <v>Разовые посещения по заболеванию (взрослые)</v>
          </cell>
          <cell r="C553" t="str">
            <v>075-Пульмонология</v>
          </cell>
          <cell r="E553">
            <v>345.25</v>
          </cell>
          <cell r="F553">
            <v>345.25</v>
          </cell>
          <cell r="G553">
            <v>345.25</v>
          </cell>
          <cell r="H553">
            <v>345.25</v>
          </cell>
          <cell r="I553">
            <v>345.25</v>
          </cell>
          <cell r="J553">
            <v>345.25</v>
          </cell>
          <cell r="K553">
            <v>345.25</v>
          </cell>
          <cell r="L553">
            <v>345.25</v>
          </cell>
          <cell r="M553">
            <v>345.25</v>
          </cell>
          <cell r="N553">
            <v>345.25</v>
          </cell>
          <cell r="O553">
            <v>345.25</v>
          </cell>
          <cell r="P553">
            <v>345.25</v>
          </cell>
          <cell r="Q553">
            <v>345.25</v>
          </cell>
        </row>
        <row r="554">
          <cell r="A554">
            <v>30269</v>
          </cell>
          <cell r="B554" t="str">
            <v>Посещения с профилактической целью(взрослые)</v>
          </cell>
          <cell r="C554" t="str">
            <v>075-Пульмонология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</row>
        <row r="555">
          <cell r="A555">
            <v>30305</v>
          </cell>
          <cell r="B555" t="str">
            <v>Неотложная помощь в медорганизации (взрослые)</v>
          </cell>
          <cell r="C555" t="str">
            <v>075-Пульмонология</v>
          </cell>
          <cell r="E555">
            <v>855.09</v>
          </cell>
          <cell r="F555">
            <v>855.09</v>
          </cell>
          <cell r="G555">
            <v>855.09</v>
          </cell>
          <cell r="H555">
            <v>855.09</v>
          </cell>
          <cell r="I555">
            <v>855.09</v>
          </cell>
          <cell r="J555">
            <v>855.09</v>
          </cell>
          <cell r="K555">
            <v>855.09</v>
          </cell>
          <cell r="L555">
            <v>855.09</v>
          </cell>
          <cell r="M555">
            <v>855.09</v>
          </cell>
          <cell r="N555">
            <v>855.09</v>
          </cell>
          <cell r="O555">
            <v>855.09</v>
          </cell>
          <cell r="P555">
            <v>855.09</v>
          </cell>
          <cell r="Q555">
            <v>855.09</v>
          </cell>
        </row>
        <row r="556">
          <cell r="A556">
            <v>30341</v>
          </cell>
          <cell r="B556" t="str">
            <v>Неотложная помощь ВНЕ медорганизации (взрослые)</v>
          </cell>
          <cell r="C556" t="str">
            <v>075-Пульмонология</v>
          </cell>
          <cell r="E556">
            <v>914.8</v>
          </cell>
          <cell r="F556">
            <v>914.8</v>
          </cell>
          <cell r="G556">
            <v>914.8</v>
          </cell>
          <cell r="H556">
            <v>914.8</v>
          </cell>
          <cell r="I556">
            <v>914.8</v>
          </cell>
          <cell r="J556">
            <v>914.8</v>
          </cell>
          <cell r="K556">
            <v>914.8</v>
          </cell>
          <cell r="L556">
            <v>914.8</v>
          </cell>
          <cell r="M556">
            <v>914.8</v>
          </cell>
          <cell r="N556">
            <v>914.8</v>
          </cell>
          <cell r="O556">
            <v>914.8</v>
          </cell>
          <cell r="P556">
            <v>914.8</v>
          </cell>
          <cell r="Q556">
            <v>914.8</v>
          </cell>
        </row>
        <row r="557">
          <cell r="A557">
            <v>31021</v>
          </cell>
          <cell r="B557" t="str">
            <v>Посещения с иными целями (дети)</v>
          </cell>
          <cell r="C557" t="str">
            <v>075-Пульмонология</v>
          </cell>
          <cell r="E557">
            <v>173.61</v>
          </cell>
          <cell r="F557">
            <v>173.61</v>
          </cell>
          <cell r="G557">
            <v>173.61</v>
          </cell>
          <cell r="H557">
            <v>173.61</v>
          </cell>
          <cell r="I557">
            <v>173.61</v>
          </cell>
          <cell r="J557">
            <v>173.61</v>
          </cell>
          <cell r="K557">
            <v>173.61</v>
          </cell>
          <cell r="L557">
            <v>173.61</v>
          </cell>
          <cell r="M557">
            <v>173.61</v>
          </cell>
          <cell r="N557">
            <v>173.61</v>
          </cell>
          <cell r="O557">
            <v>173.61</v>
          </cell>
          <cell r="P557">
            <v>173.61</v>
          </cell>
          <cell r="Q557">
            <v>173.61</v>
          </cell>
        </row>
        <row r="558">
          <cell r="A558">
            <v>31057</v>
          </cell>
          <cell r="B558" t="str">
            <v>Посещения с иными целями (взрослые)</v>
          </cell>
          <cell r="C558" t="str">
            <v>075-Пульмонология</v>
          </cell>
          <cell r="E558">
            <v>172.63</v>
          </cell>
          <cell r="F558">
            <v>172.63</v>
          </cell>
          <cell r="G558">
            <v>172.63</v>
          </cell>
          <cell r="H558">
            <v>172.63</v>
          </cell>
          <cell r="I558">
            <v>172.63</v>
          </cell>
          <cell r="J558">
            <v>172.63</v>
          </cell>
          <cell r="K558">
            <v>172.63</v>
          </cell>
          <cell r="L558">
            <v>172.63</v>
          </cell>
          <cell r="M558">
            <v>172.63</v>
          </cell>
          <cell r="N558">
            <v>172.63</v>
          </cell>
          <cell r="O558">
            <v>172.63</v>
          </cell>
          <cell r="P558">
            <v>172.63</v>
          </cell>
          <cell r="Q558">
            <v>172.63</v>
          </cell>
        </row>
        <row r="559">
          <cell r="A559">
            <v>30020</v>
          </cell>
          <cell r="B559" t="str">
            <v>Обращения по заболеванию (дети)</v>
          </cell>
          <cell r="C559" t="str">
            <v>068-Педиатрия</v>
          </cell>
          <cell r="E559">
            <v>2559.79</v>
          </cell>
          <cell r="F559">
            <v>2559.79</v>
          </cell>
          <cell r="G559">
            <v>2559.79</v>
          </cell>
          <cell r="H559">
            <v>2559.79</v>
          </cell>
          <cell r="I559">
            <v>2559.79</v>
          </cell>
          <cell r="J559">
            <v>2559.79</v>
          </cell>
          <cell r="K559">
            <v>2559.79</v>
          </cell>
          <cell r="L559">
            <v>2559.79</v>
          </cell>
          <cell r="M559">
            <v>2559.79</v>
          </cell>
          <cell r="N559">
            <v>2559.79</v>
          </cell>
          <cell r="O559">
            <v>2559.79</v>
          </cell>
          <cell r="P559">
            <v>2559.79</v>
          </cell>
          <cell r="Q559">
            <v>2559.79</v>
          </cell>
        </row>
        <row r="560">
          <cell r="A560">
            <v>30055</v>
          </cell>
          <cell r="B560" t="str">
            <v>Разовые посещения по заболеванию (дети)</v>
          </cell>
          <cell r="C560" t="str">
            <v>068-Педиатрия</v>
          </cell>
          <cell r="E560">
            <v>531.54999999999995</v>
          </cell>
          <cell r="F560">
            <v>531.54999999999995</v>
          </cell>
          <cell r="G560">
            <v>531.54999999999995</v>
          </cell>
          <cell r="H560">
            <v>531.54999999999995</v>
          </cell>
          <cell r="I560">
            <v>531.54999999999995</v>
          </cell>
          <cell r="J560">
            <v>531.54999999999995</v>
          </cell>
          <cell r="K560">
            <v>531.54999999999995</v>
          </cell>
          <cell r="L560">
            <v>531.54999999999995</v>
          </cell>
          <cell r="M560">
            <v>531.54999999999995</v>
          </cell>
          <cell r="N560">
            <v>531.54999999999995</v>
          </cell>
          <cell r="O560">
            <v>531.54999999999995</v>
          </cell>
          <cell r="P560">
            <v>531.54999999999995</v>
          </cell>
          <cell r="Q560">
            <v>531.54999999999995</v>
          </cell>
        </row>
        <row r="561">
          <cell r="A561">
            <v>30090</v>
          </cell>
          <cell r="B561" t="str">
            <v>Посещения с профилактической целью (дети)</v>
          </cell>
          <cell r="C561" t="str">
            <v>068-Педиатрия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30125</v>
          </cell>
          <cell r="B562" t="str">
            <v>Неотложная помощь в медорганизации (дети)</v>
          </cell>
          <cell r="C562" t="str">
            <v>068-Педиатрия</v>
          </cell>
          <cell r="E562">
            <v>1289.54</v>
          </cell>
          <cell r="F562">
            <v>1289.54</v>
          </cell>
          <cell r="G562">
            <v>1289.54</v>
          </cell>
          <cell r="H562">
            <v>1289.54</v>
          </cell>
          <cell r="I562">
            <v>1289.54</v>
          </cell>
          <cell r="J562">
            <v>1289.54</v>
          </cell>
          <cell r="K562">
            <v>1289.54</v>
          </cell>
          <cell r="L562">
            <v>1289.54</v>
          </cell>
          <cell r="M562">
            <v>1289.54</v>
          </cell>
          <cell r="N562">
            <v>1289.54</v>
          </cell>
          <cell r="O562">
            <v>1289.54</v>
          </cell>
          <cell r="P562">
            <v>1289.54</v>
          </cell>
          <cell r="Q562">
            <v>1289.54</v>
          </cell>
        </row>
        <row r="563">
          <cell r="A563">
            <v>30160</v>
          </cell>
          <cell r="B563" t="str">
            <v>Неотложная помощь ВНЕ медорганизации (дети)</v>
          </cell>
          <cell r="C563" t="str">
            <v>068-Педиатрия</v>
          </cell>
          <cell r="E563">
            <v>1379.59</v>
          </cell>
          <cell r="F563">
            <v>1379.59</v>
          </cell>
          <cell r="G563">
            <v>1379.59</v>
          </cell>
          <cell r="H563">
            <v>1379.59</v>
          </cell>
          <cell r="I563">
            <v>1379.59</v>
          </cell>
          <cell r="J563">
            <v>1379.59</v>
          </cell>
          <cell r="K563">
            <v>1379.59</v>
          </cell>
          <cell r="L563">
            <v>1379.59</v>
          </cell>
          <cell r="M563">
            <v>1379.59</v>
          </cell>
          <cell r="N563">
            <v>1379.59</v>
          </cell>
          <cell r="O563">
            <v>1379.59</v>
          </cell>
          <cell r="P563">
            <v>1379.59</v>
          </cell>
          <cell r="Q563">
            <v>1379.59</v>
          </cell>
        </row>
        <row r="564">
          <cell r="A564">
            <v>30196</v>
          </cell>
          <cell r="B564" t="str">
            <v>Обращения по заболеванию (взрослые)</v>
          </cell>
          <cell r="C564" t="str">
            <v>068-Педиатрия</v>
          </cell>
          <cell r="D564">
            <v>-1</v>
          </cell>
          <cell r="E564" t="str">
            <v>х</v>
          </cell>
          <cell r="F564">
            <v>-1</v>
          </cell>
          <cell r="G564">
            <v>-1</v>
          </cell>
          <cell r="H564">
            <v>-1</v>
          </cell>
          <cell r="I564">
            <v>-1</v>
          </cell>
          <cell r="J564">
            <v>-1</v>
          </cell>
          <cell r="K564">
            <v>-1</v>
          </cell>
          <cell r="L564">
            <v>-1</v>
          </cell>
          <cell r="M564">
            <v>-1</v>
          </cell>
          <cell r="N564">
            <v>-1</v>
          </cell>
          <cell r="O564">
            <v>-1</v>
          </cell>
          <cell r="P564">
            <v>-1</v>
          </cell>
          <cell r="Q564">
            <v>-1</v>
          </cell>
        </row>
        <row r="565">
          <cell r="A565">
            <v>30232</v>
          </cell>
          <cell r="B565" t="str">
            <v>Разовые посещения по заболеванию (взрослые)</v>
          </cell>
          <cell r="C565" t="str">
            <v>068-Педиатрия</v>
          </cell>
          <cell r="D565">
            <v>-1</v>
          </cell>
          <cell r="E565">
            <v>-1</v>
          </cell>
          <cell r="F565">
            <v>-1</v>
          </cell>
          <cell r="G565">
            <v>-1</v>
          </cell>
          <cell r="H565">
            <v>-1</v>
          </cell>
          <cell r="I565">
            <v>-1</v>
          </cell>
          <cell r="J565">
            <v>-1</v>
          </cell>
          <cell r="K565">
            <v>-1</v>
          </cell>
          <cell r="L565">
            <v>-1</v>
          </cell>
          <cell r="M565">
            <v>-1</v>
          </cell>
          <cell r="N565">
            <v>-1</v>
          </cell>
          <cell r="O565">
            <v>-1</v>
          </cell>
          <cell r="P565">
            <v>-1</v>
          </cell>
          <cell r="Q565">
            <v>-1</v>
          </cell>
        </row>
        <row r="566">
          <cell r="A566">
            <v>30268</v>
          </cell>
          <cell r="B566" t="str">
            <v>Посещения с профилактической целью(взрослые)</v>
          </cell>
          <cell r="C566" t="str">
            <v>068-Педиатрия</v>
          </cell>
          <cell r="D566">
            <v>-1</v>
          </cell>
          <cell r="E566" t="str">
            <v>х</v>
          </cell>
          <cell r="F566" t="str">
            <v>х</v>
          </cell>
          <cell r="G566" t="str">
            <v>х</v>
          </cell>
          <cell r="H566" t="str">
            <v>х</v>
          </cell>
          <cell r="I566" t="str">
            <v>х</v>
          </cell>
          <cell r="J566" t="str">
            <v>х</v>
          </cell>
          <cell r="K566" t="str">
            <v>х</v>
          </cell>
          <cell r="L566" t="str">
            <v>х</v>
          </cell>
          <cell r="M566" t="str">
            <v>х</v>
          </cell>
          <cell r="N566" t="str">
            <v>х</v>
          </cell>
          <cell r="O566" t="str">
            <v>х</v>
          </cell>
          <cell r="P566" t="str">
            <v>х</v>
          </cell>
          <cell r="Q566" t="str">
            <v>х</v>
          </cell>
        </row>
        <row r="567">
          <cell r="A567">
            <v>30304</v>
          </cell>
          <cell r="B567" t="str">
            <v>Неотложная помощь в медорганизации (взрослые)</v>
          </cell>
          <cell r="C567" t="str">
            <v>068-Педиатрия</v>
          </cell>
          <cell r="D567">
            <v>-1</v>
          </cell>
          <cell r="E567" t="str">
            <v>х</v>
          </cell>
          <cell r="F567" t="str">
            <v>х</v>
          </cell>
          <cell r="G567" t="str">
            <v>х</v>
          </cell>
          <cell r="H567" t="str">
            <v>х</v>
          </cell>
          <cell r="I567" t="str">
            <v>х</v>
          </cell>
          <cell r="J567" t="str">
            <v>х</v>
          </cell>
          <cell r="K567" t="str">
            <v>х</v>
          </cell>
          <cell r="L567" t="str">
            <v>х</v>
          </cell>
          <cell r="M567" t="str">
            <v>х</v>
          </cell>
          <cell r="N567" t="str">
            <v>х</v>
          </cell>
          <cell r="O567" t="str">
            <v>х</v>
          </cell>
          <cell r="P567" t="str">
            <v>х</v>
          </cell>
          <cell r="Q567" t="str">
            <v>х</v>
          </cell>
        </row>
        <row r="568">
          <cell r="A568">
            <v>30340</v>
          </cell>
          <cell r="B568" t="str">
            <v>Неотложная помощь ВНЕ медорганизации (взрослые)</v>
          </cell>
          <cell r="C568" t="str">
            <v>068-Педиатрия</v>
          </cell>
          <cell r="D568">
            <v>-1</v>
          </cell>
          <cell r="E568" t="str">
            <v>х</v>
          </cell>
          <cell r="F568" t="str">
            <v>х</v>
          </cell>
          <cell r="G568" t="str">
            <v>х</v>
          </cell>
          <cell r="H568" t="str">
            <v>х</v>
          </cell>
          <cell r="I568" t="str">
            <v>х</v>
          </cell>
          <cell r="J568" t="str">
            <v>х</v>
          </cell>
          <cell r="K568" t="str">
            <v>х</v>
          </cell>
          <cell r="L568" t="str">
            <v>х</v>
          </cell>
          <cell r="M568" t="str">
            <v>х</v>
          </cell>
          <cell r="N568" t="str">
            <v>х</v>
          </cell>
          <cell r="O568" t="str">
            <v>х</v>
          </cell>
          <cell r="P568" t="str">
            <v>х</v>
          </cell>
          <cell r="Q568" t="str">
            <v>х</v>
          </cell>
        </row>
        <row r="569">
          <cell r="A569">
            <v>31020</v>
          </cell>
          <cell r="B569" t="str">
            <v>Посещения с иными целями (дети)</v>
          </cell>
          <cell r="C569" t="str">
            <v>068-Педиатрия</v>
          </cell>
          <cell r="E569">
            <v>265.77999999999997</v>
          </cell>
          <cell r="F569">
            <v>265.77999999999997</v>
          </cell>
          <cell r="G569">
            <v>265.77999999999997</v>
          </cell>
          <cell r="H569">
            <v>265.77999999999997</v>
          </cell>
          <cell r="I569">
            <v>265.77999999999997</v>
          </cell>
          <cell r="J569">
            <v>265.77999999999997</v>
          </cell>
          <cell r="K569">
            <v>265.77999999999997</v>
          </cell>
          <cell r="L569">
            <v>265.77999999999997</v>
          </cell>
          <cell r="M569">
            <v>265.77999999999997</v>
          </cell>
          <cell r="N569">
            <v>265.77999999999997</v>
          </cell>
          <cell r="O569">
            <v>265.77999999999997</v>
          </cell>
          <cell r="P569">
            <v>265.77999999999997</v>
          </cell>
          <cell r="Q569">
            <v>265.77999999999997</v>
          </cell>
        </row>
        <row r="570">
          <cell r="A570">
            <v>31056</v>
          </cell>
          <cell r="B570" t="str">
            <v>Посещения с иными целями (взрослые)</v>
          </cell>
          <cell r="C570" t="str">
            <v>068-Педиатрия</v>
          </cell>
          <cell r="D570">
            <v>-1</v>
          </cell>
          <cell r="E570" t="str">
            <v>х</v>
          </cell>
          <cell r="F570" t="str">
            <v>х</v>
          </cell>
          <cell r="G570" t="str">
            <v>х</v>
          </cell>
          <cell r="H570" t="str">
            <v>х</v>
          </cell>
          <cell r="I570" t="str">
            <v>х</v>
          </cell>
          <cell r="J570" t="str">
            <v>х</v>
          </cell>
          <cell r="K570" t="str">
            <v>х</v>
          </cell>
          <cell r="L570" t="str">
            <v>х</v>
          </cell>
          <cell r="M570" t="str">
            <v>х</v>
          </cell>
          <cell r="N570" t="str">
            <v>х</v>
          </cell>
          <cell r="O570" t="str">
            <v>х</v>
          </cell>
          <cell r="P570" t="str">
            <v>х</v>
          </cell>
          <cell r="Q570" t="str">
            <v>х</v>
          </cell>
        </row>
        <row r="571">
          <cell r="A571">
            <v>30019</v>
          </cell>
          <cell r="B571" t="str">
            <v>Обращения по заболеванию (дети)</v>
          </cell>
          <cell r="C571" t="str">
            <v>065-Офтальмология</v>
          </cell>
          <cell r="E571">
            <v>2269.48</v>
          </cell>
          <cell r="F571">
            <v>2269.48</v>
          </cell>
          <cell r="G571">
            <v>2269.48</v>
          </cell>
          <cell r="H571">
            <v>2269.48</v>
          </cell>
          <cell r="I571">
            <v>2269.48</v>
          </cell>
          <cell r="J571">
            <v>2269.48</v>
          </cell>
          <cell r="K571">
            <v>2269.48</v>
          </cell>
          <cell r="L571">
            <v>2269.48</v>
          </cell>
          <cell r="M571">
            <v>2269.48</v>
          </cell>
          <cell r="N571">
            <v>2269.48</v>
          </cell>
          <cell r="O571">
            <v>2269.48</v>
          </cell>
          <cell r="P571">
            <v>2269.48</v>
          </cell>
          <cell r="Q571">
            <v>2269.48</v>
          </cell>
        </row>
        <row r="572">
          <cell r="A572">
            <v>30054</v>
          </cell>
          <cell r="B572" t="str">
            <v>Разовые посещения по заболеванию (дети)</v>
          </cell>
          <cell r="C572" t="str">
            <v>065-Офтальмология</v>
          </cell>
          <cell r="E572">
            <v>343.24</v>
          </cell>
          <cell r="F572">
            <v>343.24</v>
          </cell>
          <cell r="G572">
            <v>343.24</v>
          </cell>
          <cell r="H572">
            <v>343.24</v>
          </cell>
          <cell r="I572">
            <v>343.24</v>
          </cell>
          <cell r="J572">
            <v>343.24</v>
          </cell>
          <cell r="K572">
            <v>343.24</v>
          </cell>
          <cell r="L572">
            <v>343.24</v>
          </cell>
          <cell r="M572">
            <v>343.24</v>
          </cell>
          <cell r="N572">
            <v>343.24</v>
          </cell>
          <cell r="O572">
            <v>343.24</v>
          </cell>
          <cell r="P572">
            <v>343.24</v>
          </cell>
          <cell r="Q572">
            <v>343.24</v>
          </cell>
        </row>
        <row r="573">
          <cell r="A573">
            <v>30089</v>
          </cell>
          <cell r="B573" t="str">
            <v>Посещения с профилактической целью (дети)</v>
          </cell>
          <cell r="C573" t="str">
            <v>065-Офтальмология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30124</v>
          </cell>
          <cell r="B574" t="str">
            <v>Неотложная помощь в медорганизации (дети)</v>
          </cell>
          <cell r="C574" t="str">
            <v>065-Офтальмология</v>
          </cell>
          <cell r="E574">
            <v>850.39</v>
          </cell>
          <cell r="F574">
            <v>850.39</v>
          </cell>
          <cell r="G574">
            <v>850.39</v>
          </cell>
          <cell r="H574">
            <v>850.39</v>
          </cell>
          <cell r="I574">
            <v>850.39</v>
          </cell>
          <cell r="J574">
            <v>850.39</v>
          </cell>
          <cell r="K574">
            <v>850.39</v>
          </cell>
          <cell r="L574">
            <v>850.39</v>
          </cell>
          <cell r="M574">
            <v>850.39</v>
          </cell>
          <cell r="N574">
            <v>850.39</v>
          </cell>
          <cell r="O574">
            <v>850.39</v>
          </cell>
          <cell r="P574">
            <v>850.39</v>
          </cell>
          <cell r="Q574">
            <v>850.39</v>
          </cell>
        </row>
        <row r="575">
          <cell r="A575">
            <v>30159</v>
          </cell>
          <cell r="B575" t="str">
            <v>Неотложная помощь ВНЕ медорганизации (дети)</v>
          </cell>
          <cell r="C575" t="str">
            <v>065-Офтальмология</v>
          </cell>
          <cell r="E575">
            <v>909.78</v>
          </cell>
          <cell r="F575">
            <v>909.78</v>
          </cell>
          <cell r="G575">
            <v>909.78</v>
          </cell>
          <cell r="H575">
            <v>909.78</v>
          </cell>
          <cell r="I575">
            <v>909.78</v>
          </cell>
          <cell r="J575">
            <v>909.78</v>
          </cell>
          <cell r="K575">
            <v>909.78</v>
          </cell>
          <cell r="L575">
            <v>909.78</v>
          </cell>
          <cell r="M575">
            <v>909.78</v>
          </cell>
          <cell r="N575">
            <v>909.78</v>
          </cell>
          <cell r="O575">
            <v>909.78</v>
          </cell>
          <cell r="P575">
            <v>909.78</v>
          </cell>
          <cell r="Q575">
            <v>909.78</v>
          </cell>
        </row>
        <row r="576">
          <cell r="A576">
            <v>30195</v>
          </cell>
          <cell r="B576" t="str">
            <v>Обращения по заболеванию (взрослые)</v>
          </cell>
          <cell r="C576" t="str">
            <v>065-Офтальмология</v>
          </cell>
          <cell r="E576">
            <v>1567.62</v>
          </cell>
          <cell r="F576">
            <v>1567.62</v>
          </cell>
          <cell r="G576">
            <v>1567.62</v>
          </cell>
          <cell r="H576">
            <v>1567.62</v>
          </cell>
          <cell r="I576">
            <v>1567.62</v>
          </cell>
          <cell r="J576">
            <v>1567.62</v>
          </cell>
          <cell r="K576">
            <v>1567.62</v>
          </cell>
          <cell r="L576">
            <v>1567.62</v>
          </cell>
          <cell r="M576">
            <v>1567.62</v>
          </cell>
          <cell r="N576">
            <v>1567.62</v>
          </cell>
          <cell r="O576">
            <v>1567.62</v>
          </cell>
          <cell r="P576">
            <v>1567.62</v>
          </cell>
          <cell r="Q576">
            <v>1567.62</v>
          </cell>
        </row>
        <row r="577">
          <cell r="A577">
            <v>30231</v>
          </cell>
          <cell r="B577" t="str">
            <v>Разовые посещения по заболеванию (взрослые)</v>
          </cell>
          <cell r="C577" t="str">
            <v>065-Офтальмология</v>
          </cell>
          <cell r="E577">
            <v>239.54</v>
          </cell>
          <cell r="F577">
            <v>239.54</v>
          </cell>
          <cell r="G577">
            <v>239.54</v>
          </cell>
          <cell r="H577">
            <v>239.54</v>
          </cell>
          <cell r="I577">
            <v>239.54</v>
          </cell>
          <cell r="J577">
            <v>239.54</v>
          </cell>
          <cell r="K577">
            <v>239.54</v>
          </cell>
          <cell r="L577">
            <v>239.54</v>
          </cell>
          <cell r="M577">
            <v>239.54</v>
          </cell>
          <cell r="N577">
            <v>239.54</v>
          </cell>
          <cell r="O577">
            <v>239.54</v>
          </cell>
          <cell r="P577">
            <v>239.54</v>
          </cell>
          <cell r="Q577">
            <v>239.54</v>
          </cell>
        </row>
        <row r="578">
          <cell r="A578">
            <v>30267</v>
          </cell>
          <cell r="B578" t="str">
            <v>Посещения с профилактической целью(взрослые)</v>
          </cell>
          <cell r="C578" t="str">
            <v>065-Офтальмология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</row>
        <row r="579">
          <cell r="A579">
            <v>30303</v>
          </cell>
          <cell r="B579" t="str">
            <v>Неотложная помощь в медорганизации (взрослые)</v>
          </cell>
          <cell r="C579" t="str">
            <v>065-Офтальмология</v>
          </cell>
          <cell r="E579">
            <v>608.58000000000004</v>
          </cell>
          <cell r="F579">
            <v>608.58000000000004</v>
          </cell>
          <cell r="G579">
            <v>608.58000000000004</v>
          </cell>
          <cell r="H579">
            <v>608.58000000000004</v>
          </cell>
          <cell r="I579">
            <v>608.58000000000004</v>
          </cell>
          <cell r="J579">
            <v>608.58000000000004</v>
          </cell>
          <cell r="K579">
            <v>608.58000000000004</v>
          </cell>
          <cell r="L579">
            <v>608.58000000000004</v>
          </cell>
          <cell r="M579">
            <v>608.58000000000004</v>
          </cell>
          <cell r="N579">
            <v>608.58000000000004</v>
          </cell>
          <cell r="O579">
            <v>608.58000000000004</v>
          </cell>
          <cell r="P579">
            <v>608.58000000000004</v>
          </cell>
          <cell r="Q579">
            <v>608.58000000000004</v>
          </cell>
        </row>
        <row r="580">
          <cell r="A580">
            <v>30339</v>
          </cell>
          <cell r="B580" t="str">
            <v>Неотложная помощь ВНЕ медорганизации (взрослые)</v>
          </cell>
          <cell r="C580" t="str">
            <v>065-Офтальмология</v>
          </cell>
          <cell r="E580">
            <v>651.08000000000004</v>
          </cell>
          <cell r="F580">
            <v>651.08000000000004</v>
          </cell>
          <cell r="G580">
            <v>651.08000000000004</v>
          </cell>
          <cell r="H580">
            <v>651.08000000000004</v>
          </cell>
          <cell r="I580">
            <v>651.08000000000004</v>
          </cell>
          <cell r="J580">
            <v>651.08000000000004</v>
          </cell>
          <cell r="K580">
            <v>651.08000000000004</v>
          </cell>
          <cell r="L580">
            <v>651.08000000000004</v>
          </cell>
          <cell r="M580">
            <v>651.08000000000004</v>
          </cell>
          <cell r="N580">
            <v>651.08000000000004</v>
          </cell>
          <cell r="O580">
            <v>651.08000000000004</v>
          </cell>
          <cell r="P580">
            <v>651.08000000000004</v>
          </cell>
          <cell r="Q580">
            <v>651.08000000000004</v>
          </cell>
        </row>
        <row r="581">
          <cell r="A581">
            <v>31019</v>
          </cell>
          <cell r="B581" t="str">
            <v>Посещения с иными целями (дети)</v>
          </cell>
          <cell r="C581" t="str">
            <v>065-Офтальмология</v>
          </cell>
          <cell r="E581">
            <v>171.62</v>
          </cell>
          <cell r="F581">
            <v>171.62</v>
          </cell>
          <cell r="G581">
            <v>171.62</v>
          </cell>
          <cell r="H581">
            <v>171.62</v>
          </cell>
          <cell r="I581">
            <v>171.62</v>
          </cell>
          <cell r="J581">
            <v>171.62</v>
          </cell>
          <cell r="K581">
            <v>171.62</v>
          </cell>
          <cell r="L581">
            <v>171.62</v>
          </cell>
          <cell r="M581">
            <v>171.62</v>
          </cell>
          <cell r="N581">
            <v>171.62</v>
          </cell>
          <cell r="O581">
            <v>171.62</v>
          </cell>
          <cell r="P581">
            <v>171.62</v>
          </cell>
          <cell r="Q581">
            <v>171.62</v>
          </cell>
        </row>
        <row r="582">
          <cell r="A582">
            <v>31055</v>
          </cell>
          <cell r="B582" t="str">
            <v>Посещения с иными целями (взрослые)</v>
          </cell>
          <cell r="C582" t="str">
            <v>065-Офтальмология</v>
          </cell>
          <cell r="E582">
            <v>119.77</v>
          </cell>
          <cell r="F582">
            <v>119.77</v>
          </cell>
          <cell r="G582">
            <v>119.77</v>
          </cell>
          <cell r="H582">
            <v>119.77</v>
          </cell>
          <cell r="I582">
            <v>119.77</v>
          </cell>
          <cell r="J582">
            <v>119.77</v>
          </cell>
          <cell r="K582">
            <v>119.77</v>
          </cell>
          <cell r="L582">
            <v>119.77</v>
          </cell>
          <cell r="M582">
            <v>119.77</v>
          </cell>
          <cell r="N582">
            <v>119.77</v>
          </cell>
          <cell r="O582">
            <v>119.77</v>
          </cell>
          <cell r="P582">
            <v>119.77</v>
          </cell>
          <cell r="Q582">
            <v>119.77</v>
          </cell>
        </row>
        <row r="583">
          <cell r="A583">
            <v>30017</v>
          </cell>
          <cell r="B583" t="str">
            <v>Обращения по заболеванию (дети)</v>
          </cell>
          <cell r="C583" t="str">
            <v>060-Онкология</v>
          </cell>
          <cell r="D583">
            <v>-1</v>
          </cell>
          <cell r="E583" t="str">
            <v>х</v>
          </cell>
          <cell r="F583">
            <v>-1</v>
          </cell>
          <cell r="G583">
            <v>-1</v>
          </cell>
          <cell r="H583">
            <v>-1</v>
          </cell>
          <cell r="I583">
            <v>-1</v>
          </cell>
          <cell r="J583">
            <v>-1</v>
          </cell>
          <cell r="K583">
            <v>-1</v>
          </cell>
          <cell r="L583">
            <v>-1</v>
          </cell>
          <cell r="M583">
            <v>-1</v>
          </cell>
          <cell r="N583">
            <v>-1</v>
          </cell>
          <cell r="O583">
            <v>-1</v>
          </cell>
          <cell r="P583">
            <v>-1</v>
          </cell>
          <cell r="Q583">
            <v>-1</v>
          </cell>
        </row>
        <row r="584">
          <cell r="A584">
            <v>30052</v>
          </cell>
          <cell r="B584" t="str">
            <v>Разовые посещения по заболеванию (дети)</v>
          </cell>
          <cell r="C584" t="str">
            <v>060-Онкология</v>
          </cell>
          <cell r="D584">
            <v>-1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</row>
        <row r="585">
          <cell r="A585">
            <v>30087</v>
          </cell>
          <cell r="B585" t="str">
            <v>Посещения с профилактической целью (дети)</v>
          </cell>
          <cell r="C585" t="str">
            <v>060-Онкология</v>
          </cell>
          <cell r="D585">
            <v>-1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</row>
        <row r="586">
          <cell r="A586">
            <v>30122</v>
          </cell>
          <cell r="B586" t="str">
            <v>Неотложная помощь в медорганизации (дети)</v>
          </cell>
          <cell r="C586" t="str">
            <v>060-Онкология</v>
          </cell>
          <cell r="D586">
            <v>-1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</row>
        <row r="587">
          <cell r="A587">
            <v>30157</v>
          </cell>
          <cell r="B587" t="str">
            <v>Неотложная помощь ВНЕ медорганизации (дети)</v>
          </cell>
          <cell r="C587" t="str">
            <v>060-Онкология</v>
          </cell>
          <cell r="D587">
            <v>-1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</row>
        <row r="588">
          <cell r="A588">
            <v>30193</v>
          </cell>
          <cell r="B588" t="str">
            <v>Обращения по заболеванию (взрослые)</v>
          </cell>
          <cell r="C588" t="str">
            <v>060-Онкология</v>
          </cell>
          <cell r="E588">
            <v>2083.5500000000002</v>
          </cell>
          <cell r="F588">
            <v>2083.5500000000002</v>
          </cell>
          <cell r="G588">
            <v>2083.5500000000002</v>
          </cell>
          <cell r="H588">
            <v>2083.5500000000002</v>
          </cell>
          <cell r="I588">
            <v>2083.5500000000002</v>
          </cell>
          <cell r="J588">
            <v>2083.5500000000002</v>
          </cell>
          <cell r="K588">
            <v>2083.5500000000002</v>
          </cell>
          <cell r="L588">
            <v>2083.5500000000002</v>
          </cell>
          <cell r="M588">
            <v>2083.5500000000002</v>
          </cell>
          <cell r="N588">
            <v>2083.5500000000002</v>
          </cell>
          <cell r="O588">
            <v>2083.5500000000002</v>
          </cell>
          <cell r="P588">
            <v>2083.5500000000002</v>
          </cell>
          <cell r="Q588">
            <v>2083.5500000000002</v>
          </cell>
        </row>
        <row r="589">
          <cell r="A589">
            <v>30229</v>
          </cell>
          <cell r="B589" t="str">
            <v>Разовые посещения по заболеванию (взрослые)</v>
          </cell>
          <cell r="C589" t="str">
            <v>060-Онкология</v>
          </cell>
          <cell r="E589">
            <v>352.07</v>
          </cell>
          <cell r="F589">
            <v>352.07</v>
          </cell>
          <cell r="G589">
            <v>352.07</v>
          </cell>
          <cell r="H589">
            <v>352.07</v>
          </cell>
          <cell r="I589">
            <v>352.07</v>
          </cell>
          <cell r="J589">
            <v>352.07</v>
          </cell>
          <cell r="K589">
            <v>352.07</v>
          </cell>
          <cell r="L589">
            <v>352.07</v>
          </cell>
          <cell r="M589">
            <v>352.07</v>
          </cell>
          <cell r="N589">
            <v>352.07</v>
          </cell>
          <cell r="O589">
            <v>352.07</v>
          </cell>
          <cell r="P589">
            <v>352.07</v>
          </cell>
          <cell r="Q589">
            <v>352.07</v>
          </cell>
        </row>
        <row r="590">
          <cell r="A590">
            <v>30265</v>
          </cell>
          <cell r="B590" t="str">
            <v>Посещения с профилактической целью(взрослые)</v>
          </cell>
          <cell r="C590" t="str">
            <v>060-Онкология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30301</v>
          </cell>
          <cell r="B591" t="str">
            <v>Неотложная помощь в медорганизации (взрослые)</v>
          </cell>
          <cell r="C591" t="str">
            <v>060-Онкология</v>
          </cell>
          <cell r="E591">
            <v>910.97</v>
          </cell>
          <cell r="F591">
            <v>910.97</v>
          </cell>
          <cell r="G591">
            <v>910.97</v>
          </cell>
          <cell r="H591">
            <v>910.97</v>
          </cell>
          <cell r="I591">
            <v>910.97</v>
          </cell>
          <cell r="J591">
            <v>910.97</v>
          </cell>
          <cell r="K591">
            <v>910.97</v>
          </cell>
          <cell r="L591">
            <v>910.97</v>
          </cell>
          <cell r="M591">
            <v>910.97</v>
          </cell>
          <cell r="N591">
            <v>910.97</v>
          </cell>
          <cell r="O591">
            <v>910.97</v>
          </cell>
          <cell r="P591">
            <v>910.97</v>
          </cell>
          <cell r="Q591">
            <v>910.97</v>
          </cell>
        </row>
        <row r="592">
          <cell r="A592">
            <v>30337</v>
          </cell>
          <cell r="B592" t="str">
            <v>Неотложная помощь ВНЕ медорганизации (взрослые)</v>
          </cell>
          <cell r="C592" t="str">
            <v>060-Онкология</v>
          </cell>
          <cell r="E592">
            <v>974.59</v>
          </cell>
          <cell r="F592">
            <v>974.59</v>
          </cell>
          <cell r="G592">
            <v>974.59</v>
          </cell>
          <cell r="H592">
            <v>974.59</v>
          </cell>
          <cell r="I592">
            <v>974.59</v>
          </cell>
          <cell r="J592">
            <v>974.59</v>
          </cell>
          <cell r="K592">
            <v>974.59</v>
          </cell>
          <cell r="L592">
            <v>974.59</v>
          </cell>
          <cell r="M592">
            <v>974.59</v>
          </cell>
          <cell r="N592">
            <v>974.59</v>
          </cell>
          <cell r="O592">
            <v>974.59</v>
          </cell>
          <cell r="P592">
            <v>974.59</v>
          </cell>
          <cell r="Q592">
            <v>974.59</v>
          </cell>
        </row>
        <row r="593">
          <cell r="A593">
            <v>31017</v>
          </cell>
          <cell r="B593" t="str">
            <v>Посещения с иными целями (дети)</v>
          </cell>
          <cell r="C593" t="str">
            <v>060-Онкология</v>
          </cell>
          <cell r="D593">
            <v>-1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31053</v>
          </cell>
          <cell r="B594" t="str">
            <v>Посещения с иными целями (взрослые)</v>
          </cell>
          <cell r="C594" t="str">
            <v>060-Онкология</v>
          </cell>
          <cell r="E594">
            <v>176.03</v>
          </cell>
          <cell r="F594">
            <v>176.03</v>
          </cell>
          <cell r="G594">
            <v>176.03</v>
          </cell>
          <cell r="H594">
            <v>176.03</v>
          </cell>
          <cell r="I594">
            <v>176.03</v>
          </cell>
          <cell r="J594">
            <v>176.03</v>
          </cell>
          <cell r="K594">
            <v>176.03</v>
          </cell>
          <cell r="L594">
            <v>176.03</v>
          </cell>
          <cell r="M594">
            <v>176.03</v>
          </cell>
          <cell r="N594">
            <v>176.03</v>
          </cell>
          <cell r="O594">
            <v>176.03</v>
          </cell>
          <cell r="P594">
            <v>176.03</v>
          </cell>
          <cell r="Q594">
            <v>176.03</v>
          </cell>
        </row>
        <row r="595">
          <cell r="A595">
            <v>30029</v>
          </cell>
          <cell r="B595" t="str">
            <v>Обращения по заболеванию (дети)</v>
          </cell>
          <cell r="C595" t="str">
            <v>057-Общая врачебная практика</v>
          </cell>
          <cell r="E595">
            <v>1577.15</v>
          </cell>
          <cell r="F595">
            <v>1577.15</v>
          </cell>
          <cell r="G595">
            <v>1577.15</v>
          </cell>
          <cell r="H595">
            <v>1577.15</v>
          </cell>
          <cell r="I595">
            <v>1577.15</v>
          </cell>
          <cell r="J595">
            <v>1577.15</v>
          </cell>
          <cell r="K595">
            <v>1577.15</v>
          </cell>
          <cell r="L595">
            <v>1577.15</v>
          </cell>
          <cell r="M595">
            <v>1577.15</v>
          </cell>
          <cell r="N595">
            <v>1577.15</v>
          </cell>
          <cell r="O595">
            <v>1577.15</v>
          </cell>
          <cell r="P595">
            <v>1577.15</v>
          </cell>
          <cell r="Q595">
            <v>1577.15</v>
          </cell>
        </row>
        <row r="596">
          <cell r="A596">
            <v>30064</v>
          </cell>
          <cell r="B596" t="str">
            <v>Разовые посещения по заболеванию (дети)</v>
          </cell>
          <cell r="C596" t="str">
            <v>057-Общая врачебная практика</v>
          </cell>
          <cell r="E596">
            <v>347.22</v>
          </cell>
          <cell r="F596">
            <v>347.22</v>
          </cell>
          <cell r="G596">
            <v>347.22</v>
          </cell>
          <cell r="H596">
            <v>347.22</v>
          </cell>
          <cell r="I596">
            <v>347.22</v>
          </cell>
          <cell r="J596">
            <v>347.22</v>
          </cell>
          <cell r="K596">
            <v>347.22</v>
          </cell>
          <cell r="L596">
            <v>347.22</v>
          </cell>
          <cell r="M596">
            <v>347.22</v>
          </cell>
          <cell r="N596">
            <v>347.22</v>
          </cell>
          <cell r="O596">
            <v>347.22</v>
          </cell>
          <cell r="P596">
            <v>347.22</v>
          </cell>
          <cell r="Q596">
            <v>347.22</v>
          </cell>
        </row>
        <row r="597">
          <cell r="A597">
            <v>30099</v>
          </cell>
          <cell r="B597" t="str">
            <v>Посещения с профилактической целью (дети)</v>
          </cell>
          <cell r="C597" t="str">
            <v>057-Общая врачебная практика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</row>
        <row r="598">
          <cell r="A598">
            <v>30134</v>
          </cell>
          <cell r="B598" t="str">
            <v>Неотложная помощь в медорганизации (дети)</v>
          </cell>
          <cell r="C598" t="str">
            <v>057-Общая врачебная практика</v>
          </cell>
          <cell r="E598">
            <v>859.69</v>
          </cell>
          <cell r="F598">
            <v>859.69</v>
          </cell>
          <cell r="G598">
            <v>859.69</v>
          </cell>
          <cell r="H598">
            <v>859.69</v>
          </cell>
          <cell r="I598">
            <v>859.69</v>
          </cell>
          <cell r="J598">
            <v>859.69</v>
          </cell>
          <cell r="K598">
            <v>859.69</v>
          </cell>
          <cell r="L598">
            <v>859.69</v>
          </cell>
          <cell r="M598">
            <v>859.69</v>
          </cell>
          <cell r="N598">
            <v>859.69</v>
          </cell>
          <cell r="O598">
            <v>859.69</v>
          </cell>
          <cell r="P598">
            <v>859.69</v>
          </cell>
          <cell r="Q598">
            <v>859.69</v>
          </cell>
        </row>
        <row r="599">
          <cell r="A599">
            <v>30169</v>
          </cell>
          <cell r="B599" t="str">
            <v>Неотложная помощь ВНЕ медорганизации (дети)</v>
          </cell>
          <cell r="C599" t="str">
            <v>057-Общая врачебная практика</v>
          </cell>
          <cell r="E599">
            <v>919.72</v>
          </cell>
          <cell r="F599">
            <v>919.72</v>
          </cell>
          <cell r="G599">
            <v>919.72</v>
          </cell>
          <cell r="H599">
            <v>919.72</v>
          </cell>
          <cell r="I599">
            <v>919.72</v>
          </cell>
          <cell r="J599">
            <v>919.72</v>
          </cell>
          <cell r="K599">
            <v>919.72</v>
          </cell>
          <cell r="L599">
            <v>919.72</v>
          </cell>
          <cell r="M599">
            <v>919.72</v>
          </cell>
          <cell r="N599">
            <v>919.72</v>
          </cell>
          <cell r="O599">
            <v>919.72</v>
          </cell>
          <cell r="P599">
            <v>919.72</v>
          </cell>
          <cell r="Q599">
            <v>919.72</v>
          </cell>
        </row>
        <row r="600">
          <cell r="A600">
            <v>30205</v>
          </cell>
          <cell r="B600" t="str">
            <v>Обращения по заболеванию (взрослые)</v>
          </cell>
          <cell r="C600" t="str">
            <v>057-Общая врачебная практика</v>
          </cell>
          <cell r="E600">
            <v>1567.62</v>
          </cell>
          <cell r="F600">
            <v>1567.62</v>
          </cell>
          <cell r="G600">
            <v>1567.62</v>
          </cell>
          <cell r="H600">
            <v>1567.62</v>
          </cell>
          <cell r="I600">
            <v>1567.62</v>
          </cell>
          <cell r="J600">
            <v>1567.62</v>
          </cell>
          <cell r="K600">
            <v>1567.62</v>
          </cell>
          <cell r="L600">
            <v>1567.62</v>
          </cell>
          <cell r="M600">
            <v>1567.62</v>
          </cell>
          <cell r="N600">
            <v>1567.62</v>
          </cell>
          <cell r="O600">
            <v>1567.62</v>
          </cell>
          <cell r="P600">
            <v>1567.62</v>
          </cell>
          <cell r="Q600">
            <v>1567.62</v>
          </cell>
        </row>
        <row r="601">
          <cell r="A601">
            <v>30241</v>
          </cell>
          <cell r="B601" t="str">
            <v>Разовые посещения по заболеванию (взрослые)</v>
          </cell>
          <cell r="C601" t="str">
            <v>057-Общая врачебная практика</v>
          </cell>
          <cell r="E601">
            <v>345.25</v>
          </cell>
          <cell r="F601">
            <v>345.25</v>
          </cell>
          <cell r="G601">
            <v>345.25</v>
          </cell>
          <cell r="H601">
            <v>345.25</v>
          </cell>
          <cell r="I601">
            <v>345.25</v>
          </cell>
          <cell r="J601">
            <v>345.25</v>
          </cell>
          <cell r="K601">
            <v>345.25</v>
          </cell>
          <cell r="L601">
            <v>345.25</v>
          </cell>
          <cell r="M601">
            <v>345.25</v>
          </cell>
          <cell r="N601">
            <v>345.25</v>
          </cell>
          <cell r="O601">
            <v>345.25</v>
          </cell>
          <cell r="P601">
            <v>345.25</v>
          </cell>
          <cell r="Q601">
            <v>345.25</v>
          </cell>
        </row>
        <row r="602">
          <cell r="A602">
            <v>30277</v>
          </cell>
          <cell r="B602" t="str">
            <v>Посещения с профилактической целью(взрослые)</v>
          </cell>
          <cell r="C602" t="str">
            <v>057-Общая врачебная практика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</row>
        <row r="603">
          <cell r="A603">
            <v>30313</v>
          </cell>
          <cell r="B603" t="str">
            <v>Неотложная помощь в медорганизации (взрослые)</v>
          </cell>
          <cell r="C603" t="str">
            <v>057-Общая врачебная практика</v>
          </cell>
          <cell r="E603">
            <v>855.09</v>
          </cell>
          <cell r="F603">
            <v>855.09</v>
          </cell>
          <cell r="G603">
            <v>855.09</v>
          </cell>
          <cell r="H603">
            <v>855.09</v>
          </cell>
          <cell r="I603">
            <v>855.09</v>
          </cell>
          <cell r="J603">
            <v>855.09</v>
          </cell>
          <cell r="K603">
            <v>855.09</v>
          </cell>
          <cell r="L603">
            <v>855.09</v>
          </cell>
          <cell r="M603">
            <v>855.09</v>
          </cell>
          <cell r="N603">
            <v>855.09</v>
          </cell>
          <cell r="O603">
            <v>855.09</v>
          </cell>
          <cell r="P603">
            <v>855.09</v>
          </cell>
          <cell r="Q603">
            <v>855.09</v>
          </cell>
        </row>
        <row r="604">
          <cell r="A604">
            <v>30349</v>
          </cell>
          <cell r="B604" t="str">
            <v>Неотложная помощь ВНЕ медорганизации (взрослые)</v>
          </cell>
          <cell r="C604" t="str">
            <v>057-Общая врачебная практика</v>
          </cell>
          <cell r="E604">
            <v>914.8</v>
          </cell>
          <cell r="F604">
            <v>914.8</v>
          </cell>
          <cell r="G604">
            <v>914.8</v>
          </cell>
          <cell r="H604">
            <v>914.8</v>
          </cell>
          <cell r="I604">
            <v>914.8</v>
          </cell>
          <cell r="J604">
            <v>914.8</v>
          </cell>
          <cell r="K604">
            <v>914.8</v>
          </cell>
          <cell r="L604">
            <v>914.8</v>
          </cell>
          <cell r="M604">
            <v>914.8</v>
          </cell>
          <cell r="N604">
            <v>914.8</v>
          </cell>
          <cell r="O604">
            <v>914.8</v>
          </cell>
          <cell r="P604">
            <v>914.8</v>
          </cell>
          <cell r="Q604">
            <v>914.8</v>
          </cell>
        </row>
        <row r="605">
          <cell r="A605">
            <v>31029</v>
          </cell>
          <cell r="B605" t="str">
            <v>Посещения с иными целями (дети)</v>
          </cell>
          <cell r="C605" t="str">
            <v>057-Общая врачебная практика</v>
          </cell>
          <cell r="E605">
            <v>173.61</v>
          </cell>
          <cell r="F605">
            <v>173.61</v>
          </cell>
          <cell r="G605">
            <v>173.61</v>
          </cell>
          <cell r="H605">
            <v>173.61</v>
          </cell>
          <cell r="I605">
            <v>173.61</v>
          </cell>
          <cell r="J605">
            <v>173.61</v>
          </cell>
          <cell r="K605">
            <v>173.61</v>
          </cell>
          <cell r="L605">
            <v>173.61</v>
          </cell>
          <cell r="M605">
            <v>173.61</v>
          </cell>
          <cell r="N605">
            <v>173.61</v>
          </cell>
          <cell r="O605">
            <v>173.61</v>
          </cell>
          <cell r="P605">
            <v>173.61</v>
          </cell>
          <cell r="Q605">
            <v>173.61</v>
          </cell>
        </row>
        <row r="606">
          <cell r="A606">
            <v>31065</v>
          </cell>
          <cell r="B606" t="str">
            <v>Посещения с иными целями (взрослые)</v>
          </cell>
          <cell r="C606" t="str">
            <v>057-Общая врачебная практика</v>
          </cell>
          <cell r="E606">
            <v>172.63</v>
          </cell>
          <cell r="F606">
            <v>172.63</v>
          </cell>
          <cell r="G606">
            <v>172.63</v>
          </cell>
          <cell r="H606">
            <v>172.63</v>
          </cell>
          <cell r="I606">
            <v>172.63</v>
          </cell>
          <cell r="J606">
            <v>172.63</v>
          </cell>
          <cell r="K606">
            <v>172.63</v>
          </cell>
          <cell r="L606">
            <v>172.63</v>
          </cell>
          <cell r="M606">
            <v>172.63</v>
          </cell>
          <cell r="N606">
            <v>172.63</v>
          </cell>
          <cell r="O606">
            <v>172.63</v>
          </cell>
          <cell r="P606">
            <v>172.63</v>
          </cell>
          <cell r="Q606">
            <v>172.63</v>
          </cell>
        </row>
        <row r="607">
          <cell r="A607">
            <v>61011</v>
          </cell>
          <cell r="B607" t="str">
            <v>Гемодиализ  (АПП)</v>
          </cell>
          <cell r="C607" t="str">
            <v>056-Нефрология (Диализ АПП)</v>
          </cell>
          <cell r="D607">
            <v>4623.63</v>
          </cell>
          <cell r="F607">
            <v>4623.63</v>
          </cell>
          <cell r="G607">
            <v>4623.63</v>
          </cell>
          <cell r="H607">
            <v>4623.63</v>
          </cell>
          <cell r="I607">
            <v>4623.63</v>
          </cell>
          <cell r="J607">
            <v>4623.63</v>
          </cell>
          <cell r="K607">
            <v>4623.63</v>
          </cell>
          <cell r="L607">
            <v>4623.63</v>
          </cell>
          <cell r="M607">
            <v>4623.63</v>
          </cell>
          <cell r="N607">
            <v>4623.63</v>
          </cell>
          <cell r="O607">
            <v>4623.63</v>
          </cell>
          <cell r="P607">
            <v>4623.63</v>
          </cell>
          <cell r="Q607">
            <v>4623.63</v>
          </cell>
        </row>
        <row r="608">
          <cell r="A608">
            <v>61012</v>
          </cell>
          <cell r="B608" t="str">
            <v>Гемодиафильтрация (АПП)</v>
          </cell>
          <cell r="C608" t="str">
            <v>056-Нефрология (Диализ АПП)</v>
          </cell>
          <cell r="D608">
            <v>4993.5200000000004</v>
          </cell>
          <cell r="F608">
            <v>4993.5200000000004</v>
          </cell>
          <cell r="G608">
            <v>4993.5200000000004</v>
          </cell>
          <cell r="H608">
            <v>4993.5200000000004</v>
          </cell>
          <cell r="I608">
            <v>4993.5200000000004</v>
          </cell>
          <cell r="J608">
            <v>4993.5200000000004</v>
          </cell>
          <cell r="K608">
            <v>4993.5200000000004</v>
          </cell>
          <cell r="L608">
            <v>4993.5200000000004</v>
          </cell>
          <cell r="M608">
            <v>4993.5200000000004</v>
          </cell>
          <cell r="N608">
            <v>4993.5200000000004</v>
          </cell>
          <cell r="O608">
            <v>4993.5200000000004</v>
          </cell>
          <cell r="P608">
            <v>4993.5200000000004</v>
          </cell>
          <cell r="Q608">
            <v>4993.5200000000004</v>
          </cell>
        </row>
        <row r="609">
          <cell r="A609">
            <v>61013</v>
          </cell>
          <cell r="B609" t="str">
            <v>Перитониальный диализ (АПП)</v>
          </cell>
          <cell r="C609" t="str">
            <v>056-Нефрология (Диализ АПП)</v>
          </cell>
          <cell r="D609">
            <v>3328.62</v>
          </cell>
          <cell r="F609">
            <v>3328.62</v>
          </cell>
          <cell r="G609">
            <v>3328.62</v>
          </cell>
          <cell r="H609">
            <v>3328.62</v>
          </cell>
          <cell r="I609">
            <v>3328.62</v>
          </cell>
          <cell r="J609">
            <v>3328.62</v>
          </cell>
          <cell r="K609">
            <v>3328.62</v>
          </cell>
          <cell r="L609">
            <v>3328.62</v>
          </cell>
          <cell r="M609">
            <v>3328.62</v>
          </cell>
          <cell r="N609">
            <v>3328.62</v>
          </cell>
          <cell r="O609">
            <v>3328.62</v>
          </cell>
          <cell r="P609">
            <v>3328.62</v>
          </cell>
          <cell r="Q609">
            <v>3328.62</v>
          </cell>
        </row>
        <row r="610">
          <cell r="A610">
            <v>61014</v>
          </cell>
          <cell r="B610" t="str">
            <v>Перитониальный Автоматизированный Диализ (АПП)</v>
          </cell>
          <cell r="C610" t="str">
            <v>056-Нефрология (Диализ АПП)</v>
          </cell>
          <cell r="D610">
            <v>4127.49</v>
          </cell>
          <cell r="F610">
            <v>4127.49</v>
          </cell>
          <cell r="G610">
            <v>4127.49</v>
          </cell>
          <cell r="H610">
            <v>4127.49</v>
          </cell>
          <cell r="I610">
            <v>4127.49</v>
          </cell>
          <cell r="J610">
            <v>4127.49</v>
          </cell>
          <cell r="K610">
            <v>4127.49</v>
          </cell>
          <cell r="L610">
            <v>4127.49</v>
          </cell>
          <cell r="M610">
            <v>4127.49</v>
          </cell>
          <cell r="N610">
            <v>4127.49</v>
          </cell>
          <cell r="O610">
            <v>4127.49</v>
          </cell>
          <cell r="P610">
            <v>4127.49</v>
          </cell>
          <cell r="Q610">
            <v>4127.49</v>
          </cell>
        </row>
        <row r="611">
          <cell r="A611">
            <v>30016</v>
          </cell>
          <cell r="B611" t="str">
            <v>Обращения по заболеванию (дети)</v>
          </cell>
          <cell r="C611" t="str">
            <v>056-Нефрология</v>
          </cell>
          <cell r="E611">
            <v>1577.15</v>
          </cell>
          <cell r="F611">
            <v>1577.15</v>
          </cell>
          <cell r="G611">
            <v>1577.15</v>
          </cell>
          <cell r="H611">
            <v>1577.15</v>
          </cell>
          <cell r="I611">
            <v>1577.15</v>
          </cell>
          <cell r="J611">
            <v>1577.15</v>
          </cell>
          <cell r="K611">
            <v>1577.15</v>
          </cell>
          <cell r="L611">
            <v>1577.15</v>
          </cell>
          <cell r="M611">
            <v>1577.15</v>
          </cell>
          <cell r="N611">
            <v>1577.15</v>
          </cell>
          <cell r="O611">
            <v>1577.15</v>
          </cell>
          <cell r="P611">
            <v>1577.15</v>
          </cell>
          <cell r="Q611">
            <v>1577.15</v>
          </cell>
        </row>
        <row r="612">
          <cell r="A612">
            <v>30051</v>
          </cell>
          <cell r="B612" t="str">
            <v>Разовые посещения по заболеванию (дети)</v>
          </cell>
          <cell r="C612" t="str">
            <v>056-Нефрология</v>
          </cell>
          <cell r="E612">
            <v>347.22</v>
          </cell>
          <cell r="F612">
            <v>347.22</v>
          </cell>
          <cell r="G612">
            <v>347.22</v>
          </cell>
          <cell r="H612">
            <v>347.22</v>
          </cell>
          <cell r="I612">
            <v>347.22</v>
          </cell>
          <cell r="J612">
            <v>347.22</v>
          </cell>
          <cell r="K612">
            <v>347.22</v>
          </cell>
          <cell r="L612">
            <v>347.22</v>
          </cell>
          <cell r="M612">
            <v>347.22</v>
          </cell>
          <cell r="N612">
            <v>347.22</v>
          </cell>
          <cell r="O612">
            <v>347.22</v>
          </cell>
          <cell r="P612">
            <v>347.22</v>
          </cell>
          <cell r="Q612">
            <v>347.22</v>
          </cell>
        </row>
        <row r="613">
          <cell r="A613">
            <v>30086</v>
          </cell>
          <cell r="B613" t="str">
            <v>Посещения с профилактической целью (дети)</v>
          </cell>
          <cell r="C613" t="str">
            <v>056-Нефрология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</row>
        <row r="614">
          <cell r="A614">
            <v>30121</v>
          </cell>
          <cell r="B614" t="str">
            <v>Неотложная помощь в медорганизации (дети)</v>
          </cell>
          <cell r="C614" t="str">
            <v>056-Нефрология</v>
          </cell>
          <cell r="E614">
            <v>859.69</v>
          </cell>
          <cell r="F614">
            <v>859.69</v>
          </cell>
          <cell r="G614">
            <v>859.69</v>
          </cell>
          <cell r="H614">
            <v>859.69</v>
          </cell>
          <cell r="I614">
            <v>859.69</v>
          </cell>
          <cell r="J614">
            <v>859.69</v>
          </cell>
          <cell r="K614">
            <v>859.69</v>
          </cell>
          <cell r="L614">
            <v>859.69</v>
          </cell>
          <cell r="M614">
            <v>859.69</v>
          </cell>
          <cell r="N614">
            <v>859.69</v>
          </cell>
          <cell r="O614">
            <v>859.69</v>
          </cell>
          <cell r="P614">
            <v>859.69</v>
          </cell>
          <cell r="Q614">
            <v>859.69</v>
          </cell>
        </row>
        <row r="615">
          <cell r="A615">
            <v>30156</v>
          </cell>
          <cell r="B615" t="str">
            <v>Неотложная помощь ВНЕ медорганизации (дети)</v>
          </cell>
          <cell r="C615" t="str">
            <v>056-Нефрология</v>
          </cell>
          <cell r="E615">
            <v>919.72</v>
          </cell>
          <cell r="F615">
            <v>919.72</v>
          </cell>
          <cell r="G615">
            <v>919.72</v>
          </cell>
          <cell r="H615">
            <v>919.72</v>
          </cell>
          <cell r="I615">
            <v>919.72</v>
          </cell>
          <cell r="J615">
            <v>919.72</v>
          </cell>
          <cell r="K615">
            <v>919.72</v>
          </cell>
          <cell r="L615">
            <v>919.72</v>
          </cell>
          <cell r="M615">
            <v>919.72</v>
          </cell>
          <cell r="N615">
            <v>919.72</v>
          </cell>
          <cell r="O615">
            <v>919.72</v>
          </cell>
          <cell r="P615">
            <v>919.72</v>
          </cell>
          <cell r="Q615">
            <v>919.72</v>
          </cell>
        </row>
        <row r="616">
          <cell r="A616">
            <v>30192</v>
          </cell>
          <cell r="B616" t="str">
            <v>Обращения по заболеванию (взрослые)</v>
          </cell>
          <cell r="C616" t="str">
            <v>056-Нефрология</v>
          </cell>
          <cell r="E616">
            <v>1567.62</v>
          </cell>
          <cell r="F616">
            <v>1567.62</v>
          </cell>
          <cell r="G616">
            <v>1567.62</v>
          </cell>
          <cell r="H616">
            <v>1567.62</v>
          </cell>
          <cell r="I616">
            <v>1567.62</v>
          </cell>
          <cell r="J616">
            <v>1567.62</v>
          </cell>
          <cell r="K616">
            <v>1567.62</v>
          </cell>
          <cell r="L616">
            <v>1567.62</v>
          </cell>
          <cell r="M616">
            <v>1567.62</v>
          </cell>
          <cell r="N616">
            <v>1567.62</v>
          </cell>
          <cell r="O616">
            <v>1567.62</v>
          </cell>
          <cell r="P616">
            <v>1567.62</v>
          </cell>
          <cell r="Q616">
            <v>1567.62</v>
          </cell>
        </row>
        <row r="617">
          <cell r="A617">
            <v>30228</v>
          </cell>
          <cell r="B617" t="str">
            <v>Разовые посещения по заболеванию (взрослые)</v>
          </cell>
          <cell r="C617" t="str">
            <v>056-Нефрология</v>
          </cell>
          <cell r="E617">
            <v>345.25</v>
          </cell>
          <cell r="F617">
            <v>345.25</v>
          </cell>
          <cell r="G617">
            <v>345.25</v>
          </cell>
          <cell r="H617">
            <v>345.25</v>
          </cell>
          <cell r="I617">
            <v>345.25</v>
          </cell>
          <cell r="J617">
            <v>345.25</v>
          </cell>
          <cell r="K617">
            <v>345.25</v>
          </cell>
          <cell r="L617">
            <v>345.25</v>
          </cell>
          <cell r="M617">
            <v>345.25</v>
          </cell>
          <cell r="N617">
            <v>345.25</v>
          </cell>
          <cell r="O617">
            <v>345.25</v>
          </cell>
          <cell r="P617">
            <v>345.25</v>
          </cell>
          <cell r="Q617">
            <v>345.25</v>
          </cell>
        </row>
        <row r="618">
          <cell r="A618">
            <v>30264</v>
          </cell>
          <cell r="B618" t="str">
            <v>Посещения с профилактической целью(взрослые)</v>
          </cell>
          <cell r="C618" t="str">
            <v>056-Нефрология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30300</v>
          </cell>
          <cell r="B619" t="str">
            <v>Неотложная помощь в медорганизации (взрослые)</v>
          </cell>
          <cell r="C619" t="str">
            <v>056-Нефрология</v>
          </cell>
          <cell r="E619">
            <v>855.09</v>
          </cell>
          <cell r="F619">
            <v>855.09</v>
          </cell>
          <cell r="G619">
            <v>855.09</v>
          </cell>
          <cell r="H619">
            <v>855.09</v>
          </cell>
          <cell r="I619">
            <v>855.09</v>
          </cell>
          <cell r="J619">
            <v>855.09</v>
          </cell>
          <cell r="K619">
            <v>855.09</v>
          </cell>
          <cell r="L619">
            <v>855.09</v>
          </cell>
          <cell r="M619">
            <v>855.09</v>
          </cell>
          <cell r="N619">
            <v>855.09</v>
          </cell>
          <cell r="O619">
            <v>855.09</v>
          </cell>
          <cell r="P619">
            <v>855.09</v>
          </cell>
          <cell r="Q619">
            <v>855.09</v>
          </cell>
        </row>
        <row r="620">
          <cell r="A620">
            <v>30336</v>
          </cell>
          <cell r="B620" t="str">
            <v>Неотложная помощь ВНЕ медорганизации (взрослые)</v>
          </cell>
          <cell r="C620" t="str">
            <v>056-Нефрология</v>
          </cell>
          <cell r="E620">
            <v>914.8</v>
          </cell>
          <cell r="F620">
            <v>914.8</v>
          </cell>
          <cell r="G620">
            <v>914.8</v>
          </cell>
          <cell r="H620">
            <v>914.8</v>
          </cell>
          <cell r="I620">
            <v>914.8</v>
          </cell>
          <cell r="J620">
            <v>914.8</v>
          </cell>
          <cell r="K620">
            <v>914.8</v>
          </cell>
          <cell r="L620">
            <v>914.8</v>
          </cell>
          <cell r="M620">
            <v>914.8</v>
          </cell>
          <cell r="N620">
            <v>914.8</v>
          </cell>
          <cell r="O620">
            <v>914.8</v>
          </cell>
          <cell r="P620">
            <v>914.8</v>
          </cell>
          <cell r="Q620">
            <v>914.8</v>
          </cell>
        </row>
        <row r="621">
          <cell r="A621">
            <v>31016</v>
          </cell>
          <cell r="B621" t="str">
            <v>Посещения с иными целями (дети)</v>
          </cell>
          <cell r="C621" t="str">
            <v>056-Нефрология</v>
          </cell>
          <cell r="E621">
            <v>173.61</v>
          </cell>
          <cell r="F621">
            <v>173.61</v>
          </cell>
          <cell r="G621">
            <v>173.61</v>
          </cell>
          <cell r="H621">
            <v>173.61</v>
          </cell>
          <cell r="I621">
            <v>173.61</v>
          </cell>
          <cell r="J621">
            <v>173.61</v>
          </cell>
          <cell r="K621">
            <v>173.61</v>
          </cell>
          <cell r="L621">
            <v>173.61</v>
          </cell>
          <cell r="M621">
            <v>173.61</v>
          </cell>
          <cell r="N621">
            <v>173.61</v>
          </cell>
          <cell r="O621">
            <v>173.61</v>
          </cell>
          <cell r="P621">
            <v>173.61</v>
          </cell>
          <cell r="Q621">
            <v>173.61</v>
          </cell>
        </row>
        <row r="622">
          <cell r="A622">
            <v>31052</v>
          </cell>
          <cell r="B622" t="str">
            <v>Посещения с иными целями (взрослые)</v>
          </cell>
          <cell r="C622" t="str">
            <v>056-Нефрология</v>
          </cell>
          <cell r="E622">
            <v>172.63</v>
          </cell>
          <cell r="F622">
            <v>172.63</v>
          </cell>
          <cell r="G622">
            <v>172.63</v>
          </cell>
          <cell r="H622">
            <v>172.63</v>
          </cell>
          <cell r="I622">
            <v>172.63</v>
          </cell>
          <cell r="J622">
            <v>172.63</v>
          </cell>
          <cell r="K622">
            <v>172.63</v>
          </cell>
          <cell r="L622">
            <v>172.63</v>
          </cell>
          <cell r="M622">
            <v>172.63</v>
          </cell>
          <cell r="N622">
            <v>172.63</v>
          </cell>
          <cell r="O622">
            <v>172.63</v>
          </cell>
          <cell r="P622">
            <v>172.63</v>
          </cell>
          <cell r="Q622">
            <v>172.63</v>
          </cell>
        </row>
        <row r="623">
          <cell r="A623">
            <v>30015</v>
          </cell>
          <cell r="B623" t="str">
            <v>Обращения по заболеванию (дети)</v>
          </cell>
          <cell r="C623" t="str">
            <v>054-Нейрохирургия</v>
          </cell>
          <cell r="E623">
            <v>1893.65</v>
          </cell>
          <cell r="F623">
            <v>1893.65</v>
          </cell>
          <cell r="G623">
            <v>1893.65</v>
          </cell>
          <cell r="H623">
            <v>1893.65</v>
          </cell>
          <cell r="I623">
            <v>1893.65</v>
          </cell>
          <cell r="J623">
            <v>1893.65</v>
          </cell>
          <cell r="K623">
            <v>1893.65</v>
          </cell>
          <cell r="L623">
            <v>1893.65</v>
          </cell>
          <cell r="M623">
            <v>1893.65</v>
          </cell>
          <cell r="N623">
            <v>1893.65</v>
          </cell>
          <cell r="O623">
            <v>1893.65</v>
          </cell>
          <cell r="P623">
            <v>1893.65</v>
          </cell>
          <cell r="Q623">
            <v>1893.65</v>
          </cell>
        </row>
        <row r="624">
          <cell r="A624">
            <v>30050</v>
          </cell>
          <cell r="B624" t="str">
            <v>Разовые посещения по заболеванию (дети)</v>
          </cell>
          <cell r="C624" t="str">
            <v>054-Нейрохирургия</v>
          </cell>
          <cell r="E624">
            <v>353.65</v>
          </cell>
          <cell r="F624">
            <v>353.65</v>
          </cell>
          <cell r="G624">
            <v>353.65</v>
          </cell>
          <cell r="H624">
            <v>353.65</v>
          </cell>
          <cell r="I624">
            <v>353.65</v>
          </cell>
          <cell r="J624">
            <v>353.65</v>
          </cell>
          <cell r="K624">
            <v>353.65</v>
          </cell>
          <cell r="L624">
            <v>353.65</v>
          </cell>
          <cell r="M624">
            <v>353.65</v>
          </cell>
          <cell r="N624">
            <v>353.65</v>
          </cell>
          <cell r="O624">
            <v>353.65</v>
          </cell>
          <cell r="P624">
            <v>353.65</v>
          </cell>
          <cell r="Q624">
            <v>353.65</v>
          </cell>
        </row>
        <row r="625">
          <cell r="A625">
            <v>30085</v>
          </cell>
          <cell r="B625" t="str">
            <v>Посещения с профилактической целью (дети)</v>
          </cell>
          <cell r="C625" t="str">
            <v>054-Нейрохирургия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</row>
        <row r="626">
          <cell r="A626">
            <v>30120</v>
          </cell>
          <cell r="B626" t="str">
            <v>Неотложная помощь в медорганизации (дети)</v>
          </cell>
          <cell r="C626" t="str">
            <v>054-Нейрохирургия</v>
          </cell>
          <cell r="E626">
            <v>914.67</v>
          </cell>
          <cell r="F626">
            <v>914.67</v>
          </cell>
          <cell r="G626">
            <v>914.67</v>
          </cell>
          <cell r="H626">
            <v>914.67</v>
          </cell>
          <cell r="I626">
            <v>914.67</v>
          </cell>
          <cell r="J626">
            <v>914.67</v>
          </cell>
          <cell r="K626">
            <v>914.67</v>
          </cell>
          <cell r="L626">
            <v>914.67</v>
          </cell>
          <cell r="M626">
            <v>914.67</v>
          </cell>
          <cell r="N626">
            <v>914.67</v>
          </cell>
          <cell r="O626">
            <v>914.67</v>
          </cell>
          <cell r="P626">
            <v>914.67</v>
          </cell>
          <cell r="Q626">
            <v>914.67</v>
          </cell>
        </row>
        <row r="627">
          <cell r="A627">
            <v>30155</v>
          </cell>
          <cell r="B627" t="str">
            <v>Неотложная помощь ВНЕ медорганизации (дети)</v>
          </cell>
          <cell r="C627" t="str">
            <v>054-Нейрохирургия</v>
          </cell>
          <cell r="E627">
            <v>978.54</v>
          </cell>
          <cell r="F627">
            <v>978.54</v>
          </cell>
          <cell r="G627">
            <v>978.54</v>
          </cell>
          <cell r="H627">
            <v>978.54</v>
          </cell>
          <cell r="I627">
            <v>978.54</v>
          </cell>
          <cell r="J627">
            <v>978.54</v>
          </cell>
          <cell r="K627">
            <v>978.54</v>
          </cell>
          <cell r="L627">
            <v>978.54</v>
          </cell>
          <cell r="M627">
            <v>978.54</v>
          </cell>
          <cell r="N627">
            <v>978.54</v>
          </cell>
          <cell r="O627">
            <v>978.54</v>
          </cell>
          <cell r="P627">
            <v>978.54</v>
          </cell>
          <cell r="Q627">
            <v>978.54</v>
          </cell>
        </row>
        <row r="628">
          <cell r="A628">
            <v>30191</v>
          </cell>
          <cell r="B628" t="str">
            <v>Обращения по заболеванию (взрослые)</v>
          </cell>
          <cell r="C628" t="str">
            <v>054-Нейрохирургия</v>
          </cell>
          <cell r="E628">
            <v>1885.11</v>
          </cell>
          <cell r="F628">
            <v>1885.11</v>
          </cell>
          <cell r="G628">
            <v>1885.11</v>
          </cell>
          <cell r="H628">
            <v>1885.11</v>
          </cell>
          <cell r="I628">
            <v>1885.11</v>
          </cell>
          <cell r="J628">
            <v>1885.11</v>
          </cell>
          <cell r="K628">
            <v>1885.11</v>
          </cell>
          <cell r="L628">
            <v>1885.11</v>
          </cell>
          <cell r="M628">
            <v>1885.11</v>
          </cell>
          <cell r="N628">
            <v>1885.11</v>
          </cell>
          <cell r="O628">
            <v>1885.11</v>
          </cell>
          <cell r="P628">
            <v>1885.11</v>
          </cell>
          <cell r="Q628">
            <v>1885.11</v>
          </cell>
        </row>
        <row r="629">
          <cell r="A629">
            <v>30227</v>
          </cell>
          <cell r="B629" t="str">
            <v>Разовые посещения по заболеванию (взрослые)</v>
          </cell>
          <cell r="C629" t="str">
            <v>054-Нейрохирургия</v>
          </cell>
          <cell r="E629">
            <v>352.07</v>
          </cell>
          <cell r="F629">
            <v>352.07</v>
          </cell>
          <cell r="G629">
            <v>352.07</v>
          </cell>
          <cell r="H629">
            <v>352.07</v>
          </cell>
          <cell r="I629">
            <v>352.07</v>
          </cell>
          <cell r="J629">
            <v>352.07</v>
          </cell>
          <cell r="K629">
            <v>352.07</v>
          </cell>
          <cell r="L629">
            <v>352.07</v>
          </cell>
          <cell r="M629">
            <v>352.07</v>
          </cell>
          <cell r="N629">
            <v>352.07</v>
          </cell>
          <cell r="O629">
            <v>352.07</v>
          </cell>
          <cell r="P629">
            <v>352.07</v>
          </cell>
          <cell r="Q629">
            <v>352.07</v>
          </cell>
        </row>
        <row r="630">
          <cell r="A630">
            <v>30263</v>
          </cell>
          <cell r="B630" t="str">
            <v>Посещения с профилактической целью(взрослые)</v>
          </cell>
          <cell r="C630" t="str">
            <v>054-Нейрохирургия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>
            <v>30299</v>
          </cell>
          <cell r="B631" t="str">
            <v>Неотложная помощь в медорганизации (взрослые)</v>
          </cell>
          <cell r="C631" t="str">
            <v>054-Нейрохирургия</v>
          </cell>
          <cell r="E631">
            <v>910.97</v>
          </cell>
          <cell r="F631">
            <v>910.97</v>
          </cell>
          <cell r="G631">
            <v>910.97</v>
          </cell>
          <cell r="H631">
            <v>910.97</v>
          </cell>
          <cell r="I631">
            <v>910.97</v>
          </cell>
          <cell r="J631">
            <v>910.97</v>
          </cell>
          <cell r="K631">
            <v>910.97</v>
          </cell>
          <cell r="L631">
            <v>910.97</v>
          </cell>
          <cell r="M631">
            <v>910.97</v>
          </cell>
          <cell r="N631">
            <v>910.97</v>
          </cell>
          <cell r="O631">
            <v>910.97</v>
          </cell>
          <cell r="P631">
            <v>910.97</v>
          </cell>
          <cell r="Q631">
            <v>910.97</v>
          </cell>
        </row>
        <row r="632">
          <cell r="A632">
            <v>30335</v>
          </cell>
          <cell r="B632" t="str">
            <v>Неотложная помощь ВНЕ медорганизации (взрослые)</v>
          </cell>
          <cell r="C632" t="str">
            <v>054-Нейрохирургия</v>
          </cell>
          <cell r="E632">
            <v>974.59</v>
          </cell>
          <cell r="F632">
            <v>974.59</v>
          </cell>
          <cell r="G632">
            <v>974.59</v>
          </cell>
          <cell r="H632">
            <v>974.59</v>
          </cell>
          <cell r="I632">
            <v>974.59</v>
          </cell>
          <cell r="J632">
            <v>974.59</v>
          </cell>
          <cell r="K632">
            <v>974.59</v>
          </cell>
          <cell r="L632">
            <v>974.59</v>
          </cell>
          <cell r="M632">
            <v>974.59</v>
          </cell>
          <cell r="N632">
            <v>974.59</v>
          </cell>
          <cell r="O632">
            <v>974.59</v>
          </cell>
          <cell r="P632">
            <v>974.59</v>
          </cell>
          <cell r="Q632">
            <v>974.59</v>
          </cell>
        </row>
        <row r="633">
          <cell r="A633">
            <v>31015</v>
          </cell>
          <cell r="B633" t="str">
            <v>Посещения с иными целями (дети)</v>
          </cell>
          <cell r="C633" t="str">
            <v>054-Нейрохирургия</v>
          </cell>
          <cell r="E633">
            <v>176.83</v>
          </cell>
          <cell r="F633">
            <v>176.83</v>
          </cell>
          <cell r="G633">
            <v>176.83</v>
          </cell>
          <cell r="H633">
            <v>176.83</v>
          </cell>
          <cell r="I633">
            <v>176.83</v>
          </cell>
          <cell r="J633">
            <v>176.83</v>
          </cell>
          <cell r="K633">
            <v>176.83</v>
          </cell>
          <cell r="L633">
            <v>176.83</v>
          </cell>
          <cell r="M633">
            <v>176.83</v>
          </cell>
          <cell r="N633">
            <v>176.83</v>
          </cell>
          <cell r="O633">
            <v>176.83</v>
          </cell>
          <cell r="P633">
            <v>176.83</v>
          </cell>
          <cell r="Q633">
            <v>176.83</v>
          </cell>
        </row>
        <row r="634">
          <cell r="A634">
            <v>31051</v>
          </cell>
          <cell r="B634" t="str">
            <v>Посещения с иными целями (взрослые)</v>
          </cell>
          <cell r="C634" t="str">
            <v>054-Нейрохирургия</v>
          </cell>
          <cell r="E634">
            <v>176.03</v>
          </cell>
          <cell r="F634">
            <v>176.03</v>
          </cell>
          <cell r="G634">
            <v>176.03</v>
          </cell>
          <cell r="H634">
            <v>176.03</v>
          </cell>
          <cell r="I634">
            <v>176.03</v>
          </cell>
          <cell r="J634">
            <v>176.03</v>
          </cell>
          <cell r="K634">
            <v>176.03</v>
          </cell>
          <cell r="L634">
            <v>176.03</v>
          </cell>
          <cell r="M634">
            <v>176.03</v>
          </cell>
          <cell r="N634">
            <v>176.03</v>
          </cell>
          <cell r="O634">
            <v>176.03</v>
          </cell>
          <cell r="P634">
            <v>176.03</v>
          </cell>
          <cell r="Q634">
            <v>176.03</v>
          </cell>
        </row>
        <row r="635">
          <cell r="A635">
            <v>30014</v>
          </cell>
          <cell r="B635" t="str">
            <v>Обращения по заболеванию (дети)</v>
          </cell>
          <cell r="C635" t="str">
            <v>053-Неврология</v>
          </cell>
          <cell r="E635">
            <v>2209.75</v>
          </cell>
          <cell r="F635">
            <v>2209.75</v>
          </cell>
          <cell r="G635">
            <v>2209.75</v>
          </cell>
          <cell r="H635">
            <v>2209.75</v>
          </cell>
          <cell r="I635">
            <v>2209.75</v>
          </cell>
          <cell r="J635">
            <v>2209.75</v>
          </cell>
          <cell r="K635">
            <v>2209.75</v>
          </cell>
          <cell r="L635">
            <v>2209.75</v>
          </cell>
          <cell r="M635">
            <v>2209.75</v>
          </cell>
          <cell r="N635">
            <v>2209.75</v>
          </cell>
          <cell r="O635">
            <v>2209.75</v>
          </cell>
          <cell r="P635">
            <v>2209.75</v>
          </cell>
          <cell r="Q635">
            <v>2209.75</v>
          </cell>
        </row>
        <row r="636">
          <cell r="A636">
            <v>30049</v>
          </cell>
          <cell r="B636" t="str">
            <v>Разовые посещения по заболеванию (дети)</v>
          </cell>
          <cell r="C636" t="str">
            <v>053-Неврология</v>
          </cell>
          <cell r="E636">
            <v>445.77</v>
          </cell>
          <cell r="F636">
            <v>445.77</v>
          </cell>
          <cell r="G636">
            <v>445.77</v>
          </cell>
          <cell r="H636">
            <v>445.77</v>
          </cell>
          <cell r="I636">
            <v>445.77</v>
          </cell>
          <cell r="J636">
            <v>445.77</v>
          </cell>
          <cell r="K636">
            <v>445.77</v>
          </cell>
          <cell r="L636">
            <v>445.77</v>
          </cell>
          <cell r="M636">
            <v>445.77</v>
          </cell>
          <cell r="N636">
            <v>445.77</v>
          </cell>
          <cell r="O636">
            <v>445.77</v>
          </cell>
          <cell r="P636">
            <v>445.77</v>
          </cell>
          <cell r="Q636">
            <v>445.77</v>
          </cell>
        </row>
        <row r="637">
          <cell r="A637">
            <v>30084</v>
          </cell>
          <cell r="B637" t="str">
            <v>Посещения с профилактической целью (дети)</v>
          </cell>
          <cell r="C637" t="str">
            <v>053-Неврология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8">
          <cell r="A638">
            <v>30119</v>
          </cell>
          <cell r="B638" t="str">
            <v>Неотложная помощь в медорганизации (дети)</v>
          </cell>
          <cell r="C638" t="str">
            <v>053-Неврология</v>
          </cell>
          <cell r="E638">
            <v>1089.51</v>
          </cell>
          <cell r="F638">
            <v>1089.51</v>
          </cell>
          <cell r="G638">
            <v>1089.51</v>
          </cell>
          <cell r="H638">
            <v>1089.51</v>
          </cell>
          <cell r="I638">
            <v>1089.51</v>
          </cell>
          <cell r="J638">
            <v>1089.51</v>
          </cell>
          <cell r="K638">
            <v>1089.51</v>
          </cell>
          <cell r="L638">
            <v>1089.51</v>
          </cell>
          <cell r="M638">
            <v>1089.51</v>
          </cell>
          <cell r="N638">
            <v>1089.51</v>
          </cell>
          <cell r="O638">
            <v>1089.51</v>
          </cell>
          <cell r="P638">
            <v>1089.51</v>
          </cell>
          <cell r="Q638">
            <v>1089.51</v>
          </cell>
        </row>
        <row r="639">
          <cell r="A639">
            <v>30154</v>
          </cell>
          <cell r="B639" t="str">
            <v>Неотложная помощь ВНЕ медорганизации (дети)</v>
          </cell>
          <cell r="C639" t="str">
            <v>053-Неврология</v>
          </cell>
          <cell r="E639">
            <v>1165.5899999999999</v>
          </cell>
          <cell r="F639">
            <v>1165.5899999999999</v>
          </cell>
          <cell r="G639">
            <v>1165.5899999999999</v>
          </cell>
          <cell r="H639">
            <v>1165.5899999999999</v>
          </cell>
          <cell r="I639">
            <v>1165.5899999999999</v>
          </cell>
          <cell r="J639">
            <v>1165.5899999999999</v>
          </cell>
          <cell r="K639">
            <v>1165.5899999999999</v>
          </cell>
          <cell r="L639">
            <v>1165.5899999999999</v>
          </cell>
          <cell r="M639">
            <v>1165.5899999999999</v>
          </cell>
          <cell r="N639">
            <v>1165.5899999999999</v>
          </cell>
          <cell r="O639">
            <v>1165.5899999999999</v>
          </cell>
          <cell r="P639">
            <v>1165.5899999999999</v>
          </cell>
          <cell r="Q639">
            <v>1165.5899999999999</v>
          </cell>
        </row>
        <row r="640">
          <cell r="A640">
            <v>30190</v>
          </cell>
          <cell r="B640" t="str">
            <v>Обращения по заболеванию (взрослые)</v>
          </cell>
          <cell r="C640" t="str">
            <v>053-Неврология</v>
          </cell>
          <cell r="E640">
            <v>2043.86</v>
          </cell>
          <cell r="F640">
            <v>2043.86</v>
          </cell>
          <cell r="G640">
            <v>2043.86</v>
          </cell>
          <cell r="H640">
            <v>2043.86</v>
          </cell>
          <cell r="I640">
            <v>2043.86</v>
          </cell>
          <cell r="J640">
            <v>2043.86</v>
          </cell>
          <cell r="K640">
            <v>2043.86</v>
          </cell>
          <cell r="L640">
            <v>2043.86</v>
          </cell>
          <cell r="M640">
            <v>2043.86</v>
          </cell>
          <cell r="N640">
            <v>2043.86</v>
          </cell>
          <cell r="O640">
            <v>2043.86</v>
          </cell>
          <cell r="P640">
            <v>2043.86</v>
          </cell>
          <cell r="Q640">
            <v>2043.86</v>
          </cell>
        </row>
        <row r="641">
          <cell r="A641">
            <v>30226</v>
          </cell>
          <cell r="B641" t="str">
            <v>Разовые посещения по заболеванию (взрослые)</v>
          </cell>
          <cell r="C641" t="str">
            <v>053-Неврология</v>
          </cell>
          <cell r="E641">
            <v>413.58</v>
          </cell>
          <cell r="F641">
            <v>413.58</v>
          </cell>
          <cell r="G641">
            <v>413.58</v>
          </cell>
          <cell r="H641">
            <v>413.58</v>
          </cell>
          <cell r="I641">
            <v>413.58</v>
          </cell>
          <cell r="J641">
            <v>413.58</v>
          </cell>
          <cell r="K641">
            <v>413.58</v>
          </cell>
          <cell r="L641">
            <v>413.58</v>
          </cell>
          <cell r="M641">
            <v>413.58</v>
          </cell>
          <cell r="N641">
            <v>413.58</v>
          </cell>
          <cell r="O641">
            <v>413.58</v>
          </cell>
          <cell r="P641">
            <v>413.58</v>
          </cell>
          <cell r="Q641">
            <v>413.58</v>
          </cell>
        </row>
        <row r="642">
          <cell r="A642">
            <v>30262</v>
          </cell>
          <cell r="B642" t="str">
            <v>Посещения с профилактической целью(взрослые)</v>
          </cell>
          <cell r="C642" t="str">
            <v>053-Неврология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30298</v>
          </cell>
          <cell r="B643" t="str">
            <v>Неотложная помощь в медорганизации (взрослые)</v>
          </cell>
          <cell r="C643" t="str">
            <v>053-Неврология</v>
          </cell>
          <cell r="E643">
            <v>1014.43</v>
          </cell>
          <cell r="F643">
            <v>1014.43</v>
          </cell>
          <cell r="G643">
            <v>1014.43</v>
          </cell>
          <cell r="H643">
            <v>1014.43</v>
          </cell>
          <cell r="I643">
            <v>1014.43</v>
          </cell>
          <cell r="J643">
            <v>1014.43</v>
          </cell>
          <cell r="K643">
            <v>1014.43</v>
          </cell>
          <cell r="L643">
            <v>1014.43</v>
          </cell>
          <cell r="M643">
            <v>1014.43</v>
          </cell>
          <cell r="N643">
            <v>1014.43</v>
          </cell>
          <cell r="O643">
            <v>1014.43</v>
          </cell>
          <cell r="P643">
            <v>1014.43</v>
          </cell>
          <cell r="Q643">
            <v>1014.43</v>
          </cell>
        </row>
        <row r="644">
          <cell r="A644">
            <v>30334</v>
          </cell>
          <cell r="B644" t="str">
            <v>Неотложная помощь ВНЕ медорганизации (взрослые)</v>
          </cell>
          <cell r="C644" t="str">
            <v>053-Неврология</v>
          </cell>
          <cell r="E644">
            <v>1085.27</v>
          </cell>
          <cell r="F644">
            <v>1085.27</v>
          </cell>
          <cell r="G644">
            <v>1085.27</v>
          </cell>
          <cell r="H644">
            <v>1085.27</v>
          </cell>
          <cell r="I644">
            <v>1085.27</v>
          </cell>
          <cell r="J644">
            <v>1085.27</v>
          </cell>
          <cell r="K644">
            <v>1085.27</v>
          </cell>
          <cell r="L644">
            <v>1085.27</v>
          </cell>
          <cell r="M644">
            <v>1085.27</v>
          </cell>
          <cell r="N644">
            <v>1085.27</v>
          </cell>
          <cell r="O644">
            <v>1085.27</v>
          </cell>
          <cell r="P644">
            <v>1085.27</v>
          </cell>
          <cell r="Q644">
            <v>1085.27</v>
          </cell>
        </row>
        <row r="645">
          <cell r="A645">
            <v>31014</v>
          </cell>
          <cell r="B645" t="str">
            <v>Посещения с иными целями (дети)</v>
          </cell>
          <cell r="C645" t="str">
            <v>053-Неврология</v>
          </cell>
          <cell r="E645">
            <v>222.89</v>
          </cell>
          <cell r="F645">
            <v>222.89</v>
          </cell>
          <cell r="G645">
            <v>222.89</v>
          </cell>
          <cell r="H645">
            <v>222.89</v>
          </cell>
          <cell r="I645">
            <v>222.89</v>
          </cell>
          <cell r="J645">
            <v>222.89</v>
          </cell>
          <cell r="K645">
            <v>222.89</v>
          </cell>
          <cell r="L645">
            <v>222.89</v>
          </cell>
          <cell r="M645">
            <v>222.89</v>
          </cell>
          <cell r="N645">
            <v>222.89</v>
          </cell>
          <cell r="O645">
            <v>222.89</v>
          </cell>
          <cell r="P645">
            <v>222.89</v>
          </cell>
          <cell r="Q645">
            <v>222.89</v>
          </cell>
        </row>
        <row r="646">
          <cell r="A646">
            <v>31050</v>
          </cell>
          <cell r="B646" t="str">
            <v>Посещения с иными целями (взрослые)</v>
          </cell>
          <cell r="C646" t="str">
            <v>053-Неврология</v>
          </cell>
          <cell r="E646">
            <v>206.79</v>
          </cell>
          <cell r="F646">
            <v>206.79</v>
          </cell>
          <cell r="G646">
            <v>206.79</v>
          </cell>
          <cell r="H646">
            <v>206.79</v>
          </cell>
          <cell r="I646">
            <v>206.79</v>
          </cell>
          <cell r="J646">
            <v>206.79</v>
          </cell>
          <cell r="K646">
            <v>206.79</v>
          </cell>
          <cell r="L646">
            <v>206.79</v>
          </cell>
          <cell r="M646">
            <v>206.79</v>
          </cell>
          <cell r="N646">
            <v>206.79</v>
          </cell>
          <cell r="O646">
            <v>206.79</v>
          </cell>
          <cell r="P646">
            <v>206.79</v>
          </cell>
          <cell r="Q646">
            <v>206.79</v>
          </cell>
        </row>
        <row r="647">
          <cell r="A647">
            <v>30013</v>
          </cell>
          <cell r="B647" t="str">
            <v>Обращения по заболеванию (дети)</v>
          </cell>
          <cell r="C647" t="str">
            <v>030-Колопроктология</v>
          </cell>
          <cell r="E647">
            <v>1893.65</v>
          </cell>
          <cell r="F647">
            <v>1893.65</v>
          </cell>
          <cell r="G647">
            <v>1893.65</v>
          </cell>
          <cell r="H647">
            <v>1893.65</v>
          </cell>
          <cell r="I647">
            <v>1893.65</v>
          </cell>
          <cell r="J647">
            <v>1893.65</v>
          </cell>
          <cell r="K647">
            <v>1893.65</v>
          </cell>
          <cell r="L647">
            <v>1893.65</v>
          </cell>
          <cell r="M647">
            <v>1893.65</v>
          </cell>
          <cell r="N647">
            <v>1893.65</v>
          </cell>
          <cell r="O647">
            <v>1893.65</v>
          </cell>
          <cell r="P647">
            <v>1893.65</v>
          </cell>
          <cell r="Q647">
            <v>1893.65</v>
          </cell>
        </row>
        <row r="648">
          <cell r="A648">
            <v>30048</v>
          </cell>
          <cell r="B648" t="str">
            <v>Разовые посещения по заболеванию (дети)</v>
          </cell>
          <cell r="C648" t="str">
            <v>030-Колопроктология</v>
          </cell>
          <cell r="E648">
            <v>353.65</v>
          </cell>
          <cell r="F648">
            <v>353.65</v>
          </cell>
          <cell r="G648">
            <v>353.65</v>
          </cell>
          <cell r="H648">
            <v>353.65</v>
          </cell>
          <cell r="I648">
            <v>353.65</v>
          </cell>
          <cell r="J648">
            <v>353.65</v>
          </cell>
          <cell r="K648">
            <v>353.65</v>
          </cell>
          <cell r="L648">
            <v>353.65</v>
          </cell>
          <cell r="M648">
            <v>353.65</v>
          </cell>
          <cell r="N648">
            <v>353.65</v>
          </cell>
          <cell r="O648">
            <v>353.65</v>
          </cell>
          <cell r="P648">
            <v>353.65</v>
          </cell>
          <cell r="Q648">
            <v>353.65</v>
          </cell>
        </row>
        <row r="649">
          <cell r="A649">
            <v>30083</v>
          </cell>
          <cell r="B649" t="str">
            <v>Посещения с профилактической целью (дети)</v>
          </cell>
          <cell r="C649" t="str">
            <v>030-Колопроктология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>
            <v>30118</v>
          </cell>
          <cell r="B650" t="str">
            <v>Неотложная помощь в медорганизации (дети)</v>
          </cell>
          <cell r="C650" t="str">
            <v>030-Колопроктология</v>
          </cell>
          <cell r="E650">
            <v>914.67</v>
          </cell>
          <cell r="F650">
            <v>914.67</v>
          </cell>
          <cell r="G650">
            <v>914.67</v>
          </cell>
          <cell r="H650">
            <v>914.67</v>
          </cell>
          <cell r="I650">
            <v>914.67</v>
          </cell>
          <cell r="J650">
            <v>914.67</v>
          </cell>
          <cell r="K650">
            <v>914.67</v>
          </cell>
          <cell r="L650">
            <v>914.67</v>
          </cell>
          <cell r="M650">
            <v>914.67</v>
          </cell>
          <cell r="N650">
            <v>914.67</v>
          </cell>
          <cell r="O650">
            <v>914.67</v>
          </cell>
          <cell r="P650">
            <v>914.67</v>
          </cell>
          <cell r="Q650">
            <v>914.67</v>
          </cell>
        </row>
        <row r="651">
          <cell r="A651">
            <v>30153</v>
          </cell>
          <cell r="B651" t="str">
            <v>Неотложная помощь ВНЕ медорганизации (дети)</v>
          </cell>
          <cell r="C651" t="str">
            <v>030-Колопроктология</v>
          </cell>
          <cell r="E651">
            <v>978.54</v>
          </cell>
          <cell r="F651">
            <v>978.54</v>
          </cell>
          <cell r="G651">
            <v>978.54</v>
          </cell>
          <cell r="H651">
            <v>978.54</v>
          </cell>
          <cell r="I651">
            <v>978.54</v>
          </cell>
          <cell r="J651">
            <v>978.54</v>
          </cell>
          <cell r="K651">
            <v>978.54</v>
          </cell>
          <cell r="L651">
            <v>978.54</v>
          </cell>
          <cell r="M651">
            <v>978.54</v>
          </cell>
          <cell r="N651">
            <v>978.54</v>
          </cell>
          <cell r="O651">
            <v>978.54</v>
          </cell>
          <cell r="P651">
            <v>978.54</v>
          </cell>
          <cell r="Q651">
            <v>978.54</v>
          </cell>
        </row>
        <row r="652">
          <cell r="A652">
            <v>30189</v>
          </cell>
          <cell r="B652" t="str">
            <v>Обращения по заболеванию (взрослые)</v>
          </cell>
          <cell r="C652" t="str">
            <v>030-Колопроктология</v>
          </cell>
          <cell r="E652">
            <v>1885.11</v>
          </cell>
          <cell r="F652">
            <v>1885.11</v>
          </cell>
          <cell r="G652">
            <v>1885.11</v>
          </cell>
          <cell r="H652">
            <v>1885.11</v>
          </cell>
          <cell r="I652">
            <v>1885.11</v>
          </cell>
          <cell r="J652">
            <v>1885.11</v>
          </cell>
          <cell r="K652">
            <v>1885.11</v>
          </cell>
          <cell r="L652">
            <v>1885.11</v>
          </cell>
          <cell r="M652">
            <v>1885.11</v>
          </cell>
          <cell r="N652">
            <v>1885.11</v>
          </cell>
          <cell r="O652">
            <v>1885.11</v>
          </cell>
          <cell r="P652">
            <v>1885.11</v>
          </cell>
          <cell r="Q652">
            <v>1885.11</v>
          </cell>
        </row>
        <row r="653">
          <cell r="A653">
            <v>30225</v>
          </cell>
          <cell r="B653" t="str">
            <v>Разовые посещения по заболеванию (взрослые)</v>
          </cell>
          <cell r="C653" t="str">
            <v>030-Колопроктология</v>
          </cell>
          <cell r="E653">
            <v>352.07</v>
          </cell>
          <cell r="F653">
            <v>352.07</v>
          </cell>
          <cell r="G653">
            <v>352.07</v>
          </cell>
          <cell r="H653">
            <v>352.07</v>
          </cell>
          <cell r="I653">
            <v>352.07</v>
          </cell>
          <cell r="J653">
            <v>352.07</v>
          </cell>
          <cell r="K653">
            <v>352.07</v>
          </cell>
          <cell r="L653">
            <v>352.07</v>
          </cell>
          <cell r="M653">
            <v>352.07</v>
          </cell>
          <cell r="N653">
            <v>352.07</v>
          </cell>
          <cell r="O653">
            <v>352.07</v>
          </cell>
          <cell r="P653">
            <v>352.07</v>
          </cell>
          <cell r="Q653">
            <v>352.07</v>
          </cell>
        </row>
        <row r="654">
          <cell r="A654">
            <v>30261</v>
          </cell>
          <cell r="B654" t="str">
            <v>Посещения с профилактической целью(взрослые)</v>
          </cell>
          <cell r="C654" t="str">
            <v>030-Колопроктология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</row>
        <row r="655">
          <cell r="A655">
            <v>30297</v>
          </cell>
          <cell r="B655" t="str">
            <v>Неотложная помощь в медорганизации (взрослые)</v>
          </cell>
          <cell r="C655" t="str">
            <v>030-Колопроктология</v>
          </cell>
          <cell r="E655">
            <v>910.97</v>
          </cell>
          <cell r="F655">
            <v>910.97</v>
          </cell>
          <cell r="G655">
            <v>910.97</v>
          </cell>
          <cell r="H655">
            <v>910.97</v>
          </cell>
          <cell r="I655">
            <v>910.97</v>
          </cell>
          <cell r="J655">
            <v>910.97</v>
          </cell>
          <cell r="K655">
            <v>910.97</v>
          </cell>
          <cell r="L655">
            <v>910.97</v>
          </cell>
          <cell r="M655">
            <v>910.97</v>
          </cell>
          <cell r="N655">
            <v>910.97</v>
          </cell>
          <cell r="O655">
            <v>910.97</v>
          </cell>
          <cell r="P655">
            <v>910.97</v>
          </cell>
          <cell r="Q655">
            <v>910.97</v>
          </cell>
        </row>
        <row r="656">
          <cell r="A656">
            <v>30333</v>
          </cell>
          <cell r="B656" t="str">
            <v>Неотложная помощь ВНЕ медорганизации (взрослые)</v>
          </cell>
          <cell r="C656" t="str">
            <v>030-Колопроктология</v>
          </cell>
          <cell r="E656">
            <v>974.59</v>
          </cell>
          <cell r="F656">
            <v>974.59</v>
          </cell>
          <cell r="G656">
            <v>974.59</v>
          </cell>
          <cell r="H656">
            <v>974.59</v>
          </cell>
          <cell r="I656">
            <v>974.59</v>
          </cell>
          <cell r="J656">
            <v>974.59</v>
          </cell>
          <cell r="K656">
            <v>974.59</v>
          </cell>
          <cell r="L656">
            <v>974.59</v>
          </cell>
          <cell r="M656">
            <v>974.59</v>
          </cell>
          <cell r="N656">
            <v>974.59</v>
          </cell>
          <cell r="O656">
            <v>974.59</v>
          </cell>
          <cell r="P656">
            <v>974.59</v>
          </cell>
          <cell r="Q656">
            <v>974.59</v>
          </cell>
        </row>
        <row r="657">
          <cell r="A657">
            <v>31013</v>
          </cell>
          <cell r="B657" t="str">
            <v>Посещения с иными целями (дети)</v>
          </cell>
          <cell r="C657" t="str">
            <v>030-Колопроктология</v>
          </cell>
          <cell r="E657">
            <v>176.83</v>
          </cell>
          <cell r="F657">
            <v>176.83</v>
          </cell>
          <cell r="G657">
            <v>176.83</v>
          </cell>
          <cell r="H657">
            <v>176.83</v>
          </cell>
          <cell r="I657">
            <v>176.83</v>
          </cell>
          <cell r="J657">
            <v>176.83</v>
          </cell>
          <cell r="K657">
            <v>176.83</v>
          </cell>
          <cell r="L657">
            <v>176.83</v>
          </cell>
          <cell r="M657">
            <v>176.83</v>
          </cell>
          <cell r="N657">
            <v>176.83</v>
          </cell>
          <cell r="O657">
            <v>176.83</v>
          </cell>
          <cell r="P657">
            <v>176.83</v>
          </cell>
          <cell r="Q657">
            <v>176.83</v>
          </cell>
        </row>
        <row r="658">
          <cell r="A658">
            <v>31049</v>
          </cell>
          <cell r="B658" t="str">
            <v>Посещения с иными целями (взрослые)</v>
          </cell>
          <cell r="C658" t="str">
            <v>030-Колопроктология</v>
          </cell>
          <cell r="E658">
            <v>176.03</v>
          </cell>
          <cell r="F658">
            <v>176.03</v>
          </cell>
          <cell r="G658">
            <v>176.03</v>
          </cell>
          <cell r="H658">
            <v>176.03</v>
          </cell>
          <cell r="I658">
            <v>176.03</v>
          </cell>
          <cell r="J658">
            <v>176.03</v>
          </cell>
          <cell r="K658">
            <v>176.03</v>
          </cell>
          <cell r="L658">
            <v>176.03</v>
          </cell>
          <cell r="M658">
            <v>176.03</v>
          </cell>
          <cell r="N658">
            <v>176.03</v>
          </cell>
          <cell r="O658">
            <v>176.03</v>
          </cell>
          <cell r="P658">
            <v>176.03</v>
          </cell>
          <cell r="Q658">
            <v>176.03</v>
          </cell>
        </row>
        <row r="659">
          <cell r="A659">
            <v>30012</v>
          </cell>
          <cell r="B659" t="str">
            <v>Обращения по заболеванию (дети)</v>
          </cell>
          <cell r="C659" t="str">
            <v>029-Кардиология</v>
          </cell>
          <cell r="D659">
            <v>-1</v>
          </cell>
          <cell r="E659" t="str">
            <v>х</v>
          </cell>
          <cell r="F659">
            <v>-1</v>
          </cell>
          <cell r="G659">
            <v>-1</v>
          </cell>
          <cell r="H659">
            <v>-1</v>
          </cell>
          <cell r="I659">
            <v>-1</v>
          </cell>
          <cell r="J659">
            <v>-1</v>
          </cell>
          <cell r="K659">
            <v>-1</v>
          </cell>
          <cell r="L659">
            <v>-1</v>
          </cell>
          <cell r="M659">
            <v>-1</v>
          </cell>
          <cell r="N659">
            <v>-1</v>
          </cell>
          <cell r="O659">
            <v>-1</v>
          </cell>
          <cell r="P659">
            <v>-1</v>
          </cell>
          <cell r="Q659">
            <v>-1</v>
          </cell>
        </row>
        <row r="660">
          <cell r="A660">
            <v>30047</v>
          </cell>
          <cell r="B660" t="str">
            <v>Разовые посещения по заболеванию (дети)</v>
          </cell>
          <cell r="C660" t="str">
            <v>029-Кардиология</v>
          </cell>
          <cell r="D660">
            <v>-1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</row>
        <row r="661">
          <cell r="A661">
            <v>30082</v>
          </cell>
          <cell r="B661" t="str">
            <v>Посещения с профилактической целью (дети)</v>
          </cell>
          <cell r="C661" t="str">
            <v>029-Кардиология</v>
          </cell>
          <cell r="D661">
            <v>-1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</row>
        <row r="662">
          <cell r="A662">
            <v>30117</v>
          </cell>
          <cell r="B662" t="str">
            <v>Неотложная помощь в медорганизации (дети)</v>
          </cell>
          <cell r="C662" t="str">
            <v>029-Кардиология</v>
          </cell>
          <cell r="D662">
            <v>-1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</row>
        <row r="663">
          <cell r="A663">
            <v>30152</v>
          </cell>
          <cell r="B663" t="str">
            <v>Неотложная помощь ВНЕ медорганизации (дети)</v>
          </cell>
          <cell r="C663" t="str">
            <v>029-Кардиология</v>
          </cell>
          <cell r="D663">
            <v>-1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</row>
        <row r="664">
          <cell r="A664">
            <v>30188</v>
          </cell>
          <cell r="B664" t="str">
            <v>Обращения по заболеванию (взрослые)</v>
          </cell>
          <cell r="C664" t="str">
            <v>029-Кардиология</v>
          </cell>
          <cell r="E664">
            <v>2103.39</v>
          </cell>
          <cell r="F664">
            <v>2103.39</v>
          </cell>
          <cell r="G664">
            <v>2103.39</v>
          </cell>
          <cell r="H664">
            <v>2103.39</v>
          </cell>
          <cell r="I664">
            <v>2103.39</v>
          </cell>
          <cell r="J664">
            <v>2103.39</v>
          </cell>
          <cell r="K664">
            <v>2103.39</v>
          </cell>
          <cell r="L664">
            <v>2103.39</v>
          </cell>
          <cell r="M664">
            <v>2103.39</v>
          </cell>
          <cell r="N664">
            <v>2103.39</v>
          </cell>
          <cell r="O664">
            <v>2103.39</v>
          </cell>
          <cell r="P664">
            <v>2103.39</v>
          </cell>
          <cell r="Q664">
            <v>2103.39</v>
          </cell>
        </row>
        <row r="665">
          <cell r="A665">
            <v>30224</v>
          </cell>
          <cell r="B665" t="str">
            <v>Разовые посещения по заболеванию (взрослые)</v>
          </cell>
          <cell r="C665" t="str">
            <v>029-Кардиология</v>
          </cell>
          <cell r="E665">
            <v>396.09</v>
          </cell>
          <cell r="F665">
            <v>396.09</v>
          </cell>
          <cell r="G665">
            <v>396.09</v>
          </cell>
          <cell r="H665">
            <v>396.09</v>
          </cell>
          <cell r="I665">
            <v>396.09</v>
          </cell>
          <cell r="J665">
            <v>396.09</v>
          </cell>
          <cell r="K665">
            <v>396.09</v>
          </cell>
          <cell r="L665">
            <v>396.09</v>
          </cell>
          <cell r="M665">
            <v>396.09</v>
          </cell>
          <cell r="N665">
            <v>396.09</v>
          </cell>
          <cell r="O665">
            <v>396.09</v>
          </cell>
          <cell r="P665">
            <v>396.09</v>
          </cell>
          <cell r="Q665">
            <v>396.09</v>
          </cell>
        </row>
        <row r="666">
          <cell r="A666">
            <v>30260</v>
          </cell>
          <cell r="B666" t="str">
            <v>Посещения с профилактической целью(взрослые)</v>
          </cell>
          <cell r="C666" t="str">
            <v>029-Кардиология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</row>
        <row r="667">
          <cell r="A667">
            <v>30296</v>
          </cell>
          <cell r="B667" t="str">
            <v>Неотложная помощь в медорганизации (взрослые)</v>
          </cell>
          <cell r="C667" t="str">
            <v>029-Кардиология</v>
          </cell>
          <cell r="E667">
            <v>973.65</v>
          </cell>
          <cell r="F667">
            <v>973.65</v>
          </cell>
          <cell r="G667">
            <v>973.65</v>
          </cell>
          <cell r="H667">
            <v>973.65</v>
          </cell>
          <cell r="I667">
            <v>973.65</v>
          </cell>
          <cell r="J667">
            <v>973.65</v>
          </cell>
          <cell r="K667">
            <v>973.65</v>
          </cell>
          <cell r="L667">
            <v>973.65</v>
          </cell>
          <cell r="M667">
            <v>973.65</v>
          </cell>
          <cell r="N667">
            <v>973.65</v>
          </cell>
          <cell r="O667">
            <v>973.65</v>
          </cell>
          <cell r="P667">
            <v>973.65</v>
          </cell>
          <cell r="Q667">
            <v>973.65</v>
          </cell>
        </row>
        <row r="668">
          <cell r="A668">
            <v>30332</v>
          </cell>
          <cell r="B668" t="str">
            <v>Неотложная помощь ВНЕ медорганизации (взрослые)</v>
          </cell>
          <cell r="C668" t="str">
            <v>029-Кардиология</v>
          </cell>
          <cell r="E668">
            <v>1041.6400000000001</v>
          </cell>
          <cell r="F668">
            <v>1041.6400000000001</v>
          </cell>
          <cell r="G668">
            <v>1041.6400000000001</v>
          </cell>
          <cell r="H668">
            <v>1041.6400000000001</v>
          </cell>
          <cell r="I668">
            <v>1041.6400000000001</v>
          </cell>
          <cell r="J668">
            <v>1041.6400000000001</v>
          </cell>
          <cell r="K668">
            <v>1041.6400000000001</v>
          </cell>
          <cell r="L668">
            <v>1041.6400000000001</v>
          </cell>
          <cell r="M668">
            <v>1041.6400000000001</v>
          </cell>
          <cell r="N668">
            <v>1041.6400000000001</v>
          </cell>
          <cell r="O668">
            <v>1041.6400000000001</v>
          </cell>
          <cell r="P668">
            <v>1041.6400000000001</v>
          </cell>
          <cell r="Q668">
            <v>1041.6400000000001</v>
          </cell>
        </row>
        <row r="669">
          <cell r="A669">
            <v>31012</v>
          </cell>
          <cell r="B669" t="str">
            <v>Посещения с иными целями (дети)</v>
          </cell>
          <cell r="C669" t="str">
            <v>029-Кардиология</v>
          </cell>
          <cell r="D669">
            <v>-1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</row>
        <row r="670">
          <cell r="A670">
            <v>31048</v>
          </cell>
          <cell r="B670" t="str">
            <v>Посещения с иными целями (взрослые)</v>
          </cell>
          <cell r="C670" t="str">
            <v>029-Кардиология</v>
          </cell>
          <cell r="E670">
            <v>198.05</v>
          </cell>
          <cell r="F670">
            <v>198.05</v>
          </cell>
          <cell r="G670">
            <v>198.05</v>
          </cell>
          <cell r="H670">
            <v>198.05</v>
          </cell>
          <cell r="I670">
            <v>198.05</v>
          </cell>
          <cell r="J670">
            <v>198.05</v>
          </cell>
          <cell r="K670">
            <v>198.05</v>
          </cell>
          <cell r="L670">
            <v>198.05</v>
          </cell>
          <cell r="M670">
            <v>198.05</v>
          </cell>
          <cell r="N670">
            <v>198.05</v>
          </cell>
          <cell r="O670">
            <v>198.05</v>
          </cell>
          <cell r="P670">
            <v>198.05</v>
          </cell>
          <cell r="Q670">
            <v>198.05</v>
          </cell>
        </row>
        <row r="671">
          <cell r="A671">
            <v>30011</v>
          </cell>
          <cell r="B671" t="str">
            <v>Обращения по заболеванию (дети)</v>
          </cell>
          <cell r="C671" t="str">
            <v>028-Инфекционные болезни</v>
          </cell>
          <cell r="E671">
            <v>1902.77</v>
          </cell>
          <cell r="F671">
            <v>1902.77</v>
          </cell>
          <cell r="G671">
            <v>1902.77</v>
          </cell>
          <cell r="H671">
            <v>1902.77</v>
          </cell>
          <cell r="I671">
            <v>1902.77</v>
          </cell>
          <cell r="J671">
            <v>1902.77</v>
          </cell>
          <cell r="K671">
            <v>1902.77</v>
          </cell>
          <cell r="L671">
            <v>1902.77</v>
          </cell>
          <cell r="M671">
            <v>1902.77</v>
          </cell>
          <cell r="N671">
            <v>1902.77</v>
          </cell>
          <cell r="O671">
            <v>1902.77</v>
          </cell>
          <cell r="P671">
            <v>1902.77</v>
          </cell>
          <cell r="Q671">
            <v>1902.77</v>
          </cell>
        </row>
        <row r="672">
          <cell r="A672">
            <v>30046</v>
          </cell>
          <cell r="B672" t="str">
            <v>Разовые посещения по заболеванию (дети)</v>
          </cell>
          <cell r="C672" t="str">
            <v>028-Инфекционные болезни</v>
          </cell>
          <cell r="E672">
            <v>537.80999999999995</v>
          </cell>
          <cell r="F672">
            <v>537.80999999999995</v>
          </cell>
          <cell r="G672">
            <v>537.80999999999995</v>
          </cell>
          <cell r="H672">
            <v>537.80999999999995</v>
          </cell>
          <cell r="I672">
            <v>537.80999999999995</v>
          </cell>
          <cell r="J672">
            <v>537.80999999999995</v>
          </cell>
          <cell r="K672">
            <v>537.80999999999995</v>
          </cell>
          <cell r="L672">
            <v>537.80999999999995</v>
          </cell>
          <cell r="M672">
            <v>537.80999999999995</v>
          </cell>
          <cell r="N672">
            <v>537.80999999999995</v>
          </cell>
          <cell r="O672">
            <v>537.80999999999995</v>
          </cell>
          <cell r="P672">
            <v>537.80999999999995</v>
          </cell>
          <cell r="Q672">
            <v>537.80999999999995</v>
          </cell>
        </row>
        <row r="673">
          <cell r="A673">
            <v>30081</v>
          </cell>
          <cell r="B673" t="str">
            <v>Посещения с профилактической целью (дети)</v>
          </cell>
          <cell r="C673" t="str">
            <v>028-Инфекционные болезни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</row>
        <row r="674">
          <cell r="A674">
            <v>30116</v>
          </cell>
          <cell r="B674" t="str">
            <v>Неотложная помощь в медорганизации (дети)</v>
          </cell>
          <cell r="C674" t="str">
            <v>028-Инфекционные болезни</v>
          </cell>
          <cell r="E674">
            <v>1304.1300000000001</v>
          </cell>
          <cell r="F674">
            <v>1304.1300000000001</v>
          </cell>
          <cell r="G674">
            <v>1304.1300000000001</v>
          </cell>
          <cell r="H674">
            <v>1304.1300000000001</v>
          </cell>
          <cell r="I674">
            <v>1304.1300000000001</v>
          </cell>
          <cell r="J674">
            <v>1304.1300000000001</v>
          </cell>
          <cell r="K674">
            <v>1304.1300000000001</v>
          </cell>
          <cell r="L674">
            <v>1304.1300000000001</v>
          </cell>
          <cell r="M674">
            <v>1304.1300000000001</v>
          </cell>
          <cell r="N674">
            <v>1304.1300000000001</v>
          </cell>
          <cell r="O674">
            <v>1304.1300000000001</v>
          </cell>
          <cell r="P674">
            <v>1304.1300000000001</v>
          </cell>
          <cell r="Q674">
            <v>1304.1300000000001</v>
          </cell>
        </row>
        <row r="675">
          <cell r="A675">
            <v>30151</v>
          </cell>
          <cell r="B675" t="str">
            <v>Неотложная помощь ВНЕ медорганизации (дети)</v>
          </cell>
          <cell r="C675" t="str">
            <v>028-Инфекционные болезни</v>
          </cell>
          <cell r="E675">
            <v>1395.2</v>
          </cell>
          <cell r="F675">
            <v>1395.2</v>
          </cell>
          <cell r="G675">
            <v>1395.2</v>
          </cell>
          <cell r="H675">
            <v>1395.2</v>
          </cell>
          <cell r="I675">
            <v>1395.2</v>
          </cell>
          <cell r="J675">
            <v>1395.2</v>
          </cell>
          <cell r="K675">
            <v>1395.2</v>
          </cell>
          <cell r="L675">
            <v>1395.2</v>
          </cell>
          <cell r="M675">
            <v>1395.2</v>
          </cell>
          <cell r="N675">
            <v>1395.2</v>
          </cell>
          <cell r="O675">
            <v>1395.2</v>
          </cell>
          <cell r="P675">
            <v>1395.2</v>
          </cell>
          <cell r="Q675">
            <v>1395.2</v>
          </cell>
        </row>
        <row r="676">
          <cell r="A676">
            <v>30187</v>
          </cell>
          <cell r="B676" t="str">
            <v>Обращения по заболеванию (взрослые)</v>
          </cell>
          <cell r="C676" t="str">
            <v>028-Инфекционные болезни</v>
          </cell>
          <cell r="E676">
            <v>1865.27</v>
          </cell>
          <cell r="F676">
            <v>1865.27</v>
          </cell>
          <cell r="G676">
            <v>1865.27</v>
          </cell>
          <cell r="H676">
            <v>1865.27</v>
          </cell>
          <cell r="I676">
            <v>1865.27</v>
          </cell>
          <cell r="J676">
            <v>1865.27</v>
          </cell>
          <cell r="K676">
            <v>1865.27</v>
          </cell>
          <cell r="L676">
            <v>1865.27</v>
          </cell>
          <cell r="M676">
            <v>1865.27</v>
          </cell>
          <cell r="N676">
            <v>1865.27</v>
          </cell>
          <cell r="O676">
            <v>1865.27</v>
          </cell>
          <cell r="P676">
            <v>1865.27</v>
          </cell>
          <cell r="Q676">
            <v>1865.27</v>
          </cell>
        </row>
        <row r="677">
          <cell r="A677">
            <v>30223</v>
          </cell>
          <cell r="B677" t="str">
            <v>Разовые посещения по заболеванию (взрослые)</v>
          </cell>
          <cell r="C677" t="str">
            <v>028-Инфекционные болезни</v>
          </cell>
          <cell r="E677">
            <v>529.05999999999995</v>
          </cell>
          <cell r="F677">
            <v>529.05999999999995</v>
          </cell>
          <cell r="G677">
            <v>529.05999999999995</v>
          </cell>
          <cell r="H677">
            <v>529.05999999999995</v>
          </cell>
          <cell r="I677">
            <v>529.05999999999995</v>
          </cell>
          <cell r="J677">
            <v>529.05999999999995</v>
          </cell>
          <cell r="K677">
            <v>529.05999999999995</v>
          </cell>
          <cell r="L677">
            <v>529.05999999999995</v>
          </cell>
          <cell r="M677">
            <v>529.05999999999995</v>
          </cell>
          <cell r="N677">
            <v>529.05999999999995</v>
          </cell>
          <cell r="O677">
            <v>529.05999999999995</v>
          </cell>
          <cell r="P677">
            <v>529.05999999999995</v>
          </cell>
          <cell r="Q677">
            <v>529.05999999999995</v>
          </cell>
        </row>
        <row r="678">
          <cell r="A678">
            <v>30259</v>
          </cell>
          <cell r="B678" t="str">
            <v>Посещения с профилактической целью(взрослые)</v>
          </cell>
          <cell r="C678" t="str">
            <v>028-Инфекционные болезни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</row>
        <row r="679">
          <cell r="A679">
            <v>30295</v>
          </cell>
          <cell r="B679" t="str">
            <v>Неотложная помощь в медорганизации (взрослые)</v>
          </cell>
          <cell r="C679" t="str">
            <v>028-Инфекционные болезни</v>
          </cell>
          <cell r="E679">
            <v>1283.74</v>
          </cell>
          <cell r="F679">
            <v>1283.74</v>
          </cell>
          <cell r="G679">
            <v>1283.74</v>
          </cell>
          <cell r="H679">
            <v>1283.74</v>
          </cell>
          <cell r="I679">
            <v>1283.74</v>
          </cell>
          <cell r="J679">
            <v>1283.74</v>
          </cell>
          <cell r="K679">
            <v>1283.74</v>
          </cell>
          <cell r="L679">
            <v>1283.74</v>
          </cell>
          <cell r="M679">
            <v>1283.74</v>
          </cell>
          <cell r="N679">
            <v>1283.74</v>
          </cell>
          <cell r="O679">
            <v>1283.74</v>
          </cell>
          <cell r="P679">
            <v>1283.74</v>
          </cell>
          <cell r="Q679">
            <v>1283.74</v>
          </cell>
        </row>
        <row r="680">
          <cell r="A680">
            <v>30331</v>
          </cell>
          <cell r="B680" t="str">
            <v>Неотложная помощь ВНЕ медорганизации (взрослые)</v>
          </cell>
          <cell r="C680" t="str">
            <v>028-Инфекционные болезни</v>
          </cell>
          <cell r="E680">
            <v>1373.38</v>
          </cell>
          <cell r="F680">
            <v>1373.38</v>
          </cell>
          <cell r="G680">
            <v>1373.38</v>
          </cell>
          <cell r="H680">
            <v>1373.38</v>
          </cell>
          <cell r="I680">
            <v>1373.38</v>
          </cell>
          <cell r="J680">
            <v>1373.38</v>
          </cell>
          <cell r="K680">
            <v>1373.38</v>
          </cell>
          <cell r="L680">
            <v>1373.38</v>
          </cell>
          <cell r="M680">
            <v>1373.38</v>
          </cell>
          <cell r="N680">
            <v>1373.38</v>
          </cell>
          <cell r="O680">
            <v>1373.38</v>
          </cell>
          <cell r="P680">
            <v>1373.38</v>
          </cell>
          <cell r="Q680">
            <v>1373.38</v>
          </cell>
        </row>
        <row r="681">
          <cell r="A681">
            <v>31011</v>
          </cell>
          <cell r="B681" t="str">
            <v>Посещения с иными целями (дети)</v>
          </cell>
          <cell r="C681" t="str">
            <v>028-Инфекционные болезни</v>
          </cell>
          <cell r="E681">
            <v>268.89999999999998</v>
          </cell>
          <cell r="F681">
            <v>268.89999999999998</v>
          </cell>
          <cell r="G681">
            <v>268.89999999999998</v>
          </cell>
          <cell r="H681">
            <v>268.89999999999998</v>
          </cell>
          <cell r="I681">
            <v>268.89999999999998</v>
          </cell>
          <cell r="J681">
            <v>268.89999999999998</v>
          </cell>
          <cell r="K681">
            <v>268.89999999999998</v>
          </cell>
          <cell r="L681">
            <v>268.89999999999998</v>
          </cell>
          <cell r="M681">
            <v>268.89999999999998</v>
          </cell>
          <cell r="N681">
            <v>268.89999999999998</v>
          </cell>
          <cell r="O681">
            <v>268.89999999999998</v>
          </cell>
          <cell r="P681">
            <v>268.89999999999998</v>
          </cell>
          <cell r="Q681">
            <v>268.89999999999998</v>
          </cell>
        </row>
        <row r="682">
          <cell r="A682">
            <v>31047</v>
          </cell>
          <cell r="B682" t="str">
            <v>Посещения с иными целями (взрослые)</v>
          </cell>
          <cell r="C682" t="str">
            <v>028-Инфекционные болезни</v>
          </cell>
          <cell r="E682">
            <v>264.52999999999997</v>
          </cell>
          <cell r="F682">
            <v>264.52999999999997</v>
          </cell>
          <cell r="G682">
            <v>264.52999999999997</v>
          </cell>
          <cell r="H682">
            <v>264.52999999999997</v>
          </cell>
          <cell r="I682">
            <v>264.52999999999997</v>
          </cell>
          <cell r="J682">
            <v>264.52999999999997</v>
          </cell>
          <cell r="K682">
            <v>264.52999999999997</v>
          </cell>
          <cell r="L682">
            <v>264.52999999999997</v>
          </cell>
          <cell r="M682">
            <v>264.52999999999997</v>
          </cell>
          <cell r="N682">
            <v>264.52999999999997</v>
          </cell>
          <cell r="O682">
            <v>264.52999999999997</v>
          </cell>
          <cell r="P682">
            <v>264.52999999999997</v>
          </cell>
          <cell r="Q682">
            <v>264.52999999999997</v>
          </cell>
        </row>
        <row r="683">
          <cell r="A683">
            <v>30010</v>
          </cell>
          <cell r="B683" t="str">
            <v>Обращения по заболеванию (дети)</v>
          </cell>
          <cell r="C683" t="str">
            <v>021-Детская эндокринология</v>
          </cell>
          <cell r="E683">
            <v>3561.28</v>
          </cell>
          <cell r="F683">
            <v>3561.28</v>
          </cell>
          <cell r="G683">
            <v>3561.28</v>
          </cell>
          <cell r="H683">
            <v>3561.28</v>
          </cell>
          <cell r="I683">
            <v>3561.28</v>
          </cell>
          <cell r="J683">
            <v>3561.28</v>
          </cell>
          <cell r="K683">
            <v>3561.28</v>
          </cell>
          <cell r="L683">
            <v>3561.28</v>
          </cell>
          <cell r="M683">
            <v>3561.28</v>
          </cell>
          <cell r="N683">
            <v>3561.28</v>
          </cell>
          <cell r="O683">
            <v>3561.28</v>
          </cell>
          <cell r="P683">
            <v>3561.28</v>
          </cell>
          <cell r="Q683">
            <v>3561.28</v>
          </cell>
        </row>
        <row r="684">
          <cell r="A684">
            <v>30045</v>
          </cell>
          <cell r="B684" t="str">
            <v>Разовые посещения по заболеванию (дети)</v>
          </cell>
          <cell r="C684" t="str">
            <v>021-Детская эндокринология</v>
          </cell>
          <cell r="E684">
            <v>857.34</v>
          </cell>
          <cell r="F684">
            <v>857.34</v>
          </cell>
          <cell r="G684">
            <v>857.34</v>
          </cell>
          <cell r="H684">
            <v>857.34</v>
          </cell>
          <cell r="I684">
            <v>857.34</v>
          </cell>
          <cell r="J684">
            <v>857.34</v>
          </cell>
          <cell r="K684">
            <v>857.34</v>
          </cell>
          <cell r="L684">
            <v>857.34</v>
          </cell>
          <cell r="M684">
            <v>857.34</v>
          </cell>
          <cell r="N684">
            <v>857.34</v>
          </cell>
          <cell r="O684">
            <v>857.34</v>
          </cell>
          <cell r="P684">
            <v>857.34</v>
          </cell>
          <cell r="Q684">
            <v>857.34</v>
          </cell>
        </row>
        <row r="685">
          <cell r="A685">
            <v>30080</v>
          </cell>
          <cell r="B685" t="str">
            <v>Посещения с профилактической целью (дети)</v>
          </cell>
          <cell r="C685" t="str">
            <v>021-Детская эндокринология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</row>
        <row r="686">
          <cell r="A686">
            <v>30115</v>
          </cell>
          <cell r="B686" t="str">
            <v>Неотложная помощь в медорганизации (дети)</v>
          </cell>
          <cell r="C686" t="str">
            <v>021-Детская эндокринология</v>
          </cell>
          <cell r="E686">
            <v>2412.73</v>
          </cell>
          <cell r="F686">
            <v>2412.73</v>
          </cell>
          <cell r="G686">
            <v>2412.73</v>
          </cell>
          <cell r="H686">
            <v>2412.73</v>
          </cell>
          <cell r="I686">
            <v>2412.73</v>
          </cell>
          <cell r="J686">
            <v>2412.73</v>
          </cell>
          <cell r="K686">
            <v>2412.73</v>
          </cell>
          <cell r="L686">
            <v>2412.73</v>
          </cell>
          <cell r="M686">
            <v>2412.73</v>
          </cell>
          <cell r="N686">
            <v>2412.73</v>
          </cell>
          <cell r="O686">
            <v>2412.73</v>
          </cell>
          <cell r="P686">
            <v>2412.73</v>
          </cell>
          <cell r="Q686">
            <v>2412.73</v>
          </cell>
        </row>
        <row r="687">
          <cell r="A687">
            <v>30150</v>
          </cell>
          <cell r="B687" t="str">
            <v>Неотложная помощь ВНЕ медорганизации (дети)</v>
          </cell>
          <cell r="C687" t="str">
            <v>021-Детская эндокринология</v>
          </cell>
          <cell r="E687">
            <v>2581.21</v>
          </cell>
          <cell r="F687">
            <v>2581.21</v>
          </cell>
          <cell r="G687">
            <v>2581.21</v>
          </cell>
          <cell r="H687">
            <v>2581.21</v>
          </cell>
          <cell r="I687">
            <v>2581.21</v>
          </cell>
          <cell r="J687">
            <v>2581.21</v>
          </cell>
          <cell r="K687">
            <v>2581.21</v>
          </cell>
          <cell r="L687">
            <v>2581.21</v>
          </cell>
          <cell r="M687">
            <v>2581.21</v>
          </cell>
          <cell r="N687">
            <v>2581.21</v>
          </cell>
          <cell r="O687">
            <v>2581.21</v>
          </cell>
          <cell r="P687">
            <v>2581.21</v>
          </cell>
          <cell r="Q687">
            <v>2581.21</v>
          </cell>
        </row>
        <row r="688">
          <cell r="A688">
            <v>30186</v>
          </cell>
          <cell r="B688" t="str">
            <v>Обращения по заболеванию (взрослые)</v>
          </cell>
          <cell r="C688" t="str">
            <v>021-Детская эндокринология</v>
          </cell>
          <cell r="D688">
            <v>-1</v>
          </cell>
          <cell r="E688" t="str">
            <v>х</v>
          </cell>
          <cell r="F688">
            <v>-1</v>
          </cell>
          <cell r="G688">
            <v>-1</v>
          </cell>
          <cell r="H688">
            <v>-1</v>
          </cell>
          <cell r="I688">
            <v>-1</v>
          </cell>
          <cell r="J688">
            <v>-1</v>
          </cell>
          <cell r="K688">
            <v>-1</v>
          </cell>
          <cell r="L688">
            <v>-1</v>
          </cell>
          <cell r="M688">
            <v>-1</v>
          </cell>
          <cell r="N688">
            <v>-1</v>
          </cell>
          <cell r="O688">
            <v>-1</v>
          </cell>
          <cell r="P688">
            <v>-1</v>
          </cell>
          <cell r="Q688">
            <v>-1</v>
          </cell>
        </row>
        <row r="689">
          <cell r="A689">
            <v>30222</v>
          </cell>
          <cell r="B689" t="str">
            <v>Разовые посещения по заболеванию (взрослые)</v>
          </cell>
          <cell r="C689" t="str">
            <v>021-Детская эндокринология</v>
          </cell>
          <cell r="D689">
            <v>-1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</row>
        <row r="690">
          <cell r="A690">
            <v>30258</v>
          </cell>
          <cell r="B690" t="str">
            <v>Посещения с профилактической целью(взрослые)</v>
          </cell>
          <cell r="C690" t="str">
            <v>021-Детская эндокринология</v>
          </cell>
          <cell r="D690">
            <v>-1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</row>
        <row r="691">
          <cell r="A691">
            <v>30294</v>
          </cell>
          <cell r="B691" t="str">
            <v>Неотложная помощь в медорганизации (взрослые)</v>
          </cell>
          <cell r="C691" t="str">
            <v>021-Детская эндокринология</v>
          </cell>
          <cell r="D691">
            <v>-1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</row>
        <row r="692">
          <cell r="A692">
            <v>30330</v>
          </cell>
          <cell r="B692" t="str">
            <v>Неотложная помощь ВНЕ медорганизации (взрослые)</v>
          </cell>
          <cell r="C692" t="str">
            <v>021-Детская эндокринология</v>
          </cell>
          <cell r="D692">
            <v>-1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</row>
        <row r="693">
          <cell r="A693">
            <v>31010</v>
          </cell>
          <cell r="B693" t="str">
            <v>Посещения с иными целями (дети)</v>
          </cell>
          <cell r="C693" t="str">
            <v>021-Детская эндокринология</v>
          </cell>
          <cell r="E693">
            <v>428.67</v>
          </cell>
          <cell r="F693">
            <v>428.67</v>
          </cell>
          <cell r="G693">
            <v>428.67</v>
          </cell>
          <cell r="H693">
            <v>428.67</v>
          </cell>
          <cell r="I693">
            <v>428.67</v>
          </cell>
          <cell r="J693">
            <v>428.67</v>
          </cell>
          <cell r="K693">
            <v>428.67</v>
          </cell>
          <cell r="L693">
            <v>428.67</v>
          </cell>
          <cell r="M693">
            <v>428.67</v>
          </cell>
          <cell r="N693">
            <v>428.67</v>
          </cell>
          <cell r="O693">
            <v>428.67</v>
          </cell>
          <cell r="P693">
            <v>428.67</v>
          </cell>
          <cell r="Q693">
            <v>428.67</v>
          </cell>
        </row>
        <row r="694">
          <cell r="A694">
            <v>31046</v>
          </cell>
          <cell r="B694" t="str">
            <v>Посещения с иными целями (взрослые)</v>
          </cell>
          <cell r="C694" t="str">
            <v>021-Детская эндокринология</v>
          </cell>
          <cell r="D694">
            <v>-1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</row>
        <row r="695">
          <cell r="A695">
            <v>30009</v>
          </cell>
          <cell r="B695" t="str">
            <v>Обращения по заболеванию (дети)</v>
          </cell>
          <cell r="C695" t="str">
            <v>020-Детская хирургия</v>
          </cell>
          <cell r="E695">
            <v>1893.65</v>
          </cell>
          <cell r="F695">
            <v>1893.65</v>
          </cell>
          <cell r="G695">
            <v>1893.65</v>
          </cell>
          <cell r="H695">
            <v>1893.65</v>
          </cell>
          <cell r="I695">
            <v>1893.65</v>
          </cell>
          <cell r="J695">
            <v>1893.65</v>
          </cell>
          <cell r="K695">
            <v>1893.65</v>
          </cell>
          <cell r="L695">
            <v>1893.65</v>
          </cell>
          <cell r="M695">
            <v>1893.65</v>
          </cell>
          <cell r="N695">
            <v>1893.65</v>
          </cell>
          <cell r="O695">
            <v>1893.65</v>
          </cell>
          <cell r="P695">
            <v>1893.65</v>
          </cell>
          <cell r="Q695">
            <v>1893.65</v>
          </cell>
        </row>
        <row r="696">
          <cell r="A696">
            <v>30044</v>
          </cell>
          <cell r="B696" t="str">
            <v>Разовые посещения по заболеванию (дети)</v>
          </cell>
          <cell r="C696" t="str">
            <v>020-Детская хирургия</v>
          </cell>
          <cell r="E696">
            <v>353.65</v>
          </cell>
          <cell r="F696">
            <v>353.65</v>
          </cell>
          <cell r="G696">
            <v>353.65</v>
          </cell>
          <cell r="H696">
            <v>353.65</v>
          </cell>
          <cell r="I696">
            <v>353.65</v>
          </cell>
          <cell r="J696">
            <v>353.65</v>
          </cell>
          <cell r="K696">
            <v>353.65</v>
          </cell>
          <cell r="L696">
            <v>353.65</v>
          </cell>
          <cell r="M696">
            <v>353.65</v>
          </cell>
          <cell r="N696">
            <v>353.65</v>
          </cell>
          <cell r="O696">
            <v>353.65</v>
          </cell>
          <cell r="P696">
            <v>353.65</v>
          </cell>
          <cell r="Q696">
            <v>353.65</v>
          </cell>
        </row>
        <row r="697">
          <cell r="A697">
            <v>30079</v>
          </cell>
          <cell r="B697" t="str">
            <v>Посещения с профилактической целью (дети)</v>
          </cell>
          <cell r="C697" t="str">
            <v>020-Детская хирургия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A698">
            <v>30114</v>
          </cell>
          <cell r="B698" t="str">
            <v>Неотложная помощь в медорганизации (дети)</v>
          </cell>
          <cell r="C698" t="str">
            <v>020-Детская хирургия</v>
          </cell>
          <cell r="E698">
            <v>914.67</v>
          </cell>
          <cell r="F698">
            <v>914.67</v>
          </cell>
          <cell r="G698">
            <v>914.67</v>
          </cell>
          <cell r="H698">
            <v>914.67</v>
          </cell>
          <cell r="I698">
            <v>914.67</v>
          </cell>
          <cell r="J698">
            <v>914.67</v>
          </cell>
          <cell r="K698">
            <v>914.67</v>
          </cell>
          <cell r="L698">
            <v>914.67</v>
          </cell>
          <cell r="M698">
            <v>914.67</v>
          </cell>
          <cell r="N698">
            <v>914.67</v>
          </cell>
          <cell r="O698">
            <v>914.67</v>
          </cell>
          <cell r="P698">
            <v>914.67</v>
          </cell>
          <cell r="Q698">
            <v>914.67</v>
          </cell>
        </row>
        <row r="699">
          <cell r="A699">
            <v>30149</v>
          </cell>
          <cell r="B699" t="str">
            <v>Неотложная помощь ВНЕ медорганизации (дети)</v>
          </cell>
          <cell r="C699" t="str">
            <v>020-Детская хирургия</v>
          </cell>
          <cell r="E699">
            <v>978.54</v>
          </cell>
          <cell r="F699">
            <v>978.54</v>
          </cell>
          <cell r="G699">
            <v>978.54</v>
          </cell>
          <cell r="H699">
            <v>978.54</v>
          </cell>
          <cell r="I699">
            <v>978.54</v>
          </cell>
          <cell r="J699">
            <v>978.54</v>
          </cell>
          <cell r="K699">
            <v>978.54</v>
          </cell>
          <cell r="L699">
            <v>978.54</v>
          </cell>
          <cell r="M699">
            <v>978.54</v>
          </cell>
          <cell r="N699">
            <v>978.54</v>
          </cell>
          <cell r="O699">
            <v>978.54</v>
          </cell>
          <cell r="P699">
            <v>978.54</v>
          </cell>
          <cell r="Q699">
            <v>978.54</v>
          </cell>
        </row>
        <row r="700">
          <cell r="A700">
            <v>30185</v>
          </cell>
          <cell r="B700" t="str">
            <v>Обращения по заболеванию (взрослые)</v>
          </cell>
          <cell r="C700" t="str">
            <v>020-Детская хирургия</v>
          </cell>
          <cell r="D700">
            <v>-1</v>
          </cell>
          <cell r="E700" t="str">
            <v>х</v>
          </cell>
          <cell r="F700">
            <v>-1</v>
          </cell>
          <cell r="G700">
            <v>-1</v>
          </cell>
          <cell r="H700">
            <v>-1</v>
          </cell>
          <cell r="I700">
            <v>-1</v>
          </cell>
          <cell r="J700">
            <v>-1</v>
          </cell>
          <cell r="K700">
            <v>-1</v>
          </cell>
          <cell r="L700">
            <v>-1</v>
          </cell>
          <cell r="M700">
            <v>-1</v>
          </cell>
          <cell r="N700">
            <v>-1</v>
          </cell>
          <cell r="O700">
            <v>-1</v>
          </cell>
          <cell r="P700">
            <v>-1</v>
          </cell>
          <cell r="Q700">
            <v>-1</v>
          </cell>
        </row>
        <row r="701">
          <cell r="A701">
            <v>30221</v>
          </cell>
          <cell r="B701" t="str">
            <v>Разовые посещения по заболеванию (взрослые)</v>
          </cell>
          <cell r="C701" t="str">
            <v>020-Детская хирургия</v>
          </cell>
          <cell r="D701">
            <v>-1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</row>
        <row r="702">
          <cell r="A702">
            <v>30257</v>
          </cell>
          <cell r="B702" t="str">
            <v>Посещения с профилактической целью(взрослые)</v>
          </cell>
          <cell r="C702" t="str">
            <v>020-Детская хирургия</v>
          </cell>
          <cell r="D702">
            <v>-1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</row>
        <row r="703">
          <cell r="A703">
            <v>30293</v>
          </cell>
          <cell r="B703" t="str">
            <v>Неотложная помощь в медорганизации (взрослые)</v>
          </cell>
          <cell r="C703" t="str">
            <v>020-Детская хирургия</v>
          </cell>
          <cell r="D703">
            <v>-1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</row>
        <row r="704">
          <cell r="A704">
            <v>30329</v>
          </cell>
          <cell r="B704" t="str">
            <v>Неотложная помощь ВНЕ медорганизации (взрослые)</v>
          </cell>
          <cell r="C704" t="str">
            <v>020-Детская хирургия</v>
          </cell>
          <cell r="D704">
            <v>-1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</row>
        <row r="705">
          <cell r="A705">
            <v>31009</v>
          </cell>
          <cell r="B705" t="str">
            <v>Посещения с иными целями (дети)</v>
          </cell>
          <cell r="C705" t="str">
            <v>020-Детская хирургия</v>
          </cell>
          <cell r="E705">
            <v>176.83</v>
          </cell>
          <cell r="F705">
            <v>176.83</v>
          </cell>
          <cell r="G705">
            <v>176.83</v>
          </cell>
          <cell r="H705">
            <v>176.83</v>
          </cell>
          <cell r="I705">
            <v>176.83</v>
          </cell>
          <cell r="J705">
            <v>176.83</v>
          </cell>
          <cell r="K705">
            <v>176.83</v>
          </cell>
          <cell r="L705">
            <v>176.83</v>
          </cell>
          <cell r="M705">
            <v>176.83</v>
          </cell>
          <cell r="N705">
            <v>176.83</v>
          </cell>
          <cell r="O705">
            <v>176.83</v>
          </cell>
          <cell r="P705">
            <v>176.83</v>
          </cell>
          <cell r="Q705">
            <v>176.83</v>
          </cell>
        </row>
        <row r="706">
          <cell r="A706">
            <v>31045</v>
          </cell>
          <cell r="B706" t="str">
            <v>Посещения с иными целями (взрослые)</v>
          </cell>
          <cell r="C706" t="str">
            <v>020-Детская хирургия</v>
          </cell>
          <cell r="D706">
            <v>-1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</row>
        <row r="707">
          <cell r="A707">
            <v>30008</v>
          </cell>
          <cell r="B707" t="str">
            <v>Обращения по заболеванию (дети)</v>
          </cell>
          <cell r="C707" t="str">
            <v>019-Детская урология-андрология</v>
          </cell>
          <cell r="E707">
            <v>1649.77</v>
          </cell>
          <cell r="F707">
            <v>1649.77</v>
          </cell>
          <cell r="G707">
            <v>1649.77</v>
          </cell>
          <cell r="H707">
            <v>1649.77</v>
          </cell>
          <cell r="I707">
            <v>1649.77</v>
          </cell>
          <cell r="J707">
            <v>1649.77</v>
          </cell>
          <cell r="K707">
            <v>1649.77</v>
          </cell>
          <cell r="L707">
            <v>1649.77</v>
          </cell>
          <cell r="M707">
            <v>1649.77</v>
          </cell>
          <cell r="N707">
            <v>1649.77</v>
          </cell>
          <cell r="O707">
            <v>1649.77</v>
          </cell>
          <cell r="P707">
            <v>1649.77</v>
          </cell>
          <cell r="Q707">
            <v>1649.77</v>
          </cell>
        </row>
        <row r="708">
          <cell r="A708">
            <v>30043</v>
          </cell>
          <cell r="B708" t="str">
            <v>Разовые посещения по заболеванию (дети)</v>
          </cell>
          <cell r="C708" t="str">
            <v>019-Детская урология-андрология</v>
          </cell>
          <cell r="E708">
            <v>376.42</v>
          </cell>
          <cell r="F708">
            <v>376.42</v>
          </cell>
          <cell r="G708">
            <v>376.42</v>
          </cell>
          <cell r="H708">
            <v>376.42</v>
          </cell>
          <cell r="I708">
            <v>376.42</v>
          </cell>
          <cell r="J708">
            <v>376.42</v>
          </cell>
          <cell r="K708">
            <v>376.42</v>
          </cell>
          <cell r="L708">
            <v>376.42</v>
          </cell>
          <cell r="M708">
            <v>376.42</v>
          </cell>
          <cell r="N708">
            <v>376.42</v>
          </cell>
          <cell r="O708">
            <v>376.42</v>
          </cell>
          <cell r="P708">
            <v>376.42</v>
          </cell>
          <cell r="Q708">
            <v>376.42</v>
          </cell>
        </row>
        <row r="709">
          <cell r="A709">
            <v>30078</v>
          </cell>
          <cell r="B709" t="str">
            <v>Посещения с профилактической целью (дети)</v>
          </cell>
          <cell r="C709" t="str">
            <v>019-Детская урология-андрология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</row>
        <row r="710">
          <cell r="A710">
            <v>30113</v>
          </cell>
          <cell r="B710" t="str">
            <v>Неотложная помощь в медорганизации (дети)</v>
          </cell>
          <cell r="C710" t="str">
            <v>019-Детская урология-андрология</v>
          </cell>
          <cell r="E710">
            <v>927.77</v>
          </cell>
          <cell r="F710">
            <v>927.77</v>
          </cell>
          <cell r="G710">
            <v>927.77</v>
          </cell>
          <cell r="H710">
            <v>927.77</v>
          </cell>
          <cell r="I710">
            <v>927.77</v>
          </cell>
          <cell r="J710">
            <v>927.77</v>
          </cell>
          <cell r="K710">
            <v>927.77</v>
          </cell>
          <cell r="L710">
            <v>927.77</v>
          </cell>
          <cell r="M710">
            <v>927.77</v>
          </cell>
          <cell r="N710">
            <v>927.77</v>
          </cell>
          <cell r="O710">
            <v>927.77</v>
          </cell>
          <cell r="P710">
            <v>927.77</v>
          </cell>
          <cell r="Q710">
            <v>927.77</v>
          </cell>
        </row>
        <row r="711">
          <cell r="A711">
            <v>30148</v>
          </cell>
          <cell r="B711" t="str">
            <v>Неотложная помощь ВНЕ медорганизации (дети)</v>
          </cell>
          <cell r="C711" t="str">
            <v>019-Детская урология-андрология</v>
          </cell>
          <cell r="E711">
            <v>992.55</v>
          </cell>
          <cell r="F711">
            <v>992.55</v>
          </cell>
          <cell r="G711">
            <v>992.55</v>
          </cell>
          <cell r="H711">
            <v>992.55</v>
          </cell>
          <cell r="I711">
            <v>992.55</v>
          </cell>
          <cell r="J711">
            <v>992.55</v>
          </cell>
          <cell r="K711">
            <v>992.55</v>
          </cell>
          <cell r="L711">
            <v>992.55</v>
          </cell>
          <cell r="M711">
            <v>992.55</v>
          </cell>
          <cell r="N711">
            <v>992.55</v>
          </cell>
          <cell r="O711">
            <v>992.55</v>
          </cell>
          <cell r="P711">
            <v>992.55</v>
          </cell>
          <cell r="Q711">
            <v>992.55</v>
          </cell>
        </row>
        <row r="712">
          <cell r="A712">
            <v>30184</v>
          </cell>
          <cell r="B712" t="str">
            <v>Обращения по заболеванию (взрослые)</v>
          </cell>
          <cell r="C712" t="str">
            <v>019-Детская урология-андрология</v>
          </cell>
          <cell r="D712">
            <v>-1</v>
          </cell>
          <cell r="E712" t="str">
            <v>х</v>
          </cell>
          <cell r="F712">
            <v>-1</v>
          </cell>
          <cell r="G712">
            <v>-1</v>
          </cell>
          <cell r="H712">
            <v>-1</v>
          </cell>
          <cell r="I712">
            <v>-1</v>
          </cell>
          <cell r="J712">
            <v>-1</v>
          </cell>
          <cell r="K712">
            <v>-1</v>
          </cell>
          <cell r="L712">
            <v>-1</v>
          </cell>
          <cell r="M712">
            <v>-1</v>
          </cell>
          <cell r="N712">
            <v>-1</v>
          </cell>
          <cell r="O712">
            <v>-1</v>
          </cell>
          <cell r="P712">
            <v>-1</v>
          </cell>
          <cell r="Q712">
            <v>-1</v>
          </cell>
        </row>
        <row r="713">
          <cell r="A713">
            <v>30220</v>
          </cell>
          <cell r="B713" t="str">
            <v>Разовые посещения по заболеванию (взрослые)</v>
          </cell>
          <cell r="C713" t="str">
            <v>019-Детская урология-андрология</v>
          </cell>
          <cell r="D713">
            <v>-1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</row>
        <row r="714">
          <cell r="A714">
            <v>30256</v>
          </cell>
          <cell r="B714" t="str">
            <v>Посещения с профилактической целью(взрослые)</v>
          </cell>
          <cell r="C714" t="str">
            <v>019-Детская урология-андрология</v>
          </cell>
          <cell r="D714">
            <v>-1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</row>
        <row r="715">
          <cell r="A715">
            <v>30292</v>
          </cell>
          <cell r="B715" t="str">
            <v>Неотложная помощь в медорганизации (взрослые)</v>
          </cell>
          <cell r="C715" t="str">
            <v>019-Детская урология-андрология</v>
          </cell>
          <cell r="D715">
            <v>-1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</row>
        <row r="716">
          <cell r="A716">
            <v>30328</v>
          </cell>
          <cell r="B716" t="str">
            <v>Неотложная помощь ВНЕ медорганизации (взрослые)</v>
          </cell>
          <cell r="C716" t="str">
            <v>019-Детская урология-андрология</v>
          </cell>
          <cell r="D716">
            <v>-1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</row>
        <row r="717">
          <cell r="A717">
            <v>31008</v>
          </cell>
          <cell r="B717" t="str">
            <v>Посещения с иными целями (дети)</v>
          </cell>
          <cell r="C717" t="str">
            <v>019-Детская урология-андрология</v>
          </cell>
          <cell r="E717">
            <v>188.21</v>
          </cell>
          <cell r="F717">
            <v>188.21</v>
          </cell>
          <cell r="G717">
            <v>188.21</v>
          </cell>
          <cell r="H717">
            <v>188.21</v>
          </cell>
          <cell r="I717">
            <v>188.21</v>
          </cell>
          <cell r="J717">
            <v>188.21</v>
          </cell>
          <cell r="K717">
            <v>188.21</v>
          </cell>
          <cell r="L717">
            <v>188.21</v>
          </cell>
          <cell r="M717">
            <v>188.21</v>
          </cell>
          <cell r="N717">
            <v>188.21</v>
          </cell>
          <cell r="O717">
            <v>188.21</v>
          </cell>
          <cell r="P717">
            <v>188.21</v>
          </cell>
          <cell r="Q717">
            <v>188.21</v>
          </cell>
        </row>
        <row r="718">
          <cell r="A718">
            <v>31044</v>
          </cell>
          <cell r="B718" t="str">
            <v>Посещения с иными целями (взрослые)</v>
          </cell>
          <cell r="C718" t="str">
            <v>019-Детская урология-андрология</v>
          </cell>
          <cell r="D718">
            <v>-1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</row>
        <row r="719">
          <cell r="A719">
            <v>30007</v>
          </cell>
          <cell r="B719" t="str">
            <v>Обращения по заболеванию (дети)</v>
          </cell>
          <cell r="C719" t="str">
            <v>018-Детская онкология</v>
          </cell>
          <cell r="E719">
            <v>2131.77</v>
          </cell>
          <cell r="F719">
            <v>2131.77</v>
          </cell>
          <cell r="G719">
            <v>2131.77</v>
          </cell>
          <cell r="H719">
            <v>2131.77</v>
          </cell>
          <cell r="I719">
            <v>2131.77</v>
          </cell>
          <cell r="J719">
            <v>2131.77</v>
          </cell>
          <cell r="K719">
            <v>2131.77</v>
          </cell>
          <cell r="L719">
            <v>2131.77</v>
          </cell>
          <cell r="M719">
            <v>2131.77</v>
          </cell>
          <cell r="N719">
            <v>2131.77</v>
          </cell>
          <cell r="O719">
            <v>2131.77</v>
          </cell>
          <cell r="P719">
            <v>2131.77</v>
          </cell>
          <cell r="Q719">
            <v>2131.77</v>
          </cell>
        </row>
        <row r="720">
          <cell r="A720">
            <v>30042</v>
          </cell>
          <cell r="B720" t="str">
            <v>Разовые посещения по заболеванию (дети)</v>
          </cell>
          <cell r="C720" t="str">
            <v>018-Детская онкология</v>
          </cell>
          <cell r="E720">
            <v>370.8</v>
          </cell>
          <cell r="F720">
            <v>370.8</v>
          </cell>
          <cell r="G720">
            <v>370.8</v>
          </cell>
          <cell r="H720">
            <v>370.8</v>
          </cell>
          <cell r="I720">
            <v>370.8</v>
          </cell>
          <cell r="J720">
            <v>370.8</v>
          </cell>
          <cell r="K720">
            <v>370.8</v>
          </cell>
          <cell r="L720">
            <v>370.8</v>
          </cell>
          <cell r="M720">
            <v>370.8</v>
          </cell>
          <cell r="N720">
            <v>370.8</v>
          </cell>
          <cell r="O720">
            <v>370.8</v>
          </cell>
          <cell r="P720">
            <v>370.8</v>
          </cell>
          <cell r="Q720">
            <v>370.8</v>
          </cell>
        </row>
        <row r="721">
          <cell r="A721">
            <v>30077</v>
          </cell>
          <cell r="B721" t="str">
            <v>Посещения с профилактической целью (дети)</v>
          </cell>
          <cell r="C721" t="str">
            <v>018-Детская онкология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</row>
        <row r="722">
          <cell r="A722">
            <v>30112</v>
          </cell>
          <cell r="B722" t="str">
            <v>Неотложная помощь в медорганизации (дети)</v>
          </cell>
          <cell r="C722" t="str">
            <v>018-Детская онкология</v>
          </cell>
          <cell r="E722">
            <v>914.67</v>
          </cell>
          <cell r="F722">
            <v>914.67</v>
          </cell>
          <cell r="G722">
            <v>914.67</v>
          </cell>
          <cell r="H722">
            <v>914.67</v>
          </cell>
          <cell r="I722">
            <v>914.67</v>
          </cell>
          <cell r="J722">
            <v>914.67</v>
          </cell>
          <cell r="K722">
            <v>914.67</v>
          </cell>
          <cell r="L722">
            <v>914.67</v>
          </cell>
          <cell r="M722">
            <v>914.67</v>
          </cell>
          <cell r="N722">
            <v>914.67</v>
          </cell>
          <cell r="O722">
            <v>914.67</v>
          </cell>
          <cell r="P722">
            <v>914.67</v>
          </cell>
          <cell r="Q722">
            <v>914.67</v>
          </cell>
        </row>
        <row r="723">
          <cell r="A723">
            <v>30147</v>
          </cell>
          <cell r="B723" t="str">
            <v>Неотложная помощь ВНЕ медорганизации (дети)</v>
          </cell>
          <cell r="C723" t="str">
            <v>018-Детская онкология</v>
          </cell>
          <cell r="E723">
            <v>978.54</v>
          </cell>
          <cell r="F723">
            <v>978.54</v>
          </cell>
          <cell r="G723">
            <v>978.54</v>
          </cell>
          <cell r="H723">
            <v>978.54</v>
          </cell>
          <cell r="I723">
            <v>978.54</v>
          </cell>
          <cell r="J723">
            <v>978.54</v>
          </cell>
          <cell r="K723">
            <v>978.54</v>
          </cell>
          <cell r="L723">
            <v>978.54</v>
          </cell>
          <cell r="M723">
            <v>978.54</v>
          </cell>
          <cell r="N723">
            <v>978.54</v>
          </cell>
          <cell r="O723">
            <v>978.54</v>
          </cell>
          <cell r="P723">
            <v>978.54</v>
          </cell>
          <cell r="Q723">
            <v>978.54</v>
          </cell>
        </row>
        <row r="724">
          <cell r="A724">
            <v>30183</v>
          </cell>
          <cell r="B724" t="str">
            <v>Обращения по заболеванию (взрослые)</v>
          </cell>
          <cell r="C724" t="str">
            <v>018-Детская онкология</v>
          </cell>
          <cell r="D724">
            <v>-1</v>
          </cell>
          <cell r="E724" t="str">
            <v>х</v>
          </cell>
          <cell r="F724">
            <v>-1</v>
          </cell>
          <cell r="G724">
            <v>-1</v>
          </cell>
          <cell r="H724">
            <v>-1</v>
          </cell>
          <cell r="I724">
            <v>-1</v>
          </cell>
          <cell r="J724">
            <v>-1</v>
          </cell>
          <cell r="K724">
            <v>-1</v>
          </cell>
          <cell r="L724">
            <v>-1</v>
          </cell>
          <cell r="M724">
            <v>-1</v>
          </cell>
          <cell r="N724">
            <v>-1</v>
          </cell>
          <cell r="O724">
            <v>-1</v>
          </cell>
          <cell r="P724">
            <v>-1</v>
          </cell>
          <cell r="Q724">
            <v>-1</v>
          </cell>
        </row>
        <row r="725">
          <cell r="A725">
            <v>30219</v>
          </cell>
          <cell r="B725" t="str">
            <v>Разовые посещения по заболеванию (взрослые)</v>
          </cell>
          <cell r="C725" t="str">
            <v>018-Детская онкология</v>
          </cell>
          <cell r="D725">
            <v>-1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</row>
        <row r="726">
          <cell r="A726">
            <v>30255</v>
          </cell>
          <cell r="B726" t="str">
            <v>Посещения с профилактической целью(взрослые)</v>
          </cell>
          <cell r="C726" t="str">
            <v>018-Детская онкология</v>
          </cell>
          <cell r="D726">
            <v>-1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</row>
        <row r="727">
          <cell r="A727">
            <v>30291</v>
          </cell>
          <cell r="B727" t="str">
            <v>Неотложная помощь в медорганизации (взрослые)</v>
          </cell>
          <cell r="C727" t="str">
            <v>018-Детская онкология</v>
          </cell>
          <cell r="D727">
            <v>-1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</row>
        <row r="728">
          <cell r="A728">
            <v>30327</v>
          </cell>
          <cell r="B728" t="str">
            <v>Неотложная помощь ВНЕ медорганизации (взрослые)</v>
          </cell>
          <cell r="C728" t="str">
            <v>018-Детская онкология</v>
          </cell>
          <cell r="D728">
            <v>-1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</row>
        <row r="729">
          <cell r="A729">
            <v>31007</v>
          </cell>
          <cell r="B729" t="str">
            <v>Посещения с иными целями (дети)</v>
          </cell>
          <cell r="C729" t="str">
            <v>018-Детская онкология</v>
          </cell>
          <cell r="E729">
            <v>185.4</v>
          </cell>
          <cell r="F729">
            <v>185.4</v>
          </cell>
          <cell r="G729">
            <v>185.4</v>
          </cell>
          <cell r="H729">
            <v>185.4</v>
          </cell>
          <cell r="I729">
            <v>185.4</v>
          </cell>
          <cell r="J729">
            <v>185.4</v>
          </cell>
          <cell r="K729">
            <v>185.4</v>
          </cell>
          <cell r="L729">
            <v>185.4</v>
          </cell>
          <cell r="M729">
            <v>185.4</v>
          </cell>
          <cell r="N729">
            <v>185.4</v>
          </cell>
          <cell r="O729">
            <v>185.4</v>
          </cell>
          <cell r="P729">
            <v>185.4</v>
          </cell>
          <cell r="Q729">
            <v>185.4</v>
          </cell>
        </row>
        <row r="730">
          <cell r="A730">
            <v>31043</v>
          </cell>
          <cell r="B730" t="str">
            <v>Посещения с иными целями (взрослые)</v>
          </cell>
          <cell r="C730" t="str">
            <v>018-Детская онкология</v>
          </cell>
          <cell r="D730">
            <v>-1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</row>
        <row r="731">
          <cell r="A731">
            <v>30006</v>
          </cell>
          <cell r="B731" t="str">
            <v>Обращения по заболеванию (дети)</v>
          </cell>
          <cell r="C731" t="str">
            <v>017-Детская кардиология</v>
          </cell>
          <cell r="E731">
            <v>2259.16</v>
          </cell>
          <cell r="F731">
            <v>2259.16</v>
          </cell>
          <cell r="G731">
            <v>2259.16</v>
          </cell>
          <cell r="H731">
            <v>2259.16</v>
          </cell>
          <cell r="I731">
            <v>2259.16</v>
          </cell>
          <cell r="J731">
            <v>2259.16</v>
          </cell>
          <cell r="K731">
            <v>2259.16</v>
          </cell>
          <cell r="L731">
            <v>2259.16</v>
          </cell>
          <cell r="M731">
            <v>2259.16</v>
          </cell>
          <cell r="N731">
            <v>2259.16</v>
          </cell>
          <cell r="O731">
            <v>2259.16</v>
          </cell>
          <cell r="P731">
            <v>2259.16</v>
          </cell>
          <cell r="Q731">
            <v>2259.16</v>
          </cell>
        </row>
        <row r="732">
          <cell r="A732">
            <v>30041</v>
          </cell>
          <cell r="B732" t="str">
            <v>Разовые посещения по заболеванию (дети)</v>
          </cell>
          <cell r="C732" t="str">
            <v>017-Детская кардиология</v>
          </cell>
          <cell r="E732">
            <v>424.34</v>
          </cell>
          <cell r="F732">
            <v>424.34</v>
          </cell>
          <cell r="G732">
            <v>424.34</v>
          </cell>
          <cell r="H732">
            <v>424.34</v>
          </cell>
          <cell r="I732">
            <v>424.34</v>
          </cell>
          <cell r="J732">
            <v>424.34</v>
          </cell>
          <cell r="K732">
            <v>424.34</v>
          </cell>
          <cell r="L732">
            <v>424.34</v>
          </cell>
          <cell r="M732">
            <v>424.34</v>
          </cell>
          <cell r="N732">
            <v>424.34</v>
          </cell>
          <cell r="O732">
            <v>424.34</v>
          </cell>
          <cell r="P732">
            <v>424.34</v>
          </cell>
          <cell r="Q732">
            <v>424.34</v>
          </cell>
        </row>
        <row r="733">
          <cell r="A733">
            <v>30076</v>
          </cell>
          <cell r="B733" t="str">
            <v>Посещения с профилактической целью (дети)</v>
          </cell>
          <cell r="C733" t="str">
            <v>017-Детская кардиология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</row>
        <row r="734">
          <cell r="A734">
            <v>30111</v>
          </cell>
          <cell r="B734" t="str">
            <v>Неотложная помощь в медорганизации (дети)</v>
          </cell>
          <cell r="C734" t="str">
            <v>017-Детская кардиология</v>
          </cell>
          <cell r="E734">
            <v>1039.53</v>
          </cell>
          <cell r="F734">
            <v>1039.53</v>
          </cell>
          <cell r="G734">
            <v>1039.53</v>
          </cell>
          <cell r="H734">
            <v>1039.53</v>
          </cell>
          <cell r="I734">
            <v>1039.53</v>
          </cell>
          <cell r="J734">
            <v>1039.53</v>
          </cell>
          <cell r="K734">
            <v>1039.53</v>
          </cell>
          <cell r="L734">
            <v>1039.53</v>
          </cell>
          <cell r="M734">
            <v>1039.53</v>
          </cell>
          <cell r="N734">
            <v>1039.53</v>
          </cell>
          <cell r="O734">
            <v>1039.53</v>
          </cell>
          <cell r="P734">
            <v>1039.53</v>
          </cell>
          <cell r="Q734">
            <v>1039.53</v>
          </cell>
        </row>
        <row r="735">
          <cell r="A735">
            <v>30146</v>
          </cell>
          <cell r="B735" t="str">
            <v>Неотложная помощь ВНЕ медорганизации (дети)</v>
          </cell>
          <cell r="C735" t="str">
            <v>017-Детская кардиология</v>
          </cell>
          <cell r="E735">
            <v>1112.1199999999999</v>
          </cell>
          <cell r="F735">
            <v>1112.1199999999999</v>
          </cell>
          <cell r="G735">
            <v>1112.1199999999999</v>
          </cell>
          <cell r="H735">
            <v>1112.1199999999999</v>
          </cell>
          <cell r="I735">
            <v>1112.1199999999999</v>
          </cell>
          <cell r="J735">
            <v>1112.1199999999999</v>
          </cell>
          <cell r="K735">
            <v>1112.1199999999999</v>
          </cell>
          <cell r="L735">
            <v>1112.1199999999999</v>
          </cell>
          <cell r="M735">
            <v>1112.1199999999999</v>
          </cell>
          <cell r="N735">
            <v>1112.1199999999999</v>
          </cell>
          <cell r="O735">
            <v>1112.1199999999999</v>
          </cell>
          <cell r="P735">
            <v>1112.1199999999999</v>
          </cell>
          <cell r="Q735">
            <v>1112.1199999999999</v>
          </cell>
        </row>
        <row r="736">
          <cell r="A736">
            <v>30182</v>
          </cell>
          <cell r="B736" t="str">
            <v>Обращения по заболеванию (взрослые)</v>
          </cell>
          <cell r="C736" t="str">
            <v>017-Детская кардиология</v>
          </cell>
          <cell r="D736">
            <v>-1</v>
          </cell>
          <cell r="E736" t="str">
            <v>х</v>
          </cell>
          <cell r="F736">
            <v>-1</v>
          </cell>
          <cell r="G736">
            <v>-1</v>
          </cell>
          <cell r="H736">
            <v>-1</v>
          </cell>
          <cell r="I736">
            <v>-1</v>
          </cell>
          <cell r="J736">
            <v>-1</v>
          </cell>
          <cell r="K736">
            <v>-1</v>
          </cell>
          <cell r="L736">
            <v>-1</v>
          </cell>
          <cell r="M736">
            <v>-1</v>
          </cell>
          <cell r="N736">
            <v>-1</v>
          </cell>
          <cell r="O736">
            <v>-1</v>
          </cell>
          <cell r="P736">
            <v>-1</v>
          </cell>
          <cell r="Q736">
            <v>-1</v>
          </cell>
        </row>
        <row r="737">
          <cell r="A737">
            <v>30218</v>
          </cell>
          <cell r="B737" t="str">
            <v>Разовые посещения по заболеванию (взрослые)</v>
          </cell>
          <cell r="C737" t="str">
            <v>017-Детская кардиология</v>
          </cell>
          <cell r="D737">
            <v>-1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</row>
        <row r="738">
          <cell r="A738">
            <v>30254</v>
          </cell>
          <cell r="B738" t="str">
            <v>Посещения с профилактической целью(взрослые)</v>
          </cell>
          <cell r="C738" t="str">
            <v>017-Детская кардиология</v>
          </cell>
          <cell r="D738">
            <v>-1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</row>
        <row r="739">
          <cell r="A739">
            <v>30290</v>
          </cell>
          <cell r="B739" t="str">
            <v>Неотложная помощь в медорганизации (взрослые)</v>
          </cell>
          <cell r="C739" t="str">
            <v>017-Детская кардиология</v>
          </cell>
          <cell r="D739">
            <v>-1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</row>
        <row r="740">
          <cell r="A740">
            <v>30326</v>
          </cell>
          <cell r="B740" t="str">
            <v>Неотложная помощь ВНЕ медорганизации (взрослые)</v>
          </cell>
          <cell r="C740" t="str">
            <v>017-Детская кардиология</v>
          </cell>
          <cell r="D740">
            <v>-1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</row>
        <row r="741">
          <cell r="A741">
            <v>31006</v>
          </cell>
          <cell r="B741" t="str">
            <v>Посещения с иными целями (дети)</v>
          </cell>
          <cell r="C741" t="str">
            <v>017-Детская кардиология</v>
          </cell>
          <cell r="E741">
            <v>212.17</v>
          </cell>
          <cell r="F741">
            <v>212.17</v>
          </cell>
          <cell r="G741">
            <v>212.17</v>
          </cell>
          <cell r="H741">
            <v>212.17</v>
          </cell>
          <cell r="I741">
            <v>212.17</v>
          </cell>
          <cell r="J741">
            <v>212.17</v>
          </cell>
          <cell r="K741">
            <v>212.17</v>
          </cell>
          <cell r="L741">
            <v>212.17</v>
          </cell>
          <cell r="M741">
            <v>212.17</v>
          </cell>
          <cell r="N741">
            <v>212.17</v>
          </cell>
          <cell r="O741">
            <v>212.17</v>
          </cell>
          <cell r="P741">
            <v>212.17</v>
          </cell>
          <cell r="Q741">
            <v>212.17</v>
          </cell>
        </row>
        <row r="742">
          <cell r="A742">
            <v>31042</v>
          </cell>
          <cell r="B742" t="str">
            <v>Посещения с иными целями (взрослые)</v>
          </cell>
          <cell r="C742" t="str">
            <v>017-Детская кардиология</v>
          </cell>
          <cell r="D742">
            <v>-1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</row>
        <row r="743">
          <cell r="A743">
            <v>30005</v>
          </cell>
          <cell r="B743" t="str">
            <v>Обращения по заболеванию (дети)</v>
          </cell>
          <cell r="C743" t="str">
            <v>016-Дерматовенерология</v>
          </cell>
          <cell r="E743">
            <v>2505.42</v>
          </cell>
          <cell r="F743">
            <v>2505.42</v>
          </cell>
          <cell r="G743">
            <v>2505.42</v>
          </cell>
          <cell r="H743">
            <v>2505.42</v>
          </cell>
          <cell r="I743">
            <v>2505.42</v>
          </cell>
          <cell r="J743">
            <v>2505.42</v>
          </cell>
          <cell r="K743">
            <v>2505.42</v>
          </cell>
          <cell r="L743">
            <v>2505.42</v>
          </cell>
          <cell r="M743">
            <v>2505.42</v>
          </cell>
          <cell r="N743">
            <v>2505.42</v>
          </cell>
          <cell r="O743">
            <v>2505.42</v>
          </cell>
          <cell r="P743">
            <v>2505.42</v>
          </cell>
          <cell r="Q743">
            <v>2505.42</v>
          </cell>
        </row>
        <row r="744">
          <cell r="A744">
            <v>30040</v>
          </cell>
          <cell r="B744" t="str">
            <v>Разовые посещения по заболеванию (дети)</v>
          </cell>
          <cell r="C744" t="str">
            <v>016-Дерматовенерология</v>
          </cell>
          <cell r="E744">
            <v>363.73</v>
          </cell>
          <cell r="F744">
            <v>363.73</v>
          </cell>
          <cell r="G744">
            <v>363.73</v>
          </cell>
          <cell r="H744">
            <v>363.73</v>
          </cell>
          <cell r="I744">
            <v>363.73</v>
          </cell>
          <cell r="J744">
            <v>363.73</v>
          </cell>
          <cell r="K744">
            <v>363.73</v>
          </cell>
          <cell r="L744">
            <v>363.73</v>
          </cell>
          <cell r="M744">
            <v>363.73</v>
          </cell>
          <cell r="N744">
            <v>363.73</v>
          </cell>
          <cell r="O744">
            <v>363.73</v>
          </cell>
          <cell r="P744">
            <v>363.73</v>
          </cell>
          <cell r="Q744">
            <v>363.73</v>
          </cell>
        </row>
        <row r="745">
          <cell r="A745">
            <v>30075</v>
          </cell>
          <cell r="B745" t="str">
            <v>Посещения с профилактической целью (дети)</v>
          </cell>
          <cell r="C745" t="str">
            <v>016-Дерматовенерология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</row>
        <row r="746">
          <cell r="A746">
            <v>30110</v>
          </cell>
          <cell r="B746" t="str">
            <v>Неотложная помощь в медорганизации (дети)</v>
          </cell>
          <cell r="C746" t="str">
            <v>016-Дерматовенерология</v>
          </cell>
          <cell r="E746">
            <v>964.55</v>
          </cell>
          <cell r="F746">
            <v>964.55</v>
          </cell>
          <cell r="G746">
            <v>964.55</v>
          </cell>
          <cell r="H746">
            <v>964.55</v>
          </cell>
          <cell r="I746">
            <v>964.55</v>
          </cell>
          <cell r="J746">
            <v>964.55</v>
          </cell>
          <cell r="K746">
            <v>964.55</v>
          </cell>
          <cell r="L746">
            <v>964.55</v>
          </cell>
          <cell r="M746">
            <v>964.55</v>
          </cell>
          <cell r="N746">
            <v>964.55</v>
          </cell>
          <cell r="O746">
            <v>964.55</v>
          </cell>
          <cell r="P746">
            <v>964.55</v>
          </cell>
          <cell r="Q746">
            <v>964.55</v>
          </cell>
        </row>
        <row r="747">
          <cell r="A747">
            <v>30145</v>
          </cell>
          <cell r="B747" t="str">
            <v>Неотложная помощь ВНЕ медорганизации (дети)</v>
          </cell>
          <cell r="C747" t="str">
            <v>016-Дерматовенерология</v>
          </cell>
          <cell r="E747">
            <v>1031.9100000000001</v>
          </cell>
          <cell r="F747">
            <v>1031.9100000000001</v>
          </cell>
          <cell r="G747">
            <v>1031.9100000000001</v>
          </cell>
          <cell r="H747">
            <v>1031.9100000000001</v>
          </cell>
          <cell r="I747">
            <v>1031.9100000000001</v>
          </cell>
          <cell r="J747">
            <v>1031.9100000000001</v>
          </cell>
          <cell r="K747">
            <v>1031.9100000000001</v>
          </cell>
          <cell r="L747">
            <v>1031.9100000000001</v>
          </cell>
          <cell r="M747">
            <v>1031.9100000000001</v>
          </cell>
          <cell r="N747">
            <v>1031.9100000000001</v>
          </cell>
          <cell r="O747">
            <v>1031.9100000000001</v>
          </cell>
          <cell r="P747">
            <v>1031.9100000000001</v>
          </cell>
          <cell r="Q747">
            <v>1031.9100000000001</v>
          </cell>
        </row>
        <row r="748">
          <cell r="A748">
            <v>30181</v>
          </cell>
          <cell r="B748" t="str">
            <v>Обращения по заболеванию (взрослые)</v>
          </cell>
          <cell r="C748" t="str">
            <v>016-Дерматовенерология</v>
          </cell>
          <cell r="E748">
            <v>1766.05</v>
          </cell>
          <cell r="F748">
            <v>1766.05</v>
          </cell>
          <cell r="G748">
            <v>1766.05</v>
          </cell>
          <cell r="H748">
            <v>1766.05</v>
          </cell>
          <cell r="I748">
            <v>1766.05</v>
          </cell>
          <cell r="J748">
            <v>1766.05</v>
          </cell>
          <cell r="K748">
            <v>1766.05</v>
          </cell>
          <cell r="L748">
            <v>1766.05</v>
          </cell>
          <cell r="M748">
            <v>1766.05</v>
          </cell>
          <cell r="N748">
            <v>1766.05</v>
          </cell>
          <cell r="O748">
            <v>1766.05</v>
          </cell>
          <cell r="P748">
            <v>1766.05</v>
          </cell>
          <cell r="Q748">
            <v>1766.05</v>
          </cell>
        </row>
        <row r="749">
          <cell r="A749">
            <v>30217</v>
          </cell>
          <cell r="B749" t="str">
            <v>Разовые посещения по заболеванию (взрослые)</v>
          </cell>
          <cell r="C749" t="str">
            <v>016-Дерматовенерология</v>
          </cell>
          <cell r="E749">
            <v>277.01</v>
          </cell>
          <cell r="F749">
            <v>277.01</v>
          </cell>
          <cell r="G749">
            <v>277.01</v>
          </cell>
          <cell r="H749">
            <v>277.01</v>
          </cell>
          <cell r="I749">
            <v>277.01</v>
          </cell>
          <cell r="J749">
            <v>277.01</v>
          </cell>
          <cell r="K749">
            <v>277.01</v>
          </cell>
          <cell r="L749">
            <v>277.01</v>
          </cell>
          <cell r="M749">
            <v>277.01</v>
          </cell>
          <cell r="N749">
            <v>277.01</v>
          </cell>
          <cell r="O749">
            <v>277.01</v>
          </cell>
          <cell r="P749">
            <v>277.01</v>
          </cell>
          <cell r="Q749">
            <v>277.01</v>
          </cell>
        </row>
        <row r="750">
          <cell r="A750">
            <v>30253</v>
          </cell>
          <cell r="B750" t="str">
            <v>Посещения с профилактической целью(взрослые)</v>
          </cell>
          <cell r="C750" t="str">
            <v>016-Дерматовенерология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</row>
        <row r="751">
          <cell r="A751">
            <v>30289</v>
          </cell>
          <cell r="B751" t="str">
            <v>Неотложная помощь в медорганизации (взрослые)</v>
          </cell>
          <cell r="C751" t="str">
            <v>016-Дерматовенерология</v>
          </cell>
          <cell r="E751">
            <v>734.54</v>
          </cell>
          <cell r="F751">
            <v>734.54</v>
          </cell>
          <cell r="G751">
            <v>734.54</v>
          </cell>
          <cell r="H751">
            <v>734.54</v>
          </cell>
          <cell r="I751">
            <v>734.54</v>
          </cell>
          <cell r="J751">
            <v>734.54</v>
          </cell>
          <cell r="K751">
            <v>734.54</v>
          </cell>
          <cell r="L751">
            <v>734.54</v>
          </cell>
          <cell r="M751">
            <v>734.54</v>
          </cell>
          <cell r="N751">
            <v>734.54</v>
          </cell>
          <cell r="O751">
            <v>734.54</v>
          </cell>
          <cell r="P751">
            <v>734.54</v>
          </cell>
          <cell r="Q751">
            <v>734.54</v>
          </cell>
        </row>
        <row r="752">
          <cell r="A752">
            <v>30325</v>
          </cell>
          <cell r="B752" t="str">
            <v>Неотложная помощь ВНЕ медорганизации (взрослые)</v>
          </cell>
          <cell r="C752" t="str">
            <v>016-Дерматовенерология</v>
          </cell>
          <cell r="E752">
            <v>785.83</v>
          </cell>
          <cell r="F752">
            <v>785.83</v>
          </cell>
          <cell r="G752">
            <v>785.83</v>
          </cell>
          <cell r="H752">
            <v>785.83</v>
          </cell>
          <cell r="I752">
            <v>785.83</v>
          </cell>
          <cell r="J752">
            <v>785.83</v>
          </cell>
          <cell r="K752">
            <v>785.83</v>
          </cell>
          <cell r="L752">
            <v>785.83</v>
          </cell>
          <cell r="M752">
            <v>785.83</v>
          </cell>
          <cell r="N752">
            <v>785.83</v>
          </cell>
          <cell r="O752">
            <v>785.83</v>
          </cell>
          <cell r="P752">
            <v>785.83</v>
          </cell>
          <cell r="Q752">
            <v>785.83</v>
          </cell>
        </row>
        <row r="753">
          <cell r="A753">
            <v>31005</v>
          </cell>
          <cell r="B753" t="str">
            <v>Посещения с иными целями (дети)</v>
          </cell>
          <cell r="C753" t="str">
            <v>016-Дерматовенерология</v>
          </cell>
          <cell r="E753">
            <v>181.86</v>
          </cell>
          <cell r="F753">
            <v>181.86</v>
          </cell>
          <cell r="G753">
            <v>181.86</v>
          </cell>
          <cell r="H753">
            <v>181.86</v>
          </cell>
          <cell r="I753">
            <v>181.86</v>
          </cell>
          <cell r="J753">
            <v>181.86</v>
          </cell>
          <cell r="K753">
            <v>181.86</v>
          </cell>
          <cell r="L753">
            <v>181.86</v>
          </cell>
          <cell r="M753">
            <v>181.86</v>
          </cell>
          <cell r="N753">
            <v>181.86</v>
          </cell>
          <cell r="O753">
            <v>181.86</v>
          </cell>
          <cell r="P753">
            <v>181.86</v>
          </cell>
          <cell r="Q753">
            <v>181.86</v>
          </cell>
        </row>
        <row r="754">
          <cell r="A754">
            <v>31041</v>
          </cell>
          <cell r="B754" t="str">
            <v>Посещения с иными целями (взрослые)</v>
          </cell>
          <cell r="C754" t="str">
            <v>016-Дерматовенерология</v>
          </cell>
          <cell r="E754">
            <v>138.5</v>
          </cell>
          <cell r="F754">
            <v>138.5</v>
          </cell>
          <cell r="G754">
            <v>138.5</v>
          </cell>
          <cell r="H754">
            <v>138.5</v>
          </cell>
          <cell r="I754">
            <v>138.5</v>
          </cell>
          <cell r="J754">
            <v>138.5</v>
          </cell>
          <cell r="K754">
            <v>138.5</v>
          </cell>
          <cell r="L754">
            <v>138.5</v>
          </cell>
          <cell r="M754">
            <v>138.5</v>
          </cell>
          <cell r="N754">
            <v>138.5</v>
          </cell>
          <cell r="O754">
            <v>138.5</v>
          </cell>
          <cell r="P754">
            <v>138.5</v>
          </cell>
          <cell r="Q754">
            <v>138.5</v>
          </cell>
        </row>
        <row r="755">
          <cell r="A755">
            <v>30180</v>
          </cell>
          <cell r="B755" t="str">
            <v>Обращения по заболеванию (взрослые)</v>
          </cell>
          <cell r="C755" t="str">
            <v>014-Гериатрия</v>
          </cell>
          <cell r="E755">
            <v>1865.27</v>
          </cell>
          <cell r="F755">
            <v>1865.27</v>
          </cell>
          <cell r="G755">
            <v>1865.27</v>
          </cell>
          <cell r="H755">
            <v>1865.27</v>
          </cell>
          <cell r="I755">
            <v>1865.27</v>
          </cell>
          <cell r="J755">
            <v>1865.27</v>
          </cell>
          <cell r="K755">
            <v>1865.27</v>
          </cell>
          <cell r="L755">
            <v>1865.27</v>
          </cell>
          <cell r="M755">
            <v>1865.27</v>
          </cell>
          <cell r="N755">
            <v>1865.27</v>
          </cell>
          <cell r="O755">
            <v>1865.27</v>
          </cell>
          <cell r="P755">
            <v>1865.27</v>
          </cell>
          <cell r="Q755">
            <v>1865.27</v>
          </cell>
        </row>
        <row r="756">
          <cell r="A756">
            <v>30216</v>
          </cell>
          <cell r="B756" t="str">
            <v>Разовые посещения по заболеванию (взрослые)</v>
          </cell>
          <cell r="C756" t="str">
            <v>014-Гериатрия</v>
          </cell>
          <cell r="E756">
            <v>424.38</v>
          </cell>
          <cell r="F756">
            <v>424.38</v>
          </cell>
          <cell r="G756">
            <v>424.38</v>
          </cell>
          <cell r="H756">
            <v>424.38</v>
          </cell>
          <cell r="I756">
            <v>424.38</v>
          </cell>
          <cell r="J756">
            <v>424.38</v>
          </cell>
          <cell r="K756">
            <v>424.38</v>
          </cell>
          <cell r="L756">
            <v>424.38</v>
          </cell>
          <cell r="M756">
            <v>424.38</v>
          </cell>
          <cell r="N756">
            <v>424.38</v>
          </cell>
          <cell r="O756">
            <v>424.38</v>
          </cell>
          <cell r="P756">
            <v>424.38</v>
          </cell>
          <cell r="Q756">
            <v>424.38</v>
          </cell>
        </row>
        <row r="757">
          <cell r="A757">
            <v>30252</v>
          </cell>
          <cell r="B757" t="str">
            <v>Посещения с профилактической целью(взрослые)</v>
          </cell>
          <cell r="C757" t="str">
            <v>014-Гериатрия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</row>
        <row r="758">
          <cell r="A758">
            <v>30288</v>
          </cell>
          <cell r="B758" t="str">
            <v>Неотложная помощь в медорганизации (взрослые)</v>
          </cell>
          <cell r="C758" t="str">
            <v>014-Гериатрия</v>
          </cell>
          <cell r="D758">
            <v>622.19000000000005</v>
          </cell>
          <cell r="E758">
            <v>1039.6300000000001</v>
          </cell>
          <cell r="F758">
            <v>1039.6300000000001</v>
          </cell>
          <cell r="G758">
            <v>1039.6300000000001</v>
          </cell>
          <cell r="H758">
            <v>1039.6300000000001</v>
          </cell>
          <cell r="I758">
            <v>1039.6300000000001</v>
          </cell>
          <cell r="J758">
            <v>1039.6300000000001</v>
          </cell>
          <cell r="K758">
            <v>1039.6300000000001</v>
          </cell>
          <cell r="L758">
            <v>1039.6300000000001</v>
          </cell>
          <cell r="M758">
            <v>1039.6300000000001</v>
          </cell>
          <cell r="N758">
            <v>1039.6300000000001</v>
          </cell>
          <cell r="O758">
            <v>1039.6300000000001</v>
          </cell>
          <cell r="P758">
            <v>1039.6300000000001</v>
          </cell>
          <cell r="Q758">
            <v>1039.6300000000001</v>
          </cell>
        </row>
        <row r="759">
          <cell r="A759">
            <v>30324</v>
          </cell>
          <cell r="B759" t="str">
            <v>Неотложная помощь ВНЕ медорганизации (взрослые)</v>
          </cell>
          <cell r="C759" t="str">
            <v>014-Гериатрия</v>
          </cell>
          <cell r="D759">
            <v>648</v>
          </cell>
          <cell r="E759">
            <v>1112.22</v>
          </cell>
          <cell r="F759">
            <v>1112.22</v>
          </cell>
          <cell r="G759">
            <v>1112.22</v>
          </cell>
          <cell r="H759">
            <v>1112.22</v>
          </cell>
          <cell r="I759">
            <v>1112.22</v>
          </cell>
          <cell r="J759">
            <v>1112.22</v>
          </cell>
          <cell r="K759">
            <v>1112.22</v>
          </cell>
          <cell r="L759">
            <v>1112.22</v>
          </cell>
          <cell r="M759">
            <v>1112.22</v>
          </cell>
          <cell r="N759">
            <v>1112.22</v>
          </cell>
          <cell r="O759">
            <v>1112.22</v>
          </cell>
          <cell r="P759">
            <v>1112.22</v>
          </cell>
          <cell r="Q759">
            <v>1112.22</v>
          </cell>
        </row>
        <row r="760">
          <cell r="A760">
            <v>31040</v>
          </cell>
          <cell r="B760" t="str">
            <v>Посещения с иными целями (взрослые)</v>
          </cell>
          <cell r="C760" t="str">
            <v>014-Гериатрия</v>
          </cell>
          <cell r="E760">
            <v>212.19</v>
          </cell>
          <cell r="F760">
            <v>212.19</v>
          </cell>
          <cell r="G760">
            <v>212.19</v>
          </cell>
          <cell r="H760">
            <v>212.19</v>
          </cell>
          <cell r="I760">
            <v>212.19</v>
          </cell>
          <cell r="J760">
            <v>212.19</v>
          </cell>
          <cell r="K760">
            <v>212.19</v>
          </cell>
          <cell r="L760">
            <v>212.19</v>
          </cell>
          <cell r="M760">
            <v>212.19</v>
          </cell>
          <cell r="N760">
            <v>212.19</v>
          </cell>
          <cell r="O760">
            <v>212.19</v>
          </cell>
          <cell r="P760">
            <v>212.19</v>
          </cell>
          <cell r="Q760">
            <v>212.19</v>
          </cell>
        </row>
        <row r="761">
          <cell r="A761">
            <v>30004</v>
          </cell>
          <cell r="B761" t="str">
            <v>Обращения по заболеванию (дети)</v>
          </cell>
          <cell r="C761" t="str">
            <v>012-Гематология</v>
          </cell>
          <cell r="E761">
            <v>1577.15</v>
          </cell>
          <cell r="F761">
            <v>1577.15</v>
          </cell>
          <cell r="G761">
            <v>1577.15</v>
          </cell>
          <cell r="H761">
            <v>1577.15</v>
          </cell>
          <cell r="I761">
            <v>1577.15</v>
          </cell>
          <cell r="J761">
            <v>1577.15</v>
          </cell>
          <cell r="K761">
            <v>1577.15</v>
          </cell>
          <cell r="L761">
            <v>1577.15</v>
          </cell>
          <cell r="M761">
            <v>1577.15</v>
          </cell>
          <cell r="N761">
            <v>1577.15</v>
          </cell>
          <cell r="O761">
            <v>1577.15</v>
          </cell>
          <cell r="P761">
            <v>1577.15</v>
          </cell>
          <cell r="Q761">
            <v>1577.15</v>
          </cell>
        </row>
        <row r="762">
          <cell r="A762">
            <v>30039</v>
          </cell>
          <cell r="B762" t="str">
            <v>Разовые посещения по заболеванию (дети)</v>
          </cell>
          <cell r="C762" t="str">
            <v>012-Гематология</v>
          </cell>
          <cell r="E762">
            <v>347.22</v>
          </cell>
          <cell r="F762">
            <v>347.22</v>
          </cell>
          <cell r="G762">
            <v>347.22</v>
          </cell>
          <cell r="H762">
            <v>347.22</v>
          </cell>
          <cell r="I762">
            <v>347.22</v>
          </cell>
          <cell r="J762">
            <v>347.22</v>
          </cell>
          <cell r="K762">
            <v>347.22</v>
          </cell>
          <cell r="L762">
            <v>347.22</v>
          </cell>
          <cell r="M762">
            <v>347.22</v>
          </cell>
          <cell r="N762">
            <v>347.22</v>
          </cell>
          <cell r="O762">
            <v>347.22</v>
          </cell>
          <cell r="P762">
            <v>347.22</v>
          </cell>
          <cell r="Q762">
            <v>347.22</v>
          </cell>
        </row>
        <row r="763">
          <cell r="A763">
            <v>30074</v>
          </cell>
          <cell r="B763" t="str">
            <v>Посещения с профилактической целью (дети)</v>
          </cell>
          <cell r="C763" t="str">
            <v>012-Гематология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</row>
        <row r="764">
          <cell r="A764">
            <v>30109</v>
          </cell>
          <cell r="B764" t="str">
            <v>Неотложная помощь в медорганизации (дети)</v>
          </cell>
          <cell r="C764" t="str">
            <v>012-Гематология</v>
          </cell>
          <cell r="E764">
            <v>859.69</v>
          </cell>
          <cell r="F764">
            <v>859.69</v>
          </cell>
          <cell r="G764">
            <v>859.69</v>
          </cell>
          <cell r="H764">
            <v>859.69</v>
          </cell>
          <cell r="I764">
            <v>859.69</v>
          </cell>
          <cell r="J764">
            <v>859.69</v>
          </cell>
          <cell r="K764">
            <v>859.69</v>
          </cell>
          <cell r="L764">
            <v>859.69</v>
          </cell>
          <cell r="M764">
            <v>859.69</v>
          </cell>
          <cell r="N764">
            <v>859.69</v>
          </cell>
          <cell r="O764">
            <v>859.69</v>
          </cell>
          <cell r="P764">
            <v>859.69</v>
          </cell>
          <cell r="Q764">
            <v>859.69</v>
          </cell>
        </row>
        <row r="765">
          <cell r="A765">
            <v>30144</v>
          </cell>
          <cell r="B765" t="str">
            <v>Неотложная помощь ВНЕ медорганизации (дети)</v>
          </cell>
          <cell r="C765" t="str">
            <v>012-Гематология</v>
          </cell>
          <cell r="E765">
            <v>919.72</v>
          </cell>
          <cell r="F765">
            <v>919.72</v>
          </cell>
          <cell r="G765">
            <v>919.72</v>
          </cell>
          <cell r="H765">
            <v>919.72</v>
          </cell>
          <cell r="I765">
            <v>919.72</v>
          </cell>
          <cell r="J765">
            <v>919.72</v>
          </cell>
          <cell r="K765">
            <v>919.72</v>
          </cell>
          <cell r="L765">
            <v>919.72</v>
          </cell>
          <cell r="M765">
            <v>919.72</v>
          </cell>
          <cell r="N765">
            <v>919.72</v>
          </cell>
          <cell r="O765">
            <v>919.72</v>
          </cell>
          <cell r="P765">
            <v>919.72</v>
          </cell>
          <cell r="Q765">
            <v>919.72</v>
          </cell>
        </row>
        <row r="766">
          <cell r="A766">
            <v>30179</v>
          </cell>
          <cell r="B766" t="str">
            <v>Обращения по заболеванию (взрослые)</v>
          </cell>
          <cell r="C766" t="str">
            <v>012-Гематология</v>
          </cell>
          <cell r="E766">
            <v>1567.62</v>
          </cell>
          <cell r="F766">
            <v>1567.62</v>
          </cell>
          <cell r="G766">
            <v>1567.62</v>
          </cell>
          <cell r="H766">
            <v>1567.62</v>
          </cell>
          <cell r="I766">
            <v>1567.62</v>
          </cell>
          <cell r="J766">
            <v>1567.62</v>
          </cell>
          <cell r="K766">
            <v>1567.62</v>
          </cell>
          <cell r="L766">
            <v>1567.62</v>
          </cell>
          <cell r="M766">
            <v>1567.62</v>
          </cell>
          <cell r="N766">
            <v>1567.62</v>
          </cell>
          <cell r="O766">
            <v>1567.62</v>
          </cell>
          <cell r="P766">
            <v>1567.62</v>
          </cell>
          <cell r="Q766">
            <v>1567.62</v>
          </cell>
        </row>
        <row r="767">
          <cell r="A767">
            <v>30215</v>
          </cell>
          <cell r="B767" t="str">
            <v>Разовые посещения по заболеванию (взрослые)</v>
          </cell>
          <cell r="C767" t="str">
            <v>012-Гематология</v>
          </cell>
          <cell r="E767">
            <v>345.25</v>
          </cell>
          <cell r="F767">
            <v>345.25</v>
          </cell>
          <cell r="G767">
            <v>345.25</v>
          </cell>
          <cell r="H767">
            <v>345.25</v>
          </cell>
          <cell r="I767">
            <v>345.25</v>
          </cell>
          <cell r="J767">
            <v>345.25</v>
          </cell>
          <cell r="K767">
            <v>345.25</v>
          </cell>
          <cell r="L767">
            <v>345.25</v>
          </cell>
          <cell r="M767">
            <v>345.25</v>
          </cell>
          <cell r="N767">
            <v>345.25</v>
          </cell>
          <cell r="O767">
            <v>345.25</v>
          </cell>
          <cell r="P767">
            <v>345.25</v>
          </cell>
          <cell r="Q767">
            <v>345.25</v>
          </cell>
        </row>
        <row r="768">
          <cell r="A768">
            <v>30251</v>
          </cell>
          <cell r="B768" t="str">
            <v>Посещения с профилактической целью(взрослые)</v>
          </cell>
          <cell r="C768" t="str">
            <v>012-Гематология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</row>
        <row r="769">
          <cell r="A769">
            <v>30287</v>
          </cell>
          <cell r="B769" t="str">
            <v>Неотложная помощь в медорганизации (взрослые)</v>
          </cell>
          <cell r="C769" t="str">
            <v>012-Гематология</v>
          </cell>
          <cell r="E769">
            <v>855.09</v>
          </cell>
          <cell r="F769">
            <v>855.09</v>
          </cell>
          <cell r="G769">
            <v>855.09</v>
          </cell>
          <cell r="H769">
            <v>855.09</v>
          </cell>
          <cell r="I769">
            <v>855.09</v>
          </cell>
          <cell r="J769">
            <v>855.09</v>
          </cell>
          <cell r="K769">
            <v>855.09</v>
          </cell>
          <cell r="L769">
            <v>855.09</v>
          </cell>
          <cell r="M769">
            <v>855.09</v>
          </cell>
          <cell r="N769">
            <v>855.09</v>
          </cell>
          <cell r="O769">
            <v>855.09</v>
          </cell>
          <cell r="P769">
            <v>855.09</v>
          </cell>
          <cell r="Q769">
            <v>855.09</v>
          </cell>
        </row>
        <row r="770">
          <cell r="A770">
            <v>30323</v>
          </cell>
          <cell r="B770" t="str">
            <v>Неотложная помощь ВНЕ медорганизации (взрослые)</v>
          </cell>
          <cell r="C770" t="str">
            <v>012-Гематология</v>
          </cell>
          <cell r="E770">
            <v>914.8</v>
          </cell>
          <cell r="F770">
            <v>914.8</v>
          </cell>
          <cell r="G770">
            <v>914.8</v>
          </cell>
          <cell r="H770">
            <v>914.8</v>
          </cell>
          <cell r="I770">
            <v>914.8</v>
          </cell>
          <cell r="J770">
            <v>914.8</v>
          </cell>
          <cell r="K770">
            <v>914.8</v>
          </cell>
          <cell r="L770">
            <v>914.8</v>
          </cell>
          <cell r="M770">
            <v>914.8</v>
          </cell>
          <cell r="N770">
            <v>914.8</v>
          </cell>
          <cell r="O770">
            <v>914.8</v>
          </cell>
          <cell r="P770">
            <v>914.8</v>
          </cell>
          <cell r="Q770">
            <v>914.8</v>
          </cell>
        </row>
        <row r="771">
          <cell r="A771">
            <v>31004</v>
          </cell>
          <cell r="B771" t="str">
            <v>Посещения с иными целями (дети)</v>
          </cell>
          <cell r="C771" t="str">
            <v>012-Гематология</v>
          </cell>
          <cell r="E771">
            <v>173.61</v>
          </cell>
          <cell r="F771">
            <v>173.61</v>
          </cell>
          <cell r="G771">
            <v>173.61</v>
          </cell>
          <cell r="H771">
            <v>173.61</v>
          </cell>
          <cell r="I771">
            <v>173.61</v>
          </cell>
          <cell r="J771">
            <v>173.61</v>
          </cell>
          <cell r="K771">
            <v>173.61</v>
          </cell>
          <cell r="L771">
            <v>173.61</v>
          </cell>
          <cell r="M771">
            <v>173.61</v>
          </cell>
          <cell r="N771">
            <v>173.61</v>
          </cell>
          <cell r="O771">
            <v>173.61</v>
          </cell>
          <cell r="P771">
            <v>173.61</v>
          </cell>
          <cell r="Q771">
            <v>173.61</v>
          </cell>
        </row>
        <row r="772">
          <cell r="A772">
            <v>31039</v>
          </cell>
          <cell r="B772" t="str">
            <v>Посещения с иными целями (взрослые)</v>
          </cell>
          <cell r="C772" t="str">
            <v>012-Гематология</v>
          </cell>
          <cell r="E772">
            <v>172.63</v>
          </cell>
          <cell r="F772">
            <v>172.63</v>
          </cell>
          <cell r="G772">
            <v>172.63</v>
          </cell>
          <cell r="H772">
            <v>172.63</v>
          </cell>
          <cell r="I772">
            <v>172.63</v>
          </cell>
          <cell r="J772">
            <v>172.63</v>
          </cell>
          <cell r="K772">
            <v>172.63</v>
          </cell>
          <cell r="L772">
            <v>172.63</v>
          </cell>
          <cell r="M772">
            <v>172.63</v>
          </cell>
          <cell r="N772">
            <v>172.63</v>
          </cell>
          <cell r="O772">
            <v>172.63</v>
          </cell>
          <cell r="P772">
            <v>172.63</v>
          </cell>
          <cell r="Q772">
            <v>172.63</v>
          </cell>
        </row>
        <row r="773">
          <cell r="A773">
            <v>30003</v>
          </cell>
          <cell r="B773" t="str">
            <v>Обращения по заболеванию (дети)</v>
          </cell>
          <cell r="C773" t="str">
            <v>011-Гастроэнтерология</v>
          </cell>
          <cell r="E773">
            <v>1577.15</v>
          </cell>
          <cell r="F773">
            <v>1577.15</v>
          </cell>
          <cell r="G773">
            <v>1577.15</v>
          </cell>
          <cell r="H773">
            <v>1577.15</v>
          </cell>
          <cell r="I773">
            <v>1577.15</v>
          </cell>
          <cell r="J773">
            <v>1577.15</v>
          </cell>
          <cell r="K773">
            <v>1577.15</v>
          </cell>
          <cell r="L773">
            <v>1577.15</v>
          </cell>
          <cell r="M773">
            <v>1577.15</v>
          </cell>
          <cell r="N773">
            <v>1577.15</v>
          </cell>
          <cell r="O773">
            <v>1577.15</v>
          </cell>
          <cell r="P773">
            <v>1577.15</v>
          </cell>
          <cell r="Q773">
            <v>1577.15</v>
          </cell>
        </row>
        <row r="774">
          <cell r="A774">
            <v>30038</v>
          </cell>
          <cell r="B774" t="str">
            <v>Разовые посещения по заболеванию (дети)</v>
          </cell>
          <cell r="C774" t="str">
            <v>011-Гастроэнтерология</v>
          </cell>
          <cell r="E774">
            <v>347.22</v>
          </cell>
          <cell r="F774">
            <v>347.22</v>
          </cell>
          <cell r="G774">
            <v>347.22</v>
          </cell>
          <cell r="H774">
            <v>347.22</v>
          </cell>
          <cell r="I774">
            <v>347.22</v>
          </cell>
          <cell r="J774">
            <v>347.22</v>
          </cell>
          <cell r="K774">
            <v>347.22</v>
          </cell>
          <cell r="L774">
            <v>347.22</v>
          </cell>
          <cell r="M774">
            <v>347.22</v>
          </cell>
          <cell r="N774">
            <v>347.22</v>
          </cell>
          <cell r="O774">
            <v>347.22</v>
          </cell>
          <cell r="P774">
            <v>347.22</v>
          </cell>
          <cell r="Q774">
            <v>347.22</v>
          </cell>
        </row>
        <row r="775">
          <cell r="A775">
            <v>30073</v>
          </cell>
          <cell r="B775" t="str">
            <v>Посещения с профилактической целью (дети)</v>
          </cell>
          <cell r="C775" t="str">
            <v>011-Гастроэнтерология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</row>
        <row r="776">
          <cell r="A776">
            <v>30108</v>
          </cell>
          <cell r="B776" t="str">
            <v>Неотложная помощь в медорганизации (дети)</v>
          </cell>
          <cell r="C776" t="str">
            <v>011-Гастроэнтерология</v>
          </cell>
          <cell r="E776">
            <v>859.69</v>
          </cell>
          <cell r="F776">
            <v>859.69</v>
          </cell>
          <cell r="G776">
            <v>859.69</v>
          </cell>
          <cell r="H776">
            <v>859.69</v>
          </cell>
          <cell r="I776">
            <v>859.69</v>
          </cell>
          <cell r="J776">
            <v>859.69</v>
          </cell>
          <cell r="K776">
            <v>859.69</v>
          </cell>
          <cell r="L776">
            <v>859.69</v>
          </cell>
          <cell r="M776">
            <v>859.69</v>
          </cell>
          <cell r="N776">
            <v>859.69</v>
          </cell>
          <cell r="O776">
            <v>859.69</v>
          </cell>
          <cell r="P776">
            <v>859.69</v>
          </cell>
          <cell r="Q776">
            <v>859.69</v>
          </cell>
        </row>
        <row r="777">
          <cell r="A777">
            <v>30143</v>
          </cell>
          <cell r="B777" t="str">
            <v>Неотложная помощь ВНЕ медорганизации (дети)</v>
          </cell>
          <cell r="C777" t="str">
            <v>011-Гастроэнтерология</v>
          </cell>
          <cell r="E777">
            <v>919.72</v>
          </cell>
          <cell r="F777">
            <v>919.72</v>
          </cell>
          <cell r="G777">
            <v>919.72</v>
          </cell>
          <cell r="H777">
            <v>919.72</v>
          </cell>
          <cell r="I777">
            <v>919.72</v>
          </cell>
          <cell r="J777">
            <v>919.72</v>
          </cell>
          <cell r="K777">
            <v>919.72</v>
          </cell>
          <cell r="L777">
            <v>919.72</v>
          </cell>
          <cell r="M777">
            <v>919.72</v>
          </cell>
          <cell r="N777">
            <v>919.72</v>
          </cell>
          <cell r="O777">
            <v>919.72</v>
          </cell>
          <cell r="P777">
            <v>919.72</v>
          </cell>
          <cell r="Q777">
            <v>919.72</v>
          </cell>
        </row>
        <row r="778">
          <cell r="A778">
            <v>30178</v>
          </cell>
          <cell r="B778" t="str">
            <v>Обращения по заболеванию (взрослые)</v>
          </cell>
          <cell r="C778" t="str">
            <v>011-Гастроэнтерология</v>
          </cell>
          <cell r="E778">
            <v>1567.62</v>
          </cell>
          <cell r="F778">
            <v>1567.62</v>
          </cell>
          <cell r="G778">
            <v>1567.62</v>
          </cell>
          <cell r="H778">
            <v>1567.62</v>
          </cell>
          <cell r="I778">
            <v>1567.62</v>
          </cell>
          <cell r="J778">
            <v>1567.62</v>
          </cell>
          <cell r="K778">
            <v>1567.62</v>
          </cell>
          <cell r="L778">
            <v>1567.62</v>
          </cell>
          <cell r="M778">
            <v>1567.62</v>
          </cell>
          <cell r="N778">
            <v>1567.62</v>
          </cell>
          <cell r="O778">
            <v>1567.62</v>
          </cell>
          <cell r="P778">
            <v>1567.62</v>
          </cell>
          <cell r="Q778">
            <v>1567.62</v>
          </cell>
        </row>
        <row r="779">
          <cell r="A779">
            <v>30214</v>
          </cell>
          <cell r="B779" t="str">
            <v>Разовые посещения по заболеванию (взрослые)</v>
          </cell>
          <cell r="C779" t="str">
            <v>011-Гастроэнтерология</v>
          </cell>
          <cell r="E779">
            <v>345.25</v>
          </cell>
          <cell r="F779">
            <v>345.25</v>
          </cell>
          <cell r="G779">
            <v>345.25</v>
          </cell>
          <cell r="H779">
            <v>345.25</v>
          </cell>
          <cell r="I779">
            <v>345.25</v>
          </cell>
          <cell r="J779">
            <v>345.25</v>
          </cell>
          <cell r="K779">
            <v>345.25</v>
          </cell>
          <cell r="L779">
            <v>345.25</v>
          </cell>
          <cell r="M779">
            <v>345.25</v>
          </cell>
          <cell r="N779">
            <v>345.25</v>
          </cell>
          <cell r="O779">
            <v>345.25</v>
          </cell>
          <cell r="P779">
            <v>345.25</v>
          </cell>
          <cell r="Q779">
            <v>345.25</v>
          </cell>
        </row>
        <row r="780">
          <cell r="A780">
            <v>30250</v>
          </cell>
          <cell r="B780" t="str">
            <v>Посещения с профилактической целью(взрослые)</v>
          </cell>
          <cell r="C780" t="str">
            <v>011-Гастроэнтерология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</row>
        <row r="781">
          <cell r="A781">
            <v>30286</v>
          </cell>
          <cell r="B781" t="str">
            <v>Неотложная помощь в медорганизации (взрослые)</v>
          </cell>
          <cell r="C781" t="str">
            <v>011-Гастроэнтерология</v>
          </cell>
          <cell r="E781">
            <v>855.09</v>
          </cell>
          <cell r="F781">
            <v>855.09</v>
          </cell>
          <cell r="G781">
            <v>855.09</v>
          </cell>
          <cell r="H781">
            <v>855.09</v>
          </cell>
          <cell r="I781">
            <v>855.09</v>
          </cell>
          <cell r="J781">
            <v>855.09</v>
          </cell>
          <cell r="K781">
            <v>855.09</v>
          </cell>
          <cell r="L781">
            <v>855.09</v>
          </cell>
          <cell r="M781">
            <v>855.09</v>
          </cell>
          <cell r="N781">
            <v>855.09</v>
          </cell>
          <cell r="O781">
            <v>855.09</v>
          </cell>
          <cell r="P781">
            <v>855.09</v>
          </cell>
          <cell r="Q781">
            <v>855.09</v>
          </cell>
        </row>
        <row r="782">
          <cell r="A782">
            <v>30322</v>
          </cell>
          <cell r="B782" t="str">
            <v>Неотложная помощь ВНЕ медорганизации (взрослые)</v>
          </cell>
          <cell r="C782" t="str">
            <v>011-Гастроэнтерология</v>
          </cell>
          <cell r="E782">
            <v>914.8</v>
          </cell>
          <cell r="F782">
            <v>914.8</v>
          </cell>
          <cell r="G782">
            <v>914.8</v>
          </cell>
          <cell r="H782">
            <v>914.8</v>
          </cell>
          <cell r="I782">
            <v>914.8</v>
          </cell>
          <cell r="J782">
            <v>914.8</v>
          </cell>
          <cell r="K782">
            <v>914.8</v>
          </cell>
          <cell r="L782">
            <v>914.8</v>
          </cell>
          <cell r="M782">
            <v>914.8</v>
          </cell>
          <cell r="N782">
            <v>914.8</v>
          </cell>
          <cell r="O782">
            <v>914.8</v>
          </cell>
          <cell r="P782">
            <v>914.8</v>
          </cell>
          <cell r="Q782">
            <v>914.8</v>
          </cell>
        </row>
        <row r="783">
          <cell r="A783">
            <v>31003</v>
          </cell>
          <cell r="B783" t="str">
            <v>Посещения с иными целями (дети)</v>
          </cell>
          <cell r="C783" t="str">
            <v>011-Гастроэнтерология</v>
          </cell>
          <cell r="E783">
            <v>173.61</v>
          </cell>
          <cell r="F783">
            <v>173.61</v>
          </cell>
          <cell r="G783">
            <v>173.61</v>
          </cell>
          <cell r="H783">
            <v>173.61</v>
          </cell>
          <cell r="I783">
            <v>173.61</v>
          </cell>
          <cell r="J783">
            <v>173.61</v>
          </cell>
          <cell r="K783">
            <v>173.61</v>
          </cell>
          <cell r="L783">
            <v>173.61</v>
          </cell>
          <cell r="M783">
            <v>173.61</v>
          </cell>
          <cell r="N783">
            <v>173.61</v>
          </cell>
          <cell r="O783">
            <v>173.61</v>
          </cell>
          <cell r="P783">
            <v>173.61</v>
          </cell>
          <cell r="Q783">
            <v>173.61</v>
          </cell>
        </row>
        <row r="784">
          <cell r="A784">
            <v>31038</v>
          </cell>
          <cell r="B784" t="str">
            <v>Посещения с иными целями (взрослые)</v>
          </cell>
          <cell r="C784" t="str">
            <v>011-Гастроэнтерология</v>
          </cell>
          <cell r="E784">
            <v>172.63</v>
          </cell>
          <cell r="F784">
            <v>172.63</v>
          </cell>
          <cell r="G784">
            <v>172.63</v>
          </cell>
          <cell r="H784">
            <v>172.63</v>
          </cell>
          <cell r="I784">
            <v>172.63</v>
          </cell>
          <cell r="J784">
            <v>172.63</v>
          </cell>
          <cell r="K784">
            <v>172.63</v>
          </cell>
          <cell r="L784">
            <v>172.63</v>
          </cell>
          <cell r="M784">
            <v>172.63</v>
          </cell>
          <cell r="N784">
            <v>172.63</v>
          </cell>
          <cell r="O784">
            <v>172.63</v>
          </cell>
          <cell r="P784">
            <v>172.63</v>
          </cell>
          <cell r="Q784">
            <v>172.63</v>
          </cell>
        </row>
        <row r="785">
          <cell r="A785">
            <v>30002</v>
          </cell>
          <cell r="B785" t="str">
            <v>Обращения по заболеванию (дети)</v>
          </cell>
          <cell r="C785" t="str">
            <v>004-Аллергология и иммунология</v>
          </cell>
          <cell r="E785">
            <v>3455.91</v>
          </cell>
          <cell r="F785">
            <v>3455.91</v>
          </cell>
          <cell r="G785">
            <v>3455.91</v>
          </cell>
          <cell r="H785">
            <v>3455.91</v>
          </cell>
          <cell r="I785">
            <v>3455.91</v>
          </cell>
          <cell r="J785">
            <v>3455.91</v>
          </cell>
          <cell r="K785">
            <v>3455.91</v>
          </cell>
          <cell r="L785">
            <v>3455.91</v>
          </cell>
          <cell r="M785">
            <v>3455.91</v>
          </cell>
          <cell r="N785">
            <v>3455.91</v>
          </cell>
          <cell r="O785">
            <v>3455.91</v>
          </cell>
          <cell r="P785">
            <v>3455.91</v>
          </cell>
          <cell r="Q785">
            <v>3455.91</v>
          </cell>
        </row>
        <row r="786">
          <cell r="A786">
            <v>30037</v>
          </cell>
          <cell r="B786" t="str">
            <v>Разовые посещения по заболеванию (дети)</v>
          </cell>
          <cell r="C786" t="str">
            <v>004-Аллергология и иммунология</v>
          </cell>
          <cell r="E786">
            <v>751.16</v>
          </cell>
          <cell r="F786">
            <v>751.16</v>
          </cell>
          <cell r="G786">
            <v>751.16</v>
          </cell>
          <cell r="H786">
            <v>751.16</v>
          </cell>
          <cell r="I786">
            <v>751.16</v>
          </cell>
          <cell r="J786">
            <v>751.16</v>
          </cell>
          <cell r="K786">
            <v>751.16</v>
          </cell>
          <cell r="L786">
            <v>751.16</v>
          </cell>
          <cell r="M786">
            <v>751.16</v>
          </cell>
          <cell r="N786">
            <v>751.16</v>
          </cell>
          <cell r="O786">
            <v>751.16</v>
          </cell>
          <cell r="P786">
            <v>751.16</v>
          </cell>
          <cell r="Q786">
            <v>751.16</v>
          </cell>
        </row>
        <row r="787">
          <cell r="A787">
            <v>30072</v>
          </cell>
          <cell r="B787" t="str">
            <v>Посещения с профилактической целью (дети)</v>
          </cell>
          <cell r="C787" t="str">
            <v>004-Аллергология и иммунология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</row>
        <row r="788">
          <cell r="A788">
            <v>30107</v>
          </cell>
          <cell r="B788" t="str">
            <v>Неотложная помощь в медорганизации (дети)</v>
          </cell>
          <cell r="C788" t="str">
            <v>004-Аллергология и иммунология</v>
          </cell>
          <cell r="E788">
            <v>1841.64</v>
          </cell>
          <cell r="F788">
            <v>1841.64</v>
          </cell>
          <cell r="G788">
            <v>1841.64</v>
          </cell>
          <cell r="H788">
            <v>1841.64</v>
          </cell>
          <cell r="I788">
            <v>1841.64</v>
          </cell>
          <cell r="J788">
            <v>1841.64</v>
          </cell>
          <cell r="K788">
            <v>1841.64</v>
          </cell>
          <cell r="L788">
            <v>1841.64</v>
          </cell>
          <cell r="M788">
            <v>1841.64</v>
          </cell>
          <cell r="N788">
            <v>1841.64</v>
          </cell>
          <cell r="O788">
            <v>1841.64</v>
          </cell>
          <cell r="P788">
            <v>1841.64</v>
          </cell>
          <cell r="Q788">
            <v>1841.64</v>
          </cell>
        </row>
        <row r="789">
          <cell r="A789">
            <v>30142</v>
          </cell>
          <cell r="B789" t="str">
            <v>Неотложная помощь ВНЕ медорганизации (дети)</v>
          </cell>
          <cell r="C789" t="str">
            <v>004-Аллергология и иммунология</v>
          </cell>
          <cell r="E789">
            <v>1970.24</v>
          </cell>
          <cell r="F789">
            <v>1970.24</v>
          </cell>
          <cell r="G789">
            <v>1970.24</v>
          </cell>
          <cell r="H789">
            <v>1970.24</v>
          </cell>
          <cell r="I789">
            <v>1970.24</v>
          </cell>
          <cell r="J789">
            <v>1970.24</v>
          </cell>
          <cell r="K789">
            <v>1970.24</v>
          </cell>
          <cell r="L789">
            <v>1970.24</v>
          </cell>
          <cell r="M789">
            <v>1970.24</v>
          </cell>
          <cell r="N789">
            <v>1970.24</v>
          </cell>
          <cell r="O789">
            <v>1970.24</v>
          </cell>
          <cell r="P789">
            <v>1970.24</v>
          </cell>
          <cell r="Q789">
            <v>1970.24</v>
          </cell>
        </row>
        <row r="790">
          <cell r="A790">
            <v>30177</v>
          </cell>
          <cell r="B790" t="str">
            <v>Обращения по заболеванию (взрослые)</v>
          </cell>
          <cell r="C790" t="str">
            <v>004-Аллергология и иммунология</v>
          </cell>
          <cell r="E790">
            <v>3016.18</v>
          </cell>
          <cell r="F790">
            <v>3016.18</v>
          </cell>
          <cell r="G790">
            <v>3016.18</v>
          </cell>
          <cell r="H790">
            <v>3016.18</v>
          </cell>
          <cell r="I790">
            <v>3016.18</v>
          </cell>
          <cell r="J790">
            <v>3016.18</v>
          </cell>
          <cell r="K790">
            <v>3016.18</v>
          </cell>
          <cell r="L790">
            <v>3016.18</v>
          </cell>
          <cell r="M790">
            <v>3016.18</v>
          </cell>
          <cell r="N790">
            <v>3016.18</v>
          </cell>
          <cell r="O790">
            <v>3016.18</v>
          </cell>
          <cell r="P790">
            <v>3016.18</v>
          </cell>
          <cell r="Q790">
            <v>3016.18</v>
          </cell>
        </row>
        <row r="791">
          <cell r="A791">
            <v>30213</v>
          </cell>
          <cell r="B791" t="str">
            <v>Разовые посещения по заболеванию (взрослые)</v>
          </cell>
          <cell r="C791" t="str">
            <v>004-Аллергология и иммунология</v>
          </cell>
          <cell r="E791">
            <v>596.11</v>
          </cell>
          <cell r="F791">
            <v>596.11</v>
          </cell>
          <cell r="G791">
            <v>596.11</v>
          </cell>
          <cell r="H791">
            <v>596.11</v>
          </cell>
          <cell r="I791">
            <v>596.11</v>
          </cell>
          <cell r="J791">
            <v>596.11</v>
          </cell>
          <cell r="K791">
            <v>596.11</v>
          </cell>
          <cell r="L791">
            <v>596.11</v>
          </cell>
          <cell r="M791">
            <v>596.11</v>
          </cell>
          <cell r="N791">
            <v>596.11</v>
          </cell>
          <cell r="O791">
            <v>596.11</v>
          </cell>
          <cell r="P791">
            <v>596.11</v>
          </cell>
          <cell r="Q791">
            <v>596.11</v>
          </cell>
        </row>
        <row r="792">
          <cell r="A792">
            <v>30249</v>
          </cell>
          <cell r="B792" t="str">
            <v>Посещения с профилактической целью(взрослые)</v>
          </cell>
          <cell r="C792" t="str">
            <v>004-Аллергология и иммунология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</row>
        <row r="793">
          <cell r="A793">
            <v>30285</v>
          </cell>
          <cell r="B793" t="str">
            <v>Неотложная помощь в медорганизации (взрослые)</v>
          </cell>
          <cell r="C793" t="str">
            <v>004-Аллергология и иммунология</v>
          </cell>
          <cell r="E793">
            <v>1620.02</v>
          </cell>
          <cell r="F793">
            <v>1620.02</v>
          </cell>
          <cell r="G793">
            <v>1620.02</v>
          </cell>
          <cell r="H793">
            <v>1620.02</v>
          </cell>
          <cell r="I793">
            <v>1620.02</v>
          </cell>
          <cell r="J793">
            <v>1620.02</v>
          </cell>
          <cell r="K793">
            <v>1620.02</v>
          </cell>
          <cell r="L793">
            <v>1620.02</v>
          </cell>
          <cell r="M793">
            <v>1620.02</v>
          </cell>
          <cell r="N793">
            <v>1620.02</v>
          </cell>
          <cell r="O793">
            <v>1620.02</v>
          </cell>
          <cell r="P793">
            <v>1620.02</v>
          </cell>
          <cell r="Q793">
            <v>1620.02</v>
          </cell>
        </row>
        <row r="794">
          <cell r="A794">
            <v>30321</v>
          </cell>
          <cell r="B794" t="str">
            <v>Неотложная помощь ВНЕ медорганизации (взрослые)</v>
          </cell>
          <cell r="C794" t="str">
            <v>004-Аллергология и иммунология</v>
          </cell>
          <cell r="E794">
            <v>1733.14</v>
          </cell>
          <cell r="F794">
            <v>1733.14</v>
          </cell>
          <cell r="G794">
            <v>1733.14</v>
          </cell>
          <cell r="H794">
            <v>1733.14</v>
          </cell>
          <cell r="I794">
            <v>1733.14</v>
          </cell>
          <cell r="J794">
            <v>1733.14</v>
          </cell>
          <cell r="K794">
            <v>1733.14</v>
          </cell>
          <cell r="L794">
            <v>1733.14</v>
          </cell>
          <cell r="M794">
            <v>1733.14</v>
          </cell>
          <cell r="N794">
            <v>1733.14</v>
          </cell>
          <cell r="O794">
            <v>1733.14</v>
          </cell>
          <cell r="P794">
            <v>1733.14</v>
          </cell>
          <cell r="Q794">
            <v>1733.14</v>
          </cell>
        </row>
        <row r="795">
          <cell r="A795">
            <v>31002</v>
          </cell>
          <cell r="B795" t="str">
            <v>Посещения с иными целями (дети)</v>
          </cell>
          <cell r="C795" t="str">
            <v>004-Аллергология и иммунология</v>
          </cell>
          <cell r="E795">
            <v>375.58</v>
          </cell>
          <cell r="F795">
            <v>375.58</v>
          </cell>
          <cell r="G795">
            <v>375.58</v>
          </cell>
          <cell r="H795">
            <v>375.58</v>
          </cell>
          <cell r="I795">
            <v>375.58</v>
          </cell>
          <cell r="J795">
            <v>375.58</v>
          </cell>
          <cell r="K795">
            <v>375.58</v>
          </cell>
          <cell r="L795">
            <v>375.58</v>
          </cell>
          <cell r="M795">
            <v>375.58</v>
          </cell>
          <cell r="N795">
            <v>375.58</v>
          </cell>
          <cell r="O795">
            <v>375.58</v>
          </cell>
          <cell r="P795">
            <v>375.58</v>
          </cell>
          <cell r="Q795">
            <v>375.58</v>
          </cell>
        </row>
        <row r="796">
          <cell r="A796">
            <v>31037</v>
          </cell>
          <cell r="B796" t="str">
            <v>Посещения с иными целями (взрослые)</v>
          </cell>
          <cell r="C796" t="str">
            <v>004-Аллергология и иммунология</v>
          </cell>
          <cell r="E796">
            <v>298.05</v>
          </cell>
          <cell r="F796">
            <v>298.05</v>
          </cell>
          <cell r="G796">
            <v>298.05</v>
          </cell>
          <cell r="H796">
            <v>298.05</v>
          </cell>
          <cell r="I796">
            <v>298.05</v>
          </cell>
          <cell r="J796">
            <v>298.05</v>
          </cell>
          <cell r="K796">
            <v>298.05</v>
          </cell>
          <cell r="L796">
            <v>298.05</v>
          </cell>
          <cell r="M796">
            <v>298.05</v>
          </cell>
          <cell r="N796">
            <v>298.05</v>
          </cell>
          <cell r="O796">
            <v>298.05</v>
          </cell>
          <cell r="P796">
            <v>298.05</v>
          </cell>
          <cell r="Q796">
            <v>298.05</v>
          </cell>
        </row>
        <row r="797">
          <cell r="A797">
            <v>31072</v>
          </cell>
          <cell r="B797" t="str">
            <v>Посещения с иными целями (взрослые)</v>
          </cell>
          <cell r="C797" t="str">
            <v>000-Психология</v>
          </cell>
          <cell r="E797">
            <v>172.63</v>
          </cell>
          <cell r="F797">
            <v>172.63</v>
          </cell>
          <cell r="G797">
            <v>172.63</v>
          </cell>
          <cell r="H797">
            <v>172.63</v>
          </cell>
          <cell r="I797">
            <v>172.63</v>
          </cell>
          <cell r="J797">
            <v>172.63</v>
          </cell>
          <cell r="K797">
            <v>172.63</v>
          </cell>
          <cell r="L797">
            <v>172.63</v>
          </cell>
          <cell r="M797">
            <v>172.63</v>
          </cell>
          <cell r="N797">
            <v>172.63</v>
          </cell>
          <cell r="O797">
            <v>172.63</v>
          </cell>
          <cell r="P797">
            <v>172.63</v>
          </cell>
          <cell r="Q797">
            <v>172.63</v>
          </cell>
        </row>
        <row r="798">
          <cell r="A798">
            <v>50001</v>
          </cell>
          <cell r="B798" t="str">
            <v>ФАП от 100 до 900</v>
          </cell>
          <cell r="F798">
            <v>1010.7</v>
          </cell>
          <cell r="G798">
            <v>1010.7</v>
          </cell>
          <cell r="H798">
            <v>1010.7</v>
          </cell>
          <cell r="I798">
            <v>1010.7</v>
          </cell>
          <cell r="J798">
            <v>1010.7</v>
          </cell>
          <cell r="K798">
            <v>1010.7</v>
          </cell>
          <cell r="L798">
            <v>1010.7</v>
          </cell>
          <cell r="M798">
            <v>1010.7</v>
          </cell>
          <cell r="N798">
            <v>1010.7</v>
          </cell>
          <cell r="O798">
            <v>1010.7</v>
          </cell>
          <cell r="P798">
            <v>1010.7</v>
          </cell>
          <cell r="Q798">
            <v>1010.7</v>
          </cell>
        </row>
        <row r="799">
          <cell r="A799">
            <v>50002</v>
          </cell>
          <cell r="B799" t="str">
            <v>ФАП от 900 до 1500</v>
          </cell>
          <cell r="F799">
            <v>1601.2</v>
          </cell>
          <cell r="G799">
            <v>1601.2</v>
          </cell>
          <cell r="H799">
            <v>1601.2</v>
          </cell>
          <cell r="I799">
            <v>1601.2</v>
          </cell>
          <cell r="J799">
            <v>1601.2</v>
          </cell>
          <cell r="K799">
            <v>1601.2</v>
          </cell>
          <cell r="L799">
            <v>1601.2</v>
          </cell>
          <cell r="M799">
            <v>1601.2</v>
          </cell>
          <cell r="N799">
            <v>1601.2</v>
          </cell>
          <cell r="O799">
            <v>1601.2</v>
          </cell>
          <cell r="P799">
            <v>1601.2</v>
          </cell>
          <cell r="Q799">
            <v>1601.2</v>
          </cell>
        </row>
        <row r="800">
          <cell r="A800">
            <v>50003</v>
          </cell>
          <cell r="B800" t="str">
            <v>ФАП от 1500 до 2000</v>
          </cell>
          <cell r="F800">
            <v>1798</v>
          </cell>
          <cell r="G800">
            <v>1798</v>
          </cell>
          <cell r="H800">
            <v>1798</v>
          </cell>
          <cell r="I800">
            <v>1798</v>
          </cell>
          <cell r="J800">
            <v>1798</v>
          </cell>
          <cell r="K800">
            <v>1798</v>
          </cell>
          <cell r="L800">
            <v>1798</v>
          </cell>
          <cell r="M800">
            <v>1798</v>
          </cell>
          <cell r="N800">
            <v>1798</v>
          </cell>
          <cell r="O800">
            <v>1798</v>
          </cell>
          <cell r="P800">
            <v>1798</v>
          </cell>
          <cell r="Q800">
            <v>1798</v>
          </cell>
        </row>
        <row r="801">
          <cell r="A801">
            <v>70001</v>
          </cell>
          <cell r="B801" t="str">
            <v>Вызов ФЕЛЬДШЕРСКОЙ бригады</v>
          </cell>
          <cell r="F801">
            <v>1633.78</v>
          </cell>
          <cell r="G801">
            <v>1633.78</v>
          </cell>
          <cell r="H801">
            <v>1633.78</v>
          </cell>
          <cell r="I801">
            <v>1633.78</v>
          </cell>
          <cell r="J801">
            <v>1633.78</v>
          </cell>
          <cell r="K801">
            <v>1633.78</v>
          </cell>
          <cell r="L801">
            <v>1633.78</v>
          </cell>
          <cell r="M801">
            <v>1633.78</v>
          </cell>
          <cell r="N801">
            <v>1633.78</v>
          </cell>
          <cell r="O801">
            <v>1633.78</v>
          </cell>
          <cell r="P801">
            <v>1633.78</v>
          </cell>
          <cell r="Q801">
            <v>1633.78</v>
          </cell>
        </row>
        <row r="802">
          <cell r="A802">
            <v>70002</v>
          </cell>
          <cell r="B802" t="str">
            <v>Вызов ОБЩЕВРАЧЕБНОЙ бригады</v>
          </cell>
          <cell r="F802">
            <v>2496.02</v>
          </cell>
          <cell r="G802">
            <v>2496.02</v>
          </cell>
          <cell r="H802">
            <v>2496.02</v>
          </cell>
          <cell r="I802">
            <v>2496.02</v>
          </cell>
          <cell r="J802">
            <v>2496.02</v>
          </cell>
          <cell r="K802">
            <v>2496.02</v>
          </cell>
          <cell r="L802">
            <v>2496.02</v>
          </cell>
          <cell r="M802">
            <v>2496.02</v>
          </cell>
          <cell r="N802">
            <v>2496.02</v>
          </cell>
          <cell r="O802">
            <v>2496.02</v>
          </cell>
          <cell r="P802">
            <v>2496.02</v>
          </cell>
          <cell r="Q802">
            <v>2496.02</v>
          </cell>
        </row>
        <row r="803">
          <cell r="A803">
            <v>70003</v>
          </cell>
          <cell r="B803" t="str">
            <v>Вызов СПЕЦИАЛИЗИРОВАННОЙ бригады</v>
          </cell>
          <cell r="F803">
            <v>2756.03</v>
          </cell>
          <cell r="G803">
            <v>2756.03</v>
          </cell>
          <cell r="H803">
            <v>2756.03</v>
          </cell>
          <cell r="I803">
            <v>2756.03</v>
          </cell>
          <cell r="J803">
            <v>2756.03</v>
          </cell>
          <cell r="K803">
            <v>2756.03</v>
          </cell>
          <cell r="L803">
            <v>2756.03</v>
          </cell>
          <cell r="M803">
            <v>2756.03</v>
          </cell>
          <cell r="N803">
            <v>2756.03</v>
          </cell>
          <cell r="O803">
            <v>2756.03</v>
          </cell>
          <cell r="P803">
            <v>2756.03</v>
          </cell>
          <cell r="Q803">
            <v>2756.03</v>
          </cell>
        </row>
        <row r="804">
          <cell r="A804">
            <v>70004</v>
          </cell>
          <cell r="B804" t="str">
            <v>Вызов с ТРОМБОЛИЗИСОМ</v>
          </cell>
          <cell r="F804">
            <v>84591.45</v>
          </cell>
          <cell r="G804">
            <v>84591.45</v>
          </cell>
          <cell r="H804">
            <v>84591.45</v>
          </cell>
          <cell r="I804">
            <v>84591.45</v>
          </cell>
          <cell r="J804">
            <v>84591.45</v>
          </cell>
          <cell r="K804">
            <v>84591.45</v>
          </cell>
          <cell r="L804">
            <v>84591.45</v>
          </cell>
          <cell r="M804">
            <v>84591.45</v>
          </cell>
          <cell r="N804">
            <v>84591.45</v>
          </cell>
          <cell r="O804">
            <v>84591.45</v>
          </cell>
          <cell r="P804">
            <v>84591.45</v>
          </cell>
          <cell r="Q804">
            <v>84591.45</v>
          </cell>
        </row>
        <row r="805">
          <cell r="A805">
            <v>70010</v>
          </cell>
          <cell r="B805" t="str">
            <v>СКОРАЯ ПО ПОДУШЕВОМУ М0</v>
          </cell>
          <cell r="D805">
            <v>1.4092</v>
          </cell>
        </row>
        <row r="806">
          <cell r="A806">
            <v>70011</v>
          </cell>
          <cell r="B806" t="str">
            <v>СКОРАЯ ПО ПОДУШЕВОМУ Ж0</v>
          </cell>
          <cell r="D806">
            <v>1.2234</v>
          </cell>
        </row>
        <row r="807">
          <cell r="A807">
            <v>70012</v>
          </cell>
          <cell r="B807" t="str">
            <v>СКОРАЯ ПО ПОДУШЕВОМУ М1-4</v>
          </cell>
          <cell r="D807">
            <v>1.2781</v>
          </cell>
        </row>
        <row r="808">
          <cell r="A808">
            <v>70013</v>
          </cell>
          <cell r="B808" t="str">
            <v>СКОРАЯ ПО ПОДУШЕВОМУ Ж1-4</v>
          </cell>
          <cell r="D808">
            <v>1.0967</v>
          </cell>
        </row>
        <row r="809">
          <cell r="A809">
            <v>70014</v>
          </cell>
          <cell r="B809" t="str">
            <v>СКОРАЯ ПО ПОДУШЕВОМУ М5-17</v>
          </cell>
          <cell r="D809">
            <v>0.37509999999999999</v>
          </cell>
        </row>
        <row r="810">
          <cell r="A810">
            <v>70015</v>
          </cell>
          <cell r="B810" t="str">
            <v>СКОРАЯ ПО ПОДУШЕВОМУ Ж5-17</v>
          </cell>
          <cell r="D810">
            <v>0.34860000000000002</v>
          </cell>
        </row>
        <row r="811">
          <cell r="A811">
            <v>70016</v>
          </cell>
          <cell r="B811" t="str">
            <v>СКОРАЯ ПО ПОДУШЕВОМУ М18-59</v>
          </cell>
          <cell r="D811">
            <v>0.49170000000000003</v>
          </cell>
        </row>
        <row r="812">
          <cell r="A812">
            <v>70017</v>
          </cell>
          <cell r="B812" t="str">
            <v>СКОРАЯ ПО ПОДУШЕВОМУ Ж18-54</v>
          </cell>
          <cell r="D812">
            <v>0.55420000000000003</v>
          </cell>
        </row>
        <row r="813">
          <cell r="A813">
            <v>70018</v>
          </cell>
          <cell r="B813" t="str">
            <v>СКОРАЯ ПО ПОДУШЕВОМУ М60</v>
          </cell>
          <cell r="D813">
            <v>2.2437</v>
          </cell>
        </row>
        <row r="814">
          <cell r="A814">
            <v>70019</v>
          </cell>
          <cell r="B814" t="str">
            <v>СКОРАЯ ПО ПОДУШЕВОМУ Ж55</v>
          </cell>
          <cell r="D814">
            <v>2.4196</v>
          </cell>
        </row>
        <row r="815">
          <cell r="A815">
            <v>70030</v>
          </cell>
          <cell r="B815" t="str">
            <v>АПП ПО ПОДУШЕВОМУ М0</v>
          </cell>
          <cell r="D815">
            <v>1.7235</v>
          </cell>
        </row>
        <row r="816">
          <cell r="A816">
            <v>70031</v>
          </cell>
          <cell r="B816" t="str">
            <v>АПП ПО ПОДУШЕВОМУ Ж0</v>
          </cell>
          <cell r="D816">
            <v>1.6749000000000001</v>
          </cell>
        </row>
        <row r="817">
          <cell r="A817">
            <v>70032</v>
          </cell>
          <cell r="B817" t="str">
            <v>АПП ПО ПОДУШЕВОМУ М1-4</v>
          </cell>
          <cell r="D817">
            <v>1.9335</v>
          </cell>
        </row>
        <row r="818">
          <cell r="A818">
            <v>70033</v>
          </cell>
          <cell r="B818" t="str">
            <v>АПП ПО ПОДУШЕВОМУ Ж1-4</v>
          </cell>
          <cell r="D818">
            <v>1.9399</v>
          </cell>
        </row>
        <row r="819">
          <cell r="A819">
            <v>70034</v>
          </cell>
          <cell r="B819" t="str">
            <v>АПП ПО ПОДУШЕВОМУ М5-17</v>
          </cell>
          <cell r="D819">
            <v>1.1359999999999999</v>
          </cell>
        </row>
        <row r="820">
          <cell r="A820">
            <v>70035</v>
          </cell>
          <cell r="B820" t="str">
            <v>АПП ПО ПОДУШЕВОМУ Ж5-17</v>
          </cell>
          <cell r="D820">
            <v>1.1545000000000001</v>
          </cell>
        </row>
        <row r="821">
          <cell r="A821">
            <v>70036</v>
          </cell>
          <cell r="B821" t="str">
            <v>АПП ПО ПОДУШЕВОМУ М18-59</v>
          </cell>
          <cell r="D821">
            <v>0.58550000000000002</v>
          </cell>
        </row>
        <row r="822">
          <cell r="A822">
            <v>70037</v>
          </cell>
          <cell r="B822" t="str">
            <v>АПП ПО ПОДУШЕВОМУ Ж18-54</v>
          </cell>
          <cell r="D822">
            <v>0.98</v>
          </cell>
        </row>
        <row r="823">
          <cell r="A823">
            <v>70038</v>
          </cell>
          <cell r="B823" t="str">
            <v>АПП ПО ПОДУШЕВОМУ М60</v>
          </cell>
          <cell r="D823">
            <v>0.97130000000000005</v>
          </cell>
        </row>
        <row r="824">
          <cell r="A824">
            <v>70039</v>
          </cell>
          <cell r="B824" t="str">
            <v>АПП ПО ПОДУШЕВОМУ Ж55</v>
          </cell>
          <cell r="D824">
            <v>1.1338999999999999</v>
          </cell>
        </row>
        <row r="825">
          <cell r="A825">
            <v>86100</v>
          </cell>
          <cell r="B825" t="str">
            <v>АПП по тарифу Дисп взросл 2 Этап</v>
          </cell>
          <cell r="D825" t="str">
            <v>ДВ_2этап</v>
          </cell>
        </row>
        <row r="826">
          <cell r="A826">
            <v>86110</v>
          </cell>
          <cell r="B826" t="str">
            <v>АПП по тарифу Углубленная Дисп 2 Этап</v>
          </cell>
          <cell r="D826" t="str">
            <v>УД_2этап</v>
          </cell>
        </row>
        <row r="827">
          <cell r="A827">
            <v>99013</v>
          </cell>
          <cell r="B827" t="str">
            <v>Д.наблюдение на раб.месте СК</v>
          </cell>
          <cell r="C827" t="str">
            <v>Д.наблюдение на раб.месте</v>
          </cell>
          <cell r="D827" t="str">
            <v>Д.набл на раб.месте</v>
          </cell>
          <cell r="F827">
            <v>3216.04</v>
          </cell>
          <cell r="G827">
            <v>3216.04</v>
          </cell>
          <cell r="H827">
            <v>3216.04</v>
          </cell>
          <cell r="I827">
            <v>3216.04</v>
          </cell>
          <cell r="J827">
            <v>3216.04</v>
          </cell>
          <cell r="K827">
            <v>3216.04</v>
          </cell>
          <cell r="L827">
            <v>3216.04</v>
          </cell>
          <cell r="M827">
            <v>3216.04</v>
          </cell>
          <cell r="N827">
            <v>3216.04</v>
          </cell>
          <cell r="O827">
            <v>3216.04</v>
          </cell>
          <cell r="P827">
            <v>3216.04</v>
          </cell>
          <cell r="Q827">
            <v>3216.04</v>
          </cell>
        </row>
        <row r="828">
          <cell r="A828">
            <v>99014</v>
          </cell>
          <cell r="B828" t="str">
            <v>Д.наблюдение на раб.месте иные</v>
          </cell>
          <cell r="C828" t="str">
            <v>Д.наблюдение на раб.месте</v>
          </cell>
          <cell r="D828" t="str">
            <v>Д.набл на раб.месте</v>
          </cell>
          <cell r="F828">
            <v>1514.48</v>
          </cell>
          <cell r="G828">
            <v>1514.48</v>
          </cell>
          <cell r="H828">
            <v>1514.48</v>
          </cell>
          <cell r="I828">
            <v>1514.48</v>
          </cell>
          <cell r="J828">
            <v>1514.48</v>
          </cell>
          <cell r="K828">
            <v>1514.48</v>
          </cell>
          <cell r="L828">
            <v>1514.48</v>
          </cell>
          <cell r="M828">
            <v>1514.48</v>
          </cell>
          <cell r="N828">
            <v>1514.48</v>
          </cell>
          <cell r="O828">
            <v>1514.48</v>
          </cell>
          <cell r="P828">
            <v>1514.48</v>
          </cell>
          <cell r="Q828">
            <v>1514.48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ф.осмотры взрос."/>
      <sheetName val="1 этап диспансеризации"/>
      <sheetName val="проф.несове"/>
      <sheetName val="дисп. сирот"/>
      <sheetName val="Обращения 2023 (8%)"/>
      <sheetName val="Неотложка 2023"/>
      <sheetName val="Посещения 2023"/>
      <sheetName val="Список МО"/>
      <sheetName val="Численность "/>
      <sheetName val="Виды объемов"/>
      <sheetName val="Справочник"/>
      <sheetName val="РАБ СВОД"/>
      <sheetName val="СВОД ФЭО"/>
      <sheetName val="База"/>
      <sheetName val="Уровни подушевых"/>
      <sheetName val="СВОД ПО НЕОТЛОЖКЕ"/>
      <sheetName val="Лист1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38">
          <cell r="D138" t="str">
            <v>Фельдшерско-акушерский пункт с. Хаталдон</v>
          </cell>
          <cell r="E138">
            <v>1203</v>
          </cell>
          <cell r="F138" t="str">
            <v>Не соответствует</v>
          </cell>
          <cell r="G138">
            <v>0.5</v>
          </cell>
          <cell r="H138">
            <v>0</v>
          </cell>
          <cell r="I138">
            <v>50002</v>
          </cell>
          <cell r="J138">
            <v>0</v>
          </cell>
        </row>
        <row r="139">
          <cell r="D139" t="str">
            <v>Фельдшерско-акушерский пункт с. В. Бирагзанг</v>
          </cell>
          <cell r="E139">
            <v>749</v>
          </cell>
          <cell r="F139" t="str">
            <v>Не соответствует</v>
          </cell>
          <cell r="G139">
            <v>0.17</v>
          </cell>
          <cell r="H139">
            <v>394848.3</v>
          </cell>
          <cell r="I139">
            <v>50001</v>
          </cell>
          <cell r="J139">
            <v>394848.3</v>
          </cell>
        </row>
        <row r="140">
          <cell r="D140" t="str">
            <v>Фельдшерско-акушерский пункт с. Цаликово</v>
          </cell>
          <cell r="E140">
            <v>376</v>
          </cell>
          <cell r="F140" t="str">
            <v>Не соответствует</v>
          </cell>
          <cell r="G140">
            <v>0.67</v>
          </cell>
          <cell r="H140">
            <v>1196510</v>
          </cell>
          <cell r="I140">
            <v>50001</v>
          </cell>
          <cell r="J140">
            <v>1196510</v>
          </cell>
        </row>
        <row r="141">
          <cell r="D141" t="str">
            <v>Фельдшерско-акушерский пункт п. Рамоново</v>
          </cell>
          <cell r="E141">
            <v>841</v>
          </cell>
          <cell r="F141" t="str">
            <v>Не соответствует</v>
          </cell>
          <cell r="G141">
            <v>0.67</v>
          </cell>
          <cell r="H141">
            <v>1196510</v>
          </cell>
          <cell r="I141">
            <v>50001</v>
          </cell>
          <cell r="J141">
            <v>1196510</v>
          </cell>
        </row>
        <row r="142">
          <cell r="D142" t="str">
            <v>Фельдшерско-акушерский пункт с. Кр. Ход</v>
          </cell>
          <cell r="E142">
            <v>126</v>
          </cell>
          <cell r="F142" t="str">
            <v>Не соответствует</v>
          </cell>
          <cell r="G142">
            <v>0.67</v>
          </cell>
          <cell r="H142">
            <v>1196510</v>
          </cell>
          <cell r="I142">
            <v>50001</v>
          </cell>
          <cell r="J142">
            <v>1196510</v>
          </cell>
        </row>
        <row r="143">
          <cell r="D143" t="str">
            <v>Фельдшерско-акушерский пункт с. Бурон</v>
          </cell>
          <cell r="E143">
            <v>517</v>
          </cell>
          <cell r="F143" t="str">
            <v>Не соответствует</v>
          </cell>
          <cell r="G143">
            <v>0.67</v>
          </cell>
          <cell r="H143">
            <v>801661.7</v>
          </cell>
          <cell r="I143">
            <v>50001</v>
          </cell>
          <cell r="J143">
            <v>801661.7</v>
          </cell>
        </row>
        <row r="144">
          <cell r="D144" t="str">
            <v>Фельдшерско-акушерский пункт с. Зинцар</v>
          </cell>
          <cell r="E144">
            <v>81</v>
          </cell>
          <cell r="F144" t="str">
            <v>Не соответствует</v>
          </cell>
          <cell r="G144">
            <v>0.36</v>
          </cell>
          <cell r="H144">
            <v>622185.19999999995</v>
          </cell>
          <cell r="I144">
            <v>50001</v>
          </cell>
          <cell r="J144">
            <v>622185.19999999995</v>
          </cell>
        </row>
        <row r="145">
          <cell r="D145" t="str">
            <v>Фельдшерско-акушерский пункт с. Нар</v>
          </cell>
          <cell r="E145">
            <v>33</v>
          </cell>
          <cell r="F145" t="str">
            <v>Не соответствует</v>
          </cell>
          <cell r="G145">
            <v>0</v>
          </cell>
          <cell r="H145">
            <v>0</v>
          </cell>
          <cell r="I145">
            <v>50001</v>
          </cell>
          <cell r="J145">
            <v>0</v>
          </cell>
        </row>
        <row r="146">
          <cell r="D146" t="str">
            <v>Фельдшерско-акушерский пункт с. Унал</v>
          </cell>
          <cell r="E146">
            <v>131</v>
          </cell>
          <cell r="F146" t="str">
            <v>Не соответствует</v>
          </cell>
          <cell r="G146">
            <v>0.67</v>
          </cell>
          <cell r="H146">
            <v>622185.19999999995</v>
          </cell>
          <cell r="I146">
            <v>50001</v>
          </cell>
          <cell r="J146">
            <v>622185.19999999995</v>
          </cell>
        </row>
        <row r="147">
          <cell r="D147" t="str">
            <v>Фельдшерско-акушерский пункт с. Зарамаг</v>
          </cell>
          <cell r="E147">
            <v>110</v>
          </cell>
          <cell r="F147" t="str">
            <v>Не соответствует</v>
          </cell>
          <cell r="G147">
            <v>0.67</v>
          </cell>
          <cell r="H147">
            <v>801661.7</v>
          </cell>
          <cell r="I147">
            <v>50001</v>
          </cell>
          <cell r="J147">
            <v>801661.7</v>
          </cell>
        </row>
        <row r="148">
          <cell r="D148" t="str">
            <v>х</v>
          </cell>
          <cell r="E148">
            <v>4167</v>
          </cell>
          <cell r="F148" t="str">
            <v>х</v>
          </cell>
          <cell r="G148" t="str">
            <v>х</v>
          </cell>
          <cell r="H148">
            <v>6832072.0999999996</v>
          </cell>
          <cell r="I148">
            <v>50003</v>
          </cell>
          <cell r="J148" t="str">
            <v>х</v>
          </cell>
        </row>
        <row r="149">
          <cell r="D149" t="str">
            <v>Фельдшерско-акушерский пункт c. Красногор</v>
          </cell>
          <cell r="E149">
            <v>1703</v>
          </cell>
          <cell r="F149" t="str">
            <v>Не соответствует</v>
          </cell>
          <cell r="G149">
            <v>0.28999999999999998</v>
          </cell>
          <cell r="H149">
            <v>617291.1</v>
          </cell>
          <cell r="I149">
            <v>50003</v>
          </cell>
          <cell r="J149">
            <v>617291.1</v>
          </cell>
        </row>
        <row r="150">
          <cell r="D150" t="str">
            <v xml:space="preserve">Фельдшерско-акушерский пункт с. Рассвет </v>
          </cell>
          <cell r="E150">
            <v>455</v>
          </cell>
          <cell r="F150" t="str">
            <v>Не соответствует</v>
          </cell>
          <cell r="G150">
            <v>0.67</v>
          </cell>
          <cell r="H150">
            <v>801661.7</v>
          </cell>
          <cell r="I150">
            <v>50001</v>
          </cell>
          <cell r="J150">
            <v>801661.7</v>
          </cell>
        </row>
        <row r="151">
          <cell r="D151" t="str">
            <v>Фельдшерско-акушерский пункт с. Фиагдон</v>
          </cell>
          <cell r="E151">
            <v>761</v>
          </cell>
          <cell r="F151" t="str">
            <v>Не соответствует</v>
          </cell>
          <cell r="G151">
            <v>0.67</v>
          </cell>
          <cell r="H151">
            <v>801661.7</v>
          </cell>
          <cell r="I151">
            <v>50001</v>
          </cell>
          <cell r="J151">
            <v>801661.7</v>
          </cell>
        </row>
        <row r="152">
          <cell r="D152" t="str">
            <v>х</v>
          </cell>
          <cell r="E152">
            <v>2919</v>
          </cell>
          <cell r="F152" t="str">
            <v>х</v>
          </cell>
          <cell r="G152" t="str">
            <v>х</v>
          </cell>
          <cell r="H152">
            <v>2220614.5</v>
          </cell>
          <cell r="I152">
            <v>50003</v>
          </cell>
          <cell r="J152" t="str">
            <v>х</v>
          </cell>
        </row>
        <row r="153">
          <cell r="D153" t="str">
            <v>Фельдшерско-акушерский пункт с.  Толдзгун</v>
          </cell>
          <cell r="E153">
            <v>490</v>
          </cell>
          <cell r="F153" t="str">
            <v>Не соответствует</v>
          </cell>
          <cell r="G153">
            <v>0.5</v>
          </cell>
          <cell r="H153">
            <v>801661.7</v>
          </cell>
          <cell r="I153">
            <v>50001</v>
          </cell>
          <cell r="J153">
            <v>801661.7</v>
          </cell>
        </row>
        <row r="154">
          <cell r="D154" t="str">
            <v>Фельдшерско-акушерский пункт с. Новый-Урух</v>
          </cell>
          <cell r="E154">
            <v>463</v>
          </cell>
          <cell r="F154" t="str">
            <v>Не соответствует</v>
          </cell>
          <cell r="G154">
            <v>0.33</v>
          </cell>
          <cell r="H154">
            <v>801661.7</v>
          </cell>
          <cell r="I154">
            <v>50001</v>
          </cell>
          <cell r="J154">
            <v>801661.7</v>
          </cell>
        </row>
        <row r="155">
          <cell r="D155" t="str">
            <v>Фельдшерско-акушерский пункт с. Дзинага</v>
          </cell>
          <cell r="E155">
            <v>133</v>
          </cell>
          <cell r="F155" t="str">
            <v>Не соответствует</v>
          </cell>
          <cell r="G155">
            <v>0</v>
          </cell>
          <cell r="H155">
            <v>394848.3</v>
          </cell>
          <cell r="I155">
            <v>50001</v>
          </cell>
          <cell r="J155">
            <v>394848.3</v>
          </cell>
        </row>
        <row r="156">
          <cell r="D156" t="str">
            <v>Фельдшерско-акушерский пункт с. Ахсарисар</v>
          </cell>
          <cell r="E156">
            <v>333</v>
          </cell>
          <cell r="F156" t="str">
            <v>Не соответствует</v>
          </cell>
          <cell r="G156">
            <v>0.5</v>
          </cell>
          <cell r="H156">
            <v>801661.7</v>
          </cell>
          <cell r="I156">
            <v>50001</v>
          </cell>
          <cell r="J156">
            <v>801661.7</v>
          </cell>
        </row>
        <row r="157">
          <cell r="D157" t="str">
            <v xml:space="preserve">Фельдшерский пункт с. Советское </v>
          </cell>
          <cell r="E157">
            <v>364</v>
          </cell>
          <cell r="F157" t="str">
            <v>Не соответствует</v>
          </cell>
          <cell r="G157">
            <v>0.33</v>
          </cell>
          <cell r="H157">
            <v>801661.7</v>
          </cell>
          <cell r="I157">
            <v>50001</v>
          </cell>
          <cell r="J157">
            <v>801661.7</v>
          </cell>
        </row>
        <row r="158">
          <cell r="D158" t="str">
            <v>Фельдшерский пункт с. Дзагепбарз</v>
          </cell>
          <cell r="E158">
            <v>123</v>
          </cell>
          <cell r="F158" t="str">
            <v>Не соответствует</v>
          </cell>
          <cell r="G158">
            <v>0</v>
          </cell>
          <cell r="H158">
            <v>203406.7</v>
          </cell>
          <cell r="I158">
            <v>50001</v>
          </cell>
          <cell r="J158">
            <v>203406.7</v>
          </cell>
        </row>
        <row r="159">
          <cell r="D159" t="str">
            <v xml:space="preserve">Фельдшерский пункт с. Махческ </v>
          </cell>
          <cell r="E159">
            <v>161</v>
          </cell>
          <cell r="F159" t="str">
            <v>Не соответствует</v>
          </cell>
          <cell r="G159">
            <v>0</v>
          </cell>
          <cell r="H159">
            <v>0</v>
          </cell>
          <cell r="I159">
            <v>50001</v>
          </cell>
          <cell r="J159">
            <v>0</v>
          </cell>
        </row>
        <row r="160">
          <cell r="D160" t="str">
            <v>Фельдшерский пункт с. Стур -Дигора</v>
          </cell>
          <cell r="E160">
            <v>280</v>
          </cell>
          <cell r="F160" t="str">
            <v>Не соответствует</v>
          </cell>
          <cell r="G160">
            <v>0</v>
          </cell>
          <cell r="H160">
            <v>801661.7</v>
          </cell>
          <cell r="I160">
            <v>50001</v>
          </cell>
          <cell r="J160">
            <v>801661.7</v>
          </cell>
        </row>
        <row r="161">
          <cell r="D161" t="str">
            <v>Фельдшерский пункт с. Ахсау</v>
          </cell>
          <cell r="F161" t="str">
            <v>Не соответствует</v>
          </cell>
          <cell r="G161">
            <v>0.17</v>
          </cell>
          <cell r="I161">
            <v>50001</v>
          </cell>
          <cell r="J161">
            <v>0</v>
          </cell>
        </row>
        <row r="162">
          <cell r="D162" t="str">
            <v>Фельдшерский пункт с. Галиат</v>
          </cell>
          <cell r="F162" t="str">
            <v>Не соответствует</v>
          </cell>
          <cell r="G162">
            <v>0</v>
          </cell>
          <cell r="I162">
            <v>50001</v>
          </cell>
          <cell r="J162">
            <v>0</v>
          </cell>
        </row>
        <row r="163">
          <cell r="D163" t="str">
            <v xml:space="preserve">Фельдшерский пункт с. Задалеск </v>
          </cell>
          <cell r="F163" t="str">
            <v>Не соответствует</v>
          </cell>
          <cell r="G163">
            <v>0</v>
          </cell>
          <cell r="I163">
            <v>50001</v>
          </cell>
          <cell r="J163">
            <v>0</v>
          </cell>
        </row>
        <row r="164">
          <cell r="D164" t="str">
            <v>х</v>
          </cell>
          <cell r="E164">
            <v>2347</v>
          </cell>
          <cell r="F164" t="str">
            <v>х</v>
          </cell>
          <cell r="G164" t="str">
            <v>х</v>
          </cell>
          <cell r="H164">
            <v>4606563.5</v>
          </cell>
          <cell r="I164">
            <v>50003</v>
          </cell>
          <cell r="J164" t="str">
            <v>х</v>
          </cell>
        </row>
        <row r="165">
          <cell r="D165" t="str">
            <v>Фельдшерско-акушерский пункт с. Комсомольское</v>
          </cell>
          <cell r="E165">
            <v>1346</v>
          </cell>
          <cell r="F165" t="str">
            <v>Не соответствует</v>
          </cell>
          <cell r="G165">
            <v>0.67</v>
          </cell>
          <cell r="H165">
            <v>1573389.5</v>
          </cell>
          <cell r="I165">
            <v>50002</v>
          </cell>
          <cell r="J165">
            <v>1573389.5</v>
          </cell>
        </row>
        <row r="166">
          <cell r="D166" t="str">
            <v>Фельдшерско-акушерский пункт с. Карджин</v>
          </cell>
          <cell r="F166" t="str">
            <v>Не соответствует</v>
          </cell>
          <cell r="G166">
            <v>0.44</v>
          </cell>
          <cell r="I166">
            <v>50003</v>
          </cell>
          <cell r="J166">
            <v>0</v>
          </cell>
        </row>
        <row r="167">
          <cell r="D167" t="str">
            <v>Фельдшерско-акушерский пункт с. Иран</v>
          </cell>
          <cell r="E167">
            <v>547</v>
          </cell>
          <cell r="F167" t="str">
            <v>Не соответствует</v>
          </cell>
          <cell r="G167">
            <v>0.95</v>
          </cell>
          <cell r="H167">
            <v>1196510</v>
          </cell>
          <cell r="I167">
            <v>50001</v>
          </cell>
          <cell r="J167">
            <v>1196510</v>
          </cell>
        </row>
        <row r="168">
          <cell r="D168" t="str">
            <v>х</v>
          </cell>
          <cell r="E168">
            <v>1893</v>
          </cell>
          <cell r="F168" t="str">
            <v>х</v>
          </cell>
          <cell r="G168" t="str">
            <v>х</v>
          </cell>
          <cell r="H168">
            <v>2769899.5</v>
          </cell>
          <cell r="I168">
            <v>50003</v>
          </cell>
          <cell r="J168" t="str">
            <v>х</v>
          </cell>
        </row>
        <row r="169">
          <cell r="D169" t="str">
            <v>Фельдшерско-акушерский пункт с. Батако</v>
          </cell>
          <cell r="E169">
            <v>1071</v>
          </cell>
          <cell r="F169" t="str">
            <v>Не соответствует</v>
          </cell>
          <cell r="G169">
            <v>0.5</v>
          </cell>
          <cell r="H169">
            <v>1895650</v>
          </cell>
          <cell r="I169">
            <v>50002</v>
          </cell>
          <cell r="J169">
            <v>1895650</v>
          </cell>
        </row>
        <row r="170">
          <cell r="D170" t="str">
            <v>Фельдшерско-акушерский пункт с. Раздзог</v>
          </cell>
          <cell r="E170">
            <v>504</v>
          </cell>
          <cell r="F170" t="str">
            <v>Не соответствует</v>
          </cell>
          <cell r="G170">
            <v>0.95</v>
          </cell>
          <cell r="H170">
            <v>1196510</v>
          </cell>
          <cell r="I170">
            <v>50001</v>
          </cell>
          <cell r="J170">
            <v>1196510</v>
          </cell>
        </row>
        <row r="171">
          <cell r="D171" t="str">
            <v>х</v>
          </cell>
          <cell r="E171">
            <v>1575</v>
          </cell>
          <cell r="F171" t="str">
            <v>х</v>
          </cell>
          <cell r="G171" t="str">
            <v>х</v>
          </cell>
          <cell r="H171">
            <v>3092160</v>
          </cell>
          <cell r="I171">
            <v>50003</v>
          </cell>
          <cell r="J171" t="str">
            <v>х</v>
          </cell>
        </row>
        <row r="172">
          <cell r="D172" t="str">
            <v>Фельдшерско-акушерский пункт с. В. Саниба</v>
          </cell>
          <cell r="E172">
            <v>1938</v>
          </cell>
          <cell r="F172" t="str">
            <v>Не соответствует</v>
          </cell>
          <cell r="G172">
            <v>0.36</v>
          </cell>
          <cell r="H172">
            <v>766292.4</v>
          </cell>
          <cell r="I172">
            <v>50003</v>
          </cell>
          <cell r="J172">
            <v>766292.4</v>
          </cell>
        </row>
        <row r="173">
          <cell r="D173" t="str">
            <v>Фельдшерско-акушерский пункт с. Н. Саниба</v>
          </cell>
          <cell r="E173">
            <v>1768</v>
          </cell>
          <cell r="F173" t="str">
            <v>Не соответствует</v>
          </cell>
          <cell r="G173">
            <v>0.36</v>
          </cell>
          <cell r="H173">
            <v>766292.4</v>
          </cell>
          <cell r="I173">
            <v>50003</v>
          </cell>
          <cell r="J173">
            <v>766292.4</v>
          </cell>
        </row>
        <row r="174">
          <cell r="D174" t="str">
            <v>Фельдшерско-акушерский пункт с. Комгарон</v>
          </cell>
          <cell r="E174">
            <v>1569</v>
          </cell>
          <cell r="F174" t="str">
            <v>Не соответствует</v>
          </cell>
          <cell r="G174">
            <v>0.83</v>
          </cell>
          <cell r="H174">
            <v>766292.4</v>
          </cell>
          <cell r="I174">
            <v>50001</v>
          </cell>
          <cell r="J174">
            <v>766292.4</v>
          </cell>
        </row>
        <row r="175">
          <cell r="D175" t="str">
            <v>Фельдшерско-акушерский пункт с. Донгарон</v>
          </cell>
          <cell r="E175">
            <v>1154</v>
          </cell>
          <cell r="F175" t="str">
            <v>Не соответствует</v>
          </cell>
          <cell r="G175">
            <v>0.42</v>
          </cell>
          <cell r="H175">
            <v>796173</v>
          </cell>
          <cell r="I175">
            <v>50002</v>
          </cell>
          <cell r="J175">
            <v>796173</v>
          </cell>
        </row>
        <row r="176">
          <cell r="D176" t="str">
            <v>Фельдшерско-акушерский пункт с. Алханчурт</v>
          </cell>
          <cell r="E176">
            <v>1735</v>
          </cell>
          <cell r="F176" t="str">
            <v>Не соответствует</v>
          </cell>
          <cell r="G176">
            <v>0.36</v>
          </cell>
          <cell r="H176">
            <v>625564.5</v>
          </cell>
          <cell r="I176">
            <v>50003</v>
          </cell>
          <cell r="J176">
            <v>625564.5</v>
          </cell>
        </row>
        <row r="177">
          <cell r="D177" t="str">
            <v>Фельдшерско-акушерский пункт с. Кармадон</v>
          </cell>
          <cell r="E177">
            <v>161</v>
          </cell>
          <cell r="F177" t="str">
            <v>Не соответствует</v>
          </cell>
          <cell r="G177">
            <v>0.83</v>
          </cell>
          <cell r="H177">
            <v>622185.19999999995</v>
          </cell>
          <cell r="I177">
            <v>50001</v>
          </cell>
          <cell r="J177">
            <v>622185.19999999995</v>
          </cell>
        </row>
        <row r="178">
          <cell r="D178" t="str">
            <v>Фельдшерско-акушерский пункт с. Джимара</v>
          </cell>
          <cell r="E178">
            <v>137</v>
          </cell>
          <cell r="F178" t="str">
            <v>Не соответствует</v>
          </cell>
          <cell r="G178">
            <v>0.83</v>
          </cell>
          <cell r="H178">
            <v>622185.19999999995</v>
          </cell>
          <cell r="I178">
            <v>50001</v>
          </cell>
          <cell r="J178">
            <v>622185.19999999995</v>
          </cell>
        </row>
        <row r="179">
          <cell r="D179" t="str">
            <v>Фельдшерско-акушерский пункт с. Даргавс</v>
          </cell>
          <cell r="E179">
            <v>274</v>
          </cell>
          <cell r="H179">
            <v>1196510</v>
          </cell>
          <cell r="I179">
            <v>50001</v>
          </cell>
          <cell r="J179">
            <v>1196510</v>
          </cell>
        </row>
        <row r="180">
          <cell r="D180" t="str">
            <v>Фельдшерско-акушерский пункт с. Старая Саниба</v>
          </cell>
          <cell r="E180">
            <v>205</v>
          </cell>
          <cell r="F180" t="str">
            <v>Не соответствует</v>
          </cell>
          <cell r="G180">
            <v>0.83</v>
          </cell>
          <cell r="H180">
            <v>1196510</v>
          </cell>
          <cell r="I180">
            <v>50001</v>
          </cell>
          <cell r="J180">
            <v>1196510</v>
          </cell>
        </row>
        <row r="181">
          <cell r="D181" t="str">
            <v>х</v>
          </cell>
          <cell r="E181">
            <v>8941</v>
          </cell>
          <cell r="F181" t="str">
            <v>х</v>
          </cell>
          <cell r="G181" t="str">
            <v>х</v>
          </cell>
          <cell r="H181">
            <v>7358005.0999999996</v>
          </cell>
          <cell r="I181">
            <v>50003</v>
          </cell>
          <cell r="J181" t="str">
            <v>х</v>
          </cell>
        </row>
        <row r="182">
          <cell r="D182" t="str">
            <v>Фельдшерско-акушерский пункт с. Мостиздах</v>
          </cell>
          <cell r="E182">
            <v>760</v>
          </cell>
          <cell r="F182" t="str">
            <v>Не соответствует</v>
          </cell>
          <cell r="G182">
            <v>0.95</v>
          </cell>
          <cell r="H182">
            <v>1196510</v>
          </cell>
          <cell r="I182">
            <v>50001</v>
          </cell>
          <cell r="J182">
            <v>1196510</v>
          </cell>
        </row>
        <row r="183">
          <cell r="D183" t="str">
            <v>х</v>
          </cell>
          <cell r="E183">
            <v>760</v>
          </cell>
          <cell r="F183" t="str">
            <v>х</v>
          </cell>
          <cell r="G183" t="str">
            <v>х</v>
          </cell>
          <cell r="H183">
            <v>1196510</v>
          </cell>
          <cell r="I183">
            <v>50001</v>
          </cell>
          <cell r="J183" t="str">
            <v>х</v>
          </cell>
        </row>
        <row r="184">
          <cell r="D184" t="str">
            <v>Фельдшерский здравпункт с.Чми</v>
          </cell>
          <cell r="E184">
            <v>337</v>
          </cell>
          <cell r="F184" t="str">
            <v>Не соответствует</v>
          </cell>
          <cell r="G184">
            <v>0.67</v>
          </cell>
          <cell r="H184">
            <v>801661.7</v>
          </cell>
          <cell r="I184">
            <v>50001</v>
          </cell>
          <cell r="J184">
            <v>801661.7</v>
          </cell>
        </row>
        <row r="185">
          <cell r="D185" t="str">
            <v>Фельдшерский здравпункт с.Эзми</v>
          </cell>
          <cell r="E185">
            <v>145</v>
          </cell>
          <cell r="F185" t="str">
            <v>Не соответствует</v>
          </cell>
          <cell r="G185">
            <v>0.67</v>
          </cell>
          <cell r="I185">
            <v>50001</v>
          </cell>
          <cell r="J185">
            <v>0</v>
          </cell>
        </row>
        <row r="186">
          <cell r="D186" t="str">
            <v>Фельдшерский здравпункт п. Редант-2</v>
          </cell>
          <cell r="E186">
            <v>158</v>
          </cell>
          <cell r="F186" t="str">
            <v>Не соответствует</v>
          </cell>
          <cell r="G186">
            <v>0.67</v>
          </cell>
          <cell r="H186">
            <v>801661.7</v>
          </cell>
          <cell r="I186">
            <v>50001</v>
          </cell>
          <cell r="J186">
            <v>801661.7</v>
          </cell>
        </row>
        <row r="187">
          <cell r="D187" t="str">
            <v>Фельдшерско-акушерский пункт п. Редант-2</v>
          </cell>
          <cell r="E187">
            <v>887</v>
          </cell>
          <cell r="F187" t="str">
            <v>Не соответствует</v>
          </cell>
          <cell r="G187">
            <v>0.95</v>
          </cell>
          <cell r="H187">
            <v>801661.7</v>
          </cell>
          <cell r="I187">
            <v>50001</v>
          </cell>
          <cell r="J187">
            <v>801661.7</v>
          </cell>
        </row>
        <row r="188">
          <cell r="D188" t="str">
            <v>х</v>
          </cell>
          <cell r="E188">
            <v>1527</v>
          </cell>
          <cell r="F188" t="str">
            <v>х</v>
          </cell>
          <cell r="G188" t="str">
            <v>х</v>
          </cell>
          <cell r="H188">
            <v>2404985.1</v>
          </cell>
          <cell r="I188">
            <v>50003</v>
          </cell>
          <cell r="J188" t="str">
            <v>х</v>
          </cell>
        </row>
        <row r="189">
          <cell r="D189" t="str">
            <v xml:space="preserve">Фельдшерский здравпункт с. Раздольное </v>
          </cell>
          <cell r="E189">
            <v>986</v>
          </cell>
          <cell r="F189" t="str">
            <v>Не соответствует</v>
          </cell>
          <cell r="G189">
            <v>0.67</v>
          </cell>
          <cell r="H189">
            <v>947825</v>
          </cell>
          <cell r="I189">
            <v>50002</v>
          </cell>
          <cell r="J189">
            <v>947825</v>
          </cell>
        </row>
        <row r="190">
          <cell r="D190" t="str">
            <v>Фельдшерский здравпункт с. Сухотское</v>
          </cell>
          <cell r="E190">
            <v>813</v>
          </cell>
          <cell r="F190" t="str">
            <v>Не соответствует</v>
          </cell>
          <cell r="G190">
            <v>0.67</v>
          </cell>
          <cell r="H190">
            <v>1196510</v>
          </cell>
          <cell r="I190">
            <v>50001</v>
          </cell>
          <cell r="J190">
            <v>1196510</v>
          </cell>
        </row>
        <row r="191">
          <cell r="D191" t="str">
            <v>Фельдшерский здравпункт c. Малгобек</v>
          </cell>
          <cell r="E191">
            <v>391</v>
          </cell>
          <cell r="F191" t="str">
            <v>Не соответствует</v>
          </cell>
          <cell r="G191">
            <v>0.67</v>
          </cell>
          <cell r="H191">
            <v>1196510</v>
          </cell>
          <cell r="I191">
            <v>50001</v>
          </cell>
          <cell r="J191">
            <v>1196510</v>
          </cell>
        </row>
        <row r="192">
          <cell r="D192" t="str">
            <v>Фельдшерско-акушерский пункт с. Хурикау</v>
          </cell>
          <cell r="E192">
            <v>583</v>
          </cell>
          <cell r="F192" t="str">
            <v>Не соответствует</v>
          </cell>
          <cell r="G192">
            <v>0.67</v>
          </cell>
          <cell r="H192">
            <v>1196510</v>
          </cell>
          <cell r="I192">
            <v>50001</v>
          </cell>
          <cell r="J192">
            <v>1196510</v>
          </cell>
        </row>
        <row r="193">
          <cell r="D193" t="str">
            <v>Фельдшерский здравпункт с. Кусово</v>
          </cell>
          <cell r="E193">
            <v>73</v>
          </cell>
          <cell r="F193" t="str">
            <v>Не соответствует</v>
          </cell>
          <cell r="G193">
            <v>0.36</v>
          </cell>
          <cell r="H193">
            <v>622185.19999999995</v>
          </cell>
          <cell r="I193">
            <v>50001</v>
          </cell>
          <cell r="J193">
            <v>622185.19999999995</v>
          </cell>
        </row>
        <row r="194">
          <cell r="D194" t="str">
            <v>Фельдшерский здравпункт ст. Ново-Осетинская</v>
          </cell>
          <cell r="E194">
            <v>593</v>
          </cell>
          <cell r="F194" t="str">
            <v>Не соответствует</v>
          </cell>
          <cell r="G194">
            <v>0.67</v>
          </cell>
          <cell r="H194">
            <v>1196510</v>
          </cell>
          <cell r="I194">
            <v>50001</v>
          </cell>
          <cell r="J194">
            <v>1196510</v>
          </cell>
        </row>
        <row r="195">
          <cell r="D195" t="str">
            <v>Фельдшерский здравпункт ст-ца Черноярская</v>
          </cell>
          <cell r="E195">
            <v>676</v>
          </cell>
          <cell r="F195" t="str">
            <v>Не соответствует</v>
          </cell>
          <cell r="G195">
            <v>0.67</v>
          </cell>
          <cell r="H195">
            <v>1196510</v>
          </cell>
          <cell r="I195">
            <v>50001</v>
          </cell>
          <cell r="J195">
            <v>1196510</v>
          </cell>
        </row>
        <row r="196">
          <cell r="D196" t="str">
            <v>Фельдшерский здравпункт ст-ция Черноярская</v>
          </cell>
          <cell r="E196">
            <v>672</v>
          </cell>
          <cell r="F196" t="str">
            <v>Не соответствует</v>
          </cell>
          <cell r="G196">
            <v>0.67</v>
          </cell>
          <cell r="H196">
            <v>1196510</v>
          </cell>
          <cell r="I196">
            <v>50001</v>
          </cell>
          <cell r="J196">
            <v>1196510</v>
          </cell>
        </row>
        <row r="197">
          <cell r="D197" t="str">
            <v>Фельдшерский здравпункт п. Тельмана</v>
          </cell>
          <cell r="E197">
            <v>283</v>
          </cell>
          <cell r="F197" t="str">
            <v>Не соответствует</v>
          </cell>
          <cell r="G197">
            <v>0.67</v>
          </cell>
          <cell r="H197">
            <v>1196510</v>
          </cell>
          <cell r="I197">
            <v>50001</v>
          </cell>
          <cell r="J197">
            <v>1196510</v>
          </cell>
        </row>
        <row r="198">
          <cell r="D198" t="str">
            <v>Фельдшерский здравпункт п. Елбаево</v>
          </cell>
          <cell r="E198">
            <v>509</v>
          </cell>
          <cell r="F198" t="str">
            <v>Не соответствует</v>
          </cell>
          <cell r="G198">
            <v>0.67</v>
          </cell>
          <cell r="H198">
            <v>1196510</v>
          </cell>
          <cell r="I198">
            <v>50001</v>
          </cell>
          <cell r="J198">
            <v>1196510</v>
          </cell>
        </row>
        <row r="199">
          <cell r="D199" t="str">
            <v>Фельдшерский здравпункт с. Предгорное</v>
          </cell>
          <cell r="E199">
            <v>1142</v>
          </cell>
          <cell r="F199" t="str">
            <v>Не соответствует</v>
          </cell>
          <cell r="G199">
            <v>0.5</v>
          </cell>
          <cell r="H199">
            <v>1270085.5</v>
          </cell>
          <cell r="I199">
            <v>50002</v>
          </cell>
          <cell r="J199">
            <v>1270085.5</v>
          </cell>
        </row>
        <row r="200">
          <cell r="D200" t="str">
            <v>Фельдшерский здравпункт ст. Павлодольская</v>
          </cell>
          <cell r="E200">
            <v>1996</v>
          </cell>
          <cell r="F200" t="str">
            <v>Не соответствует</v>
          </cell>
          <cell r="G200">
            <v>0.56999999999999995</v>
          </cell>
          <cell r="H200">
            <v>1895650</v>
          </cell>
          <cell r="I200">
            <v>50003</v>
          </cell>
          <cell r="J200">
            <v>1895650</v>
          </cell>
        </row>
        <row r="201">
          <cell r="D201" t="str">
            <v>Фельдшерско-акушерский пункт п. Калининский</v>
          </cell>
          <cell r="E201">
            <v>2264</v>
          </cell>
          <cell r="F201" t="str">
            <v>Не соответствует</v>
          </cell>
          <cell r="G201">
            <v>0.44</v>
          </cell>
          <cell r="H201">
            <v>915293.7</v>
          </cell>
          <cell r="I201">
            <v>50003</v>
          </cell>
          <cell r="J201">
            <v>915293.7</v>
          </cell>
        </row>
        <row r="202">
          <cell r="D202" t="str">
            <v>Фельдшерско-акушерский пункт с. Киевское</v>
          </cell>
          <cell r="E202">
            <v>1386</v>
          </cell>
          <cell r="F202" t="str">
            <v>Не соответствует</v>
          </cell>
          <cell r="G202">
            <v>0.67</v>
          </cell>
          <cell r="H202">
            <v>1895650</v>
          </cell>
          <cell r="I202">
            <v>50002</v>
          </cell>
          <cell r="J202">
            <v>1895650</v>
          </cell>
        </row>
        <row r="203">
          <cell r="D203" t="str">
            <v>Фельдшерский пункт с. Веселое</v>
          </cell>
          <cell r="E203">
            <v>881</v>
          </cell>
          <cell r="F203" t="str">
            <v>Не соответствует</v>
          </cell>
          <cell r="G203">
            <v>0.67</v>
          </cell>
          <cell r="H203">
            <v>1196510</v>
          </cell>
          <cell r="I203">
            <v>50001</v>
          </cell>
          <cell r="J203">
            <v>1196510</v>
          </cell>
        </row>
        <row r="204">
          <cell r="D204" t="str">
            <v>Фельдшерский здравпункт с. Ново-Георгиевское</v>
          </cell>
          <cell r="E204">
            <v>729</v>
          </cell>
          <cell r="F204" t="str">
            <v>Не соответствует</v>
          </cell>
          <cell r="G204">
            <v>0.67</v>
          </cell>
          <cell r="H204">
            <v>1196510</v>
          </cell>
          <cell r="I204">
            <v>50001</v>
          </cell>
          <cell r="J204">
            <v>1196510</v>
          </cell>
        </row>
        <row r="205">
          <cell r="D205" t="str">
            <v>Фельдшерский здравпункт с. Комарово</v>
          </cell>
          <cell r="E205">
            <v>633</v>
          </cell>
          <cell r="F205" t="str">
            <v>Не соответствует</v>
          </cell>
          <cell r="G205">
            <v>0.67</v>
          </cell>
          <cell r="H205">
            <v>1196510</v>
          </cell>
          <cell r="I205">
            <v>50001</v>
          </cell>
          <cell r="J205">
            <v>1196510</v>
          </cell>
        </row>
        <row r="206">
          <cell r="D206" t="str">
            <v>Фельдшерский пункт п. Садовый</v>
          </cell>
          <cell r="E206">
            <v>479</v>
          </cell>
          <cell r="F206" t="str">
            <v>Не соответствует</v>
          </cell>
          <cell r="G206">
            <v>0.67</v>
          </cell>
          <cell r="H206">
            <v>1196510</v>
          </cell>
          <cell r="I206">
            <v>50001</v>
          </cell>
          <cell r="J206">
            <v>1196510</v>
          </cell>
        </row>
        <row r="207">
          <cell r="D207" t="str">
            <v>Фельдшерский здравпункт п. Л. Кондратенко</v>
          </cell>
          <cell r="E207">
            <v>62</v>
          </cell>
          <cell r="F207" t="str">
            <v>Не соответствует</v>
          </cell>
          <cell r="G207">
            <v>0.36</v>
          </cell>
          <cell r="H207">
            <v>622185.19999999995</v>
          </cell>
          <cell r="I207">
            <v>50001</v>
          </cell>
          <cell r="J207">
            <v>622185.19999999995</v>
          </cell>
        </row>
        <row r="208">
          <cell r="D208" t="str">
            <v>Фельдшерский здравпункт п. Советский</v>
          </cell>
          <cell r="E208">
            <v>311</v>
          </cell>
          <cell r="F208" t="str">
            <v>Не соответствует</v>
          </cell>
          <cell r="G208">
            <v>0.95</v>
          </cell>
          <cell r="H208">
            <v>1196510</v>
          </cell>
          <cell r="I208">
            <v>50001</v>
          </cell>
          <cell r="J208">
            <v>1196510</v>
          </cell>
        </row>
        <row r="209">
          <cell r="D209" t="str">
            <v>Фельдшерский здравпункт c. Октябрское</v>
          </cell>
          <cell r="E209">
            <v>104</v>
          </cell>
          <cell r="G209">
            <v>0.67</v>
          </cell>
          <cell r="H209">
            <v>622185.19999999995</v>
          </cell>
          <cell r="I209">
            <v>50001</v>
          </cell>
          <cell r="J209">
            <v>622185.19999999995</v>
          </cell>
        </row>
        <row r="210">
          <cell r="D210" t="str">
            <v>х</v>
          </cell>
          <cell r="E210">
            <v>15566</v>
          </cell>
          <cell r="F210" t="str">
            <v>х</v>
          </cell>
          <cell r="G210" t="str">
            <v>х</v>
          </cell>
          <cell r="H210">
            <v>24345689.800000001</v>
          </cell>
          <cell r="I210">
            <v>50003</v>
          </cell>
          <cell r="J210" t="str">
            <v>х</v>
          </cell>
        </row>
        <row r="211">
          <cell r="D211" t="str">
            <v>Фельдшерско-акушерский пункт с. Г. Карца</v>
          </cell>
          <cell r="G211">
            <v>0</v>
          </cell>
          <cell r="I211">
            <v>50001</v>
          </cell>
          <cell r="J211">
            <v>0</v>
          </cell>
        </row>
        <row r="212">
          <cell r="D212" t="str">
            <v>х</v>
          </cell>
          <cell r="J212">
            <v>0</v>
          </cell>
        </row>
        <row r="213">
          <cell r="D213" t="str">
            <v>х</v>
          </cell>
          <cell r="E213">
            <v>39695</v>
          </cell>
          <cell r="F213" t="str">
            <v>х</v>
          </cell>
          <cell r="G213" t="str">
            <v>х</v>
          </cell>
          <cell r="H213">
            <v>54826499.600000001</v>
          </cell>
          <cell r="I213">
            <v>50003</v>
          </cell>
          <cell r="J213" t="str">
            <v>х</v>
          </cell>
        </row>
      </sheetData>
      <sheetData sheetId="9">
        <row r="1"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</row>
        <row r="3">
          <cell r="A3">
            <v>30001</v>
          </cell>
          <cell r="B3" t="str">
            <v>Обращения по заболеванию (дети)</v>
          </cell>
          <cell r="C3" t="str">
            <v>136-Акушерство и гинекология</v>
          </cell>
          <cell r="E3">
            <v>2110.94</v>
          </cell>
          <cell r="F3">
            <v>2110.94</v>
          </cell>
          <cell r="G3">
            <v>2110.94</v>
          </cell>
          <cell r="H3">
            <v>2110.94</v>
          </cell>
          <cell r="I3">
            <v>2110.94</v>
          </cell>
          <cell r="J3">
            <v>2110.94</v>
          </cell>
          <cell r="K3">
            <v>2110.94</v>
          </cell>
          <cell r="L3">
            <v>2110.94</v>
          </cell>
          <cell r="M3">
            <v>2110.94</v>
          </cell>
          <cell r="N3">
            <v>2110.94</v>
          </cell>
          <cell r="O3">
            <v>2110.94</v>
          </cell>
          <cell r="P3">
            <v>2110.94</v>
          </cell>
          <cell r="Q3">
            <v>2110.94</v>
          </cell>
        </row>
        <row r="4">
          <cell r="A4">
            <v>30002</v>
          </cell>
          <cell r="B4" t="str">
            <v>Обращения по заболеванию (дети)</v>
          </cell>
          <cell r="C4" t="str">
            <v>004-Аллергология и иммунология</v>
          </cell>
          <cell r="E4">
            <v>2672.72</v>
          </cell>
          <cell r="F4">
            <v>2672.72</v>
          </cell>
          <cell r="G4">
            <v>2672.72</v>
          </cell>
          <cell r="H4">
            <v>2672.72</v>
          </cell>
          <cell r="I4">
            <v>2672.72</v>
          </cell>
          <cell r="J4">
            <v>2672.72</v>
          </cell>
          <cell r="K4">
            <v>2672.72</v>
          </cell>
          <cell r="L4">
            <v>2672.72</v>
          </cell>
          <cell r="M4">
            <v>2672.72</v>
          </cell>
          <cell r="N4">
            <v>2672.72</v>
          </cell>
          <cell r="O4">
            <v>2672.72</v>
          </cell>
          <cell r="P4">
            <v>2672.72</v>
          </cell>
          <cell r="Q4">
            <v>2672.72</v>
          </cell>
        </row>
        <row r="5">
          <cell r="A5">
            <v>30003</v>
          </cell>
          <cell r="B5" t="str">
            <v>Обращения по заболеванию (дети)</v>
          </cell>
          <cell r="C5" t="str">
            <v>011-Гастроэнтерология</v>
          </cell>
          <cell r="E5">
            <v>2093.91</v>
          </cell>
          <cell r="F5">
            <v>2093.91</v>
          </cell>
          <cell r="G5">
            <v>2093.91</v>
          </cell>
          <cell r="H5">
            <v>2093.91</v>
          </cell>
          <cell r="I5">
            <v>2093.91</v>
          </cell>
          <cell r="J5">
            <v>2093.91</v>
          </cell>
          <cell r="K5">
            <v>2093.91</v>
          </cell>
          <cell r="L5">
            <v>2093.91</v>
          </cell>
          <cell r="M5">
            <v>2093.91</v>
          </cell>
          <cell r="N5">
            <v>2093.91</v>
          </cell>
          <cell r="O5">
            <v>2093.91</v>
          </cell>
          <cell r="P5">
            <v>2093.91</v>
          </cell>
          <cell r="Q5">
            <v>2093.91</v>
          </cell>
        </row>
        <row r="6">
          <cell r="A6">
            <v>30004</v>
          </cell>
          <cell r="B6" t="str">
            <v>Обращения по заболеванию (дети)</v>
          </cell>
          <cell r="C6" t="str">
            <v>012-Гематология</v>
          </cell>
          <cell r="E6">
            <v>2093.91</v>
          </cell>
          <cell r="F6">
            <v>2093.91</v>
          </cell>
          <cell r="G6">
            <v>2093.91</v>
          </cell>
          <cell r="H6">
            <v>2093.91</v>
          </cell>
          <cell r="I6">
            <v>2093.91</v>
          </cell>
          <cell r="J6">
            <v>2093.91</v>
          </cell>
          <cell r="K6">
            <v>2093.91</v>
          </cell>
          <cell r="L6">
            <v>2093.91</v>
          </cell>
          <cell r="M6">
            <v>2093.91</v>
          </cell>
          <cell r="N6">
            <v>2093.91</v>
          </cell>
          <cell r="O6">
            <v>2093.91</v>
          </cell>
          <cell r="P6">
            <v>2093.91</v>
          </cell>
          <cell r="Q6">
            <v>2093.91</v>
          </cell>
        </row>
        <row r="7">
          <cell r="A7">
            <v>30005</v>
          </cell>
          <cell r="B7" t="str">
            <v>Обращения по заболеванию (дети)</v>
          </cell>
          <cell r="C7" t="str">
            <v>016-Дерматовенерология</v>
          </cell>
          <cell r="E7">
            <v>2179.04</v>
          </cell>
          <cell r="F7">
            <v>2179.04</v>
          </cell>
          <cell r="G7">
            <v>2179.04</v>
          </cell>
          <cell r="H7">
            <v>2179.04</v>
          </cell>
          <cell r="I7">
            <v>2179.04</v>
          </cell>
          <cell r="J7">
            <v>2179.04</v>
          </cell>
          <cell r="K7">
            <v>2179.04</v>
          </cell>
          <cell r="L7">
            <v>2179.04</v>
          </cell>
          <cell r="M7">
            <v>2179.04</v>
          </cell>
          <cell r="N7">
            <v>2179.04</v>
          </cell>
          <cell r="O7">
            <v>2179.04</v>
          </cell>
          <cell r="P7">
            <v>2179.04</v>
          </cell>
          <cell r="Q7">
            <v>2179.04</v>
          </cell>
        </row>
        <row r="8">
          <cell r="A8">
            <v>30006</v>
          </cell>
          <cell r="B8" t="str">
            <v>Обращения по заболеванию (дети)</v>
          </cell>
          <cell r="C8" t="str">
            <v>017-Детская кардиология</v>
          </cell>
          <cell r="E8">
            <v>1889.63</v>
          </cell>
          <cell r="F8">
            <v>1889.63</v>
          </cell>
          <cell r="G8">
            <v>1889.63</v>
          </cell>
          <cell r="H8">
            <v>1889.63</v>
          </cell>
          <cell r="I8">
            <v>1889.63</v>
          </cell>
          <cell r="J8">
            <v>1889.63</v>
          </cell>
          <cell r="K8">
            <v>1889.63</v>
          </cell>
          <cell r="L8">
            <v>1889.63</v>
          </cell>
          <cell r="M8">
            <v>1889.63</v>
          </cell>
          <cell r="N8">
            <v>1889.63</v>
          </cell>
          <cell r="O8">
            <v>1889.63</v>
          </cell>
          <cell r="P8">
            <v>1889.63</v>
          </cell>
          <cell r="Q8">
            <v>1889.63</v>
          </cell>
        </row>
        <row r="9">
          <cell r="A9">
            <v>30007</v>
          </cell>
          <cell r="B9" t="str">
            <v>Обращения по заболеванию (дети)</v>
          </cell>
          <cell r="C9" t="str">
            <v>018-Детская онкология</v>
          </cell>
          <cell r="E9">
            <v>1617.26</v>
          </cell>
          <cell r="F9">
            <v>1617.26</v>
          </cell>
          <cell r="G9">
            <v>1617.26</v>
          </cell>
          <cell r="H9">
            <v>1617.26</v>
          </cell>
          <cell r="I9">
            <v>1617.26</v>
          </cell>
          <cell r="J9">
            <v>1617.26</v>
          </cell>
          <cell r="K9">
            <v>1617.26</v>
          </cell>
          <cell r="L9">
            <v>1617.26</v>
          </cell>
          <cell r="M9">
            <v>1617.26</v>
          </cell>
          <cell r="N9">
            <v>1617.26</v>
          </cell>
          <cell r="O9">
            <v>1617.26</v>
          </cell>
          <cell r="P9">
            <v>1617.26</v>
          </cell>
          <cell r="Q9">
            <v>1617.26</v>
          </cell>
        </row>
        <row r="10">
          <cell r="A10">
            <v>30008</v>
          </cell>
          <cell r="B10" t="str">
            <v>Обращения по заболеванию (дети)</v>
          </cell>
          <cell r="C10" t="str">
            <v>019-Детская урология-андрология</v>
          </cell>
          <cell r="E10">
            <v>1412.96</v>
          </cell>
          <cell r="F10">
            <v>1412.96</v>
          </cell>
          <cell r="G10">
            <v>1412.96</v>
          </cell>
          <cell r="H10">
            <v>1412.96</v>
          </cell>
          <cell r="I10">
            <v>1412.96</v>
          </cell>
          <cell r="J10">
            <v>1412.96</v>
          </cell>
          <cell r="K10">
            <v>1412.96</v>
          </cell>
          <cell r="L10">
            <v>1412.96</v>
          </cell>
          <cell r="M10">
            <v>1412.96</v>
          </cell>
          <cell r="N10">
            <v>1412.96</v>
          </cell>
          <cell r="O10">
            <v>1412.96</v>
          </cell>
          <cell r="P10">
            <v>1412.96</v>
          </cell>
          <cell r="Q10">
            <v>1412.96</v>
          </cell>
        </row>
        <row r="11">
          <cell r="A11">
            <v>30009</v>
          </cell>
          <cell r="B11" t="str">
            <v>Обращения по заболеванию (дети)</v>
          </cell>
          <cell r="C11" t="str">
            <v>020-Детская хирургия</v>
          </cell>
          <cell r="E11">
            <v>1617.26</v>
          </cell>
          <cell r="F11">
            <v>1617.26</v>
          </cell>
          <cell r="G11">
            <v>1617.26</v>
          </cell>
          <cell r="H11">
            <v>1617.26</v>
          </cell>
          <cell r="I11">
            <v>1617.26</v>
          </cell>
          <cell r="J11">
            <v>1617.26</v>
          </cell>
          <cell r="K11">
            <v>1617.26</v>
          </cell>
          <cell r="L11">
            <v>1617.26</v>
          </cell>
          <cell r="M11">
            <v>1617.26</v>
          </cell>
          <cell r="N11">
            <v>1617.26</v>
          </cell>
          <cell r="O11">
            <v>1617.26</v>
          </cell>
          <cell r="P11">
            <v>1617.26</v>
          </cell>
          <cell r="Q11">
            <v>1617.26</v>
          </cell>
        </row>
        <row r="12">
          <cell r="A12">
            <v>30010</v>
          </cell>
          <cell r="B12" t="str">
            <v>Обращения по заболеванию (дети)</v>
          </cell>
          <cell r="C12" t="str">
            <v>021-Детская эндокринология</v>
          </cell>
          <cell r="E12">
            <v>3285.58</v>
          </cell>
          <cell r="F12">
            <v>3285.58</v>
          </cell>
          <cell r="G12">
            <v>3285.58</v>
          </cell>
          <cell r="H12">
            <v>3285.58</v>
          </cell>
          <cell r="I12">
            <v>3285.58</v>
          </cell>
          <cell r="J12">
            <v>3285.58</v>
          </cell>
          <cell r="K12">
            <v>3285.58</v>
          </cell>
          <cell r="L12">
            <v>3285.58</v>
          </cell>
          <cell r="M12">
            <v>3285.58</v>
          </cell>
          <cell r="N12">
            <v>3285.58</v>
          </cell>
          <cell r="O12">
            <v>3285.58</v>
          </cell>
          <cell r="P12">
            <v>3285.58</v>
          </cell>
          <cell r="Q12">
            <v>3285.58</v>
          </cell>
        </row>
        <row r="13">
          <cell r="A13">
            <v>30011</v>
          </cell>
          <cell r="B13" t="str">
            <v>Обращения по заболеванию (дети)</v>
          </cell>
          <cell r="C13" t="str">
            <v>028-Инфекционные болезни</v>
          </cell>
          <cell r="E13">
            <v>1821.54</v>
          </cell>
          <cell r="F13">
            <v>1821.54</v>
          </cell>
          <cell r="G13">
            <v>1821.54</v>
          </cell>
          <cell r="H13">
            <v>1821.54</v>
          </cell>
          <cell r="I13">
            <v>1821.54</v>
          </cell>
          <cell r="J13">
            <v>1821.54</v>
          </cell>
          <cell r="K13">
            <v>1821.54</v>
          </cell>
          <cell r="L13">
            <v>1821.54</v>
          </cell>
          <cell r="M13">
            <v>1821.54</v>
          </cell>
          <cell r="N13">
            <v>1821.54</v>
          </cell>
          <cell r="O13">
            <v>1821.54</v>
          </cell>
          <cell r="P13">
            <v>1821.54</v>
          </cell>
          <cell r="Q13">
            <v>1821.54</v>
          </cell>
        </row>
        <row r="14">
          <cell r="A14">
            <v>30012</v>
          </cell>
          <cell r="B14" t="str">
            <v>Обращения по заболеванию (дети)</v>
          </cell>
          <cell r="C14" t="str">
            <v>029-Кардиология</v>
          </cell>
          <cell r="D14">
            <v>-1</v>
          </cell>
          <cell r="E14">
            <v>-1</v>
          </cell>
          <cell r="F14">
            <v>-1</v>
          </cell>
          <cell r="G14">
            <v>-1</v>
          </cell>
          <cell r="H14">
            <v>-1</v>
          </cell>
          <cell r="I14">
            <v>-1</v>
          </cell>
          <cell r="J14">
            <v>-1</v>
          </cell>
          <cell r="K14">
            <v>-1</v>
          </cell>
          <cell r="L14">
            <v>-1</v>
          </cell>
          <cell r="M14">
            <v>-1</v>
          </cell>
          <cell r="N14">
            <v>-1</v>
          </cell>
          <cell r="O14">
            <v>-1</v>
          </cell>
          <cell r="P14">
            <v>-1</v>
          </cell>
          <cell r="Q14">
            <v>-1</v>
          </cell>
        </row>
        <row r="15">
          <cell r="A15">
            <v>30013</v>
          </cell>
          <cell r="B15" t="str">
            <v>Обращения по заболеванию (дети)</v>
          </cell>
          <cell r="C15" t="str">
            <v>030-Колопроктология</v>
          </cell>
          <cell r="E15">
            <v>1617.26</v>
          </cell>
          <cell r="F15">
            <v>1617.26</v>
          </cell>
          <cell r="G15">
            <v>1617.26</v>
          </cell>
          <cell r="H15">
            <v>1617.26</v>
          </cell>
          <cell r="I15">
            <v>1617.26</v>
          </cell>
          <cell r="J15">
            <v>1617.26</v>
          </cell>
          <cell r="K15">
            <v>1617.26</v>
          </cell>
          <cell r="L15">
            <v>1617.26</v>
          </cell>
          <cell r="M15">
            <v>1617.26</v>
          </cell>
          <cell r="N15">
            <v>1617.26</v>
          </cell>
          <cell r="O15">
            <v>1617.26</v>
          </cell>
          <cell r="P15">
            <v>1617.26</v>
          </cell>
          <cell r="Q15">
            <v>1617.26</v>
          </cell>
        </row>
        <row r="16">
          <cell r="A16">
            <v>30014</v>
          </cell>
          <cell r="B16" t="str">
            <v>Обращения по заболеванию (дети)</v>
          </cell>
          <cell r="C16" t="str">
            <v>053-Неврология</v>
          </cell>
          <cell r="E16">
            <v>1838.56</v>
          </cell>
          <cell r="F16">
            <v>1838.56</v>
          </cell>
          <cell r="G16">
            <v>1838.56</v>
          </cell>
          <cell r="H16">
            <v>1838.56</v>
          </cell>
          <cell r="I16">
            <v>1838.56</v>
          </cell>
          <cell r="J16">
            <v>1838.56</v>
          </cell>
          <cell r="K16">
            <v>1838.56</v>
          </cell>
          <cell r="L16">
            <v>1838.56</v>
          </cell>
          <cell r="M16">
            <v>1838.56</v>
          </cell>
          <cell r="N16">
            <v>1838.56</v>
          </cell>
          <cell r="O16">
            <v>1838.56</v>
          </cell>
          <cell r="P16">
            <v>1838.56</v>
          </cell>
          <cell r="Q16">
            <v>1838.56</v>
          </cell>
        </row>
        <row r="17">
          <cell r="A17">
            <v>30015</v>
          </cell>
          <cell r="B17" t="str">
            <v>Обращения по заболеванию (дети)</v>
          </cell>
          <cell r="C17" t="str">
            <v>054-Нейрохирургия</v>
          </cell>
          <cell r="E17">
            <v>1617.26</v>
          </cell>
          <cell r="F17">
            <v>1617.26</v>
          </cell>
          <cell r="G17">
            <v>1617.26</v>
          </cell>
          <cell r="H17">
            <v>1617.26</v>
          </cell>
          <cell r="I17">
            <v>1617.26</v>
          </cell>
          <cell r="J17">
            <v>1617.26</v>
          </cell>
          <cell r="K17">
            <v>1617.26</v>
          </cell>
          <cell r="L17">
            <v>1617.26</v>
          </cell>
          <cell r="M17">
            <v>1617.26</v>
          </cell>
          <cell r="N17">
            <v>1617.26</v>
          </cell>
          <cell r="O17">
            <v>1617.26</v>
          </cell>
          <cell r="P17">
            <v>1617.26</v>
          </cell>
          <cell r="Q17">
            <v>1617.26</v>
          </cell>
        </row>
        <row r="18">
          <cell r="A18">
            <v>30016</v>
          </cell>
          <cell r="B18" t="str">
            <v>Обращения по заболеванию (дети)</v>
          </cell>
          <cell r="C18" t="str">
            <v>056-Нефрология</v>
          </cell>
          <cell r="E18">
            <v>2093.91</v>
          </cell>
          <cell r="F18">
            <v>2093.91</v>
          </cell>
          <cell r="G18">
            <v>2093.91</v>
          </cell>
          <cell r="H18">
            <v>2093.91</v>
          </cell>
          <cell r="I18">
            <v>2093.91</v>
          </cell>
          <cell r="J18">
            <v>2093.91</v>
          </cell>
          <cell r="K18">
            <v>2093.91</v>
          </cell>
          <cell r="L18">
            <v>2093.91</v>
          </cell>
          <cell r="M18">
            <v>2093.91</v>
          </cell>
          <cell r="N18">
            <v>2093.91</v>
          </cell>
          <cell r="O18">
            <v>2093.91</v>
          </cell>
          <cell r="P18">
            <v>2093.91</v>
          </cell>
          <cell r="Q18">
            <v>2093.91</v>
          </cell>
        </row>
        <row r="19">
          <cell r="A19">
            <v>30017</v>
          </cell>
          <cell r="B19" t="str">
            <v>Обращения по заболеванию (дети)</v>
          </cell>
          <cell r="C19" t="str">
            <v>060-Онкология</v>
          </cell>
          <cell r="D19">
            <v>-1</v>
          </cell>
          <cell r="E19">
            <v>-1</v>
          </cell>
          <cell r="F19">
            <v>-1</v>
          </cell>
          <cell r="G19">
            <v>-1</v>
          </cell>
          <cell r="H19">
            <v>-1</v>
          </cell>
          <cell r="I19">
            <v>-1</v>
          </cell>
          <cell r="J19">
            <v>-1</v>
          </cell>
          <cell r="K19">
            <v>-1</v>
          </cell>
          <cell r="L19">
            <v>-1</v>
          </cell>
          <cell r="M19">
            <v>-1</v>
          </cell>
          <cell r="N19">
            <v>-1</v>
          </cell>
          <cell r="O19">
            <v>-1</v>
          </cell>
          <cell r="P19">
            <v>-1</v>
          </cell>
          <cell r="Q19">
            <v>-1</v>
          </cell>
        </row>
        <row r="20">
          <cell r="A20">
            <v>30018</v>
          </cell>
          <cell r="B20" t="str">
            <v>Обращения по заболеванию (дети)</v>
          </cell>
          <cell r="C20" t="str">
            <v>162-Оториноларингология (за исключением кохлеарной имплантации)</v>
          </cell>
          <cell r="E20">
            <v>1736.42</v>
          </cell>
          <cell r="F20">
            <v>1736.42</v>
          </cell>
          <cell r="G20">
            <v>1736.42</v>
          </cell>
          <cell r="H20">
            <v>1736.42</v>
          </cell>
          <cell r="I20">
            <v>1736.42</v>
          </cell>
          <cell r="J20">
            <v>1736.42</v>
          </cell>
          <cell r="K20">
            <v>1736.42</v>
          </cell>
          <cell r="L20">
            <v>1736.42</v>
          </cell>
          <cell r="M20">
            <v>1736.42</v>
          </cell>
          <cell r="N20">
            <v>1736.42</v>
          </cell>
          <cell r="O20">
            <v>1736.42</v>
          </cell>
          <cell r="P20">
            <v>1736.42</v>
          </cell>
          <cell r="Q20">
            <v>1736.42</v>
          </cell>
        </row>
        <row r="21">
          <cell r="A21">
            <v>30019</v>
          </cell>
          <cell r="B21" t="str">
            <v>Обращения по заболеванию (дети)</v>
          </cell>
          <cell r="C21" t="str">
            <v>065-Офтальмология</v>
          </cell>
          <cell r="E21">
            <v>1736.42</v>
          </cell>
          <cell r="F21">
            <v>1736.42</v>
          </cell>
          <cell r="G21">
            <v>1736.42</v>
          </cell>
          <cell r="H21">
            <v>1736.42</v>
          </cell>
          <cell r="I21">
            <v>1736.42</v>
          </cell>
          <cell r="J21">
            <v>1736.42</v>
          </cell>
          <cell r="K21">
            <v>1736.42</v>
          </cell>
          <cell r="L21">
            <v>1736.42</v>
          </cell>
          <cell r="M21">
            <v>1736.42</v>
          </cell>
          <cell r="N21">
            <v>1736.42</v>
          </cell>
          <cell r="O21">
            <v>1736.42</v>
          </cell>
          <cell r="P21">
            <v>1736.42</v>
          </cell>
          <cell r="Q21">
            <v>1736.42</v>
          </cell>
        </row>
        <row r="22">
          <cell r="A22">
            <v>30020</v>
          </cell>
          <cell r="B22" t="str">
            <v>Обращения по заболеванию (дети)</v>
          </cell>
          <cell r="C22" t="str">
            <v>068-Педиатрия</v>
          </cell>
          <cell r="E22">
            <v>2127.9699999999998</v>
          </cell>
          <cell r="F22">
            <v>2127.9699999999998</v>
          </cell>
          <cell r="G22">
            <v>2127.9699999999998</v>
          </cell>
          <cell r="H22">
            <v>2127.9699999999998</v>
          </cell>
          <cell r="I22">
            <v>2127.9699999999998</v>
          </cell>
          <cell r="J22">
            <v>2127.9699999999998</v>
          </cell>
          <cell r="K22">
            <v>2127.9699999999998</v>
          </cell>
          <cell r="L22">
            <v>2127.9699999999998</v>
          </cell>
          <cell r="M22">
            <v>2127.9699999999998</v>
          </cell>
          <cell r="N22">
            <v>2127.9699999999998</v>
          </cell>
          <cell r="O22">
            <v>2127.9699999999998</v>
          </cell>
          <cell r="P22">
            <v>2127.9699999999998</v>
          </cell>
          <cell r="Q22">
            <v>2127.9699999999998</v>
          </cell>
        </row>
        <row r="23">
          <cell r="A23">
            <v>30021</v>
          </cell>
          <cell r="B23" t="str">
            <v>Обращения по заболеванию (дети)</v>
          </cell>
          <cell r="C23" t="str">
            <v>075-Пульмонология</v>
          </cell>
          <cell r="E23">
            <v>2093.91</v>
          </cell>
          <cell r="F23">
            <v>2093.91</v>
          </cell>
          <cell r="G23">
            <v>2093.91</v>
          </cell>
          <cell r="H23">
            <v>2093.91</v>
          </cell>
          <cell r="I23">
            <v>2093.91</v>
          </cell>
          <cell r="J23">
            <v>2093.91</v>
          </cell>
          <cell r="K23">
            <v>2093.91</v>
          </cell>
          <cell r="L23">
            <v>2093.91</v>
          </cell>
          <cell r="M23">
            <v>2093.91</v>
          </cell>
          <cell r="N23">
            <v>2093.91</v>
          </cell>
          <cell r="O23">
            <v>2093.91</v>
          </cell>
          <cell r="P23">
            <v>2093.91</v>
          </cell>
          <cell r="Q23">
            <v>2093.91</v>
          </cell>
        </row>
        <row r="24">
          <cell r="A24">
            <v>30022</v>
          </cell>
          <cell r="B24" t="str">
            <v>Обращения по заболеванию (дети)</v>
          </cell>
          <cell r="C24" t="str">
            <v>077-Ревматология</v>
          </cell>
          <cell r="E24">
            <v>1889.63</v>
          </cell>
          <cell r="F24">
            <v>1889.63</v>
          </cell>
          <cell r="G24">
            <v>1889.63</v>
          </cell>
          <cell r="H24">
            <v>1889.63</v>
          </cell>
          <cell r="I24">
            <v>1889.63</v>
          </cell>
          <cell r="J24">
            <v>1889.63</v>
          </cell>
          <cell r="K24">
            <v>1889.63</v>
          </cell>
          <cell r="L24">
            <v>1889.63</v>
          </cell>
          <cell r="M24">
            <v>1889.63</v>
          </cell>
          <cell r="N24">
            <v>1889.63</v>
          </cell>
          <cell r="O24">
            <v>1889.63</v>
          </cell>
          <cell r="P24">
            <v>1889.63</v>
          </cell>
          <cell r="Q24">
            <v>1889.63</v>
          </cell>
        </row>
        <row r="25">
          <cell r="A25">
            <v>30023</v>
          </cell>
          <cell r="B25" t="str">
            <v>Обращения по заболеванию (дети)</v>
          </cell>
          <cell r="C25" t="str">
            <v>097-Терапия</v>
          </cell>
          <cell r="D25">
            <v>-1</v>
          </cell>
          <cell r="E25">
            <v>-1</v>
          </cell>
          <cell r="F25">
            <v>-1</v>
          </cell>
          <cell r="G25">
            <v>-1</v>
          </cell>
          <cell r="H25">
            <v>-1</v>
          </cell>
          <cell r="I25">
            <v>-1</v>
          </cell>
          <cell r="J25">
            <v>-1</v>
          </cell>
          <cell r="K25">
            <v>-1</v>
          </cell>
          <cell r="L25">
            <v>-1</v>
          </cell>
          <cell r="M25">
            <v>-1</v>
          </cell>
          <cell r="N25">
            <v>-1</v>
          </cell>
          <cell r="O25">
            <v>-1</v>
          </cell>
          <cell r="P25">
            <v>-1</v>
          </cell>
          <cell r="Q25">
            <v>-1</v>
          </cell>
        </row>
        <row r="26">
          <cell r="A26">
            <v>30024</v>
          </cell>
          <cell r="B26" t="str">
            <v>Обращения по заболеванию (дети)</v>
          </cell>
          <cell r="C26" t="str">
            <v>108-Урология</v>
          </cell>
          <cell r="D26">
            <v>-1</v>
          </cell>
          <cell r="E26">
            <v>-1</v>
          </cell>
          <cell r="F26">
            <v>-1</v>
          </cell>
          <cell r="G26">
            <v>-1</v>
          </cell>
          <cell r="H26">
            <v>-1</v>
          </cell>
          <cell r="I26">
            <v>-1</v>
          </cell>
          <cell r="J26">
            <v>-1</v>
          </cell>
          <cell r="K26">
            <v>-1</v>
          </cell>
          <cell r="L26">
            <v>-1</v>
          </cell>
          <cell r="M26">
            <v>-1</v>
          </cell>
          <cell r="N26">
            <v>-1</v>
          </cell>
          <cell r="O26">
            <v>-1</v>
          </cell>
          <cell r="P26">
            <v>-1</v>
          </cell>
          <cell r="Q26">
            <v>-1</v>
          </cell>
        </row>
        <row r="27">
          <cell r="A27">
            <v>30025</v>
          </cell>
          <cell r="B27" t="str">
            <v>Обращения по заболеванию (дети)</v>
          </cell>
          <cell r="C27" t="str">
            <v>112-Хирургия</v>
          </cell>
          <cell r="D27">
            <v>-1</v>
          </cell>
          <cell r="E27">
            <v>-1</v>
          </cell>
          <cell r="F27">
            <v>-1</v>
          </cell>
          <cell r="G27">
            <v>-1</v>
          </cell>
          <cell r="H27">
            <v>-1</v>
          </cell>
          <cell r="I27">
            <v>-1</v>
          </cell>
          <cell r="J27">
            <v>-1</v>
          </cell>
          <cell r="K27">
            <v>-1</v>
          </cell>
          <cell r="L27">
            <v>-1</v>
          </cell>
          <cell r="M27">
            <v>-1</v>
          </cell>
          <cell r="N27">
            <v>-1</v>
          </cell>
          <cell r="O27">
            <v>-1</v>
          </cell>
          <cell r="P27">
            <v>-1</v>
          </cell>
          <cell r="Q27">
            <v>-1</v>
          </cell>
        </row>
        <row r="28">
          <cell r="A28">
            <v>30026</v>
          </cell>
          <cell r="B28" t="str">
            <v>Обращения по заболеванию (дети)</v>
          </cell>
          <cell r="C28" t="str">
            <v>116-Челюстно-лицевая хирургия</v>
          </cell>
          <cell r="E28">
            <v>1617.26</v>
          </cell>
          <cell r="F28">
            <v>1617.26</v>
          </cell>
          <cell r="G28">
            <v>1617.26</v>
          </cell>
          <cell r="H28">
            <v>1617.26</v>
          </cell>
          <cell r="I28">
            <v>1617.26</v>
          </cell>
          <cell r="J28">
            <v>1617.26</v>
          </cell>
          <cell r="K28">
            <v>1617.26</v>
          </cell>
          <cell r="L28">
            <v>1617.26</v>
          </cell>
          <cell r="M28">
            <v>1617.26</v>
          </cell>
          <cell r="N28">
            <v>1617.26</v>
          </cell>
          <cell r="O28">
            <v>1617.26</v>
          </cell>
          <cell r="P28">
            <v>1617.26</v>
          </cell>
          <cell r="Q28">
            <v>1617.26</v>
          </cell>
        </row>
        <row r="29">
          <cell r="A29">
            <v>30027</v>
          </cell>
          <cell r="B29" t="str">
            <v>Обращения по заболеванию (дети)</v>
          </cell>
          <cell r="C29" t="str">
            <v>122-Эндокринология</v>
          </cell>
          <cell r="D29">
            <v>-1</v>
          </cell>
          <cell r="E29">
            <v>-1</v>
          </cell>
          <cell r="F29">
            <v>-1</v>
          </cell>
          <cell r="G29">
            <v>-1</v>
          </cell>
          <cell r="H29">
            <v>-1</v>
          </cell>
          <cell r="I29">
            <v>-1</v>
          </cell>
          <cell r="J29">
            <v>-1</v>
          </cell>
          <cell r="K29">
            <v>-1</v>
          </cell>
          <cell r="L29">
            <v>-1</v>
          </cell>
          <cell r="M29">
            <v>-1</v>
          </cell>
          <cell r="N29">
            <v>-1</v>
          </cell>
          <cell r="O29">
            <v>-1</v>
          </cell>
          <cell r="P29">
            <v>-1</v>
          </cell>
          <cell r="Q29">
            <v>-1</v>
          </cell>
        </row>
        <row r="30">
          <cell r="A30">
            <v>30028</v>
          </cell>
          <cell r="B30" t="str">
            <v>Обращения по заболеванию (дети)</v>
          </cell>
          <cell r="C30" t="str">
            <v>085-Стоматология</v>
          </cell>
          <cell r="E30">
            <v>1900.28</v>
          </cell>
          <cell r="F30">
            <v>1900.28</v>
          </cell>
          <cell r="G30">
            <v>1900.28</v>
          </cell>
          <cell r="H30">
            <v>1900.28</v>
          </cell>
          <cell r="I30">
            <v>1900.28</v>
          </cell>
          <cell r="J30">
            <v>1900.28</v>
          </cell>
          <cell r="K30">
            <v>1900.28</v>
          </cell>
          <cell r="L30">
            <v>1900.28</v>
          </cell>
          <cell r="M30">
            <v>1900.28</v>
          </cell>
          <cell r="N30">
            <v>1900.28</v>
          </cell>
          <cell r="O30">
            <v>1900.28</v>
          </cell>
          <cell r="P30">
            <v>1900.28</v>
          </cell>
          <cell r="Q30">
            <v>1900.28</v>
          </cell>
        </row>
        <row r="31">
          <cell r="A31">
            <v>30029</v>
          </cell>
          <cell r="B31" t="str">
            <v>Обращения по заболеванию (дети)</v>
          </cell>
          <cell r="C31" t="str">
            <v>057-Общая врачебная практика</v>
          </cell>
          <cell r="E31">
            <v>1378.92</v>
          </cell>
          <cell r="F31">
            <v>1378.92</v>
          </cell>
          <cell r="G31">
            <v>1378.92</v>
          </cell>
          <cell r="H31">
            <v>1378.92</v>
          </cell>
          <cell r="I31">
            <v>1378.92</v>
          </cell>
          <cell r="J31">
            <v>1378.92</v>
          </cell>
          <cell r="K31">
            <v>1378.92</v>
          </cell>
          <cell r="L31">
            <v>1378.92</v>
          </cell>
          <cell r="M31">
            <v>1378.92</v>
          </cell>
          <cell r="N31">
            <v>1378.92</v>
          </cell>
          <cell r="O31">
            <v>1378.92</v>
          </cell>
          <cell r="P31">
            <v>1378.92</v>
          </cell>
          <cell r="Q31">
            <v>1378.92</v>
          </cell>
        </row>
        <row r="32">
          <cell r="A32">
            <v>30030</v>
          </cell>
          <cell r="B32" t="str">
            <v>Обращения по заболеванию (дети)</v>
          </cell>
          <cell r="C32" t="str">
            <v>100-Травматология и ортопедия</v>
          </cell>
          <cell r="E32">
            <v>1617.26</v>
          </cell>
          <cell r="F32">
            <v>1617.26</v>
          </cell>
          <cell r="G32">
            <v>1617.26</v>
          </cell>
          <cell r="H32">
            <v>1617.26</v>
          </cell>
          <cell r="I32">
            <v>1617.26</v>
          </cell>
          <cell r="J32">
            <v>1617.26</v>
          </cell>
          <cell r="K32">
            <v>1617.26</v>
          </cell>
          <cell r="L32">
            <v>1617.26</v>
          </cell>
          <cell r="M32">
            <v>1617.26</v>
          </cell>
          <cell r="N32">
            <v>1617.26</v>
          </cell>
          <cell r="O32">
            <v>1617.26</v>
          </cell>
          <cell r="P32">
            <v>1617.26</v>
          </cell>
          <cell r="Q32">
            <v>1617.26</v>
          </cell>
        </row>
        <row r="33">
          <cell r="A33">
            <v>30031</v>
          </cell>
          <cell r="B33" t="str">
            <v>Обращения по заболеванию (дети)</v>
          </cell>
          <cell r="C33" t="str">
            <v>131-Ортопедия</v>
          </cell>
          <cell r="D33">
            <v>-1</v>
          </cell>
          <cell r="E33">
            <v>-1</v>
          </cell>
          <cell r="F33">
            <v>-1</v>
          </cell>
          <cell r="G33">
            <v>-1</v>
          </cell>
          <cell r="H33">
            <v>-1</v>
          </cell>
          <cell r="I33">
            <v>-1</v>
          </cell>
          <cell r="J33">
            <v>-1</v>
          </cell>
          <cell r="K33">
            <v>-1</v>
          </cell>
          <cell r="L33">
            <v>-1</v>
          </cell>
          <cell r="M33">
            <v>-1</v>
          </cell>
          <cell r="N33">
            <v>-1</v>
          </cell>
          <cell r="O33">
            <v>-1</v>
          </cell>
          <cell r="P33">
            <v>-1</v>
          </cell>
          <cell r="Q33">
            <v>-1</v>
          </cell>
        </row>
        <row r="34">
          <cell r="A34">
            <v>30032</v>
          </cell>
          <cell r="B34" t="str">
            <v>Обращения по заболеванию (дети)</v>
          </cell>
          <cell r="C34" t="str">
            <v>132-Обращение к среднему медперсоналу</v>
          </cell>
          <cell r="E34">
            <v>936.31</v>
          </cell>
          <cell r="F34">
            <v>936.31</v>
          </cell>
          <cell r="G34">
            <v>936.31</v>
          </cell>
          <cell r="H34">
            <v>936.31</v>
          </cell>
          <cell r="I34">
            <v>936.31</v>
          </cell>
          <cell r="J34">
            <v>936.31</v>
          </cell>
          <cell r="K34">
            <v>936.31</v>
          </cell>
          <cell r="L34">
            <v>936.31</v>
          </cell>
          <cell r="M34">
            <v>936.31</v>
          </cell>
          <cell r="N34">
            <v>936.31</v>
          </cell>
          <cell r="O34">
            <v>936.31</v>
          </cell>
          <cell r="P34">
            <v>936.31</v>
          </cell>
          <cell r="Q34">
            <v>936.31</v>
          </cell>
        </row>
        <row r="35">
          <cell r="A35">
            <v>30033</v>
          </cell>
          <cell r="B35" t="str">
            <v>Обращения по заболеванию (дети)</v>
          </cell>
          <cell r="C35" t="str">
            <v>081-Сердечно-сосудистая хирургия</v>
          </cell>
          <cell r="E35">
            <v>1617.26</v>
          </cell>
          <cell r="F35">
            <v>1617.26</v>
          </cell>
          <cell r="G35">
            <v>1617.26</v>
          </cell>
          <cell r="H35">
            <v>1617.26</v>
          </cell>
          <cell r="I35">
            <v>1617.26</v>
          </cell>
          <cell r="J35">
            <v>1617.26</v>
          </cell>
          <cell r="K35">
            <v>1617.26</v>
          </cell>
          <cell r="L35">
            <v>1617.26</v>
          </cell>
          <cell r="M35">
            <v>1617.26</v>
          </cell>
          <cell r="N35">
            <v>1617.26</v>
          </cell>
          <cell r="O35">
            <v>1617.26</v>
          </cell>
          <cell r="P35">
            <v>1617.26</v>
          </cell>
          <cell r="Q35">
            <v>1617.26</v>
          </cell>
        </row>
        <row r="36">
          <cell r="A36">
            <v>30034</v>
          </cell>
          <cell r="B36" t="str">
            <v>Обращения по заболеванию (дети)</v>
          </cell>
          <cell r="C36" t="str">
            <v>797-Центры здоровья( взрослые)</v>
          </cell>
          <cell r="D36">
            <v>-1</v>
          </cell>
          <cell r="E36">
            <v>-1</v>
          </cell>
          <cell r="F36">
            <v>-1</v>
          </cell>
          <cell r="G36">
            <v>-1</v>
          </cell>
          <cell r="H36">
            <v>-1</v>
          </cell>
          <cell r="I36">
            <v>-1</v>
          </cell>
          <cell r="J36">
            <v>-1</v>
          </cell>
          <cell r="K36">
            <v>-1</v>
          </cell>
          <cell r="L36">
            <v>-1</v>
          </cell>
          <cell r="M36">
            <v>-1</v>
          </cell>
          <cell r="N36">
            <v>-1</v>
          </cell>
          <cell r="O36">
            <v>-1</v>
          </cell>
          <cell r="P36">
            <v>-1</v>
          </cell>
          <cell r="Q36">
            <v>-1</v>
          </cell>
        </row>
        <row r="37">
          <cell r="A37">
            <v>30035</v>
          </cell>
          <cell r="B37" t="str">
            <v>Обращения по заболеванию (дети)</v>
          </cell>
          <cell r="C37" t="str">
            <v>768-Центры здоровья (дети)</v>
          </cell>
          <cell r="D37">
            <v>-1</v>
          </cell>
          <cell r="E37">
            <v>-1</v>
          </cell>
          <cell r="F37">
            <v>-1</v>
          </cell>
          <cell r="G37">
            <v>-1</v>
          </cell>
          <cell r="H37">
            <v>-1</v>
          </cell>
          <cell r="I37">
            <v>-1</v>
          </cell>
          <cell r="J37">
            <v>-1</v>
          </cell>
          <cell r="K37">
            <v>-1</v>
          </cell>
          <cell r="L37">
            <v>-1</v>
          </cell>
          <cell r="M37">
            <v>-1</v>
          </cell>
          <cell r="N37">
            <v>-1</v>
          </cell>
          <cell r="O37">
            <v>-1</v>
          </cell>
          <cell r="P37">
            <v>-1</v>
          </cell>
          <cell r="Q37">
            <v>-1</v>
          </cell>
        </row>
        <row r="38">
          <cell r="A38">
            <v>30036</v>
          </cell>
          <cell r="B38" t="str">
            <v>Разовые посещения по заболеванию (дети)</v>
          </cell>
          <cell r="C38" t="str">
            <v>136-Акушерство и гинекология</v>
          </cell>
          <cell r="E38">
            <v>392.67</v>
          </cell>
          <cell r="F38">
            <v>392.67</v>
          </cell>
          <cell r="G38">
            <v>392.67</v>
          </cell>
          <cell r="H38">
            <v>392.67</v>
          </cell>
          <cell r="I38">
            <v>392.67</v>
          </cell>
          <cell r="J38">
            <v>392.67</v>
          </cell>
          <cell r="K38">
            <v>392.67</v>
          </cell>
          <cell r="L38">
            <v>392.67</v>
          </cell>
          <cell r="M38">
            <v>392.67</v>
          </cell>
          <cell r="N38">
            <v>392.67</v>
          </cell>
          <cell r="O38">
            <v>392.67</v>
          </cell>
          <cell r="P38">
            <v>392.67</v>
          </cell>
          <cell r="Q38">
            <v>392.67</v>
          </cell>
        </row>
        <row r="39">
          <cell r="A39">
            <v>30037</v>
          </cell>
          <cell r="B39" t="str">
            <v>Разовые посещения по заболеванию (дети)</v>
          </cell>
          <cell r="C39" t="str">
            <v>004-Аллергология и иммунология</v>
          </cell>
          <cell r="E39">
            <v>713.04</v>
          </cell>
          <cell r="F39">
            <v>713.04</v>
          </cell>
          <cell r="G39">
            <v>713.04</v>
          </cell>
          <cell r="H39">
            <v>713.04</v>
          </cell>
          <cell r="I39">
            <v>713.04</v>
          </cell>
          <cell r="J39">
            <v>713.04</v>
          </cell>
          <cell r="K39">
            <v>713.04</v>
          </cell>
          <cell r="L39">
            <v>713.04</v>
          </cell>
          <cell r="M39">
            <v>713.04</v>
          </cell>
          <cell r="N39">
            <v>713.04</v>
          </cell>
          <cell r="O39">
            <v>713.04</v>
          </cell>
          <cell r="P39">
            <v>713.04</v>
          </cell>
          <cell r="Q39">
            <v>713.04</v>
          </cell>
        </row>
        <row r="40">
          <cell r="A40">
            <v>30038</v>
          </cell>
          <cell r="B40" t="str">
            <v>Разовые посещения по заболеванию (дети)</v>
          </cell>
          <cell r="C40" t="str">
            <v>011-Гастроэнтерология</v>
          </cell>
          <cell r="E40">
            <v>352.64</v>
          </cell>
          <cell r="F40">
            <v>352.64</v>
          </cell>
          <cell r="G40">
            <v>352.64</v>
          </cell>
          <cell r="H40">
            <v>352.64</v>
          </cell>
          <cell r="I40">
            <v>352.64</v>
          </cell>
          <cell r="J40">
            <v>352.64</v>
          </cell>
          <cell r="K40">
            <v>352.64</v>
          </cell>
          <cell r="L40">
            <v>352.64</v>
          </cell>
          <cell r="M40">
            <v>352.64</v>
          </cell>
          <cell r="N40">
            <v>352.64</v>
          </cell>
          <cell r="O40">
            <v>352.64</v>
          </cell>
          <cell r="P40">
            <v>352.64</v>
          </cell>
          <cell r="Q40">
            <v>352.64</v>
          </cell>
        </row>
        <row r="41">
          <cell r="A41">
            <v>30039</v>
          </cell>
          <cell r="B41" t="str">
            <v>Разовые посещения по заболеванию (дети)</v>
          </cell>
          <cell r="C41" t="str">
            <v>012-Гематология</v>
          </cell>
          <cell r="E41">
            <v>352.64</v>
          </cell>
          <cell r="F41">
            <v>352.64</v>
          </cell>
          <cell r="G41">
            <v>352.64</v>
          </cell>
          <cell r="H41">
            <v>352.64</v>
          </cell>
          <cell r="I41">
            <v>352.64</v>
          </cell>
          <cell r="J41">
            <v>352.64</v>
          </cell>
          <cell r="K41">
            <v>352.64</v>
          </cell>
          <cell r="L41">
            <v>352.64</v>
          </cell>
          <cell r="M41">
            <v>352.64</v>
          </cell>
          <cell r="N41">
            <v>352.64</v>
          </cell>
          <cell r="O41">
            <v>352.64</v>
          </cell>
          <cell r="P41">
            <v>352.64</v>
          </cell>
          <cell r="Q41">
            <v>352.64</v>
          </cell>
        </row>
        <row r="42">
          <cell r="A42">
            <v>30040</v>
          </cell>
          <cell r="B42" t="str">
            <v>Разовые посещения по заболеванию (дети)</v>
          </cell>
          <cell r="C42" t="str">
            <v>016-Дерматовенерология</v>
          </cell>
          <cell r="E42">
            <v>365.6</v>
          </cell>
          <cell r="F42">
            <v>365.6</v>
          </cell>
          <cell r="G42">
            <v>365.6</v>
          </cell>
          <cell r="H42">
            <v>365.6</v>
          </cell>
          <cell r="I42">
            <v>365.6</v>
          </cell>
          <cell r="J42">
            <v>365.6</v>
          </cell>
          <cell r="K42">
            <v>365.6</v>
          </cell>
          <cell r="L42">
            <v>365.6</v>
          </cell>
          <cell r="M42">
            <v>365.6</v>
          </cell>
          <cell r="N42">
            <v>365.6</v>
          </cell>
          <cell r="O42">
            <v>365.6</v>
          </cell>
          <cell r="P42">
            <v>365.6</v>
          </cell>
          <cell r="Q42">
            <v>365.6</v>
          </cell>
        </row>
        <row r="43">
          <cell r="A43">
            <v>30041</v>
          </cell>
          <cell r="B43" t="str">
            <v>Разовые посещения по заболеванию (дети)</v>
          </cell>
          <cell r="C43" t="str">
            <v>017-Детская кардиология</v>
          </cell>
          <cell r="E43">
            <v>423.58</v>
          </cell>
          <cell r="F43">
            <v>423.58</v>
          </cell>
          <cell r="G43">
            <v>423.58</v>
          </cell>
          <cell r="H43">
            <v>423.58</v>
          </cell>
          <cell r="I43">
            <v>423.58</v>
          </cell>
          <cell r="J43">
            <v>423.58</v>
          </cell>
          <cell r="K43">
            <v>423.58</v>
          </cell>
          <cell r="L43">
            <v>423.58</v>
          </cell>
          <cell r="M43">
            <v>423.58</v>
          </cell>
          <cell r="N43">
            <v>423.58</v>
          </cell>
          <cell r="O43">
            <v>423.58</v>
          </cell>
          <cell r="P43">
            <v>423.58</v>
          </cell>
          <cell r="Q43">
            <v>423.58</v>
          </cell>
        </row>
        <row r="44">
          <cell r="A44">
            <v>30042</v>
          </cell>
          <cell r="B44" t="str">
            <v>Разовые посещения по заболеванию (дети)</v>
          </cell>
          <cell r="C44" t="str">
            <v>018-Детская онкология</v>
          </cell>
          <cell r="E44">
            <v>374.95</v>
          </cell>
          <cell r="F44">
            <v>374.95</v>
          </cell>
          <cell r="G44">
            <v>374.95</v>
          </cell>
          <cell r="H44">
            <v>374.95</v>
          </cell>
          <cell r="I44">
            <v>374.95</v>
          </cell>
          <cell r="J44">
            <v>374.95</v>
          </cell>
          <cell r="K44">
            <v>374.95</v>
          </cell>
          <cell r="L44">
            <v>374.95</v>
          </cell>
          <cell r="M44">
            <v>374.95</v>
          </cell>
          <cell r="N44">
            <v>374.95</v>
          </cell>
          <cell r="O44">
            <v>374.95</v>
          </cell>
          <cell r="P44">
            <v>374.95</v>
          </cell>
          <cell r="Q44">
            <v>374.95</v>
          </cell>
        </row>
        <row r="45">
          <cell r="A45">
            <v>30043</v>
          </cell>
          <cell r="B45" t="str">
            <v>Разовые посещения по заболеванию (дети)</v>
          </cell>
          <cell r="C45" t="str">
            <v>019-Детская урология-андрология</v>
          </cell>
          <cell r="E45">
            <v>376.8</v>
          </cell>
          <cell r="F45">
            <v>376.8</v>
          </cell>
          <cell r="G45">
            <v>376.8</v>
          </cell>
          <cell r="H45">
            <v>376.8</v>
          </cell>
          <cell r="I45">
            <v>376.8</v>
          </cell>
          <cell r="J45">
            <v>376.8</v>
          </cell>
          <cell r="K45">
            <v>376.8</v>
          </cell>
          <cell r="L45">
            <v>376.8</v>
          </cell>
          <cell r="M45">
            <v>376.8</v>
          </cell>
          <cell r="N45">
            <v>376.8</v>
          </cell>
          <cell r="O45">
            <v>376.8</v>
          </cell>
          <cell r="P45">
            <v>376.8</v>
          </cell>
          <cell r="Q45">
            <v>376.8</v>
          </cell>
        </row>
        <row r="46">
          <cell r="A46">
            <v>30044</v>
          </cell>
          <cell r="B46" t="str">
            <v>Разовые посещения по заболеванию (дети)</v>
          </cell>
          <cell r="C46" t="str">
            <v>020-Детская хирургия</v>
          </cell>
          <cell r="E46">
            <v>374.95</v>
          </cell>
          <cell r="F46">
            <v>374.95</v>
          </cell>
          <cell r="G46">
            <v>374.95</v>
          </cell>
          <cell r="H46">
            <v>374.95</v>
          </cell>
          <cell r="I46">
            <v>374.95</v>
          </cell>
          <cell r="J46">
            <v>374.95</v>
          </cell>
          <cell r="K46">
            <v>374.95</v>
          </cell>
          <cell r="L46">
            <v>374.95</v>
          </cell>
          <cell r="M46">
            <v>374.95</v>
          </cell>
          <cell r="N46">
            <v>374.95</v>
          </cell>
          <cell r="O46">
            <v>374.95</v>
          </cell>
          <cell r="P46">
            <v>374.95</v>
          </cell>
          <cell r="Q46">
            <v>374.95</v>
          </cell>
        </row>
        <row r="47">
          <cell r="A47">
            <v>30045</v>
          </cell>
          <cell r="B47" t="str">
            <v>Разовые посещения по заболеванию (дети)</v>
          </cell>
          <cell r="C47" t="str">
            <v>021-Детская эндокринология</v>
          </cell>
          <cell r="E47">
            <v>921.02</v>
          </cell>
          <cell r="F47">
            <v>921.02</v>
          </cell>
          <cell r="G47">
            <v>921.02</v>
          </cell>
          <cell r="H47">
            <v>921.02</v>
          </cell>
          <cell r="I47">
            <v>921.02</v>
          </cell>
          <cell r="J47">
            <v>921.02</v>
          </cell>
          <cell r="K47">
            <v>921.02</v>
          </cell>
          <cell r="L47">
            <v>921.02</v>
          </cell>
          <cell r="M47">
            <v>921.02</v>
          </cell>
          <cell r="N47">
            <v>921.02</v>
          </cell>
          <cell r="O47">
            <v>921.02</v>
          </cell>
          <cell r="P47">
            <v>921.02</v>
          </cell>
          <cell r="Q47">
            <v>921.02</v>
          </cell>
        </row>
        <row r="48">
          <cell r="A48">
            <v>30046</v>
          </cell>
          <cell r="B48" t="str">
            <v>Разовые посещения по заболеванию (дети)</v>
          </cell>
          <cell r="C48" t="str">
            <v>028-Инфекционные болезни</v>
          </cell>
          <cell r="E48">
            <v>533.48</v>
          </cell>
          <cell r="F48">
            <v>533.48</v>
          </cell>
          <cell r="G48">
            <v>533.48</v>
          </cell>
          <cell r="H48">
            <v>533.48</v>
          </cell>
          <cell r="I48">
            <v>533.48</v>
          </cell>
          <cell r="J48">
            <v>533.48</v>
          </cell>
          <cell r="K48">
            <v>533.48</v>
          </cell>
          <cell r="L48">
            <v>533.48</v>
          </cell>
          <cell r="M48">
            <v>533.48</v>
          </cell>
          <cell r="N48">
            <v>533.48</v>
          </cell>
          <cell r="O48">
            <v>533.48</v>
          </cell>
          <cell r="P48">
            <v>533.48</v>
          </cell>
          <cell r="Q48">
            <v>533.48</v>
          </cell>
        </row>
        <row r="49">
          <cell r="A49">
            <v>30047</v>
          </cell>
          <cell r="B49" t="str">
            <v>Разовые посещения по заболеванию (дети)</v>
          </cell>
          <cell r="C49" t="str">
            <v>029-Кардиология</v>
          </cell>
          <cell r="D49">
            <v>-1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>
            <v>30048</v>
          </cell>
          <cell r="B50" t="str">
            <v>Разовые посещения по заболеванию (дети)</v>
          </cell>
          <cell r="C50" t="str">
            <v>030-Колопроктология</v>
          </cell>
          <cell r="E50">
            <v>374.95</v>
          </cell>
          <cell r="F50">
            <v>374.95</v>
          </cell>
          <cell r="G50">
            <v>374.95</v>
          </cell>
          <cell r="H50">
            <v>374.95</v>
          </cell>
          <cell r="I50">
            <v>374.95</v>
          </cell>
          <cell r="J50">
            <v>374.95</v>
          </cell>
          <cell r="K50">
            <v>374.95</v>
          </cell>
          <cell r="L50">
            <v>374.95</v>
          </cell>
          <cell r="M50">
            <v>374.95</v>
          </cell>
          <cell r="N50">
            <v>374.95</v>
          </cell>
          <cell r="O50">
            <v>374.95</v>
          </cell>
          <cell r="P50">
            <v>374.95</v>
          </cell>
          <cell r="Q50">
            <v>374.95</v>
          </cell>
        </row>
        <row r="51">
          <cell r="A51">
            <v>30049</v>
          </cell>
          <cell r="B51" t="str">
            <v>Разовые посещения по заболеванию (дети)</v>
          </cell>
          <cell r="C51" t="str">
            <v>053-Неврология</v>
          </cell>
          <cell r="E51">
            <v>439.74</v>
          </cell>
          <cell r="F51">
            <v>439.74</v>
          </cell>
          <cell r="G51">
            <v>439.74</v>
          </cell>
          <cell r="H51">
            <v>439.74</v>
          </cell>
          <cell r="I51">
            <v>439.74</v>
          </cell>
          <cell r="J51">
            <v>439.74</v>
          </cell>
          <cell r="K51">
            <v>439.74</v>
          </cell>
          <cell r="L51">
            <v>439.74</v>
          </cell>
          <cell r="M51">
            <v>439.74</v>
          </cell>
          <cell r="N51">
            <v>439.74</v>
          </cell>
          <cell r="O51">
            <v>439.74</v>
          </cell>
          <cell r="P51">
            <v>439.74</v>
          </cell>
          <cell r="Q51">
            <v>439.74</v>
          </cell>
        </row>
        <row r="52">
          <cell r="A52">
            <v>30050</v>
          </cell>
          <cell r="B52" t="str">
            <v>Разовые посещения по заболеванию (дети)</v>
          </cell>
          <cell r="C52" t="str">
            <v>054-Нейрохирургия</v>
          </cell>
          <cell r="E52">
            <v>374.95</v>
          </cell>
          <cell r="F52">
            <v>374.95</v>
          </cell>
          <cell r="G52">
            <v>374.95</v>
          </cell>
          <cell r="H52">
            <v>374.95</v>
          </cell>
          <cell r="I52">
            <v>374.95</v>
          </cell>
          <cell r="J52">
            <v>374.95</v>
          </cell>
          <cell r="K52">
            <v>374.95</v>
          </cell>
          <cell r="L52">
            <v>374.95</v>
          </cell>
          <cell r="M52">
            <v>374.95</v>
          </cell>
          <cell r="N52">
            <v>374.95</v>
          </cell>
          <cell r="O52">
            <v>374.95</v>
          </cell>
          <cell r="P52">
            <v>374.95</v>
          </cell>
          <cell r="Q52">
            <v>374.95</v>
          </cell>
        </row>
        <row r="53">
          <cell r="A53">
            <v>30051</v>
          </cell>
          <cell r="B53" t="str">
            <v>Разовые посещения по заболеванию (дети)</v>
          </cell>
          <cell r="C53" t="str">
            <v>056-Нефрология</v>
          </cell>
          <cell r="E53">
            <v>352.64</v>
          </cell>
          <cell r="F53">
            <v>352.64</v>
          </cell>
          <cell r="G53">
            <v>352.64</v>
          </cell>
          <cell r="H53">
            <v>352.64</v>
          </cell>
          <cell r="I53">
            <v>352.64</v>
          </cell>
          <cell r="J53">
            <v>352.64</v>
          </cell>
          <cell r="K53">
            <v>352.64</v>
          </cell>
          <cell r="L53">
            <v>352.64</v>
          </cell>
          <cell r="M53">
            <v>352.64</v>
          </cell>
          <cell r="N53">
            <v>352.64</v>
          </cell>
          <cell r="O53">
            <v>352.64</v>
          </cell>
          <cell r="P53">
            <v>352.64</v>
          </cell>
          <cell r="Q53">
            <v>352.64</v>
          </cell>
        </row>
        <row r="54">
          <cell r="A54">
            <v>30052</v>
          </cell>
          <cell r="B54" t="str">
            <v>Разовые посещения по заболеванию (дети)</v>
          </cell>
          <cell r="C54" t="str">
            <v>060-Онкология</v>
          </cell>
          <cell r="D54">
            <v>-1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30053</v>
          </cell>
          <cell r="B55" t="str">
            <v>Разовые посещения по заболеванию (дети)</v>
          </cell>
          <cell r="C55" t="str">
            <v>162-Оториноларингология (за исключением кохлеарной имплантации)</v>
          </cell>
          <cell r="E55">
            <v>297.98</v>
          </cell>
          <cell r="F55">
            <v>297.98</v>
          </cell>
          <cell r="G55">
            <v>297.98</v>
          </cell>
          <cell r="H55">
            <v>297.98</v>
          </cell>
          <cell r="I55">
            <v>297.98</v>
          </cell>
          <cell r="J55">
            <v>297.98</v>
          </cell>
          <cell r="K55">
            <v>297.98</v>
          </cell>
          <cell r="L55">
            <v>297.98</v>
          </cell>
          <cell r="M55">
            <v>297.98</v>
          </cell>
          <cell r="N55">
            <v>297.98</v>
          </cell>
          <cell r="O55">
            <v>297.98</v>
          </cell>
          <cell r="P55">
            <v>297.98</v>
          </cell>
          <cell r="Q55">
            <v>297.98</v>
          </cell>
        </row>
        <row r="56">
          <cell r="A56">
            <v>30054</v>
          </cell>
          <cell r="B56" t="str">
            <v>Разовые посещения по заболеванию (дети)</v>
          </cell>
          <cell r="C56" t="str">
            <v>065-Офтальмология</v>
          </cell>
          <cell r="E56">
            <v>321.27999999999997</v>
          </cell>
          <cell r="F56">
            <v>321.27999999999997</v>
          </cell>
          <cell r="G56">
            <v>321.27999999999997</v>
          </cell>
          <cell r="H56">
            <v>321.27999999999997</v>
          </cell>
          <cell r="I56">
            <v>321.27999999999997</v>
          </cell>
          <cell r="J56">
            <v>321.27999999999997</v>
          </cell>
          <cell r="K56">
            <v>321.27999999999997</v>
          </cell>
          <cell r="L56">
            <v>321.27999999999997</v>
          </cell>
          <cell r="M56">
            <v>321.27999999999997</v>
          </cell>
          <cell r="N56">
            <v>321.27999999999997</v>
          </cell>
          <cell r="O56">
            <v>321.27999999999997</v>
          </cell>
          <cell r="P56">
            <v>321.27999999999997</v>
          </cell>
          <cell r="Q56">
            <v>321.27999999999997</v>
          </cell>
        </row>
        <row r="57">
          <cell r="A57">
            <v>30055</v>
          </cell>
          <cell r="B57" t="str">
            <v>Разовые посещения по заболеванию (дети)</v>
          </cell>
          <cell r="C57" t="str">
            <v>068-Педиатрия</v>
          </cell>
          <cell r="E57">
            <v>352.64</v>
          </cell>
          <cell r="F57">
            <v>352.64</v>
          </cell>
          <cell r="G57">
            <v>352.64</v>
          </cell>
          <cell r="H57">
            <v>352.64</v>
          </cell>
          <cell r="I57">
            <v>352.64</v>
          </cell>
          <cell r="J57">
            <v>352.64</v>
          </cell>
          <cell r="K57">
            <v>352.64</v>
          </cell>
          <cell r="L57">
            <v>352.64</v>
          </cell>
          <cell r="M57">
            <v>352.64</v>
          </cell>
          <cell r="N57">
            <v>352.64</v>
          </cell>
          <cell r="O57">
            <v>352.64</v>
          </cell>
          <cell r="P57">
            <v>352.64</v>
          </cell>
          <cell r="Q57">
            <v>352.64</v>
          </cell>
        </row>
        <row r="58">
          <cell r="A58">
            <v>30056</v>
          </cell>
          <cell r="B58" t="str">
            <v>Разовые посещения по заболеванию (дети)</v>
          </cell>
          <cell r="C58" t="str">
            <v>075-Пульмонология</v>
          </cell>
          <cell r="E58">
            <v>352.64</v>
          </cell>
          <cell r="F58">
            <v>352.64</v>
          </cell>
          <cell r="G58">
            <v>352.64</v>
          </cell>
          <cell r="H58">
            <v>352.64</v>
          </cell>
          <cell r="I58">
            <v>352.64</v>
          </cell>
          <cell r="J58">
            <v>352.64</v>
          </cell>
          <cell r="K58">
            <v>352.64</v>
          </cell>
          <cell r="L58">
            <v>352.64</v>
          </cell>
          <cell r="M58">
            <v>352.64</v>
          </cell>
          <cell r="N58">
            <v>352.64</v>
          </cell>
          <cell r="O58">
            <v>352.64</v>
          </cell>
          <cell r="P58">
            <v>352.64</v>
          </cell>
          <cell r="Q58">
            <v>352.64</v>
          </cell>
        </row>
        <row r="59">
          <cell r="A59">
            <v>30057</v>
          </cell>
          <cell r="B59" t="str">
            <v>Разовые посещения по заболеванию (дети)</v>
          </cell>
          <cell r="C59" t="str">
            <v>077-Ревматология</v>
          </cell>
          <cell r="E59">
            <v>423.58</v>
          </cell>
          <cell r="F59">
            <v>423.58</v>
          </cell>
          <cell r="G59">
            <v>423.58</v>
          </cell>
          <cell r="H59">
            <v>423.58</v>
          </cell>
          <cell r="I59">
            <v>423.58</v>
          </cell>
          <cell r="J59">
            <v>423.58</v>
          </cell>
          <cell r="K59">
            <v>423.58</v>
          </cell>
          <cell r="L59">
            <v>423.58</v>
          </cell>
          <cell r="M59">
            <v>423.58</v>
          </cell>
          <cell r="N59">
            <v>423.58</v>
          </cell>
          <cell r="O59">
            <v>423.58</v>
          </cell>
          <cell r="P59">
            <v>423.58</v>
          </cell>
          <cell r="Q59">
            <v>423.58</v>
          </cell>
        </row>
        <row r="60">
          <cell r="A60">
            <v>30058</v>
          </cell>
          <cell r="B60" t="str">
            <v>Разовые посещения по заболеванию (дети)</v>
          </cell>
          <cell r="C60" t="str">
            <v>097-Терапия</v>
          </cell>
          <cell r="D60">
            <v>-1</v>
          </cell>
          <cell r="E60" t="str">
            <v>х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>
            <v>30059</v>
          </cell>
          <cell r="B61" t="str">
            <v>Разовые посещения по заболеванию (дети)</v>
          </cell>
          <cell r="C61" t="str">
            <v>108-Урология</v>
          </cell>
          <cell r="D61">
            <v>-1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A62">
            <v>30060</v>
          </cell>
          <cell r="B62" t="str">
            <v>Разовые посещения по заболеванию (дети)</v>
          </cell>
          <cell r="C62" t="str">
            <v>112-Хирургия</v>
          </cell>
          <cell r="D62">
            <v>-1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>
            <v>30061</v>
          </cell>
          <cell r="B63" t="str">
            <v>Разовые посещения по заболеванию (дети)</v>
          </cell>
          <cell r="C63" t="str">
            <v>116-Челюстно-лицевая хирургия</v>
          </cell>
          <cell r="E63">
            <v>374.95</v>
          </cell>
          <cell r="F63">
            <v>374.95</v>
          </cell>
          <cell r="G63">
            <v>374.95</v>
          </cell>
          <cell r="H63">
            <v>374.95</v>
          </cell>
          <cell r="I63">
            <v>374.95</v>
          </cell>
          <cell r="J63">
            <v>374.95</v>
          </cell>
          <cell r="K63">
            <v>374.95</v>
          </cell>
          <cell r="L63">
            <v>374.95</v>
          </cell>
          <cell r="M63">
            <v>374.95</v>
          </cell>
          <cell r="N63">
            <v>374.95</v>
          </cell>
          <cell r="O63">
            <v>374.95</v>
          </cell>
          <cell r="P63">
            <v>374.95</v>
          </cell>
          <cell r="Q63">
            <v>374.95</v>
          </cell>
        </row>
        <row r="64">
          <cell r="A64">
            <v>30062</v>
          </cell>
          <cell r="B64" t="str">
            <v>Разовые посещения по заболеванию (дети)</v>
          </cell>
          <cell r="C64" t="str">
            <v>122-Эндокринология</v>
          </cell>
          <cell r="D64">
            <v>-1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30063</v>
          </cell>
          <cell r="B65" t="str">
            <v>Разовые посещения по заболеванию (дети)</v>
          </cell>
          <cell r="C65" t="str">
            <v>085-Стоматология</v>
          </cell>
          <cell r="E65">
            <v>655.27</v>
          </cell>
          <cell r="F65">
            <v>655.27</v>
          </cell>
          <cell r="G65">
            <v>655.27</v>
          </cell>
          <cell r="H65">
            <v>655.27</v>
          </cell>
          <cell r="I65">
            <v>655.27</v>
          </cell>
          <cell r="J65">
            <v>655.27</v>
          </cell>
          <cell r="K65">
            <v>655.27</v>
          </cell>
          <cell r="L65">
            <v>655.27</v>
          </cell>
          <cell r="M65">
            <v>655.27</v>
          </cell>
          <cell r="N65">
            <v>655.27</v>
          </cell>
          <cell r="O65">
            <v>655.27</v>
          </cell>
          <cell r="P65">
            <v>655.27</v>
          </cell>
          <cell r="Q65">
            <v>655.27</v>
          </cell>
        </row>
        <row r="66">
          <cell r="A66">
            <v>30064</v>
          </cell>
          <cell r="B66" t="str">
            <v>Разовые посещения по заболеванию (дети)</v>
          </cell>
          <cell r="C66" t="str">
            <v>057-Общая врачебная практика</v>
          </cell>
          <cell r="E66">
            <v>352.64</v>
          </cell>
          <cell r="F66">
            <v>352.64</v>
          </cell>
          <cell r="G66">
            <v>352.64</v>
          </cell>
          <cell r="H66">
            <v>352.64</v>
          </cell>
          <cell r="I66">
            <v>352.64</v>
          </cell>
          <cell r="J66">
            <v>352.64</v>
          </cell>
          <cell r="K66">
            <v>352.64</v>
          </cell>
          <cell r="L66">
            <v>352.64</v>
          </cell>
          <cell r="M66">
            <v>352.64</v>
          </cell>
          <cell r="N66">
            <v>352.64</v>
          </cell>
          <cell r="O66">
            <v>352.64</v>
          </cell>
          <cell r="P66">
            <v>352.64</v>
          </cell>
          <cell r="Q66">
            <v>352.64</v>
          </cell>
        </row>
        <row r="67">
          <cell r="A67">
            <v>30065</v>
          </cell>
          <cell r="B67" t="str">
            <v>Разовые посещения по заболеванию (дети)</v>
          </cell>
          <cell r="C67" t="str">
            <v>100-Травматология и ортопедия</v>
          </cell>
          <cell r="E67">
            <v>374.95</v>
          </cell>
          <cell r="F67">
            <v>374.95</v>
          </cell>
          <cell r="G67">
            <v>374.95</v>
          </cell>
          <cell r="H67">
            <v>374.95</v>
          </cell>
          <cell r="I67">
            <v>374.95</v>
          </cell>
          <cell r="J67">
            <v>374.95</v>
          </cell>
          <cell r="K67">
            <v>374.95</v>
          </cell>
          <cell r="L67">
            <v>374.95</v>
          </cell>
          <cell r="M67">
            <v>374.95</v>
          </cell>
          <cell r="N67">
            <v>374.95</v>
          </cell>
          <cell r="O67">
            <v>374.95</v>
          </cell>
          <cell r="P67">
            <v>374.95</v>
          </cell>
          <cell r="Q67">
            <v>374.95</v>
          </cell>
        </row>
        <row r="68">
          <cell r="A68">
            <v>30066</v>
          </cell>
          <cell r="B68" t="str">
            <v>Разовые посещения по заболеванию (дети)</v>
          </cell>
          <cell r="C68" t="str">
            <v>131-Ортопедия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30067</v>
          </cell>
          <cell r="B69" t="str">
            <v>Разовые посещения по заболеванию (дети)</v>
          </cell>
          <cell r="C69" t="str">
            <v>132-Посещение к среднему медперсоналу</v>
          </cell>
          <cell r="E69" t="str">
            <v>x</v>
          </cell>
          <cell r="F69" t="str">
            <v>x</v>
          </cell>
          <cell r="G69" t="str">
            <v>x</v>
          </cell>
          <cell r="H69" t="str">
            <v>x</v>
          </cell>
          <cell r="I69" t="str">
            <v>x</v>
          </cell>
          <cell r="J69" t="str">
            <v>x</v>
          </cell>
          <cell r="K69" t="str">
            <v>x</v>
          </cell>
          <cell r="L69" t="str">
            <v>x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</row>
        <row r="70">
          <cell r="A70">
            <v>30068</v>
          </cell>
          <cell r="B70" t="str">
            <v>Разовые посещения по заболеванию (дети)</v>
          </cell>
          <cell r="C70" t="str">
            <v>081-Сердечно-сосудистая хирургия</v>
          </cell>
          <cell r="E70">
            <v>374.95</v>
          </cell>
          <cell r="F70">
            <v>374.95</v>
          </cell>
          <cell r="G70">
            <v>374.95</v>
          </cell>
          <cell r="H70">
            <v>374.95</v>
          </cell>
          <cell r="I70">
            <v>374.95</v>
          </cell>
          <cell r="J70">
            <v>374.95</v>
          </cell>
          <cell r="K70">
            <v>374.95</v>
          </cell>
          <cell r="L70">
            <v>374.95</v>
          </cell>
          <cell r="M70">
            <v>374.95</v>
          </cell>
          <cell r="N70">
            <v>374.95</v>
          </cell>
          <cell r="O70">
            <v>374.95</v>
          </cell>
          <cell r="P70">
            <v>374.95</v>
          </cell>
          <cell r="Q70">
            <v>374.95</v>
          </cell>
        </row>
        <row r="71">
          <cell r="A71">
            <v>30069</v>
          </cell>
          <cell r="B71" t="str">
            <v>Разовые посещения по заболеванию (дети)</v>
          </cell>
          <cell r="C71" t="str">
            <v>797-Центры здоровья( взрослые)</v>
          </cell>
          <cell r="D71">
            <v>-1</v>
          </cell>
          <cell r="F71">
            <v>-1</v>
          </cell>
          <cell r="G71">
            <v>-1</v>
          </cell>
          <cell r="H71">
            <v>-1</v>
          </cell>
          <cell r="I71">
            <v>-1</v>
          </cell>
          <cell r="J71">
            <v>-1</v>
          </cell>
          <cell r="K71">
            <v>-1</v>
          </cell>
          <cell r="L71">
            <v>-1</v>
          </cell>
          <cell r="M71">
            <v>-1</v>
          </cell>
          <cell r="N71">
            <v>-1</v>
          </cell>
          <cell r="O71">
            <v>-1</v>
          </cell>
          <cell r="P71">
            <v>-1</v>
          </cell>
          <cell r="Q71">
            <v>-1</v>
          </cell>
        </row>
        <row r="72">
          <cell r="A72">
            <v>30070</v>
          </cell>
          <cell r="B72" t="str">
            <v>Разовые посещения по заболеванию (дети)</v>
          </cell>
          <cell r="C72" t="str">
            <v>768-Центры здоровья (дети)</v>
          </cell>
          <cell r="D72">
            <v>-1</v>
          </cell>
          <cell r="F72">
            <v>-1</v>
          </cell>
          <cell r="G72">
            <v>-1</v>
          </cell>
          <cell r="H72">
            <v>-1</v>
          </cell>
          <cell r="I72">
            <v>-1</v>
          </cell>
          <cell r="J72">
            <v>-1</v>
          </cell>
          <cell r="K72">
            <v>-1</v>
          </cell>
          <cell r="L72">
            <v>-1</v>
          </cell>
          <cell r="M72">
            <v>-1</v>
          </cell>
          <cell r="N72">
            <v>-1</v>
          </cell>
          <cell r="O72">
            <v>-1</v>
          </cell>
          <cell r="P72">
            <v>-1</v>
          </cell>
          <cell r="Q72">
            <v>-1</v>
          </cell>
        </row>
        <row r="73">
          <cell r="A73">
            <v>30071</v>
          </cell>
          <cell r="B73" t="str">
            <v>Посещения с профилактической целью (дети)</v>
          </cell>
          <cell r="C73" t="str">
            <v>136-Акушерство и гинекология</v>
          </cell>
          <cell r="E73">
            <v>327.22000000000003</v>
          </cell>
          <cell r="F73">
            <v>327.22000000000003</v>
          </cell>
          <cell r="G73">
            <v>327.22000000000003</v>
          </cell>
          <cell r="H73">
            <v>327.22000000000003</v>
          </cell>
          <cell r="I73">
            <v>327.22000000000003</v>
          </cell>
          <cell r="J73">
            <v>327.22000000000003</v>
          </cell>
          <cell r="K73">
            <v>327.22000000000003</v>
          </cell>
          <cell r="L73">
            <v>327.22000000000003</v>
          </cell>
          <cell r="M73">
            <v>327.22000000000003</v>
          </cell>
          <cell r="N73">
            <v>327.22000000000003</v>
          </cell>
          <cell r="O73">
            <v>327.22000000000003</v>
          </cell>
          <cell r="P73">
            <v>327.22000000000003</v>
          </cell>
          <cell r="Q73">
            <v>327.22000000000003</v>
          </cell>
        </row>
        <row r="74">
          <cell r="A74">
            <v>30072</v>
          </cell>
          <cell r="B74" t="str">
            <v>Посещения с профилактической целью (дети)</v>
          </cell>
          <cell r="C74" t="str">
            <v>004-Аллергология и иммунология</v>
          </cell>
          <cell r="E74">
            <v>594.20000000000005</v>
          </cell>
          <cell r="F74">
            <v>594.20000000000005</v>
          </cell>
          <cell r="G74">
            <v>594.20000000000005</v>
          </cell>
          <cell r="H74">
            <v>594.20000000000005</v>
          </cell>
          <cell r="I74">
            <v>594.20000000000005</v>
          </cell>
          <cell r="J74">
            <v>594.20000000000005</v>
          </cell>
          <cell r="K74">
            <v>594.20000000000005</v>
          </cell>
          <cell r="L74">
            <v>594.20000000000005</v>
          </cell>
          <cell r="M74">
            <v>594.20000000000005</v>
          </cell>
          <cell r="N74">
            <v>594.20000000000005</v>
          </cell>
          <cell r="O74">
            <v>594.20000000000005</v>
          </cell>
          <cell r="P74">
            <v>594.20000000000005</v>
          </cell>
          <cell r="Q74">
            <v>594.20000000000005</v>
          </cell>
        </row>
        <row r="75">
          <cell r="A75">
            <v>30073</v>
          </cell>
          <cell r="B75" t="str">
            <v>Посещения с профилактической целью (дети)</v>
          </cell>
          <cell r="C75" t="str">
            <v>011-Гастроэнтерология</v>
          </cell>
          <cell r="E75">
            <v>293.87</v>
          </cell>
          <cell r="F75">
            <v>293.87</v>
          </cell>
          <cell r="G75">
            <v>293.87</v>
          </cell>
          <cell r="H75">
            <v>293.87</v>
          </cell>
          <cell r="I75">
            <v>293.87</v>
          </cell>
          <cell r="J75">
            <v>293.87</v>
          </cell>
          <cell r="K75">
            <v>293.87</v>
          </cell>
          <cell r="L75">
            <v>293.87</v>
          </cell>
          <cell r="M75">
            <v>293.87</v>
          </cell>
          <cell r="N75">
            <v>293.87</v>
          </cell>
          <cell r="O75">
            <v>293.87</v>
          </cell>
          <cell r="P75">
            <v>293.87</v>
          </cell>
          <cell r="Q75">
            <v>293.87</v>
          </cell>
        </row>
        <row r="76">
          <cell r="A76">
            <v>30074</v>
          </cell>
          <cell r="B76" t="str">
            <v>Посещения с профилактической целью (дети)</v>
          </cell>
          <cell r="C76" t="str">
            <v>012-Гематология</v>
          </cell>
          <cell r="E76">
            <v>293.87</v>
          </cell>
          <cell r="F76">
            <v>293.87</v>
          </cell>
          <cell r="G76">
            <v>293.87</v>
          </cell>
          <cell r="H76">
            <v>293.87</v>
          </cell>
          <cell r="I76">
            <v>293.87</v>
          </cell>
          <cell r="J76">
            <v>293.87</v>
          </cell>
          <cell r="K76">
            <v>293.87</v>
          </cell>
          <cell r="L76">
            <v>293.87</v>
          </cell>
          <cell r="M76">
            <v>293.87</v>
          </cell>
          <cell r="N76">
            <v>293.87</v>
          </cell>
          <cell r="O76">
            <v>293.87</v>
          </cell>
          <cell r="P76">
            <v>293.87</v>
          </cell>
          <cell r="Q76">
            <v>293.87</v>
          </cell>
        </row>
        <row r="77">
          <cell r="A77">
            <v>30075</v>
          </cell>
          <cell r="B77" t="str">
            <v>Посещения с профилактической целью (дети)</v>
          </cell>
          <cell r="C77" t="str">
            <v>016-Дерматовенерология</v>
          </cell>
          <cell r="E77">
            <v>304.67</v>
          </cell>
          <cell r="F77">
            <v>304.67</v>
          </cell>
          <cell r="G77">
            <v>304.67</v>
          </cell>
          <cell r="H77">
            <v>304.67</v>
          </cell>
          <cell r="I77">
            <v>304.67</v>
          </cell>
          <cell r="J77">
            <v>304.67</v>
          </cell>
          <cell r="K77">
            <v>304.67</v>
          </cell>
          <cell r="L77">
            <v>304.67</v>
          </cell>
          <cell r="M77">
            <v>304.67</v>
          </cell>
          <cell r="N77">
            <v>304.67</v>
          </cell>
          <cell r="O77">
            <v>304.67</v>
          </cell>
          <cell r="P77">
            <v>304.67</v>
          </cell>
          <cell r="Q77">
            <v>304.67</v>
          </cell>
        </row>
        <row r="78">
          <cell r="A78">
            <v>30076</v>
          </cell>
          <cell r="B78" t="str">
            <v>Посещения с профилактической целью (дети)</v>
          </cell>
          <cell r="C78" t="str">
            <v>017-Детская кардиология</v>
          </cell>
          <cell r="E78">
            <v>352.99</v>
          </cell>
          <cell r="F78">
            <v>352.99</v>
          </cell>
          <cell r="G78">
            <v>352.99</v>
          </cell>
          <cell r="H78">
            <v>352.99</v>
          </cell>
          <cell r="I78">
            <v>352.99</v>
          </cell>
          <cell r="J78">
            <v>352.99</v>
          </cell>
          <cell r="K78">
            <v>352.99</v>
          </cell>
          <cell r="L78">
            <v>352.99</v>
          </cell>
          <cell r="M78">
            <v>352.99</v>
          </cell>
          <cell r="N78">
            <v>352.99</v>
          </cell>
          <cell r="O78">
            <v>352.99</v>
          </cell>
          <cell r="P78">
            <v>352.99</v>
          </cell>
          <cell r="Q78">
            <v>352.99</v>
          </cell>
        </row>
        <row r="79">
          <cell r="A79">
            <v>30077</v>
          </cell>
          <cell r="B79" t="str">
            <v>Посещения с профилактической целью (дети)</v>
          </cell>
          <cell r="C79" t="str">
            <v>018-Детская онкология</v>
          </cell>
          <cell r="E79">
            <v>312.45999999999998</v>
          </cell>
          <cell r="F79">
            <v>312.45999999999998</v>
          </cell>
          <cell r="G79">
            <v>312.45999999999998</v>
          </cell>
          <cell r="H79">
            <v>312.45999999999998</v>
          </cell>
          <cell r="I79">
            <v>312.45999999999998</v>
          </cell>
          <cell r="J79">
            <v>312.45999999999998</v>
          </cell>
          <cell r="K79">
            <v>312.45999999999998</v>
          </cell>
          <cell r="L79">
            <v>312.45999999999998</v>
          </cell>
          <cell r="M79">
            <v>312.45999999999998</v>
          </cell>
          <cell r="N79">
            <v>312.45999999999998</v>
          </cell>
          <cell r="O79">
            <v>312.45999999999998</v>
          </cell>
          <cell r="P79">
            <v>312.45999999999998</v>
          </cell>
          <cell r="Q79">
            <v>312.45999999999998</v>
          </cell>
        </row>
        <row r="80">
          <cell r="A80">
            <v>30078</v>
          </cell>
          <cell r="B80" t="str">
            <v>Посещения с профилактической целью (дети)</v>
          </cell>
          <cell r="C80" t="str">
            <v>019-Детская урология-андрология</v>
          </cell>
          <cell r="E80">
            <v>314</v>
          </cell>
          <cell r="F80">
            <v>314</v>
          </cell>
          <cell r="G80">
            <v>314</v>
          </cell>
          <cell r="H80">
            <v>314</v>
          </cell>
          <cell r="I80">
            <v>314</v>
          </cell>
          <cell r="J80">
            <v>314</v>
          </cell>
          <cell r="K80">
            <v>314</v>
          </cell>
          <cell r="L80">
            <v>314</v>
          </cell>
          <cell r="M80">
            <v>314</v>
          </cell>
          <cell r="N80">
            <v>314</v>
          </cell>
          <cell r="O80">
            <v>314</v>
          </cell>
          <cell r="P80">
            <v>314</v>
          </cell>
          <cell r="Q80">
            <v>314</v>
          </cell>
        </row>
        <row r="81">
          <cell r="A81">
            <v>30079</v>
          </cell>
          <cell r="B81" t="str">
            <v>Посещения с профилактической целью (дети)</v>
          </cell>
          <cell r="C81" t="str">
            <v>020-Детская хирургия</v>
          </cell>
          <cell r="E81">
            <v>312.45999999999998</v>
          </cell>
          <cell r="F81">
            <v>312.45999999999998</v>
          </cell>
          <cell r="G81">
            <v>312.45999999999998</v>
          </cell>
          <cell r="H81">
            <v>312.45999999999998</v>
          </cell>
          <cell r="I81">
            <v>312.45999999999998</v>
          </cell>
          <cell r="J81">
            <v>312.45999999999998</v>
          </cell>
          <cell r="K81">
            <v>312.45999999999998</v>
          </cell>
          <cell r="L81">
            <v>312.45999999999998</v>
          </cell>
          <cell r="M81">
            <v>312.45999999999998</v>
          </cell>
          <cell r="N81">
            <v>312.45999999999998</v>
          </cell>
          <cell r="O81">
            <v>312.45999999999998</v>
          </cell>
          <cell r="P81">
            <v>312.45999999999998</v>
          </cell>
          <cell r="Q81">
            <v>312.45999999999998</v>
          </cell>
        </row>
        <row r="82">
          <cell r="A82">
            <v>30080</v>
          </cell>
          <cell r="B82" t="str">
            <v>Посещения с профилактической целью (дети)</v>
          </cell>
          <cell r="C82" t="str">
            <v>021-Детская эндокринология</v>
          </cell>
          <cell r="E82">
            <v>767.51</v>
          </cell>
          <cell r="F82">
            <v>767.51</v>
          </cell>
          <cell r="G82">
            <v>767.51</v>
          </cell>
          <cell r="H82">
            <v>767.51</v>
          </cell>
          <cell r="I82">
            <v>767.51</v>
          </cell>
          <cell r="J82">
            <v>767.51</v>
          </cell>
          <cell r="K82">
            <v>767.51</v>
          </cell>
          <cell r="L82">
            <v>767.51</v>
          </cell>
          <cell r="M82">
            <v>767.51</v>
          </cell>
          <cell r="N82">
            <v>767.51</v>
          </cell>
          <cell r="O82">
            <v>767.51</v>
          </cell>
          <cell r="P82">
            <v>767.51</v>
          </cell>
          <cell r="Q82">
            <v>767.51</v>
          </cell>
        </row>
        <row r="83">
          <cell r="A83">
            <v>30081</v>
          </cell>
          <cell r="B83" t="str">
            <v>Посещения с профилактической целью (дети)</v>
          </cell>
          <cell r="C83" t="str">
            <v>028-Инфекционные болезни</v>
          </cell>
          <cell r="E83">
            <v>444.56</v>
          </cell>
          <cell r="F83">
            <v>444.56</v>
          </cell>
          <cell r="G83">
            <v>444.56</v>
          </cell>
          <cell r="H83">
            <v>444.56</v>
          </cell>
          <cell r="I83">
            <v>444.56</v>
          </cell>
          <cell r="J83">
            <v>444.56</v>
          </cell>
          <cell r="K83">
            <v>444.56</v>
          </cell>
          <cell r="L83">
            <v>444.56</v>
          </cell>
          <cell r="M83">
            <v>444.56</v>
          </cell>
          <cell r="N83">
            <v>444.56</v>
          </cell>
          <cell r="O83">
            <v>444.56</v>
          </cell>
          <cell r="P83">
            <v>444.56</v>
          </cell>
          <cell r="Q83">
            <v>444.56</v>
          </cell>
        </row>
        <row r="84">
          <cell r="A84">
            <v>30082</v>
          </cell>
          <cell r="B84" t="str">
            <v>Посещения с профилактической целью (дети)</v>
          </cell>
          <cell r="C84" t="str">
            <v>029-Кардиология</v>
          </cell>
          <cell r="D84">
            <v>-1</v>
          </cell>
          <cell r="E84">
            <v>0</v>
          </cell>
          <cell r="F84">
            <v>-1</v>
          </cell>
          <cell r="G84">
            <v>-1</v>
          </cell>
          <cell r="H84">
            <v>-1</v>
          </cell>
          <cell r="I84">
            <v>-1</v>
          </cell>
          <cell r="J84">
            <v>-1</v>
          </cell>
          <cell r="K84">
            <v>-1</v>
          </cell>
          <cell r="L84">
            <v>-1</v>
          </cell>
          <cell r="M84">
            <v>-1</v>
          </cell>
          <cell r="N84">
            <v>-1</v>
          </cell>
          <cell r="O84">
            <v>-1</v>
          </cell>
          <cell r="P84">
            <v>-1</v>
          </cell>
          <cell r="Q84">
            <v>-1</v>
          </cell>
        </row>
        <row r="85">
          <cell r="A85">
            <v>30083</v>
          </cell>
          <cell r="B85" t="str">
            <v>Посещения с профилактической целью (дети)</v>
          </cell>
          <cell r="C85" t="str">
            <v>030-Колопроктология</v>
          </cell>
          <cell r="E85">
            <v>312.45999999999998</v>
          </cell>
          <cell r="F85">
            <v>312.45999999999998</v>
          </cell>
          <cell r="G85">
            <v>312.45999999999998</v>
          </cell>
          <cell r="H85">
            <v>312.45999999999998</v>
          </cell>
          <cell r="I85">
            <v>312.45999999999998</v>
          </cell>
          <cell r="J85">
            <v>312.45999999999998</v>
          </cell>
          <cell r="K85">
            <v>312.45999999999998</v>
          </cell>
          <cell r="L85">
            <v>312.45999999999998</v>
          </cell>
          <cell r="M85">
            <v>312.45999999999998</v>
          </cell>
          <cell r="N85">
            <v>312.45999999999998</v>
          </cell>
          <cell r="O85">
            <v>312.45999999999998</v>
          </cell>
          <cell r="P85">
            <v>312.45999999999998</v>
          </cell>
          <cell r="Q85">
            <v>312.45999999999998</v>
          </cell>
        </row>
        <row r="86">
          <cell r="A86">
            <v>30084</v>
          </cell>
          <cell r="B86" t="str">
            <v>Посещения с профилактической целью (дети)</v>
          </cell>
          <cell r="C86" t="str">
            <v>053-Неврология</v>
          </cell>
          <cell r="E86">
            <v>366.45</v>
          </cell>
          <cell r="F86">
            <v>366.45</v>
          </cell>
          <cell r="G86">
            <v>366.45</v>
          </cell>
          <cell r="H86">
            <v>366.45</v>
          </cell>
          <cell r="I86">
            <v>366.45</v>
          </cell>
          <cell r="J86">
            <v>366.45</v>
          </cell>
          <cell r="K86">
            <v>366.45</v>
          </cell>
          <cell r="L86">
            <v>366.45</v>
          </cell>
          <cell r="M86">
            <v>366.45</v>
          </cell>
          <cell r="N86">
            <v>366.45</v>
          </cell>
          <cell r="O86">
            <v>366.45</v>
          </cell>
          <cell r="P86">
            <v>366.45</v>
          </cell>
          <cell r="Q86">
            <v>366.45</v>
          </cell>
        </row>
        <row r="87">
          <cell r="A87">
            <v>30085</v>
          </cell>
          <cell r="B87" t="str">
            <v>Посещения с профилактической целью (дети)</v>
          </cell>
          <cell r="C87" t="str">
            <v>054-Нейрохирургия</v>
          </cell>
          <cell r="E87">
            <v>312.45999999999998</v>
          </cell>
          <cell r="F87">
            <v>312.45999999999998</v>
          </cell>
          <cell r="G87">
            <v>312.45999999999998</v>
          </cell>
          <cell r="H87">
            <v>312.45999999999998</v>
          </cell>
          <cell r="I87">
            <v>312.45999999999998</v>
          </cell>
          <cell r="J87">
            <v>312.45999999999998</v>
          </cell>
          <cell r="K87">
            <v>312.45999999999998</v>
          </cell>
          <cell r="L87">
            <v>312.45999999999998</v>
          </cell>
          <cell r="M87">
            <v>312.45999999999998</v>
          </cell>
          <cell r="N87">
            <v>312.45999999999998</v>
          </cell>
          <cell r="O87">
            <v>312.45999999999998</v>
          </cell>
          <cell r="P87">
            <v>312.45999999999998</v>
          </cell>
          <cell r="Q87">
            <v>312.45999999999998</v>
          </cell>
        </row>
        <row r="88">
          <cell r="A88">
            <v>30086</v>
          </cell>
          <cell r="B88" t="str">
            <v>Посещения с профилактической целью (дети)</v>
          </cell>
          <cell r="C88" t="str">
            <v>056-Нефрология</v>
          </cell>
          <cell r="E88">
            <v>293.87</v>
          </cell>
          <cell r="F88">
            <v>293.87</v>
          </cell>
          <cell r="G88">
            <v>293.87</v>
          </cell>
          <cell r="H88">
            <v>293.87</v>
          </cell>
          <cell r="I88">
            <v>293.87</v>
          </cell>
          <cell r="J88">
            <v>293.87</v>
          </cell>
          <cell r="K88">
            <v>293.87</v>
          </cell>
          <cell r="L88">
            <v>293.87</v>
          </cell>
          <cell r="M88">
            <v>293.87</v>
          </cell>
          <cell r="N88">
            <v>293.87</v>
          </cell>
          <cell r="O88">
            <v>293.87</v>
          </cell>
          <cell r="P88">
            <v>293.87</v>
          </cell>
          <cell r="Q88">
            <v>293.87</v>
          </cell>
        </row>
        <row r="89">
          <cell r="A89">
            <v>30087</v>
          </cell>
          <cell r="B89" t="str">
            <v>Посещения с профилактической целью (дети)</v>
          </cell>
          <cell r="C89" t="str">
            <v>060-Онкология</v>
          </cell>
          <cell r="D89">
            <v>-1</v>
          </cell>
          <cell r="E89">
            <v>0</v>
          </cell>
          <cell r="F89">
            <v>-1</v>
          </cell>
          <cell r="G89">
            <v>-1</v>
          </cell>
          <cell r="H89">
            <v>-1</v>
          </cell>
          <cell r="I89">
            <v>-1</v>
          </cell>
          <cell r="J89">
            <v>-1</v>
          </cell>
          <cell r="K89">
            <v>-1</v>
          </cell>
          <cell r="L89">
            <v>-1</v>
          </cell>
          <cell r="M89">
            <v>-1</v>
          </cell>
          <cell r="N89">
            <v>-1</v>
          </cell>
          <cell r="O89">
            <v>-1</v>
          </cell>
          <cell r="P89">
            <v>-1</v>
          </cell>
          <cell r="Q89">
            <v>-1</v>
          </cell>
        </row>
        <row r="90">
          <cell r="A90">
            <v>30088</v>
          </cell>
          <cell r="B90" t="str">
            <v>Посещения с профилактической целью (дети)</v>
          </cell>
          <cell r="C90" t="str">
            <v>162-Оториноларингология (за исключением кохлеарной имплантации)</v>
          </cell>
          <cell r="E90">
            <v>248.32</v>
          </cell>
          <cell r="F90">
            <v>248.32</v>
          </cell>
          <cell r="G90">
            <v>248.32</v>
          </cell>
          <cell r="H90">
            <v>248.32</v>
          </cell>
          <cell r="I90">
            <v>248.32</v>
          </cell>
          <cell r="J90">
            <v>248.32</v>
          </cell>
          <cell r="K90">
            <v>248.32</v>
          </cell>
          <cell r="L90">
            <v>248.32</v>
          </cell>
          <cell r="M90">
            <v>248.32</v>
          </cell>
          <cell r="N90">
            <v>248.32</v>
          </cell>
          <cell r="O90">
            <v>248.32</v>
          </cell>
          <cell r="P90">
            <v>248.32</v>
          </cell>
          <cell r="Q90">
            <v>248.32</v>
          </cell>
        </row>
        <row r="91">
          <cell r="A91">
            <v>30089</v>
          </cell>
          <cell r="B91" t="str">
            <v>Посещения с профилактической целью (дети)</v>
          </cell>
          <cell r="C91" t="str">
            <v>065-Офтальмология</v>
          </cell>
          <cell r="E91">
            <v>267.73</v>
          </cell>
          <cell r="F91">
            <v>267.73</v>
          </cell>
          <cell r="G91">
            <v>267.73</v>
          </cell>
          <cell r="H91">
            <v>267.73</v>
          </cell>
          <cell r="I91">
            <v>267.73</v>
          </cell>
          <cell r="J91">
            <v>267.73</v>
          </cell>
          <cell r="K91">
            <v>267.73</v>
          </cell>
          <cell r="L91">
            <v>267.73</v>
          </cell>
          <cell r="M91">
            <v>267.73</v>
          </cell>
          <cell r="N91">
            <v>267.73</v>
          </cell>
          <cell r="O91">
            <v>267.73</v>
          </cell>
          <cell r="P91">
            <v>267.73</v>
          </cell>
          <cell r="Q91">
            <v>267.73</v>
          </cell>
        </row>
        <row r="92">
          <cell r="A92">
            <v>30090</v>
          </cell>
          <cell r="B92" t="str">
            <v>Посещения с профилактической целью (дети)</v>
          </cell>
          <cell r="C92" t="str">
            <v>068-Педиатрия</v>
          </cell>
          <cell r="E92">
            <v>293.87</v>
          </cell>
          <cell r="F92">
            <v>293.87</v>
          </cell>
          <cell r="G92">
            <v>293.87</v>
          </cell>
          <cell r="H92">
            <v>293.87</v>
          </cell>
          <cell r="I92">
            <v>293.87</v>
          </cell>
          <cell r="J92">
            <v>293.87</v>
          </cell>
          <cell r="K92">
            <v>293.87</v>
          </cell>
          <cell r="L92">
            <v>293.87</v>
          </cell>
          <cell r="M92">
            <v>293.87</v>
          </cell>
          <cell r="N92">
            <v>293.87</v>
          </cell>
          <cell r="O92">
            <v>293.87</v>
          </cell>
          <cell r="P92">
            <v>293.87</v>
          </cell>
          <cell r="Q92">
            <v>293.87</v>
          </cell>
        </row>
        <row r="93">
          <cell r="A93">
            <v>30091</v>
          </cell>
          <cell r="B93" t="str">
            <v>Посещения с профилактической целью (дети)</v>
          </cell>
          <cell r="C93" t="str">
            <v>075-Пульмонология</v>
          </cell>
          <cell r="E93">
            <v>293.87</v>
          </cell>
          <cell r="F93">
            <v>293.87</v>
          </cell>
          <cell r="G93">
            <v>293.87</v>
          </cell>
          <cell r="H93">
            <v>293.87</v>
          </cell>
          <cell r="I93">
            <v>293.87</v>
          </cell>
          <cell r="J93">
            <v>293.87</v>
          </cell>
          <cell r="K93">
            <v>293.87</v>
          </cell>
          <cell r="L93">
            <v>293.87</v>
          </cell>
          <cell r="M93">
            <v>293.87</v>
          </cell>
          <cell r="N93">
            <v>293.87</v>
          </cell>
          <cell r="O93">
            <v>293.87</v>
          </cell>
          <cell r="P93">
            <v>293.87</v>
          </cell>
          <cell r="Q93">
            <v>293.87</v>
          </cell>
        </row>
        <row r="94">
          <cell r="A94">
            <v>30092</v>
          </cell>
          <cell r="B94" t="str">
            <v>Посещения с профилактической целью (дети)</v>
          </cell>
          <cell r="C94" t="str">
            <v>077-Ревматология</v>
          </cell>
          <cell r="E94">
            <v>352.99</v>
          </cell>
          <cell r="F94">
            <v>352.99</v>
          </cell>
          <cell r="G94">
            <v>352.99</v>
          </cell>
          <cell r="H94">
            <v>352.99</v>
          </cell>
          <cell r="I94">
            <v>352.99</v>
          </cell>
          <cell r="J94">
            <v>352.99</v>
          </cell>
          <cell r="K94">
            <v>352.99</v>
          </cell>
          <cell r="L94">
            <v>352.99</v>
          </cell>
          <cell r="M94">
            <v>352.99</v>
          </cell>
          <cell r="N94">
            <v>352.99</v>
          </cell>
          <cell r="O94">
            <v>352.99</v>
          </cell>
          <cell r="P94">
            <v>352.99</v>
          </cell>
          <cell r="Q94">
            <v>352.99</v>
          </cell>
        </row>
        <row r="95">
          <cell r="A95">
            <v>30093</v>
          </cell>
          <cell r="B95" t="str">
            <v>Посещения с профилактической целью (дети)</v>
          </cell>
          <cell r="C95" t="str">
            <v>097-Терапия</v>
          </cell>
          <cell r="D95">
            <v>-1</v>
          </cell>
          <cell r="E95" t="str">
            <v>х</v>
          </cell>
          <cell r="F95">
            <v>-1</v>
          </cell>
          <cell r="G95">
            <v>-1</v>
          </cell>
          <cell r="H95">
            <v>-1</v>
          </cell>
          <cell r="I95">
            <v>-1</v>
          </cell>
          <cell r="J95">
            <v>-1</v>
          </cell>
          <cell r="K95">
            <v>-1</v>
          </cell>
          <cell r="L95">
            <v>-1</v>
          </cell>
          <cell r="M95">
            <v>-1</v>
          </cell>
          <cell r="N95">
            <v>-1</v>
          </cell>
          <cell r="O95">
            <v>-1</v>
          </cell>
          <cell r="P95">
            <v>-1</v>
          </cell>
          <cell r="Q95">
            <v>-1</v>
          </cell>
        </row>
        <row r="96">
          <cell r="A96">
            <v>30094</v>
          </cell>
          <cell r="B96" t="str">
            <v>Посещения с профилактической целью (дети)</v>
          </cell>
          <cell r="C96" t="str">
            <v>108-Урология</v>
          </cell>
          <cell r="D96">
            <v>-1</v>
          </cell>
          <cell r="E96">
            <v>0</v>
          </cell>
          <cell r="F96">
            <v>-1</v>
          </cell>
          <cell r="G96">
            <v>-1</v>
          </cell>
          <cell r="H96">
            <v>-1</v>
          </cell>
          <cell r="I96">
            <v>-1</v>
          </cell>
          <cell r="J96">
            <v>-1</v>
          </cell>
          <cell r="K96">
            <v>-1</v>
          </cell>
          <cell r="L96">
            <v>-1</v>
          </cell>
          <cell r="M96">
            <v>-1</v>
          </cell>
          <cell r="N96">
            <v>-1</v>
          </cell>
          <cell r="O96">
            <v>-1</v>
          </cell>
          <cell r="P96">
            <v>-1</v>
          </cell>
          <cell r="Q96">
            <v>-1</v>
          </cell>
        </row>
        <row r="97">
          <cell r="A97">
            <v>30095</v>
          </cell>
          <cell r="B97" t="str">
            <v>Посещения с профилактической целью (дети)</v>
          </cell>
          <cell r="C97" t="str">
            <v>112-Хирургия</v>
          </cell>
          <cell r="D97">
            <v>-1</v>
          </cell>
          <cell r="E97">
            <v>0</v>
          </cell>
          <cell r="F97">
            <v>-1</v>
          </cell>
          <cell r="G97">
            <v>-1</v>
          </cell>
          <cell r="H97">
            <v>-1</v>
          </cell>
          <cell r="I97">
            <v>-1</v>
          </cell>
          <cell r="J97">
            <v>-1</v>
          </cell>
          <cell r="K97">
            <v>-1</v>
          </cell>
          <cell r="L97">
            <v>-1</v>
          </cell>
          <cell r="M97">
            <v>-1</v>
          </cell>
          <cell r="N97">
            <v>-1</v>
          </cell>
          <cell r="O97">
            <v>-1</v>
          </cell>
          <cell r="P97">
            <v>-1</v>
          </cell>
          <cell r="Q97">
            <v>-1</v>
          </cell>
        </row>
        <row r="98">
          <cell r="A98">
            <v>30096</v>
          </cell>
          <cell r="B98" t="str">
            <v>Посещения с профилактической целью (дети)</v>
          </cell>
          <cell r="C98" t="str">
            <v>116-Челюстно-лицевая хирургия</v>
          </cell>
          <cell r="E98">
            <v>312.45999999999998</v>
          </cell>
          <cell r="F98">
            <v>312.45999999999998</v>
          </cell>
          <cell r="G98">
            <v>312.45999999999998</v>
          </cell>
          <cell r="H98">
            <v>312.45999999999998</v>
          </cell>
          <cell r="I98">
            <v>312.45999999999998</v>
          </cell>
          <cell r="J98">
            <v>312.45999999999998</v>
          </cell>
          <cell r="K98">
            <v>312.45999999999998</v>
          </cell>
          <cell r="L98">
            <v>312.45999999999998</v>
          </cell>
          <cell r="M98">
            <v>312.45999999999998</v>
          </cell>
          <cell r="N98">
            <v>312.45999999999998</v>
          </cell>
          <cell r="O98">
            <v>312.45999999999998</v>
          </cell>
          <cell r="P98">
            <v>312.45999999999998</v>
          </cell>
          <cell r="Q98">
            <v>312.45999999999998</v>
          </cell>
        </row>
        <row r="99">
          <cell r="A99">
            <v>30097</v>
          </cell>
          <cell r="B99" t="str">
            <v>Посещения с профилактической целью (дети)</v>
          </cell>
          <cell r="C99" t="str">
            <v>122-Эндокринология</v>
          </cell>
          <cell r="D99">
            <v>-1</v>
          </cell>
          <cell r="E99">
            <v>0</v>
          </cell>
          <cell r="F99">
            <v>-1</v>
          </cell>
          <cell r="G99">
            <v>-1</v>
          </cell>
          <cell r="H99">
            <v>-1</v>
          </cell>
          <cell r="I99">
            <v>-1</v>
          </cell>
          <cell r="J99">
            <v>-1</v>
          </cell>
          <cell r="K99">
            <v>-1</v>
          </cell>
          <cell r="L99">
            <v>-1</v>
          </cell>
          <cell r="M99">
            <v>-1</v>
          </cell>
          <cell r="N99">
            <v>-1</v>
          </cell>
          <cell r="O99">
            <v>-1</v>
          </cell>
          <cell r="P99">
            <v>-1</v>
          </cell>
          <cell r="Q99">
            <v>-1</v>
          </cell>
        </row>
        <row r="100">
          <cell r="A100">
            <v>30098</v>
          </cell>
          <cell r="B100" t="str">
            <v>Посещения с профилактической целью (дети)</v>
          </cell>
          <cell r="C100" t="str">
            <v>085-Стоматология</v>
          </cell>
          <cell r="E100">
            <v>624.07000000000005</v>
          </cell>
          <cell r="F100">
            <v>624.07000000000005</v>
          </cell>
          <cell r="G100">
            <v>624.07000000000005</v>
          </cell>
          <cell r="H100">
            <v>624.07000000000005</v>
          </cell>
          <cell r="I100">
            <v>624.07000000000005</v>
          </cell>
          <cell r="J100">
            <v>624.07000000000005</v>
          </cell>
          <cell r="K100">
            <v>624.07000000000005</v>
          </cell>
          <cell r="L100">
            <v>624.07000000000005</v>
          </cell>
          <cell r="M100">
            <v>624.07000000000005</v>
          </cell>
          <cell r="N100">
            <v>624.07000000000005</v>
          </cell>
          <cell r="O100">
            <v>624.07000000000005</v>
          </cell>
          <cell r="P100">
            <v>624.07000000000005</v>
          </cell>
          <cell r="Q100">
            <v>624.07000000000005</v>
          </cell>
        </row>
        <row r="101">
          <cell r="A101">
            <v>30099</v>
          </cell>
          <cell r="B101" t="str">
            <v>Посещения с профилактической целью (дети)</v>
          </cell>
          <cell r="C101" t="str">
            <v>057-Общая врачебная практика</v>
          </cell>
          <cell r="E101">
            <v>293.87</v>
          </cell>
          <cell r="F101">
            <v>293.87</v>
          </cell>
          <cell r="G101">
            <v>293.87</v>
          </cell>
          <cell r="H101">
            <v>293.87</v>
          </cell>
          <cell r="I101">
            <v>293.87</v>
          </cell>
          <cell r="J101">
            <v>293.87</v>
          </cell>
          <cell r="K101">
            <v>293.87</v>
          </cell>
          <cell r="L101">
            <v>293.87</v>
          </cell>
          <cell r="M101">
            <v>293.87</v>
          </cell>
          <cell r="N101">
            <v>293.87</v>
          </cell>
          <cell r="O101">
            <v>293.87</v>
          </cell>
          <cell r="P101">
            <v>293.87</v>
          </cell>
          <cell r="Q101">
            <v>293.87</v>
          </cell>
        </row>
        <row r="102">
          <cell r="A102">
            <v>30100</v>
          </cell>
          <cell r="B102" t="str">
            <v>Посещения с профилактической целью (дети)</v>
          </cell>
          <cell r="C102" t="str">
            <v>100-Травматология и ортопедия</v>
          </cell>
          <cell r="E102">
            <v>312.45999999999998</v>
          </cell>
          <cell r="F102">
            <v>312.45999999999998</v>
          </cell>
          <cell r="G102">
            <v>312.45999999999998</v>
          </cell>
          <cell r="H102">
            <v>312.45999999999998</v>
          </cell>
          <cell r="I102">
            <v>312.45999999999998</v>
          </cell>
          <cell r="J102">
            <v>312.45999999999998</v>
          </cell>
          <cell r="K102">
            <v>312.45999999999998</v>
          </cell>
          <cell r="L102">
            <v>312.45999999999998</v>
          </cell>
          <cell r="M102">
            <v>312.45999999999998</v>
          </cell>
          <cell r="N102">
            <v>312.45999999999998</v>
          </cell>
          <cell r="O102">
            <v>312.45999999999998</v>
          </cell>
          <cell r="P102">
            <v>312.45999999999998</v>
          </cell>
          <cell r="Q102">
            <v>312.45999999999998</v>
          </cell>
        </row>
        <row r="103">
          <cell r="A103">
            <v>30101</v>
          </cell>
          <cell r="B103" t="str">
            <v>Посещения с профилактической целью (дети)</v>
          </cell>
          <cell r="C103" t="str">
            <v>131-Ортопедия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30102</v>
          </cell>
          <cell r="B104" t="str">
            <v>Посещения с профилактической целью (дети)</v>
          </cell>
          <cell r="C104" t="str">
            <v>132-Посещение к среднему медперсоналу</v>
          </cell>
          <cell r="E104">
            <v>293.87</v>
          </cell>
          <cell r="F104">
            <v>293.87</v>
          </cell>
          <cell r="G104">
            <v>293.87</v>
          </cell>
          <cell r="H104">
            <v>293.87</v>
          </cell>
          <cell r="I104">
            <v>293.87</v>
          </cell>
          <cell r="J104">
            <v>293.87</v>
          </cell>
          <cell r="K104">
            <v>293.87</v>
          </cell>
          <cell r="L104">
            <v>293.87</v>
          </cell>
          <cell r="M104">
            <v>293.87</v>
          </cell>
          <cell r="N104">
            <v>293.87</v>
          </cell>
          <cell r="O104">
            <v>293.87</v>
          </cell>
          <cell r="P104">
            <v>293.87</v>
          </cell>
          <cell r="Q104">
            <v>293.87</v>
          </cell>
        </row>
        <row r="105">
          <cell r="A105">
            <v>30103</v>
          </cell>
          <cell r="B105" t="str">
            <v>Посещения с профилактической целью (дети)</v>
          </cell>
          <cell r="C105" t="str">
            <v>081-Сердечно-сосудистая хирургия</v>
          </cell>
          <cell r="E105">
            <v>312.45999999999998</v>
          </cell>
          <cell r="F105">
            <v>312.45999999999998</v>
          </cell>
          <cell r="G105">
            <v>312.45999999999998</v>
          </cell>
          <cell r="H105">
            <v>312.45999999999998</v>
          </cell>
          <cell r="I105">
            <v>312.45999999999998</v>
          </cell>
          <cell r="J105">
            <v>312.45999999999998</v>
          </cell>
          <cell r="K105">
            <v>312.45999999999998</v>
          </cell>
          <cell r="L105">
            <v>312.45999999999998</v>
          </cell>
          <cell r="M105">
            <v>312.45999999999998</v>
          </cell>
          <cell r="N105">
            <v>312.45999999999998</v>
          </cell>
          <cell r="O105">
            <v>312.45999999999998</v>
          </cell>
          <cell r="P105">
            <v>312.45999999999998</v>
          </cell>
          <cell r="Q105">
            <v>312.45999999999998</v>
          </cell>
        </row>
        <row r="106">
          <cell r="A106">
            <v>30104</v>
          </cell>
          <cell r="B106" t="str">
            <v>Посещения с профилактической целью (дети)</v>
          </cell>
          <cell r="C106" t="str">
            <v>797-Центры здоровья( взрослые)</v>
          </cell>
          <cell r="D106">
            <v>-1</v>
          </cell>
          <cell r="F106">
            <v>-1</v>
          </cell>
          <cell r="G106">
            <v>-1</v>
          </cell>
          <cell r="H106">
            <v>-1</v>
          </cell>
          <cell r="I106">
            <v>-1</v>
          </cell>
          <cell r="J106">
            <v>-1</v>
          </cell>
          <cell r="K106">
            <v>-1</v>
          </cell>
          <cell r="L106">
            <v>-1</v>
          </cell>
          <cell r="M106">
            <v>-1</v>
          </cell>
          <cell r="N106">
            <v>-1</v>
          </cell>
          <cell r="O106">
            <v>-1</v>
          </cell>
          <cell r="P106">
            <v>-1</v>
          </cell>
          <cell r="Q106">
            <v>-1</v>
          </cell>
        </row>
        <row r="107">
          <cell r="A107">
            <v>30105</v>
          </cell>
          <cell r="B107" t="str">
            <v>Посещения с профилактической целью (дети)</v>
          </cell>
          <cell r="C107" t="str">
            <v>768-Центры здоровья (дети)</v>
          </cell>
          <cell r="D107">
            <v>1</v>
          </cell>
          <cell r="E107">
            <v>1168.8599999999999</v>
          </cell>
          <cell r="F107">
            <v>1168.8599999999999</v>
          </cell>
          <cell r="G107">
            <v>1168.8599999999999</v>
          </cell>
          <cell r="H107">
            <v>1168.8599999999999</v>
          </cell>
          <cell r="I107">
            <v>1168.8599999999999</v>
          </cell>
          <cell r="J107">
            <v>1168.8599999999999</v>
          </cell>
          <cell r="K107">
            <v>1168.8599999999999</v>
          </cell>
          <cell r="L107">
            <v>1168.8599999999999</v>
          </cell>
          <cell r="M107">
            <v>1168.8599999999999</v>
          </cell>
          <cell r="N107">
            <v>1168.8599999999999</v>
          </cell>
          <cell r="O107">
            <v>1168.8599999999999</v>
          </cell>
          <cell r="P107">
            <v>1168.8599999999999</v>
          </cell>
          <cell r="Q107">
            <v>1168.8599999999999</v>
          </cell>
        </row>
        <row r="108">
          <cell r="A108">
            <v>30106</v>
          </cell>
          <cell r="B108" t="str">
            <v>Неотложная помощь в медорганизации (дети)</v>
          </cell>
          <cell r="C108" t="str">
            <v>136-Акушерство и гинекология</v>
          </cell>
          <cell r="E108">
            <v>750.28</v>
          </cell>
          <cell r="F108">
            <v>750.28</v>
          </cell>
          <cell r="G108">
            <v>750.28</v>
          </cell>
          <cell r="H108">
            <v>750.28</v>
          </cell>
          <cell r="I108">
            <v>750.28</v>
          </cell>
          <cell r="J108">
            <v>750.28</v>
          </cell>
          <cell r="K108">
            <v>750.28</v>
          </cell>
          <cell r="L108">
            <v>750.28</v>
          </cell>
          <cell r="M108">
            <v>750.28</v>
          </cell>
          <cell r="N108">
            <v>750.28</v>
          </cell>
          <cell r="O108">
            <v>750.28</v>
          </cell>
          <cell r="P108">
            <v>750.28</v>
          </cell>
          <cell r="Q108">
            <v>750.28</v>
          </cell>
        </row>
        <row r="109">
          <cell r="A109">
            <v>30107</v>
          </cell>
          <cell r="B109" t="str">
            <v>Неотложная помощь в медорганизации (дети)</v>
          </cell>
          <cell r="C109" t="str">
            <v>004-Аллергология и иммунология</v>
          </cell>
          <cell r="E109">
            <v>1362.43</v>
          </cell>
          <cell r="F109">
            <v>1362.43</v>
          </cell>
          <cell r="G109">
            <v>1362.43</v>
          </cell>
          <cell r="H109">
            <v>1362.43</v>
          </cell>
          <cell r="I109">
            <v>1362.43</v>
          </cell>
          <cell r="J109">
            <v>1362.43</v>
          </cell>
          <cell r="K109">
            <v>1362.43</v>
          </cell>
          <cell r="L109">
            <v>1362.43</v>
          </cell>
          <cell r="M109">
            <v>1362.43</v>
          </cell>
          <cell r="N109">
            <v>1362.43</v>
          </cell>
          <cell r="O109">
            <v>1362.43</v>
          </cell>
          <cell r="P109">
            <v>1362.43</v>
          </cell>
          <cell r="Q109">
            <v>1362.43</v>
          </cell>
        </row>
        <row r="110">
          <cell r="A110">
            <v>30108</v>
          </cell>
          <cell r="B110" t="str">
            <v>Неотложная помощь в медорганизации (дети)</v>
          </cell>
          <cell r="C110" t="str">
            <v>011-Гастроэнтерология</v>
          </cell>
          <cell r="E110">
            <v>673.81</v>
          </cell>
          <cell r="F110">
            <v>673.81</v>
          </cell>
          <cell r="G110">
            <v>673.81</v>
          </cell>
          <cell r="H110">
            <v>673.81</v>
          </cell>
          <cell r="I110">
            <v>673.81</v>
          </cell>
          <cell r="J110">
            <v>673.81</v>
          </cell>
          <cell r="K110">
            <v>673.81</v>
          </cell>
          <cell r="L110">
            <v>673.81</v>
          </cell>
          <cell r="M110">
            <v>673.81</v>
          </cell>
          <cell r="N110">
            <v>673.81</v>
          </cell>
          <cell r="O110">
            <v>673.81</v>
          </cell>
          <cell r="P110">
            <v>673.81</v>
          </cell>
          <cell r="Q110">
            <v>673.81</v>
          </cell>
        </row>
        <row r="111">
          <cell r="A111">
            <v>30109</v>
          </cell>
          <cell r="B111" t="str">
            <v>Неотложная помощь в медорганизации (дети)</v>
          </cell>
          <cell r="C111" t="str">
            <v>012-Гематология</v>
          </cell>
          <cell r="E111">
            <v>673.81</v>
          </cell>
          <cell r="F111">
            <v>673.81</v>
          </cell>
          <cell r="G111">
            <v>673.81</v>
          </cell>
          <cell r="H111">
            <v>673.81</v>
          </cell>
          <cell r="I111">
            <v>673.81</v>
          </cell>
          <cell r="J111">
            <v>673.81</v>
          </cell>
          <cell r="K111">
            <v>673.81</v>
          </cell>
          <cell r="L111">
            <v>673.81</v>
          </cell>
          <cell r="M111">
            <v>673.81</v>
          </cell>
          <cell r="N111">
            <v>673.81</v>
          </cell>
          <cell r="O111">
            <v>673.81</v>
          </cell>
          <cell r="P111">
            <v>673.81</v>
          </cell>
          <cell r="Q111">
            <v>673.81</v>
          </cell>
        </row>
        <row r="112">
          <cell r="A112">
            <v>30110</v>
          </cell>
          <cell r="B112" t="str">
            <v>Неотложная помощь в медорганизации (дети)</v>
          </cell>
          <cell r="C112" t="str">
            <v>016-Дерматовенерология</v>
          </cell>
          <cell r="E112">
            <v>698.57</v>
          </cell>
          <cell r="F112">
            <v>698.57</v>
          </cell>
          <cell r="G112">
            <v>698.57</v>
          </cell>
          <cell r="H112">
            <v>698.57</v>
          </cell>
          <cell r="I112">
            <v>698.57</v>
          </cell>
          <cell r="J112">
            <v>698.57</v>
          </cell>
          <cell r="K112">
            <v>698.57</v>
          </cell>
          <cell r="L112">
            <v>698.57</v>
          </cell>
          <cell r="M112">
            <v>698.57</v>
          </cell>
          <cell r="N112">
            <v>698.57</v>
          </cell>
          <cell r="O112">
            <v>698.57</v>
          </cell>
          <cell r="P112">
            <v>698.57</v>
          </cell>
          <cell r="Q112">
            <v>698.57</v>
          </cell>
        </row>
        <row r="113">
          <cell r="A113">
            <v>30111</v>
          </cell>
          <cell r="B113" t="str">
            <v>Неотложная помощь в медорганизации (дети)</v>
          </cell>
          <cell r="C113" t="str">
            <v>017-Детская кардиология</v>
          </cell>
          <cell r="E113">
            <v>809.36</v>
          </cell>
          <cell r="F113">
            <v>809.36</v>
          </cell>
          <cell r="G113">
            <v>809.36</v>
          </cell>
          <cell r="H113">
            <v>809.36</v>
          </cell>
          <cell r="I113">
            <v>809.36</v>
          </cell>
          <cell r="J113">
            <v>809.36</v>
          </cell>
          <cell r="K113">
            <v>809.36</v>
          </cell>
          <cell r="L113">
            <v>809.36</v>
          </cell>
          <cell r="M113">
            <v>809.36</v>
          </cell>
          <cell r="N113">
            <v>809.36</v>
          </cell>
          <cell r="O113">
            <v>809.36</v>
          </cell>
          <cell r="P113">
            <v>809.36</v>
          </cell>
          <cell r="Q113">
            <v>809.36</v>
          </cell>
        </row>
        <row r="114">
          <cell r="A114">
            <v>30112</v>
          </cell>
          <cell r="B114" t="str">
            <v>Неотложная помощь в медорганизации (дети)</v>
          </cell>
          <cell r="C114" t="str">
            <v>018-Детская онкология</v>
          </cell>
          <cell r="E114">
            <v>716.43</v>
          </cell>
          <cell r="F114">
            <v>716.43</v>
          </cell>
          <cell r="G114">
            <v>716.43</v>
          </cell>
          <cell r="H114">
            <v>716.43</v>
          </cell>
          <cell r="I114">
            <v>716.43</v>
          </cell>
          <cell r="J114">
            <v>716.43</v>
          </cell>
          <cell r="K114">
            <v>716.43</v>
          </cell>
          <cell r="L114">
            <v>716.43</v>
          </cell>
          <cell r="M114">
            <v>716.43</v>
          </cell>
          <cell r="N114">
            <v>716.43</v>
          </cell>
          <cell r="O114">
            <v>716.43</v>
          </cell>
          <cell r="P114">
            <v>716.43</v>
          </cell>
          <cell r="Q114">
            <v>716.43</v>
          </cell>
        </row>
        <row r="115">
          <cell r="A115">
            <v>30113</v>
          </cell>
          <cell r="B115" t="str">
            <v>Неотложная помощь в медорганизации (дети)</v>
          </cell>
          <cell r="C115" t="str">
            <v>019-Детская урология-андрология</v>
          </cell>
          <cell r="E115">
            <v>719.96</v>
          </cell>
          <cell r="F115">
            <v>719.96</v>
          </cell>
          <cell r="G115">
            <v>719.96</v>
          </cell>
          <cell r="H115">
            <v>719.96</v>
          </cell>
          <cell r="I115">
            <v>719.96</v>
          </cell>
          <cell r="J115">
            <v>719.96</v>
          </cell>
          <cell r="K115">
            <v>719.96</v>
          </cell>
          <cell r="L115">
            <v>719.96</v>
          </cell>
          <cell r="M115">
            <v>719.96</v>
          </cell>
          <cell r="N115">
            <v>719.96</v>
          </cell>
          <cell r="O115">
            <v>719.96</v>
          </cell>
          <cell r="P115">
            <v>719.96</v>
          </cell>
          <cell r="Q115">
            <v>719.96</v>
          </cell>
        </row>
        <row r="116">
          <cell r="A116">
            <v>30114</v>
          </cell>
          <cell r="B116" t="str">
            <v>Неотложная помощь в медорганизации (дети)</v>
          </cell>
          <cell r="C116" t="str">
            <v>020-Детская хирургия</v>
          </cell>
          <cell r="E116">
            <v>716.43</v>
          </cell>
          <cell r="F116">
            <v>716.43</v>
          </cell>
          <cell r="G116">
            <v>716.43</v>
          </cell>
          <cell r="H116">
            <v>716.43</v>
          </cell>
          <cell r="I116">
            <v>716.43</v>
          </cell>
          <cell r="J116">
            <v>716.43</v>
          </cell>
          <cell r="K116">
            <v>716.43</v>
          </cell>
          <cell r="L116">
            <v>716.43</v>
          </cell>
          <cell r="M116">
            <v>716.43</v>
          </cell>
          <cell r="N116">
            <v>716.43</v>
          </cell>
          <cell r="O116">
            <v>716.43</v>
          </cell>
          <cell r="P116">
            <v>716.43</v>
          </cell>
          <cell r="Q116">
            <v>716.43</v>
          </cell>
        </row>
        <row r="117">
          <cell r="A117">
            <v>30115</v>
          </cell>
          <cell r="B117" t="str">
            <v>Неотложная помощь в медорганизации (дети)</v>
          </cell>
          <cell r="C117" t="str">
            <v>021-Детская эндокринология</v>
          </cell>
          <cell r="E117">
            <v>1759.82</v>
          </cell>
          <cell r="F117">
            <v>1759.82</v>
          </cell>
          <cell r="G117">
            <v>1759.82</v>
          </cell>
          <cell r="H117">
            <v>1759.82</v>
          </cell>
          <cell r="I117">
            <v>1759.82</v>
          </cell>
          <cell r="J117">
            <v>1759.82</v>
          </cell>
          <cell r="K117">
            <v>1759.82</v>
          </cell>
          <cell r="L117">
            <v>1759.82</v>
          </cell>
          <cell r="M117">
            <v>1759.82</v>
          </cell>
          <cell r="N117">
            <v>1759.82</v>
          </cell>
          <cell r="O117">
            <v>1759.82</v>
          </cell>
          <cell r="P117">
            <v>1759.82</v>
          </cell>
          <cell r="Q117">
            <v>1759.82</v>
          </cell>
        </row>
        <row r="118">
          <cell r="A118">
            <v>30116</v>
          </cell>
          <cell r="B118" t="str">
            <v>Неотложная помощь в медорганизации (дети)</v>
          </cell>
          <cell r="C118" t="str">
            <v>028-Инфекционные болезни</v>
          </cell>
          <cell r="E118">
            <v>1019.33</v>
          </cell>
          <cell r="F118">
            <v>1019.33</v>
          </cell>
          <cell r="G118">
            <v>1019.33</v>
          </cell>
          <cell r="H118">
            <v>1019.33</v>
          </cell>
          <cell r="I118">
            <v>1019.33</v>
          </cell>
          <cell r="J118">
            <v>1019.33</v>
          </cell>
          <cell r="K118">
            <v>1019.33</v>
          </cell>
          <cell r="L118">
            <v>1019.33</v>
          </cell>
          <cell r="M118">
            <v>1019.33</v>
          </cell>
          <cell r="N118">
            <v>1019.33</v>
          </cell>
          <cell r="O118">
            <v>1019.33</v>
          </cell>
          <cell r="P118">
            <v>1019.33</v>
          </cell>
          <cell r="Q118">
            <v>1019.33</v>
          </cell>
        </row>
        <row r="119">
          <cell r="A119">
            <v>30117</v>
          </cell>
          <cell r="B119" t="str">
            <v>Неотложная помощь в медорганизации (дети)</v>
          </cell>
          <cell r="C119" t="str">
            <v>029-Кардиология</v>
          </cell>
          <cell r="D119">
            <v>-1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30118</v>
          </cell>
          <cell r="B120" t="str">
            <v>Неотложная помощь в медорганизации (дети)</v>
          </cell>
          <cell r="C120" t="str">
            <v>030-Колопроктология</v>
          </cell>
          <cell r="E120">
            <v>716.43</v>
          </cell>
          <cell r="F120">
            <v>716.43</v>
          </cell>
          <cell r="G120">
            <v>716.43</v>
          </cell>
          <cell r="H120">
            <v>716.43</v>
          </cell>
          <cell r="I120">
            <v>716.43</v>
          </cell>
          <cell r="J120">
            <v>716.43</v>
          </cell>
          <cell r="K120">
            <v>716.43</v>
          </cell>
          <cell r="L120">
            <v>716.43</v>
          </cell>
          <cell r="M120">
            <v>716.43</v>
          </cell>
          <cell r="N120">
            <v>716.43</v>
          </cell>
          <cell r="O120">
            <v>716.43</v>
          </cell>
          <cell r="P120">
            <v>716.43</v>
          </cell>
          <cell r="Q120">
            <v>716.43</v>
          </cell>
        </row>
        <row r="121">
          <cell r="A121">
            <v>30119</v>
          </cell>
          <cell r="B121" t="str">
            <v>Неотложная помощь в медорганизации (дети)</v>
          </cell>
          <cell r="C121" t="str">
            <v>053-Неврология</v>
          </cell>
          <cell r="E121">
            <v>840.23</v>
          </cell>
          <cell r="F121">
            <v>840.23</v>
          </cell>
          <cell r="G121">
            <v>840.23</v>
          </cell>
          <cell r="H121">
            <v>840.23</v>
          </cell>
          <cell r="I121">
            <v>840.23</v>
          </cell>
          <cell r="J121">
            <v>840.23</v>
          </cell>
          <cell r="K121">
            <v>840.23</v>
          </cell>
          <cell r="L121">
            <v>840.23</v>
          </cell>
          <cell r="M121">
            <v>840.23</v>
          </cell>
          <cell r="N121">
            <v>840.23</v>
          </cell>
          <cell r="O121">
            <v>840.23</v>
          </cell>
          <cell r="P121">
            <v>840.23</v>
          </cell>
          <cell r="Q121">
            <v>840.23</v>
          </cell>
        </row>
        <row r="122">
          <cell r="A122">
            <v>30120</v>
          </cell>
          <cell r="B122" t="str">
            <v>Неотложная помощь в медорганизации (дети)</v>
          </cell>
          <cell r="C122" t="str">
            <v>054-Нейрохирургия</v>
          </cell>
          <cell r="E122">
            <v>716.43</v>
          </cell>
          <cell r="F122">
            <v>716.43</v>
          </cell>
          <cell r="G122">
            <v>716.43</v>
          </cell>
          <cell r="H122">
            <v>716.43</v>
          </cell>
          <cell r="I122">
            <v>716.43</v>
          </cell>
          <cell r="J122">
            <v>716.43</v>
          </cell>
          <cell r="K122">
            <v>716.43</v>
          </cell>
          <cell r="L122">
            <v>716.43</v>
          </cell>
          <cell r="M122">
            <v>716.43</v>
          </cell>
          <cell r="N122">
            <v>716.43</v>
          </cell>
          <cell r="O122">
            <v>716.43</v>
          </cell>
          <cell r="P122">
            <v>716.43</v>
          </cell>
          <cell r="Q122">
            <v>716.43</v>
          </cell>
        </row>
        <row r="123">
          <cell r="A123">
            <v>30121</v>
          </cell>
          <cell r="B123" t="str">
            <v>Неотложная помощь в медорганизации (дети)</v>
          </cell>
          <cell r="C123" t="str">
            <v>056-Нефрология</v>
          </cell>
          <cell r="E123">
            <v>673.81</v>
          </cell>
          <cell r="F123">
            <v>673.81</v>
          </cell>
          <cell r="G123">
            <v>673.81</v>
          </cell>
          <cell r="H123">
            <v>673.81</v>
          </cell>
          <cell r="I123">
            <v>673.81</v>
          </cell>
          <cell r="J123">
            <v>673.81</v>
          </cell>
          <cell r="K123">
            <v>673.81</v>
          </cell>
          <cell r="L123">
            <v>673.81</v>
          </cell>
          <cell r="M123">
            <v>673.81</v>
          </cell>
          <cell r="N123">
            <v>673.81</v>
          </cell>
          <cell r="O123">
            <v>673.81</v>
          </cell>
          <cell r="P123">
            <v>673.81</v>
          </cell>
          <cell r="Q123">
            <v>673.81</v>
          </cell>
        </row>
        <row r="124">
          <cell r="A124">
            <v>30122</v>
          </cell>
          <cell r="B124" t="str">
            <v>Неотложная помощь в медорганизации (дети)</v>
          </cell>
          <cell r="C124" t="str">
            <v>060-Онкология</v>
          </cell>
          <cell r="D124">
            <v>-1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30123</v>
          </cell>
          <cell r="B125" t="str">
            <v>Неотложная помощь в медорганизации (дети)</v>
          </cell>
          <cell r="C125" t="str">
            <v>162-Оториноларингология (за исключением кохлеарной имплантации)</v>
          </cell>
          <cell r="E125">
            <v>569.37</v>
          </cell>
          <cell r="F125">
            <v>569.37</v>
          </cell>
          <cell r="G125">
            <v>569.37</v>
          </cell>
          <cell r="H125">
            <v>569.37</v>
          </cell>
          <cell r="I125">
            <v>569.37</v>
          </cell>
          <cell r="J125">
            <v>569.37</v>
          </cell>
          <cell r="K125">
            <v>569.37</v>
          </cell>
          <cell r="L125">
            <v>569.37</v>
          </cell>
          <cell r="M125">
            <v>569.37</v>
          </cell>
          <cell r="N125">
            <v>569.37</v>
          </cell>
          <cell r="O125">
            <v>569.37</v>
          </cell>
          <cell r="P125">
            <v>569.37</v>
          </cell>
          <cell r="Q125">
            <v>569.37</v>
          </cell>
        </row>
        <row r="126">
          <cell r="A126">
            <v>30124</v>
          </cell>
          <cell r="B126" t="str">
            <v>Неотложная помощь в медорганизации (дети)</v>
          </cell>
          <cell r="C126" t="str">
            <v>065-Офтальмология</v>
          </cell>
          <cell r="E126">
            <v>613.87</v>
          </cell>
          <cell r="F126">
            <v>613.87</v>
          </cell>
          <cell r="G126">
            <v>613.87</v>
          </cell>
          <cell r="H126">
            <v>613.87</v>
          </cell>
          <cell r="I126">
            <v>613.87</v>
          </cell>
          <cell r="J126">
            <v>613.87</v>
          </cell>
          <cell r="K126">
            <v>613.87</v>
          </cell>
          <cell r="L126">
            <v>613.87</v>
          </cell>
          <cell r="M126">
            <v>613.87</v>
          </cell>
          <cell r="N126">
            <v>613.87</v>
          </cell>
          <cell r="O126">
            <v>613.87</v>
          </cell>
          <cell r="P126">
            <v>613.87</v>
          </cell>
          <cell r="Q126">
            <v>613.87</v>
          </cell>
        </row>
        <row r="127">
          <cell r="A127">
            <v>30125</v>
          </cell>
          <cell r="B127" t="str">
            <v>Неотложная помощь в медорганизации (дети)</v>
          </cell>
          <cell r="C127" t="str">
            <v>068-Педиатрия</v>
          </cell>
          <cell r="E127">
            <v>673.81</v>
          </cell>
          <cell r="F127">
            <v>673.81</v>
          </cell>
          <cell r="G127">
            <v>673.81</v>
          </cell>
          <cell r="H127">
            <v>673.81</v>
          </cell>
          <cell r="I127">
            <v>673.81</v>
          </cell>
          <cell r="J127">
            <v>673.81</v>
          </cell>
          <cell r="K127">
            <v>673.81</v>
          </cell>
          <cell r="L127">
            <v>673.81</v>
          </cell>
          <cell r="M127">
            <v>673.81</v>
          </cell>
          <cell r="N127">
            <v>673.81</v>
          </cell>
          <cell r="O127">
            <v>673.81</v>
          </cell>
          <cell r="P127">
            <v>673.81</v>
          </cell>
          <cell r="Q127">
            <v>673.81</v>
          </cell>
        </row>
        <row r="128">
          <cell r="A128">
            <v>30126</v>
          </cell>
          <cell r="B128" t="str">
            <v>Неотложная помощь в медорганизации (дети)</v>
          </cell>
          <cell r="C128" t="str">
            <v>075-Пульмонология</v>
          </cell>
          <cell r="E128">
            <v>673.81</v>
          </cell>
          <cell r="F128">
            <v>673.81</v>
          </cell>
          <cell r="G128">
            <v>673.81</v>
          </cell>
          <cell r="H128">
            <v>673.81</v>
          </cell>
          <cell r="I128">
            <v>673.81</v>
          </cell>
          <cell r="J128">
            <v>673.81</v>
          </cell>
          <cell r="K128">
            <v>673.81</v>
          </cell>
          <cell r="L128">
            <v>673.81</v>
          </cell>
          <cell r="M128">
            <v>673.81</v>
          </cell>
          <cell r="N128">
            <v>673.81</v>
          </cell>
          <cell r="O128">
            <v>673.81</v>
          </cell>
          <cell r="P128">
            <v>673.81</v>
          </cell>
          <cell r="Q128">
            <v>673.81</v>
          </cell>
        </row>
        <row r="129">
          <cell r="A129">
            <v>30127</v>
          </cell>
          <cell r="B129" t="str">
            <v>Неотложная помощь в медорганизации (дети)</v>
          </cell>
          <cell r="C129" t="str">
            <v>077-Ревматология</v>
          </cell>
          <cell r="E129">
            <v>809.36</v>
          </cell>
          <cell r="F129">
            <v>809.36</v>
          </cell>
          <cell r="G129">
            <v>809.36</v>
          </cell>
          <cell r="H129">
            <v>809.36</v>
          </cell>
          <cell r="I129">
            <v>809.36</v>
          </cell>
          <cell r="J129">
            <v>809.36</v>
          </cell>
          <cell r="K129">
            <v>809.36</v>
          </cell>
          <cell r="L129">
            <v>809.36</v>
          </cell>
          <cell r="M129">
            <v>809.36</v>
          </cell>
          <cell r="N129">
            <v>809.36</v>
          </cell>
          <cell r="O129">
            <v>809.36</v>
          </cell>
          <cell r="P129">
            <v>809.36</v>
          </cell>
          <cell r="Q129">
            <v>809.36</v>
          </cell>
        </row>
        <row r="130">
          <cell r="A130">
            <v>30128</v>
          </cell>
          <cell r="B130" t="str">
            <v>Неотложная помощь в медорганизации (дети)</v>
          </cell>
          <cell r="C130" t="str">
            <v>097-Терапия</v>
          </cell>
          <cell r="D130">
            <v>-1</v>
          </cell>
          <cell r="E130" t="str">
            <v>х</v>
          </cell>
          <cell r="F130" t="str">
            <v>х</v>
          </cell>
          <cell r="G130" t="str">
            <v>х</v>
          </cell>
          <cell r="H130" t="str">
            <v>х</v>
          </cell>
          <cell r="I130" t="str">
            <v>х</v>
          </cell>
          <cell r="J130" t="str">
            <v>х</v>
          </cell>
          <cell r="K130" t="str">
            <v>х</v>
          </cell>
          <cell r="L130" t="str">
            <v>х</v>
          </cell>
          <cell r="M130" t="str">
            <v>х</v>
          </cell>
          <cell r="N130" t="str">
            <v>х</v>
          </cell>
          <cell r="O130" t="str">
            <v>х</v>
          </cell>
          <cell r="P130" t="str">
            <v>х</v>
          </cell>
          <cell r="Q130" t="str">
            <v>х</v>
          </cell>
        </row>
        <row r="131">
          <cell r="A131">
            <v>30129</v>
          </cell>
          <cell r="B131" t="str">
            <v>Неотложная помощь в медорганизации (дети)</v>
          </cell>
          <cell r="C131" t="str">
            <v>108-Урология</v>
          </cell>
          <cell r="D131">
            <v>-1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30130</v>
          </cell>
          <cell r="B132" t="str">
            <v>Неотложная помощь в медорганизации (дети)</v>
          </cell>
          <cell r="C132" t="str">
            <v>112-Хирургия</v>
          </cell>
          <cell r="D132">
            <v>-1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30131</v>
          </cell>
          <cell r="B133" t="str">
            <v>Неотложная помощь в медорганизации (дети)</v>
          </cell>
          <cell r="C133" t="str">
            <v>116-Челюстно-лицевая хирургия</v>
          </cell>
          <cell r="E133">
            <v>716.43</v>
          </cell>
          <cell r="F133">
            <v>716.43</v>
          </cell>
          <cell r="G133">
            <v>716.43</v>
          </cell>
          <cell r="H133">
            <v>716.43</v>
          </cell>
          <cell r="I133">
            <v>716.43</v>
          </cell>
          <cell r="J133">
            <v>716.43</v>
          </cell>
          <cell r="K133">
            <v>716.43</v>
          </cell>
          <cell r="L133">
            <v>716.43</v>
          </cell>
          <cell r="M133">
            <v>716.43</v>
          </cell>
          <cell r="N133">
            <v>716.43</v>
          </cell>
          <cell r="O133">
            <v>716.43</v>
          </cell>
          <cell r="P133">
            <v>716.43</v>
          </cell>
          <cell r="Q133">
            <v>716.43</v>
          </cell>
        </row>
        <row r="134">
          <cell r="A134">
            <v>30132</v>
          </cell>
          <cell r="B134" t="str">
            <v>Неотложная помощь в медорганизации (дети)</v>
          </cell>
          <cell r="C134" t="str">
            <v>122-Эндокринология</v>
          </cell>
          <cell r="D134">
            <v>-1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30133</v>
          </cell>
          <cell r="B135" t="str">
            <v>Неотложная помощь в медорганизации (дети)</v>
          </cell>
          <cell r="C135" t="str">
            <v>085-Стоматология</v>
          </cell>
          <cell r="E135">
            <v>1179.49</v>
          </cell>
          <cell r="F135">
            <v>1179.49</v>
          </cell>
          <cell r="G135">
            <v>1179.49</v>
          </cell>
          <cell r="H135">
            <v>1179.49</v>
          </cell>
          <cell r="I135">
            <v>1179.49</v>
          </cell>
          <cell r="J135">
            <v>1179.49</v>
          </cell>
          <cell r="K135">
            <v>1179.49</v>
          </cell>
          <cell r="L135">
            <v>1179.49</v>
          </cell>
          <cell r="M135">
            <v>1179.49</v>
          </cell>
          <cell r="N135">
            <v>1179.49</v>
          </cell>
          <cell r="O135">
            <v>1179.49</v>
          </cell>
          <cell r="P135">
            <v>1179.49</v>
          </cell>
          <cell r="Q135">
            <v>1179.49</v>
          </cell>
        </row>
        <row r="136">
          <cell r="A136">
            <v>30134</v>
          </cell>
          <cell r="B136" t="str">
            <v>Неотложная помощь в медорганизации (дети)</v>
          </cell>
          <cell r="C136" t="str">
            <v>057-Общая врачебная практика</v>
          </cell>
          <cell r="E136">
            <v>673.81</v>
          </cell>
          <cell r="F136">
            <v>673.81</v>
          </cell>
          <cell r="G136">
            <v>673.81</v>
          </cell>
          <cell r="H136">
            <v>673.81</v>
          </cell>
          <cell r="I136">
            <v>673.81</v>
          </cell>
          <cell r="J136">
            <v>673.81</v>
          </cell>
          <cell r="K136">
            <v>673.81</v>
          </cell>
          <cell r="L136">
            <v>673.81</v>
          </cell>
          <cell r="M136">
            <v>673.81</v>
          </cell>
          <cell r="N136">
            <v>673.81</v>
          </cell>
          <cell r="O136">
            <v>673.81</v>
          </cell>
          <cell r="P136">
            <v>673.81</v>
          </cell>
          <cell r="Q136">
            <v>673.81</v>
          </cell>
        </row>
        <row r="137">
          <cell r="A137">
            <v>30135</v>
          </cell>
          <cell r="B137" t="str">
            <v>Неотложная помощь в медорганизации (дети)</v>
          </cell>
          <cell r="C137" t="str">
            <v>100-Травматология и ортопедия</v>
          </cell>
          <cell r="E137">
            <v>716.43</v>
          </cell>
          <cell r="F137">
            <v>716.43</v>
          </cell>
          <cell r="G137">
            <v>716.43</v>
          </cell>
          <cell r="H137">
            <v>716.43</v>
          </cell>
          <cell r="I137">
            <v>716.43</v>
          </cell>
          <cell r="J137">
            <v>716.43</v>
          </cell>
          <cell r="K137">
            <v>716.43</v>
          </cell>
          <cell r="L137">
            <v>716.43</v>
          </cell>
          <cell r="M137">
            <v>716.43</v>
          </cell>
          <cell r="N137">
            <v>716.43</v>
          </cell>
          <cell r="O137">
            <v>716.43</v>
          </cell>
          <cell r="P137">
            <v>716.43</v>
          </cell>
          <cell r="Q137">
            <v>716.43</v>
          </cell>
        </row>
        <row r="138">
          <cell r="A138">
            <v>30136</v>
          </cell>
          <cell r="B138" t="str">
            <v>Неотложная помощь в медорганизации (дети)</v>
          </cell>
          <cell r="C138" t="str">
            <v>131-Ортопедия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30137</v>
          </cell>
          <cell r="B139" t="str">
            <v>Неотложная помощь в медорганизации (дети)</v>
          </cell>
          <cell r="C139" t="str">
            <v>132-Посещение к среднему медперсоналу</v>
          </cell>
          <cell r="E139">
            <v>673.81</v>
          </cell>
          <cell r="F139">
            <v>673.81</v>
          </cell>
          <cell r="G139">
            <v>673.81</v>
          </cell>
          <cell r="H139">
            <v>673.81</v>
          </cell>
          <cell r="I139">
            <v>673.81</v>
          </cell>
          <cell r="J139">
            <v>673.81</v>
          </cell>
          <cell r="K139">
            <v>673.81</v>
          </cell>
          <cell r="L139">
            <v>673.81</v>
          </cell>
          <cell r="M139">
            <v>673.81</v>
          </cell>
          <cell r="N139">
            <v>673.81</v>
          </cell>
          <cell r="O139">
            <v>673.81</v>
          </cell>
          <cell r="P139">
            <v>673.81</v>
          </cell>
          <cell r="Q139">
            <v>673.81</v>
          </cell>
        </row>
        <row r="140">
          <cell r="A140">
            <v>30138</v>
          </cell>
          <cell r="B140" t="str">
            <v>Неотложная помощь в медорганизации (дети)</v>
          </cell>
          <cell r="C140" t="str">
            <v>081-Сердечно-сосудистая хирургия</v>
          </cell>
          <cell r="E140">
            <v>716.43</v>
          </cell>
          <cell r="F140">
            <v>716.43</v>
          </cell>
          <cell r="G140">
            <v>716.43</v>
          </cell>
          <cell r="H140">
            <v>716.43</v>
          </cell>
          <cell r="I140">
            <v>716.43</v>
          </cell>
          <cell r="J140">
            <v>716.43</v>
          </cell>
          <cell r="K140">
            <v>716.43</v>
          </cell>
          <cell r="L140">
            <v>716.43</v>
          </cell>
          <cell r="M140">
            <v>716.43</v>
          </cell>
          <cell r="N140">
            <v>716.43</v>
          </cell>
          <cell r="O140">
            <v>716.43</v>
          </cell>
          <cell r="P140">
            <v>716.43</v>
          </cell>
          <cell r="Q140">
            <v>716.43</v>
          </cell>
        </row>
        <row r="141">
          <cell r="A141">
            <v>30139</v>
          </cell>
          <cell r="B141" t="str">
            <v>Неотложная помощь в медорганизации (дети)</v>
          </cell>
          <cell r="C141" t="str">
            <v>797-Центры здоровья( взрослые)</v>
          </cell>
          <cell r="D141">
            <v>-1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30140</v>
          </cell>
          <cell r="B142" t="str">
            <v>Неотложная помощь в медорганизации (дети)</v>
          </cell>
          <cell r="C142" t="str">
            <v>768-Центры здоровья (дети)</v>
          </cell>
          <cell r="D142">
            <v>-1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30141</v>
          </cell>
          <cell r="B143" t="str">
            <v>Неотложная помощь ВНЕ медорганизации (дети)</v>
          </cell>
          <cell r="C143" t="str">
            <v>136-Акушерство и гинекология</v>
          </cell>
          <cell r="E143">
            <v>997.26</v>
          </cell>
          <cell r="F143">
            <v>997.26</v>
          </cell>
          <cell r="G143">
            <v>997.26</v>
          </cell>
          <cell r="H143">
            <v>997.26</v>
          </cell>
          <cell r="I143">
            <v>997.26</v>
          </cell>
          <cell r="J143">
            <v>997.26</v>
          </cell>
          <cell r="K143">
            <v>997.26</v>
          </cell>
          <cell r="L143">
            <v>997.26</v>
          </cell>
          <cell r="M143">
            <v>997.26</v>
          </cell>
          <cell r="N143">
            <v>997.26</v>
          </cell>
          <cell r="O143">
            <v>997.26</v>
          </cell>
          <cell r="P143">
            <v>997.26</v>
          </cell>
          <cell r="Q143">
            <v>997.26</v>
          </cell>
        </row>
        <row r="144">
          <cell r="A144">
            <v>30142</v>
          </cell>
          <cell r="B144" t="str">
            <v>Неотложная помощь ВНЕ медорганизации (дети)</v>
          </cell>
          <cell r="C144" t="str">
            <v>004-Аллергология и иммунология</v>
          </cell>
          <cell r="E144">
            <v>1810.93</v>
          </cell>
          <cell r="F144">
            <v>1810.93</v>
          </cell>
          <cell r="G144">
            <v>1810.93</v>
          </cell>
          <cell r="H144">
            <v>1810.93</v>
          </cell>
          <cell r="I144">
            <v>1810.93</v>
          </cell>
          <cell r="J144">
            <v>1810.93</v>
          </cell>
          <cell r="K144">
            <v>1810.93</v>
          </cell>
          <cell r="L144">
            <v>1810.93</v>
          </cell>
          <cell r="M144">
            <v>1810.93</v>
          </cell>
          <cell r="N144">
            <v>1810.93</v>
          </cell>
          <cell r="O144">
            <v>1810.93</v>
          </cell>
          <cell r="P144">
            <v>1810.93</v>
          </cell>
          <cell r="Q144">
            <v>1810.93</v>
          </cell>
        </row>
        <row r="145">
          <cell r="A145">
            <v>30143</v>
          </cell>
          <cell r="B145" t="str">
            <v>Неотложная помощь ВНЕ медорганизации (дети)</v>
          </cell>
          <cell r="C145" t="str">
            <v>011-Гастроэнтерология</v>
          </cell>
          <cell r="E145">
            <v>895.62</v>
          </cell>
          <cell r="F145">
            <v>895.62</v>
          </cell>
          <cell r="G145">
            <v>895.62</v>
          </cell>
          <cell r="H145">
            <v>895.62</v>
          </cell>
          <cell r="I145">
            <v>895.62</v>
          </cell>
          <cell r="J145">
            <v>895.62</v>
          </cell>
          <cell r="K145">
            <v>895.62</v>
          </cell>
          <cell r="L145">
            <v>895.62</v>
          </cell>
          <cell r="M145">
            <v>895.62</v>
          </cell>
          <cell r="N145">
            <v>895.62</v>
          </cell>
          <cell r="O145">
            <v>895.62</v>
          </cell>
          <cell r="P145">
            <v>895.62</v>
          </cell>
          <cell r="Q145">
            <v>895.62</v>
          </cell>
        </row>
        <row r="146">
          <cell r="A146">
            <v>30144</v>
          </cell>
          <cell r="B146" t="str">
            <v>Неотложная помощь ВНЕ медорганизации (дети)</v>
          </cell>
          <cell r="C146" t="str">
            <v>012-Гематология</v>
          </cell>
          <cell r="E146">
            <v>895.62</v>
          </cell>
          <cell r="F146">
            <v>895.62</v>
          </cell>
          <cell r="G146">
            <v>895.62</v>
          </cell>
          <cell r="H146">
            <v>895.62</v>
          </cell>
          <cell r="I146">
            <v>895.62</v>
          </cell>
          <cell r="J146">
            <v>895.62</v>
          </cell>
          <cell r="K146">
            <v>895.62</v>
          </cell>
          <cell r="L146">
            <v>895.62</v>
          </cell>
          <cell r="M146">
            <v>895.62</v>
          </cell>
          <cell r="N146">
            <v>895.62</v>
          </cell>
          <cell r="O146">
            <v>895.62</v>
          </cell>
          <cell r="P146">
            <v>895.62</v>
          </cell>
          <cell r="Q146">
            <v>895.62</v>
          </cell>
        </row>
        <row r="147">
          <cell r="A147">
            <v>30145</v>
          </cell>
          <cell r="B147" t="str">
            <v>Неотложная помощь ВНЕ медорганизации (дети)</v>
          </cell>
          <cell r="C147" t="str">
            <v>016-Дерматовенерология</v>
          </cell>
          <cell r="E147">
            <v>928.53</v>
          </cell>
          <cell r="F147">
            <v>928.53</v>
          </cell>
          <cell r="G147">
            <v>928.53</v>
          </cell>
          <cell r="H147">
            <v>928.53</v>
          </cell>
          <cell r="I147">
            <v>928.53</v>
          </cell>
          <cell r="J147">
            <v>928.53</v>
          </cell>
          <cell r="K147">
            <v>928.53</v>
          </cell>
          <cell r="L147">
            <v>928.53</v>
          </cell>
          <cell r="M147">
            <v>928.53</v>
          </cell>
          <cell r="N147">
            <v>928.53</v>
          </cell>
          <cell r="O147">
            <v>928.53</v>
          </cell>
          <cell r="P147">
            <v>928.53</v>
          </cell>
          <cell r="Q147">
            <v>928.53</v>
          </cell>
        </row>
        <row r="148">
          <cell r="A148">
            <v>30146</v>
          </cell>
          <cell r="B148" t="str">
            <v>Неотложная помощь ВНЕ медорганизации (дети)</v>
          </cell>
          <cell r="C148" t="str">
            <v>017-Детская кардиология</v>
          </cell>
          <cell r="E148">
            <v>1075.79</v>
          </cell>
          <cell r="F148">
            <v>1075.79</v>
          </cell>
          <cell r="G148">
            <v>1075.79</v>
          </cell>
          <cell r="H148">
            <v>1075.79</v>
          </cell>
          <cell r="I148">
            <v>1075.79</v>
          </cell>
          <cell r="J148">
            <v>1075.79</v>
          </cell>
          <cell r="K148">
            <v>1075.79</v>
          </cell>
          <cell r="L148">
            <v>1075.79</v>
          </cell>
          <cell r="M148">
            <v>1075.79</v>
          </cell>
          <cell r="N148">
            <v>1075.79</v>
          </cell>
          <cell r="O148">
            <v>1075.79</v>
          </cell>
          <cell r="P148">
            <v>1075.79</v>
          </cell>
          <cell r="Q148">
            <v>1075.79</v>
          </cell>
        </row>
        <row r="149">
          <cell r="A149">
            <v>30147</v>
          </cell>
          <cell r="B149" t="str">
            <v>Неотложная помощь ВНЕ медорганизации (дети)</v>
          </cell>
          <cell r="C149" t="str">
            <v>018-Детская онкология</v>
          </cell>
          <cell r="E149">
            <v>952.27</v>
          </cell>
          <cell r="F149">
            <v>952.27</v>
          </cell>
          <cell r="G149">
            <v>952.27</v>
          </cell>
          <cell r="H149">
            <v>952.27</v>
          </cell>
          <cell r="I149">
            <v>952.27</v>
          </cell>
          <cell r="J149">
            <v>952.27</v>
          </cell>
          <cell r="K149">
            <v>952.27</v>
          </cell>
          <cell r="L149">
            <v>952.27</v>
          </cell>
          <cell r="M149">
            <v>952.27</v>
          </cell>
          <cell r="N149">
            <v>952.27</v>
          </cell>
          <cell r="O149">
            <v>952.27</v>
          </cell>
          <cell r="P149">
            <v>952.27</v>
          </cell>
          <cell r="Q149">
            <v>952.27</v>
          </cell>
        </row>
        <row r="150">
          <cell r="A150">
            <v>30148</v>
          </cell>
          <cell r="B150" t="str">
            <v>Неотложная помощь ВНЕ медорганизации (дети)</v>
          </cell>
          <cell r="C150" t="str">
            <v>019-Детская урология-андрология</v>
          </cell>
          <cell r="E150">
            <v>956.96</v>
          </cell>
          <cell r="F150">
            <v>956.96</v>
          </cell>
          <cell r="G150">
            <v>956.96</v>
          </cell>
          <cell r="H150">
            <v>956.96</v>
          </cell>
          <cell r="I150">
            <v>956.96</v>
          </cell>
          <cell r="J150">
            <v>956.96</v>
          </cell>
          <cell r="K150">
            <v>956.96</v>
          </cell>
          <cell r="L150">
            <v>956.96</v>
          </cell>
          <cell r="M150">
            <v>956.96</v>
          </cell>
          <cell r="N150">
            <v>956.96</v>
          </cell>
          <cell r="O150">
            <v>956.96</v>
          </cell>
          <cell r="P150">
            <v>956.96</v>
          </cell>
          <cell r="Q150">
            <v>956.96</v>
          </cell>
        </row>
        <row r="151">
          <cell r="A151">
            <v>30149</v>
          </cell>
          <cell r="B151" t="str">
            <v>Неотложная помощь ВНЕ медорганизации (дети)</v>
          </cell>
          <cell r="C151" t="str">
            <v>020-Детская хирургия</v>
          </cell>
          <cell r="E151">
            <v>952.27</v>
          </cell>
          <cell r="F151">
            <v>952.27</v>
          </cell>
          <cell r="G151">
            <v>952.27</v>
          </cell>
          <cell r="H151">
            <v>952.27</v>
          </cell>
          <cell r="I151">
            <v>952.27</v>
          </cell>
          <cell r="J151">
            <v>952.27</v>
          </cell>
          <cell r="K151">
            <v>952.27</v>
          </cell>
          <cell r="L151">
            <v>952.27</v>
          </cell>
          <cell r="M151">
            <v>952.27</v>
          </cell>
          <cell r="N151">
            <v>952.27</v>
          </cell>
          <cell r="O151">
            <v>952.27</v>
          </cell>
          <cell r="P151">
            <v>952.27</v>
          </cell>
          <cell r="Q151">
            <v>952.27</v>
          </cell>
        </row>
        <row r="152">
          <cell r="A152">
            <v>30150</v>
          </cell>
          <cell r="B152" t="str">
            <v>Неотложная помощь ВНЕ медорганизации (дети)</v>
          </cell>
          <cell r="C152" t="str">
            <v>021-Детская эндокринология</v>
          </cell>
          <cell r="E152">
            <v>2339.13</v>
          </cell>
          <cell r="F152">
            <v>2339.13</v>
          </cell>
          <cell r="G152">
            <v>2339.13</v>
          </cell>
          <cell r="H152">
            <v>2339.13</v>
          </cell>
          <cell r="I152">
            <v>2339.13</v>
          </cell>
          <cell r="J152">
            <v>2339.13</v>
          </cell>
          <cell r="K152">
            <v>2339.13</v>
          </cell>
          <cell r="L152">
            <v>2339.13</v>
          </cell>
          <cell r="M152">
            <v>2339.13</v>
          </cell>
          <cell r="N152">
            <v>2339.13</v>
          </cell>
          <cell r="O152">
            <v>2339.13</v>
          </cell>
          <cell r="P152">
            <v>2339.13</v>
          </cell>
          <cell r="Q152">
            <v>2339.13</v>
          </cell>
        </row>
        <row r="153">
          <cell r="A153">
            <v>30151</v>
          </cell>
          <cell r="B153" t="str">
            <v>Неотложная помощь ВНЕ медорганизации (дети)</v>
          </cell>
          <cell r="C153" t="str">
            <v>028-Инфекционные болезни</v>
          </cell>
          <cell r="E153">
            <v>1354.89</v>
          </cell>
          <cell r="F153">
            <v>1354.89</v>
          </cell>
          <cell r="G153">
            <v>1354.89</v>
          </cell>
          <cell r="H153">
            <v>1354.89</v>
          </cell>
          <cell r="I153">
            <v>1354.89</v>
          </cell>
          <cell r="J153">
            <v>1354.89</v>
          </cell>
          <cell r="K153">
            <v>1354.89</v>
          </cell>
          <cell r="L153">
            <v>1354.89</v>
          </cell>
          <cell r="M153">
            <v>1354.89</v>
          </cell>
          <cell r="N153">
            <v>1354.89</v>
          </cell>
          <cell r="O153">
            <v>1354.89</v>
          </cell>
          <cell r="P153">
            <v>1354.89</v>
          </cell>
          <cell r="Q153">
            <v>1354.89</v>
          </cell>
        </row>
        <row r="154">
          <cell r="A154">
            <v>30152</v>
          </cell>
          <cell r="B154" t="str">
            <v>Неотложная помощь ВНЕ медорганизации (дети)</v>
          </cell>
          <cell r="C154" t="str">
            <v>029-Кардиология</v>
          </cell>
          <cell r="D154">
            <v>-1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A155">
            <v>30153</v>
          </cell>
          <cell r="B155" t="str">
            <v>Неотложная помощь ВНЕ медорганизации (дети)</v>
          </cell>
          <cell r="C155" t="str">
            <v>030-Колопроктология</v>
          </cell>
          <cell r="E155">
            <v>952.27</v>
          </cell>
          <cell r="F155">
            <v>952.27</v>
          </cell>
          <cell r="G155">
            <v>952.27</v>
          </cell>
          <cell r="H155">
            <v>952.27</v>
          </cell>
          <cell r="I155">
            <v>952.27</v>
          </cell>
          <cell r="J155">
            <v>952.27</v>
          </cell>
          <cell r="K155">
            <v>952.27</v>
          </cell>
          <cell r="L155">
            <v>952.27</v>
          </cell>
          <cell r="M155">
            <v>952.27</v>
          </cell>
          <cell r="N155">
            <v>952.27</v>
          </cell>
          <cell r="O155">
            <v>952.27</v>
          </cell>
          <cell r="P155">
            <v>952.27</v>
          </cell>
          <cell r="Q155">
            <v>952.27</v>
          </cell>
        </row>
        <row r="156">
          <cell r="A156">
            <v>30154</v>
          </cell>
          <cell r="B156" t="str">
            <v>Неотложная помощь ВНЕ медорганизации (дети)</v>
          </cell>
          <cell r="C156" t="str">
            <v>053-Неврология</v>
          </cell>
          <cell r="E156">
            <v>1116.82</v>
          </cell>
          <cell r="F156">
            <v>1116.82</v>
          </cell>
          <cell r="G156">
            <v>1116.82</v>
          </cell>
          <cell r="H156">
            <v>1116.82</v>
          </cell>
          <cell r="I156">
            <v>1116.82</v>
          </cell>
          <cell r="J156">
            <v>1116.82</v>
          </cell>
          <cell r="K156">
            <v>1116.82</v>
          </cell>
          <cell r="L156">
            <v>1116.82</v>
          </cell>
          <cell r="M156">
            <v>1116.82</v>
          </cell>
          <cell r="N156">
            <v>1116.82</v>
          </cell>
          <cell r="O156">
            <v>1116.82</v>
          </cell>
          <cell r="P156">
            <v>1116.82</v>
          </cell>
          <cell r="Q156">
            <v>1116.82</v>
          </cell>
        </row>
        <row r="157">
          <cell r="A157">
            <v>30155</v>
          </cell>
          <cell r="B157" t="str">
            <v>Неотложная помощь ВНЕ медорганизации (дети)</v>
          </cell>
          <cell r="C157" t="str">
            <v>054-Нейрохирургия</v>
          </cell>
          <cell r="E157">
            <v>952.27</v>
          </cell>
          <cell r="F157">
            <v>952.27</v>
          </cell>
          <cell r="G157">
            <v>952.27</v>
          </cell>
          <cell r="H157">
            <v>952.27</v>
          </cell>
          <cell r="I157">
            <v>952.27</v>
          </cell>
          <cell r="J157">
            <v>952.27</v>
          </cell>
          <cell r="K157">
            <v>952.27</v>
          </cell>
          <cell r="L157">
            <v>952.27</v>
          </cell>
          <cell r="M157">
            <v>952.27</v>
          </cell>
          <cell r="N157">
            <v>952.27</v>
          </cell>
          <cell r="O157">
            <v>952.27</v>
          </cell>
          <cell r="P157">
            <v>952.27</v>
          </cell>
          <cell r="Q157">
            <v>952.27</v>
          </cell>
        </row>
        <row r="158">
          <cell r="A158">
            <v>30156</v>
          </cell>
          <cell r="B158" t="str">
            <v>Неотложная помощь ВНЕ медорганизации (дети)</v>
          </cell>
          <cell r="C158" t="str">
            <v>056-Нефрология</v>
          </cell>
          <cell r="E158">
            <v>895.62</v>
          </cell>
          <cell r="F158">
            <v>895.62</v>
          </cell>
          <cell r="G158">
            <v>895.62</v>
          </cell>
          <cell r="H158">
            <v>895.62</v>
          </cell>
          <cell r="I158">
            <v>895.62</v>
          </cell>
          <cell r="J158">
            <v>895.62</v>
          </cell>
          <cell r="K158">
            <v>895.62</v>
          </cell>
          <cell r="L158">
            <v>895.62</v>
          </cell>
          <cell r="M158">
            <v>895.62</v>
          </cell>
          <cell r="N158">
            <v>895.62</v>
          </cell>
          <cell r="O158">
            <v>895.62</v>
          </cell>
          <cell r="P158">
            <v>895.62</v>
          </cell>
          <cell r="Q158">
            <v>895.62</v>
          </cell>
        </row>
        <row r="159">
          <cell r="A159">
            <v>30157</v>
          </cell>
          <cell r="B159" t="str">
            <v>Неотложная помощь ВНЕ медорганизации (дети)</v>
          </cell>
          <cell r="C159" t="str">
            <v>060-Онкология</v>
          </cell>
          <cell r="D159">
            <v>-1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A160">
            <v>30158</v>
          </cell>
          <cell r="B160" t="str">
            <v>Неотложная помощь ВНЕ медорганизации (дети)</v>
          </cell>
          <cell r="C160" t="str">
            <v>162-Оториноларингология (за исключением кохлеарной имплантации)</v>
          </cell>
          <cell r="E160">
            <v>756.8</v>
          </cell>
          <cell r="F160">
            <v>756.8</v>
          </cell>
          <cell r="G160">
            <v>756.8</v>
          </cell>
          <cell r="H160">
            <v>756.8</v>
          </cell>
          <cell r="I160">
            <v>756.8</v>
          </cell>
          <cell r="J160">
            <v>756.8</v>
          </cell>
          <cell r="K160">
            <v>756.8</v>
          </cell>
          <cell r="L160">
            <v>756.8</v>
          </cell>
          <cell r="M160">
            <v>756.8</v>
          </cell>
          <cell r="N160">
            <v>756.8</v>
          </cell>
          <cell r="O160">
            <v>756.8</v>
          </cell>
          <cell r="P160">
            <v>756.8</v>
          </cell>
          <cell r="Q160">
            <v>756.8</v>
          </cell>
        </row>
        <row r="161">
          <cell r="A161">
            <v>30159</v>
          </cell>
          <cell r="B161" t="str">
            <v>Неотложная помощь ВНЕ медорганизации (дети)</v>
          </cell>
          <cell r="C161" t="str">
            <v>065-Офтальмология</v>
          </cell>
          <cell r="E161">
            <v>815.95</v>
          </cell>
          <cell r="F161">
            <v>815.95</v>
          </cell>
          <cell r="G161">
            <v>815.95</v>
          </cell>
          <cell r="H161">
            <v>815.95</v>
          </cell>
          <cell r="I161">
            <v>815.95</v>
          </cell>
          <cell r="J161">
            <v>815.95</v>
          </cell>
          <cell r="K161">
            <v>815.95</v>
          </cell>
          <cell r="L161">
            <v>815.95</v>
          </cell>
          <cell r="M161">
            <v>815.95</v>
          </cell>
          <cell r="N161">
            <v>815.95</v>
          </cell>
          <cell r="O161">
            <v>815.95</v>
          </cell>
          <cell r="P161">
            <v>815.95</v>
          </cell>
          <cell r="Q161">
            <v>815.95</v>
          </cell>
        </row>
        <row r="162">
          <cell r="A162">
            <v>30160</v>
          </cell>
          <cell r="B162" t="str">
            <v>Неотложная помощь ВНЕ медорганизации (дети)</v>
          </cell>
          <cell r="C162" t="str">
            <v>068-Педиатрия</v>
          </cell>
          <cell r="E162">
            <v>895.62</v>
          </cell>
          <cell r="F162">
            <v>895.62</v>
          </cell>
          <cell r="G162">
            <v>895.62</v>
          </cell>
          <cell r="H162">
            <v>895.62</v>
          </cell>
          <cell r="I162">
            <v>895.62</v>
          </cell>
          <cell r="J162">
            <v>895.62</v>
          </cell>
          <cell r="K162">
            <v>895.62</v>
          </cell>
          <cell r="L162">
            <v>895.62</v>
          </cell>
          <cell r="M162">
            <v>895.62</v>
          </cell>
          <cell r="N162">
            <v>895.62</v>
          </cell>
          <cell r="O162">
            <v>895.62</v>
          </cell>
          <cell r="P162">
            <v>895.62</v>
          </cell>
          <cell r="Q162">
            <v>895.62</v>
          </cell>
        </row>
        <row r="163">
          <cell r="A163">
            <v>30161</v>
          </cell>
          <cell r="B163" t="str">
            <v>Неотложная помощь ВНЕ медорганизации (дети)</v>
          </cell>
          <cell r="C163" t="str">
            <v>075-Пульмонология</v>
          </cell>
          <cell r="E163">
            <v>895.62</v>
          </cell>
          <cell r="F163">
            <v>895.62</v>
          </cell>
          <cell r="G163">
            <v>895.62</v>
          </cell>
          <cell r="H163">
            <v>895.62</v>
          </cell>
          <cell r="I163">
            <v>895.62</v>
          </cell>
          <cell r="J163">
            <v>895.62</v>
          </cell>
          <cell r="K163">
            <v>895.62</v>
          </cell>
          <cell r="L163">
            <v>895.62</v>
          </cell>
          <cell r="M163">
            <v>895.62</v>
          </cell>
          <cell r="N163">
            <v>895.62</v>
          </cell>
          <cell r="O163">
            <v>895.62</v>
          </cell>
          <cell r="P163">
            <v>895.62</v>
          </cell>
          <cell r="Q163">
            <v>895.62</v>
          </cell>
        </row>
        <row r="164">
          <cell r="A164">
            <v>30162</v>
          </cell>
          <cell r="B164" t="str">
            <v>Неотложная помощь ВНЕ медорганизации (дети)</v>
          </cell>
          <cell r="C164" t="str">
            <v>077-Ревматология</v>
          </cell>
          <cell r="E164">
            <v>1075.79</v>
          </cell>
          <cell r="F164">
            <v>1075.79</v>
          </cell>
          <cell r="G164">
            <v>1075.79</v>
          </cell>
          <cell r="H164">
            <v>1075.79</v>
          </cell>
          <cell r="I164">
            <v>1075.79</v>
          </cell>
          <cell r="J164">
            <v>1075.79</v>
          </cell>
          <cell r="K164">
            <v>1075.79</v>
          </cell>
          <cell r="L164">
            <v>1075.79</v>
          </cell>
          <cell r="M164">
            <v>1075.79</v>
          </cell>
          <cell r="N164">
            <v>1075.79</v>
          </cell>
          <cell r="O164">
            <v>1075.79</v>
          </cell>
          <cell r="P164">
            <v>1075.79</v>
          </cell>
          <cell r="Q164">
            <v>1075.79</v>
          </cell>
        </row>
        <row r="165">
          <cell r="A165">
            <v>30163</v>
          </cell>
          <cell r="B165" t="str">
            <v>Неотложная помощь ВНЕ медорганизации (дети)</v>
          </cell>
          <cell r="C165" t="str">
            <v>097-Терапия</v>
          </cell>
          <cell r="D165">
            <v>-1</v>
          </cell>
          <cell r="E165" t="str">
            <v>х</v>
          </cell>
          <cell r="F165" t="str">
            <v>х</v>
          </cell>
          <cell r="G165" t="str">
            <v>х</v>
          </cell>
          <cell r="H165" t="str">
            <v>х</v>
          </cell>
          <cell r="I165" t="str">
            <v>х</v>
          </cell>
          <cell r="J165" t="str">
            <v>х</v>
          </cell>
          <cell r="K165" t="str">
            <v>х</v>
          </cell>
          <cell r="L165" t="str">
            <v>х</v>
          </cell>
          <cell r="M165" t="str">
            <v>х</v>
          </cell>
          <cell r="N165" t="str">
            <v>х</v>
          </cell>
          <cell r="O165" t="str">
            <v>х</v>
          </cell>
          <cell r="P165" t="str">
            <v>х</v>
          </cell>
          <cell r="Q165" t="str">
            <v>х</v>
          </cell>
        </row>
        <row r="166">
          <cell r="A166">
            <v>30164</v>
          </cell>
          <cell r="B166" t="str">
            <v>Неотложная помощь ВНЕ медорганизации (дети)</v>
          </cell>
          <cell r="C166" t="str">
            <v>108-Урология</v>
          </cell>
          <cell r="D166">
            <v>-1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A167">
            <v>30165</v>
          </cell>
          <cell r="B167" t="str">
            <v>Неотложная помощь ВНЕ медорганизации (дети)</v>
          </cell>
          <cell r="C167" t="str">
            <v>112-Хирургия</v>
          </cell>
          <cell r="D167">
            <v>-1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>
            <v>30166</v>
          </cell>
          <cell r="B168" t="str">
            <v>Неотложная помощь ВНЕ медорганизации (дети)</v>
          </cell>
          <cell r="C168" t="str">
            <v>116-Челюстно-лицевая хирургия</v>
          </cell>
          <cell r="E168">
            <v>952.27</v>
          </cell>
          <cell r="F168">
            <v>952.27</v>
          </cell>
          <cell r="G168">
            <v>952.27</v>
          </cell>
          <cell r="H168">
            <v>952.27</v>
          </cell>
          <cell r="I168">
            <v>952.27</v>
          </cell>
          <cell r="J168">
            <v>952.27</v>
          </cell>
          <cell r="K168">
            <v>952.27</v>
          </cell>
          <cell r="L168">
            <v>952.27</v>
          </cell>
          <cell r="M168">
            <v>952.27</v>
          </cell>
          <cell r="N168">
            <v>952.27</v>
          </cell>
          <cell r="O168">
            <v>952.27</v>
          </cell>
          <cell r="P168">
            <v>952.27</v>
          </cell>
          <cell r="Q168">
            <v>952.27</v>
          </cell>
        </row>
        <row r="169">
          <cell r="A169">
            <v>30167</v>
          </cell>
          <cell r="B169" t="str">
            <v>Неотложная помощь ВНЕ медорганизации (дети)</v>
          </cell>
          <cell r="C169" t="str">
            <v>122-Эндокринология</v>
          </cell>
          <cell r="D169">
            <v>-1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A170">
            <v>30168</v>
          </cell>
          <cell r="B170" t="str">
            <v>Неотложная помощь ВНЕ медорганизации (дети)</v>
          </cell>
          <cell r="C170" t="str">
            <v>085-Стоматология</v>
          </cell>
          <cell r="E170">
            <v>1195.8699999999999</v>
          </cell>
          <cell r="F170">
            <v>1195.8699999999999</v>
          </cell>
          <cell r="G170">
            <v>1195.8699999999999</v>
          </cell>
          <cell r="H170">
            <v>1195.8699999999999</v>
          </cell>
          <cell r="I170">
            <v>1195.8699999999999</v>
          </cell>
          <cell r="J170">
            <v>1195.8699999999999</v>
          </cell>
          <cell r="K170">
            <v>1195.8699999999999</v>
          </cell>
          <cell r="L170">
            <v>1195.8699999999999</v>
          </cell>
          <cell r="M170">
            <v>1195.8699999999999</v>
          </cell>
          <cell r="N170">
            <v>1195.8699999999999</v>
          </cell>
          <cell r="O170">
            <v>1195.8699999999999</v>
          </cell>
          <cell r="P170">
            <v>1195.8699999999999</v>
          </cell>
          <cell r="Q170">
            <v>1195.8699999999999</v>
          </cell>
        </row>
        <row r="171">
          <cell r="A171">
            <v>30169</v>
          </cell>
          <cell r="B171" t="str">
            <v>Неотложная помощь ВНЕ медорганизации (дети)</v>
          </cell>
          <cell r="C171" t="str">
            <v>057-Общая врачебная практика</v>
          </cell>
          <cell r="E171">
            <v>895.62</v>
          </cell>
          <cell r="F171">
            <v>895.62</v>
          </cell>
          <cell r="G171">
            <v>895.62</v>
          </cell>
          <cell r="H171">
            <v>895.62</v>
          </cell>
          <cell r="I171">
            <v>895.62</v>
          </cell>
          <cell r="J171">
            <v>895.62</v>
          </cell>
          <cell r="K171">
            <v>895.62</v>
          </cell>
          <cell r="L171">
            <v>895.62</v>
          </cell>
          <cell r="M171">
            <v>895.62</v>
          </cell>
          <cell r="N171">
            <v>895.62</v>
          </cell>
          <cell r="O171">
            <v>895.62</v>
          </cell>
          <cell r="P171">
            <v>895.62</v>
          </cell>
          <cell r="Q171">
            <v>895.62</v>
          </cell>
        </row>
        <row r="172">
          <cell r="A172">
            <v>30170</v>
          </cell>
          <cell r="B172" t="str">
            <v>Неотложная помощь ВНЕ медорганизации (дети)</v>
          </cell>
          <cell r="C172" t="str">
            <v>100-Травматология и ортопедия</v>
          </cell>
          <cell r="E172">
            <v>952.27</v>
          </cell>
          <cell r="F172">
            <v>952.27</v>
          </cell>
          <cell r="G172">
            <v>952.27</v>
          </cell>
          <cell r="H172">
            <v>952.27</v>
          </cell>
          <cell r="I172">
            <v>952.27</v>
          </cell>
          <cell r="J172">
            <v>952.27</v>
          </cell>
          <cell r="K172">
            <v>952.27</v>
          </cell>
          <cell r="L172">
            <v>952.27</v>
          </cell>
          <cell r="M172">
            <v>952.27</v>
          </cell>
          <cell r="N172">
            <v>952.27</v>
          </cell>
          <cell r="O172">
            <v>952.27</v>
          </cell>
          <cell r="P172">
            <v>952.27</v>
          </cell>
          <cell r="Q172">
            <v>952.27</v>
          </cell>
        </row>
        <row r="173">
          <cell r="A173">
            <v>30171</v>
          </cell>
          <cell r="B173" t="str">
            <v>Неотложная помощь ВНЕ медорганизации (дети)</v>
          </cell>
          <cell r="C173" t="str">
            <v>131-Ортопедия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>
            <v>30172</v>
          </cell>
          <cell r="B174" t="str">
            <v>Неотложная помощь ВНЕ медорганизации (дети)</v>
          </cell>
          <cell r="C174" t="str">
            <v>132-Посещение к среднему медперсоналу</v>
          </cell>
          <cell r="E174">
            <v>895.62</v>
          </cell>
          <cell r="F174">
            <v>895.62</v>
          </cell>
          <cell r="G174">
            <v>895.62</v>
          </cell>
          <cell r="H174">
            <v>895.62</v>
          </cell>
          <cell r="I174">
            <v>895.62</v>
          </cell>
          <cell r="J174">
            <v>895.62</v>
          </cell>
          <cell r="K174">
            <v>895.62</v>
          </cell>
          <cell r="L174">
            <v>895.62</v>
          </cell>
          <cell r="M174">
            <v>895.62</v>
          </cell>
          <cell r="N174">
            <v>895.62</v>
          </cell>
          <cell r="O174">
            <v>895.62</v>
          </cell>
          <cell r="P174">
            <v>895.62</v>
          </cell>
          <cell r="Q174">
            <v>895.62</v>
          </cell>
        </row>
        <row r="175">
          <cell r="A175">
            <v>30173</v>
          </cell>
          <cell r="B175" t="str">
            <v>Неотложная помощь ВНЕ медорганизации (дети)</v>
          </cell>
          <cell r="C175" t="str">
            <v>081-Сердечно-сосудистая хирургия</v>
          </cell>
          <cell r="E175">
            <v>952.27</v>
          </cell>
          <cell r="F175">
            <v>952.27</v>
          </cell>
          <cell r="G175">
            <v>952.27</v>
          </cell>
          <cell r="H175">
            <v>952.27</v>
          </cell>
          <cell r="I175">
            <v>952.27</v>
          </cell>
          <cell r="J175">
            <v>952.27</v>
          </cell>
          <cell r="K175">
            <v>952.27</v>
          </cell>
          <cell r="L175">
            <v>952.27</v>
          </cell>
          <cell r="M175">
            <v>952.27</v>
          </cell>
          <cell r="N175">
            <v>952.27</v>
          </cell>
          <cell r="O175">
            <v>952.27</v>
          </cell>
          <cell r="P175">
            <v>952.27</v>
          </cell>
          <cell r="Q175">
            <v>952.27</v>
          </cell>
        </row>
        <row r="176">
          <cell r="A176">
            <v>30174</v>
          </cell>
          <cell r="B176" t="str">
            <v>Неотложная помощь ВНЕ медорганизации (дети)</v>
          </cell>
          <cell r="C176" t="str">
            <v>797-Центры здоровья( взрослые)</v>
          </cell>
          <cell r="D176">
            <v>-1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30175</v>
          </cell>
          <cell r="B177" t="str">
            <v>Неотложная помощь ВНЕ медорганизации (дети)</v>
          </cell>
          <cell r="C177" t="str">
            <v>768-Центры здоровья (дети)</v>
          </cell>
          <cell r="D177">
            <v>-1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30177</v>
          </cell>
          <cell r="B178" t="str">
            <v>Обращения по заболеванию (взрослые)</v>
          </cell>
          <cell r="C178" t="str">
            <v>004-Аллергология и иммунология</v>
          </cell>
          <cell r="E178">
            <v>2349.27</v>
          </cell>
          <cell r="F178">
            <v>2349.27</v>
          </cell>
          <cell r="G178">
            <v>2349.27</v>
          </cell>
          <cell r="H178">
            <v>2349.27</v>
          </cell>
          <cell r="I178">
            <v>2349.27</v>
          </cell>
          <cell r="J178">
            <v>2349.27</v>
          </cell>
          <cell r="K178">
            <v>2349.27</v>
          </cell>
          <cell r="L178">
            <v>2349.27</v>
          </cell>
          <cell r="M178">
            <v>2349.27</v>
          </cell>
          <cell r="N178">
            <v>2349.27</v>
          </cell>
          <cell r="O178">
            <v>2349.27</v>
          </cell>
          <cell r="P178">
            <v>2349.27</v>
          </cell>
          <cell r="Q178">
            <v>2349.27</v>
          </cell>
        </row>
        <row r="179">
          <cell r="A179">
            <v>30178</v>
          </cell>
          <cell r="B179" t="str">
            <v>Обращения по заболеванию (взрослые)</v>
          </cell>
          <cell r="C179" t="str">
            <v>011-Гастроэнтерология</v>
          </cell>
          <cell r="E179">
            <v>1378.92</v>
          </cell>
          <cell r="F179">
            <v>1378.92</v>
          </cell>
          <cell r="G179">
            <v>1378.92</v>
          </cell>
          <cell r="H179">
            <v>1378.92</v>
          </cell>
          <cell r="I179">
            <v>1378.92</v>
          </cell>
          <cell r="J179">
            <v>1378.92</v>
          </cell>
          <cell r="K179">
            <v>1378.92</v>
          </cell>
          <cell r="L179">
            <v>1378.92</v>
          </cell>
          <cell r="M179">
            <v>1378.92</v>
          </cell>
          <cell r="N179">
            <v>1378.92</v>
          </cell>
          <cell r="O179">
            <v>1378.92</v>
          </cell>
          <cell r="P179">
            <v>1378.92</v>
          </cell>
          <cell r="Q179">
            <v>1378.92</v>
          </cell>
        </row>
        <row r="180">
          <cell r="A180">
            <v>30179</v>
          </cell>
          <cell r="B180" t="str">
            <v>Обращения по заболеванию (взрослые)</v>
          </cell>
          <cell r="C180" t="str">
            <v>012-Гематология</v>
          </cell>
          <cell r="E180">
            <v>1378.92</v>
          </cell>
          <cell r="F180">
            <v>1378.92</v>
          </cell>
          <cell r="G180">
            <v>1378.92</v>
          </cell>
          <cell r="H180">
            <v>1378.92</v>
          </cell>
          <cell r="I180">
            <v>1378.92</v>
          </cell>
          <cell r="J180">
            <v>1378.92</v>
          </cell>
          <cell r="K180">
            <v>1378.92</v>
          </cell>
          <cell r="L180">
            <v>1378.92</v>
          </cell>
          <cell r="M180">
            <v>1378.92</v>
          </cell>
          <cell r="N180">
            <v>1378.92</v>
          </cell>
          <cell r="O180">
            <v>1378.92</v>
          </cell>
          <cell r="P180">
            <v>1378.92</v>
          </cell>
          <cell r="Q180">
            <v>1378.92</v>
          </cell>
        </row>
        <row r="181">
          <cell r="A181">
            <v>30180</v>
          </cell>
          <cell r="B181" t="str">
            <v>Обращения по заболеванию (взрослые)</v>
          </cell>
          <cell r="C181" t="str">
            <v>014-Гериатрия</v>
          </cell>
          <cell r="E181">
            <v>1378.92</v>
          </cell>
          <cell r="F181">
            <v>1378.92</v>
          </cell>
          <cell r="G181">
            <v>1378.92</v>
          </cell>
          <cell r="H181">
            <v>1378.92</v>
          </cell>
          <cell r="I181">
            <v>1378.92</v>
          </cell>
          <cell r="J181">
            <v>1378.92</v>
          </cell>
          <cell r="K181">
            <v>1378.92</v>
          </cell>
          <cell r="L181">
            <v>1378.92</v>
          </cell>
          <cell r="M181">
            <v>1378.92</v>
          </cell>
          <cell r="N181">
            <v>1378.92</v>
          </cell>
          <cell r="O181">
            <v>1378.92</v>
          </cell>
          <cell r="P181">
            <v>1378.92</v>
          </cell>
          <cell r="Q181">
            <v>1378.92</v>
          </cell>
        </row>
        <row r="182">
          <cell r="A182">
            <v>30181</v>
          </cell>
          <cell r="B182" t="str">
            <v>Обращения по заболеванию (взрослые)</v>
          </cell>
          <cell r="C182" t="str">
            <v>016-Дерматовенерология</v>
          </cell>
          <cell r="E182">
            <v>1668.32</v>
          </cell>
          <cell r="F182">
            <v>1668.32</v>
          </cell>
          <cell r="G182">
            <v>1668.32</v>
          </cell>
          <cell r="H182">
            <v>1668.32</v>
          </cell>
          <cell r="I182">
            <v>1668.32</v>
          </cell>
          <cell r="J182">
            <v>1668.32</v>
          </cell>
          <cell r="K182">
            <v>1668.32</v>
          </cell>
          <cell r="L182">
            <v>1668.32</v>
          </cell>
          <cell r="M182">
            <v>1668.32</v>
          </cell>
          <cell r="N182">
            <v>1668.32</v>
          </cell>
          <cell r="O182">
            <v>1668.32</v>
          </cell>
          <cell r="P182">
            <v>1668.32</v>
          </cell>
          <cell r="Q182">
            <v>1668.32</v>
          </cell>
        </row>
        <row r="183">
          <cell r="A183">
            <v>30182</v>
          </cell>
          <cell r="B183" t="str">
            <v>Обращения по заболеванию (взрослые)</v>
          </cell>
          <cell r="C183" t="str">
            <v>017-Детская кардиология</v>
          </cell>
          <cell r="D183">
            <v>-1</v>
          </cell>
          <cell r="E183">
            <v>-1</v>
          </cell>
          <cell r="F183">
            <v>-1</v>
          </cell>
          <cell r="G183">
            <v>-1</v>
          </cell>
          <cell r="H183">
            <v>-1</v>
          </cell>
          <cell r="I183">
            <v>-1</v>
          </cell>
          <cell r="J183">
            <v>-1</v>
          </cell>
          <cell r="K183">
            <v>-1</v>
          </cell>
          <cell r="L183">
            <v>-1</v>
          </cell>
          <cell r="M183">
            <v>-1</v>
          </cell>
          <cell r="N183">
            <v>-1</v>
          </cell>
          <cell r="O183">
            <v>-1</v>
          </cell>
          <cell r="P183">
            <v>-1</v>
          </cell>
          <cell r="Q183">
            <v>-1</v>
          </cell>
        </row>
        <row r="184">
          <cell r="A184">
            <v>30183</v>
          </cell>
          <cell r="B184" t="str">
            <v>Обращения по заболеванию (взрослые)</v>
          </cell>
          <cell r="C184" t="str">
            <v>018-Детская онкология</v>
          </cell>
          <cell r="D184">
            <v>-1</v>
          </cell>
          <cell r="E184">
            <v>-1</v>
          </cell>
          <cell r="F184">
            <v>-1</v>
          </cell>
          <cell r="G184">
            <v>-1</v>
          </cell>
          <cell r="H184">
            <v>-1</v>
          </cell>
          <cell r="I184">
            <v>-1</v>
          </cell>
          <cell r="J184">
            <v>-1</v>
          </cell>
          <cell r="K184">
            <v>-1</v>
          </cell>
          <cell r="L184">
            <v>-1</v>
          </cell>
          <cell r="M184">
            <v>-1</v>
          </cell>
          <cell r="N184">
            <v>-1</v>
          </cell>
          <cell r="O184">
            <v>-1</v>
          </cell>
          <cell r="P184">
            <v>-1</v>
          </cell>
          <cell r="Q184">
            <v>-1</v>
          </cell>
        </row>
        <row r="185">
          <cell r="A185">
            <v>30184</v>
          </cell>
          <cell r="B185" t="str">
            <v>Обращения по заболеванию (взрослые)</v>
          </cell>
          <cell r="C185" t="str">
            <v>019-Детская урология-андрология</v>
          </cell>
          <cell r="D185">
            <v>-1</v>
          </cell>
          <cell r="E185">
            <v>-1</v>
          </cell>
          <cell r="F185">
            <v>-1</v>
          </cell>
          <cell r="G185">
            <v>-1</v>
          </cell>
          <cell r="H185">
            <v>-1</v>
          </cell>
          <cell r="I185">
            <v>-1</v>
          </cell>
          <cell r="J185">
            <v>-1</v>
          </cell>
          <cell r="K185">
            <v>-1</v>
          </cell>
          <cell r="L185">
            <v>-1</v>
          </cell>
          <cell r="M185">
            <v>-1</v>
          </cell>
          <cell r="N185">
            <v>-1</v>
          </cell>
          <cell r="O185">
            <v>-1</v>
          </cell>
          <cell r="P185">
            <v>-1</v>
          </cell>
          <cell r="Q185">
            <v>-1</v>
          </cell>
        </row>
        <row r="186">
          <cell r="A186">
            <v>30185</v>
          </cell>
          <cell r="B186" t="str">
            <v>Обращения по заболеванию (взрослые)</v>
          </cell>
          <cell r="C186" t="str">
            <v>020-Детская хирургия</v>
          </cell>
          <cell r="D186">
            <v>-1</v>
          </cell>
          <cell r="E186">
            <v>-1</v>
          </cell>
          <cell r="F186">
            <v>-1</v>
          </cell>
          <cell r="G186">
            <v>-1</v>
          </cell>
          <cell r="H186">
            <v>-1</v>
          </cell>
          <cell r="I186">
            <v>-1</v>
          </cell>
          <cell r="J186">
            <v>-1</v>
          </cell>
          <cell r="K186">
            <v>-1</v>
          </cell>
          <cell r="L186">
            <v>-1</v>
          </cell>
          <cell r="M186">
            <v>-1</v>
          </cell>
          <cell r="N186">
            <v>-1</v>
          </cell>
          <cell r="O186">
            <v>-1</v>
          </cell>
          <cell r="P186">
            <v>-1</v>
          </cell>
          <cell r="Q186">
            <v>-1</v>
          </cell>
        </row>
        <row r="187">
          <cell r="A187">
            <v>30186</v>
          </cell>
          <cell r="B187" t="str">
            <v>Обращения по заболеванию (взрослые)</v>
          </cell>
          <cell r="C187" t="str">
            <v>021-Детская эндокринология</v>
          </cell>
          <cell r="D187">
            <v>-1</v>
          </cell>
          <cell r="E187">
            <v>-1</v>
          </cell>
          <cell r="F187">
            <v>-1</v>
          </cell>
          <cell r="G187">
            <v>-1</v>
          </cell>
          <cell r="H187">
            <v>-1</v>
          </cell>
          <cell r="I187">
            <v>-1</v>
          </cell>
          <cell r="J187">
            <v>-1</v>
          </cell>
          <cell r="K187">
            <v>-1</v>
          </cell>
          <cell r="L187">
            <v>-1</v>
          </cell>
          <cell r="M187">
            <v>-1</v>
          </cell>
          <cell r="N187">
            <v>-1</v>
          </cell>
          <cell r="O187">
            <v>-1</v>
          </cell>
          <cell r="P187">
            <v>-1</v>
          </cell>
          <cell r="Q187">
            <v>-1</v>
          </cell>
        </row>
        <row r="188">
          <cell r="A188">
            <v>30187</v>
          </cell>
          <cell r="B188" t="str">
            <v>Обращения по заболеванию (взрослые)</v>
          </cell>
          <cell r="C188" t="str">
            <v>028-Инфекционные болезни</v>
          </cell>
          <cell r="E188">
            <v>1787.49</v>
          </cell>
          <cell r="F188">
            <v>1787.49</v>
          </cell>
          <cell r="G188">
            <v>1787.49</v>
          </cell>
          <cell r="H188">
            <v>1787.49</v>
          </cell>
          <cell r="I188">
            <v>1787.49</v>
          </cell>
          <cell r="J188">
            <v>1787.49</v>
          </cell>
          <cell r="K188">
            <v>1787.49</v>
          </cell>
          <cell r="L188">
            <v>1787.49</v>
          </cell>
          <cell r="M188">
            <v>1787.49</v>
          </cell>
          <cell r="N188">
            <v>1787.49</v>
          </cell>
          <cell r="O188">
            <v>1787.49</v>
          </cell>
          <cell r="P188">
            <v>1787.49</v>
          </cell>
          <cell r="Q188">
            <v>1787.49</v>
          </cell>
        </row>
        <row r="189">
          <cell r="A189">
            <v>30188</v>
          </cell>
          <cell r="B189" t="str">
            <v>Обращения по заболеванию (взрослые)</v>
          </cell>
          <cell r="C189" t="str">
            <v>029-Кардиология</v>
          </cell>
          <cell r="E189">
            <v>1770.47</v>
          </cell>
          <cell r="F189">
            <v>1770.47</v>
          </cell>
          <cell r="G189">
            <v>1770.47</v>
          </cell>
          <cell r="H189">
            <v>1770.47</v>
          </cell>
          <cell r="I189">
            <v>1770.47</v>
          </cell>
          <cell r="J189">
            <v>1770.47</v>
          </cell>
          <cell r="K189">
            <v>1770.47</v>
          </cell>
          <cell r="L189">
            <v>1770.47</v>
          </cell>
          <cell r="M189">
            <v>1770.47</v>
          </cell>
          <cell r="N189">
            <v>1770.47</v>
          </cell>
          <cell r="O189">
            <v>1770.47</v>
          </cell>
          <cell r="P189">
            <v>1770.47</v>
          </cell>
          <cell r="Q189">
            <v>1770.47</v>
          </cell>
        </row>
        <row r="190">
          <cell r="A190">
            <v>30189</v>
          </cell>
          <cell r="B190" t="str">
            <v>Обращения по заболеванию (взрослые)</v>
          </cell>
          <cell r="C190" t="str">
            <v>030-Колопроктология</v>
          </cell>
          <cell r="E190">
            <v>1617.26</v>
          </cell>
          <cell r="F190">
            <v>1617.26</v>
          </cell>
          <cell r="G190">
            <v>1617.26</v>
          </cell>
          <cell r="H190">
            <v>1617.26</v>
          </cell>
          <cell r="I190">
            <v>1617.26</v>
          </cell>
          <cell r="J190">
            <v>1617.26</v>
          </cell>
          <cell r="K190">
            <v>1617.26</v>
          </cell>
          <cell r="L190">
            <v>1617.26</v>
          </cell>
          <cell r="M190">
            <v>1617.26</v>
          </cell>
          <cell r="N190">
            <v>1617.26</v>
          </cell>
          <cell r="O190">
            <v>1617.26</v>
          </cell>
          <cell r="P190">
            <v>1617.26</v>
          </cell>
          <cell r="Q190">
            <v>1617.26</v>
          </cell>
        </row>
        <row r="191">
          <cell r="A191">
            <v>30190</v>
          </cell>
          <cell r="B191" t="str">
            <v>Обращения по заболеванию (взрослые)</v>
          </cell>
          <cell r="C191" t="str">
            <v>053-Неврология</v>
          </cell>
          <cell r="E191">
            <v>1719.39</v>
          </cell>
          <cell r="F191">
            <v>1719.39</v>
          </cell>
          <cell r="G191">
            <v>1719.39</v>
          </cell>
          <cell r="H191">
            <v>1719.39</v>
          </cell>
          <cell r="I191">
            <v>1719.39</v>
          </cell>
          <cell r="J191">
            <v>1719.39</v>
          </cell>
          <cell r="K191">
            <v>1719.39</v>
          </cell>
          <cell r="L191">
            <v>1719.39</v>
          </cell>
          <cell r="M191">
            <v>1719.39</v>
          </cell>
          <cell r="N191">
            <v>1719.39</v>
          </cell>
          <cell r="O191">
            <v>1719.39</v>
          </cell>
          <cell r="P191">
            <v>1719.39</v>
          </cell>
          <cell r="Q191">
            <v>1719.39</v>
          </cell>
        </row>
        <row r="192">
          <cell r="A192">
            <v>30191</v>
          </cell>
          <cell r="B192" t="str">
            <v>Обращения по заболеванию (взрослые)</v>
          </cell>
          <cell r="C192" t="str">
            <v>054-Нейрохирургия</v>
          </cell>
          <cell r="E192">
            <v>1617.26</v>
          </cell>
          <cell r="F192">
            <v>1617.26</v>
          </cell>
          <cell r="G192">
            <v>1617.26</v>
          </cell>
          <cell r="H192">
            <v>1617.26</v>
          </cell>
          <cell r="I192">
            <v>1617.26</v>
          </cell>
          <cell r="J192">
            <v>1617.26</v>
          </cell>
          <cell r="K192">
            <v>1617.26</v>
          </cell>
          <cell r="L192">
            <v>1617.26</v>
          </cell>
          <cell r="M192">
            <v>1617.26</v>
          </cell>
          <cell r="N192">
            <v>1617.26</v>
          </cell>
          <cell r="O192">
            <v>1617.26</v>
          </cell>
          <cell r="P192">
            <v>1617.26</v>
          </cell>
          <cell r="Q192">
            <v>1617.26</v>
          </cell>
        </row>
        <row r="193">
          <cell r="A193">
            <v>30192</v>
          </cell>
          <cell r="B193" t="str">
            <v>Обращения по заболеванию (взрослые)</v>
          </cell>
          <cell r="C193" t="str">
            <v>056-Нефрология</v>
          </cell>
          <cell r="E193">
            <v>1378.92</v>
          </cell>
          <cell r="F193">
            <v>1378.92</v>
          </cell>
          <cell r="G193">
            <v>1378.92</v>
          </cell>
          <cell r="H193">
            <v>1378.92</v>
          </cell>
          <cell r="I193">
            <v>1378.92</v>
          </cell>
          <cell r="J193">
            <v>1378.92</v>
          </cell>
          <cell r="K193">
            <v>1378.92</v>
          </cell>
          <cell r="L193">
            <v>1378.92</v>
          </cell>
          <cell r="M193">
            <v>1378.92</v>
          </cell>
          <cell r="N193">
            <v>1378.92</v>
          </cell>
          <cell r="O193">
            <v>1378.92</v>
          </cell>
          <cell r="P193">
            <v>1378.92</v>
          </cell>
          <cell r="Q193">
            <v>1378.92</v>
          </cell>
        </row>
        <row r="194">
          <cell r="A194">
            <v>30205</v>
          </cell>
          <cell r="B194" t="str">
            <v>Обращения по заболеванию (взрослые)</v>
          </cell>
          <cell r="C194" t="str">
            <v>057-Общая врачебная практика</v>
          </cell>
          <cell r="E194">
            <v>1378.92</v>
          </cell>
          <cell r="F194">
            <v>1378.92</v>
          </cell>
          <cell r="G194">
            <v>1378.92</v>
          </cell>
          <cell r="H194">
            <v>1378.92</v>
          </cell>
          <cell r="I194">
            <v>1378.92</v>
          </cell>
          <cell r="J194">
            <v>1378.92</v>
          </cell>
          <cell r="K194">
            <v>1378.92</v>
          </cell>
          <cell r="L194">
            <v>1378.92</v>
          </cell>
          <cell r="M194">
            <v>1378.92</v>
          </cell>
          <cell r="N194">
            <v>1378.92</v>
          </cell>
          <cell r="O194">
            <v>1378.92</v>
          </cell>
          <cell r="P194">
            <v>1378.92</v>
          </cell>
          <cell r="Q194">
            <v>1378.92</v>
          </cell>
        </row>
        <row r="195">
          <cell r="A195">
            <v>30193</v>
          </cell>
          <cell r="B195" t="str">
            <v>Обращения по заболеванию (взрослые)</v>
          </cell>
          <cell r="C195" t="str">
            <v>060-Онкология</v>
          </cell>
          <cell r="E195">
            <v>1617.26</v>
          </cell>
          <cell r="F195">
            <v>1617.26</v>
          </cell>
          <cell r="G195">
            <v>1617.26</v>
          </cell>
          <cell r="H195">
            <v>1617.26</v>
          </cell>
          <cell r="I195">
            <v>1617.26</v>
          </cell>
          <cell r="J195">
            <v>1617.26</v>
          </cell>
          <cell r="K195">
            <v>1617.26</v>
          </cell>
          <cell r="L195">
            <v>1617.26</v>
          </cell>
          <cell r="M195">
            <v>1617.26</v>
          </cell>
          <cell r="N195">
            <v>1617.26</v>
          </cell>
          <cell r="O195">
            <v>1617.26</v>
          </cell>
          <cell r="P195">
            <v>1617.26</v>
          </cell>
          <cell r="Q195">
            <v>1617.26</v>
          </cell>
        </row>
        <row r="196">
          <cell r="A196">
            <v>30195</v>
          </cell>
          <cell r="B196" t="str">
            <v>Обращения по заболеванию (взрослые)</v>
          </cell>
          <cell r="C196" t="str">
            <v>065-Офтальмология</v>
          </cell>
          <cell r="E196">
            <v>1242.73</v>
          </cell>
          <cell r="F196">
            <v>1242.73</v>
          </cell>
          <cell r="G196">
            <v>1242.73</v>
          </cell>
          <cell r="H196">
            <v>1242.73</v>
          </cell>
          <cell r="I196">
            <v>1242.73</v>
          </cell>
          <cell r="J196">
            <v>1242.73</v>
          </cell>
          <cell r="K196">
            <v>1242.73</v>
          </cell>
          <cell r="L196">
            <v>1242.73</v>
          </cell>
          <cell r="M196">
            <v>1242.73</v>
          </cell>
          <cell r="N196">
            <v>1242.73</v>
          </cell>
          <cell r="O196">
            <v>1242.73</v>
          </cell>
          <cell r="P196">
            <v>1242.73</v>
          </cell>
          <cell r="Q196">
            <v>1242.73</v>
          </cell>
        </row>
        <row r="197">
          <cell r="A197">
            <v>30196</v>
          </cell>
          <cell r="B197" t="str">
            <v>Обращения по заболеванию (взрослые)</v>
          </cell>
          <cell r="C197" t="str">
            <v>068-Педиатрия</v>
          </cell>
          <cell r="D197">
            <v>-1</v>
          </cell>
          <cell r="E197">
            <v>-1</v>
          </cell>
          <cell r="F197">
            <v>-1</v>
          </cell>
          <cell r="G197">
            <v>-1</v>
          </cell>
          <cell r="H197">
            <v>-1</v>
          </cell>
          <cell r="I197">
            <v>-1</v>
          </cell>
          <cell r="J197">
            <v>-1</v>
          </cell>
          <cell r="K197">
            <v>-1</v>
          </cell>
          <cell r="L197">
            <v>-1</v>
          </cell>
          <cell r="M197">
            <v>-1</v>
          </cell>
          <cell r="N197">
            <v>-1</v>
          </cell>
          <cell r="O197">
            <v>-1</v>
          </cell>
          <cell r="P197">
            <v>-1</v>
          </cell>
          <cell r="Q197">
            <v>-1</v>
          </cell>
        </row>
        <row r="198">
          <cell r="A198">
            <v>30197</v>
          </cell>
          <cell r="B198" t="str">
            <v>Обращения по заболеванию (взрослые)</v>
          </cell>
          <cell r="C198" t="str">
            <v>075-Пульмонология</v>
          </cell>
          <cell r="E198">
            <v>1378.92</v>
          </cell>
          <cell r="F198">
            <v>1378.92</v>
          </cell>
          <cell r="G198">
            <v>1378.92</v>
          </cell>
          <cell r="H198">
            <v>1378.92</v>
          </cell>
          <cell r="I198">
            <v>1378.92</v>
          </cell>
          <cell r="J198">
            <v>1378.92</v>
          </cell>
          <cell r="K198">
            <v>1378.92</v>
          </cell>
          <cell r="L198">
            <v>1378.92</v>
          </cell>
          <cell r="M198">
            <v>1378.92</v>
          </cell>
          <cell r="N198">
            <v>1378.92</v>
          </cell>
          <cell r="O198">
            <v>1378.92</v>
          </cell>
          <cell r="P198">
            <v>1378.92</v>
          </cell>
          <cell r="Q198">
            <v>1378.92</v>
          </cell>
        </row>
        <row r="199">
          <cell r="A199">
            <v>30198</v>
          </cell>
          <cell r="B199" t="str">
            <v>Обращения по заболеванию (взрослые)</v>
          </cell>
          <cell r="C199" t="str">
            <v>077-Ревматология</v>
          </cell>
          <cell r="E199">
            <v>1770.47</v>
          </cell>
          <cell r="F199">
            <v>1770.47</v>
          </cell>
          <cell r="G199">
            <v>1770.47</v>
          </cell>
          <cell r="H199">
            <v>1770.47</v>
          </cell>
          <cell r="I199">
            <v>1770.47</v>
          </cell>
          <cell r="J199">
            <v>1770.47</v>
          </cell>
          <cell r="K199">
            <v>1770.47</v>
          </cell>
          <cell r="L199">
            <v>1770.47</v>
          </cell>
          <cell r="M199">
            <v>1770.47</v>
          </cell>
          <cell r="N199">
            <v>1770.47</v>
          </cell>
          <cell r="O199">
            <v>1770.47</v>
          </cell>
          <cell r="P199">
            <v>1770.47</v>
          </cell>
          <cell r="Q199">
            <v>1770.47</v>
          </cell>
        </row>
        <row r="200">
          <cell r="A200">
            <v>30204</v>
          </cell>
          <cell r="B200" t="str">
            <v>Обращения по заболеванию (взрослые)</v>
          </cell>
          <cell r="C200" t="str">
            <v>085-Стоматология</v>
          </cell>
          <cell r="E200">
            <v>1543.97</v>
          </cell>
          <cell r="F200">
            <v>1543.97</v>
          </cell>
          <cell r="G200">
            <v>1543.97</v>
          </cell>
          <cell r="H200">
            <v>1543.97</v>
          </cell>
          <cell r="I200">
            <v>1543.97</v>
          </cell>
          <cell r="J200">
            <v>1543.97</v>
          </cell>
          <cell r="K200">
            <v>1543.97</v>
          </cell>
          <cell r="L200">
            <v>1543.97</v>
          </cell>
          <cell r="M200">
            <v>1543.97</v>
          </cell>
          <cell r="N200">
            <v>1543.97</v>
          </cell>
          <cell r="O200">
            <v>1543.97</v>
          </cell>
          <cell r="P200">
            <v>1543.97</v>
          </cell>
          <cell r="Q200">
            <v>1543.97</v>
          </cell>
        </row>
        <row r="201">
          <cell r="A201">
            <v>30199</v>
          </cell>
          <cell r="B201" t="str">
            <v>Обращения по заболеванию (взрослые)</v>
          </cell>
          <cell r="C201" t="str">
            <v>097-Терапия</v>
          </cell>
          <cell r="E201">
            <v>1378.92</v>
          </cell>
          <cell r="F201">
            <v>1378.92</v>
          </cell>
          <cell r="G201">
            <v>1378.92</v>
          </cell>
          <cell r="H201">
            <v>1378.92</v>
          </cell>
          <cell r="I201">
            <v>1378.92</v>
          </cell>
          <cell r="J201">
            <v>1378.92</v>
          </cell>
          <cell r="K201">
            <v>1378.92</v>
          </cell>
          <cell r="L201">
            <v>1378.92</v>
          </cell>
          <cell r="M201">
            <v>1378.92</v>
          </cell>
          <cell r="N201">
            <v>1378.92</v>
          </cell>
          <cell r="O201">
            <v>1378.92</v>
          </cell>
          <cell r="P201">
            <v>1378.92</v>
          </cell>
          <cell r="Q201">
            <v>1378.92</v>
          </cell>
        </row>
        <row r="202">
          <cell r="A202">
            <v>30200</v>
          </cell>
          <cell r="B202" t="str">
            <v>Обращения по заболеванию (взрослые)</v>
          </cell>
          <cell r="C202" t="str">
            <v>108-Урология</v>
          </cell>
          <cell r="E202">
            <v>1123.57</v>
          </cell>
          <cell r="F202">
            <v>1123.57</v>
          </cell>
          <cell r="G202">
            <v>1123.57</v>
          </cell>
          <cell r="H202">
            <v>1123.57</v>
          </cell>
          <cell r="I202">
            <v>1123.57</v>
          </cell>
          <cell r="J202">
            <v>1123.57</v>
          </cell>
          <cell r="K202">
            <v>1123.57</v>
          </cell>
          <cell r="L202">
            <v>1123.57</v>
          </cell>
          <cell r="M202">
            <v>1123.57</v>
          </cell>
          <cell r="N202">
            <v>1123.57</v>
          </cell>
          <cell r="O202">
            <v>1123.57</v>
          </cell>
          <cell r="P202">
            <v>1123.57</v>
          </cell>
          <cell r="Q202">
            <v>1123.57</v>
          </cell>
        </row>
        <row r="203">
          <cell r="A203">
            <v>30201</v>
          </cell>
          <cell r="B203" t="str">
            <v>Обращения по заболеванию (взрослые)</v>
          </cell>
          <cell r="C203" t="str">
            <v>112-Хирургия</v>
          </cell>
          <cell r="E203">
            <v>1617.26</v>
          </cell>
          <cell r="F203">
            <v>1617.26</v>
          </cell>
          <cell r="G203">
            <v>1617.26</v>
          </cell>
          <cell r="H203">
            <v>1617.26</v>
          </cell>
          <cell r="I203">
            <v>1617.26</v>
          </cell>
          <cell r="J203">
            <v>1617.26</v>
          </cell>
          <cell r="K203">
            <v>1617.26</v>
          </cell>
          <cell r="L203">
            <v>1617.26</v>
          </cell>
          <cell r="M203">
            <v>1617.26</v>
          </cell>
          <cell r="N203">
            <v>1617.26</v>
          </cell>
          <cell r="O203">
            <v>1617.26</v>
          </cell>
          <cell r="P203">
            <v>1617.26</v>
          </cell>
          <cell r="Q203">
            <v>1617.26</v>
          </cell>
        </row>
        <row r="204">
          <cell r="A204">
            <v>30202</v>
          </cell>
          <cell r="B204" t="str">
            <v>Обращения по заболеванию (взрослые)</v>
          </cell>
          <cell r="C204" t="str">
            <v>116-Челюстно-лицевая хирургия</v>
          </cell>
          <cell r="E204">
            <v>1617.26</v>
          </cell>
          <cell r="F204">
            <v>1617.26</v>
          </cell>
          <cell r="G204">
            <v>1617.26</v>
          </cell>
          <cell r="H204">
            <v>1617.26</v>
          </cell>
          <cell r="I204">
            <v>1617.26</v>
          </cell>
          <cell r="J204">
            <v>1617.26</v>
          </cell>
          <cell r="K204">
            <v>1617.26</v>
          </cell>
          <cell r="L204">
            <v>1617.26</v>
          </cell>
          <cell r="M204">
            <v>1617.26</v>
          </cell>
          <cell r="N204">
            <v>1617.26</v>
          </cell>
          <cell r="O204">
            <v>1617.26</v>
          </cell>
          <cell r="P204">
            <v>1617.26</v>
          </cell>
          <cell r="Q204">
            <v>1617.26</v>
          </cell>
        </row>
        <row r="205">
          <cell r="A205">
            <v>30203</v>
          </cell>
          <cell r="B205" t="str">
            <v>Обращения по заболеванию (взрослые)</v>
          </cell>
          <cell r="C205" t="str">
            <v>122-Эндокринология</v>
          </cell>
          <cell r="E205">
            <v>2400.34</v>
          </cell>
          <cell r="F205">
            <v>2400.34</v>
          </cell>
          <cell r="G205">
            <v>2400.34</v>
          </cell>
          <cell r="H205">
            <v>2400.34</v>
          </cell>
          <cell r="I205">
            <v>2400.34</v>
          </cell>
          <cell r="J205">
            <v>2400.34</v>
          </cell>
          <cell r="K205">
            <v>2400.34</v>
          </cell>
          <cell r="L205">
            <v>2400.34</v>
          </cell>
          <cell r="M205">
            <v>2400.34</v>
          </cell>
          <cell r="N205">
            <v>2400.34</v>
          </cell>
          <cell r="O205">
            <v>2400.34</v>
          </cell>
          <cell r="P205">
            <v>2400.34</v>
          </cell>
          <cell r="Q205">
            <v>2400.34</v>
          </cell>
        </row>
        <row r="206">
          <cell r="A206">
            <v>30206</v>
          </cell>
          <cell r="B206" t="str">
            <v>Обращения по заболеванию (взрослые)</v>
          </cell>
          <cell r="C206" t="str">
            <v>100-Травматология и ортопедия</v>
          </cell>
          <cell r="E206">
            <v>1617.26</v>
          </cell>
          <cell r="F206">
            <v>1617.26</v>
          </cell>
          <cell r="G206">
            <v>1617.26</v>
          </cell>
          <cell r="H206">
            <v>1617.26</v>
          </cell>
          <cell r="I206">
            <v>1617.26</v>
          </cell>
          <cell r="J206">
            <v>1617.26</v>
          </cell>
          <cell r="K206">
            <v>1617.26</v>
          </cell>
          <cell r="L206">
            <v>1617.26</v>
          </cell>
          <cell r="M206">
            <v>1617.26</v>
          </cell>
          <cell r="N206">
            <v>1617.26</v>
          </cell>
          <cell r="O206">
            <v>1617.26</v>
          </cell>
          <cell r="P206">
            <v>1617.26</v>
          </cell>
          <cell r="Q206">
            <v>1617.26</v>
          </cell>
        </row>
        <row r="207">
          <cell r="A207">
            <v>30207</v>
          </cell>
          <cell r="B207" t="str">
            <v>Обращения по заболеванию (взрослые)</v>
          </cell>
          <cell r="C207" t="str">
            <v>131-Ортопедия</v>
          </cell>
          <cell r="D207">
            <v>-1</v>
          </cell>
          <cell r="E207">
            <v>-1</v>
          </cell>
          <cell r="F207">
            <v>-1</v>
          </cell>
          <cell r="G207">
            <v>-1</v>
          </cell>
          <cell r="H207">
            <v>-1</v>
          </cell>
          <cell r="I207">
            <v>-1</v>
          </cell>
          <cell r="J207">
            <v>-1</v>
          </cell>
          <cell r="K207">
            <v>-1</v>
          </cell>
          <cell r="L207">
            <v>-1</v>
          </cell>
          <cell r="M207">
            <v>-1</v>
          </cell>
          <cell r="N207">
            <v>-1</v>
          </cell>
          <cell r="O207">
            <v>-1</v>
          </cell>
          <cell r="P207">
            <v>-1</v>
          </cell>
          <cell r="Q207">
            <v>-1</v>
          </cell>
        </row>
        <row r="208">
          <cell r="A208">
            <v>30208</v>
          </cell>
          <cell r="B208" t="str">
            <v>Обращения по заболеванию (взрослые)</v>
          </cell>
          <cell r="C208" t="str">
            <v>132-Обращение к среднему медперсоналу</v>
          </cell>
          <cell r="E208">
            <v>936.31</v>
          </cell>
          <cell r="F208">
            <v>936.31</v>
          </cell>
          <cell r="G208">
            <v>936.31</v>
          </cell>
          <cell r="H208">
            <v>936.31</v>
          </cell>
          <cell r="I208">
            <v>936.31</v>
          </cell>
          <cell r="J208">
            <v>936.31</v>
          </cell>
          <cell r="K208">
            <v>936.31</v>
          </cell>
          <cell r="L208">
            <v>936.31</v>
          </cell>
          <cell r="M208">
            <v>936.31</v>
          </cell>
          <cell r="N208">
            <v>936.31</v>
          </cell>
          <cell r="O208">
            <v>936.31</v>
          </cell>
          <cell r="P208">
            <v>936.31</v>
          </cell>
          <cell r="Q208">
            <v>936.31</v>
          </cell>
        </row>
        <row r="209">
          <cell r="A209">
            <v>30209</v>
          </cell>
          <cell r="B209" t="str">
            <v>Обращения по заболеванию (взрослые)</v>
          </cell>
          <cell r="C209" t="str">
            <v>081-Сердечно-сосудистая хирургия</v>
          </cell>
          <cell r="E209">
            <v>1617.26</v>
          </cell>
          <cell r="F209">
            <v>1617.26</v>
          </cell>
          <cell r="G209">
            <v>1617.26</v>
          </cell>
          <cell r="H209">
            <v>1617.26</v>
          </cell>
          <cell r="I209">
            <v>1617.26</v>
          </cell>
          <cell r="J209">
            <v>1617.26</v>
          </cell>
          <cell r="K209">
            <v>1617.26</v>
          </cell>
          <cell r="L209">
            <v>1617.26</v>
          </cell>
          <cell r="M209">
            <v>1617.26</v>
          </cell>
          <cell r="N209">
            <v>1617.26</v>
          </cell>
          <cell r="O209">
            <v>1617.26</v>
          </cell>
          <cell r="P209">
            <v>1617.26</v>
          </cell>
          <cell r="Q209">
            <v>1617.26</v>
          </cell>
        </row>
        <row r="210">
          <cell r="A210">
            <v>30176</v>
          </cell>
          <cell r="B210" t="str">
            <v>Обращения по заболеванию (взрослые)</v>
          </cell>
          <cell r="C210" t="str">
            <v>136-Акушерство и гинекология</v>
          </cell>
          <cell r="E210">
            <v>2655.7</v>
          </cell>
          <cell r="F210">
            <v>2655.7</v>
          </cell>
          <cell r="G210">
            <v>2655.7</v>
          </cell>
          <cell r="H210">
            <v>2655.7</v>
          </cell>
          <cell r="I210">
            <v>2655.7</v>
          </cell>
          <cell r="J210">
            <v>2655.7</v>
          </cell>
          <cell r="K210">
            <v>2655.7</v>
          </cell>
          <cell r="L210">
            <v>2655.7</v>
          </cell>
          <cell r="M210">
            <v>2655.7</v>
          </cell>
          <cell r="N210">
            <v>2655.7</v>
          </cell>
          <cell r="O210">
            <v>2655.7</v>
          </cell>
          <cell r="P210">
            <v>2655.7</v>
          </cell>
          <cell r="Q210">
            <v>2655.7</v>
          </cell>
        </row>
        <row r="211">
          <cell r="A211">
            <v>30194</v>
          </cell>
          <cell r="B211" t="str">
            <v>Обращения по заболеванию (взрослые)</v>
          </cell>
          <cell r="C211" t="str">
            <v>162-Оториноларингология (за исключением кохлеарной имплантации)</v>
          </cell>
          <cell r="E211">
            <v>1685.35</v>
          </cell>
          <cell r="F211">
            <v>1685.35</v>
          </cell>
          <cell r="G211">
            <v>1685.35</v>
          </cell>
          <cell r="H211">
            <v>1685.35</v>
          </cell>
          <cell r="I211">
            <v>1685.35</v>
          </cell>
          <cell r="J211">
            <v>1685.35</v>
          </cell>
          <cell r="K211">
            <v>1685.35</v>
          </cell>
          <cell r="L211">
            <v>1685.35</v>
          </cell>
          <cell r="M211">
            <v>1685.35</v>
          </cell>
          <cell r="N211">
            <v>1685.35</v>
          </cell>
          <cell r="O211">
            <v>1685.35</v>
          </cell>
          <cell r="P211">
            <v>1685.35</v>
          </cell>
          <cell r="Q211">
            <v>1685.35</v>
          </cell>
        </row>
        <row r="212">
          <cell r="A212">
            <v>30211</v>
          </cell>
          <cell r="B212" t="str">
            <v>Обращения по заболеванию (взрослые)</v>
          </cell>
          <cell r="C212" t="str">
            <v>768-Центры здоровья (дети)</v>
          </cell>
          <cell r="D212">
            <v>-1</v>
          </cell>
          <cell r="E212">
            <v>-1</v>
          </cell>
          <cell r="F212">
            <v>-1</v>
          </cell>
          <cell r="G212">
            <v>-1</v>
          </cell>
          <cell r="H212">
            <v>-1</v>
          </cell>
          <cell r="I212">
            <v>-1</v>
          </cell>
          <cell r="J212">
            <v>-1</v>
          </cell>
          <cell r="K212">
            <v>-1</v>
          </cell>
          <cell r="L212">
            <v>-1</v>
          </cell>
          <cell r="M212">
            <v>-1</v>
          </cell>
          <cell r="N212">
            <v>-1</v>
          </cell>
          <cell r="O212">
            <v>-1</v>
          </cell>
          <cell r="P212">
            <v>-1</v>
          </cell>
          <cell r="Q212">
            <v>-1</v>
          </cell>
        </row>
        <row r="213">
          <cell r="A213">
            <v>30210</v>
          </cell>
          <cell r="B213" t="str">
            <v>Обращения по заболеванию (взрослые)</v>
          </cell>
          <cell r="C213" t="str">
            <v>797-Центры здоровья( взрослые)</v>
          </cell>
          <cell r="D213">
            <v>-1</v>
          </cell>
          <cell r="E213">
            <v>-1</v>
          </cell>
          <cell r="F213">
            <v>-1</v>
          </cell>
          <cell r="G213">
            <v>-1</v>
          </cell>
          <cell r="H213">
            <v>-1</v>
          </cell>
          <cell r="I213">
            <v>-1</v>
          </cell>
          <cell r="J213">
            <v>-1</v>
          </cell>
          <cell r="K213">
            <v>-1</v>
          </cell>
          <cell r="L213">
            <v>-1</v>
          </cell>
          <cell r="M213">
            <v>-1</v>
          </cell>
          <cell r="N213">
            <v>-1</v>
          </cell>
          <cell r="O213">
            <v>-1</v>
          </cell>
          <cell r="P213">
            <v>-1</v>
          </cell>
          <cell r="Q213">
            <v>-1</v>
          </cell>
        </row>
        <row r="214">
          <cell r="A214">
            <v>30212</v>
          </cell>
          <cell r="B214" t="str">
            <v>Разовые посещения по заболеванию (взрослые)</v>
          </cell>
          <cell r="C214" t="str">
            <v>136-Акушерство и гинекология</v>
          </cell>
          <cell r="E214">
            <v>492.06</v>
          </cell>
          <cell r="F214">
            <v>492.06</v>
          </cell>
          <cell r="G214">
            <v>492.06</v>
          </cell>
          <cell r="H214">
            <v>492.06</v>
          </cell>
          <cell r="I214">
            <v>492.06</v>
          </cell>
          <cell r="J214">
            <v>492.06</v>
          </cell>
          <cell r="K214">
            <v>492.06</v>
          </cell>
          <cell r="L214">
            <v>492.06</v>
          </cell>
          <cell r="M214">
            <v>492.06</v>
          </cell>
          <cell r="N214">
            <v>492.06</v>
          </cell>
          <cell r="O214">
            <v>492.06</v>
          </cell>
          <cell r="P214">
            <v>492.06</v>
          </cell>
          <cell r="Q214">
            <v>492.06</v>
          </cell>
        </row>
        <row r="215">
          <cell r="A215">
            <v>30213</v>
          </cell>
          <cell r="B215" t="str">
            <v>Разовые посещения по заболеванию (взрослые)</v>
          </cell>
          <cell r="C215" t="str">
            <v>004-Аллергология и иммунология</v>
          </cell>
          <cell r="E215">
            <v>627.22</v>
          </cell>
          <cell r="F215">
            <v>627.22</v>
          </cell>
          <cell r="G215">
            <v>627.22</v>
          </cell>
          <cell r="H215">
            <v>627.22</v>
          </cell>
          <cell r="I215">
            <v>627.22</v>
          </cell>
          <cell r="J215">
            <v>627.22</v>
          </cell>
          <cell r="K215">
            <v>627.22</v>
          </cell>
          <cell r="L215">
            <v>627.22</v>
          </cell>
          <cell r="M215">
            <v>627.22</v>
          </cell>
          <cell r="N215">
            <v>627.22</v>
          </cell>
          <cell r="O215">
            <v>627.22</v>
          </cell>
          <cell r="P215">
            <v>627.22</v>
          </cell>
          <cell r="Q215">
            <v>627.22</v>
          </cell>
        </row>
        <row r="216">
          <cell r="A216">
            <v>30214</v>
          </cell>
          <cell r="B216" t="str">
            <v>Разовые посещения по заболеванию (взрослые)</v>
          </cell>
          <cell r="C216" t="str">
            <v>011-Гастроэнтерология</v>
          </cell>
          <cell r="E216">
            <v>350.76</v>
          </cell>
          <cell r="F216">
            <v>350.76</v>
          </cell>
          <cell r="G216">
            <v>350.76</v>
          </cell>
          <cell r="H216">
            <v>350.76</v>
          </cell>
          <cell r="I216">
            <v>350.76</v>
          </cell>
          <cell r="J216">
            <v>350.76</v>
          </cell>
          <cell r="K216">
            <v>350.76</v>
          </cell>
          <cell r="L216">
            <v>350.76</v>
          </cell>
          <cell r="M216">
            <v>350.76</v>
          </cell>
          <cell r="N216">
            <v>350.76</v>
          </cell>
          <cell r="O216">
            <v>350.76</v>
          </cell>
          <cell r="P216">
            <v>350.76</v>
          </cell>
          <cell r="Q216">
            <v>350.76</v>
          </cell>
        </row>
        <row r="217">
          <cell r="A217">
            <v>30215</v>
          </cell>
          <cell r="B217" t="str">
            <v>Разовые посещения по заболеванию (взрослые)</v>
          </cell>
          <cell r="C217" t="str">
            <v>012-Гематология</v>
          </cell>
          <cell r="E217">
            <v>350.76</v>
          </cell>
          <cell r="F217">
            <v>350.76</v>
          </cell>
          <cell r="G217">
            <v>350.76</v>
          </cell>
          <cell r="H217">
            <v>350.76</v>
          </cell>
          <cell r="I217">
            <v>350.76</v>
          </cell>
          <cell r="J217">
            <v>350.76</v>
          </cell>
          <cell r="K217">
            <v>350.76</v>
          </cell>
          <cell r="L217">
            <v>350.76</v>
          </cell>
          <cell r="M217">
            <v>350.76</v>
          </cell>
          <cell r="N217">
            <v>350.76</v>
          </cell>
          <cell r="O217">
            <v>350.76</v>
          </cell>
          <cell r="P217">
            <v>350.76</v>
          </cell>
          <cell r="Q217">
            <v>350.76</v>
          </cell>
        </row>
        <row r="218">
          <cell r="A218">
            <v>30216</v>
          </cell>
          <cell r="B218" t="str">
            <v>Разовые посещения по заболеванию (взрослые)</v>
          </cell>
          <cell r="C218" t="str">
            <v>014-Гериатрия</v>
          </cell>
          <cell r="E218">
            <v>350.76</v>
          </cell>
          <cell r="F218">
            <v>350.76</v>
          </cell>
          <cell r="G218">
            <v>350.76</v>
          </cell>
          <cell r="H218">
            <v>350.76</v>
          </cell>
          <cell r="I218">
            <v>350.76</v>
          </cell>
          <cell r="J218">
            <v>350.76</v>
          </cell>
          <cell r="K218">
            <v>350.76</v>
          </cell>
          <cell r="L218">
            <v>350.76</v>
          </cell>
          <cell r="M218">
            <v>350.76</v>
          </cell>
          <cell r="N218">
            <v>350.76</v>
          </cell>
          <cell r="O218">
            <v>350.76</v>
          </cell>
          <cell r="P218">
            <v>350.76</v>
          </cell>
          <cell r="Q218">
            <v>350.76</v>
          </cell>
        </row>
        <row r="219">
          <cell r="A219">
            <v>30217</v>
          </cell>
          <cell r="B219" t="str">
            <v>Разовые посещения по заболеванию (взрослые)</v>
          </cell>
          <cell r="C219" t="str">
            <v>016-Дерматовенерология</v>
          </cell>
          <cell r="E219">
            <v>278.43</v>
          </cell>
          <cell r="F219">
            <v>278.43</v>
          </cell>
          <cell r="G219">
            <v>278.43</v>
          </cell>
          <cell r="H219">
            <v>278.43</v>
          </cell>
          <cell r="I219">
            <v>278.43</v>
          </cell>
          <cell r="J219">
            <v>278.43</v>
          </cell>
          <cell r="K219">
            <v>278.43</v>
          </cell>
          <cell r="L219">
            <v>278.43</v>
          </cell>
          <cell r="M219">
            <v>278.43</v>
          </cell>
          <cell r="N219">
            <v>278.43</v>
          </cell>
          <cell r="O219">
            <v>278.43</v>
          </cell>
          <cell r="P219">
            <v>278.43</v>
          </cell>
          <cell r="Q219">
            <v>278.43</v>
          </cell>
        </row>
        <row r="220">
          <cell r="A220">
            <v>30218</v>
          </cell>
          <cell r="B220" t="str">
            <v>Разовые посещения по заболеванию (взрослые)</v>
          </cell>
          <cell r="C220" t="str">
            <v>017-Детская кардиология</v>
          </cell>
          <cell r="D220">
            <v>-1</v>
          </cell>
          <cell r="E220">
            <v>0</v>
          </cell>
          <cell r="F220">
            <v>-1</v>
          </cell>
          <cell r="G220">
            <v>-1</v>
          </cell>
          <cell r="H220">
            <v>-1</v>
          </cell>
          <cell r="I220">
            <v>-1</v>
          </cell>
          <cell r="J220">
            <v>-1</v>
          </cell>
          <cell r="K220">
            <v>-1</v>
          </cell>
          <cell r="L220">
            <v>-1</v>
          </cell>
          <cell r="M220">
            <v>-1</v>
          </cell>
          <cell r="N220">
            <v>-1</v>
          </cell>
          <cell r="O220">
            <v>-1</v>
          </cell>
          <cell r="P220">
            <v>-1</v>
          </cell>
          <cell r="Q220">
            <v>-1</v>
          </cell>
        </row>
        <row r="221">
          <cell r="A221">
            <v>30219</v>
          </cell>
          <cell r="B221" t="str">
            <v>Разовые посещения по заболеванию (взрослые)</v>
          </cell>
          <cell r="C221" t="str">
            <v>018-Детская онкология</v>
          </cell>
          <cell r="D221">
            <v>-1</v>
          </cell>
          <cell r="E221">
            <v>0</v>
          </cell>
          <cell r="F221">
            <v>-1</v>
          </cell>
          <cell r="G221">
            <v>-1</v>
          </cell>
          <cell r="H221">
            <v>-1</v>
          </cell>
          <cell r="I221">
            <v>-1</v>
          </cell>
          <cell r="J221">
            <v>-1</v>
          </cell>
          <cell r="K221">
            <v>-1</v>
          </cell>
          <cell r="L221">
            <v>-1</v>
          </cell>
          <cell r="M221">
            <v>-1</v>
          </cell>
          <cell r="N221">
            <v>-1</v>
          </cell>
          <cell r="O221">
            <v>-1</v>
          </cell>
          <cell r="P221">
            <v>-1</v>
          </cell>
          <cell r="Q221">
            <v>-1</v>
          </cell>
        </row>
        <row r="222">
          <cell r="A222">
            <v>30220</v>
          </cell>
          <cell r="B222" t="str">
            <v>Разовые посещения по заболеванию (взрослые)</v>
          </cell>
          <cell r="C222" t="str">
            <v>019-Детская урология-андрология</v>
          </cell>
          <cell r="D222">
            <v>-1</v>
          </cell>
          <cell r="E222">
            <v>0</v>
          </cell>
          <cell r="F222">
            <v>-1</v>
          </cell>
          <cell r="G222">
            <v>-1</v>
          </cell>
          <cell r="H222">
            <v>-1</v>
          </cell>
          <cell r="I222">
            <v>-1</v>
          </cell>
          <cell r="J222">
            <v>-1</v>
          </cell>
          <cell r="K222">
            <v>-1</v>
          </cell>
          <cell r="L222">
            <v>-1</v>
          </cell>
          <cell r="M222">
            <v>-1</v>
          </cell>
          <cell r="N222">
            <v>-1</v>
          </cell>
          <cell r="O222">
            <v>-1</v>
          </cell>
          <cell r="P222">
            <v>-1</v>
          </cell>
          <cell r="Q222">
            <v>-1</v>
          </cell>
        </row>
        <row r="223">
          <cell r="A223">
            <v>30221</v>
          </cell>
          <cell r="B223" t="str">
            <v>Разовые посещения по заболеванию (взрослые)</v>
          </cell>
          <cell r="C223" t="str">
            <v>020-Детская хирургия</v>
          </cell>
          <cell r="D223">
            <v>-1</v>
          </cell>
          <cell r="E223">
            <v>0</v>
          </cell>
          <cell r="F223">
            <v>-1</v>
          </cell>
          <cell r="G223">
            <v>-1</v>
          </cell>
          <cell r="H223">
            <v>-1</v>
          </cell>
          <cell r="I223">
            <v>-1</v>
          </cell>
          <cell r="J223">
            <v>-1</v>
          </cell>
          <cell r="K223">
            <v>-1</v>
          </cell>
          <cell r="L223">
            <v>-1</v>
          </cell>
          <cell r="M223">
            <v>-1</v>
          </cell>
          <cell r="N223">
            <v>-1</v>
          </cell>
          <cell r="O223">
            <v>-1</v>
          </cell>
          <cell r="P223">
            <v>-1</v>
          </cell>
          <cell r="Q223">
            <v>-1</v>
          </cell>
        </row>
        <row r="224">
          <cell r="A224">
            <v>30222</v>
          </cell>
          <cell r="B224" t="str">
            <v>Разовые посещения по заболеванию (взрослые)</v>
          </cell>
          <cell r="C224" t="str">
            <v>021-Детская эндокринология</v>
          </cell>
          <cell r="D224">
            <v>-1</v>
          </cell>
          <cell r="E224">
            <v>0</v>
          </cell>
          <cell r="F224">
            <v>-1</v>
          </cell>
          <cell r="G224">
            <v>-1</v>
          </cell>
          <cell r="H224">
            <v>-1</v>
          </cell>
          <cell r="I224">
            <v>-1</v>
          </cell>
          <cell r="J224">
            <v>-1</v>
          </cell>
          <cell r="K224">
            <v>-1</v>
          </cell>
          <cell r="L224">
            <v>-1</v>
          </cell>
          <cell r="M224">
            <v>-1</v>
          </cell>
          <cell r="N224">
            <v>-1</v>
          </cell>
          <cell r="O224">
            <v>-1</v>
          </cell>
          <cell r="P224">
            <v>-1</v>
          </cell>
          <cell r="Q224">
            <v>-1</v>
          </cell>
        </row>
        <row r="225">
          <cell r="A225">
            <v>30223</v>
          </cell>
          <cell r="B225" t="str">
            <v>Разовые посещения по заболеванию (взрослые)</v>
          </cell>
          <cell r="C225" t="str">
            <v>028-Инфекционные болезни</v>
          </cell>
          <cell r="E225">
            <v>525.11</v>
          </cell>
          <cell r="F225">
            <v>525.11</v>
          </cell>
          <cell r="G225">
            <v>525.11</v>
          </cell>
          <cell r="H225">
            <v>525.11</v>
          </cell>
          <cell r="I225">
            <v>525.11</v>
          </cell>
          <cell r="J225">
            <v>525.11</v>
          </cell>
          <cell r="K225">
            <v>525.11</v>
          </cell>
          <cell r="L225">
            <v>525.11</v>
          </cell>
          <cell r="M225">
            <v>525.11</v>
          </cell>
          <cell r="N225">
            <v>525.11</v>
          </cell>
          <cell r="O225">
            <v>525.11</v>
          </cell>
          <cell r="P225">
            <v>525.11</v>
          </cell>
          <cell r="Q225">
            <v>525.11</v>
          </cell>
        </row>
        <row r="226">
          <cell r="A226">
            <v>30224</v>
          </cell>
          <cell r="B226" t="str">
            <v>Разовые посещения по заболеванию (взрослые)</v>
          </cell>
          <cell r="C226" t="str">
            <v>029-Кардиология</v>
          </cell>
          <cell r="E226">
            <v>396.73</v>
          </cell>
          <cell r="F226">
            <v>396.73</v>
          </cell>
          <cell r="G226">
            <v>396.73</v>
          </cell>
          <cell r="H226">
            <v>396.73</v>
          </cell>
          <cell r="I226">
            <v>396.73</v>
          </cell>
          <cell r="J226">
            <v>396.73</v>
          </cell>
          <cell r="K226">
            <v>396.73</v>
          </cell>
          <cell r="L226">
            <v>396.73</v>
          </cell>
          <cell r="M226">
            <v>396.73</v>
          </cell>
          <cell r="N226">
            <v>396.73</v>
          </cell>
          <cell r="O226">
            <v>396.73</v>
          </cell>
          <cell r="P226">
            <v>396.73</v>
          </cell>
          <cell r="Q226">
            <v>396.73</v>
          </cell>
        </row>
        <row r="227">
          <cell r="A227">
            <v>30225</v>
          </cell>
          <cell r="B227" t="str">
            <v>Разовые посещения по заболеванию (взрослые)</v>
          </cell>
          <cell r="C227" t="str">
            <v>030-Колопроктология</v>
          </cell>
          <cell r="E227">
            <v>373.43</v>
          </cell>
          <cell r="F227">
            <v>373.43</v>
          </cell>
          <cell r="G227">
            <v>373.43</v>
          </cell>
          <cell r="H227">
            <v>373.43</v>
          </cell>
          <cell r="I227">
            <v>373.43</v>
          </cell>
          <cell r="J227">
            <v>373.43</v>
          </cell>
          <cell r="K227">
            <v>373.43</v>
          </cell>
          <cell r="L227">
            <v>373.43</v>
          </cell>
          <cell r="M227">
            <v>373.43</v>
          </cell>
          <cell r="N227">
            <v>373.43</v>
          </cell>
          <cell r="O227">
            <v>373.43</v>
          </cell>
          <cell r="P227">
            <v>373.43</v>
          </cell>
          <cell r="Q227">
            <v>373.43</v>
          </cell>
        </row>
        <row r="228">
          <cell r="A228">
            <v>30226</v>
          </cell>
          <cell r="B228" t="str">
            <v>Разовые посещения по заболеванию (взрослые)</v>
          </cell>
          <cell r="C228" t="str">
            <v>053-Неврология</v>
          </cell>
          <cell r="E228">
            <v>409.44</v>
          </cell>
          <cell r="F228">
            <v>409.44</v>
          </cell>
          <cell r="G228">
            <v>409.44</v>
          </cell>
          <cell r="H228">
            <v>409.44</v>
          </cell>
          <cell r="I228">
            <v>409.44</v>
          </cell>
          <cell r="J228">
            <v>409.44</v>
          </cell>
          <cell r="K228">
            <v>409.44</v>
          </cell>
          <cell r="L228">
            <v>409.44</v>
          </cell>
          <cell r="M228">
            <v>409.44</v>
          </cell>
          <cell r="N228">
            <v>409.44</v>
          </cell>
          <cell r="O228">
            <v>409.44</v>
          </cell>
          <cell r="P228">
            <v>409.44</v>
          </cell>
          <cell r="Q228">
            <v>409.44</v>
          </cell>
        </row>
        <row r="229">
          <cell r="A229">
            <v>30227</v>
          </cell>
          <cell r="B229" t="str">
            <v>Разовые посещения по заболеванию (взрослые)</v>
          </cell>
          <cell r="C229" t="str">
            <v>054-Нейрохирургия</v>
          </cell>
          <cell r="E229">
            <v>373.43</v>
          </cell>
          <cell r="F229">
            <v>373.43</v>
          </cell>
          <cell r="G229">
            <v>373.43</v>
          </cell>
          <cell r="H229">
            <v>373.43</v>
          </cell>
          <cell r="I229">
            <v>373.43</v>
          </cell>
          <cell r="J229">
            <v>373.43</v>
          </cell>
          <cell r="K229">
            <v>373.43</v>
          </cell>
          <cell r="L229">
            <v>373.43</v>
          </cell>
          <cell r="M229">
            <v>373.43</v>
          </cell>
          <cell r="N229">
            <v>373.43</v>
          </cell>
          <cell r="O229">
            <v>373.43</v>
          </cell>
          <cell r="P229">
            <v>373.43</v>
          </cell>
          <cell r="Q229">
            <v>373.43</v>
          </cell>
        </row>
        <row r="230">
          <cell r="A230">
            <v>30228</v>
          </cell>
          <cell r="B230" t="str">
            <v>Разовые посещения по заболеванию (взрослые)</v>
          </cell>
          <cell r="C230" t="str">
            <v>056-Нефрология</v>
          </cell>
          <cell r="E230">
            <v>350.76</v>
          </cell>
          <cell r="F230">
            <v>350.76</v>
          </cell>
          <cell r="G230">
            <v>350.76</v>
          </cell>
          <cell r="H230">
            <v>350.76</v>
          </cell>
          <cell r="I230">
            <v>350.76</v>
          </cell>
          <cell r="J230">
            <v>350.76</v>
          </cell>
          <cell r="K230">
            <v>350.76</v>
          </cell>
          <cell r="L230">
            <v>350.76</v>
          </cell>
          <cell r="M230">
            <v>350.76</v>
          </cell>
          <cell r="N230">
            <v>350.76</v>
          </cell>
          <cell r="O230">
            <v>350.76</v>
          </cell>
          <cell r="P230">
            <v>350.76</v>
          </cell>
          <cell r="Q230">
            <v>350.76</v>
          </cell>
        </row>
        <row r="231">
          <cell r="A231">
            <v>30229</v>
          </cell>
          <cell r="B231" t="str">
            <v>Разовые посещения по заболеванию (взрослые)</v>
          </cell>
          <cell r="C231" t="str">
            <v>060-Онкология</v>
          </cell>
          <cell r="E231">
            <v>373.43</v>
          </cell>
          <cell r="F231">
            <v>373.43</v>
          </cell>
          <cell r="G231">
            <v>373.43</v>
          </cell>
          <cell r="H231">
            <v>373.43</v>
          </cell>
          <cell r="I231">
            <v>373.43</v>
          </cell>
          <cell r="J231">
            <v>373.43</v>
          </cell>
          <cell r="K231">
            <v>373.43</v>
          </cell>
          <cell r="L231">
            <v>373.43</v>
          </cell>
          <cell r="M231">
            <v>373.43</v>
          </cell>
          <cell r="N231">
            <v>373.43</v>
          </cell>
          <cell r="O231">
            <v>373.43</v>
          </cell>
          <cell r="P231">
            <v>373.43</v>
          </cell>
          <cell r="Q231">
            <v>373.43</v>
          </cell>
        </row>
        <row r="232">
          <cell r="A232">
            <v>30230</v>
          </cell>
          <cell r="B232" t="str">
            <v>Разовые посещения по заболеванию (взрослые)</v>
          </cell>
          <cell r="C232" t="str">
            <v>162-Оториноларингология (за исключением кохлеарной имплантации)</v>
          </cell>
          <cell r="E232">
            <v>288.18</v>
          </cell>
          <cell r="F232">
            <v>288.18</v>
          </cell>
          <cell r="G232">
            <v>288.18</v>
          </cell>
          <cell r="H232">
            <v>288.18</v>
          </cell>
          <cell r="I232">
            <v>288.18</v>
          </cell>
          <cell r="J232">
            <v>288.18</v>
          </cell>
          <cell r="K232">
            <v>288.18</v>
          </cell>
          <cell r="L232">
            <v>288.18</v>
          </cell>
          <cell r="M232">
            <v>288.18</v>
          </cell>
          <cell r="N232">
            <v>288.18</v>
          </cell>
          <cell r="O232">
            <v>288.18</v>
          </cell>
          <cell r="P232">
            <v>288.18</v>
          </cell>
          <cell r="Q232">
            <v>288.18</v>
          </cell>
        </row>
        <row r="233">
          <cell r="A233">
            <v>30231</v>
          </cell>
          <cell r="B233" t="str">
            <v>Разовые посещения по заболеванию (взрослые)</v>
          </cell>
          <cell r="C233" t="str">
            <v>065-Офтальмология</v>
          </cell>
          <cell r="E233">
            <v>229.92</v>
          </cell>
          <cell r="F233">
            <v>229.92</v>
          </cell>
          <cell r="G233">
            <v>229.92</v>
          </cell>
          <cell r="H233">
            <v>229.92</v>
          </cell>
          <cell r="I233">
            <v>229.92</v>
          </cell>
          <cell r="J233">
            <v>229.92</v>
          </cell>
          <cell r="K233">
            <v>229.92</v>
          </cell>
          <cell r="L233">
            <v>229.92</v>
          </cell>
          <cell r="M233">
            <v>229.92</v>
          </cell>
          <cell r="N233">
            <v>229.92</v>
          </cell>
          <cell r="O233">
            <v>229.92</v>
          </cell>
          <cell r="P233">
            <v>229.92</v>
          </cell>
          <cell r="Q233">
            <v>229.92</v>
          </cell>
        </row>
        <row r="234">
          <cell r="A234">
            <v>30232</v>
          </cell>
          <cell r="B234" t="str">
            <v>Разовые посещения по заболеванию (взрослые)</v>
          </cell>
          <cell r="C234" t="str">
            <v>068-Педиатрия</v>
          </cell>
          <cell r="D234">
            <v>-1</v>
          </cell>
          <cell r="E234">
            <v>-1</v>
          </cell>
          <cell r="F234">
            <v>-1</v>
          </cell>
          <cell r="G234">
            <v>-1</v>
          </cell>
          <cell r="H234">
            <v>-1</v>
          </cell>
          <cell r="I234">
            <v>-1</v>
          </cell>
          <cell r="J234">
            <v>-1</v>
          </cell>
          <cell r="K234">
            <v>-1</v>
          </cell>
          <cell r="L234">
            <v>-1</v>
          </cell>
          <cell r="M234">
            <v>-1</v>
          </cell>
          <cell r="N234">
            <v>-1</v>
          </cell>
          <cell r="O234">
            <v>-1</v>
          </cell>
          <cell r="P234">
            <v>-1</v>
          </cell>
          <cell r="Q234">
            <v>-1</v>
          </cell>
        </row>
        <row r="235">
          <cell r="A235">
            <v>30233</v>
          </cell>
          <cell r="B235" t="str">
            <v>Разовые посещения по заболеванию (взрослые)</v>
          </cell>
          <cell r="C235" t="str">
            <v>075-Пульмонология</v>
          </cell>
          <cell r="E235">
            <v>350.76</v>
          </cell>
          <cell r="F235">
            <v>350.76</v>
          </cell>
          <cell r="G235">
            <v>350.76</v>
          </cell>
          <cell r="H235">
            <v>350.76</v>
          </cell>
          <cell r="I235">
            <v>350.76</v>
          </cell>
          <cell r="J235">
            <v>350.76</v>
          </cell>
          <cell r="K235">
            <v>350.76</v>
          </cell>
          <cell r="L235">
            <v>350.76</v>
          </cell>
          <cell r="M235">
            <v>350.76</v>
          </cell>
          <cell r="N235">
            <v>350.76</v>
          </cell>
          <cell r="O235">
            <v>350.76</v>
          </cell>
          <cell r="P235">
            <v>350.76</v>
          </cell>
          <cell r="Q235">
            <v>350.76</v>
          </cell>
        </row>
        <row r="236">
          <cell r="A236">
            <v>30234</v>
          </cell>
          <cell r="B236" t="str">
            <v>Разовые посещения по заболеванию (взрослые)</v>
          </cell>
          <cell r="C236" t="str">
            <v>077-Ревматология</v>
          </cell>
          <cell r="E236">
            <v>396.73</v>
          </cell>
          <cell r="F236">
            <v>396.73</v>
          </cell>
          <cell r="G236">
            <v>396.73</v>
          </cell>
          <cell r="H236">
            <v>396.73</v>
          </cell>
          <cell r="I236">
            <v>396.73</v>
          </cell>
          <cell r="J236">
            <v>396.73</v>
          </cell>
          <cell r="K236">
            <v>396.73</v>
          </cell>
          <cell r="L236">
            <v>396.73</v>
          </cell>
          <cell r="M236">
            <v>396.73</v>
          </cell>
          <cell r="N236">
            <v>396.73</v>
          </cell>
          <cell r="O236">
            <v>396.73</v>
          </cell>
          <cell r="P236">
            <v>396.73</v>
          </cell>
          <cell r="Q236">
            <v>396.73</v>
          </cell>
        </row>
        <row r="237">
          <cell r="A237">
            <v>30235</v>
          </cell>
          <cell r="B237" t="str">
            <v>Разовые посещения по заболеванию (взрослые)</v>
          </cell>
          <cell r="C237" t="str">
            <v>097-Терапия</v>
          </cell>
          <cell r="E237">
            <v>350.76</v>
          </cell>
          <cell r="F237">
            <v>350.76</v>
          </cell>
          <cell r="G237">
            <v>350.76</v>
          </cell>
          <cell r="H237">
            <v>350.76</v>
          </cell>
          <cell r="I237">
            <v>350.76</v>
          </cell>
          <cell r="J237">
            <v>350.76</v>
          </cell>
          <cell r="K237">
            <v>350.76</v>
          </cell>
          <cell r="L237">
            <v>350.76</v>
          </cell>
          <cell r="M237">
            <v>350.76</v>
          </cell>
          <cell r="N237">
            <v>350.76</v>
          </cell>
          <cell r="O237">
            <v>350.76</v>
          </cell>
          <cell r="P237">
            <v>350.76</v>
          </cell>
          <cell r="Q237">
            <v>350.76</v>
          </cell>
        </row>
        <row r="238">
          <cell r="A238">
            <v>30236</v>
          </cell>
          <cell r="B238" t="str">
            <v>Разовые посещения по заболеванию (взрослые)</v>
          </cell>
          <cell r="C238" t="str">
            <v>108-Урология</v>
          </cell>
          <cell r="E238">
            <v>299.38</v>
          </cell>
          <cell r="F238">
            <v>299.38</v>
          </cell>
          <cell r="G238">
            <v>299.38</v>
          </cell>
          <cell r="H238">
            <v>299.38</v>
          </cell>
          <cell r="I238">
            <v>299.38</v>
          </cell>
          <cell r="J238">
            <v>299.38</v>
          </cell>
          <cell r="K238">
            <v>299.38</v>
          </cell>
          <cell r="L238">
            <v>299.38</v>
          </cell>
          <cell r="M238">
            <v>299.38</v>
          </cell>
          <cell r="N238">
            <v>299.38</v>
          </cell>
          <cell r="O238">
            <v>299.38</v>
          </cell>
          <cell r="P238">
            <v>299.38</v>
          </cell>
          <cell r="Q238">
            <v>299.38</v>
          </cell>
        </row>
        <row r="239">
          <cell r="A239">
            <v>30237</v>
          </cell>
          <cell r="B239" t="str">
            <v>Разовые посещения по заболеванию (взрослые)</v>
          </cell>
          <cell r="C239" t="str">
            <v>112-Хирургия</v>
          </cell>
          <cell r="E239">
            <v>373.43</v>
          </cell>
          <cell r="F239">
            <v>373.43</v>
          </cell>
          <cell r="G239">
            <v>373.43</v>
          </cell>
          <cell r="H239">
            <v>373.43</v>
          </cell>
          <cell r="I239">
            <v>373.43</v>
          </cell>
          <cell r="J239">
            <v>373.43</v>
          </cell>
          <cell r="K239">
            <v>373.43</v>
          </cell>
          <cell r="L239">
            <v>373.43</v>
          </cell>
          <cell r="M239">
            <v>373.43</v>
          </cell>
          <cell r="N239">
            <v>373.43</v>
          </cell>
          <cell r="O239">
            <v>373.43</v>
          </cell>
          <cell r="P239">
            <v>373.43</v>
          </cell>
          <cell r="Q239">
            <v>373.43</v>
          </cell>
        </row>
        <row r="240">
          <cell r="A240">
            <v>30238</v>
          </cell>
          <cell r="B240" t="str">
            <v>Разовые посещения по заболеванию (взрослые)</v>
          </cell>
          <cell r="C240" t="str">
            <v>116-Челюстно-лицевая хирургия</v>
          </cell>
          <cell r="E240">
            <v>373.43</v>
          </cell>
          <cell r="F240">
            <v>373.43</v>
          </cell>
          <cell r="G240">
            <v>373.43</v>
          </cell>
          <cell r="H240">
            <v>373.43</v>
          </cell>
          <cell r="I240">
            <v>373.43</v>
          </cell>
          <cell r="J240">
            <v>373.43</v>
          </cell>
          <cell r="K240">
            <v>373.43</v>
          </cell>
          <cell r="L240">
            <v>373.43</v>
          </cell>
          <cell r="M240">
            <v>373.43</v>
          </cell>
          <cell r="N240">
            <v>373.43</v>
          </cell>
          <cell r="O240">
            <v>373.43</v>
          </cell>
          <cell r="P240">
            <v>373.43</v>
          </cell>
          <cell r="Q240">
            <v>373.43</v>
          </cell>
        </row>
        <row r="241">
          <cell r="A241">
            <v>30239</v>
          </cell>
          <cell r="B241" t="str">
            <v>Разовые посещения по заболеванию (взрослые)</v>
          </cell>
          <cell r="C241" t="str">
            <v>122-Эндокринология</v>
          </cell>
          <cell r="E241">
            <v>671.54</v>
          </cell>
          <cell r="F241">
            <v>671.54</v>
          </cell>
          <cell r="G241">
            <v>671.54</v>
          </cell>
          <cell r="H241">
            <v>671.54</v>
          </cell>
          <cell r="I241">
            <v>671.54</v>
          </cell>
          <cell r="J241">
            <v>671.54</v>
          </cell>
          <cell r="K241">
            <v>671.54</v>
          </cell>
          <cell r="L241">
            <v>671.54</v>
          </cell>
          <cell r="M241">
            <v>671.54</v>
          </cell>
          <cell r="N241">
            <v>671.54</v>
          </cell>
          <cell r="O241">
            <v>671.54</v>
          </cell>
          <cell r="P241">
            <v>671.54</v>
          </cell>
          <cell r="Q241">
            <v>671.54</v>
          </cell>
        </row>
        <row r="242">
          <cell r="A242">
            <v>30240</v>
          </cell>
          <cell r="B242" t="str">
            <v>Разовые посещения по заболеванию (взрослые)</v>
          </cell>
          <cell r="C242" t="str">
            <v>085-Стоматология</v>
          </cell>
          <cell r="E242">
            <v>532.4</v>
          </cell>
          <cell r="F242">
            <v>532.4</v>
          </cell>
          <cell r="G242">
            <v>532.4</v>
          </cell>
          <cell r="H242">
            <v>532.4</v>
          </cell>
          <cell r="I242">
            <v>532.4</v>
          </cell>
          <cell r="J242">
            <v>532.4</v>
          </cell>
          <cell r="K242">
            <v>532.4</v>
          </cell>
          <cell r="L242">
            <v>532.4</v>
          </cell>
          <cell r="M242">
            <v>532.4</v>
          </cell>
          <cell r="N242">
            <v>532.4</v>
          </cell>
          <cell r="O242">
            <v>532.4</v>
          </cell>
          <cell r="P242">
            <v>532.4</v>
          </cell>
          <cell r="Q242">
            <v>532.4</v>
          </cell>
        </row>
        <row r="243">
          <cell r="A243">
            <v>30241</v>
          </cell>
          <cell r="B243" t="str">
            <v>Разовые посещения по заболеванию (взрослые)</v>
          </cell>
          <cell r="C243" t="str">
            <v>057-Общая врачебная практика</v>
          </cell>
          <cell r="E243">
            <v>350.76</v>
          </cell>
          <cell r="F243">
            <v>350.76</v>
          </cell>
          <cell r="G243">
            <v>350.76</v>
          </cell>
          <cell r="H243">
            <v>350.76</v>
          </cell>
          <cell r="I243">
            <v>350.76</v>
          </cell>
          <cell r="J243">
            <v>350.76</v>
          </cell>
          <cell r="K243">
            <v>350.76</v>
          </cell>
          <cell r="L243">
            <v>350.76</v>
          </cell>
          <cell r="M243">
            <v>350.76</v>
          </cell>
          <cell r="N243">
            <v>350.76</v>
          </cell>
          <cell r="O243">
            <v>350.76</v>
          </cell>
          <cell r="P243">
            <v>350.76</v>
          </cell>
          <cell r="Q243">
            <v>350.76</v>
          </cell>
        </row>
        <row r="244">
          <cell r="A244">
            <v>30242</v>
          </cell>
          <cell r="B244" t="str">
            <v>Разовые посещения по заболеванию (взрослые)</v>
          </cell>
          <cell r="C244" t="str">
            <v>100-Травматология и ортопедия</v>
          </cell>
          <cell r="E244">
            <v>373.43</v>
          </cell>
          <cell r="F244">
            <v>373.43</v>
          </cell>
          <cell r="G244">
            <v>373.43</v>
          </cell>
          <cell r="H244">
            <v>373.43</v>
          </cell>
          <cell r="I244">
            <v>373.43</v>
          </cell>
          <cell r="J244">
            <v>373.43</v>
          </cell>
          <cell r="K244">
            <v>373.43</v>
          </cell>
          <cell r="L244">
            <v>373.43</v>
          </cell>
          <cell r="M244">
            <v>373.43</v>
          </cell>
          <cell r="N244">
            <v>373.43</v>
          </cell>
          <cell r="O244">
            <v>373.43</v>
          </cell>
          <cell r="P244">
            <v>373.43</v>
          </cell>
          <cell r="Q244">
            <v>373.43</v>
          </cell>
        </row>
        <row r="245">
          <cell r="A245">
            <v>30243</v>
          </cell>
          <cell r="B245" t="str">
            <v>Разовые посещения по заболеванию (взрослые)</v>
          </cell>
          <cell r="C245" t="str">
            <v>131-Ортопедия</v>
          </cell>
          <cell r="E245">
            <v>-1</v>
          </cell>
          <cell r="F245">
            <v>-1</v>
          </cell>
          <cell r="G245">
            <v>-1</v>
          </cell>
          <cell r="H245">
            <v>-1</v>
          </cell>
          <cell r="I245">
            <v>-1</v>
          </cell>
          <cell r="J245">
            <v>-1</v>
          </cell>
          <cell r="K245">
            <v>-1</v>
          </cell>
          <cell r="L245">
            <v>-1</v>
          </cell>
          <cell r="M245">
            <v>-1</v>
          </cell>
          <cell r="N245">
            <v>-1</v>
          </cell>
          <cell r="O245">
            <v>-1</v>
          </cell>
          <cell r="P245">
            <v>-1</v>
          </cell>
          <cell r="Q245">
            <v>-1</v>
          </cell>
        </row>
        <row r="246">
          <cell r="A246">
            <v>30244</v>
          </cell>
          <cell r="B246" t="str">
            <v>Разовые посещения по заболеванию (взрослые)</v>
          </cell>
          <cell r="C246" t="str">
            <v>132-Посещение к среднему медперсоналу</v>
          </cell>
          <cell r="E246" t="str">
            <v>x</v>
          </cell>
          <cell r="F246" t="str">
            <v>x</v>
          </cell>
          <cell r="G246" t="str">
            <v>x</v>
          </cell>
          <cell r="H246" t="str">
            <v>x</v>
          </cell>
          <cell r="I246" t="str">
            <v>x</v>
          </cell>
          <cell r="J246" t="str">
            <v>x</v>
          </cell>
          <cell r="K246" t="str">
            <v>x</v>
          </cell>
          <cell r="L246" t="str">
            <v>x</v>
          </cell>
          <cell r="M246" t="str">
            <v>x</v>
          </cell>
          <cell r="N246" t="str">
            <v>x</v>
          </cell>
          <cell r="O246" t="str">
            <v>x</v>
          </cell>
          <cell r="P246" t="str">
            <v>x</v>
          </cell>
          <cell r="Q246" t="str">
            <v>x</v>
          </cell>
        </row>
        <row r="247">
          <cell r="A247">
            <v>30245</v>
          </cell>
          <cell r="B247" t="str">
            <v>Разовые посещения по заболеванию (взрослые)</v>
          </cell>
          <cell r="C247" t="str">
            <v>081-Сердечно-сосудистая хирургия</v>
          </cell>
          <cell r="E247">
            <v>373.43</v>
          </cell>
          <cell r="F247">
            <v>373.43</v>
          </cell>
          <cell r="G247">
            <v>373.43</v>
          </cell>
          <cell r="H247">
            <v>373.43</v>
          </cell>
          <cell r="I247">
            <v>373.43</v>
          </cell>
          <cell r="J247">
            <v>373.43</v>
          </cell>
          <cell r="K247">
            <v>373.43</v>
          </cell>
          <cell r="L247">
            <v>373.43</v>
          </cell>
          <cell r="M247">
            <v>373.43</v>
          </cell>
          <cell r="N247">
            <v>373.43</v>
          </cell>
          <cell r="O247">
            <v>373.43</v>
          </cell>
          <cell r="P247">
            <v>373.43</v>
          </cell>
          <cell r="Q247">
            <v>373.43</v>
          </cell>
        </row>
        <row r="248">
          <cell r="A248">
            <v>30246</v>
          </cell>
          <cell r="B248" t="str">
            <v>Разовые посещения по заболеванию (взрослые)</v>
          </cell>
          <cell r="C248" t="str">
            <v>797-Центры здоровья( взрослые)</v>
          </cell>
          <cell r="D248">
            <v>-1</v>
          </cell>
          <cell r="F248">
            <v>-1</v>
          </cell>
          <cell r="G248">
            <v>-1</v>
          </cell>
          <cell r="H248">
            <v>-1</v>
          </cell>
          <cell r="I248">
            <v>-1</v>
          </cell>
          <cell r="J248">
            <v>-1</v>
          </cell>
          <cell r="K248">
            <v>-1</v>
          </cell>
          <cell r="L248">
            <v>-1</v>
          </cell>
          <cell r="M248">
            <v>-1</v>
          </cell>
          <cell r="N248">
            <v>-1</v>
          </cell>
          <cell r="O248">
            <v>-1</v>
          </cell>
          <cell r="P248">
            <v>-1</v>
          </cell>
          <cell r="Q248">
            <v>-1</v>
          </cell>
        </row>
        <row r="249">
          <cell r="A249">
            <v>30247</v>
          </cell>
          <cell r="B249" t="str">
            <v>Разовые посещения по заболеванию (взрослые)</v>
          </cell>
          <cell r="C249" t="str">
            <v>768-Центры здоровья (дети)</v>
          </cell>
          <cell r="D249">
            <v>-1</v>
          </cell>
          <cell r="F249">
            <v>-1</v>
          </cell>
          <cell r="G249">
            <v>-1</v>
          </cell>
          <cell r="H249">
            <v>-1</v>
          </cell>
          <cell r="I249">
            <v>-1</v>
          </cell>
          <cell r="J249">
            <v>-1</v>
          </cell>
          <cell r="K249">
            <v>-1</v>
          </cell>
          <cell r="L249">
            <v>-1</v>
          </cell>
          <cell r="M249">
            <v>-1</v>
          </cell>
          <cell r="N249">
            <v>-1</v>
          </cell>
          <cell r="O249">
            <v>-1</v>
          </cell>
          <cell r="P249">
            <v>-1</v>
          </cell>
          <cell r="Q249">
            <v>-1</v>
          </cell>
        </row>
        <row r="250">
          <cell r="A250">
            <v>30248</v>
          </cell>
          <cell r="B250" t="str">
            <v>Посещения с профилактической целью(взрослые)</v>
          </cell>
          <cell r="C250" t="str">
            <v>136-Акушерство и гинекология</v>
          </cell>
          <cell r="E250">
            <v>410.05</v>
          </cell>
          <cell r="F250">
            <v>410.05</v>
          </cell>
          <cell r="G250">
            <v>410.05</v>
          </cell>
          <cell r="H250">
            <v>410.05</v>
          </cell>
          <cell r="I250">
            <v>410.05</v>
          </cell>
          <cell r="J250">
            <v>410.05</v>
          </cell>
          <cell r="K250">
            <v>410.05</v>
          </cell>
          <cell r="L250">
            <v>410.05</v>
          </cell>
          <cell r="M250">
            <v>410.05</v>
          </cell>
          <cell r="N250">
            <v>410.05</v>
          </cell>
          <cell r="O250">
            <v>410.05</v>
          </cell>
          <cell r="P250">
            <v>410.05</v>
          </cell>
          <cell r="Q250">
            <v>410.05</v>
          </cell>
        </row>
        <row r="251">
          <cell r="A251">
            <v>30249</v>
          </cell>
          <cell r="B251" t="str">
            <v>Посещения с профилактической целью(взрослые)</v>
          </cell>
          <cell r="C251" t="str">
            <v>004-Аллергология и иммунология</v>
          </cell>
          <cell r="E251">
            <v>522.67999999999995</v>
          </cell>
          <cell r="F251">
            <v>522.67999999999995</v>
          </cell>
          <cell r="G251">
            <v>522.67999999999995</v>
          </cell>
          <cell r="H251">
            <v>522.67999999999995</v>
          </cell>
          <cell r="I251">
            <v>522.67999999999995</v>
          </cell>
          <cell r="J251">
            <v>522.67999999999995</v>
          </cell>
          <cell r="K251">
            <v>522.67999999999995</v>
          </cell>
          <cell r="L251">
            <v>522.67999999999995</v>
          </cell>
          <cell r="M251">
            <v>522.67999999999995</v>
          </cell>
          <cell r="N251">
            <v>522.67999999999995</v>
          </cell>
          <cell r="O251">
            <v>522.67999999999995</v>
          </cell>
          <cell r="P251">
            <v>522.67999999999995</v>
          </cell>
          <cell r="Q251">
            <v>522.67999999999995</v>
          </cell>
        </row>
        <row r="252">
          <cell r="A252">
            <v>30250</v>
          </cell>
          <cell r="B252" t="str">
            <v>Посещения с профилактической целью(взрослые)</v>
          </cell>
          <cell r="C252" t="str">
            <v>011-Гастроэнтерология</v>
          </cell>
          <cell r="E252">
            <v>292.3</v>
          </cell>
          <cell r="F252">
            <v>292.3</v>
          </cell>
          <cell r="G252">
            <v>292.3</v>
          </cell>
          <cell r="H252">
            <v>292.3</v>
          </cell>
          <cell r="I252">
            <v>292.3</v>
          </cell>
          <cell r="J252">
            <v>292.3</v>
          </cell>
          <cell r="K252">
            <v>292.3</v>
          </cell>
          <cell r="L252">
            <v>292.3</v>
          </cell>
          <cell r="M252">
            <v>292.3</v>
          </cell>
          <cell r="N252">
            <v>292.3</v>
          </cell>
          <cell r="O252">
            <v>292.3</v>
          </cell>
          <cell r="P252">
            <v>292.3</v>
          </cell>
          <cell r="Q252">
            <v>292.3</v>
          </cell>
        </row>
        <row r="253">
          <cell r="A253">
            <v>30251</v>
          </cell>
          <cell r="B253" t="str">
            <v>Посещения с профилактической целью(взрослые)</v>
          </cell>
          <cell r="C253" t="str">
            <v>012-Гематология</v>
          </cell>
          <cell r="E253">
            <v>292.3</v>
          </cell>
          <cell r="F253">
            <v>292.3</v>
          </cell>
          <cell r="G253">
            <v>292.3</v>
          </cell>
          <cell r="H253">
            <v>292.3</v>
          </cell>
          <cell r="I253">
            <v>292.3</v>
          </cell>
          <cell r="J253">
            <v>292.3</v>
          </cell>
          <cell r="K253">
            <v>292.3</v>
          </cell>
          <cell r="L253">
            <v>292.3</v>
          </cell>
          <cell r="M253">
            <v>292.3</v>
          </cell>
          <cell r="N253">
            <v>292.3</v>
          </cell>
          <cell r="O253">
            <v>292.3</v>
          </cell>
          <cell r="P253">
            <v>292.3</v>
          </cell>
          <cell r="Q253">
            <v>292.3</v>
          </cell>
        </row>
        <row r="254">
          <cell r="A254">
            <v>30252</v>
          </cell>
          <cell r="B254" t="str">
            <v>Посещения с профилактической целью(взрослые)</v>
          </cell>
          <cell r="C254" t="str">
            <v>014-Гериатрия</v>
          </cell>
          <cell r="E254">
            <v>292.3</v>
          </cell>
          <cell r="F254">
            <v>292.3</v>
          </cell>
          <cell r="G254">
            <v>292.3</v>
          </cell>
          <cell r="H254">
            <v>292.3</v>
          </cell>
          <cell r="I254">
            <v>292.3</v>
          </cell>
          <cell r="J254">
            <v>292.3</v>
          </cell>
          <cell r="K254">
            <v>292.3</v>
          </cell>
          <cell r="L254">
            <v>292.3</v>
          </cell>
          <cell r="M254">
            <v>292.3</v>
          </cell>
          <cell r="N254">
            <v>292.3</v>
          </cell>
          <cell r="O254">
            <v>292.3</v>
          </cell>
          <cell r="P254">
            <v>292.3</v>
          </cell>
          <cell r="Q254">
            <v>292.3</v>
          </cell>
        </row>
        <row r="255">
          <cell r="A255">
            <v>30253</v>
          </cell>
          <cell r="B255" t="str">
            <v>Посещения с профилактической целью(взрослые)</v>
          </cell>
          <cell r="C255" t="str">
            <v>016-Дерматовенерология</v>
          </cell>
          <cell r="E255">
            <v>232.02</v>
          </cell>
          <cell r="F255">
            <v>232.02</v>
          </cell>
          <cell r="G255">
            <v>232.02</v>
          </cell>
          <cell r="H255">
            <v>232.02</v>
          </cell>
          <cell r="I255">
            <v>232.02</v>
          </cell>
          <cell r="J255">
            <v>232.02</v>
          </cell>
          <cell r="K255">
            <v>232.02</v>
          </cell>
          <cell r="L255">
            <v>232.02</v>
          </cell>
          <cell r="M255">
            <v>232.02</v>
          </cell>
          <cell r="N255">
            <v>232.02</v>
          </cell>
          <cell r="O255">
            <v>232.02</v>
          </cell>
          <cell r="P255">
            <v>232.02</v>
          </cell>
          <cell r="Q255">
            <v>232.02</v>
          </cell>
        </row>
        <row r="256">
          <cell r="A256">
            <v>30254</v>
          </cell>
          <cell r="B256" t="str">
            <v>Посещения с профилактической целью(взрослые)</v>
          </cell>
          <cell r="C256" t="str">
            <v>017-Детская кардиология</v>
          </cell>
          <cell r="D256">
            <v>-1</v>
          </cell>
          <cell r="E256">
            <v>0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M256">
            <v>-1</v>
          </cell>
          <cell r="N256">
            <v>-1</v>
          </cell>
          <cell r="O256">
            <v>-1</v>
          </cell>
          <cell r="P256">
            <v>-1</v>
          </cell>
          <cell r="Q256">
            <v>-1</v>
          </cell>
        </row>
        <row r="257">
          <cell r="A257">
            <v>30255</v>
          </cell>
          <cell r="B257" t="str">
            <v>Посещения с профилактической целью(взрослые)</v>
          </cell>
          <cell r="C257" t="str">
            <v>018-Детская онкология</v>
          </cell>
          <cell r="D257">
            <v>-1</v>
          </cell>
          <cell r="E257">
            <v>0</v>
          </cell>
          <cell r="F257">
            <v>-1</v>
          </cell>
          <cell r="G257">
            <v>-1</v>
          </cell>
          <cell r="H257">
            <v>-1</v>
          </cell>
          <cell r="I257">
            <v>-1</v>
          </cell>
          <cell r="J257">
            <v>-1</v>
          </cell>
          <cell r="K257">
            <v>-1</v>
          </cell>
          <cell r="L257">
            <v>-1</v>
          </cell>
          <cell r="M257">
            <v>-1</v>
          </cell>
          <cell r="N257">
            <v>-1</v>
          </cell>
          <cell r="O257">
            <v>-1</v>
          </cell>
          <cell r="P257">
            <v>-1</v>
          </cell>
          <cell r="Q257">
            <v>-1</v>
          </cell>
        </row>
        <row r="258">
          <cell r="A258">
            <v>30256</v>
          </cell>
          <cell r="B258" t="str">
            <v>Посещения с профилактической целью(взрослые)</v>
          </cell>
          <cell r="C258" t="str">
            <v>019-Детская урология-андрология</v>
          </cell>
          <cell r="D258">
            <v>-1</v>
          </cell>
          <cell r="E258">
            <v>0</v>
          </cell>
          <cell r="F258">
            <v>-1</v>
          </cell>
          <cell r="G258">
            <v>-1</v>
          </cell>
          <cell r="H258">
            <v>-1</v>
          </cell>
          <cell r="I258">
            <v>-1</v>
          </cell>
          <cell r="J258">
            <v>-1</v>
          </cell>
          <cell r="K258">
            <v>-1</v>
          </cell>
          <cell r="L258">
            <v>-1</v>
          </cell>
          <cell r="M258">
            <v>-1</v>
          </cell>
          <cell r="N258">
            <v>-1</v>
          </cell>
          <cell r="O258">
            <v>-1</v>
          </cell>
          <cell r="P258">
            <v>-1</v>
          </cell>
          <cell r="Q258">
            <v>-1</v>
          </cell>
        </row>
        <row r="259">
          <cell r="A259">
            <v>30257</v>
          </cell>
          <cell r="B259" t="str">
            <v>Посещения с профилактической целью(взрослые)</v>
          </cell>
          <cell r="C259" t="str">
            <v>020-Детская хирургия</v>
          </cell>
          <cell r="D259">
            <v>-1</v>
          </cell>
          <cell r="E259">
            <v>0</v>
          </cell>
          <cell r="F259">
            <v>-1</v>
          </cell>
          <cell r="G259">
            <v>-1</v>
          </cell>
          <cell r="H259">
            <v>-1</v>
          </cell>
          <cell r="I259">
            <v>-1</v>
          </cell>
          <cell r="J259">
            <v>-1</v>
          </cell>
          <cell r="K259">
            <v>-1</v>
          </cell>
          <cell r="L259">
            <v>-1</v>
          </cell>
          <cell r="M259">
            <v>-1</v>
          </cell>
          <cell r="N259">
            <v>-1</v>
          </cell>
          <cell r="O259">
            <v>-1</v>
          </cell>
          <cell r="P259">
            <v>-1</v>
          </cell>
          <cell r="Q259">
            <v>-1</v>
          </cell>
        </row>
        <row r="260">
          <cell r="A260">
            <v>30258</v>
          </cell>
          <cell r="B260" t="str">
            <v>Посещения с профилактической целью(взрослые)</v>
          </cell>
          <cell r="C260" t="str">
            <v>021-Детская эндокринология</v>
          </cell>
          <cell r="D260">
            <v>-1</v>
          </cell>
          <cell r="E260">
            <v>0</v>
          </cell>
          <cell r="F260">
            <v>-1</v>
          </cell>
          <cell r="G260">
            <v>-1</v>
          </cell>
          <cell r="H260">
            <v>-1</v>
          </cell>
          <cell r="I260">
            <v>-1</v>
          </cell>
          <cell r="J260">
            <v>-1</v>
          </cell>
          <cell r="K260">
            <v>-1</v>
          </cell>
          <cell r="L260">
            <v>-1</v>
          </cell>
          <cell r="M260">
            <v>-1</v>
          </cell>
          <cell r="N260">
            <v>-1</v>
          </cell>
          <cell r="O260">
            <v>-1</v>
          </cell>
          <cell r="P260">
            <v>-1</v>
          </cell>
          <cell r="Q260">
            <v>-1</v>
          </cell>
        </row>
        <row r="261">
          <cell r="A261">
            <v>30259</v>
          </cell>
          <cell r="B261" t="str">
            <v>Посещения с профилактической целью(взрослые)</v>
          </cell>
          <cell r="C261" t="str">
            <v>028-Инфекционные болезни</v>
          </cell>
          <cell r="E261">
            <v>437.59</v>
          </cell>
          <cell r="F261">
            <v>437.59</v>
          </cell>
          <cell r="G261">
            <v>437.59</v>
          </cell>
          <cell r="H261">
            <v>437.59</v>
          </cell>
          <cell r="I261">
            <v>437.59</v>
          </cell>
          <cell r="J261">
            <v>437.59</v>
          </cell>
          <cell r="K261">
            <v>437.59</v>
          </cell>
          <cell r="L261">
            <v>437.59</v>
          </cell>
          <cell r="M261">
            <v>437.59</v>
          </cell>
          <cell r="N261">
            <v>437.59</v>
          </cell>
          <cell r="O261">
            <v>437.59</v>
          </cell>
          <cell r="P261">
            <v>437.59</v>
          </cell>
          <cell r="Q261">
            <v>437.59</v>
          </cell>
        </row>
        <row r="262">
          <cell r="A262">
            <v>30260</v>
          </cell>
          <cell r="B262" t="str">
            <v>Посещения с профилактической целью(взрослые)</v>
          </cell>
          <cell r="C262" t="str">
            <v>029-Кардиология</v>
          </cell>
          <cell r="E262">
            <v>330.6</v>
          </cell>
          <cell r="F262">
            <v>330.6</v>
          </cell>
          <cell r="G262">
            <v>330.6</v>
          </cell>
          <cell r="H262">
            <v>330.6</v>
          </cell>
          <cell r="I262">
            <v>330.6</v>
          </cell>
          <cell r="J262">
            <v>330.6</v>
          </cell>
          <cell r="K262">
            <v>330.6</v>
          </cell>
          <cell r="L262">
            <v>330.6</v>
          </cell>
          <cell r="M262">
            <v>330.6</v>
          </cell>
          <cell r="N262">
            <v>330.6</v>
          </cell>
          <cell r="O262">
            <v>330.6</v>
          </cell>
          <cell r="P262">
            <v>330.6</v>
          </cell>
          <cell r="Q262">
            <v>330.6</v>
          </cell>
        </row>
        <row r="263">
          <cell r="A263">
            <v>30261</v>
          </cell>
          <cell r="B263" t="str">
            <v>Посещения с профилактической целью(взрослые)</v>
          </cell>
          <cell r="C263" t="str">
            <v>030-Колопроктология</v>
          </cell>
          <cell r="E263">
            <v>311.2</v>
          </cell>
          <cell r="F263">
            <v>311.2</v>
          </cell>
          <cell r="G263">
            <v>311.2</v>
          </cell>
          <cell r="H263">
            <v>311.2</v>
          </cell>
          <cell r="I263">
            <v>311.2</v>
          </cell>
          <cell r="J263">
            <v>311.2</v>
          </cell>
          <cell r="K263">
            <v>311.2</v>
          </cell>
          <cell r="L263">
            <v>311.2</v>
          </cell>
          <cell r="M263">
            <v>311.2</v>
          </cell>
          <cell r="N263">
            <v>311.2</v>
          </cell>
          <cell r="O263">
            <v>311.2</v>
          </cell>
          <cell r="P263">
            <v>311.2</v>
          </cell>
          <cell r="Q263">
            <v>311.2</v>
          </cell>
        </row>
        <row r="264">
          <cell r="A264">
            <v>30262</v>
          </cell>
          <cell r="B264" t="str">
            <v>Посещения с профилактической целью(взрослые)</v>
          </cell>
          <cell r="C264" t="str">
            <v>053-Неврология</v>
          </cell>
          <cell r="E264">
            <v>341.2</v>
          </cell>
          <cell r="F264">
            <v>341.2</v>
          </cell>
          <cell r="G264">
            <v>341.2</v>
          </cell>
          <cell r="H264">
            <v>341.2</v>
          </cell>
          <cell r="I264">
            <v>341.2</v>
          </cell>
          <cell r="J264">
            <v>341.2</v>
          </cell>
          <cell r="K264">
            <v>341.2</v>
          </cell>
          <cell r="L264">
            <v>341.2</v>
          </cell>
          <cell r="M264">
            <v>341.2</v>
          </cell>
          <cell r="N264">
            <v>341.2</v>
          </cell>
          <cell r="O264">
            <v>341.2</v>
          </cell>
          <cell r="P264">
            <v>341.2</v>
          </cell>
          <cell r="Q264">
            <v>341.2</v>
          </cell>
        </row>
        <row r="265">
          <cell r="A265">
            <v>30263</v>
          </cell>
          <cell r="B265" t="str">
            <v>Посещения с профилактической целью(взрослые)</v>
          </cell>
          <cell r="C265" t="str">
            <v>054-Нейрохирургия</v>
          </cell>
          <cell r="E265">
            <v>311.2</v>
          </cell>
          <cell r="F265">
            <v>311.2</v>
          </cell>
          <cell r="G265">
            <v>311.2</v>
          </cell>
          <cell r="H265">
            <v>311.2</v>
          </cell>
          <cell r="I265">
            <v>311.2</v>
          </cell>
          <cell r="J265">
            <v>311.2</v>
          </cell>
          <cell r="K265">
            <v>311.2</v>
          </cell>
          <cell r="L265">
            <v>311.2</v>
          </cell>
          <cell r="M265">
            <v>311.2</v>
          </cell>
          <cell r="N265">
            <v>311.2</v>
          </cell>
          <cell r="O265">
            <v>311.2</v>
          </cell>
          <cell r="P265">
            <v>311.2</v>
          </cell>
          <cell r="Q265">
            <v>311.2</v>
          </cell>
        </row>
        <row r="266">
          <cell r="A266">
            <v>30264</v>
          </cell>
          <cell r="B266" t="str">
            <v>Посещения с профилактической целью(взрослые)</v>
          </cell>
          <cell r="C266" t="str">
            <v>056-Нефрология</v>
          </cell>
          <cell r="E266">
            <v>292.3</v>
          </cell>
          <cell r="F266">
            <v>292.3</v>
          </cell>
          <cell r="G266">
            <v>292.3</v>
          </cell>
          <cell r="H266">
            <v>292.3</v>
          </cell>
          <cell r="I266">
            <v>292.3</v>
          </cell>
          <cell r="J266">
            <v>292.3</v>
          </cell>
          <cell r="K266">
            <v>292.3</v>
          </cell>
          <cell r="L266">
            <v>292.3</v>
          </cell>
          <cell r="M266">
            <v>292.3</v>
          </cell>
          <cell r="N266">
            <v>292.3</v>
          </cell>
          <cell r="O266">
            <v>292.3</v>
          </cell>
          <cell r="P266">
            <v>292.3</v>
          </cell>
          <cell r="Q266">
            <v>292.3</v>
          </cell>
        </row>
        <row r="267">
          <cell r="A267">
            <v>30265</v>
          </cell>
          <cell r="B267" t="str">
            <v>Посещения с профилактической целью(взрослые)</v>
          </cell>
          <cell r="C267" t="str">
            <v>060-Онкология</v>
          </cell>
          <cell r="E267">
            <v>311.2</v>
          </cell>
          <cell r="F267">
            <v>311.2</v>
          </cell>
          <cell r="G267">
            <v>311.2</v>
          </cell>
          <cell r="H267">
            <v>311.2</v>
          </cell>
          <cell r="I267">
            <v>311.2</v>
          </cell>
          <cell r="J267">
            <v>311.2</v>
          </cell>
          <cell r="K267">
            <v>311.2</v>
          </cell>
          <cell r="L267">
            <v>311.2</v>
          </cell>
          <cell r="M267">
            <v>311.2</v>
          </cell>
          <cell r="N267">
            <v>311.2</v>
          </cell>
          <cell r="O267">
            <v>311.2</v>
          </cell>
          <cell r="P267">
            <v>311.2</v>
          </cell>
          <cell r="Q267">
            <v>311.2</v>
          </cell>
        </row>
        <row r="268">
          <cell r="A268">
            <v>30266</v>
          </cell>
          <cell r="B268" t="str">
            <v>Посещения с профилактической целью(взрослые)</v>
          </cell>
          <cell r="C268" t="str">
            <v>162-Оториноларингология (за исключением кохлеарной имплантации)</v>
          </cell>
          <cell r="E268">
            <v>240.15</v>
          </cell>
          <cell r="F268">
            <v>240.15</v>
          </cell>
          <cell r="G268">
            <v>240.15</v>
          </cell>
          <cell r="H268">
            <v>240.15</v>
          </cell>
          <cell r="I268">
            <v>240.15</v>
          </cell>
          <cell r="J268">
            <v>240.15</v>
          </cell>
          <cell r="K268">
            <v>240.15</v>
          </cell>
          <cell r="L268">
            <v>240.15</v>
          </cell>
          <cell r="M268">
            <v>240.15</v>
          </cell>
          <cell r="N268">
            <v>240.15</v>
          </cell>
          <cell r="O268">
            <v>240.15</v>
          </cell>
          <cell r="P268">
            <v>240.15</v>
          </cell>
          <cell r="Q268">
            <v>240.15</v>
          </cell>
        </row>
        <row r="269">
          <cell r="A269">
            <v>30267</v>
          </cell>
          <cell r="B269" t="str">
            <v>Посещения с профилактической целью(взрослые)</v>
          </cell>
          <cell r="C269" t="str">
            <v>065-Офтальмология</v>
          </cell>
          <cell r="E269">
            <v>191.6</v>
          </cell>
          <cell r="F269">
            <v>191.6</v>
          </cell>
          <cell r="G269">
            <v>191.6</v>
          </cell>
          <cell r="H269">
            <v>191.6</v>
          </cell>
          <cell r="I269">
            <v>191.6</v>
          </cell>
          <cell r="J269">
            <v>191.6</v>
          </cell>
          <cell r="K269">
            <v>191.6</v>
          </cell>
          <cell r="L269">
            <v>191.6</v>
          </cell>
          <cell r="M269">
            <v>191.6</v>
          </cell>
          <cell r="N269">
            <v>191.6</v>
          </cell>
          <cell r="O269">
            <v>191.6</v>
          </cell>
          <cell r="P269">
            <v>191.6</v>
          </cell>
          <cell r="Q269">
            <v>191.6</v>
          </cell>
        </row>
        <row r="270">
          <cell r="A270">
            <v>30268</v>
          </cell>
          <cell r="B270" t="str">
            <v>Посещения с профилактической целью(взрослые)</v>
          </cell>
          <cell r="C270" t="str">
            <v>068-Педиатрия</v>
          </cell>
          <cell r="D270">
            <v>-1</v>
          </cell>
          <cell r="E270" t="str">
            <v>х</v>
          </cell>
          <cell r="F270">
            <v>-1</v>
          </cell>
          <cell r="G270">
            <v>-1</v>
          </cell>
          <cell r="H270">
            <v>-1</v>
          </cell>
          <cell r="I270">
            <v>-1</v>
          </cell>
          <cell r="J270">
            <v>-1</v>
          </cell>
          <cell r="K270">
            <v>-1</v>
          </cell>
          <cell r="L270">
            <v>-1</v>
          </cell>
          <cell r="M270">
            <v>-1</v>
          </cell>
          <cell r="N270">
            <v>-1</v>
          </cell>
          <cell r="O270">
            <v>-1</v>
          </cell>
          <cell r="P270">
            <v>-1</v>
          </cell>
          <cell r="Q270">
            <v>-1</v>
          </cell>
        </row>
        <row r="271">
          <cell r="A271">
            <v>30269</v>
          </cell>
          <cell r="B271" t="str">
            <v>Посещения с профилактической целью(взрослые)</v>
          </cell>
          <cell r="C271" t="str">
            <v>075-Пульмонология</v>
          </cell>
          <cell r="E271">
            <v>292.3</v>
          </cell>
          <cell r="F271">
            <v>292.3</v>
          </cell>
          <cell r="G271">
            <v>292.3</v>
          </cell>
          <cell r="H271">
            <v>292.3</v>
          </cell>
          <cell r="I271">
            <v>292.3</v>
          </cell>
          <cell r="J271">
            <v>292.3</v>
          </cell>
          <cell r="K271">
            <v>292.3</v>
          </cell>
          <cell r="L271">
            <v>292.3</v>
          </cell>
          <cell r="M271">
            <v>292.3</v>
          </cell>
          <cell r="N271">
            <v>292.3</v>
          </cell>
          <cell r="O271">
            <v>292.3</v>
          </cell>
          <cell r="P271">
            <v>292.3</v>
          </cell>
          <cell r="Q271">
            <v>292.3</v>
          </cell>
        </row>
        <row r="272">
          <cell r="A272">
            <v>30270</v>
          </cell>
          <cell r="B272" t="str">
            <v>Посещения с профилактической целью(взрослые)</v>
          </cell>
          <cell r="C272" t="str">
            <v>077-Ревматология</v>
          </cell>
          <cell r="E272">
            <v>330.6</v>
          </cell>
          <cell r="F272">
            <v>330.6</v>
          </cell>
          <cell r="G272">
            <v>330.6</v>
          </cell>
          <cell r="H272">
            <v>330.6</v>
          </cell>
          <cell r="I272">
            <v>330.6</v>
          </cell>
          <cell r="J272">
            <v>330.6</v>
          </cell>
          <cell r="K272">
            <v>330.6</v>
          </cell>
          <cell r="L272">
            <v>330.6</v>
          </cell>
          <cell r="M272">
            <v>330.6</v>
          </cell>
          <cell r="N272">
            <v>330.6</v>
          </cell>
          <cell r="O272">
            <v>330.6</v>
          </cell>
          <cell r="P272">
            <v>330.6</v>
          </cell>
          <cell r="Q272">
            <v>330.6</v>
          </cell>
        </row>
        <row r="273">
          <cell r="A273">
            <v>30271</v>
          </cell>
          <cell r="B273" t="str">
            <v>Посещения с профилактической целью(взрослые)</v>
          </cell>
          <cell r="C273" t="str">
            <v>097-Терапия</v>
          </cell>
          <cell r="E273">
            <v>292.3</v>
          </cell>
          <cell r="F273">
            <v>292.3</v>
          </cell>
          <cell r="G273">
            <v>292.3</v>
          </cell>
          <cell r="H273">
            <v>292.3</v>
          </cell>
          <cell r="I273">
            <v>292.3</v>
          </cell>
          <cell r="J273">
            <v>292.3</v>
          </cell>
          <cell r="K273">
            <v>292.3</v>
          </cell>
          <cell r="L273">
            <v>292.3</v>
          </cell>
          <cell r="M273">
            <v>292.3</v>
          </cell>
          <cell r="N273">
            <v>292.3</v>
          </cell>
          <cell r="O273">
            <v>292.3</v>
          </cell>
          <cell r="P273">
            <v>292.3</v>
          </cell>
          <cell r="Q273">
            <v>292.3</v>
          </cell>
        </row>
        <row r="274">
          <cell r="A274">
            <v>30272</v>
          </cell>
          <cell r="B274" t="str">
            <v>Посещения с профилактической целью(взрослые)</v>
          </cell>
          <cell r="C274" t="str">
            <v>108-Урология</v>
          </cell>
          <cell r="E274">
            <v>249.48</v>
          </cell>
          <cell r="F274">
            <v>249.48</v>
          </cell>
          <cell r="G274">
            <v>249.48</v>
          </cell>
          <cell r="H274">
            <v>249.48</v>
          </cell>
          <cell r="I274">
            <v>249.48</v>
          </cell>
          <cell r="J274">
            <v>249.48</v>
          </cell>
          <cell r="K274">
            <v>249.48</v>
          </cell>
          <cell r="L274">
            <v>249.48</v>
          </cell>
          <cell r="M274">
            <v>249.48</v>
          </cell>
          <cell r="N274">
            <v>249.48</v>
          </cell>
          <cell r="O274">
            <v>249.48</v>
          </cell>
          <cell r="P274">
            <v>249.48</v>
          </cell>
          <cell r="Q274">
            <v>249.48</v>
          </cell>
        </row>
        <row r="275">
          <cell r="A275">
            <v>30273</v>
          </cell>
          <cell r="B275" t="str">
            <v>Посещения с профилактической целью(взрослые)</v>
          </cell>
          <cell r="C275" t="str">
            <v>112-Хирургия</v>
          </cell>
          <cell r="E275">
            <v>311.2</v>
          </cell>
          <cell r="F275">
            <v>311.2</v>
          </cell>
          <cell r="G275">
            <v>311.2</v>
          </cell>
          <cell r="H275">
            <v>311.2</v>
          </cell>
          <cell r="I275">
            <v>311.2</v>
          </cell>
          <cell r="J275">
            <v>311.2</v>
          </cell>
          <cell r="K275">
            <v>311.2</v>
          </cell>
          <cell r="L275">
            <v>311.2</v>
          </cell>
          <cell r="M275">
            <v>311.2</v>
          </cell>
          <cell r="N275">
            <v>311.2</v>
          </cell>
          <cell r="O275">
            <v>311.2</v>
          </cell>
          <cell r="P275">
            <v>311.2</v>
          </cell>
          <cell r="Q275">
            <v>311.2</v>
          </cell>
        </row>
        <row r="276">
          <cell r="A276">
            <v>30274</v>
          </cell>
          <cell r="B276" t="str">
            <v>Посещения с профилактической целью(взрослые)</v>
          </cell>
          <cell r="C276" t="str">
            <v>116-Челюстно-лицевая хирургия</v>
          </cell>
          <cell r="E276">
            <v>311.2</v>
          </cell>
          <cell r="F276">
            <v>311.2</v>
          </cell>
          <cell r="G276">
            <v>311.2</v>
          </cell>
          <cell r="H276">
            <v>311.2</v>
          </cell>
          <cell r="I276">
            <v>311.2</v>
          </cell>
          <cell r="J276">
            <v>311.2</v>
          </cell>
          <cell r="K276">
            <v>311.2</v>
          </cell>
          <cell r="L276">
            <v>311.2</v>
          </cell>
          <cell r="M276">
            <v>311.2</v>
          </cell>
          <cell r="N276">
            <v>311.2</v>
          </cell>
          <cell r="O276">
            <v>311.2</v>
          </cell>
          <cell r="P276">
            <v>311.2</v>
          </cell>
          <cell r="Q276">
            <v>311.2</v>
          </cell>
        </row>
        <row r="277">
          <cell r="A277">
            <v>30275</v>
          </cell>
          <cell r="B277" t="str">
            <v>Посещения с профилактической целью(взрослые)</v>
          </cell>
          <cell r="C277" t="str">
            <v>122-Эндокринология</v>
          </cell>
          <cell r="E277">
            <v>559.62</v>
          </cell>
          <cell r="F277">
            <v>559.62</v>
          </cell>
          <cell r="G277">
            <v>559.62</v>
          </cell>
          <cell r="H277">
            <v>559.62</v>
          </cell>
          <cell r="I277">
            <v>559.62</v>
          </cell>
          <cell r="J277">
            <v>559.62</v>
          </cell>
          <cell r="K277">
            <v>559.62</v>
          </cell>
          <cell r="L277">
            <v>559.62</v>
          </cell>
          <cell r="M277">
            <v>559.62</v>
          </cell>
          <cell r="N277">
            <v>559.62</v>
          </cell>
          <cell r="O277">
            <v>559.62</v>
          </cell>
          <cell r="P277">
            <v>559.62</v>
          </cell>
          <cell r="Q277">
            <v>559.62</v>
          </cell>
        </row>
        <row r="278">
          <cell r="A278">
            <v>30276</v>
          </cell>
          <cell r="B278" t="str">
            <v>Посещения с профилактической целью(взрослые)</v>
          </cell>
          <cell r="C278" t="str">
            <v>085-Стоматология</v>
          </cell>
          <cell r="E278">
            <v>507.05</v>
          </cell>
          <cell r="F278">
            <v>507.05</v>
          </cell>
          <cell r="G278">
            <v>507.05</v>
          </cell>
          <cell r="H278">
            <v>507.05</v>
          </cell>
          <cell r="I278">
            <v>507.05</v>
          </cell>
          <cell r="J278">
            <v>507.05</v>
          </cell>
          <cell r="K278">
            <v>507.05</v>
          </cell>
          <cell r="L278">
            <v>507.05</v>
          </cell>
          <cell r="M278">
            <v>507.05</v>
          </cell>
          <cell r="N278">
            <v>507.05</v>
          </cell>
          <cell r="O278">
            <v>507.05</v>
          </cell>
          <cell r="P278">
            <v>507.05</v>
          </cell>
          <cell r="Q278">
            <v>507.05</v>
          </cell>
        </row>
        <row r="279">
          <cell r="A279">
            <v>30277</v>
          </cell>
          <cell r="B279" t="str">
            <v>Посещения с профилактической целью(взрослые)</v>
          </cell>
          <cell r="C279" t="str">
            <v>057-Общая врачебная практика</v>
          </cell>
          <cell r="E279">
            <v>292.3</v>
          </cell>
          <cell r="F279">
            <v>292.3</v>
          </cell>
          <cell r="G279">
            <v>292.3</v>
          </cell>
          <cell r="H279">
            <v>292.3</v>
          </cell>
          <cell r="I279">
            <v>292.3</v>
          </cell>
          <cell r="J279">
            <v>292.3</v>
          </cell>
          <cell r="K279">
            <v>292.3</v>
          </cell>
          <cell r="L279">
            <v>292.3</v>
          </cell>
          <cell r="M279">
            <v>292.3</v>
          </cell>
          <cell r="N279">
            <v>292.3</v>
          </cell>
          <cell r="O279">
            <v>292.3</v>
          </cell>
          <cell r="P279">
            <v>292.3</v>
          </cell>
          <cell r="Q279">
            <v>292.3</v>
          </cell>
        </row>
        <row r="280">
          <cell r="A280">
            <v>30278</v>
          </cell>
          <cell r="B280" t="str">
            <v>Посещения с профилактической целью(взрослые)</v>
          </cell>
          <cell r="C280" t="str">
            <v>100-Травматология и ортопедия</v>
          </cell>
          <cell r="E280">
            <v>311.2</v>
          </cell>
          <cell r="F280">
            <v>311.2</v>
          </cell>
          <cell r="G280">
            <v>311.2</v>
          </cell>
          <cell r="H280">
            <v>311.2</v>
          </cell>
          <cell r="I280">
            <v>311.2</v>
          </cell>
          <cell r="J280">
            <v>311.2</v>
          </cell>
          <cell r="K280">
            <v>311.2</v>
          </cell>
          <cell r="L280">
            <v>311.2</v>
          </cell>
          <cell r="M280">
            <v>311.2</v>
          </cell>
          <cell r="N280">
            <v>311.2</v>
          </cell>
          <cell r="O280">
            <v>311.2</v>
          </cell>
          <cell r="P280">
            <v>311.2</v>
          </cell>
          <cell r="Q280">
            <v>311.2</v>
          </cell>
        </row>
        <row r="281">
          <cell r="A281">
            <v>30279</v>
          </cell>
          <cell r="B281" t="str">
            <v>Посещения с профилактической целью(взрослые)</v>
          </cell>
          <cell r="C281" t="str">
            <v>131-Ортопедия</v>
          </cell>
          <cell r="E281">
            <v>0</v>
          </cell>
          <cell r="F281">
            <v>-1</v>
          </cell>
          <cell r="G281">
            <v>-1</v>
          </cell>
          <cell r="H281">
            <v>-1</v>
          </cell>
          <cell r="I281">
            <v>-1</v>
          </cell>
          <cell r="J281">
            <v>-1</v>
          </cell>
          <cell r="K281">
            <v>-1</v>
          </cell>
          <cell r="L281">
            <v>-1</v>
          </cell>
          <cell r="M281">
            <v>-1</v>
          </cell>
          <cell r="N281">
            <v>-1</v>
          </cell>
          <cell r="O281">
            <v>-1</v>
          </cell>
          <cell r="P281">
            <v>-1</v>
          </cell>
          <cell r="Q281">
            <v>-1</v>
          </cell>
        </row>
        <row r="282">
          <cell r="A282">
            <v>30280</v>
          </cell>
          <cell r="B282" t="str">
            <v>Посещения с профилактической целью(взрослые)</v>
          </cell>
          <cell r="C282" t="str">
            <v>132-Посещение к среднему медперсоналу</v>
          </cell>
          <cell r="E282">
            <v>292.3</v>
          </cell>
          <cell r="F282">
            <v>292.3</v>
          </cell>
          <cell r="G282">
            <v>292.3</v>
          </cell>
          <cell r="H282">
            <v>292.3</v>
          </cell>
          <cell r="I282">
            <v>292.3</v>
          </cell>
          <cell r="J282">
            <v>292.3</v>
          </cell>
          <cell r="K282">
            <v>292.3</v>
          </cell>
          <cell r="L282">
            <v>292.3</v>
          </cell>
          <cell r="M282">
            <v>292.3</v>
          </cell>
          <cell r="N282">
            <v>292.3</v>
          </cell>
          <cell r="O282">
            <v>292.3</v>
          </cell>
          <cell r="P282">
            <v>292.3</v>
          </cell>
          <cell r="Q282">
            <v>292.3</v>
          </cell>
        </row>
        <row r="283">
          <cell r="A283">
            <v>30281</v>
          </cell>
          <cell r="B283" t="str">
            <v>Посещения с профилактической целью(взрослые)</v>
          </cell>
          <cell r="C283" t="str">
            <v>081-Сердечно-сосудистая хирургия</v>
          </cell>
          <cell r="E283">
            <v>311.2</v>
          </cell>
          <cell r="F283">
            <v>311.2</v>
          </cell>
          <cell r="G283">
            <v>311.2</v>
          </cell>
          <cell r="H283">
            <v>311.2</v>
          </cell>
          <cell r="I283">
            <v>311.2</v>
          </cell>
          <cell r="J283">
            <v>311.2</v>
          </cell>
          <cell r="K283">
            <v>311.2</v>
          </cell>
          <cell r="L283">
            <v>311.2</v>
          </cell>
          <cell r="M283">
            <v>311.2</v>
          </cell>
          <cell r="N283">
            <v>311.2</v>
          </cell>
          <cell r="O283">
            <v>311.2</v>
          </cell>
          <cell r="P283">
            <v>311.2</v>
          </cell>
          <cell r="Q283">
            <v>311.2</v>
          </cell>
        </row>
        <row r="284">
          <cell r="A284">
            <v>30282</v>
          </cell>
          <cell r="B284" t="str">
            <v>Посещения с профилактической целью(взрослые)</v>
          </cell>
          <cell r="C284" t="str">
            <v>797-Центры здоровья( взрослые)</v>
          </cell>
          <cell r="E284">
            <v>1941.24</v>
          </cell>
          <cell r="F284">
            <v>1941.24</v>
          </cell>
          <cell r="G284">
            <v>1941.24</v>
          </cell>
          <cell r="H284">
            <v>1941.24</v>
          </cell>
          <cell r="I284">
            <v>1941.24</v>
          </cell>
          <cell r="J284">
            <v>1941.24</v>
          </cell>
          <cell r="K284">
            <v>1941.24</v>
          </cell>
          <cell r="L284">
            <v>1941.24</v>
          </cell>
          <cell r="M284">
            <v>1941.24</v>
          </cell>
          <cell r="N284">
            <v>1941.24</v>
          </cell>
          <cell r="O284">
            <v>1941.24</v>
          </cell>
          <cell r="P284">
            <v>1941.24</v>
          </cell>
          <cell r="Q284">
            <v>1941.24</v>
          </cell>
        </row>
        <row r="285">
          <cell r="A285">
            <v>30283</v>
          </cell>
          <cell r="B285" t="str">
            <v>Посещения с профилактической целью(взрослые)</v>
          </cell>
          <cell r="C285" t="str">
            <v>768-Центры здоровья (дети)</v>
          </cell>
          <cell r="D285">
            <v>-1</v>
          </cell>
          <cell r="F285">
            <v>-1</v>
          </cell>
          <cell r="G285">
            <v>-1</v>
          </cell>
          <cell r="H285">
            <v>-1</v>
          </cell>
          <cell r="I285">
            <v>-1</v>
          </cell>
          <cell r="J285">
            <v>-1</v>
          </cell>
          <cell r="K285">
            <v>-1</v>
          </cell>
          <cell r="L285">
            <v>-1</v>
          </cell>
          <cell r="M285">
            <v>-1</v>
          </cell>
          <cell r="N285">
            <v>-1</v>
          </cell>
          <cell r="O285">
            <v>-1</v>
          </cell>
          <cell r="P285">
            <v>-1</v>
          </cell>
          <cell r="Q285">
            <v>-1</v>
          </cell>
        </row>
        <row r="286">
          <cell r="A286">
            <v>30284</v>
          </cell>
          <cell r="B286" t="str">
            <v>Неотложная помощь в медорганизации (взрослые)</v>
          </cell>
          <cell r="C286" t="str">
            <v>136-Акушерство и гинекология</v>
          </cell>
          <cell r="E286">
            <v>940.2</v>
          </cell>
          <cell r="F286">
            <v>940.2</v>
          </cell>
          <cell r="G286">
            <v>940.2</v>
          </cell>
          <cell r="H286">
            <v>940.2</v>
          </cell>
          <cell r="I286">
            <v>940.2</v>
          </cell>
          <cell r="J286">
            <v>940.2</v>
          </cell>
          <cell r="K286">
            <v>940.2</v>
          </cell>
          <cell r="L286">
            <v>940.2</v>
          </cell>
          <cell r="M286">
            <v>940.2</v>
          </cell>
          <cell r="N286">
            <v>940.2</v>
          </cell>
          <cell r="O286">
            <v>940.2</v>
          </cell>
          <cell r="P286">
            <v>940.2</v>
          </cell>
          <cell r="Q286">
            <v>940.2</v>
          </cell>
        </row>
        <row r="287">
          <cell r="A287">
            <v>30285</v>
          </cell>
          <cell r="B287" t="str">
            <v>Неотложная помощь в медорганизации (взрослые)</v>
          </cell>
          <cell r="C287" t="str">
            <v>004-Аллергология и иммунология</v>
          </cell>
          <cell r="E287">
            <v>1198.44</v>
          </cell>
          <cell r="F287">
            <v>1198.44</v>
          </cell>
          <cell r="G287">
            <v>1198.44</v>
          </cell>
          <cell r="H287">
            <v>1198.44</v>
          </cell>
          <cell r="I287">
            <v>1198.44</v>
          </cell>
          <cell r="J287">
            <v>1198.44</v>
          </cell>
          <cell r="K287">
            <v>1198.44</v>
          </cell>
          <cell r="L287">
            <v>1198.44</v>
          </cell>
          <cell r="M287">
            <v>1198.44</v>
          </cell>
          <cell r="N287">
            <v>1198.44</v>
          </cell>
          <cell r="O287">
            <v>1198.44</v>
          </cell>
          <cell r="P287">
            <v>1198.44</v>
          </cell>
          <cell r="Q287">
            <v>1198.44</v>
          </cell>
        </row>
        <row r="288">
          <cell r="A288">
            <v>30286</v>
          </cell>
          <cell r="B288" t="str">
            <v>Неотложная помощь в медорганизации (взрослые)</v>
          </cell>
          <cell r="C288" t="str">
            <v>011-Гастроэнтерология</v>
          </cell>
          <cell r="E288">
            <v>670.21</v>
          </cell>
          <cell r="F288">
            <v>670.21</v>
          </cell>
          <cell r="G288">
            <v>670.21</v>
          </cell>
          <cell r="H288">
            <v>670.21</v>
          </cell>
          <cell r="I288">
            <v>670.21</v>
          </cell>
          <cell r="J288">
            <v>670.21</v>
          </cell>
          <cell r="K288">
            <v>670.21</v>
          </cell>
          <cell r="L288">
            <v>670.21</v>
          </cell>
          <cell r="M288">
            <v>670.21</v>
          </cell>
          <cell r="N288">
            <v>670.21</v>
          </cell>
          <cell r="O288">
            <v>670.21</v>
          </cell>
          <cell r="P288">
            <v>670.21</v>
          </cell>
          <cell r="Q288">
            <v>670.21</v>
          </cell>
        </row>
        <row r="289">
          <cell r="A289">
            <v>30287</v>
          </cell>
          <cell r="B289" t="str">
            <v>Неотложная помощь в медорганизации (взрослые)</v>
          </cell>
          <cell r="C289" t="str">
            <v>012-Гематология</v>
          </cell>
          <cell r="E289">
            <v>670.21</v>
          </cell>
          <cell r="F289">
            <v>670.21</v>
          </cell>
          <cell r="G289">
            <v>670.21</v>
          </cell>
          <cell r="H289">
            <v>670.21</v>
          </cell>
          <cell r="I289">
            <v>670.21</v>
          </cell>
          <cell r="J289">
            <v>670.21</v>
          </cell>
          <cell r="K289">
            <v>670.21</v>
          </cell>
          <cell r="L289">
            <v>670.21</v>
          </cell>
          <cell r="M289">
            <v>670.21</v>
          </cell>
          <cell r="N289">
            <v>670.21</v>
          </cell>
          <cell r="O289">
            <v>670.21</v>
          </cell>
          <cell r="P289">
            <v>670.21</v>
          </cell>
          <cell r="Q289">
            <v>670.21</v>
          </cell>
        </row>
        <row r="290">
          <cell r="A290">
            <v>30288</v>
          </cell>
          <cell r="B290" t="str">
            <v>Неотложная помощь в медорганизации (взрослые)</v>
          </cell>
          <cell r="C290" t="str">
            <v>014-Гериатрия</v>
          </cell>
          <cell r="D290">
            <v>622.19000000000005</v>
          </cell>
          <cell r="E290">
            <v>670.21</v>
          </cell>
          <cell r="F290">
            <v>670.21</v>
          </cell>
          <cell r="G290">
            <v>670.21</v>
          </cell>
          <cell r="H290">
            <v>670.21</v>
          </cell>
          <cell r="I290">
            <v>670.21</v>
          </cell>
          <cell r="J290">
            <v>670.21</v>
          </cell>
          <cell r="K290">
            <v>670.21</v>
          </cell>
          <cell r="L290">
            <v>670.21</v>
          </cell>
          <cell r="M290">
            <v>670.21</v>
          </cell>
          <cell r="N290">
            <v>670.21</v>
          </cell>
          <cell r="O290">
            <v>670.21</v>
          </cell>
          <cell r="P290">
            <v>670.21</v>
          </cell>
          <cell r="Q290">
            <v>670.21</v>
          </cell>
        </row>
        <row r="291">
          <cell r="A291">
            <v>30289</v>
          </cell>
          <cell r="B291" t="str">
            <v>Неотложная помощь в медорганизации (взрослые)</v>
          </cell>
          <cell r="C291" t="str">
            <v>016-Дерматовенерология</v>
          </cell>
          <cell r="E291">
            <v>532</v>
          </cell>
          <cell r="F291">
            <v>532</v>
          </cell>
          <cell r="G291">
            <v>532</v>
          </cell>
          <cell r="H291">
            <v>532</v>
          </cell>
          <cell r="I291">
            <v>532</v>
          </cell>
          <cell r="J291">
            <v>532</v>
          </cell>
          <cell r="K291">
            <v>532</v>
          </cell>
          <cell r="L291">
            <v>532</v>
          </cell>
          <cell r="M291">
            <v>532</v>
          </cell>
          <cell r="N291">
            <v>532</v>
          </cell>
          <cell r="O291">
            <v>532</v>
          </cell>
          <cell r="P291">
            <v>532</v>
          </cell>
          <cell r="Q291">
            <v>532</v>
          </cell>
        </row>
        <row r="292">
          <cell r="A292">
            <v>30290</v>
          </cell>
          <cell r="B292" t="str">
            <v>Неотложная помощь в медорганизации (взрослые)</v>
          </cell>
          <cell r="C292" t="str">
            <v>017-Детская кардиология</v>
          </cell>
          <cell r="D292">
            <v>-1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30291</v>
          </cell>
          <cell r="B293" t="str">
            <v>Неотложная помощь в медорганизации (взрослые)</v>
          </cell>
          <cell r="C293" t="str">
            <v>018-Детская онкология</v>
          </cell>
          <cell r="D293">
            <v>-1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30292</v>
          </cell>
          <cell r="B294" t="str">
            <v>Неотложная помощь в медорганизации (взрослые)</v>
          </cell>
          <cell r="C294" t="str">
            <v>019-Детская урология-андрология</v>
          </cell>
          <cell r="D294">
            <v>-1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30293</v>
          </cell>
          <cell r="B295" t="str">
            <v>Неотложная помощь в медорганизации (взрослые)</v>
          </cell>
          <cell r="C295" t="str">
            <v>020-Детская хирургия</v>
          </cell>
          <cell r="D295">
            <v>-1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>
            <v>30294</v>
          </cell>
          <cell r="B296" t="str">
            <v>Неотложная помощь в медорганизации (взрослые)</v>
          </cell>
          <cell r="C296" t="str">
            <v>021-Детская эндокринология</v>
          </cell>
          <cell r="D296">
            <v>-1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A297">
            <v>30295</v>
          </cell>
          <cell r="B297" t="str">
            <v>Неотложная помощь в медорганизации (взрослые)</v>
          </cell>
          <cell r="C297" t="str">
            <v>028-Инфекционные болезни</v>
          </cell>
          <cell r="E297">
            <v>1003.35</v>
          </cell>
          <cell r="F297">
            <v>1003.35</v>
          </cell>
          <cell r="G297">
            <v>1003.35</v>
          </cell>
          <cell r="H297">
            <v>1003.35</v>
          </cell>
          <cell r="I297">
            <v>1003.35</v>
          </cell>
          <cell r="J297">
            <v>1003.35</v>
          </cell>
          <cell r="K297">
            <v>1003.35</v>
          </cell>
          <cell r="L297">
            <v>1003.35</v>
          </cell>
          <cell r="M297">
            <v>1003.35</v>
          </cell>
          <cell r="N297">
            <v>1003.35</v>
          </cell>
          <cell r="O297">
            <v>1003.35</v>
          </cell>
          <cell r="P297">
            <v>1003.35</v>
          </cell>
          <cell r="Q297">
            <v>1003.35</v>
          </cell>
        </row>
        <row r="298">
          <cell r="A298">
            <v>30296</v>
          </cell>
          <cell r="B298" t="str">
            <v>Неотложная помощь в медорганизации (взрослые)</v>
          </cell>
          <cell r="C298" t="str">
            <v>029-Кардиология</v>
          </cell>
          <cell r="E298">
            <v>758.04</v>
          </cell>
          <cell r="F298">
            <v>758.04</v>
          </cell>
          <cell r="G298">
            <v>758.04</v>
          </cell>
          <cell r="H298">
            <v>758.04</v>
          </cell>
          <cell r="I298">
            <v>758.04</v>
          </cell>
          <cell r="J298">
            <v>758.04</v>
          </cell>
          <cell r="K298">
            <v>758.04</v>
          </cell>
          <cell r="L298">
            <v>758.04</v>
          </cell>
          <cell r="M298">
            <v>758.04</v>
          </cell>
          <cell r="N298">
            <v>758.04</v>
          </cell>
          <cell r="O298">
            <v>758.04</v>
          </cell>
          <cell r="P298">
            <v>758.04</v>
          </cell>
          <cell r="Q298">
            <v>758.04</v>
          </cell>
        </row>
        <row r="299">
          <cell r="A299">
            <v>30297</v>
          </cell>
          <cell r="B299" t="str">
            <v>Неотложная помощь в медорганизации (взрослые)</v>
          </cell>
          <cell r="C299" t="str">
            <v>030-Колопроктология</v>
          </cell>
          <cell r="E299">
            <v>713.53</v>
          </cell>
          <cell r="F299">
            <v>713.53</v>
          </cell>
          <cell r="G299">
            <v>713.53</v>
          </cell>
          <cell r="H299">
            <v>713.53</v>
          </cell>
          <cell r="I299">
            <v>713.53</v>
          </cell>
          <cell r="J299">
            <v>713.53</v>
          </cell>
          <cell r="K299">
            <v>713.53</v>
          </cell>
          <cell r="L299">
            <v>713.53</v>
          </cell>
          <cell r="M299">
            <v>713.53</v>
          </cell>
          <cell r="N299">
            <v>713.53</v>
          </cell>
          <cell r="O299">
            <v>713.53</v>
          </cell>
          <cell r="P299">
            <v>713.53</v>
          </cell>
          <cell r="Q299">
            <v>713.53</v>
          </cell>
        </row>
        <row r="300">
          <cell r="A300">
            <v>30298</v>
          </cell>
          <cell r="B300" t="str">
            <v>Неотложная помощь в медорганизации (взрослые)</v>
          </cell>
          <cell r="C300" t="str">
            <v>053-Неврология</v>
          </cell>
          <cell r="E300">
            <v>782.32</v>
          </cell>
          <cell r="F300">
            <v>782.32</v>
          </cell>
          <cell r="G300">
            <v>782.32</v>
          </cell>
          <cell r="H300">
            <v>782.32</v>
          </cell>
          <cell r="I300">
            <v>782.32</v>
          </cell>
          <cell r="J300">
            <v>782.32</v>
          </cell>
          <cell r="K300">
            <v>782.32</v>
          </cell>
          <cell r="L300">
            <v>782.32</v>
          </cell>
          <cell r="M300">
            <v>782.32</v>
          </cell>
          <cell r="N300">
            <v>782.32</v>
          </cell>
          <cell r="O300">
            <v>782.32</v>
          </cell>
          <cell r="P300">
            <v>782.32</v>
          </cell>
          <cell r="Q300">
            <v>782.32</v>
          </cell>
        </row>
        <row r="301">
          <cell r="A301">
            <v>30299</v>
          </cell>
          <cell r="B301" t="str">
            <v>Неотложная помощь в медорганизации (взрослые)</v>
          </cell>
          <cell r="C301" t="str">
            <v>054-Нейрохирургия</v>
          </cell>
          <cell r="E301">
            <v>713.53</v>
          </cell>
          <cell r="F301">
            <v>713.53</v>
          </cell>
          <cell r="G301">
            <v>713.53</v>
          </cell>
          <cell r="H301">
            <v>713.53</v>
          </cell>
          <cell r="I301">
            <v>713.53</v>
          </cell>
          <cell r="J301">
            <v>713.53</v>
          </cell>
          <cell r="K301">
            <v>713.53</v>
          </cell>
          <cell r="L301">
            <v>713.53</v>
          </cell>
          <cell r="M301">
            <v>713.53</v>
          </cell>
          <cell r="N301">
            <v>713.53</v>
          </cell>
          <cell r="O301">
            <v>713.53</v>
          </cell>
          <cell r="P301">
            <v>713.53</v>
          </cell>
          <cell r="Q301">
            <v>713.53</v>
          </cell>
        </row>
        <row r="302">
          <cell r="A302">
            <v>30300</v>
          </cell>
          <cell r="B302" t="str">
            <v>Неотложная помощь в медорганизации (взрослые)</v>
          </cell>
          <cell r="C302" t="str">
            <v>056-Нефрология</v>
          </cell>
          <cell r="E302">
            <v>670.21</v>
          </cell>
          <cell r="F302">
            <v>670.21</v>
          </cell>
          <cell r="G302">
            <v>670.21</v>
          </cell>
          <cell r="H302">
            <v>670.21</v>
          </cell>
          <cell r="I302">
            <v>670.21</v>
          </cell>
          <cell r="J302">
            <v>670.21</v>
          </cell>
          <cell r="K302">
            <v>670.21</v>
          </cell>
          <cell r="L302">
            <v>670.21</v>
          </cell>
          <cell r="M302">
            <v>670.21</v>
          </cell>
          <cell r="N302">
            <v>670.21</v>
          </cell>
          <cell r="O302">
            <v>670.21</v>
          </cell>
          <cell r="P302">
            <v>670.21</v>
          </cell>
          <cell r="Q302">
            <v>670.21</v>
          </cell>
        </row>
        <row r="303">
          <cell r="A303">
            <v>30301</v>
          </cell>
          <cell r="B303" t="str">
            <v>Неотложная помощь в медорганизации (взрослые)</v>
          </cell>
          <cell r="C303" t="str">
            <v>060-Онкология</v>
          </cell>
          <cell r="E303">
            <v>713.53</v>
          </cell>
          <cell r="F303">
            <v>713.53</v>
          </cell>
          <cell r="G303">
            <v>713.53</v>
          </cell>
          <cell r="H303">
            <v>713.53</v>
          </cell>
          <cell r="I303">
            <v>713.53</v>
          </cell>
          <cell r="J303">
            <v>713.53</v>
          </cell>
          <cell r="K303">
            <v>713.53</v>
          </cell>
          <cell r="L303">
            <v>713.53</v>
          </cell>
          <cell r="M303">
            <v>713.53</v>
          </cell>
          <cell r="N303">
            <v>713.53</v>
          </cell>
          <cell r="O303">
            <v>713.53</v>
          </cell>
          <cell r="P303">
            <v>713.53</v>
          </cell>
          <cell r="Q303">
            <v>713.53</v>
          </cell>
        </row>
        <row r="304">
          <cell r="A304">
            <v>30302</v>
          </cell>
          <cell r="B304" t="str">
            <v>Неотложная помощь в медорганизации (взрослые)</v>
          </cell>
          <cell r="C304" t="str">
            <v>162-Оториноларингология (за исключением кохлеарной имплантации)</v>
          </cell>
          <cell r="E304">
            <v>550.64</v>
          </cell>
          <cell r="F304">
            <v>550.64</v>
          </cell>
          <cell r="G304">
            <v>550.64</v>
          </cell>
          <cell r="H304">
            <v>550.64</v>
          </cell>
          <cell r="I304">
            <v>550.64</v>
          </cell>
          <cell r="J304">
            <v>550.64</v>
          </cell>
          <cell r="K304">
            <v>550.64</v>
          </cell>
          <cell r="L304">
            <v>550.64</v>
          </cell>
          <cell r="M304">
            <v>550.64</v>
          </cell>
          <cell r="N304">
            <v>550.64</v>
          </cell>
          <cell r="O304">
            <v>550.64</v>
          </cell>
          <cell r="P304">
            <v>550.64</v>
          </cell>
          <cell r="Q304">
            <v>550.64</v>
          </cell>
        </row>
        <row r="305">
          <cell r="A305">
            <v>30303</v>
          </cell>
          <cell r="B305" t="str">
            <v>Неотложная помощь в медорганизации (взрослые)</v>
          </cell>
          <cell r="C305" t="str">
            <v>065-Офтальмология</v>
          </cell>
          <cell r="E305">
            <v>439.31</v>
          </cell>
          <cell r="F305">
            <v>439.31</v>
          </cell>
          <cell r="G305">
            <v>439.31</v>
          </cell>
          <cell r="H305">
            <v>439.31</v>
          </cell>
          <cell r="I305">
            <v>439.31</v>
          </cell>
          <cell r="J305">
            <v>439.31</v>
          </cell>
          <cell r="K305">
            <v>439.31</v>
          </cell>
          <cell r="L305">
            <v>439.31</v>
          </cell>
          <cell r="M305">
            <v>439.31</v>
          </cell>
          <cell r="N305">
            <v>439.31</v>
          </cell>
          <cell r="O305">
            <v>439.31</v>
          </cell>
          <cell r="P305">
            <v>439.31</v>
          </cell>
          <cell r="Q305">
            <v>439.31</v>
          </cell>
        </row>
        <row r="306">
          <cell r="A306">
            <v>30304</v>
          </cell>
          <cell r="B306" t="str">
            <v>Неотложная помощь в медорганизации (взрослые)</v>
          </cell>
          <cell r="C306" t="str">
            <v>068-Педиатрия</v>
          </cell>
          <cell r="D306">
            <v>-1</v>
          </cell>
          <cell r="E306" t="str">
            <v>х</v>
          </cell>
          <cell r="F306" t="str">
            <v>х</v>
          </cell>
          <cell r="G306" t="str">
            <v>х</v>
          </cell>
          <cell r="H306" t="str">
            <v>х</v>
          </cell>
          <cell r="I306" t="str">
            <v>х</v>
          </cell>
          <cell r="J306" t="str">
            <v>х</v>
          </cell>
          <cell r="K306" t="str">
            <v>х</v>
          </cell>
          <cell r="L306" t="str">
            <v>х</v>
          </cell>
          <cell r="M306" t="str">
            <v>х</v>
          </cell>
          <cell r="N306" t="str">
            <v>х</v>
          </cell>
          <cell r="O306" t="str">
            <v>х</v>
          </cell>
          <cell r="P306" t="str">
            <v>х</v>
          </cell>
          <cell r="Q306" t="str">
            <v>х</v>
          </cell>
        </row>
        <row r="307">
          <cell r="A307">
            <v>30305</v>
          </cell>
          <cell r="B307" t="str">
            <v>Неотложная помощь в медорганизации (взрослые)</v>
          </cell>
          <cell r="C307" t="str">
            <v>075-Пульмонология</v>
          </cell>
          <cell r="E307">
            <v>670.21</v>
          </cell>
          <cell r="F307">
            <v>670.21</v>
          </cell>
          <cell r="G307">
            <v>670.21</v>
          </cell>
          <cell r="H307">
            <v>670.21</v>
          </cell>
          <cell r="I307">
            <v>670.21</v>
          </cell>
          <cell r="J307">
            <v>670.21</v>
          </cell>
          <cell r="K307">
            <v>670.21</v>
          </cell>
          <cell r="L307">
            <v>670.21</v>
          </cell>
          <cell r="M307">
            <v>670.21</v>
          </cell>
          <cell r="N307">
            <v>670.21</v>
          </cell>
          <cell r="O307">
            <v>670.21</v>
          </cell>
          <cell r="P307">
            <v>670.21</v>
          </cell>
          <cell r="Q307">
            <v>670.21</v>
          </cell>
        </row>
        <row r="308">
          <cell r="A308">
            <v>30306</v>
          </cell>
          <cell r="B308" t="str">
            <v>Неотложная помощь в медорганизации (взрослые)</v>
          </cell>
          <cell r="C308" t="str">
            <v>077-Ревматология</v>
          </cell>
          <cell r="E308">
            <v>758.04</v>
          </cell>
          <cell r="F308">
            <v>758.04</v>
          </cell>
          <cell r="G308">
            <v>758.04</v>
          </cell>
          <cell r="H308">
            <v>758.04</v>
          </cell>
          <cell r="I308">
            <v>758.04</v>
          </cell>
          <cell r="J308">
            <v>758.04</v>
          </cell>
          <cell r="K308">
            <v>758.04</v>
          </cell>
          <cell r="L308">
            <v>758.04</v>
          </cell>
          <cell r="M308">
            <v>758.04</v>
          </cell>
          <cell r="N308">
            <v>758.04</v>
          </cell>
          <cell r="O308">
            <v>758.04</v>
          </cell>
          <cell r="P308">
            <v>758.04</v>
          </cell>
          <cell r="Q308">
            <v>758.04</v>
          </cell>
        </row>
        <row r="309">
          <cell r="A309">
            <v>30307</v>
          </cell>
          <cell r="B309" t="str">
            <v>Неотложная помощь в медорганизации (взрослые)</v>
          </cell>
          <cell r="C309" t="str">
            <v>097-Терапия</v>
          </cell>
          <cell r="E309">
            <v>670.21</v>
          </cell>
          <cell r="F309">
            <v>670.21</v>
          </cell>
          <cell r="G309">
            <v>670.21</v>
          </cell>
          <cell r="H309">
            <v>670.21</v>
          </cell>
          <cell r="I309">
            <v>670.21</v>
          </cell>
          <cell r="J309">
            <v>670.21</v>
          </cell>
          <cell r="K309">
            <v>670.21</v>
          </cell>
          <cell r="L309">
            <v>670.21</v>
          </cell>
          <cell r="M309">
            <v>670.21</v>
          </cell>
          <cell r="N309">
            <v>670.21</v>
          </cell>
          <cell r="O309">
            <v>670.21</v>
          </cell>
          <cell r="P309">
            <v>670.21</v>
          </cell>
          <cell r="Q309">
            <v>670.21</v>
          </cell>
        </row>
        <row r="310">
          <cell r="A310">
            <v>30308</v>
          </cell>
          <cell r="B310" t="str">
            <v>Неотложная помощь в медорганизации (взрослые)</v>
          </cell>
          <cell r="C310" t="str">
            <v>108-Урология</v>
          </cell>
          <cell r="E310">
            <v>572.03</v>
          </cell>
          <cell r="F310">
            <v>572.03</v>
          </cell>
          <cell r="G310">
            <v>572.03</v>
          </cell>
          <cell r="H310">
            <v>572.03</v>
          </cell>
          <cell r="I310">
            <v>572.03</v>
          </cell>
          <cell r="J310">
            <v>572.03</v>
          </cell>
          <cell r="K310">
            <v>572.03</v>
          </cell>
          <cell r="L310">
            <v>572.03</v>
          </cell>
          <cell r="M310">
            <v>572.03</v>
          </cell>
          <cell r="N310">
            <v>572.03</v>
          </cell>
          <cell r="O310">
            <v>572.03</v>
          </cell>
          <cell r="P310">
            <v>572.03</v>
          </cell>
          <cell r="Q310">
            <v>572.03</v>
          </cell>
        </row>
        <row r="311">
          <cell r="A311">
            <v>30309</v>
          </cell>
          <cell r="B311" t="str">
            <v>Неотложная помощь в медорганизации (взрослые)</v>
          </cell>
          <cell r="C311" t="str">
            <v>112-Хирургия</v>
          </cell>
          <cell r="E311">
            <v>713.53</v>
          </cell>
          <cell r="F311">
            <v>713.53</v>
          </cell>
          <cell r="G311">
            <v>713.53</v>
          </cell>
          <cell r="H311">
            <v>713.53</v>
          </cell>
          <cell r="I311">
            <v>713.53</v>
          </cell>
          <cell r="J311">
            <v>713.53</v>
          </cell>
          <cell r="K311">
            <v>713.53</v>
          </cell>
          <cell r="L311">
            <v>713.53</v>
          </cell>
          <cell r="M311">
            <v>713.53</v>
          </cell>
          <cell r="N311">
            <v>713.53</v>
          </cell>
          <cell r="O311">
            <v>713.53</v>
          </cell>
          <cell r="P311">
            <v>713.53</v>
          </cell>
          <cell r="Q311">
            <v>713.53</v>
          </cell>
        </row>
        <row r="312">
          <cell r="A312">
            <v>30310</v>
          </cell>
          <cell r="B312" t="str">
            <v>Неотложная помощь в медорганизации (взрослые)</v>
          </cell>
          <cell r="C312" t="str">
            <v>116-Челюстно-лицевая хирургия</v>
          </cell>
          <cell r="E312">
            <v>713.53</v>
          </cell>
          <cell r="F312">
            <v>713.53</v>
          </cell>
          <cell r="G312">
            <v>713.53</v>
          </cell>
          <cell r="H312">
            <v>713.53</v>
          </cell>
          <cell r="I312">
            <v>713.53</v>
          </cell>
          <cell r="J312">
            <v>713.53</v>
          </cell>
          <cell r="K312">
            <v>713.53</v>
          </cell>
          <cell r="L312">
            <v>713.53</v>
          </cell>
          <cell r="M312">
            <v>713.53</v>
          </cell>
          <cell r="N312">
            <v>713.53</v>
          </cell>
          <cell r="O312">
            <v>713.53</v>
          </cell>
          <cell r="P312">
            <v>713.53</v>
          </cell>
          <cell r="Q312">
            <v>713.53</v>
          </cell>
        </row>
        <row r="313">
          <cell r="A313">
            <v>30311</v>
          </cell>
          <cell r="B313" t="str">
            <v>Неотложная помощь в медорганизации (взрослые)</v>
          </cell>
          <cell r="C313" t="str">
            <v>122-Эндокринология</v>
          </cell>
          <cell r="E313">
            <v>1283.1400000000001</v>
          </cell>
          <cell r="F313">
            <v>1283.1400000000001</v>
          </cell>
          <cell r="G313">
            <v>1283.1400000000001</v>
          </cell>
          <cell r="H313">
            <v>1283.1400000000001</v>
          </cell>
          <cell r="I313">
            <v>1283.1400000000001</v>
          </cell>
          <cell r="J313">
            <v>1283.1400000000001</v>
          </cell>
          <cell r="K313">
            <v>1283.1400000000001</v>
          </cell>
          <cell r="L313">
            <v>1283.1400000000001</v>
          </cell>
          <cell r="M313">
            <v>1283.1400000000001</v>
          </cell>
          <cell r="N313">
            <v>1283.1400000000001</v>
          </cell>
          <cell r="O313">
            <v>1283.1400000000001</v>
          </cell>
          <cell r="P313">
            <v>1283.1400000000001</v>
          </cell>
          <cell r="Q313">
            <v>1283.1400000000001</v>
          </cell>
        </row>
        <row r="314">
          <cell r="A314">
            <v>30312</v>
          </cell>
          <cell r="B314" t="str">
            <v>Неотложная помощь в медорганизации (взрослые)</v>
          </cell>
          <cell r="C314" t="str">
            <v>085-Стоматология</v>
          </cell>
          <cell r="E314">
            <v>958.33</v>
          </cell>
          <cell r="F314">
            <v>958.33</v>
          </cell>
          <cell r="G314">
            <v>958.33</v>
          </cell>
          <cell r="H314">
            <v>958.33</v>
          </cell>
          <cell r="I314">
            <v>958.33</v>
          </cell>
          <cell r="J314">
            <v>958.33</v>
          </cell>
          <cell r="K314">
            <v>958.33</v>
          </cell>
          <cell r="L314">
            <v>958.33</v>
          </cell>
          <cell r="M314">
            <v>958.33</v>
          </cell>
          <cell r="N314">
            <v>958.33</v>
          </cell>
          <cell r="O314">
            <v>958.33</v>
          </cell>
          <cell r="P314">
            <v>958.33</v>
          </cell>
          <cell r="Q314">
            <v>958.33</v>
          </cell>
        </row>
        <row r="315">
          <cell r="A315">
            <v>30313</v>
          </cell>
          <cell r="B315" t="str">
            <v>Неотложная помощь в медорганизации (взрослые)</v>
          </cell>
          <cell r="C315" t="str">
            <v>057-Общая врачебная практика</v>
          </cell>
          <cell r="E315">
            <v>670.21</v>
          </cell>
          <cell r="F315">
            <v>670.21</v>
          </cell>
          <cell r="G315">
            <v>670.21</v>
          </cell>
          <cell r="H315">
            <v>670.21</v>
          </cell>
          <cell r="I315">
            <v>670.21</v>
          </cell>
          <cell r="J315">
            <v>670.21</v>
          </cell>
          <cell r="K315">
            <v>670.21</v>
          </cell>
          <cell r="L315">
            <v>670.21</v>
          </cell>
          <cell r="M315">
            <v>670.21</v>
          </cell>
          <cell r="N315">
            <v>670.21</v>
          </cell>
          <cell r="O315">
            <v>670.21</v>
          </cell>
          <cell r="P315">
            <v>670.21</v>
          </cell>
          <cell r="Q315">
            <v>670.21</v>
          </cell>
        </row>
        <row r="316">
          <cell r="A316">
            <v>30314</v>
          </cell>
          <cell r="B316" t="str">
            <v>Неотложная помощь в медорганизации (взрослые)</v>
          </cell>
          <cell r="C316" t="str">
            <v>100-Травматология и ортопедия</v>
          </cell>
          <cell r="E316">
            <v>713.53</v>
          </cell>
          <cell r="F316">
            <v>713.53</v>
          </cell>
          <cell r="G316">
            <v>713.53</v>
          </cell>
          <cell r="H316">
            <v>713.53</v>
          </cell>
          <cell r="I316">
            <v>713.53</v>
          </cell>
          <cell r="J316">
            <v>713.53</v>
          </cell>
          <cell r="K316">
            <v>713.53</v>
          </cell>
          <cell r="L316">
            <v>713.53</v>
          </cell>
          <cell r="M316">
            <v>713.53</v>
          </cell>
          <cell r="N316">
            <v>713.53</v>
          </cell>
          <cell r="O316">
            <v>713.53</v>
          </cell>
          <cell r="P316">
            <v>713.53</v>
          </cell>
          <cell r="Q316">
            <v>713.53</v>
          </cell>
        </row>
        <row r="317">
          <cell r="A317">
            <v>30315</v>
          </cell>
          <cell r="B317" t="str">
            <v>Неотложная помощь в медорганизации (взрослые)</v>
          </cell>
          <cell r="C317" t="str">
            <v>131-Ортопедия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A318">
            <v>30316</v>
          </cell>
          <cell r="B318" t="str">
            <v>Неотложная помощь в медорганизации (взрослые)</v>
          </cell>
          <cell r="C318" t="str">
            <v>132-Посещение к среднему медперсоналу</v>
          </cell>
          <cell r="E318">
            <v>670.21</v>
          </cell>
          <cell r="F318">
            <v>670.21</v>
          </cell>
          <cell r="G318">
            <v>670.21</v>
          </cell>
          <cell r="H318">
            <v>670.21</v>
          </cell>
          <cell r="I318">
            <v>670.21</v>
          </cell>
          <cell r="J318">
            <v>670.21</v>
          </cell>
          <cell r="K318">
            <v>670.21</v>
          </cell>
          <cell r="L318">
            <v>670.21</v>
          </cell>
          <cell r="M318">
            <v>670.21</v>
          </cell>
          <cell r="N318">
            <v>670.21</v>
          </cell>
          <cell r="O318">
            <v>670.21</v>
          </cell>
          <cell r="P318">
            <v>670.21</v>
          </cell>
          <cell r="Q318">
            <v>670.21</v>
          </cell>
        </row>
        <row r="319">
          <cell r="A319">
            <v>30317</v>
          </cell>
          <cell r="B319" t="str">
            <v>Неотложная помощь в медорганизации (взрослые)</v>
          </cell>
          <cell r="C319" t="str">
            <v>081-Сердечно-сосудистая хирургия</v>
          </cell>
          <cell r="E319">
            <v>713.53</v>
          </cell>
          <cell r="F319">
            <v>713.53</v>
          </cell>
          <cell r="G319">
            <v>713.53</v>
          </cell>
          <cell r="H319">
            <v>713.53</v>
          </cell>
          <cell r="I319">
            <v>713.53</v>
          </cell>
          <cell r="J319">
            <v>713.53</v>
          </cell>
          <cell r="K319">
            <v>713.53</v>
          </cell>
          <cell r="L319">
            <v>713.53</v>
          </cell>
          <cell r="M319">
            <v>713.53</v>
          </cell>
          <cell r="N319">
            <v>713.53</v>
          </cell>
          <cell r="O319">
            <v>713.53</v>
          </cell>
          <cell r="P319">
            <v>713.53</v>
          </cell>
          <cell r="Q319">
            <v>713.53</v>
          </cell>
        </row>
        <row r="320">
          <cell r="A320">
            <v>30318</v>
          </cell>
          <cell r="B320" t="str">
            <v>Неотложная помощь в медорганизации (взрослые)</v>
          </cell>
          <cell r="C320" t="str">
            <v>797-Центры здоровья( взрослые)</v>
          </cell>
          <cell r="D320">
            <v>-1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30319</v>
          </cell>
          <cell r="B321" t="str">
            <v>Неотложная помощь в медорганизации (взрослые)</v>
          </cell>
          <cell r="C321" t="str">
            <v>768-Центры здоровья (дети)</v>
          </cell>
          <cell r="D321">
            <v>-1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A322">
            <v>30320</v>
          </cell>
          <cell r="B322" t="str">
            <v>Неотложная помощь ВНЕ медорганизации (взрослые)</v>
          </cell>
          <cell r="C322" t="str">
            <v>136-Акушерство и гинекология</v>
          </cell>
          <cell r="E322">
            <v>1249.7</v>
          </cell>
          <cell r="F322">
            <v>1249.7</v>
          </cell>
          <cell r="G322">
            <v>1249.7</v>
          </cell>
          <cell r="H322">
            <v>1249.7</v>
          </cell>
          <cell r="I322">
            <v>1249.7</v>
          </cell>
          <cell r="J322">
            <v>1249.7</v>
          </cell>
          <cell r="K322">
            <v>1249.7</v>
          </cell>
          <cell r="L322">
            <v>1249.7</v>
          </cell>
          <cell r="M322">
            <v>1249.7</v>
          </cell>
          <cell r="N322">
            <v>1249.7</v>
          </cell>
          <cell r="O322">
            <v>1249.7</v>
          </cell>
          <cell r="P322">
            <v>1249.7</v>
          </cell>
          <cell r="Q322">
            <v>1249.7</v>
          </cell>
        </row>
        <row r="323">
          <cell r="A323">
            <v>30321</v>
          </cell>
          <cell r="B323" t="str">
            <v>Неотложная помощь ВНЕ медорганизации (взрослые)</v>
          </cell>
          <cell r="C323" t="str">
            <v>004-Аллергология и иммунология</v>
          </cell>
          <cell r="E323">
            <v>1592.96</v>
          </cell>
          <cell r="F323">
            <v>1592.96</v>
          </cell>
          <cell r="G323">
            <v>1592.96</v>
          </cell>
          <cell r="H323">
            <v>1592.96</v>
          </cell>
          <cell r="I323">
            <v>1592.96</v>
          </cell>
          <cell r="J323">
            <v>1592.96</v>
          </cell>
          <cell r="K323">
            <v>1592.96</v>
          </cell>
          <cell r="L323">
            <v>1592.96</v>
          </cell>
          <cell r="M323">
            <v>1592.96</v>
          </cell>
          <cell r="N323">
            <v>1592.96</v>
          </cell>
          <cell r="O323">
            <v>1592.96</v>
          </cell>
          <cell r="P323">
            <v>1592.96</v>
          </cell>
          <cell r="Q323">
            <v>1592.96</v>
          </cell>
        </row>
        <row r="324">
          <cell r="A324">
            <v>30322</v>
          </cell>
          <cell r="B324" t="str">
            <v>Неотложная помощь ВНЕ медорганизации (взрослые)</v>
          </cell>
          <cell r="C324" t="str">
            <v>011-Гастроэнтерология</v>
          </cell>
          <cell r="E324">
            <v>890.83</v>
          </cell>
          <cell r="F324">
            <v>890.83</v>
          </cell>
          <cell r="G324">
            <v>890.83</v>
          </cell>
          <cell r="H324">
            <v>890.83</v>
          </cell>
          <cell r="I324">
            <v>890.83</v>
          </cell>
          <cell r="J324">
            <v>890.83</v>
          </cell>
          <cell r="K324">
            <v>890.83</v>
          </cell>
          <cell r="L324">
            <v>890.83</v>
          </cell>
          <cell r="M324">
            <v>890.83</v>
          </cell>
          <cell r="N324">
            <v>890.83</v>
          </cell>
          <cell r="O324">
            <v>890.83</v>
          </cell>
          <cell r="P324">
            <v>890.83</v>
          </cell>
          <cell r="Q324">
            <v>890.83</v>
          </cell>
        </row>
        <row r="325">
          <cell r="A325">
            <v>30323</v>
          </cell>
          <cell r="B325" t="str">
            <v>Неотложная помощь ВНЕ медорганизации (взрослые)</v>
          </cell>
          <cell r="C325" t="str">
            <v>012-Гематология</v>
          </cell>
          <cell r="E325">
            <v>890.83</v>
          </cell>
          <cell r="F325">
            <v>890.83</v>
          </cell>
          <cell r="G325">
            <v>890.83</v>
          </cell>
          <cell r="H325">
            <v>890.83</v>
          </cell>
          <cell r="I325">
            <v>890.83</v>
          </cell>
          <cell r="J325">
            <v>890.83</v>
          </cell>
          <cell r="K325">
            <v>890.83</v>
          </cell>
          <cell r="L325">
            <v>890.83</v>
          </cell>
          <cell r="M325">
            <v>890.83</v>
          </cell>
          <cell r="N325">
            <v>890.83</v>
          </cell>
          <cell r="O325">
            <v>890.83</v>
          </cell>
          <cell r="P325">
            <v>890.83</v>
          </cell>
          <cell r="Q325">
            <v>890.83</v>
          </cell>
        </row>
        <row r="326">
          <cell r="A326">
            <v>30324</v>
          </cell>
          <cell r="B326" t="str">
            <v>Неотложная помощь ВНЕ медорганизации (взрослые)</v>
          </cell>
          <cell r="C326" t="str">
            <v>014-Гериатрия</v>
          </cell>
          <cell r="D326">
            <v>648</v>
          </cell>
          <cell r="E326">
            <v>890.83</v>
          </cell>
          <cell r="F326">
            <v>890.83</v>
          </cell>
          <cell r="G326">
            <v>890.83</v>
          </cell>
          <cell r="H326">
            <v>890.83</v>
          </cell>
          <cell r="I326">
            <v>890.83</v>
          </cell>
          <cell r="J326">
            <v>890.83</v>
          </cell>
          <cell r="K326">
            <v>890.83</v>
          </cell>
          <cell r="L326">
            <v>890.83</v>
          </cell>
          <cell r="M326">
            <v>890.83</v>
          </cell>
          <cell r="N326">
            <v>890.83</v>
          </cell>
          <cell r="O326">
            <v>890.83</v>
          </cell>
          <cell r="P326">
            <v>890.83</v>
          </cell>
          <cell r="Q326">
            <v>890.83</v>
          </cell>
        </row>
        <row r="327">
          <cell r="A327">
            <v>30325</v>
          </cell>
          <cell r="B327" t="str">
            <v>Неотложная помощь ВНЕ медорганизации (взрослые)</v>
          </cell>
          <cell r="C327" t="str">
            <v>016-Дерматовенерология</v>
          </cell>
          <cell r="E327">
            <v>707.12</v>
          </cell>
          <cell r="F327">
            <v>707.12</v>
          </cell>
          <cell r="G327">
            <v>707.12</v>
          </cell>
          <cell r="H327">
            <v>707.12</v>
          </cell>
          <cell r="I327">
            <v>707.12</v>
          </cell>
          <cell r="J327">
            <v>707.12</v>
          </cell>
          <cell r="K327">
            <v>707.12</v>
          </cell>
          <cell r="L327">
            <v>707.12</v>
          </cell>
          <cell r="M327">
            <v>707.12</v>
          </cell>
          <cell r="N327">
            <v>707.12</v>
          </cell>
          <cell r="O327">
            <v>707.12</v>
          </cell>
          <cell r="P327">
            <v>707.12</v>
          </cell>
          <cell r="Q327">
            <v>707.12</v>
          </cell>
        </row>
        <row r="328">
          <cell r="A328">
            <v>30326</v>
          </cell>
          <cell r="B328" t="str">
            <v>Неотложная помощь ВНЕ медорганизации (взрослые)</v>
          </cell>
          <cell r="C328" t="str">
            <v>017-Детская кардиология</v>
          </cell>
          <cell r="D328">
            <v>-1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30327</v>
          </cell>
          <cell r="B329" t="str">
            <v>Неотложная помощь ВНЕ медорганизации (взрослые)</v>
          </cell>
          <cell r="C329" t="str">
            <v>018-Детская онкология</v>
          </cell>
          <cell r="D329">
            <v>-1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30328</v>
          </cell>
          <cell r="B330" t="str">
            <v>Неотложная помощь ВНЕ медорганизации (взрослые)</v>
          </cell>
          <cell r="C330" t="str">
            <v>019-Детская урология-андрология</v>
          </cell>
          <cell r="D330">
            <v>-1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30329</v>
          </cell>
          <cell r="B331" t="str">
            <v>Неотложная помощь ВНЕ медорганизации (взрослые)</v>
          </cell>
          <cell r="C331" t="str">
            <v>020-Детская хирургия</v>
          </cell>
          <cell r="D331">
            <v>-1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A332">
            <v>30330</v>
          </cell>
          <cell r="B332" t="str">
            <v>Неотложная помощь ВНЕ медорганизации (взрослые)</v>
          </cell>
          <cell r="C332" t="str">
            <v>021-Детская эндокринология</v>
          </cell>
          <cell r="D332">
            <v>-1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30331</v>
          </cell>
          <cell r="B333" t="str">
            <v>Неотложная помощь ВНЕ медорганизации (взрослые)</v>
          </cell>
          <cell r="C333" t="str">
            <v>028-Инфекционные болезни</v>
          </cell>
          <cell r="E333">
            <v>1333.64</v>
          </cell>
          <cell r="F333">
            <v>1333.64</v>
          </cell>
          <cell r="G333">
            <v>1333.64</v>
          </cell>
          <cell r="H333">
            <v>1333.64</v>
          </cell>
          <cell r="I333">
            <v>1333.64</v>
          </cell>
          <cell r="J333">
            <v>1333.64</v>
          </cell>
          <cell r="K333">
            <v>1333.64</v>
          </cell>
          <cell r="L333">
            <v>1333.64</v>
          </cell>
          <cell r="M333">
            <v>1333.64</v>
          </cell>
          <cell r="N333">
            <v>1333.64</v>
          </cell>
          <cell r="O333">
            <v>1333.64</v>
          </cell>
          <cell r="P333">
            <v>1333.64</v>
          </cell>
          <cell r="Q333">
            <v>1333.64</v>
          </cell>
        </row>
        <row r="334">
          <cell r="A334">
            <v>30332</v>
          </cell>
          <cell r="B334" t="str">
            <v>Неотложная помощь ВНЕ медорганизации (взрослые)</v>
          </cell>
          <cell r="C334" t="str">
            <v>029-Кардиология</v>
          </cell>
          <cell r="E334">
            <v>1007.57</v>
          </cell>
          <cell r="F334">
            <v>1007.57</v>
          </cell>
          <cell r="G334">
            <v>1007.57</v>
          </cell>
          <cell r="H334">
            <v>1007.57</v>
          </cell>
          <cell r="I334">
            <v>1007.57</v>
          </cell>
          <cell r="J334">
            <v>1007.57</v>
          </cell>
          <cell r="K334">
            <v>1007.57</v>
          </cell>
          <cell r="L334">
            <v>1007.57</v>
          </cell>
          <cell r="M334">
            <v>1007.57</v>
          </cell>
          <cell r="N334">
            <v>1007.57</v>
          </cell>
          <cell r="O334">
            <v>1007.57</v>
          </cell>
          <cell r="P334">
            <v>1007.57</v>
          </cell>
          <cell r="Q334">
            <v>1007.57</v>
          </cell>
        </row>
        <row r="335">
          <cell r="A335">
            <v>30333</v>
          </cell>
          <cell r="B335" t="str">
            <v>Неотложная помощь ВНЕ медорганизации (взрослые)</v>
          </cell>
          <cell r="C335" t="str">
            <v>030-Колопроктология</v>
          </cell>
          <cell r="E335">
            <v>948.42</v>
          </cell>
          <cell r="F335">
            <v>948.42</v>
          </cell>
          <cell r="G335">
            <v>948.42</v>
          </cell>
          <cell r="H335">
            <v>948.42</v>
          </cell>
          <cell r="I335">
            <v>948.42</v>
          </cell>
          <cell r="J335">
            <v>948.42</v>
          </cell>
          <cell r="K335">
            <v>948.42</v>
          </cell>
          <cell r="L335">
            <v>948.42</v>
          </cell>
          <cell r="M335">
            <v>948.42</v>
          </cell>
          <cell r="N335">
            <v>948.42</v>
          </cell>
          <cell r="O335">
            <v>948.42</v>
          </cell>
          <cell r="P335">
            <v>948.42</v>
          </cell>
          <cell r="Q335">
            <v>948.42</v>
          </cell>
        </row>
        <row r="336">
          <cell r="A336">
            <v>30334</v>
          </cell>
          <cell r="B336" t="str">
            <v>Неотложная помощь ВНЕ медорганизации (взрослые)</v>
          </cell>
          <cell r="C336" t="str">
            <v>053-Неврология</v>
          </cell>
          <cell r="E336">
            <v>1039.8599999999999</v>
          </cell>
          <cell r="F336">
            <v>1039.8599999999999</v>
          </cell>
          <cell r="G336">
            <v>1039.8599999999999</v>
          </cell>
          <cell r="H336">
            <v>1039.8599999999999</v>
          </cell>
          <cell r="I336">
            <v>1039.8599999999999</v>
          </cell>
          <cell r="J336">
            <v>1039.8599999999999</v>
          </cell>
          <cell r="K336">
            <v>1039.8599999999999</v>
          </cell>
          <cell r="L336">
            <v>1039.8599999999999</v>
          </cell>
          <cell r="M336">
            <v>1039.8599999999999</v>
          </cell>
          <cell r="N336">
            <v>1039.8599999999999</v>
          </cell>
          <cell r="O336">
            <v>1039.8599999999999</v>
          </cell>
          <cell r="P336">
            <v>1039.8599999999999</v>
          </cell>
          <cell r="Q336">
            <v>1039.8599999999999</v>
          </cell>
        </row>
        <row r="337">
          <cell r="A337">
            <v>30335</v>
          </cell>
          <cell r="B337" t="str">
            <v>Неотложная помощь ВНЕ медорганизации (взрослые)</v>
          </cell>
          <cell r="C337" t="str">
            <v>054-Нейрохирургия</v>
          </cell>
          <cell r="E337">
            <v>948.42</v>
          </cell>
          <cell r="F337">
            <v>948.42</v>
          </cell>
          <cell r="G337">
            <v>948.42</v>
          </cell>
          <cell r="H337">
            <v>948.42</v>
          </cell>
          <cell r="I337">
            <v>948.42</v>
          </cell>
          <cell r="J337">
            <v>948.42</v>
          </cell>
          <cell r="K337">
            <v>948.42</v>
          </cell>
          <cell r="L337">
            <v>948.42</v>
          </cell>
          <cell r="M337">
            <v>948.42</v>
          </cell>
          <cell r="N337">
            <v>948.42</v>
          </cell>
          <cell r="O337">
            <v>948.42</v>
          </cell>
          <cell r="P337">
            <v>948.42</v>
          </cell>
          <cell r="Q337">
            <v>948.42</v>
          </cell>
        </row>
        <row r="338">
          <cell r="A338">
            <v>30336</v>
          </cell>
          <cell r="B338" t="str">
            <v>Неотложная помощь ВНЕ медорганизации (взрослые)</v>
          </cell>
          <cell r="C338" t="str">
            <v>056-Нефрология</v>
          </cell>
          <cell r="E338">
            <v>890.83</v>
          </cell>
          <cell r="F338">
            <v>890.83</v>
          </cell>
          <cell r="G338">
            <v>890.83</v>
          </cell>
          <cell r="H338">
            <v>890.83</v>
          </cell>
          <cell r="I338">
            <v>890.83</v>
          </cell>
          <cell r="J338">
            <v>890.83</v>
          </cell>
          <cell r="K338">
            <v>890.83</v>
          </cell>
          <cell r="L338">
            <v>890.83</v>
          </cell>
          <cell r="M338">
            <v>890.83</v>
          </cell>
          <cell r="N338">
            <v>890.83</v>
          </cell>
          <cell r="O338">
            <v>890.83</v>
          </cell>
          <cell r="P338">
            <v>890.83</v>
          </cell>
          <cell r="Q338">
            <v>890.83</v>
          </cell>
        </row>
        <row r="339">
          <cell r="A339">
            <v>30337</v>
          </cell>
          <cell r="B339" t="str">
            <v>Неотложная помощь ВНЕ медорганизации (взрослые)</v>
          </cell>
          <cell r="C339" t="str">
            <v>060-Онкология</v>
          </cell>
          <cell r="E339">
            <v>948.42</v>
          </cell>
          <cell r="F339">
            <v>948.42</v>
          </cell>
          <cell r="G339">
            <v>948.42</v>
          </cell>
          <cell r="H339">
            <v>948.42</v>
          </cell>
          <cell r="I339">
            <v>948.42</v>
          </cell>
          <cell r="J339">
            <v>948.42</v>
          </cell>
          <cell r="K339">
            <v>948.42</v>
          </cell>
          <cell r="L339">
            <v>948.42</v>
          </cell>
          <cell r="M339">
            <v>948.42</v>
          </cell>
          <cell r="N339">
            <v>948.42</v>
          </cell>
          <cell r="O339">
            <v>948.42</v>
          </cell>
          <cell r="P339">
            <v>948.42</v>
          </cell>
          <cell r="Q339">
            <v>948.42</v>
          </cell>
        </row>
        <row r="340">
          <cell r="A340">
            <v>30338</v>
          </cell>
          <cell r="B340" t="str">
            <v>Неотложная помощь ВНЕ медорганизации (взрослые)</v>
          </cell>
          <cell r="C340" t="str">
            <v>162-Оториноларингология (за исключением кохлеарной имплантации)</v>
          </cell>
          <cell r="E340">
            <v>731.91</v>
          </cell>
          <cell r="F340">
            <v>731.91</v>
          </cell>
          <cell r="G340">
            <v>731.91</v>
          </cell>
          <cell r="H340">
            <v>731.91</v>
          </cell>
          <cell r="I340">
            <v>731.91</v>
          </cell>
          <cell r="J340">
            <v>731.91</v>
          </cell>
          <cell r="K340">
            <v>731.91</v>
          </cell>
          <cell r="L340">
            <v>731.91</v>
          </cell>
          <cell r="M340">
            <v>731.91</v>
          </cell>
          <cell r="N340">
            <v>731.91</v>
          </cell>
          <cell r="O340">
            <v>731.91</v>
          </cell>
          <cell r="P340">
            <v>731.91</v>
          </cell>
          <cell r="Q340">
            <v>731.91</v>
          </cell>
        </row>
        <row r="341">
          <cell r="A341">
            <v>30339</v>
          </cell>
          <cell r="B341" t="str">
            <v>Неотложная помощь ВНЕ медорганизации (взрослые)</v>
          </cell>
          <cell r="C341" t="str">
            <v>065-Офтальмология</v>
          </cell>
          <cell r="E341">
            <v>583.91999999999996</v>
          </cell>
          <cell r="F341">
            <v>583.91999999999996</v>
          </cell>
          <cell r="G341">
            <v>583.91999999999996</v>
          </cell>
          <cell r="H341">
            <v>583.91999999999996</v>
          </cell>
          <cell r="I341">
            <v>583.91999999999996</v>
          </cell>
          <cell r="J341">
            <v>583.91999999999996</v>
          </cell>
          <cell r="K341">
            <v>583.91999999999996</v>
          </cell>
          <cell r="L341">
            <v>583.91999999999996</v>
          </cell>
          <cell r="M341">
            <v>583.91999999999996</v>
          </cell>
          <cell r="N341">
            <v>583.91999999999996</v>
          </cell>
          <cell r="O341">
            <v>583.91999999999996</v>
          </cell>
          <cell r="P341">
            <v>583.91999999999996</v>
          </cell>
          <cell r="Q341">
            <v>583.91999999999996</v>
          </cell>
        </row>
        <row r="342">
          <cell r="A342">
            <v>30340</v>
          </cell>
          <cell r="B342" t="str">
            <v>Неотложная помощь ВНЕ медорганизации (взрослые)</v>
          </cell>
          <cell r="C342" t="str">
            <v>068-Педиатрия</v>
          </cell>
          <cell r="D342">
            <v>-1</v>
          </cell>
          <cell r="E342" t="str">
            <v>х</v>
          </cell>
          <cell r="F342" t="str">
            <v>х</v>
          </cell>
          <cell r="G342" t="str">
            <v>х</v>
          </cell>
          <cell r="H342" t="str">
            <v>х</v>
          </cell>
          <cell r="I342" t="str">
            <v>х</v>
          </cell>
          <cell r="J342" t="str">
            <v>х</v>
          </cell>
          <cell r="K342" t="str">
            <v>х</v>
          </cell>
          <cell r="L342" t="str">
            <v>х</v>
          </cell>
          <cell r="M342" t="str">
            <v>х</v>
          </cell>
          <cell r="N342" t="str">
            <v>х</v>
          </cell>
          <cell r="O342" t="str">
            <v>х</v>
          </cell>
          <cell r="P342" t="str">
            <v>х</v>
          </cell>
          <cell r="Q342" t="str">
            <v>х</v>
          </cell>
        </row>
        <row r="343">
          <cell r="A343">
            <v>30341</v>
          </cell>
          <cell r="B343" t="str">
            <v>Неотложная помощь ВНЕ медорганизации (взрослые)</v>
          </cell>
          <cell r="C343" t="str">
            <v>075-Пульмонология</v>
          </cell>
          <cell r="E343">
            <v>890.83</v>
          </cell>
          <cell r="F343">
            <v>890.83</v>
          </cell>
          <cell r="G343">
            <v>890.83</v>
          </cell>
          <cell r="H343">
            <v>890.83</v>
          </cell>
          <cell r="I343">
            <v>890.83</v>
          </cell>
          <cell r="J343">
            <v>890.83</v>
          </cell>
          <cell r="K343">
            <v>890.83</v>
          </cell>
          <cell r="L343">
            <v>890.83</v>
          </cell>
          <cell r="M343">
            <v>890.83</v>
          </cell>
          <cell r="N343">
            <v>890.83</v>
          </cell>
          <cell r="O343">
            <v>890.83</v>
          </cell>
          <cell r="P343">
            <v>890.83</v>
          </cell>
          <cell r="Q343">
            <v>890.83</v>
          </cell>
        </row>
        <row r="344">
          <cell r="A344">
            <v>30342</v>
          </cell>
          <cell r="B344" t="str">
            <v>Неотложная помощь ВНЕ медорганизации (взрослые)</v>
          </cell>
          <cell r="C344" t="str">
            <v>077-Ревматология</v>
          </cell>
          <cell r="E344">
            <v>1007.57</v>
          </cell>
          <cell r="F344">
            <v>1007.57</v>
          </cell>
          <cell r="G344">
            <v>1007.57</v>
          </cell>
          <cell r="H344">
            <v>1007.57</v>
          </cell>
          <cell r="I344">
            <v>1007.57</v>
          </cell>
          <cell r="J344">
            <v>1007.57</v>
          </cell>
          <cell r="K344">
            <v>1007.57</v>
          </cell>
          <cell r="L344">
            <v>1007.57</v>
          </cell>
          <cell r="M344">
            <v>1007.57</v>
          </cell>
          <cell r="N344">
            <v>1007.57</v>
          </cell>
          <cell r="O344">
            <v>1007.57</v>
          </cell>
          <cell r="P344">
            <v>1007.57</v>
          </cell>
          <cell r="Q344">
            <v>1007.57</v>
          </cell>
        </row>
        <row r="345">
          <cell r="A345">
            <v>30343</v>
          </cell>
          <cell r="B345" t="str">
            <v>Неотложная помощь ВНЕ медорганизации (взрослые)</v>
          </cell>
          <cell r="C345" t="str">
            <v>097-Терапия</v>
          </cell>
          <cell r="E345">
            <v>890.83</v>
          </cell>
          <cell r="F345">
            <v>890.83</v>
          </cell>
          <cell r="G345">
            <v>890.83</v>
          </cell>
          <cell r="H345">
            <v>890.83</v>
          </cell>
          <cell r="I345">
            <v>890.83</v>
          </cell>
          <cell r="J345">
            <v>890.83</v>
          </cell>
          <cell r="K345">
            <v>890.83</v>
          </cell>
          <cell r="L345">
            <v>890.83</v>
          </cell>
          <cell r="M345">
            <v>890.83</v>
          </cell>
          <cell r="N345">
            <v>890.83</v>
          </cell>
          <cell r="O345">
            <v>890.83</v>
          </cell>
          <cell r="P345">
            <v>890.83</v>
          </cell>
          <cell r="Q345">
            <v>890.83</v>
          </cell>
        </row>
        <row r="346">
          <cell r="A346">
            <v>30344</v>
          </cell>
          <cell r="B346" t="str">
            <v>Неотложная помощь ВНЕ медорганизации (взрослые)</v>
          </cell>
          <cell r="C346" t="str">
            <v>108-Урология</v>
          </cell>
          <cell r="E346">
            <v>760.34</v>
          </cell>
          <cell r="F346">
            <v>760.34</v>
          </cell>
          <cell r="G346">
            <v>760.34</v>
          </cell>
          <cell r="H346">
            <v>760.34</v>
          </cell>
          <cell r="I346">
            <v>760.34</v>
          </cell>
          <cell r="J346">
            <v>760.34</v>
          </cell>
          <cell r="K346">
            <v>760.34</v>
          </cell>
          <cell r="L346">
            <v>760.34</v>
          </cell>
          <cell r="M346">
            <v>760.34</v>
          </cell>
          <cell r="N346">
            <v>760.34</v>
          </cell>
          <cell r="O346">
            <v>760.34</v>
          </cell>
          <cell r="P346">
            <v>760.34</v>
          </cell>
          <cell r="Q346">
            <v>760.34</v>
          </cell>
        </row>
        <row r="347">
          <cell r="A347">
            <v>30345</v>
          </cell>
          <cell r="B347" t="str">
            <v>Неотложная помощь ВНЕ медорганизации (взрослые)</v>
          </cell>
          <cell r="C347" t="str">
            <v>112-Хирургия</v>
          </cell>
          <cell r="E347">
            <v>948.42</v>
          </cell>
          <cell r="F347">
            <v>948.42</v>
          </cell>
          <cell r="G347">
            <v>948.42</v>
          </cell>
          <cell r="H347">
            <v>948.42</v>
          </cell>
          <cell r="I347">
            <v>948.42</v>
          </cell>
          <cell r="J347">
            <v>948.42</v>
          </cell>
          <cell r="K347">
            <v>948.42</v>
          </cell>
          <cell r="L347">
            <v>948.42</v>
          </cell>
          <cell r="M347">
            <v>948.42</v>
          </cell>
          <cell r="N347">
            <v>948.42</v>
          </cell>
          <cell r="O347">
            <v>948.42</v>
          </cell>
          <cell r="P347">
            <v>948.42</v>
          </cell>
          <cell r="Q347">
            <v>948.42</v>
          </cell>
        </row>
        <row r="348">
          <cell r="A348">
            <v>30346</v>
          </cell>
          <cell r="B348" t="str">
            <v>Неотложная помощь ВНЕ медорганизации (взрослые)</v>
          </cell>
          <cell r="C348" t="str">
            <v>116-Челюстно-лицевая хирургия</v>
          </cell>
          <cell r="E348">
            <v>948.42</v>
          </cell>
          <cell r="F348">
            <v>948.42</v>
          </cell>
          <cell r="G348">
            <v>948.42</v>
          </cell>
          <cell r="H348">
            <v>948.42</v>
          </cell>
          <cell r="I348">
            <v>948.42</v>
          </cell>
          <cell r="J348">
            <v>948.42</v>
          </cell>
          <cell r="K348">
            <v>948.42</v>
          </cell>
          <cell r="L348">
            <v>948.42</v>
          </cell>
          <cell r="M348">
            <v>948.42</v>
          </cell>
          <cell r="N348">
            <v>948.42</v>
          </cell>
          <cell r="O348">
            <v>948.42</v>
          </cell>
          <cell r="P348">
            <v>948.42</v>
          </cell>
          <cell r="Q348">
            <v>948.42</v>
          </cell>
        </row>
        <row r="349">
          <cell r="A349">
            <v>30347</v>
          </cell>
          <cell r="B349" t="str">
            <v>Неотложная помощь ВНЕ медорганизации (взрослые)</v>
          </cell>
          <cell r="C349" t="str">
            <v>122-Эндокринология</v>
          </cell>
          <cell r="E349">
            <v>1705.53</v>
          </cell>
          <cell r="F349">
            <v>1705.53</v>
          </cell>
          <cell r="G349">
            <v>1705.53</v>
          </cell>
          <cell r="H349">
            <v>1705.53</v>
          </cell>
          <cell r="I349">
            <v>1705.53</v>
          </cell>
          <cell r="J349">
            <v>1705.53</v>
          </cell>
          <cell r="K349">
            <v>1705.53</v>
          </cell>
          <cell r="L349">
            <v>1705.53</v>
          </cell>
          <cell r="M349">
            <v>1705.53</v>
          </cell>
          <cell r="N349">
            <v>1705.53</v>
          </cell>
          <cell r="O349">
            <v>1705.53</v>
          </cell>
          <cell r="P349">
            <v>1705.53</v>
          </cell>
          <cell r="Q349">
            <v>1705.53</v>
          </cell>
        </row>
        <row r="350">
          <cell r="A350">
            <v>30348</v>
          </cell>
          <cell r="B350" t="str">
            <v>Неотложная помощь ВНЕ медорганизации (взрослые)</v>
          </cell>
          <cell r="C350" t="str">
            <v>085-Стоматология</v>
          </cell>
          <cell r="E350">
            <v>971.64</v>
          </cell>
          <cell r="F350">
            <v>971.64</v>
          </cell>
          <cell r="G350">
            <v>971.64</v>
          </cell>
          <cell r="H350">
            <v>971.64</v>
          </cell>
          <cell r="I350">
            <v>971.64</v>
          </cell>
          <cell r="J350">
            <v>971.64</v>
          </cell>
          <cell r="K350">
            <v>971.64</v>
          </cell>
          <cell r="L350">
            <v>971.64</v>
          </cell>
          <cell r="M350">
            <v>971.64</v>
          </cell>
          <cell r="N350">
            <v>971.64</v>
          </cell>
          <cell r="O350">
            <v>971.64</v>
          </cell>
          <cell r="P350">
            <v>971.64</v>
          </cell>
          <cell r="Q350">
            <v>971.64</v>
          </cell>
        </row>
        <row r="351">
          <cell r="A351">
            <v>30349</v>
          </cell>
          <cell r="B351" t="str">
            <v>Неотложная помощь ВНЕ медорганизации (взрослые)</v>
          </cell>
          <cell r="C351" t="str">
            <v>057-Общая врачебная практика</v>
          </cell>
          <cell r="E351">
            <v>890.83</v>
          </cell>
          <cell r="F351">
            <v>890.83</v>
          </cell>
          <cell r="G351">
            <v>890.83</v>
          </cell>
          <cell r="H351">
            <v>890.83</v>
          </cell>
          <cell r="I351">
            <v>890.83</v>
          </cell>
          <cell r="J351">
            <v>890.83</v>
          </cell>
          <cell r="K351">
            <v>890.83</v>
          </cell>
          <cell r="L351">
            <v>890.83</v>
          </cell>
          <cell r="M351">
            <v>890.83</v>
          </cell>
          <cell r="N351">
            <v>890.83</v>
          </cell>
          <cell r="O351">
            <v>890.83</v>
          </cell>
          <cell r="P351">
            <v>890.83</v>
          </cell>
          <cell r="Q351">
            <v>890.83</v>
          </cell>
        </row>
        <row r="352">
          <cell r="A352">
            <v>30350</v>
          </cell>
          <cell r="B352" t="str">
            <v>Неотложная помощь ВНЕ медорганизации (взрослые)</v>
          </cell>
          <cell r="C352" t="str">
            <v>100-Травматология и ортопедия</v>
          </cell>
          <cell r="E352">
            <v>948.42</v>
          </cell>
          <cell r="F352">
            <v>948.42</v>
          </cell>
          <cell r="G352">
            <v>948.42</v>
          </cell>
          <cell r="H352">
            <v>948.42</v>
          </cell>
          <cell r="I352">
            <v>948.42</v>
          </cell>
          <cell r="J352">
            <v>948.42</v>
          </cell>
          <cell r="K352">
            <v>948.42</v>
          </cell>
          <cell r="L352">
            <v>948.42</v>
          </cell>
          <cell r="M352">
            <v>948.42</v>
          </cell>
          <cell r="N352">
            <v>948.42</v>
          </cell>
          <cell r="O352">
            <v>948.42</v>
          </cell>
          <cell r="P352">
            <v>948.42</v>
          </cell>
          <cell r="Q352">
            <v>948.42</v>
          </cell>
        </row>
        <row r="353">
          <cell r="A353">
            <v>30351</v>
          </cell>
          <cell r="B353" t="str">
            <v>Неотложная помощь ВНЕ медорганизации (взрослые)</v>
          </cell>
          <cell r="C353" t="str">
            <v>131-Ортопедия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A354">
            <v>30352</v>
          </cell>
          <cell r="B354" t="str">
            <v>Неотложная помощь ВНЕ медорганизации (взрослые)</v>
          </cell>
          <cell r="C354" t="str">
            <v>132-Посещение к среднему медперсоналу</v>
          </cell>
          <cell r="E354">
            <v>890.83</v>
          </cell>
          <cell r="F354">
            <v>890.83</v>
          </cell>
          <cell r="G354">
            <v>890.83</v>
          </cell>
          <cell r="H354">
            <v>890.83</v>
          </cell>
          <cell r="I354">
            <v>890.83</v>
          </cell>
          <cell r="J354">
            <v>890.83</v>
          </cell>
          <cell r="K354">
            <v>890.83</v>
          </cell>
          <cell r="L354">
            <v>890.83</v>
          </cell>
          <cell r="M354">
            <v>890.83</v>
          </cell>
          <cell r="N354">
            <v>890.83</v>
          </cell>
          <cell r="O354">
            <v>890.83</v>
          </cell>
          <cell r="P354">
            <v>890.83</v>
          </cell>
          <cell r="Q354">
            <v>890.83</v>
          </cell>
        </row>
        <row r="355">
          <cell r="A355">
            <v>30353</v>
          </cell>
          <cell r="B355" t="str">
            <v>Неотложная помощь ВНЕ медорганизации (взрослые)</v>
          </cell>
          <cell r="C355" t="str">
            <v>081-Сердечно-сосудистая хирургия</v>
          </cell>
          <cell r="E355">
            <v>948.42</v>
          </cell>
          <cell r="F355">
            <v>948.42</v>
          </cell>
          <cell r="G355">
            <v>948.42</v>
          </cell>
          <cell r="H355">
            <v>948.42</v>
          </cell>
          <cell r="I355">
            <v>948.42</v>
          </cell>
          <cell r="J355">
            <v>948.42</v>
          </cell>
          <cell r="K355">
            <v>948.42</v>
          </cell>
          <cell r="L355">
            <v>948.42</v>
          </cell>
          <cell r="M355">
            <v>948.42</v>
          </cell>
          <cell r="N355">
            <v>948.42</v>
          </cell>
          <cell r="O355">
            <v>948.42</v>
          </cell>
          <cell r="P355">
            <v>948.42</v>
          </cell>
          <cell r="Q355">
            <v>948.42</v>
          </cell>
        </row>
        <row r="356">
          <cell r="A356">
            <v>30354</v>
          </cell>
          <cell r="B356" t="str">
            <v>Неотложная помощь ВНЕ медорганизации (взрослые)</v>
          </cell>
          <cell r="C356" t="str">
            <v>797-Центры здоровья( взрослые)</v>
          </cell>
          <cell r="D356">
            <v>-1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A357">
            <v>30355</v>
          </cell>
          <cell r="B357" t="str">
            <v>Неотложная помощь ВНЕ медорганизации (взрослые)</v>
          </cell>
          <cell r="C357" t="str">
            <v>768-Центры здоровья (дети)</v>
          </cell>
          <cell r="D357">
            <v>-1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40001</v>
          </cell>
          <cell r="B358" t="str">
            <v>АПП по тарифу Дисп Дети сироты1 год М</v>
          </cell>
          <cell r="C358" t="str">
            <v>От 0 до 1 года</v>
          </cell>
          <cell r="D358" t="str">
            <v>Сироты</v>
          </cell>
          <cell r="F358">
            <v>5857.73</v>
          </cell>
          <cell r="G358">
            <v>5857.73</v>
          </cell>
          <cell r="H358">
            <v>5857.73</v>
          </cell>
          <cell r="I358">
            <v>5857.73</v>
          </cell>
          <cell r="J358">
            <v>5857.73</v>
          </cell>
          <cell r="K358">
            <v>5857.73</v>
          </cell>
          <cell r="L358">
            <v>5857.73</v>
          </cell>
          <cell r="M358">
            <v>5857.73</v>
          </cell>
          <cell r="N358">
            <v>5857.73</v>
          </cell>
          <cell r="O358">
            <v>5857.73</v>
          </cell>
          <cell r="P358">
            <v>5857.73</v>
          </cell>
          <cell r="Q358">
            <v>5857.73</v>
          </cell>
        </row>
        <row r="359">
          <cell r="A359">
            <v>40002</v>
          </cell>
          <cell r="B359" t="str">
            <v>АПП по тарифу Дисп Дети сироты2 год М</v>
          </cell>
          <cell r="C359" t="str">
            <v>2 года</v>
          </cell>
          <cell r="D359" t="str">
            <v>Сироты</v>
          </cell>
          <cell r="F359">
            <v>4683.32</v>
          </cell>
          <cell r="G359">
            <v>4683.32</v>
          </cell>
          <cell r="H359">
            <v>4683.32</v>
          </cell>
          <cell r="I359">
            <v>4683.32</v>
          </cell>
          <cell r="J359">
            <v>4683.32</v>
          </cell>
          <cell r="K359">
            <v>4683.32</v>
          </cell>
          <cell r="L359">
            <v>4683.32</v>
          </cell>
          <cell r="M359">
            <v>4683.32</v>
          </cell>
          <cell r="N359">
            <v>4683.32</v>
          </cell>
          <cell r="O359">
            <v>4683.32</v>
          </cell>
          <cell r="P359">
            <v>4683.32</v>
          </cell>
          <cell r="Q359">
            <v>4683.32</v>
          </cell>
        </row>
        <row r="360">
          <cell r="A360">
            <v>40003</v>
          </cell>
          <cell r="B360" t="str">
            <v>АПП по тарифу Дисп Дети сироты3 год М</v>
          </cell>
          <cell r="C360" t="str">
            <v>От 3 до 4 лет</v>
          </cell>
          <cell r="D360" t="str">
            <v>Сироты</v>
          </cell>
          <cell r="F360">
            <v>5307.39</v>
          </cell>
          <cell r="G360">
            <v>5307.39</v>
          </cell>
          <cell r="H360">
            <v>5307.39</v>
          </cell>
          <cell r="I360">
            <v>5307.39</v>
          </cell>
          <cell r="J360">
            <v>5307.39</v>
          </cell>
          <cell r="K360">
            <v>5307.39</v>
          </cell>
          <cell r="L360">
            <v>5307.39</v>
          </cell>
          <cell r="M360">
            <v>5307.39</v>
          </cell>
          <cell r="N360">
            <v>5307.39</v>
          </cell>
          <cell r="O360">
            <v>5307.39</v>
          </cell>
          <cell r="P360">
            <v>5307.39</v>
          </cell>
          <cell r="Q360">
            <v>5307.39</v>
          </cell>
        </row>
        <row r="361">
          <cell r="A361">
            <v>40004</v>
          </cell>
          <cell r="B361" t="str">
            <v>АПП по тарифу Дисп Дети сироты4 год М</v>
          </cell>
          <cell r="C361" t="str">
            <v>От 3 до 4 лет</v>
          </cell>
          <cell r="D361" t="str">
            <v>Сироты</v>
          </cell>
          <cell r="F361">
            <v>5307.39</v>
          </cell>
          <cell r="G361">
            <v>5307.39</v>
          </cell>
          <cell r="H361">
            <v>5307.39</v>
          </cell>
          <cell r="I361">
            <v>5307.39</v>
          </cell>
          <cell r="J361">
            <v>5307.39</v>
          </cell>
          <cell r="K361">
            <v>5307.39</v>
          </cell>
          <cell r="L361">
            <v>5307.39</v>
          </cell>
          <cell r="M361">
            <v>5307.39</v>
          </cell>
          <cell r="N361">
            <v>5307.39</v>
          </cell>
          <cell r="O361">
            <v>5307.39</v>
          </cell>
          <cell r="P361">
            <v>5307.39</v>
          </cell>
          <cell r="Q361">
            <v>5307.39</v>
          </cell>
        </row>
        <row r="362">
          <cell r="A362">
            <v>40005</v>
          </cell>
          <cell r="B362" t="str">
            <v>АПП по тарифу Дисп Дети сироты5 год М</v>
          </cell>
          <cell r="C362" t="str">
            <v>От 5 до 6 лет</v>
          </cell>
          <cell r="D362" t="str">
            <v>Сироты</v>
          </cell>
          <cell r="F362">
            <v>6074.9</v>
          </cell>
          <cell r="G362">
            <v>6074.9</v>
          </cell>
          <cell r="H362">
            <v>6074.9</v>
          </cell>
          <cell r="I362">
            <v>6074.9</v>
          </cell>
          <cell r="J362">
            <v>6074.9</v>
          </cell>
          <cell r="K362">
            <v>6074.9</v>
          </cell>
          <cell r="L362">
            <v>6074.9</v>
          </cell>
          <cell r="M362">
            <v>6074.9</v>
          </cell>
          <cell r="N362">
            <v>6074.9</v>
          </cell>
          <cell r="O362">
            <v>6074.9</v>
          </cell>
          <cell r="P362">
            <v>6074.9</v>
          </cell>
          <cell r="Q362">
            <v>6074.9</v>
          </cell>
        </row>
        <row r="363">
          <cell r="A363">
            <v>40006</v>
          </cell>
          <cell r="B363" t="str">
            <v>АПП по тарифу Дисп Дети сироты6 год М</v>
          </cell>
          <cell r="C363" t="str">
            <v>От 5 до 6 лет</v>
          </cell>
          <cell r="D363" t="str">
            <v>Сироты</v>
          </cell>
          <cell r="F363">
            <v>6074.9</v>
          </cell>
          <cell r="G363">
            <v>6074.9</v>
          </cell>
          <cell r="H363">
            <v>6074.9</v>
          </cell>
          <cell r="I363">
            <v>6074.9</v>
          </cell>
          <cell r="J363">
            <v>6074.9</v>
          </cell>
          <cell r="K363">
            <v>6074.9</v>
          </cell>
          <cell r="L363">
            <v>6074.9</v>
          </cell>
          <cell r="M363">
            <v>6074.9</v>
          </cell>
          <cell r="N363">
            <v>6074.9</v>
          </cell>
          <cell r="O363">
            <v>6074.9</v>
          </cell>
          <cell r="P363">
            <v>6074.9</v>
          </cell>
          <cell r="Q363">
            <v>6074.9</v>
          </cell>
        </row>
        <row r="364">
          <cell r="A364">
            <v>40007</v>
          </cell>
          <cell r="B364" t="str">
            <v>АПП по тарифу Дисп Дети сироты7 год М</v>
          </cell>
          <cell r="C364" t="str">
            <v>с 7 до 14 лет</v>
          </cell>
          <cell r="D364" t="str">
            <v>Сироты</v>
          </cell>
          <cell r="F364">
            <v>7035.02</v>
          </cell>
          <cell r="G364">
            <v>7035.02</v>
          </cell>
          <cell r="H364">
            <v>7035.02</v>
          </cell>
          <cell r="I364">
            <v>7035.02</v>
          </cell>
          <cell r="J364">
            <v>7035.02</v>
          </cell>
          <cell r="K364">
            <v>7035.02</v>
          </cell>
          <cell r="L364">
            <v>7035.02</v>
          </cell>
          <cell r="M364">
            <v>7035.02</v>
          </cell>
          <cell r="N364">
            <v>7035.02</v>
          </cell>
          <cell r="O364">
            <v>7035.02</v>
          </cell>
          <cell r="P364">
            <v>7035.02</v>
          </cell>
          <cell r="Q364">
            <v>7035.02</v>
          </cell>
        </row>
        <row r="365">
          <cell r="A365">
            <v>40008</v>
          </cell>
          <cell r="B365" t="str">
            <v>АПП по тарифу Дисп Дети сироты8 год М</v>
          </cell>
          <cell r="C365" t="str">
            <v>с 7 до 14 лет</v>
          </cell>
          <cell r="D365" t="str">
            <v>Сироты</v>
          </cell>
          <cell r="F365">
            <v>7035.02</v>
          </cell>
          <cell r="G365">
            <v>7035.02</v>
          </cell>
          <cell r="H365">
            <v>7035.02</v>
          </cell>
          <cell r="I365">
            <v>7035.02</v>
          </cell>
          <cell r="J365">
            <v>7035.02</v>
          </cell>
          <cell r="K365">
            <v>7035.02</v>
          </cell>
          <cell r="L365">
            <v>7035.02</v>
          </cell>
          <cell r="M365">
            <v>7035.02</v>
          </cell>
          <cell r="N365">
            <v>7035.02</v>
          </cell>
          <cell r="O365">
            <v>7035.02</v>
          </cell>
          <cell r="P365">
            <v>7035.02</v>
          </cell>
          <cell r="Q365">
            <v>7035.02</v>
          </cell>
        </row>
        <row r="366">
          <cell r="A366">
            <v>40009</v>
          </cell>
          <cell r="B366" t="str">
            <v>АПП по тарифу Дисп Дети сироты9 год М</v>
          </cell>
          <cell r="C366" t="str">
            <v>с 7 до 14 лет</v>
          </cell>
          <cell r="D366" t="str">
            <v>Сироты</v>
          </cell>
          <cell r="F366">
            <v>7035.02</v>
          </cell>
          <cell r="G366">
            <v>7035.02</v>
          </cell>
          <cell r="H366">
            <v>7035.02</v>
          </cell>
          <cell r="I366">
            <v>7035.02</v>
          </cell>
          <cell r="J366">
            <v>7035.02</v>
          </cell>
          <cell r="K366">
            <v>7035.02</v>
          </cell>
          <cell r="L366">
            <v>7035.02</v>
          </cell>
          <cell r="M366">
            <v>7035.02</v>
          </cell>
          <cell r="N366">
            <v>7035.02</v>
          </cell>
          <cell r="O366">
            <v>7035.02</v>
          </cell>
          <cell r="P366">
            <v>7035.02</v>
          </cell>
          <cell r="Q366">
            <v>7035.02</v>
          </cell>
        </row>
        <row r="367">
          <cell r="A367">
            <v>40010</v>
          </cell>
          <cell r="B367" t="str">
            <v>АПП по тарифу Дисп Дети сироты10 год М</v>
          </cell>
          <cell r="C367" t="str">
            <v>с 7 до 14 лет</v>
          </cell>
          <cell r="D367" t="str">
            <v>Сироты</v>
          </cell>
          <cell r="F367">
            <v>7035.02</v>
          </cell>
          <cell r="G367">
            <v>7035.02</v>
          </cell>
          <cell r="H367">
            <v>7035.02</v>
          </cell>
          <cell r="I367">
            <v>7035.02</v>
          </cell>
          <cell r="J367">
            <v>7035.02</v>
          </cell>
          <cell r="K367">
            <v>7035.02</v>
          </cell>
          <cell r="L367">
            <v>7035.02</v>
          </cell>
          <cell r="M367">
            <v>7035.02</v>
          </cell>
          <cell r="N367">
            <v>7035.02</v>
          </cell>
          <cell r="O367">
            <v>7035.02</v>
          </cell>
          <cell r="P367">
            <v>7035.02</v>
          </cell>
          <cell r="Q367">
            <v>7035.02</v>
          </cell>
        </row>
        <row r="368">
          <cell r="A368">
            <v>40011</v>
          </cell>
          <cell r="B368" t="str">
            <v>АПП по тарифу Дисп Дети сироты11 год М</v>
          </cell>
          <cell r="C368" t="str">
            <v>с 7 до 14 лет</v>
          </cell>
          <cell r="D368" t="str">
            <v>Сироты</v>
          </cell>
          <cell r="F368">
            <v>7035.02</v>
          </cell>
          <cell r="G368">
            <v>7035.02</v>
          </cell>
          <cell r="H368">
            <v>7035.02</v>
          </cell>
          <cell r="I368">
            <v>7035.02</v>
          </cell>
          <cell r="J368">
            <v>7035.02</v>
          </cell>
          <cell r="K368">
            <v>7035.02</v>
          </cell>
          <cell r="L368">
            <v>7035.02</v>
          </cell>
          <cell r="M368">
            <v>7035.02</v>
          </cell>
          <cell r="N368">
            <v>7035.02</v>
          </cell>
          <cell r="O368">
            <v>7035.02</v>
          </cell>
          <cell r="P368">
            <v>7035.02</v>
          </cell>
          <cell r="Q368">
            <v>7035.02</v>
          </cell>
        </row>
        <row r="369">
          <cell r="A369">
            <v>40012</v>
          </cell>
          <cell r="B369" t="str">
            <v>АПП по тарифу Дисп Дети сироты12 год М</v>
          </cell>
          <cell r="C369" t="str">
            <v>с 7 до 14 лет</v>
          </cell>
          <cell r="D369" t="str">
            <v>Сироты</v>
          </cell>
          <cell r="F369">
            <v>7035.02</v>
          </cell>
          <cell r="G369">
            <v>7035.02</v>
          </cell>
          <cell r="H369">
            <v>7035.02</v>
          </cell>
          <cell r="I369">
            <v>7035.02</v>
          </cell>
          <cell r="J369">
            <v>7035.02</v>
          </cell>
          <cell r="K369">
            <v>7035.02</v>
          </cell>
          <cell r="L369">
            <v>7035.02</v>
          </cell>
          <cell r="M369">
            <v>7035.02</v>
          </cell>
          <cell r="N369">
            <v>7035.02</v>
          </cell>
          <cell r="O369">
            <v>7035.02</v>
          </cell>
          <cell r="P369">
            <v>7035.02</v>
          </cell>
          <cell r="Q369">
            <v>7035.02</v>
          </cell>
        </row>
        <row r="370">
          <cell r="A370">
            <v>40013</v>
          </cell>
          <cell r="B370" t="str">
            <v>АПП по тарифу Дисп Дети сироты13 год М</v>
          </cell>
          <cell r="C370" t="str">
            <v>с 7 до 14 лет</v>
          </cell>
          <cell r="D370" t="str">
            <v>Сироты</v>
          </cell>
          <cell r="F370">
            <v>7035.02</v>
          </cell>
          <cell r="G370">
            <v>7035.02</v>
          </cell>
          <cell r="H370">
            <v>7035.02</v>
          </cell>
          <cell r="I370">
            <v>7035.02</v>
          </cell>
          <cell r="J370">
            <v>7035.02</v>
          </cell>
          <cell r="K370">
            <v>7035.02</v>
          </cell>
          <cell r="L370">
            <v>7035.02</v>
          </cell>
          <cell r="M370">
            <v>7035.02</v>
          </cell>
          <cell r="N370">
            <v>7035.02</v>
          </cell>
          <cell r="O370">
            <v>7035.02</v>
          </cell>
          <cell r="P370">
            <v>7035.02</v>
          </cell>
          <cell r="Q370">
            <v>7035.02</v>
          </cell>
        </row>
        <row r="371">
          <cell r="A371">
            <v>40014</v>
          </cell>
          <cell r="B371" t="str">
            <v>АПП по тарифу Дисп Дети сироты14 год М</v>
          </cell>
          <cell r="C371" t="str">
            <v>с 7 до 14 лет</v>
          </cell>
          <cell r="D371" t="str">
            <v>Сироты</v>
          </cell>
          <cell r="F371">
            <v>7035.02</v>
          </cell>
          <cell r="G371">
            <v>7035.02</v>
          </cell>
          <cell r="H371">
            <v>7035.02</v>
          </cell>
          <cell r="I371">
            <v>7035.02</v>
          </cell>
          <cell r="J371">
            <v>7035.02</v>
          </cell>
          <cell r="K371">
            <v>7035.02</v>
          </cell>
          <cell r="L371">
            <v>7035.02</v>
          </cell>
          <cell r="M371">
            <v>7035.02</v>
          </cell>
          <cell r="N371">
            <v>7035.02</v>
          </cell>
          <cell r="O371">
            <v>7035.02</v>
          </cell>
          <cell r="P371">
            <v>7035.02</v>
          </cell>
          <cell r="Q371">
            <v>7035.02</v>
          </cell>
        </row>
        <row r="372">
          <cell r="A372">
            <v>40015</v>
          </cell>
          <cell r="B372" t="str">
            <v>АПП по тарифу Дисп Дети сироты15 год М</v>
          </cell>
          <cell r="C372" t="str">
            <v>с 15 до 17 лет</v>
          </cell>
          <cell r="D372" t="str">
            <v>Сироты</v>
          </cell>
          <cell r="F372">
            <v>7172.18</v>
          </cell>
          <cell r="G372">
            <v>7172.18</v>
          </cell>
          <cell r="H372">
            <v>7172.18</v>
          </cell>
          <cell r="I372">
            <v>7172.18</v>
          </cell>
          <cell r="J372">
            <v>7172.18</v>
          </cell>
          <cell r="K372">
            <v>7172.18</v>
          </cell>
          <cell r="L372">
            <v>7172.18</v>
          </cell>
          <cell r="M372">
            <v>7172.18</v>
          </cell>
          <cell r="N372">
            <v>7172.18</v>
          </cell>
          <cell r="O372">
            <v>7172.18</v>
          </cell>
          <cell r="P372">
            <v>7172.18</v>
          </cell>
          <cell r="Q372">
            <v>7172.18</v>
          </cell>
        </row>
        <row r="373">
          <cell r="A373">
            <v>40016</v>
          </cell>
          <cell r="B373" t="str">
            <v>АПП по тарифу Дисп Дети сироты16 год М</v>
          </cell>
          <cell r="C373" t="str">
            <v>с 15 до 17 лет</v>
          </cell>
          <cell r="D373" t="str">
            <v>Сироты</v>
          </cell>
          <cell r="F373">
            <v>7172.18</v>
          </cell>
          <cell r="G373">
            <v>7172.18</v>
          </cell>
          <cell r="H373">
            <v>7172.18</v>
          </cell>
          <cell r="I373">
            <v>7172.18</v>
          </cell>
          <cell r="J373">
            <v>7172.18</v>
          </cell>
          <cell r="K373">
            <v>7172.18</v>
          </cell>
          <cell r="L373">
            <v>7172.18</v>
          </cell>
          <cell r="M373">
            <v>7172.18</v>
          </cell>
          <cell r="N373">
            <v>7172.18</v>
          </cell>
          <cell r="O373">
            <v>7172.18</v>
          </cell>
          <cell r="P373">
            <v>7172.18</v>
          </cell>
          <cell r="Q373">
            <v>7172.18</v>
          </cell>
        </row>
        <row r="374">
          <cell r="A374">
            <v>40017</v>
          </cell>
          <cell r="B374" t="str">
            <v>АПП по тарифу Дисп Дети сироты17 год М</v>
          </cell>
          <cell r="C374" t="str">
            <v>с 15 до 17 лет</v>
          </cell>
          <cell r="D374" t="str">
            <v>Сироты</v>
          </cell>
          <cell r="F374">
            <v>7172.18</v>
          </cell>
          <cell r="G374">
            <v>7172.18</v>
          </cell>
          <cell r="H374">
            <v>7172.18</v>
          </cell>
          <cell r="I374">
            <v>7172.18</v>
          </cell>
          <cell r="J374">
            <v>7172.18</v>
          </cell>
          <cell r="K374">
            <v>7172.18</v>
          </cell>
          <cell r="L374">
            <v>7172.18</v>
          </cell>
          <cell r="M374">
            <v>7172.18</v>
          </cell>
          <cell r="N374">
            <v>7172.18</v>
          </cell>
          <cell r="O374">
            <v>7172.18</v>
          </cell>
          <cell r="P374">
            <v>7172.18</v>
          </cell>
          <cell r="Q374">
            <v>7172.18</v>
          </cell>
        </row>
        <row r="375">
          <cell r="A375">
            <v>40018</v>
          </cell>
          <cell r="B375" t="str">
            <v>АПП по тарифу Дисп Дети сироты1 год Ж</v>
          </cell>
          <cell r="C375" t="str">
            <v>От 0 до 1 года</v>
          </cell>
          <cell r="D375" t="str">
            <v>Сироты</v>
          </cell>
          <cell r="F375">
            <v>5870.95</v>
          </cell>
          <cell r="G375">
            <v>5870.95</v>
          </cell>
          <cell r="H375">
            <v>5870.95</v>
          </cell>
          <cell r="I375">
            <v>5870.95</v>
          </cell>
          <cell r="J375">
            <v>5870.95</v>
          </cell>
          <cell r="K375">
            <v>5870.95</v>
          </cell>
          <cell r="L375">
            <v>5870.95</v>
          </cell>
          <cell r="M375">
            <v>5870.95</v>
          </cell>
          <cell r="N375">
            <v>5870.95</v>
          </cell>
          <cell r="O375">
            <v>5870.95</v>
          </cell>
          <cell r="P375">
            <v>5870.95</v>
          </cell>
          <cell r="Q375">
            <v>5870.95</v>
          </cell>
        </row>
        <row r="376">
          <cell r="A376">
            <v>40019</v>
          </cell>
          <cell r="B376" t="str">
            <v>АПП по тарифу Дисп Дети сироты2 год Ж</v>
          </cell>
          <cell r="C376" t="str">
            <v>2 года</v>
          </cell>
          <cell r="D376" t="str">
            <v>Сироты</v>
          </cell>
          <cell r="F376">
            <v>4696.54</v>
          </cell>
          <cell r="G376">
            <v>4696.54</v>
          </cell>
          <cell r="H376">
            <v>4696.54</v>
          </cell>
          <cell r="I376">
            <v>4696.54</v>
          </cell>
          <cell r="J376">
            <v>4696.54</v>
          </cell>
          <cell r="K376">
            <v>4696.54</v>
          </cell>
          <cell r="L376">
            <v>4696.54</v>
          </cell>
          <cell r="M376">
            <v>4696.54</v>
          </cell>
          <cell r="N376">
            <v>4696.54</v>
          </cell>
          <cell r="O376">
            <v>4696.54</v>
          </cell>
          <cell r="P376">
            <v>4696.54</v>
          </cell>
          <cell r="Q376">
            <v>4696.54</v>
          </cell>
        </row>
        <row r="377">
          <cell r="A377">
            <v>40020</v>
          </cell>
          <cell r="B377" t="str">
            <v>АПП по тарифу Дисп Дети сироты3 год Ж</v>
          </cell>
          <cell r="C377" t="str">
            <v>От 3 до 4 лет</v>
          </cell>
          <cell r="D377" t="str">
            <v>Сироты</v>
          </cell>
          <cell r="F377">
            <v>5320.61</v>
          </cell>
          <cell r="G377">
            <v>5320.61</v>
          </cell>
          <cell r="H377">
            <v>5320.61</v>
          </cell>
          <cell r="I377">
            <v>5320.61</v>
          </cell>
          <cell r="J377">
            <v>5320.61</v>
          </cell>
          <cell r="K377">
            <v>5320.61</v>
          </cell>
          <cell r="L377">
            <v>5320.61</v>
          </cell>
          <cell r="M377">
            <v>5320.61</v>
          </cell>
          <cell r="N377">
            <v>5320.61</v>
          </cell>
          <cell r="O377">
            <v>5320.61</v>
          </cell>
          <cell r="P377">
            <v>5320.61</v>
          </cell>
          <cell r="Q377">
            <v>5320.61</v>
          </cell>
        </row>
        <row r="378">
          <cell r="A378">
            <v>40021</v>
          </cell>
          <cell r="B378" t="str">
            <v>АПП по тарифу Дисп Дети сироты4 год Ж</v>
          </cell>
          <cell r="C378" t="str">
            <v>От 3 до 4 лет</v>
          </cell>
          <cell r="D378" t="str">
            <v>Сироты</v>
          </cell>
          <cell r="F378">
            <v>5320.61</v>
          </cell>
          <cell r="G378">
            <v>5320.61</v>
          </cell>
          <cell r="H378">
            <v>5320.61</v>
          </cell>
          <cell r="I378">
            <v>5320.61</v>
          </cell>
          <cell r="J378">
            <v>5320.61</v>
          </cell>
          <cell r="K378">
            <v>5320.61</v>
          </cell>
          <cell r="L378">
            <v>5320.61</v>
          </cell>
          <cell r="M378">
            <v>5320.61</v>
          </cell>
          <cell r="N378">
            <v>5320.61</v>
          </cell>
          <cell r="O378">
            <v>5320.61</v>
          </cell>
          <cell r="P378">
            <v>5320.61</v>
          </cell>
          <cell r="Q378">
            <v>5320.61</v>
          </cell>
        </row>
        <row r="379">
          <cell r="A379">
            <v>40022</v>
          </cell>
          <cell r="B379" t="str">
            <v>АПП по тарифу Дисп Дети сироты5 год Ж</v>
          </cell>
          <cell r="C379" t="str">
            <v>От 5 до 6 лет</v>
          </cell>
          <cell r="D379" t="str">
            <v>Сироты</v>
          </cell>
          <cell r="F379">
            <v>6088.12</v>
          </cell>
          <cell r="G379">
            <v>6088.12</v>
          </cell>
          <cell r="H379">
            <v>6088.12</v>
          </cell>
          <cell r="I379">
            <v>6088.12</v>
          </cell>
          <cell r="J379">
            <v>6088.12</v>
          </cell>
          <cell r="K379">
            <v>6088.12</v>
          </cell>
          <cell r="L379">
            <v>6088.12</v>
          </cell>
          <cell r="M379">
            <v>6088.12</v>
          </cell>
          <cell r="N379">
            <v>6088.12</v>
          </cell>
          <cell r="O379">
            <v>6088.12</v>
          </cell>
          <cell r="P379">
            <v>6088.12</v>
          </cell>
          <cell r="Q379">
            <v>6088.12</v>
          </cell>
        </row>
        <row r="380">
          <cell r="A380">
            <v>40023</v>
          </cell>
          <cell r="B380" t="str">
            <v>АПП по тарифу Дисп Дети сироты6 год Ж</v>
          </cell>
          <cell r="C380" t="str">
            <v>От 5 до 6 лет</v>
          </cell>
          <cell r="D380" t="str">
            <v>Сироты</v>
          </cell>
          <cell r="F380">
            <v>6088.12</v>
          </cell>
          <cell r="G380">
            <v>6088.12</v>
          </cell>
          <cell r="H380">
            <v>6088.12</v>
          </cell>
          <cell r="I380">
            <v>6088.12</v>
          </cell>
          <cell r="J380">
            <v>6088.12</v>
          </cell>
          <cell r="K380">
            <v>6088.12</v>
          </cell>
          <cell r="L380">
            <v>6088.12</v>
          </cell>
          <cell r="M380">
            <v>6088.12</v>
          </cell>
          <cell r="N380">
            <v>6088.12</v>
          </cell>
          <cell r="O380">
            <v>6088.12</v>
          </cell>
          <cell r="P380">
            <v>6088.12</v>
          </cell>
          <cell r="Q380">
            <v>6088.12</v>
          </cell>
        </row>
        <row r="381">
          <cell r="A381">
            <v>40024</v>
          </cell>
          <cell r="B381" t="str">
            <v>АПП по тарифу Дисп Дети сироты7 год Ж</v>
          </cell>
          <cell r="C381" t="str">
            <v>с 7 до 14 лет</v>
          </cell>
          <cell r="D381" t="str">
            <v>Сироты</v>
          </cell>
          <cell r="F381">
            <v>7072.63</v>
          </cell>
          <cell r="G381">
            <v>7072.63</v>
          </cell>
          <cell r="H381">
            <v>7072.63</v>
          </cell>
          <cell r="I381">
            <v>7072.63</v>
          </cell>
          <cell r="J381">
            <v>7072.63</v>
          </cell>
          <cell r="K381">
            <v>7072.63</v>
          </cell>
          <cell r="L381">
            <v>7072.63</v>
          </cell>
          <cell r="M381">
            <v>7072.63</v>
          </cell>
          <cell r="N381">
            <v>7072.63</v>
          </cell>
          <cell r="O381">
            <v>7072.63</v>
          </cell>
          <cell r="P381">
            <v>7072.63</v>
          </cell>
          <cell r="Q381">
            <v>7072.63</v>
          </cell>
        </row>
        <row r="382">
          <cell r="A382">
            <v>40025</v>
          </cell>
          <cell r="B382" t="str">
            <v>АПП по тарифу Дисп Дети сироты8 год Ж</v>
          </cell>
          <cell r="C382" t="str">
            <v>с 7 до 14 лет</v>
          </cell>
          <cell r="D382" t="str">
            <v>Сироты</v>
          </cell>
          <cell r="F382">
            <v>7072.63</v>
          </cell>
          <cell r="G382">
            <v>7072.63</v>
          </cell>
          <cell r="H382">
            <v>7072.63</v>
          </cell>
          <cell r="I382">
            <v>7072.63</v>
          </cell>
          <cell r="J382">
            <v>7072.63</v>
          </cell>
          <cell r="K382">
            <v>7072.63</v>
          </cell>
          <cell r="L382">
            <v>7072.63</v>
          </cell>
          <cell r="M382">
            <v>7072.63</v>
          </cell>
          <cell r="N382">
            <v>7072.63</v>
          </cell>
          <cell r="O382">
            <v>7072.63</v>
          </cell>
          <cell r="P382">
            <v>7072.63</v>
          </cell>
          <cell r="Q382">
            <v>7072.63</v>
          </cell>
        </row>
        <row r="383">
          <cell r="A383">
            <v>40026</v>
          </cell>
          <cell r="B383" t="str">
            <v>АПП по тарифу Дисп Дети сироты9 год Ж</v>
          </cell>
          <cell r="C383" t="str">
            <v>с 7 до 14 лет</v>
          </cell>
          <cell r="D383" t="str">
            <v>Сироты</v>
          </cell>
          <cell r="F383">
            <v>7072.63</v>
          </cell>
          <cell r="G383">
            <v>7072.63</v>
          </cell>
          <cell r="H383">
            <v>7072.63</v>
          </cell>
          <cell r="I383">
            <v>7072.63</v>
          </cell>
          <cell r="J383">
            <v>7072.63</v>
          </cell>
          <cell r="K383">
            <v>7072.63</v>
          </cell>
          <cell r="L383">
            <v>7072.63</v>
          </cell>
          <cell r="M383">
            <v>7072.63</v>
          </cell>
          <cell r="N383">
            <v>7072.63</v>
          </cell>
          <cell r="O383">
            <v>7072.63</v>
          </cell>
          <cell r="P383">
            <v>7072.63</v>
          </cell>
          <cell r="Q383">
            <v>7072.63</v>
          </cell>
        </row>
        <row r="384">
          <cell r="A384">
            <v>40027</v>
          </cell>
          <cell r="B384" t="str">
            <v>АПП по тарифу Дисп Дети сироты10 год Ж</v>
          </cell>
          <cell r="C384" t="str">
            <v>с 7 до 14 лет</v>
          </cell>
          <cell r="D384" t="str">
            <v>Сироты</v>
          </cell>
          <cell r="F384">
            <v>7072.63</v>
          </cell>
          <cell r="G384">
            <v>7072.63</v>
          </cell>
          <cell r="H384">
            <v>7072.63</v>
          </cell>
          <cell r="I384">
            <v>7072.63</v>
          </cell>
          <cell r="J384">
            <v>7072.63</v>
          </cell>
          <cell r="K384">
            <v>7072.63</v>
          </cell>
          <cell r="L384">
            <v>7072.63</v>
          </cell>
          <cell r="M384">
            <v>7072.63</v>
          </cell>
          <cell r="N384">
            <v>7072.63</v>
          </cell>
          <cell r="O384">
            <v>7072.63</v>
          </cell>
          <cell r="P384">
            <v>7072.63</v>
          </cell>
          <cell r="Q384">
            <v>7072.63</v>
          </cell>
        </row>
        <row r="385">
          <cell r="A385">
            <v>40028</v>
          </cell>
          <cell r="B385" t="str">
            <v>АПП по тарифу Дисп Дети сироты11 год Ж</v>
          </cell>
          <cell r="C385" t="str">
            <v>с 7 до 14 лет</v>
          </cell>
          <cell r="D385" t="str">
            <v>Сироты</v>
          </cell>
          <cell r="F385">
            <v>7072.63</v>
          </cell>
          <cell r="G385">
            <v>7072.63</v>
          </cell>
          <cell r="H385">
            <v>7072.63</v>
          </cell>
          <cell r="I385">
            <v>7072.63</v>
          </cell>
          <cell r="J385">
            <v>7072.63</v>
          </cell>
          <cell r="K385">
            <v>7072.63</v>
          </cell>
          <cell r="L385">
            <v>7072.63</v>
          </cell>
          <cell r="M385">
            <v>7072.63</v>
          </cell>
          <cell r="N385">
            <v>7072.63</v>
          </cell>
          <cell r="O385">
            <v>7072.63</v>
          </cell>
          <cell r="P385">
            <v>7072.63</v>
          </cell>
          <cell r="Q385">
            <v>7072.63</v>
          </cell>
        </row>
        <row r="386">
          <cell r="A386">
            <v>40029</v>
          </cell>
          <cell r="B386" t="str">
            <v>АПП по тарифу Дисп Дети сироты12 год Ж</v>
          </cell>
          <cell r="C386" t="str">
            <v>с 7 до 14 лет</v>
          </cell>
          <cell r="D386" t="str">
            <v>Сироты</v>
          </cell>
          <cell r="F386">
            <v>7072.63</v>
          </cell>
          <cell r="G386">
            <v>7072.63</v>
          </cell>
          <cell r="H386">
            <v>7072.63</v>
          </cell>
          <cell r="I386">
            <v>7072.63</v>
          </cell>
          <cell r="J386">
            <v>7072.63</v>
          </cell>
          <cell r="K386">
            <v>7072.63</v>
          </cell>
          <cell r="L386">
            <v>7072.63</v>
          </cell>
          <cell r="M386">
            <v>7072.63</v>
          </cell>
          <cell r="N386">
            <v>7072.63</v>
          </cell>
          <cell r="O386">
            <v>7072.63</v>
          </cell>
          <cell r="P386">
            <v>7072.63</v>
          </cell>
          <cell r="Q386">
            <v>7072.63</v>
          </cell>
        </row>
        <row r="387">
          <cell r="A387">
            <v>40030</v>
          </cell>
          <cell r="B387" t="str">
            <v>АПП по тарифу Дисп Дети сироты13 год Ж</v>
          </cell>
          <cell r="C387" t="str">
            <v>с 7 до 14 лет</v>
          </cell>
          <cell r="D387" t="str">
            <v>Сироты</v>
          </cell>
          <cell r="F387">
            <v>7072.63</v>
          </cell>
          <cell r="G387">
            <v>7072.63</v>
          </cell>
          <cell r="H387">
            <v>7072.63</v>
          </cell>
          <cell r="I387">
            <v>7072.63</v>
          </cell>
          <cell r="J387">
            <v>7072.63</v>
          </cell>
          <cell r="K387">
            <v>7072.63</v>
          </cell>
          <cell r="L387">
            <v>7072.63</v>
          </cell>
          <cell r="M387">
            <v>7072.63</v>
          </cell>
          <cell r="N387">
            <v>7072.63</v>
          </cell>
          <cell r="O387">
            <v>7072.63</v>
          </cell>
          <cell r="P387">
            <v>7072.63</v>
          </cell>
          <cell r="Q387">
            <v>7072.63</v>
          </cell>
        </row>
        <row r="388">
          <cell r="A388">
            <v>40031</v>
          </cell>
          <cell r="B388" t="str">
            <v>АПП по тарифу Дисп Дети сироты14 год Ж</v>
          </cell>
          <cell r="C388" t="str">
            <v>с 7 до 14 лет</v>
          </cell>
          <cell r="D388" t="str">
            <v>Сироты</v>
          </cell>
          <cell r="F388">
            <v>7072.63</v>
          </cell>
          <cell r="G388">
            <v>7072.63</v>
          </cell>
          <cell r="H388">
            <v>7072.63</v>
          </cell>
          <cell r="I388">
            <v>7072.63</v>
          </cell>
          <cell r="J388">
            <v>7072.63</v>
          </cell>
          <cell r="K388">
            <v>7072.63</v>
          </cell>
          <cell r="L388">
            <v>7072.63</v>
          </cell>
          <cell r="M388">
            <v>7072.63</v>
          </cell>
          <cell r="N388">
            <v>7072.63</v>
          </cell>
          <cell r="O388">
            <v>7072.63</v>
          </cell>
          <cell r="P388">
            <v>7072.63</v>
          </cell>
          <cell r="Q388">
            <v>7072.63</v>
          </cell>
        </row>
        <row r="389">
          <cell r="A389">
            <v>40032</v>
          </cell>
          <cell r="B389" t="str">
            <v>АПП по тарифу Дисп Дети сироты15 год Ж</v>
          </cell>
          <cell r="C389" t="str">
            <v>с 15 до 17 лет</v>
          </cell>
          <cell r="D389" t="str">
            <v>Сироты</v>
          </cell>
          <cell r="F389">
            <v>7209.79</v>
          </cell>
          <cell r="G389">
            <v>7209.79</v>
          </cell>
          <cell r="H389">
            <v>7209.79</v>
          </cell>
          <cell r="I389">
            <v>7209.79</v>
          </cell>
          <cell r="J389">
            <v>7209.79</v>
          </cell>
          <cell r="K389">
            <v>7209.79</v>
          </cell>
          <cell r="L389">
            <v>7209.79</v>
          </cell>
          <cell r="M389">
            <v>7209.79</v>
          </cell>
          <cell r="N389">
            <v>7209.79</v>
          </cell>
          <cell r="O389">
            <v>7209.79</v>
          </cell>
          <cell r="P389">
            <v>7209.79</v>
          </cell>
          <cell r="Q389">
            <v>7209.79</v>
          </cell>
        </row>
        <row r="390">
          <cell r="A390">
            <v>40033</v>
          </cell>
          <cell r="B390" t="str">
            <v>АПП по тарифу Дисп Дети сироты16 год Ж</v>
          </cell>
          <cell r="C390" t="str">
            <v>с 15 до 17 лет</v>
          </cell>
          <cell r="D390" t="str">
            <v>Сироты</v>
          </cell>
          <cell r="F390">
            <v>7209.79</v>
          </cell>
          <cell r="G390">
            <v>7209.79</v>
          </cell>
          <cell r="H390">
            <v>7209.79</v>
          </cell>
          <cell r="I390">
            <v>7209.79</v>
          </cell>
          <cell r="J390">
            <v>7209.79</v>
          </cell>
          <cell r="K390">
            <v>7209.79</v>
          </cell>
          <cell r="L390">
            <v>7209.79</v>
          </cell>
          <cell r="M390">
            <v>7209.79</v>
          </cell>
          <cell r="N390">
            <v>7209.79</v>
          </cell>
          <cell r="O390">
            <v>7209.79</v>
          </cell>
          <cell r="P390">
            <v>7209.79</v>
          </cell>
          <cell r="Q390">
            <v>7209.79</v>
          </cell>
        </row>
        <row r="391">
          <cell r="A391">
            <v>40034</v>
          </cell>
          <cell r="B391" t="str">
            <v>АПП по тарифу Дисп Дети сироты17 год Ж</v>
          </cell>
          <cell r="C391" t="str">
            <v>с 15 до 17 лет</v>
          </cell>
          <cell r="D391" t="str">
            <v>Сироты</v>
          </cell>
          <cell r="F391">
            <v>7209.79</v>
          </cell>
          <cell r="G391">
            <v>7209.79</v>
          </cell>
          <cell r="H391">
            <v>7209.79</v>
          </cell>
          <cell r="I391">
            <v>7209.79</v>
          </cell>
          <cell r="J391">
            <v>7209.79</v>
          </cell>
          <cell r="K391">
            <v>7209.79</v>
          </cell>
          <cell r="L391">
            <v>7209.79</v>
          </cell>
          <cell r="M391">
            <v>7209.79</v>
          </cell>
          <cell r="N391">
            <v>7209.79</v>
          </cell>
          <cell r="O391">
            <v>7209.79</v>
          </cell>
          <cell r="P391">
            <v>7209.79</v>
          </cell>
          <cell r="Q391">
            <v>7209.79</v>
          </cell>
        </row>
        <row r="392">
          <cell r="A392">
            <v>40069</v>
          </cell>
          <cell r="B392" t="str">
            <v>Профилактические осмотры несовершеннолетних Новорожденные М</v>
          </cell>
          <cell r="C392" t="str">
            <v>Новорожденный</v>
          </cell>
          <cell r="D392" t="str">
            <v>ПрофилОсмотрНЕСОВ</v>
          </cell>
          <cell r="F392">
            <v>544.9</v>
          </cell>
          <cell r="G392">
            <v>544.9</v>
          </cell>
          <cell r="H392">
            <v>544.9</v>
          </cell>
          <cell r="I392">
            <v>544.9</v>
          </cell>
          <cell r="J392">
            <v>544.9</v>
          </cell>
          <cell r="K392">
            <v>544.9</v>
          </cell>
          <cell r="L392">
            <v>544.9</v>
          </cell>
          <cell r="M392">
            <v>544.9</v>
          </cell>
          <cell r="N392">
            <v>544.9</v>
          </cell>
          <cell r="O392">
            <v>544.9</v>
          </cell>
          <cell r="P392">
            <v>544.9</v>
          </cell>
          <cell r="Q392">
            <v>544.9</v>
          </cell>
        </row>
        <row r="393">
          <cell r="A393">
            <v>40070</v>
          </cell>
          <cell r="B393" t="str">
            <v>Профилактические осмотры несовершеннолетних 1 месяц М</v>
          </cell>
          <cell r="C393" t="str">
            <v>1 месяц</v>
          </cell>
          <cell r="D393" t="str">
            <v>ПрофилОсмотрНЕСОВ</v>
          </cell>
          <cell r="F393">
            <v>5053.3</v>
          </cell>
          <cell r="G393">
            <v>5053.3</v>
          </cell>
          <cell r="H393">
            <v>5053.3</v>
          </cell>
          <cell r="I393">
            <v>5053.3</v>
          </cell>
          <cell r="J393">
            <v>5053.3</v>
          </cell>
          <cell r="K393">
            <v>5053.3</v>
          </cell>
          <cell r="L393">
            <v>5053.3</v>
          </cell>
          <cell r="M393">
            <v>5053.3</v>
          </cell>
          <cell r="N393">
            <v>5053.3</v>
          </cell>
          <cell r="O393">
            <v>5053.3</v>
          </cell>
          <cell r="P393">
            <v>5053.3</v>
          </cell>
          <cell r="Q393">
            <v>5053.3</v>
          </cell>
        </row>
        <row r="394">
          <cell r="A394">
            <v>40071</v>
          </cell>
          <cell r="B394" t="str">
            <v>Профилактические осмотры несовершеннолетних 2 месяца М</v>
          </cell>
          <cell r="C394" t="str">
            <v>2 месяца</v>
          </cell>
          <cell r="D394" t="str">
            <v>ПрофилОсмотрНЕСОВ</v>
          </cell>
          <cell r="F394">
            <v>1188.1600000000001</v>
          </cell>
          <cell r="G394">
            <v>1188.1600000000001</v>
          </cell>
          <cell r="H394">
            <v>1188.1600000000001</v>
          </cell>
          <cell r="I394">
            <v>1188.1600000000001</v>
          </cell>
          <cell r="J394">
            <v>1188.1600000000001</v>
          </cell>
          <cell r="K394">
            <v>1188.1600000000001</v>
          </cell>
          <cell r="L394">
            <v>1188.1600000000001</v>
          </cell>
          <cell r="M394">
            <v>1188.1600000000001</v>
          </cell>
          <cell r="N394">
            <v>1188.1600000000001</v>
          </cell>
          <cell r="O394">
            <v>1188.1600000000001</v>
          </cell>
          <cell r="P394">
            <v>1188.1600000000001</v>
          </cell>
          <cell r="Q394">
            <v>1188.1600000000001</v>
          </cell>
        </row>
        <row r="395">
          <cell r="A395">
            <v>40072</v>
          </cell>
          <cell r="B395" t="str">
            <v>Профилактические осмотры несовершеннолетних 3 месяца М</v>
          </cell>
          <cell r="C395" t="str">
            <v>3 месяца</v>
          </cell>
          <cell r="D395" t="str">
            <v>ПрофилОсмотрНЕСОВ</v>
          </cell>
          <cell r="F395">
            <v>857.36</v>
          </cell>
          <cell r="G395">
            <v>857.36</v>
          </cell>
          <cell r="H395">
            <v>857.36</v>
          </cell>
          <cell r="I395">
            <v>857.36</v>
          </cell>
          <cell r="J395">
            <v>857.36</v>
          </cell>
          <cell r="K395">
            <v>857.36</v>
          </cell>
          <cell r="L395">
            <v>857.36</v>
          </cell>
          <cell r="M395">
            <v>857.36</v>
          </cell>
          <cell r="N395">
            <v>857.36</v>
          </cell>
          <cell r="O395">
            <v>857.36</v>
          </cell>
          <cell r="P395">
            <v>857.36</v>
          </cell>
          <cell r="Q395">
            <v>857.36</v>
          </cell>
        </row>
        <row r="396">
          <cell r="A396">
            <v>40073</v>
          </cell>
          <cell r="B396" t="str">
            <v>Профилактические осмотры несовершеннолетних 4 месяца М</v>
          </cell>
          <cell r="C396" t="str">
            <v>4 месяца</v>
          </cell>
          <cell r="D396" t="str">
            <v>ПрофилОсмотрНЕСОВ</v>
          </cell>
          <cell r="F396">
            <v>293.87</v>
          </cell>
          <cell r="G396">
            <v>293.87</v>
          </cell>
          <cell r="H396">
            <v>293.87</v>
          </cell>
          <cell r="I396">
            <v>293.87</v>
          </cell>
          <cell r="J396">
            <v>293.87</v>
          </cell>
          <cell r="K396">
            <v>293.87</v>
          </cell>
          <cell r="L396">
            <v>293.87</v>
          </cell>
          <cell r="M396">
            <v>293.87</v>
          </cell>
          <cell r="N396">
            <v>293.87</v>
          </cell>
          <cell r="O396">
            <v>293.87</v>
          </cell>
          <cell r="P396">
            <v>293.87</v>
          </cell>
          <cell r="Q396">
            <v>293.87</v>
          </cell>
        </row>
        <row r="397">
          <cell r="A397">
            <v>40074</v>
          </cell>
          <cell r="B397" t="str">
            <v>Профилактические осмотры несовершеннолетних 5 месяца М</v>
          </cell>
          <cell r="C397" t="str">
            <v>5 месяцев</v>
          </cell>
          <cell r="D397" t="str">
            <v>ПрофилОсмотрНЕСОВ</v>
          </cell>
          <cell r="F397">
            <v>293.87</v>
          </cell>
          <cell r="G397">
            <v>293.87</v>
          </cell>
          <cell r="H397">
            <v>293.87</v>
          </cell>
          <cell r="I397">
            <v>293.87</v>
          </cell>
          <cell r="J397">
            <v>293.87</v>
          </cell>
          <cell r="K397">
            <v>293.87</v>
          </cell>
          <cell r="L397">
            <v>293.87</v>
          </cell>
          <cell r="M397">
            <v>293.87</v>
          </cell>
          <cell r="N397">
            <v>293.87</v>
          </cell>
          <cell r="O397">
            <v>293.87</v>
          </cell>
          <cell r="P397">
            <v>293.87</v>
          </cell>
          <cell r="Q397">
            <v>293.87</v>
          </cell>
        </row>
        <row r="398">
          <cell r="A398">
            <v>40075</v>
          </cell>
          <cell r="B398" t="str">
            <v>Профилактические осмотры несовершеннолетних 6 месяца М</v>
          </cell>
          <cell r="C398" t="str">
            <v>6 месяцев</v>
          </cell>
          <cell r="D398" t="str">
            <v>ПрофилОсмотрНЕСОВ</v>
          </cell>
          <cell r="F398">
            <v>293.87</v>
          </cell>
          <cell r="G398">
            <v>293.87</v>
          </cell>
          <cell r="H398">
            <v>293.87</v>
          </cell>
          <cell r="I398">
            <v>293.87</v>
          </cell>
          <cell r="J398">
            <v>293.87</v>
          </cell>
          <cell r="K398">
            <v>293.87</v>
          </cell>
          <cell r="L398">
            <v>293.87</v>
          </cell>
          <cell r="M398">
            <v>293.87</v>
          </cell>
          <cell r="N398">
            <v>293.87</v>
          </cell>
          <cell r="O398">
            <v>293.87</v>
          </cell>
          <cell r="P398">
            <v>293.87</v>
          </cell>
          <cell r="Q398">
            <v>293.87</v>
          </cell>
        </row>
        <row r="399">
          <cell r="A399">
            <v>40076</v>
          </cell>
          <cell r="B399" t="str">
            <v>Профилактические осмотры несовершеннолетних 7 месяца М</v>
          </cell>
          <cell r="C399" t="str">
            <v>7 месяцев</v>
          </cell>
          <cell r="D399" t="str">
            <v>ПрофилОсмотрНЕСОВ</v>
          </cell>
          <cell r="F399">
            <v>293.87</v>
          </cell>
          <cell r="G399">
            <v>293.87</v>
          </cell>
          <cell r="H399">
            <v>293.87</v>
          </cell>
          <cell r="I399">
            <v>293.87</v>
          </cell>
          <cell r="J399">
            <v>293.87</v>
          </cell>
          <cell r="K399">
            <v>293.87</v>
          </cell>
          <cell r="L399">
            <v>293.87</v>
          </cell>
          <cell r="M399">
            <v>293.87</v>
          </cell>
          <cell r="N399">
            <v>293.87</v>
          </cell>
          <cell r="O399">
            <v>293.87</v>
          </cell>
          <cell r="P399">
            <v>293.87</v>
          </cell>
          <cell r="Q399">
            <v>293.87</v>
          </cell>
        </row>
        <row r="400">
          <cell r="A400">
            <v>40077</v>
          </cell>
          <cell r="B400" t="str">
            <v>Профилактические осмотры несовершеннолетних 8 месяца М</v>
          </cell>
          <cell r="C400" t="str">
            <v>8 месяцев</v>
          </cell>
          <cell r="D400" t="str">
            <v>ПрофилОсмотрНЕСОВ</v>
          </cell>
          <cell r="F400">
            <v>293.87</v>
          </cell>
          <cell r="G400">
            <v>293.87</v>
          </cell>
          <cell r="H400">
            <v>293.87</v>
          </cell>
          <cell r="I400">
            <v>293.87</v>
          </cell>
          <cell r="J400">
            <v>293.87</v>
          </cell>
          <cell r="K400">
            <v>293.87</v>
          </cell>
          <cell r="L400">
            <v>293.87</v>
          </cell>
          <cell r="M400">
            <v>293.87</v>
          </cell>
          <cell r="N400">
            <v>293.87</v>
          </cell>
          <cell r="O400">
            <v>293.87</v>
          </cell>
          <cell r="P400">
            <v>293.87</v>
          </cell>
          <cell r="Q400">
            <v>293.87</v>
          </cell>
        </row>
        <row r="401">
          <cell r="A401">
            <v>40078</v>
          </cell>
          <cell r="B401" t="str">
            <v>Профилактические осмотры несовершеннолетних 9 месяца М</v>
          </cell>
          <cell r="C401" t="str">
            <v>9 месяцев</v>
          </cell>
          <cell r="D401" t="str">
            <v>ПрофилОсмотрНЕСОВ</v>
          </cell>
          <cell r="F401">
            <v>293.87</v>
          </cell>
          <cell r="G401">
            <v>293.87</v>
          </cell>
          <cell r="H401">
            <v>293.87</v>
          </cell>
          <cell r="I401">
            <v>293.87</v>
          </cell>
          <cell r="J401">
            <v>293.87</v>
          </cell>
          <cell r="K401">
            <v>293.87</v>
          </cell>
          <cell r="L401">
            <v>293.87</v>
          </cell>
          <cell r="M401">
            <v>293.87</v>
          </cell>
          <cell r="N401">
            <v>293.87</v>
          </cell>
          <cell r="O401">
            <v>293.87</v>
          </cell>
          <cell r="P401">
            <v>293.87</v>
          </cell>
          <cell r="Q401">
            <v>293.87</v>
          </cell>
        </row>
        <row r="402">
          <cell r="A402">
            <v>40079</v>
          </cell>
          <cell r="B402" t="str">
            <v>Профилактические осмотры несовершеннолетних 10 месяца М</v>
          </cell>
          <cell r="C402" t="str">
            <v>10 месяцев</v>
          </cell>
          <cell r="D402" t="str">
            <v>ПрофилОсмотрНЕСОВ</v>
          </cell>
          <cell r="F402">
            <v>293.87</v>
          </cell>
          <cell r="G402">
            <v>293.87</v>
          </cell>
          <cell r="H402">
            <v>293.87</v>
          </cell>
          <cell r="I402">
            <v>293.87</v>
          </cell>
          <cell r="J402">
            <v>293.87</v>
          </cell>
          <cell r="K402">
            <v>293.87</v>
          </cell>
          <cell r="L402">
            <v>293.87</v>
          </cell>
          <cell r="M402">
            <v>293.87</v>
          </cell>
          <cell r="N402">
            <v>293.87</v>
          </cell>
          <cell r="O402">
            <v>293.87</v>
          </cell>
          <cell r="P402">
            <v>293.87</v>
          </cell>
          <cell r="Q402">
            <v>293.87</v>
          </cell>
        </row>
        <row r="403">
          <cell r="A403">
            <v>40080</v>
          </cell>
          <cell r="B403" t="str">
            <v>Профилактические осмотры несовершеннолетних 11 месяца М</v>
          </cell>
          <cell r="C403" t="str">
            <v>11 месяцев</v>
          </cell>
          <cell r="D403" t="str">
            <v>ПрофилОсмотрНЕСОВ</v>
          </cell>
          <cell r="F403">
            <v>293.87</v>
          </cell>
          <cell r="G403">
            <v>293.87</v>
          </cell>
          <cell r="H403">
            <v>293.87</v>
          </cell>
          <cell r="I403">
            <v>293.87</v>
          </cell>
          <cell r="J403">
            <v>293.87</v>
          </cell>
          <cell r="K403">
            <v>293.87</v>
          </cell>
          <cell r="L403">
            <v>293.87</v>
          </cell>
          <cell r="M403">
            <v>293.87</v>
          </cell>
          <cell r="N403">
            <v>293.87</v>
          </cell>
          <cell r="O403">
            <v>293.87</v>
          </cell>
          <cell r="P403">
            <v>293.87</v>
          </cell>
          <cell r="Q403">
            <v>293.87</v>
          </cell>
        </row>
        <row r="404">
          <cell r="A404">
            <v>40081</v>
          </cell>
          <cell r="B404" t="str">
            <v>Профилактические осмотры несовершеннолетних 1 год  М</v>
          </cell>
          <cell r="C404" t="str">
            <v>12 месяцев</v>
          </cell>
          <cell r="D404" t="str">
            <v>ПрофилОсмотрНЕСОВ</v>
          </cell>
          <cell r="F404">
            <v>2840.77</v>
          </cell>
          <cell r="G404">
            <v>2840.77</v>
          </cell>
          <cell r="H404">
            <v>2840.77</v>
          </cell>
          <cell r="I404">
            <v>2840.77</v>
          </cell>
          <cell r="J404">
            <v>2840.77</v>
          </cell>
          <cell r="K404">
            <v>2840.77</v>
          </cell>
          <cell r="L404">
            <v>2840.77</v>
          </cell>
          <cell r="M404">
            <v>2840.77</v>
          </cell>
          <cell r="N404">
            <v>2840.77</v>
          </cell>
          <cell r="O404">
            <v>2840.77</v>
          </cell>
          <cell r="P404">
            <v>2840.77</v>
          </cell>
          <cell r="Q404">
            <v>2840.77</v>
          </cell>
        </row>
        <row r="405">
          <cell r="A405">
            <v>40082</v>
          </cell>
          <cell r="B405" t="str">
            <v>Профилактические осмотры несовершеннолетних 1 год  3 месяца М</v>
          </cell>
          <cell r="C405" t="str">
            <v>1 год 3 месяца</v>
          </cell>
          <cell r="D405" t="str">
            <v>ПрофилОсмотрНЕСОВ</v>
          </cell>
          <cell r="F405">
            <v>293.87</v>
          </cell>
          <cell r="G405">
            <v>293.87</v>
          </cell>
          <cell r="H405">
            <v>293.87</v>
          </cell>
          <cell r="I405">
            <v>293.87</v>
          </cell>
          <cell r="J405">
            <v>293.87</v>
          </cell>
          <cell r="K405">
            <v>293.87</v>
          </cell>
          <cell r="L405">
            <v>293.87</v>
          </cell>
          <cell r="M405">
            <v>293.87</v>
          </cell>
          <cell r="N405">
            <v>293.87</v>
          </cell>
          <cell r="O405">
            <v>293.87</v>
          </cell>
          <cell r="P405">
            <v>293.87</v>
          </cell>
          <cell r="Q405">
            <v>293.87</v>
          </cell>
        </row>
        <row r="406">
          <cell r="A406">
            <v>40083</v>
          </cell>
          <cell r="B406" t="str">
            <v>Профилактические осмотры несовершеннолетних 1 год  6 месяцев М</v>
          </cell>
          <cell r="C406" t="str">
            <v>1 год 6 месяцев</v>
          </cell>
          <cell r="D406" t="str">
            <v>ПрофилОсмотрНЕСОВ</v>
          </cell>
          <cell r="F406">
            <v>293.87</v>
          </cell>
          <cell r="G406">
            <v>293.87</v>
          </cell>
          <cell r="H406">
            <v>293.87</v>
          </cell>
          <cell r="I406">
            <v>293.87</v>
          </cell>
          <cell r="J406">
            <v>293.87</v>
          </cell>
          <cell r="K406">
            <v>293.87</v>
          </cell>
          <cell r="L406">
            <v>293.87</v>
          </cell>
          <cell r="M406">
            <v>293.87</v>
          </cell>
          <cell r="N406">
            <v>293.87</v>
          </cell>
          <cell r="O406">
            <v>293.87</v>
          </cell>
          <cell r="P406">
            <v>293.87</v>
          </cell>
          <cell r="Q406">
            <v>293.87</v>
          </cell>
        </row>
        <row r="407">
          <cell r="A407">
            <v>40084</v>
          </cell>
          <cell r="B407" t="str">
            <v>Профилактические осмотры несовершеннолетних 2 года  М</v>
          </cell>
          <cell r="C407" t="str">
            <v>2 года</v>
          </cell>
          <cell r="D407" t="str">
            <v>ПрофилОсмотрНЕСОВ</v>
          </cell>
          <cell r="F407">
            <v>917.94</v>
          </cell>
          <cell r="G407">
            <v>917.94</v>
          </cell>
          <cell r="H407">
            <v>917.94</v>
          </cell>
          <cell r="I407">
            <v>917.94</v>
          </cell>
          <cell r="J407">
            <v>917.94</v>
          </cell>
          <cell r="K407">
            <v>917.94</v>
          </cell>
          <cell r="L407">
            <v>917.94</v>
          </cell>
          <cell r="M407">
            <v>917.94</v>
          </cell>
          <cell r="N407">
            <v>917.94</v>
          </cell>
          <cell r="O407">
            <v>917.94</v>
          </cell>
          <cell r="P407">
            <v>917.94</v>
          </cell>
          <cell r="Q407">
            <v>917.94</v>
          </cell>
        </row>
        <row r="408">
          <cell r="A408">
            <v>40085</v>
          </cell>
          <cell r="B408" t="str">
            <v>Профилактические осмотры несовершеннолетних 3 года  М</v>
          </cell>
          <cell r="C408" t="str">
            <v>3 года</v>
          </cell>
          <cell r="D408" t="str">
            <v>ПрофилОсмотрНЕСОВ</v>
          </cell>
          <cell r="F408">
            <v>3070.16</v>
          </cell>
          <cell r="G408">
            <v>3070.16</v>
          </cell>
          <cell r="H408">
            <v>3070.16</v>
          </cell>
          <cell r="I408">
            <v>3070.16</v>
          </cell>
          <cell r="J408">
            <v>3070.16</v>
          </cell>
          <cell r="K408">
            <v>3070.16</v>
          </cell>
          <cell r="L408">
            <v>3070.16</v>
          </cell>
          <cell r="M408">
            <v>3070.16</v>
          </cell>
          <cell r="N408">
            <v>3070.16</v>
          </cell>
          <cell r="O408">
            <v>3070.16</v>
          </cell>
          <cell r="P408">
            <v>3070.16</v>
          </cell>
          <cell r="Q408">
            <v>3070.16</v>
          </cell>
        </row>
        <row r="409">
          <cell r="A409">
            <v>40086</v>
          </cell>
          <cell r="B409" t="str">
            <v>Профилактические осмотры несовершеннолетних 4 года  М</v>
          </cell>
          <cell r="C409" t="str">
            <v>4 года</v>
          </cell>
          <cell r="D409" t="str">
            <v>ПрофилОсмотрНЕСОВ</v>
          </cell>
          <cell r="F409">
            <v>917.94</v>
          </cell>
          <cell r="G409">
            <v>917.94</v>
          </cell>
          <cell r="H409">
            <v>917.94</v>
          </cell>
          <cell r="I409">
            <v>917.94</v>
          </cell>
          <cell r="J409">
            <v>917.94</v>
          </cell>
          <cell r="K409">
            <v>917.94</v>
          </cell>
          <cell r="L409">
            <v>917.94</v>
          </cell>
          <cell r="M409">
            <v>917.94</v>
          </cell>
          <cell r="N409">
            <v>917.94</v>
          </cell>
          <cell r="O409">
            <v>917.94</v>
          </cell>
          <cell r="P409">
            <v>917.94</v>
          </cell>
          <cell r="Q409">
            <v>917.94</v>
          </cell>
        </row>
        <row r="410">
          <cell r="A410">
            <v>40087</v>
          </cell>
          <cell r="B410" t="str">
            <v>Профилактические осмотры несовершеннолетних 5 лет  М</v>
          </cell>
          <cell r="C410" t="str">
            <v>5 лет</v>
          </cell>
          <cell r="D410" t="str">
            <v>ПрофилОсмотрНЕСОВ</v>
          </cell>
          <cell r="F410">
            <v>917.94</v>
          </cell>
          <cell r="G410">
            <v>917.94</v>
          </cell>
          <cell r="H410">
            <v>917.94</v>
          </cell>
          <cell r="I410">
            <v>917.94</v>
          </cell>
          <cell r="J410">
            <v>917.94</v>
          </cell>
          <cell r="K410">
            <v>917.94</v>
          </cell>
          <cell r="L410">
            <v>917.94</v>
          </cell>
          <cell r="M410">
            <v>917.94</v>
          </cell>
          <cell r="N410">
            <v>917.94</v>
          </cell>
          <cell r="O410">
            <v>917.94</v>
          </cell>
          <cell r="P410">
            <v>917.94</v>
          </cell>
          <cell r="Q410">
            <v>917.94</v>
          </cell>
        </row>
        <row r="411">
          <cell r="A411">
            <v>40088</v>
          </cell>
          <cell r="B411" t="str">
            <v>Профилактические осмотры несовершеннолетних 6 лет  М</v>
          </cell>
          <cell r="C411" t="str">
            <v>6 лет</v>
          </cell>
          <cell r="D411" t="str">
            <v>ПрофилОсмотрНЕСОВ</v>
          </cell>
          <cell r="F411">
            <v>6309.63</v>
          </cell>
          <cell r="G411">
            <v>6309.63</v>
          </cell>
          <cell r="H411">
            <v>6309.63</v>
          </cell>
          <cell r="I411">
            <v>6309.63</v>
          </cell>
          <cell r="J411">
            <v>6309.63</v>
          </cell>
          <cell r="K411">
            <v>6309.63</v>
          </cell>
          <cell r="L411">
            <v>6309.63</v>
          </cell>
          <cell r="M411">
            <v>6309.63</v>
          </cell>
          <cell r="N411">
            <v>6309.63</v>
          </cell>
          <cell r="O411">
            <v>6309.63</v>
          </cell>
          <cell r="P411">
            <v>6309.63</v>
          </cell>
          <cell r="Q411">
            <v>6309.63</v>
          </cell>
        </row>
        <row r="412">
          <cell r="A412">
            <v>40089</v>
          </cell>
          <cell r="B412" t="str">
            <v>Профилактические осмотры несовершеннолетних 7 лет  М</v>
          </cell>
          <cell r="C412" t="str">
            <v>7 лет</v>
          </cell>
          <cell r="D412" t="str">
            <v>ПрофилОсмотрНЕСОВ</v>
          </cell>
          <cell r="F412">
            <v>2443.6999999999998</v>
          </cell>
          <cell r="G412">
            <v>2443.6999999999998</v>
          </cell>
          <cell r="H412">
            <v>2443.6999999999998</v>
          </cell>
          <cell r="I412">
            <v>2443.6999999999998</v>
          </cell>
          <cell r="J412">
            <v>2443.6999999999998</v>
          </cell>
          <cell r="K412">
            <v>2443.6999999999998</v>
          </cell>
          <cell r="L412">
            <v>2443.6999999999998</v>
          </cell>
          <cell r="M412">
            <v>2443.6999999999998</v>
          </cell>
          <cell r="N412">
            <v>2443.6999999999998</v>
          </cell>
          <cell r="O412">
            <v>2443.6999999999998</v>
          </cell>
          <cell r="P412">
            <v>2443.6999999999998</v>
          </cell>
          <cell r="Q412">
            <v>2443.6999999999998</v>
          </cell>
        </row>
        <row r="413">
          <cell r="A413">
            <v>40090</v>
          </cell>
          <cell r="B413" t="str">
            <v>Профилактические осмотры несовершеннолетних 8 лет  М</v>
          </cell>
          <cell r="C413" t="str">
            <v>8 лет</v>
          </cell>
          <cell r="D413" t="str">
            <v>ПрофилОсмотрНЕСОВ</v>
          </cell>
          <cell r="F413">
            <v>917.94</v>
          </cell>
          <cell r="G413">
            <v>917.94</v>
          </cell>
          <cell r="H413">
            <v>917.94</v>
          </cell>
          <cell r="I413">
            <v>917.94</v>
          </cell>
          <cell r="J413">
            <v>917.94</v>
          </cell>
          <cell r="K413">
            <v>917.94</v>
          </cell>
          <cell r="L413">
            <v>917.94</v>
          </cell>
          <cell r="M413">
            <v>917.94</v>
          </cell>
          <cell r="N413">
            <v>917.94</v>
          </cell>
          <cell r="O413">
            <v>917.94</v>
          </cell>
          <cell r="P413">
            <v>917.94</v>
          </cell>
          <cell r="Q413">
            <v>917.94</v>
          </cell>
        </row>
        <row r="414">
          <cell r="A414">
            <v>40091</v>
          </cell>
          <cell r="B414" t="str">
            <v>Профилактические осмотры несовершеннолетних 9 лет  М</v>
          </cell>
          <cell r="C414" t="str">
            <v>9 лет</v>
          </cell>
          <cell r="D414" t="str">
            <v>ПрофилОсмотрНЕСОВ</v>
          </cell>
          <cell r="F414">
            <v>917.94</v>
          </cell>
          <cell r="G414">
            <v>917.94</v>
          </cell>
          <cell r="H414">
            <v>917.94</v>
          </cell>
          <cell r="I414">
            <v>917.94</v>
          </cell>
          <cell r="J414">
            <v>917.94</v>
          </cell>
          <cell r="K414">
            <v>917.94</v>
          </cell>
          <cell r="L414">
            <v>917.94</v>
          </cell>
          <cell r="M414">
            <v>917.94</v>
          </cell>
          <cell r="N414">
            <v>917.94</v>
          </cell>
          <cell r="O414">
            <v>917.94</v>
          </cell>
          <cell r="P414">
            <v>917.94</v>
          </cell>
          <cell r="Q414">
            <v>917.94</v>
          </cell>
        </row>
        <row r="415">
          <cell r="A415">
            <v>40092</v>
          </cell>
          <cell r="B415" t="str">
            <v>Профилактические осмотры несовершеннолетних 10 лет  М</v>
          </cell>
          <cell r="C415" t="str">
            <v>10 лет</v>
          </cell>
          <cell r="D415" t="str">
            <v>ПрофилОсмотрНЕСОВ</v>
          </cell>
          <cell r="F415">
            <v>3275.35</v>
          </cell>
          <cell r="G415">
            <v>3275.35</v>
          </cell>
          <cell r="H415">
            <v>3275.35</v>
          </cell>
          <cell r="I415">
            <v>3275.35</v>
          </cell>
          <cell r="J415">
            <v>3275.35</v>
          </cell>
          <cell r="K415">
            <v>3275.35</v>
          </cell>
          <cell r="L415">
            <v>3275.35</v>
          </cell>
          <cell r="M415">
            <v>3275.35</v>
          </cell>
          <cell r="N415">
            <v>3275.35</v>
          </cell>
          <cell r="O415">
            <v>3275.35</v>
          </cell>
          <cell r="P415">
            <v>3275.35</v>
          </cell>
          <cell r="Q415">
            <v>3275.35</v>
          </cell>
        </row>
        <row r="416">
          <cell r="A416">
            <v>40093</v>
          </cell>
          <cell r="B416" t="str">
            <v>Профилактические осмотры несовершеннолетних 11 лет  М</v>
          </cell>
          <cell r="C416" t="str">
            <v>11 лет</v>
          </cell>
          <cell r="D416" t="str">
            <v>ПрофилОсмотрНЕСОВ</v>
          </cell>
          <cell r="F416">
            <v>917.94</v>
          </cell>
          <cell r="G416">
            <v>917.94</v>
          </cell>
          <cell r="H416">
            <v>917.94</v>
          </cell>
          <cell r="I416">
            <v>917.94</v>
          </cell>
          <cell r="J416">
            <v>917.94</v>
          </cell>
          <cell r="K416">
            <v>917.94</v>
          </cell>
          <cell r="L416">
            <v>917.94</v>
          </cell>
          <cell r="M416">
            <v>917.94</v>
          </cell>
          <cell r="N416">
            <v>917.94</v>
          </cell>
          <cell r="O416">
            <v>917.94</v>
          </cell>
          <cell r="P416">
            <v>917.94</v>
          </cell>
          <cell r="Q416">
            <v>917.94</v>
          </cell>
        </row>
        <row r="417">
          <cell r="A417">
            <v>40094</v>
          </cell>
          <cell r="B417" t="str">
            <v>Профилактические осмотры несовершеннолетних 12 лет  М</v>
          </cell>
          <cell r="C417" t="str">
            <v>12 лет</v>
          </cell>
          <cell r="D417" t="str">
            <v>ПрофилОсмотрНЕСОВ</v>
          </cell>
          <cell r="F417">
            <v>917.94</v>
          </cell>
          <cell r="G417">
            <v>917.94</v>
          </cell>
          <cell r="H417">
            <v>917.94</v>
          </cell>
          <cell r="I417">
            <v>917.94</v>
          </cell>
          <cell r="J417">
            <v>917.94</v>
          </cell>
          <cell r="K417">
            <v>917.94</v>
          </cell>
          <cell r="L417">
            <v>917.94</v>
          </cell>
          <cell r="M417">
            <v>917.94</v>
          </cell>
          <cell r="N417">
            <v>917.94</v>
          </cell>
          <cell r="O417">
            <v>917.94</v>
          </cell>
          <cell r="P417">
            <v>917.94</v>
          </cell>
          <cell r="Q417">
            <v>917.94</v>
          </cell>
        </row>
        <row r="418">
          <cell r="A418">
            <v>40095</v>
          </cell>
          <cell r="B418" t="str">
            <v>Профилактические осмотры несовершеннолетних 13 лет  М</v>
          </cell>
          <cell r="C418" t="str">
            <v>13 лет</v>
          </cell>
          <cell r="D418" t="str">
            <v>ПрофилОсмотрНЕСОВ</v>
          </cell>
          <cell r="F418">
            <v>1185.67</v>
          </cell>
          <cell r="G418">
            <v>1185.67</v>
          </cell>
          <cell r="H418">
            <v>1185.67</v>
          </cell>
          <cell r="I418">
            <v>1185.67</v>
          </cell>
          <cell r="J418">
            <v>1185.67</v>
          </cell>
          <cell r="K418">
            <v>1185.67</v>
          </cell>
          <cell r="L418">
            <v>1185.67</v>
          </cell>
          <cell r="M418">
            <v>1185.67</v>
          </cell>
          <cell r="N418">
            <v>1185.67</v>
          </cell>
          <cell r="O418">
            <v>1185.67</v>
          </cell>
          <cell r="P418">
            <v>1185.67</v>
          </cell>
          <cell r="Q418">
            <v>1185.67</v>
          </cell>
        </row>
        <row r="419">
          <cell r="A419">
            <v>40096</v>
          </cell>
          <cell r="B419" t="str">
            <v>Профилактические осмотры несовершеннолетних 14 лет  М</v>
          </cell>
          <cell r="C419" t="str">
            <v>14 лет</v>
          </cell>
          <cell r="D419" t="str">
            <v>ПрофилОсмотрНЕСОВ</v>
          </cell>
          <cell r="F419">
            <v>1231.94</v>
          </cell>
          <cell r="G419">
            <v>1231.94</v>
          </cell>
          <cell r="H419">
            <v>1231.94</v>
          </cell>
          <cell r="I419">
            <v>1231.94</v>
          </cell>
          <cell r="J419">
            <v>1231.94</v>
          </cell>
          <cell r="K419">
            <v>1231.94</v>
          </cell>
          <cell r="L419">
            <v>1231.94</v>
          </cell>
          <cell r="M419">
            <v>1231.94</v>
          </cell>
          <cell r="N419">
            <v>1231.94</v>
          </cell>
          <cell r="O419">
            <v>1231.94</v>
          </cell>
          <cell r="P419">
            <v>1231.94</v>
          </cell>
          <cell r="Q419">
            <v>1231.94</v>
          </cell>
        </row>
        <row r="420">
          <cell r="A420">
            <v>40097</v>
          </cell>
          <cell r="B420" t="str">
            <v>Профилактические осмотры несовершеннолетних 15 лет  М</v>
          </cell>
          <cell r="C420" t="str">
            <v>15 лет</v>
          </cell>
          <cell r="D420" t="str">
            <v>ПрофилОсмотрНЕСОВ</v>
          </cell>
          <cell r="F420">
            <v>5762.3</v>
          </cell>
          <cell r="G420">
            <v>5762.3</v>
          </cell>
          <cell r="H420">
            <v>5762.3</v>
          </cell>
          <cell r="I420">
            <v>5762.3</v>
          </cell>
          <cell r="J420">
            <v>5762.3</v>
          </cell>
          <cell r="K420">
            <v>5762.3</v>
          </cell>
          <cell r="L420">
            <v>5762.3</v>
          </cell>
          <cell r="M420">
            <v>5762.3</v>
          </cell>
          <cell r="N420">
            <v>5762.3</v>
          </cell>
          <cell r="O420">
            <v>5762.3</v>
          </cell>
          <cell r="P420">
            <v>5762.3</v>
          </cell>
          <cell r="Q420">
            <v>5762.3</v>
          </cell>
        </row>
        <row r="421">
          <cell r="A421">
            <v>40098</v>
          </cell>
          <cell r="B421" t="str">
            <v>Профилактические осмотры несовершеннолетних 16 лет  М</v>
          </cell>
          <cell r="C421" t="str">
            <v>16 лет</v>
          </cell>
          <cell r="D421" t="str">
            <v>ПрофилОсмотрНЕСОВ</v>
          </cell>
          <cell r="F421">
            <v>4150.13</v>
          </cell>
          <cell r="G421">
            <v>4150.13</v>
          </cell>
          <cell r="H421">
            <v>4150.13</v>
          </cell>
          <cell r="I421">
            <v>4150.13</v>
          </cell>
          <cell r="J421">
            <v>4150.13</v>
          </cell>
          <cell r="K421">
            <v>4150.13</v>
          </cell>
          <cell r="L421">
            <v>4150.13</v>
          </cell>
          <cell r="M421">
            <v>4150.13</v>
          </cell>
          <cell r="N421">
            <v>4150.13</v>
          </cell>
          <cell r="O421">
            <v>4150.13</v>
          </cell>
          <cell r="P421">
            <v>4150.13</v>
          </cell>
          <cell r="Q421">
            <v>4150.13</v>
          </cell>
        </row>
        <row r="422">
          <cell r="A422">
            <v>40099</v>
          </cell>
          <cell r="B422" t="str">
            <v>Профилактические осмотры несовершеннолетних 17 лет  М</v>
          </cell>
          <cell r="C422" t="str">
            <v>17 лет</v>
          </cell>
          <cell r="D422" t="str">
            <v>ПрофилОсмотрНЕСОВ</v>
          </cell>
          <cell r="F422">
            <v>4546.3500000000004</v>
          </cell>
          <cell r="G422">
            <v>4546.3500000000004</v>
          </cell>
          <cell r="H422">
            <v>4546.3500000000004</v>
          </cell>
          <cell r="I422">
            <v>4546.3500000000004</v>
          </cell>
          <cell r="J422">
            <v>4546.3500000000004</v>
          </cell>
          <cell r="K422">
            <v>4546.3500000000004</v>
          </cell>
          <cell r="L422">
            <v>4546.3500000000004</v>
          </cell>
          <cell r="M422">
            <v>4546.3500000000004</v>
          </cell>
          <cell r="N422">
            <v>4546.3500000000004</v>
          </cell>
          <cell r="O422">
            <v>4546.3500000000004</v>
          </cell>
          <cell r="P422">
            <v>4546.3500000000004</v>
          </cell>
          <cell r="Q422">
            <v>4546.3500000000004</v>
          </cell>
        </row>
        <row r="423">
          <cell r="A423">
            <v>40100</v>
          </cell>
          <cell r="B423" t="str">
            <v>Профилактические осмотры несовершеннолетних Новорожденные Ж</v>
          </cell>
          <cell r="C423" t="str">
            <v>Новорожденный</v>
          </cell>
          <cell r="D423" t="str">
            <v>ПрофилОсмотрНЕСОВ</v>
          </cell>
          <cell r="F423">
            <v>544.9</v>
          </cell>
          <cell r="G423">
            <v>544.9</v>
          </cell>
          <cell r="H423">
            <v>544.9</v>
          </cell>
          <cell r="I423">
            <v>544.9</v>
          </cell>
          <cell r="J423">
            <v>544.9</v>
          </cell>
          <cell r="K423">
            <v>544.9</v>
          </cell>
          <cell r="L423">
            <v>544.9</v>
          </cell>
          <cell r="M423">
            <v>544.9</v>
          </cell>
          <cell r="N423">
            <v>544.9</v>
          </cell>
          <cell r="O423">
            <v>544.9</v>
          </cell>
          <cell r="P423">
            <v>544.9</v>
          </cell>
          <cell r="Q423">
            <v>544.9</v>
          </cell>
        </row>
        <row r="424">
          <cell r="A424">
            <v>40101</v>
          </cell>
          <cell r="B424" t="str">
            <v>Профилактические осмотры несовершеннолетних 1 месяц Ж</v>
          </cell>
          <cell r="C424" t="str">
            <v>1 месяц</v>
          </cell>
          <cell r="D424" t="str">
            <v>ПрофилОсмотрНЕСОВ</v>
          </cell>
          <cell r="F424">
            <v>5053.3</v>
          </cell>
          <cell r="G424">
            <v>5053.3</v>
          </cell>
          <cell r="H424">
            <v>5053.3</v>
          </cell>
          <cell r="I424">
            <v>5053.3</v>
          </cell>
          <cell r="J424">
            <v>5053.3</v>
          </cell>
          <cell r="K424">
            <v>5053.3</v>
          </cell>
          <cell r="L424">
            <v>5053.3</v>
          </cell>
          <cell r="M424">
            <v>5053.3</v>
          </cell>
          <cell r="N424">
            <v>5053.3</v>
          </cell>
          <cell r="O424">
            <v>5053.3</v>
          </cell>
          <cell r="P424">
            <v>5053.3</v>
          </cell>
          <cell r="Q424">
            <v>5053.3</v>
          </cell>
        </row>
        <row r="425">
          <cell r="A425">
            <v>40102</v>
          </cell>
          <cell r="B425" t="str">
            <v>Профилактические осмотры несовершеннолетних 2 месяца Ж</v>
          </cell>
          <cell r="C425" t="str">
            <v>2 месяца</v>
          </cell>
          <cell r="D425" t="str">
            <v>ПрофилОсмотрНЕСОВ</v>
          </cell>
          <cell r="F425">
            <v>1188.1600000000001</v>
          </cell>
          <cell r="G425">
            <v>1188.1600000000001</v>
          </cell>
          <cell r="H425">
            <v>1188.1600000000001</v>
          </cell>
          <cell r="I425">
            <v>1188.1600000000001</v>
          </cell>
          <cell r="J425">
            <v>1188.1600000000001</v>
          </cell>
          <cell r="K425">
            <v>1188.1600000000001</v>
          </cell>
          <cell r="L425">
            <v>1188.1600000000001</v>
          </cell>
          <cell r="M425">
            <v>1188.1600000000001</v>
          </cell>
          <cell r="N425">
            <v>1188.1600000000001</v>
          </cell>
          <cell r="O425">
            <v>1188.1600000000001</v>
          </cell>
          <cell r="P425">
            <v>1188.1600000000001</v>
          </cell>
          <cell r="Q425">
            <v>1188.1600000000001</v>
          </cell>
        </row>
        <row r="426">
          <cell r="A426">
            <v>40103</v>
          </cell>
          <cell r="B426" t="str">
            <v>Профилактические осмотры несовершеннолетних 3 месяца Ж</v>
          </cell>
          <cell r="C426" t="str">
            <v>3 месяца</v>
          </cell>
          <cell r="D426" t="str">
            <v>ПрофилОсмотрНЕСОВ</v>
          </cell>
          <cell r="F426">
            <v>857.36</v>
          </cell>
          <cell r="G426">
            <v>857.36</v>
          </cell>
          <cell r="H426">
            <v>857.36</v>
          </cell>
          <cell r="I426">
            <v>857.36</v>
          </cell>
          <cell r="J426">
            <v>857.36</v>
          </cell>
          <cell r="K426">
            <v>857.36</v>
          </cell>
          <cell r="L426">
            <v>857.36</v>
          </cell>
          <cell r="M426">
            <v>857.36</v>
          </cell>
          <cell r="N426">
            <v>857.36</v>
          </cell>
          <cell r="O426">
            <v>857.36</v>
          </cell>
          <cell r="P426">
            <v>857.36</v>
          </cell>
          <cell r="Q426">
            <v>857.36</v>
          </cell>
        </row>
        <row r="427">
          <cell r="A427">
            <v>40104</v>
          </cell>
          <cell r="B427" t="str">
            <v>Профилактические осмотры несовершеннолетних 4 месяца Ж</v>
          </cell>
          <cell r="C427" t="str">
            <v>4 месяца</v>
          </cell>
          <cell r="D427" t="str">
            <v>ПрофилОсмотрНЕСОВ</v>
          </cell>
          <cell r="F427">
            <v>293.87</v>
          </cell>
          <cell r="G427">
            <v>293.87</v>
          </cell>
          <cell r="H427">
            <v>293.87</v>
          </cell>
          <cell r="I427">
            <v>293.87</v>
          </cell>
          <cell r="J427">
            <v>293.87</v>
          </cell>
          <cell r="K427">
            <v>293.87</v>
          </cell>
          <cell r="L427">
            <v>293.87</v>
          </cell>
          <cell r="M427">
            <v>293.87</v>
          </cell>
          <cell r="N427">
            <v>293.87</v>
          </cell>
          <cell r="O427">
            <v>293.87</v>
          </cell>
          <cell r="P427">
            <v>293.87</v>
          </cell>
          <cell r="Q427">
            <v>293.87</v>
          </cell>
        </row>
        <row r="428">
          <cell r="A428">
            <v>40105</v>
          </cell>
          <cell r="B428" t="str">
            <v>Профилактические осмотры несовершеннолетних 5 месяца Ж</v>
          </cell>
          <cell r="C428" t="str">
            <v>5 месяцев</v>
          </cell>
          <cell r="D428" t="str">
            <v>ПрофилОсмотрНЕСОВ</v>
          </cell>
          <cell r="F428">
            <v>293.87</v>
          </cell>
          <cell r="G428">
            <v>293.87</v>
          </cell>
          <cell r="H428">
            <v>293.87</v>
          </cell>
          <cell r="I428">
            <v>293.87</v>
          </cell>
          <cell r="J428">
            <v>293.87</v>
          </cell>
          <cell r="K428">
            <v>293.87</v>
          </cell>
          <cell r="L428">
            <v>293.87</v>
          </cell>
          <cell r="M428">
            <v>293.87</v>
          </cell>
          <cell r="N428">
            <v>293.87</v>
          </cell>
          <cell r="O428">
            <v>293.87</v>
          </cell>
          <cell r="P428">
            <v>293.87</v>
          </cell>
          <cell r="Q428">
            <v>293.87</v>
          </cell>
        </row>
        <row r="429">
          <cell r="A429">
            <v>40106</v>
          </cell>
          <cell r="B429" t="str">
            <v>Профилактические осмотры несовершеннолетних 6 месяца Ж</v>
          </cell>
          <cell r="C429" t="str">
            <v>6 месяцев</v>
          </cell>
          <cell r="D429" t="str">
            <v>ПрофилОсмотрНЕСОВ</v>
          </cell>
          <cell r="F429">
            <v>293.87</v>
          </cell>
          <cell r="G429">
            <v>293.87</v>
          </cell>
          <cell r="H429">
            <v>293.87</v>
          </cell>
          <cell r="I429">
            <v>293.87</v>
          </cell>
          <cell r="J429">
            <v>293.87</v>
          </cell>
          <cell r="K429">
            <v>293.87</v>
          </cell>
          <cell r="L429">
            <v>293.87</v>
          </cell>
          <cell r="M429">
            <v>293.87</v>
          </cell>
          <cell r="N429">
            <v>293.87</v>
          </cell>
          <cell r="O429">
            <v>293.87</v>
          </cell>
          <cell r="P429">
            <v>293.87</v>
          </cell>
          <cell r="Q429">
            <v>293.87</v>
          </cell>
        </row>
        <row r="430">
          <cell r="A430">
            <v>40107</v>
          </cell>
          <cell r="B430" t="str">
            <v>Профилактические осмотры несовершеннолетних 7 месяца Ж</v>
          </cell>
          <cell r="C430" t="str">
            <v>7 месяцев</v>
          </cell>
          <cell r="D430" t="str">
            <v>ПрофилОсмотрНЕСОВ</v>
          </cell>
          <cell r="F430">
            <v>293.87</v>
          </cell>
          <cell r="G430">
            <v>293.87</v>
          </cell>
          <cell r="H430">
            <v>293.87</v>
          </cell>
          <cell r="I430">
            <v>293.87</v>
          </cell>
          <cell r="J430">
            <v>293.87</v>
          </cell>
          <cell r="K430">
            <v>293.87</v>
          </cell>
          <cell r="L430">
            <v>293.87</v>
          </cell>
          <cell r="M430">
            <v>293.87</v>
          </cell>
          <cell r="N430">
            <v>293.87</v>
          </cell>
          <cell r="O430">
            <v>293.87</v>
          </cell>
          <cell r="P430">
            <v>293.87</v>
          </cell>
          <cell r="Q430">
            <v>293.87</v>
          </cell>
        </row>
        <row r="431">
          <cell r="A431">
            <v>40108</v>
          </cell>
          <cell r="B431" t="str">
            <v>Профилактические осмотры несовершеннолетних 8 месяца Ж</v>
          </cell>
          <cell r="C431" t="str">
            <v>8 месяцев</v>
          </cell>
          <cell r="D431" t="str">
            <v>ПрофилОсмотрНЕСОВ</v>
          </cell>
          <cell r="F431">
            <v>293.87</v>
          </cell>
          <cell r="G431">
            <v>293.87</v>
          </cell>
          <cell r="H431">
            <v>293.87</v>
          </cell>
          <cell r="I431">
            <v>293.87</v>
          </cell>
          <cell r="J431">
            <v>293.87</v>
          </cell>
          <cell r="K431">
            <v>293.87</v>
          </cell>
          <cell r="L431">
            <v>293.87</v>
          </cell>
          <cell r="M431">
            <v>293.87</v>
          </cell>
          <cell r="N431">
            <v>293.87</v>
          </cell>
          <cell r="O431">
            <v>293.87</v>
          </cell>
          <cell r="P431">
            <v>293.87</v>
          </cell>
          <cell r="Q431">
            <v>293.87</v>
          </cell>
        </row>
        <row r="432">
          <cell r="A432">
            <v>40109</v>
          </cell>
          <cell r="B432" t="str">
            <v>Профилактические осмотры несовершеннолетних 9 месяца Ж</v>
          </cell>
          <cell r="C432" t="str">
            <v>9 месяцев</v>
          </cell>
          <cell r="D432" t="str">
            <v>ПрофилОсмотрНЕСОВ</v>
          </cell>
          <cell r="F432">
            <v>293.87</v>
          </cell>
          <cell r="G432">
            <v>293.87</v>
          </cell>
          <cell r="H432">
            <v>293.87</v>
          </cell>
          <cell r="I432">
            <v>293.87</v>
          </cell>
          <cell r="J432">
            <v>293.87</v>
          </cell>
          <cell r="K432">
            <v>293.87</v>
          </cell>
          <cell r="L432">
            <v>293.87</v>
          </cell>
          <cell r="M432">
            <v>293.87</v>
          </cell>
          <cell r="N432">
            <v>293.87</v>
          </cell>
          <cell r="O432">
            <v>293.87</v>
          </cell>
          <cell r="P432">
            <v>293.87</v>
          </cell>
          <cell r="Q432">
            <v>293.87</v>
          </cell>
        </row>
        <row r="433">
          <cell r="A433">
            <v>40110</v>
          </cell>
          <cell r="B433" t="str">
            <v>Профилактические осмотры несовершеннолетних 10 месяца Ж</v>
          </cell>
          <cell r="C433" t="str">
            <v>10 месяцев</v>
          </cell>
          <cell r="D433" t="str">
            <v>ПрофилОсмотрНЕСОВ</v>
          </cell>
          <cell r="F433">
            <v>293.87</v>
          </cell>
          <cell r="G433">
            <v>293.87</v>
          </cell>
          <cell r="H433">
            <v>293.87</v>
          </cell>
          <cell r="I433">
            <v>293.87</v>
          </cell>
          <cell r="J433">
            <v>293.87</v>
          </cell>
          <cell r="K433">
            <v>293.87</v>
          </cell>
          <cell r="L433">
            <v>293.87</v>
          </cell>
          <cell r="M433">
            <v>293.87</v>
          </cell>
          <cell r="N433">
            <v>293.87</v>
          </cell>
          <cell r="O433">
            <v>293.87</v>
          </cell>
          <cell r="P433">
            <v>293.87</v>
          </cell>
          <cell r="Q433">
            <v>293.87</v>
          </cell>
        </row>
        <row r="434">
          <cell r="A434">
            <v>40111</v>
          </cell>
          <cell r="B434" t="str">
            <v>Профилактические осмотры несовершеннолетних 11 месяца Ж</v>
          </cell>
          <cell r="C434" t="str">
            <v>11 месяцев</v>
          </cell>
          <cell r="D434" t="str">
            <v>ПрофилОсмотрНЕСОВ</v>
          </cell>
          <cell r="F434">
            <v>293.87</v>
          </cell>
          <cell r="G434">
            <v>293.87</v>
          </cell>
          <cell r="H434">
            <v>293.87</v>
          </cell>
          <cell r="I434">
            <v>293.87</v>
          </cell>
          <cell r="J434">
            <v>293.87</v>
          </cell>
          <cell r="K434">
            <v>293.87</v>
          </cell>
          <cell r="L434">
            <v>293.87</v>
          </cell>
          <cell r="M434">
            <v>293.87</v>
          </cell>
          <cell r="N434">
            <v>293.87</v>
          </cell>
          <cell r="O434">
            <v>293.87</v>
          </cell>
          <cell r="P434">
            <v>293.87</v>
          </cell>
          <cell r="Q434">
            <v>293.87</v>
          </cell>
        </row>
        <row r="435">
          <cell r="A435">
            <v>40112</v>
          </cell>
          <cell r="B435" t="str">
            <v>Профилактические осмотры несовершеннолетних 1 год  Ж</v>
          </cell>
          <cell r="C435" t="str">
            <v>12 месяцев</v>
          </cell>
          <cell r="D435" t="str">
            <v>ПрофилОсмотрНЕСОВ</v>
          </cell>
          <cell r="F435">
            <v>2840.77</v>
          </cell>
          <cell r="G435">
            <v>2840.77</v>
          </cell>
          <cell r="H435">
            <v>2840.77</v>
          </cell>
          <cell r="I435">
            <v>2840.77</v>
          </cell>
          <cell r="J435">
            <v>2840.77</v>
          </cell>
          <cell r="K435">
            <v>2840.77</v>
          </cell>
          <cell r="L435">
            <v>2840.77</v>
          </cell>
          <cell r="M435">
            <v>2840.77</v>
          </cell>
          <cell r="N435">
            <v>2840.77</v>
          </cell>
          <cell r="O435">
            <v>2840.77</v>
          </cell>
          <cell r="P435">
            <v>2840.77</v>
          </cell>
          <cell r="Q435">
            <v>2840.77</v>
          </cell>
        </row>
        <row r="436">
          <cell r="A436">
            <v>40113</v>
          </cell>
          <cell r="B436" t="str">
            <v>Профилактические осмотры несовершеннолетних 1 год  3 месяца Ж</v>
          </cell>
          <cell r="C436" t="str">
            <v>1 год 3 месяца</v>
          </cell>
          <cell r="D436" t="str">
            <v>ПрофилОсмотрНЕСОВ</v>
          </cell>
          <cell r="F436">
            <v>293.87</v>
          </cell>
          <cell r="G436">
            <v>293.87</v>
          </cell>
          <cell r="H436">
            <v>293.87</v>
          </cell>
          <cell r="I436">
            <v>293.87</v>
          </cell>
          <cell r="J436">
            <v>293.87</v>
          </cell>
          <cell r="K436">
            <v>293.87</v>
          </cell>
          <cell r="L436">
            <v>293.87</v>
          </cell>
          <cell r="M436">
            <v>293.87</v>
          </cell>
          <cell r="N436">
            <v>293.87</v>
          </cell>
          <cell r="O436">
            <v>293.87</v>
          </cell>
          <cell r="P436">
            <v>293.87</v>
          </cell>
          <cell r="Q436">
            <v>293.87</v>
          </cell>
        </row>
        <row r="437">
          <cell r="A437">
            <v>40114</v>
          </cell>
          <cell r="B437" t="str">
            <v>Профилактические осмотры несовершеннолетних 1 год  6 месяцев Ж</v>
          </cell>
          <cell r="C437" t="str">
            <v>1 год 6 месяцев</v>
          </cell>
          <cell r="D437" t="str">
            <v>ПрофилОсмотрНЕСОВ</v>
          </cell>
          <cell r="F437">
            <v>293.87</v>
          </cell>
          <cell r="G437">
            <v>293.87</v>
          </cell>
          <cell r="H437">
            <v>293.87</v>
          </cell>
          <cell r="I437">
            <v>293.87</v>
          </cell>
          <cell r="J437">
            <v>293.87</v>
          </cell>
          <cell r="K437">
            <v>293.87</v>
          </cell>
          <cell r="L437">
            <v>293.87</v>
          </cell>
          <cell r="M437">
            <v>293.87</v>
          </cell>
          <cell r="N437">
            <v>293.87</v>
          </cell>
          <cell r="O437">
            <v>293.87</v>
          </cell>
          <cell r="P437">
            <v>293.87</v>
          </cell>
          <cell r="Q437">
            <v>293.87</v>
          </cell>
        </row>
        <row r="438">
          <cell r="A438">
            <v>40115</v>
          </cell>
          <cell r="B438" t="str">
            <v>Профилактические осмотры несовершеннолетних 2 года  Ж</v>
          </cell>
          <cell r="C438" t="str">
            <v>2 года</v>
          </cell>
          <cell r="D438" t="str">
            <v>ПрофилОсмотрНЕСОВ</v>
          </cell>
          <cell r="F438">
            <v>917.94</v>
          </cell>
          <cell r="G438">
            <v>917.94</v>
          </cell>
          <cell r="H438">
            <v>917.94</v>
          </cell>
          <cell r="I438">
            <v>917.94</v>
          </cell>
          <cell r="J438">
            <v>917.94</v>
          </cell>
          <cell r="K438">
            <v>917.94</v>
          </cell>
          <cell r="L438">
            <v>917.94</v>
          </cell>
          <cell r="M438">
            <v>917.94</v>
          </cell>
          <cell r="N438">
            <v>917.94</v>
          </cell>
          <cell r="O438">
            <v>917.94</v>
          </cell>
          <cell r="P438">
            <v>917.94</v>
          </cell>
          <cell r="Q438">
            <v>917.94</v>
          </cell>
        </row>
        <row r="439">
          <cell r="A439">
            <v>40116</v>
          </cell>
          <cell r="B439" t="str">
            <v>Профилактические осмотры несовершеннолетних 3 года  Ж</v>
          </cell>
          <cell r="C439" t="str">
            <v>3 года</v>
          </cell>
          <cell r="D439" t="str">
            <v>ПрофилОсмотрНЕСОВ</v>
          </cell>
          <cell r="F439">
            <v>3083.38</v>
          </cell>
          <cell r="G439">
            <v>3083.38</v>
          </cell>
          <cell r="H439">
            <v>3083.38</v>
          </cell>
          <cell r="I439">
            <v>3083.38</v>
          </cell>
          <cell r="J439">
            <v>3083.38</v>
          </cell>
          <cell r="K439">
            <v>3083.38</v>
          </cell>
          <cell r="L439">
            <v>3083.38</v>
          </cell>
          <cell r="M439">
            <v>3083.38</v>
          </cell>
          <cell r="N439">
            <v>3083.38</v>
          </cell>
          <cell r="O439">
            <v>3083.38</v>
          </cell>
          <cell r="P439">
            <v>3083.38</v>
          </cell>
          <cell r="Q439">
            <v>3083.38</v>
          </cell>
        </row>
        <row r="440">
          <cell r="A440">
            <v>40117</v>
          </cell>
          <cell r="B440" t="str">
            <v>Профилактические осмотры несовершеннолетних 4 года  Ж</v>
          </cell>
          <cell r="C440" t="str">
            <v>4 года</v>
          </cell>
          <cell r="D440" t="str">
            <v>ПрофилОсмотрНЕСОВ</v>
          </cell>
          <cell r="F440">
            <v>917.94</v>
          </cell>
          <cell r="G440">
            <v>917.94</v>
          </cell>
          <cell r="H440">
            <v>917.94</v>
          </cell>
          <cell r="I440">
            <v>917.94</v>
          </cell>
          <cell r="J440">
            <v>917.94</v>
          </cell>
          <cell r="K440">
            <v>917.94</v>
          </cell>
          <cell r="L440">
            <v>917.94</v>
          </cell>
          <cell r="M440">
            <v>917.94</v>
          </cell>
          <cell r="N440">
            <v>917.94</v>
          </cell>
          <cell r="O440">
            <v>917.94</v>
          </cell>
          <cell r="P440">
            <v>917.94</v>
          </cell>
          <cell r="Q440">
            <v>917.94</v>
          </cell>
        </row>
        <row r="441">
          <cell r="A441">
            <v>40118</v>
          </cell>
          <cell r="B441" t="str">
            <v>Профилактические осмотры несовершеннолетних 5 лет  Ж</v>
          </cell>
          <cell r="C441" t="str">
            <v>5 лет</v>
          </cell>
          <cell r="D441" t="str">
            <v>ПрофилОсмотрНЕСОВ</v>
          </cell>
          <cell r="F441">
            <v>917.94</v>
          </cell>
          <cell r="G441">
            <v>917.94</v>
          </cell>
          <cell r="H441">
            <v>917.94</v>
          </cell>
          <cell r="I441">
            <v>917.94</v>
          </cell>
          <cell r="J441">
            <v>917.94</v>
          </cell>
          <cell r="K441">
            <v>917.94</v>
          </cell>
          <cell r="L441">
            <v>917.94</v>
          </cell>
          <cell r="M441">
            <v>917.94</v>
          </cell>
          <cell r="N441">
            <v>917.94</v>
          </cell>
          <cell r="O441">
            <v>917.94</v>
          </cell>
          <cell r="P441">
            <v>917.94</v>
          </cell>
          <cell r="Q441">
            <v>917.94</v>
          </cell>
        </row>
        <row r="442">
          <cell r="A442">
            <v>40119</v>
          </cell>
          <cell r="B442" t="str">
            <v>Профилактические осмотры несовершеннолетних 6 лет  Ж</v>
          </cell>
          <cell r="C442" t="str">
            <v>6 лет</v>
          </cell>
          <cell r="D442" t="str">
            <v>ПрофилОсмотрНЕСОВ</v>
          </cell>
          <cell r="F442">
            <v>6322.85</v>
          </cell>
          <cell r="G442">
            <v>6322.85</v>
          </cell>
          <cell r="H442">
            <v>6322.85</v>
          </cell>
          <cell r="I442">
            <v>6322.85</v>
          </cell>
          <cell r="J442">
            <v>6322.85</v>
          </cell>
          <cell r="K442">
            <v>6322.85</v>
          </cell>
          <cell r="L442">
            <v>6322.85</v>
          </cell>
          <cell r="M442">
            <v>6322.85</v>
          </cell>
          <cell r="N442">
            <v>6322.85</v>
          </cell>
          <cell r="O442">
            <v>6322.85</v>
          </cell>
          <cell r="P442">
            <v>6322.85</v>
          </cell>
          <cell r="Q442">
            <v>6322.85</v>
          </cell>
        </row>
        <row r="443">
          <cell r="A443">
            <v>40120</v>
          </cell>
          <cell r="B443" t="str">
            <v>Профилактические осмотры несовершеннолетних 7 лет  Ж</v>
          </cell>
          <cell r="C443" t="str">
            <v>7 лет</v>
          </cell>
          <cell r="D443" t="str">
            <v>ПрофилОсмотрНЕСОВ</v>
          </cell>
          <cell r="F443">
            <v>2443.6999999999998</v>
          </cell>
          <cell r="G443">
            <v>2443.6999999999998</v>
          </cell>
          <cell r="H443">
            <v>2443.6999999999998</v>
          </cell>
          <cell r="I443">
            <v>2443.6999999999998</v>
          </cell>
          <cell r="J443">
            <v>2443.6999999999998</v>
          </cell>
          <cell r="K443">
            <v>2443.6999999999998</v>
          </cell>
          <cell r="L443">
            <v>2443.6999999999998</v>
          </cell>
          <cell r="M443">
            <v>2443.6999999999998</v>
          </cell>
          <cell r="N443">
            <v>2443.6999999999998</v>
          </cell>
          <cell r="O443">
            <v>2443.6999999999998</v>
          </cell>
          <cell r="P443">
            <v>2443.6999999999998</v>
          </cell>
          <cell r="Q443">
            <v>2443.6999999999998</v>
          </cell>
        </row>
        <row r="444">
          <cell r="A444">
            <v>40121</v>
          </cell>
          <cell r="B444" t="str">
            <v>Профилактические осмотры несовершеннолетних 8 лет  Ж</v>
          </cell>
          <cell r="C444" t="str">
            <v>8 лет</v>
          </cell>
          <cell r="D444" t="str">
            <v>ПрофилОсмотрНЕСОВ</v>
          </cell>
          <cell r="F444">
            <v>917.94</v>
          </cell>
          <cell r="G444">
            <v>917.94</v>
          </cell>
          <cell r="H444">
            <v>917.94</v>
          </cell>
          <cell r="I444">
            <v>917.94</v>
          </cell>
          <cell r="J444">
            <v>917.94</v>
          </cell>
          <cell r="K444">
            <v>917.94</v>
          </cell>
          <cell r="L444">
            <v>917.94</v>
          </cell>
          <cell r="M444">
            <v>917.94</v>
          </cell>
          <cell r="N444">
            <v>917.94</v>
          </cell>
          <cell r="O444">
            <v>917.94</v>
          </cell>
          <cell r="P444">
            <v>917.94</v>
          </cell>
          <cell r="Q444">
            <v>917.94</v>
          </cell>
        </row>
        <row r="445">
          <cell r="A445">
            <v>40122</v>
          </cell>
          <cell r="B445" t="str">
            <v>Профилактические осмотры несовершеннолетних 9 лет  Ж</v>
          </cell>
          <cell r="C445" t="str">
            <v>9 лет</v>
          </cell>
          <cell r="D445" t="str">
            <v>ПрофилОсмотрНЕСОВ</v>
          </cell>
          <cell r="F445">
            <v>917.94</v>
          </cell>
          <cell r="G445">
            <v>917.94</v>
          </cell>
          <cell r="H445">
            <v>917.94</v>
          </cell>
          <cell r="I445">
            <v>917.94</v>
          </cell>
          <cell r="J445">
            <v>917.94</v>
          </cell>
          <cell r="K445">
            <v>917.94</v>
          </cell>
          <cell r="L445">
            <v>917.94</v>
          </cell>
          <cell r="M445">
            <v>917.94</v>
          </cell>
          <cell r="N445">
            <v>917.94</v>
          </cell>
          <cell r="O445">
            <v>917.94</v>
          </cell>
          <cell r="P445">
            <v>917.94</v>
          </cell>
          <cell r="Q445">
            <v>917.94</v>
          </cell>
        </row>
        <row r="446">
          <cell r="A446">
            <v>40123</v>
          </cell>
          <cell r="B446" t="str">
            <v>Профилактические осмотры несовершеннолетних 10 лет  Ж</v>
          </cell>
          <cell r="C446" t="str">
            <v>10 лет</v>
          </cell>
          <cell r="D446" t="str">
            <v>ПрофилОсмотрНЕСОВ</v>
          </cell>
          <cell r="F446">
            <v>3275.35</v>
          </cell>
          <cell r="G446">
            <v>3275.35</v>
          </cell>
          <cell r="H446">
            <v>3275.35</v>
          </cell>
          <cell r="I446">
            <v>3275.35</v>
          </cell>
          <cell r="J446">
            <v>3275.35</v>
          </cell>
          <cell r="K446">
            <v>3275.35</v>
          </cell>
          <cell r="L446">
            <v>3275.35</v>
          </cell>
          <cell r="M446">
            <v>3275.35</v>
          </cell>
          <cell r="N446">
            <v>3275.35</v>
          </cell>
          <cell r="O446">
            <v>3275.35</v>
          </cell>
          <cell r="P446">
            <v>3275.35</v>
          </cell>
          <cell r="Q446">
            <v>3275.35</v>
          </cell>
        </row>
        <row r="447">
          <cell r="A447">
            <v>40124</v>
          </cell>
          <cell r="B447" t="str">
            <v>Профилактические осмотры несовершеннолетних 11 лет  Ж</v>
          </cell>
          <cell r="C447" t="str">
            <v>11 лет</v>
          </cell>
          <cell r="D447" t="str">
            <v>ПрофилОсмотрНЕСОВ</v>
          </cell>
          <cell r="F447">
            <v>917.94</v>
          </cell>
          <cell r="G447">
            <v>917.94</v>
          </cell>
          <cell r="H447">
            <v>917.94</v>
          </cell>
          <cell r="I447">
            <v>917.94</v>
          </cell>
          <cell r="J447">
            <v>917.94</v>
          </cell>
          <cell r="K447">
            <v>917.94</v>
          </cell>
          <cell r="L447">
            <v>917.94</v>
          </cell>
          <cell r="M447">
            <v>917.94</v>
          </cell>
          <cell r="N447">
            <v>917.94</v>
          </cell>
          <cell r="O447">
            <v>917.94</v>
          </cell>
          <cell r="P447">
            <v>917.94</v>
          </cell>
          <cell r="Q447">
            <v>917.94</v>
          </cell>
        </row>
        <row r="448">
          <cell r="A448">
            <v>40125</v>
          </cell>
          <cell r="B448" t="str">
            <v>Профилактические осмотры несовершеннолетних 12 лет  Ж</v>
          </cell>
          <cell r="C448" t="str">
            <v>12 лет</v>
          </cell>
          <cell r="D448" t="str">
            <v>ПрофилОсмотрНЕСОВ</v>
          </cell>
          <cell r="F448">
            <v>917.94</v>
          </cell>
          <cell r="G448">
            <v>917.94</v>
          </cell>
          <cell r="H448">
            <v>917.94</v>
          </cell>
          <cell r="I448">
            <v>917.94</v>
          </cell>
          <cell r="J448">
            <v>917.94</v>
          </cell>
          <cell r="K448">
            <v>917.94</v>
          </cell>
          <cell r="L448">
            <v>917.94</v>
          </cell>
          <cell r="M448">
            <v>917.94</v>
          </cell>
          <cell r="N448">
            <v>917.94</v>
          </cell>
          <cell r="O448">
            <v>917.94</v>
          </cell>
          <cell r="P448">
            <v>917.94</v>
          </cell>
          <cell r="Q448">
            <v>917.94</v>
          </cell>
        </row>
        <row r="449">
          <cell r="A449">
            <v>40126</v>
          </cell>
          <cell r="B449" t="str">
            <v>Профилактические осмотры несовершеннолетних 13 лет  Ж</v>
          </cell>
          <cell r="C449" t="str">
            <v>13 лет</v>
          </cell>
          <cell r="D449" t="str">
            <v>ПрофилОсмотрНЕСОВ</v>
          </cell>
          <cell r="F449">
            <v>1185.67</v>
          </cell>
          <cell r="G449">
            <v>1185.67</v>
          </cell>
          <cell r="H449">
            <v>1185.67</v>
          </cell>
          <cell r="I449">
            <v>1185.67</v>
          </cell>
          <cell r="J449">
            <v>1185.67</v>
          </cell>
          <cell r="K449">
            <v>1185.67</v>
          </cell>
          <cell r="L449">
            <v>1185.67</v>
          </cell>
          <cell r="M449">
            <v>1185.67</v>
          </cell>
          <cell r="N449">
            <v>1185.67</v>
          </cell>
          <cell r="O449">
            <v>1185.67</v>
          </cell>
          <cell r="P449">
            <v>1185.67</v>
          </cell>
          <cell r="Q449">
            <v>1185.67</v>
          </cell>
        </row>
        <row r="450">
          <cell r="A450">
            <v>40127</v>
          </cell>
          <cell r="B450" t="str">
            <v>Профилактические осмотры несовершеннолетних 14 лет  Ж</v>
          </cell>
          <cell r="C450" t="str">
            <v>14 лет</v>
          </cell>
          <cell r="D450" t="str">
            <v>ПрофилОсмотрНЕСОВ</v>
          </cell>
          <cell r="F450">
            <v>1245.1600000000001</v>
          </cell>
          <cell r="G450">
            <v>1245.1600000000001</v>
          </cell>
          <cell r="H450">
            <v>1245.1600000000001</v>
          </cell>
          <cell r="I450">
            <v>1245.1600000000001</v>
          </cell>
          <cell r="J450">
            <v>1245.1600000000001</v>
          </cell>
          <cell r="K450">
            <v>1245.1600000000001</v>
          </cell>
          <cell r="L450">
            <v>1245.1600000000001</v>
          </cell>
          <cell r="M450">
            <v>1245.1600000000001</v>
          </cell>
          <cell r="N450">
            <v>1245.1600000000001</v>
          </cell>
          <cell r="O450">
            <v>1245.1600000000001</v>
          </cell>
          <cell r="P450">
            <v>1245.1600000000001</v>
          </cell>
          <cell r="Q450">
            <v>1245.1600000000001</v>
          </cell>
        </row>
        <row r="451">
          <cell r="A451">
            <v>40128</v>
          </cell>
          <cell r="B451" t="str">
            <v>Профилактические осмотры несовершеннолетних 15 лет  Ж</v>
          </cell>
          <cell r="C451" t="str">
            <v>15 лет</v>
          </cell>
          <cell r="D451" t="str">
            <v>ПрофилОсмотрНЕСОВ</v>
          </cell>
          <cell r="F451">
            <v>5775.52</v>
          </cell>
          <cell r="G451">
            <v>5775.52</v>
          </cell>
          <cell r="H451">
            <v>5775.52</v>
          </cell>
          <cell r="I451">
            <v>5775.52</v>
          </cell>
          <cell r="J451">
            <v>5775.52</v>
          </cell>
          <cell r="K451">
            <v>5775.52</v>
          </cell>
          <cell r="L451">
            <v>5775.52</v>
          </cell>
          <cell r="M451">
            <v>5775.52</v>
          </cell>
          <cell r="N451">
            <v>5775.52</v>
          </cell>
          <cell r="O451">
            <v>5775.52</v>
          </cell>
          <cell r="P451">
            <v>5775.52</v>
          </cell>
          <cell r="Q451">
            <v>5775.52</v>
          </cell>
        </row>
        <row r="452">
          <cell r="A452">
            <v>40129</v>
          </cell>
          <cell r="B452" t="str">
            <v>Профилактические осмотры несовершеннолетних 16 лет  Ж</v>
          </cell>
          <cell r="C452" t="str">
            <v>16 лет</v>
          </cell>
          <cell r="D452" t="str">
            <v>ПрофилОсмотрНЕСОВ</v>
          </cell>
          <cell r="F452">
            <v>4163.3500000000004</v>
          </cell>
          <cell r="G452">
            <v>4163.3500000000004</v>
          </cell>
          <cell r="H452">
            <v>4163.3500000000004</v>
          </cell>
          <cell r="I452">
            <v>4163.3500000000004</v>
          </cell>
          <cell r="J452">
            <v>4163.3500000000004</v>
          </cell>
          <cell r="K452">
            <v>4163.3500000000004</v>
          </cell>
          <cell r="L452">
            <v>4163.3500000000004</v>
          </cell>
          <cell r="M452">
            <v>4163.3500000000004</v>
          </cell>
          <cell r="N452">
            <v>4163.3500000000004</v>
          </cell>
          <cell r="O452">
            <v>4163.3500000000004</v>
          </cell>
          <cell r="P452">
            <v>4163.3500000000004</v>
          </cell>
          <cell r="Q452">
            <v>4163.3500000000004</v>
          </cell>
        </row>
        <row r="453">
          <cell r="A453">
            <v>40130</v>
          </cell>
          <cell r="B453" t="str">
            <v>Профилактические осмотры несовершеннолетних 17 лет  Ж</v>
          </cell>
          <cell r="C453" t="str">
            <v>17 лет</v>
          </cell>
          <cell r="D453" t="str">
            <v>ПрофилОсмотрНЕСОВ</v>
          </cell>
          <cell r="F453">
            <v>4559.57</v>
          </cell>
          <cell r="G453">
            <v>4559.57</v>
          </cell>
          <cell r="H453">
            <v>4559.57</v>
          </cell>
          <cell r="I453">
            <v>4559.57</v>
          </cell>
          <cell r="J453">
            <v>4559.57</v>
          </cell>
          <cell r="K453">
            <v>4559.57</v>
          </cell>
          <cell r="L453">
            <v>4559.57</v>
          </cell>
          <cell r="M453">
            <v>4559.57</v>
          </cell>
          <cell r="N453">
            <v>4559.57</v>
          </cell>
          <cell r="O453">
            <v>4559.57</v>
          </cell>
          <cell r="P453">
            <v>4559.57</v>
          </cell>
          <cell r="Q453">
            <v>4559.57</v>
          </cell>
        </row>
        <row r="454">
          <cell r="A454">
            <v>90001</v>
          </cell>
          <cell r="B454" t="str">
            <v>АПП по тарифу Дисп взросл 1 Этап Ж18</v>
          </cell>
          <cell r="C454" t="str">
            <v>097-Терапия</v>
          </cell>
          <cell r="D454" t="str">
            <v>ДВ_4</v>
          </cell>
          <cell r="E454">
            <v>2345.31</v>
          </cell>
          <cell r="F454">
            <v>2345.31</v>
          </cell>
          <cell r="G454">
            <v>2345.31</v>
          </cell>
          <cell r="H454">
            <v>2345.31</v>
          </cell>
          <cell r="I454">
            <v>2345.31</v>
          </cell>
          <cell r="J454">
            <v>2345.31</v>
          </cell>
          <cell r="K454">
            <v>2345.31</v>
          </cell>
          <cell r="L454">
            <v>2345.31</v>
          </cell>
          <cell r="M454">
            <v>2345.31</v>
          </cell>
          <cell r="N454">
            <v>2345.31</v>
          </cell>
          <cell r="O454">
            <v>2345.31</v>
          </cell>
          <cell r="P454">
            <v>2345.31</v>
          </cell>
          <cell r="Q454">
            <v>2345.31</v>
          </cell>
        </row>
        <row r="455">
          <cell r="A455">
            <v>90002</v>
          </cell>
          <cell r="B455" t="str">
            <v>АПП по тарифу Дисп взросл 1 Этап Ж21</v>
          </cell>
          <cell r="C455" t="str">
            <v>097-Терапия</v>
          </cell>
          <cell r="D455" t="str">
            <v>ДВ_4</v>
          </cell>
          <cell r="E455">
            <v>2176.33</v>
          </cell>
          <cell r="F455">
            <v>2176.33</v>
          </cell>
          <cell r="G455">
            <v>2176.33</v>
          </cell>
          <cell r="H455">
            <v>2176.33</v>
          </cell>
          <cell r="I455">
            <v>2176.33</v>
          </cell>
          <cell r="J455">
            <v>2176.33</v>
          </cell>
          <cell r="K455">
            <v>2176.33</v>
          </cell>
          <cell r="L455">
            <v>2176.33</v>
          </cell>
          <cell r="M455">
            <v>2176.33</v>
          </cell>
          <cell r="N455">
            <v>2176.33</v>
          </cell>
          <cell r="O455">
            <v>2176.33</v>
          </cell>
          <cell r="P455">
            <v>2176.33</v>
          </cell>
          <cell r="Q455">
            <v>2176.33</v>
          </cell>
        </row>
        <row r="456">
          <cell r="A456">
            <v>90003</v>
          </cell>
          <cell r="B456" t="str">
            <v>АПП по тарифу Дисп взросл 1 Этап Ж24</v>
          </cell>
          <cell r="C456" t="str">
            <v>097-Терапия</v>
          </cell>
          <cell r="D456" t="str">
            <v>ДВ_4</v>
          </cell>
          <cell r="E456">
            <v>2345.31</v>
          </cell>
          <cell r="F456">
            <v>2345.31</v>
          </cell>
          <cell r="G456">
            <v>2345.31</v>
          </cell>
          <cell r="H456">
            <v>2345.31</v>
          </cell>
          <cell r="I456">
            <v>2345.31</v>
          </cell>
          <cell r="J456">
            <v>2345.31</v>
          </cell>
          <cell r="K456">
            <v>2345.31</v>
          </cell>
          <cell r="L456">
            <v>2345.31</v>
          </cell>
          <cell r="M456">
            <v>2345.31</v>
          </cell>
          <cell r="N456">
            <v>2345.31</v>
          </cell>
          <cell r="O456">
            <v>2345.31</v>
          </cell>
          <cell r="P456">
            <v>2345.31</v>
          </cell>
          <cell r="Q456">
            <v>2345.31</v>
          </cell>
        </row>
        <row r="457">
          <cell r="A457">
            <v>90004</v>
          </cell>
          <cell r="B457" t="str">
            <v>АПП по тарифу Дисп взросл 1 Этап Ж27</v>
          </cell>
          <cell r="C457" t="str">
            <v>097-Терапия</v>
          </cell>
          <cell r="D457" t="str">
            <v>ДВ_4</v>
          </cell>
          <cell r="E457">
            <v>2176.33</v>
          </cell>
          <cell r="F457">
            <v>2176.33</v>
          </cell>
          <cell r="G457">
            <v>2176.33</v>
          </cell>
          <cell r="H457">
            <v>2176.33</v>
          </cell>
          <cell r="I457">
            <v>2176.33</v>
          </cell>
          <cell r="J457">
            <v>2176.33</v>
          </cell>
          <cell r="K457">
            <v>2176.33</v>
          </cell>
          <cell r="L457">
            <v>2176.33</v>
          </cell>
          <cell r="M457">
            <v>2176.33</v>
          </cell>
          <cell r="N457">
            <v>2176.33</v>
          </cell>
          <cell r="O457">
            <v>2176.33</v>
          </cell>
          <cell r="P457">
            <v>2176.33</v>
          </cell>
          <cell r="Q457">
            <v>2176.33</v>
          </cell>
        </row>
        <row r="458">
          <cell r="A458">
            <v>90005</v>
          </cell>
          <cell r="B458" t="str">
            <v>АПП по тарифу Дисп взросл 1 Этап Ж30</v>
          </cell>
          <cell r="C458" t="str">
            <v>097-Терапия</v>
          </cell>
          <cell r="D458" t="str">
            <v>ДВ_4</v>
          </cell>
          <cell r="E458">
            <v>2345.31</v>
          </cell>
          <cell r="F458">
            <v>2345.31</v>
          </cell>
          <cell r="G458">
            <v>2345.31</v>
          </cell>
          <cell r="H458">
            <v>2345.31</v>
          </cell>
          <cell r="I458">
            <v>2345.31</v>
          </cell>
          <cell r="J458">
            <v>2345.31</v>
          </cell>
          <cell r="K458">
            <v>2345.31</v>
          </cell>
          <cell r="L458">
            <v>2345.31</v>
          </cell>
          <cell r="M458">
            <v>2345.31</v>
          </cell>
          <cell r="N458">
            <v>2345.31</v>
          </cell>
          <cell r="O458">
            <v>2345.31</v>
          </cell>
          <cell r="P458">
            <v>2345.31</v>
          </cell>
          <cell r="Q458">
            <v>2345.31</v>
          </cell>
        </row>
        <row r="459">
          <cell r="A459">
            <v>90006</v>
          </cell>
          <cell r="B459" t="str">
            <v>АПП по тарифу Дисп взросл 1 Этап Ж33</v>
          </cell>
          <cell r="C459" t="str">
            <v>097-Терапия</v>
          </cell>
          <cell r="D459" t="str">
            <v>ДВ_4</v>
          </cell>
          <cell r="E459">
            <v>2176.33</v>
          </cell>
          <cell r="F459">
            <v>2176.33</v>
          </cell>
          <cell r="G459">
            <v>2176.33</v>
          </cell>
          <cell r="H459">
            <v>2176.33</v>
          </cell>
          <cell r="I459">
            <v>2176.33</v>
          </cell>
          <cell r="J459">
            <v>2176.33</v>
          </cell>
          <cell r="K459">
            <v>2176.33</v>
          </cell>
          <cell r="L459">
            <v>2176.33</v>
          </cell>
          <cell r="M459">
            <v>2176.33</v>
          </cell>
          <cell r="N459">
            <v>2176.33</v>
          </cell>
          <cell r="O459">
            <v>2176.33</v>
          </cell>
          <cell r="P459">
            <v>2176.33</v>
          </cell>
          <cell r="Q459">
            <v>2176.33</v>
          </cell>
        </row>
        <row r="460">
          <cell r="A460">
            <v>90007</v>
          </cell>
          <cell r="B460" t="str">
            <v>АПП по тарифу Дисп взросл 1 Этап Ж36</v>
          </cell>
          <cell r="C460" t="str">
            <v>097-Терапия</v>
          </cell>
          <cell r="D460" t="str">
            <v>ДВ_4</v>
          </cell>
          <cell r="E460">
            <v>2629.98</v>
          </cell>
          <cell r="F460">
            <v>2629.98</v>
          </cell>
          <cell r="G460">
            <v>2629.98</v>
          </cell>
          <cell r="H460">
            <v>2629.98</v>
          </cell>
          <cell r="I460">
            <v>2629.98</v>
          </cell>
          <cell r="J460">
            <v>2629.98</v>
          </cell>
          <cell r="K460">
            <v>2629.98</v>
          </cell>
          <cell r="L460">
            <v>2629.98</v>
          </cell>
          <cell r="M460">
            <v>2629.98</v>
          </cell>
          <cell r="N460">
            <v>2629.98</v>
          </cell>
          <cell r="O460">
            <v>2629.98</v>
          </cell>
          <cell r="P460">
            <v>2629.98</v>
          </cell>
          <cell r="Q460">
            <v>2629.98</v>
          </cell>
        </row>
        <row r="461">
          <cell r="A461">
            <v>90008</v>
          </cell>
          <cell r="B461" t="str">
            <v>АПП по тарифу Дисп взросл 1 Этап Ж39</v>
          </cell>
          <cell r="C461" t="str">
            <v>097-Терапия</v>
          </cell>
          <cell r="D461" t="str">
            <v>ДВ_4</v>
          </cell>
          <cell r="E461">
            <v>2461</v>
          </cell>
          <cell r="F461">
            <v>2461</v>
          </cell>
          <cell r="G461">
            <v>2461</v>
          </cell>
          <cell r="H461">
            <v>2461</v>
          </cell>
          <cell r="I461">
            <v>2461</v>
          </cell>
          <cell r="J461">
            <v>2461</v>
          </cell>
          <cell r="K461">
            <v>2461</v>
          </cell>
          <cell r="L461">
            <v>2461</v>
          </cell>
          <cell r="M461">
            <v>2461</v>
          </cell>
          <cell r="N461">
            <v>2461</v>
          </cell>
          <cell r="O461">
            <v>2461</v>
          </cell>
          <cell r="P461">
            <v>2461</v>
          </cell>
          <cell r="Q461">
            <v>2461</v>
          </cell>
        </row>
        <row r="462">
          <cell r="A462">
            <v>90009</v>
          </cell>
          <cell r="B462" t="str">
            <v>АПП по тарифу Дисп взросл 1 Этап Ж40</v>
          </cell>
          <cell r="C462" t="str">
            <v>097-Терапия</v>
          </cell>
          <cell r="D462" t="str">
            <v>ДВ_4</v>
          </cell>
          <cell r="E462">
            <v>3471.41</v>
          </cell>
          <cell r="F462">
            <v>3471.41</v>
          </cell>
          <cell r="G462">
            <v>3471.41</v>
          </cell>
          <cell r="H462">
            <v>3471.41</v>
          </cell>
          <cell r="I462">
            <v>3471.41</v>
          </cell>
          <cell r="J462">
            <v>3471.41</v>
          </cell>
          <cell r="K462">
            <v>3471.41</v>
          </cell>
          <cell r="L462">
            <v>3471.41</v>
          </cell>
          <cell r="M462">
            <v>3471.41</v>
          </cell>
          <cell r="N462">
            <v>3471.41</v>
          </cell>
          <cell r="O462">
            <v>3471.41</v>
          </cell>
          <cell r="P462">
            <v>3471.41</v>
          </cell>
          <cell r="Q462">
            <v>3471.41</v>
          </cell>
        </row>
        <row r="463">
          <cell r="A463">
            <v>90010</v>
          </cell>
          <cell r="B463" t="str">
            <v>АПП по тарифу Дисп взросл 1 Этап Ж41</v>
          </cell>
          <cell r="C463" t="str">
            <v>097-Терапия</v>
          </cell>
          <cell r="D463" t="str">
            <v>ДВ_4</v>
          </cell>
          <cell r="E463">
            <v>2332.09</v>
          </cell>
          <cell r="F463">
            <v>2332.09</v>
          </cell>
          <cell r="G463">
            <v>2332.09</v>
          </cell>
          <cell r="H463">
            <v>2332.09</v>
          </cell>
          <cell r="I463">
            <v>2332.09</v>
          </cell>
          <cell r="J463">
            <v>2332.09</v>
          </cell>
          <cell r="K463">
            <v>2332.09</v>
          </cell>
          <cell r="L463">
            <v>2332.09</v>
          </cell>
          <cell r="M463">
            <v>2332.09</v>
          </cell>
          <cell r="N463">
            <v>2332.09</v>
          </cell>
          <cell r="O463">
            <v>2332.09</v>
          </cell>
          <cell r="P463">
            <v>2332.09</v>
          </cell>
          <cell r="Q463">
            <v>2332.09</v>
          </cell>
        </row>
        <row r="464">
          <cell r="A464">
            <v>90011</v>
          </cell>
          <cell r="B464" t="str">
            <v>АПП по тарифу Дисп взросл 1 Этап Ж42</v>
          </cell>
          <cell r="C464" t="str">
            <v>097-Терапия</v>
          </cell>
          <cell r="D464" t="str">
            <v>ДВ_4</v>
          </cell>
          <cell r="E464">
            <v>3986.42</v>
          </cell>
          <cell r="F464">
            <v>3986.42</v>
          </cell>
          <cell r="G464">
            <v>3986.42</v>
          </cell>
          <cell r="H464">
            <v>3986.42</v>
          </cell>
          <cell r="I464">
            <v>3986.42</v>
          </cell>
          <cell r="J464">
            <v>3986.42</v>
          </cell>
          <cell r="K464">
            <v>3986.42</v>
          </cell>
          <cell r="L464">
            <v>3986.42</v>
          </cell>
          <cell r="M464">
            <v>3986.42</v>
          </cell>
          <cell r="N464">
            <v>3986.42</v>
          </cell>
          <cell r="O464">
            <v>3986.42</v>
          </cell>
          <cell r="P464">
            <v>3986.42</v>
          </cell>
          <cell r="Q464">
            <v>3986.42</v>
          </cell>
        </row>
        <row r="465">
          <cell r="A465">
            <v>90012</v>
          </cell>
          <cell r="B465" t="str">
            <v>АПП по тарифу Дисп взросл 1 Этап Ж43</v>
          </cell>
          <cell r="C465" t="str">
            <v>097-Терапия</v>
          </cell>
          <cell r="D465" t="str">
            <v>ДВ_4</v>
          </cell>
          <cell r="E465">
            <v>2332.09</v>
          </cell>
          <cell r="F465">
            <v>2332.09</v>
          </cell>
          <cell r="G465">
            <v>2332.09</v>
          </cell>
          <cell r="H465">
            <v>2332.09</v>
          </cell>
          <cell r="I465">
            <v>2332.09</v>
          </cell>
          <cell r="J465">
            <v>2332.09</v>
          </cell>
          <cell r="K465">
            <v>2332.09</v>
          </cell>
          <cell r="L465">
            <v>2332.09</v>
          </cell>
          <cell r="M465">
            <v>2332.09</v>
          </cell>
          <cell r="N465">
            <v>2332.09</v>
          </cell>
          <cell r="O465">
            <v>2332.09</v>
          </cell>
          <cell r="P465">
            <v>2332.09</v>
          </cell>
          <cell r="Q465">
            <v>2332.09</v>
          </cell>
        </row>
        <row r="466">
          <cell r="A466">
            <v>90013</v>
          </cell>
          <cell r="B466" t="str">
            <v>АПП по тарифу Дисп взросл 1 Этап Ж44</v>
          </cell>
          <cell r="C466" t="str">
            <v>097-Терапия</v>
          </cell>
          <cell r="D466" t="str">
            <v>ДВ_4</v>
          </cell>
          <cell r="E466">
            <v>3471.41</v>
          </cell>
          <cell r="F466">
            <v>3471.41</v>
          </cell>
          <cell r="G466">
            <v>3471.41</v>
          </cell>
          <cell r="H466">
            <v>3471.41</v>
          </cell>
          <cell r="I466">
            <v>3471.41</v>
          </cell>
          <cell r="J466">
            <v>3471.41</v>
          </cell>
          <cell r="K466">
            <v>3471.41</v>
          </cell>
          <cell r="L466">
            <v>3471.41</v>
          </cell>
          <cell r="M466">
            <v>3471.41</v>
          </cell>
          <cell r="N466">
            <v>3471.41</v>
          </cell>
          <cell r="O466">
            <v>3471.41</v>
          </cell>
          <cell r="P466">
            <v>3471.41</v>
          </cell>
          <cell r="Q466">
            <v>3471.41</v>
          </cell>
        </row>
        <row r="467">
          <cell r="A467">
            <v>90014</v>
          </cell>
          <cell r="B467" t="str">
            <v>АПП по тарифу Дисп взросл 1 Этап Ж45</v>
          </cell>
          <cell r="C467" t="str">
            <v>097-Терапия</v>
          </cell>
          <cell r="D467" t="str">
            <v>ДВ_4</v>
          </cell>
          <cell r="E467">
            <v>3833.06</v>
          </cell>
          <cell r="F467">
            <v>3833.06</v>
          </cell>
          <cell r="G467">
            <v>3833.06</v>
          </cell>
          <cell r="H467">
            <v>3833.06</v>
          </cell>
          <cell r="I467">
            <v>3833.06</v>
          </cell>
          <cell r="J467">
            <v>3833.06</v>
          </cell>
          <cell r="K467">
            <v>3833.06</v>
          </cell>
          <cell r="L467">
            <v>3833.06</v>
          </cell>
          <cell r="M467">
            <v>3833.06</v>
          </cell>
          <cell r="N467">
            <v>3833.06</v>
          </cell>
          <cell r="O467">
            <v>3833.06</v>
          </cell>
          <cell r="P467">
            <v>3833.06</v>
          </cell>
          <cell r="Q467">
            <v>3833.06</v>
          </cell>
        </row>
        <row r="468">
          <cell r="A468">
            <v>90015</v>
          </cell>
          <cell r="B468" t="str">
            <v>АПП по тарифу Дисп взросл 1 Этап Ж46</v>
          </cell>
          <cell r="C468" t="str">
            <v>097-Терапия</v>
          </cell>
          <cell r="D468" t="str">
            <v>ДВ_4</v>
          </cell>
          <cell r="E468">
            <v>3471.41</v>
          </cell>
          <cell r="F468">
            <v>3471.41</v>
          </cell>
          <cell r="G468">
            <v>3471.41</v>
          </cell>
          <cell r="H468">
            <v>3471.41</v>
          </cell>
          <cell r="I468">
            <v>3471.41</v>
          </cell>
          <cell r="J468">
            <v>3471.41</v>
          </cell>
          <cell r="K468">
            <v>3471.41</v>
          </cell>
          <cell r="L468">
            <v>3471.41</v>
          </cell>
          <cell r="M468">
            <v>3471.41</v>
          </cell>
          <cell r="N468">
            <v>3471.41</v>
          </cell>
          <cell r="O468">
            <v>3471.41</v>
          </cell>
          <cell r="P468">
            <v>3471.41</v>
          </cell>
          <cell r="Q468">
            <v>3471.41</v>
          </cell>
        </row>
        <row r="469">
          <cell r="A469">
            <v>90016</v>
          </cell>
          <cell r="B469" t="str">
            <v>АПП по тарифу Дисп взросл 1 Этап Ж47</v>
          </cell>
          <cell r="C469" t="str">
            <v>097-Терапия</v>
          </cell>
          <cell r="D469" t="str">
            <v>ДВ_4</v>
          </cell>
          <cell r="E469">
            <v>2332.09</v>
          </cell>
          <cell r="F469">
            <v>2332.09</v>
          </cell>
          <cell r="G469">
            <v>2332.09</v>
          </cell>
          <cell r="H469">
            <v>2332.09</v>
          </cell>
          <cell r="I469">
            <v>2332.09</v>
          </cell>
          <cell r="J469">
            <v>2332.09</v>
          </cell>
          <cell r="K469">
            <v>2332.09</v>
          </cell>
          <cell r="L469">
            <v>2332.09</v>
          </cell>
          <cell r="M469">
            <v>2332.09</v>
          </cell>
          <cell r="N469">
            <v>2332.09</v>
          </cell>
          <cell r="O469">
            <v>2332.09</v>
          </cell>
          <cell r="P469">
            <v>2332.09</v>
          </cell>
          <cell r="Q469">
            <v>2332.09</v>
          </cell>
        </row>
        <row r="470">
          <cell r="A470">
            <v>90017</v>
          </cell>
          <cell r="B470" t="str">
            <v>АПП по тарифу Дисп взросл 1 Этап Ж48</v>
          </cell>
          <cell r="C470" t="str">
            <v>097-Терапия</v>
          </cell>
          <cell r="D470" t="str">
            <v>ДВ_4</v>
          </cell>
          <cell r="E470">
            <v>3986.42</v>
          </cell>
          <cell r="F470">
            <v>3986.42</v>
          </cell>
          <cell r="G470">
            <v>3986.42</v>
          </cell>
          <cell r="H470">
            <v>3986.42</v>
          </cell>
          <cell r="I470">
            <v>3986.42</v>
          </cell>
          <cell r="J470">
            <v>3986.42</v>
          </cell>
          <cell r="K470">
            <v>3986.42</v>
          </cell>
          <cell r="L470">
            <v>3986.42</v>
          </cell>
          <cell r="M470">
            <v>3986.42</v>
          </cell>
          <cell r="N470">
            <v>3986.42</v>
          </cell>
          <cell r="O470">
            <v>3986.42</v>
          </cell>
          <cell r="P470">
            <v>3986.42</v>
          </cell>
          <cell r="Q470">
            <v>3986.42</v>
          </cell>
        </row>
        <row r="471">
          <cell r="A471">
            <v>90018</v>
          </cell>
          <cell r="B471" t="str">
            <v>АПП по тарифу Дисп взросл 1 Этап Ж49</v>
          </cell>
          <cell r="C471" t="str">
            <v>097-Терапия</v>
          </cell>
          <cell r="D471" t="str">
            <v>ДВ_4</v>
          </cell>
          <cell r="E471">
            <v>2332.09</v>
          </cell>
          <cell r="F471">
            <v>2332.09</v>
          </cell>
          <cell r="G471">
            <v>2332.09</v>
          </cell>
          <cell r="H471">
            <v>2332.09</v>
          </cell>
          <cell r="I471">
            <v>2332.09</v>
          </cell>
          <cell r="J471">
            <v>2332.09</v>
          </cell>
          <cell r="K471">
            <v>2332.09</v>
          </cell>
          <cell r="L471">
            <v>2332.09</v>
          </cell>
          <cell r="M471">
            <v>2332.09</v>
          </cell>
          <cell r="N471">
            <v>2332.09</v>
          </cell>
          <cell r="O471">
            <v>2332.09</v>
          </cell>
          <cell r="P471">
            <v>2332.09</v>
          </cell>
          <cell r="Q471">
            <v>2332.09</v>
          </cell>
        </row>
        <row r="472">
          <cell r="A472">
            <v>90019</v>
          </cell>
          <cell r="B472" t="str">
            <v>АПП по тарифу Дисп взросл 1 Этап Ж50</v>
          </cell>
          <cell r="C472" t="str">
            <v>097-Терапия</v>
          </cell>
          <cell r="D472" t="str">
            <v>ДВ_4</v>
          </cell>
          <cell r="E472">
            <v>3471.41</v>
          </cell>
          <cell r="F472">
            <v>3471.41</v>
          </cell>
          <cell r="G472">
            <v>3471.41</v>
          </cell>
          <cell r="H472">
            <v>3471.41</v>
          </cell>
          <cell r="I472">
            <v>3471.41</v>
          </cell>
          <cell r="J472">
            <v>3471.41</v>
          </cell>
          <cell r="K472">
            <v>3471.41</v>
          </cell>
          <cell r="L472">
            <v>3471.41</v>
          </cell>
          <cell r="M472">
            <v>3471.41</v>
          </cell>
          <cell r="N472">
            <v>3471.41</v>
          </cell>
          <cell r="O472">
            <v>3471.41</v>
          </cell>
          <cell r="P472">
            <v>3471.41</v>
          </cell>
          <cell r="Q472">
            <v>3471.41</v>
          </cell>
        </row>
        <row r="473">
          <cell r="A473">
            <v>90020</v>
          </cell>
          <cell r="B473" t="str">
            <v>АПП по тарифу Дисп взросл 1 Этап Ж51</v>
          </cell>
          <cell r="C473" t="str">
            <v>097-Терапия</v>
          </cell>
          <cell r="D473" t="str">
            <v>ДВ_4</v>
          </cell>
          <cell r="E473">
            <v>2847.1</v>
          </cell>
          <cell r="F473">
            <v>2847.1</v>
          </cell>
          <cell r="G473">
            <v>2847.1</v>
          </cell>
          <cell r="H473">
            <v>2847.1</v>
          </cell>
          <cell r="I473">
            <v>2847.1</v>
          </cell>
          <cell r="J473">
            <v>2847.1</v>
          </cell>
          <cell r="K473">
            <v>2847.1</v>
          </cell>
          <cell r="L473">
            <v>2847.1</v>
          </cell>
          <cell r="M473">
            <v>2847.1</v>
          </cell>
          <cell r="N473">
            <v>2847.1</v>
          </cell>
          <cell r="O473">
            <v>2847.1</v>
          </cell>
          <cell r="P473">
            <v>2847.1</v>
          </cell>
          <cell r="Q473">
            <v>2847.1</v>
          </cell>
        </row>
        <row r="474">
          <cell r="A474">
            <v>90021</v>
          </cell>
          <cell r="B474" t="str">
            <v>АПП по тарифу Дисп взросл 1 Этап Ж52</v>
          </cell>
          <cell r="C474" t="str">
            <v>097-Терапия</v>
          </cell>
          <cell r="D474" t="str">
            <v>ДВ_4</v>
          </cell>
          <cell r="E474">
            <v>3471.41</v>
          </cell>
          <cell r="F474">
            <v>3471.41</v>
          </cell>
          <cell r="G474">
            <v>3471.41</v>
          </cell>
          <cell r="H474">
            <v>3471.41</v>
          </cell>
          <cell r="I474">
            <v>3471.41</v>
          </cell>
          <cell r="J474">
            <v>3471.41</v>
          </cell>
          <cell r="K474">
            <v>3471.41</v>
          </cell>
          <cell r="L474">
            <v>3471.41</v>
          </cell>
          <cell r="M474">
            <v>3471.41</v>
          </cell>
          <cell r="N474">
            <v>3471.41</v>
          </cell>
          <cell r="O474">
            <v>3471.41</v>
          </cell>
          <cell r="P474">
            <v>3471.41</v>
          </cell>
          <cell r="Q474">
            <v>3471.41</v>
          </cell>
        </row>
        <row r="475">
          <cell r="A475">
            <v>90022</v>
          </cell>
          <cell r="B475" t="str">
            <v>АПП по тарифу Дисп взросл 1 Этап Ж53</v>
          </cell>
          <cell r="C475" t="str">
            <v>097-Терапия</v>
          </cell>
          <cell r="D475" t="str">
            <v>ДВ_4</v>
          </cell>
          <cell r="E475">
            <v>2332.09</v>
          </cell>
          <cell r="F475">
            <v>2332.09</v>
          </cell>
          <cell r="G475">
            <v>2332.09</v>
          </cell>
          <cell r="H475">
            <v>2332.09</v>
          </cell>
          <cell r="I475">
            <v>2332.09</v>
          </cell>
          <cell r="J475">
            <v>2332.09</v>
          </cell>
          <cell r="K475">
            <v>2332.09</v>
          </cell>
          <cell r="L475">
            <v>2332.09</v>
          </cell>
          <cell r="M475">
            <v>2332.09</v>
          </cell>
          <cell r="N475">
            <v>2332.09</v>
          </cell>
          <cell r="O475">
            <v>2332.09</v>
          </cell>
          <cell r="P475">
            <v>2332.09</v>
          </cell>
          <cell r="Q475">
            <v>2332.09</v>
          </cell>
        </row>
        <row r="476">
          <cell r="A476">
            <v>90023</v>
          </cell>
          <cell r="B476" t="str">
            <v>АПП по тарифу Дисп взросл 1 Этап Ж54</v>
          </cell>
          <cell r="C476" t="str">
            <v>097-Терапия</v>
          </cell>
          <cell r="D476" t="str">
            <v>ДВ_4</v>
          </cell>
          <cell r="E476">
            <v>3986.42</v>
          </cell>
          <cell r="F476">
            <v>3986.42</v>
          </cell>
          <cell r="G476">
            <v>3986.42</v>
          </cell>
          <cell r="H476">
            <v>3986.42</v>
          </cell>
          <cell r="I476">
            <v>3986.42</v>
          </cell>
          <cell r="J476">
            <v>3986.42</v>
          </cell>
          <cell r="K476">
            <v>3986.42</v>
          </cell>
          <cell r="L476">
            <v>3986.42</v>
          </cell>
          <cell r="M476">
            <v>3986.42</v>
          </cell>
          <cell r="N476">
            <v>3986.42</v>
          </cell>
          <cell r="O476">
            <v>3986.42</v>
          </cell>
          <cell r="P476">
            <v>3986.42</v>
          </cell>
          <cell r="Q476">
            <v>3986.42</v>
          </cell>
        </row>
        <row r="477">
          <cell r="A477">
            <v>90024</v>
          </cell>
          <cell r="B477" t="str">
            <v>АПП по тарифу Дисп взросл 1 Этап Ж55</v>
          </cell>
          <cell r="C477" t="str">
            <v>097-Терапия</v>
          </cell>
          <cell r="D477" t="str">
            <v>ДВ_4</v>
          </cell>
          <cell r="E477">
            <v>2332.09</v>
          </cell>
          <cell r="F477">
            <v>2332.09</v>
          </cell>
          <cell r="G477">
            <v>2332.09</v>
          </cell>
          <cell r="H477">
            <v>2332.09</v>
          </cell>
          <cell r="I477">
            <v>2332.09</v>
          </cell>
          <cell r="J477">
            <v>2332.09</v>
          </cell>
          <cell r="K477">
            <v>2332.09</v>
          </cell>
          <cell r="L477">
            <v>2332.09</v>
          </cell>
          <cell r="M477">
            <v>2332.09</v>
          </cell>
          <cell r="N477">
            <v>2332.09</v>
          </cell>
          <cell r="O477">
            <v>2332.09</v>
          </cell>
          <cell r="P477">
            <v>2332.09</v>
          </cell>
          <cell r="Q477">
            <v>2332.09</v>
          </cell>
        </row>
        <row r="478">
          <cell r="A478">
            <v>90025</v>
          </cell>
          <cell r="B478" t="str">
            <v>АПП по тарифу Дисп взросл 1 Этап Ж56</v>
          </cell>
          <cell r="C478" t="str">
            <v>097-Терапия</v>
          </cell>
          <cell r="D478" t="str">
            <v>ДВ_4</v>
          </cell>
          <cell r="E478">
            <v>3471.41</v>
          </cell>
          <cell r="F478">
            <v>3471.41</v>
          </cell>
          <cell r="G478">
            <v>3471.41</v>
          </cell>
          <cell r="H478">
            <v>3471.41</v>
          </cell>
          <cell r="I478">
            <v>3471.41</v>
          </cell>
          <cell r="J478">
            <v>3471.41</v>
          </cell>
          <cell r="K478">
            <v>3471.41</v>
          </cell>
          <cell r="L478">
            <v>3471.41</v>
          </cell>
          <cell r="M478">
            <v>3471.41</v>
          </cell>
          <cell r="N478">
            <v>3471.41</v>
          </cell>
          <cell r="O478">
            <v>3471.41</v>
          </cell>
          <cell r="P478">
            <v>3471.41</v>
          </cell>
          <cell r="Q478">
            <v>3471.41</v>
          </cell>
        </row>
        <row r="479">
          <cell r="A479">
            <v>90026</v>
          </cell>
          <cell r="B479" t="str">
            <v>АПП по тарифу Дисп взросл 1 Этап Ж57</v>
          </cell>
          <cell r="C479" t="str">
            <v>097-Терапия</v>
          </cell>
          <cell r="D479" t="str">
            <v>ДВ_4</v>
          </cell>
          <cell r="E479">
            <v>2847.1</v>
          </cell>
          <cell r="F479">
            <v>2847.1</v>
          </cell>
          <cell r="G479">
            <v>2847.1</v>
          </cell>
          <cell r="H479">
            <v>2847.1</v>
          </cell>
          <cell r="I479">
            <v>2847.1</v>
          </cell>
          <cell r="J479">
            <v>2847.1</v>
          </cell>
          <cell r="K479">
            <v>2847.1</v>
          </cell>
          <cell r="L479">
            <v>2847.1</v>
          </cell>
          <cell r="M479">
            <v>2847.1</v>
          </cell>
          <cell r="N479">
            <v>2847.1</v>
          </cell>
          <cell r="O479">
            <v>2847.1</v>
          </cell>
          <cell r="P479">
            <v>2847.1</v>
          </cell>
          <cell r="Q479">
            <v>2847.1</v>
          </cell>
        </row>
        <row r="480">
          <cell r="A480">
            <v>90027</v>
          </cell>
          <cell r="B480" t="str">
            <v>АПП по тарифу Дисп взросл 1 Этап Ж58</v>
          </cell>
          <cell r="C480" t="str">
            <v>097-Терапия</v>
          </cell>
          <cell r="D480" t="str">
            <v>ДВ_4</v>
          </cell>
          <cell r="E480">
            <v>3471.41</v>
          </cell>
          <cell r="F480">
            <v>3471.41</v>
          </cell>
          <cell r="G480">
            <v>3471.41</v>
          </cell>
          <cell r="H480">
            <v>3471.41</v>
          </cell>
          <cell r="I480">
            <v>3471.41</v>
          </cell>
          <cell r="J480">
            <v>3471.41</v>
          </cell>
          <cell r="K480">
            <v>3471.41</v>
          </cell>
          <cell r="L480">
            <v>3471.41</v>
          </cell>
          <cell r="M480">
            <v>3471.41</v>
          </cell>
          <cell r="N480">
            <v>3471.41</v>
          </cell>
          <cell r="O480">
            <v>3471.41</v>
          </cell>
          <cell r="P480">
            <v>3471.41</v>
          </cell>
          <cell r="Q480">
            <v>3471.41</v>
          </cell>
        </row>
        <row r="481">
          <cell r="A481">
            <v>90028</v>
          </cell>
          <cell r="B481" t="str">
            <v>АПП по тарифу Дисп взросл 1 Этап Ж59</v>
          </cell>
          <cell r="C481" t="str">
            <v>097-Терапия</v>
          </cell>
          <cell r="D481" t="str">
            <v>ДВ_4</v>
          </cell>
          <cell r="E481">
            <v>2332.09</v>
          </cell>
          <cell r="F481">
            <v>2332.09</v>
          </cell>
          <cell r="G481">
            <v>2332.09</v>
          </cell>
          <cell r="H481">
            <v>2332.09</v>
          </cell>
          <cell r="I481">
            <v>2332.09</v>
          </cell>
          <cell r="J481">
            <v>2332.09</v>
          </cell>
          <cell r="K481">
            <v>2332.09</v>
          </cell>
          <cell r="L481">
            <v>2332.09</v>
          </cell>
          <cell r="M481">
            <v>2332.09</v>
          </cell>
          <cell r="N481">
            <v>2332.09</v>
          </cell>
          <cell r="O481">
            <v>2332.09</v>
          </cell>
          <cell r="P481">
            <v>2332.09</v>
          </cell>
          <cell r="Q481">
            <v>2332.09</v>
          </cell>
        </row>
        <row r="482">
          <cell r="A482">
            <v>90029</v>
          </cell>
          <cell r="B482" t="str">
            <v>АПП по тарифу Дисп взросл 1 Этап Ж60</v>
          </cell>
          <cell r="C482" t="str">
            <v>097-Терапия</v>
          </cell>
          <cell r="D482" t="str">
            <v>ДВ_4</v>
          </cell>
          <cell r="E482">
            <v>3986.42</v>
          </cell>
          <cell r="F482">
            <v>3986.42</v>
          </cell>
          <cell r="G482">
            <v>3986.42</v>
          </cell>
          <cell r="H482">
            <v>3986.42</v>
          </cell>
          <cell r="I482">
            <v>3986.42</v>
          </cell>
          <cell r="J482">
            <v>3986.42</v>
          </cell>
          <cell r="K482">
            <v>3986.42</v>
          </cell>
          <cell r="L482">
            <v>3986.42</v>
          </cell>
          <cell r="M482">
            <v>3986.42</v>
          </cell>
          <cell r="N482">
            <v>3986.42</v>
          </cell>
          <cell r="O482">
            <v>3986.42</v>
          </cell>
          <cell r="P482">
            <v>3986.42</v>
          </cell>
          <cell r="Q482">
            <v>3986.42</v>
          </cell>
        </row>
        <row r="483">
          <cell r="A483">
            <v>90030</v>
          </cell>
          <cell r="B483" t="str">
            <v>АПП по тарифу Дисп взросл 1 Этап Ж61</v>
          </cell>
          <cell r="C483" t="str">
            <v>097-Терапия</v>
          </cell>
          <cell r="D483" t="str">
            <v>ДВ_4</v>
          </cell>
          <cell r="E483">
            <v>2332.09</v>
          </cell>
          <cell r="F483">
            <v>2332.09</v>
          </cell>
          <cell r="G483">
            <v>2332.09</v>
          </cell>
          <cell r="H483">
            <v>2332.09</v>
          </cell>
          <cell r="I483">
            <v>2332.09</v>
          </cell>
          <cell r="J483">
            <v>2332.09</v>
          </cell>
          <cell r="K483">
            <v>2332.09</v>
          </cell>
          <cell r="L483">
            <v>2332.09</v>
          </cell>
          <cell r="M483">
            <v>2332.09</v>
          </cell>
          <cell r="N483">
            <v>2332.09</v>
          </cell>
          <cell r="O483">
            <v>2332.09</v>
          </cell>
          <cell r="P483">
            <v>2332.09</v>
          </cell>
          <cell r="Q483">
            <v>2332.09</v>
          </cell>
        </row>
        <row r="484">
          <cell r="A484">
            <v>90031</v>
          </cell>
          <cell r="B484" t="str">
            <v>АПП по тарифу Дисп взросл 1 Этап Ж62</v>
          </cell>
          <cell r="C484" t="str">
            <v>097-Терапия</v>
          </cell>
          <cell r="D484" t="str">
            <v>ДВ_4</v>
          </cell>
          <cell r="E484">
            <v>3471.41</v>
          </cell>
          <cell r="F484">
            <v>3471.41</v>
          </cell>
          <cell r="G484">
            <v>3471.41</v>
          </cell>
          <cell r="H484">
            <v>3471.41</v>
          </cell>
          <cell r="I484">
            <v>3471.41</v>
          </cell>
          <cell r="J484">
            <v>3471.41</v>
          </cell>
          <cell r="K484">
            <v>3471.41</v>
          </cell>
          <cell r="L484">
            <v>3471.41</v>
          </cell>
          <cell r="M484">
            <v>3471.41</v>
          </cell>
          <cell r="N484">
            <v>3471.41</v>
          </cell>
          <cell r="O484">
            <v>3471.41</v>
          </cell>
          <cell r="P484">
            <v>3471.41</v>
          </cell>
          <cell r="Q484">
            <v>3471.41</v>
          </cell>
        </row>
        <row r="485">
          <cell r="A485">
            <v>90032</v>
          </cell>
          <cell r="B485" t="str">
            <v>АПП по тарифу Дисп взросл 1 Этап Ж63</v>
          </cell>
          <cell r="C485" t="str">
            <v>097-Терапия</v>
          </cell>
          <cell r="D485" t="str">
            <v>ДВ_4</v>
          </cell>
          <cell r="E485">
            <v>2847.1</v>
          </cell>
          <cell r="F485">
            <v>2847.1</v>
          </cell>
          <cell r="G485">
            <v>2847.1</v>
          </cell>
          <cell r="H485">
            <v>2847.1</v>
          </cell>
          <cell r="I485">
            <v>2847.1</v>
          </cell>
          <cell r="J485">
            <v>2847.1</v>
          </cell>
          <cell r="K485">
            <v>2847.1</v>
          </cell>
          <cell r="L485">
            <v>2847.1</v>
          </cell>
          <cell r="M485">
            <v>2847.1</v>
          </cell>
          <cell r="N485">
            <v>2847.1</v>
          </cell>
          <cell r="O485">
            <v>2847.1</v>
          </cell>
          <cell r="P485">
            <v>2847.1</v>
          </cell>
          <cell r="Q485">
            <v>2847.1</v>
          </cell>
        </row>
        <row r="486">
          <cell r="A486">
            <v>90033</v>
          </cell>
          <cell r="B486" t="str">
            <v>АПП по тарифу Дисп взросл 1 Этап Ж64</v>
          </cell>
          <cell r="C486" t="str">
            <v>097-Терапия</v>
          </cell>
          <cell r="D486" t="str">
            <v>ДВ_4</v>
          </cell>
          <cell r="E486">
            <v>3471.41</v>
          </cell>
          <cell r="F486">
            <v>3471.41</v>
          </cell>
          <cell r="G486">
            <v>3471.41</v>
          </cell>
          <cell r="H486">
            <v>3471.41</v>
          </cell>
          <cell r="I486">
            <v>3471.41</v>
          </cell>
          <cell r="J486">
            <v>3471.41</v>
          </cell>
          <cell r="K486">
            <v>3471.41</v>
          </cell>
          <cell r="L486">
            <v>3471.41</v>
          </cell>
          <cell r="M486">
            <v>3471.41</v>
          </cell>
          <cell r="N486">
            <v>3471.41</v>
          </cell>
          <cell r="O486">
            <v>3471.41</v>
          </cell>
          <cell r="P486">
            <v>3471.41</v>
          </cell>
          <cell r="Q486">
            <v>3471.41</v>
          </cell>
        </row>
        <row r="487">
          <cell r="A487">
            <v>90034</v>
          </cell>
          <cell r="B487" t="str">
            <v>АПП по тарифу Дисп взросл 1 Этап Ж65</v>
          </cell>
          <cell r="C487" t="str">
            <v>097-Терапия</v>
          </cell>
          <cell r="D487" t="str">
            <v>ДВ_4</v>
          </cell>
          <cell r="E487">
            <v>2413.37</v>
          </cell>
          <cell r="F487">
            <v>2413.37</v>
          </cell>
          <cell r="G487">
            <v>2413.37</v>
          </cell>
          <cell r="H487">
            <v>2413.37</v>
          </cell>
          <cell r="I487">
            <v>2413.37</v>
          </cell>
          <cell r="J487">
            <v>2413.37</v>
          </cell>
          <cell r="K487">
            <v>2413.37</v>
          </cell>
          <cell r="L487">
            <v>2413.37</v>
          </cell>
          <cell r="M487">
            <v>2413.37</v>
          </cell>
          <cell r="N487">
            <v>2413.37</v>
          </cell>
          <cell r="O487">
            <v>2413.37</v>
          </cell>
          <cell r="P487">
            <v>2413.37</v>
          </cell>
          <cell r="Q487">
            <v>2413.37</v>
          </cell>
        </row>
        <row r="488">
          <cell r="A488">
            <v>90035</v>
          </cell>
          <cell r="B488" t="str">
            <v>АПП по тарифу Дисп взросл 1 Этап Ж66</v>
          </cell>
          <cell r="C488" t="str">
            <v>097-Терапия</v>
          </cell>
          <cell r="D488" t="str">
            <v>ДВ_4</v>
          </cell>
          <cell r="E488">
            <v>3212.31</v>
          </cell>
          <cell r="F488">
            <v>3212.31</v>
          </cell>
          <cell r="G488">
            <v>3212.31</v>
          </cell>
          <cell r="H488">
            <v>3212.31</v>
          </cell>
          <cell r="I488">
            <v>3212.31</v>
          </cell>
          <cell r="J488">
            <v>3212.31</v>
          </cell>
          <cell r="K488">
            <v>3212.31</v>
          </cell>
          <cell r="L488">
            <v>3212.31</v>
          </cell>
          <cell r="M488">
            <v>3212.31</v>
          </cell>
          <cell r="N488">
            <v>3212.31</v>
          </cell>
          <cell r="O488">
            <v>3212.31</v>
          </cell>
          <cell r="P488">
            <v>3212.31</v>
          </cell>
          <cell r="Q488">
            <v>3212.31</v>
          </cell>
        </row>
        <row r="489">
          <cell r="A489">
            <v>90036</v>
          </cell>
          <cell r="B489" t="str">
            <v>АПП по тарифу Дисп взросл 1 Этап Ж67</v>
          </cell>
          <cell r="C489" t="str">
            <v>097-Терапия</v>
          </cell>
          <cell r="D489" t="str">
            <v>ДВ_4</v>
          </cell>
          <cell r="E489">
            <v>2271.4899999999998</v>
          </cell>
          <cell r="F489">
            <v>2271.4899999999998</v>
          </cell>
          <cell r="G489">
            <v>2271.4899999999998</v>
          </cell>
          <cell r="H489">
            <v>2271.4899999999998</v>
          </cell>
          <cell r="I489">
            <v>2271.4899999999998</v>
          </cell>
          <cell r="J489">
            <v>2271.4899999999998</v>
          </cell>
          <cell r="K489">
            <v>2271.4899999999998</v>
          </cell>
          <cell r="L489">
            <v>2271.4899999999998</v>
          </cell>
          <cell r="M489">
            <v>2271.4899999999998</v>
          </cell>
          <cell r="N489">
            <v>2271.4899999999998</v>
          </cell>
          <cell r="O489">
            <v>2271.4899999999998</v>
          </cell>
          <cell r="P489">
            <v>2271.4899999999998</v>
          </cell>
          <cell r="Q489">
            <v>2271.4899999999998</v>
          </cell>
        </row>
        <row r="490">
          <cell r="A490">
            <v>90037</v>
          </cell>
          <cell r="B490" t="str">
            <v>АПП по тарифу Дисп взросл 1 Этап Ж68</v>
          </cell>
          <cell r="C490" t="str">
            <v>097-Терапия</v>
          </cell>
          <cell r="D490" t="str">
            <v>ДВ_4</v>
          </cell>
          <cell r="E490">
            <v>3354.19</v>
          </cell>
          <cell r="F490">
            <v>3354.19</v>
          </cell>
          <cell r="G490">
            <v>3354.19</v>
          </cell>
          <cell r="H490">
            <v>3354.19</v>
          </cell>
          <cell r="I490">
            <v>3354.19</v>
          </cell>
          <cell r="J490">
            <v>3354.19</v>
          </cell>
          <cell r="K490">
            <v>3354.19</v>
          </cell>
          <cell r="L490">
            <v>3354.19</v>
          </cell>
          <cell r="M490">
            <v>3354.19</v>
          </cell>
          <cell r="N490">
            <v>3354.19</v>
          </cell>
          <cell r="O490">
            <v>3354.19</v>
          </cell>
          <cell r="P490">
            <v>3354.19</v>
          </cell>
          <cell r="Q490">
            <v>3354.19</v>
          </cell>
        </row>
        <row r="491">
          <cell r="A491">
            <v>90038</v>
          </cell>
          <cell r="B491" t="str">
            <v>АПП по тарифу Дисп взросл 1 Этап Ж69</v>
          </cell>
          <cell r="C491" t="str">
            <v>097-Терапия</v>
          </cell>
          <cell r="D491" t="str">
            <v>ДВ_4</v>
          </cell>
          <cell r="E491">
            <v>2271.4899999999998</v>
          </cell>
          <cell r="F491">
            <v>2271.4899999999998</v>
          </cell>
          <cell r="G491">
            <v>2271.4899999999998</v>
          </cell>
          <cell r="H491">
            <v>2271.4899999999998</v>
          </cell>
          <cell r="I491">
            <v>2271.4899999999998</v>
          </cell>
          <cell r="J491">
            <v>2271.4899999999998</v>
          </cell>
          <cell r="K491">
            <v>2271.4899999999998</v>
          </cell>
          <cell r="L491">
            <v>2271.4899999999998</v>
          </cell>
          <cell r="M491">
            <v>2271.4899999999998</v>
          </cell>
          <cell r="N491">
            <v>2271.4899999999998</v>
          </cell>
          <cell r="O491">
            <v>2271.4899999999998</v>
          </cell>
          <cell r="P491">
            <v>2271.4899999999998</v>
          </cell>
          <cell r="Q491">
            <v>2271.4899999999998</v>
          </cell>
        </row>
        <row r="492">
          <cell r="A492">
            <v>90039</v>
          </cell>
          <cell r="B492" t="str">
            <v>АПП по тарифу Дисп взросл 1 Этап Ж70</v>
          </cell>
          <cell r="C492" t="str">
            <v>097-Терапия</v>
          </cell>
          <cell r="D492" t="str">
            <v>ДВ_4</v>
          </cell>
          <cell r="E492">
            <v>3212.31</v>
          </cell>
          <cell r="F492">
            <v>3212.31</v>
          </cell>
          <cell r="G492">
            <v>3212.31</v>
          </cell>
          <cell r="H492">
            <v>3212.31</v>
          </cell>
          <cell r="I492">
            <v>3212.31</v>
          </cell>
          <cell r="J492">
            <v>3212.31</v>
          </cell>
          <cell r="K492">
            <v>3212.31</v>
          </cell>
          <cell r="L492">
            <v>3212.31</v>
          </cell>
          <cell r="M492">
            <v>3212.31</v>
          </cell>
          <cell r="N492">
            <v>3212.31</v>
          </cell>
          <cell r="O492">
            <v>3212.31</v>
          </cell>
          <cell r="P492">
            <v>3212.31</v>
          </cell>
          <cell r="Q492">
            <v>3212.31</v>
          </cell>
        </row>
        <row r="493">
          <cell r="A493">
            <v>90040</v>
          </cell>
          <cell r="B493" t="str">
            <v>АПП по тарифу Дисп взросл 1 Этап Ж71</v>
          </cell>
          <cell r="C493" t="str">
            <v>097-Терапия</v>
          </cell>
          <cell r="D493" t="str">
            <v>ДВ_4</v>
          </cell>
          <cell r="E493">
            <v>2413.37</v>
          </cell>
          <cell r="F493">
            <v>2413.37</v>
          </cell>
          <cell r="G493">
            <v>2413.37</v>
          </cell>
          <cell r="H493">
            <v>2413.37</v>
          </cell>
          <cell r="I493">
            <v>2413.37</v>
          </cell>
          <cell r="J493">
            <v>2413.37</v>
          </cell>
          <cell r="K493">
            <v>2413.37</v>
          </cell>
          <cell r="L493">
            <v>2413.37</v>
          </cell>
          <cell r="M493">
            <v>2413.37</v>
          </cell>
          <cell r="N493">
            <v>2413.37</v>
          </cell>
          <cell r="O493">
            <v>2413.37</v>
          </cell>
          <cell r="P493">
            <v>2413.37</v>
          </cell>
          <cell r="Q493">
            <v>2413.37</v>
          </cell>
        </row>
        <row r="494">
          <cell r="A494">
            <v>90041</v>
          </cell>
          <cell r="B494" t="str">
            <v>АПП по тарифу Дисп взросл 1 Этап Ж72</v>
          </cell>
          <cell r="C494" t="str">
            <v>097-Терапия</v>
          </cell>
          <cell r="D494" t="str">
            <v>ДВ_4</v>
          </cell>
          <cell r="E494">
            <v>3212.31</v>
          </cell>
          <cell r="F494">
            <v>3212.31</v>
          </cell>
          <cell r="G494">
            <v>3212.31</v>
          </cell>
          <cell r="H494">
            <v>3212.31</v>
          </cell>
          <cell r="I494">
            <v>3212.31</v>
          </cell>
          <cell r="J494">
            <v>3212.31</v>
          </cell>
          <cell r="K494">
            <v>3212.31</v>
          </cell>
          <cell r="L494">
            <v>3212.31</v>
          </cell>
          <cell r="M494">
            <v>3212.31</v>
          </cell>
          <cell r="N494">
            <v>3212.31</v>
          </cell>
          <cell r="O494">
            <v>3212.31</v>
          </cell>
          <cell r="P494">
            <v>3212.31</v>
          </cell>
          <cell r="Q494">
            <v>3212.31</v>
          </cell>
        </row>
        <row r="495">
          <cell r="A495">
            <v>90042</v>
          </cell>
          <cell r="B495" t="str">
            <v>АПП по тарифу Дисп взросл 1 Этап Ж73</v>
          </cell>
          <cell r="C495" t="str">
            <v>097-Терапия</v>
          </cell>
          <cell r="D495" t="str">
            <v>ДВ_4</v>
          </cell>
          <cell r="E495">
            <v>2271.4899999999998</v>
          </cell>
          <cell r="F495">
            <v>2271.4899999999998</v>
          </cell>
          <cell r="G495">
            <v>2271.4899999999998</v>
          </cell>
          <cell r="H495">
            <v>2271.4899999999998</v>
          </cell>
          <cell r="I495">
            <v>2271.4899999999998</v>
          </cell>
          <cell r="J495">
            <v>2271.4899999999998</v>
          </cell>
          <cell r="K495">
            <v>2271.4899999999998</v>
          </cell>
          <cell r="L495">
            <v>2271.4899999999998</v>
          </cell>
          <cell r="M495">
            <v>2271.4899999999998</v>
          </cell>
          <cell r="N495">
            <v>2271.4899999999998</v>
          </cell>
          <cell r="O495">
            <v>2271.4899999999998</v>
          </cell>
          <cell r="P495">
            <v>2271.4899999999998</v>
          </cell>
          <cell r="Q495">
            <v>2271.4899999999998</v>
          </cell>
        </row>
        <row r="496">
          <cell r="A496">
            <v>90043</v>
          </cell>
          <cell r="B496" t="str">
            <v>АПП по тарифу Дисп взросл 1 Этап Ж74</v>
          </cell>
          <cell r="C496" t="str">
            <v>097-Терапия</v>
          </cell>
          <cell r="D496" t="str">
            <v>ДВ_4</v>
          </cell>
          <cell r="E496">
            <v>3354.19</v>
          </cell>
          <cell r="F496">
            <v>3354.19</v>
          </cell>
          <cell r="G496">
            <v>3354.19</v>
          </cell>
          <cell r="H496">
            <v>3354.19</v>
          </cell>
          <cell r="I496">
            <v>3354.19</v>
          </cell>
          <cell r="J496">
            <v>3354.19</v>
          </cell>
          <cell r="K496">
            <v>3354.19</v>
          </cell>
          <cell r="L496">
            <v>3354.19</v>
          </cell>
          <cell r="M496">
            <v>3354.19</v>
          </cell>
          <cell r="N496">
            <v>3354.19</v>
          </cell>
          <cell r="O496">
            <v>3354.19</v>
          </cell>
          <cell r="P496">
            <v>3354.19</v>
          </cell>
          <cell r="Q496">
            <v>3354.19</v>
          </cell>
        </row>
        <row r="497">
          <cell r="A497">
            <v>90044</v>
          </cell>
          <cell r="B497" t="str">
            <v>АПП по тарифу Дисп взросл 1 Этап Ж75</v>
          </cell>
          <cell r="C497" t="str">
            <v>097-Терапия</v>
          </cell>
          <cell r="D497" t="str">
            <v>ДВ_4</v>
          </cell>
          <cell r="E497">
            <v>2271.4899999999998</v>
          </cell>
          <cell r="F497">
            <v>2271.4899999999998</v>
          </cell>
          <cell r="G497">
            <v>2271.4899999999998</v>
          </cell>
          <cell r="H497">
            <v>2271.4899999999998</v>
          </cell>
          <cell r="I497">
            <v>2271.4899999999998</v>
          </cell>
          <cell r="J497">
            <v>2271.4899999999998</v>
          </cell>
          <cell r="K497">
            <v>2271.4899999999998</v>
          </cell>
          <cell r="L497">
            <v>2271.4899999999998</v>
          </cell>
          <cell r="M497">
            <v>2271.4899999999998</v>
          </cell>
          <cell r="N497">
            <v>2271.4899999999998</v>
          </cell>
          <cell r="O497">
            <v>2271.4899999999998</v>
          </cell>
          <cell r="P497">
            <v>2271.4899999999998</v>
          </cell>
          <cell r="Q497">
            <v>2271.4899999999998</v>
          </cell>
        </row>
        <row r="498">
          <cell r="A498">
            <v>90045</v>
          </cell>
          <cell r="B498" t="str">
            <v>АПП по тарифу Дисп взросл 1 Этап Ж76</v>
          </cell>
          <cell r="C498" t="str">
            <v>097-Терапия</v>
          </cell>
          <cell r="D498" t="str">
            <v>ДВ_4</v>
          </cell>
          <cell r="E498">
            <v>2241.9699999999998</v>
          </cell>
          <cell r="F498">
            <v>2241.9699999999998</v>
          </cell>
          <cell r="G498">
            <v>2241.9699999999998</v>
          </cell>
          <cell r="H498">
            <v>2241.9699999999998</v>
          </cell>
          <cell r="I498">
            <v>2241.9699999999998</v>
          </cell>
          <cell r="J498">
            <v>2241.9699999999998</v>
          </cell>
          <cell r="K498">
            <v>2241.9699999999998</v>
          </cell>
          <cell r="L498">
            <v>2241.9699999999998</v>
          </cell>
          <cell r="M498">
            <v>2241.9699999999998</v>
          </cell>
          <cell r="N498">
            <v>2241.9699999999998</v>
          </cell>
          <cell r="O498">
            <v>2241.9699999999998</v>
          </cell>
          <cell r="P498">
            <v>2241.9699999999998</v>
          </cell>
          <cell r="Q498">
            <v>2241.9699999999998</v>
          </cell>
        </row>
        <row r="499">
          <cell r="A499">
            <v>90046</v>
          </cell>
          <cell r="B499" t="str">
            <v>АПП по тарифу Дисп взросл 1 Этап Ж77</v>
          </cell>
          <cell r="C499" t="str">
            <v>097-Терапия</v>
          </cell>
          <cell r="D499" t="str">
            <v>ДВ_4</v>
          </cell>
          <cell r="E499">
            <v>2214.87</v>
          </cell>
          <cell r="F499">
            <v>2214.87</v>
          </cell>
          <cell r="G499">
            <v>2214.87</v>
          </cell>
          <cell r="H499">
            <v>2214.87</v>
          </cell>
          <cell r="I499">
            <v>2214.87</v>
          </cell>
          <cell r="J499">
            <v>2214.87</v>
          </cell>
          <cell r="K499">
            <v>2214.87</v>
          </cell>
          <cell r="L499">
            <v>2214.87</v>
          </cell>
          <cell r="M499">
            <v>2214.87</v>
          </cell>
          <cell r="N499">
            <v>2214.87</v>
          </cell>
          <cell r="O499">
            <v>2214.87</v>
          </cell>
          <cell r="P499">
            <v>2214.87</v>
          </cell>
          <cell r="Q499">
            <v>2214.87</v>
          </cell>
        </row>
        <row r="500">
          <cell r="A500">
            <v>90047</v>
          </cell>
          <cell r="B500" t="str">
            <v>АПП по тарифу Дисп взросл 1 Этап Ж78</v>
          </cell>
          <cell r="C500" t="str">
            <v>097-Терапия</v>
          </cell>
          <cell r="D500" t="str">
            <v>ДВ_4</v>
          </cell>
          <cell r="E500">
            <v>2241.9699999999998</v>
          </cell>
          <cell r="F500">
            <v>2241.9699999999998</v>
          </cell>
          <cell r="G500">
            <v>2241.9699999999998</v>
          </cell>
          <cell r="H500">
            <v>2241.9699999999998</v>
          </cell>
          <cell r="I500">
            <v>2241.9699999999998</v>
          </cell>
          <cell r="J500">
            <v>2241.9699999999998</v>
          </cell>
          <cell r="K500">
            <v>2241.9699999999998</v>
          </cell>
          <cell r="L500">
            <v>2241.9699999999998</v>
          </cell>
          <cell r="M500">
            <v>2241.9699999999998</v>
          </cell>
          <cell r="N500">
            <v>2241.9699999999998</v>
          </cell>
          <cell r="O500">
            <v>2241.9699999999998</v>
          </cell>
          <cell r="P500">
            <v>2241.9699999999998</v>
          </cell>
          <cell r="Q500">
            <v>2241.9699999999998</v>
          </cell>
        </row>
        <row r="501">
          <cell r="A501">
            <v>90048</v>
          </cell>
          <cell r="B501" t="str">
            <v>АПП по тарифу Дисп взросл 1 Этап Ж79</v>
          </cell>
          <cell r="C501" t="str">
            <v>097-Терапия</v>
          </cell>
          <cell r="D501" t="str">
            <v>ДВ_4</v>
          </cell>
          <cell r="E501">
            <v>2072.9899999999998</v>
          </cell>
          <cell r="F501">
            <v>2072.9899999999998</v>
          </cell>
          <cell r="G501">
            <v>2072.9899999999998</v>
          </cell>
          <cell r="H501">
            <v>2072.9899999999998</v>
          </cell>
          <cell r="I501">
            <v>2072.9899999999998</v>
          </cell>
          <cell r="J501">
            <v>2072.9899999999998</v>
          </cell>
          <cell r="K501">
            <v>2072.9899999999998</v>
          </cell>
          <cell r="L501">
            <v>2072.9899999999998</v>
          </cell>
          <cell r="M501">
            <v>2072.9899999999998</v>
          </cell>
          <cell r="N501">
            <v>2072.9899999999998</v>
          </cell>
          <cell r="O501">
            <v>2072.9899999999998</v>
          </cell>
          <cell r="P501">
            <v>2072.9899999999998</v>
          </cell>
          <cell r="Q501">
            <v>2072.9899999999998</v>
          </cell>
        </row>
        <row r="502">
          <cell r="A502">
            <v>90049</v>
          </cell>
          <cell r="B502" t="str">
            <v>АПП по тарифу Дисп взросл 1 Этап Ж80</v>
          </cell>
          <cell r="C502" t="str">
            <v>097-Терапия</v>
          </cell>
          <cell r="D502" t="str">
            <v>ДВ_4</v>
          </cell>
          <cell r="E502">
            <v>2383.85</v>
          </cell>
          <cell r="F502">
            <v>2383.85</v>
          </cell>
          <cell r="G502">
            <v>2383.85</v>
          </cell>
          <cell r="H502">
            <v>2383.85</v>
          </cell>
          <cell r="I502">
            <v>2383.85</v>
          </cell>
          <cell r="J502">
            <v>2383.85</v>
          </cell>
          <cell r="K502">
            <v>2383.85</v>
          </cell>
          <cell r="L502">
            <v>2383.85</v>
          </cell>
          <cell r="M502">
            <v>2383.85</v>
          </cell>
          <cell r="N502">
            <v>2383.85</v>
          </cell>
          <cell r="O502">
            <v>2383.85</v>
          </cell>
          <cell r="P502">
            <v>2383.85</v>
          </cell>
          <cell r="Q502">
            <v>2383.85</v>
          </cell>
        </row>
        <row r="503">
          <cell r="A503">
            <v>90050</v>
          </cell>
          <cell r="B503" t="str">
            <v>АПП по тарифу Дисп взросл 1 Этап Ж81</v>
          </cell>
          <cell r="C503" t="str">
            <v>097-Терапия</v>
          </cell>
          <cell r="D503" t="str">
            <v>ДВ_4</v>
          </cell>
          <cell r="E503">
            <v>2072.9899999999998</v>
          </cell>
          <cell r="F503">
            <v>2072.9899999999998</v>
          </cell>
          <cell r="G503">
            <v>2072.9899999999998</v>
          </cell>
          <cell r="H503">
            <v>2072.9899999999998</v>
          </cell>
          <cell r="I503">
            <v>2072.9899999999998</v>
          </cell>
          <cell r="J503">
            <v>2072.9899999999998</v>
          </cell>
          <cell r="K503">
            <v>2072.9899999999998</v>
          </cell>
          <cell r="L503">
            <v>2072.9899999999998</v>
          </cell>
          <cell r="M503">
            <v>2072.9899999999998</v>
          </cell>
          <cell r="N503">
            <v>2072.9899999999998</v>
          </cell>
          <cell r="O503">
            <v>2072.9899999999998</v>
          </cell>
          <cell r="P503">
            <v>2072.9899999999998</v>
          </cell>
          <cell r="Q503">
            <v>2072.9899999999998</v>
          </cell>
        </row>
        <row r="504">
          <cell r="A504">
            <v>90051</v>
          </cell>
          <cell r="B504" t="str">
            <v>АПП по тарифу Дисп взросл 1 Этап Ж82</v>
          </cell>
          <cell r="C504" t="str">
            <v>097-Терапия</v>
          </cell>
          <cell r="D504" t="str">
            <v>ДВ_4</v>
          </cell>
          <cell r="E504">
            <v>2241.9699999999998</v>
          </cell>
          <cell r="F504">
            <v>2241.9699999999998</v>
          </cell>
          <cell r="G504">
            <v>2241.9699999999998</v>
          </cell>
          <cell r="H504">
            <v>2241.9699999999998</v>
          </cell>
          <cell r="I504">
            <v>2241.9699999999998</v>
          </cell>
          <cell r="J504">
            <v>2241.9699999999998</v>
          </cell>
          <cell r="K504">
            <v>2241.9699999999998</v>
          </cell>
          <cell r="L504">
            <v>2241.9699999999998</v>
          </cell>
          <cell r="M504">
            <v>2241.9699999999998</v>
          </cell>
          <cell r="N504">
            <v>2241.9699999999998</v>
          </cell>
          <cell r="O504">
            <v>2241.9699999999998</v>
          </cell>
          <cell r="P504">
            <v>2241.9699999999998</v>
          </cell>
          <cell r="Q504">
            <v>2241.9699999999998</v>
          </cell>
        </row>
        <row r="505">
          <cell r="A505">
            <v>90052</v>
          </cell>
          <cell r="B505" t="str">
            <v>АПП по тарифу Дисп взросл 1 Этап Ж83</v>
          </cell>
          <cell r="C505" t="str">
            <v>097-Терапия</v>
          </cell>
          <cell r="D505" t="str">
            <v>ДВ_4</v>
          </cell>
          <cell r="E505">
            <v>2214.87</v>
          </cell>
          <cell r="F505">
            <v>2214.87</v>
          </cell>
          <cell r="G505">
            <v>2214.87</v>
          </cell>
          <cell r="H505">
            <v>2214.87</v>
          </cell>
          <cell r="I505">
            <v>2214.87</v>
          </cell>
          <cell r="J505">
            <v>2214.87</v>
          </cell>
          <cell r="K505">
            <v>2214.87</v>
          </cell>
          <cell r="L505">
            <v>2214.87</v>
          </cell>
          <cell r="M505">
            <v>2214.87</v>
          </cell>
          <cell r="N505">
            <v>2214.87</v>
          </cell>
          <cell r="O505">
            <v>2214.87</v>
          </cell>
          <cell r="P505">
            <v>2214.87</v>
          </cell>
          <cell r="Q505">
            <v>2214.87</v>
          </cell>
        </row>
        <row r="506">
          <cell r="A506">
            <v>90053</v>
          </cell>
          <cell r="B506" t="str">
            <v>АПП по тарифу Дисп взросл 1 Этап Ж84</v>
          </cell>
          <cell r="C506" t="str">
            <v>097-Терапия</v>
          </cell>
          <cell r="D506" t="str">
            <v>ДВ_4</v>
          </cell>
          <cell r="E506">
            <v>2241.9699999999998</v>
          </cell>
          <cell r="F506">
            <v>2241.9699999999998</v>
          </cell>
          <cell r="G506">
            <v>2241.9699999999998</v>
          </cell>
          <cell r="H506">
            <v>2241.9699999999998</v>
          </cell>
          <cell r="I506">
            <v>2241.9699999999998</v>
          </cell>
          <cell r="J506">
            <v>2241.9699999999998</v>
          </cell>
          <cell r="K506">
            <v>2241.9699999999998</v>
          </cell>
          <cell r="L506">
            <v>2241.9699999999998</v>
          </cell>
          <cell r="M506">
            <v>2241.9699999999998</v>
          </cell>
          <cell r="N506">
            <v>2241.9699999999998</v>
          </cell>
          <cell r="O506">
            <v>2241.9699999999998</v>
          </cell>
          <cell r="P506">
            <v>2241.9699999999998</v>
          </cell>
          <cell r="Q506">
            <v>2241.9699999999998</v>
          </cell>
        </row>
        <row r="507">
          <cell r="A507">
            <v>90054</v>
          </cell>
          <cell r="B507" t="str">
            <v>АПП по тарифу Дисп взросл 1 Этап Ж85</v>
          </cell>
          <cell r="C507" t="str">
            <v>097-Терапия</v>
          </cell>
          <cell r="D507" t="str">
            <v>ДВ_4</v>
          </cell>
          <cell r="E507">
            <v>2072.9899999999998</v>
          </cell>
          <cell r="F507">
            <v>2072.9899999999998</v>
          </cell>
          <cell r="G507">
            <v>2072.9899999999998</v>
          </cell>
          <cell r="H507">
            <v>2072.9899999999998</v>
          </cell>
          <cell r="I507">
            <v>2072.9899999999998</v>
          </cell>
          <cell r="J507">
            <v>2072.9899999999998</v>
          </cell>
          <cell r="K507">
            <v>2072.9899999999998</v>
          </cell>
          <cell r="L507">
            <v>2072.9899999999998</v>
          </cell>
          <cell r="M507">
            <v>2072.9899999999998</v>
          </cell>
          <cell r="N507">
            <v>2072.9899999999998</v>
          </cell>
          <cell r="O507">
            <v>2072.9899999999998</v>
          </cell>
          <cell r="P507">
            <v>2072.9899999999998</v>
          </cell>
          <cell r="Q507">
            <v>2072.9899999999998</v>
          </cell>
        </row>
        <row r="508">
          <cell r="A508">
            <v>90055</v>
          </cell>
          <cell r="B508" t="str">
            <v>АПП по тарифу Дисп взросл 1 Этап Ж86</v>
          </cell>
          <cell r="C508" t="str">
            <v>097-Терапия</v>
          </cell>
          <cell r="D508" t="str">
            <v>ДВ_4</v>
          </cell>
          <cell r="E508">
            <v>2383.85</v>
          </cell>
          <cell r="F508">
            <v>2383.85</v>
          </cell>
          <cell r="G508">
            <v>2383.85</v>
          </cell>
          <cell r="H508">
            <v>2383.85</v>
          </cell>
          <cell r="I508">
            <v>2383.85</v>
          </cell>
          <cell r="J508">
            <v>2383.85</v>
          </cell>
          <cell r="K508">
            <v>2383.85</v>
          </cell>
          <cell r="L508">
            <v>2383.85</v>
          </cell>
          <cell r="M508">
            <v>2383.85</v>
          </cell>
          <cell r="N508">
            <v>2383.85</v>
          </cell>
          <cell r="O508">
            <v>2383.85</v>
          </cell>
          <cell r="P508">
            <v>2383.85</v>
          </cell>
          <cell r="Q508">
            <v>2383.85</v>
          </cell>
        </row>
        <row r="509">
          <cell r="A509">
            <v>90056</v>
          </cell>
          <cell r="B509" t="str">
            <v>АПП по тарифу Дисп взросл 1 Этап Ж87</v>
          </cell>
          <cell r="C509" t="str">
            <v>097-Терапия</v>
          </cell>
          <cell r="D509" t="str">
            <v>ДВ_4</v>
          </cell>
          <cell r="E509">
            <v>2072.9899999999998</v>
          </cell>
          <cell r="F509">
            <v>2072.9899999999998</v>
          </cell>
          <cell r="G509">
            <v>2072.9899999999998</v>
          </cell>
          <cell r="H509">
            <v>2072.9899999999998</v>
          </cell>
          <cell r="I509">
            <v>2072.9899999999998</v>
          </cell>
          <cell r="J509">
            <v>2072.9899999999998</v>
          </cell>
          <cell r="K509">
            <v>2072.9899999999998</v>
          </cell>
          <cell r="L509">
            <v>2072.9899999999998</v>
          </cell>
          <cell r="M509">
            <v>2072.9899999999998</v>
          </cell>
          <cell r="N509">
            <v>2072.9899999999998</v>
          </cell>
          <cell r="O509">
            <v>2072.9899999999998</v>
          </cell>
          <cell r="P509">
            <v>2072.9899999999998</v>
          </cell>
          <cell r="Q509">
            <v>2072.9899999999998</v>
          </cell>
        </row>
        <row r="510">
          <cell r="A510">
            <v>90057</v>
          </cell>
          <cell r="B510" t="str">
            <v>АПП по тарифу Дисп взросл 1 Этап Ж88</v>
          </cell>
          <cell r="C510" t="str">
            <v>097-Терапия</v>
          </cell>
          <cell r="D510" t="str">
            <v>ДВ_4</v>
          </cell>
          <cell r="E510">
            <v>2241.9699999999998</v>
          </cell>
          <cell r="F510">
            <v>2241.9699999999998</v>
          </cell>
          <cell r="G510">
            <v>2241.9699999999998</v>
          </cell>
          <cell r="H510">
            <v>2241.9699999999998</v>
          </cell>
          <cell r="I510">
            <v>2241.9699999999998</v>
          </cell>
          <cell r="J510">
            <v>2241.9699999999998</v>
          </cell>
          <cell r="K510">
            <v>2241.9699999999998</v>
          </cell>
          <cell r="L510">
            <v>2241.9699999999998</v>
          </cell>
          <cell r="M510">
            <v>2241.9699999999998</v>
          </cell>
          <cell r="N510">
            <v>2241.9699999999998</v>
          </cell>
          <cell r="O510">
            <v>2241.9699999999998</v>
          </cell>
          <cell r="P510">
            <v>2241.9699999999998</v>
          </cell>
          <cell r="Q510">
            <v>2241.9699999999998</v>
          </cell>
        </row>
        <row r="511">
          <cell r="A511">
            <v>90058</v>
          </cell>
          <cell r="B511" t="str">
            <v>АПП по тарифу Дисп взросл 1 Этап Ж89</v>
          </cell>
          <cell r="C511" t="str">
            <v>097-Терапия</v>
          </cell>
          <cell r="D511" t="str">
            <v>ДВ_4</v>
          </cell>
          <cell r="E511">
            <v>2214.87</v>
          </cell>
          <cell r="F511">
            <v>2214.87</v>
          </cell>
          <cell r="G511">
            <v>2214.87</v>
          </cell>
          <cell r="H511">
            <v>2214.87</v>
          </cell>
          <cell r="I511">
            <v>2214.87</v>
          </cell>
          <cell r="J511">
            <v>2214.87</v>
          </cell>
          <cell r="K511">
            <v>2214.87</v>
          </cell>
          <cell r="L511">
            <v>2214.87</v>
          </cell>
          <cell r="M511">
            <v>2214.87</v>
          </cell>
          <cell r="N511">
            <v>2214.87</v>
          </cell>
          <cell r="O511">
            <v>2214.87</v>
          </cell>
          <cell r="P511">
            <v>2214.87</v>
          </cell>
          <cell r="Q511">
            <v>2214.87</v>
          </cell>
        </row>
        <row r="512">
          <cell r="A512">
            <v>90059</v>
          </cell>
          <cell r="B512" t="str">
            <v>АПП по тарифу Дисп взросл 1 Этап Ж90</v>
          </cell>
          <cell r="C512" t="str">
            <v>097-Терапия</v>
          </cell>
          <cell r="D512" t="str">
            <v>ДВ_4</v>
          </cell>
          <cell r="E512">
            <v>2241.9699999999998</v>
          </cell>
          <cell r="F512">
            <v>2241.9699999999998</v>
          </cell>
          <cell r="G512">
            <v>2241.9699999999998</v>
          </cell>
          <cell r="H512">
            <v>2241.9699999999998</v>
          </cell>
          <cell r="I512">
            <v>2241.9699999999998</v>
          </cell>
          <cell r="J512">
            <v>2241.9699999999998</v>
          </cell>
          <cell r="K512">
            <v>2241.9699999999998</v>
          </cell>
          <cell r="L512">
            <v>2241.9699999999998</v>
          </cell>
          <cell r="M512">
            <v>2241.9699999999998</v>
          </cell>
          <cell r="N512">
            <v>2241.9699999999998</v>
          </cell>
          <cell r="O512">
            <v>2241.9699999999998</v>
          </cell>
          <cell r="P512">
            <v>2241.9699999999998</v>
          </cell>
          <cell r="Q512">
            <v>2241.9699999999998</v>
          </cell>
        </row>
        <row r="513">
          <cell r="A513">
            <v>90060</v>
          </cell>
          <cell r="B513" t="str">
            <v>АПП по тарифу Дисп взросл 1 Этап Ж91</v>
          </cell>
          <cell r="C513" t="str">
            <v>097-Терапия</v>
          </cell>
          <cell r="D513" t="str">
            <v>ДВ_4</v>
          </cell>
          <cell r="E513">
            <v>2072.9899999999998</v>
          </cell>
          <cell r="F513">
            <v>2072.9899999999998</v>
          </cell>
          <cell r="G513">
            <v>2072.9899999999998</v>
          </cell>
          <cell r="H513">
            <v>2072.9899999999998</v>
          </cell>
          <cell r="I513">
            <v>2072.9899999999998</v>
          </cell>
          <cell r="J513">
            <v>2072.9899999999998</v>
          </cell>
          <cell r="K513">
            <v>2072.9899999999998</v>
          </cell>
          <cell r="L513">
            <v>2072.9899999999998</v>
          </cell>
          <cell r="M513">
            <v>2072.9899999999998</v>
          </cell>
          <cell r="N513">
            <v>2072.9899999999998</v>
          </cell>
          <cell r="O513">
            <v>2072.9899999999998</v>
          </cell>
          <cell r="P513">
            <v>2072.9899999999998</v>
          </cell>
          <cell r="Q513">
            <v>2072.9899999999998</v>
          </cell>
        </row>
        <row r="514">
          <cell r="A514">
            <v>90061</v>
          </cell>
          <cell r="B514" t="str">
            <v>АПП по тарифу Дисп взросл 1 Этап Ж92</v>
          </cell>
          <cell r="C514" t="str">
            <v>097-Терапия</v>
          </cell>
          <cell r="D514" t="str">
            <v>ДВ_4</v>
          </cell>
          <cell r="E514">
            <v>2383.85</v>
          </cell>
          <cell r="F514">
            <v>2383.85</v>
          </cell>
          <cell r="G514">
            <v>2383.85</v>
          </cell>
          <cell r="H514">
            <v>2383.85</v>
          </cell>
          <cell r="I514">
            <v>2383.85</v>
          </cell>
          <cell r="J514">
            <v>2383.85</v>
          </cell>
          <cell r="K514">
            <v>2383.85</v>
          </cell>
          <cell r="L514">
            <v>2383.85</v>
          </cell>
          <cell r="M514">
            <v>2383.85</v>
          </cell>
          <cell r="N514">
            <v>2383.85</v>
          </cell>
          <cell r="O514">
            <v>2383.85</v>
          </cell>
          <cell r="P514">
            <v>2383.85</v>
          </cell>
          <cell r="Q514">
            <v>2383.85</v>
          </cell>
        </row>
        <row r="515">
          <cell r="A515">
            <v>90062</v>
          </cell>
          <cell r="B515" t="str">
            <v>АПП по тарифу Дисп взросл 1 Этап Ж93</v>
          </cell>
          <cell r="C515" t="str">
            <v>097-Терапия</v>
          </cell>
          <cell r="D515" t="str">
            <v>ДВ_4</v>
          </cell>
          <cell r="E515">
            <v>2072.9899999999998</v>
          </cell>
          <cell r="F515">
            <v>2072.9899999999998</v>
          </cell>
          <cell r="G515">
            <v>2072.9899999999998</v>
          </cell>
          <cell r="H515">
            <v>2072.9899999999998</v>
          </cell>
          <cell r="I515">
            <v>2072.9899999999998</v>
          </cell>
          <cell r="J515">
            <v>2072.9899999999998</v>
          </cell>
          <cell r="K515">
            <v>2072.9899999999998</v>
          </cell>
          <cell r="L515">
            <v>2072.9899999999998</v>
          </cell>
          <cell r="M515">
            <v>2072.9899999999998</v>
          </cell>
          <cell r="N515">
            <v>2072.9899999999998</v>
          </cell>
          <cell r="O515">
            <v>2072.9899999999998</v>
          </cell>
          <cell r="P515">
            <v>2072.9899999999998</v>
          </cell>
          <cell r="Q515">
            <v>2072.9899999999998</v>
          </cell>
        </row>
        <row r="516">
          <cell r="A516">
            <v>90063</v>
          </cell>
          <cell r="B516" t="str">
            <v>АПП по тарифу Дисп взросл 1 Этап Ж94</v>
          </cell>
          <cell r="C516" t="str">
            <v>097-Терапия</v>
          </cell>
          <cell r="D516" t="str">
            <v>ДВ_4</v>
          </cell>
          <cell r="E516">
            <v>2241.9699999999998</v>
          </cell>
          <cell r="F516">
            <v>2241.9699999999998</v>
          </cell>
          <cell r="G516">
            <v>2241.9699999999998</v>
          </cell>
          <cell r="H516">
            <v>2241.9699999999998</v>
          </cell>
          <cell r="I516">
            <v>2241.9699999999998</v>
          </cell>
          <cell r="J516">
            <v>2241.9699999999998</v>
          </cell>
          <cell r="K516">
            <v>2241.9699999999998</v>
          </cell>
          <cell r="L516">
            <v>2241.9699999999998</v>
          </cell>
          <cell r="M516">
            <v>2241.9699999999998</v>
          </cell>
          <cell r="N516">
            <v>2241.9699999999998</v>
          </cell>
          <cell r="O516">
            <v>2241.9699999999998</v>
          </cell>
          <cell r="P516">
            <v>2241.9699999999998</v>
          </cell>
          <cell r="Q516">
            <v>2241.9699999999998</v>
          </cell>
        </row>
        <row r="517">
          <cell r="A517">
            <v>90064</v>
          </cell>
          <cell r="B517" t="str">
            <v>АПП по тарифу Дисп взросл 1 Этап Ж95</v>
          </cell>
          <cell r="C517" t="str">
            <v>097-Терапия</v>
          </cell>
          <cell r="D517" t="str">
            <v>ДВ_4</v>
          </cell>
          <cell r="E517">
            <v>2214.87</v>
          </cell>
          <cell r="F517">
            <v>2214.87</v>
          </cell>
          <cell r="G517">
            <v>2214.87</v>
          </cell>
          <cell r="H517">
            <v>2214.87</v>
          </cell>
          <cell r="I517">
            <v>2214.87</v>
          </cell>
          <cell r="J517">
            <v>2214.87</v>
          </cell>
          <cell r="K517">
            <v>2214.87</v>
          </cell>
          <cell r="L517">
            <v>2214.87</v>
          </cell>
          <cell r="M517">
            <v>2214.87</v>
          </cell>
          <cell r="N517">
            <v>2214.87</v>
          </cell>
          <cell r="O517">
            <v>2214.87</v>
          </cell>
          <cell r="P517">
            <v>2214.87</v>
          </cell>
          <cell r="Q517">
            <v>2214.87</v>
          </cell>
        </row>
        <row r="518">
          <cell r="A518">
            <v>90065</v>
          </cell>
          <cell r="B518" t="str">
            <v>АПП по тарифу Дисп взросл 1 Этап Ж96 и старше 100</v>
          </cell>
          <cell r="C518" t="str">
            <v>097-Терапия</v>
          </cell>
          <cell r="D518" t="str">
            <v>ДВ_4</v>
          </cell>
          <cell r="E518">
            <v>2241.9699999999998</v>
          </cell>
          <cell r="F518">
            <v>2241.9699999999998</v>
          </cell>
          <cell r="G518">
            <v>2241.9699999999998</v>
          </cell>
          <cell r="H518">
            <v>2241.9699999999998</v>
          </cell>
          <cell r="I518">
            <v>2241.9699999999998</v>
          </cell>
          <cell r="J518">
            <v>2241.9699999999998</v>
          </cell>
          <cell r="K518">
            <v>2241.9699999999998</v>
          </cell>
          <cell r="L518">
            <v>2241.9699999999998</v>
          </cell>
          <cell r="M518">
            <v>2241.9699999999998</v>
          </cell>
          <cell r="N518">
            <v>2241.9699999999998</v>
          </cell>
          <cell r="O518">
            <v>2241.9699999999998</v>
          </cell>
          <cell r="P518">
            <v>2241.9699999999998</v>
          </cell>
          <cell r="Q518">
            <v>2241.9699999999998</v>
          </cell>
        </row>
        <row r="519">
          <cell r="A519">
            <v>90066</v>
          </cell>
          <cell r="B519" t="str">
            <v>АПП по тарифу Дисп взросл 1 Этап Ж97</v>
          </cell>
          <cell r="C519" t="str">
            <v>097-Терапия</v>
          </cell>
          <cell r="D519" t="str">
            <v>ДВ_4</v>
          </cell>
          <cell r="E519">
            <v>2072.9899999999998</v>
          </cell>
          <cell r="F519">
            <v>2072.9899999999998</v>
          </cell>
          <cell r="G519">
            <v>2072.9899999999998</v>
          </cell>
          <cell r="H519">
            <v>2072.9899999999998</v>
          </cell>
          <cell r="I519">
            <v>2072.9899999999998</v>
          </cell>
          <cell r="J519">
            <v>2072.9899999999998</v>
          </cell>
          <cell r="K519">
            <v>2072.9899999999998</v>
          </cell>
          <cell r="L519">
            <v>2072.9899999999998</v>
          </cell>
          <cell r="M519">
            <v>2072.9899999999998</v>
          </cell>
          <cell r="N519">
            <v>2072.9899999999998</v>
          </cell>
          <cell r="O519">
            <v>2072.9899999999998</v>
          </cell>
          <cell r="P519">
            <v>2072.9899999999998</v>
          </cell>
          <cell r="Q519">
            <v>2072.9899999999998</v>
          </cell>
        </row>
        <row r="520">
          <cell r="A520">
            <v>90067</v>
          </cell>
          <cell r="B520" t="str">
            <v>АПП по тарифу Дисп взросл 1 Этап Ж98</v>
          </cell>
          <cell r="C520" t="str">
            <v>097-Терапия</v>
          </cell>
          <cell r="D520" t="str">
            <v>ДВ_4</v>
          </cell>
          <cell r="E520">
            <v>2383.85</v>
          </cell>
          <cell r="F520">
            <v>2383.85</v>
          </cell>
          <cell r="G520">
            <v>2383.85</v>
          </cell>
          <cell r="H520">
            <v>2383.85</v>
          </cell>
          <cell r="I520">
            <v>2383.85</v>
          </cell>
          <cell r="J520">
            <v>2383.85</v>
          </cell>
          <cell r="K520">
            <v>2383.85</v>
          </cell>
          <cell r="L520">
            <v>2383.85</v>
          </cell>
          <cell r="M520">
            <v>2383.85</v>
          </cell>
          <cell r="N520">
            <v>2383.85</v>
          </cell>
          <cell r="O520">
            <v>2383.85</v>
          </cell>
          <cell r="P520">
            <v>2383.85</v>
          </cell>
          <cell r="Q520">
            <v>2383.85</v>
          </cell>
        </row>
        <row r="521">
          <cell r="A521">
            <v>90068</v>
          </cell>
          <cell r="B521" t="str">
            <v>АПП по тарифу Дисп взросл 1 Этап Ж99</v>
          </cell>
          <cell r="C521" t="str">
            <v>097-Терапия</v>
          </cell>
          <cell r="D521" t="str">
            <v>ДВ_4</v>
          </cell>
          <cell r="E521">
            <v>2072.9899999999998</v>
          </cell>
          <cell r="F521">
            <v>2072.9899999999998</v>
          </cell>
          <cell r="G521">
            <v>2072.9899999999998</v>
          </cell>
          <cell r="H521">
            <v>2072.9899999999998</v>
          </cell>
          <cell r="I521">
            <v>2072.9899999999998</v>
          </cell>
          <cell r="J521">
            <v>2072.9899999999998</v>
          </cell>
          <cell r="K521">
            <v>2072.9899999999998</v>
          </cell>
          <cell r="L521">
            <v>2072.9899999999998</v>
          </cell>
          <cell r="M521">
            <v>2072.9899999999998</v>
          </cell>
          <cell r="N521">
            <v>2072.9899999999998</v>
          </cell>
          <cell r="O521">
            <v>2072.9899999999998</v>
          </cell>
          <cell r="P521">
            <v>2072.9899999999998</v>
          </cell>
          <cell r="Q521">
            <v>2072.9899999999998</v>
          </cell>
        </row>
        <row r="522">
          <cell r="A522">
            <v>90069</v>
          </cell>
          <cell r="B522" t="str">
            <v>АПП по тарифу Дисп взросл 1 Этап М18</v>
          </cell>
          <cell r="C522" t="str">
            <v>097-Терапия</v>
          </cell>
          <cell r="D522" t="str">
            <v>ДВ_4</v>
          </cell>
          <cell r="E522">
            <v>1562.13</v>
          </cell>
          <cell r="F522">
            <v>1562.13</v>
          </cell>
          <cell r="G522">
            <v>1562.13</v>
          </cell>
          <cell r="H522">
            <v>1562.13</v>
          </cell>
          <cell r="I522">
            <v>1562.13</v>
          </cell>
          <cell r="J522">
            <v>1562.13</v>
          </cell>
          <cell r="K522">
            <v>1562.13</v>
          </cell>
          <cell r="L522">
            <v>1562.13</v>
          </cell>
          <cell r="M522">
            <v>1562.13</v>
          </cell>
          <cell r="N522">
            <v>1562.13</v>
          </cell>
          <cell r="O522">
            <v>1562.13</v>
          </cell>
          <cell r="P522">
            <v>1562.13</v>
          </cell>
          <cell r="Q522">
            <v>1562.13</v>
          </cell>
        </row>
        <row r="523">
          <cell r="A523">
            <v>90070</v>
          </cell>
          <cell r="B523" t="str">
            <v>АПП по тарифу Дисп взросл 1 Этап М21</v>
          </cell>
          <cell r="C523" t="str">
            <v>097-Терапия</v>
          </cell>
          <cell r="D523" t="str">
            <v>ДВ_4</v>
          </cell>
          <cell r="E523">
            <v>1393.15</v>
          </cell>
          <cell r="F523">
            <v>1393.15</v>
          </cell>
          <cell r="G523">
            <v>1393.15</v>
          </cell>
          <cell r="H523">
            <v>1393.15</v>
          </cell>
          <cell r="I523">
            <v>1393.15</v>
          </cell>
          <cell r="J523">
            <v>1393.15</v>
          </cell>
          <cell r="K523">
            <v>1393.15</v>
          </cell>
          <cell r="L523">
            <v>1393.15</v>
          </cell>
          <cell r="M523">
            <v>1393.15</v>
          </cell>
          <cell r="N523">
            <v>1393.15</v>
          </cell>
          <cell r="O523">
            <v>1393.15</v>
          </cell>
          <cell r="P523">
            <v>1393.15</v>
          </cell>
          <cell r="Q523">
            <v>1393.15</v>
          </cell>
        </row>
        <row r="524">
          <cell r="A524">
            <v>90071</v>
          </cell>
          <cell r="B524" t="str">
            <v>АПП по тарифу Дисп взросл 1 Этап М24</v>
          </cell>
          <cell r="C524" t="str">
            <v>097-Терапия</v>
          </cell>
          <cell r="D524" t="str">
            <v>ДВ_4</v>
          </cell>
          <cell r="E524">
            <v>1562.13</v>
          </cell>
          <cell r="F524">
            <v>1562.13</v>
          </cell>
          <cell r="G524">
            <v>1562.13</v>
          </cell>
          <cell r="H524">
            <v>1562.13</v>
          </cell>
          <cell r="I524">
            <v>1562.13</v>
          </cell>
          <cell r="J524">
            <v>1562.13</v>
          </cell>
          <cell r="K524">
            <v>1562.13</v>
          </cell>
          <cell r="L524">
            <v>1562.13</v>
          </cell>
          <cell r="M524">
            <v>1562.13</v>
          </cell>
          <cell r="N524">
            <v>1562.13</v>
          </cell>
          <cell r="O524">
            <v>1562.13</v>
          </cell>
          <cell r="P524">
            <v>1562.13</v>
          </cell>
          <cell r="Q524">
            <v>1562.13</v>
          </cell>
        </row>
        <row r="525">
          <cell r="A525">
            <v>90072</v>
          </cell>
          <cell r="B525" t="str">
            <v>АПП по тарифу Дисп взросл 1 Этап М27</v>
          </cell>
          <cell r="C525" t="str">
            <v>097-Терапия</v>
          </cell>
          <cell r="D525" t="str">
            <v>ДВ_4</v>
          </cell>
          <cell r="E525">
            <v>1393.15</v>
          </cell>
          <cell r="F525">
            <v>1393.15</v>
          </cell>
          <cell r="G525">
            <v>1393.15</v>
          </cell>
          <cell r="H525">
            <v>1393.15</v>
          </cell>
          <cell r="I525">
            <v>1393.15</v>
          </cell>
          <cell r="J525">
            <v>1393.15</v>
          </cell>
          <cell r="K525">
            <v>1393.15</v>
          </cell>
          <cell r="L525">
            <v>1393.15</v>
          </cell>
          <cell r="M525">
            <v>1393.15</v>
          </cell>
          <cell r="N525">
            <v>1393.15</v>
          </cell>
          <cell r="O525">
            <v>1393.15</v>
          </cell>
          <cell r="P525">
            <v>1393.15</v>
          </cell>
          <cell r="Q525">
            <v>1393.15</v>
          </cell>
        </row>
        <row r="526">
          <cell r="A526">
            <v>90073</v>
          </cell>
          <cell r="B526" t="str">
            <v>АПП по тарифу Дисп взросл 1 Этап М30</v>
          </cell>
          <cell r="C526" t="str">
            <v>097-Терапия</v>
          </cell>
          <cell r="D526" t="str">
            <v>ДВ_4</v>
          </cell>
          <cell r="E526">
            <v>1562.13</v>
          </cell>
          <cell r="F526">
            <v>1562.13</v>
          </cell>
          <cell r="G526">
            <v>1562.13</v>
          </cell>
          <cell r="H526">
            <v>1562.13</v>
          </cell>
          <cell r="I526">
            <v>1562.13</v>
          </cell>
          <cell r="J526">
            <v>1562.13</v>
          </cell>
          <cell r="K526">
            <v>1562.13</v>
          </cell>
          <cell r="L526">
            <v>1562.13</v>
          </cell>
          <cell r="M526">
            <v>1562.13</v>
          </cell>
          <cell r="N526">
            <v>1562.13</v>
          </cell>
          <cell r="O526">
            <v>1562.13</v>
          </cell>
          <cell r="P526">
            <v>1562.13</v>
          </cell>
          <cell r="Q526">
            <v>1562.13</v>
          </cell>
        </row>
        <row r="527">
          <cell r="A527">
            <v>90074</v>
          </cell>
          <cell r="B527" t="str">
            <v>АПП по тарифу Дисп взросл 1 Этап М33</v>
          </cell>
          <cell r="C527" t="str">
            <v>097-Терапия</v>
          </cell>
          <cell r="D527" t="str">
            <v>ДВ_4</v>
          </cell>
          <cell r="E527">
            <v>1393.15</v>
          </cell>
          <cell r="F527">
            <v>1393.15</v>
          </cell>
          <cell r="G527">
            <v>1393.15</v>
          </cell>
          <cell r="H527">
            <v>1393.15</v>
          </cell>
          <cell r="I527">
            <v>1393.15</v>
          </cell>
          <cell r="J527">
            <v>1393.15</v>
          </cell>
          <cell r="K527">
            <v>1393.15</v>
          </cell>
          <cell r="L527">
            <v>1393.15</v>
          </cell>
          <cell r="M527">
            <v>1393.15</v>
          </cell>
          <cell r="N527">
            <v>1393.15</v>
          </cell>
          <cell r="O527">
            <v>1393.15</v>
          </cell>
          <cell r="P527">
            <v>1393.15</v>
          </cell>
          <cell r="Q527">
            <v>1393.15</v>
          </cell>
        </row>
        <row r="528">
          <cell r="A528">
            <v>90075</v>
          </cell>
          <cell r="B528" t="str">
            <v>АПП по тарифу Дисп взросл 1 Этап М36</v>
          </cell>
          <cell r="C528" t="str">
            <v>097-Терапия</v>
          </cell>
          <cell r="D528" t="str">
            <v>ДВ_4</v>
          </cell>
          <cell r="E528">
            <v>1846.8</v>
          </cell>
          <cell r="F528">
            <v>1846.8</v>
          </cell>
          <cell r="G528">
            <v>1846.8</v>
          </cell>
          <cell r="H528">
            <v>1846.8</v>
          </cell>
          <cell r="I528">
            <v>1846.8</v>
          </cell>
          <cell r="J528">
            <v>1846.8</v>
          </cell>
          <cell r="K528">
            <v>1846.8</v>
          </cell>
          <cell r="L528">
            <v>1846.8</v>
          </cell>
          <cell r="M528">
            <v>1846.8</v>
          </cell>
          <cell r="N528">
            <v>1846.8</v>
          </cell>
          <cell r="O528">
            <v>1846.8</v>
          </cell>
          <cell r="P528">
            <v>1846.8</v>
          </cell>
          <cell r="Q528">
            <v>1846.8</v>
          </cell>
        </row>
        <row r="529">
          <cell r="A529">
            <v>90076</v>
          </cell>
          <cell r="B529" t="str">
            <v>АПП по тарифу Дисп взросл 1 Этап М39</v>
          </cell>
          <cell r="C529" t="str">
            <v>097-Терапия</v>
          </cell>
          <cell r="D529" t="str">
            <v>ДВ_4</v>
          </cell>
          <cell r="E529">
            <v>1677.82</v>
          </cell>
          <cell r="F529">
            <v>1677.82</v>
          </cell>
          <cell r="G529">
            <v>1677.82</v>
          </cell>
          <cell r="H529">
            <v>1677.82</v>
          </cell>
          <cell r="I529">
            <v>1677.82</v>
          </cell>
          <cell r="J529">
            <v>1677.82</v>
          </cell>
          <cell r="K529">
            <v>1677.82</v>
          </cell>
          <cell r="L529">
            <v>1677.82</v>
          </cell>
          <cell r="M529">
            <v>1677.82</v>
          </cell>
          <cell r="N529">
            <v>1677.82</v>
          </cell>
          <cell r="O529">
            <v>1677.82</v>
          </cell>
          <cell r="P529">
            <v>1677.82</v>
          </cell>
          <cell r="Q529">
            <v>1677.82</v>
          </cell>
        </row>
        <row r="530">
          <cell r="A530">
            <v>90077</v>
          </cell>
          <cell r="B530" t="str">
            <v>АПП по тарифу Дисп взросл 1 Этап М40</v>
          </cell>
          <cell r="C530" t="str">
            <v>097-Терапия</v>
          </cell>
          <cell r="D530" t="str">
            <v>ДВ_4</v>
          </cell>
          <cell r="E530">
            <v>2289.52</v>
          </cell>
          <cell r="F530">
            <v>2289.52</v>
          </cell>
          <cell r="G530">
            <v>2289.52</v>
          </cell>
          <cell r="H530">
            <v>2289.52</v>
          </cell>
          <cell r="I530">
            <v>2289.52</v>
          </cell>
          <cell r="J530">
            <v>2289.52</v>
          </cell>
          <cell r="K530">
            <v>2289.52</v>
          </cell>
          <cell r="L530">
            <v>2289.52</v>
          </cell>
          <cell r="M530">
            <v>2289.52</v>
          </cell>
          <cell r="N530">
            <v>2289.52</v>
          </cell>
          <cell r="O530">
            <v>2289.52</v>
          </cell>
          <cell r="P530">
            <v>2289.52</v>
          </cell>
          <cell r="Q530">
            <v>2289.52</v>
          </cell>
        </row>
        <row r="531">
          <cell r="A531">
            <v>90078</v>
          </cell>
          <cell r="B531" t="str">
            <v>АПП по тарифу Дисп взросл 1 Этап М41</v>
          </cell>
          <cell r="C531" t="str">
            <v>097-Терапия</v>
          </cell>
          <cell r="D531" t="str">
            <v>ДВ_4</v>
          </cell>
          <cell r="E531">
            <v>1922.04</v>
          </cell>
          <cell r="F531">
            <v>1922.04</v>
          </cell>
          <cell r="G531">
            <v>1922.04</v>
          </cell>
          <cell r="H531">
            <v>1922.04</v>
          </cell>
          <cell r="I531">
            <v>1922.04</v>
          </cell>
          <cell r="J531">
            <v>1922.04</v>
          </cell>
          <cell r="K531">
            <v>1922.04</v>
          </cell>
          <cell r="L531">
            <v>1922.04</v>
          </cell>
          <cell r="M531">
            <v>1922.04</v>
          </cell>
          <cell r="N531">
            <v>1922.04</v>
          </cell>
          <cell r="O531">
            <v>1922.04</v>
          </cell>
          <cell r="P531">
            <v>1922.04</v>
          </cell>
          <cell r="Q531">
            <v>1922.04</v>
          </cell>
        </row>
        <row r="532">
          <cell r="A532">
            <v>90079</v>
          </cell>
          <cell r="B532" t="str">
            <v>АПП по тарифу Дисп взросл 1 Этап М42</v>
          </cell>
          <cell r="C532" t="str">
            <v>097-Терапия</v>
          </cell>
          <cell r="D532" t="str">
            <v>ДВ_4</v>
          </cell>
          <cell r="E532">
            <v>2431.4</v>
          </cell>
          <cell r="F532">
            <v>2431.4</v>
          </cell>
          <cell r="G532">
            <v>2431.4</v>
          </cell>
          <cell r="H532">
            <v>2431.4</v>
          </cell>
          <cell r="I532">
            <v>2431.4</v>
          </cell>
          <cell r="J532">
            <v>2431.4</v>
          </cell>
          <cell r="K532">
            <v>2431.4</v>
          </cell>
          <cell r="L532">
            <v>2431.4</v>
          </cell>
          <cell r="M532">
            <v>2431.4</v>
          </cell>
          <cell r="N532">
            <v>2431.4</v>
          </cell>
          <cell r="O532">
            <v>2431.4</v>
          </cell>
          <cell r="P532">
            <v>2431.4</v>
          </cell>
          <cell r="Q532">
            <v>2431.4</v>
          </cell>
        </row>
        <row r="533">
          <cell r="A533">
            <v>90080</v>
          </cell>
          <cell r="B533" t="str">
            <v>АПП по тарифу Дисп взросл 1 Этап М43</v>
          </cell>
          <cell r="C533" t="str">
            <v>097-Терапия</v>
          </cell>
          <cell r="D533" t="str">
            <v>ДВ_4</v>
          </cell>
          <cell r="E533">
            <v>1922.04</v>
          </cell>
          <cell r="F533">
            <v>1922.04</v>
          </cell>
          <cell r="G533">
            <v>1922.04</v>
          </cell>
          <cell r="H533">
            <v>1922.04</v>
          </cell>
          <cell r="I533">
            <v>1922.04</v>
          </cell>
          <cell r="J533">
            <v>1922.04</v>
          </cell>
          <cell r="K533">
            <v>1922.04</v>
          </cell>
          <cell r="L533">
            <v>1922.04</v>
          </cell>
          <cell r="M533">
            <v>1922.04</v>
          </cell>
          <cell r="N533">
            <v>1922.04</v>
          </cell>
          <cell r="O533">
            <v>1922.04</v>
          </cell>
          <cell r="P533">
            <v>1922.04</v>
          </cell>
          <cell r="Q533">
            <v>1922.04</v>
          </cell>
        </row>
        <row r="534">
          <cell r="A534">
            <v>90081</v>
          </cell>
          <cell r="B534" t="str">
            <v>АПП по тарифу Дисп взросл 1 Этап М44</v>
          </cell>
          <cell r="C534" t="str">
            <v>097-Терапия</v>
          </cell>
          <cell r="D534" t="str">
            <v>ДВ_4</v>
          </cell>
          <cell r="E534">
            <v>2289.52</v>
          </cell>
          <cell r="F534">
            <v>2289.52</v>
          </cell>
          <cell r="G534">
            <v>2289.52</v>
          </cell>
          <cell r="H534">
            <v>2289.52</v>
          </cell>
          <cell r="I534">
            <v>2289.52</v>
          </cell>
          <cell r="J534">
            <v>2289.52</v>
          </cell>
          <cell r="K534">
            <v>2289.52</v>
          </cell>
          <cell r="L534">
            <v>2289.52</v>
          </cell>
          <cell r="M534">
            <v>2289.52</v>
          </cell>
          <cell r="N534">
            <v>2289.52</v>
          </cell>
          <cell r="O534">
            <v>2289.52</v>
          </cell>
          <cell r="P534">
            <v>2289.52</v>
          </cell>
          <cell r="Q534">
            <v>2289.52</v>
          </cell>
        </row>
        <row r="535">
          <cell r="A535">
            <v>90082</v>
          </cell>
          <cell r="B535" t="str">
            <v>АПП по тарифу Дисп взросл 1 Этап М45</v>
          </cell>
          <cell r="C535" t="str">
            <v>097-Терапия</v>
          </cell>
          <cell r="D535" t="str">
            <v>ДВ_4</v>
          </cell>
          <cell r="E535">
            <v>3512.69</v>
          </cell>
          <cell r="F535">
            <v>3512.69</v>
          </cell>
          <cell r="G535">
            <v>3512.69</v>
          </cell>
          <cell r="H535">
            <v>3512.69</v>
          </cell>
          <cell r="I535">
            <v>3512.69</v>
          </cell>
          <cell r="J535">
            <v>3512.69</v>
          </cell>
          <cell r="K535">
            <v>3512.69</v>
          </cell>
          <cell r="L535">
            <v>3512.69</v>
          </cell>
          <cell r="M535">
            <v>3512.69</v>
          </cell>
          <cell r="N535">
            <v>3512.69</v>
          </cell>
          <cell r="O535">
            <v>3512.69</v>
          </cell>
          <cell r="P535">
            <v>3512.69</v>
          </cell>
          <cell r="Q535">
            <v>3512.69</v>
          </cell>
        </row>
        <row r="536">
          <cell r="A536">
            <v>90083</v>
          </cell>
          <cell r="B536" t="str">
            <v>АПП по тарифу Дисп взросл 1 Этап М46</v>
          </cell>
          <cell r="C536" t="str">
            <v>097-Терапия</v>
          </cell>
          <cell r="D536" t="str">
            <v>ДВ_4</v>
          </cell>
          <cell r="E536">
            <v>2289.52</v>
          </cell>
          <cell r="F536">
            <v>2289.52</v>
          </cell>
          <cell r="G536">
            <v>2289.52</v>
          </cell>
          <cell r="H536">
            <v>2289.52</v>
          </cell>
          <cell r="I536">
            <v>2289.52</v>
          </cell>
          <cell r="J536">
            <v>2289.52</v>
          </cell>
          <cell r="K536">
            <v>2289.52</v>
          </cell>
          <cell r="L536">
            <v>2289.52</v>
          </cell>
          <cell r="M536">
            <v>2289.52</v>
          </cell>
          <cell r="N536">
            <v>2289.52</v>
          </cell>
          <cell r="O536">
            <v>2289.52</v>
          </cell>
          <cell r="P536">
            <v>2289.52</v>
          </cell>
          <cell r="Q536">
            <v>2289.52</v>
          </cell>
        </row>
        <row r="537">
          <cell r="A537">
            <v>90084</v>
          </cell>
          <cell r="B537" t="str">
            <v>АПП по тарифу Дисп взросл 1 Этап М47</v>
          </cell>
          <cell r="C537" t="str">
            <v>097-Терапия</v>
          </cell>
          <cell r="D537" t="str">
            <v>ДВ_4</v>
          </cell>
          <cell r="E537">
            <v>1922.04</v>
          </cell>
          <cell r="F537">
            <v>1922.04</v>
          </cell>
          <cell r="G537">
            <v>1922.04</v>
          </cell>
          <cell r="H537">
            <v>1922.04</v>
          </cell>
          <cell r="I537">
            <v>1922.04</v>
          </cell>
          <cell r="J537">
            <v>1922.04</v>
          </cell>
          <cell r="K537">
            <v>1922.04</v>
          </cell>
          <cell r="L537">
            <v>1922.04</v>
          </cell>
          <cell r="M537">
            <v>1922.04</v>
          </cell>
          <cell r="N537">
            <v>1922.04</v>
          </cell>
          <cell r="O537">
            <v>1922.04</v>
          </cell>
          <cell r="P537">
            <v>1922.04</v>
          </cell>
          <cell r="Q537">
            <v>1922.04</v>
          </cell>
        </row>
        <row r="538">
          <cell r="A538">
            <v>90085</v>
          </cell>
          <cell r="B538" t="str">
            <v>АПП по тарифу Дисп взросл 1 Этап М48</v>
          </cell>
          <cell r="C538" t="str">
            <v>097-Терапия</v>
          </cell>
          <cell r="D538" t="str">
            <v>ДВ_4</v>
          </cell>
          <cell r="E538">
            <v>2431.4</v>
          </cell>
          <cell r="F538">
            <v>2431.4</v>
          </cell>
          <cell r="G538">
            <v>2431.4</v>
          </cell>
          <cell r="H538">
            <v>2431.4</v>
          </cell>
          <cell r="I538">
            <v>2431.4</v>
          </cell>
          <cell r="J538">
            <v>2431.4</v>
          </cell>
          <cell r="K538">
            <v>2431.4</v>
          </cell>
          <cell r="L538">
            <v>2431.4</v>
          </cell>
          <cell r="M538">
            <v>2431.4</v>
          </cell>
          <cell r="N538">
            <v>2431.4</v>
          </cell>
          <cell r="O538">
            <v>2431.4</v>
          </cell>
          <cell r="P538">
            <v>2431.4</v>
          </cell>
          <cell r="Q538">
            <v>2431.4</v>
          </cell>
        </row>
        <row r="539">
          <cell r="A539">
            <v>90086</v>
          </cell>
          <cell r="B539" t="str">
            <v>АПП по тарифу Дисп взросл 1 Этап М49</v>
          </cell>
          <cell r="C539" t="str">
            <v>097-Терапия</v>
          </cell>
          <cell r="D539" t="str">
            <v>ДВ_4</v>
          </cell>
          <cell r="E539">
            <v>1922.04</v>
          </cell>
          <cell r="F539">
            <v>1922.04</v>
          </cell>
          <cell r="G539">
            <v>1922.04</v>
          </cell>
          <cell r="H539">
            <v>1922.04</v>
          </cell>
          <cell r="I539">
            <v>1922.04</v>
          </cell>
          <cell r="J539">
            <v>1922.04</v>
          </cell>
          <cell r="K539">
            <v>1922.04</v>
          </cell>
          <cell r="L539">
            <v>1922.04</v>
          </cell>
          <cell r="M539">
            <v>1922.04</v>
          </cell>
          <cell r="N539">
            <v>1922.04</v>
          </cell>
          <cell r="O539">
            <v>1922.04</v>
          </cell>
          <cell r="P539">
            <v>1922.04</v>
          </cell>
          <cell r="Q539">
            <v>1922.04</v>
          </cell>
        </row>
        <row r="540">
          <cell r="A540">
            <v>90087</v>
          </cell>
          <cell r="B540" t="str">
            <v>АПП по тарифу Дисп взросл 1 Этап М50</v>
          </cell>
          <cell r="C540" t="str">
            <v>097-Терапия</v>
          </cell>
          <cell r="D540" t="str">
            <v>ДВ_4</v>
          </cell>
          <cell r="E540">
            <v>2752.33</v>
          </cell>
          <cell r="F540">
            <v>2752.33</v>
          </cell>
          <cell r="G540">
            <v>2752.33</v>
          </cell>
          <cell r="H540">
            <v>2752.33</v>
          </cell>
          <cell r="I540">
            <v>2752.33</v>
          </cell>
          <cell r="J540">
            <v>2752.33</v>
          </cell>
          <cell r="K540">
            <v>2752.33</v>
          </cell>
          <cell r="L540">
            <v>2752.33</v>
          </cell>
          <cell r="M540">
            <v>2752.33</v>
          </cell>
          <cell r="N540">
            <v>2752.33</v>
          </cell>
          <cell r="O540">
            <v>2752.33</v>
          </cell>
          <cell r="P540">
            <v>2752.33</v>
          </cell>
          <cell r="Q540">
            <v>2752.33</v>
          </cell>
        </row>
        <row r="541">
          <cell r="A541">
            <v>90088</v>
          </cell>
          <cell r="B541" t="str">
            <v>АПП по тарифу Дисп взросл 1 Этап М51</v>
          </cell>
          <cell r="C541" t="str">
            <v>097-Терапия</v>
          </cell>
          <cell r="D541" t="str">
            <v>ДВ_4</v>
          </cell>
          <cell r="E541">
            <v>2063.92</v>
          </cell>
          <cell r="F541">
            <v>2063.92</v>
          </cell>
          <cell r="G541">
            <v>2063.92</v>
          </cell>
          <cell r="H541">
            <v>2063.92</v>
          </cell>
          <cell r="I541">
            <v>2063.92</v>
          </cell>
          <cell r="J541">
            <v>2063.92</v>
          </cell>
          <cell r="K541">
            <v>2063.92</v>
          </cell>
          <cell r="L541">
            <v>2063.92</v>
          </cell>
          <cell r="M541">
            <v>2063.92</v>
          </cell>
          <cell r="N541">
            <v>2063.92</v>
          </cell>
          <cell r="O541">
            <v>2063.92</v>
          </cell>
          <cell r="P541">
            <v>2063.92</v>
          </cell>
          <cell r="Q541">
            <v>2063.92</v>
          </cell>
        </row>
        <row r="542">
          <cell r="A542">
            <v>90089</v>
          </cell>
          <cell r="B542" t="str">
            <v>АПП по тарифу Дисп взросл 1 Этап М52</v>
          </cell>
          <cell r="C542" t="str">
            <v>097-Терапия</v>
          </cell>
          <cell r="D542" t="str">
            <v>ДВ_4</v>
          </cell>
          <cell r="E542">
            <v>2289.52</v>
          </cell>
          <cell r="F542">
            <v>2289.52</v>
          </cell>
          <cell r="G542">
            <v>2289.52</v>
          </cell>
          <cell r="H542">
            <v>2289.52</v>
          </cell>
          <cell r="I542">
            <v>2289.52</v>
          </cell>
          <cell r="J542">
            <v>2289.52</v>
          </cell>
          <cell r="K542">
            <v>2289.52</v>
          </cell>
          <cell r="L542">
            <v>2289.52</v>
          </cell>
          <cell r="M542">
            <v>2289.52</v>
          </cell>
          <cell r="N542">
            <v>2289.52</v>
          </cell>
          <cell r="O542">
            <v>2289.52</v>
          </cell>
          <cell r="P542">
            <v>2289.52</v>
          </cell>
          <cell r="Q542">
            <v>2289.52</v>
          </cell>
        </row>
        <row r="543">
          <cell r="A543">
            <v>90090</v>
          </cell>
          <cell r="B543" t="str">
            <v>АПП по тарифу Дисп взросл 1 Этап М53</v>
          </cell>
          <cell r="C543" t="str">
            <v>097-Терапия</v>
          </cell>
          <cell r="D543" t="str">
            <v>ДВ_4</v>
          </cell>
          <cell r="E543">
            <v>1922.04</v>
          </cell>
          <cell r="F543">
            <v>1922.04</v>
          </cell>
          <cell r="G543">
            <v>1922.04</v>
          </cell>
          <cell r="H543">
            <v>1922.04</v>
          </cell>
          <cell r="I543">
            <v>1922.04</v>
          </cell>
          <cell r="J543">
            <v>1922.04</v>
          </cell>
          <cell r="K543">
            <v>1922.04</v>
          </cell>
          <cell r="L543">
            <v>1922.04</v>
          </cell>
          <cell r="M543">
            <v>1922.04</v>
          </cell>
          <cell r="N543">
            <v>1922.04</v>
          </cell>
          <cell r="O543">
            <v>1922.04</v>
          </cell>
          <cell r="P543">
            <v>1922.04</v>
          </cell>
          <cell r="Q543">
            <v>1922.04</v>
          </cell>
        </row>
        <row r="544">
          <cell r="A544">
            <v>90091</v>
          </cell>
          <cell r="B544" t="str">
            <v>АПП по тарифу Дисп взросл 1 Этап М54</v>
          </cell>
          <cell r="C544" t="str">
            <v>097-Терапия</v>
          </cell>
          <cell r="D544" t="str">
            <v>ДВ_4</v>
          </cell>
          <cell r="E544">
            <v>2431.4</v>
          </cell>
          <cell r="F544">
            <v>2431.4</v>
          </cell>
          <cell r="G544">
            <v>2431.4</v>
          </cell>
          <cell r="H544">
            <v>2431.4</v>
          </cell>
          <cell r="I544">
            <v>2431.4</v>
          </cell>
          <cell r="J544">
            <v>2431.4</v>
          </cell>
          <cell r="K544">
            <v>2431.4</v>
          </cell>
          <cell r="L544">
            <v>2431.4</v>
          </cell>
          <cell r="M544">
            <v>2431.4</v>
          </cell>
          <cell r="N544">
            <v>2431.4</v>
          </cell>
          <cell r="O544">
            <v>2431.4</v>
          </cell>
          <cell r="P544">
            <v>2431.4</v>
          </cell>
          <cell r="Q544">
            <v>2431.4</v>
          </cell>
        </row>
        <row r="545">
          <cell r="A545">
            <v>90092</v>
          </cell>
          <cell r="B545" t="str">
            <v>АПП по тарифу Дисп взросл 1 Этап М55</v>
          </cell>
          <cell r="C545" t="str">
            <v>097-Терапия</v>
          </cell>
          <cell r="D545" t="str">
            <v>ДВ_4</v>
          </cell>
          <cell r="E545">
            <v>2384.85</v>
          </cell>
          <cell r="F545">
            <v>2384.85</v>
          </cell>
          <cell r="G545">
            <v>2384.85</v>
          </cell>
          <cell r="H545">
            <v>2384.85</v>
          </cell>
          <cell r="I545">
            <v>2384.85</v>
          </cell>
          <cell r="J545">
            <v>2384.85</v>
          </cell>
          <cell r="K545">
            <v>2384.85</v>
          </cell>
          <cell r="L545">
            <v>2384.85</v>
          </cell>
          <cell r="M545">
            <v>2384.85</v>
          </cell>
          <cell r="N545">
            <v>2384.85</v>
          </cell>
          <cell r="O545">
            <v>2384.85</v>
          </cell>
          <cell r="P545">
            <v>2384.85</v>
          </cell>
          <cell r="Q545">
            <v>2384.85</v>
          </cell>
        </row>
        <row r="546">
          <cell r="A546">
            <v>90093</v>
          </cell>
          <cell r="B546" t="str">
            <v>АПП по тарифу Дисп взросл 1 Этап М56</v>
          </cell>
          <cell r="C546" t="str">
            <v>097-Терапия</v>
          </cell>
          <cell r="D546" t="str">
            <v>ДВ_4</v>
          </cell>
          <cell r="E546">
            <v>2289.52</v>
          </cell>
          <cell r="F546">
            <v>2289.52</v>
          </cell>
          <cell r="G546">
            <v>2289.52</v>
          </cell>
          <cell r="H546">
            <v>2289.52</v>
          </cell>
          <cell r="I546">
            <v>2289.52</v>
          </cell>
          <cell r="J546">
            <v>2289.52</v>
          </cell>
          <cell r="K546">
            <v>2289.52</v>
          </cell>
          <cell r="L546">
            <v>2289.52</v>
          </cell>
          <cell r="M546">
            <v>2289.52</v>
          </cell>
          <cell r="N546">
            <v>2289.52</v>
          </cell>
          <cell r="O546">
            <v>2289.52</v>
          </cell>
          <cell r="P546">
            <v>2289.52</v>
          </cell>
          <cell r="Q546">
            <v>2289.52</v>
          </cell>
        </row>
        <row r="547">
          <cell r="A547">
            <v>90094</v>
          </cell>
          <cell r="B547" t="str">
            <v>АПП по тарифу Дисп взросл 1 Этап М57</v>
          </cell>
          <cell r="C547" t="str">
            <v>097-Терапия</v>
          </cell>
          <cell r="D547" t="str">
            <v>ДВ_4</v>
          </cell>
          <cell r="E547">
            <v>2063.92</v>
          </cell>
          <cell r="F547">
            <v>2063.92</v>
          </cell>
          <cell r="G547">
            <v>2063.92</v>
          </cell>
          <cell r="H547">
            <v>2063.92</v>
          </cell>
          <cell r="I547">
            <v>2063.92</v>
          </cell>
          <cell r="J547">
            <v>2063.92</v>
          </cell>
          <cell r="K547">
            <v>2063.92</v>
          </cell>
          <cell r="L547">
            <v>2063.92</v>
          </cell>
          <cell r="M547">
            <v>2063.92</v>
          </cell>
          <cell r="N547">
            <v>2063.92</v>
          </cell>
          <cell r="O547">
            <v>2063.92</v>
          </cell>
          <cell r="P547">
            <v>2063.92</v>
          </cell>
          <cell r="Q547">
            <v>2063.92</v>
          </cell>
        </row>
        <row r="548">
          <cell r="A548">
            <v>90095</v>
          </cell>
          <cell r="B548" t="str">
            <v>АПП по тарифу Дисп взросл 1 Этап М58</v>
          </cell>
          <cell r="C548" t="str">
            <v>097-Терапия</v>
          </cell>
          <cell r="D548" t="str">
            <v>ДВ_4</v>
          </cell>
          <cell r="E548">
            <v>2289.52</v>
          </cell>
          <cell r="F548">
            <v>2289.52</v>
          </cell>
          <cell r="G548">
            <v>2289.52</v>
          </cell>
          <cell r="H548">
            <v>2289.52</v>
          </cell>
          <cell r="I548">
            <v>2289.52</v>
          </cell>
          <cell r="J548">
            <v>2289.52</v>
          </cell>
          <cell r="K548">
            <v>2289.52</v>
          </cell>
          <cell r="L548">
            <v>2289.52</v>
          </cell>
          <cell r="M548">
            <v>2289.52</v>
          </cell>
          <cell r="N548">
            <v>2289.52</v>
          </cell>
          <cell r="O548">
            <v>2289.52</v>
          </cell>
          <cell r="P548">
            <v>2289.52</v>
          </cell>
          <cell r="Q548">
            <v>2289.52</v>
          </cell>
        </row>
        <row r="549">
          <cell r="A549">
            <v>90096</v>
          </cell>
          <cell r="B549" t="str">
            <v>АПП по тарифу Дисп взросл 1 Этап М59</v>
          </cell>
          <cell r="C549" t="str">
            <v>097-Терапия</v>
          </cell>
          <cell r="D549" t="str">
            <v>ДВ_4</v>
          </cell>
          <cell r="E549">
            <v>1922.04</v>
          </cell>
          <cell r="F549">
            <v>1922.04</v>
          </cell>
          <cell r="G549">
            <v>1922.04</v>
          </cell>
          <cell r="H549">
            <v>1922.04</v>
          </cell>
          <cell r="I549">
            <v>1922.04</v>
          </cell>
          <cell r="J549">
            <v>1922.04</v>
          </cell>
          <cell r="K549">
            <v>1922.04</v>
          </cell>
          <cell r="L549">
            <v>1922.04</v>
          </cell>
          <cell r="M549">
            <v>1922.04</v>
          </cell>
          <cell r="N549">
            <v>1922.04</v>
          </cell>
          <cell r="O549">
            <v>1922.04</v>
          </cell>
          <cell r="P549">
            <v>1922.04</v>
          </cell>
          <cell r="Q549">
            <v>1922.04</v>
          </cell>
        </row>
        <row r="550">
          <cell r="A550">
            <v>90097</v>
          </cell>
          <cell r="B550" t="str">
            <v>АПП по тарифу Дисп взросл 1 Этап М60</v>
          </cell>
          <cell r="C550" t="str">
            <v>097-Терапия</v>
          </cell>
          <cell r="D550" t="str">
            <v>ДВ_4</v>
          </cell>
          <cell r="E550">
            <v>2894.21</v>
          </cell>
          <cell r="F550">
            <v>2894.21</v>
          </cell>
          <cell r="G550">
            <v>2894.21</v>
          </cell>
          <cell r="H550">
            <v>2894.21</v>
          </cell>
          <cell r="I550">
            <v>2894.21</v>
          </cell>
          <cell r="J550">
            <v>2894.21</v>
          </cell>
          <cell r="K550">
            <v>2894.21</v>
          </cell>
          <cell r="L550">
            <v>2894.21</v>
          </cell>
          <cell r="M550">
            <v>2894.21</v>
          </cell>
          <cell r="N550">
            <v>2894.21</v>
          </cell>
          <cell r="O550">
            <v>2894.21</v>
          </cell>
          <cell r="P550">
            <v>2894.21</v>
          </cell>
          <cell r="Q550">
            <v>2894.21</v>
          </cell>
        </row>
        <row r="551">
          <cell r="A551">
            <v>90098</v>
          </cell>
          <cell r="B551" t="str">
            <v>АПП по тарифу Дисп взросл 1 Этап М61</v>
          </cell>
          <cell r="C551" t="str">
            <v>097-Терапия</v>
          </cell>
          <cell r="D551" t="str">
            <v>ДВ_4</v>
          </cell>
          <cell r="E551">
            <v>1922.04</v>
          </cell>
          <cell r="F551">
            <v>1922.04</v>
          </cell>
          <cell r="G551">
            <v>1922.04</v>
          </cell>
          <cell r="H551">
            <v>1922.04</v>
          </cell>
          <cell r="I551">
            <v>1922.04</v>
          </cell>
          <cell r="J551">
            <v>1922.04</v>
          </cell>
          <cell r="K551">
            <v>1922.04</v>
          </cell>
          <cell r="L551">
            <v>1922.04</v>
          </cell>
          <cell r="M551">
            <v>1922.04</v>
          </cell>
          <cell r="N551">
            <v>1922.04</v>
          </cell>
          <cell r="O551">
            <v>1922.04</v>
          </cell>
          <cell r="P551">
            <v>1922.04</v>
          </cell>
          <cell r="Q551">
            <v>1922.04</v>
          </cell>
        </row>
        <row r="552">
          <cell r="A552">
            <v>90099</v>
          </cell>
          <cell r="B552" t="str">
            <v>АПП по тарифу Дисп взросл 1 Этап М62</v>
          </cell>
          <cell r="C552" t="str">
            <v>097-Терапия</v>
          </cell>
          <cell r="D552" t="str">
            <v>ДВ_4</v>
          </cell>
          <cell r="E552">
            <v>2289.52</v>
          </cell>
          <cell r="F552">
            <v>2289.52</v>
          </cell>
          <cell r="G552">
            <v>2289.52</v>
          </cell>
          <cell r="H552">
            <v>2289.52</v>
          </cell>
          <cell r="I552">
            <v>2289.52</v>
          </cell>
          <cell r="J552">
            <v>2289.52</v>
          </cell>
          <cell r="K552">
            <v>2289.52</v>
          </cell>
          <cell r="L552">
            <v>2289.52</v>
          </cell>
          <cell r="M552">
            <v>2289.52</v>
          </cell>
          <cell r="N552">
            <v>2289.52</v>
          </cell>
          <cell r="O552">
            <v>2289.52</v>
          </cell>
          <cell r="P552">
            <v>2289.52</v>
          </cell>
          <cell r="Q552">
            <v>2289.52</v>
          </cell>
        </row>
        <row r="553">
          <cell r="A553">
            <v>90100</v>
          </cell>
          <cell r="B553" t="str">
            <v>АПП по тарифу Дисп взросл 1 Этап М63</v>
          </cell>
          <cell r="C553" t="str">
            <v>097-Терапия</v>
          </cell>
          <cell r="D553" t="str">
            <v>ДВ_4</v>
          </cell>
          <cell r="E553">
            <v>2063.92</v>
          </cell>
          <cell r="F553">
            <v>2063.92</v>
          </cell>
          <cell r="G553">
            <v>2063.92</v>
          </cell>
          <cell r="H553">
            <v>2063.92</v>
          </cell>
          <cell r="I553">
            <v>2063.92</v>
          </cell>
          <cell r="J553">
            <v>2063.92</v>
          </cell>
          <cell r="K553">
            <v>2063.92</v>
          </cell>
          <cell r="L553">
            <v>2063.92</v>
          </cell>
          <cell r="M553">
            <v>2063.92</v>
          </cell>
          <cell r="N553">
            <v>2063.92</v>
          </cell>
          <cell r="O553">
            <v>2063.92</v>
          </cell>
          <cell r="P553">
            <v>2063.92</v>
          </cell>
          <cell r="Q553">
            <v>2063.92</v>
          </cell>
        </row>
        <row r="554">
          <cell r="A554">
            <v>90101</v>
          </cell>
          <cell r="B554" t="str">
            <v>АПП по тарифу Дисп взросл 1 Этап М64</v>
          </cell>
          <cell r="C554" t="str">
            <v>097-Терапия</v>
          </cell>
          <cell r="D554" t="str">
            <v>ДВ_4</v>
          </cell>
          <cell r="E554">
            <v>2752.33</v>
          </cell>
          <cell r="F554">
            <v>2752.33</v>
          </cell>
          <cell r="G554">
            <v>2752.33</v>
          </cell>
          <cell r="H554">
            <v>2752.33</v>
          </cell>
          <cell r="I554">
            <v>2752.33</v>
          </cell>
          <cell r="J554">
            <v>2752.33</v>
          </cell>
          <cell r="K554">
            <v>2752.33</v>
          </cell>
          <cell r="L554">
            <v>2752.33</v>
          </cell>
          <cell r="M554">
            <v>2752.33</v>
          </cell>
          <cell r="N554">
            <v>2752.33</v>
          </cell>
          <cell r="O554">
            <v>2752.33</v>
          </cell>
          <cell r="P554">
            <v>2752.33</v>
          </cell>
          <cell r="Q554">
            <v>2752.33</v>
          </cell>
        </row>
        <row r="555">
          <cell r="A555">
            <v>90102</v>
          </cell>
          <cell r="B555" t="str">
            <v>АПП по тарифу Дисп взросл 1 Этап М65</v>
          </cell>
          <cell r="C555" t="str">
            <v>097-Терапия</v>
          </cell>
          <cell r="D555" t="str">
            <v>ДВ_4</v>
          </cell>
          <cell r="E555">
            <v>2003.32</v>
          </cell>
          <cell r="F555">
            <v>2003.32</v>
          </cell>
          <cell r="G555">
            <v>2003.32</v>
          </cell>
          <cell r="H555">
            <v>2003.32</v>
          </cell>
          <cell r="I555">
            <v>2003.32</v>
          </cell>
          <cell r="J555">
            <v>2003.32</v>
          </cell>
          <cell r="K555">
            <v>2003.32</v>
          </cell>
          <cell r="L555">
            <v>2003.32</v>
          </cell>
          <cell r="M555">
            <v>2003.32</v>
          </cell>
          <cell r="N555">
            <v>2003.32</v>
          </cell>
          <cell r="O555">
            <v>2003.32</v>
          </cell>
          <cell r="P555">
            <v>2003.32</v>
          </cell>
          <cell r="Q555">
            <v>2003.32</v>
          </cell>
        </row>
        <row r="556">
          <cell r="A556">
            <v>90103</v>
          </cell>
          <cell r="B556" t="str">
            <v>АПП по тарифу Дисп взросл 1 Этап М66</v>
          </cell>
          <cell r="C556" t="str">
            <v>097-Терапия</v>
          </cell>
          <cell r="D556" t="str">
            <v>ДВ_4</v>
          </cell>
          <cell r="E556">
            <v>2030.42</v>
          </cell>
          <cell r="F556">
            <v>2030.42</v>
          </cell>
          <cell r="G556">
            <v>2030.42</v>
          </cell>
          <cell r="H556">
            <v>2030.42</v>
          </cell>
          <cell r="I556">
            <v>2030.42</v>
          </cell>
          <cell r="J556">
            <v>2030.42</v>
          </cell>
          <cell r="K556">
            <v>2030.42</v>
          </cell>
          <cell r="L556">
            <v>2030.42</v>
          </cell>
          <cell r="M556">
            <v>2030.42</v>
          </cell>
          <cell r="N556">
            <v>2030.42</v>
          </cell>
          <cell r="O556">
            <v>2030.42</v>
          </cell>
          <cell r="P556">
            <v>2030.42</v>
          </cell>
          <cell r="Q556">
            <v>2030.42</v>
          </cell>
        </row>
        <row r="557">
          <cell r="A557">
            <v>90104</v>
          </cell>
          <cell r="B557" t="str">
            <v>АПП по тарифу Дисп взросл 1 Этап М67</v>
          </cell>
          <cell r="C557" t="str">
            <v>097-Терапия</v>
          </cell>
          <cell r="D557" t="str">
            <v>ДВ_4</v>
          </cell>
          <cell r="E557">
            <v>1861.44</v>
          </cell>
          <cell r="F557">
            <v>1861.44</v>
          </cell>
          <cell r="G557">
            <v>1861.44</v>
          </cell>
          <cell r="H557">
            <v>1861.44</v>
          </cell>
          <cell r="I557">
            <v>1861.44</v>
          </cell>
          <cell r="J557">
            <v>1861.44</v>
          </cell>
          <cell r="K557">
            <v>1861.44</v>
          </cell>
          <cell r="L557">
            <v>1861.44</v>
          </cell>
          <cell r="M557">
            <v>1861.44</v>
          </cell>
          <cell r="N557">
            <v>1861.44</v>
          </cell>
          <cell r="O557">
            <v>1861.44</v>
          </cell>
          <cell r="P557">
            <v>1861.44</v>
          </cell>
          <cell r="Q557">
            <v>1861.44</v>
          </cell>
        </row>
        <row r="558">
          <cell r="A558">
            <v>90105</v>
          </cell>
          <cell r="B558" t="str">
            <v>АПП по тарифу Дисп взросл 1 Этап М68</v>
          </cell>
          <cell r="C558" t="str">
            <v>097-Терапия</v>
          </cell>
          <cell r="D558" t="str">
            <v>ДВ_4</v>
          </cell>
          <cell r="E558">
            <v>2172.3000000000002</v>
          </cell>
          <cell r="F558">
            <v>2172.3000000000002</v>
          </cell>
          <cell r="G558">
            <v>2172.3000000000002</v>
          </cell>
          <cell r="H558">
            <v>2172.3000000000002</v>
          </cell>
          <cell r="I558">
            <v>2172.3000000000002</v>
          </cell>
          <cell r="J558">
            <v>2172.3000000000002</v>
          </cell>
          <cell r="K558">
            <v>2172.3000000000002</v>
          </cell>
          <cell r="L558">
            <v>2172.3000000000002</v>
          </cell>
          <cell r="M558">
            <v>2172.3000000000002</v>
          </cell>
          <cell r="N558">
            <v>2172.3000000000002</v>
          </cell>
          <cell r="O558">
            <v>2172.3000000000002</v>
          </cell>
          <cell r="P558">
            <v>2172.3000000000002</v>
          </cell>
          <cell r="Q558">
            <v>2172.3000000000002</v>
          </cell>
        </row>
        <row r="559">
          <cell r="A559">
            <v>90106</v>
          </cell>
          <cell r="B559" t="str">
            <v>АПП по тарифу Дисп взросл 1 Этап М69</v>
          </cell>
          <cell r="C559" t="str">
            <v>097-Терапия</v>
          </cell>
          <cell r="D559" t="str">
            <v>ДВ_4</v>
          </cell>
          <cell r="E559">
            <v>1861.44</v>
          </cell>
          <cell r="F559">
            <v>1861.44</v>
          </cell>
          <cell r="G559">
            <v>1861.44</v>
          </cell>
          <cell r="H559">
            <v>1861.44</v>
          </cell>
          <cell r="I559">
            <v>1861.44</v>
          </cell>
          <cell r="J559">
            <v>1861.44</v>
          </cell>
          <cell r="K559">
            <v>1861.44</v>
          </cell>
          <cell r="L559">
            <v>1861.44</v>
          </cell>
          <cell r="M559">
            <v>1861.44</v>
          </cell>
          <cell r="N559">
            <v>1861.44</v>
          </cell>
          <cell r="O559">
            <v>1861.44</v>
          </cell>
          <cell r="P559">
            <v>1861.44</v>
          </cell>
          <cell r="Q559">
            <v>1861.44</v>
          </cell>
        </row>
        <row r="560">
          <cell r="A560">
            <v>90107</v>
          </cell>
          <cell r="B560" t="str">
            <v>АПП по тарифу Дисп взросл 1 Этап М70</v>
          </cell>
          <cell r="C560" t="str">
            <v>097-Терапия</v>
          </cell>
          <cell r="D560" t="str">
            <v>ДВ_4</v>
          </cell>
          <cell r="E560">
            <v>2030.42</v>
          </cell>
          <cell r="F560">
            <v>2030.42</v>
          </cell>
          <cell r="G560">
            <v>2030.42</v>
          </cell>
          <cell r="H560">
            <v>2030.42</v>
          </cell>
          <cell r="I560">
            <v>2030.42</v>
          </cell>
          <cell r="J560">
            <v>2030.42</v>
          </cell>
          <cell r="K560">
            <v>2030.42</v>
          </cell>
          <cell r="L560">
            <v>2030.42</v>
          </cell>
          <cell r="M560">
            <v>2030.42</v>
          </cell>
          <cell r="N560">
            <v>2030.42</v>
          </cell>
          <cell r="O560">
            <v>2030.42</v>
          </cell>
          <cell r="P560">
            <v>2030.42</v>
          </cell>
          <cell r="Q560">
            <v>2030.42</v>
          </cell>
        </row>
        <row r="561">
          <cell r="A561">
            <v>90108</v>
          </cell>
          <cell r="B561" t="str">
            <v>АПП по тарифу Дисп взросл 1 Этап М71</v>
          </cell>
          <cell r="C561" t="str">
            <v>097-Терапия</v>
          </cell>
          <cell r="D561" t="str">
            <v>ДВ_4</v>
          </cell>
          <cell r="E561">
            <v>2003.32</v>
          </cell>
          <cell r="F561">
            <v>2003.32</v>
          </cell>
          <cell r="G561">
            <v>2003.32</v>
          </cell>
          <cell r="H561">
            <v>2003.32</v>
          </cell>
          <cell r="I561">
            <v>2003.32</v>
          </cell>
          <cell r="J561">
            <v>2003.32</v>
          </cell>
          <cell r="K561">
            <v>2003.32</v>
          </cell>
          <cell r="L561">
            <v>2003.32</v>
          </cell>
          <cell r="M561">
            <v>2003.32</v>
          </cell>
          <cell r="N561">
            <v>2003.32</v>
          </cell>
          <cell r="O561">
            <v>2003.32</v>
          </cell>
          <cell r="P561">
            <v>2003.32</v>
          </cell>
          <cell r="Q561">
            <v>2003.32</v>
          </cell>
        </row>
        <row r="562">
          <cell r="A562">
            <v>90109</v>
          </cell>
          <cell r="B562" t="str">
            <v>АПП по тарифу Дисп взросл 1 Этап М72</v>
          </cell>
          <cell r="C562" t="str">
            <v>097-Терапия</v>
          </cell>
          <cell r="D562" t="str">
            <v>ДВ_4</v>
          </cell>
          <cell r="E562">
            <v>2030.42</v>
          </cell>
          <cell r="F562">
            <v>2030.42</v>
          </cell>
          <cell r="G562">
            <v>2030.42</v>
          </cell>
          <cell r="H562">
            <v>2030.42</v>
          </cell>
          <cell r="I562">
            <v>2030.42</v>
          </cell>
          <cell r="J562">
            <v>2030.42</v>
          </cell>
          <cell r="K562">
            <v>2030.42</v>
          </cell>
          <cell r="L562">
            <v>2030.42</v>
          </cell>
          <cell r="M562">
            <v>2030.42</v>
          </cell>
          <cell r="N562">
            <v>2030.42</v>
          </cell>
          <cell r="O562">
            <v>2030.42</v>
          </cell>
          <cell r="P562">
            <v>2030.42</v>
          </cell>
          <cell r="Q562">
            <v>2030.42</v>
          </cell>
        </row>
        <row r="563">
          <cell r="A563">
            <v>90110</v>
          </cell>
          <cell r="B563" t="str">
            <v>АПП по тарифу Дисп взросл 1 Этап М73</v>
          </cell>
          <cell r="C563" t="str">
            <v>097-Терапия</v>
          </cell>
          <cell r="D563" t="str">
            <v>ДВ_4</v>
          </cell>
          <cell r="E563">
            <v>1861.44</v>
          </cell>
          <cell r="F563">
            <v>1861.44</v>
          </cell>
          <cell r="G563">
            <v>1861.44</v>
          </cell>
          <cell r="H563">
            <v>1861.44</v>
          </cell>
          <cell r="I563">
            <v>1861.44</v>
          </cell>
          <cell r="J563">
            <v>1861.44</v>
          </cell>
          <cell r="K563">
            <v>1861.44</v>
          </cell>
          <cell r="L563">
            <v>1861.44</v>
          </cell>
          <cell r="M563">
            <v>1861.44</v>
          </cell>
          <cell r="N563">
            <v>1861.44</v>
          </cell>
          <cell r="O563">
            <v>1861.44</v>
          </cell>
          <cell r="P563">
            <v>1861.44</v>
          </cell>
          <cell r="Q563">
            <v>1861.44</v>
          </cell>
        </row>
        <row r="564">
          <cell r="A564">
            <v>90111</v>
          </cell>
          <cell r="B564" t="str">
            <v>АПП по тарифу Дисп взросл 1 Этап М74</v>
          </cell>
          <cell r="C564" t="str">
            <v>097-Терапия</v>
          </cell>
          <cell r="D564" t="str">
            <v>ДВ_4</v>
          </cell>
          <cell r="E564">
            <v>2172.3000000000002</v>
          </cell>
          <cell r="F564">
            <v>2172.3000000000002</v>
          </cell>
          <cell r="G564">
            <v>2172.3000000000002</v>
          </cell>
          <cell r="H564">
            <v>2172.3000000000002</v>
          </cell>
          <cell r="I564">
            <v>2172.3000000000002</v>
          </cell>
          <cell r="J564">
            <v>2172.3000000000002</v>
          </cell>
          <cell r="K564">
            <v>2172.3000000000002</v>
          </cell>
          <cell r="L564">
            <v>2172.3000000000002</v>
          </cell>
          <cell r="M564">
            <v>2172.3000000000002</v>
          </cell>
          <cell r="N564">
            <v>2172.3000000000002</v>
          </cell>
          <cell r="O564">
            <v>2172.3000000000002</v>
          </cell>
          <cell r="P564">
            <v>2172.3000000000002</v>
          </cell>
          <cell r="Q564">
            <v>2172.3000000000002</v>
          </cell>
        </row>
        <row r="565">
          <cell r="A565">
            <v>90112</v>
          </cell>
          <cell r="B565" t="str">
            <v>АПП по тарифу Дисп взросл 1 Этап М75</v>
          </cell>
          <cell r="C565" t="str">
            <v>097-Терапия</v>
          </cell>
          <cell r="D565" t="str">
            <v>ДВ_4</v>
          </cell>
          <cell r="E565">
            <v>1861.44</v>
          </cell>
          <cell r="F565">
            <v>1861.44</v>
          </cell>
          <cell r="G565">
            <v>1861.44</v>
          </cell>
          <cell r="H565">
            <v>1861.44</v>
          </cell>
          <cell r="I565">
            <v>1861.44</v>
          </cell>
          <cell r="J565">
            <v>1861.44</v>
          </cell>
          <cell r="K565">
            <v>1861.44</v>
          </cell>
          <cell r="L565">
            <v>1861.44</v>
          </cell>
          <cell r="M565">
            <v>1861.44</v>
          </cell>
          <cell r="N565">
            <v>1861.44</v>
          </cell>
          <cell r="O565">
            <v>1861.44</v>
          </cell>
          <cell r="P565">
            <v>1861.44</v>
          </cell>
          <cell r="Q565">
            <v>1861.44</v>
          </cell>
        </row>
        <row r="566">
          <cell r="A566">
            <v>90113</v>
          </cell>
          <cell r="B566" t="str">
            <v>АПП по тарифу Дисп взросл 1 Этап М76</v>
          </cell>
          <cell r="C566" t="str">
            <v>097-Терапия</v>
          </cell>
          <cell r="D566" t="str">
            <v>ДВ_4</v>
          </cell>
          <cell r="E566">
            <v>1831.92</v>
          </cell>
          <cell r="F566">
            <v>1831.92</v>
          </cell>
          <cell r="G566">
            <v>1831.92</v>
          </cell>
          <cell r="H566">
            <v>1831.92</v>
          </cell>
          <cell r="I566">
            <v>1831.92</v>
          </cell>
          <cell r="J566">
            <v>1831.92</v>
          </cell>
          <cell r="K566">
            <v>1831.92</v>
          </cell>
          <cell r="L566">
            <v>1831.92</v>
          </cell>
          <cell r="M566">
            <v>1831.92</v>
          </cell>
          <cell r="N566">
            <v>1831.92</v>
          </cell>
          <cell r="O566">
            <v>1831.92</v>
          </cell>
          <cell r="P566">
            <v>1831.92</v>
          </cell>
          <cell r="Q566">
            <v>1831.92</v>
          </cell>
        </row>
        <row r="567">
          <cell r="A567">
            <v>90114</v>
          </cell>
          <cell r="B567" t="str">
            <v>АПП по тарифу Дисп взросл 1 Этап М77</v>
          </cell>
          <cell r="C567" t="str">
            <v>097-Терапия</v>
          </cell>
          <cell r="D567" t="str">
            <v>ДВ_4</v>
          </cell>
          <cell r="E567">
            <v>1804.82</v>
          </cell>
          <cell r="F567">
            <v>1804.82</v>
          </cell>
          <cell r="G567">
            <v>1804.82</v>
          </cell>
          <cell r="H567">
            <v>1804.82</v>
          </cell>
          <cell r="I567">
            <v>1804.82</v>
          </cell>
          <cell r="J567">
            <v>1804.82</v>
          </cell>
          <cell r="K567">
            <v>1804.82</v>
          </cell>
          <cell r="L567">
            <v>1804.82</v>
          </cell>
          <cell r="M567">
            <v>1804.82</v>
          </cell>
          <cell r="N567">
            <v>1804.82</v>
          </cell>
          <cell r="O567">
            <v>1804.82</v>
          </cell>
          <cell r="P567">
            <v>1804.82</v>
          </cell>
          <cell r="Q567">
            <v>1804.82</v>
          </cell>
        </row>
        <row r="568">
          <cell r="A568">
            <v>90115</v>
          </cell>
          <cell r="B568" t="str">
            <v>АПП по тарифу Дисп взросл 1 Этап М78</v>
          </cell>
          <cell r="C568" t="str">
            <v>097-Терапия</v>
          </cell>
          <cell r="D568" t="str">
            <v>ДВ_4</v>
          </cell>
          <cell r="E568">
            <v>1831.92</v>
          </cell>
          <cell r="F568">
            <v>1831.92</v>
          </cell>
          <cell r="G568">
            <v>1831.92</v>
          </cell>
          <cell r="H568">
            <v>1831.92</v>
          </cell>
          <cell r="I568">
            <v>1831.92</v>
          </cell>
          <cell r="J568">
            <v>1831.92</v>
          </cell>
          <cell r="K568">
            <v>1831.92</v>
          </cell>
          <cell r="L568">
            <v>1831.92</v>
          </cell>
          <cell r="M568">
            <v>1831.92</v>
          </cell>
          <cell r="N568">
            <v>1831.92</v>
          </cell>
          <cell r="O568">
            <v>1831.92</v>
          </cell>
          <cell r="P568">
            <v>1831.92</v>
          </cell>
          <cell r="Q568">
            <v>1831.92</v>
          </cell>
        </row>
        <row r="569">
          <cell r="A569">
            <v>90116</v>
          </cell>
          <cell r="B569" t="str">
            <v>АПП по тарифу Дисп взросл 1 Этап М79</v>
          </cell>
          <cell r="C569" t="str">
            <v>097-Терапия</v>
          </cell>
          <cell r="D569" t="str">
            <v>ДВ_4</v>
          </cell>
          <cell r="E569">
            <v>1662.94</v>
          </cell>
          <cell r="F569">
            <v>1662.94</v>
          </cell>
          <cell r="G569">
            <v>1662.94</v>
          </cell>
          <cell r="H569">
            <v>1662.94</v>
          </cell>
          <cell r="I569">
            <v>1662.94</v>
          </cell>
          <cell r="J569">
            <v>1662.94</v>
          </cell>
          <cell r="K569">
            <v>1662.94</v>
          </cell>
          <cell r="L569">
            <v>1662.94</v>
          </cell>
          <cell r="M569">
            <v>1662.94</v>
          </cell>
          <cell r="N569">
            <v>1662.94</v>
          </cell>
          <cell r="O569">
            <v>1662.94</v>
          </cell>
          <cell r="P569">
            <v>1662.94</v>
          </cell>
          <cell r="Q569">
            <v>1662.94</v>
          </cell>
        </row>
        <row r="570">
          <cell r="A570">
            <v>90117</v>
          </cell>
          <cell r="B570" t="str">
            <v>АПП по тарифу Дисп взросл 1 Этап М80</v>
          </cell>
          <cell r="C570" t="str">
            <v>097-Терапия</v>
          </cell>
          <cell r="D570" t="str">
            <v>ДВ_4</v>
          </cell>
          <cell r="E570">
            <v>1973.8</v>
          </cell>
          <cell r="F570">
            <v>1973.8</v>
          </cell>
          <cell r="G570">
            <v>1973.8</v>
          </cell>
          <cell r="H570">
            <v>1973.8</v>
          </cell>
          <cell r="I570">
            <v>1973.8</v>
          </cell>
          <cell r="J570">
            <v>1973.8</v>
          </cell>
          <cell r="K570">
            <v>1973.8</v>
          </cell>
          <cell r="L570">
            <v>1973.8</v>
          </cell>
          <cell r="M570">
            <v>1973.8</v>
          </cell>
          <cell r="N570">
            <v>1973.8</v>
          </cell>
          <cell r="O570">
            <v>1973.8</v>
          </cell>
          <cell r="P570">
            <v>1973.8</v>
          </cell>
          <cell r="Q570">
            <v>1973.8</v>
          </cell>
        </row>
        <row r="571">
          <cell r="A571">
            <v>90118</v>
          </cell>
          <cell r="B571" t="str">
            <v>АПП по тарифу Дисп взросл 1 Этап М81</v>
          </cell>
          <cell r="C571" t="str">
            <v>097-Терапия</v>
          </cell>
          <cell r="D571" t="str">
            <v>ДВ_4</v>
          </cell>
          <cell r="E571">
            <v>1662.94</v>
          </cell>
          <cell r="F571">
            <v>1662.94</v>
          </cell>
          <cell r="G571">
            <v>1662.94</v>
          </cell>
          <cell r="H571">
            <v>1662.94</v>
          </cell>
          <cell r="I571">
            <v>1662.94</v>
          </cell>
          <cell r="J571">
            <v>1662.94</v>
          </cell>
          <cell r="K571">
            <v>1662.94</v>
          </cell>
          <cell r="L571">
            <v>1662.94</v>
          </cell>
          <cell r="M571">
            <v>1662.94</v>
          </cell>
          <cell r="N571">
            <v>1662.94</v>
          </cell>
          <cell r="O571">
            <v>1662.94</v>
          </cell>
          <cell r="P571">
            <v>1662.94</v>
          </cell>
          <cell r="Q571">
            <v>1662.94</v>
          </cell>
        </row>
        <row r="572">
          <cell r="A572">
            <v>90119</v>
          </cell>
          <cell r="B572" t="str">
            <v>АПП по тарифу Дисп взросл 1 Этап М82</v>
          </cell>
          <cell r="C572" t="str">
            <v>097-Терапия</v>
          </cell>
          <cell r="D572" t="str">
            <v>ДВ_4</v>
          </cell>
          <cell r="E572">
            <v>1831.92</v>
          </cell>
          <cell r="F572">
            <v>1831.92</v>
          </cell>
          <cell r="G572">
            <v>1831.92</v>
          </cell>
          <cell r="H572">
            <v>1831.92</v>
          </cell>
          <cell r="I572">
            <v>1831.92</v>
          </cell>
          <cell r="J572">
            <v>1831.92</v>
          </cell>
          <cell r="K572">
            <v>1831.92</v>
          </cell>
          <cell r="L572">
            <v>1831.92</v>
          </cell>
          <cell r="M572">
            <v>1831.92</v>
          </cell>
          <cell r="N572">
            <v>1831.92</v>
          </cell>
          <cell r="O572">
            <v>1831.92</v>
          </cell>
          <cell r="P572">
            <v>1831.92</v>
          </cell>
          <cell r="Q572">
            <v>1831.92</v>
          </cell>
        </row>
        <row r="573">
          <cell r="A573">
            <v>90120</v>
          </cell>
          <cell r="B573" t="str">
            <v>АПП по тарифу Дисп взросл 1 Этап М83</v>
          </cell>
          <cell r="C573" t="str">
            <v>097-Терапия</v>
          </cell>
          <cell r="D573" t="str">
            <v>ДВ_4</v>
          </cell>
          <cell r="E573">
            <v>1804.82</v>
          </cell>
          <cell r="F573">
            <v>1804.82</v>
          </cell>
          <cell r="G573">
            <v>1804.82</v>
          </cell>
          <cell r="H573">
            <v>1804.82</v>
          </cell>
          <cell r="I573">
            <v>1804.82</v>
          </cell>
          <cell r="J573">
            <v>1804.82</v>
          </cell>
          <cell r="K573">
            <v>1804.82</v>
          </cell>
          <cell r="L573">
            <v>1804.82</v>
          </cell>
          <cell r="M573">
            <v>1804.82</v>
          </cell>
          <cell r="N573">
            <v>1804.82</v>
          </cell>
          <cell r="O573">
            <v>1804.82</v>
          </cell>
          <cell r="P573">
            <v>1804.82</v>
          </cell>
          <cell r="Q573">
            <v>1804.82</v>
          </cell>
        </row>
        <row r="574">
          <cell r="A574">
            <v>90121</v>
          </cell>
          <cell r="B574" t="str">
            <v>АПП по тарифу Дисп взросл 1 Этап М84</v>
          </cell>
          <cell r="C574" t="str">
            <v>097-Терапия</v>
          </cell>
          <cell r="D574" t="str">
            <v>ДВ_4</v>
          </cell>
          <cell r="E574">
            <v>1831.92</v>
          </cell>
          <cell r="F574">
            <v>1831.92</v>
          </cell>
          <cell r="G574">
            <v>1831.92</v>
          </cell>
          <cell r="H574">
            <v>1831.92</v>
          </cell>
          <cell r="I574">
            <v>1831.92</v>
          </cell>
          <cell r="J574">
            <v>1831.92</v>
          </cell>
          <cell r="K574">
            <v>1831.92</v>
          </cell>
          <cell r="L574">
            <v>1831.92</v>
          </cell>
          <cell r="M574">
            <v>1831.92</v>
          </cell>
          <cell r="N574">
            <v>1831.92</v>
          </cell>
          <cell r="O574">
            <v>1831.92</v>
          </cell>
          <cell r="P574">
            <v>1831.92</v>
          </cell>
          <cell r="Q574">
            <v>1831.92</v>
          </cell>
        </row>
        <row r="575">
          <cell r="A575">
            <v>90122</v>
          </cell>
          <cell r="B575" t="str">
            <v>АПП по тарифу Дисп взросл 1 Этап М85</v>
          </cell>
          <cell r="C575" t="str">
            <v>097-Терапия</v>
          </cell>
          <cell r="D575" t="str">
            <v>ДВ_4</v>
          </cell>
          <cell r="E575">
            <v>1662.94</v>
          </cell>
          <cell r="F575">
            <v>1662.94</v>
          </cell>
          <cell r="G575">
            <v>1662.94</v>
          </cell>
          <cell r="H575">
            <v>1662.94</v>
          </cell>
          <cell r="I575">
            <v>1662.94</v>
          </cell>
          <cell r="J575">
            <v>1662.94</v>
          </cell>
          <cell r="K575">
            <v>1662.94</v>
          </cell>
          <cell r="L575">
            <v>1662.94</v>
          </cell>
          <cell r="M575">
            <v>1662.94</v>
          </cell>
          <cell r="N575">
            <v>1662.94</v>
          </cell>
          <cell r="O575">
            <v>1662.94</v>
          </cell>
          <cell r="P575">
            <v>1662.94</v>
          </cell>
          <cell r="Q575">
            <v>1662.94</v>
          </cell>
        </row>
        <row r="576">
          <cell r="A576">
            <v>90123</v>
          </cell>
          <cell r="B576" t="str">
            <v>АПП по тарифу Дисп взросл 1 Этап М86</v>
          </cell>
          <cell r="C576" t="str">
            <v>097-Терапия</v>
          </cell>
          <cell r="D576" t="str">
            <v>ДВ_4</v>
          </cell>
          <cell r="E576">
            <v>1973.8</v>
          </cell>
          <cell r="F576">
            <v>1973.8</v>
          </cell>
          <cell r="G576">
            <v>1973.8</v>
          </cell>
          <cell r="H576">
            <v>1973.8</v>
          </cell>
          <cell r="I576">
            <v>1973.8</v>
          </cell>
          <cell r="J576">
            <v>1973.8</v>
          </cell>
          <cell r="K576">
            <v>1973.8</v>
          </cell>
          <cell r="L576">
            <v>1973.8</v>
          </cell>
          <cell r="M576">
            <v>1973.8</v>
          </cell>
          <cell r="N576">
            <v>1973.8</v>
          </cell>
          <cell r="O576">
            <v>1973.8</v>
          </cell>
          <cell r="P576">
            <v>1973.8</v>
          </cell>
          <cell r="Q576">
            <v>1973.8</v>
          </cell>
        </row>
        <row r="577">
          <cell r="A577">
            <v>90124</v>
          </cell>
          <cell r="B577" t="str">
            <v>АПП по тарифу Дисп взросл 1 Этап М87</v>
          </cell>
          <cell r="C577" t="str">
            <v>097-Терапия</v>
          </cell>
          <cell r="D577" t="str">
            <v>ДВ_4</v>
          </cell>
          <cell r="E577">
            <v>1662.94</v>
          </cell>
          <cell r="F577">
            <v>1662.94</v>
          </cell>
          <cell r="G577">
            <v>1662.94</v>
          </cell>
          <cell r="H577">
            <v>1662.94</v>
          </cell>
          <cell r="I577">
            <v>1662.94</v>
          </cell>
          <cell r="J577">
            <v>1662.94</v>
          </cell>
          <cell r="K577">
            <v>1662.94</v>
          </cell>
          <cell r="L577">
            <v>1662.94</v>
          </cell>
          <cell r="M577">
            <v>1662.94</v>
          </cell>
          <cell r="N577">
            <v>1662.94</v>
          </cell>
          <cell r="O577">
            <v>1662.94</v>
          </cell>
          <cell r="P577">
            <v>1662.94</v>
          </cell>
          <cell r="Q577">
            <v>1662.94</v>
          </cell>
        </row>
        <row r="578">
          <cell r="A578">
            <v>90125</v>
          </cell>
          <cell r="B578" t="str">
            <v>АПП по тарифу Дисп взросл 1 Этап М88</v>
          </cell>
          <cell r="C578" t="str">
            <v>097-Терапия</v>
          </cell>
          <cell r="D578" t="str">
            <v>ДВ_4</v>
          </cell>
          <cell r="E578">
            <v>1831.92</v>
          </cell>
          <cell r="F578">
            <v>1831.92</v>
          </cell>
          <cell r="G578">
            <v>1831.92</v>
          </cell>
          <cell r="H578">
            <v>1831.92</v>
          </cell>
          <cell r="I578">
            <v>1831.92</v>
          </cell>
          <cell r="J578">
            <v>1831.92</v>
          </cell>
          <cell r="K578">
            <v>1831.92</v>
          </cell>
          <cell r="L578">
            <v>1831.92</v>
          </cell>
          <cell r="M578">
            <v>1831.92</v>
          </cell>
          <cell r="N578">
            <v>1831.92</v>
          </cell>
          <cell r="O578">
            <v>1831.92</v>
          </cell>
          <cell r="P578">
            <v>1831.92</v>
          </cell>
          <cell r="Q578">
            <v>1831.92</v>
          </cell>
        </row>
        <row r="579">
          <cell r="A579">
            <v>90126</v>
          </cell>
          <cell r="B579" t="str">
            <v>АПП по тарифу Дисп взросл 1 Этап М89</v>
          </cell>
          <cell r="C579" t="str">
            <v>097-Терапия</v>
          </cell>
          <cell r="D579" t="str">
            <v>ДВ_4</v>
          </cell>
          <cell r="E579">
            <v>1804.82</v>
          </cell>
          <cell r="F579">
            <v>1804.82</v>
          </cell>
          <cell r="G579">
            <v>1804.82</v>
          </cell>
          <cell r="H579">
            <v>1804.82</v>
          </cell>
          <cell r="I579">
            <v>1804.82</v>
          </cell>
          <cell r="J579">
            <v>1804.82</v>
          </cell>
          <cell r="K579">
            <v>1804.82</v>
          </cell>
          <cell r="L579">
            <v>1804.82</v>
          </cell>
          <cell r="M579">
            <v>1804.82</v>
          </cell>
          <cell r="N579">
            <v>1804.82</v>
          </cell>
          <cell r="O579">
            <v>1804.82</v>
          </cell>
          <cell r="P579">
            <v>1804.82</v>
          </cell>
          <cell r="Q579">
            <v>1804.82</v>
          </cell>
        </row>
        <row r="580">
          <cell r="A580">
            <v>90127</v>
          </cell>
          <cell r="B580" t="str">
            <v>АПП по тарифу Дисп взросл 1 Этап М90</v>
          </cell>
          <cell r="C580" t="str">
            <v>097-Терапия</v>
          </cell>
          <cell r="D580" t="str">
            <v>ДВ_4</v>
          </cell>
          <cell r="E580">
            <v>1831.92</v>
          </cell>
          <cell r="F580">
            <v>1831.92</v>
          </cell>
          <cell r="G580">
            <v>1831.92</v>
          </cell>
          <cell r="H580">
            <v>1831.92</v>
          </cell>
          <cell r="I580">
            <v>1831.92</v>
          </cell>
          <cell r="J580">
            <v>1831.92</v>
          </cell>
          <cell r="K580">
            <v>1831.92</v>
          </cell>
          <cell r="L580">
            <v>1831.92</v>
          </cell>
          <cell r="M580">
            <v>1831.92</v>
          </cell>
          <cell r="N580">
            <v>1831.92</v>
          </cell>
          <cell r="O580">
            <v>1831.92</v>
          </cell>
          <cell r="P580">
            <v>1831.92</v>
          </cell>
          <cell r="Q580">
            <v>1831.92</v>
          </cell>
        </row>
        <row r="581">
          <cell r="A581">
            <v>90128</v>
          </cell>
          <cell r="B581" t="str">
            <v>АПП по тарифу Дисп взросл 1 Этап М91</v>
          </cell>
          <cell r="C581" t="str">
            <v>097-Терапия</v>
          </cell>
          <cell r="D581" t="str">
            <v>ДВ_4</v>
          </cell>
          <cell r="E581">
            <v>1662.94</v>
          </cell>
          <cell r="F581">
            <v>1662.94</v>
          </cell>
          <cell r="G581">
            <v>1662.94</v>
          </cell>
          <cell r="H581">
            <v>1662.94</v>
          </cell>
          <cell r="I581">
            <v>1662.94</v>
          </cell>
          <cell r="J581">
            <v>1662.94</v>
          </cell>
          <cell r="K581">
            <v>1662.94</v>
          </cell>
          <cell r="L581">
            <v>1662.94</v>
          </cell>
          <cell r="M581">
            <v>1662.94</v>
          </cell>
          <cell r="N581">
            <v>1662.94</v>
          </cell>
          <cell r="O581">
            <v>1662.94</v>
          </cell>
          <cell r="P581">
            <v>1662.94</v>
          </cell>
          <cell r="Q581">
            <v>1662.94</v>
          </cell>
        </row>
        <row r="582">
          <cell r="A582">
            <v>90129</v>
          </cell>
          <cell r="B582" t="str">
            <v>АПП по тарифу Дисп взросл 1 Этап М92</v>
          </cell>
          <cell r="C582" t="str">
            <v>097-Терапия</v>
          </cell>
          <cell r="D582" t="str">
            <v>ДВ_4</v>
          </cell>
          <cell r="E582">
            <v>1973.8</v>
          </cell>
          <cell r="F582">
            <v>1973.8</v>
          </cell>
          <cell r="G582">
            <v>1973.8</v>
          </cell>
          <cell r="H582">
            <v>1973.8</v>
          </cell>
          <cell r="I582">
            <v>1973.8</v>
          </cell>
          <cell r="J582">
            <v>1973.8</v>
          </cell>
          <cell r="K582">
            <v>1973.8</v>
          </cell>
          <cell r="L582">
            <v>1973.8</v>
          </cell>
          <cell r="M582">
            <v>1973.8</v>
          </cell>
          <cell r="N582">
            <v>1973.8</v>
          </cell>
          <cell r="O582">
            <v>1973.8</v>
          </cell>
          <cell r="P582">
            <v>1973.8</v>
          </cell>
          <cell r="Q582">
            <v>1973.8</v>
          </cell>
        </row>
        <row r="583">
          <cell r="A583">
            <v>90130</v>
          </cell>
          <cell r="B583" t="str">
            <v>АПП по тарифу Дисп взросл 1 Этап М93</v>
          </cell>
          <cell r="C583" t="str">
            <v>097-Терапия</v>
          </cell>
          <cell r="D583" t="str">
            <v>ДВ_4</v>
          </cell>
          <cell r="E583">
            <v>1662.94</v>
          </cell>
          <cell r="F583">
            <v>1662.94</v>
          </cell>
          <cell r="G583">
            <v>1662.94</v>
          </cell>
          <cell r="H583">
            <v>1662.94</v>
          </cell>
          <cell r="I583">
            <v>1662.94</v>
          </cell>
          <cell r="J583">
            <v>1662.94</v>
          </cell>
          <cell r="K583">
            <v>1662.94</v>
          </cell>
          <cell r="L583">
            <v>1662.94</v>
          </cell>
          <cell r="M583">
            <v>1662.94</v>
          </cell>
          <cell r="N583">
            <v>1662.94</v>
          </cell>
          <cell r="O583">
            <v>1662.94</v>
          </cell>
          <cell r="P583">
            <v>1662.94</v>
          </cell>
          <cell r="Q583">
            <v>1662.94</v>
          </cell>
        </row>
        <row r="584">
          <cell r="A584">
            <v>90131</v>
          </cell>
          <cell r="B584" t="str">
            <v>АПП по тарифу Дисп взросл 1 Этап М94</v>
          </cell>
          <cell r="C584" t="str">
            <v>097-Терапия</v>
          </cell>
          <cell r="D584" t="str">
            <v>ДВ_4</v>
          </cell>
          <cell r="E584">
            <v>1831.92</v>
          </cell>
          <cell r="F584">
            <v>1831.92</v>
          </cell>
          <cell r="G584">
            <v>1831.92</v>
          </cell>
          <cell r="H584">
            <v>1831.92</v>
          </cell>
          <cell r="I584">
            <v>1831.92</v>
          </cell>
          <cell r="J584">
            <v>1831.92</v>
          </cell>
          <cell r="K584">
            <v>1831.92</v>
          </cell>
          <cell r="L584">
            <v>1831.92</v>
          </cell>
          <cell r="M584">
            <v>1831.92</v>
          </cell>
          <cell r="N584">
            <v>1831.92</v>
          </cell>
          <cell r="O584">
            <v>1831.92</v>
          </cell>
          <cell r="P584">
            <v>1831.92</v>
          </cell>
          <cell r="Q584">
            <v>1831.92</v>
          </cell>
        </row>
        <row r="585">
          <cell r="A585">
            <v>90132</v>
          </cell>
          <cell r="B585" t="str">
            <v>АПП по тарифу Дисп взросл 1 Этап М95</v>
          </cell>
          <cell r="C585" t="str">
            <v>097-Терапия</v>
          </cell>
          <cell r="D585" t="str">
            <v>ДВ_4</v>
          </cell>
          <cell r="E585">
            <v>1804.82</v>
          </cell>
          <cell r="F585">
            <v>1804.82</v>
          </cell>
          <cell r="G585">
            <v>1804.82</v>
          </cell>
          <cell r="H585">
            <v>1804.82</v>
          </cell>
          <cell r="I585">
            <v>1804.82</v>
          </cell>
          <cell r="J585">
            <v>1804.82</v>
          </cell>
          <cell r="K585">
            <v>1804.82</v>
          </cell>
          <cell r="L585">
            <v>1804.82</v>
          </cell>
          <cell r="M585">
            <v>1804.82</v>
          </cell>
          <cell r="N585">
            <v>1804.82</v>
          </cell>
          <cell r="O585">
            <v>1804.82</v>
          </cell>
          <cell r="P585">
            <v>1804.82</v>
          </cell>
          <cell r="Q585">
            <v>1804.82</v>
          </cell>
        </row>
        <row r="586">
          <cell r="A586">
            <v>90133</v>
          </cell>
          <cell r="B586" t="str">
            <v>АПП по тарифу Дисп взросл 1 Этап М96 и старше 100</v>
          </cell>
          <cell r="C586" t="str">
            <v>097-Терапия</v>
          </cell>
          <cell r="D586" t="str">
            <v>ДВ_4</v>
          </cell>
          <cell r="E586">
            <v>1831.92</v>
          </cell>
          <cell r="F586">
            <v>1831.92</v>
          </cell>
          <cell r="G586">
            <v>1831.92</v>
          </cell>
          <cell r="H586">
            <v>1831.92</v>
          </cell>
          <cell r="I586">
            <v>1831.92</v>
          </cell>
          <cell r="J586">
            <v>1831.92</v>
          </cell>
          <cell r="K586">
            <v>1831.92</v>
          </cell>
          <cell r="L586">
            <v>1831.92</v>
          </cell>
          <cell r="M586">
            <v>1831.92</v>
          </cell>
          <cell r="N586">
            <v>1831.92</v>
          </cell>
          <cell r="O586">
            <v>1831.92</v>
          </cell>
          <cell r="P586">
            <v>1831.92</v>
          </cell>
          <cell r="Q586">
            <v>1831.92</v>
          </cell>
        </row>
        <row r="587">
          <cell r="A587">
            <v>90134</v>
          </cell>
          <cell r="B587" t="str">
            <v>АПП по тарифу Дисп взросл 1 Этап М97</v>
          </cell>
          <cell r="C587" t="str">
            <v>097-Терапия</v>
          </cell>
          <cell r="D587" t="str">
            <v>ДВ_4</v>
          </cell>
          <cell r="E587">
            <v>1662.94</v>
          </cell>
          <cell r="F587">
            <v>1662.94</v>
          </cell>
          <cell r="G587">
            <v>1662.94</v>
          </cell>
          <cell r="H587">
            <v>1662.94</v>
          </cell>
          <cell r="I587">
            <v>1662.94</v>
          </cell>
          <cell r="J587">
            <v>1662.94</v>
          </cell>
          <cell r="K587">
            <v>1662.94</v>
          </cell>
          <cell r="L587">
            <v>1662.94</v>
          </cell>
          <cell r="M587">
            <v>1662.94</v>
          </cell>
          <cell r="N587">
            <v>1662.94</v>
          </cell>
          <cell r="O587">
            <v>1662.94</v>
          </cell>
          <cell r="P587">
            <v>1662.94</v>
          </cell>
          <cell r="Q587">
            <v>1662.94</v>
          </cell>
        </row>
        <row r="588">
          <cell r="A588">
            <v>90135</v>
          </cell>
          <cell r="B588" t="str">
            <v>АПП по тарифу Дисп взросл 1 Этап М98</v>
          </cell>
          <cell r="C588" t="str">
            <v>097-Терапия</v>
          </cell>
          <cell r="D588" t="str">
            <v>ДВ_4</v>
          </cell>
          <cell r="E588">
            <v>1973.8</v>
          </cell>
          <cell r="F588">
            <v>1973.8</v>
          </cell>
          <cell r="G588">
            <v>1973.8</v>
          </cell>
          <cell r="H588">
            <v>1973.8</v>
          </cell>
          <cell r="I588">
            <v>1973.8</v>
          </cell>
          <cell r="J588">
            <v>1973.8</v>
          </cell>
          <cell r="K588">
            <v>1973.8</v>
          </cell>
          <cell r="L588">
            <v>1973.8</v>
          </cell>
          <cell r="M588">
            <v>1973.8</v>
          </cell>
          <cell r="N588">
            <v>1973.8</v>
          </cell>
          <cell r="O588">
            <v>1973.8</v>
          </cell>
          <cell r="P588">
            <v>1973.8</v>
          </cell>
          <cell r="Q588">
            <v>1973.8</v>
          </cell>
        </row>
        <row r="589">
          <cell r="A589">
            <v>90136</v>
          </cell>
          <cell r="B589" t="str">
            <v>АПП по тарифу Дисп взросл 1 Этап М99</v>
          </cell>
          <cell r="C589" t="str">
            <v>097-Терапия</v>
          </cell>
          <cell r="D589" t="str">
            <v>ДВ_4</v>
          </cell>
          <cell r="E589">
            <v>1662.94</v>
          </cell>
          <cell r="F589">
            <v>1662.94</v>
          </cell>
          <cell r="G589">
            <v>1662.94</v>
          </cell>
          <cell r="H589">
            <v>1662.94</v>
          </cell>
          <cell r="I589">
            <v>1662.94</v>
          </cell>
          <cell r="J589">
            <v>1662.94</v>
          </cell>
          <cell r="K589">
            <v>1662.94</v>
          </cell>
          <cell r="L589">
            <v>1662.94</v>
          </cell>
          <cell r="M589">
            <v>1662.94</v>
          </cell>
          <cell r="N589">
            <v>1662.94</v>
          </cell>
          <cell r="O589">
            <v>1662.94</v>
          </cell>
          <cell r="P589">
            <v>1662.94</v>
          </cell>
          <cell r="Q589">
            <v>1662.94</v>
          </cell>
        </row>
        <row r="590">
          <cell r="A590">
            <v>91001</v>
          </cell>
          <cell r="B590" t="str">
            <v>АПП по тарифу Профы взросл  Ж18</v>
          </cell>
          <cell r="C590" t="str">
            <v>097-Терапия</v>
          </cell>
          <cell r="D590" t="str">
            <v>ОПВ</v>
          </cell>
          <cell r="E590">
            <v>1830.3</v>
          </cell>
          <cell r="F590">
            <v>1830.3</v>
          </cell>
          <cell r="G590">
            <v>1830.3</v>
          </cell>
          <cell r="H590">
            <v>1830.3</v>
          </cell>
          <cell r="I590">
            <v>1830.3</v>
          </cell>
          <cell r="J590">
            <v>1830.3</v>
          </cell>
          <cell r="K590">
            <v>1830.3</v>
          </cell>
          <cell r="L590">
            <v>1830.3</v>
          </cell>
          <cell r="M590">
            <v>1830.3</v>
          </cell>
          <cell r="N590">
            <v>1830.3</v>
          </cell>
          <cell r="O590">
            <v>1830.3</v>
          </cell>
          <cell r="P590">
            <v>1830.3</v>
          </cell>
          <cell r="Q590">
            <v>1830.3</v>
          </cell>
        </row>
        <row r="591">
          <cell r="A591">
            <v>91002</v>
          </cell>
          <cell r="B591" t="str">
            <v>АПП по тарифу Профы взросл  Ж19</v>
          </cell>
          <cell r="C591" t="str">
            <v>097-Терапия</v>
          </cell>
          <cell r="D591" t="str">
            <v>ОПВ</v>
          </cell>
          <cell r="E591">
            <v>1661.32</v>
          </cell>
          <cell r="F591">
            <v>1661.32</v>
          </cell>
          <cell r="G591">
            <v>1661.32</v>
          </cell>
          <cell r="H591">
            <v>1661.32</v>
          </cell>
          <cell r="I591">
            <v>1661.32</v>
          </cell>
          <cell r="J591">
            <v>1661.32</v>
          </cell>
          <cell r="K591">
            <v>1661.32</v>
          </cell>
          <cell r="L591">
            <v>1661.32</v>
          </cell>
          <cell r="M591">
            <v>1661.32</v>
          </cell>
          <cell r="N591">
            <v>1661.32</v>
          </cell>
          <cell r="O591">
            <v>1661.32</v>
          </cell>
          <cell r="P591">
            <v>1661.32</v>
          </cell>
          <cell r="Q591">
            <v>1661.32</v>
          </cell>
        </row>
        <row r="592">
          <cell r="A592">
            <v>91003</v>
          </cell>
          <cell r="B592" t="str">
            <v>АПП по тарифу Профы взросл  Ж20</v>
          </cell>
          <cell r="C592" t="str">
            <v>097-Терапия</v>
          </cell>
          <cell r="D592" t="str">
            <v>ОПВ</v>
          </cell>
          <cell r="E592">
            <v>1830.3</v>
          </cell>
          <cell r="F592">
            <v>1830.3</v>
          </cell>
          <cell r="G592">
            <v>1830.3</v>
          </cell>
          <cell r="H592">
            <v>1830.3</v>
          </cell>
          <cell r="I592">
            <v>1830.3</v>
          </cell>
          <cell r="J592">
            <v>1830.3</v>
          </cell>
          <cell r="K592">
            <v>1830.3</v>
          </cell>
          <cell r="L592">
            <v>1830.3</v>
          </cell>
          <cell r="M592">
            <v>1830.3</v>
          </cell>
          <cell r="N592">
            <v>1830.3</v>
          </cell>
          <cell r="O592">
            <v>1830.3</v>
          </cell>
          <cell r="P592">
            <v>1830.3</v>
          </cell>
          <cell r="Q592">
            <v>1830.3</v>
          </cell>
        </row>
        <row r="593">
          <cell r="A593">
            <v>91004</v>
          </cell>
          <cell r="B593" t="str">
            <v>АПП по тарифу Профы взросл  Ж21</v>
          </cell>
          <cell r="C593" t="str">
            <v>097-Терапия</v>
          </cell>
          <cell r="D593" t="str">
            <v>ОПВ</v>
          </cell>
          <cell r="E593">
            <v>1661.32</v>
          </cell>
          <cell r="F593">
            <v>1661.32</v>
          </cell>
          <cell r="G593">
            <v>1661.32</v>
          </cell>
          <cell r="H593">
            <v>1661.32</v>
          </cell>
          <cell r="I593">
            <v>1661.32</v>
          </cell>
          <cell r="J593">
            <v>1661.32</v>
          </cell>
          <cell r="K593">
            <v>1661.32</v>
          </cell>
          <cell r="L593">
            <v>1661.32</v>
          </cell>
          <cell r="M593">
            <v>1661.32</v>
          </cell>
          <cell r="N593">
            <v>1661.32</v>
          </cell>
          <cell r="O593">
            <v>1661.32</v>
          </cell>
          <cell r="P593">
            <v>1661.32</v>
          </cell>
          <cell r="Q593">
            <v>1661.32</v>
          </cell>
        </row>
        <row r="594">
          <cell r="A594">
            <v>91005</v>
          </cell>
          <cell r="B594" t="str">
            <v>АПП по тарифу Профы взросл  Ж22</v>
          </cell>
          <cell r="C594" t="str">
            <v>097-Терапия</v>
          </cell>
          <cell r="D594" t="str">
            <v>ОПВ</v>
          </cell>
          <cell r="E594">
            <v>1830.3</v>
          </cell>
          <cell r="F594">
            <v>1830.3</v>
          </cell>
          <cell r="G594">
            <v>1830.3</v>
          </cell>
          <cell r="H594">
            <v>1830.3</v>
          </cell>
          <cell r="I594">
            <v>1830.3</v>
          </cell>
          <cell r="J594">
            <v>1830.3</v>
          </cell>
          <cell r="K594">
            <v>1830.3</v>
          </cell>
          <cell r="L594">
            <v>1830.3</v>
          </cell>
          <cell r="M594">
            <v>1830.3</v>
          </cell>
          <cell r="N594">
            <v>1830.3</v>
          </cell>
          <cell r="O594">
            <v>1830.3</v>
          </cell>
          <cell r="P594">
            <v>1830.3</v>
          </cell>
          <cell r="Q594">
            <v>1830.3</v>
          </cell>
        </row>
        <row r="595">
          <cell r="A595">
            <v>91006</v>
          </cell>
          <cell r="B595" t="str">
            <v>АПП по тарифу Профы взросл  Ж23</v>
          </cell>
          <cell r="C595" t="str">
            <v>097-Терапия</v>
          </cell>
          <cell r="D595" t="str">
            <v>ОПВ</v>
          </cell>
          <cell r="E595">
            <v>1661.32</v>
          </cell>
          <cell r="F595">
            <v>1661.32</v>
          </cell>
          <cell r="G595">
            <v>1661.32</v>
          </cell>
          <cell r="H595">
            <v>1661.32</v>
          </cell>
          <cell r="I595">
            <v>1661.32</v>
          </cell>
          <cell r="J595">
            <v>1661.32</v>
          </cell>
          <cell r="K595">
            <v>1661.32</v>
          </cell>
          <cell r="L595">
            <v>1661.32</v>
          </cell>
          <cell r="M595">
            <v>1661.32</v>
          </cell>
          <cell r="N595">
            <v>1661.32</v>
          </cell>
          <cell r="O595">
            <v>1661.32</v>
          </cell>
          <cell r="P595">
            <v>1661.32</v>
          </cell>
          <cell r="Q595">
            <v>1661.32</v>
          </cell>
        </row>
        <row r="596">
          <cell r="A596">
            <v>91007</v>
          </cell>
          <cell r="B596" t="str">
            <v>АПП по тарифу Профы взросл  Ж24</v>
          </cell>
          <cell r="C596" t="str">
            <v>097-Терапия</v>
          </cell>
          <cell r="D596" t="str">
            <v>ОПВ</v>
          </cell>
          <cell r="E596">
            <v>1830.3</v>
          </cell>
          <cell r="F596">
            <v>1830.3</v>
          </cell>
          <cell r="G596">
            <v>1830.3</v>
          </cell>
          <cell r="H596">
            <v>1830.3</v>
          </cell>
          <cell r="I596">
            <v>1830.3</v>
          </cell>
          <cell r="J596">
            <v>1830.3</v>
          </cell>
          <cell r="K596">
            <v>1830.3</v>
          </cell>
          <cell r="L596">
            <v>1830.3</v>
          </cell>
          <cell r="M596">
            <v>1830.3</v>
          </cell>
          <cell r="N596">
            <v>1830.3</v>
          </cell>
          <cell r="O596">
            <v>1830.3</v>
          </cell>
          <cell r="P596">
            <v>1830.3</v>
          </cell>
          <cell r="Q596">
            <v>1830.3</v>
          </cell>
        </row>
        <row r="597">
          <cell r="A597">
            <v>91008</v>
          </cell>
          <cell r="B597" t="str">
            <v>АПП по тарифу Профы взросл  Ж25</v>
          </cell>
          <cell r="C597" t="str">
            <v>097-Терапия</v>
          </cell>
          <cell r="D597" t="str">
            <v>ОПВ</v>
          </cell>
          <cell r="E597">
            <v>1661.32</v>
          </cell>
          <cell r="F597">
            <v>1661.32</v>
          </cell>
          <cell r="G597">
            <v>1661.32</v>
          </cell>
          <cell r="H597">
            <v>1661.32</v>
          </cell>
          <cell r="I597">
            <v>1661.32</v>
          </cell>
          <cell r="J597">
            <v>1661.32</v>
          </cell>
          <cell r="K597">
            <v>1661.32</v>
          </cell>
          <cell r="L597">
            <v>1661.32</v>
          </cell>
          <cell r="M597">
            <v>1661.32</v>
          </cell>
          <cell r="N597">
            <v>1661.32</v>
          </cell>
          <cell r="O597">
            <v>1661.32</v>
          </cell>
          <cell r="P597">
            <v>1661.32</v>
          </cell>
          <cell r="Q597">
            <v>1661.32</v>
          </cell>
        </row>
        <row r="598">
          <cell r="A598">
            <v>91009</v>
          </cell>
          <cell r="B598" t="str">
            <v>АПП по тарифу Профы взросл  Ж26</v>
          </cell>
          <cell r="C598" t="str">
            <v>097-Терапия</v>
          </cell>
          <cell r="D598" t="str">
            <v>ОПВ</v>
          </cell>
          <cell r="E598">
            <v>1830.3</v>
          </cell>
          <cell r="F598">
            <v>1830.3</v>
          </cell>
          <cell r="G598">
            <v>1830.3</v>
          </cell>
          <cell r="H598">
            <v>1830.3</v>
          </cell>
          <cell r="I598">
            <v>1830.3</v>
          </cell>
          <cell r="J598">
            <v>1830.3</v>
          </cell>
          <cell r="K598">
            <v>1830.3</v>
          </cell>
          <cell r="L598">
            <v>1830.3</v>
          </cell>
          <cell r="M598">
            <v>1830.3</v>
          </cell>
          <cell r="N598">
            <v>1830.3</v>
          </cell>
          <cell r="O598">
            <v>1830.3</v>
          </cell>
          <cell r="P598">
            <v>1830.3</v>
          </cell>
          <cell r="Q598">
            <v>1830.3</v>
          </cell>
        </row>
        <row r="599">
          <cell r="A599">
            <v>91010</v>
          </cell>
          <cell r="B599" t="str">
            <v>АПП по тарифу Профы взросл  Ж27</v>
          </cell>
          <cell r="C599" t="str">
            <v>097-Терапия</v>
          </cell>
          <cell r="D599" t="str">
            <v>ОПВ</v>
          </cell>
          <cell r="E599">
            <v>1661.32</v>
          </cell>
          <cell r="F599">
            <v>1661.32</v>
          </cell>
          <cell r="G599">
            <v>1661.32</v>
          </cell>
          <cell r="H599">
            <v>1661.32</v>
          </cell>
          <cell r="I599">
            <v>1661.32</v>
          </cell>
          <cell r="J599">
            <v>1661.32</v>
          </cell>
          <cell r="K599">
            <v>1661.32</v>
          </cell>
          <cell r="L599">
            <v>1661.32</v>
          </cell>
          <cell r="M599">
            <v>1661.32</v>
          </cell>
          <cell r="N599">
            <v>1661.32</v>
          </cell>
          <cell r="O599">
            <v>1661.32</v>
          </cell>
          <cell r="P599">
            <v>1661.32</v>
          </cell>
          <cell r="Q599">
            <v>1661.32</v>
          </cell>
        </row>
        <row r="600">
          <cell r="A600">
            <v>91011</v>
          </cell>
          <cell r="B600" t="str">
            <v>АПП по тарифу Профы взросл  Ж28</v>
          </cell>
          <cell r="C600" t="str">
            <v>097-Терапия</v>
          </cell>
          <cell r="D600" t="str">
            <v>ОПВ</v>
          </cell>
          <cell r="E600">
            <v>1830.3</v>
          </cell>
          <cell r="F600">
            <v>1830.3</v>
          </cell>
          <cell r="G600">
            <v>1830.3</v>
          </cell>
          <cell r="H600">
            <v>1830.3</v>
          </cell>
          <cell r="I600">
            <v>1830.3</v>
          </cell>
          <cell r="J600">
            <v>1830.3</v>
          </cell>
          <cell r="K600">
            <v>1830.3</v>
          </cell>
          <cell r="L600">
            <v>1830.3</v>
          </cell>
          <cell r="M600">
            <v>1830.3</v>
          </cell>
          <cell r="N600">
            <v>1830.3</v>
          </cell>
          <cell r="O600">
            <v>1830.3</v>
          </cell>
          <cell r="P600">
            <v>1830.3</v>
          </cell>
          <cell r="Q600">
            <v>1830.3</v>
          </cell>
        </row>
        <row r="601">
          <cell r="A601">
            <v>91012</v>
          </cell>
          <cell r="B601" t="str">
            <v>АПП по тарифу Профы взросл  Ж29</v>
          </cell>
          <cell r="C601" t="str">
            <v>097-Терапия</v>
          </cell>
          <cell r="D601" t="str">
            <v>ОПВ</v>
          </cell>
          <cell r="E601">
            <v>1661.32</v>
          </cell>
          <cell r="F601">
            <v>1661.32</v>
          </cell>
          <cell r="G601">
            <v>1661.32</v>
          </cell>
          <cell r="H601">
            <v>1661.32</v>
          </cell>
          <cell r="I601">
            <v>1661.32</v>
          </cell>
          <cell r="J601">
            <v>1661.32</v>
          </cell>
          <cell r="K601">
            <v>1661.32</v>
          </cell>
          <cell r="L601">
            <v>1661.32</v>
          </cell>
          <cell r="M601">
            <v>1661.32</v>
          </cell>
          <cell r="N601">
            <v>1661.32</v>
          </cell>
          <cell r="O601">
            <v>1661.32</v>
          </cell>
          <cell r="P601">
            <v>1661.32</v>
          </cell>
          <cell r="Q601">
            <v>1661.32</v>
          </cell>
        </row>
        <row r="602">
          <cell r="A602">
            <v>91013</v>
          </cell>
          <cell r="B602" t="str">
            <v>АПП по тарифу Профы взросл  Ж30</v>
          </cell>
          <cell r="C602" t="str">
            <v>097-Терапия</v>
          </cell>
          <cell r="D602" t="str">
            <v>ОПВ</v>
          </cell>
          <cell r="E602">
            <v>1830.3</v>
          </cell>
          <cell r="F602">
            <v>1830.3</v>
          </cell>
          <cell r="G602">
            <v>1830.3</v>
          </cell>
          <cell r="H602">
            <v>1830.3</v>
          </cell>
          <cell r="I602">
            <v>1830.3</v>
          </cell>
          <cell r="J602">
            <v>1830.3</v>
          </cell>
          <cell r="K602">
            <v>1830.3</v>
          </cell>
          <cell r="L602">
            <v>1830.3</v>
          </cell>
          <cell r="M602">
            <v>1830.3</v>
          </cell>
          <cell r="N602">
            <v>1830.3</v>
          </cell>
          <cell r="O602">
            <v>1830.3</v>
          </cell>
          <cell r="P602">
            <v>1830.3</v>
          </cell>
          <cell r="Q602">
            <v>1830.3</v>
          </cell>
        </row>
        <row r="603">
          <cell r="A603">
            <v>91014</v>
          </cell>
          <cell r="B603" t="str">
            <v>АПП по тарифу Профы взросл  Ж31</v>
          </cell>
          <cell r="C603" t="str">
            <v>097-Терапия</v>
          </cell>
          <cell r="D603" t="str">
            <v>ОПВ</v>
          </cell>
          <cell r="E603">
            <v>1661.32</v>
          </cell>
          <cell r="F603">
            <v>1661.32</v>
          </cell>
          <cell r="G603">
            <v>1661.32</v>
          </cell>
          <cell r="H603">
            <v>1661.32</v>
          </cell>
          <cell r="I603">
            <v>1661.32</v>
          </cell>
          <cell r="J603">
            <v>1661.32</v>
          </cell>
          <cell r="K603">
            <v>1661.32</v>
          </cell>
          <cell r="L603">
            <v>1661.32</v>
          </cell>
          <cell r="M603">
            <v>1661.32</v>
          </cell>
          <cell r="N603">
            <v>1661.32</v>
          </cell>
          <cell r="O603">
            <v>1661.32</v>
          </cell>
          <cell r="P603">
            <v>1661.32</v>
          </cell>
          <cell r="Q603">
            <v>1661.32</v>
          </cell>
        </row>
        <row r="604">
          <cell r="A604">
            <v>91015</v>
          </cell>
          <cell r="B604" t="str">
            <v>АПП по тарифу Профы взросл  Ж32</v>
          </cell>
          <cell r="C604" t="str">
            <v>097-Терапия</v>
          </cell>
          <cell r="D604" t="str">
            <v>ОПВ</v>
          </cell>
          <cell r="E604">
            <v>1830.3</v>
          </cell>
          <cell r="F604">
            <v>1830.3</v>
          </cell>
          <cell r="G604">
            <v>1830.3</v>
          </cell>
          <cell r="H604">
            <v>1830.3</v>
          </cell>
          <cell r="I604">
            <v>1830.3</v>
          </cell>
          <cell r="J604">
            <v>1830.3</v>
          </cell>
          <cell r="K604">
            <v>1830.3</v>
          </cell>
          <cell r="L604">
            <v>1830.3</v>
          </cell>
          <cell r="M604">
            <v>1830.3</v>
          </cell>
          <cell r="N604">
            <v>1830.3</v>
          </cell>
          <cell r="O604">
            <v>1830.3</v>
          </cell>
          <cell r="P604">
            <v>1830.3</v>
          </cell>
          <cell r="Q604">
            <v>1830.3</v>
          </cell>
        </row>
        <row r="605">
          <cell r="A605">
            <v>91016</v>
          </cell>
          <cell r="B605" t="str">
            <v>АПП по тарифу Профы взросл  Ж33</v>
          </cell>
          <cell r="C605" t="str">
            <v>097-Терапия</v>
          </cell>
          <cell r="D605" t="str">
            <v>ОПВ</v>
          </cell>
          <cell r="E605">
            <v>1661.32</v>
          </cell>
          <cell r="F605">
            <v>1661.32</v>
          </cell>
          <cell r="G605">
            <v>1661.32</v>
          </cell>
          <cell r="H605">
            <v>1661.32</v>
          </cell>
          <cell r="I605">
            <v>1661.32</v>
          </cell>
          <cell r="J605">
            <v>1661.32</v>
          </cell>
          <cell r="K605">
            <v>1661.32</v>
          </cell>
          <cell r="L605">
            <v>1661.32</v>
          </cell>
          <cell r="M605">
            <v>1661.32</v>
          </cell>
          <cell r="N605">
            <v>1661.32</v>
          </cell>
          <cell r="O605">
            <v>1661.32</v>
          </cell>
          <cell r="P605">
            <v>1661.32</v>
          </cell>
          <cell r="Q605">
            <v>1661.32</v>
          </cell>
        </row>
        <row r="606">
          <cell r="A606">
            <v>91017</v>
          </cell>
          <cell r="B606" t="str">
            <v>АПП по тарифу Профы взросл  Ж34</v>
          </cell>
          <cell r="C606" t="str">
            <v>097-Терапия</v>
          </cell>
          <cell r="D606" t="str">
            <v>ОПВ</v>
          </cell>
          <cell r="E606">
            <v>1830.3</v>
          </cell>
          <cell r="F606">
            <v>1830.3</v>
          </cell>
          <cell r="G606">
            <v>1830.3</v>
          </cell>
          <cell r="H606">
            <v>1830.3</v>
          </cell>
          <cell r="I606">
            <v>1830.3</v>
          </cell>
          <cell r="J606">
            <v>1830.3</v>
          </cell>
          <cell r="K606">
            <v>1830.3</v>
          </cell>
          <cell r="L606">
            <v>1830.3</v>
          </cell>
          <cell r="M606">
            <v>1830.3</v>
          </cell>
          <cell r="N606">
            <v>1830.3</v>
          </cell>
          <cell r="O606">
            <v>1830.3</v>
          </cell>
          <cell r="P606">
            <v>1830.3</v>
          </cell>
          <cell r="Q606">
            <v>1830.3</v>
          </cell>
        </row>
        <row r="607">
          <cell r="A607">
            <v>91018</v>
          </cell>
          <cell r="B607" t="str">
            <v>АПП по тарифу Профы взросл  Ж35</v>
          </cell>
          <cell r="C607" t="str">
            <v>097-Терапия</v>
          </cell>
          <cell r="D607" t="str">
            <v>ОПВ</v>
          </cell>
          <cell r="E607">
            <v>1945.99</v>
          </cell>
          <cell r="F607">
            <v>1945.99</v>
          </cell>
          <cell r="G607">
            <v>1945.99</v>
          </cell>
          <cell r="H607">
            <v>1945.99</v>
          </cell>
          <cell r="I607">
            <v>1945.99</v>
          </cell>
          <cell r="J607">
            <v>1945.99</v>
          </cell>
          <cell r="K607">
            <v>1945.99</v>
          </cell>
          <cell r="L607">
            <v>1945.99</v>
          </cell>
          <cell r="M607">
            <v>1945.99</v>
          </cell>
          <cell r="N607">
            <v>1945.99</v>
          </cell>
          <cell r="O607">
            <v>1945.99</v>
          </cell>
          <cell r="P607">
            <v>1945.99</v>
          </cell>
          <cell r="Q607">
            <v>1945.99</v>
          </cell>
        </row>
        <row r="608">
          <cell r="A608">
            <v>91019</v>
          </cell>
          <cell r="B608" t="str">
            <v>АПП по тарифу Профы взросл  Ж36</v>
          </cell>
          <cell r="C608" t="str">
            <v>097-Терапия</v>
          </cell>
          <cell r="D608" t="str">
            <v>ОПВ</v>
          </cell>
          <cell r="E608">
            <v>2114.9699999999998</v>
          </cell>
          <cell r="F608">
            <v>2114.9699999999998</v>
          </cell>
          <cell r="G608">
            <v>2114.9699999999998</v>
          </cell>
          <cell r="H608">
            <v>2114.9699999999998</v>
          </cell>
          <cell r="I608">
            <v>2114.9699999999998</v>
          </cell>
          <cell r="J608">
            <v>2114.9699999999998</v>
          </cell>
          <cell r="K608">
            <v>2114.9699999999998</v>
          </cell>
          <cell r="L608">
            <v>2114.9699999999998</v>
          </cell>
          <cell r="M608">
            <v>2114.9699999999998</v>
          </cell>
          <cell r="N608">
            <v>2114.9699999999998</v>
          </cell>
          <cell r="O608">
            <v>2114.9699999999998</v>
          </cell>
          <cell r="P608">
            <v>2114.9699999999998</v>
          </cell>
          <cell r="Q608">
            <v>2114.9699999999998</v>
          </cell>
        </row>
        <row r="609">
          <cell r="A609">
            <v>91020</v>
          </cell>
          <cell r="B609" t="str">
            <v>АПП по тарифу Профы взросл  Ж37</v>
          </cell>
          <cell r="C609" t="str">
            <v>097-Терапия</v>
          </cell>
          <cell r="D609" t="str">
            <v>ОПВ</v>
          </cell>
          <cell r="E609">
            <v>1945.99</v>
          </cell>
          <cell r="F609">
            <v>1945.99</v>
          </cell>
          <cell r="G609">
            <v>1945.99</v>
          </cell>
          <cell r="H609">
            <v>1945.99</v>
          </cell>
          <cell r="I609">
            <v>1945.99</v>
          </cell>
          <cell r="J609">
            <v>1945.99</v>
          </cell>
          <cell r="K609">
            <v>1945.99</v>
          </cell>
          <cell r="L609">
            <v>1945.99</v>
          </cell>
          <cell r="M609">
            <v>1945.99</v>
          </cell>
          <cell r="N609">
            <v>1945.99</v>
          </cell>
          <cell r="O609">
            <v>1945.99</v>
          </cell>
          <cell r="P609">
            <v>1945.99</v>
          </cell>
          <cell r="Q609">
            <v>1945.99</v>
          </cell>
        </row>
        <row r="610">
          <cell r="A610">
            <v>91021</v>
          </cell>
          <cell r="B610" t="str">
            <v>АПП по тарифу Профы взросл  Ж38</v>
          </cell>
          <cell r="C610" t="str">
            <v>097-Терапия</v>
          </cell>
          <cell r="D610" t="str">
            <v>ОПВ</v>
          </cell>
          <cell r="E610">
            <v>2114.9699999999998</v>
          </cell>
          <cell r="F610">
            <v>2114.9699999999998</v>
          </cell>
          <cell r="G610">
            <v>2114.9699999999998</v>
          </cell>
          <cell r="H610">
            <v>2114.9699999999998</v>
          </cell>
          <cell r="I610">
            <v>2114.9699999999998</v>
          </cell>
          <cell r="J610">
            <v>2114.9699999999998</v>
          </cell>
          <cell r="K610">
            <v>2114.9699999999998</v>
          </cell>
          <cell r="L610">
            <v>2114.9699999999998</v>
          </cell>
          <cell r="M610">
            <v>2114.9699999999998</v>
          </cell>
          <cell r="N610">
            <v>2114.9699999999998</v>
          </cell>
          <cell r="O610">
            <v>2114.9699999999998</v>
          </cell>
          <cell r="P610">
            <v>2114.9699999999998</v>
          </cell>
          <cell r="Q610">
            <v>2114.9699999999998</v>
          </cell>
        </row>
        <row r="611">
          <cell r="A611">
            <v>91022</v>
          </cell>
          <cell r="B611" t="str">
            <v>АПП по тарифу Профы взросл  Ж39</v>
          </cell>
          <cell r="C611" t="str">
            <v>097-Терапия</v>
          </cell>
          <cell r="D611" t="str">
            <v>ОПВ</v>
          </cell>
          <cell r="E611">
            <v>1945.99</v>
          </cell>
          <cell r="F611">
            <v>1945.99</v>
          </cell>
          <cell r="G611">
            <v>1945.99</v>
          </cell>
          <cell r="H611">
            <v>1945.99</v>
          </cell>
          <cell r="I611">
            <v>1945.99</v>
          </cell>
          <cell r="J611">
            <v>1945.99</v>
          </cell>
          <cell r="K611">
            <v>1945.99</v>
          </cell>
          <cell r="L611">
            <v>1945.99</v>
          </cell>
          <cell r="M611">
            <v>1945.99</v>
          </cell>
          <cell r="N611">
            <v>1945.99</v>
          </cell>
          <cell r="O611">
            <v>1945.99</v>
          </cell>
          <cell r="P611">
            <v>1945.99</v>
          </cell>
          <cell r="Q611">
            <v>1945.99</v>
          </cell>
        </row>
        <row r="612">
          <cell r="A612">
            <v>91023</v>
          </cell>
          <cell r="B612" t="str">
            <v>АПП по тарифу Профы взросл  Ж40</v>
          </cell>
          <cell r="C612" t="str">
            <v>097-Терапия</v>
          </cell>
          <cell r="D612" t="str">
            <v>ОПВ</v>
          </cell>
          <cell r="E612" t="str">
            <v>х</v>
          </cell>
          <cell r="F612" t="str">
            <v>х</v>
          </cell>
          <cell r="G612" t="str">
            <v>х</v>
          </cell>
          <cell r="H612" t="str">
            <v>х</v>
          </cell>
          <cell r="I612" t="str">
            <v>х</v>
          </cell>
          <cell r="J612" t="str">
            <v>х</v>
          </cell>
          <cell r="K612" t="str">
            <v>х</v>
          </cell>
          <cell r="L612" t="str">
            <v>х</v>
          </cell>
          <cell r="M612" t="str">
            <v>х</v>
          </cell>
          <cell r="N612" t="str">
            <v>х</v>
          </cell>
          <cell r="O612" t="str">
            <v>х</v>
          </cell>
          <cell r="P612" t="str">
            <v>х</v>
          </cell>
          <cell r="Q612" t="str">
            <v>х</v>
          </cell>
        </row>
        <row r="613">
          <cell r="A613">
            <v>91024</v>
          </cell>
          <cell r="B613" t="str">
            <v>АПП по тарифу Профы взросл  М18</v>
          </cell>
          <cell r="C613" t="str">
            <v>097-Терапия</v>
          </cell>
          <cell r="D613" t="str">
            <v>ОПВ</v>
          </cell>
          <cell r="E613">
            <v>1420.25</v>
          </cell>
          <cell r="F613">
            <v>1420.25</v>
          </cell>
          <cell r="G613">
            <v>1420.25</v>
          </cell>
          <cell r="H613">
            <v>1420.25</v>
          </cell>
          <cell r="I613">
            <v>1420.25</v>
          </cell>
          <cell r="J613">
            <v>1420.25</v>
          </cell>
          <cell r="K613">
            <v>1420.25</v>
          </cell>
          <cell r="L613">
            <v>1420.25</v>
          </cell>
          <cell r="M613">
            <v>1420.25</v>
          </cell>
          <cell r="N613">
            <v>1420.25</v>
          </cell>
          <cell r="O613">
            <v>1420.25</v>
          </cell>
          <cell r="P613">
            <v>1420.25</v>
          </cell>
          <cell r="Q613">
            <v>1420.25</v>
          </cell>
        </row>
        <row r="614">
          <cell r="A614">
            <v>91025</v>
          </cell>
          <cell r="B614" t="str">
            <v>АПП по тарифу Профы взросл  М19</v>
          </cell>
          <cell r="C614" t="str">
            <v>097-Терапия</v>
          </cell>
          <cell r="D614" t="str">
            <v>ОПВ</v>
          </cell>
          <cell r="E614">
            <v>1251.27</v>
          </cell>
          <cell r="F614">
            <v>1251.27</v>
          </cell>
          <cell r="G614">
            <v>1251.27</v>
          </cell>
          <cell r="H614">
            <v>1251.27</v>
          </cell>
          <cell r="I614">
            <v>1251.27</v>
          </cell>
          <cell r="J614">
            <v>1251.27</v>
          </cell>
          <cell r="K614">
            <v>1251.27</v>
          </cell>
          <cell r="L614">
            <v>1251.27</v>
          </cell>
          <cell r="M614">
            <v>1251.27</v>
          </cell>
          <cell r="N614">
            <v>1251.27</v>
          </cell>
          <cell r="O614">
            <v>1251.27</v>
          </cell>
          <cell r="P614">
            <v>1251.27</v>
          </cell>
          <cell r="Q614">
            <v>1251.27</v>
          </cell>
        </row>
        <row r="615">
          <cell r="A615">
            <v>91026</v>
          </cell>
          <cell r="B615" t="str">
            <v>АПП по тарифу Профы взросл  М20</v>
          </cell>
          <cell r="C615" t="str">
            <v>097-Терапия</v>
          </cell>
          <cell r="D615" t="str">
            <v>ОПВ</v>
          </cell>
          <cell r="E615">
            <v>1420.25</v>
          </cell>
          <cell r="F615">
            <v>1420.25</v>
          </cell>
          <cell r="G615">
            <v>1420.25</v>
          </cell>
          <cell r="H615">
            <v>1420.25</v>
          </cell>
          <cell r="I615">
            <v>1420.25</v>
          </cell>
          <cell r="J615">
            <v>1420.25</v>
          </cell>
          <cell r="K615">
            <v>1420.25</v>
          </cell>
          <cell r="L615">
            <v>1420.25</v>
          </cell>
          <cell r="M615">
            <v>1420.25</v>
          </cell>
          <cell r="N615">
            <v>1420.25</v>
          </cell>
          <cell r="O615">
            <v>1420.25</v>
          </cell>
          <cell r="P615">
            <v>1420.25</v>
          </cell>
          <cell r="Q615">
            <v>1420.25</v>
          </cell>
        </row>
        <row r="616">
          <cell r="A616">
            <v>91027</v>
          </cell>
          <cell r="B616" t="str">
            <v>АПП по тарифу Профы взросл  М21</v>
          </cell>
          <cell r="C616" t="str">
            <v>097-Терапия</v>
          </cell>
          <cell r="D616" t="str">
            <v>ОПВ</v>
          </cell>
          <cell r="E616">
            <v>1251.27</v>
          </cell>
          <cell r="F616">
            <v>1251.27</v>
          </cell>
          <cell r="G616">
            <v>1251.27</v>
          </cell>
          <cell r="H616">
            <v>1251.27</v>
          </cell>
          <cell r="I616">
            <v>1251.27</v>
          </cell>
          <cell r="J616">
            <v>1251.27</v>
          </cell>
          <cell r="K616">
            <v>1251.27</v>
          </cell>
          <cell r="L616">
            <v>1251.27</v>
          </cell>
          <cell r="M616">
            <v>1251.27</v>
          </cell>
          <cell r="N616">
            <v>1251.27</v>
          </cell>
          <cell r="O616">
            <v>1251.27</v>
          </cell>
          <cell r="P616">
            <v>1251.27</v>
          </cell>
          <cell r="Q616">
            <v>1251.27</v>
          </cell>
        </row>
        <row r="617">
          <cell r="A617">
            <v>91028</v>
          </cell>
          <cell r="B617" t="str">
            <v>АПП по тарифу Профы взросл  М22</v>
          </cell>
          <cell r="C617" t="str">
            <v>097-Терапия</v>
          </cell>
          <cell r="D617" t="str">
            <v>ОПВ</v>
          </cell>
          <cell r="E617">
            <v>1420.25</v>
          </cell>
          <cell r="F617">
            <v>1420.25</v>
          </cell>
          <cell r="G617">
            <v>1420.25</v>
          </cell>
          <cell r="H617">
            <v>1420.25</v>
          </cell>
          <cell r="I617">
            <v>1420.25</v>
          </cell>
          <cell r="J617">
            <v>1420.25</v>
          </cell>
          <cell r="K617">
            <v>1420.25</v>
          </cell>
          <cell r="L617">
            <v>1420.25</v>
          </cell>
          <cell r="M617">
            <v>1420.25</v>
          </cell>
          <cell r="N617">
            <v>1420.25</v>
          </cell>
          <cell r="O617">
            <v>1420.25</v>
          </cell>
          <cell r="P617">
            <v>1420.25</v>
          </cell>
          <cell r="Q617">
            <v>1420.25</v>
          </cell>
        </row>
        <row r="618">
          <cell r="A618">
            <v>91029</v>
          </cell>
          <cell r="B618" t="str">
            <v>АПП по тарифу Профы взросл  М23</v>
          </cell>
          <cell r="C618" t="str">
            <v>097-Терапия</v>
          </cell>
          <cell r="D618" t="str">
            <v>ОПВ</v>
          </cell>
          <cell r="E618">
            <v>1251.27</v>
          </cell>
          <cell r="F618">
            <v>1251.27</v>
          </cell>
          <cell r="G618">
            <v>1251.27</v>
          </cell>
          <cell r="H618">
            <v>1251.27</v>
          </cell>
          <cell r="I618">
            <v>1251.27</v>
          </cell>
          <cell r="J618">
            <v>1251.27</v>
          </cell>
          <cell r="K618">
            <v>1251.27</v>
          </cell>
          <cell r="L618">
            <v>1251.27</v>
          </cell>
          <cell r="M618">
            <v>1251.27</v>
          </cell>
          <cell r="N618">
            <v>1251.27</v>
          </cell>
          <cell r="O618">
            <v>1251.27</v>
          </cell>
          <cell r="P618">
            <v>1251.27</v>
          </cell>
          <cell r="Q618">
            <v>1251.27</v>
          </cell>
        </row>
        <row r="619">
          <cell r="A619">
            <v>91030</v>
          </cell>
          <cell r="B619" t="str">
            <v>АПП по тарифу Профы взросл  М24</v>
          </cell>
          <cell r="C619" t="str">
            <v>097-Терапия</v>
          </cell>
          <cell r="D619" t="str">
            <v>ОПВ</v>
          </cell>
          <cell r="E619">
            <v>1420.25</v>
          </cell>
          <cell r="F619">
            <v>1420.25</v>
          </cell>
          <cell r="G619">
            <v>1420.25</v>
          </cell>
          <cell r="H619">
            <v>1420.25</v>
          </cell>
          <cell r="I619">
            <v>1420.25</v>
          </cell>
          <cell r="J619">
            <v>1420.25</v>
          </cell>
          <cell r="K619">
            <v>1420.25</v>
          </cell>
          <cell r="L619">
            <v>1420.25</v>
          </cell>
          <cell r="M619">
            <v>1420.25</v>
          </cell>
          <cell r="N619">
            <v>1420.25</v>
          </cell>
          <cell r="O619">
            <v>1420.25</v>
          </cell>
          <cell r="P619">
            <v>1420.25</v>
          </cell>
          <cell r="Q619">
            <v>1420.25</v>
          </cell>
        </row>
        <row r="620">
          <cell r="A620">
            <v>91031</v>
          </cell>
          <cell r="B620" t="str">
            <v>АПП по тарифу Профы взросл  М25</v>
          </cell>
          <cell r="C620" t="str">
            <v>097-Терапия</v>
          </cell>
          <cell r="D620" t="str">
            <v>ОПВ</v>
          </cell>
          <cell r="E620">
            <v>1251.27</v>
          </cell>
          <cell r="F620">
            <v>1251.27</v>
          </cell>
          <cell r="G620">
            <v>1251.27</v>
          </cell>
          <cell r="H620">
            <v>1251.27</v>
          </cell>
          <cell r="I620">
            <v>1251.27</v>
          </cell>
          <cell r="J620">
            <v>1251.27</v>
          </cell>
          <cell r="K620">
            <v>1251.27</v>
          </cell>
          <cell r="L620">
            <v>1251.27</v>
          </cell>
          <cell r="M620">
            <v>1251.27</v>
          </cell>
          <cell r="N620">
            <v>1251.27</v>
          </cell>
          <cell r="O620">
            <v>1251.27</v>
          </cell>
          <cell r="P620">
            <v>1251.27</v>
          </cell>
          <cell r="Q620">
            <v>1251.27</v>
          </cell>
        </row>
        <row r="621">
          <cell r="A621">
            <v>91032</v>
          </cell>
          <cell r="B621" t="str">
            <v>АПП по тарифу Профы взросл  М26</v>
          </cell>
          <cell r="C621" t="str">
            <v>097-Терапия</v>
          </cell>
          <cell r="D621" t="str">
            <v>ОПВ</v>
          </cell>
          <cell r="E621">
            <v>1420.25</v>
          </cell>
          <cell r="F621">
            <v>1420.25</v>
          </cell>
          <cell r="G621">
            <v>1420.25</v>
          </cell>
          <cell r="H621">
            <v>1420.25</v>
          </cell>
          <cell r="I621">
            <v>1420.25</v>
          </cell>
          <cell r="J621">
            <v>1420.25</v>
          </cell>
          <cell r="K621">
            <v>1420.25</v>
          </cell>
          <cell r="L621">
            <v>1420.25</v>
          </cell>
          <cell r="M621">
            <v>1420.25</v>
          </cell>
          <cell r="N621">
            <v>1420.25</v>
          </cell>
          <cell r="O621">
            <v>1420.25</v>
          </cell>
          <cell r="P621">
            <v>1420.25</v>
          </cell>
          <cell r="Q621">
            <v>1420.25</v>
          </cell>
        </row>
        <row r="622">
          <cell r="A622">
            <v>91033</v>
          </cell>
          <cell r="B622" t="str">
            <v>АПП по тарифу Профы взросл  М27</v>
          </cell>
          <cell r="C622" t="str">
            <v>097-Терапия</v>
          </cell>
          <cell r="D622" t="str">
            <v>ОПВ</v>
          </cell>
          <cell r="E622">
            <v>1251.27</v>
          </cell>
          <cell r="F622">
            <v>1251.27</v>
          </cell>
          <cell r="G622">
            <v>1251.27</v>
          </cell>
          <cell r="H622">
            <v>1251.27</v>
          </cell>
          <cell r="I622">
            <v>1251.27</v>
          </cell>
          <cell r="J622">
            <v>1251.27</v>
          </cell>
          <cell r="K622">
            <v>1251.27</v>
          </cell>
          <cell r="L622">
            <v>1251.27</v>
          </cell>
          <cell r="M622">
            <v>1251.27</v>
          </cell>
          <cell r="N622">
            <v>1251.27</v>
          </cell>
          <cell r="O622">
            <v>1251.27</v>
          </cell>
          <cell r="P622">
            <v>1251.27</v>
          </cell>
          <cell r="Q622">
            <v>1251.27</v>
          </cell>
        </row>
        <row r="623">
          <cell r="A623">
            <v>91034</v>
          </cell>
          <cell r="B623" t="str">
            <v>АПП по тарифу Профы взросл  М28</v>
          </cell>
          <cell r="C623" t="str">
            <v>097-Терапия</v>
          </cell>
          <cell r="D623" t="str">
            <v>ОПВ</v>
          </cell>
          <cell r="E623">
            <v>1420.25</v>
          </cell>
          <cell r="F623">
            <v>1420.25</v>
          </cell>
          <cell r="G623">
            <v>1420.25</v>
          </cell>
          <cell r="H623">
            <v>1420.25</v>
          </cell>
          <cell r="I623">
            <v>1420.25</v>
          </cell>
          <cell r="J623">
            <v>1420.25</v>
          </cell>
          <cell r="K623">
            <v>1420.25</v>
          </cell>
          <cell r="L623">
            <v>1420.25</v>
          </cell>
          <cell r="M623">
            <v>1420.25</v>
          </cell>
          <cell r="N623">
            <v>1420.25</v>
          </cell>
          <cell r="O623">
            <v>1420.25</v>
          </cell>
          <cell r="P623">
            <v>1420.25</v>
          </cell>
          <cell r="Q623">
            <v>1420.25</v>
          </cell>
        </row>
        <row r="624">
          <cell r="A624">
            <v>91035</v>
          </cell>
          <cell r="B624" t="str">
            <v>АПП по тарифу Профы взросл  М29</v>
          </cell>
          <cell r="C624" t="str">
            <v>097-Терапия</v>
          </cell>
          <cell r="D624" t="str">
            <v>ОПВ</v>
          </cell>
          <cell r="E624">
            <v>1251.27</v>
          </cell>
          <cell r="F624">
            <v>1251.27</v>
          </cell>
          <cell r="G624">
            <v>1251.27</v>
          </cell>
          <cell r="H624">
            <v>1251.27</v>
          </cell>
          <cell r="I624">
            <v>1251.27</v>
          </cell>
          <cell r="J624">
            <v>1251.27</v>
          </cell>
          <cell r="K624">
            <v>1251.27</v>
          </cell>
          <cell r="L624">
            <v>1251.27</v>
          </cell>
          <cell r="M624">
            <v>1251.27</v>
          </cell>
          <cell r="N624">
            <v>1251.27</v>
          </cell>
          <cell r="O624">
            <v>1251.27</v>
          </cell>
          <cell r="P624">
            <v>1251.27</v>
          </cell>
          <cell r="Q624">
            <v>1251.27</v>
          </cell>
        </row>
        <row r="625">
          <cell r="A625">
            <v>91036</v>
          </cell>
          <cell r="B625" t="str">
            <v>АПП по тарифу Профы взросл  М30</v>
          </cell>
          <cell r="C625" t="str">
            <v>097-Терапия</v>
          </cell>
          <cell r="D625" t="str">
            <v>ОПВ</v>
          </cell>
          <cell r="E625">
            <v>1420.25</v>
          </cell>
          <cell r="F625">
            <v>1420.25</v>
          </cell>
          <cell r="G625">
            <v>1420.25</v>
          </cell>
          <cell r="H625">
            <v>1420.25</v>
          </cell>
          <cell r="I625">
            <v>1420.25</v>
          </cell>
          <cell r="J625">
            <v>1420.25</v>
          </cell>
          <cell r="K625">
            <v>1420.25</v>
          </cell>
          <cell r="L625">
            <v>1420.25</v>
          </cell>
          <cell r="M625">
            <v>1420.25</v>
          </cell>
          <cell r="N625">
            <v>1420.25</v>
          </cell>
          <cell r="O625">
            <v>1420.25</v>
          </cell>
          <cell r="P625">
            <v>1420.25</v>
          </cell>
          <cell r="Q625">
            <v>1420.25</v>
          </cell>
        </row>
        <row r="626">
          <cell r="A626">
            <v>91037</v>
          </cell>
          <cell r="B626" t="str">
            <v>АПП по тарифу Профы взросл  М31</v>
          </cell>
          <cell r="C626" t="str">
            <v>097-Терапия</v>
          </cell>
          <cell r="D626" t="str">
            <v>ОПВ</v>
          </cell>
          <cell r="E626">
            <v>1251.27</v>
          </cell>
          <cell r="F626">
            <v>1251.27</v>
          </cell>
          <cell r="G626">
            <v>1251.27</v>
          </cell>
          <cell r="H626">
            <v>1251.27</v>
          </cell>
          <cell r="I626">
            <v>1251.27</v>
          </cell>
          <cell r="J626">
            <v>1251.27</v>
          </cell>
          <cell r="K626">
            <v>1251.27</v>
          </cell>
          <cell r="L626">
            <v>1251.27</v>
          </cell>
          <cell r="M626">
            <v>1251.27</v>
          </cell>
          <cell r="N626">
            <v>1251.27</v>
          </cell>
          <cell r="O626">
            <v>1251.27</v>
          </cell>
          <cell r="P626">
            <v>1251.27</v>
          </cell>
          <cell r="Q626">
            <v>1251.27</v>
          </cell>
        </row>
        <row r="627">
          <cell r="A627">
            <v>91038</v>
          </cell>
          <cell r="B627" t="str">
            <v>АПП по тарифу Профы взросл  М32</v>
          </cell>
          <cell r="C627" t="str">
            <v>097-Терапия</v>
          </cell>
          <cell r="D627" t="str">
            <v>ОПВ</v>
          </cell>
          <cell r="E627">
            <v>1420.25</v>
          </cell>
          <cell r="F627">
            <v>1420.25</v>
          </cell>
          <cell r="G627">
            <v>1420.25</v>
          </cell>
          <cell r="H627">
            <v>1420.25</v>
          </cell>
          <cell r="I627">
            <v>1420.25</v>
          </cell>
          <cell r="J627">
            <v>1420.25</v>
          </cell>
          <cell r="K627">
            <v>1420.25</v>
          </cell>
          <cell r="L627">
            <v>1420.25</v>
          </cell>
          <cell r="M627">
            <v>1420.25</v>
          </cell>
          <cell r="N627">
            <v>1420.25</v>
          </cell>
          <cell r="O627">
            <v>1420.25</v>
          </cell>
          <cell r="P627">
            <v>1420.25</v>
          </cell>
          <cell r="Q627">
            <v>1420.25</v>
          </cell>
        </row>
        <row r="628">
          <cell r="A628">
            <v>91039</v>
          </cell>
          <cell r="B628" t="str">
            <v>АПП по тарифу Профы взросл  М33</v>
          </cell>
          <cell r="C628" t="str">
            <v>097-Терапия</v>
          </cell>
          <cell r="D628" t="str">
            <v>ОПВ</v>
          </cell>
          <cell r="E628">
            <v>1251.27</v>
          </cell>
          <cell r="F628">
            <v>1251.27</v>
          </cell>
          <cell r="G628">
            <v>1251.27</v>
          </cell>
          <cell r="H628">
            <v>1251.27</v>
          </cell>
          <cell r="I628">
            <v>1251.27</v>
          </cell>
          <cell r="J628">
            <v>1251.27</v>
          </cell>
          <cell r="K628">
            <v>1251.27</v>
          </cell>
          <cell r="L628">
            <v>1251.27</v>
          </cell>
          <cell r="M628">
            <v>1251.27</v>
          </cell>
          <cell r="N628">
            <v>1251.27</v>
          </cell>
          <cell r="O628">
            <v>1251.27</v>
          </cell>
          <cell r="P628">
            <v>1251.27</v>
          </cell>
          <cell r="Q628">
            <v>1251.27</v>
          </cell>
        </row>
        <row r="629">
          <cell r="A629">
            <v>91040</v>
          </cell>
          <cell r="B629" t="str">
            <v>АПП по тарифу Профы взросл  М34</v>
          </cell>
          <cell r="C629" t="str">
            <v>097-Терапия</v>
          </cell>
          <cell r="D629" t="str">
            <v>ОПВ</v>
          </cell>
          <cell r="E629">
            <v>1420.25</v>
          </cell>
          <cell r="F629">
            <v>1420.25</v>
          </cell>
          <cell r="G629">
            <v>1420.25</v>
          </cell>
          <cell r="H629">
            <v>1420.25</v>
          </cell>
          <cell r="I629">
            <v>1420.25</v>
          </cell>
          <cell r="J629">
            <v>1420.25</v>
          </cell>
          <cell r="K629">
            <v>1420.25</v>
          </cell>
          <cell r="L629">
            <v>1420.25</v>
          </cell>
          <cell r="M629">
            <v>1420.25</v>
          </cell>
          <cell r="N629">
            <v>1420.25</v>
          </cell>
          <cell r="O629">
            <v>1420.25</v>
          </cell>
          <cell r="P629">
            <v>1420.25</v>
          </cell>
          <cell r="Q629">
            <v>1420.25</v>
          </cell>
        </row>
        <row r="630">
          <cell r="A630">
            <v>91041</v>
          </cell>
          <cell r="B630" t="str">
            <v>АПП по тарифу Профы взросл  М35</v>
          </cell>
          <cell r="C630" t="str">
            <v>097-Терапия</v>
          </cell>
          <cell r="D630" t="str">
            <v>ОПВ</v>
          </cell>
          <cell r="E630">
            <v>1535.94</v>
          </cell>
          <cell r="F630">
            <v>1535.94</v>
          </cell>
          <cell r="G630">
            <v>1535.94</v>
          </cell>
          <cell r="H630">
            <v>1535.94</v>
          </cell>
          <cell r="I630">
            <v>1535.94</v>
          </cell>
          <cell r="J630">
            <v>1535.94</v>
          </cell>
          <cell r="K630">
            <v>1535.94</v>
          </cell>
          <cell r="L630">
            <v>1535.94</v>
          </cell>
          <cell r="M630">
            <v>1535.94</v>
          </cell>
          <cell r="N630">
            <v>1535.94</v>
          </cell>
          <cell r="O630">
            <v>1535.94</v>
          </cell>
          <cell r="P630">
            <v>1535.94</v>
          </cell>
          <cell r="Q630">
            <v>1535.94</v>
          </cell>
        </row>
        <row r="631">
          <cell r="A631">
            <v>91042</v>
          </cell>
          <cell r="B631" t="str">
            <v>АПП по тарифу Профы взросл  М36</v>
          </cell>
          <cell r="C631" t="str">
            <v>097-Терапия</v>
          </cell>
          <cell r="D631" t="str">
            <v>ОПВ</v>
          </cell>
          <cell r="E631">
            <v>1704.92</v>
          </cell>
          <cell r="F631">
            <v>1704.92</v>
          </cell>
          <cell r="G631">
            <v>1704.92</v>
          </cell>
          <cell r="H631">
            <v>1704.92</v>
          </cell>
          <cell r="I631">
            <v>1704.92</v>
          </cell>
          <cell r="J631">
            <v>1704.92</v>
          </cell>
          <cell r="K631">
            <v>1704.92</v>
          </cell>
          <cell r="L631">
            <v>1704.92</v>
          </cell>
          <cell r="M631">
            <v>1704.92</v>
          </cell>
          <cell r="N631">
            <v>1704.92</v>
          </cell>
          <cell r="O631">
            <v>1704.92</v>
          </cell>
          <cell r="P631">
            <v>1704.92</v>
          </cell>
          <cell r="Q631">
            <v>1704.92</v>
          </cell>
        </row>
        <row r="632">
          <cell r="A632">
            <v>91043</v>
          </cell>
          <cell r="B632" t="str">
            <v>АПП по тарифу Профы взросл  М37</v>
          </cell>
          <cell r="C632" t="str">
            <v>097-Терапия</v>
          </cell>
          <cell r="D632" t="str">
            <v>ОПВ</v>
          </cell>
          <cell r="E632">
            <v>1535.94</v>
          </cell>
          <cell r="F632">
            <v>1535.94</v>
          </cell>
          <cell r="G632">
            <v>1535.94</v>
          </cell>
          <cell r="H632">
            <v>1535.94</v>
          </cell>
          <cell r="I632">
            <v>1535.94</v>
          </cell>
          <cell r="J632">
            <v>1535.94</v>
          </cell>
          <cell r="K632">
            <v>1535.94</v>
          </cell>
          <cell r="L632">
            <v>1535.94</v>
          </cell>
          <cell r="M632">
            <v>1535.94</v>
          </cell>
          <cell r="N632">
            <v>1535.94</v>
          </cell>
          <cell r="O632">
            <v>1535.94</v>
          </cell>
          <cell r="P632">
            <v>1535.94</v>
          </cell>
          <cell r="Q632">
            <v>1535.94</v>
          </cell>
        </row>
        <row r="633">
          <cell r="A633">
            <v>91044</v>
          </cell>
          <cell r="B633" t="str">
            <v>АПП по тарифу Профы взросл  М38</v>
          </cell>
          <cell r="C633" t="str">
            <v>097-Терапия</v>
          </cell>
          <cell r="D633" t="str">
            <v>ОПВ</v>
          </cell>
          <cell r="E633">
            <v>1704.92</v>
          </cell>
          <cell r="F633">
            <v>1704.92</v>
          </cell>
          <cell r="G633">
            <v>1704.92</v>
          </cell>
          <cell r="H633">
            <v>1704.92</v>
          </cell>
          <cell r="I633">
            <v>1704.92</v>
          </cell>
          <cell r="J633">
            <v>1704.92</v>
          </cell>
          <cell r="K633">
            <v>1704.92</v>
          </cell>
          <cell r="L633">
            <v>1704.92</v>
          </cell>
          <cell r="M633">
            <v>1704.92</v>
          </cell>
          <cell r="N633">
            <v>1704.92</v>
          </cell>
          <cell r="O633">
            <v>1704.92</v>
          </cell>
          <cell r="P633">
            <v>1704.92</v>
          </cell>
          <cell r="Q633">
            <v>1704.92</v>
          </cell>
        </row>
        <row r="634">
          <cell r="A634">
            <v>91045</v>
          </cell>
          <cell r="B634" t="str">
            <v>АПП по тарифу Профы взросл  М39</v>
          </cell>
          <cell r="C634" t="str">
            <v>097-Терапия</v>
          </cell>
          <cell r="D634" t="str">
            <v>ОПВ</v>
          </cell>
          <cell r="E634">
            <v>1535.94</v>
          </cell>
          <cell r="F634">
            <v>1535.94</v>
          </cell>
          <cell r="G634">
            <v>1535.94</v>
          </cell>
          <cell r="H634">
            <v>1535.94</v>
          </cell>
          <cell r="I634">
            <v>1535.94</v>
          </cell>
          <cell r="J634">
            <v>1535.94</v>
          </cell>
          <cell r="K634">
            <v>1535.94</v>
          </cell>
          <cell r="L634">
            <v>1535.94</v>
          </cell>
          <cell r="M634">
            <v>1535.94</v>
          </cell>
          <cell r="N634">
            <v>1535.94</v>
          </cell>
          <cell r="O634">
            <v>1535.94</v>
          </cell>
          <cell r="P634">
            <v>1535.94</v>
          </cell>
          <cell r="Q634">
            <v>1535.94</v>
          </cell>
        </row>
        <row r="635">
          <cell r="A635">
            <v>91046</v>
          </cell>
          <cell r="B635" t="str">
            <v>АПП по тарифу Профы взросл  М40</v>
          </cell>
          <cell r="C635" t="str">
            <v>097-Терапия</v>
          </cell>
          <cell r="D635" t="str">
            <v>ОПВ</v>
          </cell>
          <cell r="E635" t="str">
            <v>х</v>
          </cell>
          <cell r="F635" t="str">
            <v>х</v>
          </cell>
          <cell r="G635" t="str">
            <v>х</v>
          </cell>
          <cell r="H635" t="str">
            <v>х</v>
          </cell>
          <cell r="I635" t="str">
            <v>х</v>
          </cell>
          <cell r="J635" t="str">
            <v>х</v>
          </cell>
          <cell r="K635" t="str">
            <v>х</v>
          </cell>
          <cell r="L635" t="str">
            <v>х</v>
          </cell>
          <cell r="M635" t="str">
            <v>х</v>
          </cell>
          <cell r="N635" t="str">
            <v>х</v>
          </cell>
          <cell r="O635" t="str">
            <v>х</v>
          </cell>
          <cell r="P635" t="str">
            <v>х</v>
          </cell>
          <cell r="Q635" t="str">
            <v>х</v>
          </cell>
        </row>
        <row r="636">
          <cell r="A636">
            <v>99000</v>
          </cell>
          <cell r="B636" t="str">
            <v>Диспансерное наблюдение</v>
          </cell>
          <cell r="C636" t="str">
            <v>Д.наблюдение</v>
          </cell>
          <cell r="D636" t="str">
            <v>Д.набл</v>
          </cell>
          <cell r="E636">
            <v>1292.7</v>
          </cell>
          <cell r="F636">
            <v>1292.7</v>
          </cell>
          <cell r="G636">
            <v>1292.7</v>
          </cell>
          <cell r="H636">
            <v>1292.7</v>
          </cell>
          <cell r="I636">
            <v>1292.7</v>
          </cell>
          <cell r="J636">
            <v>1292.7</v>
          </cell>
          <cell r="K636">
            <v>1292.7</v>
          </cell>
          <cell r="L636">
            <v>1292.7</v>
          </cell>
          <cell r="M636">
            <v>1292.7</v>
          </cell>
          <cell r="N636">
            <v>1292.7</v>
          </cell>
          <cell r="O636">
            <v>1292.7</v>
          </cell>
          <cell r="P636">
            <v>1292.7</v>
          </cell>
          <cell r="Q636">
            <v>1292.7</v>
          </cell>
        </row>
        <row r="637">
          <cell r="A637">
            <v>99900</v>
          </cell>
          <cell r="B637" t="str">
            <v>Углубленная диспансеризация</v>
          </cell>
          <cell r="C637" t="str">
            <v>Углуб.дисп</v>
          </cell>
          <cell r="D637" t="str">
            <v>УД</v>
          </cell>
          <cell r="E637">
            <v>1104.7</v>
          </cell>
          <cell r="F637">
            <v>1104.7</v>
          </cell>
          <cell r="G637">
            <v>1104.7</v>
          </cell>
          <cell r="H637">
            <v>1104.7</v>
          </cell>
          <cell r="I637">
            <v>1104.7</v>
          </cell>
          <cell r="J637">
            <v>1104.7</v>
          </cell>
          <cell r="K637">
            <v>1104.7</v>
          </cell>
          <cell r="L637">
            <v>1104.7</v>
          </cell>
          <cell r="M637">
            <v>1104.7</v>
          </cell>
          <cell r="N637">
            <v>1104.7</v>
          </cell>
          <cell r="O637">
            <v>1104.7</v>
          </cell>
          <cell r="P637">
            <v>1104.7</v>
          </cell>
          <cell r="Q637">
            <v>1104.7</v>
          </cell>
        </row>
        <row r="638">
          <cell r="A638">
            <v>80001</v>
          </cell>
          <cell r="B638" t="str">
            <v>КТ- без контрастирования</v>
          </cell>
          <cell r="C638" t="str">
            <v xml:space="preserve">КТ </v>
          </cell>
          <cell r="D638" t="str">
            <v xml:space="preserve">КТ </v>
          </cell>
          <cell r="E638">
            <v>1669.78</v>
          </cell>
          <cell r="F638">
            <v>1669.78</v>
          </cell>
          <cell r="G638">
            <v>1669.78</v>
          </cell>
          <cell r="H638">
            <v>1669.78</v>
          </cell>
          <cell r="I638">
            <v>1669.78</v>
          </cell>
          <cell r="J638">
            <v>1669.78</v>
          </cell>
          <cell r="K638">
            <v>1669.78</v>
          </cell>
          <cell r="L638">
            <v>1669.78</v>
          </cell>
          <cell r="M638">
            <v>1669.78</v>
          </cell>
          <cell r="N638">
            <v>1669.78</v>
          </cell>
          <cell r="O638">
            <v>1669.78</v>
          </cell>
          <cell r="P638">
            <v>1669.78</v>
          </cell>
          <cell r="Q638">
            <v>1669.78</v>
          </cell>
        </row>
        <row r="639">
          <cell r="A639">
            <v>80002</v>
          </cell>
          <cell r="B639" t="str">
            <v>КТ - с внутривенным контрастированием</v>
          </cell>
          <cell r="C639" t="str">
            <v xml:space="preserve">КТ </v>
          </cell>
          <cell r="D639" t="str">
            <v xml:space="preserve">КТ </v>
          </cell>
          <cell r="E639">
            <v>7335.66</v>
          </cell>
          <cell r="F639">
            <v>7335.66</v>
          </cell>
          <cell r="G639">
            <v>7335.66</v>
          </cell>
          <cell r="H639">
            <v>7335.66</v>
          </cell>
          <cell r="I639">
            <v>7335.66</v>
          </cell>
          <cell r="J639">
            <v>7335.66</v>
          </cell>
          <cell r="K639">
            <v>7335.66</v>
          </cell>
          <cell r="L639">
            <v>7335.66</v>
          </cell>
          <cell r="M639">
            <v>7335.66</v>
          </cell>
          <cell r="N639">
            <v>7335.66</v>
          </cell>
          <cell r="O639">
            <v>7335.66</v>
          </cell>
          <cell r="P639">
            <v>7335.66</v>
          </cell>
          <cell r="Q639">
            <v>7335.66</v>
          </cell>
        </row>
        <row r="640">
          <cell r="A640">
            <v>80003</v>
          </cell>
          <cell r="B640" t="str">
            <v>МРТ - без контрастирования</v>
          </cell>
          <cell r="C640" t="str">
            <v>МРТ</v>
          </cell>
          <cell r="D640" t="str">
            <v>МРТ</v>
          </cell>
          <cell r="E640">
            <v>2051.1799999999998</v>
          </cell>
          <cell r="F640">
            <v>2051.1799999999998</v>
          </cell>
          <cell r="G640">
            <v>2051.1799999999998</v>
          </cell>
          <cell r="H640">
            <v>2051.1799999999998</v>
          </cell>
          <cell r="I640">
            <v>2051.1799999999998</v>
          </cell>
          <cell r="J640">
            <v>2051.1799999999998</v>
          </cell>
          <cell r="K640">
            <v>2051.1799999999998</v>
          </cell>
          <cell r="L640">
            <v>2051.1799999999998</v>
          </cell>
          <cell r="M640">
            <v>2051.1799999999998</v>
          </cell>
          <cell r="N640">
            <v>2051.1799999999998</v>
          </cell>
          <cell r="O640">
            <v>2051.1799999999998</v>
          </cell>
          <cell r="P640">
            <v>2051.1799999999998</v>
          </cell>
          <cell r="Q640">
            <v>2051.1799999999998</v>
          </cell>
        </row>
        <row r="641">
          <cell r="A641">
            <v>80004</v>
          </cell>
          <cell r="B641" t="str">
            <v>МРТ- с внутривенным контрастированием</v>
          </cell>
          <cell r="C641" t="str">
            <v>МРТ</v>
          </cell>
          <cell r="D641" t="str">
            <v>МРТ</v>
          </cell>
          <cell r="E641">
            <v>5745.58</v>
          </cell>
          <cell r="F641">
            <v>5745.58</v>
          </cell>
          <cell r="G641">
            <v>5745.58</v>
          </cell>
          <cell r="H641">
            <v>5745.58</v>
          </cell>
          <cell r="I641">
            <v>5745.58</v>
          </cell>
          <cell r="J641">
            <v>5745.58</v>
          </cell>
          <cell r="K641">
            <v>5745.58</v>
          </cell>
          <cell r="L641">
            <v>5745.58</v>
          </cell>
          <cell r="M641">
            <v>5745.58</v>
          </cell>
          <cell r="N641">
            <v>5745.58</v>
          </cell>
          <cell r="O641">
            <v>5745.58</v>
          </cell>
          <cell r="P641">
            <v>5745.58</v>
          </cell>
          <cell r="Q641">
            <v>5745.58</v>
          </cell>
        </row>
        <row r="642">
          <cell r="A642">
            <v>88103</v>
          </cell>
          <cell r="B642" t="str">
            <v>МРТ - без контрастирования с применением анестезиологического пособия (наркоз) для детей</v>
          </cell>
          <cell r="C642" t="str">
            <v>МРТ</v>
          </cell>
          <cell r="D642" t="str">
            <v>МРТ</v>
          </cell>
          <cell r="E642">
            <v>5308.18</v>
          </cell>
          <cell r="F642">
            <v>5308.18</v>
          </cell>
          <cell r="G642">
            <v>5308.18</v>
          </cell>
          <cell r="H642">
            <v>5308.18</v>
          </cell>
          <cell r="I642">
            <v>5308.18</v>
          </cell>
          <cell r="J642">
            <v>5308.18</v>
          </cell>
          <cell r="K642">
            <v>5308.18</v>
          </cell>
          <cell r="L642">
            <v>5308.18</v>
          </cell>
          <cell r="M642">
            <v>5308.18</v>
          </cell>
          <cell r="N642">
            <v>5308.18</v>
          </cell>
          <cell r="O642">
            <v>5308.18</v>
          </cell>
          <cell r="P642">
            <v>5308.18</v>
          </cell>
          <cell r="Q642">
            <v>5308.18</v>
          </cell>
        </row>
        <row r="643">
          <cell r="A643">
            <v>88104</v>
          </cell>
          <cell r="B643" t="str">
            <v>МРТ - с внутривенным контрастированием с применением анестезиологического пособия (наркоз) для детей</v>
          </cell>
          <cell r="C643" t="str">
            <v>МРТ</v>
          </cell>
          <cell r="D643" t="str">
            <v>МРТ</v>
          </cell>
          <cell r="E643">
            <v>11578.98</v>
          </cell>
          <cell r="F643">
            <v>11578.98</v>
          </cell>
          <cell r="G643">
            <v>11578.98</v>
          </cell>
          <cell r="H643">
            <v>11578.98</v>
          </cell>
          <cell r="I643">
            <v>11578.98</v>
          </cell>
          <cell r="J643">
            <v>11578.98</v>
          </cell>
          <cell r="K643">
            <v>11578.98</v>
          </cell>
          <cell r="L643">
            <v>11578.98</v>
          </cell>
          <cell r="M643">
            <v>11578.98</v>
          </cell>
          <cell r="N643">
            <v>11578.98</v>
          </cell>
          <cell r="O643">
            <v>11578.98</v>
          </cell>
          <cell r="P643">
            <v>11578.98</v>
          </cell>
          <cell r="Q643">
            <v>11578.98</v>
          </cell>
        </row>
        <row r="644">
          <cell r="A644">
            <v>80005</v>
          </cell>
          <cell r="B644" t="str">
            <v>УЗИ ССС - Эхокардиография</v>
          </cell>
          <cell r="C644" t="str">
            <v>УЗИ ССС</v>
          </cell>
          <cell r="D644" t="str">
            <v>УЗИ ССС</v>
          </cell>
          <cell r="E644">
            <v>547.33000000000004</v>
          </cell>
          <cell r="F644">
            <v>547.33000000000004</v>
          </cell>
          <cell r="G644">
            <v>547.33000000000004</v>
          </cell>
          <cell r="H644">
            <v>547.33000000000004</v>
          </cell>
          <cell r="I644">
            <v>547.33000000000004</v>
          </cell>
          <cell r="J644">
            <v>547.33000000000004</v>
          </cell>
          <cell r="K644">
            <v>547.33000000000004</v>
          </cell>
          <cell r="L644">
            <v>547.33000000000004</v>
          </cell>
          <cell r="M644">
            <v>547.33000000000004</v>
          </cell>
          <cell r="N644">
            <v>547.33000000000004</v>
          </cell>
          <cell r="O644">
            <v>547.33000000000004</v>
          </cell>
          <cell r="P644">
            <v>547.33000000000004</v>
          </cell>
          <cell r="Q644">
            <v>547.33000000000004</v>
          </cell>
        </row>
        <row r="645">
          <cell r="A645">
            <v>80006</v>
          </cell>
          <cell r="B645" t="str">
            <v>УЗИ ССС - Допплерография сосудов</v>
          </cell>
          <cell r="C645" t="str">
            <v>УЗИ ССС</v>
          </cell>
          <cell r="D645" t="str">
            <v>УЗИ ССС</v>
          </cell>
          <cell r="E645">
            <v>551.89</v>
          </cell>
          <cell r="F645">
            <v>551.89</v>
          </cell>
          <cell r="G645">
            <v>551.89</v>
          </cell>
          <cell r="H645">
            <v>551.89</v>
          </cell>
          <cell r="I645">
            <v>551.89</v>
          </cell>
          <cell r="J645">
            <v>551.89</v>
          </cell>
          <cell r="K645">
            <v>551.89</v>
          </cell>
          <cell r="L645">
            <v>551.89</v>
          </cell>
          <cell r="M645">
            <v>551.89</v>
          </cell>
          <cell r="N645">
            <v>551.89</v>
          </cell>
          <cell r="O645">
            <v>551.89</v>
          </cell>
          <cell r="P645">
            <v>551.89</v>
          </cell>
          <cell r="Q645">
            <v>551.89</v>
          </cell>
        </row>
        <row r="646">
          <cell r="A646">
            <v>80007</v>
          </cell>
          <cell r="B646" t="str">
            <v>УЗИ ССС - Дуплексное сканирование сосудов</v>
          </cell>
          <cell r="C646" t="str">
            <v>УЗИ ССС</v>
          </cell>
          <cell r="D646" t="str">
            <v>УЗИ ССС</v>
          </cell>
          <cell r="E646">
            <v>576.92999999999995</v>
          </cell>
          <cell r="F646">
            <v>576.92999999999995</v>
          </cell>
          <cell r="G646">
            <v>576.92999999999995</v>
          </cell>
          <cell r="H646">
            <v>576.92999999999995</v>
          </cell>
          <cell r="I646">
            <v>576.92999999999995</v>
          </cell>
          <cell r="J646">
            <v>576.92999999999995</v>
          </cell>
          <cell r="K646">
            <v>576.92999999999995</v>
          </cell>
          <cell r="L646">
            <v>576.92999999999995</v>
          </cell>
          <cell r="M646">
            <v>576.92999999999995</v>
          </cell>
          <cell r="N646">
            <v>576.92999999999995</v>
          </cell>
          <cell r="O646">
            <v>576.92999999999995</v>
          </cell>
          <cell r="P646">
            <v>576.92999999999995</v>
          </cell>
          <cell r="Q646">
            <v>576.92999999999995</v>
          </cell>
        </row>
        <row r="647">
          <cell r="A647">
            <v>80008</v>
          </cell>
          <cell r="B647" t="str">
            <v>ЭДИ -Фибротрахеобронхоскопия под наркозом</v>
          </cell>
          <cell r="C647" t="str">
            <v>ЭДИ</v>
          </cell>
          <cell r="D647" t="str">
            <v>ЭДИ</v>
          </cell>
          <cell r="E647">
            <v>1495.4</v>
          </cell>
          <cell r="F647">
            <v>1495.4</v>
          </cell>
          <cell r="G647">
            <v>1495.4</v>
          </cell>
          <cell r="H647">
            <v>1495.4</v>
          </cell>
          <cell r="I647">
            <v>1495.4</v>
          </cell>
          <cell r="J647">
            <v>1495.4</v>
          </cell>
          <cell r="K647">
            <v>1495.4</v>
          </cell>
          <cell r="L647">
            <v>1495.4</v>
          </cell>
          <cell r="M647">
            <v>1495.4</v>
          </cell>
          <cell r="N647">
            <v>1495.4</v>
          </cell>
          <cell r="O647">
            <v>1495.4</v>
          </cell>
          <cell r="P647">
            <v>1495.4</v>
          </cell>
          <cell r="Q647">
            <v>1495.4</v>
          </cell>
        </row>
        <row r="648">
          <cell r="A648">
            <v>80009</v>
          </cell>
          <cell r="B648" t="str">
            <v>ЭДИ -Трахеобронхоскопия</v>
          </cell>
          <cell r="C648" t="str">
            <v>ЭДИ</v>
          </cell>
          <cell r="D648" t="str">
            <v>ЭДИ</v>
          </cell>
          <cell r="E648">
            <v>667.76</v>
          </cell>
          <cell r="F648">
            <v>667.76</v>
          </cell>
          <cell r="G648">
            <v>667.76</v>
          </cell>
          <cell r="H648">
            <v>667.76</v>
          </cell>
          <cell r="I648">
            <v>667.76</v>
          </cell>
          <cell r="J648">
            <v>667.76</v>
          </cell>
          <cell r="K648">
            <v>667.76</v>
          </cell>
          <cell r="L648">
            <v>667.76</v>
          </cell>
          <cell r="M648">
            <v>667.76</v>
          </cell>
          <cell r="N648">
            <v>667.76</v>
          </cell>
          <cell r="O648">
            <v>667.76</v>
          </cell>
          <cell r="P648">
            <v>667.76</v>
          </cell>
          <cell r="Q648">
            <v>667.76</v>
          </cell>
        </row>
        <row r="649">
          <cell r="A649">
            <v>80010</v>
          </cell>
          <cell r="B649" t="str">
            <v>ЭДИ -Трахеобронхоскопия с биопсией</v>
          </cell>
          <cell r="C649" t="str">
            <v>ЭДИ</v>
          </cell>
          <cell r="D649" t="str">
            <v>ЭДИ</v>
          </cell>
          <cell r="E649">
            <v>868.55</v>
          </cell>
          <cell r="F649">
            <v>868.55</v>
          </cell>
          <cell r="G649">
            <v>868.55</v>
          </cell>
          <cell r="H649">
            <v>868.55</v>
          </cell>
          <cell r="I649">
            <v>868.55</v>
          </cell>
          <cell r="J649">
            <v>868.55</v>
          </cell>
          <cell r="K649">
            <v>868.55</v>
          </cell>
          <cell r="L649">
            <v>868.55</v>
          </cell>
          <cell r="M649">
            <v>868.55</v>
          </cell>
          <cell r="N649">
            <v>868.55</v>
          </cell>
          <cell r="O649">
            <v>868.55</v>
          </cell>
          <cell r="P649">
            <v>868.55</v>
          </cell>
          <cell r="Q649">
            <v>868.55</v>
          </cell>
        </row>
        <row r="650">
          <cell r="A650">
            <v>80011</v>
          </cell>
          <cell r="B650" t="str">
            <v>ЭДИ -Бронхоскопия</v>
          </cell>
          <cell r="C650" t="str">
            <v>ЭДИ</v>
          </cell>
          <cell r="D650" t="str">
            <v>ЭДИ</v>
          </cell>
          <cell r="E650">
            <v>742.74</v>
          </cell>
          <cell r="F650">
            <v>742.74</v>
          </cell>
          <cell r="G650">
            <v>742.74</v>
          </cell>
          <cell r="H650">
            <v>742.74</v>
          </cell>
          <cell r="I650">
            <v>742.74</v>
          </cell>
          <cell r="J650">
            <v>742.74</v>
          </cell>
          <cell r="K650">
            <v>742.74</v>
          </cell>
          <cell r="L650">
            <v>742.74</v>
          </cell>
          <cell r="M650">
            <v>742.74</v>
          </cell>
          <cell r="N650">
            <v>742.74</v>
          </cell>
          <cell r="O650">
            <v>742.74</v>
          </cell>
          <cell r="P650">
            <v>742.74</v>
          </cell>
          <cell r="Q650">
            <v>742.74</v>
          </cell>
        </row>
        <row r="651">
          <cell r="A651">
            <v>80012</v>
          </cell>
          <cell r="B651" t="str">
            <v>ЭДИ -Фибротрахеобронхоскопия</v>
          </cell>
          <cell r="C651" t="str">
            <v>ЭДИ</v>
          </cell>
          <cell r="D651" t="str">
            <v>ЭДИ</v>
          </cell>
          <cell r="E651">
            <v>405.88</v>
          </cell>
          <cell r="F651">
            <v>405.88</v>
          </cell>
          <cell r="G651">
            <v>405.88</v>
          </cell>
          <cell r="H651">
            <v>405.88</v>
          </cell>
          <cell r="I651">
            <v>405.88</v>
          </cell>
          <cell r="J651">
            <v>405.88</v>
          </cell>
          <cell r="K651">
            <v>405.88</v>
          </cell>
          <cell r="L651">
            <v>405.88</v>
          </cell>
          <cell r="M651">
            <v>405.88</v>
          </cell>
          <cell r="N651">
            <v>405.88</v>
          </cell>
          <cell r="O651">
            <v>405.88</v>
          </cell>
          <cell r="P651">
            <v>405.88</v>
          </cell>
          <cell r="Q651">
            <v>405.88</v>
          </cell>
        </row>
        <row r="652">
          <cell r="A652">
            <v>80013</v>
          </cell>
          <cell r="B652" t="str">
            <v>ЭДИ -Фибробронхоскопия</v>
          </cell>
          <cell r="C652" t="str">
            <v>ЭДИ</v>
          </cell>
          <cell r="D652" t="str">
            <v>ЭДИ</v>
          </cell>
          <cell r="E652">
            <v>1330.8</v>
          </cell>
          <cell r="F652">
            <v>1330.8</v>
          </cell>
          <cell r="G652">
            <v>1330.8</v>
          </cell>
          <cell r="H652">
            <v>1330.8</v>
          </cell>
          <cell r="I652">
            <v>1330.8</v>
          </cell>
          <cell r="J652">
            <v>1330.8</v>
          </cell>
          <cell r="K652">
            <v>1330.8</v>
          </cell>
          <cell r="L652">
            <v>1330.8</v>
          </cell>
          <cell r="M652">
            <v>1330.8</v>
          </cell>
          <cell r="N652">
            <v>1330.8</v>
          </cell>
          <cell r="O652">
            <v>1330.8</v>
          </cell>
          <cell r="P652">
            <v>1330.8</v>
          </cell>
          <cell r="Q652">
            <v>1330.8</v>
          </cell>
        </row>
        <row r="653">
          <cell r="A653">
            <v>80014</v>
          </cell>
          <cell r="B653" t="str">
            <v>ЭДИ -Ректосигмоидоколоноскопия</v>
          </cell>
          <cell r="C653" t="str">
            <v>ЭДИ</v>
          </cell>
          <cell r="D653" t="str">
            <v>ЭДИ</v>
          </cell>
          <cell r="E653">
            <v>413.7</v>
          </cell>
          <cell r="F653">
            <v>413.7</v>
          </cell>
          <cell r="G653">
            <v>413.7</v>
          </cell>
          <cell r="H653">
            <v>413.7</v>
          </cell>
          <cell r="I653">
            <v>413.7</v>
          </cell>
          <cell r="J653">
            <v>413.7</v>
          </cell>
          <cell r="K653">
            <v>413.7</v>
          </cell>
          <cell r="L653">
            <v>413.7</v>
          </cell>
          <cell r="M653">
            <v>413.7</v>
          </cell>
          <cell r="N653">
            <v>413.7</v>
          </cell>
          <cell r="O653">
            <v>413.7</v>
          </cell>
          <cell r="P653">
            <v>413.7</v>
          </cell>
          <cell r="Q653">
            <v>413.7</v>
          </cell>
        </row>
        <row r="654">
          <cell r="A654">
            <v>80015</v>
          </cell>
          <cell r="B654" t="str">
            <v>ЭДИ -Колоноскопия</v>
          </cell>
          <cell r="C654" t="str">
            <v>ЭДИ</v>
          </cell>
          <cell r="D654" t="str">
            <v>ЭДИ</v>
          </cell>
          <cell r="E654">
            <v>1238.9000000000001</v>
          </cell>
          <cell r="F654">
            <v>1238.9000000000001</v>
          </cell>
          <cell r="G654">
            <v>1238.9000000000001</v>
          </cell>
          <cell r="H654">
            <v>1238.9000000000001</v>
          </cell>
          <cell r="I654">
            <v>1238.9000000000001</v>
          </cell>
          <cell r="J654">
            <v>1238.9000000000001</v>
          </cell>
          <cell r="K654">
            <v>1238.9000000000001</v>
          </cell>
          <cell r="L654">
            <v>1238.9000000000001</v>
          </cell>
          <cell r="M654">
            <v>1238.9000000000001</v>
          </cell>
          <cell r="N654">
            <v>1238.9000000000001</v>
          </cell>
          <cell r="O654">
            <v>1238.9000000000001</v>
          </cell>
          <cell r="P654">
            <v>1238.9000000000001</v>
          </cell>
          <cell r="Q654">
            <v>1238.9000000000001</v>
          </cell>
        </row>
        <row r="655">
          <cell r="A655">
            <v>80016</v>
          </cell>
          <cell r="B655" t="str">
            <v>ЭДИ -Колоноскопия с биопсией</v>
          </cell>
          <cell r="C655" t="str">
            <v>ЭДИ</v>
          </cell>
          <cell r="D655" t="str">
            <v>ЭДИ</v>
          </cell>
          <cell r="E655">
            <v>1439.69</v>
          </cell>
          <cell r="F655">
            <v>1439.69</v>
          </cell>
          <cell r="G655">
            <v>1439.69</v>
          </cell>
          <cell r="H655">
            <v>1439.69</v>
          </cell>
          <cell r="I655">
            <v>1439.69</v>
          </cell>
          <cell r="J655">
            <v>1439.69</v>
          </cell>
          <cell r="K655">
            <v>1439.69</v>
          </cell>
          <cell r="L655">
            <v>1439.69</v>
          </cell>
          <cell r="M655">
            <v>1439.69</v>
          </cell>
          <cell r="N655">
            <v>1439.69</v>
          </cell>
          <cell r="O655">
            <v>1439.69</v>
          </cell>
          <cell r="P655">
            <v>1439.69</v>
          </cell>
          <cell r="Q655">
            <v>1439.69</v>
          </cell>
        </row>
        <row r="656">
          <cell r="A656">
            <v>80017</v>
          </cell>
          <cell r="B656" t="str">
            <v>ЭДИ -Видеоколоноскопия</v>
          </cell>
          <cell r="C656" t="str">
            <v>ЭДИ</v>
          </cell>
          <cell r="D656" t="str">
            <v>ЭДИ</v>
          </cell>
          <cell r="E656">
            <v>1422.75</v>
          </cell>
          <cell r="F656">
            <v>1422.75</v>
          </cell>
          <cell r="G656">
            <v>1422.75</v>
          </cell>
          <cell r="H656">
            <v>1422.75</v>
          </cell>
          <cell r="I656">
            <v>1422.75</v>
          </cell>
          <cell r="J656">
            <v>1422.75</v>
          </cell>
          <cell r="K656">
            <v>1422.75</v>
          </cell>
          <cell r="L656">
            <v>1422.75</v>
          </cell>
          <cell r="M656">
            <v>1422.75</v>
          </cell>
          <cell r="N656">
            <v>1422.75</v>
          </cell>
          <cell r="O656">
            <v>1422.75</v>
          </cell>
          <cell r="P656">
            <v>1422.75</v>
          </cell>
          <cell r="Q656">
            <v>1422.75</v>
          </cell>
        </row>
        <row r="657">
          <cell r="A657">
            <v>80018</v>
          </cell>
          <cell r="B657" t="str">
            <v>ЭДИ -Видеоколоноскопия под наркозом</v>
          </cell>
          <cell r="C657" t="str">
            <v>ЭДИ</v>
          </cell>
          <cell r="D657" t="str">
            <v>ЭДИ</v>
          </cell>
          <cell r="E657">
            <v>3029.49</v>
          </cell>
          <cell r="F657">
            <v>3029.49</v>
          </cell>
          <cell r="G657">
            <v>3029.49</v>
          </cell>
          <cell r="H657">
            <v>3029.49</v>
          </cell>
          <cell r="I657">
            <v>3029.49</v>
          </cell>
          <cell r="J657">
            <v>3029.49</v>
          </cell>
          <cell r="K657">
            <v>3029.49</v>
          </cell>
          <cell r="L657">
            <v>3029.49</v>
          </cell>
          <cell r="M657">
            <v>3029.49</v>
          </cell>
          <cell r="N657">
            <v>3029.49</v>
          </cell>
          <cell r="O657">
            <v>3029.49</v>
          </cell>
          <cell r="P657">
            <v>3029.49</v>
          </cell>
          <cell r="Q657">
            <v>3029.49</v>
          </cell>
        </row>
        <row r="658">
          <cell r="A658">
            <v>80019</v>
          </cell>
          <cell r="B658" t="str">
            <v>ЭДИ -Ларингоскопия</v>
          </cell>
          <cell r="C658" t="str">
            <v>ЭДИ</v>
          </cell>
          <cell r="D658" t="str">
            <v>ЭДИ</v>
          </cell>
          <cell r="E658">
            <v>1018.99</v>
          </cell>
          <cell r="F658">
            <v>1018.99</v>
          </cell>
          <cell r="G658">
            <v>1018.99</v>
          </cell>
          <cell r="H658">
            <v>1018.99</v>
          </cell>
          <cell r="I658">
            <v>1018.99</v>
          </cell>
          <cell r="J658">
            <v>1018.99</v>
          </cell>
          <cell r="K658">
            <v>1018.99</v>
          </cell>
          <cell r="L658">
            <v>1018.99</v>
          </cell>
          <cell r="M658">
            <v>1018.99</v>
          </cell>
          <cell r="N658">
            <v>1018.99</v>
          </cell>
          <cell r="O658">
            <v>1018.99</v>
          </cell>
          <cell r="P658">
            <v>1018.99</v>
          </cell>
          <cell r="Q658">
            <v>1018.99</v>
          </cell>
        </row>
        <row r="659">
          <cell r="A659">
            <v>80020</v>
          </cell>
          <cell r="B659" t="str">
            <v>ЭДИ -Эпифаринго-ларингоскопия</v>
          </cell>
          <cell r="C659" t="str">
            <v>ЭДИ</v>
          </cell>
          <cell r="D659" t="str">
            <v>ЭДИ</v>
          </cell>
          <cell r="E659">
            <v>379.37</v>
          </cell>
          <cell r="F659">
            <v>379.37</v>
          </cell>
          <cell r="G659">
            <v>379.37</v>
          </cell>
          <cell r="H659">
            <v>379.37</v>
          </cell>
          <cell r="I659">
            <v>379.37</v>
          </cell>
          <cell r="J659">
            <v>379.37</v>
          </cell>
          <cell r="K659">
            <v>379.37</v>
          </cell>
          <cell r="L659">
            <v>379.37</v>
          </cell>
          <cell r="M659">
            <v>379.37</v>
          </cell>
          <cell r="N659">
            <v>379.37</v>
          </cell>
          <cell r="O659">
            <v>379.37</v>
          </cell>
          <cell r="P659">
            <v>379.37</v>
          </cell>
          <cell r="Q659">
            <v>379.37</v>
          </cell>
        </row>
        <row r="660">
          <cell r="A660">
            <v>80021</v>
          </cell>
          <cell r="B660" t="str">
            <v>ЭДИ -Эзофагогастродуоденоскопия</v>
          </cell>
          <cell r="C660" t="str">
            <v>ЭДИ</v>
          </cell>
          <cell r="D660" t="str">
            <v>ЭДИ</v>
          </cell>
          <cell r="E660">
            <v>985.96</v>
          </cell>
          <cell r="F660">
            <v>985.96</v>
          </cell>
          <cell r="G660">
            <v>985.96</v>
          </cell>
          <cell r="H660">
            <v>985.96</v>
          </cell>
          <cell r="I660">
            <v>985.96</v>
          </cell>
          <cell r="J660">
            <v>985.96</v>
          </cell>
          <cell r="K660">
            <v>985.96</v>
          </cell>
          <cell r="L660">
            <v>985.96</v>
          </cell>
          <cell r="M660">
            <v>985.96</v>
          </cell>
          <cell r="N660">
            <v>985.96</v>
          </cell>
          <cell r="O660">
            <v>985.96</v>
          </cell>
          <cell r="P660">
            <v>985.96</v>
          </cell>
          <cell r="Q660">
            <v>985.96</v>
          </cell>
        </row>
        <row r="661">
          <cell r="A661">
            <v>80022</v>
          </cell>
          <cell r="B661" t="str">
            <v>ЭДИ -Видеоэзофагогастродуоденоскопия под наркозом</v>
          </cell>
          <cell r="C661" t="str">
            <v>ЭДИ</v>
          </cell>
          <cell r="D661" t="str">
            <v>ЭДИ</v>
          </cell>
          <cell r="E661">
            <v>1537.67</v>
          </cell>
          <cell r="F661">
            <v>1537.67</v>
          </cell>
          <cell r="G661">
            <v>1537.67</v>
          </cell>
          <cell r="H661">
            <v>1537.67</v>
          </cell>
          <cell r="I661">
            <v>1537.67</v>
          </cell>
          <cell r="J661">
            <v>1537.67</v>
          </cell>
          <cell r="K661">
            <v>1537.67</v>
          </cell>
          <cell r="L661">
            <v>1537.67</v>
          </cell>
          <cell r="M661">
            <v>1537.67</v>
          </cell>
          <cell r="N661">
            <v>1537.67</v>
          </cell>
          <cell r="O661">
            <v>1537.67</v>
          </cell>
          <cell r="P661">
            <v>1537.67</v>
          </cell>
          <cell r="Q661">
            <v>1537.67</v>
          </cell>
        </row>
        <row r="662">
          <cell r="A662">
            <v>80023</v>
          </cell>
          <cell r="B662" t="str">
            <v>ЭДИ -Видеоэзофагоскопия</v>
          </cell>
          <cell r="C662" t="str">
            <v>ЭДИ</v>
          </cell>
          <cell r="D662" t="str">
            <v>ЭДИ</v>
          </cell>
          <cell r="E662">
            <v>363.68</v>
          </cell>
          <cell r="F662">
            <v>363.68</v>
          </cell>
          <cell r="G662">
            <v>363.68</v>
          </cell>
          <cell r="H662">
            <v>363.68</v>
          </cell>
          <cell r="I662">
            <v>363.68</v>
          </cell>
          <cell r="J662">
            <v>363.68</v>
          </cell>
          <cell r="K662">
            <v>363.68</v>
          </cell>
          <cell r="L662">
            <v>363.68</v>
          </cell>
          <cell r="M662">
            <v>363.68</v>
          </cell>
          <cell r="N662">
            <v>363.68</v>
          </cell>
          <cell r="O662">
            <v>363.68</v>
          </cell>
          <cell r="P662">
            <v>363.68</v>
          </cell>
          <cell r="Q662">
            <v>363.68</v>
          </cell>
        </row>
        <row r="663">
          <cell r="A663">
            <v>80024</v>
          </cell>
          <cell r="B663" t="str">
            <v>ЭДИ -Эзофагогастроскопия</v>
          </cell>
          <cell r="C663" t="str">
            <v>ЭДИ</v>
          </cell>
          <cell r="D663" t="str">
            <v>ЭДИ</v>
          </cell>
          <cell r="E663">
            <v>764.52</v>
          </cell>
          <cell r="F663">
            <v>764.52</v>
          </cell>
          <cell r="G663">
            <v>764.52</v>
          </cell>
          <cell r="H663">
            <v>764.52</v>
          </cell>
          <cell r="I663">
            <v>764.52</v>
          </cell>
          <cell r="J663">
            <v>764.52</v>
          </cell>
          <cell r="K663">
            <v>764.52</v>
          </cell>
          <cell r="L663">
            <v>764.52</v>
          </cell>
          <cell r="M663">
            <v>764.52</v>
          </cell>
          <cell r="N663">
            <v>764.52</v>
          </cell>
          <cell r="O663">
            <v>764.52</v>
          </cell>
          <cell r="P663">
            <v>764.52</v>
          </cell>
          <cell r="Q663">
            <v>764.52</v>
          </cell>
        </row>
        <row r="664">
          <cell r="A664">
            <v>80025</v>
          </cell>
          <cell r="B664" t="str">
            <v>ЭДИ -Холедохоскопия</v>
          </cell>
          <cell r="C664" t="str">
            <v>ЭДИ</v>
          </cell>
          <cell r="D664" t="str">
            <v>ЭДИ</v>
          </cell>
          <cell r="E664">
            <v>376.04</v>
          </cell>
          <cell r="F664">
            <v>376.04</v>
          </cell>
          <cell r="G664">
            <v>376.04</v>
          </cell>
          <cell r="H664">
            <v>376.04</v>
          </cell>
          <cell r="I664">
            <v>376.04</v>
          </cell>
          <cell r="J664">
            <v>376.04</v>
          </cell>
          <cell r="K664">
            <v>376.04</v>
          </cell>
          <cell r="L664">
            <v>376.04</v>
          </cell>
          <cell r="M664">
            <v>376.04</v>
          </cell>
          <cell r="N664">
            <v>376.04</v>
          </cell>
          <cell r="O664">
            <v>376.04</v>
          </cell>
          <cell r="P664">
            <v>376.04</v>
          </cell>
          <cell r="Q664">
            <v>376.04</v>
          </cell>
        </row>
        <row r="665">
          <cell r="A665">
            <v>80026</v>
          </cell>
          <cell r="B665" t="str">
            <v>ЭДИ -Диагностическая лапароскопия под наркозом</v>
          </cell>
          <cell r="C665" t="str">
            <v>ЭДИ</v>
          </cell>
          <cell r="D665" t="str">
            <v>ЭДИ</v>
          </cell>
          <cell r="E665">
            <v>1814.52</v>
          </cell>
          <cell r="F665">
            <v>1814.52</v>
          </cell>
          <cell r="G665">
            <v>1814.52</v>
          </cell>
          <cell r="H665">
            <v>1814.52</v>
          </cell>
          <cell r="I665">
            <v>1814.52</v>
          </cell>
          <cell r="J665">
            <v>1814.52</v>
          </cell>
          <cell r="K665">
            <v>1814.52</v>
          </cell>
          <cell r="L665">
            <v>1814.52</v>
          </cell>
          <cell r="M665">
            <v>1814.52</v>
          </cell>
          <cell r="N665">
            <v>1814.52</v>
          </cell>
          <cell r="O665">
            <v>1814.52</v>
          </cell>
          <cell r="P665">
            <v>1814.52</v>
          </cell>
          <cell r="Q665">
            <v>1814.52</v>
          </cell>
        </row>
        <row r="666">
          <cell r="A666">
            <v>80027</v>
          </cell>
          <cell r="B666" t="str">
            <v>ЭДИ -Лапароскопия под наркозом</v>
          </cell>
          <cell r="C666" t="str">
            <v>ЭДИ</v>
          </cell>
          <cell r="D666" t="str">
            <v>ЭДИ</v>
          </cell>
          <cell r="E666">
            <v>1814.52</v>
          </cell>
          <cell r="F666">
            <v>1814.52</v>
          </cell>
          <cell r="G666">
            <v>1814.52</v>
          </cell>
          <cell r="H666">
            <v>1814.52</v>
          </cell>
          <cell r="I666">
            <v>1814.52</v>
          </cell>
          <cell r="J666">
            <v>1814.52</v>
          </cell>
          <cell r="K666">
            <v>1814.52</v>
          </cell>
          <cell r="L666">
            <v>1814.52</v>
          </cell>
          <cell r="M666">
            <v>1814.52</v>
          </cell>
          <cell r="N666">
            <v>1814.52</v>
          </cell>
          <cell r="O666">
            <v>1814.52</v>
          </cell>
          <cell r="P666">
            <v>1814.52</v>
          </cell>
          <cell r="Q666">
            <v>1814.52</v>
          </cell>
        </row>
        <row r="667">
          <cell r="A667">
            <v>80028</v>
          </cell>
          <cell r="B667" t="str">
            <v>ЭДИ -Ректосигмоидоколоноскопия</v>
          </cell>
          <cell r="C667" t="str">
            <v>ЭДИ</v>
          </cell>
          <cell r="D667" t="str">
            <v>ЭДИ</v>
          </cell>
          <cell r="E667">
            <v>694.65</v>
          </cell>
          <cell r="F667">
            <v>694.65</v>
          </cell>
          <cell r="G667">
            <v>694.65</v>
          </cell>
          <cell r="H667">
            <v>694.65</v>
          </cell>
          <cell r="I667">
            <v>694.65</v>
          </cell>
          <cell r="J667">
            <v>694.65</v>
          </cell>
          <cell r="K667">
            <v>694.65</v>
          </cell>
          <cell r="L667">
            <v>694.65</v>
          </cell>
          <cell r="M667">
            <v>694.65</v>
          </cell>
          <cell r="N667">
            <v>694.65</v>
          </cell>
          <cell r="O667">
            <v>694.65</v>
          </cell>
          <cell r="P667">
            <v>694.65</v>
          </cell>
          <cell r="Q667">
            <v>694.65</v>
          </cell>
        </row>
        <row r="668">
          <cell r="A668">
            <v>80029</v>
          </cell>
          <cell r="B668" t="str">
            <v>ЭДИ -Ректосигмоидоколоноскопия под наркозом</v>
          </cell>
          <cell r="C668" t="str">
            <v>ЭДИ</v>
          </cell>
          <cell r="D668" t="str">
            <v>ЭДИ</v>
          </cell>
          <cell r="E668">
            <v>1917.46</v>
          </cell>
          <cell r="F668">
            <v>1917.46</v>
          </cell>
          <cell r="G668">
            <v>1917.46</v>
          </cell>
          <cell r="H668">
            <v>1917.46</v>
          </cell>
          <cell r="I668">
            <v>1917.46</v>
          </cell>
          <cell r="J668">
            <v>1917.46</v>
          </cell>
          <cell r="K668">
            <v>1917.46</v>
          </cell>
          <cell r="L668">
            <v>1917.46</v>
          </cell>
          <cell r="M668">
            <v>1917.46</v>
          </cell>
          <cell r="N668">
            <v>1917.46</v>
          </cell>
          <cell r="O668">
            <v>1917.46</v>
          </cell>
          <cell r="P668">
            <v>1917.46</v>
          </cell>
          <cell r="Q668">
            <v>1917.46</v>
          </cell>
        </row>
        <row r="669">
          <cell r="A669">
            <v>80030</v>
          </cell>
          <cell r="B669" t="str">
            <v>ЭДИ -Исследования ЛОР-органов видеоринофарингоскопия</v>
          </cell>
          <cell r="C669" t="str">
            <v>ЭДИ</v>
          </cell>
          <cell r="D669" t="str">
            <v>ЭДИ</v>
          </cell>
          <cell r="E669">
            <v>569.91999999999996</v>
          </cell>
          <cell r="F669">
            <v>569.91999999999996</v>
          </cell>
          <cell r="G669">
            <v>569.91999999999996</v>
          </cell>
          <cell r="H669">
            <v>569.91999999999996</v>
          </cell>
          <cell r="I669">
            <v>569.91999999999996</v>
          </cell>
          <cell r="J669">
            <v>569.91999999999996</v>
          </cell>
          <cell r="K669">
            <v>569.91999999999996</v>
          </cell>
          <cell r="L669">
            <v>569.91999999999996</v>
          </cell>
          <cell r="M669">
            <v>569.91999999999996</v>
          </cell>
          <cell r="N669">
            <v>569.91999999999996</v>
          </cell>
          <cell r="O669">
            <v>569.91999999999996</v>
          </cell>
          <cell r="P669">
            <v>569.91999999999996</v>
          </cell>
          <cell r="Q669">
            <v>569.91999999999996</v>
          </cell>
        </row>
        <row r="670">
          <cell r="A670">
            <v>80031</v>
          </cell>
          <cell r="B670" t="str">
            <v>ЭДИ -Тест на хеликобактер</v>
          </cell>
          <cell r="C670" t="str">
            <v>ЭДИ</v>
          </cell>
          <cell r="D670" t="str">
            <v>ЭДИ</v>
          </cell>
          <cell r="E670">
            <v>225.46</v>
          </cell>
          <cell r="F670">
            <v>225.46</v>
          </cell>
          <cell r="G670">
            <v>225.46</v>
          </cell>
          <cell r="H670">
            <v>225.46</v>
          </cell>
          <cell r="I670">
            <v>225.46</v>
          </cell>
          <cell r="J670">
            <v>225.46</v>
          </cell>
          <cell r="K670">
            <v>225.46</v>
          </cell>
          <cell r="L670">
            <v>225.46</v>
          </cell>
          <cell r="M670">
            <v>225.46</v>
          </cell>
          <cell r="N670">
            <v>225.46</v>
          </cell>
          <cell r="O670">
            <v>225.46</v>
          </cell>
          <cell r="P670">
            <v>225.46</v>
          </cell>
          <cell r="Q670">
            <v>225.46</v>
          </cell>
        </row>
        <row r="671">
          <cell r="A671">
            <v>80032</v>
          </cell>
          <cell r="B671" t="str">
            <v>ЭДИ -Ректоскопия</v>
          </cell>
          <cell r="C671" t="str">
            <v>ЭДИ</v>
          </cell>
          <cell r="D671" t="str">
            <v>ЭДИ</v>
          </cell>
          <cell r="E671">
            <v>254.19</v>
          </cell>
          <cell r="F671">
            <v>254.19</v>
          </cell>
          <cell r="G671">
            <v>254.19</v>
          </cell>
          <cell r="H671">
            <v>254.19</v>
          </cell>
          <cell r="I671">
            <v>254.19</v>
          </cell>
          <cell r="J671">
            <v>254.19</v>
          </cell>
          <cell r="K671">
            <v>254.19</v>
          </cell>
          <cell r="L671">
            <v>254.19</v>
          </cell>
          <cell r="M671">
            <v>254.19</v>
          </cell>
          <cell r="N671">
            <v>254.19</v>
          </cell>
          <cell r="O671">
            <v>254.19</v>
          </cell>
          <cell r="P671">
            <v>254.19</v>
          </cell>
          <cell r="Q671">
            <v>254.19</v>
          </cell>
        </row>
        <row r="672">
          <cell r="A672">
            <v>80033</v>
          </cell>
          <cell r="B672" t="str">
            <v>ЭДИ -Ректосигмоидоскопия</v>
          </cell>
          <cell r="C672" t="str">
            <v>ЭДИ</v>
          </cell>
          <cell r="D672" t="str">
            <v>ЭДИ</v>
          </cell>
          <cell r="E672">
            <v>694.65</v>
          </cell>
          <cell r="F672">
            <v>694.65</v>
          </cell>
          <cell r="G672">
            <v>694.65</v>
          </cell>
          <cell r="H672">
            <v>694.65</v>
          </cell>
          <cell r="I672">
            <v>694.65</v>
          </cell>
          <cell r="J672">
            <v>694.65</v>
          </cell>
          <cell r="K672">
            <v>694.65</v>
          </cell>
          <cell r="L672">
            <v>694.65</v>
          </cell>
          <cell r="M672">
            <v>694.65</v>
          </cell>
          <cell r="N672">
            <v>694.65</v>
          </cell>
          <cell r="O672">
            <v>694.65</v>
          </cell>
          <cell r="P672">
            <v>694.65</v>
          </cell>
          <cell r="Q672">
            <v>694.65</v>
          </cell>
        </row>
        <row r="673">
          <cell r="A673">
            <v>80034</v>
          </cell>
          <cell r="B673" t="str">
            <v>ЭДИ -Ректороманоскопия</v>
          </cell>
          <cell r="C673" t="str">
            <v>ЭДИ</v>
          </cell>
          <cell r="D673" t="str">
            <v>ЭДИ</v>
          </cell>
          <cell r="E673">
            <v>530.83000000000004</v>
          </cell>
          <cell r="F673">
            <v>530.83000000000004</v>
          </cell>
          <cell r="G673">
            <v>530.83000000000004</v>
          </cell>
          <cell r="H673">
            <v>530.83000000000004</v>
          </cell>
          <cell r="I673">
            <v>530.83000000000004</v>
          </cell>
          <cell r="J673">
            <v>530.83000000000004</v>
          </cell>
          <cell r="K673">
            <v>530.83000000000004</v>
          </cell>
          <cell r="L673">
            <v>530.83000000000004</v>
          </cell>
          <cell r="M673">
            <v>530.83000000000004</v>
          </cell>
          <cell r="N673">
            <v>530.83000000000004</v>
          </cell>
          <cell r="O673">
            <v>530.83000000000004</v>
          </cell>
          <cell r="P673">
            <v>530.83000000000004</v>
          </cell>
          <cell r="Q673">
            <v>530.83000000000004</v>
          </cell>
        </row>
        <row r="674">
          <cell r="A674">
            <v>80035</v>
          </cell>
          <cell r="B674" t="str">
            <v>ЭДИ -Ректороманоскопия с биопсией</v>
          </cell>
          <cell r="C674" t="str">
            <v>ЭДИ</v>
          </cell>
          <cell r="D674" t="str">
            <v>ЭДИ</v>
          </cell>
          <cell r="E674">
            <v>698.1</v>
          </cell>
          <cell r="F674">
            <v>698.1</v>
          </cell>
          <cell r="G674">
            <v>698.1</v>
          </cell>
          <cell r="H674">
            <v>698.1</v>
          </cell>
          <cell r="I674">
            <v>698.1</v>
          </cell>
          <cell r="J674">
            <v>698.1</v>
          </cell>
          <cell r="K674">
            <v>698.1</v>
          </cell>
          <cell r="L674">
            <v>698.1</v>
          </cell>
          <cell r="M674">
            <v>698.1</v>
          </cell>
          <cell r="N674">
            <v>698.1</v>
          </cell>
          <cell r="O674">
            <v>698.1</v>
          </cell>
          <cell r="P674">
            <v>698.1</v>
          </cell>
          <cell r="Q674">
            <v>698.1</v>
          </cell>
        </row>
        <row r="675">
          <cell r="A675">
            <v>80036</v>
          </cell>
          <cell r="B675" t="str">
            <v>ЭДИ -Ректосигмоидоскопия с биопсией</v>
          </cell>
          <cell r="C675" t="str">
            <v>ЭДИ</v>
          </cell>
          <cell r="D675" t="str">
            <v>ЭДИ</v>
          </cell>
          <cell r="E675">
            <v>413.7</v>
          </cell>
          <cell r="F675">
            <v>413.7</v>
          </cell>
          <cell r="G675">
            <v>413.7</v>
          </cell>
          <cell r="H675">
            <v>413.7</v>
          </cell>
          <cell r="I675">
            <v>413.7</v>
          </cell>
          <cell r="J675">
            <v>413.7</v>
          </cell>
          <cell r="K675">
            <v>413.7</v>
          </cell>
          <cell r="L675">
            <v>413.7</v>
          </cell>
          <cell r="M675">
            <v>413.7</v>
          </cell>
          <cell r="N675">
            <v>413.7</v>
          </cell>
          <cell r="O675">
            <v>413.7</v>
          </cell>
          <cell r="P675">
            <v>413.7</v>
          </cell>
          <cell r="Q675">
            <v>413.7</v>
          </cell>
        </row>
        <row r="676">
          <cell r="A676">
            <v>80037</v>
          </cell>
          <cell r="B676" t="str">
            <v>ЭДИ -Кольпоскопия</v>
          </cell>
          <cell r="C676" t="str">
            <v>ЭДИ</v>
          </cell>
          <cell r="D676" t="str">
            <v>ЭДИ</v>
          </cell>
          <cell r="E676" t="str">
            <v>х</v>
          </cell>
          <cell r="F676" t="str">
            <v>х</v>
          </cell>
          <cell r="G676" t="str">
            <v>х</v>
          </cell>
          <cell r="H676" t="str">
            <v>х</v>
          </cell>
          <cell r="I676" t="str">
            <v>х</v>
          </cell>
          <cell r="J676" t="str">
            <v>х</v>
          </cell>
          <cell r="K676" t="str">
            <v>х</v>
          </cell>
          <cell r="L676" t="str">
            <v>х</v>
          </cell>
          <cell r="M676" t="str">
            <v>х</v>
          </cell>
          <cell r="N676" t="str">
            <v>х</v>
          </cell>
          <cell r="O676" t="str">
            <v>х</v>
          </cell>
          <cell r="P676" t="str">
            <v>х</v>
          </cell>
          <cell r="Q676" t="str">
            <v>х</v>
          </cell>
        </row>
        <row r="677">
          <cell r="A677">
            <v>80038</v>
          </cell>
          <cell r="B677" t="str">
            <v>ЭДИ -Цистоскопия</v>
          </cell>
          <cell r="C677" t="str">
            <v>ЭДИ</v>
          </cell>
          <cell r="D677" t="str">
            <v>ЭДИ</v>
          </cell>
          <cell r="E677">
            <v>295.93</v>
          </cell>
          <cell r="F677">
            <v>295.93</v>
          </cell>
          <cell r="G677">
            <v>295.93</v>
          </cell>
          <cell r="H677">
            <v>295.93</v>
          </cell>
          <cell r="I677">
            <v>295.93</v>
          </cell>
          <cell r="J677">
            <v>295.93</v>
          </cell>
          <cell r="K677">
            <v>295.93</v>
          </cell>
          <cell r="L677">
            <v>295.93</v>
          </cell>
          <cell r="M677">
            <v>295.93</v>
          </cell>
          <cell r="N677">
            <v>295.93</v>
          </cell>
          <cell r="O677">
            <v>295.93</v>
          </cell>
          <cell r="P677">
            <v>295.93</v>
          </cell>
          <cell r="Q677">
            <v>295.93</v>
          </cell>
        </row>
        <row r="678">
          <cell r="A678">
            <v>80039</v>
          </cell>
          <cell r="B678" t="str">
            <v>ЭДИ -Биопсия</v>
          </cell>
          <cell r="C678" t="str">
            <v>ЭДИ</v>
          </cell>
          <cell r="D678" t="str">
            <v>ЭДИ</v>
          </cell>
          <cell r="E678">
            <v>160.12</v>
          </cell>
          <cell r="F678">
            <v>160.12</v>
          </cell>
          <cell r="G678">
            <v>160.12</v>
          </cell>
          <cell r="H678">
            <v>160.12</v>
          </cell>
          <cell r="I678">
            <v>160.12</v>
          </cell>
          <cell r="J678">
            <v>160.12</v>
          </cell>
          <cell r="K678">
            <v>160.12</v>
          </cell>
          <cell r="L678">
            <v>160.12</v>
          </cell>
          <cell r="M678">
            <v>160.12</v>
          </cell>
          <cell r="N678">
            <v>160.12</v>
          </cell>
          <cell r="O678">
            <v>160.12</v>
          </cell>
          <cell r="P678">
            <v>160.12</v>
          </cell>
          <cell r="Q678">
            <v>160.12</v>
          </cell>
        </row>
        <row r="679">
          <cell r="A679">
            <v>80040</v>
          </cell>
          <cell r="B679" t="str">
            <v>МГИ -EGFR</v>
          </cell>
          <cell r="C679" t="str">
            <v>МГИ</v>
          </cell>
          <cell r="D679" t="str">
            <v>МГИ</v>
          </cell>
          <cell r="E679">
            <v>13600</v>
          </cell>
          <cell r="F679">
            <v>13600</v>
          </cell>
          <cell r="G679">
            <v>13600</v>
          </cell>
          <cell r="H679">
            <v>13600</v>
          </cell>
          <cell r="I679">
            <v>13600</v>
          </cell>
          <cell r="J679">
            <v>13600</v>
          </cell>
          <cell r="K679">
            <v>13600</v>
          </cell>
          <cell r="L679">
            <v>13600</v>
          </cell>
          <cell r="M679">
            <v>13600</v>
          </cell>
          <cell r="N679">
            <v>13600</v>
          </cell>
          <cell r="O679">
            <v>13600</v>
          </cell>
          <cell r="P679">
            <v>13600</v>
          </cell>
          <cell r="Q679">
            <v>13600</v>
          </cell>
        </row>
        <row r="680">
          <cell r="A680">
            <v>80041</v>
          </cell>
          <cell r="B680" t="str">
            <v>МГИ -BRAF</v>
          </cell>
          <cell r="C680" t="str">
            <v>МГИ</v>
          </cell>
          <cell r="D680" t="str">
            <v>МГИ</v>
          </cell>
          <cell r="E680">
            <v>11500</v>
          </cell>
          <cell r="F680">
            <v>11500</v>
          </cell>
          <cell r="G680">
            <v>11500</v>
          </cell>
          <cell r="H680">
            <v>11500</v>
          </cell>
          <cell r="I680">
            <v>11500</v>
          </cell>
          <cell r="J680">
            <v>11500</v>
          </cell>
          <cell r="K680">
            <v>11500</v>
          </cell>
          <cell r="L680">
            <v>11500</v>
          </cell>
          <cell r="M680">
            <v>11500</v>
          </cell>
          <cell r="N680">
            <v>11500</v>
          </cell>
          <cell r="O680">
            <v>11500</v>
          </cell>
          <cell r="P680">
            <v>11500</v>
          </cell>
          <cell r="Q680">
            <v>11500</v>
          </cell>
        </row>
        <row r="681">
          <cell r="A681">
            <v>80042</v>
          </cell>
          <cell r="B681" t="str">
            <v>МГИ -KRAS</v>
          </cell>
          <cell r="C681" t="str">
            <v>МГИ</v>
          </cell>
          <cell r="D681" t="str">
            <v>МГИ</v>
          </cell>
          <cell r="E681">
            <v>15000</v>
          </cell>
          <cell r="F681">
            <v>15000</v>
          </cell>
          <cell r="G681">
            <v>15000</v>
          </cell>
          <cell r="H681">
            <v>15000</v>
          </cell>
          <cell r="I681">
            <v>15000</v>
          </cell>
          <cell r="J681">
            <v>15000</v>
          </cell>
          <cell r="K681">
            <v>15000</v>
          </cell>
          <cell r="L681">
            <v>15000</v>
          </cell>
          <cell r="M681">
            <v>15000</v>
          </cell>
          <cell r="N681">
            <v>15000</v>
          </cell>
          <cell r="O681">
            <v>15000</v>
          </cell>
          <cell r="P681">
            <v>15000</v>
          </cell>
          <cell r="Q681">
            <v>15000</v>
          </cell>
        </row>
        <row r="682">
          <cell r="A682">
            <v>80043</v>
          </cell>
          <cell r="B682" t="str">
            <v>МГИ -NRAS</v>
          </cell>
          <cell r="C682" t="str">
            <v>МГИ</v>
          </cell>
          <cell r="D682" t="str">
            <v>МГИ</v>
          </cell>
          <cell r="E682">
            <v>17000</v>
          </cell>
          <cell r="F682">
            <v>17000</v>
          </cell>
          <cell r="G682">
            <v>17000</v>
          </cell>
          <cell r="H682">
            <v>17000</v>
          </cell>
          <cell r="I682">
            <v>17000</v>
          </cell>
          <cell r="J682">
            <v>17000</v>
          </cell>
          <cell r="K682">
            <v>17000</v>
          </cell>
          <cell r="L682">
            <v>17000</v>
          </cell>
          <cell r="M682">
            <v>17000</v>
          </cell>
          <cell r="N682">
            <v>17000</v>
          </cell>
          <cell r="O682">
            <v>17000</v>
          </cell>
          <cell r="P682">
            <v>17000</v>
          </cell>
          <cell r="Q682">
            <v>17000</v>
          </cell>
        </row>
        <row r="683">
          <cell r="A683">
            <v>80044</v>
          </cell>
          <cell r="B683" t="str">
            <v>МГИ -BRCA 1,2</v>
          </cell>
          <cell r="C683" t="str">
            <v>МГИ</v>
          </cell>
          <cell r="D683" t="str">
            <v>МГИ</v>
          </cell>
          <cell r="E683">
            <v>9000</v>
          </cell>
          <cell r="F683">
            <v>9000</v>
          </cell>
          <cell r="G683">
            <v>9000</v>
          </cell>
          <cell r="H683">
            <v>9000</v>
          </cell>
          <cell r="I683">
            <v>9000</v>
          </cell>
          <cell r="J683">
            <v>9000</v>
          </cell>
          <cell r="K683">
            <v>9000</v>
          </cell>
          <cell r="L683">
            <v>9000</v>
          </cell>
          <cell r="M683">
            <v>9000</v>
          </cell>
          <cell r="N683">
            <v>9000</v>
          </cell>
          <cell r="O683">
            <v>9000</v>
          </cell>
          <cell r="P683">
            <v>9000</v>
          </cell>
          <cell r="Q683">
            <v>9000</v>
          </cell>
        </row>
        <row r="684">
          <cell r="A684">
            <v>80045</v>
          </cell>
          <cell r="B684" t="str">
            <v>МГИ -Патологоанатомические исследования с применением молекулярно-генетических методов in гибридизации ISH</v>
          </cell>
          <cell r="C684" t="str">
            <v>МГИ</v>
          </cell>
          <cell r="D684" t="str">
            <v>МГИ</v>
          </cell>
          <cell r="E684">
            <v>2444.6999999999998</v>
          </cell>
          <cell r="F684">
            <v>2444.6999999999998</v>
          </cell>
          <cell r="G684">
            <v>2444.6999999999998</v>
          </cell>
          <cell r="H684">
            <v>2444.6999999999998</v>
          </cell>
          <cell r="I684">
            <v>2444.6999999999998</v>
          </cell>
          <cell r="J684">
            <v>2444.6999999999998</v>
          </cell>
          <cell r="K684">
            <v>2444.6999999999998</v>
          </cell>
          <cell r="L684">
            <v>2444.6999999999998</v>
          </cell>
          <cell r="M684">
            <v>2444.6999999999998</v>
          </cell>
          <cell r="N684">
            <v>2444.6999999999998</v>
          </cell>
          <cell r="O684">
            <v>2444.6999999999998</v>
          </cell>
          <cell r="P684">
            <v>2444.6999999999998</v>
          </cell>
          <cell r="Q684">
            <v>2444.6999999999998</v>
          </cell>
        </row>
        <row r="685">
          <cell r="A685">
            <v>80046</v>
          </cell>
          <cell r="B685" t="str">
            <v>ГИ- Патолого-анатомическое исследование биопсийного (операционного) материала первой категории сложности</v>
          </cell>
          <cell r="C685" t="str">
            <v>ГИ</v>
          </cell>
          <cell r="D685" t="str">
            <v>ГИ</v>
          </cell>
          <cell r="E685">
            <v>1085.53</v>
          </cell>
          <cell r="F685">
            <v>1085.53</v>
          </cell>
          <cell r="G685">
            <v>1085.53</v>
          </cell>
          <cell r="H685">
            <v>1085.53</v>
          </cell>
          <cell r="I685">
            <v>1085.53</v>
          </cell>
          <cell r="J685">
            <v>1085.53</v>
          </cell>
          <cell r="K685">
            <v>1085.53</v>
          </cell>
          <cell r="L685">
            <v>1085.53</v>
          </cell>
          <cell r="M685">
            <v>1085.53</v>
          </cell>
          <cell r="N685">
            <v>1085.53</v>
          </cell>
          <cell r="O685">
            <v>1085.53</v>
          </cell>
          <cell r="P685">
            <v>1085.53</v>
          </cell>
          <cell r="Q685">
            <v>1085.53</v>
          </cell>
        </row>
        <row r="686">
          <cell r="A686">
            <v>80047</v>
          </cell>
          <cell r="B686" t="str">
            <v>ГИ- Патолого-анатомическое исследование биопсийного (операционного) материала второй категории сложности</v>
          </cell>
          <cell r="C686" t="str">
            <v>ГИ</v>
          </cell>
          <cell r="D686" t="str">
            <v>ГИ</v>
          </cell>
          <cell r="E686">
            <v>1281.2</v>
          </cell>
          <cell r="F686">
            <v>1281.2</v>
          </cell>
          <cell r="G686">
            <v>1281.2</v>
          </cell>
          <cell r="H686">
            <v>1281.2</v>
          </cell>
          <cell r="I686">
            <v>1281.2</v>
          </cell>
          <cell r="J686">
            <v>1281.2</v>
          </cell>
          <cell r="K686">
            <v>1281.2</v>
          </cell>
          <cell r="L686">
            <v>1281.2</v>
          </cell>
          <cell r="M686">
            <v>1281.2</v>
          </cell>
          <cell r="N686">
            <v>1281.2</v>
          </cell>
          <cell r="O686">
            <v>1281.2</v>
          </cell>
          <cell r="P686">
            <v>1281.2</v>
          </cell>
          <cell r="Q686">
            <v>1281.2</v>
          </cell>
        </row>
        <row r="687">
          <cell r="A687">
            <v>80048</v>
          </cell>
          <cell r="B687" t="str">
            <v>ГИ- Патолого-анатомическое исследование биопсийного (операционного) материала третьей категории сложности</v>
          </cell>
          <cell r="C687" t="str">
            <v>ГИ</v>
          </cell>
          <cell r="D687" t="str">
            <v>ГИ</v>
          </cell>
          <cell r="E687">
            <v>1682.02</v>
          </cell>
          <cell r="F687">
            <v>1682.02</v>
          </cell>
          <cell r="G687">
            <v>1682.02</v>
          </cell>
          <cell r="H687">
            <v>1682.02</v>
          </cell>
          <cell r="I687">
            <v>1682.02</v>
          </cell>
          <cell r="J687">
            <v>1682.02</v>
          </cell>
          <cell r="K687">
            <v>1682.02</v>
          </cell>
          <cell r="L687">
            <v>1682.02</v>
          </cell>
          <cell r="M687">
            <v>1682.02</v>
          </cell>
          <cell r="N687">
            <v>1682.02</v>
          </cell>
          <cell r="O687">
            <v>1682.02</v>
          </cell>
          <cell r="P687">
            <v>1682.02</v>
          </cell>
          <cell r="Q687">
            <v>1682.02</v>
          </cell>
        </row>
        <row r="688">
          <cell r="A688">
            <v>80049</v>
          </cell>
          <cell r="B688" t="str">
            <v>ГИ- Патолого-анатомическое исследование биопсийного (операционного) материала четвертой категории сложности</v>
          </cell>
          <cell r="C688" t="str">
            <v>ГИ</v>
          </cell>
          <cell r="D688" t="str">
            <v>ГИ</v>
          </cell>
          <cell r="E688">
            <v>1838.85</v>
          </cell>
          <cell r="F688">
            <v>1838.85</v>
          </cell>
          <cell r="G688">
            <v>1838.85</v>
          </cell>
          <cell r="H688">
            <v>1838.85</v>
          </cell>
          <cell r="I688">
            <v>1838.85</v>
          </cell>
          <cell r="J688">
            <v>1838.85</v>
          </cell>
          <cell r="K688">
            <v>1838.85</v>
          </cell>
          <cell r="L688">
            <v>1838.85</v>
          </cell>
          <cell r="M688">
            <v>1838.85</v>
          </cell>
          <cell r="N688">
            <v>1838.85</v>
          </cell>
          <cell r="O688">
            <v>1838.85</v>
          </cell>
          <cell r="P688">
            <v>1838.85</v>
          </cell>
          <cell r="Q688">
            <v>1838.85</v>
          </cell>
        </row>
        <row r="689">
          <cell r="A689">
            <v>80050</v>
          </cell>
          <cell r="B689" t="str">
            <v>ГИ- Патолого-анатомическое исследование биопсийного (операционного) материала пятой категории сложности</v>
          </cell>
          <cell r="C689" t="str">
            <v>ГИ</v>
          </cell>
          <cell r="D689" t="str">
            <v>ГИ</v>
          </cell>
          <cell r="E689">
            <v>3363.36</v>
          </cell>
          <cell r="F689">
            <v>3363.36</v>
          </cell>
          <cell r="G689">
            <v>3363.36</v>
          </cell>
          <cell r="H689">
            <v>3363.36</v>
          </cell>
          <cell r="I689">
            <v>3363.36</v>
          </cell>
          <cell r="J689">
            <v>3363.36</v>
          </cell>
          <cell r="K689">
            <v>3363.36</v>
          </cell>
          <cell r="L689">
            <v>3363.36</v>
          </cell>
          <cell r="M689">
            <v>3363.36</v>
          </cell>
          <cell r="N689">
            <v>3363.36</v>
          </cell>
          <cell r="O689">
            <v>3363.36</v>
          </cell>
          <cell r="P689">
            <v>3363.36</v>
          </cell>
          <cell r="Q689">
            <v>3363.36</v>
          </cell>
        </row>
        <row r="690">
          <cell r="A690">
            <v>80051</v>
          </cell>
          <cell r="B690" t="str">
            <v>КТ легких</v>
          </cell>
          <cell r="C690" t="str">
            <v xml:space="preserve">КТ </v>
          </cell>
          <cell r="D690" t="str">
            <v>КТ легких</v>
          </cell>
          <cell r="E690">
            <v>1628.54</v>
          </cell>
          <cell r="F690">
            <v>1628.54</v>
          </cell>
          <cell r="G690">
            <v>1628.54</v>
          </cell>
          <cell r="H690">
            <v>1628.54</v>
          </cell>
          <cell r="I690">
            <v>1628.54</v>
          </cell>
          <cell r="J690">
            <v>1628.54</v>
          </cell>
          <cell r="K690">
            <v>1628.54</v>
          </cell>
          <cell r="L690">
            <v>1628.54</v>
          </cell>
          <cell r="M690">
            <v>1628.54</v>
          </cell>
          <cell r="N690">
            <v>1628.54</v>
          </cell>
          <cell r="O690">
            <v>1628.54</v>
          </cell>
          <cell r="P690">
            <v>1628.54</v>
          </cell>
          <cell r="Q690">
            <v>1628.54</v>
          </cell>
        </row>
        <row r="691">
          <cell r="A691">
            <v>85052</v>
          </cell>
          <cell r="B691" t="str">
            <v>КТ легких МБТ № 109-р</v>
          </cell>
          <cell r="C691" t="str">
            <v xml:space="preserve">КТ </v>
          </cell>
          <cell r="D691" t="str">
            <v>КТ легких МБТ</v>
          </cell>
          <cell r="E691">
            <v>1580</v>
          </cell>
          <cell r="F691">
            <v>1580</v>
          </cell>
          <cell r="G691">
            <v>1580</v>
          </cell>
          <cell r="H691">
            <v>1580</v>
          </cell>
          <cell r="I691">
            <v>1580</v>
          </cell>
          <cell r="J691">
            <v>1580</v>
          </cell>
          <cell r="K691">
            <v>1580</v>
          </cell>
          <cell r="L691">
            <v>1580</v>
          </cell>
          <cell r="M691">
            <v>1580</v>
          </cell>
          <cell r="N691">
            <v>1580</v>
          </cell>
          <cell r="O691">
            <v>1580</v>
          </cell>
          <cell r="P691">
            <v>1580</v>
          </cell>
          <cell r="Q691">
            <v>1580</v>
          </cell>
        </row>
        <row r="692">
          <cell r="A692">
            <v>80052</v>
          </cell>
          <cell r="B692" t="str">
            <v>Исследование на COVID-19 методом ПЦР</v>
          </cell>
          <cell r="C692" t="str">
            <v>COVID 19</v>
          </cell>
          <cell r="D692" t="str">
            <v>COVID 19</v>
          </cell>
          <cell r="E692">
            <v>405.8</v>
          </cell>
          <cell r="F692">
            <v>405.8</v>
          </cell>
          <cell r="G692">
            <v>405.8</v>
          </cell>
          <cell r="H692">
            <v>405.8</v>
          </cell>
          <cell r="I692">
            <v>405.8</v>
          </cell>
          <cell r="J692">
            <v>405.8</v>
          </cell>
          <cell r="K692">
            <v>405.8</v>
          </cell>
          <cell r="L692">
            <v>405.8</v>
          </cell>
          <cell r="M692">
            <v>405.8</v>
          </cell>
          <cell r="N692">
            <v>405.8</v>
          </cell>
          <cell r="O692">
            <v>405.8</v>
          </cell>
          <cell r="P692">
            <v>405.8</v>
          </cell>
          <cell r="Q692">
            <v>405.8</v>
          </cell>
        </row>
        <row r="693">
          <cell r="A693">
            <v>82052</v>
          </cell>
          <cell r="B693" t="str">
            <v>Исследование на COVID-19 методом ПЦР МБТ № 109 - р</v>
          </cell>
          <cell r="C693" t="str">
            <v xml:space="preserve">COVID 19  </v>
          </cell>
          <cell r="D693" t="str">
            <v>COVID 19</v>
          </cell>
          <cell r="E693">
            <v>0</v>
          </cell>
          <cell r="F693">
            <v>484</v>
          </cell>
          <cell r="G693">
            <v>484</v>
          </cell>
          <cell r="H693">
            <v>484</v>
          </cell>
          <cell r="I693">
            <v>484</v>
          </cell>
          <cell r="J693">
            <v>484</v>
          </cell>
          <cell r="K693">
            <v>484</v>
          </cell>
          <cell r="L693">
            <v>484</v>
          </cell>
          <cell r="M693">
            <v>484</v>
          </cell>
          <cell r="N693">
            <v>484</v>
          </cell>
          <cell r="O693">
            <v>484</v>
          </cell>
          <cell r="P693">
            <v>484</v>
          </cell>
          <cell r="Q693">
            <v>484</v>
          </cell>
        </row>
        <row r="694">
          <cell r="A694">
            <v>80053</v>
          </cell>
          <cell r="B694" t="str">
            <v>УЗИ ССС - Дуплексное сканирование брюшной аорты</v>
          </cell>
          <cell r="C694" t="str">
            <v>УЗИ ССС</v>
          </cell>
          <cell r="D694" t="str">
            <v>УЗИ ССС</v>
          </cell>
          <cell r="E694">
            <v>292.95</v>
          </cell>
          <cell r="F694">
            <v>292.95</v>
          </cell>
          <cell r="G694">
            <v>292.95</v>
          </cell>
          <cell r="H694">
            <v>292.95</v>
          </cell>
          <cell r="I694">
            <v>292.95</v>
          </cell>
          <cell r="J694">
            <v>292.95</v>
          </cell>
          <cell r="K694">
            <v>292.95</v>
          </cell>
          <cell r="L694">
            <v>292.95</v>
          </cell>
          <cell r="M694">
            <v>292.95</v>
          </cell>
          <cell r="N694">
            <v>292.95</v>
          </cell>
          <cell r="O694">
            <v>292.95</v>
          </cell>
          <cell r="P694">
            <v>292.95</v>
          </cell>
          <cell r="Q694">
            <v>292.95</v>
          </cell>
        </row>
        <row r="695">
          <cell r="A695">
            <v>80054</v>
          </cell>
          <cell r="B695" t="str">
            <v>УЗИ ССС - Дуплексное сканирование интракраниальных сосудов</v>
          </cell>
          <cell r="C695" t="str">
            <v>УЗИ ССС</v>
          </cell>
          <cell r="D695" t="str">
            <v>УЗИ ССС</v>
          </cell>
          <cell r="E695">
            <v>292.95</v>
          </cell>
          <cell r="F695">
            <v>292.95</v>
          </cell>
          <cell r="G695">
            <v>292.95</v>
          </cell>
          <cell r="H695">
            <v>292.95</v>
          </cell>
          <cell r="I695">
            <v>292.95</v>
          </cell>
          <cell r="J695">
            <v>292.95</v>
          </cell>
          <cell r="K695">
            <v>292.95</v>
          </cell>
          <cell r="L695">
            <v>292.95</v>
          </cell>
          <cell r="M695">
            <v>292.95</v>
          </cell>
          <cell r="N695">
            <v>292.95</v>
          </cell>
          <cell r="O695">
            <v>292.95</v>
          </cell>
          <cell r="P695">
            <v>292.95</v>
          </cell>
          <cell r="Q695">
            <v>292.95</v>
          </cell>
        </row>
        <row r="696">
          <cell r="A696">
            <v>81003</v>
          </cell>
          <cell r="B696" t="str">
            <v>УЗИ ССС иные</v>
          </cell>
          <cell r="C696" t="str">
            <v>УЗИ ССС</v>
          </cell>
          <cell r="D696" t="str">
            <v>УЗИ ССС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</row>
        <row r="697">
          <cell r="A697">
            <v>81004</v>
          </cell>
          <cell r="B697" t="str">
            <v>ЭДИ иные</v>
          </cell>
          <cell r="C697" t="str">
            <v>ЭДИ</v>
          </cell>
          <cell r="D697" t="str">
            <v>ЭДИ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A698">
            <v>85001</v>
          </cell>
          <cell r="B698" t="str">
            <v>Комплексное медицинское обследование вне МО с использованием передвижных медицинских комплексов М</v>
          </cell>
          <cell r="C698" t="str">
            <v>Комплексное медицинское обследование вне МО</v>
          </cell>
          <cell r="D698" t="str">
            <v>КМО вне МО</v>
          </cell>
          <cell r="E698">
            <v>5413.52</v>
          </cell>
          <cell r="F698">
            <v>5413.52</v>
          </cell>
          <cell r="G698">
            <v>5413.52</v>
          </cell>
          <cell r="H698">
            <v>5413.52</v>
          </cell>
          <cell r="I698">
            <v>5413.52</v>
          </cell>
          <cell r="J698">
            <v>5413.52</v>
          </cell>
          <cell r="K698">
            <v>5413.52</v>
          </cell>
          <cell r="L698">
            <v>5413.52</v>
          </cell>
          <cell r="M698">
            <v>5413.52</v>
          </cell>
          <cell r="N698">
            <v>5413.52</v>
          </cell>
          <cell r="O698">
            <v>5413.52</v>
          </cell>
          <cell r="P698">
            <v>5413.52</v>
          </cell>
          <cell r="Q698">
            <v>5413.52</v>
          </cell>
        </row>
        <row r="699">
          <cell r="A699">
            <v>85002</v>
          </cell>
          <cell r="B699" t="str">
            <v>Комплексное медицинское обследование вне МО с использованием передвижных медицинских комплексов Ж</v>
          </cell>
          <cell r="C699" t="str">
            <v>Комплексное медицинское обследование вне МО</v>
          </cell>
          <cell r="D699" t="str">
            <v>КМО вне МО</v>
          </cell>
          <cell r="E699">
            <v>5895.92</v>
          </cell>
          <cell r="F699">
            <v>5895.92</v>
          </cell>
          <cell r="G699">
            <v>5895.92</v>
          </cell>
          <cell r="H699">
            <v>5895.92</v>
          </cell>
          <cell r="I699">
            <v>5895.92</v>
          </cell>
          <cell r="J699">
            <v>5895.92</v>
          </cell>
          <cell r="K699">
            <v>5895.92</v>
          </cell>
          <cell r="L699">
            <v>5895.92</v>
          </cell>
          <cell r="M699">
            <v>5895.92</v>
          </cell>
          <cell r="N699">
            <v>5895.92</v>
          </cell>
          <cell r="O699">
            <v>5895.92</v>
          </cell>
          <cell r="P699">
            <v>5895.92</v>
          </cell>
          <cell r="Q699">
            <v>5895.92</v>
          </cell>
        </row>
        <row r="700">
          <cell r="A700">
            <v>61011</v>
          </cell>
          <cell r="B700" t="str">
            <v>Гемодиализ  (АПП)</v>
          </cell>
          <cell r="C700" t="str">
            <v>056-Нефрология (Диализ АПП)</v>
          </cell>
          <cell r="D700">
            <v>4623.63</v>
          </cell>
          <cell r="F700">
            <v>4623.63</v>
          </cell>
          <cell r="G700">
            <v>4623.63</v>
          </cell>
          <cell r="H700">
            <v>4623.63</v>
          </cell>
          <cell r="I700">
            <v>4623.63</v>
          </cell>
          <cell r="J700">
            <v>4623.63</v>
          </cell>
          <cell r="K700">
            <v>4623.63</v>
          </cell>
          <cell r="L700">
            <v>4623.63</v>
          </cell>
          <cell r="M700">
            <v>4623.63</v>
          </cell>
          <cell r="N700">
            <v>4623.63</v>
          </cell>
          <cell r="O700">
            <v>4623.63</v>
          </cell>
          <cell r="P700">
            <v>4623.63</v>
          </cell>
          <cell r="Q700">
            <v>4623.63</v>
          </cell>
        </row>
        <row r="701">
          <cell r="A701">
            <v>61012</v>
          </cell>
          <cell r="B701" t="str">
            <v>Гемодиафильтрация (АПП)</v>
          </cell>
          <cell r="C701" t="str">
            <v>056-Нефрология (Диализ АПП)</v>
          </cell>
          <cell r="D701">
            <v>4993.5200000000004</v>
          </cell>
          <cell r="F701">
            <v>4993.5200000000004</v>
          </cell>
          <cell r="G701">
            <v>4993.5200000000004</v>
          </cell>
          <cell r="H701">
            <v>4993.5200000000004</v>
          </cell>
          <cell r="I701">
            <v>4993.5200000000004</v>
          </cell>
          <cell r="J701">
            <v>4993.5200000000004</v>
          </cell>
          <cell r="K701">
            <v>4993.5200000000004</v>
          </cell>
          <cell r="L701">
            <v>4993.5200000000004</v>
          </cell>
          <cell r="M701">
            <v>4993.5200000000004</v>
          </cell>
          <cell r="N701">
            <v>4993.5200000000004</v>
          </cell>
          <cell r="O701">
            <v>4993.5200000000004</v>
          </cell>
          <cell r="P701">
            <v>4993.5200000000004</v>
          </cell>
          <cell r="Q701">
            <v>4993.5200000000004</v>
          </cell>
        </row>
        <row r="702">
          <cell r="A702">
            <v>61013</v>
          </cell>
          <cell r="B702" t="str">
            <v>Перитониальный диализ (АПП)</v>
          </cell>
          <cell r="C702" t="str">
            <v>056-Нефрология (Диализ АПП)</v>
          </cell>
          <cell r="D702">
            <v>3328.62</v>
          </cell>
          <cell r="F702">
            <v>3328.62</v>
          </cell>
          <cell r="G702">
            <v>3328.62</v>
          </cell>
          <cell r="H702">
            <v>3328.62</v>
          </cell>
          <cell r="I702">
            <v>3328.62</v>
          </cell>
          <cell r="J702">
            <v>3328.62</v>
          </cell>
          <cell r="K702">
            <v>3328.62</v>
          </cell>
          <cell r="L702">
            <v>3328.62</v>
          </cell>
          <cell r="M702">
            <v>3328.62</v>
          </cell>
          <cell r="N702">
            <v>3328.62</v>
          </cell>
          <cell r="O702">
            <v>3328.62</v>
          </cell>
          <cell r="P702">
            <v>3328.62</v>
          </cell>
          <cell r="Q702">
            <v>3328.62</v>
          </cell>
        </row>
        <row r="703">
          <cell r="A703">
            <v>61014</v>
          </cell>
          <cell r="B703" t="str">
            <v>Перитониальный Автоматизированный Диализ (АПП)</v>
          </cell>
          <cell r="C703" t="str">
            <v>056-Нефрология (Диализ АПП)</v>
          </cell>
          <cell r="D703">
            <v>4127.49</v>
          </cell>
          <cell r="F703">
            <v>4127.49</v>
          </cell>
          <cell r="G703">
            <v>4127.49</v>
          </cell>
          <cell r="H703">
            <v>4127.49</v>
          </cell>
          <cell r="I703">
            <v>4127.49</v>
          </cell>
          <cell r="J703">
            <v>4127.49</v>
          </cell>
          <cell r="K703">
            <v>4127.49</v>
          </cell>
          <cell r="L703">
            <v>4127.49</v>
          </cell>
          <cell r="M703">
            <v>4127.49</v>
          </cell>
          <cell r="N703">
            <v>4127.49</v>
          </cell>
          <cell r="O703">
            <v>4127.49</v>
          </cell>
          <cell r="P703">
            <v>4127.49</v>
          </cell>
          <cell r="Q703">
            <v>4127.49</v>
          </cell>
        </row>
        <row r="704">
          <cell r="A704">
            <v>50001</v>
          </cell>
          <cell r="B704" t="str">
            <v>ФАП от 100 до 900</v>
          </cell>
          <cell r="F704">
            <v>1010.7</v>
          </cell>
          <cell r="G704">
            <v>1010.7</v>
          </cell>
          <cell r="H704">
            <v>1010.7</v>
          </cell>
          <cell r="I704">
            <v>1010.7</v>
          </cell>
          <cell r="J704">
            <v>1010.7</v>
          </cell>
          <cell r="K704">
            <v>1010.7</v>
          </cell>
          <cell r="L704">
            <v>1010.7</v>
          </cell>
          <cell r="M704">
            <v>1010.7</v>
          </cell>
          <cell r="N704">
            <v>1010.7</v>
          </cell>
          <cell r="O704">
            <v>1010.7</v>
          </cell>
          <cell r="P704">
            <v>1010.7</v>
          </cell>
          <cell r="Q704">
            <v>1010.7</v>
          </cell>
        </row>
        <row r="705">
          <cell r="A705">
            <v>50002</v>
          </cell>
          <cell r="B705" t="str">
            <v>ФАП от 900 до 1500</v>
          </cell>
          <cell r="F705">
            <v>1601.2</v>
          </cell>
          <cell r="G705">
            <v>1601.2</v>
          </cell>
          <cell r="H705">
            <v>1601.2</v>
          </cell>
          <cell r="I705">
            <v>1601.2</v>
          </cell>
          <cell r="J705">
            <v>1601.2</v>
          </cell>
          <cell r="K705">
            <v>1601.2</v>
          </cell>
          <cell r="L705">
            <v>1601.2</v>
          </cell>
          <cell r="M705">
            <v>1601.2</v>
          </cell>
          <cell r="N705">
            <v>1601.2</v>
          </cell>
          <cell r="O705">
            <v>1601.2</v>
          </cell>
          <cell r="P705">
            <v>1601.2</v>
          </cell>
          <cell r="Q705">
            <v>1601.2</v>
          </cell>
        </row>
        <row r="706">
          <cell r="A706">
            <v>50003</v>
          </cell>
          <cell r="B706" t="str">
            <v>ФАП от 1500 до 2000</v>
          </cell>
          <cell r="F706">
            <v>1798</v>
          </cell>
          <cell r="G706">
            <v>1798</v>
          </cell>
          <cell r="H706">
            <v>1798</v>
          </cell>
          <cell r="I706">
            <v>1798</v>
          </cell>
          <cell r="J706">
            <v>1798</v>
          </cell>
          <cell r="K706">
            <v>1798</v>
          </cell>
          <cell r="L706">
            <v>1798</v>
          </cell>
          <cell r="M706">
            <v>1798</v>
          </cell>
          <cell r="N706">
            <v>1798</v>
          </cell>
          <cell r="O706">
            <v>1798</v>
          </cell>
          <cell r="P706">
            <v>1798</v>
          </cell>
          <cell r="Q706">
            <v>1798</v>
          </cell>
        </row>
        <row r="707">
          <cell r="A707">
            <v>70001</v>
          </cell>
          <cell r="B707" t="str">
            <v>Вызов ФЕЛЬДШЕРСКОЙ бригады</v>
          </cell>
          <cell r="F707">
            <v>1633.78</v>
          </cell>
          <cell r="G707">
            <v>1633.78</v>
          </cell>
          <cell r="H707">
            <v>1633.78</v>
          </cell>
          <cell r="I707">
            <v>1633.78</v>
          </cell>
          <cell r="J707">
            <v>1633.78</v>
          </cell>
          <cell r="K707">
            <v>1633.78</v>
          </cell>
          <cell r="L707">
            <v>1633.78</v>
          </cell>
          <cell r="M707">
            <v>1633.78</v>
          </cell>
          <cell r="N707">
            <v>1633.78</v>
          </cell>
          <cell r="O707">
            <v>1633.78</v>
          </cell>
          <cell r="P707">
            <v>1633.78</v>
          </cell>
          <cell r="Q707">
            <v>1633.78</v>
          </cell>
        </row>
        <row r="708">
          <cell r="A708">
            <v>70002</v>
          </cell>
          <cell r="B708" t="str">
            <v>Вызов ОБЩЕВРАЧЕБНОЙ бригады</v>
          </cell>
          <cell r="F708">
            <v>2496.02</v>
          </cell>
          <cell r="G708">
            <v>2496.02</v>
          </cell>
          <cell r="H708">
            <v>2496.02</v>
          </cell>
          <cell r="I708">
            <v>2496.02</v>
          </cell>
          <cell r="J708">
            <v>2496.02</v>
          </cell>
          <cell r="K708">
            <v>2496.02</v>
          </cell>
          <cell r="L708">
            <v>2496.02</v>
          </cell>
          <cell r="M708">
            <v>2496.02</v>
          </cell>
          <cell r="N708">
            <v>2496.02</v>
          </cell>
          <cell r="O708">
            <v>2496.02</v>
          </cell>
          <cell r="P708">
            <v>2496.02</v>
          </cell>
          <cell r="Q708">
            <v>2496.02</v>
          </cell>
        </row>
        <row r="709">
          <cell r="A709">
            <v>70003</v>
          </cell>
          <cell r="B709" t="str">
            <v>Вызов СПЕЦИАЛИЗИРОВАННОЙ бригады</v>
          </cell>
          <cell r="F709">
            <v>2756.03</v>
          </cell>
          <cell r="G709">
            <v>2756.03</v>
          </cell>
          <cell r="H709">
            <v>2756.03</v>
          </cell>
          <cell r="I709">
            <v>2756.03</v>
          </cell>
          <cell r="J709">
            <v>2756.03</v>
          </cell>
          <cell r="K709">
            <v>2756.03</v>
          </cell>
          <cell r="L709">
            <v>2756.03</v>
          </cell>
          <cell r="M709">
            <v>2756.03</v>
          </cell>
          <cell r="N709">
            <v>2756.03</v>
          </cell>
          <cell r="O709">
            <v>2756.03</v>
          </cell>
          <cell r="P709">
            <v>2756.03</v>
          </cell>
          <cell r="Q709">
            <v>2756.03</v>
          </cell>
        </row>
        <row r="710">
          <cell r="A710">
            <v>70004</v>
          </cell>
          <cell r="B710" t="str">
            <v>Вызов с ТРОМБОЛИЗИСОМ</v>
          </cell>
          <cell r="F710">
            <v>84591.45</v>
          </cell>
          <cell r="G710">
            <v>84591.45</v>
          </cell>
          <cell r="H710">
            <v>84591.45</v>
          </cell>
          <cell r="I710">
            <v>84591.45</v>
          </cell>
          <cell r="J710">
            <v>84591.45</v>
          </cell>
          <cell r="K710">
            <v>84591.45</v>
          </cell>
          <cell r="L710">
            <v>84591.45</v>
          </cell>
          <cell r="M710">
            <v>84591.45</v>
          </cell>
          <cell r="N710">
            <v>84591.45</v>
          </cell>
          <cell r="O710">
            <v>84591.45</v>
          </cell>
          <cell r="P710">
            <v>84591.45</v>
          </cell>
          <cell r="Q710">
            <v>84591.45</v>
          </cell>
        </row>
        <row r="711">
          <cell r="A711">
            <v>70010</v>
          </cell>
          <cell r="B711" t="str">
            <v>СКОРАЯ ПО ПОДУШЕВОМУ М0</v>
          </cell>
          <cell r="D711">
            <v>1.4092</v>
          </cell>
        </row>
        <row r="712">
          <cell r="A712">
            <v>70011</v>
          </cell>
          <cell r="B712" t="str">
            <v>СКОРАЯ ПО ПОДУШЕВОМУ Ж0</v>
          </cell>
          <cell r="D712">
            <v>1.2234</v>
          </cell>
        </row>
        <row r="713">
          <cell r="A713">
            <v>70012</v>
          </cell>
          <cell r="B713" t="str">
            <v>СКОРАЯ ПО ПОДУШЕВОМУ М1-4</v>
          </cell>
          <cell r="D713">
            <v>1.2781</v>
          </cell>
        </row>
        <row r="714">
          <cell r="A714">
            <v>70013</v>
          </cell>
          <cell r="B714" t="str">
            <v>СКОРАЯ ПО ПОДУШЕВОМУ Ж1-4</v>
          </cell>
          <cell r="D714">
            <v>1.0967</v>
          </cell>
        </row>
        <row r="715">
          <cell r="A715">
            <v>70014</v>
          </cell>
          <cell r="B715" t="str">
            <v>СКОРАЯ ПО ПОДУШЕВОМУ М5-17</v>
          </cell>
          <cell r="D715">
            <v>0.37509999999999999</v>
          </cell>
        </row>
        <row r="716">
          <cell r="A716">
            <v>70015</v>
          </cell>
          <cell r="B716" t="str">
            <v>СКОРАЯ ПО ПОДУШЕВОМУ Ж5-17</v>
          </cell>
          <cell r="D716">
            <v>0.34860000000000002</v>
          </cell>
        </row>
        <row r="717">
          <cell r="A717">
            <v>70016</v>
          </cell>
          <cell r="B717" t="str">
            <v>СКОРАЯ ПО ПОДУШЕВОМУ М18-59</v>
          </cell>
          <cell r="D717">
            <v>0.49170000000000003</v>
          </cell>
        </row>
        <row r="718">
          <cell r="A718">
            <v>70017</v>
          </cell>
          <cell r="B718" t="str">
            <v>СКОРАЯ ПО ПОДУШЕВОМУ Ж18-54</v>
          </cell>
          <cell r="D718">
            <v>0.55420000000000003</v>
          </cell>
        </row>
        <row r="719">
          <cell r="A719">
            <v>70018</v>
          </cell>
          <cell r="B719" t="str">
            <v>СКОРАЯ ПО ПОДУШЕВОМУ М60</v>
          </cell>
          <cell r="D719">
            <v>2.2437</v>
          </cell>
        </row>
        <row r="720">
          <cell r="A720">
            <v>70019</v>
          </cell>
          <cell r="B720" t="str">
            <v>СКОРАЯ ПО ПОДУШЕВОМУ Ж55</v>
          </cell>
          <cell r="D720">
            <v>2.4196</v>
          </cell>
        </row>
        <row r="721">
          <cell r="A721">
            <v>70030</v>
          </cell>
          <cell r="B721" t="str">
            <v>АПП ПО ПОДУШЕВОМУ М0</v>
          </cell>
          <cell r="D721">
            <v>1.7235</v>
          </cell>
        </row>
        <row r="722">
          <cell r="A722">
            <v>70031</v>
          </cell>
          <cell r="B722" t="str">
            <v>АПП ПО ПОДУШЕВОМУ Ж0</v>
          </cell>
          <cell r="D722">
            <v>1.6749000000000001</v>
          </cell>
        </row>
        <row r="723">
          <cell r="A723">
            <v>70032</v>
          </cell>
          <cell r="B723" t="str">
            <v>АПП ПО ПОДУШЕВОМУ М1-4</v>
          </cell>
          <cell r="D723">
            <v>1.9335</v>
          </cell>
        </row>
        <row r="724">
          <cell r="A724">
            <v>70033</v>
          </cell>
          <cell r="B724" t="str">
            <v>АПП ПО ПОДУШЕВОМУ Ж1-4</v>
          </cell>
          <cell r="D724">
            <v>1.9399</v>
          </cell>
        </row>
        <row r="725">
          <cell r="A725">
            <v>70034</v>
          </cell>
          <cell r="B725" t="str">
            <v>АПП ПО ПОДУШЕВОМУ М5-17</v>
          </cell>
          <cell r="D725">
            <v>1.1359999999999999</v>
          </cell>
        </row>
        <row r="726">
          <cell r="A726">
            <v>70035</v>
          </cell>
          <cell r="B726" t="str">
            <v>АПП ПО ПОДУШЕВОМУ Ж5-17</v>
          </cell>
          <cell r="D726">
            <v>1.1545000000000001</v>
          </cell>
        </row>
        <row r="727">
          <cell r="A727">
            <v>70036</v>
          </cell>
          <cell r="B727" t="str">
            <v>АПП ПО ПОДУШЕВОМУ М18-59</v>
          </cell>
          <cell r="D727">
            <v>0.58550000000000002</v>
          </cell>
        </row>
        <row r="728">
          <cell r="A728">
            <v>70037</v>
          </cell>
          <cell r="B728" t="str">
            <v>АПП ПО ПОДУШЕВОМУ Ж18-54</v>
          </cell>
          <cell r="D728">
            <v>0.98</v>
          </cell>
        </row>
        <row r="729">
          <cell r="A729">
            <v>70038</v>
          </cell>
          <cell r="B729" t="str">
            <v>АПП ПО ПОДУШЕВОМУ М60</v>
          </cell>
          <cell r="D729">
            <v>0.97130000000000005</v>
          </cell>
        </row>
        <row r="730">
          <cell r="A730">
            <v>70039</v>
          </cell>
          <cell r="B730" t="str">
            <v>АПП ПО ПОДУШЕВОМУ Ж55</v>
          </cell>
          <cell r="D730">
            <v>1.1338999999999999</v>
          </cell>
        </row>
        <row r="731">
          <cell r="A731">
            <v>81005</v>
          </cell>
          <cell r="B731" t="str">
            <v>ЭДИ -Эндосонография</v>
          </cell>
          <cell r="C731" t="str">
            <v>ЭДИ</v>
          </cell>
          <cell r="D731" t="str">
            <v>ЭДИ</v>
          </cell>
          <cell r="E731">
            <v>523.09</v>
          </cell>
          <cell r="F731">
            <v>523.09</v>
          </cell>
          <cell r="G731">
            <v>523.09</v>
          </cell>
          <cell r="H731">
            <v>523.09</v>
          </cell>
          <cell r="I731">
            <v>523.09</v>
          </cell>
          <cell r="J731">
            <v>523.09</v>
          </cell>
          <cell r="K731">
            <v>523.09</v>
          </cell>
          <cell r="L731">
            <v>523.09</v>
          </cell>
          <cell r="M731">
            <v>523.09</v>
          </cell>
          <cell r="N731">
            <v>523.09</v>
          </cell>
          <cell r="O731">
            <v>523.09</v>
          </cell>
          <cell r="P731">
            <v>523.09</v>
          </cell>
          <cell r="Q731">
            <v>523.09</v>
          </cell>
        </row>
        <row r="732">
          <cell r="A732">
            <v>31001</v>
          </cell>
          <cell r="B732" t="str">
            <v>Посещения с иными целями (дети)</v>
          </cell>
          <cell r="C732" t="str">
            <v>136-Акушерство и гинекология</v>
          </cell>
          <cell r="E732">
            <v>81.81</v>
          </cell>
          <cell r="F732">
            <v>81.81</v>
          </cell>
          <cell r="G732">
            <v>81.81</v>
          </cell>
          <cell r="H732">
            <v>81.81</v>
          </cell>
          <cell r="I732">
            <v>81.81</v>
          </cell>
          <cell r="J732">
            <v>81.81</v>
          </cell>
          <cell r="K732">
            <v>81.81</v>
          </cell>
          <cell r="L732">
            <v>81.81</v>
          </cell>
          <cell r="M732">
            <v>81.81</v>
          </cell>
          <cell r="N732">
            <v>81.81</v>
          </cell>
          <cell r="O732">
            <v>81.81</v>
          </cell>
          <cell r="P732">
            <v>81.81</v>
          </cell>
          <cell r="Q732">
            <v>81.81</v>
          </cell>
        </row>
        <row r="733">
          <cell r="A733">
            <v>31002</v>
          </cell>
          <cell r="B733" t="str">
            <v>Посещения с иными целями (дети)</v>
          </cell>
          <cell r="C733" t="str">
            <v>004-Аллергология и иммунология</v>
          </cell>
          <cell r="E733">
            <v>148.55000000000001</v>
          </cell>
          <cell r="F733">
            <v>148.55000000000001</v>
          </cell>
          <cell r="G733">
            <v>148.55000000000001</v>
          </cell>
          <cell r="H733">
            <v>148.55000000000001</v>
          </cell>
          <cell r="I733">
            <v>148.55000000000001</v>
          </cell>
          <cell r="J733">
            <v>148.55000000000001</v>
          </cell>
          <cell r="K733">
            <v>148.55000000000001</v>
          </cell>
          <cell r="L733">
            <v>148.55000000000001</v>
          </cell>
          <cell r="M733">
            <v>148.55000000000001</v>
          </cell>
          <cell r="N733">
            <v>148.55000000000001</v>
          </cell>
          <cell r="O733">
            <v>148.55000000000001</v>
          </cell>
          <cell r="P733">
            <v>148.55000000000001</v>
          </cell>
          <cell r="Q733">
            <v>148.55000000000001</v>
          </cell>
        </row>
        <row r="734">
          <cell r="A734">
            <v>31003</v>
          </cell>
          <cell r="B734" t="str">
            <v>Посещения с иными целями (дети)</v>
          </cell>
          <cell r="C734" t="str">
            <v>011-Гастроэнтерология</v>
          </cell>
          <cell r="E734">
            <v>73.47</v>
          </cell>
          <cell r="F734">
            <v>73.47</v>
          </cell>
          <cell r="G734">
            <v>73.47</v>
          </cell>
          <cell r="H734">
            <v>73.47</v>
          </cell>
          <cell r="I734">
            <v>73.47</v>
          </cell>
          <cell r="J734">
            <v>73.47</v>
          </cell>
          <cell r="K734">
            <v>73.47</v>
          </cell>
          <cell r="L734">
            <v>73.47</v>
          </cell>
          <cell r="M734">
            <v>73.47</v>
          </cell>
          <cell r="N734">
            <v>73.47</v>
          </cell>
          <cell r="O734">
            <v>73.47</v>
          </cell>
          <cell r="P734">
            <v>73.47</v>
          </cell>
          <cell r="Q734">
            <v>73.47</v>
          </cell>
        </row>
        <row r="735">
          <cell r="A735">
            <v>31004</v>
          </cell>
          <cell r="B735" t="str">
            <v>Посещения с иными целями (дети)</v>
          </cell>
          <cell r="C735" t="str">
            <v>012-Гематология</v>
          </cell>
          <cell r="E735">
            <v>73.47</v>
          </cell>
          <cell r="F735">
            <v>73.47</v>
          </cell>
          <cell r="G735">
            <v>73.47</v>
          </cell>
          <cell r="H735">
            <v>73.47</v>
          </cell>
          <cell r="I735">
            <v>73.47</v>
          </cell>
          <cell r="J735">
            <v>73.47</v>
          </cell>
          <cell r="K735">
            <v>73.47</v>
          </cell>
          <cell r="L735">
            <v>73.47</v>
          </cell>
          <cell r="M735">
            <v>73.47</v>
          </cell>
          <cell r="N735">
            <v>73.47</v>
          </cell>
          <cell r="O735">
            <v>73.47</v>
          </cell>
          <cell r="P735">
            <v>73.47</v>
          </cell>
          <cell r="Q735">
            <v>73.47</v>
          </cell>
        </row>
        <row r="736">
          <cell r="A736">
            <v>31005</v>
          </cell>
          <cell r="B736" t="str">
            <v>Посещения с иными целями (дети)</v>
          </cell>
          <cell r="C736" t="str">
            <v>016-Дерматовенерология</v>
          </cell>
          <cell r="E736">
            <v>76.17</v>
          </cell>
          <cell r="F736">
            <v>76.17</v>
          </cell>
          <cell r="G736">
            <v>76.17</v>
          </cell>
          <cell r="H736">
            <v>76.17</v>
          </cell>
          <cell r="I736">
            <v>76.17</v>
          </cell>
          <cell r="J736">
            <v>76.17</v>
          </cell>
          <cell r="K736">
            <v>76.17</v>
          </cell>
          <cell r="L736">
            <v>76.17</v>
          </cell>
          <cell r="M736">
            <v>76.17</v>
          </cell>
          <cell r="N736">
            <v>76.17</v>
          </cell>
          <cell r="O736">
            <v>76.17</v>
          </cell>
          <cell r="P736">
            <v>76.17</v>
          </cell>
          <cell r="Q736">
            <v>76.17</v>
          </cell>
        </row>
        <row r="737">
          <cell r="A737">
            <v>31006</v>
          </cell>
          <cell r="B737" t="str">
            <v>Посещения с иными целями (дети)</v>
          </cell>
          <cell r="C737" t="str">
            <v>017-Детская кардиология</v>
          </cell>
          <cell r="E737">
            <v>88.25</v>
          </cell>
          <cell r="F737">
            <v>88.25</v>
          </cell>
          <cell r="G737">
            <v>88.25</v>
          </cell>
          <cell r="H737">
            <v>88.25</v>
          </cell>
          <cell r="I737">
            <v>88.25</v>
          </cell>
          <cell r="J737">
            <v>88.25</v>
          </cell>
          <cell r="K737">
            <v>88.25</v>
          </cell>
          <cell r="L737">
            <v>88.25</v>
          </cell>
          <cell r="M737">
            <v>88.25</v>
          </cell>
          <cell r="N737">
            <v>88.25</v>
          </cell>
          <cell r="O737">
            <v>88.25</v>
          </cell>
          <cell r="P737">
            <v>88.25</v>
          </cell>
          <cell r="Q737">
            <v>88.25</v>
          </cell>
        </row>
        <row r="738">
          <cell r="A738">
            <v>31007</v>
          </cell>
          <cell r="B738" t="str">
            <v>Посещения с иными целями (дети)</v>
          </cell>
          <cell r="C738" t="str">
            <v>018-Детская онкология</v>
          </cell>
          <cell r="E738">
            <v>78.11</v>
          </cell>
          <cell r="F738">
            <v>78.11</v>
          </cell>
          <cell r="G738">
            <v>78.11</v>
          </cell>
          <cell r="H738">
            <v>78.11</v>
          </cell>
          <cell r="I738">
            <v>78.11</v>
          </cell>
          <cell r="J738">
            <v>78.11</v>
          </cell>
          <cell r="K738">
            <v>78.11</v>
          </cell>
          <cell r="L738">
            <v>78.11</v>
          </cell>
          <cell r="M738">
            <v>78.11</v>
          </cell>
          <cell r="N738">
            <v>78.11</v>
          </cell>
          <cell r="O738">
            <v>78.11</v>
          </cell>
          <cell r="P738">
            <v>78.11</v>
          </cell>
          <cell r="Q738">
            <v>78.11</v>
          </cell>
        </row>
        <row r="739">
          <cell r="A739">
            <v>31008</v>
          </cell>
          <cell r="B739" t="str">
            <v>Посещения с иными целями (дети)</v>
          </cell>
          <cell r="C739" t="str">
            <v>019-Детская урология-андрология</v>
          </cell>
          <cell r="E739">
            <v>78.5</v>
          </cell>
          <cell r="F739">
            <v>78.5</v>
          </cell>
          <cell r="G739">
            <v>78.5</v>
          </cell>
          <cell r="H739">
            <v>78.5</v>
          </cell>
          <cell r="I739">
            <v>78.5</v>
          </cell>
          <cell r="J739">
            <v>78.5</v>
          </cell>
          <cell r="K739">
            <v>78.5</v>
          </cell>
          <cell r="L739">
            <v>78.5</v>
          </cell>
          <cell r="M739">
            <v>78.5</v>
          </cell>
          <cell r="N739">
            <v>78.5</v>
          </cell>
          <cell r="O739">
            <v>78.5</v>
          </cell>
          <cell r="P739">
            <v>78.5</v>
          </cell>
          <cell r="Q739">
            <v>78.5</v>
          </cell>
        </row>
        <row r="740">
          <cell r="A740">
            <v>31009</v>
          </cell>
          <cell r="B740" t="str">
            <v>Посещения с иными целями (дети)</v>
          </cell>
          <cell r="C740" t="str">
            <v>020-Детская хирургия</v>
          </cell>
          <cell r="E740">
            <v>78.11</v>
          </cell>
          <cell r="F740">
            <v>78.11</v>
          </cell>
          <cell r="G740">
            <v>78.11</v>
          </cell>
          <cell r="H740">
            <v>78.11</v>
          </cell>
          <cell r="I740">
            <v>78.11</v>
          </cell>
          <cell r="J740">
            <v>78.11</v>
          </cell>
          <cell r="K740">
            <v>78.11</v>
          </cell>
          <cell r="L740">
            <v>78.11</v>
          </cell>
          <cell r="M740">
            <v>78.11</v>
          </cell>
          <cell r="N740">
            <v>78.11</v>
          </cell>
          <cell r="O740">
            <v>78.11</v>
          </cell>
          <cell r="P740">
            <v>78.11</v>
          </cell>
          <cell r="Q740">
            <v>78.11</v>
          </cell>
        </row>
        <row r="741">
          <cell r="A741">
            <v>31010</v>
          </cell>
          <cell r="B741" t="str">
            <v>Посещения с иными целями (дети)</v>
          </cell>
          <cell r="C741" t="str">
            <v>021-Детская эндокринология</v>
          </cell>
          <cell r="E741">
            <v>191.88</v>
          </cell>
          <cell r="F741">
            <v>191.88</v>
          </cell>
          <cell r="G741">
            <v>191.88</v>
          </cell>
          <cell r="H741">
            <v>191.88</v>
          </cell>
          <cell r="I741">
            <v>191.88</v>
          </cell>
          <cell r="J741">
            <v>191.88</v>
          </cell>
          <cell r="K741">
            <v>191.88</v>
          </cell>
          <cell r="L741">
            <v>191.88</v>
          </cell>
          <cell r="M741">
            <v>191.88</v>
          </cell>
          <cell r="N741">
            <v>191.88</v>
          </cell>
          <cell r="O741">
            <v>191.88</v>
          </cell>
          <cell r="P741">
            <v>191.88</v>
          </cell>
          <cell r="Q741">
            <v>191.88</v>
          </cell>
        </row>
        <row r="742">
          <cell r="A742">
            <v>31011</v>
          </cell>
          <cell r="B742" t="str">
            <v>Посещения с иными целями (дети)</v>
          </cell>
          <cell r="C742" t="str">
            <v>028-Инфекционные болезни</v>
          </cell>
          <cell r="E742">
            <v>111.14</v>
          </cell>
          <cell r="F742">
            <v>111.14</v>
          </cell>
          <cell r="G742">
            <v>111.14</v>
          </cell>
          <cell r="H742">
            <v>111.14</v>
          </cell>
          <cell r="I742">
            <v>111.14</v>
          </cell>
          <cell r="J742">
            <v>111.14</v>
          </cell>
          <cell r="K742">
            <v>111.14</v>
          </cell>
          <cell r="L742">
            <v>111.14</v>
          </cell>
          <cell r="M742">
            <v>111.14</v>
          </cell>
          <cell r="N742">
            <v>111.14</v>
          </cell>
          <cell r="O742">
            <v>111.14</v>
          </cell>
          <cell r="P742">
            <v>111.14</v>
          </cell>
          <cell r="Q742">
            <v>111.14</v>
          </cell>
        </row>
        <row r="743">
          <cell r="A743">
            <v>31012</v>
          </cell>
          <cell r="B743" t="str">
            <v>Посещения с иными целями (дети)</v>
          </cell>
          <cell r="C743" t="str">
            <v>029-Кардиология</v>
          </cell>
          <cell r="D743">
            <v>-1</v>
          </cell>
          <cell r="E743">
            <v>0</v>
          </cell>
          <cell r="F743">
            <v>-1</v>
          </cell>
          <cell r="G743">
            <v>-1</v>
          </cell>
          <cell r="H743">
            <v>-1</v>
          </cell>
          <cell r="I743">
            <v>-1</v>
          </cell>
          <cell r="J743">
            <v>-1</v>
          </cell>
          <cell r="K743">
            <v>-1</v>
          </cell>
          <cell r="L743">
            <v>-1</v>
          </cell>
          <cell r="M743">
            <v>-1</v>
          </cell>
          <cell r="N743">
            <v>-1</v>
          </cell>
          <cell r="O743">
            <v>-1</v>
          </cell>
          <cell r="P743">
            <v>-1</v>
          </cell>
          <cell r="Q743">
            <v>-1</v>
          </cell>
        </row>
        <row r="744">
          <cell r="A744">
            <v>31013</v>
          </cell>
          <cell r="B744" t="str">
            <v>Посещения с иными целями (дети)</v>
          </cell>
          <cell r="C744" t="str">
            <v>030-Колопроктология</v>
          </cell>
          <cell r="E744">
            <v>78.11</v>
          </cell>
          <cell r="F744">
            <v>78.11</v>
          </cell>
          <cell r="G744">
            <v>78.11</v>
          </cell>
          <cell r="H744">
            <v>78.11</v>
          </cell>
          <cell r="I744">
            <v>78.11</v>
          </cell>
          <cell r="J744">
            <v>78.11</v>
          </cell>
          <cell r="K744">
            <v>78.11</v>
          </cell>
          <cell r="L744">
            <v>78.11</v>
          </cell>
          <cell r="M744">
            <v>78.11</v>
          </cell>
          <cell r="N744">
            <v>78.11</v>
          </cell>
          <cell r="O744">
            <v>78.11</v>
          </cell>
          <cell r="P744">
            <v>78.11</v>
          </cell>
          <cell r="Q744">
            <v>78.11</v>
          </cell>
        </row>
        <row r="745">
          <cell r="A745">
            <v>31014</v>
          </cell>
          <cell r="B745" t="str">
            <v>Посещения с иными целями (дети)</v>
          </cell>
          <cell r="C745" t="str">
            <v>053-Неврология</v>
          </cell>
          <cell r="E745">
            <v>91.61</v>
          </cell>
          <cell r="F745">
            <v>91.61</v>
          </cell>
          <cell r="G745">
            <v>91.61</v>
          </cell>
          <cell r="H745">
            <v>91.61</v>
          </cell>
          <cell r="I745">
            <v>91.61</v>
          </cell>
          <cell r="J745">
            <v>91.61</v>
          </cell>
          <cell r="K745">
            <v>91.61</v>
          </cell>
          <cell r="L745">
            <v>91.61</v>
          </cell>
          <cell r="M745">
            <v>91.61</v>
          </cell>
          <cell r="N745">
            <v>91.61</v>
          </cell>
          <cell r="O745">
            <v>91.61</v>
          </cell>
          <cell r="P745">
            <v>91.61</v>
          </cell>
          <cell r="Q745">
            <v>91.61</v>
          </cell>
        </row>
        <row r="746">
          <cell r="A746">
            <v>31015</v>
          </cell>
          <cell r="B746" t="str">
            <v>Посещения с иными целями (дети)</v>
          </cell>
          <cell r="C746" t="str">
            <v>054-Нейрохирургия</v>
          </cell>
          <cell r="E746">
            <v>78.11</v>
          </cell>
          <cell r="F746">
            <v>78.11</v>
          </cell>
          <cell r="G746">
            <v>78.11</v>
          </cell>
          <cell r="H746">
            <v>78.11</v>
          </cell>
          <cell r="I746">
            <v>78.11</v>
          </cell>
          <cell r="J746">
            <v>78.11</v>
          </cell>
          <cell r="K746">
            <v>78.11</v>
          </cell>
          <cell r="L746">
            <v>78.11</v>
          </cell>
          <cell r="M746">
            <v>78.11</v>
          </cell>
          <cell r="N746">
            <v>78.11</v>
          </cell>
          <cell r="O746">
            <v>78.11</v>
          </cell>
          <cell r="P746">
            <v>78.11</v>
          </cell>
          <cell r="Q746">
            <v>78.11</v>
          </cell>
        </row>
        <row r="747">
          <cell r="A747">
            <v>31016</v>
          </cell>
          <cell r="B747" t="str">
            <v>Посещения с иными целями (дети)</v>
          </cell>
          <cell r="C747" t="str">
            <v>056-Нефрология</v>
          </cell>
          <cell r="E747">
            <v>73.47</v>
          </cell>
          <cell r="F747">
            <v>73.47</v>
          </cell>
          <cell r="G747">
            <v>73.47</v>
          </cell>
          <cell r="H747">
            <v>73.47</v>
          </cell>
          <cell r="I747">
            <v>73.47</v>
          </cell>
          <cell r="J747">
            <v>73.47</v>
          </cell>
          <cell r="K747">
            <v>73.47</v>
          </cell>
          <cell r="L747">
            <v>73.47</v>
          </cell>
          <cell r="M747">
            <v>73.47</v>
          </cell>
          <cell r="N747">
            <v>73.47</v>
          </cell>
          <cell r="O747">
            <v>73.47</v>
          </cell>
          <cell r="P747">
            <v>73.47</v>
          </cell>
          <cell r="Q747">
            <v>73.47</v>
          </cell>
        </row>
        <row r="748">
          <cell r="A748">
            <v>31017</v>
          </cell>
          <cell r="B748" t="str">
            <v>Посещения с иными целями (дети)</v>
          </cell>
          <cell r="C748" t="str">
            <v>060-Онкология</v>
          </cell>
          <cell r="D748">
            <v>-1</v>
          </cell>
          <cell r="E748">
            <v>0</v>
          </cell>
          <cell r="F748">
            <v>-1</v>
          </cell>
          <cell r="G748">
            <v>-1</v>
          </cell>
          <cell r="H748">
            <v>-1</v>
          </cell>
          <cell r="I748">
            <v>-1</v>
          </cell>
          <cell r="J748">
            <v>-1</v>
          </cell>
          <cell r="K748">
            <v>-1</v>
          </cell>
          <cell r="L748">
            <v>-1</v>
          </cell>
          <cell r="M748">
            <v>-1</v>
          </cell>
          <cell r="N748">
            <v>-1</v>
          </cell>
          <cell r="O748">
            <v>-1</v>
          </cell>
          <cell r="P748">
            <v>-1</v>
          </cell>
          <cell r="Q748">
            <v>-1</v>
          </cell>
        </row>
        <row r="749">
          <cell r="A749">
            <v>31018</v>
          </cell>
          <cell r="B749" t="str">
            <v>Посещения с иными целями (дети)</v>
          </cell>
          <cell r="C749" t="str">
            <v>162-Оториноларингология (за исключением кохлеарной имплантации)</v>
          </cell>
          <cell r="E749">
            <v>62.08</v>
          </cell>
          <cell r="F749">
            <v>62.08</v>
          </cell>
          <cell r="G749">
            <v>62.08</v>
          </cell>
          <cell r="H749">
            <v>62.08</v>
          </cell>
          <cell r="I749">
            <v>62.08</v>
          </cell>
          <cell r="J749">
            <v>62.08</v>
          </cell>
          <cell r="K749">
            <v>62.08</v>
          </cell>
          <cell r="L749">
            <v>62.08</v>
          </cell>
          <cell r="M749">
            <v>62.08</v>
          </cell>
          <cell r="N749">
            <v>62.08</v>
          </cell>
          <cell r="O749">
            <v>62.08</v>
          </cell>
          <cell r="P749">
            <v>62.08</v>
          </cell>
          <cell r="Q749">
            <v>62.08</v>
          </cell>
        </row>
        <row r="750">
          <cell r="A750">
            <v>31019</v>
          </cell>
          <cell r="B750" t="str">
            <v>Посещения с иными целями (дети)</v>
          </cell>
          <cell r="C750" t="str">
            <v>065-Офтальмология</v>
          </cell>
          <cell r="E750">
            <v>66.930000000000007</v>
          </cell>
          <cell r="F750">
            <v>66.930000000000007</v>
          </cell>
          <cell r="G750">
            <v>66.930000000000007</v>
          </cell>
          <cell r="H750">
            <v>66.930000000000007</v>
          </cell>
          <cell r="I750">
            <v>66.930000000000007</v>
          </cell>
          <cell r="J750">
            <v>66.930000000000007</v>
          </cell>
          <cell r="K750">
            <v>66.930000000000007</v>
          </cell>
          <cell r="L750">
            <v>66.930000000000007</v>
          </cell>
          <cell r="M750">
            <v>66.930000000000007</v>
          </cell>
          <cell r="N750">
            <v>66.930000000000007</v>
          </cell>
          <cell r="O750">
            <v>66.930000000000007</v>
          </cell>
          <cell r="P750">
            <v>66.930000000000007</v>
          </cell>
          <cell r="Q750">
            <v>66.930000000000007</v>
          </cell>
        </row>
        <row r="751">
          <cell r="A751">
            <v>31020</v>
          </cell>
          <cell r="B751" t="str">
            <v>Посещения с иными целями (дети)</v>
          </cell>
          <cell r="C751" t="str">
            <v>068-Педиатрия</v>
          </cell>
          <cell r="E751">
            <v>73.47</v>
          </cell>
          <cell r="F751">
            <v>73.47</v>
          </cell>
          <cell r="G751">
            <v>73.47</v>
          </cell>
          <cell r="H751">
            <v>73.47</v>
          </cell>
          <cell r="I751">
            <v>73.47</v>
          </cell>
          <cell r="J751">
            <v>73.47</v>
          </cell>
          <cell r="K751">
            <v>73.47</v>
          </cell>
          <cell r="L751">
            <v>73.47</v>
          </cell>
          <cell r="M751">
            <v>73.47</v>
          </cell>
          <cell r="N751">
            <v>73.47</v>
          </cell>
          <cell r="O751">
            <v>73.47</v>
          </cell>
          <cell r="P751">
            <v>73.47</v>
          </cell>
          <cell r="Q751">
            <v>73.47</v>
          </cell>
        </row>
        <row r="752">
          <cell r="A752">
            <v>31021</v>
          </cell>
          <cell r="B752" t="str">
            <v>Посещения с иными целями (дети)</v>
          </cell>
          <cell r="C752" t="str">
            <v>075-Пульмонология</v>
          </cell>
          <cell r="E752">
            <v>73.47</v>
          </cell>
          <cell r="F752">
            <v>73.47</v>
          </cell>
          <cell r="G752">
            <v>73.47</v>
          </cell>
          <cell r="H752">
            <v>73.47</v>
          </cell>
          <cell r="I752">
            <v>73.47</v>
          </cell>
          <cell r="J752">
            <v>73.47</v>
          </cell>
          <cell r="K752">
            <v>73.47</v>
          </cell>
          <cell r="L752">
            <v>73.47</v>
          </cell>
          <cell r="M752">
            <v>73.47</v>
          </cell>
          <cell r="N752">
            <v>73.47</v>
          </cell>
          <cell r="O752">
            <v>73.47</v>
          </cell>
          <cell r="P752">
            <v>73.47</v>
          </cell>
          <cell r="Q752">
            <v>73.47</v>
          </cell>
        </row>
        <row r="753">
          <cell r="A753">
            <v>31022</v>
          </cell>
          <cell r="B753" t="str">
            <v>Посещения с иными целями (дети)</v>
          </cell>
          <cell r="C753" t="str">
            <v>077-Ревматология</v>
          </cell>
          <cell r="E753">
            <v>88.25</v>
          </cell>
          <cell r="F753">
            <v>88.25</v>
          </cell>
          <cell r="G753">
            <v>88.25</v>
          </cell>
          <cell r="H753">
            <v>88.25</v>
          </cell>
          <cell r="I753">
            <v>88.25</v>
          </cell>
          <cell r="J753">
            <v>88.25</v>
          </cell>
          <cell r="K753">
            <v>88.25</v>
          </cell>
          <cell r="L753">
            <v>88.25</v>
          </cell>
          <cell r="M753">
            <v>88.25</v>
          </cell>
          <cell r="N753">
            <v>88.25</v>
          </cell>
          <cell r="O753">
            <v>88.25</v>
          </cell>
          <cell r="P753">
            <v>88.25</v>
          </cell>
          <cell r="Q753">
            <v>88.25</v>
          </cell>
        </row>
        <row r="754">
          <cell r="A754">
            <v>31023</v>
          </cell>
          <cell r="B754" t="str">
            <v>Посещения с иными целями (дети)</v>
          </cell>
          <cell r="C754" t="str">
            <v>097-Терапия</v>
          </cell>
          <cell r="D754">
            <v>-1</v>
          </cell>
          <cell r="E754" t="str">
            <v>х</v>
          </cell>
          <cell r="F754">
            <v>-1</v>
          </cell>
          <cell r="G754">
            <v>-1</v>
          </cell>
          <cell r="H754">
            <v>-1</v>
          </cell>
          <cell r="I754">
            <v>-1</v>
          </cell>
          <cell r="J754">
            <v>-1</v>
          </cell>
          <cell r="K754">
            <v>-1</v>
          </cell>
          <cell r="L754">
            <v>-1</v>
          </cell>
          <cell r="M754">
            <v>-1</v>
          </cell>
          <cell r="N754">
            <v>-1</v>
          </cell>
          <cell r="O754">
            <v>-1</v>
          </cell>
          <cell r="P754">
            <v>-1</v>
          </cell>
          <cell r="Q754">
            <v>-1</v>
          </cell>
        </row>
        <row r="755">
          <cell r="A755">
            <v>31024</v>
          </cell>
          <cell r="B755" t="str">
            <v>Посещения с иными целями (дети)</v>
          </cell>
          <cell r="C755" t="str">
            <v>108-Урология</v>
          </cell>
          <cell r="D755">
            <v>-1</v>
          </cell>
          <cell r="E755">
            <v>0</v>
          </cell>
          <cell r="F755">
            <v>-1</v>
          </cell>
          <cell r="G755">
            <v>-1</v>
          </cell>
          <cell r="H755">
            <v>-1</v>
          </cell>
          <cell r="I755">
            <v>-1</v>
          </cell>
          <cell r="J755">
            <v>-1</v>
          </cell>
          <cell r="K755">
            <v>-1</v>
          </cell>
          <cell r="L755">
            <v>-1</v>
          </cell>
          <cell r="M755">
            <v>-1</v>
          </cell>
          <cell r="N755">
            <v>-1</v>
          </cell>
          <cell r="O755">
            <v>-1</v>
          </cell>
          <cell r="P755">
            <v>-1</v>
          </cell>
          <cell r="Q755">
            <v>-1</v>
          </cell>
        </row>
        <row r="756">
          <cell r="A756">
            <v>31025</v>
          </cell>
          <cell r="B756" t="str">
            <v>Посещения с иными целями (дети)</v>
          </cell>
          <cell r="C756" t="str">
            <v>112-Хирургия</v>
          </cell>
          <cell r="D756">
            <v>-1</v>
          </cell>
          <cell r="E756">
            <v>0</v>
          </cell>
          <cell r="F756">
            <v>-1</v>
          </cell>
          <cell r="G756">
            <v>-1</v>
          </cell>
          <cell r="H756">
            <v>-1</v>
          </cell>
          <cell r="I756">
            <v>-1</v>
          </cell>
          <cell r="J756">
            <v>-1</v>
          </cell>
          <cell r="K756">
            <v>-1</v>
          </cell>
          <cell r="L756">
            <v>-1</v>
          </cell>
          <cell r="M756">
            <v>-1</v>
          </cell>
          <cell r="N756">
            <v>-1</v>
          </cell>
          <cell r="O756">
            <v>-1</v>
          </cell>
          <cell r="P756">
            <v>-1</v>
          </cell>
          <cell r="Q756">
            <v>-1</v>
          </cell>
        </row>
        <row r="757">
          <cell r="A757">
            <v>31026</v>
          </cell>
          <cell r="B757" t="str">
            <v>Посещения с иными целями (дети)</v>
          </cell>
          <cell r="C757" t="str">
            <v>116-Челюстно-лицевая хирургия</v>
          </cell>
          <cell r="E757">
            <v>78.11</v>
          </cell>
          <cell r="F757">
            <v>78.11</v>
          </cell>
          <cell r="G757">
            <v>78.11</v>
          </cell>
          <cell r="H757">
            <v>78.11</v>
          </cell>
          <cell r="I757">
            <v>78.11</v>
          </cell>
          <cell r="J757">
            <v>78.11</v>
          </cell>
          <cell r="K757">
            <v>78.11</v>
          </cell>
          <cell r="L757">
            <v>78.11</v>
          </cell>
          <cell r="M757">
            <v>78.11</v>
          </cell>
          <cell r="N757">
            <v>78.11</v>
          </cell>
          <cell r="O757">
            <v>78.11</v>
          </cell>
          <cell r="P757">
            <v>78.11</v>
          </cell>
          <cell r="Q757">
            <v>78.11</v>
          </cell>
        </row>
        <row r="758">
          <cell r="A758">
            <v>31027</v>
          </cell>
          <cell r="B758" t="str">
            <v>Посещения с иными целями (дети)</v>
          </cell>
          <cell r="C758" t="str">
            <v>122-Эндокринология</v>
          </cell>
          <cell r="D758">
            <v>-1</v>
          </cell>
          <cell r="E758">
            <v>0</v>
          </cell>
          <cell r="F758">
            <v>-1</v>
          </cell>
          <cell r="G758">
            <v>-1</v>
          </cell>
          <cell r="H758">
            <v>-1</v>
          </cell>
          <cell r="I758">
            <v>-1</v>
          </cell>
          <cell r="J758">
            <v>-1</v>
          </cell>
          <cell r="K758">
            <v>-1</v>
          </cell>
          <cell r="L758">
            <v>-1</v>
          </cell>
          <cell r="M758">
            <v>-1</v>
          </cell>
          <cell r="N758">
            <v>-1</v>
          </cell>
          <cell r="O758">
            <v>-1</v>
          </cell>
          <cell r="P758">
            <v>-1</v>
          </cell>
          <cell r="Q758">
            <v>-1</v>
          </cell>
        </row>
        <row r="759">
          <cell r="A759">
            <v>31028</v>
          </cell>
          <cell r="B759" t="str">
            <v>Посещения с иными целями (дети)</v>
          </cell>
          <cell r="C759" t="str">
            <v>085-Стоматология</v>
          </cell>
          <cell r="E759" t="str">
            <v>х</v>
          </cell>
          <cell r="F759" t="str">
            <v>х</v>
          </cell>
          <cell r="G759" t="str">
            <v>х</v>
          </cell>
          <cell r="H759" t="str">
            <v>х</v>
          </cell>
          <cell r="I759" t="str">
            <v>х</v>
          </cell>
          <cell r="J759" t="str">
            <v>х</v>
          </cell>
          <cell r="K759" t="str">
            <v>х</v>
          </cell>
          <cell r="L759" t="str">
            <v>х</v>
          </cell>
          <cell r="M759" t="str">
            <v>х</v>
          </cell>
          <cell r="N759" t="str">
            <v>х</v>
          </cell>
          <cell r="O759" t="str">
            <v>х</v>
          </cell>
          <cell r="P759" t="str">
            <v>х</v>
          </cell>
          <cell r="Q759" t="str">
            <v>х</v>
          </cell>
        </row>
        <row r="760">
          <cell r="A760">
            <v>31029</v>
          </cell>
          <cell r="B760" t="str">
            <v>Посещения с иными целями (дети)</v>
          </cell>
          <cell r="C760" t="str">
            <v>057-Общая врачебная практика</v>
          </cell>
          <cell r="E760">
            <v>73.47</v>
          </cell>
          <cell r="F760">
            <v>73.47</v>
          </cell>
          <cell r="G760">
            <v>73.47</v>
          </cell>
          <cell r="H760">
            <v>73.47</v>
          </cell>
          <cell r="I760">
            <v>73.47</v>
          </cell>
          <cell r="J760">
            <v>73.47</v>
          </cell>
          <cell r="K760">
            <v>73.47</v>
          </cell>
          <cell r="L760">
            <v>73.47</v>
          </cell>
          <cell r="M760">
            <v>73.47</v>
          </cell>
          <cell r="N760">
            <v>73.47</v>
          </cell>
          <cell r="O760">
            <v>73.47</v>
          </cell>
          <cell r="P760">
            <v>73.47</v>
          </cell>
          <cell r="Q760">
            <v>73.47</v>
          </cell>
        </row>
        <row r="761">
          <cell r="A761">
            <v>31030</v>
          </cell>
          <cell r="B761" t="str">
            <v>Посещения с иными целями (дети)</v>
          </cell>
          <cell r="C761" t="str">
            <v>100-Травматология и ортопедия</v>
          </cell>
          <cell r="E761">
            <v>78.11</v>
          </cell>
          <cell r="F761">
            <v>78.11</v>
          </cell>
          <cell r="G761">
            <v>78.11</v>
          </cell>
          <cell r="H761">
            <v>78.11</v>
          </cell>
          <cell r="I761">
            <v>78.11</v>
          </cell>
          <cell r="J761">
            <v>78.11</v>
          </cell>
          <cell r="K761">
            <v>78.11</v>
          </cell>
          <cell r="L761">
            <v>78.11</v>
          </cell>
          <cell r="M761">
            <v>78.11</v>
          </cell>
          <cell r="N761">
            <v>78.11</v>
          </cell>
          <cell r="O761">
            <v>78.11</v>
          </cell>
          <cell r="P761">
            <v>78.11</v>
          </cell>
          <cell r="Q761">
            <v>78.11</v>
          </cell>
        </row>
        <row r="762">
          <cell r="A762">
            <v>31031</v>
          </cell>
          <cell r="B762" t="str">
            <v>Посещения с иными целями (дети)</v>
          </cell>
          <cell r="C762" t="str">
            <v>131-Ортопедия</v>
          </cell>
          <cell r="E762">
            <v>0</v>
          </cell>
          <cell r="F762">
            <v>-1</v>
          </cell>
          <cell r="G762">
            <v>-1</v>
          </cell>
          <cell r="H762">
            <v>-1</v>
          </cell>
          <cell r="I762">
            <v>-1</v>
          </cell>
          <cell r="J762">
            <v>-1</v>
          </cell>
          <cell r="K762">
            <v>-1</v>
          </cell>
          <cell r="L762">
            <v>-1</v>
          </cell>
          <cell r="M762">
            <v>-1</v>
          </cell>
          <cell r="N762">
            <v>-1</v>
          </cell>
          <cell r="O762">
            <v>-1</v>
          </cell>
          <cell r="P762">
            <v>-1</v>
          </cell>
          <cell r="Q762">
            <v>-1</v>
          </cell>
        </row>
        <row r="763">
          <cell r="A763">
            <v>31032</v>
          </cell>
          <cell r="B763" t="str">
            <v>Посещения с иными целями (дети)</v>
          </cell>
          <cell r="C763" t="str">
            <v>132-Посещение к среднему медперсоналу</v>
          </cell>
          <cell r="E763">
            <v>73.47</v>
          </cell>
          <cell r="F763">
            <v>73.47</v>
          </cell>
          <cell r="G763">
            <v>73.47</v>
          </cell>
          <cell r="H763">
            <v>73.47</v>
          </cell>
          <cell r="I763">
            <v>73.47</v>
          </cell>
          <cell r="J763">
            <v>73.47</v>
          </cell>
          <cell r="K763">
            <v>73.47</v>
          </cell>
          <cell r="L763">
            <v>73.47</v>
          </cell>
          <cell r="M763">
            <v>73.47</v>
          </cell>
          <cell r="N763">
            <v>73.47</v>
          </cell>
          <cell r="O763">
            <v>73.47</v>
          </cell>
          <cell r="P763">
            <v>73.47</v>
          </cell>
          <cell r="Q763">
            <v>73.47</v>
          </cell>
        </row>
        <row r="764">
          <cell r="A764">
            <v>31033</v>
          </cell>
          <cell r="B764" t="str">
            <v>Посещения с иными целями (дети)</v>
          </cell>
          <cell r="C764" t="str">
            <v>081-Сердечно-сосудистая хирургия</v>
          </cell>
          <cell r="E764">
            <v>78.11</v>
          </cell>
          <cell r="F764">
            <v>78.11</v>
          </cell>
          <cell r="G764">
            <v>78.11</v>
          </cell>
          <cell r="H764">
            <v>78.11</v>
          </cell>
          <cell r="I764">
            <v>78.11</v>
          </cell>
          <cell r="J764">
            <v>78.11</v>
          </cell>
          <cell r="K764">
            <v>78.11</v>
          </cell>
          <cell r="L764">
            <v>78.11</v>
          </cell>
          <cell r="M764">
            <v>78.11</v>
          </cell>
          <cell r="N764">
            <v>78.11</v>
          </cell>
          <cell r="O764">
            <v>78.11</v>
          </cell>
          <cell r="P764">
            <v>78.11</v>
          </cell>
          <cell r="Q764">
            <v>78.11</v>
          </cell>
        </row>
        <row r="765">
          <cell r="A765">
            <v>31034</v>
          </cell>
          <cell r="B765" t="str">
            <v>Посещения с иными целями (дети)</v>
          </cell>
          <cell r="C765" t="str">
            <v>797-Центры здоровья( взрослые)</v>
          </cell>
          <cell r="D765">
            <v>-1</v>
          </cell>
          <cell r="F765">
            <v>-1</v>
          </cell>
          <cell r="G765">
            <v>-1</v>
          </cell>
          <cell r="H765">
            <v>-1</v>
          </cell>
          <cell r="I765">
            <v>-1</v>
          </cell>
          <cell r="J765">
            <v>-1</v>
          </cell>
          <cell r="K765">
            <v>-1</v>
          </cell>
          <cell r="L765">
            <v>-1</v>
          </cell>
          <cell r="M765">
            <v>-1</v>
          </cell>
          <cell r="N765">
            <v>-1</v>
          </cell>
          <cell r="O765">
            <v>-1</v>
          </cell>
          <cell r="P765">
            <v>-1</v>
          </cell>
          <cell r="Q765">
            <v>-1</v>
          </cell>
        </row>
        <row r="766">
          <cell r="A766">
            <v>31035</v>
          </cell>
          <cell r="B766" t="str">
            <v>Посещения с иными целями (дети)</v>
          </cell>
          <cell r="C766" t="str">
            <v>768-Центры здоровья (дети)</v>
          </cell>
          <cell r="D766">
            <v>1</v>
          </cell>
          <cell r="E766">
            <v>1168.8599999999999</v>
          </cell>
          <cell r="F766">
            <v>1168.8599999999999</v>
          </cell>
          <cell r="G766">
            <v>1168.8599999999999</v>
          </cell>
          <cell r="H766">
            <v>1168.8599999999999</v>
          </cell>
          <cell r="I766">
            <v>1168.8599999999999</v>
          </cell>
          <cell r="J766">
            <v>1168.8599999999999</v>
          </cell>
          <cell r="K766">
            <v>1168.8599999999999</v>
          </cell>
          <cell r="L766">
            <v>1168.8599999999999</v>
          </cell>
          <cell r="M766">
            <v>1168.8599999999999</v>
          </cell>
          <cell r="N766">
            <v>1168.8599999999999</v>
          </cell>
          <cell r="O766">
            <v>1168.8599999999999</v>
          </cell>
          <cell r="P766">
            <v>1168.8599999999999</v>
          </cell>
          <cell r="Q766">
            <v>1168.8599999999999</v>
          </cell>
        </row>
        <row r="767">
          <cell r="A767">
            <v>31036</v>
          </cell>
          <cell r="B767" t="str">
            <v>Посещения с иными целями (взрослые)</v>
          </cell>
          <cell r="C767" t="str">
            <v>136-Акушерство и гинекология</v>
          </cell>
          <cell r="E767">
            <v>102.51</v>
          </cell>
          <cell r="F767">
            <v>102.51</v>
          </cell>
          <cell r="G767">
            <v>102.51</v>
          </cell>
          <cell r="H767">
            <v>102.51</v>
          </cell>
          <cell r="I767">
            <v>102.51</v>
          </cell>
          <cell r="J767">
            <v>102.51</v>
          </cell>
          <cell r="K767">
            <v>102.51</v>
          </cell>
          <cell r="L767">
            <v>102.51</v>
          </cell>
          <cell r="M767">
            <v>102.51</v>
          </cell>
          <cell r="N767">
            <v>102.51</v>
          </cell>
          <cell r="O767">
            <v>102.51</v>
          </cell>
          <cell r="P767">
            <v>102.51</v>
          </cell>
          <cell r="Q767">
            <v>102.51</v>
          </cell>
        </row>
        <row r="768">
          <cell r="A768">
            <v>31037</v>
          </cell>
          <cell r="B768" t="str">
            <v>Посещения с иными целями (взрослые)</v>
          </cell>
          <cell r="C768" t="str">
            <v>004-Аллергология и иммунология</v>
          </cell>
          <cell r="E768">
            <v>130.66999999999999</v>
          </cell>
          <cell r="F768">
            <v>130.66999999999999</v>
          </cell>
          <cell r="G768">
            <v>130.66999999999999</v>
          </cell>
          <cell r="H768">
            <v>130.66999999999999</v>
          </cell>
          <cell r="I768">
            <v>130.66999999999999</v>
          </cell>
          <cell r="J768">
            <v>130.66999999999999</v>
          </cell>
          <cell r="K768">
            <v>130.66999999999999</v>
          </cell>
          <cell r="L768">
            <v>130.66999999999999</v>
          </cell>
          <cell r="M768">
            <v>130.66999999999999</v>
          </cell>
          <cell r="N768">
            <v>130.66999999999999</v>
          </cell>
          <cell r="O768">
            <v>130.66999999999999</v>
          </cell>
          <cell r="P768">
            <v>130.66999999999999</v>
          </cell>
          <cell r="Q768">
            <v>130.66999999999999</v>
          </cell>
        </row>
        <row r="769">
          <cell r="A769">
            <v>31038</v>
          </cell>
          <cell r="B769" t="str">
            <v>Посещения с иными целями (взрослые)</v>
          </cell>
          <cell r="C769" t="str">
            <v>011-Гастроэнтерология</v>
          </cell>
          <cell r="E769">
            <v>73.069999999999993</v>
          </cell>
          <cell r="F769">
            <v>73.069999999999993</v>
          </cell>
          <cell r="G769">
            <v>73.069999999999993</v>
          </cell>
          <cell r="H769">
            <v>73.069999999999993</v>
          </cell>
          <cell r="I769">
            <v>73.069999999999993</v>
          </cell>
          <cell r="J769">
            <v>73.069999999999993</v>
          </cell>
          <cell r="K769">
            <v>73.069999999999993</v>
          </cell>
          <cell r="L769">
            <v>73.069999999999993</v>
          </cell>
          <cell r="M769">
            <v>73.069999999999993</v>
          </cell>
          <cell r="N769">
            <v>73.069999999999993</v>
          </cell>
          <cell r="O769">
            <v>73.069999999999993</v>
          </cell>
          <cell r="P769">
            <v>73.069999999999993</v>
          </cell>
          <cell r="Q769">
            <v>73.069999999999993</v>
          </cell>
        </row>
        <row r="770">
          <cell r="A770">
            <v>31039</v>
          </cell>
          <cell r="B770" t="str">
            <v>Посещения с иными целями (взрослые)</v>
          </cell>
          <cell r="C770" t="str">
            <v>012-Гематология</v>
          </cell>
          <cell r="E770">
            <v>73.069999999999993</v>
          </cell>
          <cell r="F770">
            <v>73.069999999999993</v>
          </cell>
          <cell r="G770">
            <v>73.069999999999993</v>
          </cell>
          <cell r="H770">
            <v>73.069999999999993</v>
          </cell>
          <cell r="I770">
            <v>73.069999999999993</v>
          </cell>
          <cell r="J770">
            <v>73.069999999999993</v>
          </cell>
          <cell r="K770">
            <v>73.069999999999993</v>
          </cell>
          <cell r="L770">
            <v>73.069999999999993</v>
          </cell>
          <cell r="M770">
            <v>73.069999999999993</v>
          </cell>
          <cell r="N770">
            <v>73.069999999999993</v>
          </cell>
          <cell r="O770">
            <v>73.069999999999993</v>
          </cell>
          <cell r="P770">
            <v>73.069999999999993</v>
          </cell>
          <cell r="Q770">
            <v>73.069999999999993</v>
          </cell>
        </row>
        <row r="771">
          <cell r="A771">
            <v>31040</v>
          </cell>
          <cell r="B771" t="str">
            <v>Посещения с иными целями (взрослые)</v>
          </cell>
          <cell r="C771" t="str">
            <v>014-Гериатрия</v>
          </cell>
          <cell r="E771">
            <v>73.069999999999993</v>
          </cell>
          <cell r="F771">
            <v>73.069999999999993</v>
          </cell>
          <cell r="G771">
            <v>73.069999999999993</v>
          </cell>
          <cell r="H771">
            <v>73.069999999999993</v>
          </cell>
          <cell r="I771">
            <v>73.069999999999993</v>
          </cell>
          <cell r="J771">
            <v>73.069999999999993</v>
          </cell>
          <cell r="K771">
            <v>73.069999999999993</v>
          </cell>
          <cell r="L771">
            <v>73.069999999999993</v>
          </cell>
          <cell r="M771">
            <v>73.069999999999993</v>
          </cell>
          <cell r="N771">
            <v>73.069999999999993</v>
          </cell>
          <cell r="O771">
            <v>73.069999999999993</v>
          </cell>
          <cell r="P771">
            <v>73.069999999999993</v>
          </cell>
          <cell r="Q771">
            <v>73.069999999999993</v>
          </cell>
        </row>
        <row r="772">
          <cell r="A772">
            <v>31041</v>
          </cell>
          <cell r="B772" t="str">
            <v>Посещения с иными целями (взрослые)</v>
          </cell>
          <cell r="C772" t="str">
            <v>016-Дерматовенерология</v>
          </cell>
          <cell r="E772">
            <v>58.01</v>
          </cell>
          <cell r="F772">
            <v>58.01</v>
          </cell>
          <cell r="G772">
            <v>58.01</v>
          </cell>
          <cell r="H772">
            <v>58.01</v>
          </cell>
          <cell r="I772">
            <v>58.01</v>
          </cell>
          <cell r="J772">
            <v>58.01</v>
          </cell>
          <cell r="K772">
            <v>58.01</v>
          </cell>
          <cell r="L772">
            <v>58.01</v>
          </cell>
          <cell r="M772">
            <v>58.01</v>
          </cell>
          <cell r="N772">
            <v>58.01</v>
          </cell>
          <cell r="O772">
            <v>58.01</v>
          </cell>
          <cell r="P772">
            <v>58.01</v>
          </cell>
          <cell r="Q772">
            <v>58.01</v>
          </cell>
        </row>
        <row r="773">
          <cell r="A773">
            <v>31042</v>
          </cell>
          <cell r="B773" t="str">
            <v>Посещения с иными целями (взрослые)</v>
          </cell>
          <cell r="C773" t="str">
            <v>017-Детская кардиология</v>
          </cell>
          <cell r="D773">
            <v>-1</v>
          </cell>
          <cell r="E773">
            <v>0</v>
          </cell>
          <cell r="F773">
            <v>-1</v>
          </cell>
          <cell r="G773">
            <v>-1</v>
          </cell>
          <cell r="H773">
            <v>-1</v>
          </cell>
          <cell r="I773">
            <v>-1</v>
          </cell>
          <cell r="J773">
            <v>-1</v>
          </cell>
          <cell r="K773">
            <v>-1</v>
          </cell>
          <cell r="L773">
            <v>-1</v>
          </cell>
          <cell r="M773">
            <v>-1</v>
          </cell>
          <cell r="N773">
            <v>-1</v>
          </cell>
          <cell r="O773">
            <v>-1</v>
          </cell>
          <cell r="P773">
            <v>-1</v>
          </cell>
          <cell r="Q773">
            <v>-1</v>
          </cell>
        </row>
        <row r="774">
          <cell r="A774">
            <v>31043</v>
          </cell>
          <cell r="B774" t="str">
            <v>Посещения с иными целями (взрослые)</v>
          </cell>
          <cell r="C774" t="str">
            <v>018-Детская онкология</v>
          </cell>
          <cell r="D774">
            <v>-1</v>
          </cell>
          <cell r="E774">
            <v>0</v>
          </cell>
          <cell r="F774">
            <v>-1</v>
          </cell>
          <cell r="G774">
            <v>-1</v>
          </cell>
          <cell r="H774">
            <v>-1</v>
          </cell>
          <cell r="I774">
            <v>-1</v>
          </cell>
          <cell r="J774">
            <v>-1</v>
          </cell>
          <cell r="K774">
            <v>-1</v>
          </cell>
          <cell r="L774">
            <v>-1</v>
          </cell>
          <cell r="M774">
            <v>-1</v>
          </cell>
          <cell r="N774">
            <v>-1</v>
          </cell>
          <cell r="O774">
            <v>-1</v>
          </cell>
          <cell r="P774">
            <v>-1</v>
          </cell>
          <cell r="Q774">
            <v>-1</v>
          </cell>
        </row>
        <row r="775">
          <cell r="A775">
            <v>31044</v>
          </cell>
          <cell r="B775" t="str">
            <v>Посещения с иными целями (взрослые)</v>
          </cell>
          <cell r="C775" t="str">
            <v>019-Детская урология-андрология</v>
          </cell>
          <cell r="D775">
            <v>-1</v>
          </cell>
          <cell r="E775">
            <v>0</v>
          </cell>
          <cell r="F775">
            <v>-1</v>
          </cell>
          <cell r="G775">
            <v>-1</v>
          </cell>
          <cell r="H775">
            <v>-1</v>
          </cell>
          <cell r="I775">
            <v>-1</v>
          </cell>
          <cell r="J775">
            <v>-1</v>
          </cell>
          <cell r="K775">
            <v>-1</v>
          </cell>
          <cell r="L775">
            <v>-1</v>
          </cell>
          <cell r="M775">
            <v>-1</v>
          </cell>
          <cell r="N775">
            <v>-1</v>
          </cell>
          <cell r="O775">
            <v>-1</v>
          </cell>
          <cell r="P775">
            <v>-1</v>
          </cell>
          <cell r="Q775">
            <v>-1</v>
          </cell>
        </row>
        <row r="776">
          <cell r="A776">
            <v>31045</v>
          </cell>
          <cell r="B776" t="str">
            <v>Посещения с иными целями (взрослые)</v>
          </cell>
          <cell r="C776" t="str">
            <v>020-Детская хирургия</v>
          </cell>
          <cell r="D776">
            <v>-1</v>
          </cell>
          <cell r="E776">
            <v>0</v>
          </cell>
          <cell r="F776">
            <v>-1</v>
          </cell>
          <cell r="G776">
            <v>-1</v>
          </cell>
          <cell r="H776">
            <v>-1</v>
          </cell>
          <cell r="I776">
            <v>-1</v>
          </cell>
          <cell r="J776">
            <v>-1</v>
          </cell>
          <cell r="K776">
            <v>-1</v>
          </cell>
          <cell r="L776">
            <v>-1</v>
          </cell>
          <cell r="M776">
            <v>-1</v>
          </cell>
          <cell r="N776">
            <v>-1</v>
          </cell>
          <cell r="O776">
            <v>-1</v>
          </cell>
          <cell r="P776">
            <v>-1</v>
          </cell>
          <cell r="Q776">
            <v>-1</v>
          </cell>
        </row>
        <row r="777">
          <cell r="A777">
            <v>31046</v>
          </cell>
          <cell r="B777" t="str">
            <v>Посещения с иными целями (взрослые)</v>
          </cell>
          <cell r="C777" t="str">
            <v>021-Детская эндокринология</v>
          </cell>
          <cell r="D777">
            <v>-1</v>
          </cell>
          <cell r="E777">
            <v>0</v>
          </cell>
          <cell r="F777">
            <v>-1</v>
          </cell>
          <cell r="G777">
            <v>-1</v>
          </cell>
          <cell r="H777">
            <v>-1</v>
          </cell>
          <cell r="I777">
            <v>-1</v>
          </cell>
          <cell r="J777">
            <v>-1</v>
          </cell>
          <cell r="K777">
            <v>-1</v>
          </cell>
          <cell r="L777">
            <v>-1</v>
          </cell>
          <cell r="M777">
            <v>-1</v>
          </cell>
          <cell r="N777">
            <v>-1</v>
          </cell>
          <cell r="O777">
            <v>-1</v>
          </cell>
          <cell r="P777">
            <v>-1</v>
          </cell>
          <cell r="Q777">
            <v>-1</v>
          </cell>
        </row>
        <row r="778">
          <cell r="A778">
            <v>31047</v>
          </cell>
          <cell r="B778" t="str">
            <v>Посещения с иными целями (взрослые)</v>
          </cell>
          <cell r="C778" t="str">
            <v>028-Инфекционные болезни</v>
          </cell>
          <cell r="E778">
            <v>109.4</v>
          </cell>
          <cell r="F778">
            <v>109.4</v>
          </cell>
          <cell r="G778">
            <v>109.4</v>
          </cell>
          <cell r="H778">
            <v>109.4</v>
          </cell>
          <cell r="I778">
            <v>109.4</v>
          </cell>
          <cell r="J778">
            <v>109.4</v>
          </cell>
          <cell r="K778">
            <v>109.4</v>
          </cell>
          <cell r="L778">
            <v>109.4</v>
          </cell>
          <cell r="M778">
            <v>109.4</v>
          </cell>
          <cell r="N778">
            <v>109.4</v>
          </cell>
          <cell r="O778">
            <v>109.4</v>
          </cell>
          <cell r="P778">
            <v>109.4</v>
          </cell>
          <cell r="Q778">
            <v>109.4</v>
          </cell>
        </row>
        <row r="779">
          <cell r="A779">
            <v>31048</v>
          </cell>
          <cell r="B779" t="str">
            <v>Посещения с иными целями (взрослые)</v>
          </cell>
          <cell r="C779" t="str">
            <v>029-Кардиология</v>
          </cell>
          <cell r="E779">
            <v>82.65</v>
          </cell>
          <cell r="F779">
            <v>82.65</v>
          </cell>
          <cell r="G779">
            <v>82.65</v>
          </cell>
          <cell r="H779">
            <v>82.65</v>
          </cell>
          <cell r="I779">
            <v>82.65</v>
          </cell>
          <cell r="J779">
            <v>82.65</v>
          </cell>
          <cell r="K779">
            <v>82.65</v>
          </cell>
          <cell r="L779">
            <v>82.65</v>
          </cell>
          <cell r="M779">
            <v>82.65</v>
          </cell>
          <cell r="N779">
            <v>82.65</v>
          </cell>
          <cell r="O779">
            <v>82.65</v>
          </cell>
          <cell r="P779">
            <v>82.65</v>
          </cell>
          <cell r="Q779">
            <v>82.65</v>
          </cell>
        </row>
        <row r="780">
          <cell r="A780">
            <v>31049</v>
          </cell>
          <cell r="B780" t="str">
            <v>Посещения с иными целями (взрослые)</v>
          </cell>
          <cell r="C780" t="str">
            <v>030-Колопроктология</v>
          </cell>
          <cell r="E780">
            <v>77.8</v>
          </cell>
          <cell r="F780">
            <v>77.8</v>
          </cell>
          <cell r="G780">
            <v>77.8</v>
          </cell>
          <cell r="H780">
            <v>77.8</v>
          </cell>
          <cell r="I780">
            <v>77.8</v>
          </cell>
          <cell r="J780">
            <v>77.8</v>
          </cell>
          <cell r="K780">
            <v>77.8</v>
          </cell>
          <cell r="L780">
            <v>77.8</v>
          </cell>
          <cell r="M780">
            <v>77.8</v>
          </cell>
          <cell r="N780">
            <v>77.8</v>
          </cell>
          <cell r="O780">
            <v>77.8</v>
          </cell>
          <cell r="P780">
            <v>77.8</v>
          </cell>
          <cell r="Q780">
            <v>77.8</v>
          </cell>
        </row>
        <row r="781">
          <cell r="A781">
            <v>31050</v>
          </cell>
          <cell r="B781" t="str">
            <v>Посещения с иными целями (взрослые)</v>
          </cell>
          <cell r="C781" t="str">
            <v>053-Неврология</v>
          </cell>
          <cell r="E781">
            <v>85.3</v>
          </cell>
          <cell r="F781">
            <v>85.3</v>
          </cell>
          <cell r="G781">
            <v>85.3</v>
          </cell>
          <cell r="H781">
            <v>85.3</v>
          </cell>
          <cell r="I781">
            <v>85.3</v>
          </cell>
          <cell r="J781">
            <v>85.3</v>
          </cell>
          <cell r="K781">
            <v>85.3</v>
          </cell>
          <cell r="L781">
            <v>85.3</v>
          </cell>
          <cell r="M781">
            <v>85.3</v>
          </cell>
          <cell r="N781">
            <v>85.3</v>
          </cell>
          <cell r="O781">
            <v>85.3</v>
          </cell>
          <cell r="P781">
            <v>85.3</v>
          </cell>
          <cell r="Q781">
            <v>85.3</v>
          </cell>
        </row>
        <row r="782">
          <cell r="A782">
            <v>31051</v>
          </cell>
          <cell r="B782" t="str">
            <v>Посещения с иными целями (взрослые)</v>
          </cell>
          <cell r="C782" t="str">
            <v>054-Нейрохирургия</v>
          </cell>
          <cell r="E782">
            <v>77.8</v>
          </cell>
          <cell r="F782">
            <v>77.8</v>
          </cell>
          <cell r="G782">
            <v>77.8</v>
          </cell>
          <cell r="H782">
            <v>77.8</v>
          </cell>
          <cell r="I782">
            <v>77.8</v>
          </cell>
          <cell r="J782">
            <v>77.8</v>
          </cell>
          <cell r="K782">
            <v>77.8</v>
          </cell>
          <cell r="L782">
            <v>77.8</v>
          </cell>
          <cell r="M782">
            <v>77.8</v>
          </cell>
          <cell r="N782">
            <v>77.8</v>
          </cell>
          <cell r="O782">
            <v>77.8</v>
          </cell>
          <cell r="P782">
            <v>77.8</v>
          </cell>
          <cell r="Q782">
            <v>77.8</v>
          </cell>
        </row>
        <row r="783">
          <cell r="A783">
            <v>31052</v>
          </cell>
          <cell r="B783" t="str">
            <v>Посещения с иными целями (взрослые)</v>
          </cell>
          <cell r="C783" t="str">
            <v>056-Нефрология</v>
          </cell>
          <cell r="E783">
            <v>73.069999999999993</v>
          </cell>
          <cell r="F783">
            <v>73.069999999999993</v>
          </cell>
          <cell r="G783">
            <v>73.069999999999993</v>
          </cell>
          <cell r="H783">
            <v>73.069999999999993</v>
          </cell>
          <cell r="I783">
            <v>73.069999999999993</v>
          </cell>
          <cell r="J783">
            <v>73.069999999999993</v>
          </cell>
          <cell r="K783">
            <v>73.069999999999993</v>
          </cell>
          <cell r="L783">
            <v>73.069999999999993</v>
          </cell>
          <cell r="M783">
            <v>73.069999999999993</v>
          </cell>
          <cell r="N783">
            <v>73.069999999999993</v>
          </cell>
          <cell r="O783">
            <v>73.069999999999993</v>
          </cell>
          <cell r="P783">
            <v>73.069999999999993</v>
          </cell>
          <cell r="Q783">
            <v>73.069999999999993</v>
          </cell>
        </row>
        <row r="784">
          <cell r="A784">
            <v>31053</v>
          </cell>
          <cell r="B784" t="str">
            <v>Посещения с иными целями (взрослые)</v>
          </cell>
          <cell r="C784" t="str">
            <v>060-Онкология</v>
          </cell>
          <cell r="E784">
            <v>77.8</v>
          </cell>
          <cell r="F784">
            <v>77.8</v>
          </cell>
          <cell r="G784">
            <v>77.8</v>
          </cell>
          <cell r="H784">
            <v>77.8</v>
          </cell>
          <cell r="I784">
            <v>77.8</v>
          </cell>
          <cell r="J784">
            <v>77.8</v>
          </cell>
          <cell r="K784">
            <v>77.8</v>
          </cell>
          <cell r="L784">
            <v>77.8</v>
          </cell>
          <cell r="M784">
            <v>77.8</v>
          </cell>
          <cell r="N784">
            <v>77.8</v>
          </cell>
          <cell r="O784">
            <v>77.8</v>
          </cell>
          <cell r="P784">
            <v>77.8</v>
          </cell>
          <cell r="Q784">
            <v>77.8</v>
          </cell>
        </row>
        <row r="785">
          <cell r="A785">
            <v>31054</v>
          </cell>
          <cell r="B785" t="str">
            <v>Посещения с иными целями (взрослые)</v>
          </cell>
          <cell r="C785" t="str">
            <v>162-Оториноларингология (за исключением кохлеарной имплантации)</v>
          </cell>
          <cell r="E785">
            <v>60.04</v>
          </cell>
          <cell r="F785">
            <v>60.04</v>
          </cell>
          <cell r="G785">
            <v>60.04</v>
          </cell>
          <cell r="H785">
            <v>60.04</v>
          </cell>
          <cell r="I785">
            <v>60.04</v>
          </cell>
          <cell r="J785">
            <v>60.04</v>
          </cell>
          <cell r="K785">
            <v>60.04</v>
          </cell>
          <cell r="L785">
            <v>60.04</v>
          </cell>
          <cell r="M785">
            <v>60.04</v>
          </cell>
          <cell r="N785">
            <v>60.04</v>
          </cell>
          <cell r="O785">
            <v>60.04</v>
          </cell>
          <cell r="P785">
            <v>60.04</v>
          </cell>
          <cell r="Q785">
            <v>60.04</v>
          </cell>
        </row>
        <row r="786">
          <cell r="A786">
            <v>31055</v>
          </cell>
          <cell r="B786" t="str">
            <v>Посещения с иными целями (взрослые)</v>
          </cell>
          <cell r="C786" t="str">
            <v>065-Офтальмология</v>
          </cell>
          <cell r="E786">
            <v>47.9</v>
          </cell>
          <cell r="F786">
            <v>47.9</v>
          </cell>
          <cell r="G786">
            <v>47.9</v>
          </cell>
          <cell r="H786">
            <v>47.9</v>
          </cell>
          <cell r="I786">
            <v>47.9</v>
          </cell>
          <cell r="J786">
            <v>47.9</v>
          </cell>
          <cell r="K786">
            <v>47.9</v>
          </cell>
          <cell r="L786">
            <v>47.9</v>
          </cell>
          <cell r="M786">
            <v>47.9</v>
          </cell>
          <cell r="N786">
            <v>47.9</v>
          </cell>
          <cell r="O786">
            <v>47.9</v>
          </cell>
          <cell r="P786">
            <v>47.9</v>
          </cell>
          <cell r="Q786">
            <v>47.9</v>
          </cell>
        </row>
        <row r="787">
          <cell r="A787">
            <v>31056</v>
          </cell>
          <cell r="B787" t="str">
            <v>Посещения с иными целями (взрослые)</v>
          </cell>
          <cell r="C787" t="str">
            <v>068-Педиатрия</v>
          </cell>
          <cell r="D787">
            <v>-1</v>
          </cell>
          <cell r="E787" t="str">
            <v>х</v>
          </cell>
          <cell r="F787">
            <v>-1</v>
          </cell>
          <cell r="G787">
            <v>-1</v>
          </cell>
          <cell r="H787">
            <v>-1</v>
          </cell>
          <cell r="I787">
            <v>-1</v>
          </cell>
          <cell r="J787">
            <v>-1</v>
          </cell>
          <cell r="K787">
            <v>-1</v>
          </cell>
          <cell r="L787">
            <v>-1</v>
          </cell>
          <cell r="M787">
            <v>-1</v>
          </cell>
          <cell r="N787">
            <v>-1</v>
          </cell>
          <cell r="O787">
            <v>-1</v>
          </cell>
          <cell r="P787">
            <v>-1</v>
          </cell>
          <cell r="Q787">
            <v>-1</v>
          </cell>
        </row>
        <row r="788">
          <cell r="A788">
            <v>31057</v>
          </cell>
          <cell r="B788" t="str">
            <v>Посещения с иными целями (взрослые)</v>
          </cell>
          <cell r="C788" t="str">
            <v>075-Пульмонология</v>
          </cell>
          <cell r="E788">
            <v>73.069999999999993</v>
          </cell>
          <cell r="F788">
            <v>73.069999999999993</v>
          </cell>
          <cell r="G788">
            <v>73.069999999999993</v>
          </cell>
          <cell r="H788">
            <v>73.069999999999993</v>
          </cell>
          <cell r="I788">
            <v>73.069999999999993</v>
          </cell>
          <cell r="J788">
            <v>73.069999999999993</v>
          </cell>
          <cell r="K788">
            <v>73.069999999999993</v>
          </cell>
          <cell r="L788">
            <v>73.069999999999993</v>
          </cell>
          <cell r="M788">
            <v>73.069999999999993</v>
          </cell>
          <cell r="N788">
            <v>73.069999999999993</v>
          </cell>
          <cell r="O788">
            <v>73.069999999999993</v>
          </cell>
          <cell r="P788">
            <v>73.069999999999993</v>
          </cell>
          <cell r="Q788">
            <v>73.069999999999993</v>
          </cell>
        </row>
        <row r="789">
          <cell r="A789">
            <v>31058</v>
          </cell>
          <cell r="B789" t="str">
            <v>Посещения с иными целями (взрослые)</v>
          </cell>
          <cell r="C789" t="str">
            <v>077-Ревматология</v>
          </cell>
          <cell r="E789">
            <v>82.65</v>
          </cell>
          <cell r="F789">
            <v>82.65</v>
          </cell>
          <cell r="G789">
            <v>82.65</v>
          </cell>
          <cell r="H789">
            <v>82.65</v>
          </cell>
          <cell r="I789">
            <v>82.65</v>
          </cell>
          <cell r="J789">
            <v>82.65</v>
          </cell>
          <cell r="K789">
            <v>82.65</v>
          </cell>
          <cell r="L789">
            <v>82.65</v>
          </cell>
          <cell r="M789">
            <v>82.65</v>
          </cell>
          <cell r="N789">
            <v>82.65</v>
          </cell>
          <cell r="O789">
            <v>82.65</v>
          </cell>
          <cell r="P789">
            <v>82.65</v>
          </cell>
          <cell r="Q789">
            <v>82.65</v>
          </cell>
        </row>
        <row r="790">
          <cell r="A790">
            <v>31059</v>
          </cell>
          <cell r="B790" t="str">
            <v>Посещения с иными целями (взрослые)</v>
          </cell>
          <cell r="C790" t="str">
            <v>097-Терапия</v>
          </cell>
          <cell r="E790">
            <v>73.069999999999993</v>
          </cell>
          <cell r="F790">
            <v>73.069999999999993</v>
          </cell>
          <cell r="G790">
            <v>73.069999999999993</v>
          </cell>
          <cell r="H790">
            <v>73.069999999999993</v>
          </cell>
          <cell r="I790">
            <v>73.069999999999993</v>
          </cell>
          <cell r="J790">
            <v>73.069999999999993</v>
          </cell>
          <cell r="K790">
            <v>73.069999999999993</v>
          </cell>
          <cell r="L790">
            <v>73.069999999999993</v>
          </cell>
          <cell r="M790">
            <v>73.069999999999993</v>
          </cell>
          <cell r="N790">
            <v>73.069999999999993</v>
          </cell>
          <cell r="O790">
            <v>73.069999999999993</v>
          </cell>
          <cell r="P790">
            <v>73.069999999999993</v>
          </cell>
          <cell r="Q790">
            <v>73.069999999999993</v>
          </cell>
        </row>
        <row r="791">
          <cell r="A791">
            <v>31060</v>
          </cell>
          <cell r="B791" t="str">
            <v>Посещения с иными целями (взрослые)</v>
          </cell>
          <cell r="C791" t="str">
            <v>108-Урология</v>
          </cell>
          <cell r="E791">
            <v>62.37</v>
          </cell>
          <cell r="F791">
            <v>62.37</v>
          </cell>
          <cell r="G791">
            <v>62.37</v>
          </cell>
          <cell r="H791">
            <v>62.37</v>
          </cell>
          <cell r="I791">
            <v>62.37</v>
          </cell>
          <cell r="J791">
            <v>62.37</v>
          </cell>
          <cell r="K791">
            <v>62.37</v>
          </cell>
          <cell r="L791">
            <v>62.37</v>
          </cell>
          <cell r="M791">
            <v>62.37</v>
          </cell>
          <cell r="N791">
            <v>62.37</v>
          </cell>
          <cell r="O791">
            <v>62.37</v>
          </cell>
          <cell r="P791">
            <v>62.37</v>
          </cell>
          <cell r="Q791">
            <v>62.37</v>
          </cell>
        </row>
        <row r="792">
          <cell r="A792">
            <v>31061</v>
          </cell>
          <cell r="B792" t="str">
            <v>Посещения с иными целями (взрослые)</v>
          </cell>
          <cell r="C792" t="str">
            <v>112-Хирургия</v>
          </cell>
          <cell r="E792">
            <v>77.8</v>
          </cell>
          <cell r="F792">
            <v>77.8</v>
          </cell>
          <cell r="G792">
            <v>77.8</v>
          </cell>
          <cell r="H792">
            <v>77.8</v>
          </cell>
          <cell r="I792">
            <v>77.8</v>
          </cell>
          <cell r="J792">
            <v>77.8</v>
          </cell>
          <cell r="K792">
            <v>77.8</v>
          </cell>
          <cell r="L792">
            <v>77.8</v>
          </cell>
          <cell r="M792">
            <v>77.8</v>
          </cell>
          <cell r="N792">
            <v>77.8</v>
          </cell>
          <cell r="O792">
            <v>77.8</v>
          </cell>
          <cell r="P792">
            <v>77.8</v>
          </cell>
          <cell r="Q792">
            <v>77.8</v>
          </cell>
        </row>
        <row r="793">
          <cell r="A793">
            <v>31062</v>
          </cell>
          <cell r="B793" t="str">
            <v>Посещения с иными целями (взрослые)</v>
          </cell>
          <cell r="C793" t="str">
            <v>116-Челюстно-лицевая хирургия</v>
          </cell>
          <cell r="E793">
            <v>77.8</v>
          </cell>
          <cell r="F793">
            <v>77.8</v>
          </cell>
          <cell r="G793">
            <v>77.8</v>
          </cell>
          <cell r="H793">
            <v>77.8</v>
          </cell>
          <cell r="I793">
            <v>77.8</v>
          </cell>
          <cell r="J793">
            <v>77.8</v>
          </cell>
          <cell r="K793">
            <v>77.8</v>
          </cell>
          <cell r="L793">
            <v>77.8</v>
          </cell>
          <cell r="M793">
            <v>77.8</v>
          </cell>
          <cell r="N793">
            <v>77.8</v>
          </cell>
          <cell r="O793">
            <v>77.8</v>
          </cell>
          <cell r="P793">
            <v>77.8</v>
          </cell>
          <cell r="Q793">
            <v>77.8</v>
          </cell>
        </row>
        <row r="794">
          <cell r="A794">
            <v>31063</v>
          </cell>
          <cell r="B794" t="str">
            <v>Посещения с иными целями (взрослые)</v>
          </cell>
          <cell r="C794" t="str">
            <v>122-Эндокринология</v>
          </cell>
          <cell r="E794">
            <v>139.9</v>
          </cell>
          <cell r="F794">
            <v>139.9</v>
          </cell>
          <cell r="G794">
            <v>139.9</v>
          </cell>
          <cell r="H794">
            <v>139.9</v>
          </cell>
          <cell r="I794">
            <v>139.9</v>
          </cell>
          <cell r="J794">
            <v>139.9</v>
          </cell>
          <cell r="K794">
            <v>139.9</v>
          </cell>
          <cell r="L794">
            <v>139.9</v>
          </cell>
          <cell r="M794">
            <v>139.9</v>
          </cell>
          <cell r="N794">
            <v>139.9</v>
          </cell>
          <cell r="O794">
            <v>139.9</v>
          </cell>
          <cell r="P794">
            <v>139.9</v>
          </cell>
          <cell r="Q794">
            <v>139.9</v>
          </cell>
        </row>
        <row r="795">
          <cell r="A795">
            <v>31064</v>
          </cell>
          <cell r="B795" t="str">
            <v>Посещения с иными целями (взрослые)</v>
          </cell>
          <cell r="C795" t="str">
            <v>085-Стоматология</v>
          </cell>
          <cell r="E795" t="str">
            <v>х</v>
          </cell>
          <cell r="F795" t="str">
            <v>х</v>
          </cell>
          <cell r="G795" t="str">
            <v>х</v>
          </cell>
          <cell r="H795" t="str">
            <v>х</v>
          </cell>
          <cell r="I795" t="str">
            <v>х</v>
          </cell>
          <cell r="J795" t="str">
            <v>х</v>
          </cell>
          <cell r="K795" t="str">
            <v>х</v>
          </cell>
          <cell r="L795" t="str">
            <v>х</v>
          </cell>
          <cell r="M795" t="str">
            <v>х</v>
          </cell>
          <cell r="N795" t="str">
            <v>х</v>
          </cell>
          <cell r="O795" t="str">
            <v>х</v>
          </cell>
          <cell r="P795" t="str">
            <v>х</v>
          </cell>
          <cell r="Q795" t="str">
            <v>х</v>
          </cell>
        </row>
        <row r="796">
          <cell r="A796">
            <v>31065</v>
          </cell>
          <cell r="B796" t="str">
            <v>Посещения с иными целями (взрослые)</v>
          </cell>
          <cell r="C796" t="str">
            <v>057-Общая врачебная практика</v>
          </cell>
          <cell r="E796">
            <v>73.069999999999993</v>
          </cell>
          <cell r="F796">
            <v>73.069999999999993</v>
          </cell>
          <cell r="G796">
            <v>73.069999999999993</v>
          </cell>
          <cell r="H796">
            <v>73.069999999999993</v>
          </cell>
          <cell r="I796">
            <v>73.069999999999993</v>
          </cell>
          <cell r="J796">
            <v>73.069999999999993</v>
          </cell>
          <cell r="K796">
            <v>73.069999999999993</v>
          </cell>
          <cell r="L796">
            <v>73.069999999999993</v>
          </cell>
          <cell r="M796">
            <v>73.069999999999993</v>
          </cell>
          <cell r="N796">
            <v>73.069999999999993</v>
          </cell>
          <cell r="O796">
            <v>73.069999999999993</v>
          </cell>
          <cell r="P796">
            <v>73.069999999999993</v>
          </cell>
          <cell r="Q796">
            <v>73.069999999999993</v>
          </cell>
        </row>
        <row r="797">
          <cell r="A797">
            <v>31066</v>
          </cell>
          <cell r="B797" t="str">
            <v>Посещения с иными целями (взрослые)</v>
          </cell>
          <cell r="C797" t="str">
            <v>100-Травматология и ортопедия</v>
          </cell>
          <cell r="E797">
            <v>77.8</v>
          </cell>
          <cell r="F797">
            <v>77.8</v>
          </cell>
          <cell r="G797">
            <v>77.8</v>
          </cell>
          <cell r="H797">
            <v>77.8</v>
          </cell>
          <cell r="I797">
            <v>77.8</v>
          </cell>
          <cell r="J797">
            <v>77.8</v>
          </cell>
          <cell r="K797">
            <v>77.8</v>
          </cell>
          <cell r="L797">
            <v>77.8</v>
          </cell>
          <cell r="M797">
            <v>77.8</v>
          </cell>
          <cell r="N797">
            <v>77.8</v>
          </cell>
          <cell r="O797">
            <v>77.8</v>
          </cell>
          <cell r="P797">
            <v>77.8</v>
          </cell>
          <cell r="Q797">
            <v>77.8</v>
          </cell>
        </row>
        <row r="798">
          <cell r="A798">
            <v>31067</v>
          </cell>
          <cell r="B798" t="str">
            <v>Посещения с иными целями (взрослые)</v>
          </cell>
          <cell r="C798" t="str">
            <v>131-Ортопедия</v>
          </cell>
          <cell r="E798">
            <v>0</v>
          </cell>
          <cell r="F798">
            <v>-1</v>
          </cell>
          <cell r="G798">
            <v>-1</v>
          </cell>
          <cell r="H798">
            <v>-1</v>
          </cell>
          <cell r="I798">
            <v>-1</v>
          </cell>
          <cell r="J798">
            <v>-1</v>
          </cell>
          <cell r="K798">
            <v>-1</v>
          </cell>
          <cell r="L798">
            <v>-1</v>
          </cell>
          <cell r="M798">
            <v>-1</v>
          </cell>
          <cell r="N798">
            <v>-1</v>
          </cell>
          <cell r="O798">
            <v>-1</v>
          </cell>
          <cell r="P798">
            <v>-1</v>
          </cell>
          <cell r="Q798">
            <v>-1</v>
          </cell>
        </row>
        <row r="799">
          <cell r="A799">
            <v>31068</v>
          </cell>
          <cell r="B799" t="str">
            <v>Посещения с иными целями (взрослые)</v>
          </cell>
          <cell r="C799" t="str">
            <v>132-Посещение к среднему медперсоналу</v>
          </cell>
          <cell r="E799">
            <v>73.069999999999993</v>
          </cell>
          <cell r="F799">
            <v>73.069999999999993</v>
          </cell>
          <cell r="G799">
            <v>73.069999999999993</v>
          </cell>
          <cell r="H799">
            <v>73.069999999999993</v>
          </cell>
          <cell r="I799">
            <v>73.069999999999993</v>
          </cell>
          <cell r="J799">
            <v>73.069999999999993</v>
          </cell>
          <cell r="K799">
            <v>73.069999999999993</v>
          </cell>
          <cell r="L799">
            <v>73.069999999999993</v>
          </cell>
          <cell r="M799">
            <v>73.069999999999993</v>
          </cell>
          <cell r="N799">
            <v>73.069999999999993</v>
          </cell>
          <cell r="O799">
            <v>73.069999999999993</v>
          </cell>
          <cell r="P799">
            <v>73.069999999999993</v>
          </cell>
          <cell r="Q799">
            <v>73.069999999999993</v>
          </cell>
        </row>
        <row r="800">
          <cell r="A800">
            <v>31069</v>
          </cell>
          <cell r="B800" t="str">
            <v>Посещения с иными целями (взрослые)</v>
          </cell>
          <cell r="C800" t="str">
            <v>081-Сердечно-сосудистая хирургия</v>
          </cell>
          <cell r="E800">
            <v>77.8</v>
          </cell>
          <cell r="F800">
            <v>77.8</v>
          </cell>
          <cell r="G800">
            <v>77.8</v>
          </cell>
          <cell r="H800">
            <v>77.8</v>
          </cell>
          <cell r="I800">
            <v>77.8</v>
          </cell>
          <cell r="J800">
            <v>77.8</v>
          </cell>
          <cell r="K800">
            <v>77.8</v>
          </cell>
          <cell r="L800">
            <v>77.8</v>
          </cell>
          <cell r="M800">
            <v>77.8</v>
          </cell>
          <cell r="N800">
            <v>77.8</v>
          </cell>
          <cell r="O800">
            <v>77.8</v>
          </cell>
          <cell r="P800">
            <v>77.8</v>
          </cell>
          <cell r="Q800">
            <v>77.8</v>
          </cell>
        </row>
        <row r="801">
          <cell r="A801">
            <v>31070</v>
          </cell>
          <cell r="B801" t="str">
            <v>Посещения с иными целями (взрослые)</v>
          </cell>
          <cell r="C801" t="str">
            <v>797-Центры здоровья( взрослые)</v>
          </cell>
          <cell r="E801">
            <v>1941.24</v>
          </cell>
          <cell r="F801">
            <v>1941.24</v>
          </cell>
          <cell r="G801">
            <v>1941.24</v>
          </cell>
          <cell r="H801">
            <v>1941.24</v>
          </cell>
          <cell r="I801">
            <v>1941.24</v>
          </cell>
          <cell r="J801">
            <v>1941.24</v>
          </cell>
          <cell r="K801">
            <v>1941.24</v>
          </cell>
          <cell r="L801">
            <v>1941.24</v>
          </cell>
          <cell r="M801">
            <v>1941.24</v>
          </cell>
          <cell r="N801">
            <v>1941.24</v>
          </cell>
          <cell r="O801">
            <v>1941.24</v>
          </cell>
          <cell r="P801">
            <v>1941.24</v>
          </cell>
          <cell r="Q801">
            <v>1941.24</v>
          </cell>
        </row>
        <row r="802">
          <cell r="A802">
            <v>31071</v>
          </cell>
          <cell r="B802" t="str">
            <v>Посещения с иными целями (взрослые)</v>
          </cell>
          <cell r="C802" t="str">
            <v>768-Центры здоровья (дети)</v>
          </cell>
          <cell r="D802">
            <v>-1</v>
          </cell>
          <cell r="F802">
            <v>-1</v>
          </cell>
          <cell r="G802">
            <v>-1</v>
          </cell>
          <cell r="H802">
            <v>-1</v>
          </cell>
          <cell r="I802">
            <v>-1</v>
          </cell>
          <cell r="J802">
            <v>-1</v>
          </cell>
          <cell r="K802">
            <v>-1</v>
          </cell>
          <cell r="L802">
            <v>-1</v>
          </cell>
          <cell r="M802">
            <v>-1</v>
          </cell>
          <cell r="N802">
            <v>-1</v>
          </cell>
          <cell r="O802">
            <v>-1</v>
          </cell>
          <cell r="P802">
            <v>-1</v>
          </cell>
          <cell r="Q802">
            <v>-1</v>
          </cell>
        </row>
        <row r="803">
          <cell r="A803">
            <v>32000</v>
          </cell>
          <cell r="B803" t="str">
            <v>Обращения по заболеванию (взрослые)</v>
          </cell>
          <cell r="C803" t="str">
            <v>Медицинская реабилитация</v>
          </cell>
          <cell r="E803">
            <v>20284.2</v>
          </cell>
          <cell r="F803">
            <v>20284.2</v>
          </cell>
          <cell r="G803">
            <v>20284.2</v>
          </cell>
          <cell r="H803">
            <v>20284.2</v>
          </cell>
          <cell r="I803">
            <v>20284.2</v>
          </cell>
          <cell r="J803">
            <v>20284.2</v>
          </cell>
          <cell r="K803">
            <v>20284.2</v>
          </cell>
          <cell r="L803">
            <v>20284.2</v>
          </cell>
          <cell r="M803">
            <v>20284.2</v>
          </cell>
          <cell r="N803">
            <v>20284.2</v>
          </cell>
          <cell r="O803">
            <v>20284.2</v>
          </cell>
          <cell r="P803">
            <v>20284.2</v>
          </cell>
          <cell r="Q803">
            <v>20284.2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ок МО"/>
      <sheetName val="Справочник"/>
      <sheetName val="Виды объемов"/>
      <sheetName val="Уровни подушевых"/>
      <sheetName val="База"/>
    </sheetNames>
    <sheetDataSet>
      <sheetData sheetId="0" refreshError="1"/>
      <sheetData sheetId="1" refreshError="1"/>
      <sheetData sheetId="2" refreshError="1">
        <row r="3">
          <cell r="A3">
            <v>30001</v>
          </cell>
          <cell r="B3" t="str">
            <v>Обращения по заболеванию (дети)</v>
          </cell>
          <cell r="C3" t="str">
            <v>136-Акушерство и гинекология</v>
          </cell>
          <cell r="D3">
            <v>1.24</v>
          </cell>
          <cell r="E3">
            <v>1490.34</v>
          </cell>
          <cell r="F3">
            <v>1803.4808</v>
          </cell>
          <cell r="G3">
            <v>1803.4808</v>
          </cell>
          <cell r="H3">
            <v>1803.4808</v>
          </cell>
          <cell r="I3">
            <v>1803.4808</v>
          </cell>
          <cell r="J3">
            <v>1803.4808</v>
          </cell>
          <cell r="K3">
            <v>1803.4808</v>
          </cell>
          <cell r="L3">
            <v>1803.4808</v>
          </cell>
          <cell r="M3">
            <v>1803.4808</v>
          </cell>
          <cell r="N3">
            <v>1803.4808</v>
          </cell>
          <cell r="O3">
            <v>1803.4808</v>
          </cell>
          <cell r="P3">
            <v>1803.4808</v>
          </cell>
        </row>
        <row r="4">
          <cell r="A4">
            <v>30002</v>
          </cell>
          <cell r="B4" t="str">
            <v>Обращения по заболеванию (дети)</v>
          </cell>
          <cell r="C4" t="str">
            <v>004-Аллергология и иммунология</v>
          </cell>
          <cell r="D4">
            <v>1.57</v>
          </cell>
          <cell r="E4">
            <v>1886.97</v>
          </cell>
          <cell r="F4">
            <v>2283.4394000000002</v>
          </cell>
          <cell r="G4">
            <v>2283.4394000000002</v>
          </cell>
          <cell r="H4">
            <v>2283.4394000000002</v>
          </cell>
          <cell r="I4">
            <v>2283.4394000000002</v>
          </cell>
          <cell r="J4">
            <v>2283.4394000000002</v>
          </cell>
          <cell r="K4">
            <v>2283.4394000000002</v>
          </cell>
          <cell r="L4">
            <v>2283.4394000000002</v>
          </cell>
          <cell r="M4">
            <v>2283.4394000000002</v>
          </cell>
          <cell r="N4">
            <v>2283.4394000000002</v>
          </cell>
          <cell r="O4">
            <v>2283.4394000000002</v>
          </cell>
          <cell r="P4">
            <v>2283.4394000000002</v>
          </cell>
        </row>
        <row r="5">
          <cell r="A5">
            <v>30003</v>
          </cell>
          <cell r="B5" t="str">
            <v>Обращения по заболеванию (дети)</v>
          </cell>
          <cell r="C5" t="str">
            <v>011-Гастроэнтерология</v>
          </cell>
          <cell r="D5">
            <v>1.25</v>
          </cell>
          <cell r="E5">
            <v>1502.36</v>
          </cell>
          <cell r="F5">
            <v>1818.0250000000001</v>
          </cell>
          <cell r="G5">
            <v>1818.0250000000001</v>
          </cell>
          <cell r="H5">
            <v>1818.0250000000001</v>
          </cell>
          <cell r="I5">
            <v>1818.0250000000001</v>
          </cell>
          <cell r="J5">
            <v>1818.0250000000001</v>
          </cell>
          <cell r="K5">
            <v>1818.0250000000001</v>
          </cell>
          <cell r="L5">
            <v>1818.0250000000001</v>
          </cell>
          <cell r="M5">
            <v>1818.0250000000001</v>
          </cell>
          <cell r="N5">
            <v>1818.0250000000001</v>
          </cell>
          <cell r="O5">
            <v>1818.0250000000001</v>
          </cell>
          <cell r="P5">
            <v>1818.0250000000001</v>
          </cell>
        </row>
        <row r="6">
          <cell r="A6">
            <v>30004</v>
          </cell>
          <cell r="B6" t="str">
            <v>Обращения по заболеванию (дети)</v>
          </cell>
          <cell r="C6" t="str">
            <v>012-Гематология</v>
          </cell>
          <cell r="D6">
            <v>1.25</v>
          </cell>
          <cell r="E6">
            <v>1502.36</v>
          </cell>
          <cell r="F6">
            <v>1818.0250000000001</v>
          </cell>
          <cell r="G6">
            <v>1818.0250000000001</v>
          </cell>
          <cell r="H6">
            <v>1818.0250000000001</v>
          </cell>
          <cell r="I6">
            <v>1818.0250000000001</v>
          </cell>
          <cell r="J6">
            <v>1818.0250000000001</v>
          </cell>
          <cell r="K6">
            <v>1818.0250000000001</v>
          </cell>
          <cell r="L6">
            <v>1818.0250000000001</v>
          </cell>
          <cell r="M6">
            <v>1818.0250000000001</v>
          </cell>
          <cell r="N6">
            <v>1818.0250000000001</v>
          </cell>
          <cell r="O6">
            <v>1818.0250000000001</v>
          </cell>
          <cell r="P6">
            <v>1818.0250000000001</v>
          </cell>
        </row>
        <row r="7">
          <cell r="A7">
            <v>30005</v>
          </cell>
          <cell r="B7" t="str">
            <v>Обращения по заболеванию (дети)</v>
          </cell>
          <cell r="C7" t="str">
            <v>016-Дерматология</v>
          </cell>
          <cell r="D7">
            <v>1.28</v>
          </cell>
          <cell r="E7">
            <v>1538.42</v>
          </cell>
          <cell r="F7">
            <v>1861.6576000000002</v>
          </cell>
          <cell r="G7">
            <v>1861.6576000000002</v>
          </cell>
          <cell r="H7">
            <v>1861.6576000000002</v>
          </cell>
          <cell r="I7">
            <v>1861.6576000000002</v>
          </cell>
          <cell r="J7">
            <v>1861.6576000000002</v>
          </cell>
          <cell r="K7">
            <v>1861.6576000000002</v>
          </cell>
          <cell r="L7">
            <v>1861.6576000000002</v>
          </cell>
          <cell r="M7">
            <v>1861.6576000000002</v>
          </cell>
          <cell r="N7">
            <v>1861.6576000000002</v>
          </cell>
          <cell r="O7">
            <v>1861.6576000000002</v>
          </cell>
          <cell r="P7">
            <v>1861.6576000000002</v>
          </cell>
        </row>
        <row r="8">
          <cell r="A8">
            <v>30006</v>
          </cell>
          <cell r="B8" t="str">
            <v>Обращения по заболеванию (дети)</v>
          </cell>
          <cell r="C8" t="str">
            <v>017-Детская кардиология</v>
          </cell>
          <cell r="D8">
            <v>1.1100000000000001</v>
          </cell>
          <cell r="E8">
            <v>1334.1</v>
          </cell>
          <cell r="F8">
            <v>1614.4062000000001</v>
          </cell>
          <cell r="G8">
            <v>1614.4062000000001</v>
          </cell>
          <cell r="H8">
            <v>1614.4062000000001</v>
          </cell>
          <cell r="I8">
            <v>1614.4062000000001</v>
          </cell>
          <cell r="J8">
            <v>1614.4062000000001</v>
          </cell>
          <cell r="K8">
            <v>1614.4062000000001</v>
          </cell>
          <cell r="L8">
            <v>1614.4062000000001</v>
          </cell>
          <cell r="M8">
            <v>1614.4062000000001</v>
          </cell>
          <cell r="N8">
            <v>1614.4062000000001</v>
          </cell>
          <cell r="O8">
            <v>1614.4062000000001</v>
          </cell>
          <cell r="P8">
            <v>1614.4062000000001</v>
          </cell>
        </row>
        <row r="9">
          <cell r="A9">
            <v>30007</v>
          </cell>
          <cell r="B9" t="str">
            <v>Обращения по заболеванию (дети)</v>
          </cell>
          <cell r="C9" t="str">
            <v>018-Детская онкология</v>
          </cell>
          <cell r="D9">
            <v>0.95</v>
          </cell>
          <cell r="E9">
            <v>1141.8</v>
          </cell>
          <cell r="F9">
            <v>1381.6990000000001</v>
          </cell>
          <cell r="G9">
            <v>1381.6990000000001</v>
          </cell>
          <cell r="H9">
            <v>1381.6990000000001</v>
          </cell>
          <cell r="I9">
            <v>1381.6990000000001</v>
          </cell>
          <cell r="J9">
            <v>1381.6990000000001</v>
          </cell>
          <cell r="K9">
            <v>1381.6990000000001</v>
          </cell>
          <cell r="L9">
            <v>1381.6990000000001</v>
          </cell>
          <cell r="M9">
            <v>1381.6990000000001</v>
          </cell>
          <cell r="N9">
            <v>1381.6990000000001</v>
          </cell>
          <cell r="O9">
            <v>1381.6990000000001</v>
          </cell>
          <cell r="P9">
            <v>1381.6990000000001</v>
          </cell>
        </row>
        <row r="10">
          <cell r="A10">
            <v>30008</v>
          </cell>
          <cell r="B10" t="str">
            <v>Обращения по заболеванию (дети)</v>
          </cell>
          <cell r="C10" t="str">
            <v>019-Детская урология-андрология</v>
          </cell>
          <cell r="D10">
            <v>0.83</v>
          </cell>
          <cell r="E10">
            <v>997.57</v>
          </cell>
          <cell r="F10">
            <v>1207.1686</v>
          </cell>
          <cell r="G10">
            <v>1207.1686</v>
          </cell>
          <cell r="H10">
            <v>1207.1686</v>
          </cell>
          <cell r="I10">
            <v>1207.1686</v>
          </cell>
          <cell r="J10">
            <v>1207.1686</v>
          </cell>
          <cell r="K10">
            <v>1207.1686</v>
          </cell>
          <cell r="L10">
            <v>1207.1686</v>
          </cell>
          <cell r="M10">
            <v>1207.1686</v>
          </cell>
          <cell r="N10">
            <v>1207.1686</v>
          </cell>
          <cell r="O10">
            <v>1207.1686</v>
          </cell>
          <cell r="P10">
            <v>1207.1686</v>
          </cell>
        </row>
        <row r="11">
          <cell r="A11">
            <v>30009</v>
          </cell>
          <cell r="B11" t="str">
            <v>Обращения по заболеванию (дети)</v>
          </cell>
          <cell r="C11" t="str">
            <v>020-Детская хирургия</v>
          </cell>
          <cell r="D11">
            <v>0.95</v>
          </cell>
          <cell r="E11">
            <v>1141.8</v>
          </cell>
          <cell r="F11">
            <v>1381.6990000000001</v>
          </cell>
          <cell r="G11">
            <v>1381.6990000000001</v>
          </cell>
          <cell r="H11">
            <v>1381.6990000000001</v>
          </cell>
          <cell r="I11">
            <v>1381.6990000000001</v>
          </cell>
          <cell r="J11">
            <v>1381.6990000000001</v>
          </cell>
          <cell r="K11">
            <v>1381.6990000000001</v>
          </cell>
          <cell r="L11">
            <v>1381.6990000000001</v>
          </cell>
          <cell r="M11">
            <v>1381.6990000000001</v>
          </cell>
          <cell r="N11">
            <v>1381.6990000000001</v>
          </cell>
          <cell r="O11">
            <v>1381.6990000000001</v>
          </cell>
          <cell r="P11">
            <v>1381.6990000000001</v>
          </cell>
        </row>
        <row r="12">
          <cell r="A12">
            <v>30010</v>
          </cell>
          <cell r="B12" t="str">
            <v>Обращения по заболеванию (дети)</v>
          </cell>
          <cell r="C12" t="str">
            <v>021-Детская эндокринология</v>
          </cell>
          <cell r="D12">
            <v>1.93</v>
          </cell>
          <cell r="E12">
            <v>2319.65</v>
          </cell>
          <cell r="F12">
            <v>2807.0306</v>
          </cell>
          <cell r="G12">
            <v>2807.0306</v>
          </cell>
          <cell r="H12">
            <v>2807.0306</v>
          </cell>
          <cell r="I12">
            <v>2807.0306</v>
          </cell>
          <cell r="J12">
            <v>2807.0306</v>
          </cell>
          <cell r="K12">
            <v>2807.0306</v>
          </cell>
          <cell r="L12">
            <v>2807.0306</v>
          </cell>
          <cell r="M12">
            <v>2807.0306</v>
          </cell>
          <cell r="N12">
            <v>2807.0306</v>
          </cell>
          <cell r="O12">
            <v>2807.0306</v>
          </cell>
          <cell r="P12">
            <v>2807.0306</v>
          </cell>
        </row>
        <row r="13">
          <cell r="A13">
            <v>30011</v>
          </cell>
          <cell r="B13" t="str">
            <v>Обращения по заболеванию (дети)</v>
          </cell>
          <cell r="C13" t="str">
            <v>028-Инфекционные болезни</v>
          </cell>
          <cell r="D13">
            <v>1.07</v>
          </cell>
          <cell r="E13">
            <v>1286.02</v>
          </cell>
          <cell r="F13">
            <v>1556.2294000000002</v>
          </cell>
          <cell r="G13">
            <v>1556.2294000000002</v>
          </cell>
          <cell r="H13">
            <v>1556.2294000000002</v>
          </cell>
          <cell r="I13">
            <v>1556.2294000000002</v>
          </cell>
          <cell r="J13">
            <v>1556.2294000000002</v>
          </cell>
          <cell r="K13">
            <v>1556.2294000000002</v>
          </cell>
          <cell r="L13">
            <v>1556.2294000000002</v>
          </cell>
          <cell r="M13">
            <v>1556.2294000000002</v>
          </cell>
          <cell r="N13">
            <v>1556.2294000000002</v>
          </cell>
          <cell r="O13">
            <v>1556.2294000000002</v>
          </cell>
          <cell r="P13">
            <v>1556.2294000000002</v>
          </cell>
        </row>
        <row r="14">
          <cell r="A14">
            <v>30012</v>
          </cell>
          <cell r="B14" t="str">
            <v>Обращения по заболеванию (дети)</v>
          </cell>
          <cell r="C14" t="str">
            <v>029-Кардиология</v>
          </cell>
          <cell r="D14">
            <v>-1</v>
          </cell>
          <cell r="F14">
            <v>-1454.42</v>
          </cell>
          <cell r="G14">
            <v>-1454.42</v>
          </cell>
          <cell r="H14">
            <v>-1454.42</v>
          </cell>
          <cell r="I14">
            <v>-1454.42</v>
          </cell>
          <cell r="J14">
            <v>-1454.42</v>
          </cell>
          <cell r="K14">
            <v>-1454.42</v>
          </cell>
          <cell r="L14">
            <v>-1454.42</v>
          </cell>
          <cell r="M14">
            <v>-1454.42</v>
          </cell>
          <cell r="N14">
            <v>-1454.42</v>
          </cell>
          <cell r="O14">
            <v>-1454.42</v>
          </cell>
          <cell r="P14">
            <v>-1454.42</v>
          </cell>
        </row>
        <row r="15">
          <cell r="A15">
            <v>30013</v>
          </cell>
          <cell r="B15" t="str">
            <v>Обращения по заболеванию (дети)</v>
          </cell>
          <cell r="C15" t="str">
            <v>030-Колопроктология</v>
          </cell>
          <cell r="D15">
            <v>0.95</v>
          </cell>
          <cell r="E15">
            <v>1141.8</v>
          </cell>
          <cell r="F15">
            <v>1381.6990000000001</v>
          </cell>
          <cell r="G15">
            <v>1381.6990000000001</v>
          </cell>
          <cell r="H15">
            <v>1381.6990000000001</v>
          </cell>
          <cell r="I15">
            <v>1381.6990000000001</v>
          </cell>
          <cell r="J15">
            <v>1381.6990000000001</v>
          </cell>
          <cell r="K15">
            <v>1381.6990000000001</v>
          </cell>
          <cell r="L15">
            <v>1381.6990000000001</v>
          </cell>
          <cell r="M15">
            <v>1381.6990000000001</v>
          </cell>
          <cell r="N15">
            <v>1381.6990000000001</v>
          </cell>
          <cell r="O15">
            <v>1381.6990000000001</v>
          </cell>
          <cell r="P15">
            <v>1381.6990000000001</v>
          </cell>
        </row>
        <row r="16">
          <cell r="A16">
            <v>30014</v>
          </cell>
          <cell r="B16" t="str">
            <v>Обращения по заболеванию (дети)</v>
          </cell>
          <cell r="C16" t="str">
            <v>053-Неврология</v>
          </cell>
          <cell r="D16">
            <v>1.08</v>
          </cell>
          <cell r="E16">
            <v>1298.04</v>
          </cell>
          <cell r="F16">
            <v>1570.7736000000002</v>
          </cell>
          <cell r="G16">
            <v>1570.7736000000002</v>
          </cell>
          <cell r="H16">
            <v>1570.7736000000002</v>
          </cell>
          <cell r="I16">
            <v>1570.7736000000002</v>
          </cell>
          <cell r="J16">
            <v>1570.7736000000002</v>
          </cell>
          <cell r="K16">
            <v>1570.7736000000002</v>
          </cell>
          <cell r="L16">
            <v>1570.7736000000002</v>
          </cell>
          <cell r="M16">
            <v>1570.7736000000002</v>
          </cell>
          <cell r="N16">
            <v>1570.7736000000002</v>
          </cell>
          <cell r="O16">
            <v>1570.7736000000002</v>
          </cell>
          <cell r="P16">
            <v>1570.7736000000002</v>
          </cell>
        </row>
        <row r="17">
          <cell r="A17">
            <v>30015</v>
          </cell>
          <cell r="B17" t="str">
            <v>Обращения по заболеванию (дети)</v>
          </cell>
          <cell r="C17" t="str">
            <v>054-Нейрохирургия</v>
          </cell>
          <cell r="D17">
            <v>0.95</v>
          </cell>
          <cell r="E17">
            <v>1141.8</v>
          </cell>
          <cell r="F17">
            <v>1381.6990000000001</v>
          </cell>
          <cell r="G17">
            <v>1381.6990000000001</v>
          </cell>
          <cell r="H17">
            <v>1381.6990000000001</v>
          </cell>
          <cell r="I17">
            <v>1381.6990000000001</v>
          </cell>
          <cell r="J17">
            <v>1381.6990000000001</v>
          </cell>
          <cell r="K17">
            <v>1381.6990000000001</v>
          </cell>
          <cell r="L17">
            <v>1381.6990000000001</v>
          </cell>
          <cell r="M17">
            <v>1381.6990000000001</v>
          </cell>
          <cell r="N17">
            <v>1381.6990000000001</v>
          </cell>
          <cell r="O17">
            <v>1381.6990000000001</v>
          </cell>
          <cell r="P17">
            <v>1381.6990000000001</v>
          </cell>
        </row>
        <row r="18">
          <cell r="A18">
            <v>30016</v>
          </cell>
          <cell r="B18" t="str">
            <v>Обращения по заболеванию (дети)</v>
          </cell>
          <cell r="C18" t="str">
            <v>056-Нефрология</v>
          </cell>
          <cell r="D18">
            <v>1.25</v>
          </cell>
          <cell r="E18">
            <v>1502.36</v>
          </cell>
          <cell r="F18">
            <v>1818.0250000000001</v>
          </cell>
          <cell r="G18">
            <v>1818.0250000000001</v>
          </cell>
          <cell r="H18">
            <v>1818.0250000000001</v>
          </cell>
          <cell r="I18">
            <v>1818.0250000000001</v>
          </cell>
          <cell r="J18">
            <v>1818.0250000000001</v>
          </cell>
          <cell r="K18">
            <v>1818.0250000000001</v>
          </cell>
          <cell r="L18">
            <v>1818.0250000000001</v>
          </cell>
          <cell r="M18">
            <v>1818.0250000000001</v>
          </cell>
          <cell r="N18">
            <v>1818.0250000000001</v>
          </cell>
          <cell r="O18">
            <v>1818.0250000000001</v>
          </cell>
          <cell r="P18">
            <v>1818.0250000000001</v>
          </cell>
        </row>
        <row r="19">
          <cell r="A19">
            <v>30017</v>
          </cell>
          <cell r="B19" t="str">
            <v>Обращения по заболеванию (дети)</v>
          </cell>
          <cell r="C19" t="str">
            <v>060-Онкология</v>
          </cell>
          <cell r="D19">
            <v>-1</v>
          </cell>
          <cell r="F19">
            <v>-1454.42</v>
          </cell>
          <cell r="G19">
            <v>-1454.42</v>
          </cell>
          <cell r="H19">
            <v>-1454.42</v>
          </cell>
          <cell r="I19">
            <v>-1454.42</v>
          </cell>
          <cell r="J19">
            <v>-1454.42</v>
          </cell>
          <cell r="K19">
            <v>-1454.42</v>
          </cell>
          <cell r="L19">
            <v>-1454.42</v>
          </cell>
          <cell r="M19">
            <v>-1454.42</v>
          </cell>
          <cell r="N19">
            <v>-1454.42</v>
          </cell>
          <cell r="O19">
            <v>-1454.42</v>
          </cell>
          <cell r="P19">
            <v>-1454.42</v>
          </cell>
        </row>
        <row r="20">
          <cell r="A20">
            <v>30018</v>
          </cell>
          <cell r="B20" t="str">
            <v>Обращения по заболеванию (дети)</v>
          </cell>
          <cell r="C20" t="str">
            <v>162-Оториноларингология (без кохлиарной)</v>
          </cell>
          <cell r="D20">
            <v>1.02</v>
          </cell>
          <cell r="E20">
            <v>1225.93</v>
          </cell>
          <cell r="F20">
            <v>1483.5084000000002</v>
          </cell>
          <cell r="G20">
            <v>1483.5084000000002</v>
          </cell>
          <cell r="H20">
            <v>1483.5084000000002</v>
          </cell>
          <cell r="I20">
            <v>1483.5084000000002</v>
          </cell>
          <cell r="J20">
            <v>1483.5084000000002</v>
          </cell>
          <cell r="K20">
            <v>1483.5084000000002</v>
          </cell>
          <cell r="L20">
            <v>1483.5084000000002</v>
          </cell>
          <cell r="M20">
            <v>1483.5084000000002</v>
          </cell>
          <cell r="N20">
            <v>1483.5084000000002</v>
          </cell>
          <cell r="O20">
            <v>1483.5084000000002</v>
          </cell>
          <cell r="P20">
            <v>1483.5084000000002</v>
          </cell>
        </row>
        <row r="21">
          <cell r="A21">
            <v>30019</v>
          </cell>
          <cell r="B21" t="str">
            <v>Обращения по заболеванию (дети)</v>
          </cell>
          <cell r="C21" t="str">
            <v>065-Офтальмология</v>
          </cell>
          <cell r="D21">
            <v>1.02</v>
          </cell>
          <cell r="E21">
            <v>1225.93</v>
          </cell>
          <cell r="F21">
            <v>1483.5084000000002</v>
          </cell>
          <cell r="G21">
            <v>1483.5084000000002</v>
          </cell>
          <cell r="H21">
            <v>1483.5084000000002</v>
          </cell>
          <cell r="I21">
            <v>1483.5084000000002</v>
          </cell>
          <cell r="J21">
            <v>1483.5084000000002</v>
          </cell>
          <cell r="K21">
            <v>1483.5084000000002</v>
          </cell>
          <cell r="L21">
            <v>1483.5084000000002</v>
          </cell>
          <cell r="M21">
            <v>1483.5084000000002</v>
          </cell>
          <cell r="N21">
            <v>1483.5084000000002</v>
          </cell>
          <cell r="O21">
            <v>1483.5084000000002</v>
          </cell>
          <cell r="P21">
            <v>1483.5084000000002</v>
          </cell>
        </row>
        <row r="22">
          <cell r="A22">
            <v>30020</v>
          </cell>
          <cell r="B22" t="str">
            <v>Обращения по заболеванию (дети)</v>
          </cell>
          <cell r="C22" t="str">
            <v>068-Педиатрия</v>
          </cell>
          <cell r="D22">
            <v>1.25</v>
          </cell>
          <cell r="E22">
            <v>1502.36</v>
          </cell>
          <cell r="F22">
            <v>1818.0250000000001</v>
          </cell>
          <cell r="G22">
            <v>1818.0250000000001</v>
          </cell>
          <cell r="H22">
            <v>1818.0250000000001</v>
          </cell>
          <cell r="I22">
            <v>1818.0250000000001</v>
          </cell>
          <cell r="J22">
            <v>1818.0250000000001</v>
          </cell>
          <cell r="K22">
            <v>1818.0250000000001</v>
          </cell>
          <cell r="L22">
            <v>1818.0250000000001</v>
          </cell>
          <cell r="M22">
            <v>1818.0250000000001</v>
          </cell>
          <cell r="N22">
            <v>1818.0250000000001</v>
          </cell>
          <cell r="O22">
            <v>1818.0250000000001</v>
          </cell>
          <cell r="P22">
            <v>1818.0250000000001</v>
          </cell>
        </row>
        <row r="23">
          <cell r="A23">
            <v>30021</v>
          </cell>
          <cell r="B23" t="str">
            <v>Обращения по заболеванию (дети)</v>
          </cell>
          <cell r="C23" t="str">
            <v>075-Пульмонология</v>
          </cell>
          <cell r="D23">
            <v>1.25</v>
          </cell>
          <cell r="E23">
            <v>1502.36</v>
          </cell>
          <cell r="F23">
            <v>1818.0250000000001</v>
          </cell>
          <cell r="G23">
            <v>1818.0250000000001</v>
          </cell>
          <cell r="H23">
            <v>1818.0250000000001</v>
          </cell>
          <cell r="I23">
            <v>1818.0250000000001</v>
          </cell>
          <cell r="J23">
            <v>1818.0250000000001</v>
          </cell>
          <cell r="K23">
            <v>1818.0250000000001</v>
          </cell>
          <cell r="L23">
            <v>1818.0250000000001</v>
          </cell>
          <cell r="M23">
            <v>1818.0250000000001</v>
          </cell>
          <cell r="N23">
            <v>1818.0250000000001</v>
          </cell>
          <cell r="O23">
            <v>1818.0250000000001</v>
          </cell>
          <cell r="P23">
            <v>1818.0250000000001</v>
          </cell>
        </row>
        <row r="24">
          <cell r="A24">
            <v>30022</v>
          </cell>
          <cell r="B24" t="str">
            <v>Обращения по заболеванию (дети)</v>
          </cell>
          <cell r="C24" t="str">
            <v>077-Ревматология</v>
          </cell>
          <cell r="D24">
            <v>1.1100000000000001</v>
          </cell>
          <cell r="E24">
            <v>1334.1</v>
          </cell>
          <cell r="F24">
            <v>1614.4062000000001</v>
          </cell>
          <cell r="G24">
            <v>1614.4062000000001</v>
          </cell>
          <cell r="H24">
            <v>1614.4062000000001</v>
          </cell>
          <cell r="I24">
            <v>1614.4062000000001</v>
          </cell>
          <cell r="J24">
            <v>1614.4062000000001</v>
          </cell>
          <cell r="K24">
            <v>1614.4062000000001</v>
          </cell>
          <cell r="L24">
            <v>1614.4062000000001</v>
          </cell>
          <cell r="M24">
            <v>1614.4062000000001</v>
          </cell>
          <cell r="N24">
            <v>1614.4062000000001</v>
          </cell>
          <cell r="O24">
            <v>1614.4062000000001</v>
          </cell>
          <cell r="P24">
            <v>1614.4062000000001</v>
          </cell>
        </row>
        <row r="25">
          <cell r="A25">
            <v>30023</v>
          </cell>
          <cell r="B25" t="str">
            <v>Обращения по заболеванию (дети)</v>
          </cell>
          <cell r="C25" t="str">
            <v>097-Терапия</v>
          </cell>
          <cell r="D25">
            <v>-1</v>
          </cell>
          <cell r="F25">
            <v>-1454.42</v>
          </cell>
          <cell r="G25">
            <v>-1454.42</v>
          </cell>
          <cell r="H25">
            <v>-1454.42</v>
          </cell>
          <cell r="I25">
            <v>-1454.42</v>
          </cell>
          <cell r="J25">
            <v>-1454.42</v>
          </cell>
          <cell r="K25">
            <v>-1454.42</v>
          </cell>
          <cell r="L25">
            <v>-1454.42</v>
          </cell>
          <cell r="M25">
            <v>-1454.42</v>
          </cell>
          <cell r="N25">
            <v>-1454.42</v>
          </cell>
          <cell r="O25">
            <v>-1454.42</v>
          </cell>
          <cell r="P25">
            <v>-1454.42</v>
          </cell>
        </row>
        <row r="26">
          <cell r="A26">
            <v>30024</v>
          </cell>
          <cell r="B26" t="str">
            <v>Обращения по заболеванию (дети)</v>
          </cell>
          <cell r="C26" t="str">
            <v>108-Урология</v>
          </cell>
          <cell r="D26">
            <v>-1</v>
          </cell>
          <cell r="F26">
            <v>-1454.42</v>
          </cell>
          <cell r="G26">
            <v>-1454.42</v>
          </cell>
          <cell r="H26">
            <v>-1454.42</v>
          </cell>
          <cell r="I26">
            <v>-1454.42</v>
          </cell>
          <cell r="J26">
            <v>-1454.42</v>
          </cell>
          <cell r="K26">
            <v>-1454.42</v>
          </cell>
          <cell r="L26">
            <v>-1454.42</v>
          </cell>
          <cell r="M26">
            <v>-1454.42</v>
          </cell>
          <cell r="N26">
            <v>-1454.42</v>
          </cell>
          <cell r="O26">
            <v>-1454.42</v>
          </cell>
          <cell r="P26">
            <v>-1454.42</v>
          </cell>
        </row>
        <row r="27">
          <cell r="A27">
            <v>30025</v>
          </cell>
          <cell r="B27" t="str">
            <v>Обращения по заболеванию (дети)</v>
          </cell>
          <cell r="C27" t="str">
            <v>112-Хирургия</v>
          </cell>
          <cell r="D27">
            <v>-1</v>
          </cell>
          <cell r="F27">
            <v>-1454.42</v>
          </cell>
          <cell r="G27">
            <v>-1454.42</v>
          </cell>
          <cell r="H27">
            <v>-1454.42</v>
          </cell>
          <cell r="I27">
            <v>-1454.42</v>
          </cell>
          <cell r="J27">
            <v>-1454.42</v>
          </cell>
          <cell r="K27">
            <v>-1454.42</v>
          </cell>
          <cell r="L27">
            <v>-1454.42</v>
          </cell>
          <cell r="M27">
            <v>-1454.42</v>
          </cell>
          <cell r="N27">
            <v>-1454.42</v>
          </cell>
          <cell r="O27">
            <v>-1454.42</v>
          </cell>
          <cell r="P27">
            <v>-1454.42</v>
          </cell>
        </row>
        <row r="28">
          <cell r="A28">
            <v>30026</v>
          </cell>
          <cell r="B28" t="str">
            <v>Обращения по заболеванию (дети)</v>
          </cell>
          <cell r="C28" t="str">
            <v>116-Челюстно-лицевая хирургия</v>
          </cell>
          <cell r="D28">
            <v>0.95</v>
          </cell>
          <cell r="E28">
            <v>1141.8</v>
          </cell>
          <cell r="F28">
            <v>1381.6990000000001</v>
          </cell>
          <cell r="G28">
            <v>1381.6990000000001</v>
          </cell>
          <cell r="H28">
            <v>1381.6990000000001</v>
          </cell>
          <cell r="I28">
            <v>1381.6990000000001</v>
          </cell>
          <cell r="J28">
            <v>1381.6990000000001</v>
          </cell>
          <cell r="K28">
            <v>1381.6990000000001</v>
          </cell>
          <cell r="L28">
            <v>1381.6990000000001</v>
          </cell>
          <cell r="M28">
            <v>1381.6990000000001</v>
          </cell>
          <cell r="N28">
            <v>1381.6990000000001</v>
          </cell>
          <cell r="O28">
            <v>1381.6990000000001</v>
          </cell>
          <cell r="P28">
            <v>1381.6990000000001</v>
          </cell>
        </row>
        <row r="29">
          <cell r="A29">
            <v>30027</v>
          </cell>
          <cell r="B29" t="str">
            <v>Обращения по заболеванию (дети)</v>
          </cell>
          <cell r="C29" t="str">
            <v>122-Эндокринология</v>
          </cell>
          <cell r="D29">
            <v>-1</v>
          </cell>
          <cell r="F29">
            <v>-1454.42</v>
          </cell>
          <cell r="G29">
            <v>-1454.42</v>
          </cell>
          <cell r="H29">
            <v>-1454.42</v>
          </cell>
          <cell r="I29">
            <v>-1454.42</v>
          </cell>
          <cell r="J29">
            <v>-1454.42</v>
          </cell>
          <cell r="K29">
            <v>-1454.42</v>
          </cell>
          <cell r="L29">
            <v>-1454.42</v>
          </cell>
          <cell r="M29">
            <v>-1454.42</v>
          </cell>
          <cell r="N29">
            <v>-1454.42</v>
          </cell>
          <cell r="O29">
            <v>-1454.42</v>
          </cell>
          <cell r="P29">
            <v>-1454.42</v>
          </cell>
        </row>
        <row r="30">
          <cell r="A30">
            <v>30028</v>
          </cell>
          <cell r="B30" t="str">
            <v>Обращения по заболеванию (дети)</v>
          </cell>
          <cell r="C30" t="str">
            <v>085-Стоматология</v>
          </cell>
          <cell r="D30">
            <v>1</v>
          </cell>
          <cell r="F30">
            <v>1454.42</v>
          </cell>
          <cell r="G30">
            <v>1454.42</v>
          </cell>
          <cell r="H30">
            <v>1454.42</v>
          </cell>
          <cell r="I30">
            <v>1454.42</v>
          </cell>
          <cell r="J30">
            <v>1454.42</v>
          </cell>
          <cell r="K30">
            <v>1454.42</v>
          </cell>
          <cell r="L30">
            <v>1454.42</v>
          </cell>
          <cell r="M30">
            <v>1454.42</v>
          </cell>
          <cell r="N30">
            <v>1454.42</v>
          </cell>
          <cell r="O30">
            <v>1454.42</v>
          </cell>
          <cell r="P30">
            <v>1454.42</v>
          </cell>
        </row>
        <row r="31">
          <cell r="A31">
            <v>30029</v>
          </cell>
          <cell r="B31" t="str">
            <v>Обращения по заболеванию (дети)</v>
          </cell>
          <cell r="C31" t="str">
            <v>058-Общая врачебная практика</v>
          </cell>
          <cell r="D31">
            <v>0.83</v>
          </cell>
          <cell r="E31">
            <v>997.57</v>
          </cell>
          <cell r="F31">
            <v>1207.1686</v>
          </cell>
          <cell r="G31">
            <v>1207.1686</v>
          </cell>
          <cell r="H31">
            <v>1207.1686</v>
          </cell>
          <cell r="I31">
            <v>1207.1686</v>
          </cell>
          <cell r="J31">
            <v>1207.1686</v>
          </cell>
          <cell r="K31">
            <v>1207.1686</v>
          </cell>
          <cell r="L31">
            <v>1207.1686</v>
          </cell>
          <cell r="M31">
            <v>1207.1686</v>
          </cell>
          <cell r="N31">
            <v>1207.1686</v>
          </cell>
          <cell r="O31">
            <v>1207.1686</v>
          </cell>
          <cell r="P31">
            <v>1207.1686</v>
          </cell>
        </row>
        <row r="32">
          <cell r="A32">
            <v>30030</v>
          </cell>
          <cell r="B32" t="str">
            <v>Обращения по заболеванию (дети)</v>
          </cell>
          <cell r="C32" t="str">
            <v>130-Травматология</v>
          </cell>
          <cell r="D32">
            <v>0.95</v>
          </cell>
          <cell r="E32">
            <v>1141.8</v>
          </cell>
          <cell r="F32">
            <v>1381.6990000000001</v>
          </cell>
          <cell r="G32">
            <v>1381.6990000000001</v>
          </cell>
          <cell r="H32">
            <v>1381.6990000000001</v>
          </cell>
          <cell r="I32">
            <v>1381.6990000000001</v>
          </cell>
          <cell r="J32">
            <v>1381.6990000000001</v>
          </cell>
          <cell r="K32">
            <v>1381.6990000000001</v>
          </cell>
          <cell r="L32">
            <v>1381.6990000000001</v>
          </cell>
          <cell r="M32">
            <v>1381.6990000000001</v>
          </cell>
          <cell r="N32">
            <v>1381.6990000000001</v>
          </cell>
          <cell r="O32">
            <v>1381.6990000000001</v>
          </cell>
          <cell r="P32">
            <v>1381.6990000000001</v>
          </cell>
        </row>
        <row r="33">
          <cell r="A33">
            <v>30031</v>
          </cell>
          <cell r="B33" t="str">
            <v>Обращения по заболеванию (дети)</v>
          </cell>
          <cell r="C33" t="str">
            <v>131-Ортопедия</v>
          </cell>
          <cell r="D33">
            <v>0.95</v>
          </cell>
          <cell r="E33">
            <v>1141.8</v>
          </cell>
          <cell r="F33">
            <v>1381.6990000000001</v>
          </cell>
          <cell r="G33">
            <v>1381.6990000000001</v>
          </cell>
          <cell r="H33">
            <v>1381.6990000000001</v>
          </cell>
          <cell r="I33">
            <v>1381.6990000000001</v>
          </cell>
          <cell r="J33">
            <v>1381.6990000000001</v>
          </cell>
          <cell r="K33">
            <v>1381.6990000000001</v>
          </cell>
          <cell r="L33">
            <v>1381.6990000000001</v>
          </cell>
          <cell r="M33">
            <v>1381.6990000000001</v>
          </cell>
          <cell r="N33">
            <v>1381.6990000000001</v>
          </cell>
          <cell r="O33">
            <v>1381.6990000000001</v>
          </cell>
          <cell r="P33">
            <v>1381.6990000000001</v>
          </cell>
        </row>
        <row r="34">
          <cell r="A34">
            <v>30032</v>
          </cell>
          <cell r="B34" t="str">
            <v>Обращения по заболеванию (дети)</v>
          </cell>
          <cell r="C34" t="str">
            <v>132-Посещение среднего мед. персонала</v>
          </cell>
          <cell r="D34">
            <v>0.61</v>
          </cell>
          <cell r="E34">
            <v>733.15</v>
          </cell>
          <cell r="F34">
            <v>887.19619999999998</v>
          </cell>
          <cell r="G34">
            <v>887.19619999999998</v>
          </cell>
          <cell r="H34">
            <v>887.19619999999998</v>
          </cell>
          <cell r="I34">
            <v>887.19619999999998</v>
          </cell>
          <cell r="J34">
            <v>887.19619999999998</v>
          </cell>
          <cell r="K34">
            <v>887.19619999999998</v>
          </cell>
          <cell r="L34">
            <v>887.19619999999998</v>
          </cell>
          <cell r="M34">
            <v>887.19619999999998</v>
          </cell>
          <cell r="N34">
            <v>887.19619999999998</v>
          </cell>
          <cell r="O34">
            <v>887.19619999999998</v>
          </cell>
          <cell r="P34">
            <v>887.19619999999998</v>
          </cell>
        </row>
        <row r="35">
          <cell r="A35">
            <v>30033</v>
          </cell>
          <cell r="B35" t="str">
            <v>Обращения по заболеванию (дети)</v>
          </cell>
          <cell r="C35" t="str">
            <v>133-Сосудистой хирургии</v>
          </cell>
          <cell r="D35">
            <v>0.95</v>
          </cell>
          <cell r="E35">
            <v>1141.8</v>
          </cell>
          <cell r="F35">
            <v>1381.6990000000001</v>
          </cell>
          <cell r="G35">
            <v>1381.6990000000001</v>
          </cell>
          <cell r="H35">
            <v>1381.6990000000001</v>
          </cell>
          <cell r="I35">
            <v>1381.6990000000001</v>
          </cell>
          <cell r="J35">
            <v>1381.6990000000001</v>
          </cell>
          <cell r="K35">
            <v>1381.6990000000001</v>
          </cell>
          <cell r="L35">
            <v>1381.6990000000001</v>
          </cell>
          <cell r="M35">
            <v>1381.6990000000001</v>
          </cell>
          <cell r="N35">
            <v>1381.6990000000001</v>
          </cell>
          <cell r="O35">
            <v>1381.6990000000001</v>
          </cell>
          <cell r="P35">
            <v>1381.6990000000001</v>
          </cell>
        </row>
        <row r="36">
          <cell r="A36">
            <v>30034</v>
          </cell>
          <cell r="B36" t="str">
            <v>Обращения по заболеванию (дети)</v>
          </cell>
          <cell r="C36" t="str">
            <v>797-Центры здоровья( взрослые)</v>
          </cell>
          <cell r="D36">
            <v>-1</v>
          </cell>
          <cell r="F36">
            <v>-1454.42</v>
          </cell>
          <cell r="G36">
            <v>-1454.42</v>
          </cell>
          <cell r="H36">
            <v>-1454.42</v>
          </cell>
          <cell r="I36">
            <v>-1454.42</v>
          </cell>
          <cell r="J36">
            <v>-1454.42</v>
          </cell>
          <cell r="K36">
            <v>-1454.42</v>
          </cell>
          <cell r="L36">
            <v>-1454.42</v>
          </cell>
          <cell r="M36">
            <v>-1454.42</v>
          </cell>
          <cell r="N36">
            <v>-1454.42</v>
          </cell>
          <cell r="O36">
            <v>-1454.42</v>
          </cell>
          <cell r="P36">
            <v>-1454.42</v>
          </cell>
        </row>
        <row r="37">
          <cell r="A37">
            <v>30035</v>
          </cell>
          <cell r="B37" t="str">
            <v>Обращения по заболеванию (дети)</v>
          </cell>
          <cell r="C37" t="str">
            <v>768-Центры здоровья (дети)</v>
          </cell>
          <cell r="D37">
            <v>-1</v>
          </cell>
          <cell r="F37">
            <v>-1454.42</v>
          </cell>
          <cell r="G37">
            <v>-1454.42</v>
          </cell>
          <cell r="H37">
            <v>-1454.42</v>
          </cell>
          <cell r="I37">
            <v>-1454.42</v>
          </cell>
          <cell r="J37">
            <v>-1454.42</v>
          </cell>
          <cell r="K37">
            <v>-1454.42</v>
          </cell>
          <cell r="L37">
            <v>-1454.42</v>
          </cell>
          <cell r="M37">
            <v>-1454.42</v>
          </cell>
          <cell r="N37">
            <v>-1454.42</v>
          </cell>
          <cell r="O37">
            <v>-1454.42</v>
          </cell>
          <cell r="P37">
            <v>-1454.42</v>
          </cell>
        </row>
        <row r="38">
          <cell r="A38">
            <v>30036</v>
          </cell>
          <cell r="B38" t="str">
            <v>Разовые посещения по заболеванию (дети)</v>
          </cell>
          <cell r="C38" t="str">
            <v>136-Акушерство и гинекология</v>
          </cell>
          <cell r="D38">
            <v>0.95760000000000001</v>
          </cell>
          <cell r="E38">
            <v>411.33</v>
          </cell>
          <cell r="F38">
            <v>351.98694720000003</v>
          </cell>
          <cell r="G38">
            <v>351.98694720000003</v>
          </cell>
          <cell r="H38">
            <v>351.98694720000003</v>
          </cell>
          <cell r="I38">
            <v>351.98694720000003</v>
          </cell>
          <cell r="J38">
            <v>351.98694720000003</v>
          </cell>
          <cell r="K38">
            <v>351.98694720000003</v>
          </cell>
          <cell r="L38">
            <v>351.98694720000003</v>
          </cell>
          <cell r="M38">
            <v>351.98694720000003</v>
          </cell>
          <cell r="N38">
            <v>351.98694720000003</v>
          </cell>
          <cell r="O38">
            <v>351.98694720000003</v>
          </cell>
          <cell r="P38">
            <v>351.98694720000003</v>
          </cell>
        </row>
        <row r="39">
          <cell r="A39">
            <v>30037</v>
          </cell>
          <cell r="B39" t="str">
            <v>Разовые посещения по заболеванию (дети)</v>
          </cell>
          <cell r="C39" t="str">
            <v>004-Аллергология и иммунология</v>
          </cell>
          <cell r="D39">
            <v>1.7388999999999999</v>
          </cell>
          <cell r="E39">
            <v>746.93</v>
          </cell>
          <cell r="F39">
            <v>639.17095080000001</v>
          </cell>
          <cell r="G39">
            <v>639.17095080000001</v>
          </cell>
          <cell r="H39">
            <v>639.17095080000001</v>
          </cell>
          <cell r="I39">
            <v>639.17095080000001</v>
          </cell>
          <cell r="J39">
            <v>639.17095080000001</v>
          </cell>
          <cell r="K39">
            <v>639.17095080000001</v>
          </cell>
          <cell r="L39">
            <v>639.17095080000001</v>
          </cell>
          <cell r="M39">
            <v>639.17095080000001</v>
          </cell>
          <cell r="N39">
            <v>639.17095080000001</v>
          </cell>
          <cell r="O39">
            <v>639.17095080000001</v>
          </cell>
          <cell r="P39">
            <v>639.17095080000001</v>
          </cell>
        </row>
        <row r="40">
          <cell r="A40">
            <v>30038</v>
          </cell>
          <cell r="B40" t="str">
            <v>Разовые посещения по заболеванию (дети)</v>
          </cell>
          <cell r="C40" t="str">
            <v>011-Гастроэнтерология</v>
          </cell>
          <cell r="D40">
            <v>1.29</v>
          </cell>
          <cell r="E40">
            <v>554.11</v>
          </cell>
          <cell r="F40">
            <v>474.16788000000003</v>
          </cell>
          <cell r="G40">
            <v>474.16788000000003</v>
          </cell>
          <cell r="H40">
            <v>474.16788000000003</v>
          </cell>
          <cell r="I40">
            <v>474.16788000000003</v>
          </cell>
          <cell r="J40">
            <v>474.16788000000003</v>
          </cell>
          <cell r="K40">
            <v>474.16788000000003</v>
          </cell>
          <cell r="L40">
            <v>474.16788000000003</v>
          </cell>
          <cell r="M40">
            <v>474.16788000000003</v>
          </cell>
          <cell r="N40">
            <v>474.16788000000003</v>
          </cell>
          <cell r="O40">
            <v>474.16788000000003</v>
          </cell>
          <cell r="P40">
            <v>474.16788000000003</v>
          </cell>
        </row>
        <row r="41">
          <cell r="A41">
            <v>30039</v>
          </cell>
          <cell r="B41" t="str">
            <v>Разовые посещения по заболеванию (дети)</v>
          </cell>
          <cell r="C41" t="str">
            <v>012-Гематология</v>
          </cell>
          <cell r="D41">
            <v>1.29</v>
          </cell>
          <cell r="E41">
            <v>554.11</v>
          </cell>
          <cell r="F41">
            <v>474.16788000000003</v>
          </cell>
          <cell r="G41">
            <v>474.16788000000003</v>
          </cell>
          <cell r="H41">
            <v>474.16788000000003</v>
          </cell>
          <cell r="I41">
            <v>474.16788000000003</v>
          </cell>
          <cell r="J41">
            <v>474.16788000000003</v>
          </cell>
          <cell r="K41">
            <v>474.16788000000003</v>
          </cell>
          <cell r="L41">
            <v>474.16788000000003</v>
          </cell>
          <cell r="M41">
            <v>474.16788000000003</v>
          </cell>
          <cell r="N41">
            <v>474.16788000000003</v>
          </cell>
          <cell r="O41">
            <v>474.16788000000003</v>
          </cell>
          <cell r="P41">
            <v>474.16788000000003</v>
          </cell>
        </row>
        <row r="42">
          <cell r="A42">
            <v>30040</v>
          </cell>
          <cell r="B42" t="str">
            <v>Разовые посещения по заболеванию (дети)</v>
          </cell>
          <cell r="C42" t="str">
            <v>016-Дерматология</v>
          </cell>
          <cell r="D42">
            <v>0.89159999999999995</v>
          </cell>
          <cell r="E42">
            <v>382.98</v>
          </cell>
          <cell r="F42">
            <v>327.72719519999998</v>
          </cell>
          <cell r="G42">
            <v>327.72719519999998</v>
          </cell>
          <cell r="H42">
            <v>327.72719519999998</v>
          </cell>
          <cell r="I42">
            <v>327.72719519999998</v>
          </cell>
          <cell r="J42">
            <v>327.72719519999998</v>
          </cell>
          <cell r="K42">
            <v>327.72719519999998</v>
          </cell>
          <cell r="L42">
            <v>327.72719519999998</v>
          </cell>
          <cell r="M42">
            <v>327.72719519999998</v>
          </cell>
          <cell r="N42">
            <v>327.72719519999998</v>
          </cell>
          <cell r="O42">
            <v>327.72719519999998</v>
          </cell>
          <cell r="P42">
            <v>327.72719519999998</v>
          </cell>
        </row>
        <row r="43">
          <cell r="A43">
            <v>30041</v>
          </cell>
          <cell r="B43" t="str">
            <v>Разовые посещения по заболеванию (дети)</v>
          </cell>
          <cell r="C43" t="str">
            <v>017-Детская кардиология</v>
          </cell>
          <cell r="D43">
            <v>1.03</v>
          </cell>
          <cell r="E43">
            <v>442.43</v>
          </cell>
          <cell r="F43">
            <v>378.59916000000004</v>
          </cell>
          <cell r="G43">
            <v>378.59916000000004</v>
          </cell>
          <cell r="H43">
            <v>378.59916000000004</v>
          </cell>
          <cell r="I43">
            <v>378.59916000000004</v>
          </cell>
          <cell r="J43">
            <v>378.59916000000004</v>
          </cell>
          <cell r="K43">
            <v>378.59916000000004</v>
          </cell>
          <cell r="L43">
            <v>378.59916000000004</v>
          </cell>
          <cell r="M43">
            <v>378.59916000000004</v>
          </cell>
          <cell r="N43">
            <v>378.59916000000004</v>
          </cell>
          <cell r="O43">
            <v>378.59916000000004</v>
          </cell>
          <cell r="P43">
            <v>378.59916000000004</v>
          </cell>
        </row>
        <row r="44">
          <cell r="A44">
            <v>30042</v>
          </cell>
          <cell r="B44" t="str">
            <v>Разовые посещения по заболеванию (дети)</v>
          </cell>
          <cell r="C44" t="str">
            <v>018-Детская онкология</v>
          </cell>
          <cell r="D44">
            <v>0.91439999999999999</v>
          </cell>
          <cell r="E44">
            <v>392.77</v>
          </cell>
          <cell r="F44">
            <v>336.10783679999997</v>
          </cell>
          <cell r="G44">
            <v>336.10783679999997</v>
          </cell>
          <cell r="H44">
            <v>336.10783679999997</v>
          </cell>
          <cell r="I44">
            <v>336.10783679999997</v>
          </cell>
          <cell r="J44">
            <v>336.10783679999997</v>
          </cell>
          <cell r="K44">
            <v>336.10783679999997</v>
          </cell>
          <cell r="L44">
            <v>336.10783679999997</v>
          </cell>
          <cell r="M44">
            <v>336.10783679999997</v>
          </cell>
          <cell r="N44">
            <v>336.10783679999997</v>
          </cell>
          <cell r="O44">
            <v>336.10783679999997</v>
          </cell>
          <cell r="P44">
            <v>336.10783679999997</v>
          </cell>
        </row>
        <row r="45">
          <cell r="A45">
            <v>30043</v>
          </cell>
          <cell r="B45" t="str">
            <v>Разовые посещения по заболеванию (дети)</v>
          </cell>
          <cell r="C45" t="str">
            <v>019-Детская урология-андрология</v>
          </cell>
          <cell r="D45">
            <v>0.91890000000000005</v>
          </cell>
          <cell r="E45">
            <v>394.7</v>
          </cell>
          <cell r="F45">
            <v>337.76191080000001</v>
          </cell>
          <cell r="G45">
            <v>337.76191080000001</v>
          </cell>
          <cell r="H45">
            <v>337.76191080000001</v>
          </cell>
          <cell r="I45">
            <v>337.76191080000001</v>
          </cell>
          <cell r="J45">
            <v>337.76191080000001</v>
          </cell>
          <cell r="K45">
            <v>337.76191080000001</v>
          </cell>
          <cell r="L45">
            <v>337.76191080000001</v>
          </cell>
          <cell r="M45">
            <v>337.76191080000001</v>
          </cell>
          <cell r="N45">
            <v>337.76191080000001</v>
          </cell>
          <cell r="O45">
            <v>337.76191080000001</v>
          </cell>
          <cell r="P45">
            <v>337.76191080000001</v>
          </cell>
        </row>
        <row r="46">
          <cell r="A46">
            <v>30044</v>
          </cell>
          <cell r="B46" t="str">
            <v>Разовые посещения по заболеванию (дети)</v>
          </cell>
          <cell r="C46" t="str">
            <v>020-Детская хирургия</v>
          </cell>
          <cell r="D46">
            <v>0.91439999999999999</v>
          </cell>
          <cell r="E46">
            <v>392.77</v>
          </cell>
          <cell r="F46">
            <v>336.10783679999997</v>
          </cell>
          <cell r="G46">
            <v>336.10783679999997</v>
          </cell>
          <cell r="H46">
            <v>336.10783679999997</v>
          </cell>
          <cell r="I46">
            <v>336.10783679999997</v>
          </cell>
          <cell r="J46">
            <v>336.10783679999997</v>
          </cell>
          <cell r="K46">
            <v>336.10783679999997</v>
          </cell>
          <cell r="L46">
            <v>336.10783679999997</v>
          </cell>
          <cell r="M46">
            <v>336.10783679999997</v>
          </cell>
          <cell r="N46">
            <v>336.10783679999997</v>
          </cell>
          <cell r="O46">
            <v>336.10783679999997</v>
          </cell>
          <cell r="P46">
            <v>336.10783679999997</v>
          </cell>
        </row>
        <row r="47">
          <cell r="A47">
            <v>30045</v>
          </cell>
          <cell r="B47" t="str">
            <v>Разовые посещения по заболеванию (дети)</v>
          </cell>
          <cell r="C47" t="str">
            <v>021-Детская эндокринология</v>
          </cell>
          <cell r="D47">
            <v>2.2461000000000002</v>
          </cell>
          <cell r="E47">
            <v>964.79</v>
          </cell>
          <cell r="F47">
            <v>825.60346920000006</v>
          </cell>
          <cell r="G47">
            <v>825.60346920000006</v>
          </cell>
          <cell r="H47">
            <v>825.60346920000006</v>
          </cell>
          <cell r="I47">
            <v>825.60346920000006</v>
          </cell>
          <cell r="J47">
            <v>825.60346920000006</v>
          </cell>
          <cell r="K47">
            <v>825.60346920000006</v>
          </cell>
          <cell r="L47">
            <v>825.60346920000006</v>
          </cell>
          <cell r="M47">
            <v>825.60346920000006</v>
          </cell>
          <cell r="N47">
            <v>825.60346920000006</v>
          </cell>
          <cell r="O47">
            <v>825.60346920000006</v>
          </cell>
          <cell r="P47">
            <v>825.60346920000006</v>
          </cell>
        </row>
        <row r="48">
          <cell r="A48">
            <v>30046</v>
          </cell>
          <cell r="B48" t="str">
            <v>Разовые посещения по заболеванию (дети)</v>
          </cell>
          <cell r="C48" t="str">
            <v>028-Инфекционные болезни</v>
          </cell>
          <cell r="D48">
            <v>1.3009999999999999</v>
          </cell>
          <cell r="E48">
            <v>558.83000000000004</v>
          </cell>
          <cell r="F48">
            <v>478.21117199999998</v>
          </cell>
          <cell r="G48">
            <v>478.21117199999998</v>
          </cell>
          <cell r="H48">
            <v>478.21117199999998</v>
          </cell>
          <cell r="I48">
            <v>478.21117199999998</v>
          </cell>
          <cell r="J48">
            <v>478.21117199999998</v>
          </cell>
          <cell r="K48">
            <v>478.21117199999998</v>
          </cell>
          <cell r="L48">
            <v>478.21117199999998</v>
          </cell>
          <cell r="M48">
            <v>478.21117199999998</v>
          </cell>
          <cell r="N48">
            <v>478.21117199999998</v>
          </cell>
          <cell r="O48">
            <v>478.21117199999998</v>
          </cell>
          <cell r="P48">
            <v>478.21117199999998</v>
          </cell>
        </row>
        <row r="49">
          <cell r="A49">
            <v>30047</v>
          </cell>
          <cell r="B49" t="str">
            <v>Разовые посещения по заболеванию (дети)</v>
          </cell>
          <cell r="C49" t="str">
            <v>029-Кардиология</v>
          </cell>
          <cell r="D49">
            <v>-1</v>
          </cell>
          <cell r="F49">
            <v>-367.572</v>
          </cell>
          <cell r="G49">
            <v>-367.572</v>
          </cell>
          <cell r="H49">
            <v>-367.572</v>
          </cell>
          <cell r="I49">
            <v>-367.572</v>
          </cell>
          <cell r="J49">
            <v>-367.572</v>
          </cell>
          <cell r="K49">
            <v>-367.572</v>
          </cell>
          <cell r="L49">
            <v>-367.572</v>
          </cell>
          <cell r="M49">
            <v>-367.572</v>
          </cell>
          <cell r="N49">
            <v>-367.572</v>
          </cell>
          <cell r="O49">
            <v>-367.572</v>
          </cell>
          <cell r="P49">
            <v>-367.572</v>
          </cell>
        </row>
        <row r="50">
          <cell r="A50">
            <v>30048</v>
          </cell>
          <cell r="B50" t="str">
            <v>Разовые посещения по заболеванию (дети)</v>
          </cell>
          <cell r="C50" t="str">
            <v>030-Колопроктология</v>
          </cell>
          <cell r="D50">
            <v>0.91439999999999999</v>
          </cell>
          <cell r="E50">
            <v>392.77</v>
          </cell>
          <cell r="F50">
            <v>336.10783679999997</v>
          </cell>
          <cell r="G50">
            <v>336.10783679999997</v>
          </cell>
          <cell r="H50">
            <v>336.10783679999997</v>
          </cell>
          <cell r="I50">
            <v>336.10783679999997</v>
          </cell>
          <cell r="J50">
            <v>336.10783679999997</v>
          </cell>
          <cell r="K50">
            <v>336.10783679999997</v>
          </cell>
          <cell r="L50">
            <v>336.10783679999997</v>
          </cell>
          <cell r="M50">
            <v>336.10783679999997</v>
          </cell>
          <cell r="N50">
            <v>336.10783679999997</v>
          </cell>
          <cell r="O50">
            <v>336.10783679999997</v>
          </cell>
          <cell r="P50">
            <v>336.10783679999997</v>
          </cell>
        </row>
        <row r="51">
          <cell r="A51">
            <v>30049</v>
          </cell>
          <cell r="B51" t="str">
            <v>Разовые посещения по заболеванию (дети)</v>
          </cell>
          <cell r="C51" t="str">
            <v>053-Неврология</v>
          </cell>
          <cell r="D51">
            <v>1.0724</v>
          </cell>
          <cell r="E51">
            <v>460.64</v>
          </cell>
          <cell r="F51">
            <v>394.18421280000001</v>
          </cell>
          <cell r="G51">
            <v>394.18421280000001</v>
          </cell>
          <cell r="H51">
            <v>394.18421280000001</v>
          </cell>
          <cell r="I51">
            <v>394.18421280000001</v>
          </cell>
          <cell r="J51">
            <v>394.18421280000001</v>
          </cell>
          <cell r="K51">
            <v>394.18421280000001</v>
          </cell>
          <cell r="L51">
            <v>394.18421280000001</v>
          </cell>
          <cell r="M51">
            <v>394.18421280000001</v>
          </cell>
          <cell r="N51">
            <v>394.18421280000001</v>
          </cell>
          <cell r="O51">
            <v>394.18421280000001</v>
          </cell>
          <cell r="P51">
            <v>394.18421280000001</v>
          </cell>
        </row>
        <row r="52">
          <cell r="A52">
            <v>30050</v>
          </cell>
          <cell r="B52" t="str">
            <v>Разовые посещения по заболеванию (дети)</v>
          </cell>
          <cell r="C52" t="str">
            <v>054-Нейрохирургия</v>
          </cell>
          <cell r="D52">
            <v>0.91439999999999999</v>
          </cell>
          <cell r="E52">
            <v>392.77</v>
          </cell>
          <cell r="F52">
            <v>336.10783679999997</v>
          </cell>
          <cell r="G52">
            <v>336.10783679999997</v>
          </cell>
          <cell r="H52">
            <v>336.10783679999997</v>
          </cell>
          <cell r="I52">
            <v>336.10783679999997</v>
          </cell>
          <cell r="J52">
            <v>336.10783679999997</v>
          </cell>
          <cell r="K52">
            <v>336.10783679999997</v>
          </cell>
          <cell r="L52">
            <v>336.10783679999997</v>
          </cell>
          <cell r="M52">
            <v>336.10783679999997</v>
          </cell>
          <cell r="N52">
            <v>336.10783679999997</v>
          </cell>
          <cell r="O52">
            <v>336.10783679999997</v>
          </cell>
          <cell r="P52">
            <v>336.10783679999997</v>
          </cell>
        </row>
        <row r="53">
          <cell r="A53">
            <v>30051</v>
          </cell>
          <cell r="B53" t="str">
            <v>Разовые посещения по заболеванию (дети)</v>
          </cell>
          <cell r="C53" t="str">
            <v>056-Нефрология</v>
          </cell>
          <cell r="D53">
            <v>1.29</v>
          </cell>
          <cell r="E53">
            <v>554.11</v>
          </cell>
          <cell r="F53">
            <v>474.16788000000003</v>
          </cell>
          <cell r="G53">
            <v>474.16788000000003</v>
          </cell>
          <cell r="H53">
            <v>474.16788000000003</v>
          </cell>
          <cell r="I53">
            <v>474.16788000000003</v>
          </cell>
          <cell r="J53">
            <v>474.16788000000003</v>
          </cell>
          <cell r="K53">
            <v>474.16788000000003</v>
          </cell>
          <cell r="L53">
            <v>474.16788000000003</v>
          </cell>
          <cell r="M53">
            <v>474.16788000000003</v>
          </cell>
          <cell r="N53">
            <v>474.16788000000003</v>
          </cell>
          <cell r="O53">
            <v>474.16788000000003</v>
          </cell>
          <cell r="P53">
            <v>474.16788000000003</v>
          </cell>
        </row>
        <row r="54">
          <cell r="A54">
            <v>30052</v>
          </cell>
          <cell r="B54" t="str">
            <v>Разовые посещения по заболеванию (дети)</v>
          </cell>
          <cell r="C54" t="str">
            <v>060-Онкология</v>
          </cell>
          <cell r="D54">
            <v>-1</v>
          </cell>
          <cell r="F54">
            <v>-367.572</v>
          </cell>
          <cell r="G54">
            <v>-367.572</v>
          </cell>
          <cell r="H54">
            <v>-367.572</v>
          </cell>
          <cell r="I54">
            <v>-367.572</v>
          </cell>
          <cell r="J54">
            <v>-367.572</v>
          </cell>
          <cell r="K54">
            <v>-367.572</v>
          </cell>
          <cell r="L54">
            <v>-367.572</v>
          </cell>
          <cell r="M54">
            <v>-367.572</v>
          </cell>
          <cell r="N54">
            <v>-367.572</v>
          </cell>
          <cell r="O54">
            <v>-367.572</v>
          </cell>
          <cell r="P54">
            <v>-367.572</v>
          </cell>
        </row>
        <row r="55">
          <cell r="A55">
            <v>30053</v>
          </cell>
          <cell r="B55" t="str">
            <v>Разовые посещения по заболеванию (дети)</v>
          </cell>
          <cell r="C55" t="str">
            <v>162-Оториноларингология (без кохлиарной)</v>
          </cell>
          <cell r="D55">
            <v>0.72670000000000001</v>
          </cell>
          <cell r="E55">
            <v>312.14999999999998</v>
          </cell>
          <cell r="F55">
            <v>267.11457239999999</v>
          </cell>
          <cell r="G55">
            <v>267.11457239999999</v>
          </cell>
          <cell r="H55">
            <v>267.11457239999999</v>
          </cell>
          <cell r="I55">
            <v>267.11457239999999</v>
          </cell>
          <cell r="J55">
            <v>267.11457239999999</v>
          </cell>
          <cell r="K55">
            <v>267.11457239999999</v>
          </cell>
          <cell r="L55">
            <v>267.11457239999999</v>
          </cell>
          <cell r="M55">
            <v>267.11457239999999</v>
          </cell>
          <cell r="N55">
            <v>267.11457239999999</v>
          </cell>
          <cell r="O55">
            <v>267.11457239999999</v>
          </cell>
          <cell r="P55">
            <v>267.11457239999999</v>
          </cell>
        </row>
        <row r="56">
          <cell r="A56">
            <v>30054</v>
          </cell>
          <cell r="B56" t="str">
            <v>Разовые посещения по заболеванию (дети)</v>
          </cell>
          <cell r="C56" t="str">
            <v>065-Офтальмология</v>
          </cell>
          <cell r="D56">
            <v>0.78349999999999997</v>
          </cell>
          <cell r="E56">
            <v>336.54</v>
          </cell>
          <cell r="F56">
            <v>287.992662</v>
          </cell>
          <cell r="G56">
            <v>287.992662</v>
          </cell>
          <cell r="H56">
            <v>287.992662</v>
          </cell>
          <cell r="I56">
            <v>287.992662</v>
          </cell>
          <cell r="J56">
            <v>287.992662</v>
          </cell>
          <cell r="K56">
            <v>287.992662</v>
          </cell>
          <cell r="L56">
            <v>287.992662</v>
          </cell>
          <cell r="M56">
            <v>287.992662</v>
          </cell>
          <cell r="N56">
            <v>287.992662</v>
          </cell>
          <cell r="O56">
            <v>287.992662</v>
          </cell>
          <cell r="P56">
            <v>287.992662</v>
          </cell>
        </row>
        <row r="57">
          <cell r="A57">
            <v>30055</v>
          </cell>
          <cell r="B57" t="str">
            <v>Разовые посещения по заболеванию (дети)</v>
          </cell>
          <cell r="C57" t="str">
            <v>068-Педиатрия</v>
          </cell>
          <cell r="D57">
            <v>1.29</v>
          </cell>
          <cell r="E57">
            <v>554.11</v>
          </cell>
          <cell r="F57">
            <v>474.16788000000003</v>
          </cell>
          <cell r="G57">
            <v>474.16788000000003</v>
          </cell>
          <cell r="H57">
            <v>474.16788000000003</v>
          </cell>
          <cell r="I57">
            <v>474.16788000000003</v>
          </cell>
          <cell r="J57">
            <v>474.16788000000003</v>
          </cell>
          <cell r="K57">
            <v>474.16788000000003</v>
          </cell>
          <cell r="L57">
            <v>474.16788000000003</v>
          </cell>
          <cell r="M57">
            <v>474.16788000000003</v>
          </cell>
          <cell r="N57">
            <v>474.16788000000003</v>
          </cell>
          <cell r="O57">
            <v>474.16788000000003</v>
          </cell>
          <cell r="P57">
            <v>474.16788000000003</v>
          </cell>
        </row>
        <row r="58">
          <cell r="A58">
            <v>30056</v>
          </cell>
          <cell r="B58" t="str">
            <v>Разовые посещения по заболеванию (дети)</v>
          </cell>
          <cell r="C58" t="str">
            <v>075-Пульмонология</v>
          </cell>
          <cell r="D58">
            <v>1.29</v>
          </cell>
          <cell r="E58">
            <v>554.11</v>
          </cell>
          <cell r="F58">
            <v>474.16788000000003</v>
          </cell>
          <cell r="G58">
            <v>474.16788000000003</v>
          </cell>
          <cell r="H58">
            <v>474.16788000000003</v>
          </cell>
          <cell r="I58">
            <v>474.16788000000003</v>
          </cell>
          <cell r="J58">
            <v>474.16788000000003</v>
          </cell>
          <cell r="K58">
            <v>474.16788000000003</v>
          </cell>
          <cell r="L58">
            <v>474.16788000000003</v>
          </cell>
          <cell r="M58">
            <v>474.16788000000003</v>
          </cell>
          <cell r="N58">
            <v>474.16788000000003</v>
          </cell>
          <cell r="O58">
            <v>474.16788000000003</v>
          </cell>
          <cell r="P58">
            <v>474.16788000000003</v>
          </cell>
        </row>
        <row r="59">
          <cell r="A59">
            <v>30057</v>
          </cell>
          <cell r="B59" t="str">
            <v>Разовые посещения по заболеванию (дети)</v>
          </cell>
          <cell r="C59" t="str">
            <v>077-Ревматология</v>
          </cell>
          <cell r="D59">
            <v>1.03</v>
          </cell>
          <cell r="E59">
            <v>442.43</v>
          </cell>
          <cell r="F59">
            <v>378.59916000000004</v>
          </cell>
          <cell r="G59">
            <v>378.59916000000004</v>
          </cell>
          <cell r="H59">
            <v>378.59916000000004</v>
          </cell>
          <cell r="I59">
            <v>378.59916000000004</v>
          </cell>
          <cell r="J59">
            <v>378.59916000000004</v>
          </cell>
          <cell r="K59">
            <v>378.59916000000004</v>
          </cell>
          <cell r="L59">
            <v>378.59916000000004</v>
          </cell>
          <cell r="M59">
            <v>378.59916000000004</v>
          </cell>
          <cell r="N59">
            <v>378.59916000000004</v>
          </cell>
          <cell r="O59">
            <v>378.59916000000004</v>
          </cell>
          <cell r="P59">
            <v>378.59916000000004</v>
          </cell>
        </row>
        <row r="60">
          <cell r="A60">
            <v>30058</v>
          </cell>
          <cell r="B60" t="str">
            <v>Разовые посещения по заболеванию (дети)</v>
          </cell>
          <cell r="C60" t="str">
            <v>097-Терапия</v>
          </cell>
          <cell r="D60">
            <v>-1</v>
          </cell>
          <cell r="F60">
            <v>-367.572</v>
          </cell>
          <cell r="G60">
            <v>-367.572</v>
          </cell>
          <cell r="H60">
            <v>-367.572</v>
          </cell>
          <cell r="I60">
            <v>-367.572</v>
          </cell>
          <cell r="J60">
            <v>-367.572</v>
          </cell>
          <cell r="K60">
            <v>-367.572</v>
          </cell>
          <cell r="L60">
            <v>-367.572</v>
          </cell>
          <cell r="M60">
            <v>-367.572</v>
          </cell>
          <cell r="N60">
            <v>-367.572</v>
          </cell>
          <cell r="O60">
            <v>-367.572</v>
          </cell>
          <cell r="P60">
            <v>-367.572</v>
          </cell>
        </row>
        <row r="61">
          <cell r="A61">
            <v>30059</v>
          </cell>
          <cell r="B61" t="str">
            <v>Разовые посещения по заболеванию (дети)</v>
          </cell>
          <cell r="C61" t="str">
            <v>108-Урология</v>
          </cell>
          <cell r="D61">
            <v>-1</v>
          </cell>
          <cell r="F61">
            <v>-367.572</v>
          </cell>
          <cell r="G61">
            <v>-367.572</v>
          </cell>
          <cell r="H61">
            <v>-367.572</v>
          </cell>
          <cell r="I61">
            <v>-367.572</v>
          </cell>
          <cell r="J61">
            <v>-367.572</v>
          </cell>
          <cell r="K61">
            <v>-367.572</v>
          </cell>
          <cell r="L61">
            <v>-367.572</v>
          </cell>
          <cell r="M61">
            <v>-367.572</v>
          </cell>
          <cell r="N61">
            <v>-367.572</v>
          </cell>
          <cell r="O61">
            <v>-367.572</v>
          </cell>
          <cell r="P61">
            <v>-367.572</v>
          </cell>
        </row>
        <row r="62">
          <cell r="A62">
            <v>30060</v>
          </cell>
          <cell r="B62" t="str">
            <v>Разовые посещения по заболеванию (дети)</v>
          </cell>
          <cell r="C62" t="str">
            <v>112-Хирургия</v>
          </cell>
          <cell r="D62">
            <v>-1</v>
          </cell>
          <cell r="F62">
            <v>-367.572</v>
          </cell>
          <cell r="G62">
            <v>-367.572</v>
          </cell>
          <cell r="H62">
            <v>-367.572</v>
          </cell>
          <cell r="I62">
            <v>-367.572</v>
          </cell>
          <cell r="J62">
            <v>-367.572</v>
          </cell>
          <cell r="K62">
            <v>-367.572</v>
          </cell>
          <cell r="L62">
            <v>-367.572</v>
          </cell>
          <cell r="M62">
            <v>-367.572</v>
          </cell>
          <cell r="N62">
            <v>-367.572</v>
          </cell>
          <cell r="O62">
            <v>-367.572</v>
          </cell>
          <cell r="P62">
            <v>-367.572</v>
          </cell>
        </row>
        <row r="63">
          <cell r="A63">
            <v>30061</v>
          </cell>
          <cell r="B63" t="str">
            <v>Разовые посещения по заболеванию (дети)</v>
          </cell>
          <cell r="C63" t="str">
            <v>116-Челюстно-лицевая хирургия</v>
          </cell>
          <cell r="D63">
            <v>0.91439999999999999</v>
          </cell>
          <cell r="E63">
            <v>392.77</v>
          </cell>
          <cell r="F63">
            <v>336.10783679999997</v>
          </cell>
          <cell r="G63">
            <v>336.10783679999997</v>
          </cell>
          <cell r="H63">
            <v>336.10783679999997</v>
          </cell>
          <cell r="I63">
            <v>336.10783679999997</v>
          </cell>
          <cell r="J63">
            <v>336.10783679999997</v>
          </cell>
          <cell r="K63">
            <v>336.10783679999997</v>
          </cell>
          <cell r="L63">
            <v>336.10783679999997</v>
          </cell>
          <cell r="M63">
            <v>336.10783679999997</v>
          </cell>
          <cell r="N63">
            <v>336.10783679999997</v>
          </cell>
          <cell r="O63">
            <v>336.10783679999997</v>
          </cell>
          <cell r="P63">
            <v>336.10783679999997</v>
          </cell>
        </row>
        <row r="64">
          <cell r="A64">
            <v>30062</v>
          </cell>
          <cell r="B64" t="str">
            <v>Разовые посещения по заболеванию (дети)</v>
          </cell>
          <cell r="C64" t="str">
            <v>122-Эндокринология</v>
          </cell>
          <cell r="D64">
            <v>-1</v>
          </cell>
          <cell r="F64">
            <v>-367.572</v>
          </cell>
          <cell r="G64">
            <v>-367.572</v>
          </cell>
          <cell r="H64">
            <v>-367.572</v>
          </cell>
          <cell r="I64">
            <v>-367.572</v>
          </cell>
          <cell r="J64">
            <v>-367.572</v>
          </cell>
          <cell r="K64">
            <v>-367.572</v>
          </cell>
          <cell r="L64">
            <v>-367.572</v>
          </cell>
          <cell r="M64">
            <v>-367.572</v>
          </cell>
          <cell r="N64">
            <v>-367.572</v>
          </cell>
          <cell r="O64">
            <v>-367.572</v>
          </cell>
          <cell r="P64">
            <v>-367.572</v>
          </cell>
        </row>
        <row r="65">
          <cell r="A65">
            <v>30063</v>
          </cell>
          <cell r="B65" t="str">
            <v>Разовые посещения по заболеванию (дети)</v>
          </cell>
          <cell r="C65" t="str">
            <v>085-Стоматология</v>
          </cell>
          <cell r="D65">
            <v>1</v>
          </cell>
          <cell r="F65">
            <v>367.572</v>
          </cell>
          <cell r="G65">
            <v>367.572</v>
          </cell>
          <cell r="H65">
            <v>367.572</v>
          </cell>
          <cell r="I65">
            <v>367.572</v>
          </cell>
          <cell r="J65">
            <v>367.572</v>
          </cell>
          <cell r="K65">
            <v>367.572</v>
          </cell>
          <cell r="L65">
            <v>367.572</v>
          </cell>
          <cell r="M65">
            <v>367.572</v>
          </cell>
          <cell r="N65">
            <v>367.572</v>
          </cell>
          <cell r="O65">
            <v>367.572</v>
          </cell>
          <cell r="P65">
            <v>367.572</v>
          </cell>
        </row>
        <row r="66">
          <cell r="A66">
            <v>30064</v>
          </cell>
          <cell r="B66" t="str">
            <v>Разовые посещения по заболеванию (дети)</v>
          </cell>
          <cell r="C66" t="str">
            <v>058-Общая врачебная практика</v>
          </cell>
          <cell r="D66">
            <v>0.85540000000000005</v>
          </cell>
          <cell r="E66">
            <v>367.43</v>
          </cell>
          <cell r="F66">
            <v>314.42108880000001</v>
          </cell>
          <cell r="G66">
            <v>314.42108880000001</v>
          </cell>
          <cell r="H66">
            <v>314.42108880000001</v>
          </cell>
          <cell r="I66">
            <v>314.42108880000001</v>
          </cell>
          <cell r="J66">
            <v>314.42108880000001</v>
          </cell>
          <cell r="K66">
            <v>314.42108880000001</v>
          </cell>
          <cell r="L66">
            <v>314.42108880000001</v>
          </cell>
          <cell r="M66">
            <v>314.42108880000001</v>
          </cell>
          <cell r="N66">
            <v>314.42108880000001</v>
          </cell>
          <cell r="O66">
            <v>314.42108880000001</v>
          </cell>
          <cell r="P66">
            <v>314.42108880000001</v>
          </cell>
        </row>
        <row r="67">
          <cell r="A67">
            <v>30065</v>
          </cell>
          <cell r="B67" t="str">
            <v>Разовые посещения по заболеванию (дети)</v>
          </cell>
          <cell r="C67" t="str">
            <v>130-Травматология</v>
          </cell>
          <cell r="D67">
            <v>0.91439999999999999</v>
          </cell>
          <cell r="E67">
            <v>392.77</v>
          </cell>
          <cell r="F67">
            <v>336.10783679999997</v>
          </cell>
          <cell r="G67">
            <v>336.10783679999997</v>
          </cell>
          <cell r="H67">
            <v>336.10783679999997</v>
          </cell>
          <cell r="I67">
            <v>336.10783679999997</v>
          </cell>
          <cell r="J67">
            <v>336.10783679999997</v>
          </cell>
          <cell r="K67">
            <v>336.10783679999997</v>
          </cell>
          <cell r="L67">
            <v>336.10783679999997</v>
          </cell>
          <cell r="M67">
            <v>336.10783679999997</v>
          </cell>
          <cell r="N67">
            <v>336.10783679999997</v>
          </cell>
          <cell r="O67">
            <v>336.10783679999997</v>
          </cell>
          <cell r="P67">
            <v>336.10783679999997</v>
          </cell>
        </row>
        <row r="68">
          <cell r="A68">
            <v>30066</v>
          </cell>
          <cell r="B68" t="str">
            <v>Разовые посещения по заболеванию (дети)</v>
          </cell>
          <cell r="C68" t="str">
            <v>131-Ортопедия</v>
          </cell>
          <cell r="D68">
            <v>0.91439999999999999</v>
          </cell>
          <cell r="E68">
            <v>392.77</v>
          </cell>
          <cell r="F68">
            <v>336.10783679999997</v>
          </cell>
          <cell r="G68">
            <v>336.10783679999997</v>
          </cell>
          <cell r="H68">
            <v>336.10783679999997</v>
          </cell>
          <cell r="I68">
            <v>336.10783679999997</v>
          </cell>
          <cell r="J68">
            <v>336.10783679999997</v>
          </cell>
          <cell r="K68">
            <v>336.10783679999997</v>
          </cell>
          <cell r="L68">
            <v>336.10783679999997</v>
          </cell>
          <cell r="M68">
            <v>336.10783679999997</v>
          </cell>
          <cell r="N68">
            <v>336.10783679999997</v>
          </cell>
          <cell r="O68">
            <v>336.10783679999997</v>
          </cell>
          <cell r="P68">
            <v>336.10783679999997</v>
          </cell>
        </row>
        <row r="69">
          <cell r="A69">
            <v>30067</v>
          </cell>
          <cell r="B69" t="str">
            <v>Разовые посещения по заболеванию (дети)</v>
          </cell>
          <cell r="C69" t="str">
            <v>132-Посещение среднего мед. персонала</v>
          </cell>
          <cell r="D69">
            <v>-1</v>
          </cell>
          <cell r="F69">
            <v>-367.572</v>
          </cell>
          <cell r="G69">
            <v>-367.572</v>
          </cell>
          <cell r="H69">
            <v>-367.572</v>
          </cell>
          <cell r="I69">
            <v>-367.572</v>
          </cell>
          <cell r="J69">
            <v>-367.572</v>
          </cell>
          <cell r="K69">
            <v>-367.572</v>
          </cell>
          <cell r="L69">
            <v>-367.572</v>
          </cell>
          <cell r="M69">
            <v>-367.572</v>
          </cell>
          <cell r="N69">
            <v>-367.572</v>
          </cell>
          <cell r="O69">
            <v>-367.572</v>
          </cell>
          <cell r="P69">
            <v>-367.572</v>
          </cell>
        </row>
        <row r="70">
          <cell r="A70">
            <v>30068</v>
          </cell>
          <cell r="B70" t="str">
            <v>Разовые посещения по заболеванию (дети)</v>
          </cell>
          <cell r="C70" t="str">
            <v>133-Сосудистой хирургии</v>
          </cell>
          <cell r="D70">
            <v>0.91439999999999999</v>
          </cell>
          <cell r="E70">
            <v>392.77</v>
          </cell>
          <cell r="F70">
            <v>336.10783679999997</v>
          </cell>
          <cell r="G70">
            <v>336.10783679999997</v>
          </cell>
          <cell r="H70">
            <v>336.10783679999997</v>
          </cell>
          <cell r="I70">
            <v>336.10783679999997</v>
          </cell>
          <cell r="J70">
            <v>336.10783679999997</v>
          </cell>
          <cell r="K70">
            <v>336.10783679999997</v>
          </cell>
          <cell r="L70">
            <v>336.10783679999997</v>
          </cell>
          <cell r="M70">
            <v>336.10783679999997</v>
          </cell>
          <cell r="N70">
            <v>336.10783679999997</v>
          </cell>
          <cell r="O70">
            <v>336.10783679999997</v>
          </cell>
          <cell r="P70">
            <v>336.10783679999997</v>
          </cell>
        </row>
        <row r="71">
          <cell r="A71">
            <v>30069</v>
          </cell>
          <cell r="B71" t="str">
            <v>Разовые посещения по заболеванию (дети)</v>
          </cell>
          <cell r="C71" t="str">
            <v>797-Центры здоровья( взрослые)</v>
          </cell>
          <cell r="D71">
            <v>-1</v>
          </cell>
          <cell r="F71">
            <v>-367.572</v>
          </cell>
          <cell r="G71">
            <v>-367.572</v>
          </cell>
          <cell r="H71">
            <v>-367.572</v>
          </cell>
          <cell r="I71">
            <v>-367.572</v>
          </cell>
          <cell r="J71">
            <v>-367.572</v>
          </cell>
          <cell r="K71">
            <v>-367.572</v>
          </cell>
          <cell r="L71">
            <v>-367.572</v>
          </cell>
          <cell r="M71">
            <v>-367.572</v>
          </cell>
          <cell r="N71">
            <v>-367.572</v>
          </cell>
          <cell r="O71">
            <v>-367.572</v>
          </cell>
          <cell r="P71">
            <v>-367.572</v>
          </cell>
        </row>
        <row r="72">
          <cell r="A72">
            <v>30070</v>
          </cell>
          <cell r="B72" t="str">
            <v>Разовые посещения по заболеванию (дети)</v>
          </cell>
          <cell r="C72" t="str">
            <v>768-Центры здоровья (дети)</v>
          </cell>
          <cell r="D72">
            <v>-1</v>
          </cell>
          <cell r="F72">
            <v>-367.572</v>
          </cell>
          <cell r="G72">
            <v>-367.572</v>
          </cell>
          <cell r="H72">
            <v>-367.572</v>
          </cell>
          <cell r="I72">
            <v>-367.572</v>
          </cell>
          <cell r="J72">
            <v>-367.572</v>
          </cell>
          <cell r="K72">
            <v>-367.572</v>
          </cell>
          <cell r="L72">
            <v>-367.572</v>
          </cell>
          <cell r="M72">
            <v>-367.572</v>
          </cell>
          <cell r="N72">
            <v>-367.572</v>
          </cell>
          <cell r="O72">
            <v>-367.572</v>
          </cell>
          <cell r="P72">
            <v>-367.572</v>
          </cell>
        </row>
        <row r="73">
          <cell r="A73">
            <v>30071</v>
          </cell>
          <cell r="B73" t="str">
            <v>Посещения с профилактической целью (дети)</v>
          </cell>
          <cell r="C73" t="str">
            <v>136-Акушерство и гинекология</v>
          </cell>
          <cell r="D73">
            <v>0.95760000000000001</v>
          </cell>
          <cell r="E73">
            <v>342.77</v>
          </cell>
          <cell r="F73">
            <v>293.32245599999999</v>
          </cell>
          <cell r="G73">
            <v>293.32245599999999</v>
          </cell>
          <cell r="H73">
            <v>293.32245599999999</v>
          </cell>
          <cell r="I73">
            <v>293.32245599999999</v>
          </cell>
          <cell r="J73">
            <v>293.32245599999999</v>
          </cell>
          <cell r="K73">
            <v>293.32245599999999</v>
          </cell>
          <cell r="L73">
            <v>293.32245599999999</v>
          </cell>
          <cell r="M73">
            <v>293.32245599999999</v>
          </cell>
          <cell r="N73">
            <v>293.32245599999999</v>
          </cell>
          <cell r="O73">
            <v>293.32245599999999</v>
          </cell>
          <cell r="P73">
            <v>293.32245599999999</v>
          </cell>
        </row>
        <row r="74">
          <cell r="A74">
            <v>30072</v>
          </cell>
          <cell r="B74" t="str">
            <v>Посещения с профилактической целью (дети)</v>
          </cell>
          <cell r="C74" t="str">
            <v>004-Аллергология и иммунология</v>
          </cell>
          <cell r="D74">
            <v>1.7388999999999999</v>
          </cell>
          <cell r="E74">
            <v>622.44000000000005</v>
          </cell>
          <cell r="F74">
            <v>532.64245899999992</v>
          </cell>
          <cell r="G74">
            <v>532.64245899999992</v>
          </cell>
          <cell r="H74">
            <v>532.64245899999992</v>
          </cell>
          <cell r="I74">
            <v>532.64245899999992</v>
          </cell>
          <cell r="J74">
            <v>532.64245899999992</v>
          </cell>
          <cell r="K74">
            <v>532.64245899999992</v>
          </cell>
          <cell r="L74">
            <v>532.64245899999992</v>
          </cell>
          <cell r="M74">
            <v>532.64245899999992</v>
          </cell>
          <cell r="N74">
            <v>532.64245899999992</v>
          </cell>
          <cell r="O74">
            <v>532.64245899999992</v>
          </cell>
          <cell r="P74">
            <v>532.64245899999992</v>
          </cell>
        </row>
        <row r="75">
          <cell r="A75">
            <v>30073</v>
          </cell>
          <cell r="B75" t="str">
            <v>Посещения с профилактической целью (дети)</v>
          </cell>
          <cell r="C75" t="str">
            <v>011-Гастроэнтерология</v>
          </cell>
          <cell r="D75">
            <v>1.29</v>
          </cell>
          <cell r="E75">
            <v>461.76</v>
          </cell>
          <cell r="F75">
            <v>395.13990000000001</v>
          </cell>
          <cell r="G75">
            <v>395.13990000000001</v>
          </cell>
          <cell r="H75">
            <v>395.13990000000001</v>
          </cell>
          <cell r="I75">
            <v>395.13990000000001</v>
          </cell>
          <cell r="J75">
            <v>395.13990000000001</v>
          </cell>
          <cell r="K75">
            <v>395.13990000000001</v>
          </cell>
          <cell r="L75">
            <v>395.13990000000001</v>
          </cell>
          <cell r="M75">
            <v>395.13990000000001</v>
          </cell>
          <cell r="N75">
            <v>395.13990000000001</v>
          </cell>
          <cell r="O75">
            <v>395.13990000000001</v>
          </cell>
          <cell r="P75">
            <v>395.13990000000001</v>
          </cell>
        </row>
        <row r="76">
          <cell r="A76">
            <v>30074</v>
          </cell>
          <cell r="B76" t="str">
            <v>Посещения с профилактической целью (дети)</v>
          </cell>
          <cell r="C76" t="str">
            <v>012-Гематология</v>
          </cell>
          <cell r="D76">
            <v>1.29</v>
          </cell>
          <cell r="E76">
            <v>461.76</v>
          </cell>
          <cell r="F76">
            <v>395.13990000000001</v>
          </cell>
          <cell r="G76">
            <v>395.13990000000001</v>
          </cell>
          <cell r="H76">
            <v>395.13990000000001</v>
          </cell>
          <cell r="I76">
            <v>395.13990000000001</v>
          </cell>
          <cell r="J76">
            <v>395.13990000000001</v>
          </cell>
          <cell r="K76">
            <v>395.13990000000001</v>
          </cell>
          <cell r="L76">
            <v>395.13990000000001</v>
          </cell>
          <cell r="M76">
            <v>395.13990000000001</v>
          </cell>
          <cell r="N76">
            <v>395.13990000000001</v>
          </cell>
          <cell r="O76">
            <v>395.13990000000001</v>
          </cell>
          <cell r="P76">
            <v>395.13990000000001</v>
          </cell>
        </row>
        <row r="77">
          <cell r="A77">
            <v>30075</v>
          </cell>
          <cell r="B77" t="str">
            <v>Посещения с профилактической целью (дети)</v>
          </cell>
          <cell r="C77" t="str">
            <v>016-Дерматология</v>
          </cell>
          <cell r="D77">
            <v>0.89159999999999995</v>
          </cell>
          <cell r="E77">
            <v>319.14999999999998</v>
          </cell>
          <cell r="F77">
            <v>273.105996</v>
          </cell>
          <cell r="G77">
            <v>273.105996</v>
          </cell>
          <cell r="H77">
            <v>273.105996</v>
          </cell>
          <cell r="I77">
            <v>273.105996</v>
          </cell>
          <cell r="J77">
            <v>273.105996</v>
          </cell>
          <cell r="K77">
            <v>273.105996</v>
          </cell>
          <cell r="L77">
            <v>273.105996</v>
          </cell>
          <cell r="M77">
            <v>273.105996</v>
          </cell>
          <cell r="N77">
            <v>273.105996</v>
          </cell>
          <cell r="O77">
            <v>273.105996</v>
          </cell>
          <cell r="P77">
            <v>273.105996</v>
          </cell>
        </row>
        <row r="78">
          <cell r="A78">
            <v>30076</v>
          </cell>
          <cell r="B78" t="str">
            <v>Посещения с профилактической целью (дети)</v>
          </cell>
          <cell r="C78" t="str">
            <v>017-Детская кардиология</v>
          </cell>
          <cell r="D78">
            <v>1.03</v>
          </cell>
          <cell r="E78">
            <v>368.69</v>
          </cell>
          <cell r="F78">
            <v>315.49930000000001</v>
          </cell>
          <cell r="G78">
            <v>315.49930000000001</v>
          </cell>
          <cell r="H78">
            <v>315.49930000000001</v>
          </cell>
          <cell r="I78">
            <v>315.49930000000001</v>
          </cell>
          <cell r="J78">
            <v>315.49930000000001</v>
          </cell>
          <cell r="K78">
            <v>315.49930000000001</v>
          </cell>
          <cell r="L78">
            <v>315.49930000000001</v>
          </cell>
          <cell r="M78">
            <v>315.49930000000001</v>
          </cell>
          <cell r="N78">
            <v>315.49930000000001</v>
          </cell>
          <cell r="O78">
            <v>315.49930000000001</v>
          </cell>
          <cell r="P78">
            <v>315.49930000000001</v>
          </cell>
        </row>
        <row r="79">
          <cell r="A79">
            <v>30077</v>
          </cell>
          <cell r="B79" t="str">
            <v>Посещения с профилактической целью (дети)</v>
          </cell>
          <cell r="C79" t="str">
            <v>018-Детская онкология</v>
          </cell>
          <cell r="D79">
            <v>0.91439999999999999</v>
          </cell>
          <cell r="E79">
            <v>327.31</v>
          </cell>
          <cell r="F79">
            <v>280.08986399999998</v>
          </cell>
          <cell r="G79">
            <v>280.08986399999998</v>
          </cell>
          <cell r="H79">
            <v>280.08986399999998</v>
          </cell>
          <cell r="I79">
            <v>280.08986399999998</v>
          </cell>
          <cell r="J79">
            <v>280.08986399999998</v>
          </cell>
          <cell r="K79">
            <v>280.08986399999998</v>
          </cell>
          <cell r="L79">
            <v>280.08986399999998</v>
          </cell>
          <cell r="M79">
            <v>280.08986399999998</v>
          </cell>
          <cell r="N79">
            <v>280.08986399999998</v>
          </cell>
          <cell r="O79">
            <v>280.08986399999998</v>
          </cell>
          <cell r="P79">
            <v>280.08986399999998</v>
          </cell>
        </row>
        <row r="80">
          <cell r="A80">
            <v>30078</v>
          </cell>
          <cell r="B80" t="str">
            <v>Посещения с профилактической целью (дети)</v>
          </cell>
          <cell r="C80" t="str">
            <v>019-Детская урология-андрология</v>
          </cell>
          <cell r="D80">
            <v>0.91890000000000005</v>
          </cell>
          <cell r="E80">
            <v>328.92</v>
          </cell>
          <cell r="F80">
            <v>281.46825899999999</v>
          </cell>
          <cell r="G80">
            <v>281.46825899999999</v>
          </cell>
          <cell r="H80">
            <v>281.46825899999999</v>
          </cell>
          <cell r="I80">
            <v>281.46825899999999</v>
          </cell>
          <cell r="J80">
            <v>281.46825899999999</v>
          </cell>
          <cell r="K80">
            <v>281.46825899999999</v>
          </cell>
          <cell r="L80">
            <v>281.46825899999999</v>
          </cell>
          <cell r="M80">
            <v>281.46825899999999</v>
          </cell>
          <cell r="N80">
            <v>281.46825899999999</v>
          </cell>
          <cell r="O80">
            <v>281.46825899999999</v>
          </cell>
          <cell r="P80">
            <v>281.46825899999999</v>
          </cell>
        </row>
        <row r="81">
          <cell r="A81">
            <v>30079</v>
          </cell>
          <cell r="B81" t="str">
            <v>Посещения с профилактической целью (дети)</v>
          </cell>
          <cell r="C81" t="str">
            <v>020-Детская хирургия</v>
          </cell>
          <cell r="D81">
            <v>0.91439999999999999</v>
          </cell>
          <cell r="E81">
            <v>327.31</v>
          </cell>
          <cell r="F81">
            <v>280.08986399999998</v>
          </cell>
          <cell r="G81">
            <v>280.08986399999998</v>
          </cell>
          <cell r="H81">
            <v>280.08986399999998</v>
          </cell>
          <cell r="I81">
            <v>280.08986399999998</v>
          </cell>
          <cell r="J81">
            <v>280.08986399999998</v>
          </cell>
          <cell r="K81">
            <v>280.08986399999998</v>
          </cell>
          <cell r="L81">
            <v>280.08986399999998</v>
          </cell>
          <cell r="M81">
            <v>280.08986399999998</v>
          </cell>
          <cell r="N81">
            <v>280.08986399999998</v>
          </cell>
          <cell r="O81">
            <v>280.08986399999998</v>
          </cell>
          <cell r="P81">
            <v>280.08986399999998</v>
          </cell>
        </row>
        <row r="82">
          <cell r="A82">
            <v>30080</v>
          </cell>
          <cell r="B82" t="str">
            <v>Посещения с профилактической целью (дети)</v>
          </cell>
          <cell r="C82" t="str">
            <v>021-Детская эндокринология</v>
          </cell>
          <cell r="D82">
            <v>2.2461000000000002</v>
          </cell>
          <cell r="E82">
            <v>803.99</v>
          </cell>
          <cell r="F82">
            <v>688.00289100000009</v>
          </cell>
          <cell r="G82">
            <v>688.00289100000009</v>
          </cell>
          <cell r="H82">
            <v>688.00289100000009</v>
          </cell>
          <cell r="I82">
            <v>688.00289100000009</v>
          </cell>
          <cell r="J82">
            <v>688.00289100000009</v>
          </cell>
          <cell r="K82">
            <v>688.00289100000009</v>
          </cell>
          <cell r="L82">
            <v>688.00289100000009</v>
          </cell>
          <cell r="M82">
            <v>688.00289100000009</v>
          </cell>
          <cell r="N82">
            <v>688.00289100000009</v>
          </cell>
          <cell r="O82">
            <v>688.00289100000009</v>
          </cell>
          <cell r="P82">
            <v>688.00289100000009</v>
          </cell>
        </row>
        <row r="83">
          <cell r="A83">
            <v>30081</v>
          </cell>
          <cell r="B83" t="str">
            <v>Посещения с профилактической целью (дети)</v>
          </cell>
          <cell r="C83" t="str">
            <v>028-Инфекционные болезни</v>
          </cell>
          <cell r="D83">
            <v>1.3009999999999999</v>
          </cell>
          <cell r="E83">
            <v>465.69</v>
          </cell>
          <cell r="F83">
            <v>398.50930999999997</v>
          </cell>
          <cell r="G83">
            <v>398.50930999999997</v>
          </cell>
          <cell r="H83">
            <v>398.50930999999997</v>
          </cell>
          <cell r="I83">
            <v>398.50930999999997</v>
          </cell>
          <cell r="J83">
            <v>398.50930999999997</v>
          </cell>
          <cell r="K83">
            <v>398.50930999999997</v>
          </cell>
          <cell r="L83">
            <v>398.50930999999997</v>
          </cell>
          <cell r="M83">
            <v>398.50930999999997</v>
          </cell>
          <cell r="N83">
            <v>398.50930999999997</v>
          </cell>
          <cell r="O83">
            <v>398.50930999999997</v>
          </cell>
          <cell r="P83">
            <v>398.50930999999997</v>
          </cell>
        </row>
        <row r="84">
          <cell r="A84">
            <v>30082</v>
          </cell>
          <cell r="B84" t="str">
            <v>Посещения с профилактической целью (дети)</v>
          </cell>
          <cell r="C84" t="str">
            <v>029-Кардиология</v>
          </cell>
          <cell r="D84">
            <v>-1</v>
          </cell>
          <cell r="F84">
            <v>-306.31</v>
          </cell>
          <cell r="G84">
            <v>-306.31</v>
          </cell>
          <cell r="H84">
            <v>-306.31</v>
          </cell>
          <cell r="I84">
            <v>-306.31</v>
          </cell>
          <cell r="J84">
            <v>-306.31</v>
          </cell>
          <cell r="K84">
            <v>-306.31</v>
          </cell>
          <cell r="L84">
            <v>-306.31</v>
          </cell>
          <cell r="M84">
            <v>-306.31</v>
          </cell>
          <cell r="N84">
            <v>-306.31</v>
          </cell>
          <cell r="O84">
            <v>-306.31</v>
          </cell>
          <cell r="P84">
            <v>-306.31</v>
          </cell>
        </row>
        <row r="85">
          <cell r="A85">
            <v>30083</v>
          </cell>
          <cell r="B85" t="str">
            <v>Посещения с профилактической целью (дети)</v>
          </cell>
          <cell r="C85" t="str">
            <v>030-Колопроктология</v>
          </cell>
          <cell r="D85">
            <v>0.91439999999999999</v>
          </cell>
          <cell r="E85">
            <v>327.31</v>
          </cell>
          <cell r="F85">
            <v>280.08986399999998</v>
          </cell>
          <cell r="G85">
            <v>280.08986399999998</v>
          </cell>
          <cell r="H85">
            <v>280.08986399999998</v>
          </cell>
          <cell r="I85">
            <v>280.08986399999998</v>
          </cell>
          <cell r="J85">
            <v>280.08986399999998</v>
          </cell>
          <cell r="K85">
            <v>280.08986399999998</v>
          </cell>
          <cell r="L85">
            <v>280.08986399999998</v>
          </cell>
          <cell r="M85">
            <v>280.08986399999998</v>
          </cell>
          <cell r="N85">
            <v>280.08986399999998</v>
          </cell>
          <cell r="O85">
            <v>280.08986399999998</v>
          </cell>
          <cell r="P85">
            <v>280.08986399999998</v>
          </cell>
        </row>
        <row r="86">
          <cell r="A86">
            <v>30084</v>
          </cell>
          <cell r="B86" t="str">
            <v>Посещения с профилактической целью (дети)</v>
          </cell>
          <cell r="C86" t="str">
            <v>053-Неврология</v>
          </cell>
          <cell r="D86">
            <v>1.0724</v>
          </cell>
          <cell r="E86">
            <v>383.87</v>
          </cell>
          <cell r="F86">
            <v>328.48684400000002</v>
          </cell>
          <cell r="G86">
            <v>328.48684400000002</v>
          </cell>
          <cell r="H86">
            <v>328.48684400000002</v>
          </cell>
          <cell r="I86">
            <v>328.48684400000002</v>
          </cell>
          <cell r="J86">
            <v>328.48684400000002</v>
          </cell>
          <cell r="K86">
            <v>328.48684400000002</v>
          </cell>
          <cell r="L86">
            <v>328.48684400000002</v>
          </cell>
          <cell r="M86">
            <v>328.48684400000002</v>
          </cell>
          <cell r="N86">
            <v>328.48684400000002</v>
          </cell>
          <cell r="O86">
            <v>328.48684400000002</v>
          </cell>
          <cell r="P86">
            <v>328.48684400000002</v>
          </cell>
        </row>
        <row r="87">
          <cell r="A87">
            <v>30085</v>
          </cell>
          <cell r="B87" t="str">
            <v>Посещения с профилактической целью (дети)</v>
          </cell>
          <cell r="C87" t="str">
            <v>054-Нейрохирургия</v>
          </cell>
          <cell r="D87">
            <v>0.91439999999999999</v>
          </cell>
          <cell r="E87">
            <v>327.31</v>
          </cell>
          <cell r="F87">
            <v>280.08986399999998</v>
          </cell>
          <cell r="G87">
            <v>280.08986399999998</v>
          </cell>
          <cell r="H87">
            <v>280.08986399999998</v>
          </cell>
          <cell r="I87">
            <v>280.08986399999998</v>
          </cell>
          <cell r="J87">
            <v>280.08986399999998</v>
          </cell>
          <cell r="K87">
            <v>280.08986399999998</v>
          </cell>
          <cell r="L87">
            <v>280.08986399999998</v>
          </cell>
          <cell r="M87">
            <v>280.08986399999998</v>
          </cell>
          <cell r="N87">
            <v>280.08986399999998</v>
          </cell>
          <cell r="O87">
            <v>280.08986399999998</v>
          </cell>
          <cell r="P87">
            <v>280.08986399999998</v>
          </cell>
        </row>
        <row r="88">
          <cell r="A88">
            <v>30086</v>
          </cell>
          <cell r="B88" t="str">
            <v>Посещения с профилактической целью (дети)</v>
          </cell>
          <cell r="C88" t="str">
            <v>056-Нефрология</v>
          </cell>
          <cell r="D88">
            <v>1.29</v>
          </cell>
          <cell r="E88">
            <v>461.76</v>
          </cell>
          <cell r="F88">
            <v>395.13990000000001</v>
          </cell>
          <cell r="G88">
            <v>395.13990000000001</v>
          </cell>
          <cell r="H88">
            <v>395.13990000000001</v>
          </cell>
          <cell r="I88">
            <v>395.13990000000001</v>
          </cell>
          <cell r="J88">
            <v>395.13990000000001</v>
          </cell>
          <cell r="K88">
            <v>395.13990000000001</v>
          </cell>
          <cell r="L88">
            <v>395.13990000000001</v>
          </cell>
          <cell r="M88">
            <v>395.13990000000001</v>
          </cell>
          <cell r="N88">
            <v>395.13990000000001</v>
          </cell>
          <cell r="O88">
            <v>395.13990000000001</v>
          </cell>
          <cell r="P88">
            <v>395.13990000000001</v>
          </cell>
        </row>
        <row r="89">
          <cell r="A89">
            <v>30087</v>
          </cell>
          <cell r="B89" t="str">
            <v>Посещения с профилактической целью (дети)</v>
          </cell>
          <cell r="C89" t="str">
            <v>060-Онкология</v>
          </cell>
          <cell r="D89">
            <v>-1</v>
          </cell>
          <cell r="F89">
            <v>-306.31</v>
          </cell>
          <cell r="G89">
            <v>-306.31</v>
          </cell>
          <cell r="H89">
            <v>-306.31</v>
          </cell>
          <cell r="I89">
            <v>-306.31</v>
          </cell>
          <cell r="J89">
            <v>-306.31</v>
          </cell>
          <cell r="K89">
            <v>-306.31</v>
          </cell>
          <cell r="L89">
            <v>-306.31</v>
          </cell>
          <cell r="M89">
            <v>-306.31</v>
          </cell>
          <cell r="N89">
            <v>-306.31</v>
          </cell>
          <cell r="O89">
            <v>-306.31</v>
          </cell>
          <cell r="P89">
            <v>-306.31</v>
          </cell>
        </row>
        <row r="90">
          <cell r="A90">
            <v>30088</v>
          </cell>
          <cell r="B90" t="str">
            <v>Посещения с профилактической целью (дети)</v>
          </cell>
          <cell r="C90" t="str">
            <v>162-Оториноларингология (без кохлиарной)</v>
          </cell>
          <cell r="D90">
            <v>0.72670000000000001</v>
          </cell>
          <cell r="E90">
            <v>260.12</v>
          </cell>
          <cell r="F90">
            <v>222.59547700000002</v>
          </cell>
          <cell r="G90">
            <v>222.59547700000002</v>
          </cell>
          <cell r="H90">
            <v>222.59547700000002</v>
          </cell>
          <cell r="I90">
            <v>222.59547700000002</v>
          </cell>
          <cell r="J90">
            <v>222.59547700000002</v>
          </cell>
          <cell r="K90">
            <v>222.59547700000002</v>
          </cell>
          <cell r="L90">
            <v>222.59547700000002</v>
          </cell>
          <cell r="M90">
            <v>222.59547700000002</v>
          </cell>
          <cell r="N90">
            <v>222.59547700000002</v>
          </cell>
          <cell r="O90">
            <v>222.59547700000002</v>
          </cell>
          <cell r="P90">
            <v>222.59547700000002</v>
          </cell>
        </row>
        <row r="91">
          <cell r="A91">
            <v>30089</v>
          </cell>
          <cell r="B91" t="str">
            <v>Посещения с профилактической целью (дети)</v>
          </cell>
          <cell r="C91" t="str">
            <v>065-Офтальмология</v>
          </cell>
          <cell r="D91">
            <v>0.78349999999999997</v>
          </cell>
          <cell r="E91">
            <v>280.45</v>
          </cell>
          <cell r="F91">
            <v>239.99388500000001</v>
          </cell>
          <cell r="G91">
            <v>239.99388500000001</v>
          </cell>
          <cell r="H91">
            <v>239.99388500000001</v>
          </cell>
          <cell r="I91">
            <v>239.99388500000001</v>
          </cell>
          <cell r="J91">
            <v>239.99388500000001</v>
          </cell>
          <cell r="K91">
            <v>239.99388500000001</v>
          </cell>
          <cell r="L91">
            <v>239.99388500000001</v>
          </cell>
          <cell r="M91">
            <v>239.99388500000001</v>
          </cell>
          <cell r="N91">
            <v>239.99388500000001</v>
          </cell>
          <cell r="O91">
            <v>239.99388500000001</v>
          </cell>
          <cell r="P91">
            <v>239.99388500000001</v>
          </cell>
        </row>
        <row r="92">
          <cell r="A92">
            <v>30090</v>
          </cell>
          <cell r="B92" t="str">
            <v>Посещения с профилактической целью (дети)</v>
          </cell>
          <cell r="C92" t="str">
            <v>068-Педиатрия</v>
          </cell>
          <cell r="D92">
            <v>1.29</v>
          </cell>
          <cell r="E92">
            <v>461.76</v>
          </cell>
          <cell r="F92">
            <v>395.13990000000001</v>
          </cell>
          <cell r="G92">
            <v>395.13990000000001</v>
          </cell>
          <cell r="H92">
            <v>395.13990000000001</v>
          </cell>
          <cell r="I92">
            <v>395.13990000000001</v>
          </cell>
          <cell r="J92">
            <v>395.13990000000001</v>
          </cell>
          <cell r="K92">
            <v>395.13990000000001</v>
          </cell>
          <cell r="L92">
            <v>395.13990000000001</v>
          </cell>
          <cell r="M92">
            <v>395.13990000000001</v>
          </cell>
          <cell r="N92">
            <v>395.13990000000001</v>
          </cell>
          <cell r="O92">
            <v>395.13990000000001</v>
          </cell>
          <cell r="P92">
            <v>395.13990000000001</v>
          </cell>
        </row>
        <row r="93">
          <cell r="A93">
            <v>30091</v>
          </cell>
          <cell r="B93" t="str">
            <v>Посещения с профилактической целью (дети)</v>
          </cell>
          <cell r="C93" t="str">
            <v>075-Пульмонология</v>
          </cell>
          <cell r="D93">
            <v>1.29</v>
          </cell>
          <cell r="E93">
            <v>461.76</v>
          </cell>
          <cell r="F93">
            <v>395.13990000000001</v>
          </cell>
          <cell r="G93">
            <v>395.13990000000001</v>
          </cell>
          <cell r="H93">
            <v>395.13990000000001</v>
          </cell>
          <cell r="I93">
            <v>395.13990000000001</v>
          </cell>
          <cell r="J93">
            <v>395.13990000000001</v>
          </cell>
          <cell r="K93">
            <v>395.13990000000001</v>
          </cell>
          <cell r="L93">
            <v>395.13990000000001</v>
          </cell>
          <cell r="M93">
            <v>395.13990000000001</v>
          </cell>
          <cell r="N93">
            <v>395.13990000000001</v>
          </cell>
          <cell r="O93">
            <v>395.13990000000001</v>
          </cell>
          <cell r="P93">
            <v>395.13990000000001</v>
          </cell>
        </row>
        <row r="94">
          <cell r="A94">
            <v>30092</v>
          </cell>
          <cell r="B94" t="str">
            <v>Посещения с профилактической целью (дети)</v>
          </cell>
          <cell r="C94" t="str">
            <v>077-Ревматология</v>
          </cell>
          <cell r="D94">
            <v>1.03</v>
          </cell>
          <cell r="E94">
            <v>368.69</v>
          </cell>
          <cell r="F94">
            <v>315.49930000000001</v>
          </cell>
          <cell r="G94">
            <v>315.49930000000001</v>
          </cell>
          <cell r="H94">
            <v>315.49930000000001</v>
          </cell>
          <cell r="I94">
            <v>315.49930000000001</v>
          </cell>
          <cell r="J94">
            <v>315.49930000000001</v>
          </cell>
          <cell r="K94">
            <v>315.49930000000001</v>
          </cell>
          <cell r="L94">
            <v>315.49930000000001</v>
          </cell>
          <cell r="M94">
            <v>315.49930000000001</v>
          </cell>
          <cell r="N94">
            <v>315.49930000000001</v>
          </cell>
          <cell r="O94">
            <v>315.49930000000001</v>
          </cell>
          <cell r="P94">
            <v>315.49930000000001</v>
          </cell>
        </row>
        <row r="95">
          <cell r="A95">
            <v>30093</v>
          </cell>
          <cell r="B95" t="str">
            <v>Посещения с профилактической целью (дети)</v>
          </cell>
          <cell r="C95" t="str">
            <v>097-Терапия</v>
          </cell>
          <cell r="D95">
            <v>-1</v>
          </cell>
          <cell r="F95">
            <v>-306.31</v>
          </cell>
          <cell r="G95">
            <v>-306.31</v>
          </cell>
          <cell r="H95">
            <v>-306.31</v>
          </cell>
          <cell r="I95">
            <v>-306.31</v>
          </cell>
          <cell r="J95">
            <v>-306.31</v>
          </cell>
          <cell r="K95">
            <v>-306.31</v>
          </cell>
          <cell r="L95">
            <v>-306.31</v>
          </cell>
          <cell r="M95">
            <v>-306.31</v>
          </cell>
          <cell r="N95">
            <v>-306.31</v>
          </cell>
          <cell r="O95">
            <v>-306.31</v>
          </cell>
          <cell r="P95">
            <v>-306.31</v>
          </cell>
        </row>
        <row r="96">
          <cell r="A96">
            <v>30094</v>
          </cell>
          <cell r="B96" t="str">
            <v>Посещения с профилактической целью (дети)</v>
          </cell>
          <cell r="C96" t="str">
            <v>108-Урология</v>
          </cell>
          <cell r="D96">
            <v>-1</v>
          </cell>
          <cell r="F96">
            <v>-306.31</v>
          </cell>
          <cell r="G96">
            <v>-306.31</v>
          </cell>
          <cell r="H96">
            <v>-306.31</v>
          </cell>
          <cell r="I96">
            <v>-306.31</v>
          </cell>
          <cell r="J96">
            <v>-306.31</v>
          </cell>
          <cell r="K96">
            <v>-306.31</v>
          </cell>
          <cell r="L96">
            <v>-306.31</v>
          </cell>
          <cell r="M96">
            <v>-306.31</v>
          </cell>
          <cell r="N96">
            <v>-306.31</v>
          </cell>
          <cell r="O96">
            <v>-306.31</v>
          </cell>
          <cell r="P96">
            <v>-306.31</v>
          </cell>
        </row>
        <row r="97">
          <cell r="A97">
            <v>30095</v>
          </cell>
          <cell r="B97" t="str">
            <v>Посещения с профилактической целью (дети)</v>
          </cell>
          <cell r="C97" t="str">
            <v>112-Хирургия</v>
          </cell>
          <cell r="D97">
            <v>-1</v>
          </cell>
          <cell r="F97">
            <v>-306.31</v>
          </cell>
          <cell r="G97">
            <v>-306.31</v>
          </cell>
          <cell r="H97">
            <v>-306.31</v>
          </cell>
          <cell r="I97">
            <v>-306.31</v>
          </cell>
          <cell r="J97">
            <v>-306.31</v>
          </cell>
          <cell r="K97">
            <v>-306.31</v>
          </cell>
          <cell r="L97">
            <v>-306.31</v>
          </cell>
          <cell r="M97">
            <v>-306.31</v>
          </cell>
          <cell r="N97">
            <v>-306.31</v>
          </cell>
          <cell r="O97">
            <v>-306.31</v>
          </cell>
          <cell r="P97">
            <v>-306.31</v>
          </cell>
        </row>
        <row r="98">
          <cell r="A98">
            <v>30096</v>
          </cell>
          <cell r="B98" t="str">
            <v>Посещения с профилактической целью (дети)</v>
          </cell>
          <cell r="C98" t="str">
            <v>116-Челюстно-лицевая хирургия</v>
          </cell>
          <cell r="D98">
            <v>0.91439999999999999</v>
          </cell>
          <cell r="E98">
            <v>327.31</v>
          </cell>
          <cell r="F98">
            <v>280.08986399999998</v>
          </cell>
          <cell r="G98">
            <v>280.08986399999998</v>
          </cell>
          <cell r="H98">
            <v>280.08986399999998</v>
          </cell>
          <cell r="I98">
            <v>280.08986399999998</v>
          </cell>
          <cell r="J98">
            <v>280.08986399999998</v>
          </cell>
          <cell r="K98">
            <v>280.08986399999998</v>
          </cell>
          <cell r="L98">
            <v>280.08986399999998</v>
          </cell>
          <cell r="M98">
            <v>280.08986399999998</v>
          </cell>
          <cell r="N98">
            <v>280.08986399999998</v>
          </cell>
          <cell r="O98">
            <v>280.08986399999998</v>
          </cell>
          <cell r="P98">
            <v>280.08986399999998</v>
          </cell>
        </row>
        <row r="99">
          <cell r="A99">
            <v>30097</v>
          </cell>
          <cell r="B99" t="str">
            <v>Посещения с профилактической целью (дети)</v>
          </cell>
          <cell r="C99" t="str">
            <v>122-Эндокринология</v>
          </cell>
          <cell r="D99">
            <v>-1</v>
          </cell>
          <cell r="F99">
            <v>-306.31</v>
          </cell>
          <cell r="G99">
            <v>-306.31</v>
          </cell>
          <cell r="H99">
            <v>-306.31</v>
          </cell>
          <cell r="I99">
            <v>-306.31</v>
          </cell>
          <cell r="J99">
            <v>-306.31</v>
          </cell>
          <cell r="K99">
            <v>-306.31</v>
          </cell>
          <cell r="L99">
            <v>-306.31</v>
          </cell>
          <cell r="M99">
            <v>-306.31</v>
          </cell>
          <cell r="N99">
            <v>-306.31</v>
          </cell>
          <cell r="O99">
            <v>-306.31</v>
          </cell>
          <cell r="P99">
            <v>-306.31</v>
          </cell>
        </row>
        <row r="100">
          <cell r="A100">
            <v>30098</v>
          </cell>
          <cell r="B100" t="str">
            <v>Посещения с профилактической целью (дети)</v>
          </cell>
          <cell r="C100" t="str">
            <v>085-Стоматология</v>
          </cell>
          <cell r="D100">
            <v>1</v>
          </cell>
          <cell r="F100">
            <v>306.31</v>
          </cell>
          <cell r="G100">
            <v>306.31</v>
          </cell>
          <cell r="H100">
            <v>306.31</v>
          </cell>
          <cell r="I100">
            <v>306.31</v>
          </cell>
          <cell r="J100">
            <v>306.31</v>
          </cell>
          <cell r="K100">
            <v>306.31</v>
          </cell>
          <cell r="L100">
            <v>306.31</v>
          </cell>
          <cell r="M100">
            <v>306.31</v>
          </cell>
          <cell r="N100">
            <v>306.31</v>
          </cell>
          <cell r="O100">
            <v>306.31</v>
          </cell>
          <cell r="P100">
            <v>306.31</v>
          </cell>
        </row>
        <row r="101">
          <cell r="A101">
            <v>30099</v>
          </cell>
          <cell r="B101" t="str">
            <v>Посещения с профилактической целью (дети)</v>
          </cell>
          <cell r="C101" t="str">
            <v>058-Общая врачебная практика</v>
          </cell>
          <cell r="D101">
            <v>0.85540000000000005</v>
          </cell>
          <cell r="E101">
            <v>306.19</v>
          </cell>
          <cell r="F101">
            <v>262.01757400000002</v>
          </cell>
          <cell r="G101">
            <v>262.01757400000002</v>
          </cell>
          <cell r="H101">
            <v>262.01757400000002</v>
          </cell>
          <cell r="I101">
            <v>262.01757400000002</v>
          </cell>
          <cell r="J101">
            <v>262.01757400000002</v>
          </cell>
          <cell r="K101">
            <v>262.01757400000002</v>
          </cell>
          <cell r="L101">
            <v>262.01757400000002</v>
          </cell>
          <cell r="M101">
            <v>262.01757400000002</v>
          </cell>
          <cell r="N101">
            <v>262.01757400000002</v>
          </cell>
          <cell r="O101">
            <v>262.01757400000002</v>
          </cell>
          <cell r="P101">
            <v>262.01757400000002</v>
          </cell>
        </row>
        <row r="102">
          <cell r="A102">
            <v>30100</v>
          </cell>
          <cell r="B102" t="str">
            <v>Посещения с профилактической целью (дети)</v>
          </cell>
          <cell r="C102" t="str">
            <v>130-Травматология</v>
          </cell>
          <cell r="D102">
            <v>0.91439999999999999</v>
          </cell>
          <cell r="E102">
            <v>327.31</v>
          </cell>
          <cell r="F102">
            <v>280.08986399999998</v>
          </cell>
          <cell r="G102">
            <v>280.08986399999998</v>
          </cell>
          <cell r="H102">
            <v>280.08986399999998</v>
          </cell>
          <cell r="I102">
            <v>280.08986399999998</v>
          </cell>
          <cell r="J102">
            <v>280.08986399999998</v>
          </cell>
          <cell r="K102">
            <v>280.08986399999998</v>
          </cell>
          <cell r="L102">
            <v>280.08986399999998</v>
          </cell>
          <cell r="M102">
            <v>280.08986399999998</v>
          </cell>
          <cell r="N102">
            <v>280.08986399999998</v>
          </cell>
          <cell r="O102">
            <v>280.08986399999998</v>
          </cell>
          <cell r="P102">
            <v>280.08986399999998</v>
          </cell>
        </row>
        <row r="103">
          <cell r="A103">
            <v>30101</v>
          </cell>
          <cell r="B103" t="str">
            <v>Посещения с профилактической целью (дети)</v>
          </cell>
          <cell r="C103" t="str">
            <v>131-Ортопедия</v>
          </cell>
          <cell r="D103">
            <v>0.91439999999999999</v>
          </cell>
          <cell r="E103">
            <v>327.31</v>
          </cell>
          <cell r="F103">
            <v>280.08986399999998</v>
          </cell>
          <cell r="G103">
            <v>280.08986399999998</v>
          </cell>
          <cell r="H103">
            <v>280.08986399999998</v>
          </cell>
          <cell r="I103">
            <v>280.08986399999998</v>
          </cell>
          <cell r="J103">
            <v>280.08986399999998</v>
          </cell>
          <cell r="K103">
            <v>280.08986399999998</v>
          </cell>
          <cell r="L103">
            <v>280.08986399999998</v>
          </cell>
          <cell r="M103">
            <v>280.08986399999998</v>
          </cell>
          <cell r="N103">
            <v>280.08986399999998</v>
          </cell>
          <cell r="O103">
            <v>280.08986399999998</v>
          </cell>
          <cell r="P103">
            <v>280.08986399999998</v>
          </cell>
        </row>
        <row r="104">
          <cell r="A104">
            <v>30102</v>
          </cell>
          <cell r="B104" t="str">
            <v>Посещения с профилактической целью (дети)</v>
          </cell>
          <cell r="C104" t="str">
            <v>132-Посещение среднего мед. персонала</v>
          </cell>
          <cell r="D104">
            <v>0.64149999999999996</v>
          </cell>
          <cell r="E104">
            <v>229.62</v>
          </cell>
          <cell r="F104">
            <v>196.49786499999999</v>
          </cell>
          <cell r="G104">
            <v>196.49786499999999</v>
          </cell>
          <cell r="H104">
            <v>196.49786499999999</v>
          </cell>
          <cell r="I104">
            <v>196.49786499999999</v>
          </cell>
          <cell r="J104">
            <v>196.49786499999999</v>
          </cell>
          <cell r="K104">
            <v>196.49786499999999</v>
          </cell>
          <cell r="L104">
            <v>196.49786499999999</v>
          </cell>
          <cell r="M104">
            <v>196.49786499999999</v>
          </cell>
          <cell r="N104">
            <v>196.49786499999999</v>
          </cell>
          <cell r="O104">
            <v>196.49786499999999</v>
          </cell>
          <cell r="P104">
            <v>196.49786499999999</v>
          </cell>
        </row>
        <row r="105">
          <cell r="A105">
            <v>30103</v>
          </cell>
          <cell r="B105" t="str">
            <v>Посещения с профилактической целью (дети)</v>
          </cell>
          <cell r="C105" t="str">
            <v>133-Сосудистой хирургии</v>
          </cell>
          <cell r="D105">
            <v>0.91439999999999999</v>
          </cell>
          <cell r="E105">
            <v>327.31</v>
          </cell>
          <cell r="F105">
            <v>280.08986399999998</v>
          </cell>
          <cell r="G105">
            <v>280.08986399999998</v>
          </cell>
          <cell r="H105">
            <v>280.08986399999998</v>
          </cell>
          <cell r="I105">
            <v>280.08986399999998</v>
          </cell>
          <cell r="J105">
            <v>280.08986399999998</v>
          </cell>
          <cell r="K105">
            <v>280.08986399999998</v>
          </cell>
          <cell r="L105">
            <v>280.08986399999998</v>
          </cell>
          <cell r="M105">
            <v>280.08986399999998</v>
          </cell>
          <cell r="N105">
            <v>280.08986399999998</v>
          </cell>
          <cell r="O105">
            <v>280.08986399999998</v>
          </cell>
          <cell r="P105">
            <v>280.08986399999998</v>
          </cell>
        </row>
        <row r="106">
          <cell r="A106">
            <v>30104</v>
          </cell>
          <cell r="B106" t="str">
            <v>Посещения с профилактической целью (дети)</v>
          </cell>
          <cell r="C106" t="str">
            <v>797-Центры здоровья( взрослые)</v>
          </cell>
          <cell r="D106">
            <v>-1</v>
          </cell>
          <cell r="F106">
            <v>-306.31</v>
          </cell>
          <cell r="G106">
            <v>-306.31</v>
          </cell>
          <cell r="H106">
            <v>-306.31</v>
          </cell>
          <cell r="I106">
            <v>-306.31</v>
          </cell>
          <cell r="J106">
            <v>-306.31</v>
          </cell>
          <cell r="K106">
            <v>-306.31</v>
          </cell>
          <cell r="L106">
            <v>-306.31</v>
          </cell>
          <cell r="M106">
            <v>-306.31</v>
          </cell>
          <cell r="N106">
            <v>-306.31</v>
          </cell>
          <cell r="O106">
            <v>-306.31</v>
          </cell>
          <cell r="P106">
            <v>-306.31</v>
          </cell>
        </row>
        <row r="107">
          <cell r="A107">
            <v>30105</v>
          </cell>
          <cell r="B107" t="str">
            <v>Посещения с профилактической целью (дети)</v>
          </cell>
          <cell r="C107" t="str">
            <v>768-Центры здоровья (дети)</v>
          </cell>
          <cell r="D107">
            <v>1</v>
          </cell>
          <cell r="F107">
            <v>817.42</v>
          </cell>
          <cell r="G107">
            <v>817.42</v>
          </cell>
          <cell r="H107">
            <v>817.42</v>
          </cell>
          <cell r="I107">
            <v>817.42</v>
          </cell>
          <cell r="J107">
            <v>817.42</v>
          </cell>
          <cell r="K107">
            <v>817.42</v>
          </cell>
          <cell r="L107">
            <v>817.42</v>
          </cell>
          <cell r="M107">
            <v>817.42</v>
          </cell>
          <cell r="N107">
            <v>817.42</v>
          </cell>
          <cell r="O107">
            <v>817.42</v>
          </cell>
          <cell r="P107">
            <v>817.42</v>
          </cell>
        </row>
        <row r="108">
          <cell r="A108">
            <v>30106</v>
          </cell>
          <cell r="B108" t="str">
            <v>Неотложная помощь в медорганизации (дети)</v>
          </cell>
          <cell r="C108" t="str">
            <v>136-Акушерство и гинекология</v>
          </cell>
          <cell r="D108">
            <v>0.95760000000000001</v>
          </cell>
          <cell r="E108">
            <v>489.84</v>
          </cell>
          <cell r="F108">
            <v>651.59892000000002</v>
          </cell>
          <cell r="G108">
            <v>651.59892000000002</v>
          </cell>
          <cell r="H108">
            <v>651.59892000000002</v>
          </cell>
          <cell r="I108">
            <v>651.59892000000002</v>
          </cell>
          <cell r="J108">
            <v>651.59892000000002</v>
          </cell>
          <cell r="K108">
            <v>651.59892000000002</v>
          </cell>
          <cell r="L108">
            <v>651.59892000000002</v>
          </cell>
          <cell r="M108">
            <v>651.59892000000002</v>
          </cell>
          <cell r="N108">
            <v>651.59892000000002</v>
          </cell>
          <cell r="O108">
            <v>651.59892000000002</v>
          </cell>
          <cell r="P108">
            <v>651.59892000000002</v>
          </cell>
        </row>
        <row r="109">
          <cell r="A109">
            <v>30107</v>
          </cell>
          <cell r="B109" t="str">
            <v>Неотложная помощь в медорганизации (дети)</v>
          </cell>
          <cell r="C109" t="str">
            <v>004-Аллергология и иммунология</v>
          </cell>
          <cell r="D109">
            <v>1.7388999999999999</v>
          </cell>
          <cell r="E109">
            <v>889.5</v>
          </cell>
          <cell r="F109">
            <v>1183.2345049999999</v>
          </cell>
          <cell r="G109">
            <v>1183.2345049999999</v>
          </cell>
          <cell r="H109">
            <v>1183.2345049999999</v>
          </cell>
          <cell r="I109">
            <v>1183.2345049999999</v>
          </cell>
          <cell r="J109">
            <v>1183.2345049999999</v>
          </cell>
          <cell r="K109">
            <v>1183.2345049999999</v>
          </cell>
          <cell r="L109">
            <v>1183.2345049999999</v>
          </cell>
          <cell r="M109">
            <v>1183.2345049999999</v>
          </cell>
          <cell r="N109">
            <v>1183.2345049999999</v>
          </cell>
          <cell r="O109">
            <v>1183.2345049999999</v>
          </cell>
          <cell r="P109">
            <v>1183.2345049999999</v>
          </cell>
        </row>
        <row r="110">
          <cell r="A110">
            <v>30108</v>
          </cell>
          <cell r="B110" t="str">
            <v>Неотложная помощь в медорганизации (дети)</v>
          </cell>
          <cell r="C110" t="str">
            <v>011-Гастроэнтерология</v>
          </cell>
          <cell r="D110">
            <v>1.29</v>
          </cell>
          <cell r="E110">
            <v>659.87</v>
          </cell>
          <cell r="F110">
            <v>877.78050000000007</v>
          </cell>
          <cell r="G110">
            <v>877.78050000000007</v>
          </cell>
          <cell r="H110">
            <v>877.78050000000007</v>
          </cell>
          <cell r="I110">
            <v>877.78050000000007</v>
          </cell>
          <cell r="J110">
            <v>877.78050000000007</v>
          </cell>
          <cell r="K110">
            <v>877.78050000000007</v>
          </cell>
          <cell r="L110">
            <v>877.78050000000007</v>
          </cell>
          <cell r="M110">
            <v>877.78050000000007</v>
          </cell>
          <cell r="N110">
            <v>877.78050000000007</v>
          </cell>
          <cell r="O110">
            <v>877.78050000000007</v>
          </cell>
          <cell r="P110">
            <v>877.78050000000007</v>
          </cell>
        </row>
        <row r="111">
          <cell r="A111">
            <v>30109</v>
          </cell>
          <cell r="B111" t="str">
            <v>Неотложная помощь в медорганизации (дети)</v>
          </cell>
          <cell r="C111" t="str">
            <v>012-Гематология</v>
          </cell>
          <cell r="D111">
            <v>1.29</v>
          </cell>
          <cell r="E111">
            <v>659.87</v>
          </cell>
          <cell r="F111">
            <v>877.78050000000007</v>
          </cell>
          <cell r="G111">
            <v>877.78050000000007</v>
          </cell>
          <cell r="H111">
            <v>877.78050000000007</v>
          </cell>
          <cell r="I111">
            <v>877.78050000000007</v>
          </cell>
          <cell r="J111">
            <v>877.78050000000007</v>
          </cell>
          <cell r="K111">
            <v>877.78050000000007</v>
          </cell>
          <cell r="L111">
            <v>877.78050000000007</v>
          </cell>
          <cell r="M111">
            <v>877.78050000000007</v>
          </cell>
          <cell r="N111">
            <v>877.78050000000007</v>
          </cell>
          <cell r="O111">
            <v>877.78050000000007</v>
          </cell>
          <cell r="P111">
            <v>877.78050000000007</v>
          </cell>
        </row>
        <row r="112">
          <cell r="A112">
            <v>30110</v>
          </cell>
          <cell r="B112" t="str">
            <v>Неотложная помощь в медорганизации (дети)</v>
          </cell>
          <cell r="C112" t="str">
            <v>016-Дерматология</v>
          </cell>
          <cell r="D112">
            <v>0.89159999999999995</v>
          </cell>
          <cell r="E112">
            <v>456.08</v>
          </cell>
          <cell r="F112">
            <v>606.68921999999998</v>
          </cell>
          <cell r="G112">
            <v>606.68921999999998</v>
          </cell>
          <cell r="H112">
            <v>606.68921999999998</v>
          </cell>
          <cell r="I112">
            <v>606.68921999999998</v>
          </cell>
          <cell r="J112">
            <v>606.68921999999998</v>
          </cell>
          <cell r="K112">
            <v>606.68921999999998</v>
          </cell>
          <cell r="L112">
            <v>606.68921999999998</v>
          </cell>
          <cell r="M112">
            <v>606.68921999999998</v>
          </cell>
          <cell r="N112">
            <v>606.68921999999998</v>
          </cell>
          <cell r="O112">
            <v>606.68921999999998</v>
          </cell>
          <cell r="P112">
            <v>606.68921999999998</v>
          </cell>
        </row>
        <row r="113">
          <cell r="A113">
            <v>30111</v>
          </cell>
          <cell r="B113" t="str">
            <v>Неотложная помощь в медорганизации (дети)</v>
          </cell>
          <cell r="C113" t="str">
            <v>017-Детская кардиология</v>
          </cell>
          <cell r="D113">
            <v>1.03</v>
          </cell>
          <cell r="E113">
            <v>526.88</v>
          </cell>
          <cell r="F113">
            <v>700.86350000000004</v>
          </cell>
          <cell r="G113">
            <v>700.86350000000004</v>
          </cell>
          <cell r="H113">
            <v>700.86350000000004</v>
          </cell>
          <cell r="I113">
            <v>700.86350000000004</v>
          </cell>
          <cell r="J113">
            <v>700.86350000000004</v>
          </cell>
          <cell r="K113">
            <v>700.86350000000004</v>
          </cell>
          <cell r="L113">
            <v>700.86350000000004</v>
          </cell>
          <cell r="M113">
            <v>700.86350000000004</v>
          </cell>
          <cell r="N113">
            <v>700.86350000000004</v>
          </cell>
          <cell r="O113">
            <v>700.86350000000004</v>
          </cell>
          <cell r="P113">
            <v>700.86350000000004</v>
          </cell>
        </row>
        <row r="114">
          <cell r="A114">
            <v>30112</v>
          </cell>
          <cell r="B114" t="str">
            <v>Неотложная помощь в медорганизации (дети)</v>
          </cell>
          <cell r="C114" t="str">
            <v>018-Детская онкология</v>
          </cell>
          <cell r="D114">
            <v>0.91439999999999999</v>
          </cell>
          <cell r="E114">
            <v>467.74</v>
          </cell>
          <cell r="F114">
            <v>622.20348000000001</v>
          </cell>
          <cell r="G114">
            <v>622.20348000000001</v>
          </cell>
          <cell r="H114">
            <v>622.20348000000001</v>
          </cell>
          <cell r="I114">
            <v>622.20348000000001</v>
          </cell>
          <cell r="J114">
            <v>622.20348000000001</v>
          </cell>
          <cell r="K114">
            <v>622.20348000000001</v>
          </cell>
          <cell r="L114">
            <v>622.20348000000001</v>
          </cell>
          <cell r="M114">
            <v>622.20348000000001</v>
          </cell>
          <cell r="N114">
            <v>622.20348000000001</v>
          </cell>
          <cell r="O114">
            <v>622.20348000000001</v>
          </cell>
          <cell r="P114">
            <v>622.20348000000001</v>
          </cell>
        </row>
        <row r="115">
          <cell r="A115">
            <v>30113</v>
          </cell>
          <cell r="B115" t="str">
            <v>Неотложная помощь в медорганизации (дети)</v>
          </cell>
          <cell r="C115" t="str">
            <v>019-Детская урология-андрология</v>
          </cell>
          <cell r="D115">
            <v>0.91890000000000005</v>
          </cell>
          <cell r="E115">
            <v>470.04</v>
          </cell>
          <cell r="F115">
            <v>625.26550500000008</v>
          </cell>
          <cell r="G115">
            <v>625.26550500000008</v>
          </cell>
          <cell r="H115">
            <v>625.26550500000008</v>
          </cell>
          <cell r="I115">
            <v>625.26550500000008</v>
          </cell>
          <cell r="J115">
            <v>625.26550500000008</v>
          </cell>
          <cell r="K115">
            <v>625.26550500000008</v>
          </cell>
          <cell r="L115">
            <v>625.26550500000008</v>
          </cell>
          <cell r="M115">
            <v>625.26550500000008</v>
          </cell>
          <cell r="N115">
            <v>625.26550500000008</v>
          </cell>
          <cell r="O115">
            <v>625.26550500000008</v>
          </cell>
          <cell r="P115">
            <v>625.26550500000008</v>
          </cell>
        </row>
        <row r="116">
          <cell r="A116">
            <v>30114</v>
          </cell>
          <cell r="B116" t="str">
            <v>Неотложная помощь в медорганизации (дети)</v>
          </cell>
          <cell r="C116" t="str">
            <v>020-Детская хирургия</v>
          </cell>
          <cell r="D116">
            <v>0.91439999999999999</v>
          </cell>
          <cell r="E116">
            <v>467.74</v>
          </cell>
          <cell r="F116">
            <v>622.20348000000001</v>
          </cell>
          <cell r="G116">
            <v>622.20348000000001</v>
          </cell>
          <cell r="H116">
            <v>622.20348000000001</v>
          </cell>
          <cell r="I116">
            <v>622.20348000000001</v>
          </cell>
          <cell r="J116">
            <v>622.20348000000001</v>
          </cell>
          <cell r="K116">
            <v>622.20348000000001</v>
          </cell>
          <cell r="L116">
            <v>622.20348000000001</v>
          </cell>
          <cell r="M116">
            <v>622.20348000000001</v>
          </cell>
          <cell r="N116">
            <v>622.20348000000001</v>
          </cell>
          <cell r="O116">
            <v>622.20348000000001</v>
          </cell>
          <cell r="P116">
            <v>622.20348000000001</v>
          </cell>
        </row>
        <row r="117">
          <cell r="A117">
            <v>30115</v>
          </cell>
          <cell r="B117" t="str">
            <v>Неотложная помощь в медорганизации (дети)</v>
          </cell>
          <cell r="C117" t="str">
            <v>021-Детская эндокринология</v>
          </cell>
          <cell r="D117">
            <v>2.2461000000000002</v>
          </cell>
          <cell r="E117">
            <v>1148.95</v>
          </cell>
          <cell r="F117">
            <v>1528.3587450000002</v>
          </cell>
          <cell r="G117">
            <v>1528.3587450000002</v>
          </cell>
          <cell r="H117">
            <v>1528.3587450000002</v>
          </cell>
          <cell r="I117">
            <v>1528.3587450000002</v>
          </cell>
          <cell r="J117">
            <v>1528.3587450000002</v>
          </cell>
          <cell r="K117">
            <v>1528.3587450000002</v>
          </cell>
          <cell r="L117">
            <v>1528.3587450000002</v>
          </cell>
          <cell r="M117">
            <v>1528.3587450000002</v>
          </cell>
          <cell r="N117">
            <v>1528.3587450000002</v>
          </cell>
          <cell r="O117">
            <v>1528.3587450000002</v>
          </cell>
          <cell r="P117">
            <v>1528.3587450000002</v>
          </cell>
        </row>
        <row r="118">
          <cell r="A118">
            <v>30116</v>
          </cell>
          <cell r="B118" t="str">
            <v>Неотложная помощь в медорганизации (дети)</v>
          </cell>
          <cell r="C118" t="str">
            <v>028-Инфекционные болезни</v>
          </cell>
          <cell r="D118">
            <v>1.3009999999999999</v>
          </cell>
          <cell r="E118">
            <v>665.5</v>
          </cell>
          <cell r="F118">
            <v>885.26544999999999</v>
          </cell>
          <cell r="G118">
            <v>885.26544999999999</v>
          </cell>
          <cell r="H118">
            <v>885.26544999999999</v>
          </cell>
          <cell r="I118">
            <v>885.26544999999999</v>
          </cell>
          <cell r="J118">
            <v>885.26544999999999</v>
          </cell>
          <cell r="K118">
            <v>885.26544999999999</v>
          </cell>
          <cell r="L118">
            <v>885.26544999999999</v>
          </cell>
          <cell r="M118">
            <v>885.26544999999999</v>
          </cell>
          <cell r="N118">
            <v>885.26544999999999</v>
          </cell>
          <cell r="O118">
            <v>885.26544999999999</v>
          </cell>
          <cell r="P118">
            <v>885.26544999999999</v>
          </cell>
        </row>
        <row r="119">
          <cell r="A119">
            <v>30117</v>
          </cell>
          <cell r="B119" t="str">
            <v>Неотложная помощь в медорганизации (дети)</v>
          </cell>
          <cell r="C119" t="str">
            <v>029-Кардиология</v>
          </cell>
          <cell r="D119">
            <v>-1</v>
          </cell>
          <cell r="F119">
            <v>-680.45</v>
          </cell>
          <cell r="G119">
            <v>-680.45</v>
          </cell>
          <cell r="H119">
            <v>-680.45</v>
          </cell>
          <cell r="I119">
            <v>-680.45</v>
          </cell>
          <cell r="J119">
            <v>-680.45</v>
          </cell>
          <cell r="K119">
            <v>-680.45</v>
          </cell>
          <cell r="L119">
            <v>-680.45</v>
          </cell>
          <cell r="M119">
            <v>-680.45</v>
          </cell>
          <cell r="N119">
            <v>-680.45</v>
          </cell>
          <cell r="O119">
            <v>-680.45</v>
          </cell>
          <cell r="P119">
            <v>-680.45</v>
          </cell>
        </row>
        <row r="120">
          <cell r="A120">
            <v>30118</v>
          </cell>
          <cell r="B120" t="str">
            <v>Неотложная помощь в медорганизации (дети)</v>
          </cell>
          <cell r="C120" t="str">
            <v>030-Колопроктология</v>
          </cell>
          <cell r="D120">
            <v>0.91439999999999999</v>
          </cell>
          <cell r="E120">
            <v>467.74</v>
          </cell>
          <cell r="F120">
            <v>622.20348000000001</v>
          </cell>
          <cell r="G120">
            <v>622.20348000000001</v>
          </cell>
          <cell r="H120">
            <v>622.20348000000001</v>
          </cell>
          <cell r="I120">
            <v>622.20348000000001</v>
          </cell>
          <cell r="J120">
            <v>622.20348000000001</v>
          </cell>
          <cell r="K120">
            <v>622.20348000000001</v>
          </cell>
          <cell r="L120">
            <v>622.20348000000001</v>
          </cell>
          <cell r="M120">
            <v>622.20348000000001</v>
          </cell>
          <cell r="N120">
            <v>622.20348000000001</v>
          </cell>
          <cell r="O120">
            <v>622.20348000000001</v>
          </cell>
          <cell r="P120">
            <v>622.20348000000001</v>
          </cell>
        </row>
        <row r="121">
          <cell r="A121">
            <v>30119</v>
          </cell>
          <cell r="B121" t="str">
            <v>Неотложная помощь в медорганизации (дети)</v>
          </cell>
          <cell r="C121" t="str">
            <v>053-Неврология</v>
          </cell>
          <cell r="D121">
            <v>1.0724</v>
          </cell>
          <cell r="E121">
            <v>548.55999999999995</v>
          </cell>
          <cell r="F121">
            <v>729.71458000000007</v>
          </cell>
          <cell r="G121">
            <v>729.71458000000007</v>
          </cell>
          <cell r="H121">
            <v>729.71458000000007</v>
          </cell>
          <cell r="I121">
            <v>729.71458000000007</v>
          </cell>
          <cell r="J121">
            <v>729.71458000000007</v>
          </cell>
          <cell r="K121">
            <v>729.71458000000007</v>
          </cell>
          <cell r="L121">
            <v>729.71458000000007</v>
          </cell>
          <cell r="M121">
            <v>729.71458000000007</v>
          </cell>
          <cell r="N121">
            <v>729.71458000000007</v>
          </cell>
          <cell r="O121">
            <v>729.71458000000007</v>
          </cell>
          <cell r="P121">
            <v>729.71458000000007</v>
          </cell>
        </row>
        <row r="122">
          <cell r="A122">
            <v>30120</v>
          </cell>
          <cell r="B122" t="str">
            <v>Неотложная помощь в медорганизации (дети)</v>
          </cell>
          <cell r="C122" t="str">
            <v>054-Нейрохирургия</v>
          </cell>
          <cell r="D122">
            <v>0.91439999999999999</v>
          </cell>
          <cell r="E122">
            <v>467.74</v>
          </cell>
          <cell r="F122">
            <v>622.20348000000001</v>
          </cell>
          <cell r="G122">
            <v>622.20348000000001</v>
          </cell>
          <cell r="H122">
            <v>622.20348000000001</v>
          </cell>
          <cell r="I122">
            <v>622.20348000000001</v>
          </cell>
          <cell r="J122">
            <v>622.20348000000001</v>
          </cell>
          <cell r="K122">
            <v>622.20348000000001</v>
          </cell>
          <cell r="L122">
            <v>622.20348000000001</v>
          </cell>
          <cell r="M122">
            <v>622.20348000000001</v>
          </cell>
          <cell r="N122">
            <v>622.20348000000001</v>
          </cell>
          <cell r="O122">
            <v>622.20348000000001</v>
          </cell>
          <cell r="P122">
            <v>622.20348000000001</v>
          </cell>
        </row>
        <row r="123">
          <cell r="A123">
            <v>30121</v>
          </cell>
          <cell r="B123" t="str">
            <v>Неотложная помощь в медорганизации (дети)</v>
          </cell>
          <cell r="C123" t="str">
            <v>056-Нефрология</v>
          </cell>
          <cell r="D123">
            <v>1.29</v>
          </cell>
          <cell r="E123">
            <v>659.87</v>
          </cell>
          <cell r="F123">
            <v>877.78050000000007</v>
          </cell>
          <cell r="G123">
            <v>877.78050000000007</v>
          </cell>
          <cell r="H123">
            <v>877.78050000000007</v>
          </cell>
          <cell r="I123">
            <v>877.78050000000007</v>
          </cell>
          <cell r="J123">
            <v>877.78050000000007</v>
          </cell>
          <cell r="K123">
            <v>877.78050000000007</v>
          </cell>
          <cell r="L123">
            <v>877.78050000000007</v>
          </cell>
          <cell r="M123">
            <v>877.78050000000007</v>
          </cell>
          <cell r="N123">
            <v>877.78050000000007</v>
          </cell>
          <cell r="O123">
            <v>877.78050000000007</v>
          </cell>
          <cell r="P123">
            <v>877.78050000000007</v>
          </cell>
        </row>
        <row r="124">
          <cell r="A124">
            <v>30122</v>
          </cell>
          <cell r="B124" t="str">
            <v>Неотложная помощь в медорганизации (дети)</v>
          </cell>
          <cell r="C124" t="str">
            <v>060-Онкология</v>
          </cell>
          <cell r="D124">
            <v>-1</v>
          </cell>
          <cell r="F124">
            <v>-680.45</v>
          </cell>
          <cell r="G124">
            <v>-680.45</v>
          </cell>
          <cell r="H124">
            <v>-680.45</v>
          </cell>
          <cell r="I124">
            <v>-680.45</v>
          </cell>
          <cell r="J124">
            <v>-680.45</v>
          </cell>
          <cell r="K124">
            <v>-680.45</v>
          </cell>
          <cell r="L124">
            <v>-680.45</v>
          </cell>
          <cell r="M124">
            <v>-680.45</v>
          </cell>
          <cell r="N124">
            <v>-680.45</v>
          </cell>
          <cell r="O124">
            <v>-680.45</v>
          </cell>
          <cell r="P124">
            <v>-680.45</v>
          </cell>
        </row>
        <row r="125">
          <cell r="A125">
            <v>30123</v>
          </cell>
          <cell r="B125" t="str">
            <v>Неотложная помощь в медорганизации (дети)</v>
          </cell>
          <cell r="C125" t="str">
            <v>162-Оториноларингология (без кохлиарной)</v>
          </cell>
          <cell r="D125">
            <v>0.72670000000000001</v>
          </cell>
          <cell r="E125">
            <v>371.73</v>
          </cell>
          <cell r="F125">
            <v>494.48301500000002</v>
          </cell>
          <cell r="G125">
            <v>494.48301500000002</v>
          </cell>
          <cell r="H125">
            <v>494.48301500000002</v>
          </cell>
          <cell r="I125">
            <v>494.48301500000002</v>
          </cell>
          <cell r="J125">
            <v>494.48301500000002</v>
          </cell>
          <cell r="K125">
            <v>494.48301500000002</v>
          </cell>
          <cell r="L125">
            <v>494.48301500000002</v>
          </cell>
          <cell r="M125">
            <v>494.48301500000002</v>
          </cell>
          <cell r="N125">
            <v>494.48301500000002</v>
          </cell>
          <cell r="O125">
            <v>494.48301500000002</v>
          </cell>
          <cell r="P125">
            <v>494.48301500000002</v>
          </cell>
        </row>
        <row r="126">
          <cell r="A126">
            <v>30124</v>
          </cell>
          <cell r="B126" t="str">
            <v>Неотложная помощь в медорганизации (дети)</v>
          </cell>
          <cell r="C126" t="str">
            <v>065-Офтальмология</v>
          </cell>
          <cell r="D126">
            <v>0.78349999999999997</v>
          </cell>
          <cell r="E126">
            <v>400.78</v>
          </cell>
          <cell r="F126">
            <v>533.13257499999997</v>
          </cell>
          <cell r="G126">
            <v>533.13257499999997</v>
          </cell>
          <cell r="H126">
            <v>533.13257499999997</v>
          </cell>
          <cell r="I126">
            <v>533.13257499999997</v>
          </cell>
          <cell r="J126">
            <v>533.13257499999997</v>
          </cell>
          <cell r="K126">
            <v>533.13257499999997</v>
          </cell>
          <cell r="L126">
            <v>533.13257499999997</v>
          </cell>
          <cell r="M126">
            <v>533.13257499999997</v>
          </cell>
          <cell r="N126">
            <v>533.13257499999997</v>
          </cell>
          <cell r="O126">
            <v>533.13257499999997</v>
          </cell>
          <cell r="P126">
            <v>533.13257499999997</v>
          </cell>
        </row>
        <row r="127">
          <cell r="A127">
            <v>30125</v>
          </cell>
          <cell r="B127" t="str">
            <v>Неотложная помощь в медорганизации (дети)</v>
          </cell>
          <cell r="C127" t="str">
            <v>068-Педиатрия</v>
          </cell>
          <cell r="D127">
            <v>1.29</v>
          </cell>
          <cell r="E127">
            <v>659.87</v>
          </cell>
          <cell r="F127">
            <v>877.78050000000007</v>
          </cell>
          <cell r="G127">
            <v>877.78050000000007</v>
          </cell>
          <cell r="H127">
            <v>877.78050000000007</v>
          </cell>
          <cell r="I127">
            <v>877.78050000000007</v>
          </cell>
          <cell r="J127">
            <v>877.78050000000007</v>
          </cell>
          <cell r="K127">
            <v>877.78050000000007</v>
          </cell>
          <cell r="L127">
            <v>877.78050000000007</v>
          </cell>
          <cell r="M127">
            <v>877.78050000000007</v>
          </cell>
          <cell r="N127">
            <v>877.78050000000007</v>
          </cell>
          <cell r="O127">
            <v>877.78050000000007</v>
          </cell>
          <cell r="P127">
            <v>877.78050000000007</v>
          </cell>
        </row>
        <row r="128">
          <cell r="A128">
            <v>30126</v>
          </cell>
          <cell r="B128" t="str">
            <v>Неотложная помощь в медорганизации (дети)</v>
          </cell>
          <cell r="C128" t="str">
            <v>075-Пульмонология</v>
          </cell>
          <cell r="D128">
            <v>1.29</v>
          </cell>
          <cell r="E128">
            <v>659.87</v>
          </cell>
          <cell r="F128">
            <v>877.78050000000007</v>
          </cell>
          <cell r="G128">
            <v>877.78050000000007</v>
          </cell>
          <cell r="H128">
            <v>877.78050000000007</v>
          </cell>
          <cell r="I128">
            <v>877.78050000000007</v>
          </cell>
          <cell r="J128">
            <v>877.78050000000007</v>
          </cell>
          <cell r="K128">
            <v>877.78050000000007</v>
          </cell>
          <cell r="L128">
            <v>877.78050000000007</v>
          </cell>
          <cell r="M128">
            <v>877.78050000000007</v>
          </cell>
          <cell r="N128">
            <v>877.78050000000007</v>
          </cell>
          <cell r="O128">
            <v>877.78050000000007</v>
          </cell>
          <cell r="P128">
            <v>877.78050000000007</v>
          </cell>
        </row>
        <row r="129">
          <cell r="A129">
            <v>30127</v>
          </cell>
          <cell r="B129" t="str">
            <v>Неотложная помощь в медорганизации (дети)</v>
          </cell>
          <cell r="C129" t="str">
            <v>077-Ревматология</v>
          </cell>
          <cell r="D129">
            <v>1.03</v>
          </cell>
          <cell r="E129">
            <v>526.88</v>
          </cell>
          <cell r="F129">
            <v>700.86350000000004</v>
          </cell>
          <cell r="G129">
            <v>700.86350000000004</v>
          </cell>
          <cell r="H129">
            <v>700.86350000000004</v>
          </cell>
          <cell r="I129">
            <v>700.86350000000004</v>
          </cell>
          <cell r="J129">
            <v>700.86350000000004</v>
          </cell>
          <cell r="K129">
            <v>700.86350000000004</v>
          </cell>
          <cell r="L129">
            <v>700.86350000000004</v>
          </cell>
          <cell r="M129">
            <v>700.86350000000004</v>
          </cell>
          <cell r="N129">
            <v>700.86350000000004</v>
          </cell>
          <cell r="O129">
            <v>700.86350000000004</v>
          </cell>
          <cell r="P129">
            <v>700.86350000000004</v>
          </cell>
        </row>
        <row r="130">
          <cell r="A130">
            <v>30128</v>
          </cell>
          <cell r="B130" t="str">
            <v>Неотложная помощь в медорганизации (дети)</v>
          </cell>
          <cell r="C130" t="str">
            <v>097-Терапия</v>
          </cell>
          <cell r="D130">
            <v>-1</v>
          </cell>
          <cell r="F130">
            <v>-680.45</v>
          </cell>
          <cell r="G130">
            <v>-680.45</v>
          </cell>
          <cell r="H130">
            <v>-680.45</v>
          </cell>
          <cell r="I130">
            <v>-680.45</v>
          </cell>
          <cell r="J130">
            <v>-680.45</v>
          </cell>
          <cell r="K130">
            <v>-680.45</v>
          </cell>
          <cell r="L130">
            <v>-680.45</v>
          </cell>
          <cell r="M130">
            <v>-680.45</v>
          </cell>
          <cell r="N130">
            <v>-680.45</v>
          </cell>
          <cell r="O130">
            <v>-680.45</v>
          </cell>
          <cell r="P130">
            <v>-680.45</v>
          </cell>
        </row>
        <row r="131">
          <cell r="A131">
            <v>30129</v>
          </cell>
          <cell r="B131" t="str">
            <v>Неотложная помощь в медорганизации (дети)</v>
          </cell>
          <cell r="C131" t="str">
            <v>108-Урология</v>
          </cell>
          <cell r="D131">
            <v>-1</v>
          </cell>
          <cell r="F131">
            <v>-680.45</v>
          </cell>
          <cell r="G131">
            <v>-680.45</v>
          </cell>
          <cell r="H131">
            <v>-680.45</v>
          </cell>
          <cell r="I131">
            <v>-680.45</v>
          </cell>
          <cell r="J131">
            <v>-680.45</v>
          </cell>
          <cell r="K131">
            <v>-680.45</v>
          </cell>
          <cell r="L131">
            <v>-680.45</v>
          </cell>
          <cell r="M131">
            <v>-680.45</v>
          </cell>
          <cell r="N131">
            <v>-680.45</v>
          </cell>
          <cell r="O131">
            <v>-680.45</v>
          </cell>
          <cell r="P131">
            <v>-680.45</v>
          </cell>
        </row>
        <row r="132">
          <cell r="A132">
            <v>30130</v>
          </cell>
          <cell r="B132" t="str">
            <v>Неотложная помощь в медорганизации (дети)</v>
          </cell>
          <cell r="C132" t="str">
            <v>112-Хирургия</v>
          </cell>
          <cell r="D132">
            <v>-1</v>
          </cell>
          <cell r="F132">
            <v>-680.45</v>
          </cell>
          <cell r="G132">
            <v>-680.45</v>
          </cell>
          <cell r="H132">
            <v>-680.45</v>
          </cell>
          <cell r="I132">
            <v>-680.45</v>
          </cell>
          <cell r="J132">
            <v>-680.45</v>
          </cell>
          <cell r="K132">
            <v>-680.45</v>
          </cell>
          <cell r="L132">
            <v>-680.45</v>
          </cell>
          <cell r="M132">
            <v>-680.45</v>
          </cell>
          <cell r="N132">
            <v>-680.45</v>
          </cell>
          <cell r="O132">
            <v>-680.45</v>
          </cell>
          <cell r="P132">
            <v>-680.45</v>
          </cell>
        </row>
        <row r="133">
          <cell r="A133">
            <v>30131</v>
          </cell>
          <cell r="B133" t="str">
            <v>Неотложная помощь в медорганизации (дети)</v>
          </cell>
          <cell r="C133" t="str">
            <v>116-Челюстно-лицевая хирургия</v>
          </cell>
          <cell r="D133">
            <v>0.91439999999999999</v>
          </cell>
          <cell r="E133">
            <v>467.74</v>
          </cell>
          <cell r="F133">
            <v>622.20348000000001</v>
          </cell>
          <cell r="G133">
            <v>622.20348000000001</v>
          </cell>
          <cell r="H133">
            <v>622.20348000000001</v>
          </cell>
          <cell r="I133">
            <v>622.20348000000001</v>
          </cell>
          <cell r="J133">
            <v>622.20348000000001</v>
          </cell>
          <cell r="K133">
            <v>622.20348000000001</v>
          </cell>
          <cell r="L133">
            <v>622.20348000000001</v>
          </cell>
          <cell r="M133">
            <v>622.20348000000001</v>
          </cell>
          <cell r="N133">
            <v>622.20348000000001</v>
          </cell>
          <cell r="O133">
            <v>622.20348000000001</v>
          </cell>
          <cell r="P133">
            <v>622.20348000000001</v>
          </cell>
        </row>
        <row r="134">
          <cell r="A134">
            <v>30132</v>
          </cell>
          <cell r="B134" t="str">
            <v>Неотложная помощь в медорганизации (дети)</v>
          </cell>
          <cell r="C134" t="str">
            <v>122-Эндокринология</v>
          </cell>
          <cell r="D134">
            <v>-1</v>
          </cell>
          <cell r="F134">
            <v>-680.45</v>
          </cell>
          <cell r="G134">
            <v>-680.45</v>
          </cell>
          <cell r="H134">
            <v>-680.45</v>
          </cell>
          <cell r="I134">
            <v>-680.45</v>
          </cell>
          <cell r="J134">
            <v>-680.45</v>
          </cell>
          <cell r="K134">
            <v>-680.45</v>
          </cell>
          <cell r="L134">
            <v>-680.45</v>
          </cell>
          <cell r="M134">
            <v>-680.45</v>
          </cell>
          <cell r="N134">
            <v>-680.45</v>
          </cell>
          <cell r="O134">
            <v>-680.45</v>
          </cell>
          <cell r="P134">
            <v>-680.45</v>
          </cell>
        </row>
        <row r="135">
          <cell r="A135">
            <v>30133</v>
          </cell>
          <cell r="B135" t="str">
            <v>Неотложная помощь в медорганизации (дети)</v>
          </cell>
          <cell r="C135" t="str">
            <v>085-Стоматология</v>
          </cell>
          <cell r="D135">
            <v>1</v>
          </cell>
          <cell r="F135">
            <v>680.45</v>
          </cell>
          <cell r="G135">
            <v>680.45</v>
          </cell>
          <cell r="H135">
            <v>680.45</v>
          </cell>
          <cell r="I135">
            <v>680.45</v>
          </cell>
          <cell r="J135">
            <v>680.45</v>
          </cell>
          <cell r="K135">
            <v>680.45</v>
          </cell>
          <cell r="L135">
            <v>680.45</v>
          </cell>
          <cell r="M135">
            <v>680.45</v>
          </cell>
          <cell r="N135">
            <v>680.45</v>
          </cell>
          <cell r="O135">
            <v>680.45</v>
          </cell>
          <cell r="P135">
            <v>680.45</v>
          </cell>
        </row>
        <row r="136">
          <cell r="A136">
            <v>30134</v>
          </cell>
          <cell r="B136" t="str">
            <v>Неотложная помощь в медорганизации (дети)</v>
          </cell>
          <cell r="C136" t="str">
            <v>058-Общая врачебная практика</v>
          </cell>
          <cell r="D136">
            <v>0.85540000000000005</v>
          </cell>
          <cell r="E136">
            <v>437.56</v>
          </cell>
          <cell r="F136">
            <v>582.05693000000008</v>
          </cell>
          <cell r="G136">
            <v>582.05693000000008</v>
          </cell>
          <cell r="H136">
            <v>582.05693000000008</v>
          </cell>
          <cell r="I136">
            <v>582.05693000000008</v>
          </cell>
          <cell r="J136">
            <v>582.05693000000008</v>
          </cell>
          <cell r="K136">
            <v>582.05693000000008</v>
          </cell>
          <cell r="L136">
            <v>582.05693000000008</v>
          </cell>
          <cell r="M136">
            <v>582.05693000000008</v>
          </cell>
          <cell r="N136">
            <v>582.05693000000008</v>
          </cell>
          <cell r="O136">
            <v>582.05693000000008</v>
          </cell>
          <cell r="P136">
            <v>582.05693000000008</v>
          </cell>
        </row>
        <row r="137">
          <cell r="A137">
            <v>30135</v>
          </cell>
          <cell r="B137" t="str">
            <v>Неотложная помощь в медорганизации (дети)</v>
          </cell>
          <cell r="C137" t="str">
            <v>130-Травматология</v>
          </cell>
          <cell r="D137">
            <v>0.91439999999999999</v>
          </cell>
          <cell r="E137">
            <v>467.74</v>
          </cell>
          <cell r="F137">
            <v>622.20348000000001</v>
          </cell>
          <cell r="G137">
            <v>622.20348000000001</v>
          </cell>
          <cell r="H137">
            <v>622.20348000000001</v>
          </cell>
          <cell r="I137">
            <v>622.20348000000001</v>
          </cell>
          <cell r="J137">
            <v>622.20348000000001</v>
          </cell>
          <cell r="K137">
            <v>622.20348000000001</v>
          </cell>
          <cell r="L137">
            <v>622.20348000000001</v>
          </cell>
          <cell r="M137">
            <v>622.20348000000001</v>
          </cell>
          <cell r="N137">
            <v>622.20348000000001</v>
          </cell>
          <cell r="O137">
            <v>622.20348000000001</v>
          </cell>
          <cell r="P137">
            <v>622.20348000000001</v>
          </cell>
        </row>
        <row r="138">
          <cell r="A138">
            <v>30136</v>
          </cell>
          <cell r="B138" t="str">
            <v>Неотложная помощь в медорганизации (дети)</v>
          </cell>
          <cell r="C138" t="str">
            <v>131-Ортопедия</v>
          </cell>
          <cell r="D138">
            <v>0.91439999999999999</v>
          </cell>
          <cell r="E138">
            <v>467.74</v>
          </cell>
          <cell r="F138">
            <v>622.20348000000001</v>
          </cell>
          <cell r="G138">
            <v>622.20348000000001</v>
          </cell>
          <cell r="H138">
            <v>622.20348000000001</v>
          </cell>
          <cell r="I138">
            <v>622.20348000000001</v>
          </cell>
          <cell r="J138">
            <v>622.20348000000001</v>
          </cell>
          <cell r="K138">
            <v>622.20348000000001</v>
          </cell>
          <cell r="L138">
            <v>622.20348000000001</v>
          </cell>
          <cell r="M138">
            <v>622.20348000000001</v>
          </cell>
          <cell r="N138">
            <v>622.20348000000001</v>
          </cell>
          <cell r="O138">
            <v>622.20348000000001</v>
          </cell>
          <cell r="P138">
            <v>622.20348000000001</v>
          </cell>
        </row>
        <row r="139">
          <cell r="A139">
            <v>30137</v>
          </cell>
          <cell r="B139" t="str">
            <v>Неотложная помощь в медорганизации (дети)</v>
          </cell>
          <cell r="C139" t="str">
            <v>132-Посещение среднего мед. персонала</v>
          </cell>
          <cell r="D139">
            <v>0.64149999999999996</v>
          </cell>
          <cell r="E139">
            <v>328.15</v>
          </cell>
          <cell r="F139">
            <v>436.50867499999998</v>
          </cell>
          <cell r="G139">
            <v>436.50867499999998</v>
          </cell>
          <cell r="H139">
            <v>436.50867499999998</v>
          </cell>
          <cell r="I139">
            <v>436.50867499999998</v>
          </cell>
          <cell r="J139">
            <v>436.50867499999998</v>
          </cell>
          <cell r="K139">
            <v>436.50867499999998</v>
          </cell>
          <cell r="L139">
            <v>436.50867499999998</v>
          </cell>
          <cell r="M139">
            <v>436.50867499999998</v>
          </cell>
          <cell r="N139">
            <v>436.50867499999998</v>
          </cell>
          <cell r="O139">
            <v>436.50867499999998</v>
          </cell>
          <cell r="P139">
            <v>436.50867499999998</v>
          </cell>
        </row>
        <row r="140">
          <cell r="A140">
            <v>30138</v>
          </cell>
          <cell r="B140" t="str">
            <v>Неотложная помощь в медорганизации (дети)</v>
          </cell>
          <cell r="C140" t="str">
            <v>133-Сосудистой хирургии</v>
          </cell>
          <cell r="D140">
            <v>0.91439999999999999</v>
          </cell>
          <cell r="E140">
            <v>467.74</v>
          </cell>
          <cell r="F140">
            <v>622.20348000000001</v>
          </cell>
          <cell r="G140">
            <v>622.20348000000001</v>
          </cell>
          <cell r="H140">
            <v>622.20348000000001</v>
          </cell>
          <cell r="I140">
            <v>622.20348000000001</v>
          </cell>
          <cell r="J140">
            <v>622.20348000000001</v>
          </cell>
          <cell r="K140">
            <v>622.20348000000001</v>
          </cell>
          <cell r="L140">
            <v>622.20348000000001</v>
          </cell>
          <cell r="M140">
            <v>622.20348000000001</v>
          </cell>
          <cell r="N140">
            <v>622.20348000000001</v>
          </cell>
          <cell r="O140">
            <v>622.20348000000001</v>
          </cell>
          <cell r="P140">
            <v>622.20348000000001</v>
          </cell>
        </row>
        <row r="141">
          <cell r="A141">
            <v>30139</v>
          </cell>
          <cell r="B141" t="str">
            <v>Неотложная помощь в медорганизации (дети)</v>
          </cell>
          <cell r="C141" t="str">
            <v>797-Центры здоровья( взрослые)</v>
          </cell>
          <cell r="D141">
            <v>-1</v>
          </cell>
          <cell r="F141">
            <v>-680.45</v>
          </cell>
          <cell r="G141">
            <v>-680.45</v>
          </cell>
          <cell r="H141">
            <v>-680.45</v>
          </cell>
          <cell r="I141">
            <v>-680.45</v>
          </cell>
          <cell r="J141">
            <v>-680.45</v>
          </cell>
          <cell r="K141">
            <v>-680.45</v>
          </cell>
          <cell r="L141">
            <v>-680.45</v>
          </cell>
          <cell r="M141">
            <v>-680.45</v>
          </cell>
          <cell r="N141">
            <v>-680.45</v>
          </cell>
          <cell r="O141">
            <v>-680.45</v>
          </cell>
          <cell r="P141">
            <v>-680.45</v>
          </cell>
        </row>
        <row r="142">
          <cell r="A142">
            <v>30140</v>
          </cell>
          <cell r="B142" t="str">
            <v>Неотложная помощь в медорганизации (дети)</v>
          </cell>
          <cell r="C142" t="str">
            <v>768-Центры здоровья (дети)</v>
          </cell>
          <cell r="D142">
            <v>-1</v>
          </cell>
          <cell r="F142">
            <v>-680.45</v>
          </cell>
          <cell r="G142">
            <v>-680.45</v>
          </cell>
          <cell r="H142">
            <v>-680.45</v>
          </cell>
          <cell r="I142">
            <v>-680.45</v>
          </cell>
          <cell r="J142">
            <v>-680.45</v>
          </cell>
          <cell r="K142">
            <v>-680.45</v>
          </cell>
          <cell r="L142">
            <v>-680.45</v>
          </cell>
          <cell r="M142">
            <v>-680.45</v>
          </cell>
          <cell r="N142">
            <v>-680.45</v>
          </cell>
          <cell r="O142">
            <v>-680.45</v>
          </cell>
          <cell r="P142">
            <v>-680.45</v>
          </cell>
        </row>
        <row r="143">
          <cell r="A143">
            <v>30141</v>
          </cell>
          <cell r="B143" t="str">
            <v>Неотложная помощь ВНЕ медорганизации (дети)</v>
          </cell>
          <cell r="C143" t="str">
            <v>136-Акушерство и гинекология</v>
          </cell>
          <cell r="D143">
            <v>0.95760000000000001</v>
          </cell>
          <cell r="E143">
            <v>636.79</v>
          </cell>
          <cell r="F143">
            <v>847.07859600000006</v>
          </cell>
          <cell r="G143">
            <v>847.07859600000006</v>
          </cell>
          <cell r="H143">
            <v>847.07859600000006</v>
          </cell>
          <cell r="I143">
            <v>847.07859600000006</v>
          </cell>
          <cell r="J143">
            <v>847.07859600000006</v>
          </cell>
          <cell r="K143">
            <v>847.07859600000006</v>
          </cell>
          <cell r="L143">
            <v>847.07859600000006</v>
          </cell>
          <cell r="M143">
            <v>847.07859600000006</v>
          </cell>
          <cell r="N143">
            <v>847.07859600000006</v>
          </cell>
          <cell r="O143">
            <v>847.07859600000006</v>
          </cell>
          <cell r="P143">
            <v>847.07859600000006</v>
          </cell>
        </row>
        <row r="144">
          <cell r="A144">
            <v>30142</v>
          </cell>
          <cell r="B144" t="str">
            <v>Неотложная помощь ВНЕ медорганизации (дети)</v>
          </cell>
          <cell r="C144" t="str">
            <v>004-Аллергология и иммунология</v>
          </cell>
          <cell r="D144">
            <v>1.7388999999999999</v>
          </cell>
          <cell r="E144">
            <v>1156.3499999999999</v>
          </cell>
          <cell r="F144">
            <v>1538.2048565</v>
          </cell>
          <cell r="G144">
            <v>1538.2048565</v>
          </cell>
          <cell r="H144">
            <v>1538.2048565</v>
          </cell>
          <cell r="I144">
            <v>1538.2048565</v>
          </cell>
          <cell r="J144">
            <v>1538.2048565</v>
          </cell>
          <cell r="K144">
            <v>1538.2048565</v>
          </cell>
          <cell r="L144">
            <v>1538.2048565</v>
          </cell>
          <cell r="M144">
            <v>1538.2048565</v>
          </cell>
          <cell r="N144">
            <v>1538.2048565</v>
          </cell>
          <cell r="O144">
            <v>1538.2048565</v>
          </cell>
          <cell r="P144">
            <v>1538.2048565</v>
          </cell>
        </row>
        <row r="145">
          <cell r="A145">
            <v>30143</v>
          </cell>
          <cell r="B145" t="str">
            <v>Неотложная помощь ВНЕ медорганизации (дети)</v>
          </cell>
          <cell r="C145" t="str">
            <v>011-Гастроэнтерология</v>
          </cell>
          <cell r="D145">
            <v>1.29</v>
          </cell>
          <cell r="E145">
            <v>857.84</v>
          </cell>
          <cell r="F145">
            <v>1141.11465</v>
          </cell>
          <cell r="G145">
            <v>1141.11465</v>
          </cell>
          <cell r="H145">
            <v>1141.11465</v>
          </cell>
          <cell r="I145">
            <v>1141.11465</v>
          </cell>
          <cell r="J145">
            <v>1141.11465</v>
          </cell>
          <cell r="K145">
            <v>1141.11465</v>
          </cell>
          <cell r="L145">
            <v>1141.11465</v>
          </cell>
          <cell r="M145">
            <v>1141.11465</v>
          </cell>
          <cell r="N145">
            <v>1141.11465</v>
          </cell>
          <cell r="O145">
            <v>1141.11465</v>
          </cell>
          <cell r="P145">
            <v>1141.11465</v>
          </cell>
        </row>
        <row r="146">
          <cell r="A146">
            <v>30144</v>
          </cell>
          <cell r="B146" t="str">
            <v>Неотложная помощь ВНЕ медорганизации (дети)</v>
          </cell>
          <cell r="C146" t="str">
            <v>012-Гематология</v>
          </cell>
          <cell r="D146">
            <v>1.29</v>
          </cell>
          <cell r="E146">
            <v>857.84</v>
          </cell>
          <cell r="F146">
            <v>1141.11465</v>
          </cell>
          <cell r="G146">
            <v>1141.11465</v>
          </cell>
          <cell r="H146">
            <v>1141.11465</v>
          </cell>
          <cell r="I146">
            <v>1141.11465</v>
          </cell>
          <cell r="J146">
            <v>1141.11465</v>
          </cell>
          <cell r="K146">
            <v>1141.11465</v>
          </cell>
          <cell r="L146">
            <v>1141.11465</v>
          </cell>
          <cell r="M146">
            <v>1141.11465</v>
          </cell>
          <cell r="N146">
            <v>1141.11465</v>
          </cell>
          <cell r="O146">
            <v>1141.11465</v>
          </cell>
          <cell r="P146">
            <v>1141.11465</v>
          </cell>
        </row>
        <row r="147">
          <cell r="A147">
            <v>30145</v>
          </cell>
          <cell r="B147" t="str">
            <v>Неотложная помощь ВНЕ медорганизации (дети)</v>
          </cell>
          <cell r="C147" t="str">
            <v>016-Дерматология</v>
          </cell>
          <cell r="D147">
            <v>0.89159999999999995</v>
          </cell>
          <cell r="E147">
            <v>592.9</v>
          </cell>
          <cell r="F147">
            <v>788.69598599999995</v>
          </cell>
          <cell r="G147">
            <v>788.69598599999995</v>
          </cell>
          <cell r="H147">
            <v>788.69598599999995</v>
          </cell>
          <cell r="I147">
            <v>788.69598599999995</v>
          </cell>
          <cell r="J147">
            <v>788.69598599999995</v>
          </cell>
          <cell r="K147">
            <v>788.69598599999995</v>
          </cell>
          <cell r="L147">
            <v>788.69598599999995</v>
          </cell>
          <cell r="M147">
            <v>788.69598599999995</v>
          </cell>
          <cell r="N147">
            <v>788.69598599999995</v>
          </cell>
          <cell r="O147">
            <v>788.69598599999995</v>
          </cell>
          <cell r="P147">
            <v>788.69598599999995</v>
          </cell>
        </row>
        <row r="148">
          <cell r="A148">
            <v>30146</v>
          </cell>
          <cell r="B148" t="str">
            <v>Неотложная помощь ВНЕ медорганизации (дети)</v>
          </cell>
          <cell r="C148" t="str">
            <v>017-Детская кардиология</v>
          </cell>
          <cell r="D148">
            <v>1.03</v>
          </cell>
          <cell r="E148">
            <v>684.94</v>
          </cell>
          <cell r="F148">
            <v>911.12255000000005</v>
          </cell>
          <cell r="G148">
            <v>911.12255000000005</v>
          </cell>
          <cell r="H148">
            <v>911.12255000000005</v>
          </cell>
          <cell r="I148">
            <v>911.12255000000005</v>
          </cell>
          <cell r="J148">
            <v>911.12255000000005</v>
          </cell>
          <cell r="K148">
            <v>911.12255000000005</v>
          </cell>
          <cell r="L148">
            <v>911.12255000000005</v>
          </cell>
          <cell r="M148">
            <v>911.12255000000005</v>
          </cell>
          <cell r="N148">
            <v>911.12255000000005</v>
          </cell>
          <cell r="O148">
            <v>911.12255000000005</v>
          </cell>
          <cell r="P148">
            <v>911.12255000000005</v>
          </cell>
        </row>
        <row r="149">
          <cell r="A149">
            <v>30147</v>
          </cell>
          <cell r="B149" t="str">
            <v>Неотложная помощь ВНЕ медорганизации (дети)</v>
          </cell>
          <cell r="C149" t="str">
            <v>018-Детская онкология</v>
          </cell>
          <cell r="D149">
            <v>0.91439999999999999</v>
          </cell>
          <cell r="E149">
            <v>608.07000000000005</v>
          </cell>
          <cell r="F149">
            <v>808.86452400000007</v>
          </cell>
          <cell r="G149">
            <v>808.86452400000007</v>
          </cell>
          <cell r="H149">
            <v>808.86452400000007</v>
          </cell>
          <cell r="I149">
            <v>808.86452400000007</v>
          </cell>
          <cell r="J149">
            <v>808.86452400000007</v>
          </cell>
          <cell r="K149">
            <v>808.86452400000007</v>
          </cell>
          <cell r="L149">
            <v>808.86452400000007</v>
          </cell>
          <cell r="M149">
            <v>808.86452400000007</v>
          </cell>
          <cell r="N149">
            <v>808.86452400000007</v>
          </cell>
          <cell r="O149">
            <v>808.86452400000007</v>
          </cell>
          <cell r="P149">
            <v>808.86452400000007</v>
          </cell>
        </row>
        <row r="150">
          <cell r="A150">
            <v>30148</v>
          </cell>
          <cell r="B150" t="str">
            <v>Неотложная помощь ВНЕ медорганизации (дети)</v>
          </cell>
          <cell r="C150" t="str">
            <v>019-Детская урология-андрология</v>
          </cell>
          <cell r="D150">
            <v>0.91890000000000005</v>
          </cell>
          <cell r="E150">
            <v>611.05999999999995</v>
          </cell>
          <cell r="F150">
            <v>812.84515650000003</v>
          </cell>
          <cell r="G150">
            <v>812.84515650000003</v>
          </cell>
          <cell r="H150">
            <v>812.84515650000003</v>
          </cell>
          <cell r="I150">
            <v>812.84515650000003</v>
          </cell>
          <cell r="J150">
            <v>812.84515650000003</v>
          </cell>
          <cell r="K150">
            <v>812.84515650000003</v>
          </cell>
          <cell r="L150">
            <v>812.84515650000003</v>
          </cell>
          <cell r="M150">
            <v>812.84515650000003</v>
          </cell>
          <cell r="N150">
            <v>812.84515650000003</v>
          </cell>
          <cell r="O150">
            <v>812.84515650000003</v>
          </cell>
          <cell r="P150">
            <v>812.84515650000003</v>
          </cell>
        </row>
        <row r="151">
          <cell r="A151">
            <v>30149</v>
          </cell>
          <cell r="B151" t="str">
            <v>Неотложная помощь ВНЕ медорганизации (дети)</v>
          </cell>
          <cell r="C151" t="str">
            <v>020-Детская хирургия</v>
          </cell>
          <cell r="D151">
            <v>0.91439999999999999</v>
          </cell>
          <cell r="E151">
            <v>608.07000000000005</v>
          </cell>
          <cell r="F151">
            <v>808.86452400000007</v>
          </cell>
          <cell r="G151">
            <v>808.86452400000007</v>
          </cell>
          <cell r="H151">
            <v>808.86452400000007</v>
          </cell>
          <cell r="I151">
            <v>808.86452400000007</v>
          </cell>
          <cell r="J151">
            <v>808.86452400000007</v>
          </cell>
          <cell r="K151">
            <v>808.86452400000007</v>
          </cell>
          <cell r="L151">
            <v>808.86452400000007</v>
          </cell>
          <cell r="M151">
            <v>808.86452400000007</v>
          </cell>
          <cell r="N151">
            <v>808.86452400000007</v>
          </cell>
          <cell r="O151">
            <v>808.86452400000007</v>
          </cell>
          <cell r="P151">
            <v>808.86452400000007</v>
          </cell>
        </row>
        <row r="152">
          <cell r="A152">
            <v>30150</v>
          </cell>
          <cell r="B152" t="str">
            <v>Неотложная помощь ВНЕ медорганизации (дети)</v>
          </cell>
          <cell r="C152" t="str">
            <v>021-Детская эндокринология</v>
          </cell>
          <cell r="D152">
            <v>2.2461000000000002</v>
          </cell>
          <cell r="E152">
            <v>1493.63</v>
          </cell>
          <cell r="F152">
            <v>1986.8663685000004</v>
          </cell>
          <cell r="G152">
            <v>1986.8663685000004</v>
          </cell>
          <cell r="H152">
            <v>1986.8663685000004</v>
          </cell>
          <cell r="I152">
            <v>1986.8663685000004</v>
          </cell>
          <cell r="J152">
            <v>1986.8663685000004</v>
          </cell>
          <cell r="K152">
            <v>1986.8663685000004</v>
          </cell>
          <cell r="L152">
            <v>1986.8663685000004</v>
          </cell>
          <cell r="M152">
            <v>1986.8663685000004</v>
          </cell>
          <cell r="N152">
            <v>1986.8663685000004</v>
          </cell>
          <cell r="O152">
            <v>1986.8663685000004</v>
          </cell>
          <cell r="P152">
            <v>1986.8663685000004</v>
          </cell>
        </row>
        <row r="153">
          <cell r="A153">
            <v>30151</v>
          </cell>
          <cell r="B153" t="str">
            <v>Неотложная помощь ВНЕ медорганизации (дети)</v>
          </cell>
          <cell r="C153" t="str">
            <v>028-Инфекционные болезни</v>
          </cell>
          <cell r="D153">
            <v>1.3009999999999999</v>
          </cell>
          <cell r="E153">
            <v>865.15</v>
          </cell>
          <cell r="F153">
            <v>1150.8450849999999</v>
          </cell>
          <cell r="G153">
            <v>1150.8450849999999</v>
          </cell>
          <cell r="H153">
            <v>1150.8450849999999</v>
          </cell>
          <cell r="I153">
            <v>1150.8450849999999</v>
          </cell>
          <cell r="J153">
            <v>1150.8450849999999</v>
          </cell>
          <cell r="K153">
            <v>1150.8450849999999</v>
          </cell>
          <cell r="L153">
            <v>1150.8450849999999</v>
          </cell>
          <cell r="M153">
            <v>1150.8450849999999</v>
          </cell>
          <cell r="N153">
            <v>1150.8450849999999</v>
          </cell>
          <cell r="O153">
            <v>1150.8450849999999</v>
          </cell>
          <cell r="P153">
            <v>1150.8450849999999</v>
          </cell>
        </row>
        <row r="154">
          <cell r="A154">
            <v>30152</v>
          </cell>
          <cell r="B154" t="str">
            <v>Неотложная помощь ВНЕ медорганизации (дети)</v>
          </cell>
          <cell r="C154" t="str">
            <v>029-Кардиология</v>
          </cell>
          <cell r="D154">
            <v>-1</v>
          </cell>
          <cell r="F154">
            <v>-884.58500000000004</v>
          </cell>
          <cell r="G154">
            <v>-884.58500000000004</v>
          </cell>
          <cell r="H154">
            <v>-884.58500000000004</v>
          </cell>
          <cell r="I154">
            <v>-884.58500000000004</v>
          </cell>
          <cell r="J154">
            <v>-884.58500000000004</v>
          </cell>
          <cell r="K154">
            <v>-884.58500000000004</v>
          </cell>
          <cell r="L154">
            <v>-884.58500000000004</v>
          </cell>
          <cell r="M154">
            <v>-884.58500000000004</v>
          </cell>
          <cell r="N154">
            <v>-884.58500000000004</v>
          </cell>
          <cell r="O154">
            <v>-884.58500000000004</v>
          </cell>
          <cell r="P154">
            <v>-884.58500000000004</v>
          </cell>
        </row>
        <row r="155">
          <cell r="A155">
            <v>30153</v>
          </cell>
          <cell r="B155" t="str">
            <v>Неотложная помощь ВНЕ медорганизации (дети)</v>
          </cell>
          <cell r="C155" t="str">
            <v>030-Колопроктология</v>
          </cell>
          <cell r="D155">
            <v>0.91439999999999999</v>
          </cell>
          <cell r="E155">
            <v>608.07000000000005</v>
          </cell>
          <cell r="F155">
            <v>808.86452400000007</v>
          </cell>
          <cell r="G155">
            <v>808.86452400000007</v>
          </cell>
          <cell r="H155">
            <v>808.86452400000007</v>
          </cell>
          <cell r="I155">
            <v>808.86452400000007</v>
          </cell>
          <cell r="J155">
            <v>808.86452400000007</v>
          </cell>
          <cell r="K155">
            <v>808.86452400000007</v>
          </cell>
          <cell r="L155">
            <v>808.86452400000007</v>
          </cell>
          <cell r="M155">
            <v>808.86452400000007</v>
          </cell>
          <cell r="N155">
            <v>808.86452400000007</v>
          </cell>
          <cell r="O155">
            <v>808.86452400000007</v>
          </cell>
          <cell r="P155">
            <v>808.86452400000007</v>
          </cell>
        </row>
        <row r="156">
          <cell r="A156">
            <v>30154</v>
          </cell>
          <cell r="B156" t="str">
            <v>Неотложная помощь ВНЕ медорганизации (дети)</v>
          </cell>
          <cell r="C156" t="str">
            <v>053-Неврология</v>
          </cell>
          <cell r="D156">
            <v>1.0724</v>
          </cell>
          <cell r="E156">
            <v>713.13</v>
          </cell>
          <cell r="F156">
            <v>948.62895400000002</v>
          </cell>
          <cell r="G156">
            <v>948.62895400000002</v>
          </cell>
          <cell r="H156">
            <v>948.62895400000002</v>
          </cell>
          <cell r="I156">
            <v>948.62895400000002</v>
          </cell>
          <cell r="J156">
            <v>948.62895400000002</v>
          </cell>
          <cell r="K156">
            <v>948.62895400000002</v>
          </cell>
          <cell r="L156">
            <v>948.62895400000002</v>
          </cell>
          <cell r="M156">
            <v>948.62895400000002</v>
          </cell>
          <cell r="N156">
            <v>948.62895400000002</v>
          </cell>
          <cell r="O156">
            <v>948.62895400000002</v>
          </cell>
          <cell r="P156">
            <v>948.62895400000002</v>
          </cell>
        </row>
        <row r="157">
          <cell r="A157">
            <v>30155</v>
          </cell>
          <cell r="B157" t="str">
            <v>Неотложная помощь ВНЕ медорганизации (дети)</v>
          </cell>
          <cell r="C157" t="str">
            <v>054-Нейрохирургия</v>
          </cell>
          <cell r="D157">
            <v>0.91439999999999999</v>
          </cell>
          <cell r="E157">
            <v>608.07000000000005</v>
          </cell>
          <cell r="F157">
            <v>808.86452400000007</v>
          </cell>
          <cell r="G157">
            <v>808.86452400000007</v>
          </cell>
          <cell r="H157">
            <v>808.86452400000007</v>
          </cell>
          <cell r="I157">
            <v>808.86452400000007</v>
          </cell>
          <cell r="J157">
            <v>808.86452400000007</v>
          </cell>
          <cell r="K157">
            <v>808.86452400000007</v>
          </cell>
          <cell r="L157">
            <v>808.86452400000007</v>
          </cell>
          <cell r="M157">
            <v>808.86452400000007</v>
          </cell>
          <cell r="N157">
            <v>808.86452400000007</v>
          </cell>
          <cell r="O157">
            <v>808.86452400000007</v>
          </cell>
          <cell r="P157">
            <v>808.86452400000007</v>
          </cell>
        </row>
        <row r="158">
          <cell r="A158">
            <v>30156</v>
          </cell>
          <cell r="B158" t="str">
            <v>Неотложная помощь ВНЕ медорганизации (дети)</v>
          </cell>
          <cell r="C158" t="str">
            <v>056-Нефрология</v>
          </cell>
          <cell r="D158">
            <v>1.29</v>
          </cell>
          <cell r="E158">
            <v>857.84</v>
          </cell>
          <cell r="F158">
            <v>1141.11465</v>
          </cell>
          <cell r="G158">
            <v>1141.11465</v>
          </cell>
          <cell r="H158">
            <v>1141.11465</v>
          </cell>
          <cell r="I158">
            <v>1141.11465</v>
          </cell>
          <cell r="J158">
            <v>1141.11465</v>
          </cell>
          <cell r="K158">
            <v>1141.11465</v>
          </cell>
          <cell r="L158">
            <v>1141.11465</v>
          </cell>
          <cell r="M158">
            <v>1141.11465</v>
          </cell>
          <cell r="N158">
            <v>1141.11465</v>
          </cell>
          <cell r="O158">
            <v>1141.11465</v>
          </cell>
          <cell r="P158">
            <v>1141.11465</v>
          </cell>
        </row>
        <row r="159">
          <cell r="A159">
            <v>30157</v>
          </cell>
          <cell r="B159" t="str">
            <v>Неотложная помощь ВНЕ медорганизации (дети)</v>
          </cell>
          <cell r="C159" t="str">
            <v>060-Онкология</v>
          </cell>
          <cell r="D159">
            <v>-1</v>
          </cell>
          <cell r="F159">
            <v>-884.58500000000004</v>
          </cell>
          <cell r="G159">
            <v>-884.58500000000004</v>
          </cell>
          <cell r="H159">
            <v>-884.58500000000004</v>
          </cell>
          <cell r="I159">
            <v>-884.58500000000004</v>
          </cell>
          <cell r="J159">
            <v>-884.58500000000004</v>
          </cell>
          <cell r="K159">
            <v>-884.58500000000004</v>
          </cell>
          <cell r="L159">
            <v>-884.58500000000004</v>
          </cell>
          <cell r="M159">
            <v>-884.58500000000004</v>
          </cell>
          <cell r="N159">
            <v>-884.58500000000004</v>
          </cell>
          <cell r="O159">
            <v>-884.58500000000004</v>
          </cell>
          <cell r="P159">
            <v>-884.58500000000004</v>
          </cell>
        </row>
        <row r="160">
          <cell r="A160">
            <v>30158</v>
          </cell>
          <cell r="B160" t="str">
            <v>Неотложная помощь ВНЕ медорганизации (дети)</v>
          </cell>
          <cell r="C160" t="str">
            <v>162-Оториноларингология (без кохлиарной)</v>
          </cell>
          <cell r="D160">
            <v>0.72670000000000001</v>
          </cell>
          <cell r="E160">
            <v>483.25</v>
          </cell>
          <cell r="F160">
            <v>642.82791950000001</v>
          </cell>
          <cell r="G160">
            <v>642.82791950000001</v>
          </cell>
          <cell r="H160">
            <v>642.82791950000001</v>
          </cell>
          <cell r="I160">
            <v>642.82791950000001</v>
          </cell>
          <cell r="J160">
            <v>642.82791950000001</v>
          </cell>
          <cell r="K160">
            <v>642.82791950000001</v>
          </cell>
          <cell r="L160">
            <v>642.82791950000001</v>
          </cell>
          <cell r="M160">
            <v>642.82791950000001</v>
          </cell>
          <cell r="N160">
            <v>642.82791950000001</v>
          </cell>
          <cell r="O160">
            <v>642.82791950000001</v>
          </cell>
          <cell r="P160">
            <v>642.82791950000001</v>
          </cell>
        </row>
        <row r="161">
          <cell r="A161">
            <v>30159</v>
          </cell>
          <cell r="B161" t="str">
            <v>Неотложная помощь ВНЕ медорганизации (дети)</v>
          </cell>
          <cell r="C161" t="str">
            <v>065-Офтальмология</v>
          </cell>
          <cell r="D161">
            <v>0.78349999999999997</v>
          </cell>
          <cell r="E161">
            <v>521.02</v>
          </cell>
          <cell r="F161">
            <v>693.07234749999998</v>
          </cell>
          <cell r="G161">
            <v>693.07234749999998</v>
          </cell>
          <cell r="H161">
            <v>693.07234749999998</v>
          </cell>
          <cell r="I161">
            <v>693.07234749999998</v>
          </cell>
          <cell r="J161">
            <v>693.07234749999998</v>
          </cell>
          <cell r="K161">
            <v>693.07234749999998</v>
          </cell>
          <cell r="L161">
            <v>693.07234749999998</v>
          </cell>
          <cell r="M161">
            <v>693.07234749999998</v>
          </cell>
          <cell r="N161">
            <v>693.07234749999998</v>
          </cell>
          <cell r="O161">
            <v>693.07234749999998</v>
          </cell>
          <cell r="P161">
            <v>693.07234749999998</v>
          </cell>
        </row>
        <row r="162">
          <cell r="A162">
            <v>30160</v>
          </cell>
          <cell r="B162" t="str">
            <v>Неотложная помощь ВНЕ медорганизации (дети)</v>
          </cell>
          <cell r="C162" t="str">
            <v>068-Педиатрия</v>
          </cell>
          <cell r="D162">
            <v>1.29</v>
          </cell>
          <cell r="E162">
            <v>857.84</v>
          </cell>
          <cell r="F162">
            <v>1141.11465</v>
          </cell>
          <cell r="G162">
            <v>1141.11465</v>
          </cell>
          <cell r="H162">
            <v>1141.11465</v>
          </cell>
          <cell r="I162">
            <v>1141.11465</v>
          </cell>
          <cell r="J162">
            <v>1141.11465</v>
          </cell>
          <cell r="K162">
            <v>1141.11465</v>
          </cell>
          <cell r="L162">
            <v>1141.11465</v>
          </cell>
          <cell r="M162">
            <v>1141.11465</v>
          </cell>
          <cell r="N162">
            <v>1141.11465</v>
          </cell>
          <cell r="O162">
            <v>1141.11465</v>
          </cell>
          <cell r="P162">
            <v>1141.11465</v>
          </cell>
        </row>
        <row r="163">
          <cell r="A163">
            <v>30161</v>
          </cell>
          <cell r="B163" t="str">
            <v>Неотложная помощь ВНЕ медорганизации (дети)</v>
          </cell>
          <cell r="C163" t="str">
            <v>075-Пульмонология</v>
          </cell>
          <cell r="D163">
            <v>1.29</v>
          </cell>
          <cell r="E163">
            <v>857.84</v>
          </cell>
          <cell r="F163">
            <v>1141.11465</v>
          </cell>
          <cell r="G163">
            <v>1141.11465</v>
          </cell>
          <cell r="H163">
            <v>1141.11465</v>
          </cell>
          <cell r="I163">
            <v>1141.11465</v>
          </cell>
          <cell r="J163">
            <v>1141.11465</v>
          </cell>
          <cell r="K163">
            <v>1141.11465</v>
          </cell>
          <cell r="L163">
            <v>1141.11465</v>
          </cell>
          <cell r="M163">
            <v>1141.11465</v>
          </cell>
          <cell r="N163">
            <v>1141.11465</v>
          </cell>
          <cell r="O163">
            <v>1141.11465</v>
          </cell>
          <cell r="P163">
            <v>1141.11465</v>
          </cell>
        </row>
        <row r="164">
          <cell r="A164">
            <v>30162</v>
          </cell>
          <cell r="B164" t="str">
            <v>Неотложная помощь ВНЕ медорганизации (дети)</v>
          </cell>
          <cell r="C164" t="str">
            <v>077-Ревматология</v>
          </cell>
          <cell r="D164">
            <v>1.03</v>
          </cell>
          <cell r="E164">
            <v>684.94</v>
          </cell>
          <cell r="F164">
            <v>911.12255000000005</v>
          </cell>
          <cell r="G164">
            <v>911.12255000000005</v>
          </cell>
          <cell r="H164">
            <v>911.12255000000005</v>
          </cell>
          <cell r="I164">
            <v>911.12255000000005</v>
          </cell>
          <cell r="J164">
            <v>911.12255000000005</v>
          </cell>
          <cell r="K164">
            <v>911.12255000000005</v>
          </cell>
          <cell r="L164">
            <v>911.12255000000005</v>
          </cell>
          <cell r="M164">
            <v>911.12255000000005</v>
          </cell>
          <cell r="N164">
            <v>911.12255000000005</v>
          </cell>
          <cell r="O164">
            <v>911.12255000000005</v>
          </cell>
          <cell r="P164">
            <v>911.12255000000005</v>
          </cell>
        </row>
        <row r="165">
          <cell r="A165">
            <v>30163</v>
          </cell>
          <cell r="B165" t="str">
            <v>Неотложная помощь ВНЕ медорганизации (дети)</v>
          </cell>
          <cell r="C165" t="str">
            <v>097-Терапия</v>
          </cell>
          <cell r="D165">
            <v>-1</v>
          </cell>
          <cell r="F165">
            <v>-884.58500000000004</v>
          </cell>
          <cell r="G165">
            <v>-884.58500000000004</v>
          </cell>
          <cell r="H165">
            <v>-884.58500000000004</v>
          </cell>
          <cell r="I165">
            <v>-884.58500000000004</v>
          </cell>
          <cell r="J165">
            <v>-884.58500000000004</v>
          </cell>
          <cell r="K165">
            <v>-884.58500000000004</v>
          </cell>
          <cell r="L165">
            <v>-884.58500000000004</v>
          </cell>
          <cell r="M165">
            <v>-884.58500000000004</v>
          </cell>
          <cell r="N165">
            <v>-884.58500000000004</v>
          </cell>
          <cell r="O165">
            <v>-884.58500000000004</v>
          </cell>
          <cell r="P165">
            <v>-884.58500000000004</v>
          </cell>
        </row>
        <row r="166">
          <cell r="A166">
            <v>30164</v>
          </cell>
          <cell r="B166" t="str">
            <v>Неотложная помощь ВНЕ медорганизации (дети)</v>
          </cell>
          <cell r="C166" t="str">
            <v>108-Урология</v>
          </cell>
          <cell r="D166">
            <v>-1</v>
          </cell>
          <cell r="F166">
            <v>-884.58500000000004</v>
          </cell>
          <cell r="G166">
            <v>-884.58500000000004</v>
          </cell>
          <cell r="H166">
            <v>-884.58500000000004</v>
          </cell>
          <cell r="I166">
            <v>-884.58500000000004</v>
          </cell>
          <cell r="J166">
            <v>-884.58500000000004</v>
          </cell>
          <cell r="K166">
            <v>-884.58500000000004</v>
          </cell>
          <cell r="L166">
            <v>-884.58500000000004</v>
          </cell>
          <cell r="M166">
            <v>-884.58500000000004</v>
          </cell>
          <cell r="N166">
            <v>-884.58500000000004</v>
          </cell>
          <cell r="O166">
            <v>-884.58500000000004</v>
          </cell>
          <cell r="P166">
            <v>-884.58500000000004</v>
          </cell>
        </row>
        <row r="167">
          <cell r="A167">
            <v>30165</v>
          </cell>
          <cell r="B167" t="str">
            <v>Неотложная помощь ВНЕ медорганизации (дети)</v>
          </cell>
          <cell r="C167" t="str">
            <v>112-Хирургия</v>
          </cell>
          <cell r="D167">
            <v>-1</v>
          </cell>
          <cell r="F167">
            <v>-884.58500000000004</v>
          </cell>
          <cell r="G167">
            <v>-884.58500000000004</v>
          </cell>
          <cell r="H167">
            <v>-884.58500000000004</v>
          </cell>
          <cell r="I167">
            <v>-884.58500000000004</v>
          </cell>
          <cell r="J167">
            <v>-884.58500000000004</v>
          </cell>
          <cell r="K167">
            <v>-884.58500000000004</v>
          </cell>
          <cell r="L167">
            <v>-884.58500000000004</v>
          </cell>
          <cell r="M167">
            <v>-884.58500000000004</v>
          </cell>
          <cell r="N167">
            <v>-884.58500000000004</v>
          </cell>
          <cell r="O167">
            <v>-884.58500000000004</v>
          </cell>
          <cell r="P167">
            <v>-884.58500000000004</v>
          </cell>
        </row>
        <row r="168">
          <cell r="A168">
            <v>30166</v>
          </cell>
          <cell r="B168" t="str">
            <v>Неотложная помощь ВНЕ медорганизации (дети)</v>
          </cell>
          <cell r="C168" t="str">
            <v>116-Челюстно-лицевая хирургия</v>
          </cell>
          <cell r="D168">
            <v>0.91439999999999999</v>
          </cell>
          <cell r="E168">
            <v>608.07000000000005</v>
          </cell>
          <cell r="F168">
            <v>808.86452400000007</v>
          </cell>
          <cell r="G168">
            <v>808.86452400000007</v>
          </cell>
          <cell r="H168">
            <v>808.86452400000007</v>
          </cell>
          <cell r="I168">
            <v>808.86452400000007</v>
          </cell>
          <cell r="J168">
            <v>808.86452400000007</v>
          </cell>
          <cell r="K168">
            <v>808.86452400000007</v>
          </cell>
          <cell r="L168">
            <v>808.86452400000007</v>
          </cell>
          <cell r="M168">
            <v>808.86452400000007</v>
          </cell>
          <cell r="N168">
            <v>808.86452400000007</v>
          </cell>
          <cell r="O168">
            <v>808.86452400000007</v>
          </cell>
          <cell r="P168">
            <v>808.86452400000007</v>
          </cell>
        </row>
        <row r="169">
          <cell r="A169">
            <v>30167</v>
          </cell>
          <cell r="B169" t="str">
            <v>Неотложная помощь ВНЕ медорганизации (дети)</v>
          </cell>
          <cell r="C169" t="str">
            <v>122-Эндокринология</v>
          </cell>
          <cell r="D169">
            <v>-1</v>
          </cell>
          <cell r="F169">
            <v>-884.58500000000004</v>
          </cell>
          <cell r="G169">
            <v>-884.58500000000004</v>
          </cell>
          <cell r="H169">
            <v>-884.58500000000004</v>
          </cell>
          <cell r="I169">
            <v>-884.58500000000004</v>
          </cell>
          <cell r="J169">
            <v>-884.58500000000004</v>
          </cell>
          <cell r="K169">
            <v>-884.58500000000004</v>
          </cell>
          <cell r="L169">
            <v>-884.58500000000004</v>
          </cell>
          <cell r="M169">
            <v>-884.58500000000004</v>
          </cell>
          <cell r="N169">
            <v>-884.58500000000004</v>
          </cell>
          <cell r="O169">
            <v>-884.58500000000004</v>
          </cell>
          <cell r="P169">
            <v>-884.58500000000004</v>
          </cell>
        </row>
        <row r="170">
          <cell r="A170">
            <v>30168</v>
          </cell>
          <cell r="B170" t="str">
            <v>Неотложная помощь ВНЕ медорганизации (дети)</v>
          </cell>
          <cell r="C170" t="str">
            <v>085-Стоматология</v>
          </cell>
          <cell r="D170">
            <v>1</v>
          </cell>
          <cell r="F170">
            <v>884.58500000000004</v>
          </cell>
          <cell r="G170">
            <v>884.58500000000004</v>
          </cell>
          <cell r="H170">
            <v>884.58500000000004</v>
          </cell>
          <cell r="I170">
            <v>884.58500000000004</v>
          </cell>
          <cell r="J170">
            <v>884.58500000000004</v>
          </cell>
          <cell r="K170">
            <v>884.58500000000004</v>
          </cell>
          <cell r="L170">
            <v>884.58500000000004</v>
          </cell>
          <cell r="M170">
            <v>884.58500000000004</v>
          </cell>
          <cell r="N170">
            <v>884.58500000000004</v>
          </cell>
          <cell r="O170">
            <v>884.58500000000004</v>
          </cell>
          <cell r="P170">
            <v>884.58500000000004</v>
          </cell>
        </row>
        <row r="171">
          <cell r="A171">
            <v>30169</v>
          </cell>
          <cell r="B171" t="str">
            <v>Неотложная помощь ВНЕ медорганизации (дети)</v>
          </cell>
          <cell r="C171" t="str">
            <v>058-Общая врачебная практика</v>
          </cell>
          <cell r="D171">
            <v>0.85540000000000005</v>
          </cell>
          <cell r="E171">
            <v>568.83000000000004</v>
          </cell>
          <cell r="F171">
            <v>756.67400900000007</v>
          </cell>
          <cell r="G171">
            <v>756.67400900000007</v>
          </cell>
          <cell r="H171">
            <v>756.67400900000007</v>
          </cell>
          <cell r="I171">
            <v>756.67400900000007</v>
          </cell>
          <cell r="J171">
            <v>756.67400900000007</v>
          </cell>
          <cell r="K171">
            <v>756.67400900000007</v>
          </cell>
          <cell r="L171">
            <v>756.67400900000007</v>
          </cell>
          <cell r="M171">
            <v>756.67400900000007</v>
          </cell>
          <cell r="N171">
            <v>756.67400900000007</v>
          </cell>
          <cell r="O171">
            <v>756.67400900000007</v>
          </cell>
          <cell r="P171">
            <v>756.67400900000007</v>
          </cell>
        </row>
        <row r="172">
          <cell r="A172">
            <v>30170</v>
          </cell>
          <cell r="B172" t="str">
            <v>Неотложная помощь ВНЕ медорганизации (дети)</v>
          </cell>
          <cell r="C172" t="str">
            <v>130-Травматология</v>
          </cell>
          <cell r="D172">
            <v>0.91439999999999999</v>
          </cell>
          <cell r="E172">
            <v>608.07000000000005</v>
          </cell>
          <cell r="F172">
            <v>808.86452400000007</v>
          </cell>
          <cell r="G172">
            <v>808.86452400000007</v>
          </cell>
          <cell r="H172">
            <v>808.86452400000007</v>
          </cell>
          <cell r="I172">
            <v>808.86452400000007</v>
          </cell>
          <cell r="J172">
            <v>808.86452400000007</v>
          </cell>
          <cell r="K172">
            <v>808.86452400000007</v>
          </cell>
          <cell r="L172">
            <v>808.86452400000007</v>
          </cell>
          <cell r="M172">
            <v>808.86452400000007</v>
          </cell>
          <cell r="N172">
            <v>808.86452400000007</v>
          </cell>
          <cell r="O172">
            <v>808.86452400000007</v>
          </cell>
          <cell r="P172">
            <v>808.86452400000007</v>
          </cell>
        </row>
        <row r="173">
          <cell r="A173">
            <v>30171</v>
          </cell>
          <cell r="B173" t="str">
            <v>Неотложная помощь ВНЕ медорганизации (дети)</v>
          </cell>
          <cell r="C173" t="str">
            <v>131-Ортопедия</v>
          </cell>
          <cell r="D173">
            <v>0.91439999999999999</v>
          </cell>
          <cell r="E173">
            <v>608.07000000000005</v>
          </cell>
          <cell r="F173">
            <v>808.86452400000007</v>
          </cell>
          <cell r="G173">
            <v>808.86452400000007</v>
          </cell>
          <cell r="H173">
            <v>808.86452400000007</v>
          </cell>
          <cell r="I173">
            <v>808.86452400000007</v>
          </cell>
          <cell r="J173">
            <v>808.86452400000007</v>
          </cell>
          <cell r="K173">
            <v>808.86452400000007</v>
          </cell>
          <cell r="L173">
            <v>808.86452400000007</v>
          </cell>
          <cell r="M173">
            <v>808.86452400000007</v>
          </cell>
          <cell r="N173">
            <v>808.86452400000007</v>
          </cell>
          <cell r="O173">
            <v>808.86452400000007</v>
          </cell>
          <cell r="P173">
            <v>808.86452400000007</v>
          </cell>
        </row>
        <row r="174">
          <cell r="A174">
            <v>30172</v>
          </cell>
          <cell r="B174" t="str">
            <v>Неотложная помощь ВНЕ медорганизации (дети)</v>
          </cell>
          <cell r="C174" t="str">
            <v>132-Посещение среднего мед. персонала</v>
          </cell>
          <cell r="D174">
            <v>0.64149999999999996</v>
          </cell>
          <cell r="E174">
            <v>426.59</v>
          </cell>
          <cell r="F174">
            <v>567.46127749999994</v>
          </cell>
          <cell r="G174">
            <v>567.46127749999994</v>
          </cell>
          <cell r="H174">
            <v>567.46127749999994</v>
          </cell>
          <cell r="I174">
            <v>567.46127749999994</v>
          </cell>
          <cell r="J174">
            <v>567.46127749999994</v>
          </cell>
          <cell r="K174">
            <v>567.46127749999994</v>
          </cell>
          <cell r="L174">
            <v>567.46127749999994</v>
          </cell>
          <cell r="M174">
            <v>567.46127749999994</v>
          </cell>
          <cell r="N174">
            <v>567.46127749999994</v>
          </cell>
          <cell r="O174">
            <v>567.46127749999994</v>
          </cell>
          <cell r="P174">
            <v>567.46127749999994</v>
          </cell>
        </row>
        <row r="175">
          <cell r="A175">
            <v>30173</v>
          </cell>
          <cell r="B175" t="str">
            <v>Неотложная помощь ВНЕ медорганизации (дети)</v>
          </cell>
          <cell r="C175" t="str">
            <v>133-Сосудистой хирургии</v>
          </cell>
          <cell r="D175">
            <v>0.91439999999999999</v>
          </cell>
          <cell r="E175">
            <v>608.07000000000005</v>
          </cell>
          <cell r="F175">
            <v>808.86452400000007</v>
          </cell>
          <cell r="G175">
            <v>808.86452400000007</v>
          </cell>
          <cell r="H175">
            <v>808.86452400000007</v>
          </cell>
          <cell r="I175">
            <v>808.86452400000007</v>
          </cell>
          <cell r="J175">
            <v>808.86452400000007</v>
          </cell>
          <cell r="K175">
            <v>808.86452400000007</v>
          </cell>
          <cell r="L175">
            <v>808.86452400000007</v>
          </cell>
          <cell r="M175">
            <v>808.86452400000007</v>
          </cell>
          <cell r="N175">
            <v>808.86452400000007</v>
          </cell>
          <cell r="O175">
            <v>808.86452400000007</v>
          </cell>
          <cell r="P175">
            <v>808.86452400000007</v>
          </cell>
        </row>
        <row r="176">
          <cell r="A176">
            <v>30174</v>
          </cell>
          <cell r="B176" t="str">
            <v>Неотложная помощь ВНЕ медорганизации (дети)</v>
          </cell>
          <cell r="C176" t="str">
            <v>797-Центры здоровья( взрослые)</v>
          </cell>
          <cell r="D176">
            <v>-1</v>
          </cell>
          <cell r="F176">
            <v>-884.58500000000004</v>
          </cell>
          <cell r="G176">
            <v>-884.58500000000004</v>
          </cell>
          <cell r="H176">
            <v>-884.58500000000004</v>
          </cell>
          <cell r="I176">
            <v>-884.58500000000004</v>
          </cell>
          <cell r="J176">
            <v>-884.58500000000004</v>
          </cell>
          <cell r="K176">
            <v>-884.58500000000004</v>
          </cell>
          <cell r="L176">
            <v>-884.58500000000004</v>
          </cell>
          <cell r="M176">
            <v>-884.58500000000004</v>
          </cell>
          <cell r="N176">
            <v>-884.58500000000004</v>
          </cell>
          <cell r="O176">
            <v>-884.58500000000004</v>
          </cell>
          <cell r="P176">
            <v>-884.58500000000004</v>
          </cell>
        </row>
        <row r="177">
          <cell r="A177">
            <v>30175</v>
          </cell>
          <cell r="B177" t="str">
            <v>Неотложная помощь ВНЕ медорганизации (дети)</v>
          </cell>
          <cell r="C177" t="str">
            <v>768-Центры здоровья (дети)</v>
          </cell>
          <cell r="D177">
            <v>-1</v>
          </cell>
          <cell r="F177">
            <v>-884.58500000000004</v>
          </cell>
          <cell r="G177">
            <v>-884.58500000000004</v>
          </cell>
          <cell r="H177">
            <v>-884.58500000000004</v>
          </cell>
          <cell r="I177">
            <v>-884.58500000000004</v>
          </cell>
          <cell r="J177">
            <v>-884.58500000000004</v>
          </cell>
          <cell r="K177">
            <v>-884.58500000000004</v>
          </cell>
          <cell r="L177">
            <v>-884.58500000000004</v>
          </cell>
          <cell r="M177">
            <v>-884.58500000000004</v>
          </cell>
          <cell r="N177">
            <v>-884.58500000000004</v>
          </cell>
          <cell r="O177">
            <v>-884.58500000000004</v>
          </cell>
          <cell r="P177">
            <v>-884.58500000000004</v>
          </cell>
        </row>
        <row r="178">
          <cell r="A178">
            <v>30176</v>
          </cell>
          <cell r="B178" t="str">
            <v>Обращения по заболеванию (взрослые)</v>
          </cell>
          <cell r="C178" t="str">
            <v>136-Акушерство и гинекология</v>
          </cell>
          <cell r="D178">
            <v>1.56</v>
          </cell>
          <cell r="E178">
            <v>1874.95</v>
          </cell>
          <cell r="F178">
            <v>2268.8952000000004</v>
          </cell>
          <cell r="G178">
            <v>2268.8952000000004</v>
          </cell>
          <cell r="H178">
            <v>2268.8952000000004</v>
          </cell>
          <cell r="I178">
            <v>2268.8952000000004</v>
          </cell>
          <cell r="J178">
            <v>2268.8952000000004</v>
          </cell>
          <cell r="K178">
            <v>2268.8952000000004</v>
          </cell>
          <cell r="L178">
            <v>2268.8952000000004</v>
          </cell>
          <cell r="M178">
            <v>2268.8952000000004</v>
          </cell>
          <cell r="N178">
            <v>2268.8952000000004</v>
          </cell>
          <cell r="O178">
            <v>2268.8952000000004</v>
          </cell>
          <cell r="P178">
            <v>2268.8952000000004</v>
          </cell>
        </row>
        <row r="179">
          <cell r="A179">
            <v>30177</v>
          </cell>
          <cell r="B179" t="str">
            <v>Обращения по заболеванию (взрослые)</v>
          </cell>
          <cell r="C179" t="str">
            <v>004-Аллергология и иммунология</v>
          </cell>
          <cell r="D179">
            <v>1.38</v>
          </cell>
          <cell r="E179">
            <v>1658.61</v>
          </cell>
          <cell r="F179">
            <v>2007.0996</v>
          </cell>
          <cell r="G179">
            <v>2007.0996</v>
          </cell>
          <cell r="H179">
            <v>2007.0996</v>
          </cell>
          <cell r="I179">
            <v>2007.0996</v>
          </cell>
          <cell r="J179">
            <v>2007.0996</v>
          </cell>
          <cell r="K179">
            <v>2007.0996</v>
          </cell>
          <cell r="L179">
            <v>2007.0996</v>
          </cell>
          <cell r="M179">
            <v>2007.0996</v>
          </cell>
          <cell r="N179">
            <v>2007.0996</v>
          </cell>
          <cell r="O179">
            <v>2007.0996</v>
          </cell>
          <cell r="P179">
            <v>2007.0996</v>
          </cell>
        </row>
        <row r="180">
          <cell r="A180">
            <v>30178</v>
          </cell>
          <cell r="B180" t="str">
            <v>Обращения по заболеванию (взрослые)</v>
          </cell>
          <cell r="C180" t="str">
            <v>011-Гастроэнтерология</v>
          </cell>
          <cell r="D180">
            <v>0.81</v>
          </cell>
          <cell r="E180">
            <v>973.53</v>
          </cell>
          <cell r="F180">
            <v>1178.0802000000001</v>
          </cell>
          <cell r="G180">
            <v>1178.0802000000001</v>
          </cell>
          <cell r="H180">
            <v>1178.0802000000001</v>
          </cell>
          <cell r="I180">
            <v>1178.0802000000001</v>
          </cell>
          <cell r="J180">
            <v>1178.0802000000001</v>
          </cell>
          <cell r="K180">
            <v>1178.0802000000001</v>
          </cell>
          <cell r="L180">
            <v>1178.0802000000001</v>
          </cell>
          <cell r="M180">
            <v>1178.0802000000001</v>
          </cell>
          <cell r="N180">
            <v>1178.0802000000001</v>
          </cell>
          <cell r="O180">
            <v>1178.0802000000001</v>
          </cell>
          <cell r="P180">
            <v>1178.0802000000001</v>
          </cell>
        </row>
        <row r="181">
          <cell r="A181">
            <v>30179</v>
          </cell>
          <cell r="B181" t="str">
            <v>Обращения по заболеванию (взрослые)</v>
          </cell>
          <cell r="C181" t="str">
            <v>012-Гематология</v>
          </cell>
          <cell r="D181">
            <v>0.81</v>
          </cell>
          <cell r="E181">
            <v>973.53</v>
          </cell>
          <cell r="F181">
            <v>1178.0802000000001</v>
          </cell>
          <cell r="G181">
            <v>1178.0802000000001</v>
          </cell>
          <cell r="H181">
            <v>1178.0802000000001</v>
          </cell>
          <cell r="I181">
            <v>1178.0802000000001</v>
          </cell>
          <cell r="J181">
            <v>1178.0802000000001</v>
          </cell>
          <cell r="K181">
            <v>1178.0802000000001</v>
          </cell>
          <cell r="L181">
            <v>1178.0802000000001</v>
          </cell>
          <cell r="M181">
            <v>1178.0802000000001</v>
          </cell>
          <cell r="N181">
            <v>1178.0802000000001</v>
          </cell>
          <cell r="O181">
            <v>1178.0802000000001</v>
          </cell>
          <cell r="P181">
            <v>1178.0802000000001</v>
          </cell>
        </row>
        <row r="182">
          <cell r="A182">
            <v>30180</v>
          </cell>
          <cell r="B182" t="str">
            <v>Обращения по заболеванию (взрослые)</v>
          </cell>
          <cell r="C182" t="str">
            <v>014-Гериатрия</v>
          </cell>
          <cell r="D182">
            <v>0.81</v>
          </cell>
          <cell r="E182">
            <v>973.53</v>
          </cell>
          <cell r="F182">
            <v>1178.0802000000001</v>
          </cell>
          <cell r="G182">
            <v>1178.0802000000001</v>
          </cell>
          <cell r="H182">
            <v>1178.0802000000001</v>
          </cell>
          <cell r="I182">
            <v>1178.0802000000001</v>
          </cell>
          <cell r="J182">
            <v>1178.0802000000001</v>
          </cell>
          <cell r="K182">
            <v>1178.0802000000001</v>
          </cell>
          <cell r="L182">
            <v>1178.0802000000001</v>
          </cell>
          <cell r="M182">
            <v>1178.0802000000001</v>
          </cell>
          <cell r="N182">
            <v>1178.0802000000001</v>
          </cell>
          <cell r="O182">
            <v>1178.0802000000001</v>
          </cell>
          <cell r="P182">
            <v>1178.0802000000001</v>
          </cell>
        </row>
        <row r="183">
          <cell r="A183">
            <v>30181</v>
          </cell>
          <cell r="B183" t="str">
            <v>Обращения по заболеванию (взрослые)</v>
          </cell>
          <cell r="C183" t="str">
            <v>016-Дерматология</v>
          </cell>
          <cell r="D183">
            <v>0.98</v>
          </cell>
          <cell r="E183">
            <v>1177.8499999999999</v>
          </cell>
          <cell r="F183">
            <v>1425.3316</v>
          </cell>
          <cell r="G183">
            <v>1425.3316</v>
          </cell>
          <cell r="H183">
            <v>1425.3316</v>
          </cell>
          <cell r="I183">
            <v>1425.3316</v>
          </cell>
          <cell r="J183">
            <v>1425.3316</v>
          </cell>
          <cell r="K183">
            <v>1425.3316</v>
          </cell>
          <cell r="L183">
            <v>1425.3316</v>
          </cell>
          <cell r="M183">
            <v>1425.3316</v>
          </cell>
          <cell r="N183">
            <v>1425.3316</v>
          </cell>
          <cell r="O183">
            <v>1425.3316</v>
          </cell>
          <cell r="P183">
            <v>1425.3316</v>
          </cell>
        </row>
        <row r="184">
          <cell r="A184">
            <v>30182</v>
          </cell>
          <cell r="B184" t="str">
            <v>Обращения по заболеванию (взрослые)</v>
          </cell>
          <cell r="C184" t="str">
            <v>017-Детская кардиология</v>
          </cell>
          <cell r="D184">
            <v>-1</v>
          </cell>
          <cell r="F184">
            <v>-1454.42</v>
          </cell>
          <cell r="G184">
            <v>-1454.42</v>
          </cell>
          <cell r="H184">
            <v>-1454.42</v>
          </cell>
          <cell r="I184">
            <v>-1454.42</v>
          </cell>
          <cell r="J184">
            <v>-1454.42</v>
          </cell>
          <cell r="K184">
            <v>-1454.42</v>
          </cell>
          <cell r="L184">
            <v>-1454.42</v>
          </cell>
          <cell r="M184">
            <v>-1454.42</v>
          </cell>
          <cell r="N184">
            <v>-1454.42</v>
          </cell>
          <cell r="O184">
            <v>-1454.42</v>
          </cell>
          <cell r="P184">
            <v>-1454.42</v>
          </cell>
        </row>
        <row r="185">
          <cell r="A185">
            <v>30183</v>
          </cell>
          <cell r="B185" t="str">
            <v>Обращения по заболеванию (взрослые)</v>
          </cell>
          <cell r="C185" t="str">
            <v>018-Детская онкология</v>
          </cell>
          <cell r="D185">
            <v>-1</v>
          </cell>
          <cell r="F185">
            <v>-1454.42</v>
          </cell>
          <cell r="G185">
            <v>-1454.42</v>
          </cell>
          <cell r="H185">
            <v>-1454.42</v>
          </cell>
          <cell r="I185">
            <v>-1454.42</v>
          </cell>
          <cell r="J185">
            <v>-1454.42</v>
          </cell>
          <cell r="K185">
            <v>-1454.42</v>
          </cell>
          <cell r="L185">
            <v>-1454.42</v>
          </cell>
          <cell r="M185">
            <v>-1454.42</v>
          </cell>
          <cell r="N185">
            <v>-1454.42</v>
          </cell>
          <cell r="O185">
            <v>-1454.42</v>
          </cell>
          <cell r="P185">
            <v>-1454.42</v>
          </cell>
        </row>
        <row r="186">
          <cell r="A186">
            <v>30184</v>
          </cell>
          <cell r="B186" t="str">
            <v>Обращения по заболеванию (взрослые)</v>
          </cell>
          <cell r="C186" t="str">
            <v>019-Детская урология-андрология</v>
          </cell>
          <cell r="D186">
            <v>-1</v>
          </cell>
          <cell r="F186">
            <v>-1454.42</v>
          </cell>
          <cell r="G186">
            <v>-1454.42</v>
          </cell>
          <cell r="H186">
            <v>-1454.42</v>
          </cell>
          <cell r="I186">
            <v>-1454.42</v>
          </cell>
          <cell r="J186">
            <v>-1454.42</v>
          </cell>
          <cell r="K186">
            <v>-1454.42</v>
          </cell>
          <cell r="L186">
            <v>-1454.42</v>
          </cell>
          <cell r="M186">
            <v>-1454.42</v>
          </cell>
          <cell r="N186">
            <v>-1454.42</v>
          </cell>
          <cell r="O186">
            <v>-1454.42</v>
          </cell>
          <cell r="P186">
            <v>-1454.42</v>
          </cell>
        </row>
        <row r="187">
          <cell r="A187">
            <v>30185</v>
          </cell>
          <cell r="B187" t="str">
            <v>Обращения по заболеванию (взрослые)</v>
          </cell>
          <cell r="C187" t="str">
            <v>020-Детская хирургия</v>
          </cell>
          <cell r="D187">
            <v>-1</v>
          </cell>
          <cell r="F187">
            <v>-1454.42</v>
          </cell>
          <cell r="G187">
            <v>-1454.42</v>
          </cell>
          <cell r="H187">
            <v>-1454.42</v>
          </cell>
          <cell r="I187">
            <v>-1454.42</v>
          </cell>
          <cell r="J187">
            <v>-1454.42</v>
          </cell>
          <cell r="K187">
            <v>-1454.42</v>
          </cell>
          <cell r="L187">
            <v>-1454.42</v>
          </cell>
          <cell r="M187">
            <v>-1454.42</v>
          </cell>
          <cell r="N187">
            <v>-1454.42</v>
          </cell>
          <cell r="O187">
            <v>-1454.42</v>
          </cell>
          <cell r="P187">
            <v>-1454.42</v>
          </cell>
        </row>
        <row r="188">
          <cell r="A188">
            <v>30186</v>
          </cell>
          <cell r="B188" t="str">
            <v>Обращения по заболеванию (взрослые)</v>
          </cell>
          <cell r="C188" t="str">
            <v>021-Детская эндокринология</v>
          </cell>
          <cell r="D188">
            <v>-1</v>
          </cell>
          <cell r="F188">
            <v>-1454.42</v>
          </cell>
          <cell r="G188">
            <v>-1454.42</v>
          </cell>
          <cell r="H188">
            <v>-1454.42</v>
          </cell>
          <cell r="I188">
            <v>-1454.42</v>
          </cell>
          <cell r="J188">
            <v>-1454.42</v>
          </cell>
          <cell r="K188">
            <v>-1454.42</v>
          </cell>
          <cell r="L188">
            <v>-1454.42</v>
          </cell>
          <cell r="M188">
            <v>-1454.42</v>
          </cell>
          <cell r="N188">
            <v>-1454.42</v>
          </cell>
          <cell r="O188">
            <v>-1454.42</v>
          </cell>
          <cell r="P188">
            <v>-1454.42</v>
          </cell>
        </row>
        <row r="189">
          <cell r="A189">
            <v>30187</v>
          </cell>
          <cell r="B189" t="str">
            <v>Обращения по заболеванию (взрослые)</v>
          </cell>
          <cell r="C189" t="str">
            <v>028-Инфекционные болезни</v>
          </cell>
          <cell r="D189">
            <v>1.05</v>
          </cell>
          <cell r="E189">
            <v>1261.98</v>
          </cell>
          <cell r="F189">
            <v>1527.1410000000001</v>
          </cell>
          <cell r="G189">
            <v>1527.1410000000001</v>
          </cell>
          <cell r="H189">
            <v>1527.1410000000001</v>
          </cell>
          <cell r="I189">
            <v>1527.1410000000001</v>
          </cell>
          <cell r="J189">
            <v>1527.1410000000001</v>
          </cell>
          <cell r="K189">
            <v>1527.1410000000001</v>
          </cell>
          <cell r="L189">
            <v>1527.1410000000001</v>
          </cell>
          <cell r="M189">
            <v>1527.1410000000001</v>
          </cell>
          <cell r="N189">
            <v>1527.1410000000001</v>
          </cell>
          <cell r="O189">
            <v>1527.1410000000001</v>
          </cell>
          <cell r="P189">
            <v>1527.1410000000001</v>
          </cell>
        </row>
        <row r="190">
          <cell r="A190">
            <v>30188</v>
          </cell>
          <cell r="B190" t="str">
            <v>Обращения по заболеванию (взрослые)</v>
          </cell>
          <cell r="C190" t="str">
            <v>029-Кардиология</v>
          </cell>
          <cell r="D190">
            <v>1.04</v>
          </cell>
          <cell r="E190">
            <v>1249.97</v>
          </cell>
          <cell r="F190">
            <v>1512.5968</v>
          </cell>
          <cell r="G190">
            <v>1512.5968</v>
          </cell>
          <cell r="H190">
            <v>1512.5968</v>
          </cell>
          <cell r="I190">
            <v>1512.5968</v>
          </cell>
          <cell r="J190">
            <v>1512.5968</v>
          </cell>
          <cell r="K190">
            <v>1512.5968</v>
          </cell>
          <cell r="L190">
            <v>1512.5968</v>
          </cell>
          <cell r="M190">
            <v>1512.5968</v>
          </cell>
          <cell r="N190">
            <v>1512.5968</v>
          </cell>
          <cell r="O190">
            <v>1512.5968</v>
          </cell>
          <cell r="P190">
            <v>1512.5968</v>
          </cell>
        </row>
        <row r="191">
          <cell r="A191">
            <v>30189</v>
          </cell>
          <cell r="B191" t="str">
            <v>Обращения по заболеванию (взрослые)</v>
          </cell>
          <cell r="C191" t="str">
            <v>030-Колопроктология</v>
          </cell>
          <cell r="D191">
            <v>0.95</v>
          </cell>
          <cell r="E191">
            <v>1141.8</v>
          </cell>
          <cell r="F191">
            <v>1381.6990000000001</v>
          </cell>
          <cell r="G191">
            <v>1381.6990000000001</v>
          </cell>
          <cell r="H191">
            <v>1381.6990000000001</v>
          </cell>
          <cell r="I191">
            <v>1381.6990000000001</v>
          </cell>
          <cell r="J191">
            <v>1381.6990000000001</v>
          </cell>
          <cell r="K191">
            <v>1381.6990000000001</v>
          </cell>
          <cell r="L191">
            <v>1381.6990000000001</v>
          </cell>
          <cell r="M191">
            <v>1381.6990000000001</v>
          </cell>
          <cell r="N191">
            <v>1381.6990000000001</v>
          </cell>
          <cell r="O191">
            <v>1381.6990000000001</v>
          </cell>
          <cell r="P191">
            <v>1381.6990000000001</v>
          </cell>
        </row>
        <row r="192">
          <cell r="A192">
            <v>30190</v>
          </cell>
          <cell r="B192" t="str">
            <v>Обращения по заболеванию (взрослые)</v>
          </cell>
          <cell r="C192" t="str">
            <v>053-Неврология</v>
          </cell>
          <cell r="D192">
            <v>1.01</v>
          </cell>
          <cell r="E192">
            <v>1213.9100000000001</v>
          </cell>
          <cell r="F192">
            <v>1468.9642000000001</v>
          </cell>
          <cell r="G192">
            <v>1468.9642000000001</v>
          </cell>
          <cell r="H192">
            <v>1468.9642000000001</v>
          </cell>
          <cell r="I192">
            <v>1468.9642000000001</v>
          </cell>
          <cell r="J192">
            <v>1468.9642000000001</v>
          </cell>
          <cell r="K192">
            <v>1468.9642000000001</v>
          </cell>
          <cell r="L192">
            <v>1468.9642000000001</v>
          </cell>
          <cell r="M192">
            <v>1468.9642000000001</v>
          </cell>
          <cell r="N192">
            <v>1468.9642000000001</v>
          </cell>
          <cell r="O192">
            <v>1468.9642000000001</v>
          </cell>
          <cell r="P192">
            <v>1468.9642000000001</v>
          </cell>
        </row>
        <row r="193">
          <cell r="A193">
            <v>30191</v>
          </cell>
          <cell r="B193" t="str">
            <v>Обращения по заболеванию (взрослые)</v>
          </cell>
          <cell r="C193" t="str">
            <v>054-Нейрохирургия</v>
          </cell>
          <cell r="D193">
            <v>0.95</v>
          </cell>
          <cell r="E193">
            <v>1141.8</v>
          </cell>
          <cell r="F193">
            <v>1381.6990000000001</v>
          </cell>
          <cell r="G193">
            <v>1381.6990000000001</v>
          </cell>
          <cell r="H193">
            <v>1381.6990000000001</v>
          </cell>
          <cell r="I193">
            <v>1381.6990000000001</v>
          </cell>
          <cell r="J193">
            <v>1381.6990000000001</v>
          </cell>
          <cell r="K193">
            <v>1381.6990000000001</v>
          </cell>
          <cell r="L193">
            <v>1381.6990000000001</v>
          </cell>
          <cell r="M193">
            <v>1381.6990000000001</v>
          </cell>
          <cell r="N193">
            <v>1381.6990000000001</v>
          </cell>
          <cell r="O193">
            <v>1381.6990000000001</v>
          </cell>
          <cell r="P193">
            <v>1381.6990000000001</v>
          </cell>
        </row>
        <row r="194">
          <cell r="A194">
            <v>30192</v>
          </cell>
          <cell r="B194" t="str">
            <v>Обращения по заболеванию (взрослые)</v>
          </cell>
          <cell r="C194" t="str">
            <v>056-Нефрология</v>
          </cell>
          <cell r="D194">
            <v>0.81</v>
          </cell>
          <cell r="E194">
            <v>973.53</v>
          </cell>
          <cell r="F194">
            <v>1178.0802000000001</v>
          </cell>
          <cell r="G194">
            <v>1178.0802000000001</v>
          </cell>
          <cell r="H194">
            <v>1178.0802000000001</v>
          </cell>
          <cell r="I194">
            <v>1178.0802000000001</v>
          </cell>
          <cell r="J194">
            <v>1178.0802000000001</v>
          </cell>
          <cell r="K194">
            <v>1178.0802000000001</v>
          </cell>
          <cell r="L194">
            <v>1178.0802000000001</v>
          </cell>
          <cell r="M194">
            <v>1178.0802000000001</v>
          </cell>
          <cell r="N194">
            <v>1178.0802000000001</v>
          </cell>
          <cell r="O194">
            <v>1178.0802000000001</v>
          </cell>
          <cell r="P194">
            <v>1178.0802000000001</v>
          </cell>
        </row>
        <row r="195">
          <cell r="A195">
            <v>30193</v>
          </cell>
          <cell r="B195" t="str">
            <v>Обращения по заболеванию (взрослые)</v>
          </cell>
          <cell r="C195" t="str">
            <v>060-Онкология</v>
          </cell>
          <cell r="D195">
            <v>0.95</v>
          </cell>
          <cell r="E195">
            <v>1141.8</v>
          </cell>
          <cell r="F195">
            <v>1381.6990000000001</v>
          </cell>
          <cell r="G195">
            <v>1381.6990000000001</v>
          </cell>
          <cell r="H195">
            <v>1381.6990000000001</v>
          </cell>
          <cell r="I195">
            <v>1381.6990000000001</v>
          </cell>
          <cell r="J195">
            <v>1381.6990000000001</v>
          </cell>
          <cell r="K195">
            <v>1381.6990000000001</v>
          </cell>
          <cell r="L195">
            <v>1381.6990000000001</v>
          </cell>
          <cell r="M195">
            <v>1381.6990000000001</v>
          </cell>
          <cell r="N195">
            <v>1381.6990000000001</v>
          </cell>
          <cell r="O195">
            <v>1381.6990000000001</v>
          </cell>
          <cell r="P195">
            <v>1381.6990000000001</v>
          </cell>
        </row>
        <row r="196">
          <cell r="A196">
            <v>30194</v>
          </cell>
          <cell r="B196" t="str">
            <v>Обращения по заболеванию (взрослые)</v>
          </cell>
          <cell r="C196" t="str">
            <v>162-Оториноларингология (без кохлиарной)</v>
          </cell>
          <cell r="D196">
            <v>0.99</v>
          </cell>
          <cell r="E196">
            <v>1189.8699999999999</v>
          </cell>
          <cell r="F196">
            <v>1439.8758</v>
          </cell>
          <cell r="G196">
            <v>1439.8758</v>
          </cell>
          <cell r="H196">
            <v>1439.8758</v>
          </cell>
          <cell r="I196">
            <v>1439.8758</v>
          </cell>
          <cell r="J196">
            <v>1439.8758</v>
          </cell>
          <cell r="K196">
            <v>1439.8758</v>
          </cell>
          <cell r="L196">
            <v>1439.8758</v>
          </cell>
          <cell r="M196">
            <v>1439.8758</v>
          </cell>
          <cell r="N196">
            <v>1439.8758</v>
          </cell>
          <cell r="O196">
            <v>1439.8758</v>
          </cell>
          <cell r="P196">
            <v>1439.8758</v>
          </cell>
        </row>
        <row r="197">
          <cell r="A197">
            <v>30195</v>
          </cell>
          <cell r="B197" t="str">
            <v>Обращения по заболеванию (взрослые)</v>
          </cell>
          <cell r="C197" t="str">
            <v>065-Офтальмология</v>
          </cell>
          <cell r="D197">
            <v>0.73</v>
          </cell>
          <cell r="E197">
            <v>877.38</v>
          </cell>
          <cell r="F197">
            <v>1061.7266</v>
          </cell>
          <cell r="G197">
            <v>1061.7266</v>
          </cell>
          <cell r="H197">
            <v>1061.7266</v>
          </cell>
          <cell r="I197">
            <v>1061.7266</v>
          </cell>
          <cell r="J197">
            <v>1061.7266</v>
          </cell>
          <cell r="K197">
            <v>1061.7266</v>
          </cell>
          <cell r="L197">
            <v>1061.7266</v>
          </cell>
          <cell r="M197">
            <v>1061.7266</v>
          </cell>
          <cell r="N197">
            <v>1061.7266</v>
          </cell>
          <cell r="O197">
            <v>1061.7266</v>
          </cell>
          <cell r="P197">
            <v>1061.7266</v>
          </cell>
        </row>
        <row r="198">
          <cell r="A198">
            <v>30196</v>
          </cell>
          <cell r="B198" t="str">
            <v>Обращения по заболеванию (взрослые)</v>
          </cell>
          <cell r="C198" t="str">
            <v>068-Педиатрия</v>
          </cell>
          <cell r="D198">
            <v>-1</v>
          </cell>
          <cell r="F198">
            <v>-1454.42</v>
          </cell>
          <cell r="G198">
            <v>-1454.42</v>
          </cell>
          <cell r="H198">
            <v>-1454.42</v>
          </cell>
          <cell r="I198">
            <v>-1454.42</v>
          </cell>
          <cell r="J198">
            <v>-1454.42</v>
          </cell>
          <cell r="K198">
            <v>-1454.42</v>
          </cell>
          <cell r="L198">
            <v>-1454.42</v>
          </cell>
          <cell r="M198">
            <v>-1454.42</v>
          </cell>
          <cell r="N198">
            <v>-1454.42</v>
          </cell>
          <cell r="O198">
            <v>-1454.42</v>
          </cell>
          <cell r="P198">
            <v>-1454.42</v>
          </cell>
        </row>
        <row r="199">
          <cell r="A199">
            <v>30197</v>
          </cell>
          <cell r="B199" t="str">
            <v>Обращения по заболеванию (взрослые)</v>
          </cell>
          <cell r="C199" t="str">
            <v>075-Пульмонология</v>
          </cell>
          <cell r="D199">
            <v>0.81</v>
          </cell>
          <cell r="E199">
            <v>973.53</v>
          </cell>
          <cell r="F199">
            <v>1178.0802000000001</v>
          </cell>
          <cell r="G199">
            <v>1178.0802000000001</v>
          </cell>
          <cell r="H199">
            <v>1178.0802000000001</v>
          </cell>
          <cell r="I199">
            <v>1178.0802000000001</v>
          </cell>
          <cell r="J199">
            <v>1178.0802000000001</v>
          </cell>
          <cell r="K199">
            <v>1178.0802000000001</v>
          </cell>
          <cell r="L199">
            <v>1178.0802000000001</v>
          </cell>
          <cell r="M199">
            <v>1178.0802000000001</v>
          </cell>
          <cell r="N199">
            <v>1178.0802000000001</v>
          </cell>
          <cell r="O199">
            <v>1178.0802000000001</v>
          </cell>
          <cell r="P199">
            <v>1178.0802000000001</v>
          </cell>
        </row>
        <row r="200">
          <cell r="A200">
            <v>30198</v>
          </cell>
          <cell r="B200" t="str">
            <v>Обращения по заболеванию (взрослые)</v>
          </cell>
          <cell r="C200" t="str">
            <v>077-Ревматология</v>
          </cell>
          <cell r="D200">
            <v>1.04</v>
          </cell>
          <cell r="E200">
            <v>1249.97</v>
          </cell>
          <cell r="F200">
            <v>1512.5968</v>
          </cell>
          <cell r="G200">
            <v>1512.5968</v>
          </cell>
          <cell r="H200">
            <v>1512.5968</v>
          </cell>
          <cell r="I200">
            <v>1512.5968</v>
          </cell>
          <cell r="J200">
            <v>1512.5968</v>
          </cell>
          <cell r="K200">
            <v>1512.5968</v>
          </cell>
          <cell r="L200">
            <v>1512.5968</v>
          </cell>
          <cell r="M200">
            <v>1512.5968</v>
          </cell>
          <cell r="N200">
            <v>1512.5968</v>
          </cell>
          <cell r="O200">
            <v>1512.5968</v>
          </cell>
          <cell r="P200">
            <v>1512.5968</v>
          </cell>
        </row>
        <row r="201">
          <cell r="A201">
            <v>30199</v>
          </cell>
          <cell r="B201" t="str">
            <v>Обращения по заболеванию (взрослые)</v>
          </cell>
          <cell r="C201" t="str">
            <v>097-Терапия</v>
          </cell>
          <cell r="D201">
            <v>0.81</v>
          </cell>
          <cell r="E201">
            <v>973.53</v>
          </cell>
          <cell r="F201">
            <v>1178.0802000000001</v>
          </cell>
          <cell r="G201">
            <v>1178.0802000000001</v>
          </cell>
          <cell r="H201">
            <v>1178.0802000000001</v>
          </cell>
          <cell r="I201">
            <v>1178.0802000000001</v>
          </cell>
          <cell r="J201">
            <v>1178.0802000000001</v>
          </cell>
          <cell r="K201">
            <v>1178.0802000000001</v>
          </cell>
          <cell r="L201">
            <v>1178.0802000000001</v>
          </cell>
          <cell r="M201">
            <v>1178.0802000000001</v>
          </cell>
          <cell r="N201">
            <v>1178.0802000000001</v>
          </cell>
          <cell r="O201">
            <v>1178.0802000000001</v>
          </cell>
          <cell r="P201">
            <v>1178.0802000000001</v>
          </cell>
        </row>
        <row r="202">
          <cell r="A202">
            <v>30200</v>
          </cell>
          <cell r="B202" t="str">
            <v>Обращения по заболеванию (взрослые)</v>
          </cell>
          <cell r="C202" t="str">
            <v>108-Урология</v>
          </cell>
          <cell r="D202">
            <v>0.66</v>
          </cell>
          <cell r="E202">
            <v>793.25</v>
          </cell>
          <cell r="F202">
            <v>959.91720000000009</v>
          </cell>
          <cell r="G202">
            <v>959.91720000000009</v>
          </cell>
          <cell r="H202">
            <v>959.91720000000009</v>
          </cell>
          <cell r="I202">
            <v>959.91720000000009</v>
          </cell>
          <cell r="J202">
            <v>959.91720000000009</v>
          </cell>
          <cell r="K202">
            <v>959.91720000000009</v>
          </cell>
          <cell r="L202">
            <v>959.91720000000009</v>
          </cell>
          <cell r="M202">
            <v>959.91720000000009</v>
          </cell>
          <cell r="N202">
            <v>959.91720000000009</v>
          </cell>
          <cell r="O202">
            <v>959.91720000000009</v>
          </cell>
          <cell r="P202">
            <v>959.91720000000009</v>
          </cell>
        </row>
        <row r="203">
          <cell r="A203">
            <v>30201</v>
          </cell>
          <cell r="B203" t="str">
            <v>Обращения по заболеванию (взрослые)</v>
          </cell>
          <cell r="C203" t="str">
            <v>112-Хирургия</v>
          </cell>
          <cell r="D203">
            <v>0.95</v>
          </cell>
          <cell r="E203">
            <v>1141.8</v>
          </cell>
          <cell r="F203">
            <v>1381.6990000000001</v>
          </cell>
          <cell r="G203">
            <v>1381.6990000000001</v>
          </cell>
          <cell r="H203">
            <v>1381.6990000000001</v>
          </cell>
          <cell r="I203">
            <v>1381.6990000000001</v>
          </cell>
          <cell r="J203">
            <v>1381.6990000000001</v>
          </cell>
          <cell r="K203">
            <v>1381.6990000000001</v>
          </cell>
          <cell r="L203">
            <v>1381.6990000000001</v>
          </cell>
          <cell r="M203">
            <v>1381.6990000000001</v>
          </cell>
          <cell r="N203">
            <v>1381.6990000000001</v>
          </cell>
          <cell r="O203">
            <v>1381.6990000000001</v>
          </cell>
          <cell r="P203">
            <v>1381.6990000000001</v>
          </cell>
        </row>
        <row r="204">
          <cell r="A204">
            <v>30202</v>
          </cell>
          <cell r="B204" t="str">
            <v>Обращения по заболеванию (взрослые)</v>
          </cell>
          <cell r="C204" t="str">
            <v>116-Челюстно-лицевая хирургия</v>
          </cell>
          <cell r="D204">
            <v>0.95</v>
          </cell>
          <cell r="E204">
            <v>1141.8</v>
          </cell>
          <cell r="F204">
            <v>1381.6990000000001</v>
          </cell>
          <cell r="G204">
            <v>1381.6990000000001</v>
          </cell>
          <cell r="H204">
            <v>1381.6990000000001</v>
          </cell>
          <cell r="I204">
            <v>1381.6990000000001</v>
          </cell>
          <cell r="J204">
            <v>1381.6990000000001</v>
          </cell>
          <cell r="K204">
            <v>1381.6990000000001</v>
          </cell>
          <cell r="L204">
            <v>1381.6990000000001</v>
          </cell>
          <cell r="M204">
            <v>1381.6990000000001</v>
          </cell>
          <cell r="N204">
            <v>1381.6990000000001</v>
          </cell>
          <cell r="O204">
            <v>1381.6990000000001</v>
          </cell>
          <cell r="P204">
            <v>1381.6990000000001</v>
          </cell>
        </row>
        <row r="205">
          <cell r="A205">
            <v>30203</v>
          </cell>
          <cell r="B205" t="str">
            <v>Обращения по заболеванию (взрослые)</v>
          </cell>
          <cell r="C205" t="str">
            <v>122-Эндокринология</v>
          </cell>
          <cell r="D205">
            <v>1.41</v>
          </cell>
          <cell r="E205">
            <v>1694.66</v>
          </cell>
          <cell r="F205">
            <v>2050.7321999999999</v>
          </cell>
          <cell r="G205">
            <v>2050.7321999999999</v>
          </cell>
          <cell r="H205">
            <v>2050.7321999999999</v>
          </cell>
          <cell r="I205">
            <v>2050.7321999999999</v>
          </cell>
          <cell r="J205">
            <v>2050.7321999999999</v>
          </cell>
          <cell r="K205">
            <v>2050.7321999999999</v>
          </cell>
          <cell r="L205">
            <v>2050.7321999999999</v>
          </cell>
          <cell r="M205">
            <v>2050.7321999999999</v>
          </cell>
          <cell r="N205">
            <v>2050.7321999999999</v>
          </cell>
          <cell r="O205">
            <v>2050.7321999999999</v>
          </cell>
          <cell r="P205">
            <v>2050.7321999999999</v>
          </cell>
        </row>
        <row r="206">
          <cell r="A206">
            <v>30204</v>
          </cell>
          <cell r="B206" t="str">
            <v>Обращения по заболеванию (взрослые)</v>
          </cell>
          <cell r="C206" t="str">
            <v>085-Стоматология</v>
          </cell>
          <cell r="D206">
            <v>1</v>
          </cell>
          <cell r="F206">
            <v>1454.42</v>
          </cell>
          <cell r="G206">
            <v>1454.42</v>
          </cell>
          <cell r="H206">
            <v>1454.42</v>
          </cell>
          <cell r="I206">
            <v>1454.42</v>
          </cell>
          <cell r="J206">
            <v>1454.42</v>
          </cell>
          <cell r="K206">
            <v>1454.42</v>
          </cell>
          <cell r="L206">
            <v>1454.42</v>
          </cell>
          <cell r="M206">
            <v>1454.42</v>
          </cell>
          <cell r="N206">
            <v>1454.42</v>
          </cell>
          <cell r="O206">
            <v>1454.42</v>
          </cell>
          <cell r="P206">
            <v>1454.42</v>
          </cell>
        </row>
        <row r="207">
          <cell r="A207">
            <v>30205</v>
          </cell>
          <cell r="B207" t="str">
            <v>Обращения по заболеванию (взрослые)</v>
          </cell>
          <cell r="C207" t="str">
            <v>058-Общая врачебная практика</v>
          </cell>
          <cell r="D207">
            <v>0.81</v>
          </cell>
          <cell r="E207">
            <v>973.53</v>
          </cell>
          <cell r="F207">
            <v>1178.0802000000001</v>
          </cell>
          <cell r="G207">
            <v>1178.0802000000001</v>
          </cell>
          <cell r="H207">
            <v>1178.0802000000001</v>
          </cell>
          <cell r="I207">
            <v>1178.0802000000001</v>
          </cell>
          <cell r="J207">
            <v>1178.0802000000001</v>
          </cell>
          <cell r="K207">
            <v>1178.0802000000001</v>
          </cell>
          <cell r="L207">
            <v>1178.0802000000001</v>
          </cell>
          <cell r="M207">
            <v>1178.0802000000001</v>
          </cell>
          <cell r="N207">
            <v>1178.0802000000001</v>
          </cell>
          <cell r="O207">
            <v>1178.0802000000001</v>
          </cell>
          <cell r="P207">
            <v>1178.0802000000001</v>
          </cell>
        </row>
        <row r="208">
          <cell r="A208">
            <v>30206</v>
          </cell>
          <cell r="B208" t="str">
            <v>Обращения по заболеванию (взрослые)</v>
          </cell>
          <cell r="C208" t="str">
            <v>130-Травматология</v>
          </cell>
          <cell r="D208">
            <v>0.95</v>
          </cell>
          <cell r="E208">
            <v>1141.8</v>
          </cell>
          <cell r="F208">
            <v>1381.6990000000001</v>
          </cell>
          <cell r="G208">
            <v>1381.6990000000001</v>
          </cell>
          <cell r="H208">
            <v>1381.6990000000001</v>
          </cell>
          <cell r="I208">
            <v>1381.6990000000001</v>
          </cell>
          <cell r="J208">
            <v>1381.6990000000001</v>
          </cell>
          <cell r="K208">
            <v>1381.6990000000001</v>
          </cell>
          <cell r="L208">
            <v>1381.6990000000001</v>
          </cell>
          <cell r="M208">
            <v>1381.6990000000001</v>
          </cell>
          <cell r="N208">
            <v>1381.6990000000001</v>
          </cell>
          <cell r="O208">
            <v>1381.6990000000001</v>
          </cell>
          <cell r="P208">
            <v>1381.6990000000001</v>
          </cell>
        </row>
        <row r="209">
          <cell r="A209">
            <v>30207</v>
          </cell>
          <cell r="B209" t="str">
            <v>Обращения по заболеванию (взрослые)</v>
          </cell>
          <cell r="C209" t="str">
            <v>131-Ортопедия</v>
          </cell>
          <cell r="D209">
            <v>0.95</v>
          </cell>
          <cell r="E209">
            <v>1141.8</v>
          </cell>
          <cell r="F209">
            <v>1381.6990000000001</v>
          </cell>
          <cell r="G209">
            <v>1381.6990000000001</v>
          </cell>
          <cell r="H209">
            <v>1381.6990000000001</v>
          </cell>
          <cell r="I209">
            <v>1381.6990000000001</v>
          </cell>
          <cell r="J209">
            <v>1381.6990000000001</v>
          </cell>
          <cell r="K209">
            <v>1381.6990000000001</v>
          </cell>
          <cell r="L209">
            <v>1381.6990000000001</v>
          </cell>
          <cell r="M209">
            <v>1381.6990000000001</v>
          </cell>
          <cell r="N209">
            <v>1381.6990000000001</v>
          </cell>
          <cell r="O209">
            <v>1381.6990000000001</v>
          </cell>
          <cell r="P209">
            <v>1381.6990000000001</v>
          </cell>
        </row>
        <row r="210">
          <cell r="A210">
            <v>30208</v>
          </cell>
          <cell r="B210" t="str">
            <v>Обращения по заболеванию (взрослые)</v>
          </cell>
          <cell r="C210" t="str">
            <v>132-Посещение среднего мед. персонала</v>
          </cell>
          <cell r="D210">
            <v>0.61</v>
          </cell>
          <cell r="E210">
            <v>733.15</v>
          </cell>
          <cell r="F210">
            <v>887.19619999999998</v>
          </cell>
          <cell r="G210">
            <v>887.19619999999998</v>
          </cell>
          <cell r="H210">
            <v>887.19619999999998</v>
          </cell>
          <cell r="I210">
            <v>887.19619999999998</v>
          </cell>
          <cell r="J210">
            <v>887.19619999999998</v>
          </cell>
          <cell r="K210">
            <v>887.19619999999998</v>
          </cell>
          <cell r="L210">
            <v>887.19619999999998</v>
          </cell>
          <cell r="M210">
            <v>887.19619999999998</v>
          </cell>
          <cell r="N210">
            <v>887.19619999999998</v>
          </cell>
          <cell r="O210">
            <v>887.19619999999998</v>
          </cell>
          <cell r="P210">
            <v>887.19619999999998</v>
          </cell>
        </row>
        <row r="211">
          <cell r="A211">
            <v>30209</v>
          </cell>
          <cell r="B211" t="str">
            <v>Обращения по заболеванию (взрослые)</v>
          </cell>
          <cell r="C211" t="str">
            <v>133-Сосудистой хирургии</v>
          </cell>
          <cell r="D211">
            <v>0.95</v>
          </cell>
          <cell r="E211">
            <v>1141.8</v>
          </cell>
          <cell r="F211">
            <v>1381.6990000000001</v>
          </cell>
          <cell r="G211">
            <v>1381.6990000000001</v>
          </cell>
          <cell r="H211">
            <v>1381.6990000000001</v>
          </cell>
          <cell r="I211">
            <v>1381.6990000000001</v>
          </cell>
          <cell r="J211">
            <v>1381.6990000000001</v>
          </cell>
          <cell r="K211">
            <v>1381.6990000000001</v>
          </cell>
          <cell r="L211">
            <v>1381.6990000000001</v>
          </cell>
          <cell r="M211">
            <v>1381.6990000000001</v>
          </cell>
          <cell r="N211">
            <v>1381.6990000000001</v>
          </cell>
          <cell r="O211">
            <v>1381.6990000000001</v>
          </cell>
          <cell r="P211">
            <v>1381.6990000000001</v>
          </cell>
        </row>
        <row r="212">
          <cell r="A212">
            <v>30210</v>
          </cell>
          <cell r="B212" t="str">
            <v>Обращения по заболеванию (взрослые)</v>
          </cell>
          <cell r="C212" t="str">
            <v>797-Центры здоровья( взрослые)</v>
          </cell>
          <cell r="D212">
            <v>-1</v>
          </cell>
          <cell r="F212">
            <v>-1454.42</v>
          </cell>
          <cell r="G212">
            <v>-1454.42</v>
          </cell>
          <cell r="H212">
            <v>-1454.42</v>
          </cell>
          <cell r="I212">
            <v>-1454.42</v>
          </cell>
          <cell r="J212">
            <v>-1454.42</v>
          </cell>
          <cell r="K212">
            <v>-1454.42</v>
          </cell>
          <cell r="L212">
            <v>-1454.42</v>
          </cell>
          <cell r="M212">
            <v>-1454.42</v>
          </cell>
          <cell r="N212">
            <v>-1454.42</v>
          </cell>
          <cell r="O212">
            <v>-1454.42</v>
          </cell>
          <cell r="P212">
            <v>-1454.42</v>
          </cell>
        </row>
        <row r="213">
          <cell r="A213">
            <v>30211</v>
          </cell>
          <cell r="B213" t="str">
            <v>Обращения по заболеванию (взрослые)</v>
          </cell>
          <cell r="C213" t="str">
            <v>768-Центры здоровья (дети)</v>
          </cell>
          <cell r="D213">
            <v>-1</v>
          </cell>
          <cell r="F213">
            <v>-1454.42</v>
          </cell>
          <cell r="G213">
            <v>-1454.42</v>
          </cell>
          <cell r="H213">
            <v>-1454.42</v>
          </cell>
          <cell r="I213">
            <v>-1454.42</v>
          </cell>
          <cell r="J213">
            <v>-1454.42</v>
          </cell>
          <cell r="K213">
            <v>-1454.42</v>
          </cell>
          <cell r="L213">
            <v>-1454.42</v>
          </cell>
          <cell r="M213">
            <v>-1454.42</v>
          </cell>
          <cell r="N213">
            <v>-1454.42</v>
          </cell>
          <cell r="O213">
            <v>-1454.42</v>
          </cell>
          <cell r="P213">
            <v>-1454.42</v>
          </cell>
        </row>
        <row r="214">
          <cell r="A214">
            <v>30212</v>
          </cell>
          <cell r="B214" t="str">
            <v>Разовые посещения по заболеванию (взрослые)</v>
          </cell>
          <cell r="C214" t="str">
            <v>136-Акушерство и гинекология</v>
          </cell>
          <cell r="D214">
            <v>1.2</v>
          </cell>
          <cell r="E214">
            <v>515.45000000000005</v>
          </cell>
          <cell r="F214">
            <v>441.08639999999997</v>
          </cell>
          <cell r="G214">
            <v>441.08639999999997</v>
          </cell>
          <cell r="H214">
            <v>441.08639999999997</v>
          </cell>
          <cell r="I214">
            <v>441.08639999999997</v>
          </cell>
          <cell r="J214">
            <v>441.08639999999997</v>
          </cell>
          <cell r="K214">
            <v>441.08639999999997</v>
          </cell>
          <cell r="L214">
            <v>441.08639999999997</v>
          </cell>
          <cell r="M214">
            <v>441.08639999999997</v>
          </cell>
          <cell r="N214">
            <v>441.08639999999997</v>
          </cell>
          <cell r="O214">
            <v>441.08639999999997</v>
          </cell>
          <cell r="P214">
            <v>441.08639999999997</v>
          </cell>
        </row>
        <row r="215">
          <cell r="A215">
            <v>30213</v>
          </cell>
          <cell r="B215" t="str">
            <v>Разовые посещения по заболеванию (взрослые)</v>
          </cell>
          <cell r="C215" t="str">
            <v>004-Аллергология и иммунология</v>
          </cell>
          <cell r="D215">
            <v>1.5296000000000001</v>
          </cell>
          <cell r="E215">
            <v>657.02</v>
          </cell>
          <cell r="F215">
            <v>562.2381312</v>
          </cell>
          <cell r="G215">
            <v>562.2381312</v>
          </cell>
          <cell r="H215">
            <v>562.2381312</v>
          </cell>
          <cell r="I215">
            <v>562.2381312</v>
          </cell>
          <cell r="J215">
            <v>562.2381312</v>
          </cell>
          <cell r="K215">
            <v>562.2381312</v>
          </cell>
          <cell r="L215">
            <v>562.2381312</v>
          </cell>
          <cell r="M215">
            <v>562.2381312</v>
          </cell>
          <cell r="N215">
            <v>562.2381312</v>
          </cell>
          <cell r="O215">
            <v>562.2381312</v>
          </cell>
          <cell r="P215">
            <v>562.2381312</v>
          </cell>
        </row>
        <row r="216">
          <cell r="A216">
            <v>30214</v>
          </cell>
          <cell r="B216" t="str">
            <v>Разовые посещения по заболеванию (взрослые)</v>
          </cell>
          <cell r="C216" t="str">
            <v>011-Гастроэнтерология</v>
          </cell>
          <cell r="D216">
            <v>0.85540000000000005</v>
          </cell>
          <cell r="E216">
            <v>367.43</v>
          </cell>
          <cell r="F216">
            <v>314.42108880000001</v>
          </cell>
          <cell r="G216">
            <v>314.42108880000001</v>
          </cell>
          <cell r="H216">
            <v>314.42108880000001</v>
          </cell>
          <cell r="I216">
            <v>314.42108880000001</v>
          </cell>
          <cell r="J216">
            <v>314.42108880000001</v>
          </cell>
          <cell r="K216">
            <v>314.42108880000001</v>
          </cell>
          <cell r="L216">
            <v>314.42108880000001</v>
          </cell>
          <cell r="M216">
            <v>314.42108880000001</v>
          </cell>
          <cell r="N216">
            <v>314.42108880000001</v>
          </cell>
          <cell r="O216">
            <v>314.42108880000001</v>
          </cell>
          <cell r="P216">
            <v>314.42108880000001</v>
          </cell>
        </row>
        <row r="217">
          <cell r="A217">
            <v>30215</v>
          </cell>
          <cell r="B217" t="str">
            <v>Разовые посещения по заболеванию (взрослые)</v>
          </cell>
          <cell r="C217" t="str">
            <v>012-Гематология</v>
          </cell>
          <cell r="D217">
            <v>0.85540000000000005</v>
          </cell>
          <cell r="E217">
            <v>367.43</v>
          </cell>
          <cell r="F217">
            <v>314.42108880000001</v>
          </cell>
          <cell r="G217">
            <v>314.42108880000001</v>
          </cell>
          <cell r="H217">
            <v>314.42108880000001</v>
          </cell>
          <cell r="I217">
            <v>314.42108880000001</v>
          </cell>
          <cell r="J217">
            <v>314.42108880000001</v>
          </cell>
          <cell r="K217">
            <v>314.42108880000001</v>
          </cell>
          <cell r="L217">
            <v>314.42108880000001</v>
          </cell>
          <cell r="M217">
            <v>314.42108880000001</v>
          </cell>
          <cell r="N217">
            <v>314.42108880000001</v>
          </cell>
          <cell r="O217">
            <v>314.42108880000001</v>
          </cell>
          <cell r="P217">
            <v>314.42108880000001</v>
          </cell>
        </row>
        <row r="218">
          <cell r="A218">
            <v>30216</v>
          </cell>
          <cell r="B218" t="str">
            <v>Разовые посещения по заболеванию (взрослые)</v>
          </cell>
          <cell r="C218" t="str">
            <v>014-Гериатрия</v>
          </cell>
          <cell r="D218">
            <v>0.85540000000000005</v>
          </cell>
          <cell r="E218">
            <v>367.43</v>
          </cell>
          <cell r="F218">
            <v>314.42108880000001</v>
          </cell>
          <cell r="G218">
            <v>314.42108880000001</v>
          </cell>
          <cell r="H218">
            <v>314.42108880000001</v>
          </cell>
          <cell r="I218">
            <v>314.42108880000001</v>
          </cell>
          <cell r="J218">
            <v>314.42108880000001</v>
          </cell>
          <cell r="K218">
            <v>314.42108880000001</v>
          </cell>
          <cell r="L218">
            <v>314.42108880000001</v>
          </cell>
          <cell r="M218">
            <v>314.42108880000001</v>
          </cell>
          <cell r="N218">
            <v>314.42108880000001</v>
          </cell>
          <cell r="O218">
            <v>314.42108880000001</v>
          </cell>
          <cell r="P218">
            <v>314.42108880000001</v>
          </cell>
        </row>
        <row r="219">
          <cell r="A219">
            <v>30217</v>
          </cell>
          <cell r="B219" t="str">
            <v>Разовые посещения по заболеванию (взрослые)</v>
          </cell>
          <cell r="C219" t="str">
            <v>016-Дерматология</v>
          </cell>
          <cell r="D219">
            <v>0.67900000000000005</v>
          </cell>
          <cell r="E219">
            <v>291.66000000000003</v>
          </cell>
          <cell r="F219">
            <v>249.58138800000003</v>
          </cell>
          <cell r="G219">
            <v>249.58138800000003</v>
          </cell>
          <cell r="H219">
            <v>249.58138800000003</v>
          </cell>
          <cell r="I219">
            <v>249.58138800000003</v>
          </cell>
          <cell r="J219">
            <v>249.58138800000003</v>
          </cell>
          <cell r="K219">
            <v>249.58138800000003</v>
          </cell>
          <cell r="L219">
            <v>249.58138800000003</v>
          </cell>
          <cell r="M219">
            <v>249.58138800000003</v>
          </cell>
          <cell r="N219">
            <v>249.58138800000003</v>
          </cell>
          <cell r="O219">
            <v>249.58138800000003</v>
          </cell>
          <cell r="P219">
            <v>249.58138800000003</v>
          </cell>
        </row>
        <row r="220">
          <cell r="A220">
            <v>30218</v>
          </cell>
          <cell r="B220" t="str">
            <v>Разовые посещения по заболеванию (взрослые)</v>
          </cell>
          <cell r="C220" t="str">
            <v>017-Детская кардиология</v>
          </cell>
          <cell r="D220">
            <v>-1</v>
          </cell>
          <cell r="F220">
            <v>-367.572</v>
          </cell>
          <cell r="G220">
            <v>-367.572</v>
          </cell>
          <cell r="H220">
            <v>-367.572</v>
          </cell>
          <cell r="I220">
            <v>-367.572</v>
          </cell>
          <cell r="J220">
            <v>-367.572</v>
          </cell>
          <cell r="K220">
            <v>-367.572</v>
          </cell>
          <cell r="L220">
            <v>-367.572</v>
          </cell>
          <cell r="M220">
            <v>-367.572</v>
          </cell>
          <cell r="N220">
            <v>-367.572</v>
          </cell>
          <cell r="O220">
            <v>-367.572</v>
          </cell>
          <cell r="P220">
            <v>-367.572</v>
          </cell>
        </row>
        <row r="221">
          <cell r="A221">
            <v>30219</v>
          </cell>
          <cell r="B221" t="str">
            <v>Разовые посещения по заболеванию (взрослые)</v>
          </cell>
          <cell r="C221" t="str">
            <v>018-Детская онкология</v>
          </cell>
          <cell r="D221">
            <v>-1</v>
          </cell>
          <cell r="F221">
            <v>-367.572</v>
          </cell>
          <cell r="G221">
            <v>-367.572</v>
          </cell>
          <cell r="H221">
            <v>-367.572</v>
          </cell>
          <cell r="I221">
            <v>-367.572</v>
          </cell>
          <cell r="J221">
            <v>-367.572</v>
          </cell>
          <cell r="K221">
            <v>-367.572</v>
          </cell>
          <cell r="L221">
            <v>-367.572</v>
          </cell>
          <cell r="M221">
            <v>-367.572</v>
          </cell>
          <cell r="N221">
            <v>-367.572</v>
          </cell>
          <cell r="O221">
            <v>-367.572</v>
          </cell>
          <cell r="P221">
            <v>-367.572</v>
          </cell>
        </row>
        <row r="222">
          <cell r="A222">
            <v>30220</v>
          </cell>
          <cell r="B222" t="str">
            <v>Разовые посещения по заболеванию (взрослые)</v>
          </cell>
          <cell r="C222" t="str">
            <v>019-Детская урология-андрология</v>
          </cell>
          <cell r="D222">
            <v>-1</v>
          </cell>
          <cell r="F222">
            <v>-367.572</v>
          </cell>
          <cell r="G222">
            <v>-367.572</v>
          </cell>
          <cell r="H222">
            <v>-367.572</v>
          </cell>
          <cell r="I222">
            <v>-367.572</v>
          </cell>
          <cell r="J222">
            <v>-367.572</v>
          </cell>
          <cell r="K222">
            <v>-367.572</v>
          </cell>
          <cell r="L222">
            <v>-367.572</v>
          </cell>
          <cell r="M222">
            <v>-367.572</v>
          </cell>
          <cell r="N222">
            <v>-367.572</v>
          </cell>
          <cell r="O222">
            <v>-367.572</v>
          </cell>
          <cell r="P222">
            <v>-367.572</v>
          </cell>
        </row>
        <row r="223">
          <cell r="A223">
            <v>30221</v>
          </cell>
          <cell r="B223" t="str">
            <v>Разовые посещения по заболеванию (взрослые)</v>
          </cell>
          <cell r="C223" t="str">
            <v>020-Детская хирургия</v>
          </cell>
          <cell r="D223">
            <v>-1</v>
          </cell>
          <cell r="F223">
            <v>-367.572</v>
          </cell>
          <cell r="G223">
            <v>-367.572</v>
          </cell>
          <cell r="H223">
            <v>-367.572</v>
          </cell>
          <cell r="I223">
            <v>-367.572</v>
          </cell>
          <cell r="J223">
            <v>-367.572</v>
          </cell>
          <cell r="K223">
            <v>-367.572</v>
          </cell>
          <cell r="L223">
            <v>-367.572</v>
          </cell>
          <cell r="M223">
            <v>-367.572</v>
          </cell>
          <cell r="N223">
            <v>-367.572</v>
          </cell>
          <cell r="O223">
            <v>-367.572</v>
          </cell>
          <cell r="P223">
            <v>-367.572</v>
          </cell>
        </row>
        <row r="224">
          <cell r="A224">
            <v>30222</v>
          </cell>
          <cell r="B224" t="str">
            <v>Разовые посещения по заболеванию (взрослые)</v>
          </cell>
          <cell r="C224" t="str">
            <v>021-Детская эндокринология</v>
          </cell>
          <cell r="D224">
            <v>-1</v>
          </cell>
          <cell r="F224">
            <v>-367.572</v>
          </cell>
          <cell r="G224">
            <v>-367.572</v>
          </cell>
          <cell r="H224">
            <v>-367.572</v>
          </cell>
          <cell r="I224">
            <v>-367.572</v>
          </cell>
          <cell r="J224">
            <v>-367.572</v>
          </cell>
          <cell r="K224">
            <v>-367.572</v>
          </cell>
          <cell r="L224">
            <v>-367.572</v>
          </cell>
          <cell r="M224">
            <v>-367.572</v>
          </cell>
          <cell r="N224">
            <v>-367.572</v>
          </cell>
          <cell r="O224">
            <v>-367.572</v>
          </cell>
          <cell r="P224">
            <v>-367.572</v>
          </cell>
        </row>
        <row r="225">
          <cell r="A225">
            <v>30223</v>
          </cell>
          <cell r="B225" t="str">
            <v>Разовые посещения по заболеванию (взрослые)</v>
          </cell>
          <cell r="C225" t="str">
            <v>028-Инфекционные болезни</v>
          </cell>
          <cell r="D225">
            <v>1.2806</v>
          </cell>
          <cell r="E225">
            <v>550.07000000000005</v>
          </cell>
          <cell r="F225">
            <v>470.71270319999996</v>
          </cell>
          <cell r="G225">
            <v>470.71270319999996</v>
          </cell>
          <cell r="H225">
            <v>470.71270319999996</v>
          </cell>
          <cell r="I225">
            <v>470.71270319999996</v>
          </cell>
          <cell r="J225">
            <v>470.71270319999996</v>
          </cell>
          <cell r="K225">
            <v>470.71270319999996</v>
          </cell>
          <cell r="L225">
            <v>470.71270319999996</v>
          </cell>
          <cell r="M225">
            <v>470.71270319999996</v>
          </cell>
          <cell r="N225">
            <v>470.71270319999996</v>
          </cell>
          <cell r="O225">
            <v>470.71270319999996</v>
          </cell>
          <cell r="P225">
            <v>470.71270319999996</v>
          </cell>
        </row>
        <row r="226">
          <cell r="A226">
            <v>30224</v>
          </cell>
          <cell r="B226" t="str">
            <v>Разовые посещения по заболеванию (взрослые)</v>
          </cell>
          <cell r="C226" t="str">
            <v>029-Кардиология</v>
          </cell>
          <cell r="D226">
            <v>0.96750000000000003</v>
          </cell>
          <cell r="E226">
            <v>415.58</v>
          </cell>
          <cell r="F226">
            <v>355.62591000000003</v>
          </cell>
          <cell r="G226">
            <v>355.62591000000003</v>
          </cell>
          <cell r="H226">
            <v>355.62591000000003</v>
          </cell>
          <cell r="I226">
            <v>355.62591000000003</v>
          </cell>
          <cell r="J226">
            <v>355.62591000000003</v>
          </cell>
          <cell r="K226">
            <v>355.62591000000003</v>
          </cell>
          <cell r="L226">
            <v>355.62591000000003</v>
          </cell>
          <cell r="M226">
            <v>355.62591000000003</v>
          </cell>
          <cell r="N226">
            <v>355.62591000000003</v>
          </cell>
          <cell r="O226">
            <v>355.62591000000003</v>
          </cell>
          <cell r="P226">
            <v>355.62591000000003</v>
          </cell>
        </row>
        <row r="227">
          <cell r="A227">
            <v>30225</v>
          </cell>
          <cell r="B227" t="str">
            <v>Разовые посещения по заболеванию (взрослые)</v>
          </cell>
          <cell r="C227" t="str">
            <v>030-Колопроктология</v>
          </cell>
          <cell r="D227">
            <v>0.91069999999999995</v>
          </cell>
          <cell r="E227">
            <v>391.18</v>
          </cell>
          <cell r="F227">
            <v>334.74782039999997</v>
          </cell>
          <cell r="G227">
            <v>334.74782039999997</v>
          </cell>
          <cell r="H227">
            <v>334.74782039999997</v>
          </cell>
          <cell r="I227">
            <v>334.74782039999997</v>
          </cell>
          <cell r="J227">
            <v>334.74782039999997</v>
          </cell>
          <cell r="K227">
            <v>334.74782039999997</v>
          </cell>
          <cell r="L227">
            <v>334.74782039999997</v>
          </cell>
          <cell r="M227">
            <v>334.74782039999997</v>
          </cell>
          <cell r="N227">
            <v>334.74782039999997</v>
          </cell>
          <cell r="O227">
            <v>334.74782039999997</v>
          </cell>
          <cell r="P227">
            <v>334.74782039999997</v>
          </cell>
        </row>
        <row r="228">
          <cell r="A228">
            <v>30226</v>
          </cell>
          <cell r="B228" t="str">
            <v>Разовые посещения по заболеванию (взрослые)</v>
          </cell>
          <cell r="C228" t="str">
            <v>053-Неврология</v>
          </cell>
          <cell r="D228">
            <v>0.99850000000000005</v>
          </cell>
          <cell r="E228">
            <v>428.9</v>
          </cell>
          <cell r="F228">
            <v>367.02064200000001</v>
          </cell>
          <cell r="G228">
            <v>367.02064200000001</v>
          </cell>
          <cell r="H228">
            <v>367.02064200000001</v>
          </cell>
          <cell r="I228">
            <v>367.02064200000001</v>
          </cell>
          <cell r="J228">
            <v>367.02064200000001</v>
          </cell>
          <cell r="K228">
            <v>367.02064200000001</v>
          </cell>
          <cell r="L228">
            <v>367.02064200000001</v>
          </cell>
          <cell r="M228">
            <v>367.02064200000001</v>
          </cell>
          <cell r="N228">
            <v>367.02064200000001</v>
          </cell>
          <cell r="O228">
            <v>367.02064200000001</v>
          </cell>
          <cell r="P228">
            <v>367.02064200000001</v>
          </cell>
        </row>
        <row r="229">
          <cell r="A229">
            <v>30227</v>
          </cell>
          <cell r="B229" t="str">
            <v>Разовые посещения по заболеванию (взрослые)</v>
          </cell>
          <cell r="C229" t="str">
            <v>054-Нейрохирургия</v>
          </cell>
          <cell r="D229">
            <v>0.91069999999999995</v>
          </cell>
          <cell r="E229">
            <v>391.18</v>
          </cell>
          <cell r="F229">
            <v>334.74782039999997</v>
          </cell>
          <cell r="G229">
            <v>334.74782039999997</v>
          </cell>
          <cell r="H229">
            <v>334.74782039999997</v>
          </cell>
          <cell r="I229">
            <v>334.74782039999997</v>
          </cell>
          <cell r="J229">
            <v>334.74782039999997</v>
          </cell>
          <cell r="K229">
            <v>334.74782039999997</v>
          </cell>
          <cell r="L229">
            <v>334.74782039999997</v>
          </cell>
          <cell r="M229">
            <v>334.74782039999997</v>
          </cell>
          <cell r="N229">
            <v>334.74782039999997</v>
          </cell>
          <cell r="O229">
            <v>334.74782039999997</v>
          </cell>
          <cell r="P229">
            <v>334.74782039999997</v>
          </cell>
        </row>
        <row r="230">
          <cell r="A230">
            <v>30228</v>
          </cell>
          <cell r="B230" t="str">
            <v>Разовые посещения по заболеванию (взрослые)</v>
          </cell>
          <cell r="C230" t="str">
            <v>056-Нефрология</v>
          </cell>
          <cell r="D230">
            <v>0.85540000000000005</v>
          </cell>
          <cell r="E230">
            <v>367.43</v>
          </cell>
          <cell r="F230">
            <v>314.42108880000001</v>
          </cell>
          <cell r="G230">
            <v>314.42108880000001</v>
          </cell>
          <cell r="H230">
            <v>314.42108880000001</v>
          </cell>
          <cell r="I230">
            <v>314.42108880000001</v>
          </cell>
          <cell r="J230">
            <v>314.42108880000001</v>
          </cell>
          <cell r="K230">
            <v>314.42108880000001</v>
          </cell>
          <cell r="L230">
            <v>314.42108880000001</v>
          </cell>
          <cell r="M230">
            <v>314.42108880000001</v>
          </cell>
          <cell r="N230">
            <v>314.42108880000001</v>
          </cell>
          <cell r="O230">
            <v>314.42108880000001</v>
          </cell>
          <cell r="P230">
            <v>314.42108880000001</v>
          </cell>
        </row>
        <row r="231">
          <cell r="A231">
            <v>30229</v>
          </cell>
          <cell r="B231" t="str">
            <v>Разовые посещения по заболеванию (взрослые)</v>
          </cell>
          <cell r="C231" t="str">
            <v>060-Онкология</v>
          </cell>
          <cell r="D231">
            <v>0.91069999999999995</v>
          </cell>
          <cell r="E231">
            <v>391.18</v>
          </cell>
          <cell r="F231">
            <v>334.74782039999997</v>
          </cell>
          <cell r="G231">
            <v>334.74782039999997</v>
          </cell>
          <cell r="H231">
            <v>334.74782039999997</v>
          </cell>
          <cell r="I231">
            <v>334.74782039999997</v>
          </cell>
          <cell r="J231">
            <v>334.74782039999997</v>
          </cell>
          <cell r="K231">
            <v>334.74782039999997</v>
          </cell>
          <cell r="L231">
            <v>334.74782039999997</v>
          </cell>
          <cell r="M231">
            <v>334.74782039999997</v>
          </cell>
          <cell r="N231">
            <v>334.74782039999997</v>
          </cell>
          <cell r="O231">
            <v>334.74782039999997</v>
          </cell>
          <cell r="P231">
            <v>334.74782039999997</v>
          </cell>
        </row>
        <row r="232">
          <cell r="A232">
            <v>30230</v>
          </cell>
          <cell r="B232" t="str">
            <v>Разовые посещения по заболеванию (взрослые)</v>
          </cell>
          <cell r="C232" t="str">
            <v>162-Оториноларингология (без кохлиарной)</v>
          </cell>
          <cell r="D232">
            <v>0.70279999999999998</v>
          </cell>
          <cell r="E232">
            <v>301.88</v>
          </cell>
          <cell r="F232">
            <v>258.32960159999999</v>
          </cell>
          <cell r="G232">
            <v>258.32960159999999</v>
          </cell>
          <cell r="H232">
            <v>258.32960159999999</v>
          </cell>
          <cell r="I232">
            <v>258.32960159999999</v>
          </cell>
          <cell r="J232">
            <v>258.32960159999999</v>
          </cell>
          <cell r="K232">
            <v>258.32960159999999</v>
          </cell>
          <cell r="L232">
            <v>258.32960159999999</v>
          </cell>
          <cell r="M232">
            <v>258.32960159999999</v>
          </cell>
          <cell r="N232">
            <v>258.32960159999999</v>
          </cell>
          <cell r="O232">
            <v>258.32960159999999</v>
          </cell>
          <cell r="P232">
            <v>258.32960159999999</v>
          </cell>
        </row>
        <row r="233">
          <cell r="A233">
            <v>30231</v>
          </cell>
          <cell r="B233" t="str">
            <v>Разовые посещения по заболеванию (взрослые)</v>
          </cell>
          <cell r="C233" t="str">
            <v>065-Офтальмология</v>
          </cell>
          <cell r="D233">
            <v>0.56069999999999998</v>
          </cell>
          <cell r="E233">
            <v>240.84</v>
          </cell>
          <cell r="F233">
            <v>206.09762039999998</v>
          </cell>
          <cell r="G233">
            <v>206.09762039999998</v>
          </cell>
          <cell r="H233">
            <v>206.09762039999998</v>
          </cell>
          <cell r="I233">
            <v>206.09762039999998</v>
          </cell>
          <cell r="J233">
            <v>206.09762039999998</v>
          </cell>
          <cell r="K233">
            <v>206.09762039999998</v>
          </cell>
          <cell r="L233">
            <v>206.09762039999998</v>
          </cell>
          <cell r="M233">
            <v>206.09762039999998</v>
          </cell>
          <cell r="N233">
            <v>206.09762039999998</v>
          </cell>
          <cell r="O233">
            <v>206.09762039999998</v>
          </cell>
          <cell r="P233">
            <v>206.09762039999998</v>
          </cell>
        </row>
        <row r="234">
          <cell r="A234">
            <v>30232</v>
          </cell>
          <cell r="B234" t="str">
            <v>Разовые посещения по заболеванию (взрослые)</v>
          </cell>
          <cell r="C234" t="str">
            <v>068-Педиатрия</v>
          </cell>
          <cell r="D234">
            <v>-1</v>
          </cell>
          <cell r="F234">
            <v>-367.572</v>
          </cell>
          <cell r="G234">
            <v>-367.572</v>
          </cell>
          <cell r="H234">
            <v>-367.572</v>
          </cell>
          <cell r="I234">
            <v>-367.572</v>
          </cell>
          <cell r="J234">
            <v>-367.572</v>
          </cell>
          <cell r="K234">
            <v>-367.572</v>
          </cell>
          <cell r="L234">
            <v>-367.572</v>
          </cell>
          <cell r="M234">
            <v>-367.572</v>
          </cell>
          <cell r="N234">
            <v>-367.572</v>
          </cell>
          <cell r="O234">
            <v>-367.572</v>
          </cell>
          <cell r="P234">
            <v>-367.572</v>
          </cell>
        </row>
        <row r="235">
          <cell r="A235">
            <v>30233</v>
          </cell>
          <cell r="B235" t="str">
            <v>Разовые посещения по заболеванию (взрослые)</v>
          </cell>
          <cell r="C235" t="str">
            <v>075-Пульмонология</v>
          </cell>
          <cell r="D235">
            <v>0.85540000000000005</v>
          </cell>
          <cell r="E235">
            <v>367.43</v>
          </cell>
          <cell r="F235">
            <v>314.42108880000001</v>
          </cell>
          <cell r="G235">
            <v>314.42108880000001</v>
          </cell>
          <cell r="H235">
            <v>314.42108880000001</v>
          </cell>
          <cell r="I235">
            <v>314.42108880000001</v>
          </cell>
          <cell r="J235">
            <v>314.42108880000001</v>
          </cell>
          <cell r="K235">
            <v>314.42108880000001</v>
          </cell>
          <cell r="L235">
            <v>314.42108880000001</v>
          </cell>
          <cell r="M235">
            <v>314.42108880000001</v>
          </cell>
          <cell r="N235">
            <v>314.42108880000001</v>
          </cell>
          <cell r="O235">
            <v>314.42108880000001</v>
          </cell>
          <cell r="P235">
            <v>314.42108880000001</v>
          </cell>
        </row>
        <row r="236">
          <cell r="A236">
            <v>30234</v>
          </cell>
          <cell r="B236" t="str">
            <v>Разовые посещения по заболеванию (взрослые)</v>
          </cell>
          <cell r="C236" t="str">
            <v>077-Ревматология</v>
          </cell>
          <cell r="D236">
            <v>0.96750000000000003</v>
          </cell>
          <cell r="E236">
            <v>415.58</v>
          </cell>
          <cell r="F236">
            <v>355.62591000000003</v>
          </cell>
          <cell r="G236">
            <v>355.62591000000003</v>
          </cell>
          <cell r="H236">
            <v>355.62591000000003</v>
          </cell>
          <cell r="I236">
            <v>355.62591000000003</v>
          </cell>
          <cell r="J236">
            <v>355.62591000000003</v>
          </cell>
          <cell r="K236">
            <v>355.62591000000003</v>
          </cell>
          <cell r="L236">
            <v>355.62591000000003</v>
          </cell>
          <cell r="M236">
            <v>355.62591000000003</v>
          </cell>
          <cell r="N236">
            <v>355.62591000000003</v>
          </cell>
          <cell r="O236">
            <v>355.62591000000003</v>
          </cell>
          <cell r="P236">
            <v>355.62591000000003</v>
          </cell>
        </row>
        <row r="237">
          <cell r="A237">
            <v>30235</v>
          </cell>
          <cell r="B237" t="str">
            <v>Разовые посещения по заболеванию (взрослые)</v>
          </cell>
          <cell r="C237" t="str">
            <v>097-Терапия</v>
          </cell>
          <cell r="D237">
            <v>0.85540000000000005</v>
          </cell>
          <cell r="E237">
            <v>367.43</v>
          </cell>
          <cell r="F237">
            <v>314.42108880000001</v>
          </cell>
          <cell r="G237">
            <v>314.42108880000001</v>
          </cell>
          <cell r="H237">
            <v>314.42108880000001</v>
          </cell>
          <cell r="I237">
            <v>314.42108880000001</v>
          </cell>
          <cell r="J237">
            <v>314.42108880000001</v>
          </cell>
          <cell r="K237">
            <v>314.42108880000001</v>
          </cell>
          <cell r="L237">
            <v>314.42108880000001</v>
          </cell>
          <cell r="M237">
            <v>314.42108880000001</v>
          </cell>
          <cell r="N237">
            <v>314.42108880000001</v>
          </cell>
          <cell r="O237">
            <v>314.42108880000001</v>
          </cell>
          <cell r="P237">
            <v>314.42108880000001</v>
          </cell>
        </row>
        <row r="238">
          <cell r="A238">
            <v>30236</v>
          </cell>
          <cell r="B238" t="str">
            <v>Разовые посещения по заболеванию (взрослые)</v>
          </cell>
          <cell r="C238" t="str">
            <v>108-Урология</v>
          </cell>
          <cell r="D238">
            <v>0.73009999999999997</v>
          </cell>
          <cell r="E238">
            <v>313.61</v>
          </cell>
          <cell r="F238">
            <v>268.36431720000002</v>
          </cell>
          <cell r="G238">
            <v>268.36431720000002</v>
          </cell>
          <cell r="H238">
            <v>268.36431720000002</v>
          </cell>
          <cell r="I238">
            <v>268.36431720000002</v>
          </cell>
          <cell r="J238">
            <v>268.36431720000002</v>
          </cell>
          <cell r="K238">
            <v>268.36431720000002</v>
          </cell>
          <cell r="L238">
            <v>268.36431720000002</v>
          </cell>
          <cell r="M238">
            <v>268.36431720000002</v>
          </cell>
          <cell r="N238">
            <v>268.36431720000002</v>
          </cell>
          <cell r="O238">
            <v>268.36431720000002</v>
          </cell>
          <cell r="P238">
            <v>268.36431720000002</v>
          </cell>
        </row>
        <row r="239">
          <cell r="A239">
            <v>30237</v>
          </cell>
          <cell r="B239" t="str">
            <v>Разовые посещения по заболеванию (взрослые)</v>
          </cell>
          <cell r="C239" t="str">
            <v>112-Хирургия</v>
          </cell>
          <cell r="D239">
            <v>0.91069999999999995</v>
          </cell>
          <cell r="E239">
            <v>391.18</v>
          </cell>
          <cell r="F239">
            <v>334.74782039999997</v>
          </cell>
          <cell r="G239">
            <v>334.74782039999997</v>
          </cell>
          <cell r="H239">
            <v>334.74782039999997</v>
          </cell>
          <cell r="I239">
            <v>334.74782039999997</v>
          </cell>
          <cell r="J239">
            <v>334.74782039999997</v>
          </cell>
          <cell r="K239">
            <v>334.74782039999997</v>
          </cell>
          <cell r="L239">
            <v>334.74782039999997</v>
          </cell>
          <cell r="M239">
            <v>334.74782039999997</v>
          </cell>
          <cell r="N239">
            <v>334.74782039999997</v>
          </cell>
          <cell r="O239">
            <v>334.74782039999997</v>
          </cell>
          <cell r="P239">
            <v>334.74782039999997</v>
          </cell>
        </row>
        <row r="240">
          <cell r="A240">
            <v>30238</v>
          </cell>
          <cell r="B240" t="str">
            <v>Разовые посещения по заболеванию (взрослые)</v>
          </cell>
          <cell r="C240" t="str">
            <v>116-Челюстно-лицевая хирургия</v>
          </cell>
          <cell r="D240">
            <v>0.91069999999999995</v>
          </cell>
          <cell r="E240">
            <v>391.18</v>
          </cell>
          <cell r="F240">
            <v>334.74782039999997</v>
          </cell>
          <cell r="G240">
            <v>334.74782039999997</v>
          </cell>
          <cell r="H240">
            <v>334.74782039999997</v>
          </cell>
          <cell r="I240">
            <v>334.74782039999997</v>
          </cell>
          <cell r="J240">
            <v>334.74782039999997</v>
          </cell>
          <cell r="K240">
            <v>334.74782039999997</v>
          </cell>
          <cell r="L240">
            <v>334.74782039999997</v>
          </cell>
          <cell r="M240">
            <v>334.74782039999997</v>
          </cell>
          <cell r="N240">
            <v>334.74782039999997</v>
          </cell>
          <cell r="O240">
            <v>334.74782039999997</v>
          </cell>
          <cell r="P240">
            <v>334.74782039999997</v>
          </cell>
        </row>
        <row r="241">
          <cell r="A241">
            <v>30239</v>
          </cell>
          <cell r="B241" t="str">
            <v>Разовые посещения по заболеванию (взрослые)</v>
          </cell>
          <cell r="C241" t="str">
            <v>122-Эндокринология</v>
          </cell>
          <cell r="D241">
            <v>1.6376999999999999</v>
          </cell>
          <cell r="E241">
            <v>703.46</v>
          </cell>
          <cell r="F241">
            <v>601.97266439999999</v>
          </cell>
          <cell r="G241">
            <v>601.97266439999999</v>
          </cell>
          <cell r="H241">
            <v>601.97266439999999</v>
          </cell>
          <cell r="I241">
            <v>601.97266439999999</v>
          </cell>
          <cell r="J241">
            <v>601.97266439999999</v>
          </cell>
          <cell r="K241">
            <v>601.97266439999999</v>
          </cell>
          <cell r="L241">
            <v>601.97266439999999</v>
          </cell>
          <cell r="M241">
            <v>601.97266439999999</v>
          </cell>
          <cell r="N241">
            <v>601.97266439999999</v>
          </cell>
          <cell r="O241">
            <v>601.97266439999999</v>
          </cell>
          <cell r="P241">
            <v>601.97266439999999</v>
          </cell>
        </row>
        <row r="242">
          <cell r="A242">
            <v>30240</v>
          </cell>
          <cell r="B242" t="str">
            <v>Разовые посещения по заболеванию (взрослые)</v>
          </cell>
          <cell r="C242" t="str">
            <v>085-Стоматология</v>
          </cell>
          <cell r="D242">
            <v>1</v>
          </cell>
          <cell r="F242">
            <v>367.572</v>
          </cell>
          <cell r="G242">
            <v>367.572</v>
          </cell>
          <cell r="H242">
            <v>367.572</v>
          </cell>
          <cell r="I242">
            <v>367.572</v>
          </cell>
          <cell r="J242">
            <v>367.572</v>
          </cell>
          <cell r="K242">
            <v>367.572</v>
          </cell>
          <cell r="L242">
            <v>367.572</v>
          </cell>
          <cell r="M242">
            <v>367.572</v>
          </cell>
          <cell r="N242">
            <v>367.572</v>
          </cell>
          <cell r="O242">
            <v>367.572</v>
          </cell>
          <cell r="P242">
            <v>367.572</v>
          </cell>
        </row>
        <row r="243">
          <cell r="A243">
            <v>30241</v>
          </cell>
          <cell r="B243" t="str">
            <v>Разовые посещения по заболеванию (взрослые)</v>
          </cell>
          <cell r="C243" t="str">
            <v>058-Общая врачебная практика</v>
          </cell>
          <cell r="D243">
            <v>0.85540000000000005</v>
          </cell>
          <cell r="E243">
            <v>367.43</v>
          </cell>
          <cell r="F243">
            <v>314.42108880000001</v>
          </cell>
          <cell r="G243">
            <v>314.42108880000001</v>
          </cell>
          <cell r="H243">
            <v>314.42108880000001</v>
          </cell>
          <cell r="I243">
            <v>314.42108880000001</v>
          </cell>
          <cell r="J243">
            <v>314.42108880000001</v>
          </cell>
          <cell r="K243">
            <v>314.42108880000001</v>
          </cell>
          <cell r="L243">
            <v>314.42108880000001</v>
          </cell>
          <cell r="M243">
            <v>314.42108880000001</v>
          </cell>
          <cell r="N243">
            <v>314.42108880000001</v>
          </cell>
          <cell r="O243">
            <v>314.42108880000001</v>
          </cell>
          <cell r="P243">
            <v>314.42108880000001</v>
          </cell>
        </row>
        <row r="244">
          <cell r="A244">
            <v>30242</v>
          </cell>
          <cell r="B244" t="str">
            <v>Разовые посещения по заболеванию (взрослые)</v>
          </cell>
          <cell r="C244" t="str">
            <v>130-Травматология</v>
          </cell>
          <cell r="D244">
            <v>0.91069999999999995</v>
          </cell>
          <cell r="E244">
            <v>391.18</v>
          </cell>
          <cell r="F244">
            <v>334.74782039999997</v>
          </cell>
          <cell r="G244">
            <v>334.74782039999997</v>
          </cell>
          <cell r="H244">
            <v>334.74782039999997</v>
          </cell>
          <cell r="I244">
            <v>334.74782039999997</v>
          </cell>
          <cell r="J244">
            <v>334.74782039999997</v>
          </cell>
          <cell r="K244">
            <v>334.74782039999997</v>
          </cell>
          <cell r="L244">
            <v>334.74782039999997</v>
          </cell>
          <cell r="M244">
            <v>334.74782039999997</v>
          </cell>
          <cell r="N244">
            <v>334.74782039999997</v>
          </cell>
          <cell r="O244">
            <v>334.74782039999997</v>
          </cell>
          <cell r="P244">
            <v>334.74782039999997</v>
          </cell>
        </row>
        <row r="245">
          <cell r="A245">
            <v>30243</v>
          </cell>
          <cell r="B245" t="str">
            <v>Разовые посещения по заболеванию (взрослые)</v>
          </cell>
          <cell r="C245" t="str">
            <v>131-Ортопедия</v>
          </cell>
          <cell r="D245">
            <v>0.91069999999999995</v>
          </cell>
          <cell r="E245">
            <v>391.18</v>
          </cell>
          <cell r="F245">
            <v>334.74782039999997</v>
          </cell>
          <cell r="G245">
            <v>334.74782039999997</v>
          </cell>
          <cell r="H245">
            <v>334.74782039999997</v>
          </cell>
          <cell r="I245">
            <v>334.74782039999997</v>
          </cell>
          <cell r="J245">
            <v>334.74782039999997</v>
          </cell>
          <cell r="K245">
            <v>334.74782039999997</v>
          </cell>
          <cell r="L245">
            <v>334.74782039999997</v>
          </cell>
          <cell r="M245">
            <v>334.74782039999997</v>
          </cell>
          <cell r="N245">
            <v>334.74782039999997</v>
          </cell>
          <cell r="O245">
            <v>334.74782039999997</v>
          </cell>
          <cell r="P245">
            <v>334.74782039999997</v>
          </cell>
        </row>
        <row r="246">
          <cell r="A246">
            <v>30244</v>
          </cell>
          <cell r="B246" t="str">
            <v>Разовые посещения по заболеванию (взрослые)</v>
          </cell>
          <cell r="C246" t="str">
            <v>132-Посещение среднего мед. персонала</v>
          </cell>
          <cell r="D246">
            <v>-1</v>
          </cell>
          <cell r="F246">
            <v>-367.572</v>
          </cell>
          <cell r="G246">
            <v>-367.572</v>
          </cell>
          <cell r="H246">
            <v>-367.572</v>
          </cell>
          <cell r="I246">
            <v>-367.572</v>
          </cell>
          <cell r="J246">
            <v>-367.572</v>
          </cell>
          <cell r="K246">
            <v>-367.572</v>
          </cell>
          <cell r="L246">
            <v>-367.572</v>
          </cell>
          <cell r="M246">
            <v>-367.572</v>
          </cell>
          <cell r="N246">
            <v>-367.572</v>
          </cell>
          <cell r="O246">
            <v>-367.572</v>
          </cell>
          <cell r="P246">
            <v>-367.572</v>
          </cell>
        </row>
        <row r="247">
          <cell r="A247">
            <v>30245</v>
          </cell>
          <cell r="B247" t="str">
            <v>Разовые посещения по заболеванию (взрослые)</v>
          </cell>
          <cell r="C247" t="str">
            <v>133-Сосудистой хирургии</v>
          </cell>
          <cell r="D247">
            <v>0.91069999999999995</v>
          </cell>
          <cell r="E247">
            <v>391.18</v>
          </cell>
          <cell r="F247">
            <v>334.74782039999997</v>
          </cell>
          <cell r="G247">
            <v>334.74782039999997</v>
          </cell>
          <cell r="H247">
            <v>334.74782039999997</v>
          </cell>
          <cell r="I247">
            <v>334.74782039999997</v>
          </cell>
          <cell r="J247">
            <v>334.74782039999997</v>
          </cell>
          <cell r="K247">
            <v>334.74782039999997</v>
          </cell>
          <cell r="L247">
            <v>334.74782039999997</v>
          </cell>
          <cell r="M247">
            <v>334.74782039999997</v>
          </cell>
          <cell r="N247">
            <v>334.74782039999997</v>
          </cell>
          <cell r="O247">
            <v>334.74782039999997</v>
          </cell>
          <cell r="P247">
            <v>334.74782039999997</v>
          </cell>
        </row>
        <row r="248">
          <cell r="A248">
            <v>30246</v>
          </cell>
          <cell r="B248" t="str">
            <v>Разовые посещения по заболеванию (взрослые)</v>
          </cell>
          <cell r="C248" t="str">
            <v>797-Центры здоровья( взрослые)</v>
          </cell>
          <cell r="D248">
            <v>-1</v>
          </cell>
          <cell r="F248">
            <v>-367.572</v>
          </cell>
          <cell r="G248">
            <v>-367.572</v>
          </cell>
          <cell r="H248">
            <v>-367.572</v>
          </cell>
          <cell r="I248">
            <v>-367.572</v>
          </cell>
          <cell r="J248">
            <v>-367.572</v>
          </cell>
          <cell r="K248">
            <v>-367.572</v>
          </cell>
          <cell r="L248">
            <v>-367.572</v>
          </cell>
          <cell r="M248">
            <v>-367.572</v>
          </cell>
          <cell r="N248">
            <v>-367.572</v>
          </cell>
          <cell r="O248">
            <v>-367.572</v>
          </cell>
          <cell r="P248">
            <v>-367.572</v>
          </cell>
        </row>
        <row r="249">
          <cell r="A249">
            <v>30247</v>
          </cell>
          <cell r="B249" t="str">
            <v>Разовые посещения по заболеванию (взрослые)</v>
          </cell>
          <cell r="C249" t="str">
            <v>768-Центры здоровья (дети)</v>
          </cell>
          <cell r="D249">
            <v>-1</v>
          </cell>
          <cell r="F249">
            <v>-367.572</v>
          </cell>
          <cell r="G249">
            <v>-367.572</v>
          </cell>
          <cell r="H249">
            <v>-367.572</v>
          </cell>
          <cell r="I249">
            <v>-367.572</v>
          </cell>
          <cell r="J249">
            <v>-367.572</v>
          </cell>
          <cell r="K249">
            <v>-367.572</v>
          </cell>
          <cell r="L249">
            <v>-367.572</v>
          </cell>
          <cell r="M249">
            <v>-367.572</v>
          </cell>
          <cell r="N249">
            <v>-367.572</v>
          </cell>
          <cell r="O249">
            <v>-367.572</v>
          </cell>
          <cell r="P249">
            <v>-367.572</v>
          </cell>
        </row>
        <row r="250">
          <cell r="A250">
            <v>30248</v>
          </cell>
          <cell r="B250" t="str">
            <v>Посещения с профилактической целью (взрослые)</v>
          </cell>
          <cell r="C250" t="str">
            <v>136-Акушерство и гинекология</v>
          </cell>
          <cell r="D250">
            <v>1.2</v>
          </cell>
          <cell r="E250">
            <v>429.54</v>
          </cell>
          <cell r="F250">
            <v>367.572</v>
          </cell>
          <cell r="G250">
            <v>367.572</v>
          </cell>
          <cell r="H250">
            <v>367.572</v>
          </cell>
          <cell r="I250">
            <v>367.572</v>
          </cell>
          <cell r="J250">
            <v>367.572</v>
          </cell>
          <cell r="K250">
            <v>367.572</v>
          </cell>
          <cell r="L250">
            <v>367.572</v>
          </cell>
          <cell r="M250">
            <v>367.572</v>
          </cell>
          <cell r="N250">
            <v>367.572</v>
          </cell>
          <cell r="O250">
            <v>367.572</v>
          </cell>
          <cell r="P250">
            <v>367.572</v>
          </cell>
        </row>
        <row r="251">
          <cell r="A251">
            <v>30249</v>
          </cell>
          <cell r="B251" t="str">
            <v>Посещения с профилактической целью (взрослые)</v>
          </cell>
          <cell r="C251" t="str">
            <v>004-Аллергология и иммунология</v>
          </cell>
          <cell r="D251">
            <v>1.5296000000000001</v>
          </cell>
          <cell r="E251">
            <v>547.52</v>
          </cell>
          <cell r="F251">
            <v>468.53177600000004</v>
          </cell>
          <cell r="G251">
            <v>468.53177600000004</v>
          </cell>
          <cell r="H251">
            <v>468.53177600000004</v>
          </cell>
          <cell r="I251">
            <v>468.53177600000004</v>
          </cell>
          <cell r="J251">
            <v>468.53177600000004</v>
          </cell>
          <cell r="K251">
            <v>468.53177600000004</v>
          </cell>
          <cell r="L251">
            <v>468.53177600000004</v>
          </cell>
          <cell r="M251">
            <v>468.53177600000004</v>
          </cell>
          <cell r="N251">
            <v>468.53177600000004</v>
          </cell>
          <cell r="O251">
            <v>468.53177600000004</v>
          </cell>
          <cell r="P251">
            <v>468.53177600000004</v>
          </cell>
        </row>
        <row r="252">
          <cell r="A252">
            <v>30250</v>
          </cell>
          <cell r="B252" t="str">
            <v>Посещения с профилактической целью (взрослые)</v>
          </cell>
          <cell r="C252" t="str">
            <v>011-Гастроэнтерология</v>
          </cell>
          <cell r="D252">
            <v>0.85540000000000005</v>
          </cell>
          <cell r="E252">
            <v>306.19</v>
          </cell>
          <cell r="F252">
            <v>262.01757400000002</v>
          </cell>
          <cell r="G252">
            <v>262.01757400000002</v>
          </cell>
          <cell r="H252">
            <v>262.01757400000002</v>
          </cell>
          <cell r="I252">
            <v>262.01757400000002</v>
          </cell>
          <cell r="J252">
            <v>262.01757400000002</v>
          </cell>
          <cell r="K252">
            <v>262.01757400000002</v>
          </cell>
          <cell r="L252">
            <v>262.01757400000002</v>
          </cell>
          <cell r="M252">
            <v>262.01757400000002</v>
          </cell>
          <cell r="N252">
            <v>262.01757400000002</v>
          </cell>
          <cell r="O252">
            <v>262.01757400000002</v>
          </cell>
          <cell r="P252">
            <v>262.01757400000002</v>
          </cell>
        </row>
        <row r="253">
          <cell r="A253">
            <v>30251</v>
          </cell>
          <cell r="B253" t="str">
            <v>Посещения с профилактической целью (взрослые)</v>
          </cell>
          <cell r="C253" t="str">
            <v>012-Гематология</v>
          </cell>
          <cell r="D253">
            <v>0.85540000000000005</v>
          </cell>
          <cell r="E253">
            <v>306.19</v>
          </cell>
          <cell r="F253">
            <v>262.01757400000002</v>
          </cell>
          <cell r="G253">
            <v>262.01757400000002</v>
          </cell>
          <cell r="H253">
            <v>262.01757400000002</v>
          </cell>
          <cell r="I253">
            <v>262.01757400000002</v>
          </cell>
          <cell r="J253">
            <v>262.01757400000002</v>
          </cell>
          <cell r="K253">
            <v>262.01757400000002</v>
          </cell>
          <cell r="L253">
            <v>262.01757400000002</v>
          </cell>
          <cell r="M253">
            <v>262.01757400000002</v>
          </cell>
          <cell r="N253">
            <v>262.01757400000002</v>
          </cell>
          <cell r="O253">
            <v>262.01757400000002</v>
          </cell>
          <cell r="P253">
            <v>262.01757400000002</v>
          </cell>
        </row>
        <row r="254">
          <cell r="A254">
            <v>30252</v>
          </cell>
          <cell r="B254" t="str">
            <v>Посещения с профилактической целью (взрослые)</v>
          </cell>
          <cell r="C254" t="str">
            <v>014-Гериатрия</v>
          </cell>
          <cell r="D254">
            <v>0.85540000000000005</v>
          </cell>
          <cell r="E254">
            <v>306.19</v>
          </cell>
          <cell r="F254">
            <v>262.01757400000002</v>
          </cell>
          <cell r="G254">
            <v>262.01757400000002</v>
          </cell>
          <cell r="H254">
            <v>262.01757400000002</v>
          </cell>
          <cell r="I254">
            <v>262.01757400000002</v>
          </cell>
          <cell r="J254">
            <v>262.01757400000002</v>
          </cell>
          <cell r="K254">
            <v>262.01757400000002</v>
          </cell>
          <cell r="L254">
            <v>262.01757400000002</v>
          </cell>
          <cell r="M254">
            <v>262.01757400000002</v>
          </cell>
          <cell r="N254">
            <v>262.01757400000002</v>
          </cell>
          <cell r="O254">
            <v>262.01757400000002</v>
          </cell>
          <cell r="P254">
            <v>262.01757400000002</v>
          </cell>
        </row>
        <row r="255">
          <cell r="A255">
            <v>30253</v>
          </cell>
          <cell r="B255" t="str">
            <v>Посещения с профилактической целью (взрослые)</v>
          </cell>
          <cell r="C255" t="str">
            <v>016-Дерматология</v>
          </cell>
          <cell r="D255">
            <v>0.67900000000000005</v>
          </cell>
          <cell r="E255">
            <v>243.05</v>
          </cell>
          <cell r="F255">
            <v>207.98449000000002</v>
          </cell>
          <cell r="G255">
            <v>207.98449000000002</v>
          </cell>
          <cell r="H255">
            <v>207.98449000000002</v>
          </cell>
          <cell r="I255">
            <v>207.98449000000002</v>
          </cell>
          <cell r="J255">
            <v>207.98449000000002</v>
          </cell>
          <cell r="K255">
            <v>207.98449000000002</v>
          </cell>
          <cell r="L255">
            <v>207.98449000000002</v>
          </cell>
          <cell r="M255">
            <v>207.98449000000002</v>
          </cell>
          <cell r="N255">
            <v>207.98449000000002</v>
          </cell>
          <cell r="O255">
            <v>207.98449000000002</v>
          </cell>
          <cell r="P255">
            <v>207.98449000000002</v>
          </cell>
        </row>
        <row r="256">
          <cell r="A256">
            <v>30254</v>
          </cell>
          <cell r="B256" t="str">
            <v>Посещения с профилактической целью (взрослые)</v>
          </cell>
          <cell r="C256" t="str">
            <v>017-Детская кардиология</v>
          </cell>
          <cell r="D256">
            <v>-1</v>
          </cell>
          <cell r="F256">
            <v>-306.31</v>
          </cell>
          <cell r="G256">
            <v>-306.31</v>
          </cell>
          <cell r="H256">
            <v>-306.31</v>
          </cell>
          <cell r="I256">
            <v>-306.31</v>
          </cell>
          <cell r="J256">
            <v>-306.31</v>
          </cell>
          <cell r="K256">
            <v>-306.31</v>
          </cell>
          <cell r="L256">
            <v>-306.31</v>
          </cell>
          <cell r="M256">
            <v>-306.31</v>
          </cell>
          <cell r="N256">
            <v>-306.31</v>
          </cell>
          <cell r="O256">
            <v>-306.31</v>
          </cell>
          <cell r="P256">
            <v>-306.31</v>
          </cell>
        </row>
        <row r="257">
          <cell r="A257">
            <v>30255</v>
          </cell>
          <cell r="B257" t="str">
            <v>Посещения с профилактической целью (взрослые)</v>
          </cell>
          <cell r="C257" t="str">
            <v>018-Детская онкология</v>
          </cell>
          <cell r="D257">
            <v>-1</v>
          </cell>
          <cell r="F257">
            <v>-306.31</v>
          </cell>
          <cell r="G257">
            <v>-306.31</v>
          </cell>
          <cell r="H257">
            <v>-306.31</v>
          </cell>
          <cell r="I257">
            <v>-306.31</v>
          </cell>
          <cell r="J257">
            <v>-306.31</v>
          </cell>
          <cell r="K257">
            <v>-306.31</v>
          </cell>
          <cell r="L257">
            <v>-306.31</v>
          </cell>
          <cell r="M257">
            <v>-306.31</v>
          </cell>
          <cell r="N257">
            <v>-306.31</v>
          </cell>
          <cell r="O257">
            <v>-306.31</v>
          </cell>
          <cell r="P257">
            <v>-306.31</v>
          </cell>
        </row>
        <row r="258">
          <cell r="A258">
            <v>30256</v>
          </cell>
          <cell r="B258" t="str">
            <v>Посещения с профилактической целью (взрослые)</v>
          </cell>
          <cell r="C258" t="str">
            <v>019-Детская урология-андрология</v>
          </cell>
          <cell r="D258">
            <v>-1</v>
          </cell>
          <cell r="F258">
            <v>-306.31</v>
          </cell>
          <cell r="G258">
            <v>-306.31</v>
          </cell>
          <cell r="H258">
            <v>-306.31</v>
          </cell>
          <cell r="I258">
            <v>-306.31</v>
          </cell>
          <cell r="J258">
            <v>-306.31</v>
          </cell>
          <cell r="K258">
            <v>-306.31</v>
          </cell>
          <cell r="L258">
            <v>-306.31</v>
          </cell>
          <cell r="M258">
            <v>-306.31</v>
          </cell>
          <cell r="N258">
            <v>-306.31</v>
          </cell>
          <cell r="O258">
            <v>-306.31</v>
          </cell>
          <cell r="P258">
            <v>-306.31</v>
          </cell>
        </row>
        <row r="259">
          <cell r="A259">
            <v>30257</v>
          </cell>
          <cell r="B259" t="str">
            <v>Посещения с профилактической целью (взрослые)</v>
          </cell>
          <cell r="C259" t="str">
            <v>020-Детская хирургия</v>
          </cell>
          <cell r="D259">
            <v>-1</v>
          </cell>
          <cell r="F259">
            <v>-306.31</v>
          </cell>
          <cell r="G259">
            <v>-306.31</v>
          </cell>
          <cell r="H259">
            <v>-306.31</v>
          </cell>
          <cell r="I259">
            <v>-306.31</v>
          </cell>
          <cell r="J259">
            <v>-306.31</v>
          </cell>
          <cell r="K259">
            <v>-306.31</v>
          </cell>
          <cell r="L259">
            <v>-306.31</v>
          </cell>
          <cell r="M259">
            <v>-306.31</v>
          </cell>
          <cell r="N259">
            <v>-306.31</v>
          </cell>
          <cell r="O259">
            <v>-306.31</v>
          </cell>
          <cell r="P259">
            <v>-306.31</v>
          </cell>
        </row>
        <row r="260">
          <cell r="A260">
            <v>30258</v>
          </cell>
          <cell r="B260" t="str">
            <v>Посещения с профилактической целью (взрослые)</v>
          </cell>
          <cell r="C260" t="str">
            <v>021-Детская эндокринология</v>
          </cell>
          <cell r="D260">
            <v>-1</v>
          </cell>
          <cell r="F260">
            <v>-306.31</v>
          </cell>
          <cell r="G260">
            <v>-306.31</v>
          </cell>
          <cell r="H260">
            <v>-306.31</v>
          </cell>
          <cell r="I260">
            <v>-306.31</v>
          </cell>
          <cell r="J260">
            <v>-306.31</v>
          </cell>
          <cell r="K260">
            <v>-306.31</v>
          </cell>
          <cell r="L260">
            <v>-306.31</v>
          </cell>
          <cell r="M260">
            <v>-306.31</v>
          </cell>
          <cell r="N260">
            <v>-306.31</v>
          </cell>
          <cell r="O260">
            <v>-306.31</v>
          </cell>
          <cell r="P260">
            <v>-306.31</v>
          </cell>
        </row>
        <row r="261">
          <cell r="A261">
            <v>30259</v>
          </cell>
          <cell r="B261" t="str">
            <v>Посещения с профилактической целью (взрослые)</v>
          </cell>
          <cell r="C261" t="str">
            <v>028-Инфекционные болезни</v>
          </cell>
          <cell r="D261">
            <v>1.2806</v>
          </cell>
          <cell r="E261">
            <v>458.39</v>
          </cell>
          <cell r="F261">
            <v>392.26058599999999</v>
          </cell>
          <cell r="G261">
            <v>392.26058599999999</v>
          </cell>
          <cell r="H261">
            <v>392.26058599999999</v>
          </cell>
          <cell r="I261">
            <v>392.26058599999999</v>
          </cell>
          <cell r="J261">
            <v>392.26058599999999</v>
          </cell>
          <cell r="K261">
            <v>392.26058599999999</v>
          </cell>
          <cell r="L261">
            <v>392.26058599999999</v>
          </cell>
          <cell r="M261">
            <v>392.26058599999999</v>
          </cell>
          <cell r="N261">
            <v>392.26058599999999</v>
          </cell>
          <cell r="O261">
            <v>392.26058599999999</v>
          </cell>
          <cell r="P261">
            <v>392.26058599999999</v>
          </cell>
        </row>
        <row r="262">
          <cell r="A262">
            <v>30260</v>
          </cell>
          <cell r="B262" t="str">
            <v>Посещения с профилактической целью (взрослые)</v>
          </cell>
          <cell r="C262" t="str">
            <v>029-Кардиология</v>
          </cell>
          <cell r="D262">
            <v>0.96750000000000003</v>
          </cell>
          <cell r="E262">
            <v>346.32</v>
          </cell>
          <cell r="F262">
            <v>296.35492500000004</v>
          </cell>
          <cell r="G262">
            <v>296.35492500000004</v>
          </cell>
          <cell r="H262">
            <v>296.35492500000004</v>
          </cell>
          <cell r="I262">
            <v>296.35492500000004</v>
          </cell>
          <cell r="J262">
            <v>296.35492500000004</v>
          </cell>
          <cell r="K262">
            <v>296.35492500000004</v>
          </cell>
          <cell r="L262">
            <v>296.35492500000004</v>
          </cell>
          <cell r="M262">
            <v>296.35492500000004</v>
          </cell>
          <cell r="N262">
            <v>296.35492500000004</v>
          </cell>
          <cell r="O262">
            <v>296.35492500000004</v>
          </cell>
          <cell r="P262">
            <v>296.35492500000004</v>
          </cell>
        </row>
        <row r="263">
          <cell r="A263">
            <v>30261</v>
          </cell>
          <cell r="B263" t="str">
            <v>Посещения с профилактической целью (взрослые)</v>
          </cell>
          <cell r="C263" t="str">
            <v>030-Колопроктология</v>
          </cell>
          <cell r="D263">
            <v>0.91069999999999995</v>
          </cell>
          <cell r="E263">
            <v>325.99</v>
          </cell>
          <cell r="F263">
            <v>278.95651699999996</v>
          </cell>
          <cell r="G263">
            <v>278.95651699999996</v>
          </cell>
          <cell r="H263">
            <v>278.95651699999996</v>
          </cell>
          <cell r="I263">
            <v>278.95651699999996</v>
          </cell>
          <cell r="J263">
            <v>278.95651699999996</v>
          </cell>
          <cell r="K263">
            <v>278.95651699999996</v>
          </cell>
          <cell r="L263">
            <v>278.95651699999996</v>
          </cell>
          <cell r="M263">
            <v>278.95651699999996</v>
          </cell>
          <cell r="N263">
            <v>278.95651699999996</v>
          </cell>
          <cell r="O263">
            <v>278.95651699999996</v>
          </cell>
          <cell r="P263">
            <v>278.95651699999996</v>
          </cell>
        </row>
        <row r="264">
          <cell r="A264">
            <v>30262</v>
          </cell>
          <cell r="B264" t="str">
            <v>Посещения с профилактической целью (взрослые)</v>
          </cell>
          <cell r="C264" t="str">
            <v>053-Неврология</v>
          </cell>
          <cell r="D264">
            <v>0.99850000000000005</v>
          </cell>
          <cell r="E264">
            <v>357.41</v>
          </cell>
          <cell r="F264">
            <v>305.85053500000004</v>
          </cell>
          <cell r="G264">
            <v>305.85053500000004</v>
          </cell>
          <cell r="H264">
            <v>305.85053500000004</v>
          </cell>
          <cell r="I264">
            <v>305.85053500000004</v>
          </cell>
          <cell r="J264">
            <v>305.85053500000004</v>
          </cell>
          <cell r="K264">
            <v>305.85053500000004</v>
          </cell>
          <cell r="L264">
            <v>305.85053500000004</v>
          </cell>
          <cell r="M264">
            <v>305.85053500000004</v>
          </cell>
          <cell r="N264">
            <v>305.85053500000004</v>
          </cell>
          <cell r="O264">
            <v>305.85053500000004</v>
          </cell>
          <cell r="P264">
            <v>305.85053500000004</v>
          </cell>
        </row>
        <row r="265">
          <cell r="A265">
            <v>30263</v>
          </cell>
          <cell r="B265" t="str">
            <v>Посещения с профилактической целью (взрослые)</v>
          </cell>
          <cell r="C265" t="str">
            <v>054-Нейрохирургия</v>
          </cell>
          <cell r="D265">
            <v>0.91069999999999995</v>
          </cell>
          <cell r="E265">
            <v>325.99</v>
          </cell>
          <cell r="F265">
            <v>278.95651699999996</v>
          </cell>
          <cell r="G265">
            <v>278.95651699999996</v>
          </cell>
          <cell r="H265">
            <v>278.95651699999996</v>
          </cell>
          <cell r="I265">
            <v>278.95651699999996</v>
          </cell>
          <cell r="J265">
            <v>278.95651699999996</v>
          </cell>
          <cell r="K265">
            <v>278.95651699999996</v>
          </cell>
          <cell r="L265">
            <v>278.95651699999996</v>
          </cell>
          <cell r="M265">
            <v>278.95651699999996</v>
          </cell>
          <cell r="N265">
            <v>278.95651699999996</v>
          </cell>
          <cell r="O265">
            <v>278.95651699999996</v>
          </cell>
          <cell r="P265">
            <v>278.95651699999996</v>
          </cell>
        </row>
        <row r="266">
          <cell r="A266">
            <v>30264</v>
          </cell>
          <cell r="B266" t="str">
            <v>Посещения с профилактической целью (взрослые)</v>
          </cell>
          <cell r="C266" t="str">
            <v>056-Нефрология</v>
          </cell>
          <cell r="D266">
            <v>0.85540000000000005</v>
          </cell>
          <cell r="E266">
            <v>306.19</v>
          </cell>
          <cell r="F266">
            <v>262.01757400000002</v>
          </cell>
          <cell r="G266">
            <v>262.01757400000002</v>
          </cell>
          <cell r="H266">
            <v>262.01757400000002</v>
          </cell>
          <cell r="I266">
            <v>262.01757400000002</v>
          </cell>
          <cell r="J266">
            <v>262.01757400000002</v>
          </cell>
          <cell r="K266">
            <v>262.01757400000002</v>
          </cell>
          <cell r="L266">
            <v>262.01757400000002</v>
          </cell>
          <cell r="M266">
            <v>262.01757400000002</v>
          </cell>
          <cell r="N266">
            <v>262.01757400000002</v>
          </cell>
          <cell r="O266">
            <v>262.01757400000002</v>
          </cell>
          <cell r="P266">
            <v>262.01757400000002</v>
          </cell>
        </row>
        <row r="267">
          <cell r="A267">
            <v>30265</v>
          </cell>
          <cell r="B267" t="str">
            <v>Посещения с профилактической целью (взрослые)</v>
          </cell>
          <cell r="C267" t="str">
            <v>060-Онкология</v>
          </cell>
          <cell r="D267">
            <v>0.91069999999999995</v>
          </cell>
          <cell r="E267">
            <v>325.99</v>
          </cell>
          <cell r="F267">
            <v>278.95651699999996</v>
          </cell>
          <cell r="G267">
            <v>278.95651699999996</v>
          </cell>
          <cell r="H267">
            <v>278.95651699999996</v>
          </cell>
          <cell r="I267">
            <v>278.95651699999996</v>
          </cell>
          <cell r="J267">
            <v>278.95651699999996</v>
          </cell>
          <cell r="K267">
            <v>278.95651699999996</v>
          </cell>
          <cell r="L267">
            <v>278.95651699999996</v>
          </cell>
          <cell r="M267">
            <v>278.95651699999996</v>
          </cell>
          <cell r="N267">
            <v>278.95651699999996</v>
          </cell>
          <cell r="O267">
            <v>278.95651699999996</v>
          </cell>
          <cell r="P267">
            <v>278.95651699999996</v>
          </cell>
        </row>
        <row r="268">
          <cell r="A268">
            <v>30266</v>
          </cell>
          <cell r="B268" t="str">
            <v>Посещения с профилактической целью (взрослые)</v>
          </cell>
          <cell r="C268" t="str">
            <v>162-Оториноларингология (без кохлиарной)</v>
          </cell>
          <cell r="D268">
            <v>0.70279999999999998</v>
          </cell>
          <cell r="E268">
            <v>251.57</v>
          </cell>
          <cell r="F268">
            <v>215.27466799999999</v>
          </cell>
          <cell r="G268">
            <v>215.27466799999999</v>
          </cell>
          <cell r="H268">
            <v>215.27466799999999</v>
          </cell>
          <cell r="I268">
            <v>215.27466799999999</v>
          </cell>
          <cell r="J268">
            <v>215.27466799999999</v>
          </cell>
          <cell r="K268">
            <v>215.27466799999999</v>
          </cell>
          <cell r="L268">
            <v>215.27466799999999</v>
          </cell>
          <cell r="M268">
            <v>215.27466799999999</v>
          </cell>
          <cell r="N268">
            <v>215.27466799999999</v>
          </cell>
          <cell r="O268">
            <v>215.27466799999999</v>
          </cell>
          <cell r="P268">
            <v>215.27466799999999</v>
          </cell>
        </row>
        <row r="269">
          <cell r="A269">
            <v>30267</v>
          </cell>
          <cell r="B269" t="str">
            <v>Посещения с профилактической целью (взрослые)</v>
          </cell>
          <cell r="C269" t="str">
            <v>065-Офтальмология</v>
          </cell>
          <cell r="D269">
            <v>0.56069999999999998</v>
          </cell>
          <cell r="E269">
            <v>200.7</v>
          </cell>
          <cell r="F269">
            <v>171.748017</v>
          </cell>
          <cell r="G269">
            <v>171.748017</v>
          </cell>
          <cell r="H269">
            <v>171.748017</v>
          </cell>
          <cell r="I269">
            <v>171.748017</v>
          </cell>
          <cell r="J269">
            <v>171.748017</v>
          </cell>
          <cell r="K269">
            <v>171.748017</v>
          </cell>
          <cell r="L269">
            <v>171.748017</v>
          </cell>
          <cell r="M269">
            <v>171.748017</v>
          </cell>
          <cell r="N269">
            <v>171.748017</v>
          </cell>
          <cell r="O269">
            <v>171.748017</v>
          </cell>
          <cell r="P269">
            <v>171.748017</v>
          </cell>
        </row>
        <row r="270">
          <cell r="A270">
            <v>30268</v>
          </cell>
          <cell r="B270" t="str">
            <v>Посещения с профилактической целью (взрослые)</v>
          </cell>
          <cell r="C270" t="str">
            <v>068-Педиатрия</v>
          </cell>
          <cell r="D270">
            <v>-1</v>
          </cell>
          <cell r="F270">
            <v>-306.31</v>
          </cell>
          <cell r="G270">
            <v>-306.31</v>
          </cell>
          <cell r="H270">
            <v>-306.31</v>
          </cell>
          <cell r="I270">
            <v>-306.31</v>
          </cell>
          <cell r="J270">
            <v>-306.31</v>
          </cell>
          <cell r="K270">
            <v>-306.31</v>
          </cell>
          <cell r="L270">
            <v>-306.31</v>
          </cell>
          <cell r="M270">
            <v>-306.31</v>
          </cell>
          <cell r="N270">
            <v>-306.31</v>
          </cell>
          <cell r="O270">
            <v>-306.31</v>
          </cell>
          <cell r="P270">
            <v>-306.31</v>
          </cell>
        </row>
        <row r="271">
          <cell r="A271">
            <v>30269</v>
          </cell>
          <cell r="B271" t="str">
            <v>Посещения с профилактической целью (взрослые)</v>
          </cell>
          <cell r="C271" t="str">
            <v>075-Пульмонология</v>
          </cell>
          <cell r="D271">
            <v>0.85540000000000005</v>
          </cell>
          <cell r="E271">
            <v>306.19</v>
          </cell>
          <cell r="F271">
            <v>262.01757400000002</v>
          </cell>
          <cell r="G271">
            <v>262.01757400000002</v>
          </cell>
          <cell r="H271">
            <v>262.01757400000002</v>
          </cell>
          <cell r="I271">
            <v>262.01757400000002</v>
          </cell>
          <cell r="J271">
            <v>262.01757400000002</v>
          </cell>
          <cell r="K271">
            <v>262.01757400000002</v>
          </cell>
          <cell r="L271">
            <v>262.01757400000002</v>
          </cell>
          <cell r="M271">
            <v>262.01757400000002</v>
          </cell>
          <cell r="N271">
            <v>262.01757400000002</v>
          </cell>
          <cell r="O271">
            <v>262.01757400000002</v>
          </cell>
          <cell r="P271">
            <v>262.01757400000002</v>
          </cell>
        </row>
        <row r="272">
          <cell r="A272">
            <v>30270</v>
          </cell>
          <cell r="B272" t="str">
            <v>Посещения с профилактической целью (взрослые)</v>
          </cell>
          <cell r="C272" t="str">
            <v>077-Ревматология</v>
          </cell>
          <cell r="D272">
            <v>0.96750000000000003</v>
          </cell>
          <cell r="E272">
            <v>346.32</v>
          </cell>
          <cell r="F272">
            <v>296.35492500000004</v>
          </cell>
          <cell r="G272">
            <v>296.35492500000004</v>
          </cell>
          <cell r="H272">
            <v>296.35492500000004</v>
          </cell>
          <cell r="I272">
            <v>296.35492500000004</v>
          </cell>
          <cell r="J272">
            <v>296.35492500000004</v>
          </cell>
          <cell r="K272">
            <v>296.35492500000004</v>
          </cell>
          <cell r="L272">
            <v>296.35492500000004</v>
          </cell>
          <cell r="M272">
            <v>296.35492500000004</v>
          </cell>
          <cell r="N272">
            <v>296.35492500000004</v>
          </cell>
          <cell r="O272">
            <v>296.35492500000004</v>
          </cell>
          <cell r="P272">
            <v>296.35492500000004</v>
          </cell>
        </row>
        <row r="273">
          <cell r="A273">
            <v>30271</v>
          </cell>
          <cell r="B273" t="str">
            <v>Посещения с профилактической целью (взрослые)</v>
          </cell>
          <cell r="C273" t="str">
            <v>097-Терапия</v>
          </cell>
          <cell r="D273">
            <v>0.85540000000000005</v>
          </cell>
          <cell r="E273">
            <v>306.19</v>
          </cell>
          <cell r="F273">
            <v>262.01757400000002</v>
          </cell>
          <cell r="G273">
            <v>262.01757400000002</v>
          </cell>
          <cell r="H273">
            <v>262.01757400000002</v>
          </cell>
          <cell r="I273">
            <v>262.01757400000002</v>
          </cell>
          <cell r="J273">
            <v>262.01757400000002</v>
          </cell>
          <cell r="K273">
            <v>262.01757400000002</v>
          </cell>
          <cell r="L273">
            <v>262.01757400000002</v>
          </cell>
          <cell r="M273">
            <v>262.01757400000002</v>
          </cell>
          <cell r="N273">
            <v>262.01757400000002</v>
          </cell>
          <cell r="O273">
            <v>262.01757400000002</v>
          </cell>
          <cell r="P273">
            <v>262.01757400000002</v>
          </cell>
        </row>
        <row r="274">
          <cell r="A274">
            <v>30272</v>
          </cell>
          <cell r="B274" t="str">
            <v>Посещения с профилактической целью (взрослые)</v>
          </cell>
          <cell r="C274" t="str">
            <v>108-Урология</v>
          </cell>
          <cell r="D274">
            <v>0.73009999999999997</v>
          </cell>
          <cell r="E274">
            <v>261.33999999999997</v>
          </cell>
          <cell r="F274">
            <v>223.636931</v>
          </cell>
          <cell r="G274">
            <v>223.636931</v>
          </cell>
          <cell r="H274">
            <v>223.636931</v>
          </cell>
          <cell r="I274">
            <v>223.636931</v>
          </cell>
          <cell r="J274">
            <v>223.636931</v>
          </cell>
          <cell r="K274">
            <v>223.636931</v>
          </cell>
          <cell r="L274">
            <v>223.636931</v>
          </cell>
          <cell r="M274">
            <v>223.636931</v>
          </cell>
          <cell r="N274">
            <v>223.636931</v>
          </cell>
          <cell r="O274">
            <v>223.636931</v>
          </cell>
          <cell r="P274">
            <v>223.636931</v>
          </cell>
        </row>
        <row r="275">
          <cell r="A275">
            <v>30273</v>
          </cell>
          <cell r="B275" t="str">
            <v>Посещения с профилактической целью (взрослые)</v>
          </cell>
          <cell r="C275" t="str">
            <v>112-Хирургия</v>
          </cell>
          <cell r="D275">
            <v>0.91069999999999995</v>
          </cell>
          <cell r="E275">
            <v>325.99</v>
          </cell>
          <cell r="F275">
            <v>278.95651699999996</v>
          </cell>
          <cell r="G275">
            <v>278.95651699999996</v>
          </cell>
          <cell r="H275">
            <v>278.95651699999996</v>
          </cell>
          <cell r="I275">
            <v>278.95651699999996</v>
          </cell>
          <cell r="J275">
            <v>278.95651699999996</v>
          </cell>
          <cell r="K275">
            <v>278.95651699999996</v>
          </cell>
          <cell r="L275">
            <v>278.95651699999996</v>
          </cell>
          <cell r="M275">
            <v>278.95651699999996</v>
          </cell>
          <cell r="N275">
            <v>278.95651699999996</v>
          </cell>
          <cell r="O275">
            <v>278.95651699999996</v>
          </cell>
          <cell r="P275">
            <v>278.95651699999996</v>
          </cell>
        </row>
        <row r="276">
          <cell r="A276">
            <v>30274</v>
          </cell>
          <cell r="B276" t="str">
            <v>Посещения с профилактической целью (взрослые)</v>
          </cell>
          <cell r="C276" t="str">
            <v>116-Челюстно-лицевая хирургия</v>
          </cell>
          <cell r="D276">
            <v>0.91069999999999995</v>
          </cell>
          <cell r="E276">
            <v>325.99</v>
          </cell>
          <cell r="F276">
            <v>278.95651699999996</v>
          </cell>
          <cell r="G276">
            <v>278.95651699999996</v>
          </cell>
          <cell r="H276">
            <v>278.95651699999996</v>
          </cell>
          <cell r="I276">
            <v>278.95651699999996</v>
          </cell>
          <cell r="J276">
            <v>278.95651699999996</v>
          </cell>
          <cell r="K276">
            <v>278.95651699999996</v>
          </cell>
          <cell r="L276">
            <v>278.95651699999996</v>
          </cell>
          <cell r="M276">
            <v>278.95651699999996</v>
          </cell>
          <cell r="N276">
            <v>278.95651699999996</v>
          </cell>
          <cell r="O276">
            <v>278.95651699999996</v>
          </cell>
          <cell r="P276">
            <v>278.95651699999996</v>
          </cell>
        </row>
        <row r="277">
          <cell r="A277">
            <v>30275</v>
          </cell>
          <cell r="B277" t="str">
            <v>Посещения с профилактической целью (взрослые)</v>
          </cell>
          <cell r="C277" t="str">
            <v>122-Эндокринология</v>
          </cell>
          <cell r="D277">
            <v>1.6376999999999999</v>
          </cell>
          <cell r="E277">
            <v>586.21</v>
          </cell>
          <cell r="F277">
            <v>501.64388700000001</v>
          </cell>
          <cell r="G277">
            <v>501.64388700000001</v>
          </cell>
          <cell r="H277">
            <v>501.64388700000001</v>
          </cell>
          <cell r="I277">
            <v>501.64388700000001</v>
          </cell>
          <cell r="J277">
            <v>501.64388700000001</v>
          </cell>
          <cell r="K277">
            <v>501.64388700000001</v>
          </cell>
          <cell r="L277">
            <v>501.64388700000001</v>
          </cell>
          <cell r="M277">
            <v>501.64388700000001</v>
          </cell>
          <cell r="N277">
            <v>501.64388700000001</v>
          </cell>
          <cell r="O277">
            <v>501.64388700000001</v>
          </cell>
          <cell r="P277">
            <v>501.64388700000001</v>
          </cell>
        </row>
        <row r="278">
          <cell r="A278">
            <v>30276</v>
          </cell>
          <cell r="B278" t="str">
            <v>Посещения с профилактической целью (взрослые)</v>
          </cell>
          <cell r="C278" t="str">
            <v>085-Стоматология</v>
          </cell>
          <cell r="D278">
            <v>1</v>
          </cell>
          <cell r="F278">
            <v>306.31</v>
          </cell>
          <cell r="G278">
            <v>306.31</v>
          </cell>
          <cell r="H278">
            <v>306.31</v>
          </cell>
          <cell r="I278">
            <v>306.31</v>
          </cell>
          <cell r="J278">
            <v>306.31</v>
          </cell>
          <cell r="K278">
            <v>306.31</v>
          </cell>
          <cell r="L278">
            <v>306.31</v>
          </cell>
          <cell r="M278">
            <v>306.31</v>
          </cell>
          <cell r="N278">
            <v>306.31</v>
          </cell>
          <cell r="O278">
            <v>306.31</v>
          </cell>
          <cell r="P278">
            <v>306.31</v>
          </cell>
        </row>
        <row r="279">
          <cell r="A279">
            <v>30277</v>
          </cell>
          <cell r="B279" t="str">
            <v>Посещения с профилактической целью (взрослые)</v>
          </cell>
          <cell r="C279" t="str">
            <v>058-Общая врачебная практика</v>
          </cell>
          <cell r="D279">
            <v>0.85540000000000005</v>
          </cell>
          <cell r="E279">
            <v>306.19</v>
          </cell>
          <cell r="F279">
            <v>262.01757400000002</v>
          </cell>
          <cell r="G279">
            <v>262.01757400000002</v>
          </cell>
          <cell r="H279">
            <v>262.01757400000002</v>
          </cell>
          <cell r="I279">
            <v>262.01757400000002</v>
          </cell>
          <cell r="J279">
            <v>262.01757400000002</v>
          </cell>
          <cell r="K279">
            <v>262.01757400000002</v>
          </cell>
          <cell r="L279">
            <v>262.01757400000002</v>
          </cell>
          <cell r="M279">
            <v>262.01757400000002</v>
          </cell>
          <cell r="N279">
            <v>262.01757400000002</v>
          </cell>
          <cell r="O279">
            <v>262.01757400000002</v>
          </cell>
          <cell r="P279">
            <v>262.01757400000002</v>
          </cell>
        </row>
        <row r="280">
          <cell r="A280">
            <v>30278</v>
          </cell>
          <cell r="B280" t="str">
            <v>Посещения с профилактической целью (взрослые)</v>
          </cell>
          <cell r="C280" t="str">
            <v>130-Травматология</v>
          </cell>
          <cell r="D280">
            <v>0.91069999999999995</v>
          </cell>
          <cell r="E280">
            <v>325.99</v>
          </cell>
          <cell r="F280">
            <v>278.95651699999996</v>
          </cell>
          <cell r="G280">
            <v>278.95651699999996</v>
          </cell>
          <cell r="H280">
            <v>278.95651699999996</v>
          </cell>
          <cell r="I280">
            <v>278.95651699999996</v>
          </cell>
          <cell r="J280">
            <v>278.95651699999996</v>
          </cell>
          <cell r="K280">
            <v>278.95651699999996</v>
          </cell>
          <cell r="L280">
            <v>278.95651699999996</v>
          </cell>
          <cell r="M280">
            <v>278.95651699999996</v>
          </cell>
          <cell r="N280">
            <v>278.95651699999996</v>
          </cell>
          <cell r="O280">
            <v>278.95651699999996</v>
          </cell>
          <cell r="P280">
            <v>278.95651699999996</v>
          </cell>
        </row>
        <row r="281">
          <cell r="A281">
            <v>30279</v>
          </cell>
          <cell r="B281" t="str">
            <v>Посещения с профилактической целью (взрослые)</v>
          </cell>
          <cell r="C281" t="str">
            <v>131-Ортопедия</v>
          </cell>
          <cell r="D281">
            <v>0.91069999999999995</v>
          </cell>
          <cell r="E281">
            <v>325.99</v>
          </cell>
          <cell r="F281">
            <v>278.95651699999996</v>
          </cell>
          <cell r="G281">
            <v>278.95651699999996</v>
          </cell>
          <cell r="H281">
            <v>278.95651699999996</v>
          </cell>
          <cell r="I281">
            <v>278.95651699999996</v>
          </cell>
          <cell r="J281">
            <v>278.95651699999996</v>
          </cell>
          <cell r="K281">
            <v>278.95651699999996</v>
          </cell>
          <cell r="L281">
            <v>278.95651699999996</v>
          </cell>
          <cell r="M281">
            <v>278.95651699999996</v>
          </cell>
          <cell r="N281">
            <v>278.95651699999996</v>
          </cell>
          <cell r="O281">
            <v>278.95651699999996</v>
          </cell>
          <cell r="P281">
            <v>278.95651699999996</v>
          </cell>
        </row>
        <row r="282">
          <cell r="A282">
            <v>30280</v>
          </cell>
          <cell r="B282" t="str">
            <v>Посещения с профилактической целью (взрослые)</v>
          </cell>
          <cell r="C282" t="str">
            <v>132-Посещение среднего мед. персонала</v>
          </cell>
          <cell r="D282">
            <v>0.64149999999999996</v>
          </cell>
          <cell r="E282">
            <v>229.62</v>
          </cell>
          <cell r="F282">
            <v>196.49786499999999</v>
          </cell>
          <cell r="G282">
            <v>196.49786499999999</v>
          </cell>
          <cell r="H282">
            <v>196.49786499999999</v>
          </cell>
          <cell r="I282">
            <v>196.49786499999999</v>
          </cell>
          <cell r="J282">
            <v>196.49786499999999</v>
          </cell>
          <cell r="K282">
            <v>196.49786499999999</v>
          </cell>
          <cell r="L282">
            <v>196.49786499999999</v>
          </cell>
          <cell r="M282">
            <v>196.49786499999999</v>
          </cell>
          <cell r="N282">
            <v>196.49786499999999</v>
          </cell>
          <cell r="O282">
            <v>196.49786499999999</v>
          </cell>
          <cell r="P282">
            <v>196.49786499999999</v>
          </cell>
        </row>
        <row r="283">
          <cell r="A283">
            <v>30281</v>
          </cell>
          <cell r="B283" t="str">
            <v>Посещения с профилактической целью (взрослые)</v>
          </cell>
          <cell r="C283" t="str">
            <v>133-Сосудистой хирургии</v>
          </cell>
          <cell r="D283">
            <v>0.91069999999999995</v>
          </cell>
          <cell r="E283">
            <v>325.99</v>
          </cell>
          <cell r="F283">
            <v>278.95651699999996</v>
          </cell>
          <cell r="G283">
            <v>278.95651699999996</v>
          </cell>
          <cell r="H283">
            <v>278.95651699999996</v>
          </cell>
          <cell r="I283">
            <v>278.95651699999996</v>
          </cell>
          <cell r="J283">
            <v>278.95651699999996</v>
          </cell>
          <cell r="K283">
            <v>278.95651699999996</v>
          </cell>
          <cell r="L283">
            <v>278.95651699999996</v>
          </cell>
          <cell r="M283">
            <v>278.95651699999996</v>
          </cell>
          <cell r="N283">
            <v>278.95651699999996</v>
          </cell>
          <cell r="O283">
            <v>278.95651699999996</v>
          </cell>
          <cell r="P283">
            <v>278.95651699999996</v>
          </cell>
        </row>
        <row r="284">
          <cell r="A284">
            <v>30282</v>
          </cell>
          <cell r="B284" t="str">
            <v>Посещения с профилактической целью (взрослые)</v>
          </cell>
          <cell r="C284" t="str">
            <v>797-Центры здоровья( взрослые)</v>
          </cell>
          <cell r="D284">
            <v>1</v>
          </cell>
          <cell r="F284">
            <v>817.42</v>
          </cell>
          <cell r="G284">
            <v>817.42</v>
          </cell>
          <cell r="H284">
            <v>817.42</v>
          </cell>
          <cell r="I284">
            <v>817.42</v>
          </cell>
          <cell r="J284">
            <v>817.42</v>
          </cell>
          <cell r="K284">
            <v>817.42</v>
          </cell>
          <cell r="L284">
            <v>817.42</v>
          </cell>
          <cell r="M284">
            <v>817.42</v>
          </cell>
          <cell r="N284">
            <v>817.42</v>
          </cell>
          <cell r="O284">
            <v>817.42</v>
          </cell>
          <cell r="P284">
            <v>817.42</v>
          </cell>
        </row>
        <row r="285">
          <cell r="A285">
            <v>30283</v>
          </cell>
          <cell r="B285" t="str">
            <v>Посещения с профилактической целью (взрослые)</v>
          </cell>
          <cell r="C285" t="str">
            <v>768-Центры здоровья (дети)</v>
          </cell>
          <cell r="D285">
            <v>-1</v>
          </cell>
          <cell r="F285">
            <v>-306.31</v>
          </cell>
          <cell r="G285">
            <v>-306.31</v>
          </cell>
          <cell r="H285">
            <v>-306.31</v>
          </cell>
          <cell r="I285">
            <v>-306.31</v>
          </cell>
          <cell r="J285">
            <v>-306.31</v>
          </cell>
          <cell r="K285">
            <v>-306.31</v>
          </cell>
          <cell r="L285">
            <v>-306.31</v>
          </cell>
          <cell r="M285">
            <v>-306.31</v>
          </cell>
          <cell r="N285">
            <v>-306.31</v>
          </cell>
          <cell r="O285">
            <v>-306.31</v>
          </cell>
          <cell r="P285">
            <v>-306.31</v>
          </cell>
        </row>
        <row r="286">
          <cell r="A286">
            <v>30284</v>
          </cell>
          <cell r="B286" t="str">
            <v>Неотложная помощь в медорганизации (взрослые)</v>
          </cell>
          <cell r="C286" t="str">
            <v>136-Акушерство и гинекология</v>
          </cell>
          <cell r="D286">
            <v>1.2</v>
          </cell>
          <cell r="E286">
            <v>613.84</v>
          </cell>
          <cell r="F286">
            <v>816.54000000000008</v>
          </cell>
          <cell r="G286">
            <v>816.54000000000008</v>
          </cell>
          <cell r="H286">
            <v>816.54000000000008</v>
          </cell>
          <cell r="I286">
            <v>816.54000000000008</v>
          </cell>
          <cell r="J286">
            <v>816.54000000000008</v>
          </cell>
          <cell r="K286">
            <v>816.54000000000008</v>
          </cell>
          <cell r="L286">
            <v>816.54000000000008</v>
          </cell>
          <cell r="M286">
            <v>816.54000000000008</v>
          </cell>
          <cell r="N286">
            <v>816.54000000000008</v>
          </cell>
          <cell r="O286">
            <v>816.54000000000008</v>
          </cell>
          <cell r="P286">
            <v>816.54000000000008</v>
          </cell>
        </row>
        <row r="287">
          <cell r="A287">
            <v>30285</v>
          </cell>
          <cell r="B287" t="str">
            <v>Неотложная помощь в медорганизации (взрослые)</v>
          </cell>
          <cell r="C287" t="str">
            <v>004-Аллергология и иммунология</v>
          </cell>
          <cell r="D287">
            <v>1.5296000000000001</v>
          </cell>
          <cell r="E287">
            <v>782.44</v>
          </cell>
          <cell r="F287">
            <v>1040.8163200000001</v>
          </cell>
          <cell r="G287">
            <v>1040.8163200000001</v>
          </cell>
          <cell r="H287">
            <v>1040.8163200000001</v>
          </cell>
          <cell r="I287">
            <v>1040.8163200000001</v>
          </cell>
          <cell r="J287">
            <v>1040.8163200000001</v>
          </cell>
          <cell r="K287">
            <v>1040.8163200000001</v>
          </cell>
          <cell r="L287">
            <v>1040.8163200000001</v>
          </cell>
          <cell r="M287">
            <v>1040.8163200000001</v>
          </cell>
          <cell r="N287">
            <v>1040.8163200000001</v>
          </cell>
          <cell r="O287">
            <v>1040.8163200000001</v>
          </cell>
          <cell r="P287">
            <v>1040.8163200000001</v>
          </cell>
        </row>
        <row r="288">
          <cell r="A288">
            <v>30286</v>
          </cell>
          <cell r="B288" t="str">
            <v>Неотложная помощь в медорганизации (взрослые)</v>
          </cell>
          <cell r="C288" t="str">
            <v>011-Гастроэнтерология</v>
          </cell>
          <cell r="D288">
            <v>0.85540000000000005</v>
          </cell>
          <cell r="E288">
            <v>437.56</v>
          </cell>
          <cell r="F288">
            <v>582.05693000000008</v>
          </cell>
          <cell r="G288">
            <v>582.05693000000008</v>
          </cell>
          <cell r="H288">
            <v>582.05693000000008</v>
          </cell>
          <cell r="I288">
            <v>582.05693000000008</v>
          </cell>
          <cell r="J288">
            <v>582.05693000000008</v>
          </cell>
          <cell r="K288">
            <v>582.05693000000008</v>
          </cell>
          <cell r="L288">
            <v>582.05693000000008</v>
          </cell>
          <cell r="M288">
            <v>582.05693000000008</v>
          </cell>
          <cell r="N288">
            <v>582.05693000000008</v>
          </cell>
          <cell r="O288">
            <v>582.05693000000008</v>
          </cell>
          <cell r="P288">
            <v>582.05693000000008</v>
          </cell>
        </row>
        <row r="289">
          <cell r="A289">
            <v>30287</v>
          </cell>
          <cell r="B289" t="str">
            <v>Неотложная помощь в медорганизации (взрослые)</v>
          </cell>
          <cell r="C289" t="str">
            <v>012-Гематология</v>
          </cell>
          <cell r="D289">
            <v>0.85540000000000005</v>
          </cell>
          <cell r="E289">
            <v>437.56</v>
          </cell>
          <cell r="F289">
            <v>582.05693000000008</v>
          </cell>
          <cell r="G289">
            <v>582.05693000000008</v>
          </cell>
          <cell r="H289">
            <v>582.05693000000008</v>
          </cell>
          <cell r="I289">
            <v>582.05693000000008</v>
          </cell>
          <cell r="J289">
            <v>582.05693000000008</v>
          </cell>
          <cell r="K289">
            <v>582.05693000000008</v>
          </cell>
          <cell r="L289">
            <v>582.05693000000008</v>
          </cell>
          <cell r="M289">
            <v>582.05693000000008</v>
          </cell>
          <cell r="N289">
            <v>582.05693000000008</v>
          </cell>
          <cell r="O289">
            <v>582.05693000000008</v>
          </cell>
          <cell r="P289">
            <v>582.05693000000008</v>
          </cell>
        </row>
        <row r="290">
          <cell r="A290">
            <v>30288</v>
          </cell>
          <cell r="B290" t="str">
            <v>Неотложная помощь в медорганизации (взрослые)</v>
          </cell>
          <cell r="C290" t="str">
            <v>014-Гериатрия</v>
          </cell>
          <cell r="D290">
            <v>0.85540000000000005</v>
          </cell>
          <cell r="E290">
            <v>437.56</v>
          </cell>
          <cell r="F290">
            <v>582.05693000000008</v>
          </cell>
          <cell r="G290">
            <v>582.05693000000008</v>
          </cell>
          <cell r="H290">
            <v>582.05693000000008</v>
          </cell>
          <cell r="I290">
            <v>582.05693000000008</v>
          </cell>
          <cell r="J290">
            <v>582.05693000000008</v>
          </cell>
          <cell r="K290">
            <v>582.05693000000008</v>
          </cell>
          <cell r="L290">
            <v>582.05693000000008</v>
          </cell>
          <cell r="M290">
            <v>582.05693000000008</v>
          </cell>
          <cell r="N290">
            <v>582.05693000000008</v>
          </cell>
          <cell r="O290">
            <v>582.05693000000008</v>
          </cell>
          <cell r="P290">
            <v>582.05693000000008</v>
          </cell>
        </row>
        <row r="291">
          <cell r="A291">
            <v>30289</v>
          </cell>
          <cell r="B291" t="str">
            <v>Неотложная помощь в медорганизации (взрослые)</v>
          </cell>
          <cell r="C291" t="str">
            <v>016-Дерматология</v>
          </cell>
          <cell r="D291">
            <v>0.67900000000000005</v>
          </cell>
          <cell r="E291">
            <v>347.33</v>
          </cell>
          <cell r="F291">
            <v>462.02555000000007</v>
          </cell>
          <cell r="G291">
            <v>462.02555000000007</v>
          </cell>
          <cell r="H291">
            <v>462.02555000000007</v>
          </cell>
          <cell r="I291">
            <v>462.02555000000007</v>
          </cell>
          <cell r="J291">
            <v>462.02555000000007</v>
          </cell>
          <cell r="K291">
            <v>462.02555000000007</v>
          </cell>
          <cell r="L291">
            <v>462.02555000000007</v>
          </cell>
          <cell r="M291">
            <v>462.02555000000007</v>
          </cell>
          <cell r="N291">
            <v>462.02555000000007</v>
          </cell>
          <cell r="O291">
            <v>462.02555000000007</v>
          </cell>
          <cell r="P291">
            <v>462.02555000000007</v>
          </cell>
        </row>
        <row r="292">
          <cell r="A292">
            <v>30290</v>
          </cell>
          <cell r="B292" t="str">
            <v>Неотложная помощь в медорганизации (взрослые)</v>
          </cell>
          <cell r="C292" t="str">
            <v>017-Детская кардиология</v>
          </cell>
          <cell r="D292">
            <v>-1</v>
          </cell>
          <cell r="F292">
            <v>-680.45</v>
          </cell>
          <cell r="G292">
            <v>-680.45</v>
          </cell>
          <cell r="H292">
            <v>-680.45</v>
          </cell>
          <cell r="I292">
            <v>-680.45</v>
          </cell>
          <cell r="J292">
            <v>-680.45</v>
          </cell>
          <cell r="K292">
            <v>-680.45</v>
          </cell>
          <cell r="L292">
            <v>-680.45</v>
          </cell>
          <cell r="M292">
            <v>-680.45</v>
          </cell>
          <cell r="N292">
            <v>-680.45</v>
          </cell>
          <cell r="O292">
            <v>-680.45</v>
          </cell>
          <cell r="P292">
            <v>-680.45</v>
          </cell>
        </row>
        <row r="293">
          <cell r="A293">
            <v>30291</v>
          </cell>
          <cell r="B293" t="str">
            <v>Неотложная помощь в медорганизации (взрослые)</v>
          </cell>
          <cell r="C293" t="str">
            <v>018-Детская онкология</v>
          </cell>
          <cell r="D293">
            <v>-1</v>
          </cell>
          <cell r="F293">
            <v>-680.45</v>
          </cell>
          <cell r="G293">
            <v>-680.45</v>
          </cell>
          <cell r="H293">
            <v>-680.45</v>
          </cell>
          <cell r="I293">
            <v>-680.45</v>
          </cell>
          <cell r="J293">
            <v>-680.45</v>
          </cell>
          <cell r="K293">
            <v>-680.45</v>
          </cell>
          <cell r="L293">
            <v>-680.45</v>
          </cell>
          <cell r="M293">
            <v>-680.45</v>
          </cell>
          <cell r="N293">
            <v>-680.45</v>
          </cell>
          <cell r="O293">
            <v>-680.45</v>
          </cell>
          <cell r="P293">
            <v>-680.45</v>
          </cell>
        </row>
        <row r="294">
          <cell r="A294">
            <v>30292</v>
          </cell>
          <cell r="B294" t="str">
            <v>Неотложная помощь в медорганизации (взрослые)</v>
          </cell>
          <cell r="C294" t="str">
            <v>019-Детская урология-андрология</v>
          </cell>
          <cell r="D294">
            <v>-1</v>
          </cell>
          <cell r="F294">
            <v>-680.45</v>
          </cell>
          <cell r="G294">
            <v>-680.45</v>
          </cell>
          <cell r="H294">
            <v>-680.45</v>
          </cell>
          <cell r="I294">
            <v>-680.45</v>
          </cell>
          <cell r="J294">
            <v>-680.45</v>
          </cell>
          <cell r="K294">
            <v>-680.45</v>
          </cell>
          <cell r="L294">
            <v>-680.45</v>
          </cell>
          <cell r="M294">
            <v>-680.45</v>
          </cell>
          <cell r="N294">
            <v>-680.45</v>
          </cell>
          <cell r="O294">
            <v>-680.45</v>
          </cell>
          <cell r="P294">
            <v>-680.45</v>
          </cell>
        </row>
        <row r="295">
          <cell r="A295">
            <v>30293</v>
          </cell>
          <cell r="B295" t="str">
            <v>Неотложная помощь в медорганизации (взрослые)</v>
          </cell>
          <cell r="C295" t="str">
            <v>020-Детская хирургия</v>
          </cell>
          <cell r="D295">
            <v>-1</v>
          </cell>
          <cell r="F295">
            <v>-680.45</v>
          </cell>
          <cell r="G295">
            <v>-680.45</v>
          </cell>
          <cell r="H295">
            <v>-680.45</v>
          </cell>
          <cell r="I295">
            <v>-680.45</v>
          </cell>
          <cell r="J295">
            <v>-680.45</v>
          </cell>
          <cell r="K295">
            <v>-680.45</v>
          </cell>
          <cell r="L295">
            <v>-680.45</v>
          </cell>
          <cell r="M295">
            <v>-680.45</v>
          </cell>
          <cell r="N295">
            <v>-680.45</v>
          </cell>
          <cell r="O295">
            <v>-680.45</v>
          </cell>
          <cell r="P295">
            <v>-680.45</v>
          </cell>
        </row>
        <row r="296">
          <cell r="A296">
            <v>30294</v>
          </cell>
          <cell r="B296" t="str">
            <v>Неотложная помощь в медорганизации (взрослые)</v>
          </cell>
          <cell r="C296" t="str">
            <v>021-Детская эндокринология</v>
          </cell>
          <cell r="D296">
            <v>-1</v>
          </cell>
          <cell r="F296">
            <v>-680.45</v>
          </cell>
          <cell r="G296">
            <v>-680.45</v>
          </cell>
          <cell r="H296">
            <v>-680.45</v>
          </cell>
          <cell r="I296">
            <v>-680.45</v>
          </cell>
          <cell r="J296">
            <v>-680.45</v>
          </cell>
          <cell r="K296">
            <v>-680.45</v>
          </cell>
          <cell r="L296">
            <v>-680.45</v>
          </cell>
          <cell r="M296">
            <v>-680.45</v>
          </cell>
          <cell r="N296">
            <v>-680.45</v>
          </cell>
          <cell r="O296">
            <v>-680.45</v>
          </cell>
          <cell r="P296">
            <v>-680.45</v>
          </cell>
        </row>
        <row r="297">
          <cell r="A297">
            <v>30295</v>
          </cell>
          <cell r="B297" t="str">
            <v>Неотложная помощь в медорганизации (взрослые)</v>
          </cell>
          <cell r="C297" t="str">
            <v>028-Инфекционные болезни</v>
          </cell>
          <cell r="D297">
            <v>1.2806</v>
          </cell>
          <cell r="E297">
            <v>655.07000000000005</v>
          </cell>
          <cell r="F297">
            <v>871.38427000000001</v>
          </cell>
          <cell r="G297">
            <v>871.38427000000001</v>
          </cell>
          <cell r="H297">
            <v>871.38427000000001</v>
          </cell>
          <cell r="I297">
            <v>871.38427000000001</v>
          </cell>
          <cell r="J297">
            <v>871.38427000000001</v>
          </cell>
          <cell r="K297">
            <v>871.38427000000001</v>
          </cell>
          <cell r="L297">
            <v>871.38427000000001</v>
          </cell>
          <cell r="M297">
            <v>871.38427000000001</v>
          </cell>
          <cell r="N297">
            <v>871.38427000000001</v>
          </cell>
          <cell r="O297">
            <v>871.38427000000001</v>
          </cell>
          <cell r="P297">
            <v>871.38427000000001</v>
          </cell>
        </row>
        <row r="298">
          <cell r="A298">
            <v>30296</v>
          </cell>
          <cell r="B298" t="str">
            <v>Неотложная помощь в медорганизации (взрослые)</v>
          </cell>
          <cell r="C298" t="str">
            <v>029-Кардиология</v>
          </cell>
          <cell r="D298">
            <v>0.96750000000000003</v>
          </cell>
          <cell r="E298">
            <v>494.91</v>
          </cell>
          <cell r="F298">
            <v>658.33537500000011</v>
          </cell>
          <cell r="G298">
            <v>658.33537500000011</v>
          </cell>
          <cell r="H298">
            <v>658.33537500000011</v>
          </cell>
          <cell r="I298">
            <v>658.33537500000011</v>
          </cell>
          <cell r="J298">
            <v>658.33537500000011</v>
          </cell>
          <cell r="K298">
            <v>658.33537500000011</v>
          </cell>
          <cell r="L298">
            <v>658.33537500000011</v>
          </cell>
          <cell r="M298">
            <v>658.33537500000011</v>
          </cell>
          <cell r="N298">
            <v>658.33537500000011</v>
          </cell>
          <cell r="O298">
            <v>658.33537500000011</v>
          </cell>
          <cell r="P298">
            <v>658.33537500000011</v>
          </cell>
        </row>
        <row r="299">
          <cell r="A299">
            <v>30297</v>
          </cell>
          <cell r="B299" t="str">
            <v>Неотложная помощь в медорганизации (взрослые)</v>
          </cell>
          <cell r="C299" t="str">
            <v>030-Колопроктология</v>
          </cell>
          <cell r="D299">
            <v>0.91069999999999995</v>
          </cell>
          <cell r="F299">
            <v>619.68581500000005</v>
          </cell>
          <cell r="G299">
            <v>619.68581500000005</v>
          </cell>
          <cell r="H299">
            <v>619.68581500000005</v>
          </cell>
          <cell r="I299">
            <v>619.68581500000005</v>
          </cell>
          <cell r="J299">
            <v>619.68581500000005</v>
          </cell>
          <cell r="K299">
            <v>619.68581500000005</v>
          </cell>
          <cell r="L299">
            <v>619.68581500000005</v>
          </cell>
          <cell r="M299">
            <v>619.68581500000005</v>
          </cell>
          <cell r="N299">
            <v>619.68581500000005</v>
          </cell>
          <cell r="O299">
            <v>619.68581500000005</v>
          </cell>
          <cell r="P299">
            <v>619.68581500000005</v>
          </cell>
        </row>
        <row r="300">
          <cell r="A300">
            <v>30298</v>
          </cell>
          <cell r="B300" t="str">
            <v>Неотложная помощь в медорганизации (взрослые)</v>
          </cell>
          <cell r="C300" t="str">
            <v>053-Неврология</v>
          </cell>
          <cell r="D300">
            <v>0.99850000000000005</v>
          </cell>
          <cell r="E300">
            <v>510.76</v>
          </cell>
          <cell r="F300">
            <v>679.42932500000006</v>
          </cell>
          <cell r="G300">
            <v>679.42932500000006</v>
          </cell>
          <cell r="H300">
            <v>679.42932500000006</v>
          </cell>
          <cell r="I300">
            <v>679.42932500000006</v>
          </cell>
          <cell r="J300">
            <v>679.42932500000006</v>
          </cell>
          <cell r="K300">
            <v>679.42932500000006</v>
          </cell>
          <cell r="L300">
            <v>679.42932500000006</v>
          </cell>
          <cell r="M300">
            <v>679.42932500000006</v>
          </cell>
          <cell r="N300">
            <v>679.42932500000006</v>
          </cell>
          <cell r="O300">
            <v>679.42932500000006</v>
          </cell>
          <cell r="P300">
            <v>679.42932500000006</v>
          </cell>
        </row>
        <row r="301">
          <cell r="A301">
            <v>30299</v>
          </cell>
          <cell r="B301" t="str">
            <v>Неотложная помощь в медорганизации (взрослые)</v>
          </cell>
          <cell r="C301" t="str">
            <v>054-Нейрохирургия</v>
          </cell>
          <cell r="D301">
            <v>0.91069999999999995</v>
          </cell>
          <cell r="E301">
            <v>465.85</v>
          </cell>
          <cell r="F301">
            <v>619.68581500000005</v>
          </cell>
          <cell r="G301">
            <v>619.68581500000005</v>
          </cell>
          <cell r="H301">
            <v>619.68581500000005</v>
          </cell>
          <cell r="I301">
            <v>619.68581500000005</v>
          </cell>
          <cell r="J301">
            <v>619.68581500000005</v>
          </cell>
          <cell r="K301">
            <v>619.68581500000005</v>
          </cell>
          <cell r="L301">
            <v>619.68581500000005</v>
          </cell>
          <cell r="M301">
            <v>619.68581500000005</v>
          </cell>
          <cell r="N301">
            <v>619.68581500000005</v>
          </cell>
          <cell r="O301">
            <v>619.68581500000005</v>
          </cell>
          <cell r="P301">
            <v>619.68581500000005</v>
          </cell>
        </row>
        <row r="302">
          <cell r="A302">
            <v>30300</v>
          </cell>
          <cell r="B302" t="str">
            <v>Неотложная помощь в медорганизации (взрослые)</v>
          </cell>
          <cell r="C302" t="str">
            <v>056-Нефрология</v>
          </cell>
          <cell r="D302">
            <v>0.85540000000000005</v>
          </cell>
          <cell r="E302">
            <v>437.56</v>
          </cell>
          <cell r="F302">
            <v>582.05693000000008</v>
          </cell>
          <cell r="G302">
            <v>582.05693000000008</v>
          </cell>
          <cell r="H302">
            <v>582.05693000000008</v>
          </cell>
          <cell r="I302">
            <v>582.05693000000008</v>
          </cell>
          <cell r="J302">
            <v>582.05693000000008</v>
          </cell>
          <cell r="K302">
            <v>582.05693000000008</v>
          </cell>
          <cell r="L302">
            <v>582.05693000000008</v>
          </cell>
          <cell r="M302">
            <v>582.05693000000008</v>
          </cell>
          <cell r="N302">
            <v>582.05693000000008</v>
          </cell>
          <cell r="O302">
            <v>582.05693000000008</v>
          </cell>
          <cell r="P302">
            <v>582.05693000000008</v>
          </cell>
        </row>
        <row r="303">
          <cell r="A303">
            <v>30301</v>
          </cell>
          <cell r="B303" t="str">
            <v>Неотложная помощь в медорганизации (взрослые)</v>
          </cell>
          <cell r="C303" t="str">
            <v>060-Онкология</v>
          </cell>
          <cell r="D303">
            <v>0.91069999999999995</v>
          </cell>
          <cell r="E303">
            <v>465.85</v>
          </cell>
          <cell r="F303">
            <v>619.68581500000005</v>
          </cell>
          <cell r="G303">
            <v>619.68581500000005</v>
          </cell>
          <cell r="H303">
            <v>619.68581500000005</v>
          </cell>
          <cell r="I303">
            <v>619.68581500000005</v>
          </cell>
          <cell r="J303">
            <v>619.68581500000005</v>
          </cell>
          <cell r="K303">
            <v>619.68581500000005</v>
          </cell>
          <cell r="L303">
            <v>619.68581500000005</v>
          </cell>
          <cell r="M303">
            <v>619.68581500000005</v>
          </cell>
          <cell r="N303">
            <v>619.68581500000005</v>
          </cell>
          <cell r="O303">
            <v>619.68581500000005</v>
          </cell>
          <cell r="P303">
            <v>619.68581500000005</v>
          </cell>
        </row>
        <row r="304">
          <cell r="A304">
            <v>30302</v>
          </cell>
          <cell r="B304" t="str">
            <v>Неотложная помощь в медорганизации (взрослые)</v>
          </cell>
          <cell r="C304" t="str">
            <v>162-Оториноларингология (без кохлиарной)</v>
          </cell>
          <cell r="D304">
            <v>0.70279999999999998</v>
          </cell>
          <cell r="E304">
            <v>359.5</v>
          </cell>
          <cell r="F304">
            <v>478.22026</v>
          </cell>
          <cell r="G304">
            <v>478.22026</v>
          </cell>
          <cell r="H304">
            <v>478.22026</v>
          </cell>
          <cell r="I304">
            <v>478.22026</v>
          </cell>
          <cell r="J304">
            <v>478.22026</v>
          </cell>
          <cell r="K304">
            <v>478.22026</v>
          </cell>
          <cell r="L304">
            <v>478.22026</v>
          </cell>
          <cell r="M304">
            <v>478.22026</v>
          </cell>
          <cell r="N304">
            <v>478.22026</v>
          </cell>
          <cell r="O304">
            <v>478.22026</v>
          </cell>
          <cell r="P304">
            <v>478.22026</v>
          </cell>
        </row>
        <row r="305">
          <cell r="A305">
            <v>30303</v>
          </cell>
          <cell r="B305" t="str">
            <v>Неотложная помощь в медорганизации (взрослые)</v>
          </cell>
          <cell r="C305" t="str">
            <v>065-Офтальмология</v>
          </cell>
          <cell r="D305">
            <v>0.56069999999999998</v>
          </cell>
          <cell r="E305">
            <v>286.81</v>
          </cell>
          <cell r="F305">
            <v>381.52831500000002</v>
          </cell>
          <cell r="G305">
            <v>381.52831500000002</v>
          </cell>
          <cell r="H305">
            <v>381.52831500000002</v>
          </cell>
          <cell r="I305">
            <v>381.52831500000002</v>
          </cell>
          <cell r="J305">
            <v>381.52831500000002</v>
          </cell>
          <cell r="K305">
            <v>381.52831500000002</v>
          </cell>
          <cell r="L305">
            <v>381.52831500000002</v>
          </cell>
          <cell r="M305">
            <v>381.52831500000002</v>
          </cell>
          <cell r="N305">
            <v>381.52831500000002</v>
          </cell>
          <cell r="O305">
            <v>381.52831500000002</v>
          </cell>
          <cell r="P305">
            <v>381.52831500000002</v>
          </cell>
        </row>
        <row r="306">
          <cell r="A306">
            <v>30304</v>
          </cell>
          <cell r="B306" t="str">
            <v>Неотложная помощь в медорганизации (взрослые)</v>
          </cell>
          <cell r="C306" t="str">
            <v>068-Педиатрия</v>
          </cell>
          <cell r="D306">
            <v>-1</v>
          </cell>
          <cell r="F306">
            <v>-680.45</v>
          </cell>
          <cell r="G306">
            <v>-680.45</v>
          </cell>
          <cell r="H306">
            <v>-680.45</v>
          </cell>
          <cell r="I306">
            <v>-680.45</v>
          </cell>
          <cell r="J306">
            <v>-680.45</v>
          </cell>
          <cell r="K306">
            <v>-680.45</v>
          </cell>
          <cell r="L306">
            <v>-680.45</v>
          </cell>
          <cell r="M306">
            <v>-680.45</v>
          </cell>
          <cell r="N306">
            <v>-680.45</v>
          </cell>
          <cell r="O306">
            <v>-680.45</v>
          </cell>
          <cell r="P306">
            <v>-680.45</v>
          </cell>
        </row>
        <row r="307">
          <cell r="A307">
            <v>30305</v>
          </cell>
          <cell r="B307" t="str">
            <v>Неотложная помощь в медорганизации (взрослые)</v>
          </cell>
          <cell r="C307" t="str">
            <v>075-Пульмонология</v>
          </cell>
          <cell r="D307">
            <v>0.85540000000000005</v>
          </cell>
          <cell r="E307">
            <v>437.56</v>
          </cell>
          <cell r="F307">
            <v>582.05693000000008</v>
          </cell>
          <cell r="G307">
            <v>582.05693000000008</v>
          </cell>
          <cell r="H307">
            <v>582.05693000000008</v>
          </cell>
          <cell r="I307">
            <v>582.05693000000008</v>
          </cell>
          <cell r="J307">
            <v>582.05693000000008</v>
          </cell>
          <cell r="K307">
            <v>582.05693000000008</v>
          </cell>
          <cell r="L307">
            <v>582.05693000000008</v>
          </cell>
          <cell r="M307">
            <v>582.05693000000008</v>
          </cell>
          <cell r="N307">
            <v>582.05693000000008</v>
          </cell>
          <cell r="O307">
            <v>582.05693000000008</v>
          </cell>
          <cell r="P307">
            <v>582.05693000000008</v>
          </cell>
        </row>
        <row r="308">
          <cell r="A308">
            <v>30306</v>
          </cell>
          <cell r="B308" t="str">
            <v>Неотложная помощь в медорганизации (взрослые)</v>
          </cell>
          <cell r="C308" t="str">
            <v>077-Ревматология</v>
          </cell>
          <cell r="D308">
            <v>0.96750000000000003</v>
          </cell>
          <cell r="E308">
            <v>494.91</v>
          </cell>
          <cell r="F308">
            <v>658.33537500000011</v>
          </cell>
          <cell r="G308">
            <v>658.33537500000011</v>
          </cell>
          <cell r="H308">
            <v>658.33537500000011</v>
          </cell>
          <cell r="I308">
            <v>658.33537500000011</v>
          </cell>
          <cell r="J308">
            <v>658.33537500000011</v>
          </cell>
          <cell r="K308">
            <v>658.33537500000011</v>
          </cell>
          <cell r="L308">
            <v>658.33537500000011</v>
          </cell>
          <cell r="M308">
            <v>658.33537500000011</v>
          </cell>
          <cell r="N308">
            <v>658.33537500000011</v>
          </cell>
          <cell r="O308">
            <v>658.33537500000011</v>
          </cell>
          <cell r="P308">
            <v>658.33537500000011</v>
          </cell>
        </row>
        <row r="309">
          <cell r="A309">
            <v>30307</v>
          </cell>
          <cell r="B309" t="str">
            <v>Неотложная помощь в медорганизации (взрослые)</v>
          </cell>
          <cell r="C309" t="str">
            <v>097-Терапия</v>
          </cell>
          <cell r="D309">
            <v>0.85540000000000005</v>
          </cell>
          <cell r="E309">
            <v>437.56</v>
          </cell>
          <cell r="F309">
            <v>582.05693000000008</v>
          </cell>
          <cell r="G309">
            <v>582.05693000000008</v>
          </cell>
          <cell r="H309">
            <v>582.05693000000008</v>
          </cell>
          <cell r="I309">
            <v>582.05693000000008</v>
          </cell>
          <cell r="J309">
            <v>582.05693000000008</v>
          </cell>
          <cell r="K309">
            <v>582.05693000000008</v>
          </cell>
          <cell r="L309">
            <v>582.05693000000008</v>
          </cell>
          <cell r="M309">
            <v>582.05693000000008</v>
          </cell>
          <cell r="N309">
            <v>582.05693000000008</v>
          </cell>
          <cell r="O309">
            <v>582.05693000000008</v>
          </cell>
          <cell r="P309">
            <v>582.05693000000008</v>
          </cell>
        </row>
        <row r="310">
          <cell r="A310">
            <v>30308</v>
          </cell>
          <cell r="B310" t="str">
            <v>Неотложная помощь в медорганизации (взрослые)</v>
          </cell>
          <cell r="C310" t="str">
            <v>108-Урология</v>
          </cell>
          <cell r="D310">
            <v>0.73009999999999997</v>
          </cell>
          <cell r="E310">
            <v>373.47</v>
          </cell>
          <cell r="F310">
            <v>496.79654500000004</v>
          </cell>
          <cell r="G310">
            <v>496.79654500000004</v>
          </cell>
          <cell r="H310">
            <v>496.79654500000004</v>
          </cell>
          <cell r="I310">
            <v>496.79654500000004</v>
          </cell>
          <cell r="J310">
            <v>496.79654500000004</v>
          </cell>
          <cell r="K310">
            <v>496.79654500000004</v>
          </cell>
          <cell r="L310">
            <v>496.79654500000004</v>
          </cell>
          <cell r="M310">
            <v>496.79654500000004</v>
          </cell>
          <cell r="N310">
            <v>496.79654500000004</v>
          </cell>
          <cell r="O310">
            <v>496.79654500000004</v>
          </cell>
          <cell r="P310">
            <v>496.79654500000004</v>
          </cell>
        </row>
        <row r="311">
          <cell r="A311">
            <v>30309</v>
          </cell>
          <cell r="B311" t="str">
            <v>Неотложная помощь в медорганизации (взрослые)</v>
          </cell>
          <cell r="C311" t="str">
            <v>112-Хирургия</v>
          </cell>
          <cell r="D311">
            <v>0.91069999999999995</v>
          </cell>
          <cell r="E311">
            <v>465.85</v>
          </cell>
          <cell r="F311">
            <v>619.68581500000005</v>
          </cell>
          <cell r="G311">
            <v>619.68581500000005</v>
          </cell>
          <cell r="H311">
            <v>619.68581500000005</v>
          </cell>
          <cell r="I311">
            <v>619.68581500000005</v>
          </cell>
          <cell r="J311">
            <v>619.68581500000005</v>
          </cell>
          <cell r="K311">
            <v>619.68581500000005</v>
          </cell>
          <cell r="L311">
            <v>619.68581500000005</v>
          </cell>
          <cell r="M311">
            <v>619.68581500000005</v>
          </cell>
          <cell r="N311">
            <v>619.68581500000005</v>
          </cell>
          <cell r="O311">
            <v>619.68581500000005</v>
          </cell>
          <cell r="P311">
            <v>619.68581500000005</v>
          </cell>
        </row>
        <row r="312">
          <cell r="A312">
            <v>30310</v>
          </cell>
          <cell r="B312" t="str">
            <v>Неотложная помощь в медорганизации (взрослые)</v>
          </cell>
          <cell r="C312" t="str">
            <v>116-Челюстно-лицевая хирургия</v>
          </cell>
          <cell r="D312">
            <v>0.91069999999999995</v>
          </cell>
          <cell r="E312">
            <v>465.85</v>
          </cell>
          <cell r="F312">
            <v>619.68581500000005</v>
          </cell>
          <cell r="G312">
            <v>619.68581500000005</v>
          </cell>
          <cell r="H312">
            <v>619.68581500000005</v>
          </cell>
          <cell r="I312">
            <v>619.68581500000005</v>
          </cell>
          <cell r="J312">
            <v>619.68581500000005</v>
          </cell>
          <cell r="K312">
            <v>619.68581500000005</v>
          </cell>
          <cell r="L312">
            <v>619.68581500000005</v>
          </cell>
          <cell r="M312">
            <v>619.68581500000005</v>
          </cell>
          <cell r="N312">
            <v>619.68581500000005</v>
          </cell>
          <cell r="O312">
            <v>619.68581500000005</v>
          </cell>
          <cell r="P312">
            <v>619.68581500000005</v>
          </cell>
        </row>
        <row r="313">
          <cell r="A313">
            <v>30311</v>
          </cell>
          <cell r="B313" t="str">
            <v>Неотложная помощь в медорганизации (взрослые)</v>
          </cell>
          <cell r="C313" t="str">
            <v>122-Эндокринология</v>
          </cell>
          <cell r="D313">
            <v>1.6376999999999999</v>
          </cell>
          <cell r="E313">
            <v>837.73</v>
          </cell>
          <cell r="F313">
            <v>1114.372965</v>
          </cell>
          <cell r="G313">
            <v>1114.372965</v>
          </cell>
          <cell r="H313">
            <v>1114.372965</v>
          </cell>
          <cell r="I313">
            <v>1114.372965</v>
          </cell>
          <cell r="J313">
            <v>1114.372965</v>
          </cell>
          <cell r="K313">
            <v>1114.372965</v>
          </cell>
          <cell r="L313">
            <v>1114.372965</v>
          </cell>
          <cell r="M313">
            <v>1114.372965</v>
          </cell>
          <cell r="N313">
            <v>1114.372965</v>
          </cell>
          <cell r="O313">
            <v>1114.372965</v>
          </cell>
          <cell r="P313">
            <v>1114.372965</v>
          </cell>
        </row>
        <row r="314">
          <cell r="A314">
            <v>30312</v>
          </cell>
          <cell r="B314" t="str">
            <v>Неотложная помощь в медорганизации (взрослые)</v>
          </cell>
          <cell r="C314" t="str">
            <v>085-Стоматология</v>
          </cell>
          <cell r="D314">
            <v>1</v>
          </cell>
          <cell r="F314">
            <v>680.45</v>
          </cell>
          <cell r="G314">
            <v>680.45</v>
          </cell>
          <cell r="H314">
            <v>680.45</v>
          </cell>
          <cell r="I314">
            <v>680.45</v>
          </cell>
          <cell r="J314">
            <v>680.45</v>
          </cell>
          <cell r="K314">
            <v>680.45</v>
          </cell>
          <cell r="L314">
            <v>680.45</v>
          </cell>
          <cell r="M314">
            <v>680.45</v>
          </cell>
          <cell r="N314">
            <v>680.45</v>
          </cell>
          <cell r="O314">
            <v>680.45</v>
          </cell>
          <cell r="P314">
            <v>680.45</v>
          </cell>
        </row>
        <row r="315">
          <cell r="A315">
            <v>30313</v>
          </cell>
          <cell r="B315" t="str">
            <v>Неотложная помощь в медорганизации (взрослые)</v>
          </cell>
          <cell r="C315" t="str">
            <v>058-Общая врачебная практика</v>
          </cell>
          <cell r="D315">
            <v>0.85540000000000005</v>
          </cell>
          <cell r="E315">
            <v>437.56</v>
          </cell>
          <cell r="F315">
            <v>582.05693000000008</v>
          </cell>
          <cell r="G315">
            <v>582.05693000000008</v>
          </cell>
          <cell r="H315">
            <v>582.05693000000008</v>
          </cell>
          <cell r="I315">
            <v>582.05693000000008</v>
          </cell>
          <cell r="J315">
            <v>582.05693000000008</v>
          </cell>
          <cell r="K315">
            <v>582.05693000000008</v>
          </cell>
          <cell r="L315">
            <v>582.05693000000008</v>
          </cell>
          <cell r="M315">
            <v>582.05693000000008</v>
          </cell>
          <cell r="N315">
            <v>582.05693000000008</v>
          </cell>
          <cell r="O315">
            <v>582.05693000000008</v>
          </cell>
          <cell r="P315">
            <v>582.05693000000008</v>
          </cell>
        </row>
        <row r="316">
          <cell r="A316">
            <v>30314</v>
          </cell>
          <cell r="B316" t="str">
            <v>Неотложная помощь в медорганизации (взрослые)</v>
          </cell>
          <cell r="C316" t="str">
            <v>130-Травматология</v>
          </cell>
          <cell r="D316">
            <v>0.91069999999999995</v>
          </cell>
          <cell r="E316">
            <v>465.85</v>
          </cell>
          <cell r="F316">
            <v>619.68581500000005</v>
          </cell>
          <cell r="G316">
            <v>619.68581500000005</v>
          </cell>
          <cell r="H316">
            <v>619.68581500000005</v>
          </cell>
          <cell r="I316">
            <v>619.68581500000005</v>
          </cell>
          <cell r="J316">
            <v>619.68581500000005</v>
          </cell>
          <cell r="K316">
            <v>619.68581500000005</v>
          </cell>
          <cell r="L316">
            <v>619.68581500000005</v>
          </cell>
          <cell r="M316">
            <v>619.68581500000005</v>
          </cell>
          <cell r="N316">
            <v>619.68581500000005</v>
          </cell>
          <cell r="O316">
            <v>619.68581500000005</v>
          </cell>
          <cell r="P316">
            <v>619.68581500000005</v>
          </cell>
        </row>
        <row r="317">
          <cell r="A317">
            <v>30315</v>
          </cell>
          <cell r="B317" t="str">
            <v>Неотложная помощь в медорганизации (взрослые)</v>
          </cell>
          <cell r="C317" t="str">
            <v>131-Ортопедия</v>
          </cell>
          <cell r="D317">
            <v>0.91069999999999995</v>
          </cell>
          <cell r="E317">
            <v>465.85</v>
          </cell>
          <cell r="F317">
            <v>619.68581500000005</v>
          </cell>
          <cell r="G317">
            <v>619.68581500000005</v>
          </cell>
          <cell r="H317">
            <v>619.68581500000005</v>
          </cell>
          <cell r="I317">
            <v>619.68581500000005</v>
          </cell>
          <cell r="J317">
            <v>619.68581500000005</v>
          </cell>
          <cell r="K317">
            <v>619.68581500000005</v>
          </cell>
          <cell r="L317">
            <v>619.68581500000005</v>
          </cell>
          <cell r="M317">
            <v>619.68581500000005</v>
          </cell>
          <cell r="N317">
            <v>619.68581500000005</v>
          </cell>
          <cell r="O317">
            <v>619.68581500000005</v>
          </cell>
          <cell r="P317">
            <v>619.68581500000005</v>
          </cell>
        </row>
        <row r="318">
          <cell r="A318">
            <v>30316</v>
          </cell>
          <cell r="B318" t="str">
            <v>Неотложная помощь в медорганизации (взрослые)</v>
          </cell>
          <cell r="C318" t="str">
            <v>132-Посещение среднего мед. персонала</v>
          </cell>
          <cell r="D318">
            <v>0.64149999999999996</v>
          </cell>
          <cell r="E318">
            <v>328.15</v>
          </cell>
          <cell r="F318">
            <v>436.50867499999998</v>
          </cell>
          <cell r="G318">
            <v>436.50867499999998</v>
          </cell>
          <cell r="H318">
            <v>436.50867499999998</v>
          </cell>
          <cell r="I318">
            <v>436.50867499999998</v>
          </cell>
          <cell r="J318">
            <v>436.50867499999998</v>
          </cell>
          <cell r="K318">
            <v>436.50867499999998</v>
          </cell>
          <cell r="L318">
            <v>436.50867499999998</v>
          </cell>
          <cell r="M318">
            <v>436.50867499999998</v>
          </cell>
          <cell r="N318">
            <v>436.50867499999998</v>
          </cell>
          <cell r="O318">
            <v>436.50867499999998</v>
          </cell>
          <cell r="P318">
            <v>436.50867499999998</v>
          </cell>
        </row>
        <row r="319">
          <cell r="A319">
            <v>30317</v>
          </cell>
          <cell r="B319" t="str">
            <v>Неотложная помощь в медорганизации (взрослые)</v>
          </cell>
          <cell r="C319" t="str">
            <v>133-Сосудистой хирургии</v>
          </cell>
          <cell r="D319">
            <v>0.91069999999999995</v>
          </cell>
          <cell r="E319">
            <v>465.85</v>
          </cell>
          <cell r="F319">
            <v>619.68581500000005</v>
          </cell>
          <cell r="G319">
            <v>619.68581500000005</v>
          </cell>
          <cell r="H319">
            <v>619.68581500000005</v>
          </cell>
          <cell r="I319">
            <v>619.68581500000005</v>
          </cell>
          <cell r="J319">
            <v>619.68581500000005</v>
          </cell>
          <cell r="K319">
            <v>619.68581500000005</v>
          </cell>
          <cell r="L319">
            <v>619.68581500000005</v>
          </cell>
          <cell r="M319">
            <v>619.68581500000005</v>
          </cell>
          <cell r="N319">
            <v>619.68581500000005</v>
          </cell>
          <cell r="O319">
            <v>619.68581500000005</v>
          </cell>
          <cell r="P319">
            <v>619.68581500000005</v>
          </cell>
        </row>
        <row r="320">
          <cell r="A320">
            <v>30318</v>
          </cell>
          <cell r="B320" t="str">
            <v>Неотложная помощь в медорганизации (взрослые)</v>
          </cell>
          <cell r="C320" t="str">
            <v>797-Центры здоровья( взрослые)</v>
          </cell>
          <cell r="D320">
            <v>-1</v>
          </cell>
          <cell r="F320">
            <v>-680.45</v>
          </cell>
          <cell r="G320">
            <v>-680.45</v>
          </cell>
          <cell r="H320">
            <v>-680.45</v>
          </cell>
          <cell r="I320">
            <v>-680.45</v>
          </cell>
          <cell r="J320">
            <v>-680.45</v>
          </cell>
          <cell r="K320">
            <v>-680.45</v>
          </cell>
          <cell r="L320">
            <v>-680.45</v>
          </cell>
          <cell r="M320">
            <v>-680.45</v>
          </cell>
          <cell r="N320">
            <v>-680.45</v>
          </cell>
          <cell r="O320">
            <v>-680.45</v>
          </cell>
          <cell r="P320">
            <v>-680.45</v>
          </cell>
        </row>
        <row r="321">
          <cell r="A321">
            <v>30319</v>
          </cell>
          <cell r="B321" t="str">
            <v>Неотложная помощь в медорганизации (взрослые)</v>
          </cell>
          <cell r="C321" t="str">
            <v>768-Центры здоровья (дети)</v>
          </cell>
          <cell r="D321">
            <v>-1</v>
          </cell>
          <cell r="F321">
            <v>-680.45</v>
          </cell>
          <cell r="G321">
            <v>-680.45</v>
          </cell>
          <cell r="H321">
            <v>-680.45</v>
          </cell>
          <cell r="I321">
            <v>-680.45</v>
          </cell>
          <cell r="J321">
            <v>-680.45</v>
          </cell>
          <cell r="K321">
            <v>-680.45</v>
          </cell>
          <cell r="L321">
            <v>-680.45</v>
          </cell>
          <cell r="M321">
            <v>-680.45</v>
          </cell>
          <cell r="N321">
            <v>-680.45</v>
          </cell>
          <cell r="O321">
            <v>-680.45</v>
          </cell>
          <cell r="P321">
            <v>-680.45</v>
          </cell>
        </row>
        <row r="322">
          <cell r="A322">
            <v>30320</v>
          </cell>
          <cell r="B322" t="str">
            <v>Неотложная помощь ВНЕ медорганизации (взрослые)</v>
          </cell>
          <cell r="C322" t="str">
            <v>136-Акушерство и гинекология</v>
          </cell>
          <cell r="D322">
            <v>1.2</v>
          </cell>
          <cell r="E322">
            <v>797.99</v>
          </cell>
          <cell r="F322">
            <v>1061.502</v>
          </cell>
          <cell r="G322">
            <v>1061.502</v>
          </cell>
          <cell r="H322">
            <v>1061.502</v>
          </cell>
          <cell r="I322">
            <v>1061.502</v>
          </cell>
          <cell r="J322">
            <v>1061.502</v>
          </cell>
          <cell r="K322">
            <v>1061.502</v>
          </cell>
          <cell r="L322">
            <v>1061.502</v>
          </cell>
          <cell r="M322">
            <v>1061.502</v>
          </cell>
          <cell r="N322">
            <v>1061.502</v>
          </cell>
          <cell r="O322">
            <v>1061.502</v>
          </cell>
          <cell r="P322">
            <v>1061.502</v>
          </cell>
        </row>
        <row r="323">
          <cell r="A323">
            <v>30321</v>
          </cell>
          <cell r="B323" t="str">
            <v>Неотложная помощь ВНЕ медорганизации (взрослые)</v>
          </cell>
          <cell r="C323" t="str">
            <v>004-Аллергология и иммунология</v>
          </cell>
          <cell r="D323">
            <v>1.5296000000000001</v>
          </cell>
          <cell r="E323">
            <v>1017.17</v>
          </cell>
          <cell r="F323">
            <v>1353.0612160000001</v>
          </cell>
          <cell r="G323">
            <v>1353.0612160000001</v>
          </cell>
          <cell r="H323">
            <v>1353.0612160000001</v>
          </cell>
          <cell r="I323">
            <v>1353.0612160000001</v>
          </cell>
          <cell r="J323">
            <v>1353.0612160000001</v>
          </cell>
          <cell r="K323">
            <v>1353.0612160000001</v>
          </cell>
          <cell r="L323">
            <v>1353.0612160000001</v>
          </cell>
          <cell r="M323">
            <v>1353.0612160000001</v>
          </cell>
          <cell r="N323">
            <v>1353.0612160000001</v>
          </cell>
          <cell r="O323">
            <v>1353.0612160000001</v>
          </cell>
          <cell r="P323">
            <v>1353.0612160000001</v>
          </cell>
        </row>
        <row r="324">
          <cell r="A324">
            <v>30322</v>
          </cell>
          <cell r="B324" t="str">
            <v>Неотложная помощь ВНЕ медорганизации (взрослые)</v>
          </cell>
          <cell r="C324" t="str">
            <v>011-Гастроэнтерология</v>
          </cell>
          <cell r="D324">
            <v>0.85540000000000005</v>
          </cell>
          <cell r="E324">
            <v>568.83000000000004</v>
          </cell>
          <cell r="F324">
            <v>756.67400900000007</v>
          </cell>
          <cell r="G324">
            <v>756.67400900000007</v>
          </cell>
          <cell r="H324">
            <v>756.67400900000007</v>
          </cell>
          <cell r="I324">
            <v>756.67400900000007</v>
          </cell>
          <cell r="J324">
            <v>756.67400900000007</v>
          </cell>
          <cell r="K324">
            <v>756.67400900000007</v>
          </cell>
          <cell r="L324">
            <v>756.67400900000007</v>
          </cell>
          <cell r="M324">
            <v>756.67400900000007</v>
          </cell>
          <cell r="N324">
            <v>756.67400900000007</v>
          </cell>
          <cell r="O324">
            <v>756.67400900000007</v>
          </cell>
          <cell r="P324">
            <v>756.67400900000007</v>
          </cell>
        </row>
        <row r="325">
          <cell r="A325">
            <v>30323</v>
          </cell>
          <cell r="B325" t="str">
            <v>Неотложная помощь ВНЕ медорганизации (взрослые)</v>
          </cell>
          <cell r="C325" t="str">
            <v>012-Гематология</v>
          </cell>
          <cell r="D325">
            <v>0.85540000000000005</v>
          </cell>
          <cell r="E325">
            <v>568.83000000000004</v>
          </cell>
          <cell r="F325">
            <v>756.67400900000007</v>
          </cell>
          <cell r="G325">
            <v>756.67400900000007</v>
          </cell>
          <cell r="H325">
            <v>756.67400900000007</v>
          </cell>
          <cell r="I325">
            <v>756.67400900000007</v>
          </cell>
          <cell r="J325">
            <v>756.67400900000007</v>
          </cell>
          <cell r="K325">
            <v>756.67400900000007</v>
          </cell>
          <cell r="L325">
            <v>756.67400900000007</v>
          </cell>
          <cell r="M325">
            <v>756.67400900000007</v>
          </cell>
          <cell r="N325">
            <v>756.67400900000007</v>
          </cell>
          <cell r="O325">
            <v>756.67400900000007</v>
          </cell>
          <cell r="P325">
            <v>756.67400900000007</v>
          </cell>
        </row>
        <row r="326">
          <cell r="A326">
            <v>30324</v>
          </cell>
          <cell r="B326" t="str">
            <v>Неотложная помощь ВНЕ медорганизации (взрослые)</v>
          </cell>
          <cell r="C326" t="str">
            <v>014-Гериатрия</v>
          </cell>
          <cell r="D326">
            <v>0.85540000000000005</v>
          </cell>
          <cell r="E326">
            <v>568.83000000000004</v>
          </cell>
          <cell r="F326">
            <v>756.67400900000007</v>
          </cell>
          <cell r="G326">
            <v>756.67400900000007</v>
          </cell>
          <cell r="H326">
            <v>756.67400900000007</v>
          </cell>
          <cell r="I326">
            <v>756.67400900000007</v>
          </cell>
          <cell r="J326">
            <v>756.67400900000007</v>
          </cell>
          <cell r="K326">
            <v>756.67400900000007</v>
          </cell>
          <cell r="L326">
            <v>756.67400900000007</v>
          </cell>
          <cell r="M326">
            <v>756.67400900000007</v>
          </cell>
          <cell r="N326">
            <v>756.67400900000007</v>
          </cell>
          <cell r="O326">
            <v>756.67400900000007</v>
          </cell>
          <cell r="P326">
            <v>756.67400900000007</v>
          </cell>
        </row>
        <row r="327">
          <cell r="A327">
            <v>30325</v>
          </cell>
          <cell r="B327" t="str">
            <v>Неотложная помощь ВНЕ медорганизации (взрослые)</v>
          </cell>
          <cell r="C327" t="str">
            <v>016-Дерматология</v>
          </cell>
          <cell r="D327">
            <v>0.67900000000000005</v>
          </cell>
          <cell r="E327">
            <v>451.53</v>
          </cell>
          <cell r="F327">
            <v>600.63321500000006</v>
          </cell>
          <cell r="G327">
            <v>600.63321500000006</v>
          </cell>
          <cell r="H327">
            <v>600.63321500000006</v>
          </cell>
          <cell r="I327">
            <v>600.63321500000006</v>
          </cell>
          <cell r="J327">
            <v>600.63321500000006</v>
          </cell>
          <cell r="K327">
            <v>600.63321500000006</v>
          </cell>
          <cell r="L327">
            <v>600.63321500000006</v>
          </cell>
          <cell r="M327">
            <v>600.63321500000006</v>
          </cell>
          <cell r="N327">
            <v>600.63321500000006</v>
          </cell>
          <cell r="O327">
            <v>600.63321500000006</v>
          </cell>
          <cell r="P327">
            <v>600.63321500000006</v>
          </cell>
        </row>
        <row r="328">
          <cell r="A328">
            <v>30326</v>
          </cell>
          <cell r="B328" t="str">
            <v>Неотложная помощь ВНЕ медорганизации (взрослые)</v>
          </cell>
          <cell r="C328" t="str">
            <v>017-Детская кардиология</v>
          </cell>
          <cell r="D328">
            <v>-1</v>
          </cell>
          <cell r="F328">
            <v>-884.58500000000004</v>
          </cell>
          <cell r="G328">
            <v>-884.58500000000004</v>
          </cell>
          <cell r="H328">
            <v>-884.58500000000004</v>
          </cell>
          <cell r="I328">
            <v>-884.58500000000004</v>
          </cell>
          <cell r="J328">
            <v>-884.58500000000004</v>
          </cell>
          <cell r="K328">
            <v>-884.58500000000004</v>
          </cell>
          <cell r="L328">
            <v>-884.58500000000004</v>
          </cell>
          <cell r="M328">
            <v>-884.58500000000004</v>
          </cell>
          <cell r="N328">
            <v>-884.58500000000004</v>
          </cell>
          <cell r="O328">
            <v>-884.58500000000004</v>
          </cell>
          <cell r="P328">
            <v>-884.58500000000004</v>
          </cell>
        </row>
        <row r="329">
          <cell r="A329">
            <v>30327</v>
          </cell>
          <cell r="B329" t="str">
            <v>Неотложная помощь ВНЕ медорганизации (взрослые)</v>
          </cell>
          <cell r="C329" t="str">
            <v>018-Детская онкология</v>
          </cell>
          <cell r="D329">
            <v>-1</v>
          </cell>
          <cell r="F329">
            <v>-884.58500000000004</v>
          </cell>
          <cell r="G329">
            <v>-884.58500000000004</v>
          </cell>
          <cell r="H329">
            <v>-884.58500000000004</v>
          </cell>
          <cell r="I329">
            <v>-884.58500000000004</v>
          </cell>
          <cell r="J329">
            <v>-884.58500000000004</v>
          </cell>
          <cell r="K329">
            <v>-884.58500000000004</v>
          </cell>
          <cell r="L329">
            <v>-884.58500000000004</v>
          </cell>
          <cell r="M329">
            <v>-884.58500000000004</v>
          </cell>
          <cell r="N329">
            <v>-884.58500000000004</v>
          </cell>
          <cell r="O329">
            <v>-884.58500000000004</v>
          </cell>
          <cell r="P329">
            <v>-884.58500000000004</v>
          </cell>
        </row>
        <row r="330">
          <cell r="A330">
            <v>30328</v>
          </cell>
          <cell r="B330" t="str">
            <v>Неотложная помощь ВНЕ медорганизации (взрослые)</v>
          </cell>
          <cell r="C330" t="str">
            <v>019-Детская урология-андрология</v>
          </cell>
          <cell r="D330">
            <v>-1</v>
          </cell>
          <cell r="F330">
            <v>-884.58500000000004</v>
          </cell>
          <cell r="G330">
            <v>-884.58500000000004</v>
          </cell>
          <cell r="H330">
            <v>-884.58500000000004</v>
          </cell>
          <cell r="I330">
            <v>-884.58500000000004</v>
          </cell>
          <cell r="J330">
            <v>-884.58500000000004</v>
          </cell>
          <cell r="K330">
            <v>-884.58500000000004</v>
          </cell>
          <cell r="L330">
            <v>-884.58500000000004</v>
          </cell>
          <cell r="M330">
            <v>-884.58500000000004</v>
          </cell>
          <cell r="N330">
            <v>-884.58500000000004</v>
          </cell>
          <cell r="O330">
            <v>-884.58500000000004</v>
          </cell>
          <cell r="P330">
            <v>-884.58500000000004</v>
          </cell>
        </row>
        <row r="331">
          <cell r="A331">
            <v>30329</v>
          </cell>
          <cell r="B331" t="str">
            <v>Неотложная помощь ВНЕ медорганизации (взрослые)</v>
          </cell>
          <cell r="C331" t="str">
            <v>020-Детская хирургия</v>
          </cell>
          <cell r="D331">
            <v>-1</v>
          </cell>
          <cell r="F331">
            <v>-884.58500000000004</v>
          </cell>
          <cell r="G331">
            <v>-884.58500000000004</v>
          </cell>
          <cell r="H331">
            <v>-884.58500000000004</v>
          </cell>
          <cell r="I331">
            <v>-884.58500000000004</v>
          </cell>
          <cell r="J331">
            <v>-884.58500000000004</v>
          </cell>
          <cell r="K331">
            <v>-884.58500000000004</v>
          </cell>
          <cell r="L331">
            <v>-884.58500000000004</v>
          </cell>
          <cell r="M331">
            <v>-884.58500000000004</v>
          </cell>
          <cell r="N331">
            <v>-884.58500000000004</v>
          </cell>
          <cell r="O331">
            <v>-884.58500000000004</v>
          </cell>
          <cell r="P331">
            <v>-884.58500000000004</v>
          </cell>
        </row>
        <row r="332">
          <cell r="A332">
            <v>30330</v>
          </cell>
          <cell r="B332" t="str">
            <v>Неотложная помощь ВНЕ медорганизации (взрослые)</v>
          </cell>
          <cell r="C332" t="str">
            <v>021-Детская эндокринология</v>
          </cell>
          <cell r="D332">
            <v>-1</v>
          </cell>
          <cell r="F332">
            <v>-884.58500000000004</v>
          </cell>
          <cell r="G332">
            <v>-884.58500000000004</v>
          </cell>
          <cell r="H332">
            <v>-884.58500000000004</v>
          </cell>
          <cell r="I332">
            <v>-884.58500000000004</v>
          </cell>
          <cell r="J332">
            <v>-884.58500000000004</v>
          </cell>
          <cell r="K332">
            <v>-884.58500000000004</v>
          </cell>
          <cell r="L332">
            <v>-884.58500000000004</v>
          </cell>
          <cell r="M332">
            <v>-884.58500000000004</v>
          </cell>
          <cell r="N332">
            <v>-884.58500000000004</v>
          </cell>
          <cell r="O332">
            <v>-884.58500000000004</v>
          </cell>
          <cell r="P332">
            <v>-884.58500000000004</v>
          </cell>
        </row>
        <row r="333">
          <cell r="A333">
            <v>30331</v>
          </cell>
          <cell r="B333" t="str">
            <v>Неотложная помощь ВНЕ медорганизации (взрослые)</v>
          </cell>
          <cell r="C333" t="str">
            <v>028-Инфекционные болезни</v>
          </cell>
          <cell r="D333">
            <v>1.2806</v>
          </cell>
          <cell r="E333">
            <v>851.58</v>
          </cell>
          <cell r="F333">
            <v>1132.7995510000001</v>
          </cell>
          <cell r="G333">
            <v>1132.7995510000001</v>
          </cell>
          <cell r="H333">
            <v>1132.7995510000001</v>
          </cell>
          <cell r="I333">
            <v>1132.7995510000001</v>
          </cell>
          <cell r="J333">
            <v>1132.7995510000001</v>
          </cell>
          <cell r="K333">
            <v>1132.7995510000001</v>
          </cell>
          <cell r="L333">
            <v>1132.7995510000001</v>
          </cell>
          <cell r="M333">
            <v>1132.7995510000001</v>
          </cell>
          <cell r="N333">
            <v>1132.7995510000001</v>
          </cell>
          <cell r="O333">
            <v>1132.7995510000001</v>
          </cell>
          <cell r="P333">
            <v>1132.7995510000001</v>
          </cell>
        </row>
        <row r="334">
          <cell r="A334">
            <v>30332</v>
          </cell>
          <cell r="B334" t="str">
            <v>Неотложная помощь ВНЕ медорганизации (взрослые)</v>
          </cell>
          <cell r="C334" t="str">
            <v>029-Кардиология</v>
          </cell>
          <cell r="D334">
            <v>0.96750000000000003</v>
          </cell>
          <cell r="E334">
            <v>643.38</v>
          </cell>
          <cell r="F334">
            <v>855.8359875000001</v>
          </cell>
          <cell r="G334">
            <v>855.8359875000001</v>
          </cell>
          <cell r="H334">
            <v>855.8359875000001</v>
          </cell>
          <cell r="I334">
            <v>855.8359875000001</v>
          </cell>
          <cell r="J334">
            <v>855.8359875000001</v>
          </cell>
          <cell r="K334">
            <v>855.8359875000001</v>
          </cell>
          <cell r="L334">
            <v>855.8359875000001</v>
          </cell>
          <cell r="M334">
            <v>855.8359875000001</v>
          </cell>
          <cell r="N334">
            <v>855.8359875000001</v>
          </cell>
          <cell r="O334">
            <v>855.8359875000001</v>
          </cell>
          <cell r="P334">
            <v>855.8359875000001</v>
          </cell>
        </row>
        <row r="335">
          <cell r="A335">
            <v>30333</v>
          </cell>
          <cell r="B335" t="str">
            <v>Неотложная помощь ВНЕ медорганизации (взрослые)</v>
          </cell>
          <cell r="C335" t="str">
            <v>030-Колопроктология</v>
          </cell>
          <cell r="D335">
            <v>0.91069999999999995</v>
          </cell>
          <cell r="E335">
            <v>605.61</v>
          </cell>
          <cell r="F335">
            <v>805.59155950000002</v>
          </cell>
          <cell r="G335">
            <v>805.59155950000002</v>
          </cell>
          <cell r="H335">
            <v>805.59155950000002</v>
          </cell>
          <cell r="I335">
            <v>805.59155950000002</v>
          </cell>
          <cell r="J335">
            <v>805.59155950000002</v>
          </cell>
          <cell r="K335">
            <v>805.59155950000002</v>
          </cell>
          <cell r="L335">
            <v>805.59155950000002</v>
          </cell>
          <cell r="M335">
            <v>805.59155950000002</v>
          </cell>
          <cell r="N335">
            <v>805.59155950000002</v>
          </cell>
          <cell r="O335">
            <v>805.59155950000002</v>
          </cell>
          <cell r="P335">
            <v>805.59155950000002</v>
          </cell>
        </row>
        <row r="336">
          <cell r="A336">
            <v>30334</v>
          </cell>
          <cell r="B336" t="str">
            <v>Неотложная помощь ВНЕ медорганизации (взрослые)</v>
          </cell>
          <cell r="C336" t="str">
            <v>053-Неврология</v>
          </cell>
          <cell r="D336">
            <v>0.99850000000000005</v>
          </cell>
          <cell r="E336">
            <v>663.99</v>
          </cell>
          <cell r="F336">
            <v>883.25812250000013</v>
          </cell>
          <cell r="G336">
            <v>883.25812250000013</v>
          </cell>
          <cell r="H336">
            <v>883.25812250000013</v>
          </cell>
          <cell r="I336">
            <v>883.25812250000013</v>
          </cell>
          <cell r="J336">
            <v>883.25812250000013</v>
          </cell>
          <cell r="K336">
            <v>883.25812250000013</v>
          </cell>
          <cell r="L336">
            <v>883.25812250000013</v>
          </cell>
          <cell r="M336">
            <v>883.25812250000013</v>
          </cell>
          <cell r="N336">
            <v>883.25812250000013</v>
          </cell>
          <cell r="O336">
            <v>883.25812250000013</v>
          </cell>
          <cell r="P336">
            <v>883.25812250000013</v>
          </cell>
        </row>
        <row r="337">
          <cell r="A337">
            <v>30335</v>
          </cell>
          <cell r="B337" t="str">
            <v>Неотложная помощь ВНЕ медорганизации (взрослые)</v>
          </cell>
          <cell r="C337" t="str">
            <v>054-Нейрохирургия</v>
          </cell>
          <cell r="D337">
            <v>0.91069999999999995</v>
          </cell>
          <cell r="E337">
            <v>605.61</v>
          </cell>
          <cell r="F337">
            <v>805.59155950000002</v>
          </cell>
          <cell r="G337">
            <v>805.59155950000002</v>
          </cell>
          <cell r="H337">
            <v>805.59155950000002</v>
          </cell>
          <cell r="I337">
            <v>805.59155950000002</v>
          </cell>
          <cell r="J337">
            <v>805.59155950000002</v>
          </cell>
          <cell r="K337">
            <v>805.59155950000002</v>
          </cell>
          <cell r="L337">
            <v>805.59155950000002</v>
          </cell>
          <cell r="M337">
            <v>805.59155950000002</v>
          </cell>
          <cell r="N337">
            <v>805.59155950000002</v>
          </cell>
          <cell r="O337">
            <v>805.59155950000002</v>
          </cell>
          <cell r="P337">
            <v>805.59155950000002</v>
          </cell>
        </row>
        <row r="338">
          <cell r="A338">
            <v>30336</v>
          </cell>
          <cell r="B338" t="str">
            <v>Неотложная помощь ВНЕ медорганизации (взрослые)</v>
          </cell>
          <cell r="C338" t="str">
            <v>056-Нефрология</v>
          </cell>
          <cell r="D338">
            <v>0.85540000000000005</v>
          </cell>
          <cell r="E338">
            <v>568.83000000000004</v>
          </cell>
          <cell r="F338">
            <v>756.67400900000007</v>
          </cell>
          <cell r="G338">
            <v>756.67400900000007</v>
          </cell>
          <cell r="H338">
            <v>756.67400900000007</v>
          </cell>
          <cell r="I338">
            <v>756.67400900000007</v>
          </cell>
          <cell r="J338">
            <v>756.67400900000007</v>
          </cell>
          <cell r="K338">
            <v>756.67400900000007</v>
          </cell>
          <cell r="L338">
            <v>756.67400900000007</v>
          </cell>
          <cell r="M338">
            <v>756.67400900000007</v>
          </cell>
          <cell r="N338">
            <v>756.67400900000007</v>
          </cell>
          <cell r="O338">
            <v>756.67400900000007</v>
          </cell>
          <cell r="P338">
            <v>756.67400900000007</v>
          </cell>
        </row>
        <row r="339">
          <cell r="A339">
            <v>30337</v>
          </cell>
          <cell r="B339" t="str">
            <v>Неотложная помощь ВНЕ медорганизации (взрослые)</v>
          </cell>
          <cell r="C339" t="str">
            <v>060-Онкология</v>
          </cell>
          <cell r="D339">
            <v>0.91069999999999995</v>
          </cell>
          <cell r="E339">
            <v>605.61</v>
          </cell>
          <cell r="F339">
            <v>805.59155950000002</v>
          </cell>
          <cell r="G339">
            <v>805.59155950000002</v>
          </cell>
          <cell r="H339">
            <v>805.59155950000002</v>
          </cell>
          <cell r="I339">
            <v>805.59155950000002</v>
          </cell>
          <cell r="J339">
            <v>805.59155950000002</v>
          </cell>
          <cell r="K339">
            <v>805.59155950000002</v>
          </cell>
          <cell r="L339">
            <v>805.59155950000002</v>
          </cell>
          <cell r="M339">
            <v>805.59155950000002</v>
          </cell>
          <cell r="N339">
            <v>805.59155950000002</v>
          </cell>
          <cell r="O339">
            <v>805.59155950000002</v>
          </cell>
          <cell r="P339">
            <v>805.59155950000002</v>
          </cell>
        </row>
        <row r="340">
          <cell r="A340">
            <v>30338</v>
          </cell>
          <cell r="B340" t="str">
            <v>Неотложная помощь ВНЕ медорганизации (взрослые)</v>
          </cell>
          <cell r="C340" t="str">
            <v>162-Оториноларингология (без кохлиарной)</v>
          </cell>
          <cell r="D340">
            <v>0.70279999999999998</v>
          </cell>
          <cell r="E340">
            <v>467.35</v>
          </cell>
          <cell r="F340">
            <v>621.68633799999998</v>
          </cell>
          <cell r="G340">
            <v>621.68633799999998</v>
          </cell>
          <cell r="H340">
            <v>621.68633799999998</v>
          </cell>
          <cell r="I340">
            <v>621.68633799999998</v>
          </cell>
          <cell r="J340">
            <v>621.68633799999998</v>
          </cell>
          <cell r="K340">
            <v>621.68633799999998</v>
          </cell>
          <cell r="L340">
            <v>621.68633799999998</v>
          </cell>
          <cell r="M340">
            <v>621.68633799999998</v>
          </cell>
          <cell r="N340">
            <v>621.68633799999998</v>
          </cell>
          <cell r="O340">
            <v>621.68633799999998</v>
          </cell>
          <cell r="P340">
            <v>621.68633799999998</v>
          </cell>
        </row>
        <row r="341">
          <cell r="A341">
            <v>30339</v>
          </cell>
          <cell r="B341" t="str">
            <v>Неотложная помощь ВНЕ медорганизации (взрослые)</v>
          </cell>
          <cell r="C341" t="str">
            <v>065-Офтальмология</v>
          </cell>
          <cell r="D341">
            <v>0.56069999999999998</v>
          </cell>
          <cell r="E341">
            <v>372.86</v>
          </cell>
          <cell r="F341">
            <v>495.98680949999999</v>
          </cell>
          <cell r="G341">
            <v>495.98680949999999</v>
          </cell>
          <cell r="H341">
            <v>495.98680949999999</v>
          </cell>
          <cell r="I341">
            <v>495.98680949999999</v>
          </cell>
          <cell r="J341">
            <v>495.98680949999999</v>
          </cell>
          <cell r="K341">
            <v>495.98680949999999</v>
          </cell>
          <cell r="L341">
            <v>495.98680949999999</v>
          </cell>
          <cell r="M341">
            <v>495.98680949999999</v>
          </cell>
          <cell r="N341">
            <v>495.98680949999999</v>
          </cell>
          <cell r="O341">
            <v>495.98680949999999</v>
          </cell>
          <cell r="P341">
            <v>495.98680949999999</v>
          </cell>
        </row>
        <row r="342">
          <cell r="A342">
            <v>30340</v>
          </cell>
          <cell r="B342" t="str">
            <v>Неотложная помощь ВНЕ медорганизации (взрослые)</v>
          </cell>
          <cell r="C342" t="str">
            <v>068-Педиатрия</v>
          </cell>
          <cell r="D342">
            <v>-1</v>
          </cell>
          <cell r="F342">
            <v>-884.58500000000004</v>
          </cell>
          <cell r="G342">
            <v>-884.58500000000004</v>
          </cell>
          <cell r="H342">
            <v>-884.58500000000004</v>
          </cell>
          <cell r="I342">
            <v>-884.58500000000004</v>
          </cell>
          <cell r="J342">
            <v>-884.58500000000004</v>
          </cell>
          <cell r="K342">
            <v>-884.58500000000004</v>
          </cell>
          <cell r="L342">
            <v>-884.58500000000004</v>
          </cell>
          <cell r="M342">
            <v>-884.58500000000004</v>
          </cell>
          <cell r="N342">
            <v>-884.58500000000004</v>
          </cell>
          <cell r="O342">
            <v>-884.58500000000004</v>
          </cell>
          <cell r="P342">
            <v>-884.58500000000004</v>
          </cell>
        </row>
        <row r="343">
          <cell r="A343">
            <v>30341</v>
          </cell>
          <cell r="B343" t="str">
            <v>Неотложная помощь ВНЕ медорганизации (взрослые)</v>
          </cell>
          <cell r="C343" t="str">
            <v>075-Пульмонология</v>
          </cell>
          <cell r="D343">
            <v>0.85540000000000005</v>
          </cell>
          <cell r="E343">
            <v>568.83000000000004</v>
          </cell>
          <cell r="F343">
            <v>756.67400900000007</v>
          </cell>
          <cell r="G343">
            <v>756.67400900000007</v>
          </cell>
          <cell r="H343">
            <v>756.67400900000007</v>
          </cell>
          <cell r="I343">
            <v>756.67400900000007</v>
          </cell>
          <cell r="J343">
            <v>756.67400900000007</v>
          </cell>
          <cell r="K343">
            <v>756.67400900000007</v>
          </cell>
          <cell r="L343">
            <v>756.67400900000007</v>
          </cell>
          <cell r="M343">
            <v>756.67400900000007</v>
          </cell>
          <cell r="N343">
            <v>756.67400900000007</v>
          </cell>
          <cell r="O343">
            <v>756.67400900000007</v>
          </cell>
          <cell r="P343">
            <v>756.67400900000007</v>
          </cell>
        </row>
        <row r="344">
          <cell r="A344">
            <v>30342</v>
          </cell>
          <cell r="B344" t="str">
            <v>Неотложная помощь ВНЕ медорганизации (взрослые)</v>
          </cell>
          <cell r="C344" t="str">
            <v>077-Ревматология</v>
          </cell>
          <cell r="D344">
            <v>0.96750000000000003</v>
          </cell>
          <cell r="E344">
            <v>643.38</v>
          </cell>
          <cell r="F344">
            <v>855.8359875000001</v>
          </cell>
          <cell r="G344">
            <v>855.8359875000001</v>
          </cell>
          <cell r="H344">
            <v>855.8359875000001</v>
          </cell>
          <cell r="I344">
            <v>855.8359875000001</v>
          </cell>
          <cell r="J344">
            <v>855.8359875000001</v>
          </cell>
          <cell r="K344">
            <v>855.8359875000001</v>
          </cell>
          <cell r="L344">
            <v>855.8359875000001</v>
          </cell>
          <cell r="M344">
            <v>855.8359875000001</v>
          </cell>
          <cell r="N344">
            <v>855.8359875000001</v>
          </cell>
          <cell r="O344">
            <v>855.8359875000001</v>
          </cell>
          <cell r="P344">
            <v>855.8359875000001</v>
          </cell>
        </row>
        <row r="345">
          <cell r="A345">
            <v>30343</v>
          </cell>
          <cell r="B345" t="str">
            <v>Неотложная помощь ВНЕ медорганизации (взрослые)</v>
          </cell>
          <cell r="C345" t="str">
            <v>097-Терапия</v>
          </cell>
          <cell r="D345">
            <v>0.85540000000000005</v>
          </cell>
          <cell r="E345">
            <v>568.83000000000004</v>
          </cell>
          <cell r="F345">
            <v>756.67400900000007</v>
          </cell>
          <cell r="G345">
            <v>756.67400900000007</v>
          </cell>
          <cell r="H345">
            <v>756.67400900000007</v>
          </cell>
          <cell r="I345">
            <v>756.67400900000007</v>
          </cell>
          <cell r="J345">
            <v>756.67400900000007</v>
          </cell>
          <cell r="K345">
            <v>756.67400900000007</v>
          </cell>
          <cell r="L345">
            <v>756.67400900000007</v>
          </cell>
          <cell r="M345">
            <v>756.67400900000007</v>
          </cell>
          <cell r="N345">
            <v>756.67400900000007</v>
          </cell>
          <cell r="O345">
            <v>756.67400900000007</v>
          </cell>
          <cell r="P345">
            <v>756.67400900000007</v>
          </cell>
        </row>
        <row r="346">
          <cell r="A346">
            <v>30344</v>
          </cell>
          <cell r="B346" t="str">
            <v>Неотложная помощь ВНЕ медорганизации (взрослые)</v>
          </cell>
          <cell r="C346" t="str">
            <v>108-Урология</v>
          </cell>
          <cell r="D346">
            <v>0.73009999999999997</v>
          </cell>
          <cell r="E346">
            <v>485.51</v>
          </cell>
          <cell r="F346">
            <v>645.83550849999995</v>
          </cell>
          <cell r="G346">
            <v>645.83550849999995</v>
          </cell>
          <cell r="H346">
            <v>645.83550849999995</v>
          </cell>
          <cell r="I346">
            <v>645.83550849999995</v>
          </cell>
          <cell r="J346">
            <v>645.83550849999995</v>
          </cell>
          <cell r="K346">
            <v>645.83550849999995</v>
          </cell>
          <cell r="L346">
            <v>645.83550849999995</v>
          </cell>
          <cell r="M346">
            <v>645.83550849999995</v>
          </cell>
          <cell r="N346">
            <v>645.83550849999995</v>
          </cell>
          <cell r="O346">
            <v>645.83550849999995</v>
          </cell>
          <cell r="P346">
            <v>645.83550849999995</v>
          </cell>
        </row>
        <row r="347">
          <cell r="A347">
            <v>30345</v>
          </cell>
          <cell r="B347" t="str">
            <v>Неотложная помощь ВНЕ медорганизации (взрослые)</v>
          </cell>
          <cell r="C347" t="str">
            <v>112-Хирургия</v>
          </cell>
          <cell r="D347">
            <v>0.91069999999999995</v>
          </cell>
          <cell r="E347">
            <v>605.61</v>
          </cell>
          <cell r="F347">
            <v>805.59155950000002</v>
          </cell>
          <cell r="G347">
            <v>805.59155950000002</v>
          </cell>
          <cell r="H347">
            <v>805.59155950000002</v>
          </cell>
          <cell r="I347">
            <v>805.59155950000002</v>
          </cell>
          <cell r="J347">
            <v>805.59155950000002</v>
          </cell>
          <cell r="K347">
            <v>805.59155950000002</v>
          </cell>
          <cell r="L347">
            <v>805.59155950000002</v>
          </cell>
          <cell r="M347">
            <v>805.59155950000002</v>
          </cell>
          <cell r="N347">
            <v>805.59155950000002</v>
          </cell>
          <cell r="O347">
            <v>805.59155950000002</v>
          </cell>
          <cell r="P347">
            <v>805.59155950000002</v>
          </cell>
        </row>
        <row r="348">
          <cell r="A348">
            <v>30346</v>
          </cell>
          <cell r="B348" t="str">
            <v>Неотложная помощь ВНЕ медорганизации (взрослые)</v>
          </cell>
          <cell r="C348" t="str">
            <v>116-Челюстно-лицевая хирургия</v>
          </cell>
          <cell r="D348">
            <v>0.91069999999999995</v>
          </cell>
          <cell r="E348">
            <v>605.61</v>
          </cell>
          <cell r="F348">
            <v>805.59155950000002</v>
          </cell>
          <cell r="G348">
            <v>805.59155950000002</v>
          </cell>
          <cell r="H348">
            <v>805.59155950000002</v>
          </cell>
          <cell r="I348">
            <v>805.59155950000002</v>
          </cell>
          <cell r="J348">
            <v>805.59155950000002</v>
          </cell>
          <cell r="K348">
            <v>805.59155950000002</v>
          </cell>
          <cell r="L348">
            <v>805.59155950000002</v>
          </cell>
          <cell r="M348">
            <v>805.59155950000002</v>
          </cell>
          <cell r="N348">
            <v>805.59155950000002</v>
          </cell>
          <cell r="O348">
            <v>805.59155950000002</v>
          </cell>
          <cell r="P348">
            <v>805.59155950000002</v>
          </cell>
        </row>
        <row r="349">
          <cell r="A349">
            <v>30347</v>
          </cell>
          <cell r="B349" t="str">
            <v>Неотложная помощь ВНЕ медорганизации (взрослые)</v>
          </cell>
          <cell r="C349" t="str">
            <v>122-Эндокринология</v>
          </cell>
          <cell r="D349">
            <v>1.6376999999999999</v>
          </cell>
          <cell r="E349">
            <v>1089.05</v>
          </cell>
          <cell r="F349">
            <v>1448.6848545</v>
          </cell>
          <cell r="G349">
            <v>1448.6848545</v>
          </cell>
          <cell r="H349">
            <v>1448.6848545</v>
          </cell>
          <cell r="I349">
            <v>1448.6848545</v>
          </cell>
          <cell r="J349">
            <v>1448.6848545</v>
          </cell>
          <cell r="K349">
            <v>1448.6848545</v>
          </cell>
          <cell r="L349">
            <v>1448.6848545</v>
          </cell>
          <cell r="M349">
            <v>1448.6848545</v>
          </cell>
          <cell r="N349">
            <v>1448.6848545</v>
          </cell>
          <cell r="O349">
            <v>1448.6848545</v>
          </cell>
          <cell r="P349">
            <v>1448.6848545</v>
          </cell>
        </row>
        <row r="350">
          <cell r="A350">
            <v>30348</v>
          </cell>
          <cell r="B350" t="str">
            <v>Неотложная помощь ВНЕ медорганизации (взрослые)</v>
          </cell>
          <cell r="C350" t="str">
            <v>085-Стоматология</v>
          </cell>
          <cell r="D350">
            <v>1</v>
          </cell>
          <cell r="F350">
            <v>884.58500000000004</v>
          </cell>
          <cell r="G350">
            <v>884.58500000000004</v>
          </cell>
          <cell r="H350">
            <v>884.58500000000004</v>
          </cell>
          <cell r="I350">
            <v>884.58500000000004</v>
          </cell>
          <cell r="J350">
            <v>884.58500000000004</v>
          </cell>
          <cell r="K350">
            <v>884.58500000000004</v>
          </cell>
          <cell r="L350">
            <v>884.58500000000004</v>
          </cell>
          <cell r="M350">
            <v>884.58500000000004</v>
          </cell>
          <cell r="N350">
            <v>884.58500000000004</v>
          </cell>
          <cell r="O350">
            <v>884.58500000000004</v>
          </cell>
          <cell r="P350">
            <v>884.58500000000004</v>
          </cell>
        </row>
        <row r="351">
          <cell r="A351">
            <v>30349</v>
          </cell>
          <cell r="B351" t="str">
            <v>Неотложная помощь ВНЕ медорганизации (взрослые)</v>
          </cell>
          <cell r="C351" t="str">
            <v>058-Общая врачебная практика</v>
          </cell>
          <cell r="D351">
            <v>0.85540000000000005</v>
          </cell>
          <cell r="E351">
            <v>568.83000000000004</v>
          </cell>
          <cell r="F351">
            <v>756.67400900000007</v>
          </cell>
          <cell r="G351">
            <v>756.67400900000007</v>
          </cell>
          <cell r="H351">
            <v>756.67400900000007</v>
          </cell>
          <cell r="I351">
            <v>756.67400900000007</v>
          </cell>
          <cell r="J351">
            <v>756.67400900000007</v>
          </cell>
          <cell r="K351">
            <v>756.67400900000007</v>
          </cell>
          <cell r="L351">
            <v>756.67400900000007</v>
          </cell>
          <cell r="M351">
            <v>756.67400900000007</v>
          </cell>
          <cell r="N351">
            <v>756.67400900000007</v>
          </cell>
          <cell r="O351">
            <v>756.67400900000007</v>
          </cell>
          <cell r="P351">
            <v>756.67400900000007</v>
          </cell>
        </row>
        <row r="352">
          <cell r="A352">
            <v>30350</v>
          </cell>
          <cell r="B352" t="str">
            <v>Неотложная помощь ВНЕ медорганизации (взрослые)</v>
          </cell>
          <cell r="C352" t="str">
            <v>130-Травматология</v>
          </cell>
          <cell r="D352">
            <v>0.91069999999999995</v>
          </cell>
          <cell r="E352">
            <v>605.61</v>
          </cell>
          <cell r="F352">
            <v>805.59155950000002</v>
          </cell>
          <cell r="G352">
            <v>805.59155950000002</v>
          </cell>
          <cell r="H352">
            <v>805.59155950000002</v>
          </cell>
          <cell r="I352">
            <v>805.59155950000002</v>
          </cell>
          <cell r="J352">
            <v>805.59155950000002</v>
          </cell>
          <cell r="K352">
            <v>805.59155950000002</v>
          </cell>
          <cell r="L352">
            <v>805.59155950000002</v>
          </cell>
          <cell r="M352">
            <v>805.59155950000002</v>
          </cell>
          <cell r="N352">
            <v>805.59155950000002</v>
          </cell>
          <cell r="O352">
            <v>805.59155950000002</v>
          </cell>
          <cell r="P352">
            <v>805.59155950000002</v>
          </cell>
        </row>
        <row r="353">
          <cell r="A353">
            <v>30351</v>
          </cell>
          <cell r="B353" t="str">
            <v>Неотложная помощь ВНЕ медорганизации (взрослые)</v>
          </cell>
          <cell r="C353" t="str">
            <v>131-Ортопедия</v>
          </cell>
          <cell r="D353">
            <v>0.91069999999999995</v>
          </cell>
          <cell r="E353">
            <v>605.61</v>
          </cell>
          <cell r="F353">
            <v>805.59155950000002</v>
          </cell>
          <cell r="G353">
            <v>805.59155950000002</v>
          </cell>
          <cell r="H353">
            <v>805.59155950000002</v>
          </cell>
          <cell r="I353">
            <v>805.59155950000002</v>
          </cell>
          <cell r="J353">
            <v>805.59155950000002</v>
          </cell>
          <cell r="K353">
            <v>805.59155950000002</v>
          </cell>
          <cell r="L353">
            <v>805.59155950000002</v>
          </cell>
          <cell r="M353">
            <v>805.59155950000002</v>
          </cell>
          <cell r="N353">
            <v>805.59155950000002</v>
          </cell>
          <cell r="O353">
            <v>805.59155950000002</v>
          </cell>
          <cell r="P353">
            <v>805.59155950000002</v>
          </cell>
        </row>
        <row r="354">
          <cell r="A354">
            <v>30352</v>
          </cell>
          <cell r="B354" t="str">
            <v>Неотложная помощь ВНЕ медорганизации (взрослые)</v>
          </cell>
          <cell r="C354" t="str">
            <v>132-Посещение среднего мед. персонала</v>
          </cell>
          <cell r="D354">
            <v>0.64149999999999996</v>
          </cell>
          <cell r="E354">
            <v>426.59</v>
          </cell>
          <cell r="F354">
            <v>567.46127749999994</v>
          </cell>
          <cell r="G354">
            <v>567.46127749999994</v>
          </cell>
          <cell r="H354">
            <v>567.46127749999994</v>
          </cell>
          <cell r="I354">
            <v>567.46127749999994</v>
          </cell>
          <cell r="J354">
            <v>567.46127749999994</v>
          </cell>
          <cell r="K354">
            <v>567.46127749999994</v>
          </cell>
          <cell r="L354">
            <v>567.46127749999994</v>
          </cell>
          <cell r="M354">
            <v>567.46127749999994</v>
          </cell>
          <cell r="N354">
            <v>567.46127749999994</v>
          </cell>
          <cell r="O354">
            <v>567.46127749999994</v>
          </cell>
          <cell r="P354">
            <v>567.46127749999994</v>
          </cell>
        </row>
        <row r="355">
          <cell r="A355">
            <v>30353</v>
          </cell>
          <cell r="B355" t="str">
            <v>Неотложная помощь ВНЕ медорганизации (взрослые)</v>
          </cell>
          <cell r="C355" t="str">
            <v>133-Сосудистой хирургии</v>
          </cell>
          <cell r="D355">
            <v>0.91069999999999995</v>
          </cell>
          <cell r="E355">
            <v>605.61</v>
          </cell>
          <cell r="F355">
            <v>805.59155950000002</v>
          </cell>
          <cell r="G355">
            <v>805.59155950000002</v>
          </cell>
          <cell r="H355">
            <v>805.59155950000002</v>
          </cell>
          <cell r="I355">
            <v>805.59155950000002</v>
          </cell>
          <cell r="J355">
            <v>805.59155950000002</v>
          </cell>
          <cell r="K355">
            <v>805.59155950000002</v>
          </cell>
          <cell r="L355">
            <v>805.59155950000002</v>
          </cell>
          <cell r="M355">
            <v>805.59155950000002</v>
          </cell>
          <cell r="N355">
            <v>805.59155950000002</v>
          </cell>
          <cell r="O355">
            <v>805.59155950000002</v>
          </cell>
          <cell r="P355">
            <v>805.59155950000002</v>
          </cell>
        </row>
        <row r="356">
          <cell r="A356">
            <v>30354</v>
          </cell>
          <cell r="B356" t="str">
            <v>Неотложная помощь ВНЕ медорганизации (взрослые)</v>
          </cell>
          <cell r="C356" t="str">
            <v>797-Центры здоровья( взрослые)</v>
          </cell>
          <cell r="D356">
            <v>-1</v>
          </cell>
          <cell r="F356">
            <v>-884.58500000000004</v>
          </cell>
          <cell r="G356">
            <v>-884.58500000000004</v>
          </cell>
          <cell r="H356">
            <v>-884.58500000000004</v>
          </cell>
          <cell r="I356">
            <v>-884.58500000000004</v>
          </cell>
          <cell r="J356">
            <v>-884.58500000000004</v>
          </cell>
          <cell r="K356">
            <v>-884.58500000000004</v>
          </cell>
          <cell r="L356">
            <v>-884.58500000000004</v>
          </cell>
          <cell r="M356">
            <v>-884.58500000000004</v>
          </cell>
          <cell r="N356">
            <v>-884.58500000000004</v>
          </cell>
          <cell r="O356">
            <v>-884.58500000000004</v>
          </cell>
          <cell r="P356">
            <v>-884.58500000000004</v>
          </cell>
        </row>
        <row r="357">
          <cell r="A357">
            <v>30355</v>
          </cell>
          <cell r="B357" t="str">
            <v>Неотложная помощь ВНЕ медорганизации (взрослые)</v>
          </cell>
          <cell r="C357" t="str">
            <v>768-Центры здоровья (дети)</v>
          </cell>
          <cell r="D357">
            <v>-1</v>
          </cell>
          <cell r="F357">
            <v>-884.58500000000004</v>
          </cell>
          <cell r="G357">
            <v>-884.58500000000004</v>
          </cell>
          <cell r="H357">
            <v>-884.58500000000004</v>
          </cell>
          <cell r="I357">
            <v>-884.58500000000004</v>
          </cell>
          <cell r="J357">
            <v>-884.58500000000004</v>
          </cell>
          <cell r="K357">
            <v>-884.58500000000004</v>
          </cell>
          <cell r="L357">
            <v>-884.58500000000004</v>
          </cell>
          <cell r="M357">
            <v>-884.58500000000004</v>
          </cell>
          <cell r="N357">
            <v>-884.58500000000004</v>
          </cell>
          <cell r="O357">
            <v>-884.58500000000004</v>
          </cell>
          <cell r="P357">
            <v>-884.58500000000004</v>
          </cell>
        </row>
        <row r="358">
          <cell r="A358">
            <v>40001</v>
          </cell>
          <cell r="B358" t="str">
            <v>АПП по тарифу Дисп Дети сироты1 год М</v>
          </cell>
          <cell r="C358" t="str">
            <v>068-Педиатрия</v>
          </cell>
          <cell r="D358" t="str">
            <v>Сироты</v>
          </cell>
          <cell r="E358">
            <v>4115.54</v>
          </cell>
          <cell r="F358">
            <v>4115.54</v>
          </cell>
          <cell r="G358">
            <v>4115.54</v>
          </cell>
          <cell r="H358">
            <v>4115.54</v>
          </cell>
          <cell r="I358">
            <v>4115.54</v>
          </cell>
          <cell r="J358">
            <v>4115.54</v>
          </cell>
          <cell r="K358">
            <v>4115.54</v>
          </cell>
          <cell r="L358">
            <v>4115.54</v>
          </cell>
          <cell r="M358">
            <v>4115.54</v>
          </cell>
          <cell r="N358">
            <v>4115.54</v>
          </cell>
          <cell r="O358">
            <v>4115.54</v>
          </cell>
          <cell r="P358">
            <v>4115.54</v>
          </cell>
        </row>
        <row r="359">
          <cell r="A359">
            <v>40002</v>
          </cell>
          <cell r="B359" t="str">
            <v>АПП по тарифу Дисп Дети сироты2 год М</v>
          </cell>
          <cell r="C359" t="str">
            <v>068-Педиатрия</v>
          </cell>
          <cell r="D359" t="str">
            <v>Сироты</v>
          </cell>
          <cell r="E359">
            <v>4115.54</v>
          </cell>
          <cell r="F359">
            <v>4115.54</v>
          </cell>
          <cell r="G359">
            <v>4115.54</v>
          </cell>
          <cell r="H359">
            <v>4115.54</v>
          </cell>
          <cell r="I359">
            <v>4115.54</v>
          </cell>
          <cell r="J359">
            <v>4115.54</v>
          </cell>
          <cell r="K359">
            <v>4115.54</v>
          </cell>
          <cell r="L359">
            <v>4115.54</v>
          </cell>
          <cell r="M359">
            <v>4115.54</v>
          </cell>
          <cell r="N359">
            <v>4115.54</v>
          </cell>
          <cell r="O359">
            <v>4115.54</v>
          </cell>
          <cell r="P359">
            <v>4115.54</v>
          </cell>
        </row>
        <row r="360">
          <cell r="A360">
            <v>40003</v>
          </cell>
          <cell r="B360" t="str">
            <v>АПП по тарифу Дисп Дети сироты3 год М</v>
          </cell>
          <cell r="C360" t="str">
            <v>068-Педиатрия</v>
          </cell>
          <cell r="D360" t="str">
            <v>Сироты</v>
          </cell>
          <cell r="E360">
            <v>4115.54</v>
          </cell>
          <cell r="F360">
            <v>4115.54</v>
          </cell>
          <cell r="G360">
            <v>4115.54</v>
          </cell>
          <cell r="H360">
            <v>4115.54</v>
          </cell>
          <cell r="I360">
            <v>4115.54</v>
          </cell>
          <cell r="J360">
            <v>4115.54</v>
          </cell>
          <cell r="K360">
            <v>4115.54</v>
          </cell>
          <cell r="L360">
            <v>4115.54</v>
          </cell>
          <cell r="M360">
            <v>4115.54</v>
          </cell>
          <cell r="N360">
            <v>4115.54</v>
          </cell>
          <cell r="O360">
            <v>4115.54</v>
          </cell>
          <cell r="P360">
            <v>4115.54</v>
          </cell>
        </row>
        <row r="361">
          <cell r="A361">
            <v>40004</v>
          </cell>
          <cell r="B361" t="str">
            <v>АПП по тарифу Дисп Дети сироты4 год М</v>
          </cell>
          <cell r="C361" t="str">
            <v>068-Педиатрия</v>
          </cell>
          <cell r="D361" t="str">
            <v>Сироты</v>
          </cell>
          <cell r="E361">
            <v>4115.54</v>
          </cell>
          <cell r="F361">
            <v>4115.54</v>
          </cell>
          <cell r="G361">
            <v>4115.54</v>
          </cell>
          <cell r="H361">
            <v>4115.54</v>
          </cell>
          <cell r="I361">
            <v>4115.54</v>
          </cell>
          <cell r="J361">
            <v>4115.54</v>
          </cell>
          <cell r="K361">
            <v>4115.54</v>
          </cell>
          <cell r="L361">
            <v>4115.54</v>
          </cell>
          <cell r="M361">
            <v>4115.54</v>
          </cell>
          <cell r="N361">
            <v>4115.54</v>
          </cell>
          <cell r="O361">
            <v>4115.54</v>
          </cell>
          <cell r="P361">
            <v>4115.54</v>
          </cell>
        </row>
        <row r="362">
          <cell r="A362">
            <v>40005</v>
          </cell>
          <cell r="B362" t="str">
            <v>АПП по тарифу Дисп Дети сироты5 год М</v>
          </cell>
          <cell r="C362" t="str">
            <v>068-Педиатрия</v>
          </cell>
          <cell r="D362" t="str">
            <v>Сироты</v>
          </cell>
          <cell r="E362">
            <v>4115.54</v>
          </cell>
          <cell r="F362">
            <v>4115.54</v>
          </cell>
          <cell r="G362">
            <v>4115.54</v>
          </cell>
          <cell r="H362">
            <v>4115.54</v>
          </cell>
          <cell r="I362">
            <v>4115.54</v>
          </cell>
          <cell r="J362">
            <v>4115.54</v>
          </cell>
          <cell r="K362">
            <v>4115.54</v>
          </cell>
          <cell r="L362">
            <v>4115.54</v>
          </cell>
          <cell r="M362">
            <v>4115.54</v>
          </cell>
          <cell r="N362">
            <v>4115.54</v>
          </cell>
          <cell r="O362">
            <v>4115.54</v>
          </cell>
          <cell r="P362">
            <v>4115.54</v>
          </cell>
        </row>
        <row r="363">
          <cell r="A363">
            <v>40006</v>
          </cell>
          <cell r="B363" t="str">
            <v>АПП по тарифу Дисп Дети сироты6 год М</v>
          </cell>
          <cell r="C363" t="str">
            <v>068-Педиатрия</v>
          </cell>
          <cell r="D363" t="str">
            <v>Сироты</v>
          </cell>
          <cell r="E363">
            <v>4115.54</v>
          </cell>
          <cell r="F363">
            <v>4115.54</v>
          </cell>
          <cell r="G363">
            <v>4115.54</v>
          </cell>
          <cell r="H363">
            <v>4115.54</v>
          </cell>
          <cell r="I363">
            <v>4115.54</v>
          </cell>
          <cell r="J363">
            <v>4115.54</v>
          </cell>
          <cell r="K363">
            <v>4115.54</v>
          </cell>
          <cell r="L363">
            <v>4115.54</v>
          </cell>
          <cell r="M363">
            <v>4115.54</v>
          </cell>
          <cell r="N363">
            <v>4115.54</v>
          </cell>
          <cell r="O363">
            <v>4115.54</v>
          </cell>
          <cell r="P363">
            <v>4115.54</v>
          </cell>
        </row>
        <row r="364">
          <cell r="A364">
            <v>40007</v>
          </cell>
          <cell r="B364" t="str">
            <v>АПП по тарифу Дисп Дети сироты7 год М</v>
          </cell>
          <cell r="C364" t="str">
            <v>068-Педиатрия</v>
          </cell>
          <cell r="D364" t="str">
            <v>Сироты</v>
          </cell>
          <cell r="E364">
            <v>4115.54</v>
          </cell>
          <cell r="F364">
            <v>4115.54</v>
          </cell>
          <cell r="G364">
            <v>4115.54</v>
          </cell>
          <cell r="H364">
            <v>4115.54</v>
          </cell>
          <cell r="I364">
            <v>4115.54</v>
          </cell>
          <cell r="J364">
            <v>4115.54</v>
          </cell>
          <cell r="K364">
            <v>4115.54</v>
          </cell>
          <cell r="L364">
            <v>4115.54</v>
          </cell>
          <cell r="M364">
            <v>4115.54</v>
          </cell>
          <cell r="N364">
            <v>4115.54</v>
          </cell>
          <cell r="O364">
            <v>4115.54</v>
          </cell>
          <cell r="P364">
            <v>4115.54</v>
          </cell>
        </row>
        <row r="365">
          <cell r="A365">
            <v>40008</v>
          </cell>
          <cell r="B365" t="str">
            <v>АПП по тарифу Дисп Дети сироты8 год М</v>
          </cell>
          <cell r="C365" t="str">
            <v>068-Педиатрия</v>
          </cell>
          <cell r="D365" t="str">
            <v>Сироты</v>
          </cell>
          <cell r="E365">
            <v>4115.54</v>
          </cell>
          <cell r="F365">
            <v>4115.54</v>
          </cell>
          <cell r="G365">
            <v>4115.54</v>
          </cell>
          <cell r="H365">
            <v>4115.54</v>
          </cell>
          <cell r="I365">
            <v>4115.54</v>
          </cell>
          <cell r="J365">
            <v>4115.54</v>
          </cell>
          <cell r="K365">
            <v>4115.54</v>
          </cell>
          <cell r="L365">
            <v>4115.54</v>
          </cell>
          <cell r="M365">
            <v>4115.54</v>
          </cell>
          <cell r="N365">
            <v>4115.54</v>
          </cell>
          <cell r="O365">
            <v>4115.54</v>
          </cell>
          <cell r="P365">
            <v>4115.54</v>
          </cell>
        </row>
        <row r="366">
          <cell r="A366">
            <v>40009</v>
          </cell>
          <cell r="B366" t="str">
            <v>АПП по тарифу Дисп Дети сироты9 год М</v>
          </cell>
          <cell r="C366" t="str">
            <v>068-Педиатрия</v>
          </cell>
          <cell r="D366" t="str">
            <v>Сироты</v>
          </cell>
          <cell r="E366">
            <v>4115.54</v>
          </cell>
          <cell r="F366">
            <v>4115.54</v>
          </cell>
          <cell r="G366">
            <v>4115.54</v>
          </cell>
          <cell r="H366">
            <v>4115.54</v>
          </cell>
          <cell r="I366">
            <v>4115.54</v>
          </cell>
          <cell r="J366">
            <v>4115.54</v>
          </cell>
          <cell r="K366">
            <v>4115.54</v>
          </cell>
          <cell r="L366">
            <v>4115.54</v>
          </cell>
          <cell r="M366">
            <v>4115.54</v>
          </cell>
          <cell r="N366">
            <v>4115.54</v>
          </cell>
          <cell r="O366">
            <v>4115.54</v>
          </cell>
          <cell r="P366">
            <v>4115.54</v>
          </cell>
        </row>
        <row r="367">
          <cell r="A367">
            <v>40010</v>
          </cell>
          <cell r="B367" t="str">
            <v>АПП по тарифу Дисп Дети сироты10 год М</v>
          </cell>
          <cell r="C367" t="str">
            <v>068-Педиатрия</v>
          </cell>
          <cell r="D367" t="str">
            <v>Сироты</v>
          </cell>
          <cell r="E367">
            <v>4115.54</v>
          </cell>
          <cell r="F367">
            <v>4115.54</v>
          </cell>
          <cell r="G367">
            <v>4115.54</v>
          </cell>
          <cell r="H367">
            <v>4115.54</v>
          </cell>
          <cell r="I367">
            <v>4115.54</v>
          </cell>
          <cell r="J367">
            <v>4115.54</v>
          </cell>
          <cell r="K367">
            <v>4115.54</v>
          </cell>
          <cell r="L367">
            <v>4115.54</v>
          </cell>
          <cell r="M367">
            <v>4115.54</v>
          </cell>
          <cell r="N367">
            <v>4115.54</v>
          </cell>
          <cell r="O367">
            <v>4115.54</v>
          </cell>
          <cell r="P367">
            <v>4115.54</v>
          </cell>
        </row>
        <row r="368">
          <cell r="A368">
            <v>40011</v>
          </cell>
          <cell r="B368" t="str">
            <v>АПП по тарифу Дисп Дети сироты11 год М</v>
          </cell>
          <cell r="C368" t="str">
            <v>068-Педиатрия</v>
          </cell>
          <cell r="D368" t="str">
            <v>Сироты</v>
          </cell>
          <cell r="E368">
            <v>4115.54</v>
          </cell>
          <cell r="F368">
            <v>4115.54</v>
          </cell>
          <cell r="G368">
            <v>4115.54</v>
          </cell>
          <cell r="H368">
            <v>4115.54</v>
          </cell>
          <cell r="I368">
            <v>4115.54</v>
          </cell>
          <cell r="J368">
            <v>4115.54</v>
          </cell>
          <cell r="K368">
            <v>4115.54</v>
          </cell>
          <cell r="L368">
            <v>4115.54</v>
          </cell>
          <cell r="M368">
            <v>4115.54</v>
          </cell>
          <cell r="N368">
            <v>4115.54</v>
          </cell>
          <cell r="O368">
            <v>4115.54</v>
          </cell>
          <cell r="P368">
            <v>4115.54</v>
          </cell>
        </row>
        <row r="369">
          <cell r="A369">
            <v>40012</v>
          </cell>
          <cell r="B369" t="str">
            <v>АПП по тарифу Дисп Дети сироты12 год М</v>
          </cell>
          <cell r="C369" t="str">
            <v>068-Педиатрия</v>
          </cell>
          <cell r="D369" t="str">
            <v>Сироты</v>
          </cell>
          <cell r="E369">
            <v>4115.54</v>
          </cell>
          <cell r="F369">
            <v>4115.54</v>
          </cell>
          <cell r="G369">
            <v>4115.54</v>
          </cell>
          <cell r="H369">
            <v>4115.54</v>
          </cell>
          <cell r="I369">
            <v>4115.54</v>
          </cell>
          <cell r="J369">
            <v>4115.54</v>
          </cell>
          <cell r="K369">
            <v>4115.54</v>
          </cell>
          <cell r="L369">
            <v>4115.54</v>
          </cell>
          <cell r="M369">
            <v>4115.54</v>
          </cell>
          <cell r="N369">
            <v>4115.54</v>
          </cell>
          <cell r="O369">
            <v>4115.54</v>
          </cell>
          <cell r="P369">
            <v>4115.54</v>
          </cell>
        </row>
        <row r="370">
          <cell r="A370">
            <v>40013</v>
          </cell>
          <cell r="B370" t="str">
            <v>АПП по тарифу Дисп Дети сироты13 год М</v>
          </cell>
          <cell r="C370" t="str">
            <v>068-Педиатрия</v>
          </cell>
          <cell r="D370" t="str">
            <v>Сироты</v>
          </cell>
          <cell r="E370">
            <v>4115.54</v>
          </cell>
          <cell r="F370">
            <v>4115.54</v>
          </cell>
          <cell r="G370">
            <v>4115.54</v>
          </cell>
          <cell r="H370">
            <v>4115.54</v>
          </cell>
          <cell r="I370">
            <v>4115.54</v>
          </cell>
          <cell r="J370">
            <v>4115.54</v>
          </cell>
          <cell r="K370">
            <v>4115.54</v>
          </cell>
          <cell r="L370">
            <v>4115.54</v>
          </cell>
          <cell r="M370">
            <v>4115.54</v>
          </cell>
          <cell r="N370">
            <v>4115.54</v>
          </cell>
          <cell r="O370">
            <v>4115.54</v>
          </cell>
          <cell r="P370">
            <v>4115.54</v>
          </cell>
        </row>
        <row r="371">
          <cell r="A371">
            <v>40014</v>
          </cell>
          <cell r="B371" t="str">
            <v>АПП по тарифу Дисп Дети сироты14 год М</v>
          </cell>
          <cell r="C371" t="str">
            <v>068-Педиатрия</v>
          </cell>
          <cell r="D371" t="str">
            <v>Сироты</v>
          </cell>
          <cell r="E371">
            <v>4115.54</v>
          </cell>
          <cell r="F371">
            <v>4115.54</v>
          </cell>
          <cell r="G371">
            <v>4115.54</v>
          </cell>
          <cell r="H371">
            <v>4115.54</v>
          </cell>
          <cell r="I371">
            <v>4115.54</v>
          </cell>
          <cell r="J371">
            <v>4115.54</v>
          </cell>
          <cell r="K371">
            <v>4115.54</v>
          </cell>
          <cell r="L371">
            <v>4115.54</v>
          </cell>
          <cell r="M371">
            <v>4115.54</v>
          </cell>
          <cell r="N371">
            <v>4115.54</v>
          </cell>
          <cell r="O371">
            <v>4115.54</v>
          </cell>
          <cell r="P371">
            <v>4115.54</v>
          </cell>
        </row>
        <row r="372">
          <cell r="A372">
            <v>40015</v>
          </cell>
          <cell r="B372" t="str">
            <v>АПП по тарифу Дисп Дети сироты15 год М</v>
          </cell>
          <cell r="C372" t="str">
            <v>068-Педиатрия</v>
          </cell>
          <cell r="D372" t="str">
            <v>Сироты</v>
          </cell>
          <cell r="E372">
            <v>4115.54</v>
          </cell>
          <cell r="F372">
            <v>4115.54</v>
          </cell>
          <cell r="G372">
            <v>4115.54</v>
          </cell>
          <cell r="H372">
            <v>4115.54</v>
          </cell>
          <cell r="I372">
            <v>4115.54</v>
          </cell>
          <cell r="J372">
            <v>4115.54</v>
          </cell>
          <cell r="K372">
            <v>4115.54</v>
          </cell>
          <cell r="L372">
            <v>4115.54</v>
          </cell>
          <cell r="M372">
            <v>4115.54</v>
          </cell>
          <cell r="N372">
            <v>4115.54</v>
          </cell>
          <cell r="O372">
            <v>4115.54</v>
          </cell>
          <cell r="P372">
            <v>4115.54</v>
          </cell>
        </row>
        <row r="373">
          <cell r="A373">
            <v>40016</v>
          </cell>
          <cell r="B373" t="str">
            <v>АПП по тарифу Дисп Дети сироты16 год М</v>
          </cell>
          <cell r="C373" t="str">
            <v>068-Педиатрия</v>
          </cell>
          <cell r="D373" t="str">
            <v>Сироты</v>
          </cell>
          <cell r="E373">
            <v>4115.54</v>
          </cell>
          <cell r="F373">
            <v>4115.54</v>
          </cell>
          <cell r="G373">
            <v>4115.54</v>
          </cell>
          <cell r="H373">
            <v>4115.54</v>
          </cell>
          <cell r="I373">
            <v>4115.54</v>
          </cell>
          <cell r="J373">
            <v>4115.54</v>
          </cell>
          <cell r="K373">
            <v>4115.54</v>
          </cell>
          <cell r="L373">
            <v>4115.54</v>
          </cell>
          <cell r="M373">
            <v>4115.54</v>
          </cell>
          <cell r="N373">
            <v>4115.54</v>
          </cell>
          <cell r="O373">
            <v>4115.54</v>
          </cell>
          <cell r="P373">
            <v>4115.54</v>
          </cell>
        </row>
        <row r="374">
          <cell r="A374">
            <v>40017</v>
          </cell>
          <cell r="B374" t="str">
            <v>АПП по тарифу Дисп Дети сироты17 год М</v>
          </cell>
          <cell r="C374" t="str">
            <v>068-Педиатрия</v>
          </cell>
          <cell r="D374" t="str">
            <v>Сироты</v>
          </cell>
          <cell r="E374">
            <v>4115.54</v>
          </cell>
          <cell r="F374">
            <v>4115.54</v>
          </cell>
          <cell r="G374">
            <v>4115.54</v>
          </cell>
          <cell r="H374">
            <v>4115.54</v>
          </cell>
          <cell r="I374">
            <v>4115.54</v>
          </cell>
          <cell r="J374">
            <v>4115.54</v>
          </cell>
          <cell r="K374">
            <v>4115.54</v>
          </cell>
          <cell r="L374">
            <v>4115.54</v>
          </cell>
          <cell r="M374">
            <v>4115.54</v>
          </cell>
          <cell r="N374">
            <v>4115.54</v>
          </cell>
          <cell r="O374">
            <v>4115.54</v>
          </cell>
          <cell r="P374">
            <v>4115.54</v>
          </cell>
        </row>
        <row r="375">
          <cell r="A375">
            <v>40018</v>
          </cell>
          <cell r="B375" t="str">
            <v>АПП по тарифу Дисп Дети сироты1 год Ж</v>
          </cell>
          <cell r="C375" t="str">
            <v>068-Педиатрия</v>
          </cell>
          <cell r="D375" t="str">
            <v>Сироты</v>
          </cell>
          <cell r="E375">
            <v>4115.54</v>
          </cell>
          <cell r="F375">
            <v>4115.54</v>
          </cell>
          <cell r="G375">
            <v>4115.54</v>
          </cell>
          <cell r="H375">
            <v>4115.54</v>
          </cell>
          <cell r="I375">
            <v>4115.54</v>
          </cell>
          <cell r="J375">
            <v>4115.54</v>
          </cell>
          <cell r="K375">
            <v>4115.54</v>
          </cell>
          <cell r="L375">
            <v>4115.54</v>
          </cell>
          <cell r="M375">
            <v>4115.54</v>
          </cell>
          <cell r="N375">
            <v>4115.54</v>
          </cell>
          <cell r="O375">
            <v>4115.54</v>
          </cell>
          <cell r="P375">
            <v>4115.54</v>
          </cell>
        </row>
        <row r="376">
          <cell r="A376">
            <v>40019</v>
          </cell>
          <cell r="B376" t="str">
            <v>АПП по тарифу Дисп Дети сироты2 год Ж</v>
          </cell>
          <cell r="C376" t="str">
            <v>068-Педиатрия</v>
          </cell>
          <cell r="D376" t="str">
            <v>Сироты</v>
          </cell>
          <cell r="E376">
            <v>4115.54</v>
          </cell>
          <cell r="F376">
            <v>4115.54</v>
          </cell>
          <cell r="G376">
            <v>4115.54</v>
          </cell>
          <cell r="H376">
            <v>4115.54</v>
          </cell>
          <cell r="I376">
            <v>4115.54</v>
          </cell>
          <cell r="J376">
            <v>4115.54</v>
          </cell>
          <cell r="K376">
            <v>4115.54</v>
          </cell>
          <cell r="L376">
            <v>4115.54</v>
          </cell>
          <cell r="M376">
            <v>4115.54</v>
          </cell>
          <cell r="N376">
            <v>4115.54</v>
          </cell>
          <cell r="O376">
            <v>4115.54</v>
          </cell>
          <cell r="P376">
            <v>4115.54</v>
          </cell>
        </row>
        <row r="377">
          <cell r="A377">
            <v>40020</v>
          </cell>
          <cell r="B377" t="str">
            <v>АПП по тарифу Дисп Дети сироты3 год Ж</v>
          </cell>
          <cell r="C377" t="str">
            <v>068-Педиатрия</v>
          </cell>
          <cell r="D377" t="str">
            <v>Сироты</v>
          </cell>
          <cell r="E377">
            <v>4115.54</v>
          </cell>
          <cell r="F377">
            <v>4115.54</v>
          </cell>
          <cell r="G377">
            <v>4115.54</v>
          </cell>
          <cell r="H377">
            <v>4115.54</v>
          </cell>
          <cell r="I377">
            <v>4115.54</v>
          </cell>
          <cell r="J377">
            <v>4115.54</v>
          </cell>
          <cell r="K377">
            <v>4115.54</v>
          </cell>
          <cell r="L377">
            <v>4115.54</v>
          </cell>
          <cell r="M377">
            <v>4115.54</v>
          </cell>
          <cell r="N377">
            <v>4115.54</v>
          </cell>
          <cell r="O377">
            <v>4115.54</v>
          </cell>
          <cell r="P377">
            <v>4115.54</v>
          </cell>
        </row>
        <row r="378">
          <cell r="A378">
            <v>40021</v>
          </cell>
          <cell r="B378" t="str">
            <v>АПП по тарифу Дисп Дети сироты4 год Ж</v>
          </cell>
          <cell r="C378" t="str">
            <v>068-Педиатрия</v>
          </cell>
          <cell r="D378" t="str">
            <v>Сироты</v>
          </cell>
          <cell r="E378">
            <v>4115.54</v>
          </cell>
          <cell r="F378">
            <v>4115.54</v>
          </cell>
          <cell r="G378">
            <v>4115.54</v>
          </cell>
          <cell r="H378">
            <v>4115.54</v>
          </cell>
          <cell r="I378">
            <v>4115.54</v>
          </cell>
          <cell r="J378">
            <v>4115.54</v>
          </cell>
          <cell r="K378">
            <v>4115.54</v>
          </cell>
          <cell r="L378">
            <v>4115.54</v>
          </cell>
          <cell r="M378">
            <v>4115.54</v>
          </cell>
          <cell r="N378">
            <v>4115.54</v>
          </cell>
          <cell r="O378">
            <v>4115.54</v>
          </cell>
          <cell r="P378">
            <v>4115.54</v>
          </cell>
        </row>
        <row r="379">
          <cell r="A379">
            <v>40022</v>
          </cell>
          <cell r="B379" t="str">
            <v>АПП по тарифу Дисп Дети сироты5 год Ж</v>
          </cell>
          <cell r="C379" t="str">
            <v>068-Педиатрия</v>
          </cell>
          <cell r="D379" t="str">
            <v>Сироты</v>
          </cell>
          <cell r="E379">
            <v>4115.54</v>
          </cell>
          <cell r="F379">
            <v>4115.54</v>
          </cell>
          <cell r="G379">
            <v>4115.54</v>
          </cell>
          <cell r="H379">
            <v>4115.54</v>
          </cell>
          <cell r="I379">
            <v>4115.54</v>
          </cell>
          <cell r="J379">
            <v>4115.54</v>
          </cell>
          <cell r="K379">
            <v>4115.54</v>
          </cell>
          <cell r="L379">
            <v>4115.54</v>
          </cell>
          <cell r="M379">
            <v>4115.54</v>
          </cell>
          <cell r="N379">
            <v>4115.54</v>
          </cell>
          <cell r="O379">
            <v>4115.54</v>
          </cell>
          <cell r="P379">
            <v>4115.54</v>
          </cell>
        </row>
        <row r="380">
          <cell r="A380">
            <v>40023</v>
          </cell>
          <cell r="B380" t="str">
            <v>АПП по тарифу Дисп Дети сироты6 год Ж</v>
          </cell>
          <cell r="C380" t="str">
            <v>068-Педиатрия</v>
          </cell>
          <cell r="D380" t="str">
            <v>Сироты</v>
          </cell>
          <cell r="E380">
            <v>4115.54</v>
          </cell>
          <cell r="F380">
            <v>4115.54</v>
          </cell>
          <cell r="G380">
            <v>4115.54</v>
          </cell>
          <cell r="H380">
            <v>4115.54</v>
          </cell>
          <cell r="I380">
            <v>4115.54</v>
          </cell>
          <cell r="J380">
            <v>4115.54</v>
          </cell>
          <cell r="K380">
            <v>4115.54</v>
          </cell>
          <cell r="L380">
            <v>4115.54</v>
          </cell>
          <cell r="M380">
            <v>4115.54</v>
          </cell>
          <cell r="N380">
            <v>4115.54</v>
          </cell>
          <cell r="O380">
            <v>4115.54</v>
          </cell>
          <cell r="P380">
            <v>4115.54</v>
          </cell>
        </row>
        <row r="381">
          <cell r="A381">
            <v>40024</v>
          </cell>
          <cell r="B381" t="str">
            <v>АПП по тарифу Дисп Дети сироты7 год Ж</v>
          </cell>
          <cell r="C381" t="str">
            <v>068-Педиатрия</v>
          </cell>
          <cell r="D381" t="str">
            <v>Сироты</v>
          </cell>
          <cell r="E381">
            <v>4115.54</v>
          </cell>
          <cell r="F381">
            <v>4115.54</v>
          </cell>
          <cell r="G381">
            <v>4115.54</v>
          </cell>
          <cell r="H381">
            <v>4115.54</v>
          </cell>
          <cell r="I381">
            <v>4115.54</v>
          </cell>
          <cell r="J381">
            <v>4115.54</v>
          </cell>
          <cell r="K381">
            <v>4115.54</v>
          </cell>
          <cell r="L381">
            <v>4115.54</v>
          </cell>
          <cell r="M381">
            <v>4115.54</v>
          </cell>
          <cell r="N381">
            <v>4115.54</v>
          </cell>
          <cell r="O381">
            <v>4115.54</v>
          </cell>
          <cell r="P381">
            <v>4115.54</v>
          </cell>
        </row>
        <row r="382">
          <cell r="A382">
            <v>40025</v>
          </cell>
          <cell r="B382" t="str">
            <v>АПП по тарифу Дисп Дети сироты8 год Ж</v>
          </cell>
          <cell r="C382" t="str">
            <v>068-Педиатрия</v>
          </cell>
          <cell r="D382" t="str">
            <v>Сироты</v>
          </cell>
          <cell r="E382">
            <v>4115.54</v>
          </cell>
          <cell r="F382">
            <v>4115.54</v>
          </cell>
          <cell r="G382">
            <v>4115.54</v>
          </cell>
          <cell r="H382">
            <v>4115.54</v>
          </cell>
          <cell r="I382">
            <v>4115.54</v>
          </cell>
          <cell r="J382">
            <v>4115.54</v>
          </cell>
          <cell r="K382">
            <v>4115.54</v>
          </cell>
          <cell r="L382">
            <v>4115.54</v>
          </cell>
          <cell r="M382">
            <v>4115.54</v>
          </cell>
          <cell r="N382">
            <v>4115.54</v>
          </cell>
          <cell r="O382">
            <v>4115.54</v>
          </cell>
          <cell r="P382">
            <v>4115.54</v>
          </cell>
        </row>
        <row r="383">
          <cell r="A383">
            <v>40026</v>
          </cell>
          <cell r="B383" t="str">
            <v>АПП по тарифу Дисп Дети сироты9 год Ж</v>
          </cell>
          <cell r="C383" t="str">
            <v>068-Педиатрия</v>
          </cell>
          <cell r="D383" t="str">
            <v>Сироты</v>
          </cell>
          <cell r="E383">
            <v>4115.54</v>
          </cell>
          <cell r="F383">
            <v>4115.54</v>
          </cell>
          <cell r="G383">
            <v>4115.54</v>
          </cell>
          <cell r="H383">
            <v>4115.54</v>
          </cell>
          <cell r="I383">
            <v>4115.54</v>
          </cell>
          <cell r="J383">
            <v>4115.54</v>
          </cell>
          <cell r="K383">
            <v>4115.54</v>
          </cell>
          <cell r="L383">
            <v>4115.54</v>
          </cell>
          <cell r="M383">
            <v>4115.54</v>
          </cell>
          <cell r="N383">
            <v>4115.54</v>
          </cell>
          <cell r="O383">
            <v>4115.54</v>
          </cell>
          <cell r="P383">
            <v>4115.54</v>
          </cell>
        </row>
        <row r="384">
          <cell r="A384">
            <v>40027</v>
          </cell>
          <cell r="B384" t="str">
            <v>АПП по тарифу Дисп Дети сироты10 год Ж</v>
          </cell>
          <cell r="C384" t="str">
            <v>068-Педиатрия</v>
          </cell>
          <cell r="D384" t="str">
            <v>Сироты</v>
          </cell>
          <cell r="E384">
            <v>4115.54</v>
          </cell>
          <cell r="F384">
            <v>4115.54</v>
          </cell>
          <cell r="G384">
            <v>4115.54</v>
          </cell>
          <cell r="H384">
            <v>4115.54</v>
          </cell>
          <cell r="I384">
            <v>4115.54</v>
          </cell>
          <cell r="J384">
            <v>4115.54</v>
          </cell>
          <cell r="K384">
            <v>4115.54</v>
          </cell>
          <cell r="L384">
            <v>4115.54</v>
          </cell>
          <cell r="M384">
            <v>4115.54</v>
          </cell>
          <cell r="N384">
            <v>4115.54</v>
          </cell>
          <cell r="O384">
            <v>4115.54</v>
          </cell>
          <cell r="P384">
            <v>4115.54</v>
          </cell>
        </row>
        <row r="385">
          <cell r="A385">
            <v>40028</v>
          </cell>
          <cell r="B385" t="str">
            <v>АПП по тарифу Дисп Дети сироты11 год Ж</v>
          </cell>
          <cell r="C385" t="str">
            <v>068-Педиатрия</v>
          </cell>
          <cell r="D385" t="str">
            <v>Сироты</v>
          </cell>
          <cell r="E385">
            <v>4115.54</v>
          </cell>
          <cell r="F385">
            <v>4115.54</v>
          </cell>
          <cell r="G385">
            <v>4115.54</v>
          </cell>
          <cell r="H385">
            <v>4115.54</v>
          </cell>
          <cell r="I385">
            <v>4115.54</v>
          </cell>
          <cell r="J385">
            <v>4115.54</v>
          </cell>
          <cell r="K385">
            <v>4115.54</v>
          </cell>
          <cell r="L385">
            <v>4115.54</v>
          </cell>
          <cell r="M385">
            <v>4115.54</v>
          </cell>
          <cell r="N385">
            <v>4115.54</v>
          </cell>
          <cell r="O385">
            <v>4115.54</v>
          </cell>
          <cell r="P385">
            <v>4115.54</v>
          </cell>
        </row>
        <row r="386">
          <cell r="A386">
            <v>40029</v>
          </cell>
          <cell r="B386" t="str">
            <v>АПП по тарифу Дисп Дети сироты12 год Ж</v>
          </cell>
          <cell r="C386" t="str">
            <v>068-Педиатрия</v>
          </cell>
          <cell r="D386" t="str">
            <v>Сироты</v>
          </cell>
          <cell r="E386">
            <v>4115.54</v>
          </cell>
          <cell r="F386">
            <v>4115.54</v>
          </cell>
          <cell r="G386">
            <v>4115.54</v>
          </cell>
          <cell r="H386">
            <v>4115.54</v>
          </cell>
          <cell r="I386">
            <v>4115.54</v>
          </cell>
          <cell r="J386">
            <v>4115.54</v>
          </cell>
          <cell r="K386">
            <v>4115.54</v>
          </cell>
          <cell r="L386">
            <v>4115.54</v>
          </cell>
          <cell r="M386">
            <v>4115.54</v>
          </cell>
          <cell r="N386">
            <v>4115.54</v>
          </cell>
          <cell r="O386">
            <v>4115.54</v>
          </cell>
          <cell r="P386">
            <v>4115.54</v>
          </cell>
        </row>
        <row r="387">
          <cell r="A387">
            <v>40030</v>
          </cell>
          <cell r="B387" t="str">
            <v>АПП по тарифу Дисп Дети сироты13 год Ж</v>
          </cell>
          <cell r="C387" t="str">
            <v>068-Педиатрия</v>
          </cell>
          <cell r="D387" t="str">
            <v>Сироты</v>
          </cell>
          <cell r="E387">
            <v>4115.54</v>
          </cell>
          <cell r="F387">
            <v>4115.54</v>
          </cell>
          <cell r="G387">
            <v>4115.54</v>
          </cell>
          <cell r="H387">
            <v>4115.54</v>
          </cell>
          <cell r="I387">
            <v>4115.54</v>
          </cell>
          <cell r="J387">
            <v>4115.54</v>
          </cell>
          <cell r="K387">
            <v>4115.54</v>
          </cell>
          <cell r="L387">
            <v>4115.54</v>
          </cell>
          <cell r="M387">
            <v>4115.54</v>
          </cell>
          <cell r="N387">
            <v>4115.54</v>
          </cell>
          <cell r="O387">
            <v>4115.54</v>
          </cell>
          <cell r="P387">
            <v>4115.54</v>
          </cell>
        </row>
        <row r="388">
          <cell r="A388">
            <v>40031</v>
          </cell>
          <cell r="B388" t="str">
            <v>АПП по тарифу Дисп Дети сироты14 год Ж</v>
          </cell>
          <cell r="C388" t="str">
            <v>068-Педиатрия</v>
          </cell>
          <cell r="D388" t="str">
            <v>Сироты</v>
          </cell>
          <cell r="E388">
            <v>4115.54</v>
          </cell>
          <cell r="F388">
            <v>4115.54</v>
          </cell>
          <cell r="G388">
            <v>4115.54</v>
          </cell>
          <cell r="H388">
            <v>4115.54</v>
          </cell>
          <cell r="I388">
            <v>4115.54</v>
          </cell>
          <cell r="J388">
            <v>4115.54</v>
          </cell>
          <cell r="K388">
            <v>4115.54</v>
          </cell>
          <cell r="L388">
            <v>4115.54</v>
          </cell>
          <cell r="M388">
            <v>4115.54</v>
          </cell>
          <cell r="N388">
            <v>4115.54</v>
          </cell>
          <cell r="O388">
            <v>4115.54</v>
          </cell>
          <cell r="P388">
            <v>4115.54</v>
          </cell>
        </row>
        <row r="389">
          <cell r="A389">
            <v>40032</v>
          </cell>
          <cell r="B389" t="str">
            <v>АПП по тарифу Дисп Дети сироты15 год Ж</v>
          </cell>
          <cell r="C389" t="str">
            <v>068-Педиатрия</v>
          </cell>
          <cell r="D389" t="str">
            <v>Сироты</v>
          </cell>
          <cell r="E389">
            <v>4115.54</v>
          </cell>
          <cell r="F389">
            <v>4115.54</v>
          </cell>
          <cell r="G389">
            <v>4115.54</v>
          </cell>
          <cell r="H389">
            <v>4115.54</v>
          </cell>
          <cell r="I389">
            <v>4115.54</v>
          </cell>
          <cell r="J389">
            <v>4115.54</v>
          </cell>
          <cell r="K389">
            <v>4115.54</v>
          </cell>
          <cell r="L389">
            <v>4115.54</v>
          </cell>
          <cell r="M389">
            <v>4115.54</v>
          </cell>
          <cell r="N389">
            <v>4115.54</v>
          </cell>
          <cell r="O389">
            <v>4115.54</v>
          </cell>
          <cell r="P389">
            <v>4115.54</v>
          </cell>
        </row>
        <row r="390">
          <cell r="A390">
            <v>40033</v>
          </cell>
          <cell r="B390" t="str">
            <v>АПП по тарифу Дисп Дети сироты16 год Ж</v>
          </cell>
          <cell r="C390" t="str">
            <v>068-Педиатрия</v>
          </cell>
          <cell r="D390" t="str">
            <v>Сироты</v>
          </cell>
          <cell r="E390">
            <v>4115.54</v>
          </cell>
          <cell r="F390">
            <v>4115.54</v>
          </cell>
          <cell r="G390">
            <v>4115.54</v>
          </cell>
          <cell r="H390">
            <v>4115.54</v>
          </cell>
          <cell r="I390">
            <v>4115.54</v>
          </cell>
          <cell r="J390">
            <v>4115.54</v>
          </cell>
          <cell r="K390">
            <v>4115.54</v>
          </cell>
          <cell r="L390">
            <v>4115.54</v>
          </cell>
          <cell r="M390">
            <v>4115.54</v>
          </cell>
          <cell r="N390">
            <v>4115.54</v>
          </cell>
          <cell r="O390">
            <v>4115.54</v>
          </cell>
          <cell r="P390">
            <v>4115.54</v>
          </cell>
        </row>
        <row r="391">
          <cell r="A391">
            <v>40034</v>
          </cell>
          <cell r="B391" t="str">
            <v>АПП по тарифу Дисп Дети сироты17 год Ж</v>
          </cell>
          <cell r="C391" t="str">
            <v>068-Педиатрия</v>
          </cell>
          <cell r="D391" t="str">
            <v>Сироты</v>
          </cell>
          <cell r="E391">
            <v>4115.54</v>
          </cell>
          <cell r="F391">
            <v>4115.54</v>
          </cell>
          <cell r="G391">
            <v>4115.54</v>
          </cell>
          <cell r="H391">
            <v>4115.54</v>
          </cell>
          <cell r="I391">
            <v>4115.54</v>
          </cell>
          <cell r="J391">
            <v>4115.54</v>
          </cell>
          <cell r="K391">
            <v>4115.54</v>
          </cell>
          <cell r="L391">
            <v>4115.54</v>
          </cell>
          <cell r="M391">
            <v>4115.54</v>
          </cell>
          <cell r="N391">
            <v>4115.54</v>
          </cell>
          <cell r="O391">
            <v>4115.54</v>
          </cell>
          <cell r="P391">
            <v>4115.54</v>
          </cell>
        </row>
        <row r="392">
          <cell r="A392">
            <v>40069</v>
          </cell>
          <cell r="B392" t="str">
            <v>Профилактические осмотры несовершеннолетних Новорожденные М</v>
          </cell>
          <cell r="C392" t="str">
            <v>068-Педиатрия</v>
          </cell>
          <cell r="D392" t="str">
            <v>ПрофилОсмотрНЕСОВ</v>
          </cell>
          <cell r="E392">
            <v>728.2</v>
          </cell>
          <cell r="F392">
            <v>728.2</v>
          </cell>
          <cell r="G392">
            <v>728.2</v>
          </cell>
          <cell r="H392">
            <v>728.2</v>
          </cell>
          <cell r="I392">
            <v>728.2</v>
          </cell>
          <cell r="J392">
            <v>728.2</v>
          </cell>
          <cell r="K392">
            <v>728.2</v>
          </cell>
          <cell r="L392">
            <v>728.2</v>
          </cell>
          <cell r="M392">
            <v>728.2</v>
          </cell>
          <cell r="N392">
            <v>728.2</v>
          </cell>
          <cell r="O392">
            <v>728.2</v>
          </cell>
          <cell r="P392">
            <v>728.2</v>
          </cell>
        </row>
        <row r="393">
          <cell r="A393">
            <v>40070</v>
          </cell>
          <cell r="B393" t="str">
            <v>Профилактические осмотры несовершеннолетних 1 месяц М</v>
          </cell>
          <cell r="C393" t="str">
            <v>068-Педиатрия</v>
          </cell>
          <cell r="D393" t="str">
            <v>ПрофилОсмотрНЕСОВ</v>
          </cell>
          <cell r="E393">
            <v>5079.04</v>
          </cell>
          <cell r="F393">
            <v>5079.04</v>
          </cell>
          <cell r="G393">
            <v>5079.04</v>
          </cell>
          <cell r="H393">
            <v>5079.04</v>
          </cell>
          <cell r="I393">
            <v>5079.04</v>
          </cell>
          <cell r="J393">
            <v>5079.04</v>
          </cell>
          <cell r="K393">
            <v>5079.04</v>
          </cell>
          <cell r="L393">
            <v>5079.04</v>
          </cell>
          <cell r="M393">
            <v>5079.04</v>
          </cell>
          <cell r="N393">
            <v>5079.04</v>
          </cell>
          <cell r="O393">
            <v>5079.04</v>
          </cell>
          <cell r="P393">
            <v>5079.04</v>
          </cell>
        </row>
        <row r="394">
          <cell r="A394">
            <v>40071</v>
          </cell>
          <cell r="B394" t="str">
            <v>Профилактические осмотры несовершеннолетних 2 месяца М</v>
          </cell>
          <cell r="C394" t="str">
            <v>068-Педиатрия</v>
          </cell>
          <cell r="D394" t="str">
            <v>ПрофилОсмотрНЕСОВ</v>
          </cell>
          <cell r="E394">
            <v>1094.5899999999999</v>
          </cell>
          <cell r="F394">
            <v>1094.5899999999999</v>
          </cell>
          <cell r="G394">
            <v>1094.5899999999999</v>
          </cell>
          <cell r="H394">
            <v>1094.5899999999999</v>
          </cell>
          <cell r="I394">
            <v>1094.5899999999999</v>
          </cell>
          <cell r="J394">
            <v>1094.5899999999999</v>
          </cell>
          <cell r="K394">
            <v>1094.5899999999999</v>
          </cell>
          <cell r="L394">
            <v>1094.5899999999999</v>
          </cell>
          <cell r="M394">
            <v>1094.5899999999999</v>
          </cell>
          <cell r="N394">
            <v>1094.5899999999999</v>
          </cell>
          <cell r="O394">
            <v>1094.5899999999999</v>
          </cell>
          <cell r="P394">
            <v>1094.5899999999999</v>
          </cell>
        </row>
        <row r="395">
          <cell r="A395">
            <v>40072</v>
          </cell>
          <cell r="B395" t="str">
            <v>Профилактические осмотры несовершеннолетних 3 месяца М</v>
          </cell>
          <cell r="C395" t="str">
            <v>068-Педиатрия</v>
          </cell>
          <cell r="D395" t="str">
            <v>ПрофилОсмотрНЕСОВ</v>
          </cell>
          <cell r="E395">
            <v>1180.07</v>
          </cell>
          <cell r="F395">
            <v>1180.07</v>
          </cell>
          <cell r="G395">
            <v>1180.07</v>
          </cell>
          <cell r="H395">
            <v>1180.07</v>
          </cell>
          <cell r="I395">
            <v>1180.07</v>
          </cell>
          <cell r="J395">
            <v>1180.07</v>
          </cell>
          <cell r="K395">
            <v>1180.07</v>
          </cell>
          <cell r="L395">
            <v>1180.07</v>
          </cell>
          <cell r="M395">
            <v>1180.07</v>
          </cell>
          <cell r="N395">
            <v>1180.07</v>
          </cell>
          <cell r="O395">
            <v>1180.07</v>
          </cell>
          <cell r="P395">
            <v>1180.07</v>
          </cell>
        </row>
        <row r="396">
          <cell r="A396">
            <v>40073</v>
          </cell>
          <cell r="B396" t="str">
            <v>Профилактические осмотры несовершеннолетних 4 месяца М</v>
          </cell>
          <cell r="C396" t="str">
            <v>068-Педиатрия</v>
          </cell>
          <cell r="D396" t="str">
            <v>ПрофилОсмотрНЕСОВ</v>
          </cell>
          <cell r="E396">
            <v>299.33999999999997</v>
          </cell>
          <cell r="F396">
            <v>299.33999999999997</v>
          </cell>
          <cell r="G396">
            <v>299.33999999999997</v>
          </cell>
          <cell r="H396">
            <v>299.33999999999997</v>
          </cell>
          <cell r="I396">
            <v>299.33999999999997</v>
          </cell>
          <cell r="J396">
            <v>299.33999999999997</v>
          </cell>
          <cell r="K396">
            <v>299.33999999999997</v>
          </cell>
          <cell r="L396">
            <v>299.33999999999997</v>
          </cell>
          <cell r="M396">
            <v>299.33999999999997</v>
          </cell>
          <cell r="N396">
            <v>299.33999999999997</v>
          </cell>
          <cell r="O396">
            <v>299.33999999999997</v>
          </cell>
          <cell r="P396">
            <v>299.33999999999997</v>
          </cell>
        </row>
        <row r="397">
          <cell r="A397">
            <v>40074</v>
          </cell>
          <cell r="B397" t="str">
            <v>Профилактические осмотры несовершеннолетних 5 месяца М</v>
          </cell>
          <cell r="C397" t="str">
            <v>068-Педиатрия</v>
          </cell>
          <cell r="D397" t="str">
            <v>ПрофилОсмотрНЕСОВ</v>
          </cell>
          <cell r="E397">
            <v>299.33999999999997</v>
          </cell>
          <cell r="F397">
            <v>299.33999999999997</v>
          </cell>
          <cell r="G397">
            <v>299.33999999999997</v>
          </cell>
          <cell r="H397">
            <v>299.33999999999997</v>
          </cell>
          <cell r="I397">
            <v>299.33999999999997</v>
          </cell>
          <cell r="J397">
            <v>299.33999999999997</v>
          </cell>
          <cell r="K397">
            <v>299.33999999999997</v>
          </cell>
          <cell r="L397">
            <v>299.33999999999997</v>
          </cell>
          <cell r="M397">
            <v>299.33999999999997</v>
          </cell>
          <cell r="N397">
            <v>299.33999999999997</v>
          </cell>
          <cell r="O397">
            <v>299.33999999999997</v>
          </cell>
          <cell r="P397">
            <v>299.33999999999997</v>
          </cell>
        </row>
        <row r="398">
          <cell r="A398">
            <v>40075</v>
          </cell>
          <cell r="B398" t="str">
            <v>Профилактические осмотры несовершеннолетних 6 месяца М</v>
          </cell>
          <cell r="C398" t="str">
            <v>068-Педиатрия</v>
          </cell>
          <cell r="D398" t="str">
            <v>ПрофилОсмотрНЕСОВ</v>
          </cell>
          <cell r="E398">
            <v>299.33999999999997</v>
          </cell>
          <cell r="F398">
            <v>299.33999999999997</v>
          </cell>
          <cell r="G398">
            <v>299.33999999999997</v>
          </cell>
          <cell r="H398">
            <v>299.33999999999997</v>
          </cell>
          <cell r="I398">
            <v>299.33999999999997</v>
          </cell>
          <cell r="J398">
            <v>299.33999999999997</v>
          </cell>
          <cell r="K398">
            <v>299.33999999999997</v>
          </cell>
          <cell r="L398">
            <v>299.33999999999997</v>
          </cell>
          <cell r="M398">
            <v>299.33999999999997</v>
          </cell>
          <cell r="N398">
            <v>299.33999999999997</v>
          </cell>
          <cell r="O398">
            <v>299.33999999999997</v>
          </cell>
          <cell r="P398">
            <v>299.33999999999997</v>
          </cell>
        </row>
        <row r="399">
          <cell r="A399">
            <v>40076</v>
          </cell>
          <cell r="B399" t="str">
            <v>Профилактические осмотры несовершеннолетних 7 месяца М</v>
          </cell>
          <cell r="C399" t="str">
            <v>068-Педиатрия</v>
          </cell>
          <cell r="D399" t="str">
            <v>ПрофилОсмотрНЕСОВ</v>
          </cell>
          <cell r="E399">
            <v>299.33999999999997</v>
          </cell>
          <cell r="F399">
            <v>299.33999999999997</v>
          </cell>
          <cell r="G399">
            <v>299.33999999999997</v>
          </cell>
          <cell r="H399">
            <v>299.33999999999997</v>
          </cell>
          <cell r="I399">
            <v>299.33999999999997</v>
          </cell>
          <cell r="J399">
            <v>299.33999999999997</v>
          </cell>
          <cell r="K399">
            <v>299.33999999999997</v>
          </cell>
          <cell r="L399">
            <v>299.33999999999997</v>
          </cell>
          <cell r="M399">
            <v>299.33999999999997</v>
          </cell>
          <cell r="N399">
            <v>299.33999999999997</v>
          </cell>
          <cell r="O399">
            <v>299.33999999999997</v>
          </cell>
          <cell r="P399">
            <v>299.33999999999997</v>
          </cell>
        </row>
        <row r="400">
          <cell r="A400">
            <v>40077</v>
          </cell>
          <cell r="B400" t="str">
            <v>Профилактические осмотры несовершеннолетних 8 месяца М</v>
          </cell>
          <cell r="C400" t="str">
            <v>068-Педиатрия</v>
          </cell>
          <cell r="D400" t="str">
            <v>ПрофилОсмотрНЕСОВ</v>
          </cell>
          <cell r="E400">
            <v>299.33999999999997</v>
          </cell>
          <cell r="F400">
            <v>299.33999999999997</v>
          </cell>
          <cell r="G400">
            <v>299.33999999999997</v>
          </cell>
          <cell r="H400">
            <v>299.33999999999997</v>
          </cell>
          <cell r="I400">
            <v>299.33999999999997</v>
          </cell>
          <cell r="J400">
            <v>299.33999999999997</v>
          </cell>
          <cell r="K400">
            <v>299.33999999999997</v>
          </cell>
          <cell r="L400">
            <v>299.33999999999997</v>
          </cell>
          <cell r="M400">
            <v>299.33999999999997</v>
          </cell>
          <cell r="N400">
            <v>299.33999999999997</v>
          </cell>
          <cell r="O400">
            <v>299.33999999999997</v>
          </cell>
          <cell r="P400">
            <v>299.33999999999997</v>
          </cell>
        </row>
        <row r="401">
          <cell r="A401">
            <v>40078</v>
          </cell>
          <cell r="B401" t="str">
            <v>Профилактические осмотры несовершеннолетних 9 месяца М</v>
          </cell>
          <cell r="C401" t="str">
            <v>068-Педиатрия</v>
          </cell>
          <cell r="D401" t="str">
            <v>ПрофилОсмотрНЕСОВ</v>
          </cell>
          <cell r="E401">
            <v>299.33999999999997</v>
          </cell>
          <cell r="F401">
            <v>299.33999999999997</v>
          </cell>
          <cell r="G401">
            <v>299.33999999999997</v>
          </cell>
          <cell r="H401">
            <v>299.33999999999997</v>
          </cell>
          <cell r="I401">
            <v>299.33999999999997</v>
          </cell>
          <cell r="J401">
            <v>299.33999999999997</v>
          </cell>
          <cell r="K401">
            <v>299.33999999999997</v>
          </cell>
          <cell r="L401">
            <v>299.33999999999997</v>
          </cell>
          <cell r="M401">
            <v>299.33999999999997</v>
          </cell>
          <cell r="N401">
            <v>299.33999999999997</v>
          </cell>
          <cell r="O401">
            <v>299.33999999999997</v>
          </cell>
          <cell r="P401">
            <v>299.33999999999997</v>
          </cell>
        </row>
        <row r="402">
          <cell r="A402">
            <v>40079</v>
          </cell>
          <cell r="B402" t="str">
            <v>Профилактические осмотры несовершеннолетних 10 месяца М</v>
          </cell>
          <cell r="C402" t="str">
            <v>068-Педиатрия</v>
          </cell>
          <cell r="D402" t="str">
            <v>ПрофилОсмотрНЕСОВ</v>
          </cell>
          <cell r="E402">
            <v>299.33999999999997</v>
          </cell>
          <cell r="F402">
            <v>299.33999999999997</v>
          </cell>
          <cell r="G402">
            <v>299.33999999999997</v>
          </cell>
          <cell r="H402">
            <v>299.33999999999997</v>
          </cell>
          <cell r="I402">
            <v>299.33999999999997</v>
          </cell>
          <cell r="J402">
            <v>299.33999999999997</v>
          </cell>
          <cell r="K402">
            <v>299.33999999999997</v>
          </cell>
          <cell r="L402">
            <v>299.33999999999997</v>
          </cell>
          <cell r="M402">
            <v>299.33999999999997</v>
          </cell>
          <cell r="N402">
            <v>299.33999999999997</v>
          </cell>
          <cell r="O402">
            <v>299.33999999999997</v>
          </cell>
          <cell r="P402">
            <v>299.33999999999997</v>
          </cell>
        </row>
        <row r="403">
          <cell r="A403">
            <v>40080</v>
          </cell>
          <cell r="B403" t="str">
            <v>Профилактические осмотры несовершеннолетних 11 месяца М</v>
          </cell>
          <cell r="C403" t="str">
            <v>068-Педиатрия</v>
          </cell>
          <cell r="D403" t="str">
            <v>ПрофилОсмотрНЕСОВ</v>
          </cell>
          <cell r="E403">
            <v>299.33999999999997</v>
          </cell>
          <cell r="F403">
            <v>299.33999999999997</v>
          </cell>
          <cell r="G403">
            <v>299.33999999999997</v>
          </cell>
          <cell r="H403">
            <v>299.33999999999997</v>
          </cell>
          <cell r="I403">
            <v>299.33999999999997</v>
          </cell>
          <cell r="J403">
            <v>299.33999999999997</v>
          </cell>
          <cell r="K403">
            <v>299.33999999999997</v>
          </cell>
          <cell r="L403">
            <v>299.33999999999997</v>
          </cell>
          <cell r="M403">
            <v>299.33999999999997</v>
          </cell>
          <cell r="N403">
            <v>299.33999999999997</v>
          </cell>
          <cell r="O403">
            <v>299.33999999999997</v>
          </cell>
          <cell r="P403">
            <v>299.33999999999997</v>
          </cell>
        </row>
        <row r="404">
          <cell r="A404">
            <v>40081</v>
          </cell>
          <cell r="B404" t="str">
            <v>Профилактические осмотры несовершеннолетних 1 год  М</v>
          </cell>
          <cell r="C404" t="str">
            <v>068-Педиатрия</v>
          </cell>
          <cell r="D404" t="str">
            <v>ПрофилОсмотрНЕСОВ</v>
          </cell>
          <cell r="E404">
            <v>2945.49</v>
          </cell>
          <cell r="F404">
            <v>2945.49</v>
          </cell>
          <cell r="G404">
            <v>2945.49</v>
          </cell>
          <cell r="H404">
            <v>2945.49</v>
          </cell>
          <cell r="I404">
            <v>2945.49</v>
          </cell>
          <cell r="J404">
            <v>2945.49</v>
          </cell>
          <cell r="K404">
            <v>2945.49</v>
          </cell>
          <cell r="L404">
            <v>2945.49</v>
          </cell>
          <cell r="M404">
            <v>2945.49</v>
          </cell>
          <cell r="N404">
            <v>2945.49</v>
          </cell>
          <cell r="O404">
            <v>2945.49</v>
          </cell>
          <cell r="P404">
            <v>2945.49</v>
          </cell>
        </row>
        <row r="405">
          <cell r="A405">
            <v>40082</v>
          </cell>
          <cell r="B405" t="str">
            <v>Профилактические осмотры несовершеннолетних 1 год  3 месяца М</v>
          </cell>
          <cell r="C405" t="str">
            <v>068-Педиатрия</v>
          </cell>
          <cell r="D405" t="str">
            <v>ПрофилОсмотрНЕСОВ</v>
          </cell>
          <cell r="E405">
            <v>299.33999999999997</v>
          </cell>
          <cell r="F405">
            <v>299.33999999999997</v>
          </cell>
          <cell r="G405">
            <v>299.33999999999997</v>
          </cell>
          <cell r="H405">
            <v>299.33999999999997</v>
          </cell>
          <cell r="I405">
            <v>299.33999999999997</v>
          </cell>
          <cell r="J405">
            <v>299.33999999999997</v>
          </cell>
          <cell r="K405">
            <v>299.33999999999997</v>
          </cell>
          <cell r="L405">
            <v>299.33999999999997</v>
          </cell>
          <cell r="M405">
            <v>299.33999999999997</v>
          </cell>
          <cell r="N405">
            <v>299.33999999999997</v>
          </cell>
          <cell r="O405">
            <v>299.33999999999997</v>
          </cell>
          <cell r="P405">
            <v>299.33999999999997</v>
          </cell>
        </row>
        <row r="406">
          <cell r="A406">
            <v>40083</v>
          </cell>
          <cell r="B406" t="str">
            <v>Профилактические осмотры несовершеннолетних 1 год  6 месяцев М</v>
          </cell>
          <cell r="C406" t="str">
            <v>068-Педиатрия</v>
          </cell>
          <cell r="D406" t="str">
            <v>ПрофилОсмотрНЕСОВ</v>
          </cell>
          <cell r="E406">
            <v>299.33999999999997</v>
          </cell>
          <cell r="F406">
            <v>299.33999999999997</v>
          </cell>
          <cell r="G406">
            <v>299.33999999999997</v>
          </cell>
          <cell r="H406">
            <v>299.33999999999997</v>
          </cell>
          <cell r="I406">
            <v>299.33999999999997</v>
          </cell>
          <cell r="J406">
            <v>299.33999999999997</v>
          </cell>
          <cell r="K406">
            <v>299.33999999999997</v>
          </cell>
          <cell r="L406">
            <v>299.33999999999997</v>
          </cell>
          <cell r="M406">
            <v>299.33999999999997</v>
          </cell>
          <cell r="N406">
            <v>299.33999999999997</v>
          </cell>
          <cell r="O406">
            <v>299.33999999999997</v>
          </cell>
          <cell r="P406">
            <v>299.33999999999997</v>
          </cell>
        </row>
        <row r="407">
          <cell r="A407">
            <v>40084</v>
          </cell>
          <cell r="B407" t="str">
            <v>Профилактические осмотры несовершеннолетних 2 года  М</v>
          </cell>
          <cell r="C407" t="str">
            <v>068-Педиатрия</v>
          </cell>
          <cell r="D407" t="str">
            <v>ПрофилОсмотрНЕСОВ</v>
          </cell>
          <cell r="E407">
            <v>430.84</v>
          </cell>
          <cell r="F407">
            <v>430.84</v>
          </cell>
          <cell r="G407">
            <v>430.84</v>
          </cell>
          <cell r="H407">
            <v>430.84</v>
          </cell>
          <cell r="I407">
            <v>430.84</v>
          </cell>
          <cell r="J407">
            <v>430.84</v>
          </cell>
          <cell r="K407">
            <v>430.84</v>
          </cell>
          <cell r="L407">
            <v>430.84</v>
          </cell>
          <cell r="M407">
            <v>430.84</v>
          </cell>
          <cell r="N407">
            <v>430.84</v>
          </cell>
          <cell r="O407">
            <v>430.84</v>
          </cell>
          <cell r="P407">
            <v>430.84</v>
          </cell>
        </row>
        <row r="408">
          <cell r="A408">
            <v>40085</v>
          </cell>
          <cell r="B408" t="str">
            <v>Профилактические осмотры несовершеннолетних 3 года  М</v>
          </cell>
          <cell r="C408" t="str">
            <v>068-Педиатрия</v>
          </cell>
          <cell r="D408" t="str">
            <v>ПрофилОсмотрНЕСОВ</v>
          </cell>
          <cell r="E408">
            <v>2678.27</v>
          </cell>
          <cell r="F408">
            <v>2678.27</v>
          </cell>
          <cell r="G408">
            <v>2678.27</v>
          </cell>
          <cell r="H408">
            <v>2678.27</v>
          </cell>
          <cell r="I408">
            <v>2678.27</v>
          </cell>
          <cell r="J408">
            <v>2678.27</v>
          </cell>
          <cell r="K408">
            <v>2678.27</v>
          </cell>
          <cell r="L408">
            <v>2678.27</v>
          </cell>
          <cell r="M408">
            <v>2678.27</v>
          </cell>
          <cell r="N408">
            <v>2678.27</v>
          </cell>
          <cell r="O408">
            <v>2678.27</v>
          </cell>
          <cell r="P408">
            <v>2678.27</v>
          </cell>
        </row>
        <row r="409">
          <cell r="A409">
            <v>40086</v>
          </cell>
          <cell r="B409" t="str">
            <v>Профилактические осмотры несовершеннолетних 4 года  М</v>
          </cell>
          <cell r="C409" t="str">
            <v>068-Педиатрия</v>
          </cell>
          <cell r="D409" t="str">
            <v>ПрофилОсмотрНЕСОВ</v>
          </cell>
          <cell r="E409">
            <v>430.84</v>
          </cell>
          <cell r="F409">
            <v>430.84</v>
          </cell>
          <cell r="G409">
            <v>430.84</v>
          </cell>
          <cell r="H409">
            <v>430.84</v>
          </cell>
          <cell r="I409">
            <v>430.84</v>
          </cell>
          <cell r="J409">
            <v>430.84</v>
          </cell>
          <cell r="K409">
            <v>430.84</v>
          </cell>
          <cell r="L409">
            <v>430.84</v>
          </cell>
          <cell r="M409">
            <v>430.84</v>
          </cell>
          <cell r="N409">
            <v>430.84</v>
          </cell>
          <cell r="O409">
            <v>430.84</v>
          </cell>
          <cell r="P409">
            <v>430.84</v>
          </cell>
        </row>
        <row r="410">
          <cell r="A410">
            <v>40087</v>
          </cell>
          <cell r="B410" t="str">
            <v>Профилактические осмотры несовершеннолетних 5 лет  М</v>
          </cell>
          <cell r="C410" t="str">
            <v>068-Педиатрия</v>
          </cell>
          <cell r="D410" t="str">
            <v>ПрофилОсмотрНЕСОВ</v>
          </cell>
          <cell r="E410">
            <v>430.84</v>
          </cell>
          <cell r="F410">
            <v>430.84</v>
          </cell>
          <cell r="G410">
            <v>430.84</v>
          </cell>
          <cell r="H410">
            <v>430.84</v>
          </cell>
          <cell r="I410">
            <v>430.84</v>
          </cell>
          <cell r="J410">
            <v>430.84</v>
          </cell>
          <cell r="K410">
            <v>430.84</v>
          </cell>
          <cell r="L410">
            <v>430.84</v>
          </cell>
          <cell r="M410">
            <v>430.84</v>
          </cell>
          <cell r="N410">
            <v>430.84</v>
          </cell>
          <cell r="O410">
            <v>430.84</v>
          </cell>
          <cell r="P410">
            <v>430.84</v>
          </cell>
        </row>
        <row r="411">
          <cell r="A411">
            <v>40088</v>
          </cell>
          <cell r="B411" t="str">
            <v>Профилактические осмотры несовершеннолетних 6 лет  М</v>
          </cell>
          <cell r="C411" t="str">
            <v>068-Педиатрия</v>
          </cell>
          <cell r="D411" t="str">
            <v>ПрофилОсмотрНЕСОВ</v>
          </cell>
          <cell r="E411">
            <v>5538.64</v>
          </cell>
          <cell r="F411">
            <v>5538.64</v>
          </cell>
          <cell r="G411">
            <v>5538.64</v>
          </cell>
          <cell r="H411">
            <v>5538.64</v>
          </cell>
          <cell r="I411">
            <v>5538.64</v>
          </cell>
          <cell r="J411">
            <v>5538.64</v>
          </cell>
          <cell r="K411">
            <v>5538.64</v>
          </cell>
          <cell r="L411">
            <v>5538.64</v>
          </cell>
          <cell r="M411">
            <v>5538.64</v>
          </cell>
          <cell r="N411">
            <v>5538.64</v>
          </cell>
          <cell r="O411">
            <v>5538.64</v>
          </cell>
          <cell r="P411">
            <v>5538.64</v>
          </cell>
        </row>
        <row r="412">
          <cell r="A412">
            <v>40089</v>
          </cell>
          <cell r="B412" t="str">
            <v>Профилактические осмотры несовершеннолетних 7 лет  М</v>
          </cell>
          <cell r="C412" t="str">
            <v>068-Педиатрия</v>
          </cell>
          <cell r="D412" t="str">
            <v>ПрофилОсмотрНЕСОВ</v>
          </cell>
          <cell r="E412">
            <v>1956.3</v>
          </cell>
          <cell r="F412">
            <v>1956.3</v>
          </cell>
          <cell r="G412">
            <v>1956.3</v>
          </cell>
          <cell r="H412">
            <v>1956.3</v>
          </cell>
          <cell r="I412">
            <v>1956.3</v>
          </cell>
          <cell r="J412">
            <v>1956.3</v>
          </cell>
          <cell r="K412">
            <v>1956.3</v>
          </cell>
          <cell r="L412">
            <v>1956.3</v>
          </cell>
          <cell r="M412">
            <v>1956.3</v>
          </cell>
          <cell r="N412">
            <v>1956.3</v>
          </cell>
          <cell r="O412">
            <v>1956.3</v>
          </cell>
          <cell r="P412">
            <v>1956.3</v>
          </cell>
        </row>
        <row r="413">
          <cell r="A413">
            <v>40090</v>
          </cell>
          <cell r="B413" t="str">
            <v>Профилактические осмотры несовершеннолетних 8 лет  М</v>
          </cell>
          <cell r="C413" t="str">
            <v>068-Педиатрия</v>
          </cell>
          <cell r="D413" t="str">
            <v>ПрофилОсмотрНЕСОВ</v>
          </cell>
          <cell r="E413">
            <v>430.84</v>
          </cell>
          <cell r="F413">
            <v>430.84</v>
          </cell>
          <cell r="G413">
            <v>430.84</v>
          </cell>
          <cell r="H413">
            <v>430.84</v>
          </cell>
          <cell r="I413">
            <v>430.84</v>
          </cell>
          <cell r="J413">
            <v>430.84</v>
          </cell>
          <cell r="K413">
            <v>430.84</v>
          </cell>
          <cell r="L413">
            <v>430.84</v>
          </cell>
          <cell r="M413">
            <v>430.84</v>
          </cell>
          <cell r="N413">
            <v>430.84</v>
          </cell>
          <cell r="O413">
            <v>430.84</v>
          </cell>
          <cell r="P413">
            <v>430.84</v>
          </cell>
        </row>
        <row r="414">
          <cell r="A414">
            <v>40091</v>
          </cell>
          <cell r="B414" t="str">
            <v>Профилактические осмотры несовершеннолетних 9 лет  М</v>
          </cell>
          <cell r="C414" t="str">
            <v>068-Педиатрия</v>
          </cell>
          <cell r="D414" t="str">
            <v>ПрофилОсмотрНЕСОВ</v>
          </cell>
          <cell r="E414">
            <v>430.84</v>
          </cell>
          <cell r="F414">
            <v>430.84</v>
          </cell>
          <cell r="G414">
            <v>430.84</v>
          </cell>
          <cell r="H414">
            <v>430.84</v>
          </cell>
          <cell r="I414">
            <v>430.84</v>
          </cell>
          <cell r="J414">
            <v>430.84</v>
          </cell>
          <cell r="K414">
            <v>430.84</v>
          </cell>
          <cell r="L414">
            <v>430.84</v>
          </cell>
          <cell r="M414">
            <v>430.84</v>
          </cell>
          <cell r="N414">
            <v>430.84</v>
          </cell>
          <cell r="O414">
            <v>430.84</v>
          </cell>
          <cell r="P414">
            <v>430.84</v>
          </cell>
        </row>
        <row r="415">
          <cell r="A415">
            <v>40092</v>
          </cell>
          <cell r="B415" t="str">
            <v>Профилактические осмотры несовершеннолетних 10 лет  М</v>
          </cell>
          <cell r="C415" t="str">
            <v>068-Педиатрия</v>
          </cell>
          <cell r="D415" t="str">
            <v>ПрофилОсмотрНЕСОВ</v>
          </cell>
          <cell r="E415">
            <v>2287.92</v>
          </cell>
          <cell r="F415">
            <v>2287.92</v>
          </cell>
          <cell r="G415">
            <v>2287.92</v>
          </cell>
          <cell r="H415">
            <v>2287.92</v>
          </cell>
          <cell r="I415">
            <v>2287.92</v>
          </cell>
          <cell r="J415">
            <v>2287.92</v>
          </cell>
          <cell r="K415">
            <v>2287.92</v>
          </cell>
          <cell r="L415">
            <v>2287.92</v>
          </cell>
          <cell r="M415">
            <v>2287.92</v>
          </cell>
          <cell r="N415">
            <v>2287.92</v>
          </cell>
          <cell r="O415">
            <v>2287.92</v>
          </cell>
          <cell r="P415">
            <v>2287.92</v>
          </cell>
        </row>
        <row r="416">
          <cell r="A416">
            <v>40093</v>
          </cell>
          <cell r="B416" t="str">
            <v>Профилактические осмотры несовершеннолетних 11 лет  М</v>
          </cell>
          <cell r="C416" t="str">
            <v>068-Педиатрия</v>
          </cell>
          <cell r="D416" t="str">
            <v>ПрофилОсмотрНЕСОВ</v>
          </cell>
          <cell r="E416">
            <v>430.84</v>
          </cell>
          <cell r="F416">
            <v>430.84</v>
          </cell>
          <cell r="G416">
            <v>430.84</v>
          </cell>
          <cell r="H416">
            <v>430.84</v>
          </cell>
          <cell r="I416">
            <v>430.84</v>
          </cell>
          <cell r="J416">
            <v>430.84</v>
          </cell>
          <cell r="K416">
            <v>430.84</v>
          </cell>
          <cell r="L416">
            <v>430.84</v>
          </cell>
          <cell r="M416">
            <v>430.84</v>
          </cell>
          <cell r="N416">
            <v>430.84</v>
          </cell>
          <cell r="O416">
            <v>430.84</v>
          </cell>
          <cell r="P416">
            <v>430.84</v>
          </cell>
        </row>
        <row r="417">
          <cell r="A417">
            <v>40094</v>
          </cell>
          <cell r="B417" t="str">
            <v>Профилактические осмотры несовершеннолетних 12 лет  М</v>
          </cell>
          <cell r="C417" t="str">
            <v>068-Педиатрия</v>
          </cell>
          <cell r="D417" t="str">
            <v>ПрофилОсмотрНЕСОВ</v>
          </cell>
          <cell r="E417">
            <v>430.84</v>
          </cell>
          <cell r="F417">
            <v>430.84</v>
          </cell>
          <cell r="G417">
            <v>430.84</v>
          </cell>
          <cell r="H417">
            <v>430.84</v>
          </cell>
          <cell r="I417">
            <v>430.84</v>
          </cell>
          <cell r="J417">
            <v>430.84</v>
          </cell>
          <cell r="K417">
            <v>430.84</v>
          </cell>
          <cell r="L417">
            <v>430.84</v>
          </cell>
          <cell r="M417">
            <v>430.84</v>
          </cell>
          <cell r="N417">
            <v>430.84</v>
          </cell>
          <cell r="O417">
            <v>430.84</v>
          </cell>
          <cell r="P417">
            <v>430.84</v>
          </cell>
        </row>
        <row r="418">
          <cell r="A418">
            <v>40095</v>
          </cell>
          <cell r="B418" t="str">
            <v>Профилактические осмотры несовершеннолетних 13 лет  М</v>
          </cell>
          <cell r="C418" t="str">
            <v>068-Педиатрия</v>
          </cell>
          <cell r="D418" t="str">
            <v>ПрофилОсмотрНЕСОВ</v>
          </cell>
          <cell r="E418">
            <v>770.33</v>
          </cell>
          <cell r="F418">
            <v>770.33</v>
          </cell>
          <cell r="G418">
            <v>770.33</v>
          </cell>
          <cell r="H418">
            <v>770.33</v>
          </cell>
          <cell r="I418">
            <v>770.33</v>
          </cell>
          <cell r="J418">
            <v>770.33</v>
          </cell>
          <cell r="K418">
            <v>770.33</v>
          </cell>
          <cell r="L418">
            <v>770.33</v>
          </cell>
          <cell r="M418">
            <v>770.33</v>
          </cell>
          <cell r="N418">
            <v>770.33</v>
          </cell>
          <cell r="O418">
            <v>770.33</v>
          </cell>
          <cell r="P418">
            <v>770.33</v>
          </cell>
        </row>
        <row r="419">
          <cell r="A419">
            <v>40096</v>
          </cell>
          <cell r="B419" t="str">
            <v>Профилактические осмотры несовершеннолетних 14 лет  М</v>
          </cell>
          <cell r="C419" t="str">
            <v>068-Педиатрия</v>
          </cell>
          <cell r="D419" t="str">
            <v>ПрофилОсмотрНЕСОВ</v>
          </cell>
          <cell r="E419">
            <v>833.21</v>
          </cell>
          <cell r="F419">
            <v>833.21</v>
          </cell>
          <cell r="G419">
            <v>833.21</v>
          </cell>
          <cell r="H419">
            <v>833.21</v>
          </cell>
          <cell r="I419">
            <v>833.21</v>
          </cell>
          <cell r="J419">
            <v>833.21</v>
          </cell>
          <cell r="K419">
            <v>833.21</v>
          </cell>
          <cell r="L419">
            <v>833.21</v>
          </cell>
          <cell r="M419">
            <v>833.21</v>
          </cell>
          <cell r="N419">
            <v>833.21</v>
          </cell>
          <cell r="O419">
            <v>833.21</v>
          </cell>
          <cell r="P419">
            <v>833.21</v>
          </cell>
        </row>
        <row r="420">
          <cell r="A420">
            <v>40097</v>
          </cell>
          <cell r="B420" t="str">
            <v>Профилактические осмотры несовершеннолетних 15 лет  М</v>
          </cell>
          <cell r="C420" t="str">
            <v>068-Педиатрия</v>
          </cell>
          <cell r="D420" t="str">
            <v>ПрофилОсмотрНЕСОВ</v>
          </cell>
          <cell r="E420">
            <v>4865.8</v>
          </cell>
          <cell r="F420">
            <v>4865.8</v>
          </cell>
          <cell r="G420">
            <v>4865.8</v>
          </cell>
          <cell r="H420">
            <v>4865.8</v>
          </cell>
          <cell r="I420">
            <v>4865.8</v>
          </cell>
          <cell r="J420">
            <v>4865.8</v>
          </cell>
          <cell r="K420">
            <v>4865.8</v>
          </cell>
          <cell r="L420">
            <v>4865.8</v>
          </cell>
          <cell r="M420">
            <v>4865.8</v>
          </cell>
          <cell r="N420">
            <v>4865.8</v>
          </cell>
          <cell r="O420">
            <v>4865.8</v>
          </cell>
          <cell r="P420">
            <v>4865.8</v>
          </cell>
        </row>
        <row r="421">
          <cell r="A421">
            <v>40098</v>
          </cell>
          <cell r="B421" t="str">
            <v>Профилактические осмотры несовершеннолетних 16 лет  М</v>
          </cell>
          <cell r="C421" t="str">
            <v>068-Педиатрия</v>
          </cell>
          <cell r="D421" t="str">
            <v>ПрофилОсмотрНЕСОВ</v>
          </cell>
          <cell r="E421">
            <v>3447.16</v>
          </cell>
          <cell r="F421">
            <v>3447.16</v>
          </cell>
          <cell r="G421">
            <v>3447.16</v>
          </cell>
          <cell r="H421">
            <v>3447.16</v>
          </cell>
          <cell r="I421">
            <v>3447.16</v>
          </cell>
          <cell r="J421">
            <v>3447.16</v>
          </cell>
          <cell r="K421">
            <v>3447.16</v>
          </cell>
          <cell r="L421">
            <v>3447.16</v>
          </cell>
          <cell r="M421">
            <v>3447.16</v>
          </cell>
          <cell r="N421">
            <v>3447.16</v>
          </cell>
          <cell r="O421">
            <v>3447.16</v>
          </cell>
          <cell r="P421">
            <v>3447.16</v>
          </cell>
        </row>
        <row r="422">
          <cell r="A422">
            <v>40099</v>
          </cell>
          <cell r="B422" t="str">
            <v>Профилактические осмотры несовершеннолетних 17 лет  М</v>
          </cell>
          <cell r="C422" t="str">
            <v>068-Педиатрия</v>
          </cell>
          <cell r="D422" t="str">
            <v>ПрофилОсмотрНЕСОВ</v>
          </cell>
          <cell r="E422">
            <v>3796.38</v>
          </cell>
          <cell r="F422">
            <v>3796.38</v>
          </cell>
          <cell r="G422">
            <v>3796.38</v>
          </cell>
          <cell r="H422">
            <v>3796.38</v>
          </cell>
          <cell r="I422">
            <v>3796.38</v>
          </cell>
          <cell r="J422">
            <v>3796.38</v>
          </cell>
          <cell r="K422">
            <v>3796.38</v>
          </cell>
          <cell r="L422">
            <v>3796.38</v>
          </cell>
          <cell r="M422">
            <v>3796.38</v>
          </cell>
          <cell r="N422">
            <v>3796.38</v>
          </cell>
          <cell r="O422">
            <v>3796.38</v>
          </cell>
          <cell r="P422">
            <v>3796.38</v>
          </cell>
        </row>
        <row r="423">
          <cell r="A423">
            <v>40100</v>
          </cell>
          <cell r="B423" t="str">
            <v>Профилактические осмотры несовершеннолетних Новорожденные Ж</v>
          </cell>
          <cell r="C423" t="str">
            <v>068-Педиатрия</v>
          </cell>
          <cell r="D423" t="str">
            <v>ПрофилОсмотрНЕСОВ</v>
          </cell>
          <cell r="E423">
            <v>728.2</v>
          </cell>
          <cell r="F423">
            <v>728.2</v>
          </cell>
          <cell r="G423">
            <v>728.2</v>
          </cell>
          <cell r="H423">
            <v>728.2</v>
          </cell>
          <cell r="I423">
            <v>728.2</v>
          </cell>
          <cell r="J423">
            <v>728.2</v>
          </cell>
          <cell r="K423">
            <v>728.2</v>
          </cell>
          <cell r="L423">
            <v>728.2</v>
          </cell>
          <cell r="M423">
            <v>728.2</v>
          </cell>
          <cell r="N423">
            <v>728.2</v>
          </cell>
          <cell r="O423">
            <v>728.2</v>
          </cell>
          <cell r="P423">
            <v>728.2</v>
          </cell>
        </row>
        <row r="424">
          <cell r="A424">
            <v>40101</v>
          </cell>
          <cell r="B424" t="str">
            <v>Профилактические осмотры несовершеннолетних 1 месяц Ж</v>
          </cell>
          <cell r="C424" t="str">
            <v>068-Педиатрия</v>
          </cell>
          <cell r="D424" t="str">
            <v>ПрофилОсмотрНЕСОВ</v>
          </cell>
          <cell r="E424">
            <v>5079.04</v>
          </cell>
          <cell r="F424">
            <v>5079.04</v>
          </cell>
          <cell r="G424">
            <v>5079.04</v>
          </cell>
          <cell r="H424">
            <v>5079.04</v>
          </cell>
          <cell r="I424">
            <v>5079.04</v>
          </cell>
          <cell r="J424">
            <v>5079.04</v>
          </cell>
          <cell r="K424">
            <v>5079.04</v>
          </cell>
          <cell r="L424">
            <v>5079.04</v>
          </cell>
          <cell r="M424">
            <v>5079.04</v>
          </cell>
          <cell r="N424">
            <v>5079.04</v>
          </cell>
          <cell r="O424">
            <v>5079.04</v>
          </cell>
          <cell r="P424">
            <v>5079.04</v>
          </cell>
        </row>
        <row r="425">
          <cell r="A425">
            <v>40102</v>
          </cell>
          <cell r="B425" t="str">
            <v>Профилактические осмотры несовершеннолетних 2 месяца Ж</v>
          </cell>
          <cell r="C425" t="str">
            <v>068-Педиатрия</v>
          </cell>
          <cell r="D425" t="str">
            <v>ПрофилОсмотрНЕСОВ</v>
          </cell>
          <cell r="E425">
            <v>1094.5899999999999</v>
          </cell>
          <cell r="F425">
            <v>1094.5899999999999</v>
          </cell>
          <cell r="G425">
            <v>1094.5899999999999</v>
          </cell>
          <cell r="H425">
            <v>1094.5899999999999</v>
          </cell>
          <cell r="I425">
            <v>1094.5899999999999</v>
          </cell>
          <cell r="J425">
            <v>1094.5899999999999</v>
          </cell>
          <cell r="K425">
            <v>1094.5899999999999</v>
          </cell>
          <cell r="L425">
            <v>1094.5899999999999</v>
          </cell>
          <cell r="M425">
            <v>1094.5899999999999</v>
          </cell>
          <cell r="N425">
            <v>1094.5899999999999</v>
          </cell>
          <cell r="O425">
            <v>1094.5899999999999</v>
          </cell>
          <cell r="P425">
            <v>1094.5899999999999</v>
          </cell>
        </row>
        <row r="426">
          <cell r="A426">
            <v>40103</v>
          </cell>
          <cell r="B426" t="str">
            <v>Профилактические осмотры несовершеннолетних 3 месяца Ж</v>
          </cell>
          <cell r="C426" t="str">
            <v>068-Педиатрия</v>
          </cell>
          <cell r="D426" t="str">
            <v>ПрофилОсмотрНЕСОВ</v>
          </cell>
          <cell r="E426">
            <v>1180.07</v>
          </cell>
          <cell r="F426">
            <v>1180.07</v>
          </cell>
          <cell r="G426">
            <v>1180.07</v>
          </cell>
          <cell r="H426">
            <v>1180.07</v>
          </cell>
          <cell r="I426">
            <v>1180.07</v>
          </cell>
          <cell r="J426">
            <v>1180.07</v>
          </cell>
          <cell r="K426">
            <v>1180.07</v>
          </cell>
          <cell r="L426">
            <v>1180.07</v>
          </cell>
          <cell r="M426">
            <v>1180.07</v>
          </cell>
          <cell r="N426">
            <v>1180.07</v>
          </cell>
          <cell r="O426">
            <v>1180.07</v>
          </cell>
          <cell r="P426">
            <v>1180.07</v>
          </cell>
        </row>
        <row r="427">
          <cell r="A427">
            <v>40104</v>
          </cell>
          <cell r="B427" t="str">
            <v>Профилактические осмотры несовершеннолетних 4 месяца Ж</v>
          </cell>
          <cell r="C427" t="str">
            <v>068-Педиатрия</v>
          </cell>
          <cell r="D427" t="str">
            <v>ПрофилОсмотрНЕСОВ</v>
          </cell>
          <cell r="E427">
            <v>299.33999999999997</v>
          </cell>
          <cell r="F427">
            <v>299.33999999999997</v>
          </cell>
          <cell r="G427">
            <v>299.33999999999997</v>
          </cell>
          <cell r="H427">
            <v>299.33999999999997</v>
          </cell>
          <cell r="I427">
            <v>299.33999999999997</v>
          </cell>
          <cell r="J427">
            <v>299.33999999999997</v>
          </cell>
          <cell r="K427">
            <v>299.33999999999997</v>
          </cell>
          <cell r="L427">
            <v>299.33999999999997</v>
          </cell>
          <cell r="M427">
            <v>299.33999999999997</v>
          </cell>
          <cell r="N427">
            <v>299.33999999999997</v>
          </cell>
          <cell r="O427">
            <v>299.33999999999997</v>
          </cell>
          <cell r="P427">
            <v>299.33999999999997</v>
          </cell>
        </row>
        <row r="428">
          <cell r="A428">
            <v>40105</v>
          </cell>
          <cell r="B428" t="str">
            <v>Профилактические осмотры несовершеннолетних 5 месяца Ж</v>
          </cell>
          <cell r="C428" t="str">
            <v>068-Педиатрия</v>
          </cell>
          <cell r="D428" t="str">
            <v>ПрофилОсмотрНЕСОВ</v>
          </cell>
          <cell r="E428">
            <v>299.33999999999997</v>
          </cell>
          <cell r="F428">
            <v>299.33999999999997</v>
          </cell>
          <cell r="G428">
            <v>299.33999999999997</v>
          </cell>
          <cell r="H428">
            <v>299.33999999999997</v>
          </cell>
          <cell r="I428">
            <v>299.33999999999997</v>
          </cell>
          <cell r="J428">
            <v>299.33999999999997</v>
          </cell>
          <cell r="K428">
            <v>299.33999999999997</v>
          </cell>
          <cell r="L428">
            <v>299.33999999999997</v>
          </cell>
          <cell r="M428">
            <v>299.33999999999997</v>
          </cell>
          <cell r="N428">
            <v>299.33999999999997</v>
          </cell>
          <cell r="O428">
            <v>299.33999999999997</v>
          </cell>
          <cell r="P428">
            <v>299.33999999999997</v>
          </cell>
        </row>
        <row r="429">
          <cell r="A429">
            <v>40106</v>
          </cell>
          <cell r="B429" t="str">
            <v>Профилактические осмотры несовершеннолетних 6 месяца Ж</v>
          </cell>
          <cell r="C429" t="str">
            <v>068-Педиатрия</v>
          </cell>
          <cell r="D429" t="str">
            <v>ПрофилОсмотрНЕСОВ</v>
          </cell>
          <cell r="E429">
            <v>299.33999999999997</v>
          </cell>
          <cell r="F429">
            <v>299.33999999999997</v>
          </cell>
          <cell r="G429">
            <v>299.33999999999997</v>
          </cell>
          <cell r="H429">
            <v>299.33999999999997</v>
          </cell>
          <cell r="I429">
            <v>299.33999999999997</v>
          </cell>
          <cell r="J429">
            <v>299.33999999999997</v>
          </cell>
          <cell r="K429">
            <v>299.33999999999997</v>
          </cell>
          <cell r="L429">
            <v>299.33999999999997</v>
          </cell>
          <cell r="M429">
            <v>299.33999999999997</v>
          </cell>
          <cell r="N429">
            <v>299.33999999999997</v>
          </cell>
          <cell r="O429">
            <v>299.33999999999997</v>
          </cell>
          <cell r="P429">
            <v>299.33999999999997</v>
          </cell>
        </row>
        <row r="430">
          <cell r="A430">
            <v>40107</v>
          </cell>
          <cell r="B430" t="str">
            <v>Профилактические осмотры несовершеннолетних 7 месяца Ж</v>
          </cell>
          <cell r="C430" t="str">
            <v>068-Педиатрия</v>
          </cell>
          <cell r="D430" t="str">
            <v>ПрофилОсмотрНЕСОВ</v>
          </cell>
          <cell r="E430">
            <v>299.33999999999997</v>
          </cell>
          <cell r="F430">
            <v>299.33999999999997</v>
          </cell>
          <cell r="G430">
            <v>299.33999999999997</v>
          </cell>
          <cell r="H430">
            <v>299.33999999999997</v>
          </cell>
          <cell r="I430">
            <v>299.33999999999997</v>
          </cell>
          <cell r="J430">
            <v>299.33999999999997</v>
          </cell>
          <cell r="K430">
            <v>299.33999999999997</v>
          </cell>
          <cell r="L430">
            <v>299.33999999999997</v>
          </cell>
          <cell r="M430">
            <v>299.33999999999997</v>
          </cell>
          <cell r="N430">
            <v>299.33999999999997</v>
          </cell>
          <cell r="O430">
            <v>299.33999999999997</v>
          </cell>
          <cell r="P430">
            <v>299.33999999999997</v>
          </cell>
        </row>
        <row r="431">
          <cell r="A431">
            <v>40108</v>
          </cell>
          <cell r="B431" t="str">
            <v>Профилактические осмотры несовершеннолетних 8 месяца Ж</v>
          </cell>
          <cell r="C431" t="str">
            <v>068-Педиатрия</v>
          </cell>
          <cell r="D431" t="str">
            <v>ПрофилОсмотрНЕСОВ</v>
          </cell>
          <cell r="E431">
            <v>299.33999999999997</v>
          </cell>
          <cell r="F431">
            <v>299.33999999999997</v>
          </cell>
          <cell r="G431">
            <v>299.33999999999997</v>
          </cell>
          <cell r="H431">
            <v>299.33999999999997</v>
          </cell>
          <cell r="I431">
            <v>299.33999999999997</v>
          </cell>
          <cell r="J431">
            <v>299.33999999999997</v>
          </cell>
          <cell r="K431">
            <v>299.33999999999997</v>
          </cell>
          <cell r="L431">
            <v>299.33999999999997</v>
          </cell>
          <cell r="M431">
            <v>299.33999999999997</v>
          </cell>
          <cell r="N431">
            <v>299.33999999999997</v>
          </cell>
          <cell r="O431">
            <v>299.33999999999997</v>
          </cell>
          <cell r="P431">
            <v>299.33999999999997</v>
          </cell>
        </row>
        <row r="432">
          <cell r="A432">
            <v>40109</v>
          </cell>
          <cell r="B432" t="str">
            <v>Профилактические осмотры несовершеннолетних 9 месяца Ж</v>
          </cell>
          <cell r="C432" t="str">
            <v>068-Педиатрия</v>
          </cell>
          <cell r="D432" t="str">
            <v>ПрофилОсмотрНЕСОВ</v>
          </cell>
          <cell r="E432">
            <v>299.33999999999997</v>
          </cell>
          <cell r="F432">
            <v>299.33999999999997</v>
          </cell>
          <cell r="G432">
            <v>299.33999999999997</v>
          </cell>
          <cell r="H432">
            <v>299.33999999999997</v>
          </cell>
          <cell r="I432">
            <v>299.33999999999997</v>
          </cell>
          <cell r="J432">
            <v>299.33999999999997</v>
          </cell>
          <cell r="K432">
            <v>299.33999999999997</v>
          </cell>
          <cell r="L432">
            <v>299.33999999999997</v>
          </cell>
          <cell r="M432">
            <v>299.33999999999997</v>
          </cell>
          <cell r="N432">
            <v>299.33999999999997</v>
          </cell>
          <cell r="O432">
            <v>299.33999999999997</v>
          </cell>
          <cell r="P432">
            <v>299.33999999999997</v>
          </cell>
        </row>
        <row r="433">
          <cell r="A433">
            <v>40110</v>
          </cell>
          <cell r="B433" t="str">
            <v>Профилактические осмотры несовершеннолетних 10 месяца Ж</v>
          </cell>
          <cell r="C433" t="str">
            <v>068-Педиатрия</v>
          </cell>
          <cell r="D433" t="str">
            <v>ПрофилОсмотрНЕСОВ</v>
          </cell>
          <cell r="E433">
            <v>299.33999999999997</v>
          </cell>
          <cell r="F433">
            <v>299.33999999999997</v>
          </cell>
          <cell r="G433">
            <v>299.33999999999997</v>
          </cell>
          <cell r="H433">
            <v>299.33999999999997</v>
          </cell>
          <cell r="I433">
            <v>299.33999999999997</v>
          </cell>
          <cell r="J433">
            <v>299.33999999999997</v>
          </cell>
          <cell r="K433">
            <v>299.33999999999997</v>
          </cell>
          <cell r="L433">
            <v>299.33999999999997</v>
          </cell>
          <cell r="M433">
            <v>299.33999999999997</v>
          </cell>
          <cell r="N433">
            <v>299.33999999999997</v>
          </cell>
          <cell r="O433">
            <v>299.33999999999997</v>
          </cell>
          <cell r="P433">
            <v>299.33999999999997</v>
          </cell>
        </row>
        <row r="434">
          <cell r="A434">
            <v>40111</v>
          </cell>
          <cell r="B434" t="str">
            <v>Профилактические осмотры несовершеннолетних 11 месяца Ж</v>
          </cell>
          <cell r="C434" t="str">
            <v>068-Педиатрия</v>
          </cell>
          <cell r="D434" t="str">
            <v>ПрофилОсмотрНЕСОВ</v>
          </cell>
          <cell r="E434">
            <v>299.33999999999997</v>
          </cell>
          <cell r="F434">
            <v>299.33999999999997</v>
          </cell>
          <cell r="G434">
            <v>299.33999999999997</v>
          </cell>
          <cell r="H434">
            <v>299.33999999999997</v>
          </cell>
          <cell r="I434">
            <v>299.33999999999997</v>
          </cell>
          <cell r="J434">
            <v>299.33999999999997</v>
          </cell>
          <cell r="K434">
            <v>299.33999999999997</v>
          </cell>
          <cell r="L434">
            <v>299.33999999999997</v>
          </cell>
          <cell r="M434">
            <v>299.33999999999997</v>
          </cell>
          <cell r="N434">
            <v>299.33999999999997</v>
          </cell>
          <cell r="O434">
            <v>299.33999999999997</v>
          </cell>
          <cell r="P434">
            <v>299.33999999999997</v>
          </cell>
        </row>
        <row r="435">
          <cell r="A435">
            <v>40112</v>
          </cell>
          <cell r="B435" t="str">
            <v>Профилактические осмотры несовершеннолетних 1 год  Ж</v>
          </cell>
          <cell r="C435" t="str">
            <v>068-Педиатрия</v>
          </cell>
          <cell r="D435" t="str">
            <v>ПрофилОсмотрНЕСОВ</v>
          </cell>
          <cell r="E435">
            <v>2945.49</v>
          </cell>
          <cell r="F435">
            <v>2945.49</v>
          </cell>
          <cell r="G435">
            <v>2945.49</v>
          </cell>
          <cell r="H435">
            <v>2945.49</v>
          </cell>
          <cell r="I435">
            <v>2945.49</v>
          </cell>
          <cell r="J435">
            <v>2945.49</v>
          </cell>
          <cell r="K435">
            <v>2945.49</v>
          </cell>
          <cell r="L435">
            <v>2945.49</v>
          </cell>
          <cell r="M435">
            <v>2945.49</v>
          </cell>
          <cell r="N435">
            <v>2945.49</v>
          </cell>
          <cell r="O435">
            <v>2945.49</v>
          </cell>
          <cell r="P435">
            <v>2945.49</v>
          </cell>
        </row>
        <row r="436">
          <cell r="A436">
            <v>40113</v>
          </cell>
          <cell r="B436" t="str">
            <v>Профилактические осмотры несовершеннолетних 1 год  3 месяца Ж</v>
          </cell>
          <cell r="C436" t="str">
            <v>068-Педиатрия</v>
          </cell>
          <cell r="D436" t="str">
            <v>ПрофилОсмотрНЕСОВ</v>
          </cell>
          <cell r="E436">
            <v>299.33999999999997</v>
          </cell>
          <cell r="F436">
            <v>299.33999999999997</v>
          </cell>
          <cell r="G436">
            <v>299.33999999999997</v>
          </cell>
          <cell r="H436">
            <v>299.33999999999997</v>
          </cell>
          <cell r="I436">
            <v>299.33999999999997</v>
          </cell>
          <cell r="J436">
            <v>299.33999999999997</v>
          </cell>
          <cell r="K436">
            <v>299.33999999999997</v>
          </cell>
          <cell r="L436">
            <v>299.33999999999997</v>
          </cell>
          <cell r="M436">
            <v>299.33999999999997</v>
          </cell>
          <cell r="N436">
            <v>299.33999999999997</v>
          </cell>
          <cell r="O436">
            <v>299.33999999999997</v>
          </cell>
          <cell r="P436">
            <v>299.33999999999997</v>
          </cell>
        </row>
        <row r="437">
          <cell r="A437">
            <v>40114</v>
          </cell>
          <cell r="B437" t="str">
            <v>Профилактические осмотры несовершеннолетних 1 год  6 месяцев Ж</v>
          </cell>
          <cell r="C437" t="str">
            <v>068-Педиатрия</v>
          </cell>
          <cell r="D437" t="str">
            <v>ПрофилОсмотрНЕСОВ</v>
          </cell>
          <cell r="E437">
            <v>299.33999999999997</v>
          </cell>
          <cell r="F437">
            <v>299.33999999999997</v>
          </cell>
          <cell r="G437">
            <v>299.33999999999997</v>
          </cell>
          <cell r="H437">
            <v>299.33999999999997</v>
          </cell>
          <cell r="I437">
            <v>299.33999999999997</v>
          </cell>
          <cell r="J437">
            <v>299.33999999999997</v>
          </cell>
          <cell r="K437">
            <v>299.33999999999997</v>
          </cell>
          <cell r="L437">
            <v>299.33999999999997</v>
          </cell>
          <cell r="M437">
            <v>299.33999999999997</v>
          </cell>
          <cell r="N437">
            <v>299.33999999999997</v>
          </cell>
          <cell r="O437">
            <v>299.33999999999997</v>
          </cell>
          <cell r="P437">
            <v>299.33999999999997</v>
          </cell>
        </row>
        <row r="438">
          <cell r="A438">
            <v>40115</v>
          </cell>
          <cell r="B438" t="str">
            <v>Профилактические осмотры несовершеннолетних 2 года  Ж</v>
          </cell>
          <cell r="C438" t="str">
            <v>068-Педиатрия</v>
          </cell>
          <cell r="D438" t="str">
            <v>ПрофилОсмотрНЕСОВ</v>
          </cell>
          <cell r="E438">
            <v>430.84</v>
          </cell>
          <cell r="F438">
            <v>430.84</v>
          </cell>
          <cell r="G438">
            <v>430.84</v>
          </cell>
          <cell r="H438">
            <v>430.84</v>
          </cell>
          <cell r="I438">
            <v>430.84</v>
          </cell>
          <cell r="J438">
            <v>430.84</v>
          </cell>
          <cell r="K438">
            <v>430.84</v>
          </cell>
          <cell r="L438">
            <v>430.84</v>
          </cell>
          <cell r="M438">
            <v>430.84</v>
          </cell>
          <cell r="N438">
            <v>430.84</v>
          </cell>
          <cell r="O438">
            <v>430.84</v>
          </cell>
          <cell r="P438">
            <v>430.84</v>
          </cell>
        </row>
        <row r="439">
          <cell r="A439">
            <v>40116</v>
          </cell>
          <cell r="B439" t="str">
            <v>Профилактические осмотры несовершеннолетних 3 года  Ж</v>
          </cell>
          <cell r="C439" t="str">
            <v>068-Педиатрия</v>
          </cell>
          <cell r="D439" t="str">
            <v>ПрофилОсмотрНЕСОВ</v>
          </cell>
          <cell r="E439">
            <v>2691.06</v>
          </cell>
          <cell r="F439">
            <v>2691.06</v>
          </cell>
          <cell r="G439">
            <v>2691.06</v>
          </cell>
          <cell r="H439">
            <v>2691.06</v>
          </cell>
          <cell r="I439">
            <v>2691.06</v>
          </cell>
          <cell r="J439">
            <v>2691.06</v>
          </cell>
          <cell r="K439">
            <v>2691.06</v>
          </cell>
          <cell r="L439">
            <v>2691.06</v>
          </cell>
          <cell r="M439">
            <v>2691.06</v>
          </cell>
          <cell r="N439">
            <v>2691.06</v>
          </cell>
          <cell r="O439">
            <v>2691.06</v>
          </cell>
          <cell r="P439">
            <v>2691.06</v>
          </cell>
        </row>
        <row r="440">
          <cell r="A440">
            <v>40117</v>
          </cell>
          <cell r="B440" t="str">
            <v>Профилактические осмотры несовершеннолетних 4 года  Ж</v>
          </cell>
          <cell r="C440" t="str">
            <v>068-Педиатрия</v>
          </cell>
          <cell r="D440" t="str">
            <v>ПрофилОсмотрНЕСОВ</v>
          </cell>
          <cell r="E440">
            <v>430.84</v>
          </cell>
          <cell r="F440">
            <v>430.84</v>
          </cell>
          <cell r="G440">
            <v>430.84</v>
          </cell>
          <cell r="H440">
            <v>430.84</v>
          </cell>
          <cell r="I440">
            <v>430.84</v>
          </cell>
          <cell r="J440">
            <v>430.84</v>
          </cell>
          <cell r="K440">
            <v>430.84</v>
          </cell>
          <cell r="L440">
            <v>430.84</v>
          </cell>
          <cell r="M440">
            <v>430.84</v>
          </cell>
          <cell r="N440">
            <v>430.84</v>
          </cell>
          <cell r="O440">
            <v>430.84</v>
          </cell>
          <cell r="P440">
            <v>430.84</v>
          </cell>
        </row>
        <row r="441">
          <cell r="A441">
            <v>40118</v>
          </cell>
          <cell r="B441" t="str">
            <v>Профилактические осмотры несовершеннолетних 5 лет  Ж</v>
          </cell>
          <cell r="C441" t="str">
            <v>068-Педиатрия</v>
          </cell>
          <cell r="D441" t="str">
            <v>ПрофилОсмотрНЕСОВ</v>
          </cell>
          <cell r="E441">
            <v>430.84</v>
          </cell>
          <cell r="F441">
            <v>430.84</v>
          </cell>
          <cell r="G441">
            <v>430.84</v>
          </cell>
          <cell r="H441">
            <v>430.84</v>
          </cell>
          <cell r="I441">
            <v>430.84</v>
          </cell>
          <cell r="J441">
            <v>430.84</v>
          </cell>
          <cell r="K441">
            <v>430.84</v>
          </cell>
          <cell r="L441">
            <v>430.84</v>
          </cell>
          <cell r="M441">
            <v>430.84</v>
          </cell>
          <cell r="N441">
            <v>430.84</v>
          </cell>
          <cell r="O441">
            <v>430.84</v>
          </cell>
          <cell r="P441">
            <v>430.84</v>
          </cell>
        </row>
        <row r="442">
          <cell r="A442">
            <v>40119</v>
          </cell>
          <cell r="B442" t="str">
            <v>Профилактические осмотры несовершеннолетних 6 лет  Ж</v>
          </cell>
          <cell r="C442" t="str">
            <v>068-Педиатрия</v>
          </cell>
          <cell r="D442" t="str">
            <v>ПрофилОсмотрНЕСОВ</v>
          </cell>
          <cell r="E442">
            <v>5551.43</v>
          </cell>
          <cell r="F442">
            <v>5551.43</v>
          </cell>
          <cell r="G442">
            <v>5551.43</v>
          </cell>
          <cell r="H442">
            <v>5551.43</v>
          </cell>
          <cell r="I442">
            <v>5551.43</v>
          </cell>
          <cell r="J442">
            <v>5551.43</v>
          </cell>
          <cell r="K442">
            <v>5551.43</v>
          </cell>
          <cell r="L442">
            <v>5551.43</v>
          </cell>
          <cell r="M442">
            <v>5551.43</v>
          </cell>
          <cell r="N442">
            <v>5551.43</v>
          </cell>
          <cell r="O442">
            <v>5551.43</v>
          </cell>
          <cell r="P442">
            <v>5551.43</v>
          </cell>
        </row>
        <row r="443">
          <cell r="A443">
            <v>40120</v>
          </cell>
          <cell r="B443" t="str">
            <v>Профилактические осмотры несовершеннолетних 7 лет  Ж</v>
          </cell>
          <cell r="C443" t="str">
            <v>068-Педиатрия</v>
          </cell>
          <cell r="D443" t="str">
            <v>ПрофилОсмотрНЕСОВ</v>
          </cell>
          <cell r="E443">
            <v>1956.3</v>
          </cell>
          <cell r="F443">
            <v>1956.3</v>
          </cell>
          <cell r="G443">
            <v>1956.3</v>
          </cell>
          <cell r="H443">
            <v>1956.3</v>
          </cell>
          <cell r="I443">
            <v>1956.3</v>
          </cell>
          <cell r="J443">
            <v>1956.3</v>
          </cell>
          <cell r="K443">
            <v>1956.3</v>
          </cell>
          <cell r="L443">
            <v>1956.3</v>
          </cell>
          <cell r="M443">
            <v>1956.3</v>
          </cell>
          <cell r="N443">
            <v>1956.3</v>
          </cell>
          <cell r="O443">
            <v>1956.3</v>
          </cell>
          <cell r="P443">
            <v>1956.3</v>
          </cell>
        </row>
        <row r="444">
          <cell r="A444">
            <v>40121</v>
          </cell>
          <cell r="B444" t="str">
            <v>Профилактические осмотры несовершеннолетних 8 лет  Ж</v>
          </cell>
          <cell r="C444" t="str">
            <v>068-Педиатрия</v>
          </cell>
          <cell r="D444" t="str">
            <v>ПрофилОсмотрНЕСОВ</v>
          </cell>
          <cell r="E444">
            <v>430.84</v>
          </cell>
          <cell r="F444">
            <v>430.84</v>
          </cell>
          <cell r="G444">
            <v>430.84</v>
          </cell>
          <cell r="H444">
            <v>430.84</v>
          </cell>
          <cell r="I444">
            <v>430.84</v>
          </cell>
          <cell r="J444">
            <v>430.84</v>
          </cell>
          <cell r="K444">
            <v>430.84</v>
          </cell>
          <cell r="L444">
            <v>430.84</v>
          </cell>
          <cell r="M444">
            <v>430.84</v>
          </cell>
          <cell r="N444">
            <v>430.84</v>
          </cell>
          <cell r="O444">
            <v>430.84</v>
          </cell>
          <cell r="P444">
            <v>430.84</v>
          </cell>
        </row>
        <row r="445">
          <cell r="A445">
            <v>40122</v>
          </cell>
          <cell r="B445" t="str">
            <v>Профилактические осмотры несовершеннолетних 9 лет  Ж</v>
          </cell>
          <cell r="C445" t="str">
            <v>068-Педиатрия</v>
          </cell>
          <cell r="D445" t="str">
            <v>ПрофилОсмотрНЕСОВ</v>
          </cell>
          <cell r="E445">
            <v>430.84</v>
          </cell>
          <cell r="F445">
            <v>430.84</v>
          </cell>
          <cell r="G445">
            <v>430.84</v>
          </cell>
          <cell r="H445">
            <v>430.84</v>
          </cell>
          <cell r="I445">
            <v>430.84</v>
          </cell>
          <cell r="J445">
            <v>430.84</v>
          </cell>
          <cell r="K445">
            <v>430.84</v>
          </cell>
          <cell r="L445">
            <v>430.84</v>
          </cell>
          <cell r="M445">
            <v>430.84</v>
          </cell>
          <cell r="N445">
            <v>430.84</v>
          </cell>
          <cell r="O445">
            <v>430.84</v>
          </cell>
          <cell r="P445">
            <v>430.84</v>
          </cell>
        </row>
        <row r="446">
          <cell r="A446">
            <v>40123</v>
          </cell>
          <cell r="B446" t="str">
            <v>Профилактические осмотры несовершеннолетних 10 лет  Ж</v>
          </cell>
          <cell r="C446" t="str">
            <v>068-Педиатрия</v>
          </cell>
          <cell r="D446" t="str">
            <v>ПрофилОсмотрНЕСОВ</v>
          </cell>
          <cell r="E446">
            <v>2287.92</v>
          </cell>
          <cell r="F446">
            <v>2287.92</v>
          </cell>
          <cell r="G446">
            <v>2287.92</v>
          </cell>
          <cell r="H446">
            <v>2287.92</v>
          </cell>
          <cell r="I446">
            <v>2287.92</v>
          </cell>
          <cell r="J446">
            <v>2287.92</v>
          </cell>
          <cell r="K446">
            <v>2287.92</v>
          </cell>
          <cell r="L446">
            <v>2287.92</v>
          </cell>
          <cell r="M446">
            <v>2287.92</v>
          </cell>
          <cell r="N446">
            <v>2287.92</v>
          </cell>
          <cell r="O446">
            <v>2287.92</v>
          </cell>
          <cell r="P446">
            <v>2287.92</v>
          </cell>
        </row>
        <row r="447">
          <cell r="A447">
            <v>40124</v>
          </cell>
          <cell r="B447" t="str">
            <v>Профилактические осмотры несовершеннолетних 11 лет  Ж</v>
          </cell>
          <cell r="C447" t="str">
            <v>068-Педиатрия</v>
          </cell>
          <cell r="D447" t="str">
            <v>ПрофилОсмотрНЕСОВ</v>
          </cell>
          <cell r="E447">
            <v>430.84</v>
          </cell>
          <cell r="F447">
            <v>430.84</v>
          </cell>
          <cell r="G447">
            <v>430.84</v>
          </cell>
          <cell r="H447">
            <v>430.84</v>
          </cell>
          <cell r="I447">
            <v>430.84</v>
          </cell>
          <cell r="J447">
            <v>430.84</v>
          </cell>
          <cell r="K447">
            <v>430.84</v>
          </cell>
          <cell r="L447">
            <v>430.84</v>
          </cell>
          <cell r="M447">
            <v>430.84</v>
          </cell>
          <cell r="N447">
            <v>430.84</v>
          </cell>
          <cell r="O447">
            <v>430.84</v>
          </cell>
          <cell r="P447">
            <v>430.84</v>
          </cell>
        </row>
        <row r="448">
          <cell r="A448">
            <v>40125</v>
          </cell>
          <cell r="B448" t="str">
            <v>Профилактические осмотры несовершеннолетних 12 лет  Ж</v>
          </cell>
          <cell r="C448" t="str">
            <v>068-Педиатрия</v>
          </cell>
          <cell r="D448" t="str">
            <v>ПрофилОсмотрНЕСОВ</v>
          </cell>
          <cell r="E448">
            <v>430.84</v>
          </cell>
          <cell r="F448">
            <v>430.84</v>
          </cell>
          <cell r="G448">
            <v>430.84</v>
          </cell>
          <cell r="H448">
            <v>430.84</v>
          </cell>
          <cell r="I448">
            <v>430.84</v>
          </cell>
          <cell r="J448">
            <v>430.84</v>
          </cell>
          <cell r="K448">
            <v>430.84</v>
          </cell>
          <cell r="L448">
            <v>430.84</v>
          </cell>
          <cell r="M448">
            <v>430.84</v>
          </cell>
          <cell r="N448">
            <v>430.84</v>
          </cell>
          <cell r="O448">
            <v>430.84</v>
          </cell>
          <cell r="P448">
            <v>430.84</v>
          </cell>
        </row>
        <row r="449">
          <cell r="A449">
            <v>40126</v>
          </cell>
          <cell r="B449" t="str">
            <v>Профилактические осмотры несовершеннолетних 13 лет  Ж</v>
          </cell>
          <cell r="C449" t="str">
            <v>068-Педиатрия</v>
          </cell>
          <cell r="D449" t="str">
            <v>ПрофилОсмотрНЕСОВ</v>
          </cell>
          <cell r="E449">
            <v>770.33</v>
          </cell>
          <cell r="F449">
            <v>770.33</v>
          </cell>
          <cell r="G449">
            <v>770.33</v>
          </cell>
          <cell r="H449">
            <v>770.33</v>
          </cell>
          <cell r="I449">
            <v>770.33</v>
          </cell>
          <cell r="J449">
            <v>770.33</v>
          </cell>
          <cell r="K449">
            <v>770.33</v>
          </cell>
          <cell r="L449">
            <v>770.33</v>
          </cell>
          <cell r="M449">
            <v>770.33</v>
          </cell>
          <cell r="N449">
            <v>770.33</v>
          </cell>
          <cell r="O449">
            <v>770.33</v>
          </cell>
          <cell r="P449">
            <v>770.33</v>
          </cell>
        </row>
        <row r="450">
          <cell r="A450">
            <v>40127</v>
          </cell>
          <cell r="B450" t="str">
            <v>Профилактические осмотры несовершеннолетних 14 лет  Ж</v>
          </cell>
          <cell r="C450" t="str">
            <v>068-Педиатрия</v>
          </cell>
          <cell r="D450" t="str">
            <v>ПрофилОсмотрНЕСОВ</v>
          </cell>
          <cell r="E450">
            <v>846</v>
          </cell>
          <cell r="F450">
            <v>846</v>
          </cell>
          <cell r="G450">
            <v>846</v>
          </cell>
          <cell r="H450">
            <v>846</v>
          </cell>
          <cell r="I450">
            <v>846</v>
          </cell>
          <cell r="J450">
            <v>846</v>
          </cell>
          <cell r="K450">
            <v>846</v>
          </cell>
          <cell r="L450">
            <v>846</v>
          </cell>
          <cell r="M450">
            <v>846</v>
          </cell>
          <cell r="N450">
            <v>846</v>
          </cell>
          <cell r="O450">
            <v>846</v>
          </cell>
          <cell r="P450">
            <v>846</v>
          </cell>
        </row>
        <row r="451">
          <cell r="A451">
            <v>40128</v>
          </cell>
          <cell r="B451" t="str">
            <v>Профилактические осмотры несовершеннолетних 15 лет  Ж</v>
          </cell>
          <cell r="C451" t="str">
            <v>068-Педиатрия</v>
          </cell>
          <cell r="D451" t="str">
            <v>ПрофилОсмотрНЕСОВ</v>
          </cell>
          <cell r="E451">
            <v>4878.59</v>
          </cell>
          <cell r="F451">
            <v>4878.59</v>
          </cell>
          <cell r="G451">
            <v>4878.59</v>
          </cell>
          <cell r="H451">
            <v>4878.59</v>
          </cell>
          <cell r="I451">
            <v>4878.59</v>
          </cell>
          <cell r="J451">
            <v>4878.59</v>
          </cell>
          <cell r="K451">
            <v>4878.59</v>
          </cell>
          <cell r="L451">
            <v>4878.59</v>
          </cell>
          <cell r="M451">
            <v>4878.59</v>
          </cell>
          <cell r="N451">
            <v>4878.59</v>
          </cell>
          <cell r="O451">
            <v>4878.59</v>
          </cell>
          <cell r="P451">
            <v>4878.59</v>
          </cell>
        </row>
        <row r="452">
          <cell r="A452">
            <v>40129</v>
          </cell>
          <cell r="B452" t="str">
            <v>Профилактические осмотры несовершеннолетних 16 лет  Ж</v>
          </cell>
          <cell r="C452" t="str">
            <v>068-Педиатрия</v>
          </cell>
          <cell r="D452" t="str">
            <v>ПрофилОсмотрНЕСОВ</v>
          </cell>
          <cell r="E452">
            <v>3459.95</v>
          </cell>
          <cell r="F452">
            <v>3459.95</v>
          </cell>
          <cell r="G452">
            <v>3459.95</v>
          </cell>
          <cell r="H452">
            <v>3459.95</v>
          </cell>
          <cell r="I452">
            <v>3459.95</v>
          </cell>
          <cell r="J452">
            <v>3459.95</v>
          </cell>
          <cell r="K452">
            <v>3459.95</v>
          </cell>
          <cell r="L452">
            <v>3459.95</v>
          </cell>
          <cell r="M452">
            <v>3459.95</v>
          </cell>
          <cell r="N452">
            <v>3459.95</v>
          </cell>
          <cell r="O452">
            <v>3459.95</v>
          </cell>
          <cell r="P452">
            <v>3459.95</v>
          </cell>
        </row>
        <row r="453">
          <cell r="A453">
            <v>40130</v>
          </cell>
          <cell r="B453" t="str">
            <v>Профилактические осмотры несовершеннолетних 17 лет  Ж</v>
          </cell>
          <cell r="C453" t="str">
            <v>068-Педиатрия</v>
          </cell>
          <cell r="D453" t="str">
            <v>ПрофилОсмотрНЕСОВ</v>
          </cell>
          <cell r="E453">
            <v>3809.17</v>
          </cell>
          <cell r="F453">
            <v>3809.17</v>
          </cell>
          <cell r="G453">
            <v>3809.17</v>
          </cell>
          <cell r="H453">
            <v>3809.17</v>
          </cell>
          <cell r="I453">
            <v>3809.17</v>
          </cell>
          <cell r="J453">
            <v>3809.17</v>
          </cell>
          <cell r="K453">
            <v>3809.17</v>
          </cell>
          <cell r="L453">
            <v>3809.17</v>
          </cell>
          <cell r="M453">
            <v>3809.17</v>
          </cell>
          <cell r="N453">
            <v>3809.17</v>
          </cell>
          <cell r="O453">
            <v>3809.17</v>
          </cell>
          <cell r="P453">
            <v>3809.17</v>
          </cell>
        </row>
        <row r="454">
          <cell r="A454">
            <v>90001</v>
          </cell>
          <cell r="B454" t="str">
            <v>АПП по тарифу Дисп взросл 1 Этап Ж18</v>
          </cell>
          <cell r="C454" t="str">
            <v>097-Терапия</v>
          </cell>
          <cell r="D454" t="str">
            <v>ДВ_4</v>
          </cell>
          <cell r="E454">
            <v>1496.61</v>
          </cell>
          <cell r="F454">
            <v>1496.61</v>
          </cell>
          <cell r="G454">
            <v>1496.61</v>
          </cell>
          <cell r="H454">
            <v>1496.61</v>
          </cell>
          <cell r="I454">
            <v>1496.61</v>
          </cell>
          <cell r="J454">
            <v>1496.61</v>
          </cell>
          <cell r="K454">
            <v>1496.61</v>
          </cell>
          <cell r="L454">
            <v>1496.61</v>
          </cell>
          <cell r="M454">
            <v>1496.61</v>
          </cell>
          <cell r="N454">
            <v>1496.61</v>
          </cell>
          <cell r="O454">
            <v>1496.61</v>
          </cell>
          <cell r="P454">
            <v>1496.61</v>
          </cell>
        </row>
        <row r="455">
          <cell r="A455">
            <v>90002</v>
          </cell>
          <cell r="B455" t="str">
            <v>АПП по тарифу Дисп взросл 1 Этап Ж21</v>
          </cell>
          <cell r="C455" t="str">
            <v>097-Терапия</v>
          </cell>
          <cell r="D455" t="str">
            <v>ДВ_4</v>
          </cell>
          <cell r="E455">
            <v>1359.86</v>
          </cell>
          <cell r="F455">
            <v>1359.86</v>
          </cell>
          <cell r="G455">
            <v>1359.86</v>
          </cell>
          <cell r="H455">
            <v>1359.86</v>
          </cell>
          <cell r="I455">
            <v>1359.86</v>
          </cell>
          <cell r="J455">
            <v>1359.86</v>
          </cell>
          <cell r="K455">
            <v>1359.86</v>
          </cell>
          <cell r="L455">
            <v>1359.86</v>
          </cell>
          <cell r="M455">
            <v>1359.86</v>
          </cell>
          <cell r="N455">
            <v>1359.86</v>
          </cell>
          <cell r="O455">
            <v>1359.86</v>
          </cell>
          <cell r="P455">
            <v>1359.86</v>
          </cell>
        </row>
        <row r="456">
          <cell r="A456">
            <v>90003</v>
          </cell>
          <cell r="B456" t="str">
            <v>АПП по тарифу Дисп взросл 1 Этап Ж24</v>
          </cell>
          <cell r="C456" t="str">
            <v>097-Терапия</v>
          </cell>
          <cell r="D456" t="str">
            <v>ДВ_4</v>
          </cell>
          <cell r="E456">
            <v>1496.61</v>
          </cell>
          <cell r="F456">
            <v>1496.61</v>
          </cell>
          <cell r="G456">
            <v>1496.61</v>
          </cell>
          <cell r="H456">
            <v>1496.61</v>
          </cell>
          <cell r="I456">
            <v>1496.61</v>
          </cell>
          <cell r="J456">
            <v>1496.61</v>
          </cell>
          <cell r="K456">
            <v>1496.61</v>
          </cell>
          <cell r="L456">
            <v>1496.61</v>
          </cell>
          <cell r="M456">
            <v>1496.61</v>
          </cell>
          <cell r="N456">
            <v>1496.61</v>
          </cell>
          <cell r="O456">
            <v>1496.61</v>
          </cell>
          <cell r="P456">
            <v>1496.61</v>
          </cell>
        </row>
        <row r="457">
          <cell r="A457">
            <v>90004</v>
          </cell>
          <cell r="B457" t="str">
            <v>АПП по тарифу Дисп взросл 1 Этап Ж27</v>
          </cell>
          <cell r="C457" t="str">
            <v>097-Терапия</v>
          </cell>
          <cell r="D457" t="str">
            <v>ДВ_4</v>
          </cell>
          <cell r="E457">
            <v>1359.86</v>
          </cell>
          <cell r="F457">
            <v>1359.86</v>
          </cell>
          <cell r="G457">
            <v>1359.86</v>
          </cell>
          <cell r="H457">
            <v>1359.86</v>
          </cell>
          <cell r="I457">
            <v>1359.86</v>
          </cell>
          <cell r="J457">
            <v>1359.86</v>
          </cell>
          <cell r="K457">
            <v>1359.86</v>
          </cell>
          <cell r="L457">
            <v>1359.86</v>
          </cell>
          <cell r="M457">
            <v>1359.86</v>
          </cell>
          <cell r="N457">
            <v>1359.86</v>
          </cell>
          <cell r="O457">
            <v>1359.86</v>
          </cell>
          <cell r="P457">
            <v>1359.86</v>
          </cell>
        </row>
        <row r="458">
          <cell r="A458">
            <v>90005</v>
          </cell>
          <cell r="B458" t="str">
            <v>АПП по тарифу Дисп взросл 1 Этап Ж30</v>
          </cell>
          <cell r="C458" t="str">
            <v>097-Терапия</v>
          </cell>
          <cell r="D458" t="str">
            <v>ДВ_4</v>
          </cell>
          <cell r="E458">
            <v>1496.61</v>
          </cell>
          <cell r="F458">
            <v>1496.61</v>
          </cell>
          <cell r="G458">
            <v>1496.61</v>
          </cell>
          <cell r="H458">
            <v>1496.61</v>
          </cell>
          <cell r="I458">
            <v>1496.61</v>
          </cell>
          <cell r="J458">
            <v>1496.61</v>
          </cell>
          <cell r="K458">
            <v>1496.61</v>
          </cell>
          <cell r="L458">
            <v>1496.61</v>
          </cell>
          <cell r="M458">
            <v>1496.61</v>
          </cell>
          <cell r="N458">
            <v>1496.61</v>
          </cell>
          <cell r="O458">
            <v>1496.61</v>
          </cell>
          <cell r="P458">
            <v>1496.61</v>
          </cell>
        </row>
        <row r="459">
          <cell r="A459">
            <v>90006</v>
          </cell>
          <cell r="B459" t="str">
            <v>АПП по тарифу Дисп взросл 1 Этап Ж33</v>
          </cell>
          <cell r="C459" t="str">
            <v>097-Терапия</v>
          </cell>
          <cell r="D459" t="str">
            <v>ДВ_4</v>
          </cell>
          <cell r="E459">
            <v>1359.86</v>
          </cell>
          <cell r="F459">
            <v>1359.86</v>
          </cell>
          <cell r="G459">
            <v>1359.86</v>
          </cell>
          <cell r="H459">
            <v>1359.86</v>
          </cell>
          <cell r="I459">
            <v>1359.86</v>
          </cell>
          <cell r="J459">
            <v>1359.86</v>
          </cell>
          <cell r="K459">
            <v>1359.86</v>
          </cell>
          <cell r="L459">
            <v>1359.86</v>
          </cell>
          <cell r="M459">
            <v>1359.86</v>
          </cell>
          <cell r="N459">
            <v>1359.86</v>
          </cell>
          <cell r="O459">
            <v>1359.86</v>
          </cell>
          <cell r="P459">
            <v>1359.86</v>
          </cell>
        </row>
        <row r="460">
          <cell r="A460">
            <v>90007</v>
          </cell>
          <cell r="B460" t="str">
            <v>АПП по тарифу Дисп взросл 1 Этап Ж36</v>
          </cell>
          <cell r="C460" t="str">
            <v>097-Терапия</v>
          </cell>
          <cell r="D460" t="str">
            <v>ДВ_4</v>
          </cell>
          <cell r="E460">
            <v>1714.3</v>
          </cell>
          <cell r="F460">
            <v>1714.3</v>
          </cell>
          <cell r="G460">
            <v>1714.3</v>
          </cell>
          <cell r="H460">
            <v>1714.3</v>
          </cell>
          <cell r="I460">
            <v>1714.3</v>
          </cell>
          <cell r="J460">
            <v>1714.3</v>
          </cell>
          <cell r="K460">
            <v>1714.3</v>
          </cell>
          <cell r="L460">
            <v>1714.3</v>
          </cell>
          <cell r="M460">
            <v>1714.3</v>
          </cell>
          <cell r="N460">
            <v>1714.3</v>
          </cell>
          <cell r="O460">
            <v>1714.3</v>
          </cell>
          <cell r="P460">
            <v>1714.3</v>
          </cell>
        </row>
        <row r="461">
          <cell r="A461">
            <v>90008</v>
          </cell>
          <cell r="B461" t="str">
            <v>АПП по тарифу Дисп взросл 1 Этап Ж39</v>
          </cell>
          <cell r="C461" t="str">
            <v>097-Терапия</v>
          </cell>
          <cell r="D461" t="str">
            <v>ДВ_4</v>
          </cell>
          <cell r="E461">
            <v>1577.55</v>
          </cell>
          <cell r="F461">
            <v>1577.55</v>
          </cell>
          <cell r="G461">
            <v>1577.55</v>
          </cell>
          <cell r="H461">
            <v>1577.55</v>
          </cell>
          <cell r="I461">
            <v>1577.55</v>
          </cell>
          <cell r="J461">
            <v>1577.55</v>
          </cell>
          <cell r="K461">
            <v>1577.55</v>
          </cell>
          <cell r="L461">
            <v>1577.55</v>
          </cell>
          <cell r="M461">
            <v>1577.55</v>
          </cell>
          <cell r="N461">
            <v>1577.55</v>
          </cell>
          <cell r="O461">
            <v>1577.55</v>
          </cell>
          <cell r="P461">
            <v>1577.55</v>
          </cell>
        </row>
        <row r="462">
          <cell r="A462">
            <v>90009</v>
          </cell>
          <cell r="B462" t="str">
            <v>АПП по тарифу Дисп взросл 1 Этап Ж40</v>
          </cell>
          <cell r="C462" t="str">
            <v>097-Терапия</v>
          </cell>
          <cell r="D462" t="str">
            <v>ДВ_4</v>
          </cell>
          <cell r="E462">
            <v>2959.14</v>
          </cell>
          <cell r="F462">
            <v>2959.14</v>
          </cell>
          <cell r="G462">
            <v>2959.14</v>
          </cell>
          <cell r="H462">
            <v>2959.14</v>
          </cell>
          <cell r="I462">
            <v>2959.14</v>
          </cell>
          <cell r="J462">
            <v>2959.14</v>
          </cell>
          <cell r="K462">
            <v>2959.14</v>
          </cell>
          <cell r="L462">
            <v>2959.14</v>
          </cell>
          <cell r="M462">
            <v>2959.14</v>
          </cell>
          <cell r="N462">
            <v>2959.14</v>
          </cell>
          <cell r="O462">
            <v>2959.14</v>
          </cell>
          <cell r="P462">
            <v>2959.14</v>
          </cell>
        </row>
        <row r="463">
          <cell r="A463">
            <v>90010</v>
          </cell>
          <cell r="B463" t="str">
            <v>АПП по тарифу Дисп взросл 1 Этап Ж41</v>
          </cell>
          <cell r="C463" t="str">
            <v>097-Терапия</v>
          </cell>
          <cell r="D463" t="str">
            <v>ДВ_4</v>
          </cell>
          <cell r="E463">
            <v>1855.12</v>
          </cell>
          <cell r="F463">
            <v>1855.12</v>
          </cell>
          <cell r="G463">
            <v>1855.12</v>
          </cell>
          <cell r="H463">
            <v>1855.12</v>
          </cell>
          <cell r="I463">
            <v>1855.12</v>
          </cell>
          <cell r="J463">
            <v>1855.12</v>
          </cell>
          <cell r="K463">
            <v>1855.12</v>
          </cell>
          <cell r="L463">
            <v>1855.12</v>
          </cell>
          <cell r="M463">
            <v>1855.12</v>
          </cell>
          <cell r="N463">
            <v>1855.12</v>
          </cell>
          <cell r="O463">
            <v>1855.12</v>
          </cell>
          <cell r="P463">
            <v>1855.12</v>
          </cell>
        </row>
        <row r="464">
          <cell r="A464">
            <v>90011</v>
          </cell>
          <cell r="B464" t="str">
            <v>АПП по тарифу Дисп взросл 1 Этап Ж42</v>
          </cell>
          <cell r="C464" t="str">
            <v>097-Терапия</v>
          </cell>
          <cell r="D464" t="str">
            <v>ДВ_4</v>
          </cell>
          <cell r="E464">
            <v>3397.37</v>
          </cell>
          <cell r="F464">
            <v>3397.37</v>
          </cell>
          <cell r="G464">
            <v>3397.37</v>
          </cell>
          <cell r="H464">
            <v>3397.37</v>
          </cell>
          <cell r="I464">
            <v>3397.37</v>
          </cell>
          <cell r="J464">
            <v>3397.37</v>
          </cell>
          <cell r="K464">
            <v>3397.37</v>
          </cell>
          <cell r="L464">
            <v>3397.37</v>
          </cell>
          <cell r="M464">
            <v>3397.37</v>
          </cell>
          <cell r="N464">
            <v>3397.37</v>
          </cell>
          <cell r="O464">
            <v>3397.37</v>
          </cell>
          <cell r="P464">
            <v>3397.37</v>
          </cell>
        </row>
        <row r="465">
          <cell r="A465">
            <v>90012</v>
          </cell>
          <cell r="B465" t="str">
            <v>АПП по тарифу Дисп взросл 1 Этап Ж43</v>
          </cell>
          <cell r="C465" t="str">
            <v>097-Терапия</v>
          </cell>
          <cell r="D465" t="str">
            <v>ДВ_4</v>
          </cell>
          <cell r="E465">
            <v>1855.12</v>
          </cell>
          <cell r="F465">
            <v>1855.12</v>
          </cell>
          <cell r="G465">
            <v>1855.12</v>
          </cell>
          <cell r="H465">
            <v>1855.12</v>
          </cell>
          <cell r="I465">
            <v>1855.12</v>
          </cell>
          <cell r="J465">
            <v>1855.12</v>
          </cell>
          <cell r="K465">
            <v>1855.12</v>
          </cell>
          <cell r="L465">
            <v>1855.12</v>
          </cell>
          <cell r="M465">
            <v>1855.12</v>
          </cell>
          <cell r="N465">
            <v>1855.12</v>
          </cell>
          <cell r="O465">
            <v>1855.12</v>
          </cell>
          <cell r="P465">
            <v>1855.12</v>
          </cell>
        </row>
        <row r="466">
          <cell r="A466">
            <v>90013</v>
          </cell>
          <cell r="B466" t="str">
            <v>АПП по тарифу Дисп взросл 1 Этап Ж44</v>
          </cell>
          <cell r="C466" t="str">
            <v>097-Терапия</v>
          </cell>
          <cell r="D466" t="str">
            <v>ДВ_4</v>
          </cell>
          <cell r="E466">
            <v>2959.14</v>
          </cell>
          <cell r="F466">
            <v>2959.14</v>
          </cell>
          <cell r="G466">
            <v>2959.14</v>
          </cell>
          <cell r="H466">
            <v>2959.14</v>
          </cell>
          <cell r="I466">
            <v>2959.14</v>
          </cell>
          <cell r="J466">
            <v>2959.14</v>
          </cell>
          <cell r="K466">
            <v>2959.14</v>
          </cell>
          <cell r="L466">
            <v>2959.14</v>
          </cell>
          <cell r="M466">
            <v>2959.14</v>
          </cell>
          <cell r="N466">
            <v>2959.14</v>
          </cell>
          <cell r="O466">
            <v>2959.14</v>
          </cell>
          <cell r="P466">
            <v>2959.14</v>
          </cell>
        </row>
        <row r="467">
          <cell r="A467">
            <v>90014</v>
          </cell>
          <cell r="B467" t="str">
            <v>АПП по тарифу Дисп взросл 1 Этап Ж45</v>
          </cell>
          <cell r="C467" t="str">
            <v>097-Терапия</v>
          </cell>
          <cell r="D467" t="str">
            <v>ДВ_4</v>
          </cell>
          <cell r="E467">
            <v>3016.1</v>
          </cell>
          <cell r="F467">
            <v>3016.1</v>
          </cell>
          <cell r="G467">
            <v>3016.1</v>
          </cell>
          <cell r="H467">
            <v>3016.1</v>
          </cell>
          <cell r="I467">
            <v>3016.1</v>
          </cell>
          <cell r="J467">
            <v>3016.1</v>
          </cell>
          <cell r="K467">
            <v>3016.1</v>
          </cell>
          <cell r="L467">
            <v>3016.1</v>
          </cell>
          <cell r="M467">
            <v>3016.1</v>
          </cell>
          <cell r="N467">
            <v>3016.1</v>
          </cell>
          <cell r="O467">
            <v>3016.1</v>
          </cell>
          <cell r="P467">
            <v>3016.1</v>
          </cell>
        </row>
        <row r="468">
          <cell r="A468">
            <v>90015</v>
          </cell>
          <cell r="B468" t="str">
            <v>АПП по тарифу Дисп взросл 1 Этап Ж46</v>
          </cell>
          <cell r="C468" t="str">
            <v>097-Терапия</v>
          </cell>
          <cell r="D468" t="str">
            <v>ДВ_4</v>
          </cell>
          <cell r="E468">
            <v>2959.14</v>
          </cell>
          <cell r="F468">
            <v>2959.14</v>
          </cell>
          <cell r="G468">
            <v>2959.14</v>
          </cell>
          <cell r="H468">
            <v>2959.14</v>
          </cell>
          <cell r="I468">
            <v>2959.14</v>
          </cell>
          <cell r="J468">
            <v>2959.14</v>
          </cell>
          <cell r="K468">
            <v>2959.14</v>
          </cell>
          <cell r="L468">
            <v>2959.14</v>
          </cell>
          <cell r="M468">
            <v>2959.14</v>
          </cell>
          <cell r="N468">
            <v>2959.14</v>
          </cell>
          <cell r="O468">
            <v>2959.14</v>
          </cell>
          <cell r="P468">
            <v>2959.14</v>
          </cell>
        </row>
        <row r="469">
          <cell r="A469">
            <v>90016</v>
          </cell>
          <cell r="B469" t="str">
            <v>АПП по тарифу Дисп взросл 1 Этап Ж47</v>
          </cell>
          <cell r="C469" t="str">
            <v>097-Терапия</v>
          </cell>
          <cell r="D469" t="str">
            <v>ДВ_4</v>
          </cell>
          <cell r="E469">
            <v>1855.12</v>
          </cell>
          <cell r="F469">
            <v>1855.12</v>
          </cell>
          <cell r="G469">
            <v>1855.12</v>
          </cell>
          <cell r="H469">
            <v>1855.12</v>
          </cell>
          <cell r="I469">
            <v>1855.12</v>
          </cell>
          <cell r="J469">
            <v>1855.12</v>
          </cell>
          <cell r="K469">
            <v>1855.12</v>
          </cell>
          <cell r="L469">
            <v>1855.12</v>
          </cell>
          <cell r="M469">
            <v>1855.12</v>
          </cell>
          <cell r="N469">
            <v>1855.12</v>
          </cell>
          <cell r="O469">
            <v>1855.12</v>
          </cell>
          <cell r="P469">
            <v>1855.12</v>
          </cell>
        </row>
        <row r="470">
          <cell r="A470">
            <v>90017</v>
          </cell>
          <cell r="B470" t="str">
            <v>АПП по тарифу Дисп взросл 1 Этап Ж48</v>
          </cell>
          <cell r="C470" t="str">
            <v>097-Терапия</v>
          </cell>
          <cell r="D470" t="str">
            <v>ДВ_4</v>
          </cell>
          <cell r="E470">
            <v>3397.37</v>
          </cell>
          <cell r="F470">
            <v>3397.37</v>
          </cell>
          <cell r="G470">
            <v>3397.37</v>
          </cell>
          <cell r="H470">
            <v>3397.37</v>
          </cell>
          <cell r="I470">
            <v>3397.37</v>
          </cell>
          <cell r="J470">
            <v>3397.37</v>
          </cell>
          <cell r="K470">
            <v>3397.37</v>
          </cell>
          <cell r="L470">
            <v>3397.37</v>
          </cell>
          <cell r="M470">
            <v>3397.37</v>
          </cell>
          <cell r="N470">
            <v>3397.37</v>
          </cell>
          <cell r="O470">
            <v>3397.37</v>
          </cell>
          <cell r="P470">
            <v>3397.37</v>
          </cell>
        </row>
        <row r="471">
          <cell r="A471">
            <v>90018</v>
          </cell>
          <cell r="B471" t="str">
            <v>АПП по тарифу Дисп взросл 1 Этап Ж49</v>
          </cell>
          <cell r="C471" t="str">
            <v>097-Терапия</v>
          </cell>
          <cell r="D471" t="str">
            <v>ДВ_4</v>
          </cell>
          <cell r="E471">
            <v>1855.12</v>
          </cell>
          <cell r="F471">
            <v>1855.12</v>
          </cell>
          <cell r="G471">
            <v>1855.12</v>
          </cell>
          <cell r="H471">
            <v>1855.12</v>
          </cell>
          <cell r="I471">
            <v>1855.12</v>
          </cell>
          <cell r="J471">
            <v>1855.12</v>
          </cell>
          <cell r="K471">
            <v>1855.12</v>
          </cell>
          <cell r="L471">
            <v>1855.12</v>
          </cell>
          <cell r="M471">
            <v>1855.12</v>
          </cell>
          <cell r="N471">
            <v>1855.12</v>
          </cell>
          <cell r="O471">
            <v>1855.12</v>
          </cell>
          <cell r="P471">
            <v>1855.12</v>
          </cell>
        </row>
        <row r="472">
          <cell r="A472">
            <v>90019</v>
          </cell>
          <cell r="B472" t="str">
            <v>АПП по тарифу Дисп взросл 1 Этап Ж50</v>
          </cell>
          <cell r="C472" t="str">
            <v>097-Терапия</v>
          </cell>
          <cell r="D472" t="str">
            <v>ДВ_4</v>
          </cell>
          <cell r="E472">
            <v>2959.14</v>
          </cell>
          <cell r="F472">
            <v>2959.14</v>
          </cell>
          <cell r="G472">
            <v>2959.14</v>
          </cell>
          <cell r="H472">
            <v>2959.14</v>
          </cell>
          <cell r="I472">
            <v>2959.14</v>
          </cell>
          <cell r="J472">
            <v>2959.14</v>
          </cell>
          <cell r="K472">
            <v>2959.14</v>
          </cell>
          <cell r="L472">
            <v>2959.14</v>
          </cell>
          <cell r="M472">
            <v>2959.14</v>
          </cell>
          <cell r="N472">
            <v>2959.14</v>
          </cell>
          <cell r="O472">
            <v>2959.14</v>
          </cell>
          <cell r="P472">
            <v>2959.14</v>
          </cell>
        </row>
        <row r="473">
          <cell r="A473">
            <v>90020</v>
          </cell>
          <cell r="B473" t="str">
            <v>АПП по тарифу Дисп взросл 1 Этап Ж51</v>
          </cell>
          <cell r="C473" t="str">
            <v>097-Терапия</v>
          </cell>
          <cell r="D473" t="str">
            <v>ДВ_4</v>
          </cell>
          <cell r="E473">
            <v>2293.35</v>
          </cell>
          <cell r="F473">
            <v>2293.35</v>
          </cell>
          <cell r="G473">
            <v>2293.35</v>
          </cell>
          <cell r="H473">
            <v>2293.35</v>
          </cell>
          <cell r="I473">
            <v>2293.35</v>
          </cell>
          <cell r="J473">
            <v>2293.35</v>
          </cell>
          <cell r="K473">
            <v>2293.35</v>
          </cell>
          <cell r="L473">
            <v>2293.35</v>
          </cell>
          <cell r="M473">
            <v>2293.35</v>
          </cell>
          <cell r="N473">
            <v>2293.35</v>
          </cell>
          <cell r="O473">
            <v>2293.35</v>
          </cell>
          <cell r="P473">
            <v>2293.35</v>
          </cell>
        </row>
        <row r="474">
          <cell r="A474">
            <v>90021</v>
          </cell>
          <cell r="B474" t="str">
            <v>АПП по тарифу Дисп взросл 1 Этап Ж52</v>
          </cell>
          <cell r="C474" t="str">
            <v>097-Терапия</v>
          </cell>
          <cell r="D474" t="str">
            <v>ДВ_4</v>
          </cell>
          <cell r="E474">
            <v>2959.14</v>
          </cell>
          <cell r="F474">
            <v>2959.14</v>
          </cell>
          <cell r="G474">
            <v>2959.14</v>
          </cell>
          <cell r="H474">
            <v>2959.14</v>
          </cell>
          <cell r="I474">
            <v>2959.14</v>
          </cell>
          <cell r="J474">
            <v>2959.14</v>
          </cell>
          <cell r="K474">
            <v>2959.14</v>
          </cell>
          <cell r="L474">
            <v>2959.14</v>
          </cell>
          <cell r="M474">
            <v>2959.14</v>
          </cell>
          <cell r="N474">
            <v>2959.14</v>
          </cell>
          <cell r="O474">
            <v>2959.14</v>
          </cell>
          <cell r="P474">
            <v>2959.14</v>
          </cell>
        </row>
        <row r="475">
          <cell r="A475">
            <v>90022</v>
          </cell>
          <cell r="B475" t="str">
            <v>АПП по тарифу Дисп взросл 1 Этап Ж53</v>
          </cell>
          <cell r="C475" t="str">
            <v>097-Терапия</v>
          </cell>
          <cell r="D475" t="str">
            <v>ДВ_4</v>
          </cell>
          <cell r="E475">
            <v>1855.12</v>
          </cell>
          <cell r="F475">
            <v>1855.12</v>
          </cell>
          <cell r="G475">
            <v>1855.12</v>
          </cell>
          <cell r="H475">
            <v>1855.12</v>
          </cell>
          <cell r="I475">
            <v>1855.12</v>
          </cell>
          <cell r="J475">
            <v>1855.12</v>
          </cell>
          <cell r="K475">
            <v>1855.12</v>
          </cell>
          <cell r="L475">
            <v>1855.12</v>
          </cell>
          <cell r="M475">
            <v>1855.12</v>
          </cell>
          <cell r="N475">
            <v>1855.12</v>
          </cell>
          <cell r="O475">
            <v>1855.12</v>
          </cell>
          <cell r="P475">
            <v>1855.12</v>
          </cell>
        </row>
        <row r="476">
          <cell r="A476">
            <v>90023</v>
          </cell>
          <cell r="B476" t="str">
            <v>АПП по тарифу Дисп взросл 1 Этап Ж54</v>
          </cell>
          <cell r="C476" t="str">
            <v>097-Терапия</v>
          </cell>
          <cell r="D476" t="str">
            <v>ДВ_4</v>
          </cell>
          <cell r="E476">
            <v>3397.37</v>
          </cell>
          <cell r="F476">
            <v>3397.37</v>
          </cell>
          <cell r="G476">
            <v>3397.37</v>
          </cell>
          <cell r="H476">
            <v>3397.37</v>
          </cell>
          <cell r="I476">
            <v>3397.37</v>
          </cell>
          <cell r="J476">
            <v>3397.37</v>
          </cell>
          <cell r="K476">
            <v>3397.37</v>
          </cell>
          <cell r="L476">
            <v>3397.37</v>
          </cell>
          <cell r="M476">
            <v>3397.37</v>
          </cell>
          <cell r="N476">
            <v>3397.37</v>
          </cell>
          <cell r="O476">
            <v>3397.37</v>
          </cell>
          <cell r="P476">
            <v>3397.37</v>
          </cell>
        </row>
        <row r="477">
          <cell r="A477">
            <v>90024</v>
          </cell>
          <cell r="B477" t="str">
            <v>АПП по тарифу Дисп взросл 1 Этап Ж55</v>
          </cell>
          <cell r="C477" t="str">
            <v>097-Терапия</v>
          </cell>
          <cell r="D477" t="str">
            <v>ДВ_4</v>
          </cell>
          <cell r="E477">
            <v>1855.12</v>
          </cell>
          <cell r="F477">
            <v>1855.12</v>
          </cell>
          <cell r="G477">
            <v>1855.12</v>
          </cell>
          <cell r="H477">
            <v>1855.12</v>
          </cell>
          <cell r="I477">
            <v>1855.12</v>
          </cell>
          <cell r="J477">
            <v>1855.12</v>
          </cell>
          <cell r="K477">
            <v>1855.12</v>
          </cell>
          <cell r="L477">
            <v>1855.12</v>
          </cell>
          <cell r="M477">
            <v>1855.12</v>
          </cell>
          <cell r="N477">
            <v>1855.12</v>
          </cell>
          <cell r="O477">
            <v>1855.12</v>
          </cell>
          <cell r="P477">
            <v>1855.12</v>
          </cell>
        </row>
        <row r="478">
          <cell r="A478">
            <v>90025</v>
          </cell>
          <cell r="B478" t="str">
            <v>АПП по тарифу Дисп взросл 1 Этап Ж56</v>
          </cell>
          <cell r="C478" t="str">
            <v>097-Терапия</v>
          </cell>
          <cell r="D478" t="str">
            <v>ДВ_4</v>
          </cell>
          <cell r="E478">
            <v>2959.14</v>
          </cell>
          <cell r="F478">
            <v>2959.14</v>
          </cell>
          <cell r="G478">
            <v>2959.14</v>
          </cell>
          <cell r="H478">
            <v>2959.14</v>
          </cell>
          <cell r="I478">
            <v>2959.14</v>
          </cell>
          <cell r="J478">
            <v>2959.14</v>
          </cell>
          <cell r="K478">
            <v>2959.14</v>
          </cell>
          <cell r="L478">
            <v>2959.14</v>
          </cell>
          <cell r="M478">
            <v>2959.14</v>
          </cell>
          <cell r="N478">
            <v>2959.14</v>
          </cell>
          <cell r="O478">
            <v>2959.14</v>
          </cell>
          <cell r="P478">
            <v>2959.14</v>
          </cell>
        </row>
        <row r="479">
          <cell r="A479">
            <v>90026</v>
          </cell>
          <cell r="B479" t="str">
            <v>АПП по тарифу Дисп взросл 1 Этап Ж57</v>
          </cell>
          <cell r="C479" t="str">
            <v>097-Терапия</v>
          </cell>
          <cell r="D479" t="str">
            <v>ДВ_4</v>
          </cell>
          <cell r="E479">
            <v>2293.35</v>
          </cell>
          <cell r="F479">
            <v>2293.35</v>
          </cell>
          <cell r="G479">
            <v>2293.35</v>
          </cell>
          <cell r="H479">
            <v>2293.35</v>
          </cell>
          <cell r="I479">
            <v>2293.35</v>
          </cell>
          <cell r="J479">
            <v>2293.35</v>
          </cell>
          <cell r="K479">
            <v>2293.35</v>
          </cell>
          <cell r="L479">
            <v>2293.35</v>
          </cell>
          <cell r="M479">
            <v>2293.35</v>
          </cell>
          <cell r="N479">
            <v>2293.35</v>
          </cell>
          <cell r="O479">
            <v>2293.35</v>
          </cell>
          <cell r="P479">
            <v>2293.35</v>
          </cell>
        </row>
        <row r="480">
          <cell r="A480">
            <v>90027</v>
          </cell>
          <cell r="B480" t="str">
            <v>АПП по тарифу Дисп взросл 1 Этап Ж58</v>
          </cell>
          <cell r="C480" t="str">
            <v>097-Терапия</v>
          </cell>
          <cell r="D480" t="str">
            <v>ДВ_4</v>
          </cell>
          <cell r="E480">
            <v>2959.14</v>
          </cell>
          <cell r="F480">
            <v>2959.14</v>
          </cell>
          <cell r="G480">
            <v>2959.14</v>
          </cell>
          <cell r="H480">
            <v>2959.14</v>
          </cell>
          <cell r="I480">
            <v>2959.14</v>
          </cell>
          <cell r="J480">
            <v>2959.14</v>
          </cell>
          <cell r="K480">
            <v>2959.14</v>
          </cell>
          <cell r="L480">
            <v>2959.14</v>
          </cell>
          <cell r="M480">
            <v>2959.14</v>
          </cell>
          <cell r="N480">
            <v>2959.14</v>
          </cell>
          <cell r="O480">
            <v>2959.14</v>
          </cell>
          <cell r="P480">
            <v>2959.14</v>
          </cell>
        </row>
        <row r="481">
          <cell r="A481">
            <v>90028</v>
          </cell>
          <cell r="B481" t="str">
            <v>АПП по тарифу Дисп взросл 1 Этап Ж59</v>
          </cell>
          <cell r="C481" t="str">
            <v>097-Терапия</v>
          </cell>
          <cell r="D481" t="str">
            <v>ДВ_4</v>
          </cell>
          <cell r="E481">
            <v>1855.12</v>
          </cell>
          <cell r="F481">
            <v>1855.12</v>
          </cell>
          <cell r="G481">
            <v>1855.12</v>
          </cell>
          <cell r="H481">
            <v>1855.12</v>
          </cell>
          <cell r="I481">
            <v>1855.12</v>
          </cell>
          <cell r="J481">
            <v>1855.12</v>
          </cell>
          <cell r="K481">
            <v>1855.12</v>
          </cell>
          <cell r="L481">
            <v>1855.12</v>
          </cell>
          <cell r="M481">
            <v>1855.12</v>
          </cell>
          <cell r="N481">
            <v>1855.12</v>
          </cell>
          <cell r="O481">
            <v>1855.12</v>
          </cell>
          <cell r="P481">
            <v>1855.12</v>
          </cell>
        </row>
        <row r="482">
          <cell r="A482">
            <v>90029</v>
          </cell>
          <cell r="B482" t="str">
            <v>АПП по тарифу Дисп взросл 1 Этап Ж60</v>
          </cell>
          <cell r="C482" t="str">
            <v>097-Терапия</v>
          </cell>
          <cell r="D482" t="str">
            <v>ДВ_4</v>
          </cell>
          <cell r="E482">
            <v>3397.37</v>
          </cell>
          <cell r="F482">
            <v>3397.37</v>
          </cell>
          <cell r="G482">
            <v>3397.37</v>
          </cell>
          <cell r="H482">
            <v>3397.37</v>
          </cell>
          <cell r="I482">
            <v>3397.37</v>
          </cell>
          <cell r="J482">
            <v>3397.37</v>
          </cell>
          <cell r="K482">
            <v>3397.37</v>
          </cell>
          <cell r="L482">
            <v>3397.37</v>
          </cell>
          <cell r="M482">
            <v>3397.37</v>
          </cell>
          <cell r="N482">
            <v>3397.37</v>
          </cell>
          <cell r="O482">
            <v>3397.37</v>
          </cell>
          <cell r="P482">
            <v>3397.37</v>
          </cell>
        </row>
        <row r="483">
          <cell r="A483">
            <v>90030</v>
          </cell>
          <cell r="B483" t="str">
            <v>АПП по тарифу Дисп взросл 1 Этап Ж61</v>
          </cell>
          <cell r="C483" t="str">
            <v>097-Терапия</v>
          </cell>
          <cell r="D483" t="str">
            <v>ДВ_4</v>
          </cell>
          <cell r="E483">
            <v>1855.12</v>
          </cell>
          <cell r="F483">
            <v>1855.12</v>
          </cell>
          <cell r="G483">
            <v>1855.12</v>
          </cell>
          <cell r="H483">
            <v>1855.12</v>
          </cell>
          <cell r="I483">
            <v>1855.12</v>
          </cell>
          <cell r="J483">
            <v>1855.12</v>
          </cell>
          <cell r="K483">
            <v>1855.12</v>
          </cell>
          <cell r="L483">
            <v>1855.12</v>
          </cell>
          <cell r="M483">
            <v>1855.12</v>
          </cell>
          <cell r="N483">
            <v>1855.12</v>
          </cell>
          <cell r="O483">
            <v>1855.12</v>
          </cell>
          <cell r="P483">
            <v>1855.12</v>
          </cell>
        </row>
        <row r="484">
          <cell r="A484">
            <v>90031</v>
          </cell>
          <cell r="B484" t="str">
            <v>АПП по тарифу Дисп взросл 1 Этап Ж62</v>
          </cell>
          <cell r="C484" t="str">
            <v>097-Терапия</v>
          </cell>
          <cell r="D484" t="str">
            <v>ДВ_4</v>
          </cell>
          <cell r="E484">
            <v>2959.14</v>
          </cell>
          <cell r="F484">
            <v>2959.14</v>
          </cell>
          <cell r="G484">
            <v>2959.14</v>
          </cell>
          <cell r="H484">
            <v>2959.14</v>
          </cell>
          <cell r="I484">
            <v>2959.14</v>
          </cell>
          <cell r="J484">
            <v>2959.14</v>
          </cell>
          <cell r="K484">
            <v>2959.14</v>
          </cell>
          <cell r="L484">
            <v>2959.14</v>
          </cell>
          <cell r="M484">
            <v>2959.14</v>
          </cell>
          <cell r="N484">
            <v>2959.14</v>
          </cell>
          <cell r="O484">
            <v>2959.14</v>
          </cell>
          <cell r="P484">
            <v>2959.14</v>
          </cell>
        </row>
        <row r="485">
          <cell r="A485">
            <v>90032</v>
          </cell>
          <cell r="B485" t="str">
            <v>АПП по тарифу Дисп взросл 1 Этап Ж63</v>
          </cell>
          <cell r="C485" t="str">
            <v>097-Терапия</v>
          </cell>
          <cell r="D485" t="str">
            <v>ДВ_4</v>
          </cell>
          <cell r="E485">
            <v>2293.35</v>
          </cell>
          <cell r="F485">
            <v>2293.35</v>
          </cell>
          <cell r="G485">
            <v>2293.35</v>
          </cell>
          <cell r="H485">
            <v>2293.35</v>
          </cell>
          <cell r="I485">
            <v>2293.35</v>
          </cell>
          <cell r="J485">
            <v>2293.35</v>
          </cell>
          <cell r="K485">
            <v>2293.35</v>
          </cell>
          <cell r="L485">
            <v>2293.35</v>
          </cell>
          <cell r="M485">
            <v>2293.35</v>
          </cell>
          <cell r="N485">
            <v>2293.35</v>
          </cell>
          <cell r="O485">
            <v>2293.35</v>
          </cell>
          <cell r="P485">
            <v>2293.35</v>
          </cell>
        </row>
        <row r="486">
          <cell r="A486">
            <v>90033</v>
          </cell>
          <cell r="B486" t="str">
            <v>АПП по тарифу Дисп взросл 1 Этап Ж64</v>
          </cell>
          <cell r="C486" t="str">
            <v>097-Терапия</v>
          </cell>
          <cell r="D486" t="str">
            <v>ДВ_4</v>
          </cell>
          <cell r="E486">
            <v>2959.14</v>
          </cell>
          <cell r="F486">
            <v>2959.14</v>
          </cell>
          <cell r="G486">
            <v>2959.14</v>
          </cell>
          <cell r="H486">
            <v>2959.14</v>
          </cell>
          <cell r="I486">
            <v>2959.14</v>
          </cell>
          <cell r="J486">
            <v>2959.14</v>
          </cell>
          <cell r="K486">
            <v>2959.14</v>
          </cell>
          <cell r="L486">
            <v>2959.14</v>
          </cell>
          <cell r="M486">
            <v>2959.14</v>
          </cell>
          <cell r="N486">
            <v>2959.14</v>
          </cell>
          <cell r="O486">
            <v>2959.14</v>
          </cell>
          <cell r="P486">
            <v>2959.14</v>
          </cell>
        </row>
        <row r="487">
          <cell r="A487">
            <v>90034</v>
          </cell>
          <cell r="B487" t="str">
            <v>АПП по тарифу Дисп взросл 1 Этап Ж65</v>
          </cell>
          <cell r="C487" t="str">
            <v>097-Терапия</v>
          </cell>
          <cell r="D487" t="str">
            <v>ДВ_4</v>
          </cell>
          <cell r="E487">
            <v>2060.96</v>
          </cell>
          <cell r="F487">
            <v>2060.96</v>
          </cell>
          <cell r="G487">
            <v>2060.96</v>
          </cell>
          <cell r="H487">
            <v>2060.96</v>
          </cell>
          <cell r="I487">
            <v>2060.96</v>
          </cell>
          <cell r="J487">
            <v>2060.96</v>
          </cell>
          <cell r="K487">
            <v>2060.96</v>
          </cell>
          <cell r="L487">
            <v>2060.96</v>
          </cell>
          <cell r="M487">
            <v>2060.96</v>
          </cell>
          <cell r="N487">
            <v>2060.96</v>
          </cell>
          <cell r="O487">
            <v>2060.96</v>
          </cell>
          <cell r="P487">
            <v>2060.96</v>
          </cell>
        </row>
        <row r="488">
          <cell r="A488">
            <v>90035</v>
          </cell>
          <cell r="B488" t="str">
            <v>АПП по тарифу Дисп взросл 1 Этап Ж66</v>
          </cell>
          <cell r="C488" t="str">
            <v>097-Терапия</v>
          </cell>
          <cell r="D488" t="str">
            <v>ДВ_4</v>
          </cell>
          <cell r="E488">
            <v>2795.38</v>
          </cell>
          <cell r="F488">
            <v>2795.38</v>
          </cell>
          <cell r="G488">
            <v>2795.38</v>
          </cell>
          <cell r="H488">
            <v>2795.38</v>
          </cell>
          <cell r="I488">
            <v>2795.38</v>
          </cell>
          <cell r="J488">
            <v>2795.38</v>
          </cell>
          <cell r="K488">
            <v>2795.38</v>
          </cell>
          <cell r="L488">
            <v>2795.38</v>
          </cell>
          <cell r="M488">
            <v>2795.38</v>
          </cell>
          <cell r="N488">
            <v>2795.38</v>
          </cell>
          <cell r="O488">
            <v>2795.38</v>
          </cell>
          <cell r="P488">
            <v>2795.38</v>
          </cell>
        </row>
        <row r="489">
          <cell r="A489">
            <v>90036</v>
          </cell>
          <cell r="B489" t="str">
            <v>АПП по тарифу Дисп взросл 1 Этап Ж67</v>
          </cell>
          <cell r="C489" t="str">
            <v>097-Терапия</v>
          </cell>
          <cell r="D489" t="str">
            <v>ДВ_4</v>
          </cell>
          <cell r="E489">
            <v>1920.67</v>
          </cell>
          <cell r="F489">
            <v>1920.67</v>
          </cell>
          <cell r="G489">
            <v>1920.67</v>
          </cell>
          <cell r="H489">
            <v>1920.67</v>
          </cell>
          <cell r="I489">
            <v>1920.67</v>
          </cell>
          <cell r="J489">
            <v>1920.67</v>
          </cell>
          <cell r="K489">
            <v>1920.67</v>
          </cell>
          <cell r="L489">
            <v>1920.67</v>
          </cell>
          <cell r="M489">
            <v>1920.67</v>
          </cell>
          <cell r="N489">
            <v>1920.67</v>
          </cell>
          <cell r="O489">
            <v>1920.67</v>
          </cell>
          <cell r="P489">
            <v>1920.67</v>
          </cell>
        </row>
        <row r="490">
          <cell r="A490">
            <v>90037</v>
          </cell>
          <cell r="B490" t="str">
            <v>АПП по тарифу Дисп взросл 1 Этап Ж68</v>
          </cell>
          <cell r="C490" t="str">
            <v>097-Терапия</v>
          </cell>
          <cell r="D490" t="str">
            <v>ДВ_4</v>
          </cell>
          <cell r="E490">
            <v>2935.67</v>
          </cell>
          <cell r="F490">
            <v>2935.67</v>
          </cell>
          <cell r="G490">
            <v>2935.67</v>
          </cell>
          <cell r="H490">
            <v>2935.67</v>
          </cell>
          <cell r="I490">
            <v>2935.67</v>
          </cell>
          <cell r="J490">
            <v>2935.67</v>
          </cell>
          <cell r="K490">
            <v>2935.67</v>
          </cell>
          <cell r="L490">
            <v>2935.67</v>
          </cell>
          <cell r="M490">
            <v>2935.67</v>
          </cell>
          <cell r="N490">
            <v>2935.67</v>
          </cell>
          <cell r="O490">
            <v>2935.67</v>
          </cell>
          <cell r="P490">
            <v>2935.67</v>
          </cell>
        </row>
        <row r="491">
          <cell r="A491">
            <v>90038</v>
          </cell>
          <cell r="B491" t="str">
            <v>АПП по тарифу Дисп взросл 1 Этап Ж69</v>
          </cell>
          <cell r="C491" t="str">
            <v>097-Терапия</v>
          </cell>
          <cell r="D491" t="str">
            <v>ДВ_4</v>
          </cell>
          <cell r="E491">
            <v>1920.67</v>
          </cell>
          <cell r="F491">
            <v>1920.67</v>
          </cell>
          <cell r="G491">
            <v>1920.67</v>
          </cell>
          <cell r="H491">
            <v>1920.67</v>
          </cell>
          <cell r="I491">
            <v>1920.67</v>
          </cell>
          <cell r="J491">
            <v>1920.67</v>
          </cell>
          <cell r="K491">
            <v>1920.67</v>
          </cell>
          <cell r="L491">
            <v>1920.67</v>
          </cell>
          <cell r="M491">
            <v>1920.67</v>
          </cell>
          <cell r="N491">
            <v>1920.67</v>
          </cell>
          <cell r="O491">
            <v>1920.67</v>
          </cell>
          <cell r="P491">
            <v>1920.67</v>
          </cell>
        </row>
        <row r="492">
          <cell r="A492">
            <v>90039</v>
          </cell>
          <cell r="B492" t="str">
            <v>АПП по тарифу Дисп взросл 1 Этап Ж70</v>
          </cell>
          <cell r="C492" t="str">
            <v>097-Терапия</v>
          </cell>
          <cell r="D492" t="str">
            <v>ДВ_4</v>
          </cell>
          <cell r="E492">
            <v>2795.38</v>
          </cell>
          <cell r="F492">
            <v>2795.38</v>
          </cell>
          <cell r="G492">
            <v>2795.38</v>
          </cell>
          <cell r="H492">
            <v>2795.38</v>
          </cell>
          <cell r="I492">
            <v>2795.38</v>
          </cell>
          <cell r="J492">
            <v>2795.38</v>
          </cell>
          <cell r="K492">
            <v>2795.38</v>
          </cell>
          <cell r="L492">
            <v>2795.38</v>
          </cell>
          <cell r="M492">
            <v>2795.38</v>
          </cell>
          <cell r="N492">
            <v>2795.38</v>
          </cell>
          <cell r="O492">
            <v>2795.38</v>
          </cell>
          <cell r="P492">
            <v>2795.38</v>
          </cell>
        </row>
        <row r="493">
          <cell r="A493">
            <v>90040</v>
          </cell>
          <cell r="B493" t="str">
            <v>АПП по тарифу Дисп взросл 1 Этап Ж71</v>
          </cell>
          <cell r="C493" t="str">
            <v>097-Терапия</v>
          </cell>
          <cell r="D493" t="str">
            <v>ДВ_4</v>
          </cell>
          <cell r="E493">
            <v>2060.96</v>
          </cell>
          <cell r="F493">
            <v>2060.96</v>
          </cell>
          <cell r="G493">
            <v>2060.96</v>
          </cell>
          <cell r="H493">
            <v>2060.96</v>
          </cell>
          <cell r="I493">
            <v>2060.96</v>
          </cell>
          <cell r="J493">
            <v>2060.96</v>
          </cell>
          <cell r="K493">
            <v>2060.96</v>
          </cell>
          <cell r="L493">
            <v>2060.96</v>
          </cell>
          <cell r="M493">
            <v>2060.96</v>
          </cell>
          <cell r="N493">
            <v>2060.96</v>
          </cell>
          <cell r="O493">
            <v>2060.96</v>
          </cell>
          <cell r="P493">
            <v>2060.96</v>
          </cell>
        </row>
        <row r="494">
          <cell r="A494">
            <v>90041</v>
          </cell>
          <cell r="B494" t="str">
            <v>АПП по тарифу Дисп взросл 1 Этап Ж72</v>
          </cell>
          <cell r="C494" t="str">
            <v>097-Терапия</v>
          </cell>
          <cell r="D494" t="str">
            <v>ДВ_4</v>
          </cell>
          <cell r="E494">
            <v>2795.38</v>
          </cell>
          <cell r="F494">
            <v>2795.38</v>
          </cell>
          <cell r="G494">
            <v>2795.38</v>
          </cell>
          <cell r="H494">
            <v>2795.38</v>
          </cell>
          <cell r="I494">
            <v>2795.38</v>
          </cell>
          <cell r="J494">
            <v>2795.38</v>
          </cell>
          <cell r="K494">
            <v>2795.38</v>
          </cell>
          <cell r="L494">
            <v>2795.38</v>
          </cell>
          <cell r="M494">
            <v>2795.38</v>
          </cell>
          <cell r="N494">
            <v>2795.38</v>
          </cell>
          <cell r="O494">
            <v>2795.38</v>
          </cell>
          <cell r="P494">
            <v>2795.38</v>
          </cell>
        </row>
        <row r="495">
          <cell r="A495">
            <v>90042</v>
          </cell>
          <cell r="B495" t="str">
            <v>АПП по тарифу Дисп взросл 1 Этап Ж73</v>
          </cell>
          <cell r="C495" t="str">
            <v>097-Терапия</v>
          </cell>
          <cell r="D495" t="str">
            <v>ДВ_4</v>
          </cell>
          <cell r="E495">
            <v>1920.67</v>
          </cell>
          <cell r="F495">
            <v>1920.67</v>
          </cell>
          <cell r="G495">
            <v>1920.67</v>
          </cell>
          <cell r="H495">
            <v>1920.67</v>
          </cell>
          <cell r="I495">
            <v>1920.67</v>
          </cell>
          <cell r="J495">
            <v>1920.67</v>
          </cell>
          <cell r="K495">
            <v>1920.67</v>
          </cell>
          <cell r="L495">
            <v>1920.67</v>
          </cell>
          <cell r="M495">
            <v>1920.67</v>
          </cell>
          <cell r="N495">
            <v>1920.67</v>
          </cell>
          <cell r="O495">
            <v>1920.67</v>
          </cell>
          <cell r="P495">
            <v>1920.67</v>
          </cell>
        </row>
        <row r="496">
          <cell r="A496">
            <v>90043</v>
          </cell>
          <cell r="B496" t="str">
            <v>АПП по тарифу Дисп взросл 1 Этап Ж74</v>
          </cell>
          <cell r="C496" t="str">
            <v>097-Терапия</v>
          </cell>
          <cell r="D496" t="str">
            <v>ДВ_4</v>
          </cell>
          <cell r="E496">
            <v>2935.67</v>
          </cell>
          <cell r="F496">
            <v>2935.67</v>
          </cell>
          <cell r="G496">
            <v>2935.67</v>
          </cell>
          <cell r="H496">
            <v>2935.67</v>
          </cell>
          <cell r="I496">
            <v>2935.67</v>
          </cell>
          <cell r="J496">
            <v>2935.67</v>
          </cell>
          <cell r="K496">
            <v>2935.67</v>
          </cell>
          <cell r="L496">
            <v>2935.67</v>
          </cell>
          <cell r="M496">
            <v>2935.67</v>
          </cell>
          <cell r="N496">
            <v>2935.67</v>
          </cell>
          <cell r="O496">
            <v>2935.67</v>
          </cell>
          <cell r="P496">
            <v>2935.67</v>
          </cell>
        </row>
        <row r="497">
          <cell r="A497">
            <v>90044</v>
          </cell>
          <cell r="B497" t="str">
            <v>АПП по тарифу Дисп взросл 1 Этап Ж75</v>
          </cell>
          <cell r="C497" t="str">
            <v>097-Терапия</v>
          </cell>
          <cell r="D497" t="str">
            <v>ДВ_4</v>
          </cell>
          <cell r="E497">
            <v>1920.67</v>
          </cell>
          <cell r="F497">
            <v>1920.67</v>
          </cell>
          <cell r="G497">
            <v>1920.67</v>
          </cell>
          <cell r="H497">
            <v>1920.67</v>
          </cell>
          <cell r="I497">
            <v>1920.67</v>
          </cell>
          <cell r="J497">
            <v>1920.67</v>
          </cell>
          <cell r="K497">
            <v>1920.67</v>
          </cell>
          <cell r="L497">
            <v>1920.67</v>
          </cell>
          <cell r="M497">
            <v>1920.67</v>
          </cell>
          <cell r="N497">
            <v>1920.67</v>
          </cell>
          <cell r="O497">
            <v>1920.67</v>
          </cell>
          <cell r="P497">
            <v>1920.67</v>
          </cell>
        </row>
        <row r="498">
          <cell r="A498">
            <v>90045</v>
          </cell>
          <cell r="B498" t="str">
            <v>АПП по тарифу Дисп взросл 1 Этап Ж76</v>
          </cell>
          <cell r="C498" t="str">
            <v>097-Терапия</v>
          </cell>
          <cell r="D498" t="str">
            <v>ДВ_4</v>
          </cell>
          <cell r="E498">
            <v>1828.11</v>
          </cell>
          <cell r="F498">
            <v>1828.11</v>
          </cell>
          <cell r="G498">
            <v>1828.11</v>
          </cell>
          <cell r="H498">
            <v>1828.11</v>
          </cell>
          <cell r="I498">
            <v>1828.11</v>
          </cell>
          <cell r="J498">
            <v>1828.11</v>
          </cell>
          <cell r="K498">
            <v>1828.11</v>
          </cell>
          <cell r="L498">
            <v>1828.11</v>
          </cell>
          <cell r="M498">
            <v>1828.11</v>
          </cell>
          <cell r="N498">
            <v>1828.11</v>
          </cell>
          <cell r="O498">
            <v>1828.11</v>
          </cell>
          <cell r="P498">
            <v>1828.11</v>
          </cell>
        </row>
        <row r="499">
          <cell r="A499">
            <v>90046</v>
          </cell>
          <cell r="B499" t="str">
            <v>АПП по тарифу Дисп взросл 1 Этап Ж77</v>
          </cell>
          <cell r="C499" t="str">
            <v>097-Терапия</v>
          </cell>
          <cell r="D499" t="str">
            <v>ДВ_4</v>
          </cell>
          <cell r="E499">
            <v>1831.65</v>
          </cell>
          <cell r="F499">
            <v>1831.65</v>
          </cell>
          <cell r="G499">
            <v>1831.65</v>
          </cell>
          <cell r="H499">
            <v>1831.65</v>
          </cell>
          <cell r="I499">
            <v>1831.65</v>
          </cell>
          <cell r="J499">
            <v>1831.65</v>
          </cell>
          <cell r="K499">
            <v>1831.65</v>
          </cell>
          <cell r="L499">
            <v>1831.65</v>
          </cell>
          <cell r="M499">
            <v>1831.65</v>
          </cell>
          <cell r="N499">
            <v>1831.65</v>
          </cell>
          <cell r="O499">
            <v>1831.65</v>
          </cell>
          <cell r="P499">
            <v>1831.65</v>
          </cell>
        </row>
        <row r="500">
          <cell r="A500">
            <v>90047</v>
          </cell>
          <cell r="B500" t="str">
            <v>АПП по тарифу Дисп взросл 1 Этап Ж78</v>
          </cell>
          <cell r="C500" t="str">
            <v>097-Терапия</v>
          </cell>
          <cell r="D500" t="str">
            <v>ДВ_4</v>
          </cell>
          <cell r="E500">
            <v>1828.11</v>
          </cell>
          <cell r="F500">
            <v>1828.11</v>
          </cell>
          <cell r="G500">
            <v>1828.11</v>
          </cell>
          <cell r="H500">
            <v>1828.11</v>
          </cell>
          <cell r="I500">
            <v>1828.11</v>
          </cell>
          <cell r="J500">
            <v>1828.11</v>
          </cell>
          <cell r="K500">
            <v>1828.11</v>
          </cell>
          <cell r="L500">
            <v>1828.11</v>
          </cell>
          <cell r="M500">
            <v>1828.11</v>
          </cell>
          <cell r="N500">
            <v>1828.11</v>
          </cell>
          <cell r="O500">
            <v>1828.11</v>
          </cell>
          <cell r="P500">
            <v>1828.11</v>
          </cell>
        </row>
        <row r="501">
          <cell r="A501">
            <v>90048</v>
          </cell>
          <cell r="B501" t="str">
            <v>АПП по тарифу Дисп взросл 1 Этап Ж79</v>
          </cell>
          <cell r="C501" t="str">
            <v>097-Терапия</v>
          </cell>
          <cell r="D501" t="str">
            <v>ДВ_4</v>
          </cell>
          <cell r="E501">
            <v>1691.36</v>
          </cell>
          <cell r="F501">
            <v>1691.36</v>
          </cell>
          <cell r="G501">
            <v>1691.36</v>
          </cell>
          <cell r="H501">
            <v>1691.36</v>
          </cell>
          <cell r="I501">
            <v>1691.36</v>
          </cell>
          <cell r="J501">
            <v>1691.36</v>
          </cell>
          <cell r="K501">
            <v>1691.36</v>
          </cell>
          <cell r="L501">
            <v>1691.36</v>
          </cell>
          <cell r="M501">
            <v>1691.36</v>
          </cell>
          <cell r="N501">
            <v>1691.36</v>
          </cell>
          <cell r="O501">
            <v>1691.36</v>
          </cell>
          <cell r="P501">
            <v>1691.36</v>
          </cell>
        </row>
        <row r="502">
          <cell r="A502">
            <v>90049</v>
          </cell>
          <cell r="B502" t="str">
            <v>АПП по тарифу Дисп взросл 1 Этап Ж80</v>
          </cell>
          <cell r="C502" t="str">
            <v>097-Терапия</v>
          </cell>
          <cell r="D502" t="str">
            <v>ДВ_4</v>
          </cell>
          <cell r="E502">
            <v>1968.4</v>
          </cell>
          <cell r="F502">
            <v>1968.4</v>
          </cell>
          <cell r="G502">
            <v>1968.4</v>
          </cell>
          <cell r="H502">
            <v>1968.4</v>
          </cell>
          <cell r="I502">
            <v>1968.4</v>
          </cell>
          <cell r="J502">
            <v>1968.4</v>
          </cell>
          <cell r="K502">
            <v>1968.4</v>
          </cell>
          <cell r="L502">
            <v>1968.4</v>
          </cell>
          <cell r="M502">
            <v>1968.4</v>
          </cell>
          <cell r="N502">
            <v>1968.4</v>
          </cell>
          <cell r="O502">
            <v>1968.4</v>
          </cell>
          <cell r="P502">
            <v>1968.4</v>
          </cell>
        </row>
        <row r="503">
          <cell r="A503">
            <v>90050</v>
          </cell>
          <cell r="B503" t="str">
            <v>АПП по тарифу Дисп взросл 1 Этап Ж81</v>
          </cell>
          <cell r="C503" t="str">
            <v>097-Терапия</v>
          </cell>
          <cell r="D503" t="str">
            <v>ДВ_4</v>
          </cell>
          <cell r="E503">
            <v>1691.36</v>
          </cell>
          <cell r="F503">
            <v>1691.36</v>
          </cell>
          <cell r="G503">
            <v>1691.36</v>
          </cell>
          <cell r="H503">
            <v>1691.36</v>
          </cell>
          <cell r="I503">
            <v>1691.36</v>
          </cell>
          <cell r="J503">
            <v>1691.36</v>
          </cell>
          <cell r="K503">
            <v>1691.36</v>
          </cell>
          <cell r="L503">
            <v>1691.36</v>
          </cell>
          <cell r="M503">
            <v>1691.36</v>
          </cell>
          <cell r="N503">
            <v>1691.36</v>
          </cell>
          <cell r="O503">
            <v>1691.36</v>
          </cell>
          <cell r="P503">
            <v>1691.36</v>
          </cell>
        </row>
        <row r="504">
          <cell r="A504">
            <v>90051</v>
          </cell>
          <cell r="B504" t="str">
            <v>АПП по тарифу Дисп взросл 1 Этап Ж82</v>
          </cell>
          <cell r="C504" t="str">
            <v>097-Терапия</v>
          </cell>
          <cell r="D504" t="str">
            <v>ДВ_4</v>
          </cell>
          <cell r="E504">
            <v>1828.11</v>
          </cell>
          <cell r="F504">
            <v>1828.11</v>
          </cell>
          <cell r="G504">
            <v>1828.11</v>
          </cell>
          <cell r="H504">
            <v>1828.11</v>
          </cell>
          <cell r="I504">
            <v>1828.11</v>
          </cell>
          <cell r="J504">
            <v>1828.11</v>
          </cell>
          <cell r="K504">
            <v>1828.11</v>
          </cell>
          <cell r="L504">
            <v>1828.11</v>
          </cell>
          <cell r="M504">
            <v>1828.11</v>
          </cell>
          <cell r="N504">
            <v>1828.11</v>
          </cell>
          <cell r="O504">
            <v>1828.11</v>
          </cell>
          <cell r="P504">
            <v>1828.11</v>
          </cell>
        </row>
        <row r="505">
          <cell r="A505">
            <v>90052</v>
          </cell>
          <cell r="B505" t="str">
            <v>АПП по тарифу Дисп взросл 1 Этап Ж83</v>
          </cell>
          <cell r="C505" t="str">
            <v>097-Терапия</v>
          </cell>
          <cell r="D505" t="str">
            <v>ДВ_4</v>
          </cell>
          <cell r="E505">
            <v>1831.65</v>
          </cell>
          <cell r="F505">
            <v>1831.65</v>
          </cell>
          <cell r="G505">
            <v>1831.65</v>
          </cell>
          <cell r="H505">
            <v>1831.65</v>
          </cell>
          <cell r="I505">
            <v>1831.65</v>
          </cell>
          <cell r="J505">
            <v>1831.65</v>
          </cell>
          <cell r="K505">
            <v>1831.65</v>
          </cell>
          <cell r="L505">
            <v>1831.65</v>
          </cell>
          <cell r="M505">
            <v>1831.65</v>
          </cell>
          <cell r="N505">
            <v>1831.65</v>
          </cell>
          <cell r="O505">
            <v>1831.65</v>
          </cell>
          <cell r="P505">
            <v>1831.65</v>
          </cell>
        </row>
        <row r="506">
          <cell r="A506">
            <v>90053</v>
          </cell>
          <cell r="B506" t="str">
            <v>АПП по тарифу Дисп взросл 1 Этап Ж84</v>
          </cell>
          <cell r="C506" t="str">
            <v>097-Терапия</v>
          </cell>
          <cell r="D506" t="str">
            <v>ДВ_4</v>
          </cell>
          <cell r="E506">
            <v>1828.11</v>
          </cell>
          <cell r="F506">
            <v>1828.11</v>
          </cell>
          <cell r="G506">
            <v>1828.11</v>
          </cell>
          <cell r="H506">
            <v>1828.11</v>
          </cell>
          <cell r="I506">
            <v>1828.11</v>
          </cell>
          <cell r="J506">
            <v>1828.11</v>
          </cell>
          <cell r="K506">
            <v>1828.11</v>
          </cell>
          <cell r="L506">
            <v>1828.11</v>
          </cell>
          <cell r="M506">
            <v>1828.11</v>
          </cell>
          <cell r="N506">
            <v>1828.11</v>
          </cell>
          <cell r="O506">
            <v>1828.11</v>
          </cell>
          <cell r="P506">
            <v>1828.11</v>
          </cell>
        </row>
        <row r="507">
          <cell r="A507">
            <v>90054</v>
          </cell>
          <cell r="B507" t="str">
            <v>АПП по тарифу Дисп взросл 1 Этап Ж85</v>
          </cell>
          <cell r="C507" t="str">
            <v>097-Терапия</v>
          </cell>
          <cell r="D507" t="str">
            <v>ДВ_4</v>
          </cell>
          <cell r="E507">
            <v>1691.36</v>
          </cell>
          <cell r="F507">
            <v>1691.36</v>
          </cell>
          <cell r="G507">
            <v>1691.36</v>
          </cell>
          <cell r="H507">
            <v>1691.36</v>
          </cell>
          <cell r="I507">
            <v>1691.36</v>
          </cell>
          <cell r="J507">
            <v>1691.36</v>
          </cell>
          <cell r="K507">
            <v>1691.36</v>
          </cell>
          <cell r="L507">
            <v>1691.36</v>
          </cell>
          <cell r="M507">
            <v>1691.36</v>
          </cell>
          <cell r="N507">
            <v>1691.36</v>
          </cell>
          <cell r="O507">
            <v>1691.36</v>
          </cell>
          <cell r="P507">
            <v>1691.36</v>
          </cell>
        </row>
        <row r="508">
          <cell r="A508">
            <v>90055</v>
          </cell>
          <cell r="B508" t="str">
            <v>АПП по тарифу Дисп взросл 1 Этап Ж86</v>
          </cell>
          <cell r="C508" t="str">
            <v>097-Терапия</v>
          </cell>
          <cell r="D508" t="str">
            <v>ДВ_4</v>
          </cell>
          <cell r="E508">
            <v>1968.4</v>
          </cell>
          <cell r="F508">
            <v>1968.4</v>
          </cell>
          <cell r="G508">
            <v>1968.4</v>
          </cell>
          <cell r="H508">
            <v>1968.4</v>
          </cell>
          <cell r="I508">
            <v>1968.4</v>
          </cell>
          <cell r="J508">
            <v>1968.4</v>
          </cell>
          <cell r="K508">
            <v>1968.4</v>
          </cell>
          <cell r="L508">
            <v>1968.4</v>
          </cell>
          <cell r="M508">
            <v>1968.4</v>
          </cell>
          <cell r="N508">
            <v>1968.4</v>
          </cell>
          <cell r="O508">
            <v>1968.4</v>
          </cell>
          <cell r="P508">
            <v>1968.4</v>
          </cell>
        </row>
        <row r="509">
          <cell r="A509">
            <v>90056</v>
          </cell>
          <cell r="B509" t="str">
            <v>АПП по тарифу Дисп взросл 1 Этап Ж87</v>
          </cell>
          <cell r="C509" t="str">
            <v>097-Терапия</v>
          </cell>
          <cell r="D509" t="str">
            <v>ДВ_4</v>
          </cell>
          <cell r="E509">
            <v>1691.36</v>
          </cell>
          <cell r="F509">
            <v>1691.36</v>
          </cell>
          <cell r="G509">
            <v>1691.36</v>
          </cell>
          <cell r="H509">
            <v>1691.36</v>
          </cell>
          <cell r="I509">
            <v>1691.36</v>
          </cell>
          <cell r="J509">
            <v>1691.36</v>
          </cell>
          <cell r="K509">
            <v>1691.36</v>
          </cell>
          <cell r="L509">
            <v>1691.36</v>
          </cell>
          <cell r="M509">
            <v>1691.36</v>
          </cell>
          <cell r="N509">
            <v>1691.36</v>
          </cell>
          <cell r="O509">
            <v>1691.36</v>
          </cell>
          <cell r="P509">
            <v>1691.36</v>
          </cell>
        </row>
        <row r="510">
          <cell r="A510">
            <v>90057</v>
          </cell>
          <cell r="B510" t="str">
            <v>АПП по тарифу Дисп взросл 1 Этап Ж88</v>
          </cell>
          <cell r="C510" t="str">
            <v>097-Терапия</v>
          </cell>
          <cell r="D510" t="str">
            <v>ДВ_4</v>
          </cell>
          <cell r="E510">
            <v>1828.11</v>
          </cell>
          <cell r="F510">
            <v>1828.11</v>
          </cell>
          <cell r="G510">
            <v>1828.11</v>
          </cell>
          <cell r="H510">
            <v>1828.11</v>
          </cell>
          <cell r="I510">
            <v>1828.11</v>
          </cell>
          <cell r="J510">
            <v>1828.11</v>
          </cell>
          <cell r="K510">
            <v>1828.11</v>
          </cell>
          <cell r="L510">
            <v>1828.11</v>
          </cell>
          <cell r="M510">
            <v>1828.11</v>
          </cell>
          <cell r="N510">
            <v>1828.11</v>
          </cell>
          <cell r="O510">
            <v>1828.11</v>
          </cell>
          <cell r="P510">
            <v>1828.11</v>
          </cell>
        </row>
        <row r="511">
          <cell r="A511">
            <v>90058</v>
          </cell>
          <cell r="B511" t="str">
            <v>АПП по тарифу Дисп взросл 1 Этап Ж89</v>
          </cell>
          <cell r="C511" t="str">
            <v>097-Терапия</v>
          </cell>
          <cell r="D511" t="str">
            <v>ДВ_4</v>
          </cell>
          <cell r="E511">
            <v>1831.65</v>
          </cell>
          <cell r="F511">
            <v>1831.65</v>
          </cell>
          <cell r="G511">
            <v>1831.65</v>
          </cell>
          <cell r="H511">
            <v>1831.65</v>
          </cell>
          <cell r="I511">
            <v>1831.65</v>
          </cell>
          <cell r="J511">
            <v>1831.65</v>
          </cell>
          <cell r="K511">
            <v>1831.65</v>
          </cell>
          <cell r="L511">
            <v>1831.65</v>
          </cell>
          <cell r="M511">
            <v>1831.65</v>
          </cell>
          <cell r="N511">
            <v>1831.65</v>
          </cell>
          <cell r="O511">
            <v>1831.65</v>
          </cell>
          <cell r="P511">
            <v>1831.65</v>
          </cell>
        </row>
        <row r="512">
          <cell r="A512">
            <v>90059</v>
          </cell>
          <cell r="B512" t="str">
            <v>АПП по тарифу Дисп взросл 1 Этап Ж90</v>
          </cell>
          <cell r="C512" t="str">
            <v>097-Терапия</v>
          </cell>
          <cell r="D512" t="str">
            <v>ДВ_4</v>
          </cell>
          <cell r="E512">
            <v>1828.11</v>
          </cell>
          <cell r="F512">
            <v>1828.11</v>
          </cell>
          <cell r="G512">
            <v>1828.11</v>
          </cell>
          <cell r="H512">
            <v>1828.11</v>
          </cell>
          <cell r="I512">
            <v>1828.11</v>
          </cell>
          <cell r="J512">
            <v>1828.11</v>
          </cell>
          <cell r="K512">
            <v>1828.11</v>
          </cell>
          <cell r="L512">
            <v>1828.11</v>
          </cell>
          <cell r="M512">
            <v>1828.11</v>
          </cell>
          <cell r="N512">
            <v>1828.11</v>
          </cell>
          <cell r="O512">
            <v>1828.11</v>
          </cell>
          <cell r="P512">
            <v>1828.11</v>
          </cell>
        </row>
        <row r="513">
          <cell r="A513">
            <v>90060</v>
          </cell>
          <cell r="B513" t="str">
            <v>АПП по тарифу Дисп взросл 1 Этап Ж91</v>
          </cell>
          <cell r="C513" t="str">
            <v>097-Терапия</v>
          </cell>
          <cell r="D513" t="str">
            <v>ДВ_4</v>
          </cell>
          <cell r="E513">
            <v>1691.36</v>
          </cell>
          <cell r="F513">
            <v>1691.36</v>
          </cell>
          <cell r="G513">
            <v>1691.36</v>
          </cell>
          <cell r="H513">
            <v>1691.36</v>
          </cell>
          <cell r="I513">
            <v>1691.36</v>
          </cell>
          <cell r="J513">
            <v>1691.36</v>
          </cell>
          <cell r="K513">
            <v>1691.36</v>
          </cell>
          <cell r="L513">
            <v>1691.36</v>
          </cell>
          <cell r="M513">
            <v>1691.36</v>
          </cell>
          <cell r="N513">
            <v>1691.36</v>
          </cell>
          <cell r="O513">
            <v>1691.36</v>
          </cell>
          <cell r="P513">
            <v>1691.36</v>
          </cell>
        </row>
        <row r="514">
          <cell r="A514">
            <v>90061</v>
          </cell>
          <cell r="B514" t="str">
            <v>АПП по тарифу Дисп взросл 1 Этап Ж92</v>
          </cell>
          <cell r="C514" t="str">
            <v>097-Терапия</v>
          </cell>
          <cell r="D514" t="str">
            <v>ДВ_4</v>
          </cell>
          <cell r="E514">
            <v>1968.4</v>
          </cell>
          <cell r="F514">
            <v>1968.4</v>
          </cell>
          <cell r="G514">
            <v>1968.4</v>
          </cell>
          <cell r="H514">
            <v>1968.4</v>
          </cell>
          <cell r="I514">
            <v>1968.4</v>
          </cell>
          <cell r="J514">
            <v>1968.4</v>
          </cell>
          <cell r="K514">
            <v>1968.4</v>
          </cell>
          <cell r="L514">
            <v>1968.4</v>
          </cell>
          <cell r="M514">
            <v>1968.4</v>
          </cell>
          <cell r="N514">
            <v>1968.4</v>
          </cell>
          <cell r="O514">
            <v>1968.4</v>
          </cell>
          <cell r="P514">
            <v>1968.4</v>
          </cell>
        </row>
        <row r="515">
          <cell r="A515">
            <v>90062</v>
          </cell>
          <cell r="B515" t="str">
            <v>АПП по тарифу Дисп взросл 1 Этап Ж93</v>
          </cell>
          <cell r="C515" t="str">
            <v>097-Терапия</v>
          </cell>
          <cell r="D515" t="str">
            <v>ДВ_4</v>
          </cell>
          <cell r="E515">
            <v>1691.36</v>
          </cell>
          <cell r="F515">
            <v>1691.36</v>
          </cell>
          <cell r="G515">
            <v>1691.36</v>
          </cell>
          <cell r="H515">
            <v>1691.36</v>
          </cell>
          <cell r="I515">
            <v>1691.36</v>
          </cell>
          <cell r="J515">
            <v>1691.36</v>
          </cell>
          <cell r="K515">
            <v>1691.36</v>
          </cell>
          <cell r="L515">
            <v>1691.36</v>
          </cell>
          <cell r="M515">
            <v>1691.36</v>
          </cell>
          <cell r="N515">
            <v>1691.36</v>
          </cell>
          <cell r="O515">
            <v>1691.36</v>
          </cell>
          <cell r="P515">
            <v>1691.36</v>
          </cell>
        </row>
        <row r="516">
          <cell r="A516">
            <v>90063</v>
          </cell>
          <cell r="B516" t="str">
            <v>АПП по тарифу Дисп взросл 1 Этап Ж94</v>
          </cell>
          <cell r="C516" t="str">
            <v>097-Терапия</v>
          </cell>
          <cell r="D516" t="str">
            <v>ДВ_4</v>
          </cell>
          <cell r="E516">
            <v>1828.11</v>
          </cell>
          <cell r="F516">
            <v>1828.11</v>
          </cell>
          <cell r="G516">
            <v>1828.11</v>
          </cell>
          <cell r="H516">
            <v>1828.11</v>
          </cell>
          <cell r="I516">
            <v>1828.11</v>
          </cell>
          <cell r="J516">
            <v>1828.11</v>
          </cell>
          <cell r="K516">
            <v>1828.11</v>
          </cell>
          <cell r="L516">
            <v>1828.11</v>
          </cell>
          <cell r="M516">
            <v>1828.11</v>
          </cell>
          <cell r="N516">
            <v>1828.11</v>
          </cell>
          <cell r="O516">
            <v>1828.11</v>
          </cell>
          <cell r="P516">
            <v>1828.11</v>
          </cell>
        </row>
        <row r="517">
          <cell r="A517">
            <v>90064</v>
          </cell>
          <cell r="B517" t="str">
            <v>АПП по тарифу Дисп взросл 1 Этап Ж95</v>
          </cell>
          <cell r="C517" t="str">
            <v>097-Терапия</v>
          </cell>
          <cell r="D517" t="str">
            <v>ДВ_4</v>
          </cell>
          <cell r="E517">
            <v>1831.65</v>
          </cell>
          <cell r="F517">
            <v>1831.65</v>
          </cell>
          <cell r="G517">
            <v>1831.65</v>
          </cell>
          <cell r="H517">
            <v>1831.65</v>
          </cell>
          <cell r="I517">
            <v>1831.65</v>
          </cell>
          <cell r="J517">
            <v>1831.65</v>
          </cell>
          <cell r="K517">
            <v>1831.65</v>
          </cell>
          <cell r="L517">
            <v>1831.65</v>
          </cell>
          <cell r="M517">
            <v>1831.65</v>
          </cell>
          <cell r="N517">
            <v>1831.65</v>
          </cell>
          <cell r="O517">
            <v>1831.65</v>
          </cell>
          <cell r="P517">
            <v>1831.65</v>
          </cell>
        </row>
        <row r="518">
          <cell r="A518">
            <v>90065</v>
          </cell>
          <cell r="B518" t="str">
            <v>АПП по тарифу Дисп взросл 1 Этап Ж96</v>
          </cell>
          <cell r="C518" t="str">
            <v>097-Терапия</v>
          </cell>
          <cell r="D518" t="str">
            <v>ДВ_4</v>
          </cell>
          <cell r="E518">
            <v>1828.11</v>
          </cell>
          <cell r="F518">
            <v>1828.11</v>
          </cell>
          <cell r="G518">
            <v>1828.11</v>
          </cell>
          <cell r="H518">
            <v>1828.11</v>
          </cell>
          <cell r="I518">
            <v>1828.11</v>
          </cell>
          <cell r="J518">
            <v>1828.11</v>
          </cell>
          <cell r="K518">
            <v>1828.11</v>
          </cell>
          <cell r="L518">
            <v>1828.11</v>
          </cell>
          <cell r="M518">
            <v>1828.11</v>
          </cell>
          <cell r="N518">
            <v>1828.11</v>
          </cell>
          <cell r="O518">
            <v>1828.11</v>
          </cell>
          <cell r="P518">
            <v>1828.11</v>
          </cell>
        </row>
        <row r="519">
          <cell r="A519">
            <v>90066</v>
          </cell>
          <cell r="B519" t="str">
            <v>АПП по тарифу Дисп взросл 1 Этап Ж97</v>
          </cell>
          <cell r="C519" t="str">
            <v>097-Терапия</v>
          </cell>
          <cell r="D519" t="str">
            <v>ДВ_4</v>
          </cell>
          <cell r="E519">
            <v>1691.36</v>
          </cell>
          <cell r="F519">
            <v>1691.36</v>
          </cell>
          <cell r="G519">
            <v>1691.36</v>
          </cell>
          <cell r="H519">
            <v>1691.36</v>
          </cell>
          <cell r="I519">
            <v>1691.36</v>
          </cell>
          <cell r="J519">
            <v>1691.36</v>
          </cell>
          <cell r="K519">
            <v>1691.36</v>
          </cell>
          <cell r="L519">
            <v>1691.36</v>
          </cell>
          <cell r="M519">
            <v>1691.36</v>
          </cell>
          <cell r="N519">
            <v>1691.36</v>
          </cell>
          <cell r="O519">
            <v>1691.36</v>
          </cell>
          <cell r="P519">
            <v>1691.36</v>
          </cell>
        </row>
        <row r="520">
          <cell r="A520">
            <v>90067</v>
          </cell>
          <cell r="B520" t="str">
            <v>АПП по тарифу Дисп взросл 1 Этап Ж98</v>
          </cell>
          <cell r="C520" t="str">
            <v>097-Терапия</v>
          </cell>
          <cell r="D520" t="str">
            <v>ДВ_4</v>
          </cell>
          <cell r="E520">
            <v>1968.4</v>
          </cell>
          <cell r="F520">
            <v>1968.4</v>
          </cell>
          <cell r="G520">
            <v>1968.4</v>
          </cell>
          <cell r="H520">
            <v>1968.4</v>
          </cell>
          <cell r="I520">
            <v>1968.4</v>
          </cell>
          <cell r="J520">
            <v>1968.4</v>
          </cell>
          <cell r="K520">
            <v>1968.4</v>
          </cell>
          <cell r="L520">
            <v>1968.4</v>
          </cell>
          <cell r="M520">
            <v>1968.4</v>
          </cell>
          <cell r="N520">
            <v>1968.4</v>
          </cell>
          <cell r="O520">
            <v>1968.4</v>
          </cell>
          <cell r="P520">
            <v>1968.4</v>
          </cell>
        </row>
        <row r="521">
          <cell r="A521">
            <v>90068</v>
          </cell>
          <cell r="B521" t="str">
            <v>АПП по тарифу Дисп взросл 1 Этап Ж99 и старше</v>
          </cell>
          <cell r="C521" t="str">
            <v>097-Терапия</v>
          </cell>
          <cell r="D521" t="str">
            <v>ДВ_4</v>
          </cell>
          <cell r="E521">
            <v>1691.36</v>
          </cell>
          <cell r="F521">
            <v>1691.36</v>
          </cell>
          <cell r="G521">
            <v>1691.36</v>
          </cell>
          <cell r="H521">
            <v>1691.36</v>
          </cell>
          <cell r="I521">
            <v>1691.36</v>
          </cell>
          <cell r="J521">
            <v>1691.36</v>
          </cell>
          <cell r="K521">
            <v>1691.36</v>
          </cell>
          <cell r="L521">
            <v>1691.36</v>
          </cell>
          <cell r="M521">
            <v>1691.36</v>
          </cell>
          <cell r="N521">
            <v>1691.36</v>
          </cell>
          <cell r="O521">
            <v>1691.36</v>
          </cell>
          <cell r="P521">
            <v>1691.36</v>
          </cell>
        </row>
        <row r="522">
          <cell r="A522">
            <v>90069</v>
          </cell>
          <cell r="B522" t="str">
            <v>АПП по тарифу Дисп взросл 1 Этап М18</v>
          </cell>
          <cell r="C522" t="str">
            <v>097-Терапия</v>
          </cell>
          <cell r="D522" t="str">
            <v>ДВ_4</v>
          </cell>
          <cell r="E522">
            <v>1198.67</v>
          </cell>
          <cell r="F522">
            <v>1198.67</v>
          </cell>
          <cell r="G522">
            <v>1198.67</v>
          </cell>
          <cell r="H522">
            <v>1198.67</v>
          </cell>
          <cell r="I522">
            <v>1198.67</v>
          </cell>
          <cell r="J522">
            <v>1198.67</v>
          </cell>
          <cell r="K522">
            <v>1198.67</v>
          </cell>
          <cell r="L522">
            <v>1198.67</v>
          </cell>
          <cell r="M522">
            <v>1198.67</v>
          </cell>
          <cell r="N522">
            <v>1198.67</v>
          </cell>
          <cell r="O522">
            <v>1198.67</v>
          </cell>
          <cell r="P522">
            <v>1198.67</v>
          </cell>
        </row>
        <row r="523">
          <cell r="A523">
            <v>90070</v>
          </cell>
          <cell r="B523" t="str">
            <v>АПП по тарифу Дисп взросл 1 Этап М21</v>
          </cell>
          <cell r="C523" t="str">
            <v>097-Терапия</v>
          </cell>
          <cell r="D523" t="str">
            <v>ДВ_4</v>
          </cell>
          <cell r="E523">
            <v>1061.92</v>
          </cell>
          <cell r="F523">
            <v>1061.92</v>
          </cell>
          <cell r="G523">
            <v>1061.92</v>
          </cell>
          <cell r="H523">
            <v>1061.92</v>
          </cell>
          <cell r="I523">
            <v>1061.92</v>
          </cell>
          <cell r="J523">
            <v>1061.92</v>
          </cell>
          <cell r="K523">
            <v>1061.92</v>
          </cell>
          <cell r="L523">
            <v>1061.92</v>
          </cell>
          <cell r="M523">
            <v>1061.92</v>
          </cell>
          <cell r="N523">
            <v>1061.92</v>
          </cell>
          <cell r="O523">
            <v>1061.92</v>
          </cell>
          <cell r="P523">
            <v>1061.92</v>
          </cell>
        </row>
        <row r="524">
          <cell r="A524">
            <v>90071</v>
          </cell>
          <cell r="B524" t="str">
            <v>АПП по тарифу Дисп взросл 1 Этап М24</v>
          </cell>
          <cell r="C524" t="str">
            <v>097-Терапия</v>
          </cell>
          <cell r="D524" t="str">
            <v>ДВ_4</v>
          </cell>
          <cell r="E524">
            <v>1198.67</v>
          </cell>
          <cell r="F524">
            <v>1198.67</v>
          </cell>
          <cell r="G524">
            <v>1198.67</v>
          </cell>
          <cell r="H524">
            <v>1198.67</v>
          </cell>
          <cell r="I524">
            <v>1198.67</v>
          </cell>
          <cell r="J524">
            <v>1198.67</v>
          </cell>
          <cell r="K524">
            <v>1198.67</v>
          </cell>
          <cell r="L524">
            <v>1198.67</v>
          </cell>
          <cell r="M524">
            <v>1198.67</v>
          </cell>
          <cell r="N524">
            <v>1198.67</v>
          </cell>
          <cell r="O524">
            <v>1198.67</v>
          </cell>
          <cell r="P524">
            <v>1198.67</v>
          </cell>
        </row>
        <row r="525">
          <cell r="A525">
            <v>90072</v>
          </cell>
          <cell r="B525" t="str">
            <v>АПП по тарифу Дисп взросл 1 Этап М27</v>
          </cell>
          <cell r="C525" t="str">
            <v>097-Терапия</v>
          </cell>
          <cell r="D525" t="str">
            <v>ДВ_4</v>
          </cell>
          <cell r="E525">
            <v>1061.92</v>
          </cell>
          <cell r="F525">
            <v>1061.92</v>
          </cell>
          <cell r="G525">
            <v>1061.92</v>
          </cell>
          <cell r="H525">
            <v>1061.92</v>
          </cell>
          <cell r="I525">
            <v>1061.92</v>
          </cell>
          <cell r="J525">
            <v>1061.92</v>
          </cell>
          <cell r="K525">
            <v>1061.92</v>
          </cell>
          <cell r="L525">
            <v>1061.92</v>
          </cell>
          <cell r="M525">
            <v>1061.92</v>
          </cell>
          <cell r="N525">
            <v>1061.92</v>
          </cell>
          <cell r="O525">
            <v>1061.92</v>
          </cell>
          <cell r="P525">
            <v>1061.92</v>
          </cell>
        </row>
        <row r="526">
          <cell r="A526">
            <v>90073</v>
          </cell>
          <cell r="B526" t="str">
            <v>АПП по тарифу Дисп взросл 1 Этап М30</v>
          </cell>
          <cell r="C526" t="str">
            <v>097-Терапия</v>
          </cell>
          <cell r="D526" t="str">
            <v>ДВ_4</v>
          </cell>
          <cell r="E526">
            <v>1198.67</v>
          </cell>
          <cell r="F526">
            <v>1198.67</v>
          </cell>
          <cell r="G526">
            <v>1198.67</v>
          </cell>
          <cell r="H526">
            <v>1198.67</v>
          </cell>
          <cell r="I526">
            <v>1198.67</v>
          </cell>
          <cell r="J526">
            <v>1198.67</v>
          </cell>
          <cell r="K526">
            <v>1198.67</v>
          </cell>
          <cell r="L526">
            <v>1198.67</v>
          </cell>
          <cell r="M526">
            <v>1198.67</v>
          </cell>
          <cell r="N526">
            <v>1198.67</v>
          </cell>
          <cell r="O526">
            <v>1198.67</v>
          </cell>
          <cell r="P526">
            <v>1198.67</v>
          </cell>
        </row>
        <row r="527">
          <cell r="A527">
            <v>90074</v>
          </cell>
          <cell r="B527" t="str">
            <v>АПП по тарифу Дисп взросл 1 Этап М33</v>
          </cell>
          <cell r="C527" t="str">
            <v>097-Терапия</v>
          </cell>
          <cell r="D527" t="str">
            <v>ДВ_4</v>
          </cell>
          <cell r="E527">
            <v>1061.92</v>
          </cell>
          <cell r="F527">
            <v>1061.92</v>
          </cell>
          <cell r="G527">
            <v>1061.92</v>
          </cell>
          <cell r="H527">
            <v>1061.92</v>
          </cell>
          <cell r="I527">
            <v>1061.92</v>
          </cell>
          <cell r="J527">
            <v>1061.92</v>
          </cell>
          <cell r="K527">
            <v>1061.92</v>
          </cell>
          <cell r="L527">
            <v>1061.92</v>
          </cell>
          <cell r="M527">
            <v>1061.92</v>
          </cell>
          <cell r="N527">
            <v>1061.92</v>
          </cell>
          <cell r="O527">
            <v>1061.92</v>
          </cell>
          <cell r="P527">
            <v>1061.92</v>
          </cell>
        </row>
        <row r="528">
          <cell r="A528">
            <v>90075</v>
          </cell>
          <cell r="B528" t="str">
            <v>АПП по тарифу Дисп взросл 1 Этап М36</v>
          </cell>
          <cell r="C528" t="str">
            <v>097-Терапия</v>
          </cell>
          <cell r="D528" t="str">
            <v>ДВ_4</v>
          </cell>
          <cell r="E528">
            <v>1416.36</v>
          </cell>
          <cell r="F528">
            <v>1416.36</v>
          </cell>
          <cell r="G528">
            <v>1416.36</v>
          </cell>
          <cell r="H528">
            <v>1416.36</v>
          </cell>
          <cell r="I528">
            <v>1416.36</v>
          </cell>
          <cell r="J528">
            <v>1416.36</v>
          </cell>
          <cell r="K528">
            <v>1416.36</v>
          </cell>
          <cell r="L528">
            <v>1416.36</v>
          </cell>
          <cell r="M528">
            <v>1416.36</v>
          </cell>
          <cell r="N528">
            <v>1416.36</v>
          </cell>
          <cell r="O528">
            <v>1416.36</v>
          </cell>
          <cell r="P528">
            <v>1416.36</v>
          </cell>
        </row>
        <row r="529">
          <cell r="A529">
            <v>90076</v>
          </cell>
          <cell r="B529" t="str">
            <v>АПП по тарифу Дисп взросл 1 Этап М39</v>
          </cell>
          <cell r="C529" t="str">
            <v>097-Терапия</v>
          </cell>
          <cell r="D529" t="str">
            <v>ДВ_4</v>
          </cell>
          <cell r="E529">
            <v>1279.6099999999999</v>
          </cell>
          <cell r="F529">
            <v>1279.6099999999999</v>
          </cell>
          <cell r="G529">
            <v>1279.6099999999999</v>
          </cell>
          <cell r="H529">
            <v>1279.6099999999999</v>
          </cell>
          <cell r="I529">
            <v>1279.6099999999999</v>
          </cell>
          <cell r="J529">
            <v>1279.6099999999999</v>
          </cell>
          <cell r="K529">
            <v>1279.6099999999999</v>
          </cell>
          <cell r="L529">
            <v>1279.6099999999999</v>
          </cell>
          <cell r="M529">
            <v>1279.6099999999999</v>
          </cell>
          <cell r="N529">
            <v>1279.6099999999999</v>
          </cell>
          <cell r="O529">
            <v>1279.6099999999999</v>
          </cell>
          <cell r="P529">
            <v>1279.6099999999999</v>
          </cell>
        </row>
        <row r="530">
          <cell r="A530">
            <v>90077</v>
          </cell>
          <cell r="B530" t="str">
            <v>АПП по тарифу Дисп взросл 1 Этап М40</v>
          </cell>
          <cell r="C530" t="str">
            <v>097-Терапия</v>
          </cell>
          <cell r="D530" t="str">
            <v>ДВ_4</v>
          </cell>
          <cell r="E530">
            <v>1913.18</v>
          </cell>
          <cell r="F530">
            <v>1913.18</v>
          </cell>
          <cell r="G530">
            <v>1913.18</v>
          </cell>
          <cell r="H530">
            <v>1913.18</v>
          </cell>
          <cell r="I530">
            <v>1913.18</v>
          </cell>
          <cell r="J530">
            <v>1913.18</v>
          </cell>
          <cell r="K530">
            <v>1913.18</v>
          </cell>
          <cell r="L530">
            <v>1913.18</v>
          </cell>
          <cell r="M530">
            <v>1913.18</v>
          </cell>
          <cell r="N530">
            <v>1913.18</v>
          </cell>
          <cell r="O530">
            <v>1913.18</v>
          </cell>
          <cell r="P530">
            <v>1913.18</v>
          </cell>
        </row>
        <row r="531">
          <cell r="A531">
            <v>90078</v>
          </cell>
          <cell r="B531" t="str">
            <v>АПП по тарифу Дисп взросл 1 Этап М41</v>
          </cell>
          <cell r="C531" t="str">
            <v>097-Терапия</v>
          </cell>
          <cell r="D531" t="str">
            <v>ДВ_4</v>
          </cell>
          <cell r="E531">
            <v>1547.12</v>
          </cell>
          <cell r="F531">
            <v>1547.12</v>
          </cell>
          <cell r="G531">
            <v>1547.12</v>
          </cell>
          <cell r="H531">
            <v>1547.12</v>
          </cell>
          <cell r="I531">
            <v>1547.12</v>
          </cell>
          <cell r="J531">
            <v>1547.12</v>
          </cell>
          <cell r="K531">
            <v>1547.12</v>
          </cell>
          <cell r="L531">
            <v>1547.12</v>
          </cell>
          <cell r="M531">
            <v>1547.12</v>
          </cell>
          <cell r="N531">
            <v>1547.12</v>
          </cell>
          <cell r="O531">
            <v>1547.12</v>
          </cell>
          <cell r="P531">
            <v>1547.12</v>
          </cell>
        </row>
        <row r="532">
          <cell r="A532">
            <v>90079</v>
          </cell>
          <cell r="B532" t="str">
            <v>АПП по тарифу Дисп взросл 1 Этап М42</v>
          </cell>
          <cell r="C532" t="str">
            <v>097-Терапия</v>
          </cell>
          <cell r="D532" t="str">
            <v>ДВ_4</v>
          </cell>
          <cell r="E532">
            <v>2053.4699999999998</v>
          </cell>
          <cell r="F532">
            <v>2053.4699999999998</v>
          </cell>
          <cell r="G532">
            <v>2053.4699999999998</v>
          </cell>
          <cell r="H532">
            <v>2053.4699999999998</v>
          </cell>
          <cell r="I532">
            <v>2053.4699999999998</v>
          </cell>
          <cell r="J532">
            <v>2053.4699999999998</v>
          </cell>
          <cell r="K532">
            <v>2053.4699999999998</v>
          </cell>
          <cell r="L532">
            <v>2053.4699999999998</v>
          </cell>
          <cell r="M532">
            <v>2053.4699999999998</v>
          </cell>
          <cell r="N532">
            <v>2053.4699999999998</v>
          </cell>
          <cell r="O532">
            <v>2053.4699999999998</v>
          </cell>
          <cell r="P532">
            <v>2053.4699999999998</v>
          </cell>
        </row>
        <row r="533">
          <cell r="A533">
            <v>90080</v>
          </cell>
          <cell r="B533" t="str">
            <v>АПП по тарифу Дисп взросл 1 Этап М43</v>
          </cell>
          <cell r="C533" t="str">
            <v>097-Терапия</v>
          </cell>
          <cell r="D533" t="str">
            <v>ДВ_4</v>
          </cell>
          <cell r="E533">
            <v>1547.12</v>
          </cell>
          <cell r="F533">
            <v>1547.12</v>
          </cell>
          <cell r="G533">
            <v>1547.12</v>
          </cell>
          <cell r="H533">
            <v>1547.12</v>
          </cell>
          <cell r="I533">
            <v>1547.12</v>
          </cell>
          <cell r="J533">
            <v>1547.12</v>
          </cell>
          <cell r="K533">
            <v>1547.12</v>
          </cell>
          <cell r="L533">
            <v>1547.12</v>
          </cell>
          <cell r="M533">
            <v>1547.12</v>
          </cell>
          <cell r="N533">
            <v>1547.12</v>
          </cell>
          <cell r="O533">
            <v>1547.12</v>
          </cell>
          <cell r="P533">
            <v>1547.12</v>
          </cell>
        </row>
        <row r="534">
          <cell r="A534">
            <v>90081</v>
          </cell>
          <cell r="B534" t="str">
            <v>АПП по тарифу Дисп взросл 1 Этап М44</v>
          </cell>
          <cell r="C534" t="str">
            <v>097-Терапия</v>
          </cell>
          <cell r="D534" t="str">
            <v>ДВ_4</v>
          </cell>
          <cell r="E534">
            <v>1913.18</v>
          </cell>
          <cell r="F534">
            <v>1913.18</v>
          </cell>
          <cell r="G534">
            <v>1913.18</v>
          </cell>
          <cell r="H534">
            <v>1913.18</v>
          </cell>
          <cell r="I534">
            <v>1913.18</v>
          </cell>
          <cell r="J534">
            <v>1913.18</v>
          </cell>
          <cell r="K534">
            <v>1913.18</v>
          </cell>
          <cell r="L534">
            <v>1913.18</v>
          </cell>
          <cell r="M534">
            <v>1913.18</v>
          </cell>
          <cell r="N534">
            <v>1913.18</v>
          </cell>
          <cell r="O534">
            <v>1913.18</v>
          </cell>
          <cell r="P534">
            <v>1913.18</v>
          </cell>
        </row>
        <row r="535">
          <cell r="A535">
            <v>90082</v>
          </cell>
          <cell r="B535" t="str">
            <v>АПП по тарифу Дисп взросл 1 Этап М45</v>
          </cell>
          <cell r="C535" t="str">
            <v>097-Терапия</v>
          </cell>
          <cell r="D535" t="str">
            <v>ДВ_4</v>
          </cell>
          <cell r="E535">
            <v>2862.54</v>
          </cell>
          <cell r="F535">
            <v>2862.54</v>
          </cell>
          <cell r="G535">
            <v>2862.54</v>
          </cell>
          <cell r="H535">
            <v>2862.54</v>
          </cell>
          <cell r="I535">
            <v>2862.54</v>
          </cell>
          <cell r="J535">
            <v>2862.54</v>
          </cell>
          <cell r="K535">
            <v>2862.54</v>
          </cell>
          <cell r="L535">
            <v>2862.54</v>
          </cell>
          <cell r="M535">
            <v>2862.54</v>
          </cell>
          <cell r="N535">
            <v>2862.54</v>
          </cell>
          <cell r="O535">
            <v>2862.54</v>
          </cell>
          <cell r="P535">
            <v>2862.54</v>
          </cell>
        </row>
        <row r="536">
          <cell r="A536">
            <v>90083</v>
          </cell>
          <cell r="B536" t="str">
            <v>АПП по тарифу Дисп взросл 1 Этап М46</v>
          </cell>
          <cell r="C536" t="str">
            <v>097-Терапия</v>
          </cell>
          <cell r="D536" t="str">
            <v>ДВ_4</v>
          </cell>
          <cell r="E536">
            <v>1913.18</v>
          </cell>
          <cell r="F536">
            <v>1913.18</v>
          </cell>
          <cell r="G536">
            <v>1913.18</v>
          </cell>
          <cell r="H536">
            <v>1913.18</v>
          </cell>
          <cell r="I536">
            <v>1913.18</v>
          </cell>
          <cell r="J536">
            <v>1913.18</v>
          </cell>
          <cell r="K536">
            <v>1913.18</v>
          </cell>
          <cell r="L536">
            <v>1913.18</v>
          </cell>
          <cell r="M536">
            <v>1913.18</v>
          </cell>
          <cell r="N536">
            <v>1913.18</v>
          </cell>
          <cell r="O536">
            <v>1913.18</v>
          </cell>
          <cell r="P536">
            <v>1913.18</v>
          </cell>
        </row>
        <row r="537">
          <cell r="A537">
            <v>90084</v>
          </cell>
          <cell r="B537" t="str">
            <v>АПП по тарифу Дисп взросл 1 Этап М47</v>
          </cell>
          <cell r="C537" t="str">
            <v>097-Терапия</v>
          </cell>
          <cell r="D537" t="str">
            <v>ДВ_4</v>
          </cell>
          <cell r="E537">
            <v>1547.12</v>
          </cell>
          <cell r="F537">
            <v>1547.12</v>
          </cell>
          <cell r="G537">
            <v>1547.12</v>
          </cell>
          <cell r="H537">
            <v>1547.12</v>
          </cell>
          <cell r="I537">
            <v>1547.12</v>
          </cell>
          <cell r="J537">
            <v>1547.12</v>
          </cell>
          <cell r="K537">
            <v>1547.12</v>
          </cell>
          <cell r="L537">
            <v>1547.12</v>
          </cell>
          <cell r="M537">
            <v>1547.12</v>
          </cell>
          <cell r="N537">
            <v>1547.12</v>
          </cell>
          <cell r="O537">
            <v>1547.12</v>
          </cell>
          <cell r="P537">
            <v>1547.12</v>
          </cell>
        </row>
        <row r="538">
          <cell r="A538">
            <v>90085</v>
          </cell>
          <cell r="B538" t="str">
            <v>АПП по тарифу Дисп взросл 1 Этап М48</v>
          </cell>
          <cell r="C538" t="str">
            <v>097-Терапия</v>
          </cell>
          <cell r="D538" t="str">
            <v>ДВ_4</v>
          </cell>
          <cell r="E538">
            <v>2053.4699999999998</v>
          </cell>
          <cell r="F538">
            <v>2053.4699999999998</v>
          </cell>
          <cell r="G538">
            <v>2053.4699999999998</v>
          </cell>
          <cell r="H538">
            <v>2053.4699999999998</v>
          </cell>
          <cell r="I538">
            <v>2053.4699999999998</v>
          </cell>
          <cell r="J538">
            <v>2053.4699999999998</v>
          </cell>
          <cell r="K538">
            <v>2053.4699999999998</v>
          </cell>
          <cell r="L538">
            <v>2053.4699999999998</v>
          </cell>
          <cell r="M538">
            <v>2053.4699999999998</v>
          </cell>
          <cell r="N538">
            <v>2053.4699999999998</v>
          </cell>
          <cell r="O538">
            <v>2053.4699999999998</v>
          </cell>
          <cell r="P538">
            <v>2053.4699999999998</v>
          </cell>
        </row>
        <row r="539">
          <cell r="A539">
            <v>90086</v>
          </cell>
          <cell r="B539" t="str">
            <v>АПП по тарифу Дисп взросл 1 Этап М49</v>
          </cell>
          <cell r="C539" t="str">
            <v>097-Терапия</v>
          </cell>
          <cell r="D539" t="str">
            <v>ДВ_4</v>
          </cell>
          <cell r="E539">
            <v>1547.12</v>
          </cell>
          <cell r="F539">
            <v>1547.12</v>
          </cell>
          <cell r="G539">
            <v>1547.12</v>
          </cell>
          <cell r="H539">
            <v>1547.12</v>
          </cell>
          <cell r="I539">
            <v>1547.12</v>
          </cell>
          <cell r="J539">
            <v>1547.12</v>
          </cell>
          <cell r="K539">
            <v>1547.12</v>
          </cell>
          <cell r="L539">
            <v>1547.12</v>
          </cell>
          <cell r="M539">
            <v>1547.12</v>
          </cell>
          <cell r="N539">
            <v>1547.12</v>
          </cell>
          <cell r="O539">
            <v>1547.12</v>
          </cell>
          <cell r="P539">
            <v>1547.12</v>
          </cell>
        </row>
        <row r="540">
          <cell r="A540">
            <v>90087</v>
          </cell>
          <cell r="B540" t="str">
            <v>АПП по тарифу Дисп взросл 1 Этап М50</v>
          </cell>
          <cell r="C540" t="str">
            <v>097-Терапия</v>
          </cell>
          <cell r="D540" t="str">
            <v>ДВ_4</v>
          </cell>
          <cell r="E540">
            <v>2365.56</v>
          </cell>
          <cell r="F540">
            <v>2365.56</v>
          </cell>
          <cell r="G540">
            <v>2365.56</v>
          </cell>
          <cell r="H540">
            <v>2365.56</v>
          </cell>
          <cell r="I540">
            <v>2365.56</v>
          </cell>
          <cell r="J540">
            <v>2365.56</v>
          </cell>
          <cell r="K540">
            <v>2365.56</v>
          </cell>
          <cell r="L540">
            <v>2365.56</v>
          </cell>
          <cell r="M540">
            <v>2365.56</v>
          </cell>
          <cell r="N540">
            <v>2365.56</v>
          </cell>
          <cell r="O540">
            <v>2365.56</v>
          </cell>
          <cell r="P540">
            <v>2365.56</v>
          </cell>
        </row>
        <row r="541">
          <cell r="A541">
            <v>90088</v>
          </cell>
          <cell r="B541" t="str">
            <v>АПП по тарифу Дисп взросл 1 Этап М51</v>
          </cell>
          <cell r="C541" t="str">
            <v>097-Терапия</v>
          </cell>
          <cell r="D541" t="str">
            <v>ДВ_4</v>
          </cell>
          <cell r="E541">
            <v>1687.41</v>
          </cell>
          <cell r="F541">
            <v>1687.41</v>
          </cell>
          <cell r="G541">
            <v>1687.41</v>
          </cell>
          <cell r="H541">
            <v>1687.41</v>
          </cell>
          <cell r="I541">
            <v>1687.41</v>
          </cell>
          <cell r="J541">
            <v>1687.41</v>
          </cell>
          <cell r="K541">
            <v>1687.41</v>
          </cell>
          <cell r="L541">
            <v>1687.41</v>
          </cell>
          <cell r="M541">
            <v>1687.41</v>
          </cell>
          <cell r="N541">
            <v>1687.41</v>
          </cell>
          <cell r="O541">
            <v>1687.41</v>
          </cell>
          <cell r="P541">
            <v>1687.41</v>
          </cell>
        </row>
        <row r="542">
          <cell r="A542">
            <v>90089</v>
          </cell>
          <cell r="B542" t="str">
            <v>АПП по тарифу Дисп взросл 1 Этап М52</v>
          </cell>
          <cell r="C542" t="str">
            <v>097-Терапия</v>
          </cell>
          <cell r="D542" t="str">
            <v>ДВ_4</v>
          </cell>
          <cell r="E542">
            <v>1913.18</v>
          </cell>
          <cell r="F542">
            <v>1913.18</v>
          </cell>
          <cell r="G542">
            <v>1913.18</v>
          </cell>
          <cell r="H542">
            <v>1913.18</v>
          </cell>
          <cell r="I542">
            <v>1913.18</v>
          </cell>
          <cell r="J542">
            <v>1913.18</v>
          </cell>
          <cell r="K542">
            <v>1913.18</v>
          </cell>
          <cell r="L542">
            <v>1913.18</v>
          </cell>
          <cell r="M542">
            <v>1913.18</v>
          </cell>
          <cell r="N542">
            <v>1913.18</v>
          </cell>
          <cell r="O542">
            <v>1913.18</v>
          </cell>
          <cell r="P542">
            <v>1913.18</v>
          </cell>
        </row>
        <row r="543">
          <cell r="A543">
            <v>90090</v>
          </cell>
          <cell r="B543" t="str">
            <v>АПП по тарифу Дисп взросл 1 Этап М53</v>
          </cell>
          <cell r="C543" t="str">
            <v>097-Терапия</v>
          </cell>
          <cell r="D543" t="str">
            <v>ДВ_4</v>
          </cell>
          <cell r="E543">
            <v>1547.12</v>
          </cell>
          <cell r="F543">
            <v>1547.12</v>
          </cell>
          <cell r="G543">
            <v>1547.12</v>
          </cell>
          <cell r="H543">
            <v>1547.12</v>
          </cell>
          <cell r="I543">
            <v>1547.12</v>
          </cell>
          <cell r="J543">
            <v>1547.12</v>
          </cell>
          <cell r="K543">
            <v>1547.12</v>
          </cell>
          <cell r="L543">
            <v>1547.12</v>
          </cell>
          <cell r="M543">
            <v>1547.12</v>
          </cell>
          <cell r="N543">
            <v>1547.12</v>
          </cell>
          <cell r="O543">
            <v>1547.12</v>
          </cell>
          <cell r="P543">
            <v>1547.12</v>
          </cell>
        </row>
        <row r="544">
          <cell r="A544">
            <v>90091</v>
          </cell>
          <cell r="B544" t="str">
            <v>АПП по тарифу Дисп взросл 1 Этап М54</v>
          </cell>
          <cell r="C544" t="str">
            <v>097-Терапия</v>
          </cell>
          <cell r="D544" t="str">
            <v>ДВ_4</v>
          </cell>
          <cell r="E544">
            <v>2053.4699999999998</v>
          </cell>
          <cell r="F544">
            <v>2053.4699999999998</v>
          </cell>
          <cell r="G544">
            <v>2053.4699999999998</v>
          </cell>
          <cell r="H544">
            <v>2053.4699999999998</v>
          </cell>
          <cell r="I544">
            <v>2053.4699999999998</v>
          </cell>
          <cell r="J544">
            <v>2053.4699999999998</v>
          </cell>
          <cell r="K544">
            <v>2053.4699999999998</v>
          </cell>
          <cell r="L544">
            <v>2053.4699999999998</v>
          </cell>
          <cell r="M544">
            <v>2053.4699999999998</v>
          </cell>
          <cell r="N544">
            <v>2053.4699999999998</v>
          </cell>
          <cell r="O544">
            <v>2053.4699999999998</v>
          </cell>
          <cell r="P544">
            <v>2053.4699999999998</v>
          </cell>
        </row>
        <row r="545">
          <cell r="A545">
            <v>90092</v>
          </cell>
          <cell r="B545" t="str">
            <v>АПП по тарифу Дисп взросл 1 Этап М55</v>
          </cell>
          <cell r="C545" t="str">
            <v>097-Терапия</v>
          </cell>
          <cell r="D545" t="str">
            <v>ДВ_4</v>
          </cell>
          <cell r="E545">
            <v>1999.5</v>
          </cell>
          <cell r="F545">
            <v>1999.5</v>
          </cell>
          <cell r="G545">
            <v>1999.5</v>
          </cell>
          <cell r="H545">
            <v>1999.5</v>
          </cell>
          <cell r="I545">
            <v>1999.5</v>
          </cell>
          <cell r="J545">
            <v>1999.5</v>
          </cell>
          <cell r="K545">
            <v>1999.5</v>
          </cell>
          <cell r="L545">
            <v>1999.5</v>
          </cell>
          <cell r="M545">
            <v>1999.5</v>
          </cell>
          <cell r="N545">
            <v>1999.5</v>
          </cell>
          <cell r="O545">
            <v>1999.5</v>
          </cell>
          <cell r="P545">
            <v>1999.5</v>
          </cell>
        </row>
        <row r="546">
          <cell r="A546">
            <v>90093</v>
          </cell>
          <cell r="B546" t="str">
            <v>АПП по тарифу Дисп взросл 1 Этап М56</v>
          </cell>
          <cell r="C546" t="str">
            <v>097-Терапия</v>
          </cell>
          <cell r="D546" t="str">
            <v>ДВ_4</v>
          </cell>
          <cell r="E546">
            <v>1913.18</v>
          </cell>
          <cell r="F546">
            <v>1913.18</v>
          </cell>
          <cell r="G546">
            <v>1913.18</v>
          </cell>
          <cell r="H546">
            <v>1913.18</v>
          </cell>
          <cell r="I546">
            <v>1913.18</v>
          </cell>
          <cell r="J546">
            <v>1913.18</v>
          </cell>
          <cell r="K546">
            <v>1913.18</v>
          </cell>
          <cell r="L546">
            <v>1913.18</v>
          </cell>
          <cell r="M546">
            <v>1913.18</v>
          </cell>
          <cell r="N546">
            <v>1913.18</v>
          </cell>
          <cell r="O546">
            <v>1913.18</v>
          </cell>
          <cell r="P546">
            <v>1913.18</v>
          </cell>
        </row>
        <row r="547">
          <cell r="A547">
            <v>90094</v>
          </cell>
          <cell r="B547" t="str">
            <v>АПП по тарифу Дисп взросл 1 Этап М57</v>
          </cell>
          <cell r="C547" t="str">
            <v>097-Терапия</v>
          </cell>
          <cell r="D547" t="str">
            <v>ДВ_4</v>
          </cell>
          <cell r="E547">
            <v>1687.41</v>
          </cell>
          <cell r="F547">
            <v>1687.41</v>
          </cell>
          <cell r="G547">
            <v>1687.41</v>
          </cell>
          <cell r="H547">
            <v>1687.41</v>
          </cell>
          <cell r="I547">
            <v>1687.41</v>
          </cell>
          <cell r="J547">
            <v>1687.41</v>
          </cell>
          <cell r="K547">
            <v>1687.41</v>
          </cell>
          <cell r="L547">
            <v>1687.41</v>
          </cell>
          <cell r="M547">
            <v>1687.41</v>
          </cell>
          <cell r="N547">
            <v>1687.41</v>
          </cell>
          <cell r="O547">
            <v>1687.41</v>
          </cell>
          <cell r="P547">
            <v>1687.41</v>
          </cell>
        </row>
        <row r="548">
          <cell r="A548">
            <v>90095</v>
          </cell>
          <cell r="B548" t="str">
            <v>АПП по тарифу Дисп взросл 1 Этап М58</v>
          </cell>
          <cell r="C548" t="str">
            <v>097-Терапия</v>
          </cell>
          <cell r="D548" t="str">
            <v>ДВ_4</v>
          </cell>
          <cell r="E548">
            <v>1913.18</v>
          </cell>
          <cell r="F548">
            <v>1913.18</v>
          </cell>
          <cell r="G548">
            <v>1913.18</v>
          </cell>
          <cell r="H548">
            <v>1913.18</v>
          </cell>
          <cell r="I548">
            <v>1913.18</v>
          </cell>
          <cell r="J548">
            <v>1913.18</v>
          </cell>
          <cell r="K548">
            <v>1913.18</v>
          </cell>
          <cell r="L548">
            <v>1913.18</v>
          </cell>
          <cell r="M548">
            <v>1913.18</v>
          </cell>
          <cell r="N548">
            <v>1913.18</v>
          </cell>
          <cell r="O548">
            <v>1913.18</v>
          </cell>
          <cell r="P548">
            <v>1913.18</v>
          </cell>
        </row>
        <row r="549">
          <cell r="A549">
            <v>90096</v>
          </cell>
          <cell r="B549" t="str">
            <v>АПП по тарифу Дисп взросл 1 Этап М59</v>
          </cell>
          <cell r="C549" t="str">
            <v>097-Терапия</v>
          </cell>
          <cell r="D549" t="str">
            <v>ДВ_4</v>
          </cell>
          <cell r="E549">
            <v>1547.12</v>
          </cell>
          <cell r="F549">
            <v>1547.12</v>
          </cell>
          <cell r="G549">
            <v>1547.12</v>
          </cell>
          <cell r="H549">
            <v>1547.12</v>
          </cell>
          <cell r="I549">
            <v>1547.12</v>
          </cell>
          <cell r="J549">
            <v>1547.12</v>
          </cell>
          <cell r="K549">
            <v>1547.12</v>
          </cell>
          <cell r="L549">
            <v>1547.12</v>
          </cell>
          <cell r="M549">
            <v>1547.12</v>
          </cell>
          <cell r="N549">
            <v>1547.12</v>
          </cell>
          <cell r="O549">
            <v>1547.12</v>
          </cell>
          <cell r="P549">
            <v>1547.12</v>
          </cell>
        </row>
        <row r="550">
          <cell r="A550">
            <v>90097</v>
          </cell>
          <cell r="B550" t="str">
            <v>АПП по тарифу Дисп взросл 1 Этап М60</v>
          </cell>
          <cell r="C550" t="str">
            <v>097-Терапия</v>
          </cell>
          <cell r="D550" t="str">
            <v>ДВ_4</v>
          </cell>
          <cell r="E550">
            <v>2505.85</v>
          </cell>
          <cell r="F550">
            <v>2505.85</v>
          </cell>
          <cell r="G550">
            <v>2505.85</v>
          </cell>
          <cell r="H550">
            <v>2505.85</v>
          </cell>
          <cell r="I550">
            <v>2505.85</v>
          </cell>
          <cell r="J550">
            <v>2505.85</v>
          </cell>
          <cell r="K550">
            <v>2505.85</v>
          </cell>
          <cell r="L550">
            <v>2505.85</v>
          </cell>
          <cell r="M550">
            <v>2505.85</v>
          </cell>
          <cell r="N550">
            <v>2505.85</v>
          </cell>
          <cell r="O550">
            <v>2505.85</v>
          </cell>
          <cell r="P550">
            <v>2505.85</v>
          </cell>
        </row>
        <row r="551">
          <cell r="A551">
            <v>90098</v>
          </cell>
          <cell r="B551" t="str">
            <v>АПП по тарифу Дисп взросл 1 Этап М61</v>
          </cell>
          <cell r="C551" t="str">
            <v>097-Терапия</v>
          </cell>
          <cell r="D551" t="str">
            <v>ДВ_4</v>
          </cell>
          <cell r="E551">
            <v>1547.12</v>
          </cell>
          <cell r="F551">
            <v>1547.12</v>
          </cell>
          <cell r="G551">
            <v>1547.12</v>
          </cell>
          <cell r="H551">
            <v>1547.12</v>
          </cell>
          <cell r="I551">
            <v>1547.12</v>
          </cell>
          <cell r="J551">
            <v>1547.12</v>
          </cell>
          <cell r="K551">
            <v>1547.12</v>
          </cell>
          <cell r="L551">
            <v>1547.12</v>
          </cell>
          <cell r="M551">
            <v>1547.12</v>
          </cell>
          <cell r="N551">
            <v>1547.12</v>
          </cell>
          <cell r="O551">
            <v>1547.12</v>
          </cell>
          <cell r="P551">
            <v>1547.12</v>
          </cell>
        </row>
        <row r="552">
          <cell r="A552">
            <v>90099</v>
          </cell>
          <cell r="B552" t="str">
            <v>АПП по тарифу Дисп взросл 1 Этап М62</v>
          </cell>
          <cell r="C552" t="str">
            <v>097-Терапия</v>
          </cell>
          <cell r="D552" t="str">
            <v>ДВ_4</v>
          </cell>
          <cell r="E552">
            <v>1913.18</v>
          </cell>
          <cell r="F552">
            <v>1913.18</v>
          </cell>
          <cell r="G552">
            <v>1913.18</v>
          </cell>
          <cell r="H552">
            <v>1913.18</v>
          </cell>
          <cell r="I552">
            <v>1913.18</v>
          </cell>
          <cell r="J552">
            <v>1913.18</v>
          </cell>
          <cell r="K552">
            <v>1913.18</v>
          </cell>
          <cell r="L552">
            <v>1913.18</v>
          </cell>
          <cell r="M552">
            <v>1913.18</v>
          </cell>
          <cell r="N552">
            <v>1913.18</v>
          </cell>
          <cell r="O552">
            <v>1913.18</v>
          </cell>
          <cell r="P552">
            <v>1913.18</v>
          </cell>
        </row>
        <row r="553">
          <cell r="A553">
            <v>90100</v>
          </cell>
          <cell r="B553" t="str">
            <v>АПП по тарифу Дисп взросл 1 Этап М63</v>
          </cell>
          <cell r="C553" t="str">
            <v>097-Терапия</v>
          </cell>
          <cell r="D553" t="str">
            <v>ДВ_4</v>
          </cell>
          <cell r="E553">
            <v>1687.41</v>
          </cell>
          <cell r="F553">
            <v>1687.41</v>
          </cell>
          <cell r="G553">
            <v>1687.41</v>
          </cell>
          <cell r="H553">
            <v>1687.41</v>
          </cell>
          <cell r="I553">
            <v>1687.41</v>
          </cell>
          <cell r="J553">
            <v>1687.41</v>
          </cell>
          <cell r="K553">
            <v>1687.41</v>
          </cell>
          <cell r="L553">
            <v>1687.41</v>
          </cell>
          <cell r="M553">
            <v>1687.41</v>
          </cell>
          <cell r="N553">
            <v>1687.41</v>
          </cell>
          <cell r="O553">
            <v>1687.41</v>
          </cell>
          <cell r="P553">
            <v>1687.41</v>
          </cell>
        </row>
        <row r="554">
          <cell r="A554">
            <v>90101</v>
          </cell>
          <cell r="B554" t="str">
            <v>АПП по тарифу Дисп взросл 1 Этап М64</v>
          </cell>
          <cell r="C554" t="str">
            <v>097-Терапия</v>
          </cell>
          <cell r="D554" t="str">
            <v>ДВ_4</v>
          </cell>
          <cell r="E554">
            <v>2365.56</v>
          </cell>
          <cell r="F554">
            <v>2365.56</v>
          </cell>
          <cell r="G554">
            <v>2365.56</v>
          </cell>
          <cell r="H554">
            <v>2365.56</v>
          </cell>
          <cell r="I554">
            <v>2365.56</v>
          </cell>
          <cell r="J554">
            <v>2365.56</v>
          </cell>
          <cell r="K554">
            <v>2365.56</v>
          </cell>
          <cell r="L554">
            <v>2365.56</v>
          </cell>
          <cell r="M554">
            <v>2365.56</v>
          </cell>
          <cell r="N554">
            <v>2365.56</v>
          </cell>
          <cell r="O554">
            <v>2365.56</v>
          </cell>
          <cell r="P554">
            <v>2365.56</v>
          </cell>
        </row>
        <row r="555">
          <cell r="A555">
            <v>90102</v>
          </cell>
          <cell r="B555" t="str">
            <v>АПП по тарифу Дисп взросл 1 Этап М65</v>
          </cell>
          <cell r="C555" t="str">
            <v>097-Терапия</v>
          </cell>
          <cell r="D555" t="str">
            <v>ДВ_4</v>
          </cell>
          <cell r="E555">
            <v>1752.96</v>
          </cell>
          <cell r="F555">
            <v>1752.96</v>
          </cell>
          <cell r="G555">
            <v>1752.96</v>
          </cell>
          <cell r="H555">
            <v>1752.96</v>
          </cell>
          <cell r="I555">
            <v>1752.96</v>
          </cell>
          <cell r="J555">
            <v>1752.96</v>
          </cell>
          <cell r="K555">
            <v>1752.96</v>
          </cell>
          <cell r="L555">
            <v>1752.96</v>
          </cell>
          <cell r="M555">
            <v>1752.96</v>
          </cell>
          <cell r="N555">
            <v>1752.96</v>
          </cell>
          <cell r="O555">
            <v>1752.96</v>
          </cell>
          <cell r="P555">
            <v>1752.96</v>
          </cell>
        </row>
        <row r="556">
          <cell r="A556">
            <v>90103</v>
          </cell>
          <cell r="B556" t="str">
            <v>АПП по тарифу Дисп взросл 1 Этап М66</v>
          </cell>
          <cell r="C556" t="str">
            <v>097-Терапия</v>
          </cell>
          <cell r="D556" t="str">
            <v>ДВ_4</v>
          </cell>
          <cell r="E556">
            <v>1749.42</v>
          </cell>
          <cell r="F556">
            <v>1749.42</v>
          </cell>
          <cell r="G556">
            <v>1749.42</v>
          </cell>
          <cell r="H556">
            <v>1749.42</v>
          </cell>
          <cell r="I556">
            <v>1749.42</v>
          </cell>
          <cell r="J556">
            <v>1749.42</v>
          </cell>
          <cell r="K556">
            <v>1749.42</v>
          </cell>
          <cell r="L556">
            <v>1749.42</v>
          </cell>
          <cell r="M556">
            <v>1749.42</v>
          </cell>
          <cell r="N556">
            <v>1749.42</v>
          </cell>
          <cell r="O556">
            <v>1749.42</v>
          </cell>
          <cell r="P556">
            <v>1749.42</v>
          </cell>
        </row>
        <row r="557">
          <cell r="A557">
            <v>90104</v>
          </cell>
          <cell r="B557" t="str">
            <v>АПП по тарифу Дисп взросл 1 Этап М67</v>
          </cell>
          <cell r="C557" t="str">
            <v>097-Терапия</v>
          </cell>
          <cell r="D557" t="str">
            <v>ДВ_4</v>
          </cell>
          <cell r="E557">
            <v>1612.67</v>
          </cell>
          <cell r="F557">
            <v>1612.67</v>
          </cell>
          <cell r="G557">
            <v>1612.67</v>
          </cell>
          <cell r="H557">
            <v>1612.67</v>
          </cell>
          <cell r="I557">
            <v>1612.67</v>
          </cell>
          <cell r="J557">
            <v>1612.67</v>
          </cell>
          <cell r="K557">
            <v>1612.67</v>
          </cell>
          <cell r="L557">
            <v>1612.67</v>
          </cell>
          <cell r="M557">
            <v>1612.67</v>
          </cell>
          <cell r="N557">
            <v>1612.67</v>
          </cell>
          <cell r="O557">
            <v>1612.67</v>
          </cell>
          <cell r="P557">
            <v>1612.67</v>
          </cell>
        </row>
        <row r="558">
          <cell r="A558">
            <v>90105</v>
          </cell>
          <cell r="B558" t="str">
            <v>АПП по тарифу Дисп взросл 1 Этап М68</v>
          </cell>
          <cell r="C558" t="str">
            <v>097-Терапия</v>
          </cell>
          <cell r="D558" t="str">
            <v>ДВ_4</v>
          </cell>
          <cell r="E558">
            <v>1889.71</v>
          </cell>
          <cell r="F558">
            <v>1889.71</v>
          </cell>
          <cell r="G558">
            <v>1889.71</v>
          </cell>
          <cell r="H558">
            <v>1889.71</v>
          </cell>
          <cell r="I558">
            <v>1889.71</v>
          </cell>
          <cell r="J558">
            <v>1889.71</v>
          </cell>
          <cell r="K558">
            <v>1889.71</v>
          </cell>
          <cell r="L558">
            <v>1889.71</v>
          </cell>
          <cell r="M558">
            <v>1889.71</v>
          </cell>
          <cell r="N558">
            <v>1889.71</v>
          </cell>
          <cell r="O558">
            <v>1889.71</v>
          </cell>
          <cell r="P558">
            <v>1889.71</v>
          </cell>
        </row>
        <row r="559">
          <cell r="A559">
            <v>90106</v>
          </cell>
          <cell r="B559" t="str">
            <v>АПП по тарифу Дисп взросл 1 Этап М69</v>
          </cell>
          <cell r="C559" t="str">
            <v>097-Терапия</v>
          </cell>
          <cell r="D559" t="str">
            <v>ДВ_4</v>
          </cell>
          <cell r="E559">
            <v>1612.67</v>
          </cell>
          <cell r="F559">
            <v>1612.67</v>
          </cell>
          <cell r="G559">
            <v>1612.67</v>
          </cell>
          <cell r="H559">
            <v>1612.67</v>
          </cell>
          <cell r="I559">
            <v>1612.67</v>
          </cell>
          <cell r="J559">
            <v>1612.67</v>
          </cell>
          <cell r="K559">
            <v>1612.67</v>
          </cell>
          <cell r="L559">
            <v>1612.67</v>
          </cell>
          <cell r="M559">
            <v>1612.67</v>
          </cell>
          <cell r="N559">
            <v>1612.67</v>
          </cell>
          <cell r="O559">
            <v>1612.67</v>
          </cell>
          <cell r="P559">
            <v>1612.67</v>
          </cell>
        </row>
        <row r="560">
          <cell r="A560">
            <v>90107</v>
          </cell>
          <cell r="B560" t="str">
            <v>АПП по тарифу Дисп взросл 1 Этап М70</v>
          </cell>
          <cell r="C560" t="str">
            <v>097-Терапия</v>
          </cell>
          <cell r="D560" t="str">
            <v>ДВ_4</v>
          </cell>
          <cell r="E560">
            <v>1749.42</v>
          </cell>
          <cell r="F560">
            <v>1749.42</v>
          </cell>
          <cell r="G560">
            <v>1749.42</v>
          </cell>
          <cell r="H560">
            <v>1749.42</v>
          </cell>
          <cell r="I560">
            <v>1749.42</v>
          </cell>
          <cell r="J560">
            <v>1749.42</v>
          </cell>
          <cell r="K560">
            <v>1749.42</v>
          </cell>
          <cell r="L560">
            <v>1749.42</v>
          </cell>
          <cell r="M560">
            <v>1749.42</v>
          </cell>
          <cell r="N560">
            <v>1749.42</v>
          </cell>
          <cell r="O560">
            <v>1749.42</v>
          </cell>
          <cell r="P560">
            <v>1749.42</v>
          </cell>
        </row>
        <row r="561">
          <cell r="A561">
            <v>90108</v>
          </cell>
          <cell r="B561" t="str">
            <v>АПП по тарифу Дисп взросл 1 Этап М71</v>
          </cell>
          <cell r="C561" t="str">
            <v>097-Терапия</v>
          </cell>
          <cell r="D561" t="str">
            <v>ДВ_4</v>
          </cell>
          <cell r="E561">
            <v>1752.96</v>
          </cell>
          <cell r="F561">
            <v>1752.96</v>
          </cell>
          <cell r="G561">
            <v>1752.96</v>
          </cell>
          <cell r="H561">
            <v>1752.96</v>
          </cell>
          <cell r="I561">
            <v>1752.96</v>
          </cell>
          <cell r="J561">
            <v>1752.96</v>
          </cell>
          <cell r="K561">
            <v>1752.96</v>
          </cell>
          <cell r="L561">
            <v>1752.96</v>
          </cell>
          <cell r="M561">
            <v>1752.96</v>
          </cell>
          <cell r="N561">
            <v>1752.96</v>
          </cell>
          <cell r="O561">
            <v>1752.96</v>
          </cell>
          <cell r="P561">
            <v>1752.96</v>
          </cell>
        </row>
        <row r="562">
          <cell r="A562">
            <v>90109</v>
          </cell>
          <cell r="B562" t="str">
            <v>АПП по тарифу Дисп взросл 1 Этап М72</v>
          </cell>
          <cell r="C562" t="str">
            <v>097-Терапия</v>
          </cell>
          <cell r="D562" t="str">
            <v>ДВ_4</v>
          </cell>
          <cell r="E562">
            <v>1749.42</v>
          </cell>
          <cell r="F562">
            <v>1749.42</v>
          </cell>
          <cell r="G562">
            <v>1749.42</v>
          </cell>
          <cell r="H562">
            <v>1749.42</v>
          </cell>
          <cell r="I562">
            <v>1749.42</v>
          </cell>
          <cell r="J562">
            <v>1749.42</v>
          </cell>
          <cell r="K562">
            <v>1749.42</v>
          </cell>
          <cell r="L562">
            <v>1749.42</v>
          </cell>
          <cell r="M562">
            <v>1749.42</v>
          </cell>
          <cell r="N562">
            <v>1749.42</v>
          </cell>
          <cell r="O562">
            <v>1749.42</v>
          </cell>
          <cell r="P562">
            <v>1749.42</v>
          </cell>
        </row>
        <row r="563">
          <cell r="A563">
            <v>90110</v>
          </cell>
          <cell r="B563" t="str">
            <v>АПП по тарифу Дисп взросл 1 Этап М73</v>
          </cell>
          <cell r="C563" t="str">
            <v>097-Терапия</v>
          </cell>
          <cell r="D563" t="str">
            <v>ДВ_4</v>
          </cell>
          <cell r="E563">
            <v>1612.67</v>
          </cell>
          <cell r="F563">
            <v>1612.67</v>
          </cell>
          <cell r="G563">
            <v>1612.67</v>
          </cell>
          <cell r="H563">
            <v>1612.67</v>
          </cell>
          <cell r="I563">
            <v>1612.67</v>
          </cell>
          <cell r="J563">
            <v>1612.67</v>
          </cell>
          <cell r="K563">
            <v>1612.67</v>
          </cell>
          <cell r="L563">
            <v>1612.67</v>
          </cell>
          <cell r="M563">
            <v>1612.67</v>
          </cell>
          <cell r="N563">
            <v>1612.67</v>
          </cell>
          <cell r="O563">
            <v>1612.67</v>
          </cell>
          <cell r="P563">
            <v>1612.67</v>
          </cell>
        </row>
        <row r="564">
          <cell r="A564">
            <v>90111</v>
          </cell>
          <cell r="B564" t="str">
            <v>АПП по тарифу Дисп взросл 1 Этап М74</v>
          </cell>
          <cell r="C564" t="str">
            <v>097-Терапия</v>
          </cell>
          <cell r="D564" t="str">
            <v>ДВ_4</v>
          </cell>
          <cell r="E564">
            <v>1889.71</v>
          </cell>
          <cell r="F564">
            <v>1889.71</v>
          </cell>
          <cell r="G564">
            <v>1889.71</v>
          </cell>
          <cell r="H564">
            <v>1889.71</v>
          </cell>
          <cell r="I564">
            <v>1889.71</v>
          </cell>
          <cell r="J564">
            <v>1889.71</v>
          </cell>
          <cell r="K564">
            <v>1889.71</v>
          </cell>
          <cell r="L564">
            <v>1889.71</v>
          </cell>
          <cell r="M564">
            <v>1889.71</v>
          </cell>
          <cell r="N564">
            <v>1889.71</v>
          </cell>
          <cell r="O564">
            <v>1889.71</v>
          </cell>
          <cell r="P564">
            <v>1889.71</v>
          </cell>
        </row>
        <row r="565">
          <cell r="A565">
            <v>90112</v>
          </cell>
          <cell r="B565" t="str">
            <v>АПП по тарифу Дисп взросл 1 Этап М75</v>
          </cell>
          <cell r="C565" t="str">
            <v>097-Терапия</v>
          </cell>
          <cell r="D565" t="str">
            <v>ДВ_4</v>
          </cell>
          <cell r="E565">
            <v>1612.67</v>
          </cell>
          <cell r="F565">
            <v>1612.67</v>
          </cell>
          <cell r="G565">
            <v>1612.67</v>
          </cell>
          <cell r="H565">
            <v>1612.67</v>
          </cell>
          <cell r="I565">
            <v>1612.67</v>
          </cell>
          <cell r="J565">
            <v>1612.67</v>
          </cell>
          <cell r="K565">
            <v>1612.67</v>
          </cell>
          <cell r="L565">
            <v>1612.67</v>
          </cell>
          <cell r="M565">
            <v>1612.67</v>
          </cell>
          <cell r="N565">
            <v>1612.67</v>
          </cell>
          <cell r="O565">
            <v>1612.67</v>
          </cell>
          <cell r="P565">
            <v>1612.67</v>
          </cell>
        </row>
        <row r="566">
          <cell r="A566">
            <v>90113</v>
          </cell>
          <cell r="B566" t="str">
            <v>АПП по тарифу Дисп взросл 1 Этап М76</v>
          </cell>
          <cell r="C566" t="str">
            <v>097-Терапия</v>
          </cell>
          <cell r="D566" t="str">
            <v>ДВ_4</v>
          </cell>
          <cell r="E566">
            <v>1520.11</v>
          </cell>
          <cell r="F566">
            <v>1520.11</v>
          </cell>
          <cell r="G566">
            <v>1520.11</v>
          </cell>
          <cell r="H566">
            <v>1520.11</v>
          </cell>
          <cell r="I566">
            <v>1520.11</v>
          </cell>
          <cell r="J566">
            <v>1520.11</v>
          </cell>
          <cell r="K566">
            <v>1520.11</v>
          </cell>
          <cell r="L566">
            <v>1520.11</v>
          </cell>
          <cell r="M566">
            <v>1520.11</v>
          </cell>
          <cell r="N566">
            <v>1520.11</v>
          </cell>
          <cell r="O566">
            <v>1520.11</v>
          </cell>
          <cell r="P566">
            <v>1520.11</v>
          </cell>
        </row>
        <row r="567">
          <cell r="A567">
            <v>90114</v>
          </cell>
          <cell r="B567" t="str">
            <v>АПП по тарифу Дисп взросл 1 Этап М77</v>
          </cell>
          <cell r="C567" t="str">
            <v>097-Терапия</v>
          </cell>
          <cell r="D567" t="str">
            <v>ДВ_4</v>
          </cell>
          <cell r="E567">
            <v>1523.65</v>
          </cell>
          <cell r="F567">
            <v>1523.65</v>
          </cell>
          <cell r="G567">
            <v>1523.65</v>
          </cell>
          <cell r="H567">
            <v>1523.65</v>
          </cell>
          <cell r="I567">
            <v>1523.65</v>
          </cell>
          <cell r="J567">
            <v>1523.65</v>
          </cell>
          <cell r="K567">
            <v>1523.65</v>
          </cell>
          <cell r="L567">
            <v>1523.65</v>
          </cell>
          <cell r="M567">
            <v>1523.65</v>
          </cell>
          <cell r="N567">
            <v>1523.65</v>
          </cell>
          <cell r="O567">
            <v>1523.65</v>
          </cell>
          <cell r="P567">
            <v>1523.65</v>
          </cell>
        </row>
        <row r="568">
          <cell r="A568">
            <v>90115</v>
          </cell>
          <cell r="B568" t="str">
            <v>АПП по тарифу Дисп взросл 1 Этап М78</v>
          </cell>
          <cell r="C568" t="str">
            <v>097-Терапия</v>
          </cell>
          <cell r="D568" t="str">
            <v>ДВ_4</v>
          </cell>
          <cell r="E568">
            <v>1520.11</v>
          </cell>
          <cell r="F568">
            <v>1520.11</v>
          </cell>
          <cell r="G568">
            <v>1520.11</v>
          </cell>
          <cell r="H568">
            <v>1520.11</v>
          </cell>
          <cell r="I568">
            <v>1520.11</v>
          </cell>
          <cell r="J568">
            <v>1520.11</v>
          </cell>
          <cell r="K568">
            <v>1520.11</v>
          </cell>
          <cell r="L568">
            <v>1520.11</v>
          </cell>
          <cell r="M568">
            <v>1520.11</v>
          </cell>
          <cell r="N568">
            <v>1520.11</v>
          </cell>
          <cell r="O568">
            <v>1520.11</v>
          </cell>
          <cell r="P568">
            <v>1520.11</v>
          </cell>
        </row>
        <row r="569">
          <cell r="A569">
            <v>90116</v>
          </cell>
          <cell r="B569" t="str">
            <v>АПП по тарифу Дисп взросл 1 Этап М79</v>
          </cell>
          <cell r="C569" t="str">
            <v>097-Терапия</v>
          </cell>
          <cell r="D569" t="str">
            <v>ДВ_4</v>
          </cell>
          <cell r="E569">
            <v>1383.36</v>
          </cell>
          <cell r="F569">
            <v>1383.36</v>
          </cell>
          <cell r="G569">
            <v>1383.36</v>
          </cell>
          <cell r="H569">
            <v>1383.36</v>
          </cell>
          <cell r="I569">
            <v>1383.36</v>
          </cell>
          <cell r="J569">
            <v>1383.36</v>
          </cell>
          <cell r="K569">
            <v>1383.36</v>
          </cell>
          <cell r="L569">
            <v>1383.36</v>
          </cell>
          <cell r="M569">
            <v>1383.36</v>
          </cell>
          <cell r="N569">
            <v>1383.36</v>
          </cell>
          <cell r="O569">
            <v>1383.36</v>
          </cell>
          <cell r="P569">
            <v>1383.36</v>
          </cell>
        </row>
        <row r="570">
          <cell r="A570">
            <v>90117</v>
          </cell>
          <cell r="B570" t="str">
            <v>АПП по тарифу Дисп взросл 1 Этап М80</v>
          </cell>
          <cell r="C570" t="str">
            <v>097-Терапия</v>
          </cell>
          <cell r="D570" t="str">
            <v>ДВ_4</v>
          </cell>
          <cell r="E570">
            <v>1660.4</v>
          </cell>
          <cell r="F570">
            <v>1660.4</v>
          </cell>
          <cell r="G570">
            <v>1660.4</v>
          </cell>
          <cell r="H570">
            <v>1660.4</v>
          </cell>
          <cell r="I570">
            <v>1660.4</v>
          </cell>
          <cell r="J570">
            <v>1660.4</v>
          </cell>
          <cell r="K570">
            <v>1660.4</v>
          </cell>
          <cell r="L570">
            <v>1660.4</v>
          </cell>
          <cell r="M570">
            <v>1660.4</v>
          </cell>
          <cell r="N570">
            <v>1660.4</v>
          </cell>
          <cell r="O570">
            <v>1660.4</v>
          </cell>
          <cell r="P570">
            <v>1660.4</v>
          </cell>
        </row>
        <row r="571">
          <cell r="A571">
            <v>90118</v>
          </cell>
          <cell r="B571" t="str">
            <v>АПП по тарифу Дисп взросл 1 Этап М81</v>
          </cell>
          <cell r="C571" t="str">
            <v>097-Терапия</v>
          </cell>
          <cell r="D571" t="str">
            <v>ДВ_4</v>
          </cell>
          <cell r="E571">
            <v>1383.36</v>
          </cell>
          <cell r="F571">
            <v>1383.36</v>
          </cell>
          <cell r="G571">
            <v>1383.36</v>
          </cell>
          <cell r="H571">
            <v>1383.36</v>
          </cell>
          <cell r="I571">
            <v>1383.36</v>
          </cell>
          <cell r="J571">
            <v>1383.36</v>
          </cell>
          <cell r="K571">
            <v>1383.36</v>
          </cell>
          <cell r="L571">
            <v>1383.36</v>
          </cell>
          <cell r="M571">
            <v>1383.36</v>
          </cell>
          <cell r="N571">
            <v>1383.36</v>
          </cell>
          <cell r="O571">
            <v>1383.36</v>
          </cell>
          <cell r="P571">
            <v>1383.36</v>
          </cell>
        </row>
        <row r="572">
          <cell r="A572">
            <v>90119</v>
          </cell>
          <cell r="B572" t="str">
            <v>АПП по тарифу Дисп взросл 1 Этап М82</v>
          </cell>
          <cell r="C572" t="str">
            <v>097-Терапия</v>
          </cell>
          <cell r="D572" t="str">
            <v>ДВ_4</v>
          </cell>
          <cell r="E572">
            <v>1520.11</v>
          </cell>
          <cell r="F572">
            <v>1520.11</v>
          </cell>
          <cell r="G572">
            <v>1520.11</v>
          </cell>
          <cell r="H572">
            <v>1520.11</v>
          </cell>
          <cell r="I572">
            <v>1520.11</v>
          </cell>
          <cell r="J572">
            <v>1520.11</v>
          </cell>
          <cell r="K572">
            <v>1520.11</v>
          </cell>
          <cell r="L572">
            <v>1520.11</v>
          </cell>
          <cell r="M572">
            <v>1520.11</v>
          </cell>
          <cell r="N572">
            <v>1520.11</v>
          </cell>
          <cell r="O572">
            <v>1520.11</v>
          </cell>
          <cell r="P572">
            <v>1520.11</v>
          </cell>
        </row>
        <row r="573">
          <cell r="A573">
            <v>90120</v>
          </cell>
          <cell r="B573" t="str">
            <v>АПП по тарифу Дисп взросл 1 Этап М83</v>
          </cell>
          <cell r="C573" t="str">
            <v>097-Терапия</v>
          </cell>
          <cell r="D573" t="str">
            <v>ДВ_4</v>
          </cell>
          <cell r="E573">
            <v>1523.65</v>
          </cell>
          <cell r="F573">
            <v>1523.65</v>
          </cell>
          <cell r="G573">
            <v>1523.65</v>
          </cell>
          <cell r="H573">
            <v>1523.65</v>
          </cell>
          <cell r="I573">
            <v>1523.65</v>
          </cell>
          <cell r="J573">
            <v>1523.65</v>
          </cell>
          <cell r="K573">
            <v>1523.65</v>
          </cell>
          <cell r="L573">
            <v>1523.65</v>
          </cell>
          <cell r="M573">
            <v>1523.65</v>
          </cell>
          <cell r="N573">
            <v>1523.65</v>
          </cell>
          <cell r="O573">
            <v>1523.65</v>
          </cell>
          <cell r="P573">
            <v>1523.65</v>
          </cell>
        </row>
        <row r="574">
          <cell r="A574">
            <v>90121</v>
          </cell>
          <cell r="B574" t="str">
            <v>АПП по тарифу Дисп взросл 1 Этап М84</v>
          </cell>
          <cell r="C574" t="str">
            <v>097-Терапия</v>
          </cell>
          <cell r="D574" t="str">
            <v>ДВ_4</v>
          </cell>
          <cell r="E574">
            <v>1520.11</v>
          </cell>
          <cell r="F574">
            <v>1520.11</v>
          </cell>
          <cell r="G574">
            <v>1520.11</v>
          </cell>
          <cell r="H574">
            <v>1520.11</v>
          </cell>
          <cell r="I574">
            <v>1520.11</v>
          </cell>
          <cell r="J574">
            <v>1520.11</v>
          </cell>
          <cell r="K574">
            <v>1520.11</v>
          </cell>
          <cell r="L574">
            <v>1520.11</v>
          </cell>
          <cell r="M574">
            <v>1520.11</v>
          </cell>
          <cell r="N574">
            <v>1520.11</v>
          </cell>
          <cell r="O574">
            <v>1520.11</v>
          </cell>
          <cell r="P574">
            <v>1520.11</v>
          </cell>
        </row>
        <row r="575">
          <cell r="A575">
            <v>90122</v>
          </cell>
          <cell r="B575" t="str">
            <v>АПП по тарифу Дисп взросл 1 Этап М85</v>
          </cell>
          <cell r="C575" t="str">
            <v>097-Терапия</v>
          </cell>
          <cell r="D575" t="str">
            <v>ДВ_4</v>
          </cell>
          <cell r="E575">
            <v>1383.36</v>
          </cell>
          <cell r="F575">
            <v>1383.36</v>
          </cell>
          <cell r="G575">
            <v>1383.36</v>
          </cell>
          <cell r="H575">
            <v>1383.36</v>
          </cell>
          <cell r="I575">
            <v>1383.36</v>
          </cell>
          <cell r="J575">
            <v>1383.36</v>
          </cell>
          <cell r="K575">
            <v>1383.36</v>
          </cell>
          <cell r="L575">
            <v>1383.36</v>
          </cell>
          <cell r="M575">
            <v>1383.36</v>
          </cell>
          <cell r="N575">
            <v>1383.36</v>
          </cell>
          <cell r="O575">
            <v>1383.36</v>
          </cell>
          <cell r="P575">
            <v>1383.36</v>
          </cell>
        </row>
        <row r="576">
          <cell r="A576">
            <v>90123</v>
          </cell>
          <cell r="B576" t="str">
            <v>АПП по тарифу Дисп взросл 1 Этап М86</v>
          </cell>
          <cell r="C576" t="str">
            <v>097-Терапия</v>
          </cell>
          <cell r="D576" t="str">
            <v>ДВ_4</v>
          </cell>
          <cell r="E576">
            <v>1660.4</v>
          </cell>
          <cell r="F576">
            <v>1660.4</v>
          </cell>
          <cell r="G576">
            <v>1660.4</v>
          </cell>
          <cell r="H576">
            <v>1660.4</v>
          </cell>
          <cell r="I576">
            <v>1660.4</v>
          </cell>
          <cell r="J576">
            <v>1660.4</v>
          </cell>
          <cell r="K576">
            <v>1660.4</v>
          </cell>
          <cell r="L576">
            <v>1660.4</v>
          </cell>
          <cell r="M576">
            <v>1660.4</v>
          </cell>
          <cell r="N576">
            <v>1660.4</v>
          </cell>
          <cell r="O576">
            <v>1660.4</v>
          </cell>
          <cell r="P576">
            <v>1660.4</v>
          </cell>
        </row>
        <row r="577">
          <cell r="A577">
            <v>90124</v>
          </cell>
          <cell r="B577" t="str">
            <v>АПП по тарифу Дисп взросл 1 Этап М87</v>
          </cell>
          <cell r="C577" t="str">
            <v>097-Терапия</v>
          </cell>
          <cell r="D577" t="str">
            <v>ДВ_4</v>
          </cell>
          <cell r="E577">
            <v>1383.36</v>
          </cell>
          <cell r="F577">
            <v>1383.36</v>
          </cell>
          <cell r="G577">
            <v>1383.36</v>
          </cell>
          <cell r="H577">
            <v>1383.36</v>
          </cell>
          <cell r="I577">
            <v>1383.36</v>
          </cell>
          <cell r="J577">
            <v>1383.36</v>
          </cell>
          <cell r="K577">
            <v>1383.36</v>
          </cell>
          <cell r="L577">
            <v>1383.36</v>
          </cell>
          <cell r="M577">
            <v>1383.36</v>
          </cell>
          <cell r="N577">
            <v>1383.36</v>
          </cell>
          <cell r="O577">
            <v>1383.36</v>
          </cell>
          <cell r="P577">
            <v>1383.36</v>
          </cell>
        </row>
        <row r="578">
          <cell r="A578">
            <v>90125</v>
          </cell>
          <cell r="B578" t="str">
            <v>АПП по тарифу Дисп взросл 1 Этап М88</v>
          </cell>
          <cell r="C578" t="str">
            <v>097-Терапия</v>
          </cell>
          <cell r="D578" t="str">
            <v>ДВ_4</v>
          </cell>
          <cell r="E578">
            <v>1520.11</v>
          </cell>
          <cell r="F578">
            <v>1520.11</v>
          </cell>
          <cell r="G578">
            <v>1520.11</v>
          </cell>
          <cell r="H578">
            <v>1520.11</v>
          </cell>
          <cell r="I578">
            <v>1520.11</v>
          </cell>
          <cell r="J578">
            <v>1520.11</v>
          </cell>
          <cell r="K578">
            <v>1520.11</v>
          </cell>
          <cell r="L578">
            <v>1520.11</v>
          </cell>
          <cell r="M578">
            <v>1520.11</v>
          </cell>
          <cell r="N578">
            <v>1520.11</v>
          </cell>
          <cell r="O578">
            <v>1520.11</v>
          </cell>
          <cell r="P578">
            <v>1520.11</v>
          </cell>
        </row>
        <row r="579">
          <cell r="A579">
            <v>90126</v>
          </cell>
          <cell r="B579" t="str">
            <v>АПП по тарифу Дисп взросл 1 Этап М89</v>
          </cell>
          <cell r="C579" t="str">
            <v>097-Терапия</v>
          </cell>
          <cell r="D579" t="str">
            <v>ДВ_4</v>
          </cell>
          <cell r="E579">
            <v>1523.65</v>
          </cell>
          <cell r="F579">
            <v>1523.65</v>
          </cell>
          <cell r="G579">
            <v>1523.65</v>
          </cell>
          <cell r="H579">
            <v>1523.65</v>
          </cell>
          <cell r="I579">
            <v>1523.65</v>
          </cell>
          <cell r="J579">
            <v>1523.65</v>
          </cell>
          <cell r="K579">
            <v>1523.65</v>
          </cell>
          <cell r="L579">
            <v>1523.65</v>
          </cell>
          <cell r="M579">
            <v>1523.65</v>
          </cell>
          <cell r="N579">
            <v>1523.65</v>
          </cell>
          <cell r="O579">
            <v>1523.65</v>
          </cell>
          <cell r="P579">
            <v>1523.65</v>
          </cell>
        </row>
        <row r="580">
          <cell r="A580">
            <v>90127</v>
          </cell>
          <cell r="B580" t="str">
            <v>АПП по тарифу Дисп взросл 1 Этап М90</v>
          </cell>
          <cell r="C580" t="str">
            <v>097-Терапия</v>
          </cell>
          <cell r="D580" t="str">
            <v>ДВ_4</v>
          </cell>
          <cell r="E580">
            <v>1520.11</v>
          </cell>
          <cell r="F580">
            <v>1520.11</v>
          </cell>
          <cell r="G580">
            <v>1520.11</v>
          </cell>
          <cell r="H580">
            <v>1520.11</v>
          </cell>
          <cell r="I580">
            <v>1520.11</v>
          </cell>
          <cell r="J580">
            <v>1520.11</v>
          </cell>
          <cell r="K580">
            <v>1520.11</v>
          </cell>
          <cell r="L580">
            <v>1520.11</v>
          </cell>
          <cell r="M580">
            <v>1520.11</v>
          </cell>
          <cell r="N580">
            <v>1520.11</v>
          </cell>
          <cell r="O580">
            <v>1520.11</v>
          </cell>
          <cell r="P580">
            <v>1520.11</v>
          </cell>
        </row>
        <row r="581">
          <cell r="A581">
            <v>90128</v>
          </cell>
          <cell r="B581" t="str">
            <v>АПП по тарифу Дисп взросл 1 Этап М91</v>
          </cell>
          <cell r="C581" t="str">
            <v>097-Терапия</v>
          </cell>
          <cell r="D581" t="str">
            <v>ДВ_4</v>
          </cell>
          <cell r="E581">
            <v>1383.36</v>
          </cell>
          <cell r="F581">
            <v>1383.36</v>
          </cell>
          <cell r="G581">
            <v>1383.36</v>
          </cell>
          <cell r="H581">
            <v>1383.36</v>
          </cell>
          <cell r="I581">
            <v>1383.36</v>
          </cell>
          <cell r="J581">
            <v>1383.36</v>
          </cell>
          <cell r="K581">
            <v>1383.36</v>
          </cell>
          <cell r="L581">
            <v>1383.36</v>
          </cell>
          <cell r="M581">
            <v>1383.36</v>
          </cell>
          <cell r="N581">
            <v>1383.36</v>
          </cell>
          <cell r="O581">
            <v>1383.36</v>
          </cell>
          <cell r="P581">
            <v>1383.36</v>
          </cell>
        </row>
        <row r="582">
          <cell r="A582">
            <v>90129</v>
          </cell>
          <cell r="B582" t="str">
            <v>АПП по тарифу Дисп взросл 1 Этап М92</v>
          </cell>
          <cell r="C582" t="str">
            <v>097-Терапия</v>
          </cell>
          <cell r="D582" t="str">
            <v>ДВ_4</v>
          </cell>
          <cell r="E582">
            <v>1660.4</v>
          </cell>
          <cell r="F582">
            <v>1660.4</v>
          </cell>
          <cell r="G582">
            <v>1660.4</v>
          </cell>
          <cell r="H582">
            <v>1660.4</v>
          </cell>
          <cell r="I582">
            <v>1660.4</v>
          </cell>
          <cell r="J582">
            <v>1660.4</v>
          </cell>
          <cell r="K582">
            <v>1660.4</v>
          </cell>
          <cell r="L582">
            <v>1660.4</v>
          </cell>
          <cell r="M582">
            <v>1660.4</v>
          </cell>
          <cell r="N582">
            <v>1660.4</v>
          </cell>
          <cell r="O582">
            <v>1660.4</v>
          </cell>
          <cell r="P582">
            <v>1660.4</v>
          </cell>
        </row>
        <row r="583">
          <cell r="A583">
            <v>90130</v>
          </cell>
          <cell r="B583" t="str">
            <v>АПП по тарифу Дисп взросл 1 Этап М93</v>
          </cell>
          <cell r="C583" t="str">
            <v>097-Терапия</v>
          </cell>
          <cell r="D583" t="str">
            <v>ДВ_4</v>
          </cell>
          <cell r="E583">
            <v>1383.36</v>
          </cell>
          <cell r="F583">
            <v>1383.36</v>
          </cell>
          <cell r="G583">
            <v>1383.36</v>
          </cell>
          <cell r="H583">
            <v>1383.36</v>
          </cell>
          <cell r="I583">
            <v>1383.36</v>
          </cell>
          <cell r="J583">
            <v>1383.36</v>
          </cell>
          <cell r="K583">
            <v>1383.36</v>
          </cell>
          <cell r="L583">
            <v>1383.36</v>
          </cell>
          <cell r="M583">
            <v>1383.36</v>
          </cell>
          <cell r="N583">
            <v>1383.36</v>
          </cell>
          <cell r="O583">
            <v>1383.36</v>
          </cell>
          <cell r="P583">
            <v>1383.36</v>
          </cell>
        </row>
        <row r="584">
          <cell r="A584">
            <v>90131</v>
          </cell>
          <cell r="B584" t="str">
            <v>АПП по тарифу Дисп взросл 1 Этап М94</v>
          </cell>
          <cell r="C584" t="str">
            <v>097-Терапия</v>
          </cell>
          <cell r="D584" t="str">
            <v>ДВ_4</v>
          </cell>
          <cell r="E584">
            <v>1520.11</v>
          </cell>
          <cell r="F584">
            <v>1520.11</v>
          </cell>
          <cell r="G584">
            <v>1520.11</v>
          </cell>
          <cell r="H584">
            <v>1520.11</v>
          </cell>
          <cell r="I584">
            <v>1520.11</v>
          </cell>
          <cell r="J584">
            <v>1520.11</v>
          </cell>
          <cell r="K584">
            <v>1520.11</v>
          </cell>
          <cell r="L584">
            <v>1520.11</v>
          </cell>
          <cell r="M584">
            <v>1520.11</v>
          </cell>
          <cell r="N584">
            <v>1520.11</v>
          </cell>
          <cell r="O584">
            <v>1520.11</v>
          </cell>
          <cell r="P584">
            <v>1520.11</v>
          </cell>
        </row>
        <row r="585">
          <cell r="A585">
            <v>90132</v>
          </cell>
          <cell r="B585" t="str">
            <v>АПП по тарифу Дисп взросл 1 Этап М95</v>
          </cell>
          <cell r="C585" t="str">
            <v>097-Терапия</v>
          </cell>
          <cell r="D585" t="str">
            <v>ДВ_4</v>
          </cell>
          <cell r="E585">
            <v>1523.65</v>
          </cell>
          <cell r="F585">
            <v>1523.65</v>
          </cell>
          <cell r="G585">
            <v>1523.65</v>
          </cell>
          <cell r="H585">
            <v>1523.65</v>
          </cell>
          <cell r="I585">
            <v>1523.65</v>
          </cell>
          <cell r="J585">
            <v>1523.65</v>
          </cell>
          <cell r="K585">
            <v>1523.65</v>
          </cell>
          <cell r="L585">
            <v>1523.65</v>
          </cell>
          <cell r="M585">
            <v>1523.65</v>
          </cell>
          <cell r="N585">
            <v>1523.65</v>
          </cell>
          <cell r="O585">
            <v>1523.65</v>
          </cell>
          <cell r="P585">
            <v>1523.65</v>
          </cell>
        </row>
        <row r="586">
          <cell r="A586">
            <v>90133</v>
          </cell>
          <cell r="B586" t="str">
            <v>АПП по тарифу Дисп взросл 1 Этап М96</v>
          </cell>
          <cell r="C586" t="str">
            <v>097-Терапия</v>
          </cell>
          <cell r="D586" t="str">
            <v>ДВ_4</v>
          </cell>
          <cell r="E586">
            <v>1520.11</v>
          </cell>
          <cell r="F586">
            <v>1520.11</v>
          </cell>
          <cell r="G586">
            <v>1520.11</v>
          </cell>
          <cell r="H586">
            <v>1520.11</v>
          </cell>
          <cell r="I586">
            <v>1520.11</v>
          </cell>
          <cell r="J586">
            <v>1520.11</v>
          </cell>
          <cell r="K586">
            <v>1520.11</v>
          </cell>
          <cell r="L586">
            <v>1520.11</v>
          </cell>
          <cell r="M586">
            <v>1520.11</v>
          </cell>
          <cell r="N586">
            <v>1520.11</v>
          </cell>
          <cell r="O586">
            <v>1520.11</v>
          </cell>
          <cell r="P586">
            <v>1520.11</v>
          </cell>
        </row>
        <row r="587">
          <cell r="A587">
            <v>90134</v>
          </cell>
          <cell r="B587" t="str">
            <v>АПП по тарифу Дисп взросл 1 Этап М97</v>
          </cell>
          <cell r="C587" t="str">
            <v>097-Терапия</v>
          </cell>
          <cell r="D587" t="str">
            <v>ДВ_4</v>
          </cell>
          <cell r="E587">
            <v>1383.36</v>
          </cell>
          <cell r="F587">
            <v>1383.36</v>
          </cell>
          <cell r="G587">
            <v>1383.36</v>
          </cell>
          <cell r="H587">
            <v>1383.36</v>
          </cell>
          <cell r="I587">
            <v>1383.36</v>
          </cell>
          <cell r="J587">
            <v>1383.36</v>
          </cell>
          <cell r="K587">
            <v>1383.36</v>
          </cell>
          <cell r="L587">
            <v>1383.36</v>
          </cell>
          <cell r="M587">
            <v>1383.36</v>
          </cell>
          <cell r="N587">
            <v>1383.36</v>
          </cell>
          <cell r="O587">
            <v>1383.36</v>
          </cell>
          <cell r="P587">
            <v>1383.36</v>
          </cell>
        </row>
        <row r="588">
          <cell r="A588">
            <v>90135</v>
          </cell>
          <cell r="B588" t="str">
            <v>АПП по тарифу Дисп взросл 1 Этап М98</v>
          </cell>
          <cell r="C588" t="str">
            <v>097-Терапия</v>
          </cell>
          <cell r="D588" t="str">
            <v>ДВ_4</v>
          </cell>
          <cell r="E588">
            <v>1660.4</v>
          </cell>
          <cell r="F588">
            <v>1660.4</v>
          </cell>
          <cell r="G588">
            <v>1660.4</v>
          </cell>
          <cell r="H588">
            <v>1660.4</v>
          </cell>
          <cell r="I588">
            <v>1660.4</v>
          </cell>
          <cell r="J588">
            <v>1660.4</v>
          </cell>
          <cell r="K588">
            <v>1660.4</v>
          </cell>
          <cell r="L588">
            <v>1660.4</v>
          </cell>
          <cell r="M588">
            <v>1660.4</v>
          </cell>
          <cell r="N588">
            <v>1660.4</v>
          </cell>
          <cell r="O588">
            <v>1660.4</v>
          </cell>
          <cell r="P588">
            <v>1660.4</v>
          </cell>
        </row>
        <row r="589">
          <cell r="A589">
            <v>90136</v>
          </cell>
          <cell r="B589" t="str">
            <v>АПП по тарифу Дисп взросл 1 Этап М99 и старше</v>
          </cell>
          <cell r="C589" t="str">
            <v>097-Терапия</v>
          </cell>
          <cell r="D589" t="str">
            <v>ДВ_4</v>
          </cell>
          <cell r="E589">
            <v>1383.36</v>
          </cell>
          <cell r="F589">
            <v>1383.36</v>
          </cell>
          <cell r="G589">
            <v>1383.36</v>
          </cell>
          <cell r="H589">
            <v>1383.36</v>
          </cell>
          <cell r="I589">
            <v>1383.36</v>
          </cell>
          <cell r="J589">
            <v>1383.36</v>
          </cell>
          <cell r="K589">
            <v>1383.36</v>
          </cell>
          <cell r="L589">
            <v>1383.36</v>
          </cell>
          <cell r="M589">
            <v>1383.36</v>
          </cell>
          <cell r="N589">
            <v>1383.36</v>
          </cell>
          <cell r="O589">
            <v>1383.36</v>
          </cell>
          <cell r="P589">
            <v>1383.36</v>
          </cell>
        </row>
        <row r="590">
          <cell r="A590">
            <v>91001</v>
          </cell>
          <cell r="B590" t="str">
            <v>АПП по тарифу Профы взросл  Ж18</v>
          </cell>
          <cell r="C590" t="str">
            <v>097-Терапия</v>
          </cell>
          <cell r="D590" t="str">
            <v>ОПВ</v>
          </cell>
          <cell r="E590">
            <v>1366.38</v>
          </cell>
          <cell r="F590">
            <v>1366.38</v>
          </cell>
          <cell r="G590">
            <v>1366.38</v>
          </cell>
          <cell r="H590">
            <v>1366.38</v>
          </cell>
          <cell r="I590">
            <v>1366.38</v>
          </cell>
          <cell r="J590">
            <v>1366.38</v>
          </cell>
          <cell r="K590">
            <v>1366.38</v>
          </cell>
          <cell r="L590">
            <v>1366.38</v>
          </cell>
          <cell r="M590">
            <v>1366.38</v>
          </cell>
          <cell r="N590">
            <v>1366.38</v>
          </cell>
          <cell r="O590">
            <v>1366.38</v>
          </cell>
          <cell r="P590">
            <v>1366.38</v>
          </cell>
        </row>
        <row r="591">
          <cell r="A591">
            <v>91002</v>
          </cell>
          <cell r="B591" t="str">
            <v>АПП по тарифу Профы взросл  Ж19</v>
          </cell>
          <cell r="C591" t="str">
            <v>097-Терапия</v>
          </cell>
          <cell r="D591" t="str">
            <v>ОПВ</v>
          </cell>
          <cell r="E591">
            <v>1229.6300000000001</v>
          </cell>
          <cell r="F591">
            <v>1229.6300000000001</v>
          </cell>
          <cell r="G591">
            <v>1229.6300000000001</v>
          </cell>
          <cell r="H591">
            <v>1229.6300000000001</v>
          </cell>
          <cell r="I591">
            <v>1229.6300000000001</v>
          </cell>
          <cell r="J591">
            <v>1229.6300000000001</v>
          </cell>
          <cell r="K591">
            <v>1229.6300000000001</v>
          </cell>
          <cell r="L591">
            <v>1229.6300000000001</v>
          </cell>
          <cell r="M591">
            <v>1229.6300000000001</v>
          </cell>
          <cell r="N591">
            <v>1229.6300000000001</v>
          </cell>
          <cell r="O591">
            <v>1229.6300000000001</v>
          </cell>
          <cell r="P591">
            <v>1229.6300000000001</v>
          </cell>
        </row>
        <row r="592">
          <cell r="A592">
            <v>91003</v>
          </cell>
          <cell r="B592" t="str">
            <v>АПП по тарифу Профы взросл  Ж20</v>
          </cell>
          <cell r="C592" t="str">
            <v>097-Терапия</v>
          </cell>
          <cell r="D592" t="str">
            <v>ОПВ</v>
          </cell>
          <cell r="E592">
            <v>1366.38</v>
          </cell>
          <cell r="F592">
            <v>1366.38</v>
          </cell>
          <cell r="G592">
            <v>1366.38</v>
          </cell>
          <cell r="H592">
            <v>1366.38</v>
          </cell>
          <cell r="I592">
            <v>1366.38</v>
          </cell>
          <cell r="J592">
            <v>1366.38</v>
          </cell>
          <cell r="K592">
            <v>1366.38</v>
          </cell>
          <cell r="L592">
            <v>1366.38</v>
          </cell>
          <cell r="M592">
            <v>1366.38</v>
          </cell>
          <cell r="N592">
            <v>1366.38</v>
          </cell>
          <cell r="O592">
            <v>1366.38</v>
          </cell>
          <cell r="P592">
            <v>1366.38</v>
          </cell>
        </row>
        <row r="593">
          <cell r="A593">
            <v>91004</v>
          </cell>
          <cell r="B593" t="str">
            <v>АПП по тарифу Профы взросл  Ж21</v>
          </cell>
          <cell r="C593" t="str">
            <v>097-Терапия</v>
          </cell>
          <cell r="D593" t="str">
            <v>ОПВ</v>
          </cell>
          <cell r="E593">
            <v>1229.6300000000001</v>
          </cell>
          <cell r="F593">
            <v>1229.6300000000001</v>
          </cell>
          <cell r="G593">
            <v>1229.6300000000001</v>
          </cell>
          <cell r="H593">
            <v>1229.6300000000001</v>
          </cell>
          <cell r="I593">
            <v>1229.6300000000001</v>
          </cell>
          <cell r="J593">
            <v>1229.6300000000001</v>
          </cell>
          <cell r="K593">
            <v>1229.6300000000001</v>
          </cell>
          <cell r="L593">
            <v>1229.6300000000001</v>
          </cell>
          <cell r="M593">
            <v>1229.6300000000001</v>
          </cell>
          <cell r="N593">
            <v>1229.6300000000001</v>
          </cell>
          <cell r="O593">
            <v>1229.6300000000001</v>
          </cell>
          <cell r="P593">
            <v>1229.6300000000001</v>
          </cell>
        </row>
        <row r="594">
          <cell r="A594">
            <v>91005</v>
          </cell>
          <cell r="B594" t="str">
            <v>АПП по тарифу Профы взросл  Ж22</v>
          </cell>
          <cell r="C594" t="str">
            <v>097-Терапия</v>
          </cell>
          <cell r="D594" t="str">
            <v>ОПВ</v>
          </cell>
          <cell r="E594">
            <v>1366.38</v>
          </cell>
          <cell r="F594">
            <v>1366.38</v>
          </cell>
          <cell r="G594">
            <v>1366.38</v>
          </cell>
          <cell r="H594">
            <v>1366.38</v>
          </cell>
          <cell r="I594">
            <v>1366.38</v>
          </cell>
          <cell r="J594">
            <v>1366.38</v>
          </cell>
          <cell r="K594">
            <v>1366.38</v>
          </cell>
          <cell r="L594">
            <v>1366.38</v>
          </cell>
          <cell r="M594">
            <v>1366.38</v>
          </cell>
          <cell r="N594">
            <v>1366.38</v>
          </cell>
          <cell r="O594">
            <v>1366.38</v>
          </cell>
          <cell r="P594">
            <v>1366.38</v>
          </cell>
        </row>
        <row r="595">
          <cell r="A595">
            <v>91006</v>
          </cell>
          <cell r="B595" t="str">
            <v>АПП по тарифу Профы взросл  Ж23</v>
          </cell>
          <cell r="C595" t="str">
            <v>097-Терапия</v>
          </cell>
          <cell r="D595" t="str">
            <v>ОПВ</v>
          </cell>
          <cell r="E595">
            <v>1229.6300000000001</v>
          </cell>
          <cell r="F595">
            <v>1229.6300000000001</v>
          </cell>
          <cell r="G595">
            <v>1229.6300000000001</v>
          </cell>
          <cell r="H595">
            <v>1229.6300000000001</v>
          </cell>
          <cell r="I595">
            <v>1229.6300000000001</v>
          </cell>
          <cell r="J595">
            <v>1229.6300000000001</v>
          </cell>
          <cell r="K595">
            <v>1229.6300000000001</v>
          </cell>
          <cell r="L595">
            <v>1229.6300000000001</v>
          </cell>
          <cell r="M595">
            <v>1229.6300000000001</v>
          </cell>
          <cell r="N595">
            <v>1229.6300000000001</v>
          </cell>
          <cell r="O595">
            <v>1229.6300000000001</v>
          </cell>
          <cell r="P595">
            <v>1229.6300000000001</v>
          </cell>
        </row>
        <row r="596">
          <cell r="A596">
            <v>91007</v>
          </cell>
          <cell r="B596" t="str">
            <v>АПП по тарифу Профы взросл  Ж24</v>
          </cell>
          <cell r="C596" t="str">
            <v>097-Терапия</v>
          </cell>
          <cell r="D596" t="str">
            <v>ОПВ</v>
          </cell>
          <cell r="E596">
            <v>1366.38</v>
          </cell>
          <cell r="F596">
            <v>1366.38</v>
          </cell>
          <cell r="G596">
            <v>1366.38</v>
          </cell>
          <cell r="H596">
            <v>1366.38</v>
          </cell>
          <cell r="I596">
            <v>1366.38</v>
          </cell>
          <cell r="J596">
            <v>1366.38</v>
          </cell>
          <cell r="K596">
            <v>1366.38</v>
          </cell>
          <cell r="L596">
            <v>1366.38</v>
          </cell>
          <cell r="M596">
            <v>1366.38</v>
          </cell>
          <cell r="N596">
            <v>1366.38</v>
          </cell>
          <cell r="O596">
            <v>1366.38</v>
          </cell>
          <cell r="P596">
            <v>1366.38</v>
          </cell>
        </row>
        <row r="597">
          <cell r="A597">
            <v>91008</v>
          </cell>
          <cell r="B597" t="str">
            <v>АПП по тарифу Профы взросл  Ж25</v>
          </cell>
          <cell r="C597" t="str">
            <v>097-Терапия</v>
          </cell>
          <cell r="D597" t="str">
            <v>ОПВ</v>
          </cell>
          <cell r="E597">
            <v>1229.6300000000001</v>
          </cell>
          <cell r="F597">
            <v>1229.6300000000001</v>
          </cell>
          <cell r="G597">
            <v>1229.6300000000001</v>
          </cell>
          <cell r="H597">
            <v>1229.6300000000001</v>
          </cell>
          <cell r="I597">
            <v>1229.6300000000001</v>
          </cell>
          <cell r="J597">
            <v>1229.6300000000001</v>
          </cell>
          <cell r="K597">
            <v>1229.6300000000001</v>
          </cell>
          <cell r="L597">
            <v>1229.6300000000001</v>
          </cell>
          <cell r="M597">
            <v>1229.6300000000001</v>
          </cell>
          <cell r="N597">
            <v>1229.6300000000001</v>
          </cell>
          <cell r="O597">
            <v>1229.6300000000001</v>
          </cell>
          <cell r="P597">
            <v>1229.6300000000001</v>
          </cell>
        </row>
        <row r="598">
          <cell r="A598">
            <v>91009</v>
          </cell>
          <cell r="B598" t="str">
            <v>АПП по тарифу Профы взросл  Ж26</v>
          </cell>
          <cell r="C598" t="str">
            <v>097-Терапия</v>
          </cell>
          <cell r="D598" t="str">
            <v>ОПВ</v>
          </cell>
          <cell r="E598">
            <v>1366.38</v>
          </cell>
          <cell r="F598">
            <v>1366.38</v>
          </cell>
          <cell r="G598">
            <v>1366.38</v>
          </cell>
          <cell r="H598">
            <v>1366.38</v>
          </cell>
          <cell r="I598">
            <v>1366.38</v>
          </cell>
          <cell r="J598">
            <v>1366.38</v>
          </cell>
          <cell r="K598">
            <v>1366.38</v>
          </cell>
          <cell r="L598">
            <v>1366.38</v>
          </cell>
          <cell r="M598">
            <v>1366.38</v>
          </cell>
          <cell r="N598">
            <v>1366.38</v>
          </cell>
          <cell r="O598">
            <v>1366.38</v>
          </cell>
          <cell r="P598">
            <v>1366.38</v>
          </cell>
        </row>
        <row r="599">
          <cell r="A599">
            <v>91010</v>
          </cell>
          <cell r="B599" t="str">
            <v>АПП по тарифу Профы взросл  Ж27</v>
          </cell>
          <cell r="C599" t="str">
            <v>097-Терапия</v>
          </cell>
          <cell r="D599" t="str">
            <v>ОПВ</v>
          </cell>
          <cell r="E599">
            <v>1229.6300000000001</v>
          </cell>
          <cell r="F599">
            <v>1229.6300000000001</v>
          </cell>
          <cell r="G599">
            <v>1229.6300000000001</v>
          </cell>
          <cell r="H599">
            <v>1229.6300000000001</v>
          </cell>
          <cell r="I599">
            <v>1229.6300000000001</v>
          </cell>
          <cell r="J599">
            <v>1229.6300000000001</v>
          </cell>
          <cell r="K599">
            <v>1229.6300000000001</v>
          </cell>
          <cell r="L599">
            <v>1229.6300000000001</v>
          </cell>
          <cell r="M599">
            <v>1229.6300000000001</v>
          </cell>
          <cell r="N599">
            <v>1229.6300000000001</v>
          </cell>
          <cell r="O599">
            <v>1229.6300000000001</v>
          </cell>
          <cell r="P599">
            <v>1229.6300000000001</v>
          </cell>
        </row>
        <row r="600">
          <cell r="A600">
            <v>91011</v>
          </cell>
          <cell r="B600" t="str">
            <v>АПП по тарифу Профы взросл  Ж28</v>
          </cell>
          <cell r="C600" t="str">
            <v>097-Терапия</v>
          </cell>
          <cell r="D600" t="str">
            <v>ОПВ</v>
          </cell>
          <cell r="E600">
            <v>1366.38</v>
          </cell>
          <cell r="F600">
            <v>1366.38</v>
          </cell>
          <cell r="G600">
            <v>1366.38</v>
          </cell>
          <cell r="H600">
            <v>1366.38</v>
          </cell>
          <cell r="I600">
            <v>1366.38</v>
          </cell>
          <cell r="J600">
            <v>1366.38</v>
          </cell>
          <cell r="K600">
            <v>1366.38</v>
          </cell>
          <cell r="L600">
            <v>1366.38</v>
          </cell>
          <cell r="M600">
            <v>1366.38</v>
          </cell>
          <cell r="N600">
            <v>1366.38</v>
          </cell>
          <cell r="O600">
            <v>1366.38</v>
          </cell>
          <cell r="P600">
            <v>1366.38</v>
          </cell>
        </row>
        <row r="601">
          <cell r="A601">
            <v>91012</v>
          </cell>
          <cell r="B601" t="str">
            <v>АПП по тарифу Профы взросл  Ж29</v>
          </cell>
          <cell r="C601" t="str">
            <v>097-Терапия</v>
          </cell>
          <cell r="D601" t="str">
            <v>ОПВ</v>
          </cell>
          <cell r="E601">
            <v>1229.6300000000001</v>
          </cell>
          <cell r="F601">
            <v>1229.6300000000001</v>
          </cell>
          <cell r="G601">
            <v>1229.6300000000001</v>
          </cell>
          <cell r="H601">
            <v>1229.6300000000001</v>
          </cell>
          <cell r="I601">
            <v>1229.6300000000001</v>
          </cell>
          <cell r="J601">
            <v>1229.6300000000001</v>
          </cell>
          <cell r="K601">
            <v>1229.6300000000001</v>
          </cell>
          <cell r="L601">
            <v>1229.6300000000001</v>
          </cell>
          <cell r="M601">
            <v>1229.6300000000001</v>
          </cell>
          <cell r="N601">
            <v>1229.6300000000001</v>
          </cell>
          <cell r="O601">
            <v>1229.6300000000001</v>
          </cell>
          <cell r="P601">
            <v>1229.6300000000001</v>
          </cell>
        </row>
        <row r="602">
          <cell r="A602">
            <v>91013</v>
          </cell>
          <cell r="B602" t="str">
            <v>АПП по тарифу Профы взросл  Ж30</v>
          </cell>
          <cell r="C602" t="str">
            <v>097-Терапия</v>
          </cell>
          <cell r="D602" t="str">
            <v>ОПВ</v>
          </cell>
          <cell r="E602">
            <v>1366.38</v>
          </cell>
          <cell r="F602">
            <v>1366.38</v>
          </cell>
          <cell r="G602">
            <v>1366.38</v>
          </cell>
          <cell r="H602">
            <v>1366.38</v>
          </cell>
          <cell r="I602">
            <v>1366.38</v>
          </cell>
          <cell r="J602">
            <v>1366.38</v>
          </cell>
          <cell r="K602">
            <v>1366.38</v>
          </cell>
          <cell r="L602">
            <v>1366.38</v>
          </cell>
          <cell r="M602">
            <v>1366.38</v>
          </cell>
          <cell r="N602">
            <v>1366.38</v>
          </cell>
          <cell r="O602">
            <v>1366.38</v>
          </cell>
          <cell r="P602">
            <v>1366.38</v>
          </cell>
        </row>
        <row r="603">
          <cell r="A603">
            <v>91014</v>
          </cell>
          <cell r="B603" t="str">
            <v>АПП по тарифу Профы взросл  Ж31</v>
          </cell>
          <cell r="C603" t="str">
            <v>097-Терапия</v>
          </cell>
          <cell r="D603" t="str">
            <v>ОПВ</v>
          </cell>
          <cell r="E603">
            <v>1229.6300000000001</v>
          </cell>
          <cell r="F603">
            <v>1229.6300000000001</v>
          </cell>
          <cell r="G603">
            <v>1229.6300000000001</v>
          </cell>
          <cell r="H603">
            <v>1229.6300000000001</v>
          </cell>
          <cell r="I603">
            <v>1229.6300000000001</v>
          </cell>
          <cell r="J603">
            <v>1229.6300000000001</v>
          </cell>
          <cell r="K603">
            <v>1229.6300000000001</v>
          </cell>
          <cell r="L603">
            <v>1229.6300000000001</v>
          </cell>
          <cell r="M603">
            <v>1229.6300000000001</v>
          </cell>
          <cell r="N603">
            <v>1229.6300000000001</v>
          </cell>
          <cell r="O603">
            <v>1229.6300000000001</v>
          </cell>
          <cell r="P603">
            <v>1229.6300000000001</v>
          </cell>
        </row>
        <row r="604">
          <cell r="A604">
            <v>91015</v>
          </cell>
          <cell r="B604" t="str">
            <v>АПП по тарифу Профы взросл  Ж32</v>
          </cell>
          <cell r="C604" t="str">
            <v>097-Терапия</v>
          </cell>
          <cell r="D604" t="str">
            <v>ОПВ</v>
          </cell>
          <cell r="E604">
            <v>1366.38</v>
          </cell>
          <cell r="F604">
            <v>1366.38</v>
          </cell>
          <cell r="G604">
            <v>1366.38</v>
          </cell>
          <cell r="H604">
            <v>1366.38</v>
          </cell>
          <cell r="I604">
            <v>1366.38</v>
          </cell>
          <cell r="J604">
            <v>1366.38</v>
          </cell>
          <cell r="K604">
            <v>1366.38</v>
          </cell>
          <cell r="L604">
            <v>1366.38</v>
          </cell>
          <cell r="M604">
            <v>1366.38</v>
          </cell>
          <cell r="N604">
            <v>1366.38</v>
          </cell>
          <cell r="O604">
            <v>1366.38</v>
          </cell>
          <cell r="P604">
            <v>1366.38</v>
          </cell>
        </row>
        <row r="605">
          <cell r="A605">
            <v>91016</v>
          </cell>
          <cell r="B605" t="str">
            <v>АПП по тарифу Профы взросл  Ж33</v>
          </cell>
          <cell r="C605" t="str">
            <v>097-Терапия</v>
          </cell>
          <cell r="D605" t="str">
            <v>ОПВ</v>
          </cell>
          <cell r="E605">
            <v>1229.6300000000001</v>
          </cell>
          <cell r="F605">
            <v>1229.6300000000001</v>
          </cell>
          <cell r="G605">
            <v>1229.6300000000001</v>
          </cell>
          <cell r="H605">
            <v>1229.6300000000001</v>
          </cell>
          <cell r="I605">
            <v>1229.6300000000001</v>
          </cell>
          <cell r="J605">
            <v>1229.6300000000001</v>
          </cell>
          <cell r="K605">
            <v>1229.6300000000001</v>
          </cell>
          <cell r="L605">
            <v>1229.6300000000001</v>
          </cell>
          <cell r="M605">
            <v>1229.6300000000001</v>
          </cell>
          <cell r="N605">
            <v>1229.6300000000001</v>
          </cell>
          <cell r="O605">
            <v>1229.6300000000001</v>
          </cell>
          <cell r="P605">
            <v>1229.6300000000001</v>
          </cell>
        </row>
        <row r="606">
          <cell r="A606">
            <v>91017</v>
          </cell>
          <cell r="B606" t="str">
            <v>АПП по тарифу Профы взросл  Ж34</v>
          </cell>
          <cell r="C606" t="str">
            <v>097-Терапия</v>
          </cell>
          <cell r="D606" t="str">
            <v>ОПВ</v>
          </cell>
          <cell r="E606">
            <v>1366.38</v>
          </cell>
          <cell r="F606">
            <v>1366.38</v>
          </cell>
          <cell r="G606">
            <v>1366.38</v>
          </cell>
          <cell r="H606">
            <v>1366.38</v>
          </cell>
          <cell r="I606">
            <v>1366.38</v>
          </cell>
          <cell r="J606">
            <v>1366.38</v>
          </cell>
          <cell r="K606">
            <v>1366.38</v>
          </cell>
          <cell r="L606">
            <v>1366.38</v>
          </cell>
          <cell r="M606">
            <v>1366.38</v>
          </cell>
          <cell r="N606">
            <v>1366.38</v>
          </cell>
          <cell r="O606">
            <v>1366.38</v>
          </cell>
          <cell r="P606">
            <v>1366.38</v>
          </cell>
        </row>
        <row r="607">
          <cell r="A607">
            <v>91018</v>
          </cell>
          <cell r="B607" t="str">
            <v>АПП по тарифу Профы взросл  Ж35</v>
          </cell>
          <cell r="C607" t="str">
            <v>097-Терапия</v>
          </cell>
          <cell r="D607" t="str">
            <v>ОПВ</v>
          </cell>
          <cell r="E607">
            <v>1447.32</v>
          </cell>
          <cell r="F607">
            <v>1447.32</v>
          </cell>
          <cell r="G607">
            <v>1447.32</v>
          </cell>
          <cell r="H607">
            <v>1447.32</v>
          </cell>
          <cell r="I607">
            <v>1447.32</v>
          </cell>
          <cell r="J607">
            <v>1447.32</v>
          </cell>
          <cell r="K607">
            <v>1447.32</v>
          </cell>
          <cell r="L607">
            <v>1447.32</v>
          </cell>
          <cell r="M607">
            <v>1447.32</v>
          </cell>
          <cell r="N607">
            <v>1447.32</v>
          </cell>
          <cell r="O607">
            <v>1447.32</v>
          </cell>
          <cell r="P607">
            <v>1447.32</v>
          </cell>
        </row>
        <row r="608">
          <cell r="A608">
            <v>91019</v>
          </cell>
          <cell r="B608" t="str">
            <v>АПП по тарифу Профы взросл  Ж36</v>
          </cell>
          <cell r="C608" t="str">
            <v>097-Терапия</v>
          </cell>
          <cell r="D608" t="str">
            <v>ОПВ</v>
          </cell>
          <cell r="E608">
            <v>1584.07</v>
          </cell>
          <cell r="F608">
            <v>1584.07</v>
          </cell>
          <cell r="G608">
            <v>1584.07</v>
          </cell>
          <cell r="H608">
            <v>1584.07</v>
          </cell>
          <cell r="I608">
            <v>1584.07</v>
          </cell>
          <cell r="J608">
            <v>1584.07</v>
          </cell>
          <cell r="K608">
            <v>1584.07</v>
          </cell>
          <cell r="L608">
            <v>1584.07</v>
          </cell>
          <cell r="M608">
            <v>1584.07</v>
          </cell>
          <cell r="N608">
            <v>1584.07</v>
          </cell>
          <cell r="O608">
            <v>1584.07</v>
          </cell>
          <cell r="P608">
            <v>1584.07</v>
          </cell>
        </row>
        <row r="609">
          <cell r="A609">
            <v>91020</v>
          </cell>
          <cell r="B609" t="str">
            <v>АПП по тарифу Профы взросл  Ж37</v>
          </cell>
          <cell r="C609" t="str">
            <v>097-Терапия</v>
          </cell>
          <cell r="D609" t="str">
            <v>ОПВ</v>
          </cell>
          <cell r="E609">
            <v>1447.32</v>
          </cell>
          <cell r="F609">
            <v>1447.32</v>
          </cell>
          <cell r="G609">
            <v>1447.32</v>
          </cell>
          <cell r="H609">
            <v>1447.32</v>
          </cell>
          <cell r="I609">
            <v>1447.32</v>
          </cell>
          <cell r="J609">
            <v>1447.32</v>
          </cell>
          <cell r="K609">
            <v>1447.32</v>
          </cell>
          <cell r="L609">
            <v>1447.32</v>
          </cell>
          <cell r="M609">
            <v>1447.32</v>
          </cell>
          <cell r="N609">
            <v>1447.32</v>
          </cell>
          <cell r="O609">
            <v>1447.32</v>
          </cell>
          <cell r="P609">
            <v>1447.32</v>
          </cell>
        </row>
        <row r="610">
          <cell r="A610">
            <v>91021</v>
          </cell>
          <cell r="B610" t="str">
            <v>АПП по тарифу Профы взросл  Ж38</v>
          </cell>
          <cell r="C610" t="str">
            <v>097-Терапия</v>
          </cell>
          <cell r="D610" t="str">
            <v>ОПВ</v>
          </cell>
          <cell r="E610">
            <v>1584.07</v>
          </cell>
          <cell r="F610">
            <v>1584.07</v>
          </cell>
          <cell r="G610">
            <v>1584.07</v>
          </cell>
          <cell r="H610">
            <v>1584.07</v>
          </cell>
          <cell r="I610">
            <v>1584.07</v>
          </cell>
          <cell r="J610">
            <v>1584.07</v>
          </cell>
          <cell r="K610">
            <v>1584.07</v>
          </cell>
          <cell r="L610">
            <v>1584.07</v>
          </cell>
          <cell r="M610">
            <v>1584.07</v>
          </cell>
          <cell r="N610">
            <v>1584.07</v>
          </cell>
          <cell r="O610">
            <v>1584.07</v>
          </cell>
          <cell r="P610">
            <v>1584.07</v>
          </cell>
        </row>
        <row r="611">
          <cell r="A611">
            <v>91022</v>
          </cell>
          <cell r="B611" t="str">
            <v>АПП по тарифу Профы взросл  Ж39</v>
          </cell>
          <cell r="C611" t="str">
            <v>097-Терапия</v>
          </cell>
          <cell r="D611" t="str">
            <v>ОПВ</v>
          </cell>
          <cell r="E611">
            <v>1447.32</v>
          </cell>
          <cell r="F611">
            <v>1447.32</v>
          </cell>
          <cell r="G611">
            <v>1447.32</v>
          </cell>
          <cell r="H611">
            <v>1447.32</v>
          </cell>
          <cell r="I611">
            <v>1447.32</v>
          </cell>
          <cell r="J611">
            <v>1447.32</v>
          </cell>
          <cell r="K611">
            <v>1447.32</v>
          </cell>
          <cell r="L611">
            <v>1447.32</v>
          </cell>
          <cell r="M611">
            <v>1447.32</v>
          </cell>
          <cell r="N611">
            <v>1447.32</v>
          </cell>
          <cell r="O611">
            <v>1447.32</v>
          </cell>
          <cell r="P611">
            <v>1447.32</v>
          </cell>
        </row>
        <row r="612">
          <cell r="A612">
            <v>91023</v>
          </cell>
          <cell r="B612" t="str">
            <v>АПП по тарифу Профы взросл  Ж40</v>
          </cell>
          <cell r="C612" t="str">
            <v>097-Терапия</v>
          </cell>
          <cell r="D612" t="str">
            <v>ОПВ</v>
          </cell>
          <cell r="E612">
            <v>1480.52</v>
          </cell>
          <cell r="F612">
            <v>1480.52</v>
          </cell>
          <cell r="G612">
            <v>1480.52</v>
          </cell>
          <cell r="H612">
            <v>1480.52</v>
          </cell>
          <cell r="I612">
            <v>1480.52</v>
          </cell>
          <cell r="J612">
            <v>1480.52</v>
          </cell>
          <cell r="K612">
            <v>1480.52</v>
          </cell>
          <cell r="L612">
            <v>1480.52</v>
          </cell>
          <cell r="M612">
            <v>1480.52</v>
          </cell>
          <cell r="N612">
            <v>1480.52</v>
          </cell>
          <cell r="O612">
            <v>1480.52</v>
          </cell>
          <cell r="P612">
            <v>1480.52</v>
          </cell>
        </row>
        <row r="613">
          <cell r="A613">
            <v>91024</v>
          </cell>
          <cell r="B613" t="str">
            <v>АПП по тарифу Профы взросл  М18</v>
          </cell>
          <cell r="C613" t="str">
            <v>097-Терапия</v>
          </cell>
          <cell r="D613" t="str">
            <v>ОПВ</v>
          </cell>
          <cell r="E613">
            <v>1058.3800000000001</v>
          </cell>
          <cell r="F613">
            <v>1058.3800000000001</v>
          </cell>
          <cell r="G613">
            <v>1058.3800000000001</v>
          </cell>
          <cell r="H613">
            <v>1058.3800000000001</v>
          </cell>
          <cell r="I613">
            <v>1058.3800000000001</v>
          </cell>
          <cell r="J613">
            <v>1058.3800000000001</v>
          </cell>
          <cell r="K613">
            <v>1058.3800000000001</v>
          </cell>
          <cell r="L613">
            <v>1058.3800000000001</v>
          </cell>
          <cell r="M613">
            <v>1058.3800000000001</v>
          </cell>
          <cell r="N613">
            <v>1058.3800000000001</v>
          </cell>
          <cell r="O613">
            <v>1058.3800000000001</v>
          </cell>
          <cell r="P613">
            <v>1058.3800000000001</v>
          </cell>
        </row>
        <row r="614">
          <cell r="A614">
            <v>91025</v>
          </cell>
          <cell r="B614" t="str">
            <v>АПП по тарифу Профы взросл  М19</v>
          </cell>
          <cell r="C614" t="str">
            <v>097-Терапия</v>
          </cell>
          <cell r="D614" t="str">
            <v>ОПВ</v>
          </cell>
          <cell r="E614">
            <v>921.63</v>
          </cell>
          <cell r="F614">
            <v>921.63</v>
          </cell>
          <cell r="G614">
            <v>921.63</v>
          </cell>
          <cell r="H614">
            <v>921.63</v>
          </cell>
          <cell r="I614">
            <v>921.63</v>
          </cell>
          <cell r="J614">
            <v>921.63</v>
          </cell>
          <cell r="K614">
            <v>921.63</v>
          </cell>
          <cell r="L614">
            <v>921.63</v>
          </cell>
          <cell r="M614">
            <v>921.63</v>
          </cell>
          <cell r="N614">
            <v>921.63</v>
          </cell>
          <cell r="O614">
            <v>921.63</v>
          </cell>
          <cell r="P614">
            <v>921.63</v>
          </cell>
        </row>
        <row r="615">
          <cell r="A615">
            <v>91026</v>
          </cell>
          <cell r="B615" t="str">
            <v>АПП по тарифу Профы взросл  М20</v>
          </cell>
          <cell r="C615" t="str">
            <v>097-Терапия</v>
          </cell>
          <cell r="D615" t="str">
            <v>ОПВ</v>
          </cell>
          <cell r="E615">
            <v>1058.3800000000001</v>
          </cell>
          <cell r="F615">
            <v>1058.3800000000001</v>
          </cell>
          <cell r="G615">
            <v>1058.3800000000001</v>
          </cell>
          <cell r="H615">
            <v>1058.3800000000001</v>
          </cell>
          <cell r="I615">
            <v>1058.3800000000001</v>
          </cell>
          <cell r="J615">
            <v>1058.3800000000001</v>
          </cell>
          <cell r="K615">
            <v>1058.3800000000001</v>
          </cell>
          <cell r="L615">
            <v>1058.3800000000001</v>
          </cell>
          <cell r="M615">
            <v>1058.3800000000001</v>
          </cell>
          <cell r="N615">
            <v>1058.3800000000001</v>
          </cell>
          <cell r="O615">
            <v>1058.3800000000001</v>
          </cell>
          <cell r="P615">
            <v>1058.3800000000001</v>
          </cell>
        </row>
        <row r="616">
          <cell r="A616">
            <v>91027</v>
          </cell>
          <cell r="B616" t="str">
            <v>АПП по тарифу Профы взросл  М21</v>
          </cell>
          <cell r="C616" t="str">
            <v>097-Терапия</v>
          </cell>
          <cell r="D616" t="str">
            <v>ОПВ</v>
          </cell>
          <cell r="E616">
            <v>921.63</v>
          </cell>
          <cell r="F616">
            <v>921.63</v>
          </cell>
          <cell r="G616">
            <v>921.63</v>
          </cell>
          <cell r="H616">
            <v>921.63</v>
          </cell>
          <cell r="I616">
            <v>921.63</v>
          </cell>
          <cell r="J616">
            <v>921.63</v>
          </cell>
          <cell r="K616">
            <v>921.63</v>
          </cell>
          <cell r="L616">
            <v>921.63</v>
          </cell>
          <cell r="M616">
            <v>921.63</v>
          </cell>
          <cell r="N616">
            <v>921.63</v>
          </cell>
          <cell r="O616">
            <v>921.63</v>
          </cell>
          <cell r="P616">
            <v>921.63</v>
          </cell>
        </row>
        <row r="617">
          <cell r="A617">
            <v>91028</v>
          </cell>
          <cell r="B617" t="str">
            <v>АПП по тарифу Профы взросл  М22</v>
          </cell>
          <cell r="C617" t="str">
            <v>097-Терапия</v>
          </cell>
          <cell r="D617" t="str">
            <v>ОПВ</v>
          </cell>
          <cell r="E617">
            <v>1058.3800000000001</v>
          </cell>
          <cell r="F617">
            <v>1058.3800000000001</v>
          </cell>
          <cell r="G617">
            <v>1058.3800000000001</v>
          </cell>
          <cell r="H617">
            <v>1058.3800000000001</v>
          </cell>
          <cell r="I617">
            <v>1058.3800000000001</v>
          </cell>
          <cell r="J617">
            <v>1058.3800000000001</v>
          </cell>
          <cell r="K617">
            <v>1058.3800000000001</v>
          </cell>
          <cell r="L617">
            <v>1058.3800000000001</v>
          </cell>
          <cell r="M617">
            <v>1058.3800000000001</v>
          </cell>
          <cell r="N617">
            <v>1058.3800000000001</v>
          </cell>
          <cell r="O617">
            <v>1058.3800000000001</v>
          </cell>
          <cell r="P617">
            <v>1058.3800000000001</v>
          </cell>
        </row>
        <row r="618">
          <cell r="A618">
            <v>91029</v>
          </cell>
          <cell r="B618" t="str">
            <v>АПП по тарифу Профы взросл  М23</v>
          </cell>
          <cell r="C618" t="str">
            <v>097-Терапия</v>
          </cell>
          <cell r="D618" t="str">
            <v>ОПВ</v>
          </cell>
          <cell r="E618">
            <v>921.63</v>
          </cell>
          <cell r="F618">
            <v>921.63</v>
          </cell>
          <cell r="G618">
            <v>921.63</v>
          </cell>
          <cell r="H618">
            <v>921.63</v>
          </cell>
          <cell r="I618">
            <v>921.63</v>
          </cell>
          <cell r="J618">
            <v>921.63</v>
          </cell>
          <cell r="K618">
            <v>921.63</v>
          </cell>
          <cell r="L618">
            <v>921.63</v>
          </cell>
          <cell r="M618">
            <v>921.63</v>
          </cell>
          <cell r="N618">
            <v>921.63</v>
          </cell>
          <cell r="O618">
            <v>921.63</v>
          </cell>
          <cell r="P618">
            <v>921.63</v>
          </cell>
        </row>
        <row r="619">
          <cell r="A619">
            <v>91030</v>
          </cell>
          <cell r="B619" t="str">
            <v>АПП по тарифу Профы взросл  М24</v>
          </cell>
          <cell r="C619" t="str">
            <v>097-Терапия</v>
          </cell>
          <cell r="D619" t="str">
            <v>ОПВ</v>
          </cell>
          <cell r="E619">
            <v>1058.3800000000001</v>
          </cell>
          <cell r="F619">
            <v>1058.3800000000001</v>
          </cell>
          <cell r="G619">
            <v>1058.3800000000001</v>
          </cell>
          <cell r="H619">
            <v>1058.3800000000001</v>
          </cell>
          <cell r="I619">
            <v>1058.3800000000001</v>
          </cell>
          <cell r="J619">
            <v>1058.3800000000001</v>
          </cell>
          <cell r="K619">
            <v>1058.3800000000001</v>
          </cell>
          <cell r="L619">
            <v>1058.3800000000001</v>
          </cell>
          <cell r="M619">
            <v>1058.3800000000001</v>
          </cell>
          <cell r="N619">
            <v>1058.3800000000001</v>
          </cell>
          <cell r="O619">
            <v>1058.3800000000001</v>
          </cell>
          <cell r="P619">
            <v>1058.3800000000001</v>
          </cell>
        </row>
        <row r="620">
          <cell r="A620">
            <v>91031</v>
          </cell>
          <cell r="B620" t="str">
            <v>АПП по тарифу Профы взросл  М25</v>
          </cell>
          <cell r="C620" t="str">
            <v>097-Терапия</v>
          </cell>
          <cell r="D620" t="str">
            <v>ОПВ</v>
          </cell>
          <cell r="E620">
            <v>921.63</v>
          </cell>
          <cell r="F620">
            <v>921.63</v>
          </cell>
          <cell r="G620">
            <v>921.63</v>
          </cell>
          <cell r="H620">
            <v>921.63</v>
          </cell>
          <cell r="I620">
            <v>921.63</v>
          </cell>
          <cell r="J620">
            <v>921.63</v>
          </cell>
          <cell r="K620">
            <v>921.63</v>
          </cell>
          <cell r="L620">
            <v>921.63</v>
          </cell>
          <cell r="M620">
            <v>921.63</v>
          </cell>
          <cell r="N620">
            <v>921.63</v>
          </cell>
          <cell r="O620">
            <v>921.63</v>
          </cell>
          <cell r="P620">
            <v>921.63</v>
          </cell>
        </row>
        <row r="621">
          <cell r="A621">
            <v>91032</v>
          </cell>
          <cell r="B621" t="str">
            <v>АПП по тарифу Профы взросл  М26</v>
          </cell>
          <cell r="C621" t="str">
            <v>097-Терапия</v>
          </cell>
          <cell r="D621" t="str">
            <v>ОПВ</v>
          </cell>
          <cell r="E621">
            <v>1058.3800000000001</v>
          </cell>
          <cell r="F621">
            <v>1058.3800000000001</v>
          </cell>
          <cell r="G621">
            <v>1058.3800000000001</v>
          </cell>
          <cell r="H621">
            <v>1058.3800000000001</v>
          </cell>
          <cell r="I621">
            <v>1058.3800000000001</v>
          </cell>
          <cell r="J621">
            <v>1058.3800000000001</v>
          </cell>
          <cell r="K621">
            <v>1058.3800000000001</v>
          </cell>
          <cell r="L621">
            <v>1058.3800000000001</v>
          </cell>
          <cell r="M621">
            <v>1058.3800000000001</v>
          </cell>
          <cell r="N621">
            <v>1058.3800000000001</v>
          </cell>
          <cell r="O621">
            <v>1058.3800000000001</v>
          </cell>
          <cell r="P621">
            <v>1058.3800000000001</v>
          </cell>
        </row>
        <row r="622">
          <cell r="A622">
            <v>91033</v>
          </cell>
          <cell r="B622" t="str">
            <v>АПП по тарифу Профы взросл  М27</v>
          </cell>
          <cell r="C622" t="str">
            <v>097-Терапия</v>
          </cell>
          <cell r="D622" t="str">
            <v>ОПВ</v>
          </cell>
          <cell r="E622">
            <v>921.63</v>
          </cell>
          <cell r="F622">
            <v>921.63</v>
          </cell>
          <cell r="G622">
            <v>921.63</v>
          </cell>
          <cell r="H622">
            <v>921.63</v>
          </cell>
          <cell r="I622">
            <v>921.63</v>
          </cell>
          <cell r="J622">
            <v>921.63</v>
          </cell>
          <cell r="K622">
            <v>921.63</v>
          </cell>
          <cell r="L622">
            <v>921.63</v>
          </cell>
          <cell r="M622">
            <v>921.63</v>
          </cell>
          <cell r="N622">
            <v>921.63</v>
          </cell>
          <cell r="O622">
            <v>921.63</v>
          </cell>
          <cell r="P622">
            <v>921.63</v>
          </cell>
        </row>
        <row r="623">
          <cell r="A623">
            <v>91034</v>
          </cell>
          <cell r="B623" t="str">
            <v>АПП по тарифу Профы взросл  М28</v>
          </cell>
          <cell r="C623" t="str">
            <v>097-Терапия</v>
          </cell>
          <cell r="D623" t="str">
            <v>ОПВ</v>
          </cell>
          <cell r="E623">
            <v>1058.3800000000001</v>
          </cell>
          <cell r="F623">
            <v>1058.3800000000001</v>
          </cell>
          <cell r="G623">
            <v>1058.3800000000001</v>
          </cell>
          <cell r="H623">
            <v>1058.3800000000001</v>
          </cell>
          <cell r="I623">
            <v>1058.3800000000001</v>
          </cell>
          <cell r="J623">
            <v>1058.3800000000001</v>
          </cell>
          <cell r="K623">
            <v>1058.3800000000001</v>
          </cell>
          <cell r="L623">
            <v>1058.3800000000001</v>
          </cell>
          <cell r="M623">
            <v>1058.3800000000001</v>
          </cell>
          <cell r="N623">
            <v>1058.3800000000001</v>
          </cell>
          <cell r="O623">
            <v>1058.3800000000001</v>
          </cell>
          <cell r="P623">
            <v>1058.3800000000001</v>
          </cell>
        </row>
        <row r="624">
          <cell r="A624">
            <v>91035</v>
          </cell>
          <cell r="B624" t="str">
            <v>АПП по тарифу Профы взросл  М29</v>
          </cell>
          <cell r="C624" t="str">
            <v>097-Терапия</v>
          </cell>
          <cell r="D624" t="str">
            <v>ОПВ</v>
          </cell>
          <cell r="E624">
            <v>921.63</v>
          </cell>
          <cell r="F624">
            <v>921.63</v>
          </cell>
          <cell r="G624">
            <v>921.63</v>
          </cell>
          <cell r="H624">
            <v>921.63</v>
          </cell>
          <cell r="I624">
            <v>921.63</v>
          </cell>
          <cell r="J624">
            <v>921.63</v>
          </cell>
          <cell r="K624">
            <v>921.63</v>
          </cell>
          <cell r="L624">
            <v>921.63</v>
          </cell>
          <cell r="M624">
            <v>921.63</v>
          </cell>
          <cell r="N624">
            <v>921.63</v>
          </cell>
          <cell r="O624">
            <v>921.63</v>
          </cell>
          <cell r="P624">
            <v>921.63</v>
          </cell>
        </row>
        <row r="625">
          <cell r="A625">
            <v>91036</v>
          </cell>
          <cell r="B625" t="str">
            <v>АПП по тарифу Профы взросл  М30</v>
          </cell>
          <cell r="C625" t="str">
            <v>097-Терапия</v>
          </cell>
          <cell r="D625" t="str">
            <v>ОПВ</v>
          </cell>
          <cell r="E625">
            <v>1058.3800000000001</v>
          </cell>
          <cell r="F625">
            <v>1058.3800000000001</v>
          </cell>
          <cell r="G625">
            <v>1058.3800000000001</v>
          </cell>
          <cell r="H625">
            <v>1058.3800000000001</v>
          </cell>
          <cell r="I625">
            <v>1058.3800000000001</v>
          </cell>
          <cell r="J625">
            <v>1058.3800000000001</v>
          </cell>
          <cell r="K625">
            <v>1058.3800000000001</v>
          </cell>
          <cell r="L625">
            <v>1058.3800000000001</v>
          </cell>
          <cell r="M625">
            <v>1058.3800000000001</v>
          </cell>
          <cell r="N625">
            <v>1058.3800000000001</v>
          </cell>
          <cell r="O625">
            <v>1058.3800000000001</v>
          </cell>
          <cell r="P625">
            <v>1058.3800000000001</v>
          </cell>
        </row>
        <row r="626">
          <cell r="A626">
            <v>91037</v>
          </cell>
          <cell r="B626" t="str">
            <v>АПП по тарифу Профы взросл  М31</v>
          </cell>
          <cell r="C626" t="str">
            <v>097-Терапия</v>
          </cell>
          <cell r="D626" t="str">
            <v>ОПВ</v>
          </cell>
          <cell r="E626">
            <v>921.63</v>
          </cell>
          <cell r="F626">
            <v>921.63</v>
          </cell>
          <cell r="G626">
            <v>921.63</v>
          </cell>
          <cell r="H626">
            <v>921.63</v>
          </cell>
          <cell r="I626">
            <v>921.63</v>
          </cell>
          <cell r="J626">
            <v>921.63</v>
          </cell>
          <cell r="K626">
            <v>921.63</v>
          </cell>
          <cell r="L626">
            <v>921.63</v>
          </cell>
          <cell r="M626">
            <v>921.63</v>
          </cell>
          <cell r="N626">
            <v>921.63</v>
          </cell>
          <cell r="O626">
            <v>921.63</v>
          </cell>
          <cell r="P626">
            <v>921.63</v>
          </cell>
        </row>
        <row r="627">
          <cell r="A627">
            <v>91038</v>
          </cell>
          <cell r="B627" t="str">
            <v>АПП по тарифу Профы взросл  М32</v>
          </cell>
          <cell r="C627" t="str">
            <v>097-Терапия</v>
          </cell>
          <cell r="D627" t="str">
            <v>ОПВ</v>
          </cell>
          <cell r="E627">
            <v>1058.3800000000001</v>
          </cell>
          <cell r="F627">
            <v>1058.3800000000001</v>
          </cell>
          <cell r="G627">
            <v>1058.3800000000001</v>
          </cell>
          <cell r="H627">
            <v>1058.3800000000001</v>
          </cell>
          <cell r="I627">
            <v>1058.3800000000001</v>
          </cell>
          <cell r="J627">
            <v>1058.3800000000001</v>
          </cell>
          <cell r="K627">
            <v>1058.3800000000001</v>
          </cell>
          <cell r="L627">
            <v>1058.3800000000001</v>
          </cell>
          <cell r="M627">
            <v>1058.3800000000001</v>
          </cell>
          <cell r="N627">
            <v>1058.3800000000001</v>
          </cell>
          <cell r="O627">
            <v>1058.3800000000001</v>
          </cell>
          <cell r="P627">
            <v>1058.3800000000001</v>
          </cell>
        </row>
        <row r="628">
          <cell r="A628">
            <v>91039</v>
          </cell>
          <cell r="B628" t="str">
            <v>АПП по тарифу Профы взросл  М33</v>
          </cell>
          <cell r="C628" t="str">
            <v>097-Терапия</v>
          </cell>
          <cell r="D628" t="str">
            <v>ОПВ</v>
          </cell>
          <cell r="E628">
            <v>921.63</v>
          </cell>
          <cell r="F628">
            <v>921.63</v>
          </cell>
          <cell r="G628">
            <v>921.63</v>
          </cell>
          <cell r="H628">
            <v>921.63</v>
          </cell>
          <cell r="I628">
            <v>921.63</v>
          </cell>
          <cell r="J628">
            <v>921.63</v>
          </cell>
          <cell r="K628">
            <v>921.63</v>
          </cell>
          <cell r="L628">
            <v>921.63</v>
          </cell>
          <cell r="M628">
            <v>921.63</v>
          </cell>
          <cell r="N628">
            <v>921.63</v>
          </cell>
          <cell r="O628">
            <v>921.63</v>
          </cell>
          <cell r="P628">
            <v>921.63</v>
          </cell>
        </row>
        <row r="629">
          <cell r="A629">
            <v>91040</v>
          </cell>
          <cell r="B629" t="str">
            <v>АПП по тарифу Профы взросл  М34</v>
          </cell>
          <cell r="C629" t="str">
            <v>097-Терапия</v>
          </cell>
          <cell r="D629" t="str">
            <v>ОПВ</v>
          </cell>
          <cell r="E629">
            <v>1058.3800000000001</v>
          </cell>
          <cell r="F629">
            <v>1058.3800000000001</v>
          </cell>
          <cell r="G629">
            <v>1058.3800000000001</v>
          </cell>
          <cell r="H629">
            <v>1058.3800000000001</v>
          </cell>
          <cell r="I629">
            <v>1058.3800000000001</v>
          </cell>
          <cell r="J629">
            <v>1058.3800000000001</v>
          </cell>
          <cell r="K629">
            <v>1058.3800000000001</v>
          </cell>
          <cell r="L629">
            <v>1058.3800000000001</v>
          </cell>
          <cell r="M629">
            <v>1058.3800000000001</v>
          </cell>
          <cell r="N629">
            <v>1058.3800000000001</v>
          </cell>
          <cell r="O629">
            <v>1058.3800000000001</v>
          </cell>
          <cell r="P629">
            <v>1058.3800000000001</v>
          </cell>
        </row>
        <row r="630">
          <cell r="A630">
            <v>91041</v>
          </cell>
          <cell r="B630" t="str">
            <v>АПП по тарифу Профы взросл  М35</v>
          </cell>
          <cell r="C630" t="str">
            <v>097-Терапия</v>
          </cell>
          <cell r="D630" t="str">
            <v>ОПВ</v>
          </cell>
          <cell r="E630">
            <v>1139.32</v>
          </cell>
          <cell r="F630">
            <v>1139.32</v>
          </cell>
          <cell r="G630">
            <v>1139.32</v>
          </cell>
          <cell r="H630">
            <v>1139.32</v>
          </cell>
          <cell r="I630">
            <v>1139.32</v>
          </cell>
          <cell r="J630">
            <v>1139.32</v>
          </cell>
          <cell r="K630">
            <v>1139.32</v>
          </cell>
          <cell r="L630">
            <v>1139.32</v>
          </cell>
          <cell r="M630">
            <v>1139.32</v>
          </cell>
          <cell r="N630">
            <v>1139.32</v>
          </cell>
          <cell r="O630">
            <v>1139.32</v>
          </cell>
          <cell r="P630">
            <v>1139.32</v>
          </cell>
        </row>
        <row r="631">
          <cell r="A631">
            <v>91042</v>
          </cell>
          <cell r="B631" t="str">
            <v>АПП по тарифу Профы взросл  М36</v>
          </cell>
          <cell r="C631" t="str">
            <v>097-Терапия</v>
          </cell>
          <cell r="D631" t="str">
            <v>ОПВ</v>
          </cell>
          <cell r="E631">
            <v>1276.07</v>
          </cell>
          <cell r="F631">
            <v>1276.07</v>
          </cell>
          <cell r="G631">
            <v>1276.07</v>
          </cell>
          <cell r="H631">
            <v>1276.07</v>
          </cell>
          <cell r="I631">
            <v>1276.07</v>
          </cell>
          <cell r="J631">
            <v>1276.07</v>
          </cell>
          <cell r="K631">
            <v>1276.07</v>
          </cell>
          <cell r="L631">
            <v>1276.07</v>
          </cell>
          <cell r="M631">
            <v>1276.07</v>
          </cell>
          <cell r="N631">
            <v>1276.07</v>
          </cell>
          <cell r="O631">
            <v>1276.07</v>
          </cell>
          <cell r="P631">
            <v>1276.07</v>
          </cell>
        </row>
        <row r="632">
          <cell r="A632">
            <v>91043</v>
          </cell>
          <cell r="B632" t="str">
            <v>АПП по тарифу Профы взросл  М37</v>
          </cell>
          <cell r="C632" t="str">
            <v>097-Терапия</v>
          </cell>
          <cell r="D632" t="str">
            <v>ОПВ</v>
          </cell>
          <cell r="E632">
            <v>1139.32</v>
          </cell>
          <cell r="F632">
            <v>1139.32</v>
          </cell>
          <cell r="G632">
            <v>1139.32</v>
          </cell>
          <cell r="H632">
            <v>1139.32</v>
          </cell>
          <cell r="I632">
            <v>1139.32</v>
          </cell>
          <cell r="J632">
            <v>1139.32</v>
          </cell>
          <cell r="K632">
            <v>1139.32</v>
          </cell>
          <cell r="L632">
            <v>1139.32</v>
          </cell>
          <cell r="M632">
            <v>1139.32</v>
          </cell>
          <cell r="N632">
            <v>1139.32</v>
          </cell>
          <cell r="O632">
            <v>1139.32</v>
          </cell>
          <cell r="P632">
            <v>1139.32</v>
          </cell>
        </row>
        <row r="633">
          <cell r="A633">
            <v>91044</v>
          </cell>
          <cell r="B633" t="str">
            <v>АПП по тарифу Профы взросл  М38</v>
          </cell>
          <cell r="C633" t="str">
            <v>097-Терапия</v>
          </cell>
          <cell r="D633" t="str">
            <v>ОПВ</v>
          </cell>
          <cell r="E633">
            <v>1276.07</v>
          </cell>
          <cell r="F633">
            <v>1276.07</v>
          </cell>
          <cell r="G633">
            <v>1276.07</v>
          </cell>
          <cell r="H633">
            <v>1276.07</v>
          </cell>
          <cell r="I633">
            <v>1276.07</v>
          </cell>
          <cell r="J633">
            <v>1276.07</v>
          </cell>
          <cell r="K633">
            <v>1276.07</v>
          </cell>
          <cell r="L633">
            <v>1276.07</v>
          </cell>
          <cell r="M633">
            <v>1276.07</v>
          </cell>
          <cell r="N633">
            <v>1276.07</v>
          </cell>
          <cell r="O633">
            <v>1276.07</v>
          </cell>
          <cell r="P633">
            <v>1276.07</v>
          </cell>
        </row>
        <row r="634">
          <cell r="A634">
            <v>91045</v>
          </cell>
          <cell r="B634" t="str">
            <v>АПП по тарифу Профы взросл  М39</v>
          </cell>
          <cell r="C634" t="str">
            <v>097-Терапия</v>
          </cell>
          <cell r="D634" t="str">
            <v>ОПВ</v>
          </cell>
          <cell r="E634">
            <v>1139.32</v>
          </cell>
          <cell r="F634">
            <v>1139.32</v>
          </cell>
          <cell r="G634">
            <v>1139.32</v>
          </cell>
          <cell r="H634">
            <v>1139.32</v>
          </cell>
          <cell r="I634">
            <v>1139.32</v>
          </cell>
          <cell r="J634">
            <v>1139.32</v>
          </cell>
          <cell r="K634">
            <v>1139.32</v>
          </cell>
          <cell r="L634">
            <v>1139.32</v>
          </cell>
          <cell r="M634">
            <v>1139.32</v>
          </cell>
          <cell r="N634">
            <v>1139.32</v>
          </cell>
          <cell r="O634">
            <v>1139.32</v>
          </cell>
          <cell r="P634">
            <v>1139.32</v>
          </cell>
        </row>
        <row r="635">
          <cell r="A635">
            <v>91046</v>
          </cell>
          <cell r="B635" t="str">
            <v>АПП по тарифу Профы взросл  М40</v>
          </cell>
          <cell r="C635" t="str">
            <v>097-Терапия</v>
          </cell>
          <cell r="D635" t="str">
            <v>ОПВ</v>
          </cell>
          <cell r="E635">
            <v>1480.52</v>
          </cell>
          <cell r="F635">
            <v>1480.52</v>
          </cell>
          <cell r="G635">
            <v>1480.52</v>
          </cell>
          <cell r="H635">
            <v>1480.52</v>
          </cell>
          <cell r="I635">
            <v>1480.52</v>
          </cell>
          <cell r="J635">
            <v>1480.52</v>
          </cell>
          <cell r="K635">
            <v>1480.52</v>
          </cell>
          <cell r="L635">
            <v>1480.52</v>
          </cell>
          <cell r="M635">
            <v>1480.52</v>
          </cell>
          <cell r="N635">
            <v>1480.52</v>
          </cell>
          <cell r="O635">
            <v>1480.52</v>
          </cell>
          <cell r="P635">
            <v>1480.52</v>
          </cell>
        </row>
        <row r="636">
          <cell r="A636">
            <v>80001</v>
          </cell>
          <cell r="B636" t="str">
            <v>КТ- без контрастирования</v>
          </cell>
          <cell r="C636" t="str">
            <v>КТ</v>
          </cell>
          <cell r="D636" t="str">
            <v>КТ</v>
          </cell>
          <cell r="E636">
            <v>2000</v>
          </cell>
          <cell r="F636">
            <v>2000</v>
          </cell>
          <cell r="G636">
            <v>2000</v>
          </cell>
          <cell r="H636">
            <v>2000</v>
          </cell>
          <cell r="I636">
            <v>2000</v>
          </cell>
          <cell r="J636">
            <v>2000</v>
          </cell>
          <cell r="K636">
            <v>2000</v>
          </cell>
          <cell r="L636">
            <v>2000</v>
          </cell>
          <cell r="M636">
            <v>2000</v>
          </cell>
          <cell r="N636">
            <v>2000</v>
          </cell>
          <cell r="O636">
            <v>2000</v>
          </cell>
          <cell r="P636">
            <v>2000</v>
          </cell>
        </row>
        <row r="637">
          <cell r="A637">
            <v>80002</v>
          </cell>
          <cell r="B637" t="str">
            <v>КТ - с внутривенным контрастированием</v>
          </cell>
          <cell r="C637" t="str">
            <v>КТ</v>
          </cell>
          <cell r="D637" t="str">
            <v>КТ</v>
          </cell>
          <cell r="E637">
            <v>6330</v>
          </cell>
          <cell r="F637">
            <v>6330</v>
          </cell>
          <cell r="G637">
            <v>6330</v>
          </cell>
          <cell r="H637">
            <v>6330</v>
          </cell>
          <cell r="I637">
            <v>6330</v>
          </cell>
          <cell r="J637">
            <v>6330</v>
          </cell>
          <cell r="K637">
            <v>6330</v>
          </cell>
          <cell r="L637">
            <v>6330</v>
          </cell>
          <cell r="M637">
            <v>6330</v>
          </cell>
          <cell r="N637">
            <v>6330</v>
          </cell>
          <cell r="O637">
            <v>6330</v>
          </cell>
          <cell r="P637">
            <v>6330</v>
          </cell>
        </row>
        <row r="638">
          <cell r="A638">
            <v>80003</v>
          </cell>
          <cell r="B638" t="str">
            <v>МРТ - без контрастирования</v>
          </cell>
          <cell r="C638" t="str">
            <v>МРТ</v>
          </cell>
          <cell r="D638" t="str">
            <v>МРТ</v>
          </cell>
          <cell r="E638">
            <v>2500</v>
          </cell>
          <cell r="F638">
            <v>2500</v>
          </cell>
          <cell r="G638">
            <v>2500</v>
          </cell>
          <cell r="H638">
            <v>2500</v>
          </cell>
          <cell r="I638">
            <v>2500</v>
          </cell>
          <cell r="J638">
            <v>2500</v>
          </cell>
          <cell r="K638">
            <v>2500</v>
          </cell>
          <cell r="L638">
            <v>2500</v>
          </cell>
          <cell r="M638">
            <v>2500</v>
          </cell>
          <cell r="N638">
            <v>2500</v>
          </cell>
          <cell r="O638">
            <v>2500</v>
          </cell>
          <cell r="P638">
            <v>2500</v>
          </cell>
        </row>
        <row r="639">
          <cell r="A639">
            <v>80004</v>
          </cell>
          <cell r="B639" t="str">
            <v>МРТ- с внутривенным контрастированием</v>
          </cell>
          <cell r="C639" t="str">
            <v>МРТ</v>
          </cell>
          <cell r="D639" t="str">
            <v>МРТ</v>
          </cell>
          <cell r="E639">
            <v>7100</v>
          </cell>
          <cell r="F639">
            <v>7100</v>
          </cell>
          <cell r="G639">
            <v>7100</v>
          </cell>
          <cell r="H639">
            <v>7100</v>
          </cell>
          <cell r="I639">
            <v>7100</v>
          </cell>
          <cell r="J639">
            <v>7100</v>
          </cell>
          <cell r="K639">
            <v>7100</v>
          </cell>
          <cell r="L639">
            <v>7100</v>
          </cell>
          <cell r="M639">
            <v>7100</v>
          </cell>
          <cell r="N639">
            <v>7100</v>
          </cell>
          <cell r="O639">
            <v>7100</v>
          </cell>
          <cell r="P639">
            <v>7100</v>
          </cell>
        </row>
        <row r="640">
          <cell r="A640">
            <v>80005</v>
          </cell>
          <cell r="B640" t="str">
            <v>УЗИ ССС - Эхокардиография</v>
          </cell>
          <cell r="C640" t="str">
            <v>УЗИ ССС</v>
          </cell>
          <cell r="D640" t="str">
            <v>УЗИ ССС</v>
          </cell>
          <cell r="E640">
            <v>652</v>
          </cell>
          <cell r="F640">
            <v>652</v>
          </cell>
          <cell r="G640">
            <v>652</v>
          </cell>
          <cell r="H640">
            <v>652</v>
          </cell>
          <cell r="I640">
            <v>652</v>
          </cell>
          <cell r="J640">
            <v>652</v>
          </cell>
          <cell r="K640">
            <v>652</v>
          </cell>
          <cell r="L640">
            <v>652</v>
          </cell>
          <cell r="M640">
            <v>652</v>
          </cell>
          <cell r="N640">
            <v>652</v>
          </cell>
          <cell r="O640">
            <v>652</v>
          </cell>
          <cell r="P640">
            <v>652</v>
          </cell>
        </row>
        <row r="641">
          <cell r="A641">
            <v>80006</v>
          </cell>
          <cell r="B641" t="str">
            <v>УЗИ ССС - Допплерография сосудов</v>
          </cell>
          <cell r="C641" t="str">
            <v>УЗИ ССС</v>
          </cell>
          <cell r="D641" t="str">
            <v>УЗИ ССС</v>
          </cell>
          <cell r="E641">
            <v>652</v>
          </cell>
          <cell r="F641">
            <v>652</v>
          </cell>
          <cell r="G641">
            <v>652</v>
          </cell>
          <cell r="H641">
            <v>652</v>
          </cell>
          <cell r="I641">
            <v>652</v>
          </cell>
          <cell r="J641">
            <v>652</v>
          </cell>
          <cell r="K641">
            <v>652</v>
          </cell>
          <cell r="L641">
            <v>652</v>
          </cell>
          <cell r="M641">
            <v>652</v>
          </cell>
          <cell r="N641">
            <v>652</v>
          </cell>
          <cell r="O641">
            <v>652</v>
          </cell>
          <cell r="P641">
            <v>652</v>
          </cell>
        </row>
        <row r="642">
          <cell r="A642">
            <v>80007</v>
          </cell>
          <cell r="B642" t="str">
            <v>УЗИ ССС - Дуплексное сканирование сосудов</v>
          </cell>
          <cell r="C642" t="str">
            <v>УЗИ ССС</v>
          </cell>
          <cell r="D642" t="str">
            <v>УЗИ ССС</v>
          </cell>
          <cell r="E642">
            <v>652</v>
          </cell>
          <cell r="F642">
            <v>652</v>
          </cell>
          <cell r="G642">
            <v>652</v>
          </cell>
          <cell r="H642">
            <v>652</v>
          </cell>
          <cell r="I642">
            <v>652</v>
          </cell>
          <cell r="J642">
            <v>652</v>
          </cell>
          <cell r="K642">
            <v>652</v>
          </cell>
          <cell r="L642">
            <v>652</v>
          </cell>
          <cell r="M642">
            <v>652</v>
          </cell>
          <cell r="N642">
            <v>652</v>
          </cell>
          <cell r="O642">
            <v>652</v>
          </cell>
          <cell r="P642">
            <v>652</v>
          </cell>
        </row>
        <row r="643">
          <cell r="A643">
            <v>80008</v>
          </cell>
          <cell r="B643" t="str">
            <v>ЭДИ -Фибротрахеобронхоскопия под наркозом</v>
          </cell>
          <cell r="C643" t="str">
            <v>ЭДИ</v>
          </cell>
          <cell r="D643" t="str">
            <v>ЭДИ</v>
          </cell>
          <cell r="E643">
            <v>2638.71</v>
          </cell>
          <cell r="F643">
            <v>2638.71</v>
          </cell>
          <cell r="G643">
            <v>2638.71</v>
          </cell>
          <cell r="H643">
            <v>2638.71</v>
          </cell>
          <cell r="I643">
            <v>2638.71</v>
          </cell>
          <cell r="J643">
            <v>2638.71</v>
          </cell>
          <cell r="K643">
            <v>2638.71</v>
          </cell>
          <cell r="L643">
            <v>2638.71</v>
          </cell>
          <cell r="M643">
            <v>2638.71</v>
          </cell>
          <cell r="N643">
            <v>2638.71</v>
          </cell>
          <cell r="O643">
            <v>2638.71</v>
          </cell>
          <cell r="P643">
            <v>2638.71</v>
          </cell>
        </row>
        <row r="644">
          <cell r="A644">
            <v>80009</v>
          </cell>
          <cell r="B644" t="str">
            <v>ЭДИ -Трахеобронхоскопия</v>
          </cell>
          <cell r="C644" t="str">
            <v>ЭДИ</v>
          </cell>
          <cell r="D644" t="str">
            <v>ЭДИ</v>
          </cell>
          <cell r="E644">
            <v>587.5</v>
          </cell>
          <cell r="F644">
            <v>587.5</v>
          </cell>
          <cell r="G644">
            <v>587.5</v>
          </cell>
          <cell r="H644">
            <v>587.5</v>
          </cell>
          <cell r="I644">
            <v>587.5</v>
          </cell>
          <cell r="J644">
            <v>587.5</v>
          </cell>
          <cell r="K644">
            <v>587.5</v>
          </cell>
          <cell r="L644">
            <v>587.5</v>
          </cell>
          <cell r="M644">
            <v>587.5</v>
          </cell>
          <cell r="N644">
            <v>587.5</v>
          </cell>
          <cell r="O644">
            <v>587.5</v>
          </cell>
          <cell r="P644">
            <v>587.5</v>
          </cell>
        </row>
        <row r="645">
          <cell r="A645">
            <v>80010</v>
          </cell>
          <cell r="B645" t="str">
            <v>ЭДИ -Трахеобронхоскопия с биопсией</v>
          </cell>
          <cell r="C645" t="str">
            <v>ЭДИ</v>
          </cell>
          <cell r="D645" t="str">
            <v>ЭДИ</v>
          </cell>
          <cell r="E645">
            <v>592.11</v>
          </cell>
          <cell r="F645">
            <v>592.11</v>
          </cell>
          <cell r="G645">
            <v>592.11</v>
          </cell>
          <cell r="H645">
            <v>592.11</v>
          </cell>
          <cell r="I645">
            <v>592.11</v>
          </cell>
          <cell r="J645">
            <v>592.11</v>
          </cell>
          <cell r="K645">
            <v>592.11</v>
          </cell>
          <cell r="L645">
            <v>592.11</v>
          </cell>
          <cell r="M645">
            <v>592.11</v>
          </cell>
          <cell r="N645">
            <v>592.11</v>
          </cell>
          <cell r="O645">
            <v>592.11</v>
          </cell>
          <cell r="P645">
            <v>592.11</v>
          </cell>
        </row>
        <row r="646">
          <cell r="A646">
            <v>80011</v>
          </cell>
          <cell r="B646" t="str">
            <v>ЭДИ -Бронхоскопия</v>
          </cell>
          <cell r="C646" t="str">
            <v>ЭДИ</v>
          </cell>
          <cell r="D646" t="str">
            <v>ЭДИ</v>
          </cell>
          <cell r="E646">
            <v>1133.45</v>
          </cell>
          <cell r="F646">
            <v>1133.45</v>
          </cell>
          <cell r="G646">
            <v>1133.45</v>
          </cell>
          <cell r="H646">
            <v>1133.45</v>
          </cell>
          <cell r="I646">
            <v>1133.45</v>
          </cell>
          <cell r="J646">
            <v>1133.45</v>
          </cell>
          <cell r="K646">
            <v>1133.45</v>
          </cell>
          <cell r="L646">
            <v>1133.45</v>
          </cell>
          <cell r="M646">
            <v>1133.45</v>
          </cell>
          <cell r="N646">
            <v>1133.45</v>
          </cell>
          <cell r="O646">
            <v>1133.45</v>
          </cell>
          <cell r="P646">
            <v>1133.45</v>
          </cell>
        </row>
        <row r="647">
          <cell r="A647">
            <v>80012</v>
          </cell>
          <cell r="B647" t="str">
            <v>ЭДИ -Фибротрахеобронхоскопия</v>
          </cell>
          <cell r="C647" t="str">
            <v>ЭДИ</v>
          </cell>
          <cell r="D647" t="str">
            <v>ЭДИ</v>
          </cell>
          <cell r="E647">
            <v>716.19</v>
          </cell>
          <cell r="F647">
            <v>716.19</v>
          </cell>
          <cell r="G647">
            <v>716.19</v>
          </cell>
          <cell r="H647">
            <v>716.19</v>
          </cell>
          <cell r="I647">
            <v>716.19</v>
          </cell>
          <cell r="J647">
            <v>716.19</v>
          </cell>
          <cell r="K647">
            <v>716.19</v>
          </cell>
          <cell r="L647">
            <v>716.19</v>
          </cell>
          <cell r="M647">
            <v>716.19</v>
          </cell>
          <cell r="N647">
            <v>716.19</v>
          </cell>
          <cell r="O647">
            <v>716.19</v>
          </cell>
          <cell r="P647">
            <v>716.19</v>
          </cell>
        </row>
        <row r="648">
          <cell r="A648">
            <v>80013</v>
          </cell>
          <cell r="B648" t="str">
            <v>ЭДИ -Фибробронхоскопия</v>
          </cell>
          <cell r="C648" t="str">
            <v>ЭДИ</v>
          </cell>
          <cell r="D648" t="str">
            <v>ЭДИ</v>
          </cell>
          <cell r="E648">
            <v>1077.02</v>
          </cell>
          <cell r="F648">
            <v>1077.02</v>
          </cell>
          <cell r="G648">
            <v>1077.02</v>
          </cell>
          <cell r="H648">
            <v>1077.02</v>
          </cell>
          <cell r="I648">
            <v>1077.02</v>
          </cell>
          <cell r="J648">
            <v>1077.02</v>
          </cell>
          <cell r="K648">
            <v>1077.02</v>
          </cell>
          <cell r="L648">
            <v>1077.02</v>
          </cell>
          <cell r="M648">
            <v>1077.02</v>
          </cell>
          <cell r="N648">
            <v>1077.02</v>
          </cell>
          <cell r="O648">
            <v>1077.02</v>
          </cell>
          <cell r="P648">
            <v>1077.02</v>
          </cell>
        </row>
        <row r="649">
          <cell r="A649">
            <v>80014</v>
          </cell>
          <cell r="B649" t="str">
            <v>ЭДИ -Ректосигмоидоколоноскопия</v>
          </cell>
          <cell r="C649" t="str">
            <v>ЭДИ</v>
          </cell>
          <cell r="D649" t="str">
            <v>ЭДИ</v>
          </cell>
          <cell r="E649">
            <v>729.99</v>
          </cell>
          <cell r="F649">
            <v>729.99</v>
          </cell>
          <cell r="G649">
            <v>729.99</v>
          </cell>
          <cell r="H649">
            <v>729.99</v>
          </cell>
          <cell r="I649">
            <v>729.99</v>
          </cell>
          <cell r="J649">
            <v>729.99</v>
          </cell>
          <cell r="K649">
            <v>729.99</v>
          </cell>
          <cell r="L649">
            <v>729.99</v>
          </cell>
          <cell r="M649">
            <v>729.99</v>
          </cell>
          <cell r="N649">
            <v>729.99</v>
          </cell>
          <cell r="O649">
            <v>729.99</v>
          </cell>
          <cell r="P649">
            <v>729.99</v>
          </cell>
        </row>
        <row r="650">
          <cell r="A650">
            <v>80015</v>
          </cell>
          <cell r="B650" t="str">
            <v>ЭДИ -Диагностическая колоноскопия</v>
          </cell>
          <cell r="C650" t="str">
            <v>ЭДИ</v>
          </cell>
          <cell r="D650" t="str">
            <v>ЭДИ</v>
          </cell>
          <cell r="E650">
            <v>936.99</v>
          </cell>
          <cell r="F650">
            <v>936.99</v>
          </cell>
          <cell r="G650">
            <v>936.99</v>
          </cell>
          <cell r="H650">
            <v>936.99</v>
          </cell>
          <cell r="I650">
            <v>936.99</v>
          </cell>
          <cell r="J650">
            <v>936.99</v>
          </cell>
          <cell r="K650">
            <v>936.99</v>
          </cell>
          <cell r="L650">
            <v>936.99</v>
          </cell>
          <cell r="M650">
            <v>936.99</v>
          </cell>
          <cell r="N650">
            <v>936.99</v>
          </cell>
          <cell r="O650">
            <v>936.99</v>
          </cell>
          <cell r="P650">
            <v>936.99</v>
          </cell>
        </row>
        <row r="651">
          <cell r="A651">
            <v>80016</v>
          </cell>
          <cell r="B651" t="str">
            <v>ЭДИ -Диагностическая колоноскопия с биопсией</v>
          </cell>
          <cell r="C651" t="str">
            <v>ЭДИ</v>
          </cell>
          <cell r="D651" t="str">
            <v>ЭДИ</v>
          </cell>
          <cell r="E651">
            <v>1033.01</v>
          </cell>
          <cell r="F651">
            <v>1033.01</v>
          </cell>
          <cell r="G651">
            <v>1033.01</v>
          </cell>
          <cell r="H651">
            <v>1033.01</v>
          </cell>
          <cell r="I651">
            <v>1033.01</v>
          </cell>
          <cell r="J651">
            <v>1033.01</v>
          </cell>
          <cell r="K651">
            <v>1033.01</v>
          </cell>
          <cell r="L651">
            <v>1033.01</v>
          </cell>
          <cell r="M651">
            <v>1033.01</v>
          </cell>
          <cell r="N651">
            <v>1033.01</v>
          </cell>
          <cell r="O651">
            <v>1033.01</v>
          </cell>
          <cell r="P651">
            <v>1033.01</v>
          </cell>
        </row>
        <row r="652">
          <cell r="A652">
            <v>80017</v>
          </cell>
          <cell r="B652" t="str">
            <v>ЭДИ -Видеоколоноскопия</v>
          </cell>
          <cell r="C652" t="str">
            <v>ЭДИ</v>
          </cell>
          <cell r="D652" t="str">
            <v>ЭДИ</v>
          </cell>
          <cell r="E652">
            <v>1175.24</v>
          </cell>
          <cell r="F652">
            <v>1175.24</v>
          </cell>
          <cell r="G652">
            <v>1175.24</v>
          </cell>
          <cell r="H652">
            <v>1175.24</v>
          </cell>
          <cell r="I652">
            <v>1175.24</v>
          </cell>
          <cell r="J652">
            <v>1175.24</v>
          </cell>
          <cell r="K652">
            <v>1175.24</v>
          </cell>
          <cell r="L652">
            <v>1175.24</v>
          </cell>
          <cell r="M652">
            <v>1175.24</v>
          </cell>
          <cell r="N652">
            <v>1175.24</v>
          </cell>
          <cell r="O652">
            <v>1175.24</v>
          </cell>
          <cell r="P652">
            <v>1175.24</v>
          </cell>
        </row>
        <row r="653">
          <cell r="A653">
            <v>80018</v>
          </cell>
          <cell r="B653" t="str">
            <v>ЭДИ -Видеоколоноскопия под наркозом</v>
          </cell>
          <cell r="C653" t="str">
            <v>ЭДИ</v>
          </cell>
          <cell r="D653" t="str">
            <v>ЭДИ</v>
          </cell>
          <cell r="E653">
            <v>5345.7</v>
          </cell>
          <cell r="F653">
            <v>5345.7</v>
          </cell>
          <cell r="G653">
            <v>5345.7</v>
          </cell>
          <cell r="H653">
            <v>5345.7</v>
          </cell>
          <cell r="I653">
            <v>5345.7</v>
          </cell>
          <cell r="J653">
            <v>5345.7</v>
          </cell>
          <cell r="K653">
            <v>5345.7</v>
          </cell>
          <cell r="L653">
            <v>5345.7</v>
          </cell>
          <cell r="M653">
            <v>5345.7</v>
          </cell>
          <cell r="N653">
            <v>5345.7</v>
          </cell>
          <cell r="O653">
            <v>5345.7</v>
          </cell>
          <cell r="P653">
            <v>5345.7</v>
          </cell>
        </row>
        <row r="654">
          <cell r="A654">
            <v>80019</v>
          </cell>
          <cell r="B654" t="str">
            <v>ЭДИ -Ларингоскопия</v>
          </cell>
          <cell r="C654" t="str">
            <v>ЭДИ</v>
          </cell>
          <cell r="D654" t="str">
            <v>ЭДИ</v>
          </cell>
          <cell r="E654">
            <v>790.05</v>
          </cell>
          <cell r="F654">
            <v>790.05</v>
          </cell>
          <cell r="G654">
            <v>790.05</v>
          </cell>
          <cell r="H654">
            <v>790.05</v>
          </cell>
          <cell r="I654">
            <v>790.05</v>
          </cell>
          <cell r="J654">
            <v>790.05</v>
          </cell>
          <cell r="K654">
            <v>790.05</v>
          </cell>
          <cell r="L654">
            <v>790.05</v>
          </cell>
          <cell r="M654">
            <v>790.05</v>
          </cell>
          <cell r="N654">
            <v>790.05</v>
          </cell>
          <cell r="O654">
            <v>790.05</v>
          </cell>
          <cell r="P654">
            <v>790.05</v>
          </cell>
        </row>
        <row r="655">
          <cell r="A655">
            <v>80020</v>
          </cell>
          <cell r="B655" t="str">
            <v>ЭДИ -Эпифаринго-ларингоскопия</v>
          </cell>
          <cell r="C655" t="str">
            <v>ЭДИ</v>
          </cell>
          <cell r="D655" t="str">
            <v>ЭДИ</v>
          </cell>
          <cell r="E655">
            <v>669.41</v>
          </cell>
          <cell r="F655">
            <v>669.41</v>
          </cell>
          <cell r="G655">
            <v>669.41</v>
          </cell>
          <cell r="H655">
            <v>669.41</v>
          </cell>
          <cell r="I655">
            <v>669.41</v>
          </cell>
          <cell r="J655">
            <v>669.41</v>
          </cell>
          <cell r="K655">
            <v>669.41</v>
          </cell>
          <cell r="L655">
            <v>669.41</v>
          </cell>
          <cell r="M655">
            <v>669.41</v>
          </cell>
          <cell r="N655">
            <v>669.41</v>
          </cell>
          <cell r="O655">
            <v>669.41</v>
          </cell>
          <cell r="P655">
            <v>669.41</v>
          </cell>
        </row>
        <row r="656">
          <cell r="A656">
            <v>80021</v>
          </cell>
          <cell r="B656" t="str">
            <v>ЭДИ -Эзофагогастродуоденоскопия</v>
          </cell>
          <cell r="C656" t="str">
            <v>ЭДИ</v>
          </cell>
          <cell r="D656" t="str">
            <v>ЭДИ</v>
          </cell>
          <cell r="E656">
            <v>733.21</v>
          </cell>
          <cell r="F656">
            <v>733.21</v>
          </cell>
          <cell r="G656">
            <v>733.21</v>
          </cell>
          <cell r="H656">
            <v>733.21</v>
          </cell>
          <cell r="I656">
            <v>733.21</v>
          </cell>
          <cell r="J656">
            <v>733.21</v>
          </cell>
          <cell r="K656">
            <v>733.21</v>
          </cell>
          <cell r="L656">
            <v>733.21</v>
          </cell>
          <cell r="M656">
            <v>733.21</v>
          </cell>
          <cell r="N656">
            <v>733.21</v>
          </cell>
          <cell r="O656">
            <v>733.21</v>
          </cell>
          <cell r="P656">
            <v>733.21</v>
          </cell>
        </row>
        <row r="657">
          <cell r="A657">
            <v>80022</v>
          </cell>
          <cell r="B657" t="str">
            <v>ЭДИ -Видеоэзофагогастродуоденоскопия под наркозом</v>
          </cell>
          <cell r="C657" t="str">
            <v>ЭДИ</v>
          </cell>
          <cell r="D657" t="str">
            <v>ЭДИ</v>
          </cell>
          <cell r="E657">
            <v>2713.42</v>
          </cell>
          <cell r="F657">
            <v>2713.42</v>
          </cell>
          <cell r="G657">
            <v>2713.42</v>
          </cell>
          <cell r="H657">
            <v>2713.42</v>
          </cell>
          <cell r="I657">
            <v>2713.42</v>
          </cell>
          <cell r="J657">
            <v>2713.42</v>
          </cell>
          <cell r="K657">
            <v>2713.42</v>
          </cell>
          <cell r="L657">
            <v>2713.42</v>
          </cell>
          <cell r="M657">
            <v>2713.42</v>
          </cell>
          <cell r="N657">
            <v>2713.42</v>
          </cell>
          <cell r="O657">
            <v>2713.42</v>
          </cell>
          <cell r="P657">
            <v>2713.42</v>
          </cell>
        </row>
        <row r="658">
          <cell r="A658">
            <v>80023</v>
          </cell>
          <cell r="B658" t="str">
            <v>ЭДИ -Видеоэзофагоскопия</v>
          </cell>
          <cell r="C658" t="str">
            <v>ЭДИ</v>
          </cell>
          <cell r="D658" t="str">
            <v>ЭДИ</v>
          </cell>
          <cell r="E658">
            <v>641.72</v>
          </cell>
          <cell r="F658">
            <v>641.72</v>
          </cell>
          <cell r="G658">
            <v>641.72</v>
          </cell>
          <cell r="H658">
            <v>641.72</v>
          </cell>
          <cell r="I658">
            <v>641.72</v>
          </cell>
          <cell r="J658">
            <v>641.72</v>
          </cell>
          <cell r="K658">
            <v>641.72</v>
          </cell>
          <cell r="L658">
            <v>641.72</v>
          </cell>
          <cell r="M658">
            <v>641.72</v>
          </cell>
          <cell r="N658">
            <v>641.72</v>
          </cell>
          <cell r="O658">
            <v>641.72</v>
          </cell>
          <cell r="P658">
            <v>641.72</v>
          </cell>
        </row>
        <row r="659">
          <cell r="A659">
            <v>80024</v>
          </cell>
          <cell r="B659" t="str">
            <v>ЭДИ -Эзофагогастроскопия</v>
          </cell>
          <cell r="C659" t="str">
            <v>ЭДИ</v>
          </cell>
          <cell r="D659" t="str">
            <v>ЭДИ</v>
          </cell>
          <cell r="E659">
            <v>600.92999999999995</v>
          </cell>
          <cell r="F659">
            <v>600.92999999999995</v>
          </cell>
          <cell r="G659">
            <v>600.92999999999995</v>
          </cell>
          <cell r="H659">
            <v>600.92999999999995</v>
          </cell>
          <cell r="I659">
            <v>600.92999999999995</v>
          </cell>
          <cell r="J659">
            <v>600.92999999999995</v>
          </cell>
          <cell r="K659">
            <v>600.92999999999995</v>
          </cell>
          <cell r="L659">
            <v>600.92999999999995</v>
          </cell>
          <cell r="M659">
            <v>600.92999999999995</v>
          </cell>
          <cell r="N659">
            <v>600.92999999999995</v>
          </cell>
          <cell r="O659">
            <v>600.92999999999995</v>
          </cell>
          <cell r="P659">
            <v>600.92999999999995</v>
          </cell>
        </row>
        <row r="660">
          <cell r="A660">
            <v>80025</v>
          </cell>
          <cell r="B660" t="str">
            <v>ЭДИ -Холедохоскопия</v>
          </cell>
          <cell r="C660" t="str">
            <v>ЭДИ</v>
          </cell>
          <cell r="D660" t="str">
            <v>ЭДИ</v>
          </cell>
          <cell r="E660">
            <v>663.54</v>
          </cell>
          <cell r="F660">
            <v>663.54</v>
          </cell>
          <cell r="G660">
            <v>663.54</v>
          </cell>
          <cell r="H660">
            <v>663.54</v>
          </cell>
          <cell r="I660">
            <v>663.54</v>
          </cell>
          <cell r="J660">
            <v>663.54</v>
          </cell>
          <cell r="K660">
            <v>663.54</v>
          </cell>
          <cell r="L660">
            <v>663.54</v>
          </cell>
          <cell r="M660">
            <v>663.54</v>
          </cell>
          <cell r="N660">
            <v>663.54</v>
          </cell>
          <cell r="O660">
            <v>663.54</v>
          </cell>
          <cell r="P660">
            <v>663.54</v>
          </cell>
        </row>
        <row r="661">
          <cell r="A661">
            <v>80026</v>
          </cell>
          <cell r="B661" t="str">
            <v>ЭДИ -Диагностическая лапароскопия под наркозом</v>
          </cell>
          <cell r="C661" t="str">
            <v>ЭДИ</v>
          </cell>
          <cell r="D661" t="str">
            <v>ЭДИ</v>
          </cell>
          <cell r="E661">
            <v>5497.01</v>
          </cell>
          <cell r="F661">
            <v>5497.01</v>
          </cell>
          <cell r="G661">
            <v>5497.01</v>
          </cell>
          <cell r="H661">
            <v>5497.01</v>
          </cell>
          <cell r="I661">
            <v>5497.01</v>
          </cell>
          <cell r="J661">
            <v>5497.01</v>
          </cell>
          <cell r="K661">
            <v>5497.01</v>
          </cell>
          <cell r="L661">
            <v>5497.01</v>
          </cell>
          <cell r="M661">
            <v>5497.01</v>
          </cell>
          <cell r="N661">
            <v>5497.01</v>
          </cell>
          <cell r="O661">
            <v>5497.01</v>
          </cell>
          <cell r="P661">
            <v>5497.01</v>
          </cell>
        </row>
        <row r="662">
          <cell r="A662">
            <v>80027</v>
          </cell>
          <cell r="B662" t="str">
            <v>ЭДИ -Лапароскопия под наркозом</v>
          </cell>
          <cell r="C662" t="str">
            <v>ЭДИ</v>
          </cell>
          <cell r="D662" t="str">
            <v>ЭДИ</v>
          </cell>
          <cell r="E662">
            <v>3201.81</v>
          </cell>
          <cell r="F662">
            <v>3201.81</v>
          </cell>
          <cell r="G662">
            <v>3201.81</v>
          </cell>
          <cell r="H662">
            <v>3201.81</v>
          </cell>
          <cell r="I662">
            <v>3201.81</v>
          </cell>
          <cell r="J662">
            <v>3201.81</v>
          </cell>
          <cell r="K662">
            <v>3201.81</v>
          </cell>
          <cell r="L662">
            <v>3201.81</v>
          </cell>
          <cell r="M662">
            <v>3201.81</v>
          </cell>
          <cell r="N662">
            <v>3201.81</v>
          </cell>
          <cell r="O662">
            <v>3201.81</v>
          </cell>
          <cell r="P662">
            <v>3201.81</v>
          </cell>
        </row>
        <row r="663">
          <cell r="A663">
            <v>80028</v>
          </cell>
          <cell r="B663" t="str">
            <v>ЭДИ -Ректосигмоидоколоноскопия</v>
          </cell>
          <cell r="C663" t="str">
            <v>ЭДИ</v>
          </cell>
          <cell r="D663" t="str">
            <v>ЭДИ</v>
          </cell>
        </row>
        <row r="664">
          <cell r="A664">
            <v>80029</v>
          </cell>
          <cell r="B664" t="str">
            <v>ЭДИ -Ректосигмоидоколоноскопия под наркозом</v>
          </cell>
          <cell r="C664" t="str">
            <v>ЭДИ</v>
          </cell>
          <cell r="D664" t="str">
            <v>ЭДИ</v>
          </cell>
          <cell r="E664">
            <v>3383.46</v>
          </cell>
          <cell r="F664">
            <v>3383.46</v>
          </cell>
          <cell r="G664">
            <v>3383.46</v>
          </cell>
          <cell r="H664">
            <v>3383.46</v>
          </cell>
          <cell r="I664">
            <v>3383.46</v>
          </cell>
          <cell r="J664">
            <v>3383.46</v>
          </cell>
          <cell r="K664">
            <v>3383.46</v>
          </cell>
          <cell r="L664">
            <v>3383.46</v>
          </cell>
          <cell r="M664">
            <v>3383.46</v>
          </cell>
          <cell r="N664">
            <v>3383.46</v>
          </cell>
          <cell r="O664">
            <v>3383.46</v>
          </cell>
          <cell r="P664">
            <v>3383.46</v>
          </cell>
        </row>
        <row r="665">
          <cell r="A665">
            <v>80030</v>
          </cell>
          <cell r="B665" t="str">
            <v>ЭДИ -Исследования ЛОР-органов видеоринофарингоскопия</v>
          </cell>
          <cell r="C665" t="str">
            <v>ЭДИ</v>
          </cell>
          <cell r="D665" t="str">
            <v>ЭДИ</v>
          </cell>
          <cell r="E665">
            <v>449.55</v>
          </cell>
          <cell r="F665">
            <v>449.55</v>
          </cell>
          <cell r="G665">
            <v>449.55</v>
          </cell>
          <cell r="H665">
            <v>449.55</v>
          </cell>
          <cell r="I665">
            <v>449.55</v>
          </cell>
          <cell r="J665">
            <v>449.55</v>
          </cell>
          <cell r="K665">
            <v>449.55</v>
          </cell>
          <cell r="L665">
            <v>449.55</v>
          </cell>
          <cell r="M665">
            <v>449.55</v>
          </cell>
          <cell r="N665">
            <v>449.55</v>
          </cell>
          <cell r="O665">
            <v>449.55</v>
          </cell>
          <cell r="P665">
            <v>449.55</v>
          </cell>
        </row>
        <row r="666">
          <cell r="A666">
            <v>80031</v>
          </cell>
          <cell r="B666" t="str">
            <v>ЭДИ -Тест на хеликобактер</v>
          </cell>
          <cell r="C666" t="str">
            <v>ЭДИ</v>
          </cell>
          <cell r="D666" t="str">
            <v>ЭДИ</v>
          </cell>
          <cell r="E666">
            <v>397.83</v>
          </cell>
          <cell r="F666">
            <v>397.83</v>
          </cell>
          <cell r="G666">
            <v>397.83</v>
          </cell>
          <cell r="H666">
            <v>397.83</v>
          </cell>
          <cell r="I666">
            <v>397.83</v>
          </cell>
          <cell r="J666">
            <v>397.83</v>
          </cell>
          <cell r="K666">
            <v>397.83</v>
          </cell>
          <cell r="L666">
            <v>397.83</v>
          </cell>
          <cell r="M666">
            <v>397.83</v>
          </cell>
          <cell r="N666">
            <v>397.83</v>
          </cell>
          <cell r="O666">
            <v>397.83</v>
          </cell>
          <cell r="P666">
            <v>397.83</v>
          </cell>
        </row>
        <row r="667">
          <cell r="A667">
            <v>80032</v>
          </cell>
          <cell r="B667" t="str">
            <v>ЭДИ -Ректоскопия</v>
          </cell>
          <cell r="C667" t="str">
            <v>ЭДИ</v>
          </cell>
          <cell r="D667" t="str">
            <v>ЭДИ</v>
          </cell>
          <cell r="E667">
            <v>448.54</v>
          </cell>
          <cell r="F667">
            <v>448.54</v>
          </cell>
          <cell r="G667">
            <v>448.54</v>
          </cell>
          <cell r="H667">
            <v>448.54</v>
          </cell>
          <cell r="I667">
            <v>448.54</v>
          </cell>
          <cell r="J667">
            <v>448.54</v>
          </cell>
          <cell r="K667">
            <v>448.54</v>
          </cell>
          <cell r="L667">
            <v>448.54</v>
          </cell>
          <cell r="M667">
            <v>448.54</v>
          </cell>
          <cell r="N667">
            <v>448.54</v>
          </cell>
          <cell r="O667">
            <v>448.54</v>
          </cell>
          <cell r="P667">
            <v>448.54</v>
          </cell>
        </row>
        <row r="668">
          <cell r="A668">
            <v>80033</v>
          </cell>
          <cell r="B668" t="str">
            <v>ЭДИ -Ректосигмоидоскопия</v>
          </cell>
          <cell r="C668" t="str">
            <v>ЭДИ</v>
          </cell>
          <cell r="D668" t="str">
            <v>ЭДИ</v>
          </cell>
          <cell r="E668">
            <v>561.72</v>
          </cell>
          <cell r="F668">
            <v>561.72</v>
          </cell>
          <cell r="G668">
            <v>561.72</v>
          </cell>
          <cell r="H668">
            <v>561.72</v>
          </cell>
          <cell r="I668">
            <v>561.72</v>
          </cell>
          <cell r="J668">
            <v>561.72</v>
          </cell>
          <cell r="K668">
            <v>561.72</v>
          </cell>
          <cell r="L668">
            <v>561.72</v>
          </cell>
          <cell r="M668">
            <v>561.72</v>
          </cell>
          <cell r="N668">
            <v>561.72</v>
          </cell>
          <cell r="O668">
            <v>561.72</v>
          </cell>
          <cell r="P668">
            <v>561.72</v>
          </cell>
        </row>
        <row r="669">
          <cell r="A669">
            <v>80034</v>
          </cell>
          <cell r="B669" t="str">
            <v>ЭДИ -Ректороманоскопия</v>
          </cell>
          <cell r="C669" t="str">
            <v>ЭДИ</v>
          </cell>
          <cell r="D669" t="str">
            <v>ЭДИ</v>
          </cell>
          <cell r="E669">
            <v>448.41</v>
          </cell>
          <cell r="F669">
            <v>448.41</v>
          </cell>
          <cell r="G669">
            <v>448.41</v>
          </cell>
          <cell r="H669">
            <v>448.41</v>
          </cell>
          <cell r="I669">
            <v>448.41</v>
          </cell>
          <cell r="J669">
            <v>448.41</v>
          </cell>
          <cell r="K669">
            <v>448.41</v>
          </cell>
          <cell r="L669">
            <v>448.41</v>
          </cell>
          <cell r="M669">
            <v>448.41</v>
          </cell>
          <cell r="N669">
            <v>448.41</v>
          </cell>
          <cell r="O669">
            <v>448.41</v>
          </cell>
          <cell r="P669">
            <v>448.41</v>
          </cell>
        </row>
        <row r="670">
          <cell r="A670">
            <v>80035</v>
          </cell>
          <cell r="B670" t="str">
            <v>ЭДИ -Ректороманоскопия с биопсией</v>
          </cell>
          <cell r="C670" t="str">
            <v>ЭДИ</v>
          </cell>
          <cell r="D670" t="str">
            <v>ЭДИ</v>
          </cell>
          <cell r="E670">
            <v>317.39</v>
          </cell>
          <cell r="F670">
            <v>317.39</v>
          </cell>
          <cell r="G670">
            <v>317.39</v>
          </cell>
          <cell r="H670">
            <v>317.39</v>
          </cell>
          <cell r="I670">
            <v>317.39</v>
          </cell>
          <cell r="J670">
            <v>317.39</v>
          </cell>
          <cell r="K670">
            <v>317.39</v>
          </cell>
          <cell r="L670">
            <v>317.39</v>
          </cell>
          <cell r="M670">
            <v>317.39</v>
          </cell>
          <cell r="N670">
            <v>317.39</v>
          </cell>
          <cell r="O670">
            <v>317.39</v>
          </cell>
          <cell r="P670">
            <v>317.39</v>
          </cell>
        </row>
        <row r="671">
          <cell r="A671">
            <v>80036</v>
          </cell>
          <cell r="B671" t="str">
            <v>ЭДИ -Ректосигмоидоскопия с биопсией</v>
          </cell>
          <cell r="C671" t="str">
            <v>ЭДИ</v>
          </cell>
          <cell r="D671" t="str">
            <v>ЭДИ</v>
          </cell>
          <cell r="E671">
            <v>729.99</v>
          </cell>
          <cell r="F671">
            <v>729.99</v>
          </cell>
          <cell r="G671">
            <v>729.99</v>
          </cell>
          <cell r="H671">
            <v>729.99</v>
          </cell>
          <cell r="I671">
            <v>729.99</v>
          </cell>
          <cell r="J671">
            <v>729.99</v>
          </cell>
          <cell r="K671">
            <v>729.99</v>
          </cell>
          <cell r="L671">
            <v>729.99</v>
          </cell>
          <cell r="M671">
            <v>729.99</v>
          </cell>
          <cell r="N671">
            <v>729.99</v>
          </cell>
          <cell r="O671">
            <v>729.99</v>
          </cell>
          <cell r="P671">
            <v>729.99</v>
          </cell>
        </row>
        <row r="672">
          <cell r="A672">
            <v>80037</v>
          </cell>
          <cell r="B672" t="str">
            <v>ЭДИ -Кольпоскопия</v>
          </cell>
          <cell r="C672" t="str">
            <v>ЭДИ</v>
          </cell>
          <cell r="D672" t="str">
            <v>ЭДИ</v>
          </cell>
          <cell r="E672">
            <v>328.66</v>
          </cell>
          <cell r="F672">
            <v>328.66</v>
          </cell>
          <cell r="G672">
            <v>328.66</v>
          </cell>
          <cell r="H672">
            <v>328.66</v>
          </cell>
          <cell r="I672">
            <v>328.66</v>
          </cell>
          <cell r="J672">
            <v>328.66</v>
          </cell>
          <cell r="K672">
            <v>328.66</v>
          </cell>
          <cell r="L672">
            <v>328.66</v>
          </cell>
          <cell r="M672">
            <v>328.66</v>
          </cell>
          <cell r="N672">
            <v>328.66</v>
          </cell>
          <cell r="O672">
            <v>328.66</v>
          </cell>
          <cell r="P672">
            <v>328.66</v>
          </cell>
        </row>
        <row r="673">
          <cell r="A673">
            <v>80038</v>
          </cell>
          <cell r="B673" t="str">
            <v>ЭДИ -Цистоскопия</v>
          </cell>
          <cell r="C673" t="str">
            <v>ЭДИ</v>
          </cell>
          <cell r="D673" t="str">
            <v>ЭДИ</v>
          </cell>
          <cell r="E673">
            <v>522.17999999999995</v>
          </cell>
          <cell r="F673">
            <v>522.17999999999995</v>
          </cell>
          <cell r="G673">
            <v>522.17999999999995</v>
          </cell>
          <cell r="H673">
            <v>522.17999999999995</v>
          </cell>
          <cell r="I673">
            <v>522.17999999999995</v>
          </cell>
          <cell r="J673">
            <v>522.17999999999995</v>
          </cell>
          <cell r="K673">
            <v>522.17999999999995</v>
          </cell>
          <cell r="L673">
            <v>522.17999999999995</v>
          </cell>
          <cell r="M673">
            <v>522.17999999999995</v>
          </cell>
          <cell r="N673">
            <v>522.17999999999995</v>
          </cell>
          <cell r="O673">
            <v>522.17999999999995</v>
          </cell>
          <cell r="P673">
            <v>522.17999999999995</v>
          </cell>
        </row>
        <row r="674">
          <cell r="A674">
            <v>80039</v>
          </cell>
          <cell r="B674" t="str">
            <v>ЭДИ -Биопсия</v>
          </cell>
          <cell r="C674" t="str">
            <v>ЭДИ</v>
          </cell>
          <cell r="D674" t="str">
            <v>ЭДИ</v>
          </cell>
          <cell r="E674">
            <v>282.52999999999997</v>
          </cell>
          <cell r="F674">
            <v>282.52999999999997</v>
          </cell>
          <cell r="G674">
            <v>282.52999999999997</v>
          </cell>
          <cell r="H674">
            <v>282.52999999999997</v>
          </cell>
          <cell r="I674">
            <v>282.52999999999997</v>
          </cell>
          <cell r="J674">
            <v>282.52999999999997</v>
          </cell>
          <cell r="K674">
            <v>282.52999999999997</v>
          </cell>
          <cell r="L674">
            <v>282.52999999999997</v>
          </cell>
          <cell r="M674">
            <v>282.52999999999997</v>
          </cell>
          <cell r="N674">
            <v>282.52999999999997</v>
          </cell>
          <cell r="O674">
            <v>282.52999999999997</v>
          </cell>
          <cell r="P674">
            <v>282.52999999999997</v>
          </cell>
        </row>
        <row r="675">
          <cell r="A675">
            <v>80040</v>
          </cell>
          <cell r="B675" t="str">
            <v>МГИ -EGFR</v>
          </cell>
          <cell r="C675" t="str">
            <v>МГИ</v>
          </cell>
          <cell r="D675" t="str">
            <v>МГИ</v>
          </cell>
          <cell r="E675">
            <v>6600</v>
          </cell>
          <cell r="F675">
            <v>6600</v>
          </cell>
          <cell r="G675">
            <v>6600</v>
          </cell>
          <cell r="H675">
            <v>6600</v>
          </cell>
          <cell r="I675">
            <v>6600</v>
          </cell>
          <cell r="J675">
            <v>6600</v>
          </cell>
          <cell r="K675">
            <v>6600</v>
          </cell>
          <cell r="L675">
            <v>6600</v>
          </cell>
          <cell r="M675">
            <v>6600</v>
          </cell>
          <cell r="N675">
            <v>6600</v>
          </cell>
          <cell r="O675">
            <v>6600</v>
          </cell>
          <cell r="P675">
            <v>6600</v>
          </cell>
        </row>
        <row r="676">
          <cell r="A676">
            <v>80041</v>
          </cell>
          <cell r="B676" t="str">
            <v>МГИ -BRAF</v>
          </cell>
          <cell r="C676" t="str">
            <v>МГИ</v>
          </cell>
          <cell r="D676" t="str">
            <v>МГИ</v>
          </cell>
          <cell r="E676">
            <v>7800</v>
          </cell>
          <cell r="F676">
            <v>7800</v>
          </cell>
          <cell r="G676">
            <v>7800</v>
          </cell>
          <cell r="H676">
            <v>7800</v>
          </cell>
          <cell r="I676">
            <v>7800</v>
          </cell>
          <cell r="J676">
            <v>7800</v>
          </cell>
          <cell r="K676">
            <v>7800</v>
          </cell>
          <cell r="L676">
            <v>7800</v>
          </cell>
          <cell r="M676">
            <v>7800</v>
          </cell>
          <cell r="N676">
            <v>7800</v>
          </cell>
          <cell r="O676">
            <v>7800</v>
          </cell>
          <cell r="P676">
            <v>7800</v>
          </cell>
        </row>
        <row r="677">
          <cell r="A677">
            <v>80042</v>
          </cell>
          <cell r="B677" t="str">
            <v>МГИ -KRAS</v>
          </cell>
          <cell r="C677" t="str">
            <v>МГИ</v>
          </cell>
          <cell r="D677" t="str">
            <v>МГИ</v>
          </cell>
          <cell r="E677">
            <v>3990</v>
          </cell>
          <cell r="F677">
            <v>3990</v>
          </cell>
          <cell r="G677">
            <v>3990</v>
          </cell>
          <cell r="H677">
            <v>3990</v>
          </cell>
          <cell r="I677">
            <v>3990</v>
          </cell>
          <cell r="J677">
            <v>3990</v>
          </cell>
          <cell r="K677">
            <v>3990</v>
          </cell>
          <cell r="L677">
            <v>3990</v>
          </cell>
          <cell r="M677">
            <v>3990</v>
          </cell>
          <cell r="N677">
            <v>3990</v>
          </cell>
          <cell r="O677">
            <v>3990</v>
          </cell>
          <cell r="P677">
            <v>3990</v>
          </cell>
        </row>
        <row r="678">
          <cell r="A678">
            <v>80043</v>
          </cell>
          <cell r="B678" t="str">
            <v>МГИ -NRAS</v>
          </cell>
          <cell r="C678" t="str">
            <v>МГИ</v>
          </cell>
          <cell r="D678" t="str">
            <v>МГИ</v>
          </cell>
          <cell r="E678">
            <v>3990</v>
          </cell>
          <cell r="F678">
            <v>3990</v>
          </cell>
          <cell r="G678">
            <v>3990</v>
          </cell>
          <cell r="H678">
            <v>3990</v>
          </cell>
          <cell r="I678">
            <v>3990</v>
          </cell>
          <cell r="J678">
            <v>3990</v>
          </cell>
          <cell r="K678">
            <v>3990</v>
          </cell>
          <cell r="L678">
            <v>3990</v>
          </cell>
          <cell r="M678">
            <v>3990</v>
          </cell>
          <cell r="N678">
            <v>3990</v>
          </cell>
          <cell r="O678">
            <v>3990</v>
          </cell>
          <cell r="P678">
            <v>3990</v>
          </cell>
        </row>
        <row r="679">
          <cell r="A679">
            <v>80044</v>
          </cell>
          <cell r="B679" t="str">
            <v>МГИ -BRCA 1,2</v>
          </cell>
          <cell r="C679" t="str">
            <v>МГИ</v>
          </cell>
          <cell r="D679" t="str">
            <v>МГИ</v>
          </cell>
          <cell r="E679">
            <v>3500</v>
          </cell>
          <cell r="F679">
            <v>3500</v>
          </cell>
          <cell r="G679">
            <v>3500</v>
          </cell>
          <cell r="H679">
            <v>3500</v>
          </cell>
          <cell r="I679">
            <v>3500</v>
          </cell>
          <cell r="J679">
            <v>3500</v>
          </cell>
          <cell r="K679">
            <v>3500</v>
          </cell>
          <cell r="L679">
            <v>3500</v>
          </cell>
          <cell r="M679">
            <v>3500</v>
          </cell>
          <cell r="N679">
            <v>3500</v>
          </cell>
          <cell r="O679">
            <v>3500</v>
          </cell>
          <cell r="P679">
            <v>3500</v>
          </cell>
        </row>
        <row r="680">
          <cell r="A680">
            <v>80045</v>
          </cell>
          <cell r="B680" t="str">
            <v>МГИ -Патологоанатомические исследования с применением молекулярно-генетических методов in гибридизации ISH</v>
          </cell>
          <cell r="C680" t="str">
            <v>МГИ</v>
          </cell>
          <cell r="D680" t="str">
            <v>МГИ</v>
          </cell>
          <cell r="E680">
            <v>15000</v>
          </cell>
          <cell r="F680">
            <v>15000</v>
          </cell>
          <cell r="G680">
            <v>15000</v>
          </cell>
          <cell r="H680">
            <v>15000</v>
          </cell>
          <cell r="I680">
            <v>15000</v>
          </cell>
          <cell r="J680">
            <v>15000</v>
          </cell>
          <cell r="K680">
            <v>15000</v>
          </cell>
          <cell r="L680">
            <v>15000</v>
          </cell>
          <cell r="M680">
            <v>15000</v>
          </cell>
          <cell r="N680">
            <v>15000</v>
          </cell>
          <cell r="O680">
            <v>15000</v>
          </cell>
          <cell r="P680">
            <v>15000</v>
          </cell>
        </row>
        <row r="681">
          <cell r="A681">
            <v>80046</v>
          </cell>
          <cell r="B681" t="str">
            <v>ГИ- Патолого-анатомическое исследование биопсийного (операционного) материала первой категории сложности</v>
          </cell>
          <cell r="C681" t="str">
            <v>ГИ</v>
          </cell>
          <cell r="D681" t="str">
            <v>ГИ</v>
          </cell>
          <cell r="E681">
            <v>285.85000000000002</v>
          </cell>
          <cell r="F681">
            <v>285.85000000000002</v>
          </cell>
          <cell r="G681">
            <v>285.85000000000002</v>
          </cell>
          <cell r="H681">
            <v>285.85000000000002</v>
          </cell>
          <cell r="I681">
            <v>285.85000000000002</v>
          </cell>
          <cell r="J681">
            <v>285.85000000000002</v>
          </cell>
          <cell r="K681">
            <v>285.85000000000002</v>
          </cell>
          <cell r="L681">
            <v>285.85000000000002</v>
          </cell>
          <cell r="M681">
            <v>285.85000000000002</v>
          </cell>
          <cell r="N681">
            <v>285.85000000000002</v>
          </cell>
          <cell r="O681">
            <v>285.85000000000002</v>
          </cell>
          <cell r="P681">
            <v>285.85000000000002</v>
          </cell>
        </row>
        <row r="682">
          <cell r="A682">
            <v>80047</v>
          </cell>
          <cell r="B682" t="str">
            <v>ГИ- Патолого-анатомическое исследование биопсийного (операционного) материала второй категории сложности</v>
          </cell>
          <cell r="C682" t="str">
            <v>ГИ</v>
          </cell>
          <cell r="D682" t="str">
            <v>ГИ</v>
          </cell>
          <cell r="E682">
            <v>379.9</v>
          </cell>
          <cell r="F682">
            <v>379.9</v>
          </cell>
          <cell r="G682">
            <v>379.9</v>
          </cell>
          <cell r="H682">
            <v>379.9</v>
          </cell>
          <cell r="I682">
            <v>379.9</v>
          </cell>
          <cell r="J682">
            <v>379.9</v>
          </cell>
          <cell r="K682">
            <v>379.9</v>
          </cell>
          <cell r="L682">
            <v>379.9</v>
          </cell>
          <cell r="M682">
            <v>379.9</v>
          </cell>
          <cell r="N682">
            <v>379.9</v>
          </cell>
          <cell r="O682">
            <v>379.9</v>
          </cell>
          <cell r="P682">
            <v>379.9</v>
          </cell>
        </row>
        <row r="683">
          <cell r="A683">
            <v>80048</v>
          </cell>
          <cell r="B683" t="str">
            <v>ГИ- Патолого-анатомическое исследование биопсийного (операционного) материала третьей категории сложности</v>
          </cell>
          <cell r="C683" t="str">
            <v>ГИ</v>
          </cell>
          <cell r="D683" t="str">
            <v>ГИ</v>
          </cell>
          <cell r="E683">
            <v>480.4</v>
          </cell>
          <cell r="F683">
            <v>480.4</v>
          </cell>
          <cell r="G683">
            <v>480.4</v>
          </cell>
          <cell r="H683">
            <v>480.4</v>
          </cell>
          <cell r="I683">
            <v>480.4</v>
          </cell>
          <cell r="J683">
            <v>480.4</v>
          </cell>
          <cell r="K683">
            <v>480.4</v>
          </cell>
          <cell r="L683">
            <v>480.4</v>
          </cell>
          <cell r="M683">
            <v>480.4</v>
          </cell>
          <cell r="N683">
            <v>480.4</v>
          </cell>
          <cell r="O683">
            <v>480.4</v>
          </cell>
          <cell r="P683">
            <v>480.4</v>
          </cell>
        </row>
        <row r="684">
          <cell r="A684">
            <v>80049</v>
          </cell>
          <cell r="B684" t="str">
            <v>ГИ- Патолого-анатомическое исследование биопсийного (операционного) материала четвертой категории сложности</v>
          </cell>
          <cell r="C684" t="str">
            <v>ГИ</v>
          </cell>
          <cell r="D684" t="str">
            <v>ГИ</v>
          </cell>
          <cell r="E684">
            <v>568</v>
          </cell>
          <cell r="F684">
            <v>568</v>
          </cell>
          <cell r="G684">
            <v>568</v>
          </cell>
          <cell r="H684">
            <v>568</v>
          </cell>
          <cell r="I684">
            <v>568</v>
          </cell>
          <cell r="J684">
            <v>568</v>
          </cell>
          <cell r="K684">
            <v>568</v>
          </cell>
          <cell r="L684">
            <v>568</v>
          </cell>
          <cell r="M684">
            <v>568</v>
          </cell>
          <cell r="N684">
            <v>568</v>
          </cell>
          <cell r="O684">
            <v>568</v>
          </cell>
          <cell r="P684">
            <v>568</v>
          </cell>
        </row>
        <row r="685">
          <cell r="A685">
            <v>80050</v>
          </cell>
          <cell r="B685" t="str">
            <v>ГИ- Патолого-анатомическое исследование биопсийного (операционного) материала пятой категории сложности</v>
          </cell>
          <cell r="C685" t="str">
            <v>ГИ</v>
          </cell>
          <cell r="D685" t="str">
            <v>ГИ</v>
          </cell>
          <cell r="E685">
            <v>720</v>
          </cell>
          <cell r="F685">
            <v>720</v>
          </cell>
          <cell r="G685">
            <v>720</v>
          </cell>
          <cell r="H685">
            <v>720</v>
          </cell>
          <cell r="I685">
            <v>720</v>
          </cell>
          <cell r="J685">
            <v>720</v>
          </cell>
          <cell r="K685">
            <v>720</v>
          </cell>
          <cell r="L685">
            <v>720</v>
          </cell>
          <cell r="M685">
            <v>720</v>
          </cell>
          <cell r="N685">
            <v>720</v>
          </cell>
          <cell r="O685">
            <v>720</v>
          </cell>
          <cell r="P685">
            <v>720</v>
          </cell>
        </row>
        <row r="686">
          <cell r="A686">
            <v>80051</v>
          </cell>
          <cell r="B686" t="str">
            <v>ПЭТ и КТ</v>
          </cell>
          <cell r="C686" t="str">
            <v>ПЭТ/КТ</v>
          </cell>
          <cell r="D686" t="str">
            <v>ПЭТ/КТ</v>
          </cell>
          <cell r="E686">
            <v>38617.65</v>
          </cell>
          <cell r="F686">
            <v>38617.65</v>
          </cell>
          <cell r="G686">
            <v>38617.65</v>
          </cell>
          <cell r="H686">
            <v>38617.65</v>
          </cell>
          <cell r="I686">
            <v>38617.65</v>
          </cell>
          <cell r="J686">
            <v>38617.65</v>
          </cell>
          <cell r="K686">
            <v>38617.65</v>
          </cell>
          <cell r="L686">
            <v>38617.65</v>
          </cell>
          <cell r="M686">
            <v>38617.65</v>
          </cell>
          <cell r="N686">
            <v>38617.65</v>
          </cell>
          <cell r="O686">
            <v>38617.65</v>
          </cell>
          <cell r="P686">
            <v>38617.65</v>
          </cell>
        </row>
        <row r="687">
          <cell r="A687">
            <v>80052</v>
          </cell>
          <cell r="B687" t="str">
            <v>Исследование на COVID-19 методом ПЦР</v>
          </cell>
          <cell r="C687" t="str">
            <v>COVID 19</v>
          </cell>
          <cell r="D687" t="str">
            <v>COVID 20</v>
          </cell>
          <cell r="E687">
            <v>469</v>
          </cell>
          <cell r="F687">
            <v>469</v>
          </cell>
          <cell r="G687">
            <v>469</v>
          </cell>
          <cell r="H687">
            <v>469</v>
          </cell>
          <cell r="I687">
            <v>469</v>
          </cell>
          <cell r="J687">
            <v>469</v>
          </cell>
          <cell r="K687">
            <v>469</v>
          </cell>
          <cell r="L687">
            <v>469</v>
          </cell>
          <cell r="M687">
            <v>469</v>
          </cell>
          <cell r="N687">
            <v>469</v>
          </cell>
          <cell r="O687">
            <v>469</v>
          </cell>
          <cell r="P687">
            <v>469</v>
          </cell>
        </row>
        <row r="688">
          <cell r="A688">
            <v>61011</v>
          </cell>
          <cell r="B688" t="str">
            <v>Гемодиализ  (АПП)</v>
          </cell>
          <cell r="C688" t="str">
            <v>056-Нефрология (Диализ АПП)</v>
          </cell>
          <cell r="D688">
            <v>4347.2299999999996</v>
          </cell>
          <cell r="E688">
            <v>4347.2299999999996</v>
          </cell>
          <cell r="F688">
            <v>4347.2299999999996</v>
          </cell>
          <cell r="G688">
            <v>4347.2299999999996</v>
          </cell>
          <cell r="H688">
            <v>4347.2299999999996</v>
          </cell>
          <cell r="I688">
            <v>4347.2299999999996</v>
          </cell>
          <cell r="J688">
            <v>4347.2299999999996</v>
          </cell>
          <cell r="K688">
            <v>4347.2299999999996</v>
          </cell>
          <cell r="L688">
            <v>4347.2299999999996</v>
          </cell>
          <cell r="M688">
            <v>4347.2299999999996</v>
          </cell>
          <cell r="N688">
            <v>4347.2299999999996</v>
          </cell>
          <cell r="O688">
            <v>4347.2299999999996</v>
          </cell>
          <cell r="P688">
            <v>4347.2299999999996</v>
          </cell>
        </row>
        <row r="689">
          <cell r="A689">
            <v>61012</v>
          </cell>
          <cell r="B689" t="str">
            <v>Гемодиафильтрация (АПП)</v>
          </cell>
          <cell r="C689" t="str">
            <v>056-Нефрология (Диализ АПП)</v>
          </cell>
          <cell r="D689">
            <v>4695.01</v>
          </cell>
          <cell r="E689">
            <v>4695.01</v>
          </cell>
          <cell r="F689">
            <v>4695.01</v>
          </cell>
          <cell r="G689">
            <v>4695.01</v>
          </cell>
          <cell r="H689">
            <v>4695.01</v>
          </cell>
          <cell r="I689">
            <v>4695.01</v>
          </cell>
          <cell r="J689">
            <v>4695.01</v>
          </cell>
          <cell r="K689">
            <v>4695.01</v>
          </cell>
          <cell r="L689">
            <v>4695.01</v>
          </cell>
          <cell r="M689">
            <v>4695.01</v>
          </cell>
          <cell r="N689">
            <v>4695.01</v>
          </cell>
          <cell r="O689">
            <v>4695.01</v>
          </cell>
          <cell r="P689">
            <v>4695.01</v>
          </cell>
        </row>
        <row r="690">
          <cell r="A690">
            <v>61013</v>
          </cell>
          <cell r="B690" t="str">
            <v>Перитониальный диализ (АПП)</v>
          </cell>
          <cell r="C690" t="str">
            <v>056-Нефрология (Диализ АПП)</v>
          </cell>
          <cell r="D690">
            <v>3234.81</v>
          </cell>
          <cell r="E690">
            <v>3234.81</v>
          </cell>
          <cell r="F690">
            <v>3234.81</v>
          </cell>
          <cell r="G690">
            <v>3234.81</v>
          </cell>
          <cell r="H690">
            <v>3234.81</v>
          </cell>
          <cell r="I690">
            <v>3234.81</v>
          </cell>
          <cell r="J690">
            <v>3234.81</v>
          </cell>
          <cell r="K690">
            <v>3234.81</v>
          </cell>
          <cell r="L690">
            <v>3234.81</v>
          </cell>
          <cell r="M690">
            <v>3234.81</v>
          </cell>
          <cell r="N690">
            <v>3234.81</v>
          </cell>
          <cell r="O690">
            <v>3234.81</v>
          </cell>
          <cell r="P690">
            <v>3234.81</v>
          </cell>
        </row>
        <row r="691">
          <cell r="A691">
            <v>61014</v>
          </cell>
          <cell r="B691" t="str">
            <v>Перитониальный Автоматизированный Диализ (АПП)</v>
          </cell>
          <cell r="C691" t="str">
            <v>056-Нефрология (Диализ АПП)</v>
          </cell>
          <cell r="D691">
            <v>4011.16</v>
          </cell>
          <cell r="E691">
            <v>4011.16</v>
          </cell>
          <cell r="F691">
            <v>4011.16</v>
          </cell>
          <cell r="G691">
            <v>4011.16</v>
          </cell>
          <cell r="H691">
            <v>4011.16</v>
          </cell>
          <cell r="I691">
            <v>4011.16</v>
          </cell>
          <cell r="J691">
            <v>4011.16</v>
          </cell>
          <cell r="K691">
            <v>4011.16</v>
          </cell>
          <cell r="L691">
            <v>4011.16</v>
          </cell>
          <cell r="M691">
            <v>4011.16</v>
          </cell>
          <cell r="N691">
            <v>4011.16</v>
          </cell>
          <cell r="O691">
            <v>4011.16</v>
          </cell>
          <cell r="P691">
            <v>4011.16</v>
          </cell>
        </row>
        <row r="692">
          <cell r="A692">
            <v>50001</v>
          </cell>
          <cell r="B692" t="str">
            <v>ФАП от 100 до 900</v>
          </cell>
          <cell r="E692">
            <v>1010.7</v>
          </cell>
          <cell r="F692">
            <v>1010.7</v>
          </cell>
          <cell r="G692">
            <v>1010.7</v>
          </cell>
          <cell r="H692">
            <v>1010.7</v>
          </cell>
          <cell r="I692">
            <v>1010.7</v>
          </cell>
          <cell r="J692">
            <v>1010.7</v>
          </cell>
          <cell r="K692">
            <v>1010.7</v>
          </cell>
          <cell r="L692">
            <v>1010.7</v>
          </cell>
          <cell r="M692">
            <v>1010.7</v>
          </cell>
          <cell r="N692">
            <v>1010.7</v>
          </cell>
          <cell r="O692">
            <v>1010.7</v>
          </cell>
          <cell r="P692">
            <v>1010.7</v>
          </cell>
        </row>
        <row r="693">
          <cell r="A693">
            <v>50002</v>
          </cell>
          <cell r="B693" t="str">
            <v>ФАП от 900 до 1500</v>
          </cell>
          <cell r="E693">
            <v>1601.2</v>
          </cell>
          <cell r="F693">
            <v>1601.2</v>
          </cell>
          <cell r="G693">
            <v>1601.2</v>
          </cell>
          <cell r="H693">
            <v>1601.2</v>
          </cell>
          <cell r="I693">
            <v>1601.2</v>
          </cell>
          <cell r="J693">
            <v>1601.2</v>
          </cell>
          <cell r="K693">
            <v>1601.2</v>
          </cell>
          <cell r="L693">
            <v>1601.2</v>
          </cell>
          <cell r="M693">
            <v>1601.2</v>
          </cell>
          <cell r="N693">
            <v>1601.2</v>
          </cell>
          <cell r="O693">
            <v>1601.2</v>
          </cell>
          <cell r="P693">
            <v>1601.2</v>
          </cell>
        </row>
        <row r="694">
          <cell r="A694">
            <v>50003</v>
          </cell>
          <cell r="B694" t="str">
            <v>ФАП от 1500 до 2000</v>
          </cell>
          <cell r="E694">
            <v>1798</v>
          </cell>
          <cell r="F694">
            <v>1798</v>
          </cell>
          <cell r="G694">
            <v>1798</v>
          </cell>
          <cell r="H694">
            <v>1798</v>
          </cell>
          <cell r="I694">
            <v>1798</v>
          </cell>
          <cell r="J694">
            <v>1798</v>
          </cell>
          <cell r="K694">
            <v>1798</v>
          </cell>
          <cell r="L694">
            <v>1798</v>
          </cell>
          <cell r="M694">
            <v>1798</v>
          </cell>
          <cell r="N694">
            <v>1798</v>
          </cell>
          <cell r="O694">
            <v>1798</v>
          </cell>
          <cell r="P694">
            <v>1798</v>
          </cell>
        </row>
        <row r="695">
          <cell r="A695">
            <v>70001</v>
          </cell>
          <cell r="B695" t="str">
            <v>Вызов ФЕЛЬДШЕРСКОЙ бригады</v>
          </cell>
          <cell r="E695">
            <v>1633.782623265141</v>
          </cell>
          <cell r="F695">
            <v>1633.782623265141</v>
          </cell>
          <cell r="G695">
            <v>1633.782623265141</v>
          </cell>
          <cell r="H695">
            <v>1633.782623265141</v>
          </cell>
          <cell r="I695">
            <v>1633.782623265141</v>
          </cell>
          <cell r="J695">
            <v>1633.782623265141</v>
          </cell>
          <cell r="K695">
            <v>1633.782623265141</v>
          </cell>
          <cell r="L695">
            <v>1633.782623265141</v>
          </cell>
          <cell r="M695">
            <v>1633.782623265141</v>
          </cell>
          <cell r="N695">
            <v>1633.782623265141</v>
          </cell>
          <cell r="O695">
            <v>1633.782623265141</v>
          </cell>
          <cell r="P695">
            <v>1633.782623265141</v>
          </cell>
        </row>
        <row r="696">
          <cell r="A696">
            <v>70002</v>
          </cell>
          <cell r="B696" t="str">
            <v>Вызов ОБЩЕВРАЧЕБНОЙ бригады</v>
          </cell>
          <cell r="E696">
            <v>2496.0181241768546</v>
          </cell>
          <cell r="F696">
            <v>2496.0181241768546</v>
          </cell>
          <cell r="G696">
            <v>2496.0181241768546</v>
          </cell>
          <cell r="H696">
            <v>2496.0181241768546</v>
          </cell>
          <cell r="I696">
            <v>2496.0181241768546</v>
          </cell>
          <cell r="J696">
            <v>2496.0181241768546</v>
          </cell>
          <cell r="K696">
            <v>2496.0181241768546</v>
          </cell>
          <cell r="L696">
            <v>2496.0181241768546</v>
          </cell>
          <cell r="M696">
            <v>2496.0181241768546</v>
          </cell>
          <cell r="N696">
            <v>2496.0181241768546</v>
          </cell>
          <cell r="O696">
            <v>2496.0181241768546</v>
          </cell>
          <cell r="P696">
            <v>2496.0181241768546</v>
          </cell>
        </row>
        <row r="697">
          <cell r="A697">
            <v>70003</v>
          </cell>
          <cell r="B697" t="str">
            <v>Вызов СПЕЦИАЛИЗИРОВАННОЙ бригады</v>
          </cell>
          <cell r="E697">
            <v>2756.0269016227185</v>
          </cell>
          <cell r="F697">
            <v>2756.0269016227185</v>
          </cell>
          <cell r="G697">
            <v>2756.0269016227185</v>
          </cell>
          <cell r="H697">
            <v>2756.0269016227185</v>
          </cell>
          <cell r="I697">
            <v>2756.0269016227185</v>
          </cell>
          <cell r="J697">
            <v>2756.0269016227185</v>
          </cell>
          <cell r="K697">
            <v>2756.0269016227185</v>
          </cell>
          <cell r="L697">
            <v>2756.0269016227185</v>
          </cell>
          <cell r="M697">
            <v>2756.0269016227185</v>
          </cell>
          <cell r="N697">
            <v>2756.0269016227185</v>
          </cell>
          <cell r="O697">
            <v>2756.0269016227185</v>
          </cell>
          <cell r="P697">
            <v>2756.0269016227185</v>
          </cell>
        </row>
        <row r="698">
          <cell r="A698">
            <v>70004</v>
          </cell>
          <cell r="B698" t="str">
            <v>Вызов с ТРОМБОЛИЗИСОМ</v>
          </cell>
          <cell r="E698">
            <v>84591.45</v>
          </cell>
          <cell r="F698">
            <v>84591.45</v>
          </cell>
          <cell r="G698">
            <v>84591.45</v>
          </cell>
          <cell r="H698">
            <v>84591.45</v>
          </cell>
          <cell r="I698">
            <v>84591.45</v>
          </cell>
          <cell r="J698">
            <v>84591.45</v>
          </cell>
          <cell r="K698">
            <v>84591.45</v>
          </cell>
          <cell r="L698">
            <v>84591.45</v>
          </cell>
          <cell r="M698">
            <v>84591.45</v>
          </cell>
          <cell r="N698">
            <v>84591.45</v>
          </cell>
          <cell r="O698">
            <v>84591.45</v>
          </cell>
          <cell r="P698">
            <v>84591.45</v>
          </cell>
        </row>
        <row r="699">
          <cell r="A699">
            <v>70010</v>
          </cell>
          <cell r="B699" t="str">
            <v>СКОРАЯ ПО ПОДУШЕВОМУ М0</v>
          </cell>
          <cell r="D699">
            <v>1.4091788999999999</v>
          </cell>
        </row>
        <row r="700">
          <cell r="A700">
            <v>70011</v>
          </cell>
          <cell r="B700" t="str">
            <v>СКОРАЯ ПО ПОДУШЕВОМУ Ж0</v>
          </cell>
          <cell r="D700">
            <v>1.2234248999999999</v>
          </cell>
        </row>
        <row r="701">
          <cell r="A701">
            <v>70012</v>
          </cell>
          <cell r="B701" t="str">
            <v>СКОРАЯ ПО ПОДУШЕВОМУ М1-4</v>
          </cell>
          <cell r="D701">
            <v>1.2780674000000001</v>
          </cell>
        </row>
        <row r="702">
          <cell r="A702">
            <v>70013</v>
          </cell>
          <cell r="B702" t="str">
            <v>СКОРАЯ ПО ПОДУШЕВОМУ Ж1-4</v>
          </cell>
          <cell r="D702">
            <v>1.0966899000000001</v>
          </cell>
        </row>
        <row r="703">
          <cell r="A703">
            <v>70014</v>
          </cell>
          <cell r="B703" t="str">
            <v>СКОРАЯ ПО ПОДУШЕВОМУ М5-17</v>
          </cell>
          <cell r="D703">
            <v>0.3750638</v>
          </cell>
        </row>
        <row r="704">
          <cell r="A704">
            <v>70015</v>
          </cell>
          <cell r="B704" t="str">
            <v>СКОРАЯ ПО ПОДУШЕВОМУ Ж5-17</v>
          </cell>
          <cell r="D704">
            <v>0.34855900000000001</v>
          </cell>
        </row>
        <row r="705">
          <cell r="A705">
            <v>70016</v>
          </cell>
          <cell r="B705" t="str">
            <v>СКОРАЯ ПО ПОДУШЕВОМУ М18-59</v>
          </cell>
          <cell r="D705">
            <v>0.49173670000000003</v>
          </cell>
        </row>
        <row r="706">
          <cell r="A706">
            <v>70017</v>
          </cell>
          <cell r="B706" t="str">
            <v>СКОРАЯ ПО ПОДУШЕВОМУ Ж18-54</v>
          </cell>
          <cell r="D706">
            <v>0.55422499999999997</v>
          </cell>
        </row>
        <row r="707">
          <cell r="A707">
            <v>70018</v>
          </cell>
          <cell r="B707" t="str">
            <v>СКОРАЯ ПО ПОДУШЕВОМУ М60</v>
          </cell>
          <cell r="D707">
            <v>2.2436617000000001</v>
          </cell>
        </row>
        <row r="708">
          <cell r="A708">
            <v>70019</v>
          </cell>
          <cell r="B708" t="str">
            <v>СКОРАЯ ПО ПОДУШЕВОМУ Ж55</v>
          </cell>
          <cell r="D708">
            <v>2.4196428999999999</v>
          </cell>
        </row>
        <row r="709">
          <cell r="A709">
            <v>70030</v>
          </cell>
          <cell r="B709" t="str">
            <v>АПП ПО ПОДУШЕВОМУ М0</v>
          </cell>
          <cell r="D709">
            <v>1.723463</v>
          </cell>
        </row>
        <row r="710">
          <cell r="A710">
            <v>70031</v>
          </cell>
          <cell r="B710" t="str">
            <v>АПП ПО ПОДУШЕВОМУ Ж0</v>
          </cell>
          <cell r="D710">
            <v>1.6749175000000001</v>
          </cell>
        </row>
        <row r="711">
          <cell r="A711">
            <v>70032</v>
          </cell>
          <cell r="B711" t="str">
            <v>АПП ПО ПОДУШЕВОМУ М1-4</v>
          </cell>
          <cell r="D711">
            <v>1.9334992</v>
          </cell>
        </row>
        <row r="712">
          <cell r="A712">
            <v>70033</v>
          </cell>
          <cell r="B712" t="str">
            <v>АПП ПО ПОДУШЕВОМУ Ж1-4</v>
          </cell>
          <cell r="D712">
            <v>1.9398759999999999</v>
          </cell>
        </row>
        <row r="713">
          <cell r="A713">
            <v>70034</v>
          </cell>
          <cell r="B713" t="str">
            <v>АПП ПО ПОДУШЕВОМУ М5-17</v>
          </cell>
          <cell r="D713">
            <v>1.1360220999999999</v>
          </cell>
        </row>
        <row r="714">
          <cell r="A714">
            <v>70035</v>
          </cell>
          <cell r="B714" t="str">
            <v>АПП ПО ПОДУШЕВОМУ Ж5-17</v>
          </cell>
          <cell r="D714">
            <v>1.1545455</v>
          </cell>
        </row>
        <row r="715">
          <cell r="A715">
            <v>70036</v>
          </cell>
          <cell r="B715" t="str">
            <v>АПП ПО ПОДУШЕВОМУ М18-59</v>
          </cell>
          <cell r="D715">
            <v>0.58553789999999994</v>
          </cell>
        </row>
        <row r="716">
          <cell r="A716">
            <v>70037</v>
          </cell>
          <cell r="B716" t="str">
            <v>АПП ПО ПОДУШЕВОМУ Ж18-54</v>
          </cell>
          <cell r="D716">
            <v>0.98002069999999997</v>
          </cell>
        </row>
        <row r="717">
          <cell r="A717">
            <v>70038</v>
          </cell>
          <cell r="B717" t="str">
            <v>АПП ПО ПОДУШЕВОМУ М60</v>
          </cell>
          <cell r="D717">
            <v>0.97130260000000002</v>
          </cell>
        </row>
        <row r="718">
          <cell r="A718">
            <v>70039</v>
          </cell>
          <cell r="B718" t="str">
            <v>АПП ПО ПОДУШЕВОМУ Ж55</v>
          </cell>
          <cell r="D718">
            <v>1.1339029</v>
          </cell>
        </row>
      </sheetData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стория Версий"/>
      <sheetName val="МО"/>
      <sheetName val="Справочники"/>
      <sheetName val="КСЛП"/>
      <sheetName val="КУ"/>
      <sheetName val="Свод КУ КС"/>
      <sheetName val="Свод КУ ДС"/>
      <sheetName val="Справочник КСГ"/>
      <sheetName val="КСГ на 2023 год"/>
      <sheetName val="СКУС КС"/>
      <sheetName val="СКУС ДС"/>
      <sheetName val="свод по профилям"/>
      <sheetName val="Объемы КС и ДС"/>
      <sheetName val="Свод КС по МО (Без инфекции)"/>
      <sheetName val="Свод КС по МО"/>
      <sheetName val="Свод ДС по МО"/>
      <sheetName val="мед реаб по МО"/>
      <sheetName val="МТР по профилям"/>
      <sheetName val="мед реаб"/>
      <sheetName val="онко"/>
      <sheetName val="ЭКО"/>
      <sheetName val="Сравнение с нормативом"/>
      <sheetName val="ВМП"/>
      <sheetName val="Объемы ВМП"/>
      <sheetName val="Свод ВМП"/>
      <sheetName val="БС ГД"/>
      <sheetName val="КП ГД"/>
      <sheetName val="Расчет ГД годовой"/>
      <sheetName val="Свод по ГД годовой (2)"/>
      <sheetName val="Макс. для СМО"/>
      <sheetName val="КС и ДС (все)"/>
      <sheetName val="Свод КС"/>
      <sheetName val="Свод ДС+ГД"/>
    </sheetNames>
    <sheetDataSet>
      <sheetData sheetId="0"/>
      <sheetData sheetId="1"/>
      <sheetData sheetId="2">
        <row r="3">
          <cell r="S3" t="str">
            <v>st02.014</v>
          </cell>
          <cell r="T3" t="str">
            <v>Слинговые операции при недержании мочи</v>
          </cell>
          <cell r="U3">
            <v>0.30449999999999999</v>
          </cell>
        </row>
        <row r="4">
          <cell r="S4" t="str">
            <v>st06.004</v>
          </cell>
          <cell r="T4" t="str">
            <v>Лечение дерматозов с применением наружной терапии</v>
          </cell>
          <cell r="U4">
            <v>0.97470000000000001</v>
          </cell>
        </row>
        <row r="5">
          <cell r="S5" t="str">
            <v>st06.005</v>
          </cell>
          <cell r="T5" t="str">
            <v>Лечение дерматозов с применением наружной терапии, физиотерапии, плазмафереза</v>
          </cell>
          <cell r="U5">
            <v>0.9849</v>
          </cell>
        </row>
        <row r="6">
          <cell r="B6" t="str">
            <v>КС</v>
          </cell>
          <cell r="C6">
            <v>26107.040000000001</v>
          </cell>
          <cell r="D6">
            <v>26107.040000000001</v>
          </cell>
          <cell r="E6">
            <v>26107.040000000001</v>
          </cell>
          <cell r="F6">
            <v>26107.040000000001</v>
          </cell>
          <cell r="G6">
            <v>26107.040000000001</v>
          </cell>
          <cell r="H6">
            <v>26107.040000000001</v>
          </cell>
          <cell r="I6">
            <v>26107.040000000001</v>
          </cell>
          <cell r="J6">
            <v>26107.040000000001</v>
          </cell>
          <cell r="K6">
            <v>26107.040000000001</v>
          </cell>
          <cell r="L6">
            <v>26107.040000000001</v>
          </cell>
          <cell r="M6">
            <v>26107.040000000001</v>
          </cell>
          <cell r="N6">
            <v>26107.040000000001</v>
          </cell>
          <cell r="S6" t="str">
            <v>st06.006</v>
          </cell>
          <cell r="T6" t="str">
            <v>Лечение дерматозов с применением наружной и системной терапии</v>
          </cell>
          <cell r="U6">
            <v>0.99039999999999995</v>
          </cell>
        </row>
        <row r="7">
          <cell r="B7" t="str">
            <v>ДС</v>
          </cell>
          <cell r="C7">
            <v>15029.09</v>
          </cell>
          <cell r="D7">
            <v>15029.09</v>
          </cell>
          <cell r="E7">
            <v>15029.09</v>
          </cell>
          <cell r="F7">
            <v>15029.09</v>
          </cell>
          <cell r="G7">
            <v>15029.09</v>
          </cell>
          <cell r="H7">
            <v>15029.09</v>
          </cell>
          <cell r="I7">
            <v>15029.09</v>
          </cell>
          <cell r="J7">
            <v>15029.09</v>
          </cell>
          <cell r="K7">
            <v>15029.09</v>
          </cell>
          <cell r="L7">
            <v>15029.09</v>
          </cell>
          <cell r="M7">
            <v>15029.09</v>
          </cell>
          <cell r="N7">
            <v>15029.09</v>
          </cell>
          <cell r="S7" t="str">
            <v>st06.007</v>
          </cell>
          <cell r="T7" t="str">
            <v>Лечение дерматозов с применением наружной терапии и фототерапии</v>
          </cell>
          <cell r="U7">
            <v>0.98</v>
          </cell>
        </row>
        <row r="8">
          <cell r="S8" t="str">
            <v>st12.015</v>
          </cell>
          <cell r="T8" t="str">
            <v>Коронавирусная инфекция COVID-19 (уровень 1)</v>
          </cell>
          <cell r="U8">
            <v>0.91120000000000001</v>
          </cell>
        </row>
        <row r="9">
          <cell r="S9" t="str">
            <v>st12.016</v>
          </cell>
          <cell r="T9" t="str">
            <v>Коронавирусная инфекция COVID-19 (уровень 2)</v>
          </cell>
          <cell r="U9">
            <v>0.61299999999999999</v>
          </cell>
        </row>
        <row r="10">
          <cell r="S10" t="str">
            <v>st12.017</v>
          </cell>
          <cell r="T10" t="str">
            <v>Коронавирусная инфекция COVID-19 (уровень 3)</v>
          </cell>
          <cell r="U10">
            <v>0.63239999999999996</v>
          </cell>
        </row>
        <row r="11">
          <cell r="S11" t="str">
            <v>st12.018</v>
          </cell>
          <cell r="T11" t="str">
            <v>Коронавирусная инфекция COVID-19 (уровень 4)</v>
          </cell>
          <cell r="U11">
            <v>0.77629999999999999</v>
          </cell>
        </row>
        <row r="12">
          <cell r="S12" t="str">
            <v>st19.123</v>
          </cell>
          <cell r="T12" t="str">
            <v>Прочие операции при ЗНО (уровень 1)</v>
          </cell>
          <cell r="U12">
            <v>0.28129999999999999</v>
          </cell>
        </row>
        <row r="13">
          <cell r="S13" t="str">
            <v>st19.124</v>
          </cell>
          <cell r="T13" t="str">
            <v>Прочие операции при ЗНО (уровень 2)</v>
          </cell>
          <cell r="U13">
            <v>0.39560000000000001</v>
          </cell>
        </row>
        <row r="14">
          <cell r="S14" t="str">
            <v>st19.084</v>
          </cell>
          <cell r="T14" t="str">
            <v>Лучевая терапия в сочетании с лекарственной терапией (уровень 2)</v>
          </cell>
          <cell r="U14">
            <v>0.87080000000000002</v>
          </cell>
        </row>
        <row r="15">
          <cell r="S15" t="str">
            <v>st19.085</v>
          </cell>
          <cell r="T15" t="str">
            <v>Лучевая терапия в сочетании с лекарственной терапией (уровень 3)</v>
          </cell>
          <cell r="U15">
            <v>0.88839999999999997</v>
          </cell>
        </row>
        <row r="16">
          <cell r="S16" t="str">
            <v>st19.086</v>
          </cell>
          <cell r="T16" t="str">
            <v>Лучевая терапия в сочетании с лекарственной терапией (уровень 4)</v>
          </cell>
          <cell r="U16">
            <v>0.87050000000000005</v>
          </cell>
        </row>
        <row r="17">
          <cell r="S17" t="str">
            <v>st19.087</v>
          </cell>
          <cell r="T17" t="str">
            <v>Лучевая терапия в сочетании с лекарственной терапией (уровень 5)</v>
          </cell>
          <cell r="U17">
            <v>0.88490000000000002</v>
          </cell>
        </row>
        <row r="18">
          <cell r="S18" t="str">
            <v>st19.088</v>
          </cell>
          <cell r="T18" t="str">
            <v>Лучевая терапия в сочетании с лекарственной терапией (уровень 6)</v>
          </cell>
          <cell r="U18">
            <v>0.46029999999999999</v>
          </cell>
        </row>
        <row r="19">
          <cell r="S19" t="str">
            <v>st19.089</v>
          </cell>
          <cell r="T19" t="str">
            <v>Лучевая терапия в сочетании с лекарственной терапией (уровень 7)</v>
          </cell>
          <cell r="U19">
            <v>0.2676</v>
          </cell>
        </row>
        <row r="20">
          <cell r="S20" t="str">
            <v>st19.094</v>
          </cell>
          <cell r="T20" t="str">
            <v>ЗНО лимфоидной и кроветворной тканей, лекарственная терапия, взрослые (уровень 1)</v>
          </cell>
          <cell r="U20">
            <v>0.79859999999999998</v>
          </cell>
        </row>
        <row r="21">
          <cell r="S21" t="str">
            <v>st19.095</v>
          </cell>
          <cell r="T21" t="str">
            <v>ЗНО лимфоидной и кроветворной тканей, лекарственная терапия, взрослые (уровень 2)</v>
          </cell>
          <cell r="U21">
            <v>0.79859999999999998</v>
          </cell>
        </row>
        <row r="22">
          <cell r="S22" t="str">
            <v>st19.096</v>
          </cell>
          <cell r="T22" t="str">
            <v>ЗНО лимфоидной и кроветворной тканей, лекарственная терапия, взрослые (уровень 3)</v>
          </cell>
          <cell r="U22">
            <v>0.79859999999999998</v>
          </cell>
        </row>
        <row r="23">
          <cell r="S23" t="str">
            <v>st19.097</v>
          </cell>
          <cell r="T23" t="str">
            <v>ЗНО лимфоидной и кроветворной тканей, лекарственная терапия с применением отдельных препаратов (по перечню), взрослые (уровень 1)</v>
          </cell>
          <cell r="U23">
            <v>0.32819999999999999</v>
          </cell>
        </row>
        <row r="24">
          <cell r="S24" t="str">
            <v>st19.098</v>
          </cell>
          <cell r="T24" t="str">
            <v>ЗНО лимфоидной и кроветворной тканей, лекарственная терапия с применением отдельных препаратов (по перечню), взрослые (уровень 2)</v>
          </cell>
          <cell r="U24">
            <v>0.52810000000000001</v>
          </cell>
        </row>
        <row r="25">
          <cell r="S25" t="str">
            <v>st19.099</v>
          </cell>
          <cell r="T25" t="str">
            <v>ЗНО лимфоидной и кроветворной тканей, лекарственная терапия с применением отдельных препаратов (по перечню), взрослые (уровень 3)</v>
          </cell>
          <cell r="U25">
            <v>0.62160000000000004</v>
          </cell>
        </row>
        <row r="26">
          <cell r="S26" t="str">
            <v>st19.100</v>
          </cell>
          <cell r="T26" t="str">
            <v>ЗНО лимфоидной и кроветворной тканей, лекарственная терапия с применением отдельных препаратов (по перечню), взрослые (уровень 4)</v>
          </cell>
          <cell r="U26">
            <v>6.3399999999999998E-2</v>
          </cell>
        </row>
        <row r="27">
          <cell r="S27" t="str">
            <v>st19.101</v>
          </cell>
          <cell r="T27" t="str">
            <v>ЗНО лимфоидной и кроветворной тканей, лекарственная терапия с применением отдельных препаратов (по перечню), взрослые (уровень 5)</v>
          </cell>
          <cell r="U27">
            <v>0.19389999999999999</v>
          </cell>
        </row>
        <row r="28">
          <cell r="S28" t="str">
            <v>st19.102</v>
          </cell>
          <cell r="T28" t="str">
            <v>ЗНО лимфоидной и кроветворной тканей, лекарственная терапия с применением отдельных препаратов (по перечню), взрослые (уровень 6)</v>
          </cell>
          <cell r="U28">
            <v>0.2964</v>
          </cell>
        </row>
        <row r="29">
          <cell r="S29" t="str">
            <v>st19.122</v>
          </cell>
          <cell r="T29" t="str">
            <v>Посттрансплантационный период после пересадки костного мозга</v>
          </cell>
          <cell r="U29">
            <v>0.62439999999999996</v>
          </cell>
        </row>
        <row r="30">
          <cell r="S30" t="str">
            <v>st19.125</v>
          </cell>
          <cell r="T30" t="str">
            <v>Лекарственная терапия при злокачественных новообразованиях (кроме лимфоидной и кроветворной тканей), взрослые (уровень 1)</v>
          </cell>
          <cell r="U30">
            <v>0.57989999999999997</v>
          </cell>
        </row>
        <row r="31">
          <cell r="S31" t="str">
            <v>st19.126</v>
          </cell>
          <cell r="T31" t="str">
            <v>Лекарственная терапия при злокачественных новообразованиях (кроме лимфоидной и кроветворной тканей), взрослые (уровень 2)</v>
          </cell>
          <cell r="U31">
            <v>0.37809999999999999</v>
          </cell>
        </row>
        <row r="32">
          <cell r="S32" t="str">
            <v>st19.127</v>
          </cell>
          <cell r="T32" t="str">
            <v>Лекарственная терапия при злокачественных новообразованиях (кроме лимфоидной и кроветворной тканей), взрослые (уровень 3)</v>
          </cell>
          <cell r="U32">
            <v>0.2099</v>
          </cell>
        </row>
        <row r="33">
          <cell r="S33" t="str">
            <v>st19.128</v>
          </cell>
          <cell r="T33" t="str">
            <v>Лекарственная терапия при злокачественных новообразованиях (кроме лимфоидной и кроветворной тканей), взрослые (уровень 4)</v>
          </cell>
          <cell r="U33">
            <v>0.28999999999999998</v>
          </cell>
        </row>
        <row r="34">
          <cell r="S34" t="str">
            <v>st19.129</v>
          </cell>
          <cell r="T34" t="str">
            <v>Лекарственная терапия при злокачественных новообразованиях (кроме лимфоидной и кроветворной тканей), взрослые (уровень 5)</v>
          </cell>
          <cell r="U34">
            <v>0.25840000000000002</v>
          </cell>
        </row>
        <row r="35">
          <cell r="S35" t="str">
            <v>st19.130</v>
          </cell>
          <cell r="T35" t="str">
            <v>Лекарственная терапия при злокачественных новообразованиях (кроме лимфоидной и кроветворной тканей), взрослые (уровень 6)</v>
          </cell>
          <cell r="U35">
            <v>8.6499999999999994E-2</v>
          </cell>
        </row>
        <row r="36">
          <cell r="S36" t="str">
            <v>st19.131</v>
          </cell>
          <cell r="T36" t="str">
            <v>Лекарственная терапия при злокачественных новообразованиях (кроме лимфоидной и кроветворной тканей), взрослые (уровень 7)</v>
          </cell>
          <cell r="U36">
            <v>9.64E-2</v>
          </cell>
        </row>
        <row r="37">
          <cell r="S37" t="str">
            <v>st19.132</v>
          </cell>
          <cell r="T37" t="str">
            <v>Лекарственная терапия при злокачественных новообразованиях (кроме лимфоидной и кроветворной тканей), взрослые (уровень 8)</v>
          </cell>
          <cell r="U37">
            <v>8.3000000000000004E-2</v>
          </cell>
        </row>
        <row r="38">
          <cell r="S38" t="str">
            <v>st19.133</v>
          </cell>
          <cell r="T38" t="str">
            <v>Лекарственная терапия при злокачественных новообразованиях (кроме лимфоидной и кроветворной тканей), взрослые (уровень 9)</v>
          </cell>
          <cell r="U38">
            <v>8.2500000000000004E-2</v>
          </cell>
        </row>
        <row r="39">
          <cell r="S39" t="str">
            <v>st19.134</v>
          </cell>
          <cell r="T39" t="str">
            <v>Лекарственная терапия при злокачественных новообразованиях (кроме лимфоидной и кроветворной тканей), взрослые (уровень 10)</v>
          </cell>
          <cell r="U39">
            <v>5.8099999999999999E-2</v>
          </cell>
        </row>
        <row r="40">
          <cell r="S40" t="str">
            <v>st19.135</v>
          </cell>
          <cell r="T40" t="str">
            <v>Лекарственная терапия при злокачественных новообразованиях (кроме лимфоидной и кроветворной тканей), взрослые (уровень 11)</v>
          </cell>
          <cell r="U40">
            <v>6.3600000000000004E-2</v>
          </cell>
        </row>
        <row r="41">
          <cell r="S41" t="str">
            <v>st19.136</v>
          </cell>
          <cell r="T41" t="str">
            <v>Лекарственная терапия при злокачественных новообразованиях (кроме лимфоидной и кроветворной тканей), взрослые (уровень 12)</v>
          </cell>
          <cell r="U41">
            <v>3.7199999999999997E-2</v>
          </cell>
        </row>
        <row r="42">
          <cell r="S42" t="str">
            <v>st19.137</v>
          </cell>
          <cell r="T42" t="str">
            <v>Лекарственная терапия при злокачественных новообразованиях (кроме лимфоидной и кроветворной тканей), взрослые (уровень 13)</v>
          </cell>
          <cell r="U42">
            <v>2.3400000000000001E-2</v>
          </cell>
        </row>
        <row r="43">
          <cell r="S43" t="str">
            <v>st19.138</v>
          </cell>
          <cell r="T43" t="str">
            <v>Лекарственная терапия при злокачественных новообразованиях (кроме лимфоидной и кроветворной тканей), взрослые (уровень 14)</v>
          </cell>
          <cell r="U43">
            <v>2.1100000000000001E-2</v>
          </cell>
        </row>
        <row r="44">
          <cell r="S44" t="str">
            <v>st19.139</v>
          </cell>
          <cell r="T44" t="str">
            <v>Лекарственная терапия при злокачественных новообразованиях (кроме лимфоидной и кроветворной тканей), взрослые (уровень 15)</v>
          </cell>
          <cell r="U44">
            <v>1.5900000000000001E-2</v>
          </cell>
        </row>
        <row r="45">
          <cell r="S45" t="str">
            <v>st19.140</v>
          </cell>
          <cell r="T45" t="str">
            <v>Лекарственная терапия при злокачественных новообразованиях (кроме лимфоидной и кроветворной тканей), взрослые (уровень 16)</v>
          </cell>
          <cell r="U45">
            <v>1.2500000000000001E-2</v>
          </cell>
        </row>
        <row r="46">
          <cell r="S46" t="str">
            <v>st19.141</v>
          </cell>
          <cell r="T46" t="str">
            <v>Лекарственная терапия при злокачественных новообразованиях (кроме лимфоидной и кроветворной тканей), взрослые (уровень 17)</v>
          </cell>
          <cell r="U46">
            <v>9.9000000000000008E-3</v>
          </cell>
        </row>
        <row r="47">
          <cell r="S47" t="str">
            <v>st19.142</v>
          </cell>
          <cell r="T47" t="str">
            <v>Лекарственная терапия при злокачественных новообразованиях (кроме лимфоидной и кроветворной тканей), взрослые (уровень 18)</v>
          </cell>
          <cell r="U47">
            <v>7.4999999999999997E-3</v>
          </cell>
        </row>
        <row r="48">
          <cell r="S48" t="str">
            <v>st19.143</v>
          </cell>
          <cell r="T48" t="str">
            <v>Лекарственная терапия при злокачественных новообразованиях (кроме лимфоидной и кроветворной тканей), взрослые (уровень 19)</v>
          </cell>
          <cell r="U48">
            <v>5.5999999999999999E-3</v>
          </cell>
        </row>
        <row r="49">
          <cell r="S49" t="str">
            <v>st20.010</v>
          </cell>
          <cell r="T49" t="str">
            <v>Замена речевого процессора</v>
          </cell>
          <cell r="U49">
            <v>7.4000000000000003E-3</v>
          </cell>
        </row>
        <row r="50">
          <cell r="S50" t="str">
            <v>st21.009</v>
          </cell>
          <cell r="T50" t="str">
            <v>Операции на органе зрения (факоэмульсификация с имплантацией ИОЛ)</v>
          </cell>
          <cell r="U50">
            <v>0.14380000000000001</v>
          </cell>
        </row>
        <row r="51">
          <cell r="S51" t="str">
            <v>st36.020</v>
          </cell>
          <cell r="T51" t="str">
            <v>Оказание услуг диализа (только для федеральных медицинских организаций) (уровень 1)</v>
          </cell>
          <cell r="U51">
            <v>0.3</v>
          </cell>
        </row>
        <row r="52">
          <cell r="S52" t="str">
            <v>st36.021</v>
          </cell>
          <cell r="T52" t="str">
            <v>Оказание услуг диализа (только для федеральных медицинских организаций) (уровень 2)</v>
          </cell>
          <cell r="U52">
            <v>0.3</v>
          </cell>
        </row>
        <row r="53">
          <cell r="S53" t="str">
            <v>st36.022</v>
          </cell>
          <cell r="T53" t="str">
            <v>Оказание услуг диализа (только для федеральных медицинских организаций) (уровень 3)</v>
          </cell>
          <cell r="U53">
            <v>0.3</v>
          </cell>
        </row>
        <row r="54">
          <cell r="S54" t="str">
            <v>st36.023</v>
          </cell>
          <cell r="T54" t="str">
            <v>Оказание услуг диализа (только для федеральных медицинских организаций) (уровень 4)</v>
          </cell>
          <cell r="U54">
            <v>6.6100000000000006E-2</v>
          </cell>
        </row>
        <row r="55">
          <cell r="S55" t="str">
            <v>st36.011</v>
          </cell>
          <cell r="T55" t="str">
            <v>Экстракорпоральная мембранная оксигенация</v>
          </cell>
          <cell r="U55">
            <v>0.2722</v>
          </cell>
        </row>
        <row r="56">
          <cell r="S56" t="str">
            <v>st36.013</v>
          </cell>
          <cell r="T56" t="str">
            <v>Проведение антимикробной терапии инфекций, вызванных полирезистентными микроорганизмами (уровень 1)</v>
          </cell>
          <cell r="U56">
            <v>0</v>
          </cell>
        </row>
        <row r="57">
          <cell r="S57" t="str">
            <v>st36.014</v>
          </cell>
          <cell r="T57" t="str">
            <v>Проведение антимикробной терапии инфекций, вызванных полирезистентными микроорганизмами (уровень 2)</v>
          </cell>
          <cell r="U57">
            <v>0</v>
          </cell>
        </row>
        <row r="58">
          <cell r="S58" t="str">
            <v>st36.015</v>
          </cell>
          <cell r="T58" t="str">
            <v>Проведение антимикробной терапии инфекций, вызванных полирезистентными микроорганизмами (уровень 3)</v>
          </cell>
          <cell r="U58">
            <v>0</v>
          </cell>
        </row>
        <row r="59">
          <cell r="S59" t="str">
            <v>st36.024</v>
          </cell>
          <cell r="T59" t="str">
            <v>Радиойодтерапия</v>
          </cell>
          <cell r="U59">
            <v>0.70660000000000001</v>
          </cell>
        </row>
        <row r="60">
          <cell r="S60" t="str">
            <v>st36.025</v>
          </cell>
          <cell r="T60" t="str">
            <v>Проведение иммунизации против респираторно-синцитиальной вирусной инфекции (уровень 1)</v>
          </cell>
          <cell r="U60">
            <v>5.8500000000000003E-2</v>
          </cell>
        </row>
        <row r="61">
          <cell r="S61" t="str">
            <v>st36.026</v>
          </cell>
          <cell r="T61" t="str">
            <v>Проведение иммунизации против респираторно-синцитиальной вирусной инфекции (уровень 2)</v>
          </cell>
          <cell r="U61">
            <v>4.58E-2</v>
          </cell>
        </row>
        <row r="62">
          <cell r="S62" t="str">
            <v>st36.027</v>
          </cell>
          <cell r="T62" t="str">
            <v>Лечение с применением генно-инженерных биологических препаратов и селективных иммунодепрессантов (инициация)</v>
          </cell>
          <cell r="U62">
            <v>0.34499999999999997</v>
          </cell>
        </row>
        <row r="63">
          <cell r="S63" t="str">
            <v>st36.028</v>
          </cell>
          <cell r="T63" t="str">
            <v>Лечение с применением генно-инженерных биологических препаратов и селективных иммунодепрессантов (уровень 1)</v>
          </cell>
          <cell r="U63">
            <v>0.73209999999999997</v>
          </cell>
        </row>
        <row r="64">
          <cell r="S64" t="str">
            <v>st36.029</v>
          </cell>
          <cell r="T64" t="str">
            <v>Лечение с применением генно-инженерных биологических препаратов и селективных иммунодепрессантов (уровень 2)</v>
          </cell>
          <cell r="U64">
            <v>0.55979999999999996</v>
          </cell>
        </row>
        <row r="65">
          <cell r="S65" t="str">
            <v>st36.030</v>
          </cell>
          <cell r="T65" t="str">
            <v>Лечение с применением генно-инженерных биологических препаратов и селективных иммунодепрессантов (уровень 3)</v>
          </cell>
          <cell r="U65">
            <v>0.46889999999999998</v>
          </cell>
        </row>
        <row r="66">
          <cell r="S66" t="str">
            <v>st36.031</v>
          </cell>
          <cell r="T66" t="str">
            <v>Лечение с применением генно-инженерных биологических препаратов и селективных иммунодепрессантов (уровень 4)</v>
          </cell>
          <cell r="U66">
            <v>0.35899999999999999</v>
          </cell>
        </row>
        <row r="67">
          <cell r="S67" t="str">
            <v>st36.032</v>
          </cell>
          <cell r="T67" t="str">
            <v>Лечение с применением генно-инженерных биологических препаратов и селективных иммунодепрессантов (уровень 5)</v>
          </cell>
          <cell r="U67">
            <v>0.28649999999999998</v>
          </cell>
        </row>
        <row r="68">
          <cell r="S68" t="str">
            <v>st36.033</v>
          </cell>
          <cell r="T68" t="str">
            <v>Лечение с применением генно-инженерных биологических препаратов и селективных иммунодепрессантов (уровень 6)</v>
          </cell>
          <cell r="U68">
            <v>0.2107</v>
          </cell>
        </row>
        <row r="69">
          <cell r="S69" t="str">
            <v>st36.034</v>
          </cell>
          <cell r="T69" t="str">
            <v>Лечение с применением генно-инженерных биологических препаратов и селективных иммунодепрессантов (уровень 7)</v>
          </cell>
          <cell r="U69">
            <v>0.17050000000000001</v>
          </cell>
        </row>
        <row r="70">
          <cell r="S70" t="str">
            <v>st36.035</v>
          </cell>
          <cell r="T70" t="str">
            <v>Лечение с применением генно-инженерных биологических препаратов и селективных иммунодепрессантов (уровень 8)</v>
          </cell>
          <cell r="U70">
            <v>0.1457</v>
          </cell>
        </row>
        <row r="71">
          <cell r="S71" t="str">
            <v>st36.036</v>
          </cell>
          <cell r="T71" t="str">
            <v>Лечение с применением генно-инженерных биологических препаратов и селективных иммунодепрессантов (уровень 9)</v>
          </cell>
          <cell r="U71">
            <v>0.1177</v>
          </cell>
        </row>
        <row r="72">
          <cell r="S72" t="str">
            <v>st36.037</v>
          </cell>
          <cell r="T72" t="str">
            <v>Лечение с применением генно-инженерных биологических препаратов и селективных иммунодепрессантов (уровень 10)</v>
          </cell>
          <cell r="U72">
            <v>0.10390000000000001</v>
          </cell>
        </row>
        <row r="73">
          <cell r="S73" t="str">
            <v>st36.038</v>
          </cell>
          <cell r="T73" t="str">
            <v>Лечение с применением генно-инженерных биологических препаратов и селективных иммунодепрессантов (уровень 11)</v>
          </cell>
          <cell r="U73">
            <v>8.43E-2</v>
          </cell>
        </row>
        <row r="74">
          <cell r="S74" t="str">
            <v>st36.039</v>
          </cell>
          <cell r="T74" t="str">
            <v>Лечение с применением генно-инженерных биологических препаратов и селективных иммунодепрессантов (уровень 12)</v>
          </cell>
          <cell r="U74">
            <v>6.2100000000000002E-2</v>
          </cell>
        </row>
        <row r="75">
          <cell r="S75" t="str">
            <v>st36.040</v>
          </cell>
          <cell r="T75" t="str">
            <v>Лечение с применением генно-инженерных биологических препаратов и селективных иммунодепрессантов (уровень 13)</v>
          </cell>
          <cell r="U75">
            <v>4.2900000000000001E-2</v>
          </cell>
        </row>
        <row r="76">
          <cell r="S76" t="str">
            <v>st36.041</v>
          </cell>
          <cell r="T76" t="str">
            <v>Лечение с применением генно-инженерных биологических препаратов и селективных иммунодепрессантов (уровень 14)</v>
          </cell>
          <cell r="U76">
            <v>3.4599999999999999E-2</v>
          </cell>
        </row>
        <row r="77">
          <cell r="S77" t="str">
            <v>st36.042</v>
          </cell>
          <cell r="T77" t="str">
            <v>Лечение с применением генно-инженерных биологических препаратов и селективных иммунодепрессантов (уровень 15)</v>
          </cell>
          <cell r="U77">
            <v>2.7799999999999998E-2</v>
          </cell>
        </row>
        <row r="78">
          <cell r="S78" t="str">
            <v>st36.043</v>
          </cell>
          <cell r="T78" t="str">
            <v>Лечение с применением генно-инженерных биологических препаратов и селективных иммунодепрессантов (уровень 16)</v>
          </cell>
          <cell r="U78">
            <v>1.84E-2</v>
          </cell>
        </row>
        <row r="79">
          <cell r="S79" t="str">
            <v>st36.044</v>
          </cell>
          <cell r="T79" t="str">
            <v>Лечение с применением генно-инженерных биологических препаратов и селективных иммунодепрессантов (уровень 17)</v>
          </cell>
          <cell r="U79">
            <v>9.1999999999999998E-3</v>
          </cell>
        </row>
        <row r="80">
          <cell r="S80" t="str">
            <v>st36.045</v>
          </cell>
          <cell r="T80" t="str">
            <v>Лечение с применением генно-инженерных биологических препаратов и селективных иммунодепрессантов (уровень 18)</v>
          </cell>
          <cell r="U80">
            <v>8.5000000000000006E-3</v>
          </cell>
        </row>
        <row r="81">
          <cell r="S81" t="str">
            <v>st36.046</v>
          </cell>
          <cell r="T81" t="str">
            <v>Лечение с применением генно-инженерных биологических препаратов и селективных иммунодепрессантов (уровень 19)</v>
          </cell>
          <cell r="U81">
            <v>4.4000000000000003E-3</v>
          </cell>
        </row>
        <row r="82">
          <cell r="S82" t="str">
            <v>st36.047</v>
          </cell>
          <cell r="T82" t="str">
            <v>Лечение с применением генно-инженерных биологических препаратов и селективных иммунодепрессантов (уровень 20)</v>
          </cell>
          <cell r="U82">
            <v>2.0999999999999999E-3</v>
          </cell>
        </row>
        <row r="83">
          <cell r="S83" t="str">
            <v>ds02.008</v>
          </cell>
          <cell r="T83" t="str">
            <v>Экстракорпоральное оплодотворение (уровень 1)</v>
          </cell>
          <cell r="U83">
            <v>0.16400000000000001</v>
          </cell>
        </row>
        <row r="84">
          <cell r="S84" t="str">
            <v>ds02.009</v>
          </cell>
          <cell r="T84" t="str">
            <v>Экстракорпоральное оплодотворение (уровень 2)</v>
          </cell>
          <cell r="U84">
            <v>0.2087</v>
          </cell>
        </row>
        <row r="85">
          <cell r="S85" t="str">
            <v>ds02.010</v>
          </cell>
          <cell r="T85" t="str">
            <v>Экстракорпоральное оплодотворение (уровень 3)</v>
          </cell>
          <cell r="U85">
            <v>0.1827</v>
          </cell>
        </row>
        <row r="86">
          <cell r="S86" t="str">
            <v>ds02.011</v>
          </cell>
          <cell r="T86" t="str">
            <v>Экстракорпоральное оплодотворение (уровень 4)</v>
          </cell>
          <cell r="U86">
            <v>0.1759</v>
          </cell>
        </row>
        <row r="87">
          <cell r="S87" t="str">
            <v>ds06.002</v>
          </cell>
          <cell r="T87" t="str">
            <v>Лечение дерматозов с применением наружной терапии</v>
          </cell>
          <cell r="U87">
            <v>0.97440000000000004</v>
          </cell>
        </row>
        <row r="88">
          <cell r="S88" t="str">
            <v>ds06.003</v>
          </cell>
          <cell r="T88" t="str">
            <v>Лечение дерматозов с применением наружной терапии, физиотерапии, плазмафереза</v>
          </cell>
          <cell r="U88">
            <v>0.96299999999999997</v>
          </cell>
        </row>
        <row r="89">
          <cell r="S89" t="str">
            <v>ds06.004</v>
          </cell>
          <cell r="T89" t="str">
            <v>Лечение дерматозов с применением наружной и системной терапии</v>
          </cell>
          <cell r="U89">
            <v>0.98270000000000002</v>
          </cell>
        </row>
        <row r="90">
          <cell r="S90" t="str">
            <v>ds06.005</v>
          </cell>
          <cell r="T90" t="str">
            <v>Лечение дерматозов с применением наружной терапии и фототерапии</v>
          </cell>
          <cell r="U90">
            <v>0.98199999999999998</v>
          </cell>
        </row>
        <row r="91">
          <cell r="S91" t="str">
            <v>ds12.012</v>
          </cell>
          <cell r="T91" t="str">
            <v>Лечение хронического вирусного гепатита C (уровень 1)</v>
          </cell>
          <cell r="U91">
            <v>0.10879999999999999</v>
          </cell>
        </row>
        <row r="92">
          <cell r="S92" t="str">
            <v>ds12.013</v>
          </cell>
          <cell r="T92" t="str">
            <v>Лечение хронического вирусного гепатита C (уровень 2)</v>
          </cell>
          <cell r="U92">
            <v>7.3599999999999999E-2</v>
          </cell>
        </row>
        <row r="93">
          <cell r="S93" t="str">
            <v>ds12.014</v>
          </cell>
          <cell r="T93" t="str">
            <v>Лечение хронического вирусного гепатита C (уровень 3)</v>
          </cell>
          <cell r="U93">
            <v>5.1700000000000003E-2</v>
          </cell>
        </row>
        <row r="94">
          <cell r="S94" t="str">
            <v>ds12.015</v>
          </cell>
          <cell r="T94" t="str">
            <v>Лечение хронического вирусного гепатита C (уровень 4)</v>
          </cell>
          <cell r="U94">
            <v>3.5700000000000003E-2</v>
          </cell>
        </row>
        <row r="95">
          <cell r="S95" t="str">
            <v>ds19.058</v>
          </cell>
          <cell r="T95" t="str">
            <v>Лучевая терапия в сочетании с лекарственной терапией (уровень 1)</v>
          </cell>
          <cell r="U95">
            <v>0.78380000000000005</v>
          </cell>
        </row>
        <row r="96">
          <cell r="S96" t="str">
            <v>ds19.060</v>
          </cell>
          <cell r="T96" t="str">
            <v>Лучевая терапия в сочетании с лекарственной терапией (уровень 3)</v>
          </cell>
          <cell r="U96">
            <v>0.82640000000000002</v>
          </cell>
        </row>
        <row r="97">
          <cell r="S97" t="str">
            <v>ds19.061</v>
          </cell>
          <cell r="T97" t="str">
            <v>Лучевая терапия в сочетании с лекарственной терапией (уровень 4)</v>
          </cell>
          <cell r="U97">
            <v>0.31859999999999999</v>
          </cell>
        </row>
        <row r="98">
          <cell r="S98" t="str">
            <v>ds19.062</v>
          </cell>
          <cell r="T98" t="str">
            <v>Лучевая терапия в сочетании с лекарственной терапией (уровень 5)</v>
          </cell>
          <cell r="U98">
            <v>0.16689999999999999</v>
          </cell>
        </row>
        <row r="99">
          <cell r="S99" t="str">
            <v>ds19.067</v>
          </cell>
          <cell r="T99" t="str">
            <v>ЗНО лимфоидной и кроветворной тканей, лекарственная терапия, взрослые (уровень 1)</v>
          </cell>
          <cell r="U99">
            <v>0.621</v>
          </cell>
        </row>
        <row r="100">
          <cell r="S100" t="str">
            <v>ds19.068</v>
          </cell>
          <cell r="T100" t="str">
            <v>ЗНО лимфоидной и кроветворной тканей, лекарственная терапия, взрослые (уровень 2)</v>
          </cell>
          <cell r="U100">
            <v>0.621</v>
          </cell>
        </row>
        <row r="101">
          <cell r="S101" t="str">
            <v>ds19.069</v>
          </cell>
          <cell r="T101" t="str">
            <v>ЗНО лимфоидной и кроветворной тканей, лекарственная терапия, взрослые (уровень 3)</v>
          </cell>
          <cell r="U101">
            <v>0.621</v>
          </cell>
        </row>
        <row r="102">
          <cell r="S102" t="str">
            <v>ds19.070</v>
          </cell>
          <cell r="T102" t="str">
            <v>ЗНО лимфоидной и кроветворной тканей, лекарственная терапия, взрослые (уровень 4)</v>
          </cell>
          <cell r="U102">
            <v>0.621</v>
          </cell>
        </row>
        <row r="103">
          <cell r="S103" t="str">
            <v>ds19.071</v>
          </cell>
          <cell r="T103" t="str">
            <v>ЗНО лимфоидной и кроветворной тканей, лекарственная терапия с применением отдельных препаратов (по перечню), взрослые (уровень 1)</v>
          </cell>
          <cell r="U103">
            <v>6.0199999999999997E-2</v>
          </cell>
        </row>
        <row r="104">
          <cell r="S104" t="str">
            <v>ds19.072</v>
          </cell>
          <cell r="T104" t="str">
            <v>ЗНО лимфоидной и кроветворной тканей, лекарственная терапия с применением отдельных препаратов (по перечню), взрослые (уровень 2)</v>
          </cell>
          <cell r="U104">
            <v>0.19120000000000001</v>
          </cell>
        </row>
        <row r="105">
          <cell r="S105" t="str">
            <v>ds19.073</v>
          </cell>
          <cell r="T105" t="str">
            <v>ЗНО лимфоидной и кроветворной тканей, лекарственная терапия с применением отдельных препаратов (по перечню), взрослые (уровень 3)</v>
          </cell>
          <cell r="U105">
            <v>0.31709999999999999</v>
          </cell>
        </row>
        <row r="106">
          <cell r="S106" t="str">
            <v>ds19.074</v>
          </cell>
          <cell r="T106" t="str">
            <v>ЗНО лимфоидной и кроветворной тканей, лекарственная терапия с применением отдельных препаратов (по перечню), взрослые (уровень 4)</v>
          </cell>
          <cell r="U106">
            <v>0.41489999999999999</v>
          </cell>
        </row>
        <row r="107">
          <cell r="S107" t="str">
            <v>ds19.075</v>
          </cell>
          <cell r="T107" t="str">
            <v>ЗНО лимфоидной и кроветворной тканей, лекарственная терапия с применением отдельных препаратов (по перечню), взрослые (уровень 5)</v>
          </cell>
          <cell r="U107">
            <v>6.4999999999999997E-3</v>
          </cell>
        </row>
        <row r="108">
          <cell r="S108" t="str">
            <v>ds19.076</v>
          </cell>
          <cell r="T108" t="str">
            <v>ЗНО лимфоидной и кроветворной тканей, лекарственная терапия с применением отдельных препаратов (по перечню), взрослые (уровень 6)</v>
          </cell>
          <cell r="U108">
            <v>2.5899999999999999E-2</v>
          </cell>
        </row>
        <row r="109">
          <cell r="S109" t="str">
            <v>ds19.077</v>
          </cell>
          <cell r="T109" t="str">
            <v>ЗНО лимфоидной и кроветворной тканей, лекарственная терапия с применением отдельных препаратов (по перечню), взрослые (уровень 7)</v>
          </cell>
          <cell r="U109">
            <v>7.3499999999999996E-2</v>
          </cell>
        </row>
        <row r="110">
          <cell r="S110" t="str">
            <v>ds19.078</v>
          </cell>
          <cell r="T110" t="str">
            <v>ЗНО лимфоидной и кроветворной тканей, лекарственная терапия с применением отдельных препаратов (по перечню), взрослые (уровень 8)</v>
          </cell>
          <cell r="U110">
            <v>0.1033</v>
          </cell>
        </row>
        <row r="111">
          <cell r="S111" t="str">
            <v>ds19.097</v>
          </cell>
          <cell r="T111" t="str">
            <v>Лекарственная терапия при злокачественных новообразованиях (кроме лимфоидной и кроветворной тканей), взрослые (уровень 1)</v>
          </cell>
          <cell r="U111">
            <v>0.28920000000000001</v>
          </cell>
        </row>
        <row r="112">
          <cell r="S112" t="str">
            <v>ds19.098</v>
          </cell>
          <cell r="T112" t="str">
            <v>Лекарственная терапия при злокачественных новообразованиях (кроме лимфоидной и кроветворной тканей), взрослые (уровень 2)</v>
          </cell>
          <cell r="U112">
            <v>0.13189999999999999</v>
          </cell>
        </row>
        <row r="113">
          <cell r="S113" t="str">
            <v>ds19.099</v>
          </cell>
          <cell r="T113" t="str">
            <v>Лекарственная терапия при злокачественных новообразованиях (кроме лимфоидной и кроветворной тканей), взрослые (уровень 3)</v>
          </cell>
          <cell r="U113">
            <v>0.14849999999999999</v>
          </cell>
        </row>
        <row r="114">
          <cell r="S114" t="str">
            <v>ds19.100</v>
          </cell>
          <cell r="T114" t="str">
            <v>Лекарственная терапия при злокачественных новообразованиях (кроме лимфоидной и кроветворной тканей), взрослые (уровень 4)</v>
          </cell>
          <cell r="U114">
            <v>0.28770000000000001</v>
          </cell>
        </row>
        <row r="115">
          <cell r="S115" t="str">
            <v>ds19.101</v>
          </cell>
          <cell r="T115" t="str">
            <v>Лекарственная терапия при злокачественных новообразованиях (кроме лимфоидной и кроветворной тканей), взрослые (уровень 5)</v>
          </cell>
          <cell r="U115">
            <v>0.13389999999999999</v>
          </cell>
        </row>
        <row r="116">
          <cell r="S116" t="str">
            <v>ds19.102</v>
          </cell>
          <cell r="T116" t="str">
            <v>Лекарственная терапия при злокачественных новообразованиях (кроме лимфоидной и кроветворной тканей), взрослые (уровень 6)</v>
          </cell>
          <cell r="U116">
            <v>4.8800000000000003E-2</v>
          </cell>
        </row>
        <row r="117">
          <cell r="S117" t="str">
            <v>ds19.103</v>
          </cell>
          <cell r="T117" t="str">
            <v>Лекарственная терапия при злокачественных новообразованиях (кроме лимфоидной и кроветворной тканей), взрослые (уровень 7)</v>
          </cell>
          <cell r="U117">
            <v>0.15229999999999999</v>
          </cell>
        </row>
        <row r="118">
          <cell r="S118" t="str">
            <v>ds19.104</v>
          </cell>
          <cell r="T118" t="str">
            <v>Лекарственная терапия при злокачественных новообразованиях (кроме лимфоидной и кроветворной тканей), взрослые (уровень 8)</v>
          </cell>
          <cell r="U118">
            <v>0.15060000000000001</v>
          </cell>
        </row>
        <row r="119">
          <cell r="S119" t="str">
            <v>ds19.105</v>
          </cell>
          <cell r="T119" t="str">
            <v>Лекарственная терапия при злокачественных новообразованиях (кроме лимфоидной и кроветворной тканей), взрослые (уровень 9)</v>
          </cell>
          <cell r="U119">
            <v>0.1414</v>
          </cell>
        </row>
        <row r="120">
          <cell r="S120" t="str">
            <v>ds19.106</v>
          </cell>
          <cell r="T120" t="str">
            <v>Лекарственная терапия при злокачественных новообразованиях (кроме лимфоидной и кроветворной тканей), взрослые (уровень 10)</v>
          </cell>
          <cell r="U120">
            <v>0.23119999999999999</v>
          </cell>
        </row>
        <row r="121">
          <cell r="S121" t="str">
            <v>ds19.107</v>
          </cell>
          <cell r="T121" t="str">
            <v>Лекарственная терапия при злокачественных новообразованиях (кроме лимфоидной и кроветворной тканей), взрослые (уровень 11)</v>
          </cell>
          <cell r="U121">
            <v>0.20530000000000001</v>
          </cell>
        </row>
        <row r="122">
          <cell r="S122" t="str">
            <v>ds19.108</v>
          </cell>
          <cell r="T122" t="str">
            <v>Лекарственная терапия при злокачественных новообразованиях (кроме лимфоидной и кроветворной тканей), взрослые (уровень 12)</v>
          </cell>
          <cell r="U122">
            <v>4.1099999999999998E-2</v>
          </cell>
        </row>
        <row r="123">
          <cell r="S123" t="str">
            <v>ds19.109</v>
          </cell>
          <cell r="T123" t="str">
            <v>Лекарственная терапия при злокачественных новообразованиях (кроме лимфоидной и кроветворной тканей), взрослые (уровень 13)</v>
          </cell>
          <cell r="U123">
            <v>9.8400000000000001E-2</v>
          </cell>
        </row>
        <row r="124">
          <cell r="S124" t="str">
            <v>ds19.110</v>
          </cell>
          <cell r="T124" t="str">
            <v>Лекарственная терапия при злокачественных новообразованиях (кроме лимфоидной и кроветворной тканей), взрослые (уровень 14)</v>
          </cell>
          <cell r="U124">
            <v>7.2900000000000006E-2</v>
          </cell>
        </row>
        <row r="125">
          <cell r="S125" t="str">
            <v>ds19.111</v>
          </cell>
          <cell r="T125" t="str">
            <v>Лекарственная терапия при злокачественных новообразованиях (кроме лимфоидной и кроветворной тканей), взрослые (уровень 15)</v>
          </cell>
          <cell r="U125">
            <v>3.4799999999999998E-2</v>
          </cell>
        </row>
        <row r="126">
          <cell r="S126" t="str">
            <v>ds19.112</v>
          </cell>
          <cell r="T126" t="str">
            <v>Лекарственная терапия при злокачественных новообразованиях (кроме лимфоидной и кроветворной тканей), взрослые (уровень 16)</v>
          </cell>
          <cell r="U126">
            <v>5.6399999999999999E-2</v>
          </cell>
        </row>
        <row r="127">
          <cell r="S127" t="str">
            <v>ds19.113</v>
          </cell>
          <cell r="T127" t="str">
            <v>Лекарственная терапия при злокачественных новообразованиях (кроме лимфоидной и кроветворной тканей), взрослые (уровень 17)</v>
          </cell>
          <cell r="U127">
            <v>6.6100000000000006E-2</v>
          </cell>
        </row>
        <row r="128">
          <cell r="S128" t="str">
            <v>ds19.114</v>
          </cell>
          <cell r="T128" t="str">
            <v>Лекарственная терапия при злокачественных новообразованиях (кроме лимфоидной и кроветворной тканей), взрослые (уровень 18)</v>
          </cell>
          <cell r="U128">
            <v>2.2000000000000001E-3</v>
          </cell>
        </row>
        <row r="129">
          <cell r="S129" t="str">
            <v>ds19.115</v>
          </cell>
          <cell r="T129" t="str">
            <v>Лекарственная терапия при злокачественных новообразованиях (кроме лимфоидной и кроветворной тканей), взрослые (уровень 19)</v>
          </cell>
          <cell r="U129">
            <v>3.5999999999999999E-3</v>
          </cell>
        </row>
        <row r="130">
          <cell r="S130" t="str">
            <v>ds20.006</v>
          </cell>
          <cell r="T130" t="str">
            <v>Замена речевого процессора</v>
          </cell>
          <cell r="U130">
            <v>2.3E-3</v>
          </cell>
        </row>
        <row r="131">
          <cell r="S131" t="str">
            <v>ds21.007</v>
          </cell>
          <cell r="T131" t="str">
            <v>Операции на органе зрения (факоэмульсификация с имплантацией ИОЛ)</v>
          </cell>
          <cell r="U131">
            <v>0.1032</v>
          </cell>
        </row>
        <row r="132">
          <cell r="S132" t="str">
            <v>ds36.011</v>
          </cell>
          <cell r="T132" t="str">
            <v>Оказание услуг диализа (только для федеральных медицинских организаций)</v>
          </cell>
          <cell r="U132">
            <v>0.3</v>
          </cell>
        </row>
        <row r="133">
          <cell r="S133" t="str">
            <v>ds36.012</v>
          </cell>
          <cell r="T133" t="str">
            <v>Проведение иммунизации против респираторно-синцитиальной вирусной инфекции (уровень 1)</v>
          </cell>
          <cell r="U133">
            <v>1.09E-2</v>
          </cell>
        </row>
        <row r="134">
          <cell r="S134" t="str">
            <v>ds36.013</v>
          </cell>
          <cell r="T134" t="str">
            <v>Проведение иммунизации против респираторно-синцитиальной вирусной инфекции (уровень 2)</v>
          </cell>
          <cell r="U134">
            <v>5.1000000000000004E-3</v>
          </cell>
        </row>
        <row r="135">
          <cell r="S135" t="str">
            <v>ds36.014</v>
          </cell>
          <cell r="T135" t="str">
            <v>Лечение с применением генно-инженерных биологических препаратов и селективных иммунодепрессантов (инициация)</v>
          </cell>
          <cell r="U135">
            <v>0.13</v>
          </cell>
        </row>
        <row r="136">
          <cell r="S136" t="str">
            <v>ds36.015</v>
          </cell>
          <cell r="T136" t="str">
            <v>Лечение с применением генно-инженерных биологических препаратов и селективных иммунодепрессантов (уровень 1)</v>
          </cell>
          <cell r="U136">
            <v>0.19189999999999999</v>
          </cell>
        </row>
        <row r="137">
          <cell r="S137" t="str">
            <v>ds36.016</v>
          </cell>
          <cell r="T137" t="str">
            <v>Лечение с применением генно-инженерных биологических препаратов и селективных иммунодепрессантов (уровень 2)</v>
          </cell>
          <cell r="U137">
            <v>9.4700000000000006E-2</v>
          </cell>
        </row>
        <row r="138">
          <cell r="S138" t="str">
            <v>ds36.017</v>
          </cell>
          <cell r="T138" t="str">
            <v>Лечение с применением генно-инженерных биологических препаратов и селективных иммунодепрессантов (уровень 3)</v>
          </cell>
          <cell r="U138">
            <v>5.4199999999999998E-2</v>
          </cell>
        </row>
        <row r="139">
          <cell r="S139" t="str">
            <v>ds36.018</v>
          </cell>
          <cell r="T139" t="str">
            <v>Лечение с применением генно-инженерных биологических препаратов и селективных иммунодепрессантов (уровень 4)</v>
          </cell>
          <cell r="U139">
            <v>4.0500000000000001E-2</v>
          </cell>
        </row>
        <row r="140">
          <cell r="S140" t="str">
            <v>ds36.019</v>
          </cell>
          <cell r="T140" t="str">
            <v>Лечение с применением генно-инженерных биологических препаратов и селективных иммунодепрессантов (уровень 5)</v>
          </cell>
          <cell r="U140">
            <v>2.8799999999999999E-2</v>
          </cell>
        </row>
        <row r="141">
          <cell r="S141" t="str">
            <v>ds36.020</v>
          </cell>
          <cell r="T141" t="str">
            <v>Лечение с применением генно-инженерных биологических препаратов и селективных иммунодепрессантов (уровень 6)</v>
          </cell>
          <cell r="U141">
            <v>2.29E-2</v>
          </cell>
        </row>
        <row r="142">
          <cell r="S142" t="str">
            <v>ds36.021</v>
          </cell>
          <cell r="T142" t="str">
            <v>Лечение с применением генно-инженерных биологических препаратов и селективных иммунодепрессантов (уровень 7)</v>
          </cell>
          <cell r="U142">
            <v>1.83E-2</v>
          </cell>
        </row>
        <row r="143">
          <cell r="S143" t="str">
            <v>ds36.022</v>
          </cell>
          <cell r="T143" t="str">
            <v>Лечение с применением генно-инженерных биологических препаратов и селективных иммунодепрессантов (уровень 8)</v>
          </cell>
          <cell r="U143">
            <v>8.5099999999999995E-2</v>
          </cell>
        </row>
        <row r="144">
          <cell r="S144" t="str">
            <v>ds36.023</v>
          </cell>
          <cell r="T144" t="str">
            <v>Лечение с применением генно-инженерных биологических препаратов и селективных иммунодепрессантов (уровень 9)</v>
          </cell>
          <cell r="U144">
            <v>1.1900000000000001E-2</v>
          </cell>
        </row>
        <row r="145">
          <cell r="S145" t="str">
            <v>ds36.024</v>
          </cell>
          <cell r="T145" t="str">
            <v>Лечение с применением генно-инженерных биологических препаратов и селективных иммунодепрессантов (уровень 10)</v>
          </cell>
          <cell r="U145">
            <v>9.7999999999999997E-3</v>
          </cell>
        </row>
        <row r="146">
          <cell r="S146" t="str">
            <v>ds36.025</v>
          </cell>
          <cell r="T146" t="str">
            <v>Лечение с применением генно-инженерных биологических препаратов и селективных иммунодепрессантов (уровень 11)</v>
          </cell>
          <cell r="U146">
            <v>9.3200000000000005E-2</v>
          </cell>
        </row>
        <row r="147">
          <cell r="S147" t="str">
            <v>ds36.026</v>
          </cell>
          <cell r="T147" t="str">
            <v>Лечение с применением генно-инженерных биологических препаратов и селективных иммунодепрессантов (уровень 12)</v>
          </cell>
          <cell r="U147">
            <v>6.3E-3</v>
          </cell>
        </row>
        <row r="148">
          <cell r="S148" t="str">
            <v>ds36.027</v>
          </cell>
          <cell r="T148" t="str">
            <v>Лечение с применением генно-инженерных биологических препаратов и селективных иммунодепрессантов (уровень 13)</v>
          </cell>
          <cell r="U148">
            <v>6.2E-2</v>
          </cell>
        </row>
        <row r="149">
          <cell r="S149" t="str">
            <v>ds36.028</v>
          </cell>
          <cell r="T149" t="str">
            <v>Лечение с применением генно-инженерных биологических препаратов и селективных иммунодепрессантов (уровень 14)</v>
          </cell>
          <cell r="U149">
            <v>2.1100000000000001E-2</v>
          </cell>
        </row>
        <row r="150">
          <cell r="S150" t="str">
            <v>ds36.029</v>
          </cell>
          <cell r="T150" t="str">
            <v>Лечение с применением генно-инженерных биологических препаратов и селективных иммунодепрессантов (уровень 15)</v>
          </cell>
          <cell r="U150">
            <v>2.8999999999999998E-3</v>
          </cell>
        </row>
        <row r="151">
          <cell r="S151" t="str">
            <v>ds36.030</v>
          </cell>
          <cell r="T151" t="str">
            <v>Лечение с применением генно-инженерных биологических препаратов и селективных иммунодепрессантов (уровень 16)</v>
          </cell>
          <cell r="U151">
            <v>1.9E-3</v>
          </cell>
        </row>
        <row r="152">
          <cell r="S152" t="str">
            <v>ds36.031</v>
          </cell>
          <cell r="T152" t="str">
            <v>Лечение с применением генно-инженерных биологических препаратов и селективных иммунодепрессантов (уровень 17)</v>
          </cell>
          <cell r="U152">
            <v>8.9999999999999998E-4</v>
          </cell>
        </row>
        <row r="153">
          <cell r="S153" t="str">
            <v>ds36.032</v>
          </cell>
          <cell r="T153" t="str">
            <v>Лечение с применением генно-инженерных биологических препаратов и селективных иммунодепрессантов (уровень 18)</v>
          </cell>
          <cell r="U153">
            <v>8.0000000000000004E-4</v>
          </cell>
        </row>
        <row r="154">
          <cell r="S154" t="str">
            <v>ds36.033</v>
          </cell>
          <cell r="T154" t="str">
            <v>Лечение с применением генно-инженерных биологических препаратов и селективных иммунодепрессантов (уровень 19)</v>
          </cell>
          <cell r="U154">
            <v>4.0000000000000002E-4</v>
          </cell>
        </row>
        <row r="155">
          <cell r="S155" t="str">
            <v>ds36.034</v>
          </cell>
          <cell r="T155" t="str">
            <v>Лечение с применением генно-инженерных биологических препаратов и селективных иммунодепрессантов (уровень 20)</v>
          </cell>
          <cell r="U155">
            <v>2.0000000000000001E-4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&#1050;&#1057;&#1043;%202025/&#1054;&#1073;&#1098;&#1077;&#1084;&#1099;%20&#1085;&#1072;%202025%20&#1075;&#1086;&#1076;/&#1054;&#1073;&#1098;&#1077;&#1084;&#1099;%20&#1040;&#1055;&#1055;%20&#1055;&#1088;&#1086;&#1090;&#1086;&#1082;&#1086;&#1083;%20&#8470;14%20(&#1076;&#1086;&#1074;&#1077;&#1076;&#1077;&#1085;%20&#1076;&#1086;%20&#1058;&#1055;&#1043;&#1043;)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&#1050;&#1057;&#1043;%202025/&#1054;&#1073;&#1098;&#1077;&#1084;&#1099;%20&#1085;&#1072;%202025%20&#1075;&#1086;&#1076;/&#1054;&#1073;&#1098;&#1077;&#1084;&#1099;%20&#1040;&#1055;&#1055;%20&#1055;&#1088;&#1086;&#1090;&#1086;&#1082;&#1086;&#1083;%20&#8470;14%20(&#1076;&#1086;&#1074;&#1077;&#1076;&#1077;&#1085;%20&#1076;&#1086;%20&#1058;&#1055;&#1043;&#1043;)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/&#1050;&#1057;&#1043;%202025/&#1054;&#1073;&#1098;&#1077;&#1084;&#1099;%20&#1085;&#1072;%202025%20&#1075;&#1086;&#1076;/&#1054;&#1073;&#1098;&#1077;&#1084;&#1099;%20&#1040;&#1055;&#1055;%20&#1055;&#1088;&#1086;&#1090;&#1086;&#1082;&#1086;&#1083;%20&#8470;14%20(&#1076;&#1086;&#1074;&#1077;&#1076;&#1077;&#1085;%20&#1076;&#1086;%20&#1058;&#1055;&#1043;&#1043;).xlsx" TargetMode="External"/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аиса Аслановна" refreshedDate="46042.450572222224" createdVersion="8" refreshedVersion="8" minRefreshableVersion="3" recordCount="5378" xr:uid="{E06D4043-CA95-4152-A63B-94FB3E2ED796}">
  <cacheSource type="worksheet">
    <worksheetSource ref="A8:AI5386" sheet="БАЗА" r:id="rId2"/>
  </cacheSource>
  <cacheFields count="35">
    <cacheField name="Условия_1" numFmtId="0">
      <sharedItems count="24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 на раб.месте"/>
        <s v="Д.наблюдение"/>
        <s v="Школа сахарного диабета"/>
        <s v="обращения ДВ_2этап"/>
        <s v="обращения УД_2этап"/>
        <s v="обращения МИКРОБИО исслед"/>
        <s v="посещения Репродукция"/>
        <s v="обращения Репродукция 2этап"/>
        <s v="посещения УД_2этап" u="1"/>
        <s v="посещения ДВ_2этап" u="1"/>
        <s v="посещения Репродукция 2этап" u="1"/>
        <s v="ДЛИ Школа сахарного диабета" u="1"/>
      </sharedItems>
    </cacheField>
    <cacheField name="старый код МО" numFmtId="0">
      <sharedItems containsSemiMixedTypes="0" containsString="0" containsNumber="1" containsInteger="1" minValue="150001" maxValue="150201" count="47">
        <n v="150044"/>
        <n v="150045"/>
        <n v="150035"/>
        <n v="150036"/>
        <n v="150043"/>
        <n v="150007"/>
        <n v="150009"/>
        <n v="150010"/>
        <n v="150012"/>
        <n v="150013"/>
        <n v="150014"/>
        <n v="150016"/>
        <n v="150019"/>
        <n v="150112"/>
        <n v="150042"/>
        <n v="150048"/>
        <n v="150001"/>
        <n v="150020"/>
        <n v="150030"/>
        <n v="150031"/>
        <n v="150081"/>
        <n v="150041"/>
        <n v="150003"/>
        <n v="150002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00"/>
        <n v="150151"/>
        <n v="150169"/>
      </sharedItems>
    </cacheField>
    <cacheField name="КОД МО" numFmtId="0">
      <sharedItems containsMixedTypes="1" containsNumber="1" containsInteger="1" minValue="0" maxValue="0"/>
    </cacheField>
    <cacheField name="НАИМЕНОВАНИЕ МО" numFmtId="0">
      <sharedItems count="47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ГБУЗ &quot;Дигорская ЦРБ&quot; МЗ РСО-А"/>
        <s v="ГБУЗ &quot;Моздокская ЦРБ&quot; МЗ РСО-А"/>
        <s v="ГБУЗ &quot;Детская поликлиника № 1&quot; "/>
        <s v="ФКУЗ &quot;МСЧ-МВД России&quot; по РСО-А"/>
        <s v="ГБУЗ &quot;РК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РКБСМП&quot; МЗ РСО-А"/>
        <s v="ГБУЗ &quot;РДК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  <s v="ООО &quot;Мама плюс &quot;"/>
      </sharedItems>
    </cacheField>
    <cacheField name="КОД" numFmtId="0">
      <sharedItems containsSemiMixedTypes="0" containsString="0" containsNumber="1" containsInteger="1" minValue="30001" maxValue="321843"/>
    </cacheField>
    <cacheField name="УСЛОВИЯ" numFmtId="0">
      <sharedItems count="333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Посещения с профилактическими целями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4 год М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"/>
        <s v="АПП по тарифу Дисп взросл 1 Этап Ж97"/>
        <s v="АПП по тарифу Дисп взросл 1 Этап Ж98"/>
        <s v="АПП по тарифу Дисп взросл 1 Этап Ж99 и старше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"/>
        <s v="АПП по тарифу Дисп взросл 1 Этап М97"/>
        <s v="АПП по тарифу Дисп взросл 1 Этап М98"/>
        <s v="АПП по тарифу Дисп взросл 1 Этап М99  и старше 100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Ж"/>
        <s v="АПП по тарифу Дисп Дети сироты2 год М"/>
        <s v="АПП по тарифу Дисп Дети сироты3 год Ж"/>
        <s v="АПП по тарифу Дисп Дети сироты3 год М"/>
        <s v="АПП по тарифу Дисп Дети сироты1 год М"/>
        <s v="АПП по тарифу Дисп Дети сироты2 год Ж"/>
        <s v="АПП по тарифу Дисп Дети сироты1 год Ж"/>
        <s v="АПП по тарифу Профы взросл  М38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Углубленная диспансеризация"/>
        <s v="Исследование на COVID-19 методом ПЦР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КТ легких"/>
        <s v="ЭДИ -Ларингоскопия"/>
        <s v="ЭДИ -Колон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УЗИ ССС - Допплерография сосудов"/>
        <s v="ЭДИ -Бронхоскопия"/>
        <s v="ЭДИ -Диагностическая колоноскопия"/>
        <s v="ЭДИ -Трахеобронхоскопия"/>
        <s v="ЭДИ -Видеоколоноскопия"/>
        <s v="ЭДИ -Видеоколоноскопия под наркозом"/>
        <s v="ЭДИ -Ректосигмоидоскопия"/>
        <s v="ЭДИ -Диагностическая колоноскопия с биопсией"/>
        <s v="ЭДИ -Видеоэзофагогастродуоденоскопия под наркозом"/>
        <s v="ЭДИ -Ректороманоскопия"/>
        <s v="ЭДИ -Эзофагогастр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второй категории сложности"/>
        <s v="ГИ- Патолого-анатомическое исследование биопсийного (операционного) материала третьей категории сложности"/>
        <s v="ГИ- Патолого-анатомическое исследование биопсийного (операционного) материала четвертой категории сложности"/>
        <s v="ГИ- Патолого-анатомическое исследование биопсийного (операционного) материала пятой категории сложности"/>
        <s v="ЭДИ -Цистоскопия"/>
        <s v="ЭДИ -Фибротрахеобронхоскопия"/>
        <s v="УЗИ ССС - ЭХО-КГ с физической нагрузской"/>
        <s v="Д.наблюдение на раб.месте СК"/>
        <s v="Д.наблюдение на раб.месте иные"/>
        <s v="Д.наблюдение СД"/>
        <s v="Д.наблюдение Онкология"/>
        <s v="Д.наблюдение СК"/>
        <s v="Д.наблюдение иные"/>
        <s v="Взрослые с сахарным диабетом 1 типа"/>
        <s v="Взрослые с сахарным диабетом 2 типа"/>
        <s v="Дети и подростки с сахарным диабетом "/>
        <s v="АПП по тарифу Дисп взросл 2 Этап"/>
        <s v="АПП по тарифу Углубленная Дисп 2 Этап"/>
        <s v="Микробиологические исследования "/>
        <s v="Репродуктивное здоровье м"/>
        <s v="Репродуктивное здоровье ж"/>
        <s v="Репродуктивное здоровье 2 Этап м"/>
        <s v="Репродуктивное здоровье 2 Этап ж"/>
      </sharedItems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31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COVID 19"/>
        <s v="КТ"/>
        <s v="МРТ"/>
        <s v="УЗИ ССС"/>
        <s v="ЭДИ"/>
        <s v="МГИ"/>
        <s v="ГИ"/>
        <s v="Д.набл на раб.месте"/>
        <s v="Д.набл"/>
        <s v="Д.набл детей-сирот"/>
        <s v="КП"/>
        <s v="ДВ_2этап"/>
        <s v="УД_2этап"/>
        <s v="Микробиологические исследования 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</sharedItems>
    </cacheField>
    <cacheField name="кОЭФФИЦЕНТ" numFmtId="0">
      <sharedItems containsBlank="1" containsMixedTypes="1" containsNumber="1" containsInteger="1" minValue="0" maxValue="3357360"/>
    </cacheField>
    <cacheField name="ОБЪЕМЫ НАЧАЛО ГОДА" numFmtId="3">
      <sharedItems containsString="0" containsBlank="1" containsNumber="1" containsInteger="1" minValue="0" maxValue="115152"/>
    </cacheField>
    <cacheField name="СУММА НАЧАЛО ГОДА" numFmtId="4">
      <sharedItems containsString="0" containsBlank="1" containsNumber="1" minValue="0" maxValue="77809431.040000007"/>
    </cacheField>
    <cacheField name="ОБЪЕМЫ ПРОТОКОЛ №03" numFmtId="3">
      <sharedItems containsString="0" containsBlank="1" containsNumber="1" containsInteger="1" minValue="0" maxValue="115152"/>
    </cacheField>
    <cacheField name="СУММА ПРОТОКОЛ №03" numFmtId="4">
      <sharedItems containsString="0" containsBlank="1" containsNumber="1" minValue="0" maxValue="76331255.420000002"/>
    </cacheField>
    <cacheField name="ОБЪЕМЫ ПРОТОКОЛ №04" numFmtId="3">
      <sharedItems containsString="0" containsBlank="1" containsNumber="1" containsInteger="1" minValue="0" maxValue="115152"/>
    </cacheField>
    <cacheField name="СУММА ПРОТОКОЛ №04" numFmtId="4">
      <sharedItems containsString="0" containsBlank="1" containsNumber="1" minValue="0" maxValue="76331255.420000002"/>
    </cacheField>
    <cacheField name="ОБЪЕМЫ ПРОТОКОЛ №05" numFmtId="3">
      <sharedItems containsString="0" containsBlank="1" containsNumber="1" containsInteger="1" minValue="0" maxValue="115152"/>
    </cacheField>
    <cacheField name="СУММА ПРОТОКОЛ №05" numFmtId="4">
      <sharedItems containsString="0" containsBlank="1" containsNumber="1" minValue="0" maxValue="76331255.420000002"/>
    </cacheField>
    <cacheField name="ОБЪЕМЫ ПРОТОКОЛ №06" numFmtId="3">
      <sharedItems containsString="0" containsBlank="1" containsNumber="1" containsInteger="1" minValue="0" maxValue="115152"/>
    </cacheField>
    <cacheField name="СУММА ПРОТОКОЛ №06" numFmtId="4">
      <sharedItems containsString="0" containsBlank="1" containsNumber="1" minValue="0" maxValue="89282377.379999995"/>
    </cacheField>
    <cacheField name="ОБЪЕМЫ ПРОТОКОЛ №08" numFmtId="3">
      <sharedItems containsString="0" containsBlank="1" containsNumber="1" containsInteger="1" minValue="0" maxValue="115152"/>
    </cacheField>
    <cacheField name="СУММА ПРОТОКОЛ №08" numFmtId="4">
      <sharedItems containsString="0" containsBlank="1" containsNumber="1" minValue="0" maxValue="89282377.379999995"/>
    </cacheField>
    <cacheField name="ОБЪЕМЫ ПРОТОКОЛ №09" numFmtId="3">
      <sharedItems containsString="0" containsBlank="1" containsNumber="1" containsInteger="1" minValue="0" maxValue="115152"/>
    </cacheField>
    <cacheField name="СУММА ПРОТОКОЛ №09" numFmtId="4">
      <sharedItems containsString="0" containsBlank="1" containsNumber="1" minValue="0" maxValue="89282377.379999995"/>
    </cacheField>
    <cacheField name="ОБЪЕМЫ ПРОТОКОЛ №11" numFmtId="3">
      <sharedItems containsString="0" containsBlank="1" containsNumber="1" containsInteger="1" minValue="0" maxValue="115152"/>
    </cacheField>
    <cacheField name="СУММА ПРОТОКОЛ №11" numFmtId="4">
      <sharedItems containsString="0" containsBlank="1" containsNumber="1" minValue="0" maxValue="89803543.390000001"/>
    </cacheField>
    <cacheField name="ОБЪЕМЫ ПРОТОКОЛ №12" numFmtId="3">
      <sharedItems containsString="0" containsBlank="1" containsNumber="1" containsInteger="1" minValue="0" maxValue="115152"/>
    </cacheField>
    <cacheField name="СУММА ПРОТОКОЛ №12" numFmtId="4">
      <sharedItems containsString="0" containsBlank="1" containsNumber="1" minValue="0" maxValue="89694137.150000006"/>
    </cacheField>
    <cacheField name="ОБЪЕМЫ ПРОТОКОЛ №13" numFmtId="3">
      <sharedItems containsString="0" containsBlank="1" containsNumber="1" containsInteger="1" minValue="0" maxValue="115152"/>
    </cacheField>
    <cacheField name="СУММА ПРОТОКОЛ №13" numFmtId="4">
      <sharedItems containsString="0" containsBlank="1" containsNumber="1" minValue="0" maxValue="89337853.530000001"/>
    </cacheField>
    <cacheField name="ОБЪЕМЫ ПРОТОКОЛ №14" numFmtId="3">
      <sharedItems containsString="0" containsBlank="1" containsNumber="1" containsInteger="1" minValue="0" maxValue="141110"/>
    </cacheField>
    <cacheField name="СУММА ПРОТОКОЛ №14" numFmtId="4">
      <sharedItems containsString="0" containsBlank="1" containsNumber="1" minValue="0" maxValue="90120952.299999997"/>
    </cacheField>
    <cacheField name="ОБЪЕМЫ ПРОТОКОЛ №15" numFmtId="0">
      <sharedItems containsString="0" containsBlank="1" containsNumber="1" minValue="1221650395.46" maxValue="1221650395.46"/>
    </cacheField>
    <cacheField name="СУММА ПРОТОКОЛ №15" numFmtId="4">
      <sharedItems containsString="0" containsBlank="1" containsNumber="1" minValue="0" maxValue="1747217997880.0801"/>
    </cacheField>
    <cacheField name="ОБЪЕМЫ ИТ" numFmtId="3">
      <sharedItems containsString="0" containsBlank="1" containsNumber="1" containsInteger="1" minValue="-5098" maxValue="3094"/>
    </cacheField>
    <cacheField name="СУММА ИТ" numFmtId="4">
      <sharedItems containsString="0" containsBlank="1" containsNumber="1" minValue="-4856872.74" maxValue="2505855.990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аиса Аслановна" refreshedDate="46042.476371296296" createdVersion="8" refreshedVersion="8" minRefreshableVersion="3" recordCount="5378" xr:uid="{3215DE1D-A553-44AF-AE86-3C319680286A}">
  <cacheSource type="worksheet">
    <worksheetSource ref="A8:AI5386" sheet="БАЗА" r:id="rId2"/>
  </cacheSource>
  <cacheFields count="35">
    <cacheField name="Условия_1" numFmtId="0">
      <sharedItems count="24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 на раб.месте"/>
        <s v="Д.наблюдение"/>
        <s v="Школа сахарного диабета"/>
        <s v="обращения ДВ_2этап"/>
        <s v="обращения УД_2этап"/>
        <s v="обращения МИКРОБИО исслед"/>
        <s v="посещения Репродукция"/>
        <s v="обращения Репродукция 2этап"/>
        <s v="посещения УД_2этап" u="1"/>
        <s v="посещения ДВ_2этап" u="1"/>
        <s v="посещения Репродукция 2этап" u="1"/>
        <s v="ДЛИ Школа сахарного диабета" u="1"/>
      </sharedItems>
    </cacheField>
    <cacheField name="старый код МО" numFmtId="0">
      <sharedItems containsSemiMixedTypes="0" containsString="0" containsNumber="1" containsInteger="1" minValue="150001" maxValue="150201" count="47">
        <n v="150044"/>
        <n v="150045"/>
        <n v="150035"/>
        <n v="150036"/>
        <n v="150043"/>
        <n v="150007"/>
        <n v="150009"/>
        <n v="150010"/>
        <n v="150012"/>
        <n v="150013"/>
        <n v="150014"/>
        <n v="150016"/>
        <n v="150019"/>
        <n v="150112"/>
        <n v="150042"/>
        <n v="150048"/>
        <n v="150001"/>
        <n v="150020"/>
        <n v="150030"/>
        <n v="150031"/>
        <n v="150081"/>
        <n v="150041"/>
        <n v="150003"/>
        <n v="150002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00"/>
        <n v="150151"/>
        <n v="150169"/>
      </sharedItems>
    </cacheField>
    <cacheField name="КОД МО" numFmtId="0">
      <sharedItems containsMixedTypes="1" containsNumber="1" containsInteger="1" minValue="0" maxValue="0"/>
    </cacheField>
    <cacheField name="НАИМЕНОВАНИЕ МО" numFmtId="0">
      <sharedItems count="47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ГБУЗ &quot;Дигорская ЦРБ&quot; МЗ РСО-А"/>
        <s v="ГБУЗ &quot;Моздокская ЦРБ&quot; МЗ РСО-А"/>
        <s v="ГБУЗ &quot;Детская поликлиника № 1&quot; "/>
        <s v="ФКУЗ &quot;МСЧ-МВД России&quot; по РСО-А"/>
        <s v="ГБУЗ &quot;РК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РКБСМП&quot; МЗ РСО-А"/>
        <s v="ГБУЗ &quot;РДК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  <s v="ООО &quot;Мама плюс &quot;"/>
      </sharedItems>
    </cacheField>
    <cacheField name="КОД" numFmtId="0">
      <sharedItems containsSemiMixedTypes="0" containsString="0" containsNumber="1" containsInteger="1" minValue="30001" maxValue="321843"/>
    </cacheField>
    <cacheField name="УСЛОВИЯ" numFmtId="0">
      <sharedItems count="333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Посещения с профилактическими целями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4 год М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"/>
        <s v="АПП по тарифу Дисп взросл 1 Этап Ж97"/>
        <s v="АПП по тарифу Дисп взросл 1 Этап Ж98"/>
        <s v="АПП по тарифу Дисп взросл 1 Этап Ж99 и старше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"/>
        <s v="АПП по тарифу Дисп взросл 1 Этап М97"/>
        <s v="АПП по тарифу Дисп взросл 1 Этап М98"/>
        <s v="АПП по тарифу Дисп взросл 1 Этап М99  и старше 100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Ж"/>
        <s v="АПП по тарифу Дисп Дети сироты2 год М"/>
        <s v="АПП по тарифу Дисп Дети сироты3 год Ж"/>
        <s v="АПП по тарифу Дисп Дети сироты3 год М"/>
        <s v="АПП по тарифу Дисп Дети сироты1 год М"/>
        <s v="АПП по тарифу Дисп Дети сироты2 год Ж"/>
        <s v="АПП по тарифу Дисп Дети сироты1 год Ж"/>
        <s v="АПП по тарифу Профы взросл  М38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Углубленная диспансеризация"/>
        <s v="Исследование на COVID-19 методом ПЦР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КТ легких"/>
        <s v="ЭДИ -Ларингоскопия"/>
        <s v="ЭДИ -Колон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УЗИ ССС - Допплерография сосудов"/>
        <s v="ЭДИ -Бронхоскопия"/>
        <s v="ЭДИ -Диагностическая колоноскопия"/>
        <s v="ЭДИ -Трахеобронхоскопия"/>
        <s v="ЭДИ -Видеоколоноскопия"/>
        <s v="ЭДИ -Видеоколоноскопия под наркозом"/>
        <s v="ЭДИ -Ректосигмоидоскопия"/>
        <s v="ЭДИ -Диагностическая колоноскопия с биопсией"/>
        <s v="ЭДИ -Видеоэзофагогастродуоденоскопия под наркозом"/>
        <s v="ЭДИ -Ректороманоскопия"/>
        <s v="ЭДИ -Эзофагогастр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второй категории сложности"/>
        <s v="ГИ- Патолого-анатомическое исследование биопсийного (операционного) материала третьей категории сложности"/>
        <s v="ГИ- Патолого-анатомическое исследование биопсийного (операционного) материала четвертой категории сложности"/>
        <s v="ГИ- Патолого-анатомическое исследование биопсийного (операционного) материала пятой категории сложности"/>
        <s v="ЭДИ -Цистоскопия"/>
        <s v="ЭДИ -Фибротрахеобронхоскопия"/>
        <s v="УЗИ ССС - ЭХО-КГ с физической нагрузской"/>
        <s v="Д.наблюдение на раб.месте СК"/>
        <s v="Д.наблюдение на раб.месте иные"/>
        <s v="Д.наблюдение СД"/>
        <s v="Д.наблюдение Онкология"/>
        <s v="Д.наблюдение СК"/>
        <s v="Д.наблюдение иные"/>
        <s v="Взрослые с сахарным диабетом 1 типа"/>
        <s v="Взрослые с сахарным диабетом 2 типа"/>
        <s v="Дети и подростки с сахарным диабетом "/>
        <s v="АПП по тарифу Дисп взросл 2 Этап"/>
        <s v="АПП по тарифу Углубленная Дисп 2 Этап"/>
        <s v="Микробиологические исследования "/>
        <s v="Репродуктивное здоровье м"/>
        <s v="Репродуктивное здоровье ж"/>
        <s v="Репродуктивное здоровье 2 Этап м"/>
        <s v="Репродуктивное здоровье 2 Этап ж"/>
      </sharedItems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31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COVID 19"/>
        <s v="КТ"/>
        <s v="МРТ"/>
        <s v="УЗИ ССС"/>
        <s v="ЭДИ"/>
        <s v="МГИ"/>
        <s v="ГИ"/>
        <s v="Д.набл на раб.месте"/>
        <s v="Д.набл"/>
        <s v="Д.набл детей-сирот"/>
        <s v="КП"/>
        <s v="ДВ_2этап"/>
        <s v="УД_2этап"/>
        <s v="Микробиологические исследования 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</sharedItems>
    </cacheField>
    <cacheField name="кОЭФФИЦЕНТ" numFmtId="0">
      <sharedItems containsBlank="1" containsMixedTypes="1" containsNumber="1" containsInteger="1" minValue="0" maxValue="3357360"/>
    </cacheField>
    <cacheField name="ОБЪЕМЫ НАЧАЛО ГОДА" numFmtId="3">
      <sharedItems containsString="0" containsBlank="1" containsNumber="1" containsInteger="1" minValue="0" maxValue="115152"/>
    </cacheField>
    <cacheField name="СУММА НАЧАЛО ГОДА" numFmtId="4">
      <sharedItems containsString="0" containsBlank="1" containsNumber="1" minValue="0" maxValue="77809431.040000007"/>
    </cacheField>
    <cacheField name="ОБЪЕМЫ ПРОТОКОЛ №03" numFmtId="3">
      <sharedItems containsString="0" containsBlank="1" containsNumber="1" containsInteger="1" minValue="0" maxValue="115152"/>
    </cacheField>
    <cacheField name="СУММА ПРОТОКОЛ №03" numFmtId="4">
      <sharedItems containsString="0" containsBlank="1" containsNumber="1" minValue="0" maxValue="76331255.420000002"/>
    </cacheField>
    <cacheField name="ОБЪЕМЫ ПРОТОКОЛ №04" numFmtId="3">
      <sharedItems containsString="0" containsBlank="1" containsNumber="1" containsInteger="1" minValue="0" maxValue="115152"/>
    </cacheField>
    <cacheField name="СУММА ПРОТОКОЛ №04" numFmtId="4">
      <sharedItems containsString="0" containsBlank="1" containsNumber="1" minValue="0" maxValue="76331255.420000002"/>
    </cacheField>
    <cacheField name="ОБЪЕМЫ ПРОТОКОЛ №05" numFmtId="3">
      <sharedItems containsString="0" containsBlank="1" containsNumber="1" containsInteger="1" minValue="0" maxValue="115152"/>
    </cacheField>
    <cacheField name="СУММА ПРОТОКОЛ №05" numFmtId="4">
      <sharedItems containsString="0" containsBlank="1" containsNumber="1" minValue="0" maxValue="76331255.420000002"/>
    </cacheField>
    <cacheField name="ОБЪЕМЫ ПРОТОКОЛ №06" numFmtId="3">
      <sharedItems containsString="0" containsBlank="1" containsNumber="1" containsInteger="1" minValue="0" maxValue="115152"/>
    </cacheField>
    <cacheField name="СУММА ПРОТОКОЛ №06" numFmtId="4">
      <sharedItems containsString="0" containsBlank="1" containsNumber="1" minValue="0" maxValue="89282377.379999995"/>
    </cacheField>
    <cacheField name="ОБЪЕМЫ ПРОТОКОЛ №08" numFmtId="3">
      <sharedItems containsString="0" containsBlank="1" containsNumber="1" containsInteger="1" minValue="0" maxValue="115152"/>
    </cacheField>
    <cacheField name="СУММА ПРОТОКОЛ №08" numFmtId="4">
      <sharedItems containsString="0" containsBlank="1" containsNumber="1" minValue="0" maxValue="89282377.379999995"/>
    </cacheField>
    <cacheField name="ОБЪЕМЫ ПРОТОКОЛ №09" numFmtId="3">
      <sharedItems containsString="0" containsBlank="1" containsNumber="1" containsInteger="1" minValue="0" maxValue="115152"/>
    </cacheField>
    <cacheField name="СУММА ПРОТОКОЛ №09" numFmtId="4">
      <sharedItems containsString="0" containsBlank="1" containsNumber="1" minValue="0" maxValue="89282377.379999995"/>
    </cacheField>
    <cacheField name="ОБЪЕМЫ ПРОТОКОЛ №11" numFmtId="3">
      <sharedItems containsString="0" containsBlank="1" containsNumber="1" containsInteger="1" minValue="0" maxValue="115152"/>
    </cacheField>
    <cacheField name="СУММА ПРОТОКОЛ №11" numFmtId="4">
      <sharedItems containsString="0" containsBlank="1" containsNumber="1" minValue="0" maxValue="89803543.390000001"/>
    </cacheField>
    <cacheField name="ОБЪЕМЫ ПРОТОКОЛ №12" numFmtId="3">
      <sharedItems containsString="0" containsBlank="1" containsNumber="1" containsInteger="1" minValue="0" maxValue="115152"/>
    </cacheField>
    <cacheField name="СУММА ПРОТОКОЛ №12" numFmtId="4">
      <sharedItems containsString="0" containsBlank="1" containsNumber="1" minValue="0" maxValue="89694137.150000006"/>
    </cacheField>
    <cacheField name="ОБЪЕМЫ ПРОТОКОЛ №13" numFmtId="3">
      <sharedItems containsString="0" containsBlank="1" containsNumber="1" containsInteger="1" minValue="0" maxValue="115152"/>
    </cacheField>
    <cacheField name="СУММА ПРОТОКОЛ №13" numFmtId="4">
      <sharedItems containsString="0" containsBlank="1" containsNumber="1" minValue="0" maxValue="89337853.530000001"/>
    </cacheField>
    <cacheField name="ОБЪЕМЫ ПРОТОКОЛ №14" numFmtId="3">
      <sharedItems containsString="0" containsBlank="1" containsNumber="1" containsInteger="1" minValue="0" maxValue="141110"/>
    </cacheField>
    <cacheField name="СУММА ПРОТОКОЛ №14" numFmtId="4">
      <sharedItems containsString="0" containsBlank="1" containsNumber="1" minValue="0" maxValue="90120952.299999997"/>
    </cacheField>
    <cacheField name="ОБЪЕМЫ ПРОТОКОЛ №15" numFmtId="0">
      <sharedItems containsString="0" containsBlank="1" containsNumber="1" minValue="1221650395.46" maxValue="1221650395.46"/>
    </cacheField>
    <cacheField name="СУММА ПРОТОКОЛ №15" numFmtId="4">
      <sharedItems containsString="0" containsBlank="1" containsNumber="1" minValue="0" maxValue="1747217997880.0801"/>
    </cacheField>
    <cacheField name="ОБЪЕМЫ ИТ" numFmtId="3">
      <sharedItems containsString="0" containsBlank="1" containsNumber="1" containsInteger="1" minValue="-5098" maxValue="3094"/>
    </cacheField>
    <cacheField name="СУММА ИТ" numFmtId="4">
      <sharedItems containsString="0" containsBlank="1" containsNumber="1" minValue="-4856872.74" maxValue="2505855.990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Боциева Раиса Аслановна" refreshedDate="46042.477257638886" createdVersion="8" refreshedVersion="8" minRefreshableVersion="3" recordCount="5378" xr:uid="{60715F6E-5EEB-4A06-9E1F-2955A5F92B0B}">
  <cacheSource type="worksheet">
    <worksheetSource ref="A8:AI5386" sheet="БАЗА" r:id="rId2"/>
  </cacheSource>
  <cacheFields count="35">
    <cacheField name="Условия_1" numFmtId="0">
      <sharedItems count="24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 на раб.месте"/>
        <s v="Д.наблюдение"/>
        <s v="Школа сахарного диабета"/>
        <s v="обращения ДВ_2этап"/>
        <s v="обращения УД_2этап"/>
        <s v="обращения МИКРОБИО исслед"/>
        <s v="посещения Репродукция"/>
        <s v="обращения Репродукция 2этап"/>
        <s v="посещения УД_2этап" u="1"/>
        <s v="посещения ДВ_2этап" u="1"/>
        <s v="посещения Репродукция 2этап" u="1"/>
        <s v="ДЛИ Школа сахарного диабета" u="1"/>
      </sharedItems>
    </cacheField>
    <cacheField name="старый код МО" numFmtId="0">
      <sharedItems containsSemiMixedTypes="0" containsString="0" containsNumber="1" containsInteger="1" minValue="150001" maxValue="150201" count="47">
        <n v="150044"/>
        <n v="150045"/>
        <n v="150035"/>
        <n v="150036"/>
        <n v="150043"/>
        <n v="150007"/>
        <n v="150009"/>
        <n v="150010"/>
        <n v="150012"/>
        <n v="150013"/>
        <n v="150014"/>
        <n v="150016"/>
        <n v="150019"/>
        <n v="150112"/>
        <n v="150042"/>
        <n v="150048"/>
        <n v="150001"/>
        <n v="150020"/>
        <n v="150030"/>
        <n v="150031"/>
        <n v="150081"/>
        <n v="150041"/>
        <n v="150003"/>
        <n v="150002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00"/>
        <n v="150151"/>
        <n v="150169"/>
      </sharedItems>
    </cacheField>
    <cacheField name="КОД МО" numFmtId="0">
      <sharedItems containsMixedTypes="1" containsNumber="1" containsInteger="1" minValue="0" maxValue="0"/>
    </cacheField>
    <cacheField name="НАИМЕНОВАНИЕ МО" numFmtId="0">
      <sharedItems count="47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ГБУЗ &quot;Дигорская ЦРБ&quot; МЗ РСО-А"/>
        <s v="ГБУЗ &quot;Моздокская ЦРБ&quot; МЗ РСО-А"/>
        <s v="ГБУЗ &quot;Детская поликлиника № 1&quot; "/>
        <s v="ФКУЗ &quot;МСЧ-МВД России&quot; по РСО-А"/>
        <s v="ГБУЗ &quot;РК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РКБСМП&quot; МЗ РСО-А"/>
        <s v="ГБУЗ &quot;РДК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внутренних болезней&quot;"/>
        <s v="ООО &quot;Клиника Эксперт Владикавказ&quot;"/>
        <s v="ООО &quot;Мама плюс &quot;"/>
      </sharedItems>
    </cacheField>
    <cacheField name="КОД" numFmtId="0">
      <sharedItems containsSemiMixedTypes="0" containsString="0" containsNumber="1" containsInteger="1" minValue="30001" maxValue="321843"/>
    </cacheField>
    <cacheField name="УСЛОВИЯ" numFmtId="0">
      <sharedItems count="333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Посещения с профилактическими целями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4 год М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"/>
        <s v="АПП по тарифу Дисп взросл 1 Этап Ж97"/>
        <s v="АПП по тарифу Дисп взросл 1 Этап Ж98"/>
        <s v="АПП по тарифу Дисп взросл 1 Этап Ж99 и старше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"/>
        <s v="АПП по тарифу Дисп взросл 1 Этап М97"/>
        <s v="АПП по тарифу Дисп взросл 1 Этап М98"/>
        <s v="АПП по тарифу Дисп взросл 1 Этап М99  и старше 100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Ж"/>
        <s v="АПП по тарифу Дисп Дети сироты2 год М"/>
        <s v="АПП по тарифу Дисп Дети сироты3 год Ж"/>
        <s v="АПП по тарифу Дисп Дети сироты3 год М"/>
        <s v="АПП по тарифу Дисп Дети сироты1 год М"/>
        <s v="АПП по тарифу Дисп Дети сироты2 год Ж"/>
        <s v="АПП по тарифу Дисп Дети сироты1 год Ж"/>
        <s v="АПП по тарифу Профы взросл  М38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Углубленная диспансеризация"/>
        <s v="Исследование на COVID-19 методом ПЦР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КТ легких"/>
        <s v="ЭДИ -Ларингоскопия"/>
        <s v="ЭДИ -Колон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УЗИ ССС - Допплерография сосудов"/>
        <s v="ЭДИ -Бронхоскопия"/>
        <s v="ЭДИ -Диагностическая колоноскопия"/>
        <s v="ЭДИ -Трахеобронхоскопия"/>
        <s v="ЭДИ -Видеоколоноскопия"/>
        <s v="ЭДИ -Видеоколоноскопия под наркозом"/>
        <s v="ЭДИ -Ректосигмоидоскопия"/>
        <s v="ЭДИ -Диагностическая колоноскопия с биопсией"/>
        <s v="ЭДИ -Видеоэзофагогастродуоденоскопия под наркозом"/>
        <s v="ЭДИ -Ректороманоскопия"/>
        <s v="ЭДИ -Эзофагогастр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второй категории сложности"/>
        <s v="ГИ- Патолого-анатомическое исследование биопсийного (операционного) материала третьей категории сложности"/>
        <s v="ГИ- Патолого-анатомическое исследование биопсийного (операционного) материала четвертой категории сложности"/>
        <s v="ГИ- Патолого-анатомическое исследование биопсийного (операционного) материала пятой категории сложности"/>
        <s v="ЭДИ -Цистоскопия"/>
        <s v="ЭДИ -Фибротрахеобронхоскопия"/>
        <s v="УЗИ ССС - ЭХО-КГ с физической нагрузской"/>
        <s v="Д.наблюдение на раб.месте СК"/>
        <s v="Д.наблюдение на раб.месте иные"/>
        <s v="Д.наблюдение СД"/>
        <s v="Д.наблюдение Онкология"/>
        <s v="Д.наблюдение СК"/>
        <s v="Д.наблюдение иные"/>
        <s v="Взрослые с сахарным диабетом 1 типа"/>
        <s v="Взрослые с сахарным диабетом 2 типа"/>
        <s v="Дети и подростки с сахарным диабетом "/>
        <s v="АПП по тарифу Дисп взросл 2 Этап"/>
        <s v="АПП по тарифу Углубленная Дисп 2 Этап"/>
        <s v="Микробиологические исследования "/>
        <s v="Репродуктивное здоровье м"/>
        <s v="Репродуктивное здоровье ж"/>
        <s v="Репродуктивное здоровье 2 Этап м"/>
        <s v="Репродуктивное здоровье 2 Этап ж"/>
      </sharedItems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31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COVID 19"/>
        <s v="КТ"/>
        <s v="МРТ"/>
        <s v="УЗИ ССС"/>
        <s v="ЭДИ"/>
        <s v="МГИ"/>
        <s v="ГИ"/>
        <s v="Д.набл на раб.месте"/>
        <s v="Д.набл"/>
        <s v="Д.набл детей-сирот"/>
        <s v="КП"/>
        <s v="ДВ_2этап"/>
        <s v="УД_2этап"/>
        <s v="Микробиологические исследования 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</sharedItems>
    </cacheField>
    <cacheField name="кОЭФФИЦЕНТ" numFmtId="0">
      <sharedItems containsBlank="1" containsMixedTypes="1" containsNumber="1" containsInteger="1" minValue="0" maxValue="3357360"/>
    </cacheField>
    <cacheField name="ОБЪЕМЫ НАЧАЛО ГОДА" numFmtId="3">
      <sharedItems containsString="0" containsBlank="1" containsNumber="1" containsInteger="1" minValue="0" maxValue="115152"/>
    </cacheField>
    <cacheField name="СУММА НАЧАЛО ГОДА" numFmtId="4">
      <sharedItems containsString="0" containsBlank="1" containsNumber="1" minValue="0" maxValue="77809431.040000007"/>
    </cacheField>
    <cacheField name="ОБЪЕМЫ ПРОТОКОЛ №03" numFmtId="3">
      <sharedItems containsString="0" containsBlank="1" containsNumber="1" containsInteger="1" minValue="0" maxValue="115152"/>
    </cacheField>
    <cacheField name="СУММА ПРОТОКОЛ №03" numFmtId="4">
      <sharedItems containsString="0" containsBlank="1" containsNumber="1" minValue="0" maxValue="76331255.420000002"/>
    </cacheField>
    <cacheField name="ОБЪЕМЫ ПРОТОКОЛ №04" numFmtId="3">
      <sharedItems containsString="0" containsBlank="1" containsNumber="1" containsInteger="1" minValue="0" maxValue="115152"/>
    </cacheField>
    <cacheField name="СУММА ПРОТОКОЛ №04" numFmtId="4">
      <sharedItems containsString="0" containsBlank="1" containsNumber="1" minValue="0" maxValue="76331255.420000002"/>
    </cacheField>
    <cacheField name="ОБЪЕМЫ ПРОТОКОЛ №05" numFmtId="3">
      <sharedItems containsString="0" containsBlank="1" containsNumber="1" containsInteger="1" minValue="0" maxValue="115152"/>
    </cacheField>
    <cacheField name="СУММА ПРОТОКОЛ №05" numFmtId="4">
      <sharedItems containsString="0" containsBlank="1" containsNumber="1" minValue="0" maxValue="76331255.420000002"/>
    </cacheField>
    <cacheField name="ОБЪЕМЫ ПРОТОКОЛ №06" numFmtId="3">
      <sharedItems containsString="0" containsBlank="1" containsNumber="1" containsInteger="1" minValue="0" maxValue="115152"/>
    </cacheField>
    <cacheField name="СУММА ПРОТОКОЛ №06" numFmtId="4">
      <sharedItems containsString="0" containsBlank="1" containsNumber="1" minValue="0" maxValue="89282377.379999995"/>
    </cacheField>
    <cacheField name="ОБЪЕМЫ ПРОТОКОЛ №08" numFmtId="3">
      <sharedItems containsString="0" containsBlank="1" containsNumber="1" containsInteger="1" minValue="0" maxValue="115152"/>
    </cacheField>
    <cacheField name="СУММА ПРОТОКОЛ №08" numFmtId="4">
      <sharedItems containsString="0" containsBlank="1" containsNumber="1" minValue="0" maxValue="89282377.379999995"/>
    </cacheField>
    <cacheField name="ОБЪЕМЫ ПРОТОКОЛ №09" numFmtId="3">
      <sharedItems containsString="0" containsBlank="1" containsNumber="1" containsInteger="1" minValue="0" maxValue="115152"/>
    </cacheField>
    <cacheField name="СУММА ПРОТОКОЛ №09" numFmtId="4">
      <sharedItems containsString="0" containsBlank="1" containsNumber="1" minValue="0" maxValue="89282377.379999995"/>
    </cacheField>
    <cacheField name="ОБЪЕМЫ ПРОТОКОЛ №11" numFmtId="3">
      <sharedItems containsString="0" containsBlank="1" containsNumber="1" containsInteger="1" minValue="0" maxValue="115152"/>
    </cacheField>
    <cacheField name="СУММА ПРОТОКОЛ №11" numFmtId="4">
      <sharedItems containsString="0" containsBlank="1" containsNumber="1" minValue="0" maxValue="89803543.390000001"/>
    </cacheField>
    <cacheField name="ОБЪЕМЫ ПРОТОКОЛ №12" numFmtId="3">
      <sharedItems containsString="0" containsBlank="1" containsNumber="1" containsInteger="1" minValue="0" maxValue="115152"/>
    </cacheField>
    <cacheField name="СУММА ПРОТОКОЛ №12" numFmtId="4">
      <sharedItems containsString="0" containsBlank="1" containsNumber="1" minValue="0" maxValue="89694137.150000006"/>
    </cacheField>
    <cacheField name="ОБЪЕМЫ ПРОТОКОЛ №13" numFmtId="3">
      <sharedItems containsString="0" containsBlank="1" containsNumber="1" containsInteger="1" minValue="0" maxValue="115152"/>
    </cacheField>
    <cacheField name="СУММА ПРОТОКОЛ №13" numFmtId="4">
      <sharedItems containsString="0" containsBlank="1" containsNumber="1" minValue="0" maxValue="89337853.530000001"/>
    </cacheField>
    <cacheField name="ОБЪЕМЫ ПРОТОКОЛ №14" numFmtId="3">
      <sharedItems containsString="0" containsBlank="1" containsNumber="1" containsInteger="1" minValue="0" maxValue="141110"/>
    </cacheField>
    <cacheField name="СУММА ПРОТОКОЛ №14" numFmtId="4">
      <sharedItems containsString="0" containsBlank="1" containsNumber="1" minValue="0" maxValue="90120952.299999997"/>
    </cacheField>
    <cacheField name="ОБЪЕМЫ ПРОТОКОЛ №15" numFmtId="0">
      <sharedItems containsString="0" containsBlank="1" containsNumber="1" minValue="1221650395.46" maxValue="1221650395.46"/>
    </cacheField>
    <cacheField name="СУММА ПРОТОКОЛ №15" numFmtId="4">
      <sharedItems containsString="0" containsBlank="1" containsNumber="1" minValue="0" maxValue="1747217997880.0801"/>
    </cacheField>
    <cacheField name="ОБЪЕМЫ ИТ" numFmtId="3">
      <sharedItems containsString="0" containsBlank="1" containsNumber="1" containsInteger="1" minValue="-5098" maxValue="3094"/>
    </cacheField>
    <cacheField name="СУММА ИТ" numFmtId="4">
      <sharedItems containsString="0" containsBlank="1" containsNumber="1" minValue="-4856872.74" maxValue="2505855.990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78">
  <r>
    <x v="0"/>
    <x v="0"/>
    <s v="001185"/>
    <x v="0"/>
    <n v="30036"/>
    <x v="0"/>
    <x v="0"/>
    <x v="0"/>
    <m/>
    <n v="182"/>
    <n v="88735.42"/>
    <n v="182"/>
    <n v="91222.16"/>
    <n v="182"/>
    <n v="91222.16"/>
    <n v="182"/>
    <n v="91222.16"/>
    <n v="182"/>
    <n v="96310.52"/>
    <n v="182"/>
    <n v="96310.52"/>
    <n v="182"/>
    <n v="96310.52"/>
    <n v="182"/>
    <n v="95210.87"/>
    <n v="182"/>
    <n v="95441.73"/>
    <n v="182"/>
    <n v="94878.55"/>
    <n v="223"/>
    <n v="94920.45"/>
    <m/>
    <n v="0"/>
    <m/>
    <n v="41.9"/>
  </r>
  <r>
    <x v="0"/>
    <x v="0"/>
    <s v="001185"/>
    <x v="0"/>
    <n v="30046"/>
    <x v="0"/>
    <x v="0"/>
    <x v="1"/>
    <m/>
    <n v="370"/>
    <n v="250662.39"/>
    <n v="370"/>
    <n v="257686.94"/>
    <n v="370"/>
    <n v="257686.94"/>
    <n v="370"/>
    <n v="257686.94"/>
    <n v="370"/>
    <n v="272060.71999999997"/>
    <n v="370"/>
    <n v="272060.71999999997"/>
    <n v="370"/>
    <n v="272060.71999999997"/>
    <n v="370"/>
    <n v="268954.43"/>
    <n v="370"/>
    <n v="269606.52"/>
    <n v="370"/>
    <n v="268015.63"/>
    <n v="453"/>
    <n v="267926.11"/>
    <m/>
    <n v="0"/>
    <m/>
    <n v="-89.52"/>
  </r>
  <r>
    <x v="0"/>
    <x v="0"/>
    <s v="001185"/>
    <x v="0"/>
    <n v="30041"/>
    <x v="0"/>
    <x v="0"/>
    <x v="2"/>
    <m/>
    <n v="720"/>
    <n v="384862.01"/>
    <n v="720"/>
    <n v="395647.37"/>
    <n v="720"/>
    <n v="395647.37"/>
    <n v="720"/>
    <n v="395647.37"/>
    <n v="720"/>
    <n v="417716.58"/>
    <n v="720"/>
    <n v="417716.58"/>
    <n v="720"/>
    <n v="417716.58"/>
    <n v="720"/>
    <n v="412947.25"/>
    <n v="720"/>
    <n v="413948.45"/>
    <n v="720"/>
    <n v="411505.83"/>
    <n v="882"/>
    <n v="411595.4"/>
    <m/>
    <n v="0"/>
    <m/>
    <n v="89.57"/>
  </r>
  <r>
    <x v="0"/>
    <x v="0"/>
    <s v="001185"/>
    <x v="0"/>
    <n v="30049"/>
    <x v="0"/>
    <x v="0"/>
    <x v="3"/>
    <m/>
    <n v="620"/>
    <n v="348145.75"/>
    <n v="620"/>
    <n v="357902.17"/>
    <n v="620"/>
    <n v="357902.17"/>
    <n v="620"/>
    <n v="357902.17"/>
    <n v="620"/>
    <n v="377865.96"/>
    <n v="620"/>
    <n v="377865.96"/>
    <n v="620"/>
    <n v="377865.96"/>
    <n v="620"/>
    <n v="373551.63"/>
    <n v="620"/>
    <n v="374457.32"/>
    <n v="620"/>
    <n v="372247.73"/>
    <n v="760"/>
    <n v="372573.86"/>
    <m/>
    <n v="0"/>
    <m/>
    <n v="326.13"/>
  </r>
  <r>
    <x v="0"/>
    <x v="0"/>
    <s v="001185"/>
    <x v="0"/>
    <n v="30053"/>
    <x v="0"/>
    <x v="0"/>
    <x v="4"/>
    <m/>
    <n v="720"/>
    <n v="266049.44"/>
    <n v="720"/>
    <n v="273505.2"/>
    <n v="720"/>
    <n v="273505.2"/>
    <n v="720"/>
    <n v="273505.2"/>
    <n v="720"/>
    <n v="288761.33"/>
    <n v="720"/>
    <n v="288761.33"/>
    <n v="720"/>
    <n v="288761.33"/>
    <n v="720"/>
    <n v="285464.36"/>
    <n v="720"/>
    <n v="286156.48"/>
    <n v="720"/>
    <n v="284467.93"/>
    <n v="882"/>
    <n v="284529.84999999998"/>
    <m/>
    <n v="0"/>
    <m/>
    <n v="61.92"/>
  </r>
  <r>
    <x v="0"/>
    <x v="0"/>
    <s v="001185"/>
    <x v="0"/>
    <n v="30054"/>
    <x v="0"/>
    <x v="0"/>
    <x v="5"/>
    <m/>
    <n v="750"/>
    <n v="324278.18"/>
    <n v="750"/>
    <n v="333365.74"/>
    <n v="750"/>
    <n v="333365.74"/>
    <n v="750"/>
    <n v="333365.74"/>
    <n v="750"/>
    <n v="351960.89"/>
    <n v="750"/>
    <n v="351960.89"/>
    <n v="750"/>
    <n v="351960.89"/>
    <n v="750"/>
    <n v="347942.33"/>
    <n v="750"/>
    <n v="348785.93"/>
    <n v="750"/>
    <n v="346727.81"/>
    <n v="919"/>
    <n v="346897.65"/>
    <m/>
    <n v="0"/>
    <m/>
    <n v="169.84"/>
  </r>
  <r>
    <x v="0"/>
    <x v="0"/>
    <s v="001185"/>
    <x v="0"/>
    <n v="30055"/>
    <x v="0"/>
    <x v="0"/>
    <x v="6"/>
    <m/>
    <n v="11527"/>
    <n v="7718252.6100000003"/>
    <n v="11527"/>
    <n v="7934548.6200000001"/>
    <n v="11527"/>
    <n v="7934548.6200000001"/>
    <n v="11527"/>
    <n v="7934548.6200000001"/>
    <n v="11527"/>
    <n v="8377137.8799999999"/>
    <n v="11527"/>
    <n v="8377137.8799999999"/>
    <n v="11527"/>
    <n v="8377137.8799999999"/>
    <n v="11527"/>
    <n v="8281490.7800000003"/>
    <n v="11527"/>
    <n v="8301569.5800000001"/>
    <n v="11527"/>
    <n v="8252583.7699999996"/>
    <n v="14109"/>
    <n v="8247613.7199999997"/>
    <m/>
    <n v="0"/>
    <m/>
    <n v="-4970.05"/>
  </r>
  <r>
    <x v="0"/>
    <x v="0"/>
    <s v="001185"/>
    <x v="0"/>
    <n v="30065"/>
    <x v="0"/>
    <x v="0"/>
    <x v="7"/>
    <m/>
    <n v="825"/>
    <n v="367524.41"/>
    <n v="825"/>
    <n v="377823.9"/>
    <n v="825"/>
    <n v="377823.9"/>
    <n v="825"/>
    <n v="377823.9"/>
    <n v="825"/>
    <n v="398898.92"/>
    <n v="825"/>
    <n v="398898.92"/>
    <n v="825"/>
    <n v="398898.92"/>
    <n v="825"/>
    <n v="394344.44"/>
    <n v="825"/>
    <n v="395300.54"/>
    <n v="825"/>
    <n v="392967.95"/>
    <n v="1011"/>
    <n v="393199.33"/>
    <m/>
    <n v="0"/>
    <m/>
    <n v="231.38"/>
  </r>
  <r>
    <x v="0"/>
    <x v="0"/>
    <s v="001185"/>
    <x v="0"/>
    <n v="30044"/>
    <x v="0"/>
    <x v="0"/>
    <x v="8"/>
    <m/>
    <n v="540"/>
    <n v="240561.43"/>
    <n v="540"/>
    <n v="247302.91"/>
    <n v="540"/>
    <n v="247302.91"/>
    <n v="540"/>
    <n v="247302.91"/>
    <n v="540"/>
    <n v="261097.47"/>
    <n v="540"/>
    <n v="261097.47"/>
    <n v="540"/>
    <n v="261097.47"/>
    <n v="540"/>
    <n v="258116.36"/>
    <n v="540"/>
    <n v="258742.17"/>
    <n v="540"/>
    <n v="257215.39"/>
    <n v="662"/>
    <n v="257465.84"/>
    <m/>
    <n v="0"/>
    <m/>
    <n v="250.45"/>
  </r>
  <r>
    <x v="1"/>
    <x v="0"/>
    <s v="001185"/>
    <x v="0"/>
    <n v="30001"/>
    <x v="1"/>
    <x v="0"/>
    <x v="0"/>
    <m/>
    <n v="244"/>
    <n v="628663.92000000004"/>
    <n v="244"/>
    <n v="630886.56000000006"/>
    <n v="244"/>
    <n v="630886.56000000006"/>
    <n v="244"/>
    <n v="630886.56000000006"/>
    <n v="244"/>
    <n v="616867.52"/>
    <n v="244"/>
    <n v="616867.52"/>
    <n v="244"/>
    <n v="616867.52"/>
    <n v="244"/>
    <n v="620468.34"/>
    <n v="244"/>
    <n v="619712.44999999995"/>
    <n v="244"/>
    <n v="616055.64"/>
    <n v="270"/>
    <n v="616866.06000000006"/>
    <m/>
    <n v="0"/>
    <m/>
    <n v="810.42"/>
  </r>
  <r>
    <x v="1"/>
    <x v="0"/>
    <s v="001185"/>
    <x v="0"/>
    <n v="30011"/>
    <x v="1"/>
    <x v="0"/>
    <x v="1"/>
    <m/>
    <n v="250"/>
    <n v="476397.24"/>
    <n v="250"/>
    <n v="478081.55"/>
    <n v="250"/>
    <n v="478081.55"/>
    <n v="250"/>
    <n v="478081.55"/>
    <n v="250"/>
    <n v="467458.01"/>
    <n v="250"/>
    <n v="467458.01"/>
    <n v="250"/>
    <n v="467458.01"/>
    <n v="250"/>
    <n v="470186.69"/>
    <n v="250"/>
    <n v="469613.87"/>
    <n v="250"/>
    <n v="466842.78"/>
    <n v="276"/>
    <n v="466376.56"/>
    <m/>
    <n v="0"/>
    <m/>
    <n v="-466.22"/>
  </r>
  <r>
    <x v="1"/>
    <x v="0"/>
    <s v="001185"/>
    <x v="0"/>
    <n v="30006"/>
    <x v="1"/>
    <x v="0"/>
    <x v="2"/>
    <m/>
    <n v="350"/>
    <n v="791877.44"/>
    <n v="350"/>
    <n v="794677.13"/>
    <n v="350"/>
    <n v="794677.13"/>
    <n v="350"/>
    <n v="794677.13"/>
    <n v="350"/>
    <n v="777018.46"/>
    <n v="350"/>
    <n v="777018.46"/>
    <n v="350"/>
    <n v="777018.46"/>
    <n v="350"/>
    <n v="781554.13"/>
    <n v="350"/>
    <n v="780601.97"/>
    <n v="350"/>
    <n v="775995.81"/>
    <n v="387"/>
    <n v="776424.62"/>
    <m/>
    <n v="0"/>
    <m/>
    <n v="428.81"/>
  </r>
  <r>
    <x v="1"/>
    <x v="0"/>
    <s v="001185"/>
    <x v="0"/>
    <n v="30014"/>
    <x v="1"/>
    <x v="0"/>
    <x v="3"/>
    <m/>
    <n v="870"/>
    <n v="1925330.67"/>
    <n v="870"/>
    <n v="1932137.71"/>
    <n v="870"/>
    <n v="1932137.71"/>
    <n v="870"/>
    <n v="1932137.71"/>
    <n v="870"/>
    <n v="1889203.3"/>
    <n v="870"/>
    <n v="1889203.3"/>
    <n v="870"/>
    <n v="1889203.3"/>
    <n v="870"/>
    <n v="1900231.11"/>
    <n v="870"/>
    <n v="1897916.08"/>
    <n v="870"/>
    <n v="1886716.88"/>
    <n v="962"/>
    <n v="1887815.53"/>
    <m/>
    <n v="0"/>
    <m/>
    <n v="1098.6500000000001"/>
  </r>
  <r>
    <x v="1"/>
    <x v="0"/>
    <s v="001185"/>
    <x v="0"/>
    <n v="30018"/>
    <x v="1"/>
    <x v="0"/>
    <x v="4"/>
    <m/>
    <n v="950"/>
    <n v="1997594.07"/>
    <n v="950"/>
    <n v="2004656.59"/>
    <n v="950"/>
    <n v="2004656.59"/>
    <n v="950"/>
    <n v="2004656.59"/>
    <n v="950"/>
    <n v="1960110.73"/>
    <n v="950"/>
    <n v="1960110.73"/>
    <n v="950"/>
    <n v="1960110.73"/>
    <n v="950"/>
    <n v="1971552.45"/>
    <n v="950"/>
    <n v="1969150.53"/>
    <n v="950"/>
    <n v="1957530.99"/>
    <n v="1050"/>
    <n v="1957813.6"/>
    <m/>
    <n v="0"/>
    <m/>
    <n v="282.61"/>
  </r>
  <r>
    <x v="1"/>
    <x v="0"/>
    <s v="001185"/>
    <x v="0"/>
    <n v="30019"/>
    <x v="1"/>
    <x v="0"/>
    <x v="5"/>
    <m/>
    <n v="830"/>
    <n v="1886459.07"/>
    <n v="830"/>
    <n v="1893128.67"/>
    <n v="830"/>
    <n v="1893128.67"/>
    <n v="830"/>
    <n v="1893128.67"/>
    <n v="830"/>
    <n v="1851061.09"/>
    <n v="830"/>
    <n v="1851061.09"/>
    <n v="830"/>
    <n v="1851061.09"/>
    <n v="830"/>
    <n v="1861866.25"/>
    <n v="830"/>
    <n v="1859597.97"/>
    <n v="830"/>
    <n v="1848624.87"/>
    <n v="917"/>
    <n v="1848149.23"/>
    <m/>
    <n v="0"/>
    <m/>
    <n v="-475.64"/>
  </r>
  <r>
    <x v="1"/>
    <x v="0"/>
    <s v="001185"/>
    <x v="0"/>
    <n v="30020"/>
    <x v="1"/>
    <x v="0"/>
    <x v="6"/>
    <m/>
    <n v="9093"/>
    <n v="23310654.289999999"/>
    <n v="9093"/>
    <n v="23393069.440000001"/>
    <n v="9093"/>
    <n v="23393069.440000001"/>
    <n v="9093"/>
    <n v="23393069.440000001"/>
    <n v="9093"/>
    <n v="22873247.539999999"/>
    <n v="9093"/>
    <n v="22873247.539999999"/>
    <n v="9093"/>
    <n v="22873247.539999999"/>
    <n v="9093"/>
    <n v="23006765.030000001"/>
    <n v="9093"/>
    <n v="22978736.25"/>
    <n v="9093"/>
    <n v="22843143.57"/>
    <n v="10048"/>
    <n v="22841536"/>
    <m/>
    <n v="0"/>
    <m/>
    <n v="-1607.57"/>
  </r>
  <r>
    <x v="1"/>
    <x v="0"/>
    <s v="001185"/>
    <x v="0"/>
    <n v="30030"/>
    <x v="1"/>
    <x v="0"/>
    <x v="7"/>
    <m/>
    <n v="710"/>
    <n v="1346483.37"/>
    <n v="710"/>
    <n v="1351243.89"/>
    <n v="710"/>
    <n v="1351243.89"/>
    <n v="710"/>
    <n v="1351243.89"/>
    <n v="710"/>
    <n v="1321217.6299999999"/>
    <n v="710"/>
    <n v="1321217.6299999999"/>
    <n v="710"/>
    <n v="1321217.6299999999"/>
    <n v="710"/>
    <n v="1328929.95"/>
    <n v="710"/>
    <n v="1327310.93"/>
    <n v="710"/>
    <n v="1319478.75"/>
    <n v="785"/>
    <n v="1320111.79"/>
    <m/>
    <n v="0"/>
    <m/>
    <n v="633.04"/>
  </r>
  <r>
    <x v="1"/>
    <x v="0"/>
    <s v="001185"/>
    <x v="0"/>
    <n v="30009"/>
    <x v="1"/>
    <x v="0"/>
    <x v="8"/>
    <m/>
    <n v="539"/>
    <n v="1022189.49"/>
    <n v="539"/>
    <n v="1025803.46"/>
    <n v="539"/>
    <n v="1025803.46"/>
    <n v="539"/>
    <n v="1025803.46"/>
    <n v="539"/>
    <n v="1003008.88"/>
    <n v="539"/>
    <n v="1003008.88"/>
    <n v="539"/>
    <n v="1003008.88"/>
    <n v="539"/>
    <n v="1008863.72"/>
    <n v="539"/>
    <n v="1007634.64"/>
    <n v="539"/>
    <n v="1001688.8"/>
    <n v="596"/>
    <n v="1002275.96"/>
    <m/>
    <n v="0"/>
    <m/>
    <n v="587.16"/>
  </r>
  <r>
    <x v="2"/>
    <x v="0"/>
    <s v="001185"/>
    <x v="0"/>
    <n v="30125"/>
    <x v="2"/>
    <x v="1"/>
    <x v="6"/>
    <m/>
    <n v="600"/>
    <n v="773724"/>
    <n v="600"/>
    <n v="773724"/>
    <n v="600"/>
    <n v="773724"/>
    <n v="600"/>
    <n v="773724"/>
    <n v="600"/>
    <n v="773724"/>
    <n v="600"/>
    <n v="773724"/>
    <n v="600"/>
    <n v="773724"/>
    <n v="600"/>
    <n v="773724"/>
    <n v="600"/>
    <n v="773724"/>
    <n v="600"/>
    <n v="773724"/>
    <n v="600"/>
    <n v="773724"/>
    <m/>
    <n v="0"/>
    <n v="0"/>
    <n v="0"/>
  </r>
  <r>
    <x v="0"/>
    <x v="1"/>
    <s v="001186"/>
    <x v="1"/>
    <n v="30036"/>
    <x v="0"/>
    <x v="0"/>
    <x v="0"/>
    <m/>
    <n v="282"/>
    <n v="133921.72"/>
    <n v="282"/>
    <n v="137595.91"/>
    <n v="282"/>
    <n v="137595.91"/>
    <n v="282"/>
    <n v="137595.91"/>
    <n v="282"/>
    <n v="143600.82"/>
    <n v="282"/>
    <n v="143600.82"/>
    <n v="282"/>
    <n v="143600.82"/>
    <n v="282"/>
    <n v="141961.22"/>
    <n v="282"/>
    <n v="142305.41"/>
    <n v="282"/>
    <n v="141683.16"/>
    <n v="346"/>
    <n v="141846.41"/>
    <m/>
    <n v="0"/>
    <m/>
    <n v="163.25"/>
  </r>
  <r>
    <x v="0"/>
    <x v="1"/>
    <s v="001186"/>
    <x v="1"/>
    <n v="30037"/>
    <x v="0"/>
    <x v="0"/>
    <x v="9"/>
    <m/>
    <n v="220"/>
    <n v="202763.57"/>
    <n v="220"/>
    <n v="208326.48"/>
    <n v="220"/>
    <n v="208326.48"/>
    <n v="220"/>
    <n v="208326.48"/>
    <n v="220"/>
    <n v="217418.17"/>
    <n v="220"/>
    <n v="217418.17"/>
    <n v="220"/>
    <n v="217418.17"/>
    <n v="220"/>
    <n v="214935.77"/>
    <n v="220"/>
    <n v="215456.89"/>
    <n v="220"/>
    <n v="214514.79"/>
    <n v="270"/>
    <n v="214818.4"/>
    <m/>
    <n v="0"/>
    <m/>
    <n v="303.61"/>
  </r>
  <r>
    <x v="0"/>
    <x v="1"/>
    <s v="001186"/>
    <x v="1"/>
    <n v="30045"/>
    <x v="0"/>
    <x v="0"/>
    <x v="10"/>
    <m/>
    <n v="100"/>
    <n v="105193.25"/>
    <n v="100"/>
    <n v="108079.27"/>
    <n v="100"/>
    <n v="108079.27"/>
    <n v="100"/>
    <n v="108079.27"/>
    <n v="100"/>
    <n v="112796.02"/>
    <n v="100"/>
    <n v="112796.02"/>
    <n v="100"/>
    <n v="112796.02"/>
    <n v="100"/>
    <n v="111508.16"/>
    <n v="100"/>
    <n v="111778.51"/>
    <n v="100"/>
    <n v="111289.75"/>
    <n v="123"/>
    <n v="111694.93"/>
    <m/>
    <n v="0"/>
    <m/>
    <n v="405.18"/>
  </r>
  <r>
    <x v="0"/>
    <x v="1"/>
    <s v="001186"/>
    <x v="1"/>
    <n v="30046"/>
    <x v="0"/>
    <x v="0"/>
    <x v="1"/>
    <m/>
    <n v="150"/>
    <n v="98981.7"/>
    <n v="150"/>
    <n v="101697.31"/>
    <n v="150"/>
    <n v="101697.31"/>
    <n v="150"/>
    <n v="101697.31"/>
    <n v="150"/>
    <n v="106135.54"/>
    <n v="150"/>
    <n v="106135.54"/>
    <n v="150"/>
    <n v="106135.54"/>
    <n v="150"/>
    <n v="104923.72"/>
    <n v="150"/>
    <n v="105178.11"/>
    <n v="150"/>
    <n v="104718.22"/>
    <n v="184"/>
    <n v="104814.64"/>
    <m/>
    <n v="0"/>
    <m/>
    <n v="96.42"/>
  </r>
  <r>
    <x v="0"/>
    <x v="1"/>
    <s v="001186"/>
    <x v="1"/>
    <n v="30041"/>
    <x v="0"/>
    <x v="0"/>
    <x v="2"/>
    <m/>
    <n v="200"/>
    <n v="104130.69"/>
    <n v="200"/>
    <n v="106987.56"/>
    <n v="200"/>
    <n v="106987.56"/>
    <n v="200"/>
    <n v="106987.56"/>
    <n v="200"/>
    <n v="111656.67"/>
    <n v="200"/>
    <n v="111656.67"/>
    <n v="200"/>
    <n v="111656.67"/>
    <n v="200"/>
    <n v="110381.81"/>
    <n v="200"/>
    <n v="110649.44"/>
    <n v="200"/>
    <n v="110165.62"/>
    <n v="245"/>
    <n v="110117.24"/>
    <m/>
    <n v="0"/>
    <m/>
    <n v="-48.38"/>
  </r>
  <r>
    <x v="0"/>
    <x v="1"/>
    <s v="001186"/>
    <x v="1"/>
    <n v="30049"/>
    <x v="0"/>
    <x v="0"/>
    <x v="3"/>
    <m/>
    <n v="200"/>
    <n v="109389.5"/>
    <n v="200"/>
    <n v="112390.65"/>
    <n v="200"/>
    <n v="112390.65"/>
    <n v="200"/>
    <n v="112390.65"/>
    <n v="200"/>
    <n v="117295.55"/>
    <n v="200"/>
    <n v="117295.55"/>
    <n v="200"/>
    <n v="117295.55"/>
    <n v="200"/>
    <n v="115956.31"/>
    <n v="200"/>
    <n v="116237.45"/>
    <n v="200"/>
    <n v="115729.19"/>
    <n v="245"/>
    <n v="115678.38"/>
    <m/>
    <n v="0"/>
    <m/>
    <n v="-50.81"/>
  </r>
  <r>
    <x v="0"/>
    <x v="1"/>
    <s v="001186"/>
    <x v="1"/>
    <n v="30053"/>
    <x v="0"/>
    <x v="0"/>
    <x v="4"/>
    <m/>
    <n v="230"/>
    <n v="82781.62"/>
    <n v="230"/>
    <n v="85052.77"/>
    <n v="230"/>
    <n v="85052.77"/>
    <n v="230"/>
    <n v="85052.77"/>
    <n v="230"/>
    <n v="88764.6"/>
    <n v="230"/>
    <n v="88764.6"/>
    <n v="230"/>
    <n v="88764.6"/>
    <n v="230"/>
    <n v="87751.12"/>
    <n v="230"/>
    <n v="87963.88"/>
    <n v="230"/>
    <n v="87579.25"/>
    <n v="282"/>
    <n v="87618.47"/>
    <m/>
    <n v="0"/>
    <m/>
    <n v="39.22"/>
  </r>
  <r>
    <x v="0"/>
    <x v="1"/>
    <s v="001186"/>
    <x v="1"/>
    <n v="30054"/>
    <x v="0"/>
    <x v="0"/>
    <x v="5"/>
    <m/>
    <n v="230"/>
    <n v="96863.58"/>
    <n v="230"/>
    <n v="99521.08"/>
    <n v="230"/>
    <n v="99521.08"/>
    <n v="230"/>
    <n v="99521.08"/>
    <n v="230"/>
    <n v="103864.33"/>
    <n v="230"/>
    <n v="103864.33"/>
    <n v="230"/>
    <n v="103864.33"/>
    <n v="230"/>
    <n v="102678.45"/>
    <n v="230"/>
    <n v="102927.39"/>
    <n v="230"/>
    <n v="102477.34"/>
    <n v="282"/>
    <n v="102523.23"/>
    <m/>
    <n v="0"/>
    <m/>
    <n v="45.89"/>
  </r>
  <r>
    <x v="0"/>
    <x v="1"/>
    <s v="001186"/>
    <x v="1"/>
    <n v="30055"/>
    <x v="0"/>
    <x v="0"/>
    <x v="6"/>
    <m/>
    <n v="14857"/>
    <n v="9689693.5"/>
    <n v="14857"/>
    <n v="9955534.4399999995"/>
    <n v="14857"/>
    <n v="9955534.4399999995"/>
    <n v="14857"/>
    <n v="9955534.4399999995"/>
    <n v="14857"/>
    <n v="10390009.49"/>
    <n v="14857"/>
    <n v="10390009.49"/>
    <n v="14857"/>
    <n v="10390009.49"/>
    <n v="14857"/>
    <n v="10271380.16"/>
    <n v="14857"/>
    <n v="10296283.529999999"/>
    <n v="14857"/>
    <n v="10251262.26"/>
    <n v="18206"/>
    <n v="10250237.289999999"/>
    <m/>
    <n v="0"/>
    <m/>
    <n v="-1024.97"/>
  </r>
  <r>
    <x v="0"/>
    <x v="1"/>
    <s v="001186"/>
    <x v="1"/>
    <n v="30065"/>
    <x v="0"/>
    <x v="0"/>
    <x v="7"/>
    <m/>
    <n v="100"/>
    <n v="43391.88"/>
    <n v="100"/>
    <n v="44582.35"/>
    <n v="100"/>
    <n v="44582.35"/>
    <n v="100"/>
    <n v="44582.35"/>
    <n v="100"/>
    <n v="46528"/>
    <n v="100"/>
    <n v="46528"/>
    <n v="100"/>
    <n v="46528"/>
    <n v="100"/>
    <n v="45996.76"/>
    <n v="100"/>
    <n v="46108.28"/>
    <n v="100"/>
    <n v="45906.67"/>
    <n v="123"/>
    <n v="46073.8"/>
    <m/>
    <n v="0"/>
    <m/>
    <n v="167.13"/>
  </r>
  <r>
    <x v="0"/>
    <x v="1"/>
    <s v="001186"/>
    <x v="1"/>
    <n v="30043"/>
    <x v="0"/>
    <x v="0"/>
    <x v="11"/>
    <m/>
    <n v="165"/>
    <n v="76206.399999999994"/>
    <n v="165"/>
    <n v="78297.149999999994"/>
    <n v="165"/>
    <n v="78297.149999999994"/>
    <n v="165"/>
    <n v="78297.149999999994"/>
    <n v="165"/>
    <n v="81714.16"/>
    <n v="165"/>
    <n v="81714.16"/>
    <n v="165"/>
    <n v="81714.16"/>
    <n v="165"/>
    <n v="80781.179999999993"/>
    <n v="165"/>
    <n v="80977.039999999994"/>
    <n v="165"/>
    <n v="80622.960000000006"/>
    <n v="202"/>
    <n v="80537.72"/>
    <m/>
    <n v="0"/>
    <m/>
    <n v="-85.24"/>
  </r>
  <r>
    <x v="0"/>
    <x v="1"/>
    <s v="001186"/>
    <x v="1"/>
    <n v="30044"/>
    <x v="0"/>
    <x v="0"/>
    <x v="8"/>
    <m/>
    <n v="165"/>
    <n v="71596.600000000006"/>
    <n v="165"/>
    <n v="73560.88"/>
    <n v="165"/>
    <n v="73560.88"/>
    <n v="165"/>
    <n v="73560.88"/>
    <n v="165"/>
    <n v="76771.199999999997"/>
    <n v="165"/>
    <n v="76771.199999999997"/>
    <n v="165"/>
    <n v="76771.199999999997"/>
    <n v="165"/>
    <n v="75894.649999999994"/>
    <n v="165"/>
    <n v="76078.66"/>
    <n v="165"/>
    <n v="75746"/>
    <n v="202"/>
    <n v="75665.919999999998"/>
    <m/>
    <n v="0"/>
    <m/>
    <n v="-80.08"/>
  </r>
  <r>
    <x v="0"/>
    <x v="1"/>
    <s v="001186"/>
    <x v="1"/>
    <n v="31006"/>
    <x v="3"/>
    <x v="0"/>
    <x v="2"/>
    <m/>
    <n v="200"/>
    <n v="52065.35"/>
    <n v="200"/>
    <n v="53493.78"/>
    <n v="200"/>
    <n v="53493.78"/>
    <n v="200"/>
    <n v="53493.78"/>
    <n v="200"/>
    <n v="55828.33"/>
    <n v="200"/>
    <n v="55828.33"/>
    <n v="200"/>
    <n v="55828.33"/>
    <n v="200"/>
    <n v="55190.91"/>
    <n v="200"/>
    <n v="55324.72"/>
    <n v="200"/>
    <n v="55082.81"/>
    <n v="245"/>
    <n v="55058.62"/>
    <m/>
    <n v="0"/>
    <m/>
    <n v="-24.19"/>
  </r>
  <r>
    <x v="1"/>
    <x v="1"/>
    <s v="001186"/>
    <x v="1"/>
    <n v="30001"/>
    <x v="1"/>
    <x v="0"/>
    <x v="0"/>
    <m/>
    <n v="735"/>
    <n v="1466468.2"/>
    <n v="735"/>
    <n v="1470810.41"/>
    <n v="735"/>
    <n v="1470810.41"/>
    <n v="735"/>
    <n v="1470810.41"/>
    <n v="735"/>
    <n v="1421592.9"/>
    <n v="735"/>
    <n v="1421592.9"/>
    <n v="735"/>
    <n v="1421592.9"/>
    <n v="735"/>
    <n v="1429891.13"/>
    <n v="735"/>
    <n v="1428149.11"/>
    <n v="735"/>
    <n v="1421904.43"/>
    <n v="812"/>
    <n v="1421265.93"/>
    <m/>
    <n v="0"/>
    <m/>
    <n v="-638.5"/>
  </r>
  <r>
    <x v="1"/>
    <x v="1"/>
    <s v="001186"/>
    <x v="1"/>
    <n v="30002"/>
    <x v="1"/>
    <x v="0"/>
    <x v="9"/>
    <m/>
    <n v="730"/>
    <n v="1956522.38"/>
    <n v="730"/>
    <n v="1962315.66"/>
    <n v="730"/>
    <n v="1962315.66"/>
    <n v="730"/>
    <n v="1962315.66"/>
    <n v="730"/>
    <n v="1896650.96"/>
    <n v="730"/>
    <n v="1896650.96"/>
    <n v="730"/>
    <n v="1896650.96"/>
    <n v="730"/>
    <n v="1907722.24"/>
    <n v="730"/>
    <n v="1905398.09"/>
    <n v="730"/>
    <n v="1897066.61"/>
    <n v="807"/>
    <n v="1897446.34"/>
    <m/>
    <n v="0"/>
    <m/>
    <n v="379.73"/>
  </r>
  <r>
    <x v="1"/>
    <x v="1"/>
    <s v="001186"/>
    <x v="1"/>
    <n v="30004"/>
    <x v="1"/>
    <x v="0"/>
    <x v="1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1"/>
    <s v="001186"/>
    <x v="1"/>
    <n v="30011"/>
    <x v="1"/>
    <x v="0"/>
    <x v="1"/>
    <m/>
    <n v="150"/>
    <n v="221348.76"/>
    <n v="150"/>
    <n v="222004.17"/>
    <n v="150"/>
    <n v="222004.17"/>
    <n v="150"/>
    <n v="222004.17"/>
    <n v="150"/>
    <n v="214575.28"/>
    <n v="150"/>
    <n v="214575.28"/>
    <n v="150"/>
    <n v="214575.28"/>
    <n v="150"/>
    <n v="215827.81"/>
    <n v="150"/>
    <n v="215564.88"/>
    <n v="150"/>
    <n v="214622.3"/>
    <n v="166"/>
    <n v="214895.8"/>
    <m/>
    <n v="0"/>
    <m/>
    <n v="273.5"/>
  </r>
  <r>
    <x v="1"/>
    <x v="1"/>
    <s v="001186"/>
    <x v="1"/>
    <n v="30006"/>
    <x v="1"/>
    <x v="0"/>
    <x v="2"/>
    <m/>
    <n v="520"/>
    <n v="911066.06"/>
    <n v="520"/>
    <n v="913763.74"/>
    <n v="520"/>
    <n v="913763.74"/>
    <n v="520"/>
    <n v="913763.74"/>
    <n v="520"/>
    <n v="883186.59"/>
    <n v="520"/>
    <n v="883186.59"/>
    <n v="520"/>
    <n v="883186.59"/>
    <n v="520"/>
    <n v="888341.99"/>
    <n v="520"/>
    <n v="887259.74"/>
    <n v="520"/>
    <n v="883380.14"/>
    <n v="575"/>
    <n v="883788.57"/>
    <m/>
    <n v="0"/>
    <m/>
    <n v="408.43"/>
  </r>
  <r>
    <x v="1"/>
    <x v="1"/>
    <s v="001186"/>
    <x v="1"/>
    <n v="30014"/>
    <x v="1"/>
    <x v="0"/>
    <x v="3"/>
    <m/>
    <n v="900"/>
    <n v="1542357.99"/>
    <n v="900"/>
    <n v="1546924.93"/>
    <n v="900"/>
    <n v="1546924.93"/>
    <n v="900"/>
    <n v="1546924.93"/>
    <n v="900"/>
    <n v="1495160.39"/>
    <n v="900"/>
    <n v="1495160.39"/>
    <n v="900"/>
    <n v="1495160.39"/>
    <n v="900"/>
    <n v="1503888.06"/>
    <n v="900"/>
    <n v="1502055.9"/>
    <n v="900"/>
    <n v="1495488.05"/>
    <n v="995"/>
    <n v="1495890.37"/>
    <m/>
    <n v="0"/>
    <m/>
    <n v="402.32"/>
  </r>
  <r>
    <x v="1"/>
    <x v="1"/>
    <s v="001186"/>
    <x v="1"/>
    <n v="30018"/>
    <x v="1"/>
    <x v="0"/>
    <x v="4"/>
    <m/>
    <n v="1200"/>
    <n v="1953986.16"/>
    <n v="1200"/>
    <n v="1959771.93"/>
    <n v="1200"/>
    <n v="1959771.93"/>
    <n v="1200"/>
    <n v="1959771.93"/>
    <n v="1200"/>
    <n v="1894192.35"/>
    <n v="1200"/>
    <n v="1894192.35"/>
    <n v="1200"/>
    <n v="1894192.35"/>
    <n v="1200"/>
    <n v="1905249.28"/>
    <n v="1200"/>
    <n v="1902928.15"/>
    <n v="1200"/>
    <n v="1894607.46"/>
    <n v="1326"/>
    <n v="1894164.83"/>
    <m/>
    <n v="0"/>
    <m/>
    <n v="-442.63"/>
  </r>
  <r>
    <x v="1"/>
    <x v="1"/>
    <s v="001186"/>
    <x v="1"/>
    <n v="30019"/>
    <x v="1"/>
    <x v="0"/>
    <x v="5"/>
    <m/>
    <n v="1200"/>
    <n v="2112064.33"/>
    <n v="1200"/>
    <n v="2118318.17"/>
    <n v="1200"/>
    <n v="2118318.17"/>
    <n v="1200"/>
    <n v="2118318.17"/>
    <n v="1200"/>
    <n v="2047433.18"/>
    <n v="1200"/>
    <n v="2047433.18"/>
    <n v="1200"/>
    <n v="2047433.18"/>
    <n v="1200"/>
    <n v="2059384.62"/>
    <n v="1200"/>
    <n v="2056875.7"/>
    <n v="1200"/>
    <n v="2047881.87"/>
    <n v="1326"/>
    <n v="2047403.44"/>
    <m/>
    <n v="0"/>
    <m/>
    <n v="-478.43"/>
  </r>
  <r>
    <x v="1"/>
    <x v="1"/>
    <s v="001186"/>
    <x v="1"/>
    <n v="30020"/>
    <x v="1"/>
    <x v="0"/>
    <x v="6"/>
    <m/>
    <n v="10184"/>
    <n v="20217258.579999998"/>
    <n v="10184"/>
    <n v="20277122.02"/>
    <n v="10184"/>
    <n v="20277122.02"/>
    <n v="10184"/>
    <n v="20277122.02"/>
    <n v="10184"/>
    <n v="19598591.510000002"/>
    <n v="10184"/>
    <n v="19598591.510000002"/>
    <n v="10184"/>
    <n v="19598591.510000002"/>
    <n v="10184"/>
    <n v="19712993.920000002"/>
    <n v="10184"/>
    <n v="19688977.890000001"/>
    <n v="10184"/>
    <n v="19602886.460000001"/>
    <n v="11256"/>
    <n v="19602974.140000001"/>
    <m/>
    <n v="0"/>
    <m/>
    <n v="87.68"/>
  </r>
  <r>
    <x v="1"/>
    <x v="1"/>
    <s v="001186"/>
    <x v="1"/>
    <n v="30030"/>
    <x v="1"/>
    <x v="0"/>
    <x v="7"/>
    <m/>
    <n v="600"/>
    <n v="881151.33"/>
    <n v="600"/>
    <n v="883760.42"/>
    <n v="600"/>
    <n v="883760.42"/>
    <n v="600"/>
    <n v="883760.42"/>
    <n v="600"/>
    <n v="854187.27"/>
    <n v="600"/>
    <n v="854187.27"/>
    <n v="600"/>
    <n v="854187.27"/>
    <n v="600"/>
    <n v="859173.4"/>
    <n v="600"/>
    <n v="858126.68"/>
    <n v="600"/>
    <n v="854374.46"/>
    <n v="663"/>
    <n v="854174.86"/>
    <m/>
    <n v="0"/>
    <m/>
    <n v="-199.6"/>
  </r>
  <r>
    <x v="1"/>
    <x v="1"/>
    <s v="001186"/>
    <x v="1"/>
    <n v="30008"/>
    <x v="1"/>
    <x v="0"/>
    <x v="11"/>
    <m/>
    <n v="100"/>
    <n v="127944.89"/>
    <n v="100"/>
    <n v="128323.73"/>
    <n v="100"/>
    <n v="128323.73"/>
    <n v="100"/>
    <n v="128323.73"/>
    <n v="100"/>
    <n v="124029.65"/>
    <n v="100"/>
    <n v="124029.65"/>
    <n v="100"/>
    <n v="124029.65"/>
    <n v="100"/>
    <n v="124753.65"/>
    <n v="100"/>
    <n v="124601.66"/>
    <n v="100"/>
    <n v="124056.84"/>
    <n v="111"/>
    <n v="124589.06"/>
    <m/>
    <n v="0"/>
    <m/>
    <n v="532.22"/>
  </r>
  <r>
    <x v="1"/>
    <x v="1"/>
    <s v="001186"/>
    <x v="1"/>
    <n v="30009"/>
    <x v="1"/>
    <x v="0"/>
    <x v="8"/>
    <m/>
    <n v="600"/>
    <n v="881151.33"/>
    <n v="600"/>
    <n v="883760.42"/>
    <n v="600"/>
    <n v="883760.42"/>
    <n v="600"/>
    <n v="883760.42"/>
    <n v="600"/>
    <n v="854187.27"/>
    <n v="600"/>
    <n v="854187.27"/>
    <n v="600"/>
    <n v="854187.27"/>
    <n v="600"/>
    <n v="859173.4"/>
    <n v="600"/>
    <n v="858126.68"/>
    <n v="600"/>
    <n v="854374.46"/>
    <n v="663"/>
    <n v="854174.86"/>
    <n v="1221650395.46"/>
    <n v="1747217997880.0801"/>
    <m/>
    <n v="-199.6"/>
  </r>
  <r>
    <x v="1"/>
    <x v="1"/>
    <s v="001186"/>
    <x v="1"/>
    <n v="30010"/>
    <x v="1"/>
    <x v="0"/>
    <x v="10"/>
    <m/>
    <n v="200"/>
    <n v="552377.07999999996"/>
    <n v="200"/>
    <n v="554012.68000000005"/>
    <n v="200"/>
    <n v="554012.68000000005"/>
    <n v="200"/>
    <n v="554012.68000000005"/>
    <n v="200"/>
    <n v="535473.82999999996"/>
    <n v="200"/>
    <n v="535473.82999999996"/>
    <n v="200"/>
    <n v="535473.82999999996"/>
    <n v="200"/>
    <n v="538599.54"/>
    <n v="200"/>
    <n v="537943.37"/>
    <n v="200"/>
    <n v="535591.17000000004"/>
    <n v="221"/>
    <n v="535466.05000000005"/>
    <m/>
    <n v="0"/>
    <m/>
    <n v="-125.12"/>
  </r>
  <r>
    <x v="2"/>
    <x v="1"/>
    <s v="001186"/>
    <x v="1"/>
    <n v="30106"/>
    <x v="2"/>
    <x v="1"/>
    <x v="0"/>
    <m/>
    <n v="60"/>
    <n v="57153.599999999999"/>
    <n v="60"/>
    <n v="57153.599999999999"/>
    <n v="60"/>
    <n v="57153.599999999999"/>
    <n v="60"/>
    <n v="57153.599999999999"/>
    <n v="60"/>
    <n v="57153.599999999999"/>
    <n v="60"/>
    <n v="57153.599999999999"/>
    <n v="60"/>
    <n v="57153.599999999999"/>
    <n v="60"/>
    <n v="57153.599999999999"/>
    <n v="60"/>
    <n v="57153.599999999999"/>
    <n v="60"/>
    <n v="57153.599999999999"/>
    <n v="501"/>
    <n v="660977.61"/>
    <m/>
    <n v="0"/>
    <n v="441"/>
    <n v="603824.01"/>
  </r>
  <r>
    <x v="2"/>
    <x v="1"/>
    <s v="001186"/>
    <x v="1"/>
    <n v="30107"/>
    <x v="2"/>
    <x v="1"/>
    <x v="9"/>
    <m/>
    <n v="40"/>
    <n v="73665.600000000006"/>
    <n v="40"/>
    <n v="73665.600000000006"/>
    <n v="40"/>
    <n v="73665.600000000006"/>
    <n v="40"/>
    <n v="73665.600000000006"/>
    <n v="40"/>
    <n v="73665.600000000006"/>
    <n v="40"/>
    <n v="73665.600000000006"/>
    <n v="40"/>
    <n v="73665.600000000006"/>
    <n v="40"/>
    <n v="73665.600000000006"/>
    <n v="40"/>
    <n v="73665.600000000006"/>
    <n v="40"/>
    <n v="73665.600000000006"/>
    <n v="40"/>
    <n v="73665.600000000006"/>
    <m/>
    <n v="0"/>
    <n v="0"/>
    <n v="0"/>
  </r>
  <r>
    <x v="2"/>
    <x v="1"/>
    <s v="001186"/>
    <x v="1"/>
    <n v="30116"/>
    <x v="2"/>
    <x v="1"/>
    <x v="1"/>
    <m/>
    <n v="10"/>
    <n v="13041.3"/>
    <n v="10"/>
    <n v="13041.3"/>
    <n v="10"/>
    <n v="13041.3"/>
    <n v="10"/>
    <n v="13041.3"/>
    <n v="10"/>
    <n v="13041.3"/>
    <n v="10"/>
    <n v="13041.3"/>
    <n v="10"/>
    <n v="13041.3"/>
    <n v="10"/>
    <n v="13041.3"/>
    <n v="10"/>
    <n v="13041.3"/>
    <n v="10"/>
    <n v="13041.3"/>
    <n v="10"/>
    <n v="13041.3"/>
    <m/>
    <n v="0"/>
    <n v="0"/>
    <n v="0"/>
  </r>
  <r>
    <x v="2"/>
    <x v="1"/>
    <s v="001186"/>
    <x v="1"/>
    <n v="30111"/>
    <x v="2"/>
    <x v="1"/>
    <x v="2"/>
    <m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m/>
    <n v="0"/>
    <n v="0"/>
    <n v="0"/>
  </r>
  <r>
    <x v="2"/>
    <x v="1"/>
    <s v="001186"/>
    <x v="1"/>
    <n v="30119"/>
    <x v="2"/>
    <x v="1"/>
    <x v="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"/>
    <s v="001186"/>
    <x v="1"/>
    <n v="30123"/>
    <x v="2"/>
    <x v="1"/>
    <x v="4"/>
    <m/>
    <n v="120"/>
    <n v="88084.800000000003"/>
    <n v="120"/>
    <n v="88084.800000000003"/>
    <n v="120"/>
    <n v="88084.800000000003"/>
    <n v="120"/>
    <n v="88084.800000000003"/>
    <n v="120"/>
    <n v="88084.800000000003"/>
    <n v="120"/>
    <n v="88084.800000000003"/>
    <n v="120"/>
    <n v="88084.800000000003"/>
    <n v="120"/>
    <n v="88084.800000000003"/>
    <n v="120"/>
    <n v="88084.800000000003"/>
    <n v="120"/>
    <n v="88084.800000000003"/>
    <n v="120"/>
    <n v="88084.800000000003"/>
    <m/>
    <n v="0"/>
    <n v="0"/>
    <n v="0"/>
  </r>
  <r>
    <x v="2"/>
    <x v="1"/>
    <s v="001186"/>
    <x v="1"/>
    <n v="30124"/>
    <x v="2"/>
    <x v="1"/>
    <x v="5"/>
    <m/>
    <n v="60"/>
    <n v="51023.4"/>
    <n v="60"/>
    <n v="51023.4"/>
    <n v="60"/>
    <n v="51023.4"/>
    <n v="60"/>
    <n v="51023.4"/>
    <n v="60"/>
    <n v="51023.4"/>
    <n v="60"/>
    <n v="51023.4"/>
    <n v="60"/>
    <n v="51023.4"/>
    <n v="60"/>
    <n v="51023.4"/>
    <n v="60"/>
    <n v="51023.4"/>
    <n v="60"/>
    <n v="51023.4"/>
    <n v="60"/>
    <n v="51023.4"/>
    <m/>
    <n v="0"/>
    <n v="0"/>
    <n v="0"/>
  </r>
  <r>
    <x v="2"/>
    <x v="1"/>
    <s v="001186"/>
    <x v="1"/>
    <n v="30125"/>
    <x v="2"/>
    <x v="1"/>
    <x v="6"/>
    <m/>
    <n v="2699"/>
    <n v="3480468.46"/>
    <n v="2699"/>
    <n v="3480468.46"/>
    <n v="2699"/>
    <n v="3480468.46"/>
    <n v="2699"/>
    <n v="3480468.46"/>
    <n v="2699"/>
    <n v="3480468.46"/>
    <n v="2699"/>
    <n v="3480468.46"/>
    <n v="2699"/>
    <n v="3480468.46"/>
    <n v="2699"/>
    <n v="3480468.46"/>
    <n v="2699"/>
    <n v="3480468.46"/>
    <n v="3299"/>
    <n v="4254192.46"/>
    <n v="3299"/>
    <n v="4254192.46"/>
    <m/>
    <n v="0"/>
    <n v="0"/>
    <n v="0"/>
  </r>
  <r>
    <x v="2"/>
    <x v="1"/>
    <s v="001186"/>
    <x v="1"/>
    <n v="30135"/>
    <x v="2"/>
    <x v="1"/>
    <x v="7"/>
    <m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m/>
    <n v="0"/>
    <n v="0"/>
    <n v="0"/>
  </r>
  <r>
    <x v="2"/>
    <x v="1"/>
    <s v="001186"/>
    <x v="1"/>
    <n v="30113"/>
    <x v="2"/>
    <x v="1"/>
    <x v="1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"/>
    <s v="001186"/>
    <x v="1"/>
    <n v="30114"/>
    <x v="2"/>
    <x v="1"/>
    <x v="8"/>
    <m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m/>
    <n v="0"/>
    <n v="0"/>
    <n v="0"/>
  </r>
  <r>
    <x v="3"/>
    <x v="2"/>
    <s v="001180"/>
    <x v="2"/>
    <n v="32000"/>
    <x v="4"/>
    <x v="1"/>
    <x v="13"/>
    <m/>
    <n v="527"/>
    <n v="13653452.76"/>
    <n v="527"/>
    <n v="13653452.76"/>
    <n v="527"/>
    <n v="13653452.76"/>
    <n v="527"/>
    <n v="13653452.76"/>
    <n v="527"/>
    <n v="13653452.76"/>
    <n v="527"/>
    <n v="13653452.76"/>
    <n v="527"/>
    <n v="13653452.76"/>
    <n v="619"/>
    <n v="16036977.720000001"/>
    <n v="619"/>
    <n v="16036977.720000001"/>
    <n v="619"/>
    <n v="16036977.720000001"/>
    <n v="619"/>
    <n v="16036977.720000001"/>
    <m/>
    <n v="0"/>
    <m/>
    <n v="0"/>
  </r>
  <r>
    <x v="0"/>
    <x v="2"/>
    <s v="001180"/>
    <x v="2"/>
    <n v="30240"/>
    <x v="5"/>
    <x v="1"/>
    <x v="14"/>
    <m/>
    <n v="5174"/>
    <n v="2754637.6"/>
    <n v="5174"/>
    <n v="2754637.6"/>
    <n v="5174"/>
    <n v="2754637.6"/>
    <n v="5174"/>
    <n v="2754637.6"/>
    <n v="5174"/>
    <n v="2754637.6"/>
    <n v="5174"/>
    <n v="2754637.6"/>
    <n v="5174"/>
    <n v="2754637.6"/>
    <n v="6174"/>
    <n v="3287037.6"/>
    <n v="6174"/>
    <n v="3287037.6"/>
    <n v="6174"/>
    <n v="3287037.6"/>
    <n v="6174"/>
    <n v="3287037.6"/>
    <m/>
    <n v="0"/>
    <m/>
    <n v="0"/>
  </r>
  <r>
    <x v="3"/>
    <x v="3"/>
    <s v="001181"/>
    <x v="3"/>
    <n v="32000"/>
    <x v="4"/>
    <x v="1"/>
    <x v="13"/>
    <m/>
    <n v="439"/>
    <n v="11373559.32"/>
    <n v="439"/>
    <n v="11373559.32"/>
    <n v="439"/>
    <n v="11373559.32"/>
    <n v="439"/>
    <n v="11373559.32"/>
    <n v="439"/>
    <n v="11373559.32"/>
    <n v="439"/>
    <n v="11373559.32"/>
    <n v="439"/>
    <n v="11373559.32"/>
    <n v="515"/>
    <n v="13310824.6"/>
    <n v="515"/>
    <n v="13310824.6"/>
    <n v="515"/>
    <n v="13310824.6"/>
    <n v="520"/>
    <n v="13440364"/>
    <m/>
    <n v="0"/>
    <m/>
    <n v="129539.4"/>
  </r>
  <r>
    <x v="1"/>
    <x v="2"/>
    <s v="001180"/>
    <x v="2"/>
    <n v="30176"/>
    <x v="4"/>
    <x v="0"/>
    <x v="0"/>
    <m/>
    <n v="8955"/>
    <n v="19499111.68"/>
    <n v="8955"/>
    <n v="18795929.300000001"/>
    <n v="8955"/>
    <n v="18795929.300000001"/>
    <n v="8955"/>
    <n v="18795929.300000001"/>
    <n v="5891"/>
    <n v="12882167.73"/>
    <n v="5891"/>
    <n v="12882167.73"/>
    <n v="5891"/>
    <n v="12882167.73"/>
    <n v="5891"/>
    <n v="13855662.16"/>
    <n v="5891"/>
    <n v="13838781.99"/>
    <n v="5891"/>
    <n v="13782182.039999999"/>
    <n v="6511"/>
    <n v="12993501.060000001"/>
    <m/>
    <n v="0"/>
    <m/>
    <n v="-788680.98"/>
  </r>
  <r>
    <x v="1"/>
    <x v="2"/>
    <s v="001180"/>
    <x v="2"/>
    <n v="30177"/>
    <x v="4"/>
    <x v="0"/>
    <x v="9"/>
    <m/>
    <n v="580"/>
    <n v="1163421.92"/>
    <n v="580"/>
    <n v="1121466.27"/>
    <n v="580"/>
    <n v="1121466.27"/>
    <n v="580"/>
    <n v="1121466.27"/>
    <n v="580"/>
    <n v="1168390.27"/>
    <n v="580"/>
    <n v="1168390.27"/>
    <n v="580"/>
    <n v="1168390.27"/>
    <n v="580"/>
    <n v="1175210.49"/>
    <n v="580"/>
    <n v="1173778.75"/>
    <n v="580"/>
    <n v="1168978.05"/>
    <n v="641"/>
    <n v="1178410.3"/>
    <m/>
    <n v="0"/>
    <m/>
    <n v="9432.25"/>
  </r>
  <r>
    <x v="1"/>
    <x v="2"/>
    <s v="001180"/>
    <x v="2"/>
    <n v="30178"/>
    <x v="4"/>
    <x v="0"/>
    <x v="15"/>
    <m/>
    <n v="653"/>
    <n v="680778.71"/>
    <n v="653"/>
    <n v="656228.28"/>
    <n v="653"/>
    <n v="656228.28"/>
    <n v="653"/>
    <n v="656228.28"/>
    <n v="653"/>
    <n v="683685.96"/>
    <n v="653"/>
    <n v="683685.96"/>
    <n v="653"/>
    <n v="683685.96"/>
    <n v="653"/>
    <n v="687676.82"/>
    <n v="653"/>
    <n v="686839.04"/>
    <n v="653"/>
    <n v="684029.9"/>
    <n v="722"/>
    <n v="689857.26"/>
    <m/>
    <n v="0"/>
    <m/>
    <n v="5827.36"/>
  </r>
  <r>
    <x v="1"/>
    <x v="2"/>
    <s v="001180"/>
    <x v="2"/>
    <n v="30180"/>
    <x v="4"/>
    <x v="0"/>
    <x v="16"/>
    <m/>
    <n v="305"/>
    <n v="378349.82"/>
    <n v="305"/>
    <n v="364705.67"/>
    <n v="305"/>
    <n v="364705.67"/>
    <n v="305"/>
    <n v="364705.67"/>
    <n v="305"/>
    <n v="379965.55"/>
    <n v="305"/>
    <n v="379965.55"/>
    <n v="305"/>
    <n v="379965.55"/>
    <n v="305"/>
    <n v="382183.52"/>
    <n v="305"/>
    <n v="381717.91"/>
    <n v="305"/>
    <n v="380156.7"/>
    <n v="337"/>
    <n v="383135.9"/>
    <m/>
    <n v="0"/>
    <m/>
    <n v="2979.2"/>
  </r>
  <r>
    <x v="1"/>
    <x v="2"/>
    <s v="001180"/>
    <x v="2"/>
    <n v="30187"/>
    <x v="4"/>
    <x v="0"/>
    <x v="1"/>
    <m/>
    <n v="2225"/>
    <n v="2760092.97"/>
    <n v="2225"/>
    <n v="2660557.73"/>
    <n v="2225"/>
    <n v="2660557.73"/>
    <n v="2225"/>
    <n v="2660557.73"/>
    <n v="693"/>
    <n v="863331.57"/>
    <n v="693"/>
    <n v="863331.57"/>
    <n v="693"/>
    <n v="863331.57"/>
    <n v="693"/>
    <n v="868371.08"/>
    <n v="693"/>
    <n v="867313.15"/>
    <n v="693"/>
    <n v="863765.88"/>
    <n v="766"/>
    <n v="870866.77"/>
    <m/>
    <n v="0"/>
    <m/>
    <n v="7100.89"/>
  </r>
  <r>
    <x v="1"/>
    <x v="2"/>
    <s v="001180"/>
    <x v="2"/>
    <n v="30188"/>
    <x v="4"/>
    <x v="0"/>
    <x v="17"/>
    <m/>
    <n v="3892"/>
    <n v="5444332.3300000001"/>
    <n v="3892"/>
    <n v="5247997.3"/>
    <n v="3892"/>
    <n v="5247997.3"/>
    <n v="3892"/>
    <n v="5247997.3"/>
    <n v="2360"/>
    <n v="3315388.98"/>
    <n v="2360"/>
    <n v="3315388.98"/>
    <n v="2360"/>
    <n v="3315388.98"/>
    <n v="2360"/>
    <n v="3334741.83"/>
    <n v="2360"/>
    <n v="3330679.17"/>
    <n v="2360"/>
    <n v="3317056.85"/>
    <n v="2609"/>
    <n v="3344838.31"/>
    <m/>
    <n v="0"/>
    <m/>
    <n v="27781.46"/>
  </r>
  <r>
    <x v="1"/>
    <x v="2"/>
    <s v="001180"/>
    <x v="2"/>
    <n v="30190"/>
    <x v="4"/>
    <x v="0"/>
    <x v="3"/>
    <m/>
    <n v="6485"/>
    <n v="8814813.25"/>
    <n v="6485"/>
    <n v="8496930.9900000002"/>
    <n v="6485"/>
    <n v="8496930.9900000002"/>
    <n v="6485"/>
    <n v="8496930.9900000002"/>
    <n v="4953"/>
    <n v="6761174.6500000004"/>
    <n v="4953"/>
    <n v="6761174.6500000004"/>
    <n v="4953"/>
    <n v="6761174.6500000004"/>
    <n v="4953"/>
    <n v="6800641.5"/>
    <n v="4953"/>
    <n v="6792356.3899999997"/>
    <n v="4953"/>
    <n v="6764575.9800000004"/>
    <n v="5475"/>
    <n v="6820504.7000000002"/>
    <m/>
    <n v="0"/>
    <m/>
    <n v="55928.72"/>
  </r>
  <r>
    <x v="1"/>
    <x v="2"/>
    <s v="001180"/>
    <x v="2"/>
    <n v="30193"/>
    <x v="4"/>
    <x v="0"/>
    <x v="18"/>
    <m/>
    <n v="1830"/>
    <n v="2535753.35"/>
    <n v="1830"/>
    <n v="2444308.2999999998"/>
    <n v="1830"/>
    <n v="2444308.2999999998"/>
    <n v="1830"/>
    <n v="2444308.2999999998"/>
    <n v="1830"/>
    <n v="2546582.2000000002"/>
    <n v="1830"/>
    <n v="2546582.2000000002"/>
    <n v="1830"/>
    <n v="2546582.2000000002"/>
    <n v="1830"/>
    <n v="2561447.2999999998"/>
    <n v="1830"/>
    <n v="2558326.73"/>
    <n v="1830"/>
    <n v="2547863.2999999998"/>
    <n v="2023"/>
    <n v="2569100.27"/>
    <m/>
    <n v="0"/>
    <m/>
    <n v="21236.97"/>
  </r>
  <r>
    <x v="1"/>
    <x v="2"/>
    <s v="001180"/>
    <x v="2"/>
    <n v="30194"/>
    <x v="4"/>
    <x v="0"/>
    <x v="4"/>
    <m/>
    <n v="7200"/>
    <n v="9691684.9299999997"/>
    <n v="7200"/>
    <n v="9342180.6799999997"/>
    <n v="7200"/>
    <n v="9342180.6799999997"/>
    <n v="7200"/>
    <n v="9342180.6799999997"/>
    <n v="4136"/>
    <n v="5591109.6799999997"/>
    <n v="4136"/>
    <n v="5591109.6799999997"/>
    <n v="4136"/>
    <n v="5591109.6799999997"/>
    <n v="4136"/>
    <n v="5623746.54"/>
    <n v="4136"/>
    <n v="5616895.2199999997"/>
    <n v="4136"/>
    <n v="5593922.3899999997"/>
    <n v="4572"/>
    <n v="5640300.8099999996"/>
    <m/>
    <n v="0"/>
    <m/>
    <n v="46378.42"/>
  </r>
  <r>
    <x v="1"/>
    <x v="2"/>
    <s v="001180"/>
    <x v="2"/>
    <n v="30195"/>
    <x v="4"/>
    <x v="0"/>
    <x v="5"/>
    <m/>
    <n v="4633"/>
    <n v="4830088.4800000004"/>
    <n v="4633"/>
    <n v="4655904.49"/>
    <n v="4633"/>
    <n v="4655904.49"/>
    <n v="4633"/>
    <n v="4655904.49"/>
    <n v="3101"/>
    <n v="3246723.05"/>
    <n v="3101"/>
    <n v="3246723.05"/>
    <n v="3101"/>
    <n v="3246723.05"/>
    <n v="3101"/>
    <n v="3265675.07"/>
    <n v="3101"/>
    <n v="3261696.55"/>
    <n v="3101"/>
    <n v="3248356.37"/>
    <n v="3428"/>
    <n v="3275388.76"/>
    <m/>
    <n v="0"/>
    <m/>
    <n v="27032.39"/>
  </r>
  <r>
    <x v="1"/>
    <x v="2"/>
    <s v="001180"/>
    <x v="2"/>
    <n v="30197"/>
    <x v="4"/>
    <x v="0"/>
    <x v="19"/>
    <m/>
    <n v="710"/>
    <n v="740203.5"/>
    <n v="710"/>
    <n v="713510.08"/>
    <n v="710"/>
    <n v="713510.08"/>
    <n v="710"/>
    <n v="713510.08"/>
    <n v="710"/>
    <n v="743364.52"/>
    <n v="710"/>
    <n v="743364.52"/>
    <n v="710"/>
    <n v="743364.52"/>
    <n v="710"/>
    <n v="747703.74"/>
    <n v="710"/>
    <n v="746792.83"/>
    <n v="710"/>
    <n v="743738.48"/>
    <n v="785"/>
    <n v="750052.56"/>
    <m/>
    <n v="0"/>
    <m/>
    <n v="6314.08"/>
  </r>
  <r>
    <x v="1"/>
    <x v="2"/>
    <s v="001180"/>
    <x v="2"/>
    <n v="30198"/>
    <x v="4"/>
    <x v="0"/>
    <x v="20"/>
    <m/>
    <n v="2080"/>
    <n v="2909612.35"/>
    <n v="2080"/>
    <n v="2804685.09"/>
    <n v="2080"/>
    <n v="2804685.09"/>
    <n v="2080"/>
    <n v="2804685.09"/>
    <n v="2080"/>
    <n v="2922037.75"/>
    <n v="2080"/>
    <n v="2922037.75"/>
    <n v="2080"/>
    <n v="2922037.75"/>
    <n v="2080"/>
    <n v="2939094.49"/>
    <n v="2080"/>
    <n v="2935513.84"/>
    <n v="2080"/>
    <n v="2923507.73"/>
    <n v="2299"/>
    <n v="2947406.39"/>
    <m/>
    <n v="0"/>
    <m/>
    <n v="23898.66"/>
  </r>
  <r>
    <x v="1"/>
    <x v="2"/>
    <s v="001180"/>
    <x v="2"/>
    <n v="30199"/>
    <x v="4"/>
    <x v="0"/>
    <x v="21"/>
    <m/>
    <n v="52730"/>
    <n v="54973141.759999998"/>
    <n v="52730"/>
    <n v="52990685"/>
    <n v="52730"/>
    <n v="52990685"/>
    <n v="52730"/>
    <n v="52990685"/>
    <n v="45069"/>
    <n v="47186894.890000001"/>
    <n v="45069"/>
    <n v="47186894.890000001"/>
    <n v="45069"/>
    <n v="47186894.890000001"/>
    <n v="44216"/>
    <n v="46564040.299999997"/>
    <n v="44216"/>
    <n v="46507312.060000002"/>
    <n v="44216"/>
    <n v="46317099.409999996"/>
    <n v="48872"/>
    <n v="46696265.840000004"/>
    <m/>
    <n v="0"/>
    <m/>
    <n v="379166.43"/>
  </r>
  <r>
    <x v="1"/>
    <x v="2"/>
    <s v="001180"/>
    <x v="2"/>
    <n v="30206"/>
    <x v="4"/>
    <x v="0"/>
    <x v="7"/>
    <m/>
    <n v="2425"/>
    <n v="3040187.93"/>
    <n v="2425"/>
    <n v="2930551.83"/>
    <n v="2425"/>
    <n v="2930551.83"/>
    <n v="2425"/>
    <n v="2930551.83"/>
    <n v="2425"/>
    <n v="3053170.96"/>
    <n v="2425"/>
    <n v="3053170.96"/>
    <n v="2425"/>
    <n v="3053170.96"/>
    <n v="2425"/>
    <n v="3070993.16"/>
    <n v="2425"/>
    <n v="3067251.82"/>
    <n v="2425"/>
    <n v="3054706.91"/>
    <n v="2680"/>
    <n v="3079305.21"/>
    <m/>
    <n v="0"/>
    <m/>
    <n v="24598.3"/>
  </r>
  <r>
    <x v="1"/>
    <x v="2"/>
    <s v="001180"/>
    <x v="2"/>
    <n v="30200"/>
    <x v="4"/>
    <x v="0"/>
    <x v="22"/>
    <m/>
    <n v="3475"/>
    <n v="2934946.99"/>
    <n v="3475"/>
    <n v="2829106.11"/>
    <n v="3475"/>
    <n v="2829106.11"/>
    <n v="3475"/>
    <n v="2829106.11"/>
    <n v="1943"/>
    <n v="1648044.54"/>
    <n v="1943"/>
    <n v="1648044.54"/>
    <n v="1943"/>
    <n v="1648044.54"/>
    <n v="1943"/>
    <n v="1657664.63"/>
    <n v="1943"/>
    <n v="1655645.13"/>
    <n v="1943"/>
    <n v="1648873.62"/>
    <n v="2148"/>
    <n v="1662681.19"/>
    <m/>
    <n v="0"/>
    <m/>
    <n v="13807.57"/>
  </r>
  <r>
    <x v="1"/>
    <x v="2"/>
    <s v="001180"/>
    <x v="2"/>
    <n v="30201"/>
    <x v="4"/>
    <x v="0"/>
    <x v="23"/>
    <m/>
    <n v="5605"/>
    <n v="7026908.6100000003"/>
    <n v="5605"/>
    <n v="6773502.2699999996"/>
    <n v="5605"/>
    <n v="6773502.2699999996"/>
    <n v="5605"/>
    <n v="6773502.2699999996"/>
    <n v="4073"/>
    <n v="5128068.17"/>
    <n v="4073"/>
    <n v="5128068.17"/>
    <n v="4073"/>
    <n v="5128068.17"/>
    <n v="4073"/>
    <n v="5158002.12"/>
    <n v="4073"/>
    <n v="5151718.21"/>
    <n v="4073"/>
    <n v="5130647.93"/>
    <n v="4502"/>
    <n v="5172773.1500000004"/>
    <m/>
    <n v="0"/>
    <m/>
    <n v="42125.22"/>
  </r>
  <r>
    <x v="1"/>
    <x v="2"/>
    <s v="001180"/>
    <x v="2"/>
    <n v="30204"/>
    <x v="4"/>
    <x v="1"/>
    <x v="14"/>
    <m/>
    <n v="4680"/>
    <n v="7225779.5999999996"/>
    <n v="4680"/>
    <n v="7225779.5999999996"/>
    <n v="4680"/>
    <n v="7225779.5999999996"/>
    <n v="4680"/>
    <n v="7225779.5999999996"/>
    <n v="4680"/>
    <n v="7225779.5999999996"/>
    <n v="4680"/>
    <n v="7225779.5999999996"/>
    <n v="4680"/>
    <n v="7225779.5999999996"/>
    <n v="6680"/>
    <n v="8226272.1600000001"/>
    <n v="6680"/>
    <n v="8226272.1600000001"/>
    <n v="6680"/>
    <n v="8226272.1600000001"/>
    <n v="6680"/>
    <n v="8226272.1600000001"/>
    <m/>
    <n v="0"/>
    <m/>
    <n v="0"/>
  </r>
  <r>
    <x v="1"/>
    <x v="2"/>
    <s v="001180"/>
    <x v="2"/>
    <n v="30208"/>
    <x v="4"/>
    <x v="0"/>
    <x v="2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2"/>
    <s v="001180"/>
    <x v="2"/>
    <n v="30203"/>
    <x v="4"/>
    <x v="0"/>
    <x v="25"/>
    <m/>
    <n v="1270"/>
    <n v="2030955.28"/>
    <n v="1270"/>
    <n v="1957714.4"/>
    <n v="1270"/>
    <n v="1957714.4"/>
    <n v="1270"/>
    <n v="1957714.4"/>
    <n v="1270"/>
    <n v="2039628.41"/>
    <n v="1270"/>
    <n v="2039628.41"/>
    <n v="1270"/>
    <n v="2039628.41"/>
    <n v="1270"/>
    <n v="2051534.28"/>
    <n v="1270"/>
    <n v="2049034.93"/>
    <n v="1270"/>
    <n v="2040654.48"/>
    <n v="1404"/>
    <n v="2057751.85"/>
    <m/>
    <n v="0"/>
    <m/>
    <n v="17097.37"/>
  </r>
  <r>
    <x v="2"/>
    <x v="2"/>
    <s v="001180"/>
    <x v="2"/>
    <n v="30334"/>
    <x v="6"/>
    <x v="1"/>
    <x v="3"/>
    <m/>
    <n v="100"/>
    <n v="108676.98"/>
    <n v="100"/>
    <n v="108676.98"/>
    <n v="100"/>
    <n v="108676.98"/>
    <n v="100"/>
    <n v="108676.98"/>
    <n v="100"/>
    <n v="108676.98"/>
    <n v="100"/>
    <n v="108676.98"/>
    <n v="100"/>
    <n v="108676.98"/>
    <n v="100"/>
    <n v="108676.98"/>
    <n v="100"/>
    <n v="108676.98"/>
    <n v="100"/>
    <n v="108676.98"/>
    <n v="100"/>
    <n v="108676.98"/>
    <m/>
    <n v="0"/>
    <n v="0"/>
    <n v="0"/>
  </r>
  <r>
    <x v="2"/>
    <x v="2"/>
    <s v="001180"/>
    <x v="2"/>
    <n v="30285"/>
    <x v="7"/>
    <x v="1"/>
    <x v="9"/>
    <m/>
    <n v="50"/>
    <n v="81001"/>
    <n v="50"/>
    <n v="81001"/>
    <n v="50"/>
    <n v="81001"/>
    <n v="50"/>
    <n v="81001"/>
    <n v="50"/>
    <n v="81001"/>
    <n v="50"/>
    <n v="81001"/>
    <n v="50"/>
    <n v="81001"/>
    <n v="50"/>
    <n v="81001"/>
    <n v="50"/>
    <n v="81001"/>
    <n v="50"/>
    <n v="81001"/>
    <n v="50"/>
    <n v="81001"/>
    <m/>
    <n v="0"/>
    <n v="0"/>
    <n v="0"/>
  </r>
  <r>
    <x v="2"/>
    <x v="2"/>
    <s v="001180"/>
    <x v="2"/>
    <n v="30350"/>
    <x v="6"/>
    <x v="1"/>
    <x v="7"/>
    <m/>
    <n v="130"/>
    <n v="126696.7"/>
    <n v="130"/>
    <n v="126696.7"/>
    <n v="130"/>
    <n v="126696.7"/>
    <n v="130"/>
    <n v="126696.7"/>
    <n v="130"/>
    <n v="126696.7"/>
    <n v="130"/>
    <n v="126696.7"/>
    <n v="130"/>
    <n v="126696.7"/>
    <n v="130"/>
    <n v="126696.7"/>
    <n v="130"/>
    <n v="126696.7"/>
    <n v="130"/>
    <n v="126696.7"/>
    <n v="130"/>
    <n v="126696.7"/>
    <m/>
    <n v="0"/>
    <n v="0"/>
    <n v="0"/>
  </r>
  <r>
    <x v="2"/>
    <x v="2"/>
    <s v="001180"/>
    <x v="2"/>
    <n v="30295"/>
    <x v="7"/>
    <x v="1"/>
    <x v="1"/>
    <m/>
    <n v="695"/>
    <n v="892199.3"/>
    <n v="695"/>
    <n v="892199.3"/>
    <n v="695"/>
    <n v="892199.3"/>
    <n v="695"/>
    <n v="892199.3"/>
    <n v="695"/>
    <n v="892199.3"/>
    <n v="695"/>
    <n v="892199.3"/>
    <n v="695"/>
    <n v="892199.3"/>
    <n v="695"/>
    <n v="892199.3"/>
    <n v="695"/>
    <n v="892199.3"/>
    <n v="695"/>
    <n v="892199.3"/>
    <n v="695"/>
    <n v="892199.3"/>
    <m/>
    <n v="0"/>
    <n v="0"/>
    <n v="0"/>
  </r>
  <r>
    <x v="2"/>
    <x v="2"/>
    <s v="001180"/>
    <x v="2"/>
    <n v="30296"/>
    <x v="7"/>
    <x v="1"/>
    <x v="17"/>
    <m/>
    <n v="850"/>
    <n v="827602.5"/>
    <n v="850"/>
    <n v="827602.5"/>
    <n v="850"/>
    <n v="827602.5"/>
    <n v="850"/>
    <n v="827602.5"/>
    <n v="850"/>
    <n v="827602.5"/>
    <n v="850"/>
    <n v="827602.5"/>
    <n v="850"/>
    <n v="827602.5"/>
    <n v="850"/>
    <n v="827602.5"/>
    <n v="850"/>
    <n v="827602.5"/>
    <n v="850"/>
    <n v="827602.5"/>
    <n v="850"/>
    <n v="827602.5"/>
    <m/>
    <n v="0"/>
    <n v="0"/>
    <n v="0"/>
  </r>
  <r>
    <x v="2"/>
    <x v="2"/>
    <s v="001180"/>
    <x v="2"/>
    <n v="30298"/>
    <x v="7"/>
    <x v="1"/>
    <x v="3"/>
    <m/>
    <n v="385"/>
    <n v="390555.55"/>
    <n v="385"/>
    <n v="390555.55"/>
    <n v="385"/>
    <n v="390555.55"/>
    <n v="385"/>
    <n v="390555.55"/>
    <n v="385"/>
    <n v="390555.55"/>
    <n v="385"/>
    <n v="390555.55"/>
    <n v="385"/>
    <n v="390555.55"/>
    <n v="385"/>
    <n v="390555.55"/>
    <n v="385"/>
    <n v="390555.55"/>
    <n v="385"/>
    <n v="390555.55"/>
    <n v="385"/>
    <n v="390555.55"/>
    <m/>
    <n v="0"/>
    <n v="0"/>
    <n v="0"/>
  </r>
  <r>
    <x v="2"/>
    <x v="2"/>
    <s v="001180"/>
    <x v="2"/>
    <n v="30301"/>
    <x v="7"/>
    <x v="1"/>
    <x v="18"/>
    <m/>
    <n v="50"/>
    <n v="45548.5"/>
    <n v="50"/>
    <n v="45548.5"/>
    <n v="50"/>
    <n v="45548.5"/>
    <n v="50"/>
    <n v="45548.5"/>
    <n v="50"/>
    <n v="45548.5"/>
    <n v="50"/>
    <n v="45548.5"/>
    <n v="50"/>
    <n v="45548.5"/>
    <n v="50"/>
    <n v="45548.5"/>
    <n v="50"/>
    <n v="45548.5"/>
    <n v="50"/>
    <n v="45548.5"/>
    <n v="50"/>
    <n v="45548.5"/>
    <m/>
    <n v="0"/>
    <n v="0"/>
    <n v="0"/>
  </r>
  <r>
    <x v="2"/>
    <x v="2"/>
    <s v="001180"/>
    <x v="2"/>
    <n v="30302"/>
    <x v="7"/>
    <x v="1"/>
    <x v="4"/>
    <m/>
    <n v="490"/>
    <n v="347870.6"/>
    <n v="490"/>
    <n v="347870.6"/>
    <n v="490"/>
    <n v="347870.6"/>
    <n v="490"/>
    <n v="347870.6"/>
    <n v="490"/>
    <n v="347870.6"/>
    <n v="490"/>
    <n v="347870.6"/>
    <n v="490"/>
    <n v="347870.6"/>
    <n v="490"/>
    <n v="347870.6"/>
    <n v="490"/>
    <n v="347870.6"/>
    <n v="490"/>
    <n v="347870.6"/>
    <n v="490"/>
    <n v="347870.6"/>
    <m/>
    <n v="0"/>
    <n v="0"/>
    <n v="0"/>
  </r>
  <r>
    <x v="2"/>
    <x v="2"/>
    <s v="001180"/>
    <x v="2"/>
    <n v="30303"/>
    <x v="7"/>
    <x v="1"/>
    <x v="5"/>
    <m/>
    <n v="3980"/>
    <n v="2406577.1"/>
    <n v="3980"/>
    <n v="2406577.1"/>
    <n v="3980"/>
    <n v="2406577.1"/>
    <n v="3980"/>
    <n v="2406577.1"/>
    <n v="3980"/>
    <n v="2406577.1"/>
    <n v="3980"/>
    <n v="2406577.1"/>
    <n v="3980"/>
    <n v="2406577.1"/>
    <n v="3980"/>
    <n v="2406577.1"/>
    <n v="3980"/>
    <n v="2406577.1"/>
    <n v="3980"/>
    <n v="2406577.1"/>
    <n v="3980"/>
    <n v="2406577.1"/>
    <m/>
    <n v="0"/>
    <n v="0"/>
    <n v="0"/>
  </r>
  <r>
    <x v="2"/>
    <x v="2"/>
    <s v="001180"/>
    <x v="2"/>
    <n v="30305"/>
    <x v="7"/>
    <x v="1"/>
    <x v="1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2"/>
    <s v="001180"/>
    <x v="2"/>
    <n v="30307"/>
    <x v="7"/>
    <x v="1"/>
    <x v="21"/>
    <m/>
    <n v="22335"/>
    <n v="19098435.149999999"/>
    <n v="22335"/>
    <n v="19098435.149999999"/>
    <n v="22335"/>
    <n v="19098435.149999999"/>
    <n v="22335"/>
    <n v="19098435.149999999"/>
    <n v="22335"/>
    <n v="19098435.149999999"/>
    <n v="22335"/>
    <n v="19098435.149999999"/>
    <n v="22335"/>
    <n v="19098435.149999999"/>
    <n v="22335"/>
    <n v="19098435.149999999"/>
    <n v="22335"/>
    <n v="19098435.149999999"/>
    <n v="22335"/>
    <n v="19098435.149999999"/>
    <n v="19237"/>
    <n v="19098435.149999999"/>
    <m/>
    <n v="0"/>
    <n v="-3098"/>
    <n v="0"/>
  </r>
  <r>
    <x v="2"/>
    <x v="2"/>
    <s v="001180"/>
    <x v="2"/>
    <n v="30314"/>
    <x v="7"/>
    <x v="1"/>
    <x v="7"/>
    <m/>
    <n v="520"/>
    <n v="473704.4"/>
    <n v="520"/>
    <n v="473704.4"/>
    <n v="520"/>
    <n v="473704.4"/>
    <n v="520"/>
    <n v="473704.4"/>
    <n v="520"/>
    <n v="473704.4"/>
    <n v="520"/>
    <n v="473704.4"/>
    <n v="520"/>
    <n v="473704.4"/>
    <n v="520"/>
    <n v="473704.4"/>
    <n v="520"/>
    <n v="473704.4"/>
    <n v="520"/>
    <n v="473704.4"/>
    <n v="520"/>
    <n v="473704.4"/>
    <m/>
    <n v="0"/>
    <n v="0"/>
    <n v="0"/>
  </r>
  <r>
    <x v="2"/>
    <x v="2"/>
    <s v="001180"/>
    <x v="2"/>
    <n v="30308"/>
    <x v="7"/>
    <x v="1"/>
    <x v="22"/>
    <m/>
    <n v="180"/>
    <n v="132683.4"/>
    <n v="180"/>
    <n v="132683.4"/>
    <n v="180"/>
    <n v="132683.4"/>
    <n v="180"/>
    <n v="132683.4"/>
    <n v="180"/>
    <n v="132683.4"/>
    <n v="180"/>
    <n v="132683.4"/>
    <n v="180"/>
    <n v="132683.4"/>
    <n v="180"/>
    <n v="132683.4"/>
    <n v="180"/>
    <n v="132683.4"/>
    <n v="180"/>
    <n v="132683.4"/>
    <n v="180"/>
    <n v="132683.4"/>
    <m/>
    <n v="0"/>
    <n v="0"/>
    <n v="0"/>
  </r>
  <r>
    <x v="2"/>
    <x v="2"/>
    <s v="001180"/>
    <x v="2"/>
    <n v="30309"/>
    <x v="7"/>
    <x v="1"/>
    <x v="23"/>
    <m/>
    <n v="670"/>
    <n v="610349.9"/>
    <n v="670"/>
    <n v="610349.9"/>
    <n v="670"/>
    <n v="610349.9"/>
    <n v="670"/>
    <n v="610349.9"/>
    <n v="670"/>
    <n v="610349.9"/>
    <n v="670"/>
    <n v="610349.9"/>
    <n v="670"/>
    <n v="610349.9"/>
    <n v="670"/>
    <n v="610349.9"/>
    <n v="670"/>
    <n v="610349.9"/>
    <n v="670"/>
    <n v="610349.9"/>
    <n v="670"/>
    <n v="610349.9"/>
    <m/>
    <n v="0"/>
    <n v="0"/>
    <n v="0"/>
  </r>
  <r>
    <x v="2"/>
    <x v="2"/>
    <s v="001180"/>
    <x v="2"/>
    <n v="30312"/>
    <x v="7"/>
    <x v="1"/>
    <x v="14"/>
    <m/>
    <n v="255"/>
    <n v="244374.15"/>
    <n v="255"/>
    <n v="244374.15"/>
    <n v="255"/>
    <n v="244374.15"/>
    <n v="255"/>
    <n v="244374.15"/>
    <n v="255"/>
    <n v="244374.15"/>
    <n v="255"/>
    <n v="244374.15"/>
    <n v="255"/>
    <n v="244374.15"/>
    <n v="255"/>
    <n v="244374.15"/>
    <n v="255"/>
    <n v="244374.15"/>
    <n v="255"/>
    <n v="244374.15"/>
    <n v="280"/>
    <n v="244374.15"/>
    <m/>
    <n v="0"/>
    <n v="25"/>
    <n v="0"/>
  </r>
  <r>
    <x v="2"/>
    <x v="2"/>
    <s v="001180"/>
    <x v="2"/>
    <n v="30345"/>
    <x v="6"/>
    <x v="1"/>
    <x v="23"/>
    <m/>
    <n v="150"/>
    <n v="146188.5"/>
    <n v="150"/>
    <n v="146188.5"/>
    <n v="150"/>
    <n v="146188.5"/>
    <n v="150"/>
    <n v="146188.5"/>
    <n v="150"/>
    <n v="146188.5"/>
    <n v="150"/>
    <n v="146188.5"/>
    <n v="150"/>
    <n v="146188.5"/>
    <n v="150"/>
    <n v="146188.5"/>
    <n v="150"/>
    <n v="146188.5"/>
    <n v="150"/>
    <n v="146188.5"/>
    <n v="150"/>
    <n v="146188.5"/>
    <m/>
    <n v="0"/>
    <n v="0"/>
    <n v="0"/>
  </r>
  <r>
    <x v="2"/>
    <x v="2"/>
    <s v="001180"/>
    <x v="2"/>
    <n v="30343"/>
    <x v="6"/>
    <x v="1"/>
    <x v="21"/>
    <m/>
    <n v="18470"/>
    <n v="16896356"/>
    <n v="18470"/>
    <n v="16896356"/>
    <n v="18470"/>
    <n v="16896356"/>
    <n v="18470"/>
    <n v="16896356"/>
    <n v="18470"/>
    <n v="16896356"/>
    <n v="18470"/>
    <n v="16896356"/>
    <n v="18470"/>
    <n v="16896356"/>
    <n v="18470"/>
    <n v="16896356"/>
    <n v="18470"/>
    <n v="16896356"/>
    <n v="18470"/>
    <n v="16896356"/>
    <n v="18470"/>
    <n v="16896356"/>
    <m/>
    <n v="0"/>
    <n v="0"/>
    <n v="0"/>
  </r>
  <r>
    <x v="2"/>
    <x v="2"/>
    <s v="001180"/>
    <x v="2"/>
    <n v="30344"/>
    <x v="6"/>
    <x v="1"/>
    <x v="22"/>
    <m/>
    <n v="300"/>
    <n v="236583"/>
    <n v="300"/>
    <n v="236583"/>
    <n v="300"/>
    <n v="236583"/>
    <n v="300"/>
    <n v="236583"/>
    <n v="300"/>
    <n v="236583"/>
    <n v="300"/>
    <n v="236583"/>
    <n v="300"/>
    <n v="236583"/>
    <n v="300"/>
    <n v="236583"/>
    <n v="300"/>
    <n v="236583"/>
    <n v="300"/>
    <n v="236583"/>
    <n v="300"/>
    <n v="236583"/>
    <m/>
    <n v="0"/>
    <n v="0"/>
    <n v="0"/>
  </r>
  <r>
    <x v="0"/>
    <x v="2"/>
    <s v="001180"/>
    <x v="2"/>
    <n v="30036"/>
    <x v="0"/>
    <x v="0"/>
    <x v="0"/>
    <m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m/>
    <n v="0"/>
  </r>
  <r>
    <x v="0"/>
    <x v="2"/>
    <s v="001180"/>
    <x v="2"/>
    <n v="30044"/>
    <x v="0"/>
    <x v="0"/>
    <x v="8"/>
    <m/>
    <n v="300"/>
    <n v="85753.77"/>
    <n v="300"/>
    <n v="84678.41"/>
    <n v="300"/>
    <n v="84678.41"/>
    <n v="300"/>
    <n v="84678.41"/>
    <n v="300"/>
    <n v="74870.149999999994"/>
    <n v="300"/>
    <n v="74870.149999999994"/>
    <n v="300"/>
    <n v="74870.149999999994"/>
    <n v="300"/>
    <n v="170358.32"/>
    <n v="300"/>
    <n v="170771.38"/>
    <n v="300"/>
    <n v="170072.91"/>
    <n v="368"/>
    <n v="74094.58"/>
    <m/>
    <n v="0"/>
    <m/>
    <n v="-95978.33"/>
  </r>
  <r>
    <x v="0"/>
    <x v="2"/>
    <s v="001180"/>
    <x v="2"/>
    <n v="30049"/>
    <x v="0"/>
    <x v="0"/>
    <x v="3"/>
    <m/>
    <n v="470"/>
    <n v="169342.92"/>
    <n v="470"/>
    <n v="167219.34"/>
    <n v="470"/>
    <n v="167219.34"/>
    <n v="470"/>
    <n v="167219.34"/>
    <n v="470"/>
    <n v="147850.37"/>
    <n v="470"/>
    <n v="147850.37"/>
    <n v="470"/>
    <n v="147850.37"/>
    <n v="470"/>
    <n v="146162.26999999999"/>
    <n v="470"/>
    <n v="146516.64000000001"/>
    <n v="470"/>
    <n v="145917.4"/>
    <n v="576"/>
    <n v="146183.48000000001"/>
    <m/>
    <n v="0"/>
    <m/>
    <n v="266.08"/>
  </r>
  <r>
    <x v="0"/>
    <x v="2"/>
    <s v="001180"/>
    <x v="2"/>
    <n v="30053"/>
    <x v="0"/>
    <x v="0"/>
    <x v="4"/>
    <m/>
    <n v="180"/>
    <n v="42677.81"/>
    <n v="180"/>
    <n v="42142.63"/>
    <n v="180"/>
    <n v="42142.63"/>
    <n v="180"/>
    <n v="42142.63"/>
    <n v="180"/>
    <n v="37261.26"/>
    <n v="180"/>
    <n v="37261.26"/>
    <n v="180"/>
    <n v="37261.26"/>
    <n v="180"/>
    <n v="36835.82"/>
    <n v="180"/>
    <n v="36925.129999999997"/>
    <n v="180"/>
    <n v="36774.11"/>
    <n v="221"/>
    <n v="36908.68"/>
    <m/>
    <n v="0"/>
    <m/>
    <n v="134.57"/>
  </r>
  <r>
    <x v="0"/>
    <x v="2"/>
    <s v="001180"/>
    <x v="2"/>
    <n v="30054"/>
    <x v="0"/>
    <x v="0"/>
    <x v="5"/>
    <m/>
    <n v="595"/>
    <n v="165071.92000000001"/>
    <n v="595"/>
    <n v="163001.9"/>
    <n v="595"/>
    <n v="163001.9"/>
    <n v="595"/>
    <n v="163001.9"/>
    <n v="595"/>
    <n v="144121.44"/>
    <n v="595"/>
    <n v="144121.44"/>
    <n v="595"/>
    <n v="144121.44"/>
    <n v="595"/>
    <n v="142475.91"/>
    <n v="595"/>
    <n v="142821.35"/>
    <n v="595"/>
    <n v="142237.22"/>
    <n v="729"/>
    <n v="142459.17000000001"/>
    <m/>
    <n v="0"/>
    <m/>
    <n v="221.95"/>
  </r>
  <r>
    <x v="0"/>
    <x v="2"/>
    <s v="001180"/>
    <x v="2"/>
    <n v="30055"/>
    <x v="0"/>
    <x v="0"/>
    <x v="6"/>
    <m/>
    <n v="3038"/>
    <n v="1305239.57"/>
    <n v="3038"/>
    <n v="1288871.73"/>
    <n v="3038"/>
    <n v="1288871.73"/>
    <n v="3038"/>
    <n v="1288871.73"/>
    <n v="3038"/>
    <n v="1139582.08"/>
    <n v="3038"/>
    <n v="1139582.08"/>
    <n v="3038"/>
    <n v="1139582.08"/>
    <n v="3038"/>
    <n v="1126570.75"/>
    <n v="3038"/>
    <n v="1129302.17"/>
    <n v="3038"/>
    <n v="1124683.3700000001"/>
    <n v="3723"/>
    <n v="1126684.05"/>
    <m/>
    <n v="0"/>
    <m/>
    <n v="2000.68"/>
  </r>
  <r>
    <x v="1"/>
    <x v="2"/>
    <s v="001180"/>
    <x v="2"/>
    <n v="30009"/>
    <x v="1"/>
    <x v="0"/>
    <x v="8"/>
    <m/>
    <n v="300"/>
    <n v="377809.57"/>
    <n v="300"/>
    <n v="364184.9"/>
    <n v="300"/>
    <n v="364184.9"/>
    <n v="300"/>
    <n v="364184.9"/>
    <n v="300"/>
    <n v="379423"/>
    <n v="300"/>
    <n v="379423"/>
    <n v="300"/>
    <n v="379423"/>
    <n v="300"/>
    <n v="381637.79"/>
    <n v="300"/>
    <n v="381172.85"/>
    <n v="300"/>
    <n v="379613.87"/>
    <n v="332"/>
    <n v="383194.3"/>
    <m/>
    <n v="0"/>
    <m/>
    <n v="3580.43"/>
  </r>
  <r>
    <x v="1"/>
    <x v="2"/>
    <s v="001180"/>
    <x v="2"/>
    <n v="30014"/>
    <x v="1"/>
    <x v="0"/>
    <x v="3"/>
    <m/>
    <n v="600"/>
    <n v="881751.86"/>
    <n v="600"/>
    <n v="849953.88"/>
    <n v="600"/>
    <n v="849953.88"/>
    <n v="600"/>
    <n v="849953.88"/>
    <n v="600"/>
    <n v="885517.35"/>
    <n v="600"/>
    <n v="885517.35"/>
    <n v="600"/>
    <n v="885517.35"/>
    <n v="600"/>
    <n v="890686.36"/>
    <n v="600"/>
    <n v="889601.25"/>
    <n v="600"/>
    <n v="885962.83"/>
    <n v="663"/>
    <n v="892972.15"/>
    <m/>
    <n v="0"/>
    <m/>
    <n v="7009.32"/>
  </r>
  <r>
    <x v="1"/>
    <x v="2"/>
    <s v="001180"/>
    <x v="2"/>
    <n v="30018"/>
    <x v="1"/>
    <x v="0"/>
    <x v="4"/>
    <m/>
    <n v="300"/>
    <n v="418903.46"/>
    <n v="300"/>
    <n v="403796.85"/>
    <n v="300"/>
    <n v="403796.85"/>
    <n v="300"/>
    <n v="403796.85"/>
    <n v="300"/>
    <n v="420692.37"/>
    <n v="300"/>
    <n v="420692.37"/>
    <n v="300"/>
    <n v="420692.37"/>
    <n v="300"/>
    <n v="423148.07"/>
    <n v="300"/>
    <n v="422632.56"/>
    <n v="300"/>
    <n v="420904.01"/>
    <n v="332"/>
    <n v="424873.88"/>
    <m/>
    <n v="0"/>
    <m/>
    <n v="3969.87"/>
  </r>
  <r>
    <x v="1"/>
    <x v="2"/>
    <s v="001180"/>
    <x v="2"/>
    <n v="30019"/>
    <x v="1"/>
    <x v="0"/>
    <x v="5"/>
    <m/>
    <n v="357"/>
    <n v="538823.55000000005"/>
    <n v="357"/>
    <n v="519392.34"/>
    <n v="357"/>
    <n v="519392.34"/>
    <n v="357"/>
    <n v="519392.34"/>
    <n v="357"/>
    <n v="541124.57999999996"/>
    <n v="357"/>
    <n v="541124.57999999996"/>
    <n v="357"/>
    <n v="541124.57999999996"/>
    <n v="357"/>
    <n v="544283.27"/>
    <n v="357"/>
    <n v="543620.18000000005"/>
    <n v="357"/>
    <n v="541396.80000000005"/>
    <n v="395"/>
    <n v="546392.46"/>
    <m/>
    <n v="0"/>
    <m/>
    <n v="4995.66"/>
  </r>
  <r>
    <x v="1"/>
    <x v="2"/>
    <s v="001180"/>
    <x v="2"/>
    <n v="30020"/>
    <x v="1"/>
    <x v="0"/>
    <x v="6"/>
    <m/>
    <n v="4028"/>
    <n v="6857183.8099999996"/>
    <n v="4028"/>
    <n v="6609898.1299999999"/>
    <n v="4028"/>
    <n v="6609898.1299999999"/>
    <n v="4028"/>
    <n v="6609898.1299999999"/>
    <n v="4028"/>
    <n v="6886467.1799999997"/>
    <n v="4028"/>
    <n v="6886467.1799999997"/>
    <n v="4028"/>
    <n v="6886467.1799999997"/>
    <n v="4028"/>
    <n v="6926665.4000000004"/>
    <n v="4028"/>
    <n v="6918226.7599999998"/>
    <n v="4028"/>
    <n v="6889931.54"/>
    <n v="4452"/>
    <n v="6946095.3200000003"/>
    <m/>
    <n v="0"/>
    <m/>
    <n v="56163.78"/>
  </r>
  <r>
    <x v="1"/>
    <x v="2"/>
    <s v="001180"/>
    <x v="2"/>
    <n v="30030"/>
    <x v="1"/>
    <x v="0"/>
    <x v="7"/>
    <m/>
    <n v="260"/>
    <n v="327434.96000000002"/>
    <n v="260"/>
    <n v="315626.90999999997"/>
    <n v="260"/>
    <n v="315626.90999999997"/>
    <n v="260"/>
    <n v="315626.90999999997"/>
    <n v="260"/>
    <n v="328833.26"/>
    <n v="260"/>
    <n v="328833.26"/>
    <n v="260"/>
    <n v="328833.26"/>
    <n v="260"/>
    <n v="330752.75"/>
    <n v="260"/>
    <n v="330349.8"/>
    <n v="260"/>
    <n v="328998.69"/>
    <n v="287"/>
    <n v="331255.31"/>
    <m/>
    <n v="0"/>
    <m/>
    <n v="2256.62"/>
  </r>
  <r>
    <x v="0"/>
    <x v="2"/>
    <s v="001180"/>
    <x v="2"/>
    <n v="30065"/>
    <x v="0"/>
    <x v="0"/>
    <x v="7"/>
    <m/>
    <n v="350"/>
    <n v="100046.07"/>
    <n v="350"/>
    <n v="98791.48"/>
    <n v="350"/>
    <n v="98791.48"/>
    <n v="350"/>
    <n v="98791.48"/>
    <n v="350"/>
    <n v="87348.5"/>
    <n v="350"/>
    <n v="87348.5"/>
    <n v="350"/>
    <n v="87348.5"/>
    <n v="350"/>
    <n v="86351.18"/>
    <n v="350"/>
    <n v="86560.54"/>
    <n v="350"/>
    <n v="86206.52"/>
    <n v="429"/>
    <n v="86376.57"/>
    <m/>
    <n v="0"/>
    <m/>
    <n v="170.05"/>
  </r>
  <r>
    <x v="2"/>
    <x v="2"/>
    <s v="001180"/>
    <x v="2"/>
    <n v="30119"/>
    <x v="2"/>
    <x v="1"/>
    <x v="3"/>
    <m/>
    <n v="25"/>
    <n v="27237.75"/>
    <n v="25"/>
    <n v="27237.75"/>
    <n v="25"/>
    <n v="27237.75"/>
    <n v="25"/>
    <n v="27237.75"/>
    <n v="25"/>
    <n v="27237.75"/>
    <n v="25"/>
    <n v="27237.75"/>
    <n v="25"/>
    <n v="27237.75"/>
    <n v="25"/>
    <n v="27237.75"/>
    <n v="25"/>
    <n v="27237.75"/>
    <n v="25"/>
    <n v="27237.75"/>
    <n v="25"/>
    <n v="27237.75"/>
    <m/>
    <n v="0"/>
    <n v="0"/>
    <n v="0"/>
  </r>
  <r>
    <x v="2"/>
    <x v="2"/>
    <s v="001180"/>
    <x v="2"/>
    <n v="30123"/>
    <x v="2"/>
    <x v="1"/>
    <x v="4"/>
    <m/>
    <n v="20"/>
    <n v="14680.8"/>
    <n v="20"/>
    <n v="14680.8"/>
    <n v="20"/>
    <n v="14680.8"/>
    <n v="20"/>
    <n v="14680.8"/>
    <n v="20"/>
    <n v="14680.8"/>
    <n v="20"/>
    <n v="14680.8"/>
    <n v="20"/>
    <n v="14680.8"/>
    <n v="20"/>
    <n v="14680.8"/>
    <n v="20"/>
    <n v="14680.8"/>
    <n v="20"/>
    <n v="14680.8"/>
    <n v="20"/>
    <n v="14680.8"/>
    <m/>
    <n v="0"/>
    <n v="0"/>
    <n v="0"/>
  </r>
  <r>
    <x v="2"/>
    <x v="2"/>
    <s v="001180"/>
    <x v="2"/>
    <n v="30124"/>
    <x v="2"/>
    <x v="1"/>
    <x v="5"/>
    <m/>
    <n v="20"/>
    <n v="17007.8"/>
    <n v="20"/>
    <n v="17007.8"/>
    <n v="20"/>
    <n v="17007.8"/>
    <n v="20"/>
    <n v="17007.8"/>
    <n v="20"/>
    <n v="17007.8"/>
    <n v="20"/>
    <n v="17007.8"/>
    <n v="20"/>
    <n v="17007.8"/>
    <n v="20"/>
    <n v="17007.8"/>
    <n v="20"/>
    <n v="17007.8"/>
    <n v="20"/>
    <n v="17007.8"/>
    <n v="20"/>
    <n v="17007.8"/>
    <m/>
    <n v="0"/>
    <n v="0"/>
    <n v="0"/>
  </r>
  <r>
    <x v="2"/>
    <x v="2"/>
    <s v="001180"/>
    <x v="2"/>
    <n v="30125"/>
    <x v="2"/>
    <x v="1"/>
    <x v="6"/>
    <m/>
    <n v="800"/>
    <n v="1031632"/>
    <n v="800"/>
    <n v="1031632"/>
    <n v="800"/>
    <n v="1031632"/>
    <n v="800"/>
    <n v="1031632"/>
    <n v="800"/>
    <n v="1031632"/>
    <n v="800"/>
    <n v="1031632"/>
    <n v="800"/>
    <n v="1031632"/>
    <n v="800"/>
    <n v="1031632"/>
    <n v="800"/>
    <n v="1031632"/>
    <n v="800"/>
    <n v="1031632"/>
    <n v="800"/>
    <n v="1031632"/>
    <m/>
    <n v="0"/>
    <n v="0"/>
    <n v="0"/>
  </r>
  <r>
    <x v="2"/>
    <x v="2"/>
    <s v="001180"/>
    <x v="2"/>
    <n v="30114"/>
    <x v="2"/>
    <x v="1"/>
    <x v="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2"/>
    <s v="001180"/>
    <x v="2"/>
    <n v="30135"/>
    <x v="2"/>
    <x v="1"/>
    <x v="7"/>
    <m/>
    <n v="20"/>
    <n v="18293.400000000001"/>
    <n v="20"/>
    <n v="18293.400000000001"/>
    <n v="20"/>
    <n v="18293.400000000001"/>
    <n v="20"/>
    <n v="18293.400000000001"/>
    <n v="20"/>
    <n v="18293.400000000001"/>
    <n v="20"/>
    <n v="18293.400000000001"/>
    <n v="20"/>
    <n v="18293.400000000001"/>
    <n v="20"/>
    <n v="18293.400000000001"/>
    <n v="20"/>
    <n v="18293.400000000001"/>
    <n v="20"/>
    <n v="18293.400000000001"/>
    <n v="20"/>
    <n v="18293.400000000001"/>
    <m/>
    <n v="0"/>
    <n v="0"/>
    <n v="0"/>
  </r>
  <r>
    <x v="0"/>
    <x v="4"/>
    <s v="001184"/>
    <x v="4"/>
    <n v="30036"/>
    <x v="0"/>
    <x v="0"/>
    <x v="0"/>
    <m/>
    <n v="122"/>
    <n v="139473.1"/>
    <n v="122"/>
    <n v="143657.56"/>
    <n v="122"/>
    <n v="143657.56"/>
    <n v="122"/>
    <n v="143657.56"/>
    <n v="122"/>
    <n v="154134.46"/>
    <n v="122"/>
    <n v="154134.46"/>
    <n v="122"/>
    <n v="154134.46"/>
    <n v="122"/>
    <n v="152374.60999999999"/>
    <n v="122"/>
    <n v="152744.04999999999"/>
    <n v="122"/>
    <n v="155863.14000000001"/>
    <n v="150"/>
    <n v="156371.35"/>
    <m/>
    <n v="0"/>
    <m/>
    <n v="508.21"/>
  </r>
  <r>
    <x v="0"/>
    <x v="4"/>
    <s v="001184"/>
    <x v="4"/>
    <n v="30037"/>
    <x v="0"/>
    <x v="0"/>
    <x v="9"/>
    <m/>
    <n v="70"/>
    <n v="155308.07999999999"/>
    <n v="70"/>
    <n v="159967.63"/>
    <n v="70"/>
    <n v="159967.63"/>
    <n v="70"/>
    <n v="159967.63"/>
    <n v="70"/>
    <n v="171634.01"/>
    <n v="70"/>
    <n v="171634.01"/>
    <n v="70"/>
    <n v="171634.01"/>
    <n v="70"/>
    <n v="169674.35"/>
    <n v="70"/>
    <n v="170085.74"/>
    <n v="70"/>
    <n v="173558.95"/>
    <n v="86"/>
    <n v="173992.19"/>
    <m/>
    <n v="0"/>
    <m/>
    <n v="433.24"/>
  </r>
  <r>
    <x v="0"/>
    <x v="4"/>
    <s v="001184"/>
    <x v="4"/>
    <n v="30038"/>
    <x v="0"/>
    <x v="0"/>
    <x v="15"/>
    <m/>
    <n v="70"/>
    <n v="71790.39"/>
    <n v="70"/>
    <n v="73944.25"/>
    <n v="70"/>
    <n v="73944.25"/>
    <n v="70"/>
    <n v="73944.25"/>
    <n v="70"/>
    <n v="79336.97"/>
    <n v="70"/>
    <n v="79336.97"/>
    <n v="70"/>
    <n v="79336.97"/>
    <n v="70"/>
    <n v="78431.13"/>
    <n v="70"/>
    <n v="78621.289999999994"/>
    <n v="70"/>
    <n v="80226.77"/>
    <n v="86"/>
    <n v="80427.03"/>
    <m/>
    <n v="0"/>
    <m/>
    <n v="200.26"/>
  </r>
  <r>
    <x v="0"/>
    <x v="4"/>
    <s v="001184"/>
    <x v="4"/>
    <n v="30041"/>
    <x v="0"/>
    <x v="0"/>
    <x v="2"/>
    <m/>
    <n v="210"/>
    <n v="263206.63"/>
    <n v="210"/>
    <n v="271103.34000000003"/>
    <n v="210"/>
    <n v="271103.34000000003"/>
    <n v="210"/>
    <n v="271103.34000000003"/>
    <n v="210"/>
    <n v="290874.81"/>
    <n v="210"/>
    <n v="290874.81"/>
    <n v="210"/>
    <n v="290874.81"/>
    <n v="210"/>
    <n v="287553.71000000002"/>
    <n v="210"/>
    <n v="288250.90000000002"/>
    <n v="210"/>
    <n v="294137.09000000003"/>
    <n v="257"/>
    <n v="293728.40000000002"/>
    <m/>
    <n v="0"/>
    <m/>
    <n v="-408.69"/>
  </r>
  <r>
    <x v="0"/>
    <x v="4"/>
    <s v="001184"/>
    <x v="4"/>
    <n v="30049"/>
    <x v="0"/>
    <x v="0"/>
    <x v="3"/>
    <m/>
    <n v="300"/>
    <n v="394998.68"/>
    <n v="300"/>
    <n v="406849.42"/>
    <n v="300"/>
    <n v="406849.42"/>
    <n v="300"/>
    <n v="406849.42"/>
    <n v="300"/>
    <n v="436520.8"/>
    <n v="300"/>
    <n v="436520.8"/>
    <n v="300"/>
    <n v="436520.8"/>
    <n v="300"/>
    <n v="431536.77"/>
    <n v="300"/>
    <n v="432583.04"/>
    <n v="300"/>
    <n v="441416.55"/>
    <n v="368"/>
    <n v="441832.34"/>
    <m/>
    <n v="0"/>
    <m/>
    <n v="415.79"/>
  </r>
  <r>
    <x v="0"/>
    <x v="4"/>
    <s v="001184"/>
    <x v="4"/>
    <n v="30051"/>
    <x v="0"/>
    <x v="0"/>
    <x v="26"/>
    <m/>
    <n v="100"/>
    <n v="102557.7"/>
    <n v="100"/>
    <n v="105634.64"/>
    <n v="100"/>
    <n v="105634.64"/>
    <n v="100"/>
    <n v="105634.64"/>
    <n v="100"/>
    <n v="113338.53"/>
    <n v="100"/>
    <n v="113338.53"/>
    <n v="100"/>
    <n v="113338.53"/>
    <n v="100"/>
    <n v="112044.47"/>
    <n v="100"/>
    <n v="112316.13"/>
    <n v="100"/>
    <n v="114609.67"/>
    <n v="123"/>
    <n v="115029.36"/>
    <m/>
    <n v="0"/>
    <m/>
    <n v="419.69"/>
  </r>
  <r>
    <x v="0"/>
    <x v="4"/>
    <s v="001184"/>
    <x v="4"/>
    <n v="30053"/>
    <x v="0"/>
    <x v="0"/>
    <x v="4"/>
    <m/>
    <n v="350"/>
    <n v="303251.45"/>
    <n v="350"/>
    <n v="312349.59000000003"/>
    <n v="350"/>
    <n v="312349.59000000003"/>
    <n v="350"/>
    <n v="312349.59000000003"/>
    <n v="350"/>
    <n v="335129.13"/>
    <n v="350"/>
    <n v="335129.13"/>
    <n v="350"/>
    <n v="335129.13"/>
    <n v="350"/>
    <n v="331302.75"/>
    <n v="350"/>
    <n v="332106.01"/>
    <n v="350"/>
    <n v="338887.74"/>
    <n v="429"/>
    <n v="338943.59"/>
    <m/>
    <n v="0"/>
    <m/>
    <n v="55.85"/>
  </r>
  <r>
    <x v="0"/>
    <x v="4"/>
    <s v="001184"/>
    <x v="4"/>
    <n v="30055"/>
    <x v="0"/>
    <x v="0"/>
    <x v="6"/>
    <m/>
    <n v="8847"/>
    <n v="13890046.640000001"/>
    <n v="8847"/>
    <n v="14306775.359999999"/>
    <n v="8847"/>
    <n v="14306775.359999999"/>
    <n v="8847"/>
    <n v="14306775.359999999"/>
    <n v="8847"/>
    <n v="15350163.33"/>
    <n v="8847"/>
    <n v="15350163.33"/>
    <n v="8847"/>
    <n v="15350163.33"/>
    <n v="8847"/>
    <n v="15174900.76"/>
    <n v="8847"/>
    <n v="15211692.91"/>
    <n v="8847"/>
    <n v="15522321.41"/>
    <n v="10841"/>
    <n v="15520736.050000001"/>
    <m/>
    <n v="0"/>
    <m/>
    <n v="-1585.36"/>
  </r>
  <r>
    <x v="0"/>
    <x v="4"/>
    <s v="001184"/>
    <x v="4"/>
    <n v="30065"/>
    <x v="0"/>
    <x v="0"/>
    <x v="7"/>
    <m/>
    <n v="250"/>
    <n v="261142.3"/>
    <n v="250"/>
    <n v="268977.08"/>
    <n v="250"/>
    <n v="268977.08"/>
    <n v="250"/>
    <n v="268977.08"/>
    <n v="250"/>
    <n v="288593.48"/>
    <n v="250"/>
    <n v="288593.48"/>
    <n v="250"/>
    <n v="288593.48"/>
    <n v="250"/>
    <n v="285298.43"/>
    <n v="250"/>
    <n v="285990.15000000002"/>
    <n v="250"/>
    <n v="291830.17"/>
    <n v="306"/>
    <n v="291470.05"/>
    <m/>
    <n v="0"/>
    <m/>
    <n v="-360.12"/>
  </r>
  <r>
    <x v="0"/>
    <x v="4"/>
    <s v="001184"/>
    <x v="4"/>
    <n v="30054"/>
    <x v="0"/>
    <x v="0"/>
    <x v="5"/>
    <m/>
    <n v="350"/>
    <n v="354837.48"/>
    <n v="350"/>
    <n v="365483.31"/>
    <n v="350"/>
    <n v="365483.31"/>
    <n v="350"/>
    <n v="365483.31"/>
    <n v="350"/>
    <n v="392137.87"/>
    <n v="350"/>
    <n v="392137.87"/>
    <n v="350"/>
    <n v="392137.87"/>
    <n v="350"/>
    <n v="387660.59"/>
    <n v="350"/>
    <n v="388600.48"/>
    <n v="350"/>
    <n v="396535.85"/>
    <n v="429"/>
    <n v="396601.21"/>
    <m/>
    <n v="0"/>
    <m/>
    <n v="65.36"/>
  </r>
  <r>
    <x v="0"/>
    <x v="4"/>
    <s v="001184"/>
    <x v="4"/>
    <n v="30043"/>
    <x v="0"/>
    <x v="0"/>
    <x v="11"/>
    <m/>
    <n v="70"/>
    <n v="77827.72"/>
    <n v="70"/>
    <n v="80162.7"/>
    <n v="70"/>
    <n v="80162.7"/>
    <n v="70"/>
    <n v="80162.7"/>
    <n v="70"/>
    <n v="86008.94"/>
    <n v="70"/>
    <n v="86008.94"/>
    <n v="70"/>
    <n v="86008.94"/>
    <n v="70"/>
    <n v="85026.92"/>
    <n v="70"/>
    <n v="85233.07"/>
    <n v="70"/>
    <n v="86973.56"/>
    <n v="86"/>
    <n v="87190.66"/>
    <m/>
    <n v="0"/>
    <m/>
    <n v="217.1"/>
  </r>
  <r>
    <x v="0"/>
    <x v="4"/>
    <s v="001184"/>
    <x v="4"/>
    <n v="31001"/>
    <x v="3"/>
    <x v="0"/>
    <x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4"/>
    <s v="001184"/>
    <x v="4"/>
    <n v="31002"/>
    <x v="3"/>
    <x v="0"/>
    <x v="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4"/>
    <s v="001184"/>
    <x v="4"/>
    <n v="31003"/>
    <x v="3"/>
    <x v="0"/>
    <x v="1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4"/>
    <s v="001184"/>
    <x v="4"/>
    <n v="31006"/>
    <x v="3"/>
    <x v="0"/>
    <x v="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4"/>
    <s v="001184"/>
    <x v="4"/>
    <n v="31014"/>
    <x v="3"/>
    <x v="0"/>
    <x v="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4"/>
    <s v="001184"/>
    <x v="4"/>
    <n v="31016"/>
    <x v="3"/>
    <x v="0"/>
    <x v="2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4"/>
    <s v="001184"/>
    <x v="4"/>
    <n v="31018"/>
    <x v="3"/>
    <x v="0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4"/>
    <s v="001184"/>
    <x v="4"/>
    <n v="31019"/>
    <x v="3"/>
    <x v="0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4"/>
    <s v="001184"/>
    <x v="4"/>
    <n v="31020"/>
    <x v="3"/>
    <x v="0"/>
    <x v="6"/>
    <m/>
    <n v="14424"/>
    <n v="11323262.23"/>
    <n v="14424"/>
    <n v="11662982.369999999"/>
    <n v="14424"/>
    <n v="11662982.369999999"/>
    <n v="14424"/>
    <n v="11662982.369999999"/>
    <n v="14424"/>
    <n v="12513559.470000001"/>
    <n v="14424"/>
    <n v="12513559.470000001"/>
    <n v="14424"/>
    <n v="12513559.470000001"/>
    <n v="14424"/>
    <n v="12370684.210000001"/>
    <n v="14424"/>
    <n v="12400677.43"/>
    <n v="14424"/>
    <n v="12653903.93"/>
    <n v="17676"/>
    <n v="12653338.789999999"/>
    <m/>
    <n v="0"/>
    <m/>
    <n v="-565.14"/>
  </r>
  <r>
    <x v="0"/>
    <x v="4"/>
    <s v="001184"/>
    <x v="4"/>
    <n v="31030"/>
    <x v="3"/>
    <x v="0"/>
    <x v="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4"/>
    <x v="5"/>
    <s v="001162"/>
    <x v="5"/>
    <n v="88808"/>
    <x v="8"/>
    <x v="1"/>
    <x v="27"/>
    <m/>
    <n v="748"/>
    <n v="882505.36"/>
    <n v="748"/>
    <n v="882505.36"/>
    <n v="748"/>
    <n v="882505.36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6"/>
    <s v="001163"/>
    <x v="6"/>
    <n v="88808"/>
    <x v="8"/>
    <x v="1"/>
    <x v="27"/>
    <m/>
    <n v="604"/>
    <n v="712611.28"/>
    <n v="604"/>
    <n v="712611.28"/>
    <n v="604"/>
    <n v="712611.28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7"/>
    <s v="001164"/>
    <x v="7"/>
    <n v="88808"/>
    <x v="8"/>
    <x v="1"/>
    <x v="27"/>
    <m/>
    <n v="266"/>
    <n v="313832.12"/>
    <n v="266"/>
    <n v="313832.12"/>
    <n v="266"/>
    <n v="313832.12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8"/>
    <s v="001165"/>
    <x v="8"/>
    <n v="88808"/>
    <x v="8"/>
    <x v="1"/>
    <x v="27"/>
    <m/>
    <n v="432"/>
    <n v="509682.24"/>
    <n v="432"/>
    <n v="509682.24"/>
    <n v="432"/>
    <n v="509682.24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9"/>
    <s v="001166"/>
    <x v="9"/>
    <n v="88808"/>
    <x v="8"/>
    <x v="1"/>
    <x v="27"/>
    <m/>
    <n v="122"/>
    <n v="143938.04"/>
    <n v="122"/>
    <n v="143938.04"/>
    <n v="122"/>
    <n v="143938.04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10"/>
    <s v="001167"/>
    <x v="10"/>
    <n v="88808"/>
    <x v="8"/>
    <x v="1"/>
    <x v="27"/>
    <m/>
    <n v="1210"/>
    <n v="1427582.2"/>
    <n v="1210"/>
    <n v="1427582.2"/>
    <n v="1210"/>
    <n v="1427582.2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11"/>
    <s v="001169"/>
    <x v="11"/>
    <n v="88808"/>
    <x v="8"/>
    <x v="1"/>
    <x v="27"/>
    <m/>
    <n v="1845"/>
    <n v="2176767.9"/>
    <n v="1845"/>
    <n v="2176767.9"/>
    <n v="1845"/>
    <n v="2176767.9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12"/>
    <s v="001171"/>
    <x v="12"/>
    <n v="88808"/>
    <x v="8"/>
    <x v="1"/>
    <x v="27"/>
    <m/>
    <n v="573"/>
    <n v="676036.86"/>
    <n v="573"/>
    <n v="676036.86"/>
    <n v="573"/>
    <n v="676036.86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13"/>
    <s v="001202"/>
    <x v="13"/>
    <n v="88808"/>
    <x v="8"/>
    <x v="1"/>
    <x v="27"/>
    <m/>
    <n v="1670"/>
    <n v="1970299.4"/>
    <n v="1670"/>
    <n v="1970299.4"/>
    <n v="1670"/>
    <n v="1970299.4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3"/>
    <s v="001181"/>
    <x v="3"/>
    <n v="88808"/>
    <x v="8"/>
    <x v="1"/>
    <x v="27"/>
    <m/>
    <n v="2703"/>
    <n v="3189053.46"/>
    <n v="2703"/>
    <n v="3189053.46"/>
    <n v="2703"/>
    <n v="3189053.46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14"/>
    <s v="001183"/>
    <x v="14"/>
    <n v="88808"/>
    <x v="8"/>
    <x v="1"/>
    <x v="27"/>
    <m/>
    <n v="395"/>
    <n v="466028.9"/>
    <n v="395"/>
    <n v="466028.9"/>
    <n v="395"/>
    <n v="466028.9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15"/>
    <s v="001187"/>
    <x v="15"/>
    <n v="88808"/>
    <x v="8"/>
    <x v="1"/>
    <x v="27"/>
    <m/>
    <n v="16"/>
    <n v="18877.12"/>
    <n v="16"/>
    <n v="18877.12"/>
    <n v="16"/>
    <n v="18877.12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4"/>
    <s v="001184"/>
    <x v="4"/>
    <n v="88808"/>
    <x v="8"/>
    <x v="1"/>
    <x v="27"/>
    <m/>
    <n v="112"/>
    <n v="132139.84"/>
    <n v="112"/>
    <n v="132139.84"/>
    <n v="112"/>
    <n v="132139.84"/>
    <n v="6000"/>
    <n v="7078920"/>
    <n v="6000"/>
    <n v="7078920"/>
    <n v="6000"/>
    <n v="7078920"/>
    <n v="6000"/>
    <n v="7078920"/>
    <n v="6000"/>
    <n v="7078920"/>
    <n v="6000"/>
    <n v="7078920"/>
    <n v="6000"/>
    <n v="7078920"/>
    <n v="6000"/>
    <n v="7078920"/>
    <m/>
    <n v="0"/>
    <m/>
    <n v="0"/>
  </r>
  <r>
    <x v="0"/>
    <x v="4"/>
    <s v="001184"/>
    <x v="4"/>
    <n v="31010"/>
    <x v="3"/>
    <x v="0"/>
    <x v="10"/>
    <m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m/>
    <n v="0"/>
  </r>
  <r>
    <x v="1"/>
    <x v="4"/>
    <s v="001184"/>
    <x v="4"/>
    <n v="30001"/>
    <x v="1"/>
    <x v="0"/>
    <x v="0"/>
    <m/>
    <n v="385"/>
    <n v="1054790.53"/>
    <n v="385"/>
    <n v="1060556.42"/>
    <n v="385"/>
    <n v="1060556.42"/>
    <n v="385"/>
    <n v="1060556.42"/>
    <n v="385"/>
    <n v="1053834.01"/>
    <n v="385"/>
    <n v="1053834.01"/>
    <n v="385"/>
    <n v="1053834.01"/>
    <n v="385"/>
    <n v="1059985.53"/>
    <n v="385"/>
    <n v="1058694.1499999999"/>
    <n v="385"/>
    <n v="1080313.0900000001"/>
    <n v="426"/>
    <n v="1081476.8"/>
    <m/>
    <n v="0"/>
    <m/>
    <n v="1163.71"/>
  </r>
  <r>
    <x v="1"/>
    <x v="4"/>
    <s v="001184"/>
    <x v="4"/>
    <n v="30002"/>
    <x v="1"/>
    <x v="0"/>
    <x v="9"/>
    <m/>
    <n v="400"/>
    <n v="1472116.34"/>
    <n v="400"/>
    <n v="1480163.52"/>
    <n v="400"/>
    <n v="1480163.52"/>
    <n v="400"/>
    <n v="1480163.52"/>
    <n v="400"/>
    <n v="1470781.37"/>
    <n v="400"/>
    <n v="1470781.37"/>
    <n v="400"/>
    <n v="1470781.37"/>
    <n v="400"/>
    <n v="1479366.73"/>
    <n v="400"/>
    <n v="1477564.44"/>
    <n v="400"/>
    <n v="1507736.87"/>
    <n v="442"/>
    <n v="1507323.7"/>
    <m/>
    <n v="0"/>
    <m/>
    <n v="-413.17"/>
  </r>
  <r>
    <x v="1"/>
    <x v="4"/>
    <s v="001184"/>
    <x v="4"/>
    <n v="30003"/>
    <x v="1"/>
    <x v="0"/>
    <x v="15"/>
    <m/>
    <n v="400"/>
    <n v="671819.66"/>
    <n v="400"/>
    <n v="675492.1"/>
    <n v="400"/>
    <n v="675492.1"/>
    <n v="400"/>
    <n v="675492.1"/>
    <n v="400"/>
    <n v="671210.43"/>
    <n v="400"/>
    <n v="671210.43"/>
    <n v="400"/>
    <n v="671210.43"/>
    <n v="400"/>
    <n v="675128.47"/>
    <n v="400"/>
    <n v="674305.97"/>
    <n v="400"/>
    <n v="688075.56"/>
    <n v="442"/>
    <n v="687887"/>
    <m/>
    <n v="0"/>
    <m/>
    <n v="-188.56"/>
  </r>
  <r>
    <x v="1"/>
    <x v="4"/>
    <s v="001184"/>
    <x v="4"/>
    <n v="30006"/>
    <x v="1"/>
    <x v="0"/>
    <x v="2"/>
    <m/>
    <n v="400"/>
    <n v="962335.93"/>
    <n v="400"/>
    <n v="967596.44"/>
    <n v="400"/>
    <n v="967596.44"/>
    <n v="400"/>
    <n v="967596.44"/>
    <n v="400"/>
    <n v="961463.25"/>
    <n v="400"/>
    <n v="961463.25"/>
    <n v="400"/>
    <n v="961463.25"/>
    <n v="400"/>
    <n v="967075.57"/>
    <n v="400"/>
    <n v="965897.4"/>
    <n v="400"/>
    <n v="985621.39"/>
    <n v="442"/>
    <n v="985351.3"/>
    <m/>
    <n v="0"/>
    <m/>
    <n v="-270.08999999999997"/>
  </r>
  <r>
    <x v="1"/>
    <x v="4"/>
    <s v="001184"/>
    <x v="4"/>
    <n v="30014"/>
    <x v="1"/>
    <x v="0"/>
    <x v="3"/>
    <m/>
    <n v="600"/>
    <n v="1411933.07"/>
    <n v="600"/>
    <n v="1419651.27"/>
    <n v="600"/>
    <n v="1419651.27"/>
    <n v="600"/>
    <n v="1419651.27"/>
    <n v="600"/>
    <n v="1410652.68"/>
    <n v="600"/>
    <n v="1410652.68"/>
    <n v="600"/>
    <n v="1410652.68"/>
    <n v="600"/>
    <n v="1418887.05"/>
    <n v="600"/>
    <n v="1417158.45"/>
    <n v="600"/>
    <n v="1446097.35"/>
    <n v="663"/>
    <n v="1445701.08"/>
    <m/>
    <n v="0"/>
    <m/>
    <n v="-396.27"/>
  </r>
  <r>
    <x v="1"/>
    <x v="4"/>
    <s v="001184"/>
    <x v="4"/>
    <n v="30016"/>
    <x v="1"/>
    <x v="0"/>
    <x v="26"/>
    <m/>
    <n v="600"/>
    <n v="1007729.49"/>
    <n v="600"/>
    <n v="1013238.15"/>
    <n v="600"/>
    <n v="1013238.15"/>
    <n v="600"/>
    <n v="1013238.15"/>
    <n v="600"/>
    <n v="1006815.65"/>
    <n v="600"/>
    <n v="1006815.65"/>
    <n v="600"/>
    <n v="1006815.65"/>
    <n v="600"/>
    <n v="1012692.71"/>
    <n v="600"/>
    <n v="1011458.96"/>
    <n v="600"/>
    <n v="1032113.33"/>
    <n v="663"/>
    <n v="1031830.5"/>
    <m/>
    <n v="0"/>
    <m/>
    <n v="-282.83"/>
  </r>
  <r>
    <x v="1"/>
    <x v="4"/>
    <s v="001184"/>
    <x v="4"/>
    <n v="30018"/>
    <x v="1"/>
    <x v="0"/>
    <x v="4"/>
    <m/>
    <n v="1800"/>
    <n v="4024694.53"/>
    <n v="1800"/>
    <n v="4046695.14"/>
    <n v="1800"/>
    <n v="4046695.14"/>
    <n v="1800"/>
    <n v="4046695.14"/>
    <n v="1800"/>
    <n v="4021044.8"/>
    <n v="1800"/>
    <n v="4021044.8"/>
    <n v="1800"/>
    <n v="4021044.8"/>
    <n v="1800"/>
    <n v="4044516.76"/>
    <n v="1800"/>
    <n v="4039589.39"/>
    <n v="1800"/>
    <n v="4122079.32"/>
    <n v="1990"/>
    <n v="4123021.62"/>
    <m/>
    <n v="0"/>
    <m/>
    <n v="942.3"/>
  </r>
  <r>
    <x v="1"/>
    <x v="4"/>
    <s v="001184"/>
    <x v="4"/>
    <n v="30019"/>
    <x v="1"/>
    <x v="0"/>
    <x v="5"/>
    <m/>
    <n v="1800"/>
    <n v="4350293.74"/>
    <n v="1800"/>
    <n v="4374074.2"/>
    <n v="1800"/>
    <n v="4374074.2"/>
    <n v="1800"/>
    <n v="4374074.2"/>
    <n v="1800"/>
    <n v="4346348.75"/>
    <n v="1800"/>
    <n v="4346348.75"/>
    <n v="1800"/>
    <n v="4346348.75"/>
    <n v="1800"/>
    <n v="4371719.59"/>
    <n v="1800"/>
    <n v="4366393.59"/>
    <n v="1800"/>
    <n v="4455556.99"/>
    <n v="1990"/>
    <n v="4456575.5199999996"/>
    <m/>
    <n v="0"/>
    <m/>
    <n v="1018.53"/>
  </r>
  <r>
    <x v="1"/>
    <x v="4"/>
    <s v="001184"/>
    <x v="4"/>
    <n v="30020"/>
    <x v="1"/>
    <x v="0"/>
    <x v="6"/>
    <m/>
    <n v="14087"/>
    <n v="38401003.240000002"/>
    <n v="14087"/>
    <n v="38610918.590000004"/>
    <n v="14087"/>
    <n v="38610918.590000004"/>
    <n v="14087"/>
    <n v="38610918.590000004"/>
    <n v="14087"/>
    <n v="38366179.880000003"/>
    <n v="14087"/>
    <n v="38366179.880000003"/>
    <n v="14087"/>
    <n v="38366179.880000003"/>
    <n v="14087"/>
    <n v="38590133.920000002"/>
    <n v="14087"/>
    <n v="38543120.170000002"/>
    <n v="14087"/>
    <n v="39330185.18"/>
    <n v="15570"/>
    <n v="39329170.359999999"/>
    <m/>
    <n v="0"/>
    <m/>
    <n v="-1014.82"/>
  </r>
  <r>
    <x v="1"/>
    <x v="4"/>
    <s v="001184"/>
    <x v="4"/>
    <n v="30030"/>
    <x v="1"/>
    <x v="0"/>
    <x v="7"/>
    <m/>
    <n v="1900"/>
    <n v="3831537.06"/>
    <n v="1900"/>
    <n v="3852481.79"/>
    <n v="1900"/>
    <n v="3852481.79"/>
    <n v="1900"/>
    <n v="3852481.79"/>
    <n v="1900"/>
    <n v="3828062.49"/>
    <n v="1900"/>
    <n v="3828062.49"/>
    <n v="1900"/>
    <n v="3828062.49"/>
    <n v="1900"/>
    <n v="3850407.96"/>
    <n v="1900"/>
    <n v="3845717.07"/>
    <n v="1900"/>
    <n v="3924248.05"/>
    <n v="2100"/>
    <n v="3924107"/>
    <m/>
    <n v="0"/>
    <m/>
    <n v="-141.05000000000001"/>
  </r>
  <r>
    <x v="1"/>
    <x v="4"/>
    <s v="001184"/>
    <x v="4"/>
    <n v="30008"/>
    <x v="1"/>
    <x v="0"/>
    <x v="11"/>
    <m/>
    <n v="350"/>
    <n v="614909.44999999995"/>
    <n v="350"/>
    <n v="618270.79"/>
    <n v="350"/>
    <n v="618270.79"/>
    <n v="350"/>
    <n v="618270.79"/>
    <n v="350"/>
    <n v="614351.81999999995"/>
    <n v="350"/>
    <n v="614351.81999999995"/>
    <n v="350"/>
    <n v="614351.81999999995"/>
    <n v="350"/>
    <n v="617937.97"/>
    <n v="350"/>
    <n v="617185.14"/>
    <n v="350"/>
    <n v="629788.30000000005"/>
    <n v="387"/>
    <n v="630022.71"/>
    <m/>
    <n v="0"/>
    <m/>
    <n v="234.41"/>
  </r>
  <r>
    <x v="1"/>
    <x v="4"/>
    <s v="001184"/>
    <x v="4"/>
    <n v="30009"/>
    <x v="1"/>
    <x v="0"/>
    <x v="8"/>
    <m/>
    <n v="400"/>
    <n v="806639.38"/>
    <n v="400"/>
    <n v="811048.8"/>
    <n v="400"/>
    <n v="811048.8"/>
    <n v="400"/>
    <n v="811048.8"/>
    <n v="400"/>
    <n v="805907.89"/>
    <n v="400"/>
    <n v="805907.89"/>
    <n v="400"/>
    <n v="805907.89"/>
    <n v="400"/>
    <n v="810612.2"/>
    <n v="400"/>
    <n v="809624.65"/>
    <n v="400"/>
    <n v="826157.49"/>
    <n v="442"/>
    <n v="825931.09"/>
    <m/>
    <n v="0"/>
    <m/>
    <n v="-226.4"/>
  </r>
  <r>
    <x v="1"/>
    <x v="4"/>
    <s v="001184"/>
    <x v="4"/>
    <n v="30010"/>
    <x v="1"/>
    <x v="0"/>
    <x v="10"/>
    <m/>
    <n v="400"/>
    <n v="1517000.87"/>
    <n v="400"/>
    <n v="1525293.41"/>
    <n v="400"/>
    <n v="1525293.41"/>
    <n v="400"/>
    <n v="1525293.41"/>
    <n v="400"/>
    <n v="1515625.2"/>
    <n v="400"/>
    <n v="1515625.2"/>
    <n v="400"/>
    <n v="1515625.2"/>
    <n v="400"/>
    <n v="1524472.33"/>
    <n v="400"/>
    <n v="1522615.09"/>
    <n v="400"/>
    <n v="1553707.46"/>
    <n v="442"/>
    <n v="1553281.7"/>
    <m/>
    <n v="0"/>
    <m/>
    <n v="-425.76"/>
  </r>
  <r>
    <x v="2"/>
    <x v="4"/>
    <s v="001184"/>
    <x v="4"/>
    <n v="30125"/>
    <x v="2"/>
    <x v="1"/>
    <x v="6"/>
    <m/>
    <n v="2151"/>
    <n v="2773724"/>
    <n v="2151"/>
    <n v="2773724"/>
    <n v="2151"/>
    <n v="2773724"/>
    <n v="2151"/>
    <n v="2773724"/>
    <n v="2151"/>
    <n v="2773724"/>
    <n v="2151"/>
    <n v="2773724"/>
    <n v="2151"/>
    <n v="2773724"/>
    <n v="2151"/>
    <n v="2773724"/>
    <n v="2151"/>
    <n v="2773724"/>
    <n v="2151"/>
    <n v="2773724"/>
    <n v="2152"/>
    <n v="2907051.49"/>
    <m/>
    <n v="0"/>
    <n v="1"/>
    <n v="133327.49"/>
  </r>
  <r>
    <x v="2"/>
    <x v="4"/>
    <s v="001184"/>
    <x v="4"/>
    <n v="30160"/>
    <x v="9"/>
    <x v="1"/>
    <x v="6"/>
    <m/>
    <n v="8118"/>
    <n v="11199511.619999999"/>
    <n v="8118"/>
    <n v="11199511.619999999"/>
    <n v="8118"/>
    <n v="11199511.619999999"/>
    <n v="8118"/>
    <n v="11199511.619999999"/>
    <n v="8118"/>
    <n v="11199511.619999999"/>
    <n v="8118"/>
    <n v="11199511.619999999"/>
    <n v="8118"/>
    <n v="11199511.619999999"/>
    <n v="8118"/>
    <n v="11199511.619999999"/>
    <n v="8118"/>
    <n v="11199511.619999999"/>
    <n v="8118"/>
    <n v="11199511.619999999"/>
    <n v="8118"/>
    <n v="11199511.619999999"/>
    <m/>
    <n v="0"/>
    <n v="0"/>
    <n v="0"/>
  </r>
  <r>
    <x v="0"/>
    <x v="5"/>
    <s v="001162"/>
    <x v="5"/>
    <n v="30212"/>
    <x v="5"/>
    <x v="0"/>
    <x v="0"/>
    <m/>
    <n v="1396"/>
    <n v="1585861.68"/>
    <n v="1396"/>
    <n v="1577836.93"/>
    <n v="1396"/>
    <n v="1577836.93"/>
    <n v="1396"/>
    <n v="1577836.93"/>
    <n v="1396"/>
    <n v="1662727.01"/>
    <n v="1396"/>
    <n v="1662727.01"/>
    <n v="1396"/>
    <n v="1662727.01"/>
    <n v="1396"/>
    <n v="1643742.57"/>
    <n v="1396"/>
    <n v="1647727.94"/>
    <n v="1396"/>
    <n v="3097453.92"/>
    <n v="1711"/>
    <n v="1705181.96"/>
    <m/>
    <n v="0"/>
    <m/>
    <n v="-1392271.96"/>
  </r>
  <r>
    <x v="0"/>
    <x v="5"/>
    <s v="001162"/>
    <x v="5"/>
    <n v="30214"/>
    <x v="5"/>
    <x v="0"/>
    <x v="15"/>
    <m/>
    <n v="517"/>
    <n v="413445.47"/>
    <n v="517"/>
    <n v="411353.36"/>
    <n v="517"/>
    <n v="411353.36"/>
    <n v="517"/>
    <n v="411353.36"/>
    <n v="517"/>
    <n v="433484.81"/>
    <n v="517"/>
    <n v="433484.81"/>
    <n v="517"/>
    <n v="433484.81"/>
    <n v="517"/>
    <n v="428535.44"/>
    <n v="517"/>
    <n v="429574.44"/>
    <n v="517"/>
    <n v="429599.36"/>
    <n v="634"/>
    <n v="444792.84"/>
    <m/>
    <n v="0"/>
    <m/>
    <n v="15193.48"/>
  </r>
  <r>
    <x v="0"/>
    <x v="5"/>
    <s v="001162"/>
    <x v="5"/>
    <n v="30216"/>
    <x v="5"/>
    <x v="0"/>
    <x v="16"/>
    <m/>
    <n v="863"/>
    <n v="848320"/>
    <n v="863"/>
    <n v="844027.36"/>
    <n v="863"/>
    <n v="844027.36"/>
    <n v="863"/>
    <n v="844027.36"/>
    <n v="863"/>
    <n v="889437.33"/>
    <n v="863"/>
    <n v="889437.33"/>
    <n v="863"/>
    <n v="889437.33"/>
    <n v="863"/>
    <n v="879282.06"/>
    <n v="863"/>
    <n v="881413.92"/>
    <n v="563"/>
    <n v="575046.14"/>
    <n v="690"/>
    <n v="595029.97"/>
    <m/>
    <n v="0"/>
    <m/>
    <n v="19983.830000000002"/>
  </r>
  <r>
    <x v="0"/>
    <x v="5"/>
    <s v="001162"/>
    <x v="5"/>
    <n v="30217"/>
    <x v="5"/>
    <x v="0"/>
    <x v="28"/>
    <m/>
    <n v="770"/>
    <n v="494060.55"/>
    <n v="770"/>
    <n v="491560.52"/>
    <n v="770"/>
    <n v="491560.52"/>
    <n v="770"/>
    <n v="491560.52"/>
    <n v="770"/>
    <n v="518007.23"/>
    <n v="770"/>
    <n v="518007.23"/>
    <n v="770"/>
    <n v="518007.23"/>
    <n v="770"/>
    <n v="512092.81"/>
    <n v="770"/>
    <n v="513334.4"/>
    <n v="770"/>
    <n v="513364.18"/>
    <n v="944"/>
    <n v="531376.42000000004"/>
    <m/>
    <n v="0"/>
    <m/>
    <n v="18012.240000000002"/>
  </r>
  <r>
    <x v="0"/>
    <x v="5"/>
    <s v="001162"/>
    <x v="5"/>
    <n v="30224"/>
    <x v="5"/>
    <x v="0"/>
    <x v="17"/>
    <m/>
    <n v="815"/>
    <n v="747731.18"/>
    <n v="815"/>
    <n v="743947.53"/>
    <n v="815"/>
    <n v="743947.53"/>
    <n v="815"/>
    <n v="743947.53"/>
    <n v="815"/>
    <n v="783973.06"/>
    <n v="815"/>
    <n v="783973.06"/>
    <n v="815"/>
    <n v="783973.06"/>
    <n v="815"/>
    <n v="775021.94"/>
    <n v="815"/>
    <n v="776901.01"/>
    <n v="815"/>
    <n v="776946.08"/>
    <n v="999"/>
    <n v="804070.64"/>
    <m/>
    <n v="0"/>
    <m/>
    <n v="27124.560000000001"/>
  </r>
  <r>
    <x v="0"/>
    <x v="5"/>
    <s v="001162"/>
    <x v="5"/>
    <n v="30226"/>
    <x v="5"/>
    <x v="0"/>
    <x v="3"/>
    <m/>
    <n v="510"/>
    <n v="488566.53"/>
    <n v="510"/>
    <n v="486094.3"/>
    <n v="510"/>
    <n v="486094.3"/>
    <n v="510"/>
    <n v="486094.3"/>
    <n v="510"/>
    <n v="512246.92"/>
    <n v="510"/>
    <n v="512246.92"/>
    <n v="510"/>
    <n v="512246.92"/>
    <n v="510"/>
    <n v="506398.27"/>
    <n v="510"/>
    <n v="507626.05"/>
    <n v="510"/>
    <n v="507655.5"/>
    <n v="625"/>
    <n v="525260.06999999995"/>
    <m/>
    <n v="0"/>
    <m/>
    <n v="17604.57"/>
  </r>
  <r>
    <x v="0"/>
    <x v="5"/>
    <s v="001162"/>
    <x v="5"/>
    <n v="30229"/>
    <x v="5"/>
    <x v="0"/>
    <x v="18"/>
    <m/>
    <n v="935"/>
    <n v="762490.84"/>
    <n v="935"/>
    <n v="758632.52"/>
    <n v="935"/>
    <n v="758632.52"/>
    <n v="935"/>
    <n v="758632.52"/>
    <n v="935"/>
    <n v="799448.11"/>
    <n v="935"/>
    <n v="799448.11"/>
    <n v="935"/>
    <n v="799448.11"/>
    <n v="935"/>
    <n v="790320.31"/>
    <n v="935"/>
    <n v="792236.47"/>
    <n v="935"/>
    <n v="792282.43"/>
    <n v="1146"/>
    <n v="819876.58"/>
    <m/>
    <n v="0"/>
    <m/>
    <n v="27594.15"/>
  </r>
  <r>
    <x v="0"/>
    <x v="5"/>
    <s v="001162"/>
    <x v="5"/>
    <n v="30230"/>
    <x v="5"/>
    <x v="0"/>
    <x v="4"/>
    <m/>
    <n v="1220"/>
    <n v="799752.51"/>
    <n v="1220"/>
    <n v="795705.63"/>
    <n v="1220"/>
    <n v="795705.63"/>
    <n v="1220"/>
    <n v="795705.63"/>
    <n v="1220"/>
    <n v="838515.82"/>
    <n v="1220"/>
    <n v="838515.82"/>
    <n v="1220"/>
    <n v="838515.82"/>
    <n v="1220"/>
    <n v="828941.96"/>
    <n v="1220"/>
    <n v="830951.76"/>
    <n v="1220"/>
    <n v="830999.96"/>
    <n v="1495"/>
    <n v="859761.15"/>
    <m/>
    <n v="0"/>
    <m/>
    <n v="28761.19"/>
  </r>
  <r>
    <x v="0"/>
    <x v="5"/>
    <s v="001162"/>
    <x v="5"/>
    <n v="30231"/>
    <x v="5"/>
    <x v="0"/>
    <x v="5"/>
    <m/>
    <n v="1270"/>
    <n v="704653.75"/>
    <n v="1270"/>
    <n v="701088.09"/>
    <n v="1270"/>
    <n v="701088.09"/>
    <n v="1270"/>
    <n v="701088.09"/>
    <n v="1270"/>
    <n v="738807.71"/>
    <n v="1270"/>
    <n v="738807.71"/>
    <n v="1270"/>
    <n v="738807.71"/>
    <n v="1270"/>
    <n v="730372.27"/>
    <n v="1270"/>
    <n v="732143.09"/>
    <n v="1270"/>
    <n v="732185.56"/>
    <n v="1556"/>
    <n v="757395.08"/>
    <m/>
    <n v="0"/>
    <m/>
    <n v="25209.52"/>
  </r>
  <r>
    <x v="0"/>
    <x v="5"/>
    <s v="001162"/>
    <x v="5"/>
    <n v="30235"/>
    <x v="5"/>
    <x v="0"/>
    <x v="21"/>
    <m/>
    <n v="7230"/>
    <n v="5781838.9000000004"/>
    <n v="7230"/>
    <n v="5752581.8399999999"/>
    <n v="7230"/>
    <n v="5752581.8399999999"/>
    <n v="7230"/>
    <n v="5752581.8399999999"/>
    <n v="7230"/>
    <n v="6062079.6100000003"/>
    <n v="7230"/>
    <n v="6062079.6100000003"/>
    <n v="7230"/>
    <n v="6062079.6100000003"/>
    <n v="7230"/>
    <n v="5992864.9900000002"/>
    <n v="7230"/>
    <n v="6007394.9400000004"/>
    <n v="7230"/>
    <n v="6007743.4100000001"/>
    <n v="8860"/>
    <n v="6215874.6799999997"/>
    <m/>
    <n v="0"/>
    <m/>
    <n v="208131.27"/>
  </r>
  <r>
    <x v="0"/>
    <x v="5"/>
    <s v="001162"/>
    <x v="5"/>
    <n v="30223"/>
    <x v="5"/>
    <x v="0"/>
    <x v="1"/>
    <m/>
    <n v="560"/>
    <n v="686257.27"/>
    <n v="560"/>
    <n v="682784.69"/>
    <n v="560"/>
    <n v="682784.69"/>
    <n v="560"/>
    <n v="682784.69"/>
    <n v="560"/>
    <n v="719519.56"/>
    <n v="560"/>
    <n v="719519.56"/>
    <n v="560"/>
    <n v="719519.56"/>
    <n v="560"/>
    <n v="711304.35"/>
    <n v="560"/>
    <n v="713028.94"/>
    <n v="560"/>
    <n v="713070.3"/>
    <n v="686"/>
    <n v="737503.16"/>
    <m/>
    <n v="0"/>
    <m/>
    <n v="24432.86"/>
  </r>
  <r>
    <x v="0"/>
    <x v="5"/>
    <s v="001162"/>
    <x v="5"/>
    <n v="30236"/>
    <x v="5"/>
    <x v="0"/>
    <x v="22"/>
    <m/>
    <n v="896"/>
    <n v="611558.40000000002"/>
    <n v="896"/>
    <n v="608463.81000000006"/>
    <n v="896"/>
    <n v="608463.81000000006"/>
    <n v="896"/>
    <n v="608463.81000000006"/>
    <n v="896"/>
    <n v="641200.1"/>
    <n v="896"/>
    <n v="641200.1"/>
    <n v="896"/>
    <n v="641200.1"/>
    <n v="896"/>
    <n v="633879.11"/>
    <n v="896"/>
    <n v="635415.98"/>
    <n v="896"/>
    <n v="635452.84"/>
    <n v="1098"/>
    <n v="657465.71"/>
    <m/>
    <n v="0"/>
    <m/>
    <n v="22012.87"/>
  </r>
  <r>
    <x v="0"/>
    <x v="5"/>
    <s v="001162"/>
    <x v="5"/>
    <n v="30237"/>
    <x v="5"/>
    <x v="0"/>
    <x v="23"/>
    <m/>
    <n v="1388"/>
    <n v="1131911.54"/>
    <n v="1388"/>
    <n v="1126183.8799999999"/>
    <n v="1388"/>
    <n v="1126183.8799999999"/>
    <n v="1388"/>
    <n v="1126183.8799999999"/>
    <n v="1388"/>
    <n v="1186774.31"/>
    <n v="1388"/>
    <n v="1186774.31"/>
    <n v="1388"/>
    <n v="1186774.31"/>
    <n v="1388"/>
    <n v="1173224.1599999999"/>
    <n v="1388"/>
    <n v="1176068.68"/>
    <n v="1388"/>
    <n v="1176136.9099999999"/>
    <n v="1701"/>
    <n v="1216937.22"/>
    <m/>
    <n v="0"/>
    <m/>
    <n v="40800.31"/>
  </r>
  <r>
    <x v="0"/>
    <x v="5"/>
    <s v="001162"/>
    <x v="5"/>
    <n v="30239"/>
    <x v="5"/>
    <x v="0"/>
    <x v="25"/>
    <m/>
    <n v="814"/>
    <n v="1131542.79"/>
    <n v="814"/>
    <n v="1125817"/>
    <n v="814"/>
    <n v="1125817"/>
    <n v="814"/>
    <n v="1125817"/>
    <n v="814"/>
    <n v="1186387.68"/>
    <n v="814"/>
    <n v="1186387.68"/>
    <n v="814"/>
    <n v="1186387.68"/>
    <n v="814"/>
    <n v="1172841.94"/>
    <n v="814"/>
    <n v="1175685.54"/>
    <n v="814"/>
    <n v="1175753.74"/>
    <n v="997"/>
    <n v="1215857.21"/>
    <m/>
    <n v="0"/>
    <m/>
    <n v="40103.47"/>
  </r>
  <r>
    <x v="1"/>
    <x v="5"/>
    <s v="001162"/>
    <x v="5"/>
    <n v="30176"/>
    <x v="4"/>
    <x v="0"/>
    <x v="0"/>
    <m/>
    <n v="882"/>
    <n v="3952970"/>
    <n v="882"/>
    <n v="3839280.55"/>
    <n v="882"/>
    <n v="3839280.55"/>
    <n v="882"/>
    <n v="3839280.55"/>
    <n v="882"/>
    <n v="4455529.38"/>
    <n v="882"/>
    <n v="4455529.38"/>
    <n v="882"/>
    <n v="4455529.38"/>
    <n v="882"/>
    <n v="5520332.6299999999"/>
    <n v="882"/>
    <n v="5513607.2800000003"/>
    <n v="882"/>
    <n v="5513927.1100000003"/>
    <n v="975"/>
    <n v="4531877.5199999996"/>
    <m/>
    <n v="0"/>
    <m/>
    <n v="-982049.59"/>
  </r>
  <r>
    <x v="1"/>
    <x v="5"/>
    <s v="001162"/>
    <x v="5"/>
    <n v="30180"/>
    <x v="4"/>
    <x v="0"/>
    <x v="16"/>
    <m/>
    <n v="680"/>
    <n v="1736234.2"/>
    <n v="680"/>
    <n v="1686299.2"/>
    <n v="680"/>
    <n v="1686299.2"/>
    <n v="680"/>
    <n v="1686299.2"/>
    <n v="680"/>
    <n v="1956969.69"/>
    <n v="680"/>
    <n v="1956969.69"/>
    <n v="680"/>
    <n v="1956969.69"/>
    <n v="680"/>
    <n v="1968393.07"/>
    <n v="680"/>
    <n v="1965995.01"/>
    <n v="680"/>
    <n v="1966109.05"/>
    <n v="752"/>
    <n v="1991296.14"/>
    <m/>
    <n v="0"/>
    <m/>
    <n v="25187.09"/>
  </r>
  <r>
    <x v="1"/>
    <x v="5"/>
    <s v="001162"/>
    <x v="5"/>
    <n v="30181"/>
    <x v="4"/>
    <x v="0"/>
    <x v="28"/>
    <m/>
    <n v="845"/>
    <n v="2042760.22"/>
    <n v="845"/>
    <n v="1984009.38"/>
    <n v="845"/>
    <n v="1984009.38"/>
    <n v="845"/>
    <n v="1984009.38"/>
    <n v="845"/>
    <n v="2302465.79"/>
    <n v="845"/>
    <n v="2302465.79"/>
    <n v="845"/>
    <n v="2302465.79"/>
    <n v="845"/>
    <n v="2315905.92"/>
    <n v="845"/>
    <n v="2313084.4900000002"/>
    <n v="845"/>
    <n v="2313218.66"/>
    <n v="934"/>
    <n v="2341672.61"/>
    <m/>
    <n v="0"/>
    <m/>
    <n v="28453.95"/>
  </r>
  <r>
    <x v="1"/>
    <x v="5"/>
    <s v="001162"/>
    <x v="5"/>
    <n v="30187"/>
    <x v="4"/>
    <x v="0"/>
    <x v="1"/>
    <m/>
    <n v="505"/>
    <n v="1289409.22"/>
    <n v="505"/>
    <n v="1252325.1399999999"/>
    <n v="505"/>
    <n v="1252325.1399999999"/>
    <n v="505"/>
    <n v="1252325.1399999999"/>
    <n v="505"/>
    <n v="1453337.79"/>
    <n v="505"/>
    <n v="1453337.79"/>
    <n v="505"/>
    <n v="1453337.79"/>
    <n v="505"/>
    <n v="1461821.32"/>
    <n v="505"/>
    <n v="1460040.41"/>
    <n v="505"/>
    <n v="1460125.1"/>
    <n v="558"/>
    <n v="1477584.1"/>
    <m/>
    <n v="0"/>
    <m/>
    <n v="17459"/>
  </r>
  <r>
    <x v="1"/>
    <x v="5"/>
    <s v="001162"/>
    <x v="5"/>
    <n v="30188"/>
    <x v="4"/>
    <x v="0"/>
    <x v="17"/>
    <m/>
    <n v="1027"/>
    <n v="2956976.93"/>
    <n v="1027"/>
    <n v="2871932.74"/>
    <n v="1027"/>
    <n v="2871932.74"/>
    <n v="1027"/>
    <n v="2871932.74"/>
    <n v="438"/>
    <n v="1421436.28"/>
    <n v="438"/>
    <n v="1421436.28"/>
    <n v="438"/>
    <n v="1421436.28"/>
    <n v="438"/>
    <n v="1429733.6"/>
    <n v="438"/>
    <n v="1427991.78"/>
    <n v="438"/>
    <n v="1428074.61"/>
    <n v="484"/>
    <n v="1445244.99"/>
    <m/>
    <n v="0"/>
    <m/>
    <n v="17170.38"/>
  </r>
  <r>
    <x v="1"/>
    <x v="5"/>
    <s v="001162"/>
    <x v="5"/>
    <n v="30190"/>
    <x v="4"/>
    <x v="0"/>
    <x v="3"/>
    <m/>
    <n v="1115"/>
    <n v="3119490.73"/>
    <n v="1115"/>
    <n v="3029772.56"/>
    <n v="1115"/>
    <n v="3029772.56"/>
    <n v="1115"/>
    <n v="3029772.56"/>
    <n v="526"/>
    <n v="1658709.65"/>
    <n v="526"/>
    <n v="1658709.65"/>
    <n v="526"/>
    <n v="1658709.65"/>
    <n v="526"/>
    <n v="1668391.99"/>
    <n v="526"/>
    <n v="1666359.42"/>
    <n v="526"/>
    <n v="1666456.08"/>
    <n v="581"/>
    <n v="1685790.42"/>
    <m/>
    <n v="0"/>
    <m/>
    <n v="19334.34"/>
  </r>
  <r>
    <x v="1"/>
    <x v="5"/>
    <s v="001162"/>
    <x v="5"/>
    <n v="30193"/>
    <x v="4"/>
    <x v="0"/>
    <x v="18"/>
    <m/>
    <n v="860"/>
    <n v="2452788.2999999998"/>
    <n v="860"/>
    <n v="2382244.84"/>
    <n v="860"/>
    <n v="2382244.84"/>
    <n v="860"/>
    <n v="2382244.84"/>
    <n v="860"/>
    <n v="2764622.64"/>
    <n v="860"/>
    <n v="2764622.64"/>
    <n v="860"/>
    <n v="2764622.64"/>
    <n v="860"/>
    <n v="2780760.51"/>
    <n v="860"/>
    <n v="2777372.75"/>
    <n v="860"/>
    <n v="2777533.86"/>
    <n v="951"/>
    <n v="2812941.81"/>
    <m/>
    <n v="0"/>
    <m/>
    <n v="35407.949999999997"/>
  </r>
  <r>
    <x v="1"/>
    <x v="5"/>
    <s v="001162"/>
    <x v="5"/>
    <n v="30194"/>
    <x v="4"/>
    <x v="0"/>
    <x v="4"/>
    <m/>
    <n v="1002"/>
    <n v="2776132.62"/>
    <n v="1002"/>
    <n v="2696289.61"/>
    <n v="1002"/>
    <n v="2696289.61"/>
    <n v="1002"/>
    <n v="2696289.61"/>
    <n v="413"/>
    <n v="1289728.6100000001"/>
    <n v="413"/>
    <n v="1289728.6100000001"/>
    <n v="413"/>
    <n v="1289728.6100000001"/>
    <n v="413"/>
    <n v="1297257.1100000001"/>
    <n v="413"/>
    <n v="1295676.68"/>
    <n v="413"/>
    <n v="1295751.8400000001"/>
    <n v="456"/>
    <n v="1310255.3700000001"/>
    <m/>
    <n v="0"/>
    <m/>
    <n v="14503.53"/>
  </r>
  <r>
    <x v="1"/>
    <x v="5"/>
    <s v="001162"/>
    <x v="5"/>
    <n v="30195"/>
    <x v="4"/>
    <x v="0"/>
    <x v="5"/>
    <m/>
    <n v="1140"/>
    <n v="2446264.06"/>
    <n v="1140"/>
    <n v="2375908.2400000002"/>
    <n v="1140"/>
    <n v="2375908.2400000002"/>
    <n v="1140"/>
    <n v="2375908.2400000002"/>
    <n v="551"/>
    <n v="1332679.99"/>
    <n v="551"/>
    <n v="1332679.99"/>
    <n v="551"/>
    <n v="1332679.99"/>
    <n v="551"/>
    <n v="1340459.21"/>
    <n v="551"/>
    <n v="1338826.1499999999"/>
    <n v="551"/>
    <n v="1338903.81"/>
    <n v="609"/>
    <n v="1355296.74"/>
    <m/>
    <n v="0"/>
    <m/>
    <n v="16392.93"/>
  </r>
  <r>
    <x v="1"/>
    <x v="5"/>
    <s v="001162"/>
    <x v="5"/>
    <n v="30199"/>
    <x v="4"/>
    <x v="0"/>
    <x v="21"/>
    <m/>
    <n v="13773"/>
    <n v="29554732.370000001"/>
    <n v="13773"/>
    <n v="28704722.969999999"/>
    <n v="13773"/>
    <n v="28704722.969999999"/>
    <n v="13773"/>
    <n v="28704722.969999999"/>
    <n v="11418"/>
    <n v="27616225.239999998"/>
    <n v="11418"/>
    <n v="27616225.239999998"/>
    <n v="11418"/>
    <n v="27616225.239999998"/>
    <n v="10991"/>
    <n v="26738633.739999998"/>
    <n v="10991"/>
    <n v="26706058.489999998"/>
    <n v="10991"/>
    <n v="26707607.609999999"/>
    <n v="12148"/>
    <n v="27034720.5"/>
    <m/>
    <n v="0"/>
    <m/>
    <n v="327112.89"/>
  </r>
  <r>
    <x v="1"/>
    <x v="5"/>
    <s v="001162"/>
    <x v="5"/>
    <n v="30206"/>
    <x v="4"/>
    <x v="0"/>
    <x v="7"/>
    <m/>
    <n v="1300"/>
    <n v="3354576.79"/>
    <n v="1300"/>
    <n v="3258097.42"/>
    <n v="1300"/>
    <n v="3258097.42"/>
    <n v="1300"/>
    <n v="3258097.42"/>
    <n v="711"/>
    <n v="2067948.79"/>
    <n v="711"/>
    <n v="2067948.79"/>
    <n v="711"/>
    <n v="2067948.79"/>
    <n v="711"/>
    <n v="2080019.98"/>
    <n v="711"/>
    <n v="2077485.93"/>
    <n v="711"/>
    <n v="2077606.43"/>
    <n v="786"/>
    <n v="2103466.25"/>
    <m/>
    <n v="0"/>
    <m/>
    <n v="25859.82"/>
  </r>
  <r>
    <x v="1"/>
    <x v="5"/>
    <s v="001162"/>
    <x v="5"/>
    <n v="30200"/>
    <x v="4"/>
    <x v="0"/>
    <x v="22"/>
    <m/>
    <n v="970"/>
    <n v="1686253.58"/>
    <n v="970"/>
    <n v="1637756.05"/>
    <n v="970"/>
    <n v="1637756.05"/>
    <n v="970"/>
    <n v="1637756.05"/>
    <n v="970"/>
    <n v="1900634.81"/>
    <n v="970"/>
    <n v="1900634.81"/>
    <n v="970"/>
    <n v="1900634.81"/>
    <n v="970"/>
    <n v="1911729.34"/>
    <n v="970"/>
    <n v="1909400.31"/>
    <n v="970"/>
    <n v="1909511.07"/>
    <n v="1072"/>
    <n v="1932700.47"/>
    <m/>
    <n v="0"/>
    <m/>
    <n v="23189.4"/>
  </r>
  <r>
    <x v="1"/>
    <x v="5"/>
    <s v="001162"/>
    <x v="5"/>
    <n v="30201"/>
    <x v="4"/>
    <x v="0"/>
    <x v="23"/>
    <m/>
    <n v="1400"/>
    <n v="3612621.16"/>
    <n v="1400"/>
    <n v="3508720.3"/>
    <n v="1400"/>
    <n v="3508720.3"/>
    <n v="1400"/>
    <n v="3508720.3"/>
    <n v="811"/>
    <n v="2358799.5299999998"/>
    <n v="811"/>
    <n v="2358799.5299999998"/>
    <n v="811"/>
    <n v="2358799.5299999998"/>
    <n v="811"/>
    <n v="2372568.5"/>
    <n v="811"/>
    <n v="2369678.04"/>
    <n v="811"/>
    <n v="2369815.5"/>
    <n v="896"/>
    <n v="2397844.48"/>
    <m/>
    <n v="0"/>
    <m/>
    <n v="28028.98"/>
  </r>
  <r>
    <x v="1"/>
    <x v="5"/>
    <s v="001162"/>
    <x v="5"/>
    <n v="30203"/>
    <x v="4"/>
    <x v="0"/>
    <x v="25"/>
    <m/>
    <n v="980"/>
    <n v="3225732.96"/>
    <n v="980"/>
    <n v="3132959.21"/>
    <n v="980"/>
    <n v="3132959.21"/>
    <n v="980"/>
    <n v="3132959.21"/>
    <n v="980"/>
    <n v="3635835.34"/>
    <n v="980"/>
    <n v="3635835.34"/>
    <n v="980"/>
    <n v="3635835.34"/>
    <n v="980"/>
    <n v="3657058.72"/>
    <n v="980"/>
    <n v="3652603.38"/>
    <n v="980"/>
    <n v="3652815.26"/>
    <n v="1083"/>
    <n v="3696999.66"/>
    <m/>
    <n v="0"/>
    <m/>
    <n v="44184.4"/>
  </r>
  <r>
    <x v="2"/>
    <x v="5"/>
    <s v="001162"/>
    <x v="5"/>
    <n v="30284"/>
    <x v="7"/>
    <x v="1"/>
    <x v="0"/>
    <m/>
    <n v="180"/>
    <n v="214860.6"/>
    <n v="180"/>
    <n v="214860.6"/>
    <n v="180"/>
    <n v="214860.6"/>
    <n v="180"/>
    <n v="214860.6"/>
    <n v="180"/>
    <n v="214860.6"/>
    <n v="180"/>
    <n v="214860.6"/>
    <n v="180"/>
    <n v="214860.6"/>
    <n v="180"/>
    <n v="214860.6"/>
    <n v="180"/>
    <n v="214860.6"/>
    <n v="180"/>
    <n v="214860.6"/>
    <n v="180"/>
    <n v="214860.6"/>
    <m/>
    <n v="0"/>
    <n v="0"/>
    <n v="0"/>
  </r>
  <r>
    <x v="2"/>
    <x v="5"/>
    <s v="001162"/>
    <x v="5"/>
    <n v="30343"/>
    <x v="6"/>
    <x v="1"/>
    <x v="21"/>
    <m/>
    <n v="4523"/>
    <n v="4137640.4"/>
    <n v="4523"/>
    <n v="4137640.4"/>
    <n v="4523"/>
    <n v="4137640.4"/>
    <n v="4523"/>
    <n v="4137640.4"/>
    <n v="4523"/>
    <n v="4137640.4"/>
    <n v="4523"/>
    <n v="4137640.4"/>
    <n v="4523"/>
    <n v="4137640.4"/>
    <n v="4523"/>
    <n v="4137640.4"/>
    <n v="4523"/>
    <n v="4137640.4"/>
    <n v="4523"/>
    <n v="4137640.4"/>
    <n v="4523"/>
    <n v="4137640.4"/>
    <m/>
    <n v="0"/>
    <n v="0"/>
    <n v="0"/>
  </r>
  <r>
    <x v="2"/>
    <x v="5"/>
    <s v="001162"/>
    <x v="5"/>
    <n v="30302"/>
    <x v="7"/>
    <x v="1"/>
    <x v="4"/>
    <m/>
    <n v="105"/>
    <n v="74543.7"/>
    <n v="105"/>
    <n v="74543.7"/>
    <n v="105"/>
    <n v="74543.7"/>
    <n v="105"/>
    <n v="74543.7"/>
    <n v="105"/>
    <n v="74543.7"/>
    <n v="105"/>
    <n v="74543.7"/>
    <n v="105"/>
    <n v="74543.7"/>
    <n v="105"/>
    <n v="74543.7"/>
    <n v="105"/>
    <n v="74543.7"/>
    <n v="105"/>
    <n v="74543.7"/>
    <n v="105"/>
    <n v="74543.7"/>
    <m/>
    <n v="0"/>
    <n v="0"/>
    <n v="0"/>
  </r>
  <r>
    <x v="2"/>
    <x v="5"/>
    <s v="001162"/>
    <x v="5"/>
    <n v="30303"/>
    <x v="7"/>
    <x v="1"/>
    <x v="5"/>
    <m/>
    <n v="180"/>
    <n v="109544.4"/>
    <n v="180"/>
    <n v="109544.4"/>
    <n v="180"/>
    <n v="109544.4"/>
    <n v="180"/>
    <n v="109544.4"/>
    <n v="180"/>
    <n v="109544.4"/>
    <n v="180"/>
    <n v="109544.4"/>
    <n v="180"/>
    <n v="109544.4"/>
    <n v="180"/>
    <n v="109544.4"/>
    <n v="180"/>
    <n v="109544.4"/>
    <n v="180"/>
    <n v="109544.4"/>
    <n v="180"/>
    <n v="109544.4"/>
    <m/>
    <n v="0"/>
    <n v="0"/>
    <n v="0"/>
  </r>
  <r>
    <x v="2"/>
    <x v="5"/>
    <s v="001162"/>
    <x v="5"/>
    <n v="30307"/>
    <x v="7"/>
    <x v="1"/>
    <x v="21"/>
    <m/>
    <n v="2663"/>
    <n v="2277104.67"/>
    <n v="2663"/>
    <n v="2277104.67"/>
    <n v="2663"/>
    <n v="2277104.67"/>
    <n v="2663"/>
    <n v="2277104.67"/>
    <n v="2663"/>
    <n v="2277104.67"/>
    <n v="2663"/>
    <n v="2277104.67"/>
    <n v="2663"/>
    <n v="2277104.67"/>
    <n v="2663"/>
    <n v="2277104.67"/>
    <n v="2663"/>
    <n v="2277104.67"/>
    <n v="2663"/>
    <n v="2277104.67"/>
    <n v="4261"/>
    <n v="2937427.74"/>
    <m/>
    <n v="0"/>
    <n v="1598"/>
    <n v="660323.06999999995"/>
  </r>
  <r>
    <x v="2"/>
    <x v="5"/>
    <s v="001162"/>
    <x v="5"/>
    <n v="30312"/>
    <x v="7"/>
    <x v="1"/>
    <x v="14"/>
    <m/>
    <n v="1260"/>
    <n v="1207495.8"/>
    <n v="1260"/>
    <n v="1207495.8"/>
    <n v="1260"/>
    <n v="1207495.8"/>
    <n v="1260"/>
    <n v="1207495.8"/>
    <n v="1260"/>
    <n v="1207495.8"/>
    <n v="1260"/>
    <n v="1207495.8"/>
    <n v="1260"/>
    <n v="1207495.8"/>
    <n v="1260"/>
    <n v="1207495.8"/>
    <n v="1260"/>
    <n v="1207495.8"/>
    <n v="1060"/>
    <n v="1207495.8"/>
    <n v="1060"/>
    <n v="1207495.8"/>
    <m/>
    <n v="0"/>
    <n v="0"/>
    <n v="0"/>
  </r>
  <r>
    <x v="2"/>
    <x v="5"/>
    <s v="001162"/>
    <x v="5"/>
    <n v="30316"/>
    <x v="7"/>
    <x v="1"/>
    <x v="29"/>
    <m/>
    <n v="1370"/>
    <n v="1171473.3"/>
    <n v="1370"/>
    <n v="1171473.3"/>
    <n v="1370"/>
    <n v="1171473.3"/>
    <n v="1370"/>
    <n v="1171473.3"/>
    <n v="1370"/>
    <n v="1171473.3"/>
    <n v="1370"/>
    <n v="1171473.3"/>
    <n v="1370"/>
    <n v="1171473.3"/>
    <n v="1370"/>
    <n v="1171473.3"/>
    <n v="1370"/>
    <n v="1171473.3"/>
    <n v="1370"/>
    <n v="1171473.3"/>
    <n v="1370"/>
    <n v="1171473.3"/>
    <m/>
    <n v="0"/>
    <n v="0"/>
    <n v="0"/>
  </r>
  <r>
    <x v="2"/>
    <x v="5"/>
    <s v="001162"/>
    <x v="5"/>
    <n v="30309"/>
    <x v="7"/>
    <x v="1"/>
    <x v="23"/>
    <m/>
    <n v="280"/>
    <n v="255071.6"/>
    <n v="280"/>
    <n v="255071.6"/>
    <n v="280"/>
    <n v="255071.6"/>
    <n v="280"/>
    <n v="255071.6"/>
    <n v="280"/>
    <n v="255071.6"/>
    <n v="280"/>
    <n v="255071.6"/>
    <n v="280"/>
    <n v="255071.6"/>
    <n v="280"/>
    <n v="255071.6"/>
    <n v="280"/>
    <n v="255071.6"/>
    <n v="280"/>
    <n v="255071.6"/>
    <n v="280"/>
    <n v="255071.6"/>
    <m/>
    <n v="0"/>
    <n v="0"/>
    <n v="0"/>
  </r>
  <r>
    <x v="0"/>
    <x v="5"/>
    <s v="001162"/>
    <x v="5"/>
    <n v="30040"/>
    <x v="0"/>
    <x v="0"/>
    <x v="28"/>
    <m/>
    <n v="78"/>
    <n v="65715.490000000005"/>
    <n v="78"/>
    <n v="65382.96"/>
    <n v="78"/>
    <n v="65382.96"/>
    <n v="78"/>
    <n v="65382.96"/>
    <n v="78"/>
    <n v="68900.66"/>
    <n v="78"/>
    <n v="68900.66"/>
    <n v="78"/>
    <n v="68900.66"/>
    <n v="78"/>
    <n v="68113.98"/>
    <n v="78"/>
    <n v="68279.12"/>
    <n v="78"/>
    <n v="68283.08"/>
    <n v="96"/>
    <n v="70955.360000000001"/>
    <m/>
    <n v="0"/>
    <m/>
    <n v="2672.28"/>
  </r>
  <r>
    <x v="1"/>
    <x v="5"/>
    <s v="001162"/>
    <x v="5"/>
    <n v="30005"/>
    <x v="1"/>
    <x v="0"/>
    <x v="28"/>
    <m/>
    <n v="65"/>
    <n v="222921.31"/>
    <n v="65"/>
    <n v="216509.98"/>
    <n v="65"/>
    <n v="216509.98"/>
    <n v="65"/>
    <n v="216509.98"/>
    <n v="65"/>
    <n v="251262.33"/>
    <n v="65"/>
    <n v="251262.33"/>
    <n v="65"/>
    <n v="251262.33"/>
    <n v="65"/>
    <n v="252729.02"/>
    <n v="65"/>
    <n v="252421.12"/>
    <n v="65"/>
    <n v="252435.76"/>
    <n v="72"/>
    <n v="256088.07"/>
    <m/>
    <n v="0"/>
    <m/>
    <n v="3652.31"/>
  </r>
  <r>
    <x v="1"/>
    <x v="5"/>
    <s v="001162"/>
    <x v="5"/>
    <n v="30011"/>
    <x v="1"/>
    <x v="0"/>
    <x v="1"/>
    <m/>
    <n v="75"/>
    <n v="195346.33"/>
    <n v="75"/>
    <n v="189728.06"/>
    <n v="75"/>
    <n v="189728.06"/>
    <n v="75"/>
    <n v="189728.06"/>
    <n v="75"/>
    <n v="220181.61"/>
    <n v="75"/>
    <n v="220181.61"/>
    <n v="75"/>
    <n v="220181.61"/>
    <n v="75"/>
    <n v="221466.87"/>
    <n v="75"/>
    <n v="221197.06"/>
    <n v="75"/>
    <n v="221209.89"/>
    <n v="83"/>
    <n v="224202.62"/>
    <m/>
    <n v="0"/>
    <m/>
    <n v="2992.73"/>
  </r>
  <r>
    <x v="1"/>
    <x v="5"/>
    <s v="001162"/>
    <x v="5"/>
    <n v="30014"/>
    <x v="1"/>
    <x v="0"/>
    <x v="3"/>
    <m/>
    <n v="198"/>
    <n v="598916.15"/>
    <n v="198"/>
    <n v="581691.01"/>
    <n v="198"/>
    <n v="581691.01"/>
    <n v="198"/>
    <n v="581691.01"/>
    <n v="198"/>
    <n v="675059.13"/>
    <n v="198"/>
    <n v="675059.13"/>
    <n v="198"/>
    <n v="675059.13"/>
    <n v="198"/>
    <n v="678999.64"/>
    <n v="198"/>
    <n v="678172.42"/>
    <n v="198"/>
    <n v="678211.76"/>
    <n v="219"/>
    <n v="687010.8"/>
    <m/>
    <n v="0"/>
    <m/>
    <n v="8799.0400000000009"/>
  </r>
  <r>
    <x v="1"/>
    <x v="5"/>
    <s v="001162"/>
    <x v="5"/>
    <n v="30018"/>
    <x v="1"/>
    <x v="0"/>
    <x v="4"/>
    <m/>
    <n v="208"/>
    <n v="597808"/>
    <n v="208"/>
    <n v="580614.73"/>
    <n v="208"/>
    <n v="580614.73"/>
    <n v="208"/>
    <n v="580614.73"/>
    <n v="208"/>
    <n v="673810.1"/>
    <n v="208"/>
    <n v="673810.1"/>
    <n v="208"/>
    <n v="673810.1"/>
    <n v="208"/>
    <n v="677743.32"/>
    <n v="208"/>
    <n v="676917.63"/>
    <n v="208"/>
    <n v="676956.9"/>
    <n v="230"/>
    <n v="685559.01"/>
    <m/>
    <n v="0"/>
    <m/>
    <n v="8602.11"/>
  </r>
  <r>
    <x v="1"/>
    <x v="5"/>
    <s v="001162"/>
    <x v="5"/>
    <n v="30019"/>
    <x v="1"/>
    <x v="0"/>
    <x v="5"/>
    <m/>
    <n v="210"/>
    <n v="652384.06000000006"/>
    <n v="210"/>
    <n v="633621.16"/>
    <n v="210"/>
    <n v="633621.16"/>
    <n v="210"/>
    <n v="633621.16"/>
    <n v="210"/>
    <n v="735324.67"/>
    <n v="210"/>
    <n v="735324.67"/>
    <n v="210"/>
    <n v="735324.67"/>
    <n v="210"/>
    <n v="739616.96"/>
    <n v="210"/>
    <n v="738715.9"/>
    <n v="210"/>
    <n v="738758.75"/>
    <n v="232"/>
    <n v="747464.64"/>
    <m/>
    <n v="0"/>
    <m/>
    <n v="8705.89"/>
  </r>
  <r>
    <x v="1"/>
    <x v="5"/>
    <s v="001162"/>
    <x v="5"/>
    <n v="30020"/>
    <x v="1"/>
    <x v="0"/>
    <x v="6"/>
    <m/>
    <n v="6460"/>
    <n v="22635732.030000001"/>
    <n v="6460"/>
    <n v="21984716.66"/>
    <n v="6460"/>
    <n v="21984716.66"/>
    <n v="6460"/>
    <n v="21984716.66"/>
    <n v="6460"/>
    <n v="25513517.489999998"/>
    <n v="6460"/>
    <n v="25513517.489999998"/>
    <n v="6460"/>
    <n v="25513517.489999998"/>
    <n v="6460"/>
    <n v="25662446.98"/>
    <n v="6460"/>
    <n v="25631182.82"/>
    <n v="6460"/>
    <n v="25632669.600000001"/>
    <n v="7140"/>
    <n v="25946504.309999999"/>
    <m/>
    <n v="0"/>
    <m/>
    <n v="313834.71000000002"/>
  </r>
  <r>
    <x v="1"/>
    <x v="5"/>
    <s v="001162"/>
    <x v="5"/>
    <n v="30030"/>
    <x v="1"/>
    <x v="0"/>
    <x v="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5"/>
    <s v="001162"/>
    <x v="5"/>
    <n v="30009"/>
    <x v="1"/>
    <x v="0"/>
    <x v="8"/>
    <m/>
    <n v="60"/>
    <n v="155528.01999999999"/>
    <n v="60"/>
    <n v="151054.96"/>
    <n v="60"/>
    <n v="151054.96"/>
    <n v="60"/>
    <n v="151054.96"/>
    <n v="60"/>
    <n v="175301.02"/>
    <n v="60"/>
    <n v="175301.02"/>
    <n v="60"/>
    <n v="175301.02"/>
    <n v="60"/>
    <n v="176324.3"/>
    <n v="60"/>
    <n v="176109.49"/>
    <n v="60"/>
    <n v="176119.7"/>
    <n v="66"/>
    <n v="177427.1"/>
    <m/>
    <n v="0"/>
    <m/>
    <n v="1307.4000000000001"/>
  </r>
  <r>
    <x v="2"/>
    <x v="5"/>
    <s v="001162"/>
    <x v="5"/>
    <n v="30123"/>
    <x v="2"/>
    <x v="1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5"/>
    <s v="001162"/>
    <x v="5"/>
    <n v="30125"/>
    <x v="2"/>
    <x v="1"/>
    <x v="6"/>
    <m/>
    <n v="2233"/>
    <n v="2879542.82"/>
    <n v="2233"/>
    <n v="2879542.82"/>
    <n v="2233"/>
    <n v="2879542.82"/>
    <n v="2233"/>
    <n v="2879542.82"/>
    <n v="2233"/>
    <n v="2879542.82"/>
    <n v="2233"/>
    <n v="2879542.82"/>
    <n v="2233"/>
    <n v="2879542.82"/>
    <n v="2233"/>
    <n v="2879542.82"/>
    <n v="2233"/>
    <n v="2879542.82"/>
    <n v="2233"/>
    <n v="2879542.82"/>
    <n v="2233"/>
    <n v="2879542.82"/>
    <m/>
    <n v="0"/>
    <n v="0"/>
    <n v="0"/>
  </r>
  <r>
    <x v="2"/>
    <x v="5"/>
    <s v="001162"/>
    <x v="5"/>
    <n v="30133"/>
    <x v="2"/>
    <x v="1"/>
    <x v="14"/>
    <m/>
    <n v="443"/>
    <n v="522514.07"/>
    <n v="443"/>
    <n v="522514.07"/>
    <n v="443"/>
    <n v="522514.07"/>
    <n v="443"/>
    <n v="522514.07"/>
    <n v="443"/>
    <n v="522514.07"/>
    <n v="443"/>
    <n v="522514.07"/>
    <n v="443"/>
    <n v="522514.07"/>
    <n v="443"/>
    <n v="522514.07"/>
    <n v="443"/>
    <n v="522514.07"/>
    <n v="343"/>
    <n v="522514.07"/>
    <n v="1316"/>
    <n v="522514.07"/>
    <m/>
    <n v="0"/>
    <n v="973"/>
    <n v="0"/>
  </r>
  <r>
    <x v="0"/>
    <x v="16"/>
    <s v="001159"/>
    <x v="16"/>
    <n v="30212"/>
    <x v="5"/>
    <x v="1"/>
    <x v="0"/>
    <m/>
    <n v="232"/>
    <n v="113782.08"/>
    <n v="232"/>
    <n v="113782.08"/>
    <n v="232"/>
    <n v="113782.08"/>
    <n v="232"/>
    <n v="113782.08"/>
    <n v="232"/>
    <n v="113782.08"/>
    <n v="232"/>
    <n v="113782.08"/>
    <n v="232"/>
    <n v="113782.08"/>
    <n v="232"/>
    <n v="113782.08"/>
    <n v="232"/>
    <n v="113782.08"/>
    <n v="232"/>
    <n v="113782.08"/>
    <n v="232"/>
    <n v="113782.08"/>
    <m/>
    <n v="0"/>
    <m/>
    <n v="0"/>
  </r>
  <r>
    <x v="0"/>
    <x v="16"/>
    <s v="001159"/>
    <x v="16"/>
    <n v="30213"/>
    <x v="5"/>
    <x v="1"/>
    <x v="9"/>
    <m/>
    <n v="541"/>
    <n v="322495.51"/>
    <n v="541"/>
    <n v="322495.51"/>
    <n v="541"/>
    <n v="322495.51"/>
    <n v="541"/>
    <n v="322495.51"/>
    <n v="541"/>
    <n v="322495.51"/>
    <n v="541"/>
    <n v="322495.51"/>
    <n v="541"/>
    <n v="322495.51"/>
    <n v="441"/>
    <n v="273268.51"/>
    <n v="441"/>
    <n v="273268.51"/>
    <n v="441"/>
    <n v="273268.51"/>
    <n v="441"/>
    <n v="273268.51"/>
    <m/>
    <n v="0"/>
    <m/>
    <n v="0"/>
  </r>
  <r>
    <x v="0"/>
    <x v="16"/>
    <s v="001159"/>
    <x v="16"/>
    <n v="30214"/>
    <x v="5"/>
    <x v="1"/>
    <x v="15"/>
    <m/>
    <n v="541"/>
    <n v="186780.25"/>
    <n v="541"/>
    <n v="186780.25"/>
    <n v="541"/>
    <n v="186780.25"/>
    <n v="541"/>
    <n v="186780.25"/>
    <n v="541"/>
    <n v="186780.25"/>
    <n v="541"/>
    <n v="186780.25"/>
    <n v="541"/>
    <n v="186780.25"/>
    <n v="541"/>
    <n v="186780.25"/>
    <n v="541"/>
    <n v="186780.25"/>
    <n v="541"/>
    <n v="186780.25"/>
    <n v="541"/>
    <n v="186780.25"/>
    <m/>
    <n v="0"/>
    <m/>
    <n v="0"/>
  </r>
  <r>
    <x v="0"/>
    <x v="16"/>
    <s v="001159"/>
    <x v="16"/>
    <n v="30223"/>
    <x v="5"/>
    <x v="1"/>
    <x v="1"/>
    <m/>
    <n v="77"/>
    <n v="40737.620000000003"/>
    <n v="77"/>
    <n v="40737.620000000003"/>
    <n v="77"/>
    <n v="40737.620000000003"/>
    <n v="77"/>
    <n v="40737.620000000003"/>
    <n v="77"/>
    <n v="40737.620000000003"/>
    <n v="77"/>
    <n v="40737.620000000003"/>
    <n v="77"/>
    <n v="40737.620000000003"/>
    <n v="77"/>
    <n v="40737.620000000003"/>
    <n v="77"/>
    <n v="40737.620000000003"/>
    <n v="77"/>
    <n v="40737.620000000003"/>
    <n v="77"/>
    <n v="40737.620000000003"/>
    <m/>
    <n v="0"/>
    <m/>
    <n v="0"/>
  </r>
  <r>
    <x v="0"/>
    <x v="16"/>
    <s v="001159"/>
    <x v="16"/>
    <n v="30224"/>
    <x v="5"/>
    <x v="1"/>
    <x v="17"/>
    <m/>
    <n v="541"/>
    <n v="214284.69"/>
    <n v="541"/>
    <n v="214284.69"/>
    <n v="541"/>
    <n v="214284.69"/>
    <n v="541"/>
    <n v="214284.69"/>
    <n v="541"/>
    <n v="214284.69"/>
    <n v="541"/>
    <n v="214284.69"/>
    <n v="541"/>
    <n v="214284.69"/>
    <n v="541"/>
    <n v="214284.69"/>
    <n v="541"/>
    <n v="214284.69"/>
    <n v="541"/>
    <n v="214284.69"/>
    <n v="541"/>
    <n v="214284.69"/>
    <m/>
    <n v="0"/>
    <m/>
    <n v="0"/>
  </r>
  <r>
    <x v="0"/>
    <x v="16"/>
    <s v="001159"/>
    <x v="16"/>
    <n v="30225"/>
    <x v="5"/>
    <x v="1"/>
    <x v="30"/>
    <m/>
    <n v="541"/>
    <n v="190469.87"/>
    <n v="541"/>
    <n v="190469.87"/>
    <n v="541"/>
    <n v="190469.87"/>
    <n v="541"/>
    <n v="190469.87"/>
    <n v="541"/>
    <n v="190469.87"/>
    <n v="541"/>
    <n v="190469.87"/>
    <n v="541"/>
    <n v="190469.87"/>
    <n v="541"/>
    <n v="190469.87"/>
    <n v="541"/>
    <n v="190469.87"/>
    <n v="541"/>
    <n v="190469.87"/>
    <n v="541"/>
    <n v="190469.87"/>
    <m/>
    <n v="0"/>
    <m/>
    <n v="0"/>
  </r>
  <r>
    <x v="0"/>
    <x v="16"/>
    <s v="001159"/>
    <x v="16"/>
    <n v="30226"/>
    <x v="5"/>
    <x v="1"/>
    <x v="3"/>
    <m/>
    <n v="541"/>
    <n v="223746.78"/>
    <n v="541"/>
    <n v="223746.78"/>
    <n v="541"/>
    <n v="223746.78"/>
    <n v="541"/>
    <n v="223746.78"/>
    <n v="541"/>
    <n v="223746.78"/>
    <n v="541"/>
    <n v="223746.78"/>
    <n v="541"/>
    <n v="223746.78"/>
    <n v="541"/>
    <n v="223746.78"/>
    <n v="541"/>
    <n v="223746.78"/>
    <n v="541"/>
    <n v="223746.78"/>
    <n v="541"/>
    <n v="223746.78"/>
    <m/>
    <n v="0"/>
    <m/>
    <n v="0"/>
  </r>
  <r>
    <x v="0"/>
    <x v="16"/>
    <s v="001159"/>
    <x v="16"/>
    <n v="30227"/>
    <x v="5"/>
    <x v="1"/>
    <x v="31"/>
    <m/>
    <n v="541"/>
    <n v="190469.87"/>
    <n v="541"/>
    <n v="190469.87"/>
    <n v="541"/>
    <n v="190469.87"/>
    <n v="541"/>
    <n v="190469.87"/>
    <n v="541"/>
    <n v="190469.87"/>
    <n v="541"/>
    <n v="190469.87"/>
    <n v="541"/>
    <n v="190469.87"/>
    <n v="541"/>
    <n v="190469.87"/>
    <n v="541"/>
    <n v="190469.87"/>
    <n v="541"/>
    <n v="190469.87"/>
    <n v="541"/>
    <n v="190469.87"/>
    <m/>
    <n v="0"/>
    <m/>
    <n v="0"/>
  </r>
  <r>
    <x v="0"/>
    <x v="16"/>
    <s v="001159"/>
    <x v="16"/>
    <n v="30228"/>
    <x v="5"/>
    <x v="1"/>
    <x v="26"/>
    <m/>
    <n v="619"/>
    <n v="213709.75"/>
    <n v="619"/>
    <n v="213709.75"/>
    <n v="619"/>
    <n v="213709.75"/>
    <n v="619"/>
    <n v="213709.75"/>
    <n v="619"/>
    <n v="213709.75"/>
    <n v="619"/>
    <n v="213709.75"/>
    <n v="619"/>
    <n v="213709.75"/>
    <n v="519"/>
    <n v="179184.75"/>
    <n v="519"/>
    <n v="179184.75"/>
    <n v="519"/>
    <n v="179184.75"/>
    <n v="519"/>
    <n v="179184.75"/>
    <m/>
    <n v="0"/>
    <m/>
    <n v="0"/>
  </r>
  <r>
    <x v="0"/>
    <x v="16"/>
    <s v="001159"/>
    <x v="16"/>
    <n v="30230"/>
    <x v="5"/>
    <x v="1"/>
    <x v="4"/>
    <m/>
    <n v="619"/>
    <n v="175183.19"/>
    <n v="619"/>
    <n v="175183.19"/>
    <n v="619"/>
    <n v="175183.19"/>
    <n v="619"/>
    <n v="175183.19"/>
    <n v="619"/>
    <n v="175183.19"/>
    <n v="619"/>
    <n v="175183.19"/>
    <n v="619"/>
    <n v="175183.19"/>
    <n v="519"/>
    <n v="146882.19"/>
    <n v="519"/>
    <n v="146882.19"/>
    <n v="519"/>
    <n v="146882.19"/>
    <n v="519"/>
    <n v="146882.19"/>
    <m/>
    <n v="0"/>
    <m/>
    <n v="0"/>
  </r>
  <r>
    <x v="0"/>
    <x v="16"/>
    <s v="001159"/>
    <x v="16"/>
    <n v="30233"/>
    <x v="5"/>
    <x v="1"/>
    <x v="19"/>
    <m/>
    <n v="619"/>
    <n v="213709.75"/>
    <n v="619"/>
    <n v="213709.75"/>
    <n v="619"/>
    <n v="213709.75"/>
    <n v="619"/>
    <n v="213709.75"/>
    <n v="619"/>
    <n v="213709.75"/>
    <n v="619"/>
    <n v="213709.75"/>
    <n v="619"/>
    <n v="213709.75"/>
    <n v="519"/>
    <n v="179184.75"/>
    <n v="519"/>
    <n v="179184.75"/>
    <n v="519"/>
    <n v="179184.75"/>
    <n v="519"/>
    <n v="179184.75"/>
    <m/>
    <n v="0"/>
    <m/>
    <n v="0"/>
  </r>
  <r>
    <x v="0"/>
    <x v="16"/>
    <s v="001159"/>
    <x v="16"/>
    <n v="30234"/>
    <x v="5"/>
    <x v="1"/>
    <x v="20"/>
    <m/>
    <n v="232"/>
    <n v="91892.88"/>
    <n v="232"/>
    <n v="91892.88"/>
    <n v="232"/>
    <n v="91892.88"/>
    <n v="232"/>
    <n v="91892.88"/>
    <n v="232"/>
    <n v="91892.88"/>
    <n v="232"/>
    <n v="91892.88"/>
    <n v="232"/>
    <n v="91892.88"/>
    <n v="232"/>
    <n v="91892.88"/>
    <n v="232"/>
    <n v="91892.88"/>
    <n v="232"/>
    <n v="91892.88"/>
    <n v="232"/>
    <n v="91892.88"/>
    <m/>
    <n v="0"/>
    <m/>
    <n v="0"/>
  </r>
  <r>
    <x v="0"/>
    <x v="16"/>
    <s v="001159"/>
    <x v="16"/>
    <n v="30245"/>
    <x v="5"/>
    <x v="1"/>
    <x v="32"/>
    <m/>
    <n v="619"/>
    <n v="217931.33"/>
    <n v="619"/>
    <n v="217931.33"/>
    <n v="619"/>
    <n v="217931.33"/>
    <n v="619"/>
    <n v="217931.33"/>
    <n v="619"/>
    <n v="217931.33"/>
    <n v="619"/>
    <n v="217931.33"/>
    <n v="619"/>
    <n v="217931.33"/>
    <n v="619"/>
    <n v="217931.33"/>
    <n v="619"/>
    <n v="217931.33"/>
    <n v="619"/>
    <n v="217931.33"/>
    <n v="619"/>
    <n v="217931.33"/>
    <m/>
    <n v="0"/>
    <m/>
    <n v="0"/>
  </r>
  <r>
    <x v="0"/>
    <x v="16"/>
    <s v="001159"/>
    <x v="16"/>
    <n v="30242"/>
    <x v="5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6"/>
    <s v="001159"/>
    <x v="16"/>
    <n v="30236"/>
    <x v="5"/>
    <x v="1"/>
    <x v="22"/>
    <m/>
    <n v="619"/>
    <n v="182400.73"/>
    <n v="619"/>
    <n v="182400.73"/>
    <n v="619"/>
    <n v="182400.73"/>
    <n v="619"/>
    <n v="182400.73"/>
    <n v="619"/>
    <n v="182400.73"/>
    <n v="619"/>
    <n v="182400.73"/>
    <n v="619"/>
    <n v="182400.73"/>
    <n v="519"/>
    <n v="152933.73000000001"/>
    <n v="519"/>
    <n v="152933.73000000001"/>
    <n v="519"/>
    <n v="152933.73000000001"/>
    <n v="519"/>
    <n v="152933.73000000001"/>
    <m/>
    <n v="0"/>
    <m/>
    <n v="0"/>
  </r>
  <r>
    <x v="0"/>
    <x v="16"/>
    <s v="001159"/>
    <x v="16"/>
    <n v="30237"/>
    <x v="5"/>
    <x v="1"/>
    <x v="23"/>
    <m/>
    <n v="387"/>
    <n v="136251.09"/>
    <n v="387"/>
    <n v="136251.09"/>
    <n v="387"/>
    <n v="136251.09"/>
    <n v="387"/>
    <n v="136251.09"/>
    <n v="387"/>
    <n v="136251.09"/>
    <n v="387"/>
    <n v="136251.09"/>
    <n v="387"/>
    <n v="136251.09"/>
    <n v="387"/>
    <n v="136251.09"/>
    <n v="387"/>
    <n v="136251.09"/>
    <n v="387"/>
    <n v="136251.09"/>
    <n v="387"/>
    <n v="136251.09"/>
    <m/>
    <n v="0"/>
    <m/>
    <n v="0"/>
  </r>
  <r>
    <x v="0"/>
    <x v="16"/>
    <s v="001159"/>
    <x v="16"/>
    <n v="30238"/>
    <x v="5"/>
    <x v="1"/>
    <x v="33"/>
    <m/>
    <n v="232"/>
    <n v="81680.240000000005"/>
    <n v="232"/>
    <n v="81680.240000000005"/>
    <n v="232"/>
    <n v="81680.240000000005"/>
    <n v="232"/>
    <n v="81680.240000000005"/>
    <n v="232"/>
    <n v="81680.240000000005"/>
    <n v="232"/>
    <n v="81680.240000000005"/>
    <n v="232"/>
    <n v="81680.240000000005"/>
    <n v="232"/>
    <n v="81680.240000000005"/>
    <n v="232"/>
    <n v="81680.240000000005"/>
    <n v="232"/>
    <n v="81680.240000000005"/>
    <n v="232"/>
    <n v="81680.240000000005"/>
    <m/>
    <n v="0"/>
    <m/>
    <n v="0"/>
  </r>
  <r>
    <x v="1"/>
    <x v="16"/>
    <s v="001159"/>
    <x v="16"/>
    <n v="30176"/>
    <x v="4"/>
    <x v="1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16"/>
    <s v="001159"/>
    <x v="16"/>
    <n v="30177"/>
    <x v="4"/>
    <x v="1"/>
    <x v="9"/>
    <m/>
    <n v="250"/>
    <n v="754045"/>
    <n v="250"/>
    <n v="754045"/>
    <n v="250"/>
    <n v="754045"/>
    <n v="250"/>
    <n v="754045"/>
    <n v="250"/>
    <n v="754045"/>
    <n v="250"/>
    <n v="754045"/>
    <n v="250"/>
    <n v="754045"/>
    <n v="250"/>
    <n v="754045"/>
    <n v="250"/>
    <n v="754045"/>
    <n v="250"/>
    <n v="754045"/>
    <n v="250"/>
    <n v="754045"/>
    <m/>
    <n v="0"/>
    <m/>
    <n v="0"/>
  </r>
  <r>
    <x v="1"/>
    <x v="16"/>
    <s v="001159"/>
    <x v="16"/>
    <n v="30178"/>
    <x v="4"/>
    <x v="1"/>
    <x v="15"/>
    <m/>
    <n v="500"/>
    <n v="783810"/>
    <n v="500"/>
    <n v="783810"/>
    <n v="500"/>
    <n v="783810"/>
    <n v="500"/>
    <n v="783810"/>
    <n v="500"/>
    <n v="783810"/>
    <n v="500"/>
    <n v="783810"/>
    <n v="500"/>
    <n v="783810"/>
    <n v="500"/>
    <n v="783810"/>
    <n v="500"/>
    <n v="783810"/>
    <n v="500"/>
    <n v="783810"/>
    <n v="500"/>
    <n v="783810"/>
    <m/>
    <n v="0"/>
    <m/>
    <n v="0"/>
  </r>
  <r>
    <x v="1"/>
    <x v="16"/>
    <s v="001159"/>
    <x v="16"/>
    <n v="30187"/>
    <x v="4"/>
    <x v="1"/>
    <x v="1"/>
    <m/>
    <n v="100"/>
    <n v="186527"/>
    <n v="100"/>
    <n v="186527"/>
    <n v="100"/>
    <n v="186527"/>
    <n v="100"/>
    <n v="186527"/>
    <n v="100"/>
    <n v="186527"/>
    <n v="100"/>
    <n v="186527"/>
    <n v="100"/>
    <n v="186527"/>
    <n v="100"/>
    <n v="186527"/>
    <n v="100"/>
    <n v="186527"/>
    <n v="100"/>
    <n v="186527"/>
    <n v="100"/>
    <n v="186527"/>
    <m/>
    <n v="0"/>
    <m/>
    <n v="0"/>
  </r>
  <r>
    <x v="1"/>
    <x v="16"/>
    <s v="001159"/>
    <x v="16"/>
    <n v="30188"/>
    <x v="4"/>
    <x v="1"/>
    <x v="17"/>
    <m/>
    <n v="700"/>
    <n v="1472373"/>
    <n v="700"/>
    <n v="1472373"/>
    <n v="700"/>
    <n v="1472373"/>
    <n v="700"/>
    <n v="1472373"/>
    <n v="700"/>
    <n v="1472373"/>
    <n v="700"/>
    <n v="1472373"/>
    <n v="700"/>
    <n v="1472373"/>
    <n v="700"/>
    <n v="1472373"/>
    <n v="700"/>
    <n v="1472373"/>
    <n v="700"/>
    <n v="1472373"/>
    <n v="927"/>
    <n v="2138786.75"/>
    <m/>
    <n v="0"/>
    <m/>
    <n v="666413.75"/>
  </r>
  <r>
    <x v="1"/>
    <x v="16"/>
    <s v="001159"/>
    <x v="16"/>
    <n v="30189"/>
    <x v="4"/>
    <x v="1"/>
    <x v="30"/>
    <m/>
    <n v="250"/>
    <n v="471277.5"/>
    <n v="250"/>
    <n v="471277.5"/>
    <n v="250"/>
    <n v="471277.5"/>
    <n v="250"/>
    <n v="471277.5"/>
    <n v="250"/>
    <n v="471277.5"/>
    <n v="250"/>
    <n v="471277.5"/>
    <n v="250"/>
    <n v="471277.5"/>
    <n v="250"/>
    <n v="471277.5"/>
    <n v="250"/>
    <n v="471277.5"/>
    <n v="250"/>
    <n v="471277.5"/>
    <n v="250"/>
    <n v="471277.5"/>
    <m/>
    <n v="0"/>
    <m/>
    <n v="0"/>
  </r>
  <r>
    <x v="1"/>
    <x v="16"/>
    <s v="001159"/>
    <x v="16"/>
    <n v="30190"/>
    <x v="4"/>
    <x v="1"/>
    <x v="3"/>
    <m/>
    <n v="450"/>
    <n v="919737"/>
    <n v="450"/>
    <n v="919737"/>
    <n v="450"/>
    <n v="919737"/>
    <n v="450"/>
    <n v="919737"/>
    <n v="450"/>
    <n v="919737"/>
    <n v="450"/>
    <n v="919737"/>
    <n v="450"/>
    <n v="919737"/>
    <n v="450"/>
    <n v="919737"/>
    <n v="450"/>
    <n v="919737"/>
    <n v="450"/>
    <n v="919737"/>
    <n v="450"/>
    <n v="919737"/>
    <m/>
    <n v="0"/>
    <m/>
    <n v="0"/>
  </r>
  <r>
    <x v="1"/>
    <x v="16"/>
    <s v="001159"/>
    <x v="16"/>
    <n v="30191"/>
    <x v="4"/>
    <x v="1"/>
    <x v="3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16"/>
    <s v="001159"/>
    <x v="16"/>
    <n v="30192"/>
    <x v="4"/>
    <x v="1"/>
    <x v="26"/>
    <m/>
    <n v="250"/>
    <n v="391905"/>
    <n v="250"/>
    <n v="391905"/>
    <n v="250"/>
    <n v="391905"/>
    <n v="250"/>
    <n v="391905"/>
    <n v="250"/>
    <n v="391905"/>
    <n v="250"/>
    <n v="391905"/>
    <n v="250"/>
    <n v="391905"/>
    <n v="250"/>
    <n v="391905"/>
    <n v="250"/>
    <n v="391905"/>
    <n v="250"/>
    <n v="391905"/>
    <n v="250"/>
    <n v="391905"/>
    <m/>
    <n v="0"/>
    <m/>
    <n v="0"/>
  </r>
  <r>
    <x v="1"/>
    <x v="16"/>
    <s v="001159"/>
    <x v="16"/>
    <n v="30194"/>
    <x v="4"/>
    <x v="1"/>
    <x v="4"/>
    <m/>
    <n v="200"/>
    <n v="404804"/>
    <n v="200"/>
    <n v="404804"/>
    <n v="200"/>
    <n v="404804"/>
    <n v="200"/>
    <n v="404804"/>
    <n v="200"/>
    <n v="404804"/>
    <n v="200"/>
    <n v="404804"/>
    <n v="200"/>
    <n v="404804"/>
    <n v="200"/>
    <n v="404804"/>
    <n v="200"/>
    <n v="404804"/>
    <n v="200"/>
    <n v="404804"/>
    <n v="200"/>
    <n v="404804"/>
    <m/>
    <n v="0"/>
    <m/>
    <n v="0"/>
  </r>
  <r>
    <x v="1"/>
    <x v="16"/>
    <s v="001159"/>
    <x v="16"/>
    <n v="30197"/>
    <x v="4"/>
    <x v="1"/>
    <x v="19"/>
    <m/>
    <n v="100"/>
    <n v="156762"/>
    <n v="100"/>
    <n v="156762"/>
    <n v="100"/>
    <n v="156762"/>
    <n v="100"/>
    <n v="156762"/>
    <n v="100"/>
    <n v="156762"/>
    <n v="100"/>
    <n v="156762"/>
    <n v="100"/>
    <n v="156762"/>
    <n v="100"/>
    <n v="156762"/>
    <n v="100"/>
    <n v="156762"/>
    <n v="100"/>
    <n v="156762"/>
    <n v="100"/>
    <n v="156762"/>
    <m/>
    <n v="0"/>
    <m/>
    <n v="0"/>
  </r>
  <r>
    <x v="1"/>
    <x v="16"/>
    <s v="001159"/>
    <x v="16"/>
    <n v="30198"/>
    <x v="4"/>
    <x v="1"/>
    <x v="20"/>
    <m/>
    <n v="50"/>
    <n v="105169.5"/>
    <n v="50"/>
    <n v="105169.5"/>
    <n v="50"/>
    <n v="105169.5"/>
    <n v="50"/>
    <n v="105169.5"/>
    <n v="50"/>
    <n v="105169.5"/>
    <n v="50"/>
    <n v="105169.5"/>
    <n v="50"/>
    <n v="105169.5"/>
    <n v="50"/>
    <n v="105169.5"/>
    <n v="50"/>
    <n v="105169.5"/>
    <n v="50"/>
    <n v="105169.5"/>
    <n v="50"/>
    <n v="105169.5"/>
    <m/>
    <n v="0"/>
    <m/>
    <n v="0"/>
  </r>
  <r>
    <x v="1"/>
    <x v="16"/>
    <s v="001159"/>
    <x v="16"/>
    <n v="30209"/>
    <x v="4"/>
    <x v="1"/>
    <x v="32"/>
    <m/>
    <n v="100"/>
    <n v="188511"/>
    <n v="100"/>
    <n v="188511"/>
    <n v="100"/>
    <n v="188511"/>
    <n v="100"/>
    <n v="188511"/>
    <n v="100"/>
    <n v="188511"/>
    <n v="100"/>
    <n v="188511"/>
    <n v="100"/>
    <n v="188511"/>
    <n v="100"/>
    <n v="188511"/>
    <n v="100"/>
    <n v="188511"/>
    <n v="100"/>
    <n v="188511"/>
    <n v="100"/>
    <n v="188511"/>
    <m/>
    <n v="0"/>
    <m/>
    <n v="0"/>
  </r>
  <r>
    <x v="1"/>
    <x v="16"/>
    <s v="001159"/>
    <x v="16"/>
    <n v="30200"/>
    <x v="4"/>
    <x v="1"/>
    <x v="22"/>
    <m/>
    <n v="200"/>
    <n v="253994"/>
    <n v="200"/>
    <n v="253994"/>
    <n v="200"/>
    <n v="253994"/>
    <n v="200"/>
    <n v="253994"/>
    <n v="200"/>
    <n v="253994"/>
    <n v="200"/>
    <n v="253994"/>
    <n v="200"/>
    <n v="253994"/>
    <n v="200"/>
    <n v="253994"/>
    <n v="200"/>
    <n v="253994"/>
    <n v="200"/>
    <n v="253994"/>
    <n v="200"/>
    <n v="253994"/>
    <m/>
    <n v="0"/>
    <m/>
    <n v="0"/>
  </r>
  <r>
    <x v="1"/>
    <x v="16"/>
    <s v="001159"/>
    <x v="16"/>
    <n v="30201"/>
    <x v="4"/>
    <x v="1"/>
    <x v="23"/>
    <m/>
    <n v="50"/>
    <n v="94255.5"/>
    <n v="50"/>
    <n v="94255.5"/>
    <n v="50"/>
    <n v="94255.5"/>
    <n v="50"/>
    <n v="94255.5"/>
    <n v="50"/>
    <n v="94255.5"/>
    <n v="50"/>
    <n v="94255.5"/>
    <n v="50"/>
    <n v="94255.5"/>
    <n v="50"/>
    <n v="94255.5"/>
    <n v="50"/>
    <n v="94255.5"/>
    <n v="50"/>
    <n v="94255.5"/>
    <n v="50"/>
    <n v="94255.5"/>
    <m/>
    <n v="0"/>
    <m/>
    <n v="0"/>
  </r>
  <r>
    <x v="1"/>
    <x v="16"/>
    <s v="001159"/>
    <x v="16"/>
    <n v="30202"/>
    <x v="4"/>
    <x v="1"/>
    <x v="3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2"/>
    <x v="16"/>
    <s v="001159"/>
    <x v="16"/>
    <n v="30284"/>
    <x v="7"/>
    <x v="1"/>
    <x v="0"/>
    <m/>
    <n v="500"/>
    <n v="596835"/>
    <n v="500"/>
    <n v="596835"/>
    <n v="500"/>
    <n v="596835"/>
    <n v="500"/>
    <n v="596835"/>
    <n v="500"/>
    <n v="596835"/>
    <n v="500"/>
    <n v="596835"/>
    <n v="500"/>
    <n v="596835"/>
    <n v="500"/>
    <n v="596835"/>
    <n v="500"/>
    <n v="596835"/>
    <n v="500"/>
    <n v="596835"/>
    <n v="500"/>
    <n v="596835"/>
    <m/>
    <n v="0"/>
    <n v="0"/>
    <n v="0"/>
  </r>
  <r>
    <x v="2"/>
    <x v="16"/>
    <s v="001159"/>
    <x v="16"/>
    <n v="30285"/>
    <x v="7"/>
    <x v="1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6"/>
    <s v="001159"/>
    <x v="16"/>
    <n v="30286"/>
    <x v="7"/>
    <x v="1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6"/>
    <s v="001159"/>
    <x v="16"/>
    <n v="30296"/>
    <x v="7"/>
    <x v="1"/>
    <x v="17"/>
    <m/>
    <n v="500"/>
    <n v="486825"/>
    <n v="500"/>
    <n v="486825"/>
    <n v="500"/>
    <n v="486825"/>
    <n v="500"/>
    <n v="486825"/>
    <n v="500"/>
    <n v="486825"/>
    <n v="500"/>
    <n v="486825"/>
    <n v="500"/>
    <n v="486825"/>
    <n v="500"/>
    <n v="486825"/>
    <n v="500"/>
    <n v="486825"/>
    <n v="500"/>
    <n v="486825"/>
    <n v="500"/>
    <n v="486825"/>
    <m/>
    <n v="0"/>
    <n v="0"/>
    <n v="0"/>
  </r>
  <r>
    <x v="2"/>
    <x v="16"/>
    <s v="001159"/>
    <x v="16"/>
    <n v="30298"/>
    <x v="7"/>
    <x v="1"/>
    <x v="3"/>
    <m/>
    <n v="1000"/>
    <n v="1014430"/>
    <n v="1000"/>
    <n v="1014430"/>
    <n v="1000"/>
    <n v="1014430"/>
    <n v="1000"/>
    <n v="1014430"/>
    <n v="1000"/>
    <n v="1014430"/>
    <n v="1000"/>
    <n v="1014430"/>
    <n v="1000"/>
    <n v="1014430"/>
    <n v="1000"/>
    <n v="1014430"/>
    <n v="1000"/>
    <n v="1014430"/>
    <n v="1000"/>
    <n v="1014430"/>
    <n v="1000"/>
    <n v="1014430"/>
    <m/>
    <n v="0"/>
    <n v="0"/>
    <n v="0"/>
  </r>
  <r>
    <x v="2"/>
    <x v="16"/>
    <s v="001159"/>
    <x v="16"/>
    <n v="30299"/>
    <x v="7"/>
    <x v="1"/>
    <x v="31"/>
    <m/>
    <n v="2100"/>
    <n v="1913037"/>
    <n v="2100"/>
    <n v="1913037"/>
    <n v="2100"/>
    <n v="1913037"/>
    <n v="2100"/>
    <n v="1913037"/>
    <n v="2100"/>
    <n v="1913037"/>
    <n v="2100"/>
    <n v="1913037"/>
    <n v="2100"/>
    <n v="1913037"/>
    <n v="2100"/>
    <n v="1913037"/>
    <n v="2100"/>
    <n v="1913037"/>
    <n v="2100"/>
    <n v="1913037"/>
    <n v="2100"/>
    <n v="1913037"/>
    <m/>
    <n v="0"/>
    <n v="0"/>
    <n v="0"/>
  </r>
  <r>
    <x v="2"/>
    <x v="16"/>
    <s v="001159"/>
    <x v="16"/>
    <n v="30300"/>
    <x v="7"/>
    <x v="1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6"/>
    <s v="001159"/>
    <x v="16"/>
    <n v="30302"/>
    <x v="7"/>
    <x v="1"/>
    <x v="4"/>
    <m/>
    <n v="1700"/>
    <n v="1206898"/>
    <n v="1700"/>
    <n v="1206898"/>
    <n v="1700"/>
    <n v="1206898"/>
    <n v="1700"/>
    <n v="1206898"/>
    <n v="1700"/>
    <n v="1206898"/>
    <n v="1700"/>
    <n v="1206898"/>
    <n v="1700"/>
    <n v="1206898"/>
    <n v="1700"/>
    <n v="1206898"/>
    <n v="1700"/>
    <n v="1206898"/>
    <n v="1700"/>
    <n v="1206898"/>
    <n v="1700"/>
    <n v="1206898"/>
    <m/>
    <n v="0"/>
    <n v="0"/>
    <n v="0"/>
  </r>
  <r>
    <x v="2"/>
    <x v="16"/>
    <s v="001159"/>
    <x v="16"/>
    <n v="30305"/>
    <x v="7"/>
    <x v="1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6"/>
    <s v="001159"/>
    <x v="16"/>
    <n v="30317"/>
    <x v="7"/>
    <x v="1"/>
    <x v="32"/>
    <m/>
    <n v="700"/>
    <n v="637679"/>
    <n v="700"/>
    <n v="637679"/>
    <n v="700"/>
    <n v="637679"/>
    <n v="700"/>
    <n v="637679"/>
    <n v="700"/>
    <n v="637679"/>
    <n v="700"/>
    <n v="637679"/>
    <n v="700"/>
    <n v="637679"/>
    <n v="700"/>
    <n v="637679"/>
    <n v="700"/>
    <n v="637679"/>
    <n v="700"/>
    <n v="637679"/>
    <n v="700"/>
    <n v="637679"/>
    <m/>
    <n v="0"/>
    <n v="0"/>
    <n v="0"/>
  </r>
  <r>
    <x v="2"/>
    <x v="16"/>
    <s v="001159"/>
    <x v="16"/>
    <n v="30310"/>
    <x v="7"/>
    <x v="1"/>
    <x v="33"/>
    <m/>
    <n v="700"/>
    <n v="637679"/>
    <n v="700"/>
    <n v="637679"/>
    <n v="700"/>
    <n v="637679"/>
    <n v="700"/>
    <n v="637679"/>
    <n v="700"/>
    <n v="637679"/>
    <n v="700"/>
    <n v="637679"/>
    <n v="700"/>
    <n v="637679"/>
    <n v="700"/>
    <n v="637679"/>
    <n v="700"/>
    <n v="637679"/>
    <n v="700"/>
    <n v="637679"/>
    <n v="700"/>
    <n v="637679"/>
    <m/>
    <n v="0"/>
    <n v="0"/>
    <n v="0"/>
  </r>
  <r>
    <x v="2"/>
    <x v="16"/>
    <s v="001159"/>
    <x v="16"/>
    <n v="30314"/>
    <x v="7"/>
    <x v="1"/>
    <x v="7"/>
    <m/>
    <n v="1100"/>
    <n v="1002067"/>
    <n v="1100"/>
    <n v="1002067"/>
    <n v="1100"/>
    <n v="1002067"/>
    <n v="1100"/>
    <n v="1002067"/>
    <n v="1100"/>
    <n v="1002067"/>
    <n v="1100"/>
    <n v="1002067"/>
    <n v="1100"/>
    <n v="1002067"/>
    <n v="1100"/>
    <n v="1002067"/>
    <n v="1100"/>
    <n v="1002067"/>
    <n v="1100"/>
    <n v="1002067"/>
    <n v="2274"/>
    <n v="2078852.44"/>
    <m/>
    <n v="0"/>
    <n v="1174"/>
    <n v="1076785.44"/>
  </r>
  <r>
    <x v="2"/>
    <x v="16"/>
    <s v="001159"/>
    <x v="16"/>
    <n v="30308"/>
    <x v="7"/>
    <x v="1"/>
    <x v="22"/>
    <m/>
    <n v="3163"/>
    <n v="2331515"/>
    <n v="3163"/>
    <n v="2331515"/>
    <n v="3163"/>
    <n v="2331515"/>
    <n v="3163"/>
    <n v="2331515"/>
    <n v="3163"/>
    <n v="2331515"/>
    <n v="3163"/>
    <n v="2331515"/>
    <n v="3163"/>
    <n v="2331515"/>
    <n v="3163"/>
    <n v="2331515"/>
    <n v="3163"/>
    <n v="2331515"/>
    <n v="3163"/>
    <n v="2331515"/>
    <n v="3163"/>
    <n v="2331515"/>
    <m/>
    <n v="0"/>
    <n v="0"/>
    <n v="0"/>
  </r>
  <r>
    <x v="2"/>
    <x v="16"/>
    <s v="001159"/>
    <x v="16"/>
    <n v="30309"/>
    <x v="7"/>
    <x v="1"/>
    <x v="23"/>
    <m/>
    <n v="1000"/>
    <n v="910970"/>
    <n v="1000"/>
    <n v="910970"/>
    <n v="1000"/>
    <n v="910970"/>
    <n v="1000"/>
    <n v="910970"/>
    <n v="1000"/>
    <n v="910970"/>
    <n v="1000"/>
    <n v="910970"/>
    <n v="1000"/>
    <n v="910970"/>
    <n v="1000"/>
    <n v="910970"/>
    <n v="1000"/>
    <n v="910970"/>
    <n v="1000"/>
    <n v="910970"/>
    <n v="1000"/>
    <n v="910970"/>
    <m/>
    <n v="0"/>
    <n v="0"/>
    <n v="0"/>
  </r>
  <r>
    <x v="0"/>
    <x v="14"/>
    <s v="001183"/>
    <x v="14"/>
    <n v="30036"/>
    <x v="0"/>
    <x v="0"/>
    <x v="0"/>
    <m/>
    <n v="338"/>
    <n v="162733.18"/>
    <n v="338"/>
    <n v="167437.54"/>
    <n v="338"/>
    <n v="167437.54"/>
    <n v="338"/>
    <n v="167437.54"/>
    <n v="338"/>
    <n v="191166.16"/>
    <n v="338"/>
    <n v="191166.16"/>
    <n v="338"/>
    <n v="191166.16"/>
    <n v="338"/>
    <n v="188983.49"/>
    <n v="338"/>
    <n v="189441.69"/>
    <n v="338"/>
    <n v="194534.92"/>
    <n v="414"/>
    <n v="194444.25"/>
    <m/>
    <n v="0"/>
    <m/>
    <n v="-90.67"/>
  </r>
  <r>
    <x v="0"/>
    <x v="14"/>
    <s v="001183"/>
    <x v="14"/>
    <n v="30041"/>
    <x v="0"/>
    <x v="0"/>
    <x v="2"/>
    <m/>
    <n v="450"/>
    <n v="237530.2"/>
    <n v="450"/>
    <n v="244396.82"/>
    <n v="450"/>
    <n v="244396.82"/>
    <n v="450"/>
    <n v="244396.82"/>
    <n v="450"/>
    <n v="279031.82"/>
    <n v="450"/>
    <n v="279031.82"/>
    <n v="450"/>
    <n v="279031.82"/>
    <n v="450"/>
    <n v="275845.94"/>
    <n v="450"/>
    <n v="276514.74"/>
    <n v="450"/>
    <n v="283948.96999999997"/>
    <n v="551"/>
    <n v="283722.17"/>
    <m/>
    <n v="0"/>
    <m/>
    <n v="-226.8"/>
  </r>
  <r>
    <x v="0"/>
    <x v="14"/>
    <s v="001183"/>
    <x v="14"/>
    <n v="30049"/>
    <x v="0"/>
    <x v="0"/>
    <x v="3"/>
    <m/>
    <n v="750"/>
    <n v="415876.57"/>
    <n v="750"/>
    <n v="427898.89"/>
    <n v="750"/>
    <n v="427898.89"/>
    <n v="750"/>
    <n v="427898.89"/>
    <n v="750"/>
    <n v="488539.12"/>
    <n v="750"/>
    <n v="488539.12"/>
    <n v="750"/>
    <n v="488539.12"/>
    <n v="750"/>
    <n v="482961.16"/>
    <n v="750"/>
    <n v="484132.12"/>
    <n v="750"/>
    <n v="497148.25"/>
    <n v="919"/>
    <n v="497111.77"/>
    <m/>
    <n v="0"/>
    <m/>
    <n v="-36.479999999999997"/>
  </r>
  <r>
    <x v="0"/>
    <x v="14"/>
    <s v="001183"/>
    <x v="14"/>
    <n v="30051"/>
    <x v="0"/>
    <x v="0"/>
    <x v="26"/>
    <m/>
    <n v="200"/>
    <n v="86382.76"/>
    <n v="200"/>
    <n v="88879.95"/>
    <n v="200"/>
    <n v="88879.95"/>
    <n v="200"/>
    <n v="88879.95"/>
    <n v="200"/>
    <n v="101475.68"/>
    <n v="200"/>
    <n v="101475.68"/>
    <n v="200"/>
    <n v="101475.68"/>
    <n v="200"/>
    <n v="100317.07"/>
    <n v="200"/>
    <n v="100560.29"/>
    <n v="200"/>
    <n v="103263.9"/>
    <n v="245"/>
    <n v="103228.24"/>
    <m/>
    <n v="0"/>
    <m/>
    <n v="-35.659999999999997"/>
  </r>
  <r>
    <x v="0"/>
    <x v="14"/>
    <s v="001183"/>
    <x v="14"/>
    <n v="30053"/>
    <x v="0"/>
    <x v="0"/>
    <x v="4"/>
    <m/>
    <n v="900"/>
    <n v="328402.27"/>
    <n v="900"/>
    <n v="337895.85"/>
    <n v="900"/>
    <n v="337895.85"/>
    <n v="900"/>
    <n v="337895.85"/>
    <n v="900"/>
    <n v="385781.19"/>
    <n v="900"/>
    <n v="385781.19"/>
    <n v="900"/>
    <n v="385781.19"/>
    <n v="900"/>
    <n v="381376.48"/>
    <n v="900"/>
    <n v="382301.14"/>
    <n v="900"/>
    <n v="392579.49"/>
    <n v="1103"/>
    <n v="392621.88"/>
    <m/>
    <n v="0"/>
    <m/>
    <n v="42.39"/>
  </r>
  <r>
    <x v="0"/>
    <x v="14"/>
    <s v="001183"/>
    <x v="14"/>
    <n v="30054"/>
    <x v="0"/>
    <x v="0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4"/>
    <s v="001183"/>
    <x v="14"/>
    <n v="30055"/>
    <x v="0"/>
    <x v="0"/>
    <x v="6"/>
    <m/>
    <n v="21331"/>
    <n v="14104174.960000001"/>
    <n v="21331"/>
    <n v="14511904.08"/>
    <n v="21331"/>
    <n v="14511904.08"/>
    <n v="21331"/>
    <n v="14511904.08"/>
    <n v="21331"/>
    <n v="16568476.890000001"/>
    <n v="21331"/>
    <n v="16568476.890000001"/>
    <n v="21331"/>
    <n v="16568476.890000001"/>
    <n v="21331"/>
    <n v="16379304.060000001"/>
    <n v="21331"/>
    <n v="16419016.34"/>
    <n v="21331"/>
    <n v="16860449.57"/>
    <n v="26140"/>
    <n v="16860769.91"/>
    <m/>
    <n v="0"/>
    <m/>
    <n v="320.33999999999997"/>
  </r>
  <r>
    <x v="0"/>
    <x v="14"/>
    <s v="001183"/>
    <x v="14"/>
    <n v="30043"/>
    <x v="0"/>
    <x v="0"/>
    <x v="11"/>
    <m/>
    <n v="180"/>
    <n v="84282.53"/>
    <n v="180"/>
    <n v="86719"/>
    <n v="180"/>
    <n v="86719"/>
    <n v="180"/>
    <n v="86719"/>
    <n v="180"/>
    <n v="99008.49"/>
    <n v="180"/>
    <n v="99008.49"/>
    <n v="180"/>
    <n v="99008.49"/>
    <n v="180"/>
    <n v="97878.05"/>
    <n v="180"/>
    <n v="98115.36"/>
    <n v="180"/>
    <n v="100753.24"/>
    <n v="221"/>
    <n v="100946.82"/>
    <m/>
    <n v="0"/>
    <m/>
    <n v="193.58"/>
  </r>
  <r>
    <x v="0"/>
    <x v="14"/>
    <s v="001183"/>
    <x v="14"/>
    <n v="30044"/>
    <x v="0"/>
    <x v="0"/>
    <x v="8"/>
    <m/>
    <n v="400"/>
    <n v="175964.88"/>
    <n v="400"/>
    <n v="181051.74"/>
    <n v="400"/>
    <n v="181051.74"/>
    <n v="400"/>
    <n v="181051.74"/>
    <n v="400"/>
    <n v="206709.72"/>
    <n v="400"/>
    <n v="206709.72"/>
    <n v="400"/>
    <n v="206709.72"/>
    <n v="400"/>
    <n v="204349.59"/>
    <n v="400"/>
    <n v="204845.04"/>
    <n v="400"/>
    <n v="210352.4"/>
    <n v="490"/>
    <n v="210279.74"/>
    <m/>
    <n v="0"/>
    <m/>
    <n v="-72.66"/>
  </r>
  <r>
    <x v="0"/>
    <x v="14"/>
    <s v="001183"/>
    <x v="14"/>
    <n v="30045"/>
    <x v="0"/>
    <x v="0"/>
    <x v="10"/>
    <m/>
    <n v="200"/>
    <n v="213292.42"/>
    <n v="200"/>
    <n v="219458.37"/>
    <n v="200"/>
    <n v="219458.37"/>
    <n v="200"/>
    <n v="219458.37"/>
    <n v="200"/>
    <n v="250559.19"/>
    <n v="200"/>
    <n v="250559.19"/>
    <n v="200"/>
    <n v="250559.19"/>
    <n v="200"/>
    <n v="247698.39"/>
    <n v="200"/>
    <n v="248298.95"/>
    <n v="200"/>
    <n v="254974.59"/>
    <n v="245"/>
    <n v="254886.52"/>
    <m/>
    <n v="0"/>
    <m/>
    <n v="-88.07"/>
  </r>
  <r>
    <x v="0"/>
    <x v="14"/>
    <s v="001183"/>
    <x v="14"/>
    <n v="31001"/>
    <x v="3"/>
    <x v="0"/>
    <x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14"/>
    <s v="001183"/>
    <x v="14"/>
    <n v="30001"/>
    <x v="1"/>
    <x v="0"/>
    <x v="0"/>
    <m/>
    <n v="335"/>
    <n v="881855.62"/>
    <n v="335"/>
    <n v="885734.81"/>
    <n v="335"/>
    <n v="885734.81"/>
    <n v="335"/>
    <n v="885734.81"/>
    <n v="335"/>
    <n v="936545.92"/>
    <n v="335"/>
    <n v="936545.92"/>
    <n v="335"/>
    <n v="936545.92"/>
    <n v="335"/>
    <n v="942012.8"/>
    <n v="335"/>
    <n v="940865.16"/>
    <n v="335"/>
    <n v="966160.77"/>
    <n v="370"/>
    <n v="965433.42"/>
    <m/>
    <n v="0"/>
    <m/>
    <n v="-727.35"/>
  </r>
  <r>
    <x v="1"/>
    <x v="14"/>
    <s v="001183"/>
    <x v="14"/>
    <n v="30006"/>
    <x v="1"/>
    <x v="0"/>
    <x v="2"/>
    <m/>
    <n v="200"/>
    <n v="462321.29"/>
    <n v="200"/>
    <n v="464354.99"/>
    <n v="200"/>
    <n v="464354.99"/>
    <n v="200"/>
    <n v="464354.99"/>
    <n v="200"/>
    <n v="490993.21"/>
    <n v="200"/>
    <n v="490993.21"/>
    <n v="200"/>
    <n v="490993.21"/>
    <n v="200"/>
    <n v="493859.27"/>
    <n v="200"/>
    <n v="493257.61"/>
    <n v="200"/>
    <n v="506519.08"/>
    <n v="221"/>
    <n v="506377.14"/>
    <m/>
    <n v="0"/>
    <m/>
    <n v="-141.94"/>
  </r>
  <r>
    <x v="1"/>
    <x v="14"/>
    <s v="001183"/>
    <x v="14"/>
    <n v="30014"/>
    <x v="1"/>
    <x v="0"/>
    <x v="3"/>
    <m/>
    <n v="600"/>
    <n v="1356629.64"/>
    <n v="600"/>
    <n v="1362597.29"/>
    <n v="600"/>
    <n v="1362597.29"/>
    <n v="600"/>
    <n v="1362597.29"/>
    <n v="600"/>
    <n v="1440764.14"/>
    <n v="600"/>
    <n v="1440764.14"/>
    <n v="600"/>
    <n v="1440764.14"/>
    <n v="600"/>
    <n v="1449174.28"/>
    <n v="600"/>
    <n v="1447408.77"/>
    <n v="600"/>
    <n v="1486323.06"/>
    <n v="663"/>
    <n v="1485906.57"/>
    <m/>
    <n v="0"/>
    <m/>
    <n v="-416.49"/>
  </r>
  <r>
    <x v="1"/>
    <x v="14"/>
    <s v="001183"/>
    <x v="14"/>
    <n v="30016"/>
    <x v="1"/>
    <x v="0"/>
    <x v="26"/>
    <m/>
    <n v="200"/>
    <n v="322752.71000000002"/>
    <n v="200"/>
    <n v="324172.46999999997"/>
    <n v="200"/>
    <n v="324172.46999999997"/>
    <n v="200"/>
    <n v="324172.46999999997"/>
    <n v="200"/>
    <n v="342768.97"/>
    <n v="200"/>
    <n v="342768.97"/>
    <n v="200"/>
    <n v="342768.97"/>
    <n v="200"/>
    <n v="344769.8"/>
    <n v="200"/>
    <n v="344349.78"/>
    <n v="200"/>
    <n v="353607.79"/>
    <n v="221"/>
    <n v="353508.7"/>
    <m/>
    <n v="0"/>
    <m/>
    <n v="-99.09"/>
  </r>
  <r>
    <x v="1"/>
    <x v="14"/>
    <s v="001183"/>
    <x v="14"/>
    <n v="30018"/>
    <x v="1"/>
    <x v="0"/>
    <x v="4"/>
    <m/>
    <n v="600"/>
    <n v="1289017.6399999999"/>
    <n v="600"/>
    <n v="1294687.8700000001"/>
    <n v="600"/>
    <n v="1294687.8700000001"/>
    <n v="600"/>
    <n v="1294687.8700000001"/>
    <n v="600"/>
    <n v="1368959.02"/>
    <n v="600"/>
    <n v="1368959.02"/>
    <n v="600"/>
    <n v="1368959.02"/>
    <n v="600"/>
    <n v="1376950.02"/>
    <n v="600"/>
    <n v="1375272.5"/>
    <n v="600"/>
    <n v="1412247.37"/>
    <n v="663"/>
    <n v="1411851.63"/>
    <m/>
    <n v="0"/>
    <m/>
    <n v="-395.74"/>
  </r>
  <r>
    <x v="1"/>
    <x v="14"/>
    <s v="001183"/>
    <x v="14"/>
    <n v="30019"/>
    <x v="1"/>
    <x v="0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14"/>
    <s v="001183"/>
    <x v="14"/>
    <n v="30020"/>
    <x v="1"/>
    <x v="0"/>
    <x v="6"/>
    <m/>
    <n v="15820"/>
    <n v="41435990.520000003"/>
    <n v="15820"/>
    <n v="41618262.640000001"/>
    <n v="15820"/>
    <n v="41618262.640000001"/>
    <n v="15820"/>
    <n v="41618262.640000001"/>
    <n v="15820"/>
    <n v="44005738.630000003"/>
    <n v="15820"/>
    <n v="44005738.630000003"/>
    <n v="15820"/>
    <n v="44005738.630000003"/>
    <n v="15820"/>
    <n v="44262612.340000004"/>
    <n v="15820"/>
    <n v="44208687.899999999"/>
    <n v="15820"/>
    <n v="45397259.990000002"/>
    <n v="17486"/>
    <n v="45397260.219999999"/>
    <m/>
    <n v="0"/>
    <m/>
    <n v="0.23"/>
  </r>
  <r>
    <x v="1"/>
    <x v="14"/>
    <s v="001183"/>
    <x v="14"/>
    <n v="30030"/>
    <x v="1"/>
    <x v="0"/>
    <x v="7"/>
    <m/>
    <n v="600"/>
    <n v="1162566.68"/>
    <n v="600"/>
    <n v="1167680.67"/>
    <n v="600"/>
    <n v="1167680.67"/>
    <n v="600"/>
    <n v="1167680.67"/>
    <n v="600"/>
    <n v="1234665.92"/>
    <n v="600"/>
    <n v="1234665.92"/>
    <n v="600"/>
    <n v="1234665.92"/>
    <n v="600"/>
    <n v="1241873.01"/>
    <n v="600"/>
    <n v="1240360.05"/>
    <n v="600"/>
    <n v="1273707.74"/>
    <n v="663"/>
    <n v="1273350.82"/>
    <m/>
    <n v="0"/>
    <m/>
    <n v="-356.92"/>
  </r>
  <r>
    <x v="1"/>
    <x v="14"/>
    <s v="001183"/>
    <x v="14"/>
    <n v="30008"/>
    <x v="1"/>
    <x v="0"/>
    <x v="11"/>
    <m/>
    <n v="300"/>
    <n v="506420.83"/>
    <n v="300"/>
    <n v="508648.52"/>
    <n v="300"/>
    <n v="508648.52"/>
    <n v="300"/>
    <n v="508648.52"/>
    <n v="300"/>
    <n v="537827.68999999994"/>
    <n v="300"/>
    <n v="537827.68999999994"/>
    <n v="300"/>
    <n v="537827.68999999994"/>
    <n v="300"/>
    <n v="540967.13"/>
    <n v="300"/>
    <n v="540308.07999999996"/>
    <n v="300"/>
    <n v="554834.53"/>
    <n v="332"/>
    <n v="555515.67000000004"/>
    <m/>
    <n v="0"/>
    <m/>
    <n v="681.14"/>
  </r>
  <r>
    <x v="1"/>
    <x v="14"/>
    <s v="001183"/>
    <x v="14"/>
    <n v="30009"/>
    <x v="1"/>
    <x v="0"/>
    <x v="8"/>
    <m/>
    <n v="400"/>
    <n v="775044.45"/>
    <n v="400"/>
    <n v="778453.78"/>
    <n v="400"/>
    <n v="778453.78"/>
    <n v="400"/>
    <n v="778453.78"/>
    <n v="400"/>
    <n v="823110.61"/>
    <n v="400"/>
    <n v="823110.61"/>
    <n v="400"/>
    <n v="823110.61"/>
    <n v="400"/>
    <n v="827915.34"/>
    <n v="400"/>
    <n v="826906.7"/>
    <n v="400"/>
    <n v="849138.49"/>
    <n v="442"/>
    <n v="848900.55"/>
    <m/>
    <n v="0"/>
    <m/>
    <n v="-237.94"/>
  </r>
  <r>
    <x v="1"/>
    <x v="14"/>
    <s v="001183"/>
    <x v="14"/>
    <n v="30010"/>
    <x v="1"/>
    <x v="0"/>
    <x v="10"/>
    <m/>
    <n v="100"/>
    <n v="364395.52000000002"/>
    <n v="100"/>
    <n v="365998.45"/>
    <n v="100"/>
    <n v="365998.45"/>
    <n v="100"/>
    <n v="365998.45"/>
    <n v="100"/>
    <n v="386994.34"/>
    <n v="100"/>
    <n v="386994.34"/>
    <n v="100"/>
    <n v="386994.34"/>
    <n v="100"/>
    <n v="389253.34"/>
    <n v="100"/>
    <n v="388779.12"/>
    <n v="100"/>
    <n v="399231.63"/>
    <n v="111"/>
    <n v="400925.73"/>
    <m/>
    <n v="0"/>
    <m/>
    <n v="1694.1"/>
  </r>
  <r>
    <x v="2"/>
    <x v="14"/>
    <s v="001183"/>
    <x v="14"/>
    <n v="30125"/>
    <x v="2"/>
    <x v="1"/>
    <x v="6"/>
    <m/>
    <n v="200"/>
    <n v="257908"/>
    <n v="200"/>
    <n v="257908"/>
    <n v="200"/>
    <n v="257908"/>
    <n v="200"/>
    <n v="257908"/>
    <n v="200"/>
    <n v="257908"/>
    <n v="200"/>
    <n v="257908"/>
    <n v="200"/>
    <n v="257908"/>
    <n v="200"/>
    <n v="257908"/>
    <n v="200"/>
    <n v="257908"/>
    <n v="200"/>
    <n v="257908"/>
    <n v="511"/>
    <n v="762256.38"/>
    <m/>
    <n v="0"/>
    <n v="311"/>
    <n v="504348.38"/>
  </r>
  <r>
    <x v="2"/>
    <x v="14"/>
    <s v="001183"/>
    <x v="14"/>
    <n v="30135"/>
    <x v="2"/>
    <x v="1"/>
    <x v="7"/>
    <m/>
    <n v="100"/>
    <n v="91467"/>
    <n v="100"/>
    <n v="91467"/>
    <n v="100"/>
    <n v="91467"/>
    <n v="100"/>
    <n v="91467"/>
    <n v="100"/>
    <n v="91467"/>
    <n v="100"/>
    <n v="91467"/>
    <n v="100"/>
    <n v="91467"/>
    <n v="100"/>
    <n v="91467"/>
    <n v="100"/>
    <n v="91467"/>
    <n v="100"/>
    <n v="91467"/>
    <n v="100"/>
    <n v="91467"/>
    <m/>
    <n v="0"/>
    <n v="0"/>
    <n v="0"/>
  </r>
  <r>
    <x v="2"/>
    <x v="14"/>
    <s v="001183"/>
    <x v="14"/>
    <n v="30113"/>
    <x v="2"/>
    <x v="1"/>
    <x v="11"/>
    <m/>
    <n v="25"/>
    <n v="23194.25"/>
    <n v="25"/>
    <n v="23194.25"/>
    <n v="25"/>
    <n v="23194.25"/>
    <n v="25"/>
    <n v="23194.25"/>
    <n v="25"/>
    <n v="23194.25"/>
    <n v="25"/>
    <n v="23194.25"/>
    <n v="25"/>
    <n v="23194.25"/>
    <n v="25"/>
    <n v="23194.25"/>
    <n v="25"/>
    <n v="23194.25"/>
    <n v="25"/>
    <n v="23194.25"/>
    <n v="25"/>
    <n v="23194.25"/>
    <m/>
    <n v="0"/>
    <n v="0"/>
    <n v="0"/>
  </r>
  <r>
    <x v="2"/>
    <x v="14"/>
    <s v="001183"/>
    <x v="14"/>
    <n v="30114"/>
    <x v="2"/>
    <x v="1"/>
    <x v="8"/>
    <m/>
    <n v="170"/>
    <n v="155493.9"/>
    <n v="170"/>
    <n v="155493.9"/>
    <n v="170"/>
    <n v="155493.9"/>
    <n v="170"/>
    <n v="155493.9"/>
    <n v="170"/>
    <n v="155493.9"/>
    <n v="170"/>
    <n v="155493.9"/>
    <n v="170"/>
    <n v="155493.9"/>
    <n v="170"/>
    <n v="155493.9"/>
    <n v="170"/>
    <n v="155493.9"/>
    <n v="170"/>
    <n v="155493.9"/>
    <n v="170"/>
    <n v="155493.9"/>
    <m/>
    <n v="0"/>
    <n v="0"/>
    <n v="0"/>
  </r>
  <r>
    <x v="5"/>
    <x v="5"/>
    <s v="001162"/>
    <x v="5"/>
    <n v="40069"/>
    <x v="10"/>
    <x v="1"/>
    <x v="34"/>
    <m/>
    <n v="2"/>
    <n v="1583.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m/>
    <n v="0"/>
    <m/>
    <n v="0"/>
  </r>
  <r>
    <x v="5"/>
    <x v="5"/>
    <s v="001162"/>
    <x v="5"/>
    <n v="40070"/>
    <x v="11"/>
    <x v="1"/>
    <x v="34"/>
    <m/>
    <n v="11"/>
    <n v="84651.71"/>
    <n v="11"/>
    <n v="83399.69"/>
    <n v="11"/>
    <n v="83399.69"/>
    <n v="11"/>
    <n v="83399.69"/>
    <n v="11"/>
    <n v="83399.69"/>
    <n v="11"/>
    <n v="83399.69"/>
    <n v="11"/>
    <n v="83399.69"/>
    <n v="11"/>
    <n v="83399.69"/>
    <n v="11"/>
    <n v="83399.69"/>
    <n v="11"/>
    <n v="83399.69"/>
    <n v="11"/>
    <n v="83399.69"/>
    <m/>
    <n v="0"/>
    <m/>
    <n v="0"/>
  </r>
  <r>
    <x v="5"/>
    <x v="5"/>
    <s v="001162"/>
    <x v="5"/>
    <n v="40071"/>
    <x v="12"/>
    <x v="1"/>
    <x v="34"/>
    <m/>
    <n v="20"/>
    <n v="38368.199999999997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m/>
    <n v="0"/>
    <m/>
    <n v="0"/>
  </r>
  <r>
    <x v="5"/>
    <x v="5"/>
    <s v="001162"/>
    <x v="5"/>
    <n v="40072"/>
    <x v="13"/>
    <x v="1"/>
    <x v="34"/>
    <m/>
    <n v="12"/>
    <n v="13992"/>
    <n v="12"/>
    <n v="13759.92"/>
    <n v="12"/>
    <n v="13759.92"/>
    <n v="12"/>
    <n v="13759.92"/>
    <n v="12"/>
    <n v="13759.92"/>
    <n v="12"/>
    <n v="13759.92"/>
    <n v="12"/>
    <n v="13759.92"/>
    <n v="12"/>
    <n v="13759.92"/>
    <n v="12"/>
    <n v="13759.92"/>
    <n v="12"/>
    <n v="13759.92"/>
    <n v="12"/>
    <n v="13759.92"/>
    <m/>
    <n v="0"/>
    <m/>
    <n v="0"/>
  </r>
  <r>
    <x v="5"/>
    <x v="5"/>
    <s v="001162"/>
    <x v="5"/>
    <n v="40073"/>
    <x v="14"/>
    <x v="1"/>
    <x v="34"/>
    <m/>
    <n v="12"/>
    <n v="4224.24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m/>
    <n v="0"/>
    <m/>
    <n v="0"/>
  </r>
  <r>
    <x v="5"/>
    <x v="5"/>
    <s v="001162"/>
    <x v="5"/>
    <n v="40074"/>
    <x v="15"/>
    <x v="1"/>
    <x v="34"/>
    <m/>
    <n v="19"/>
    <n v="6688.38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m/>
    <n v="0"/>
    <m/>
    <n v="0"/>
  </r>
  <r>
    <x v="5"/>
    <x v="5"/>
    <s v="001162"/>
    <x v="5"/>
    <n v="40075"/>
    <x v="16"/>
    <x v="1"/>
    <x v="34"/>
    <m/>
    <n v="8"/>
    <n v="2816.16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m/>
    <n v="0"/>
    <m/>
    <n v="0"/>
  </r>
  <r>
    <x v="5"/>
    <x v="5"/>
    <s v="001162"/>
    <x v="5"/>
    <n v="40076"/>
    <x v="17"/>
    <x v="1"/>
    <x v="34"/>
    <m/>
    <n v="11"/>
    <n v="3872.22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m/>
    <n v="0"/>
    <m/>
    <n v="0"/>
  </r>
  <r>
    <x v="5"/>
    <x v="5"/>
    <s v="001162"/>
    <x v="5"/>
    <n v="40077"/>
    <x v="18"/>
    <x v="1"/>
    <x v="34"/>
    <m/>
    <n v="14"/>
    <n v="4928.28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m/>
    <n v="0"/>
    <m/>
    <n v="0"/>
  </r>
  <r>
    <x v="5"/>
    <x v="5"/>
    <s v="001162"/>
    <x v="5"/>
    <n v="40078"/>
    <x v="19"/>
    <x v="1"/>
    <x v="34"/>
    <m/>
    <n v="14"/>
    <n v="4928.28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m/>
    <n v="0"/>
    <m/>
    <n v="0"/>
  </r>
  <r>
    <x v="5"/>
    <x v="5"/>
    <s v="001162"/>
    <x v="5"/>
    <n v="40079"/>
    <x v="20"/>
    <x v="1"/>
    <x v="34"/>
    <m/>
    <n v="9"/>
    <n v="3168.18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m/>
    <n v="0"/>
    <m/>
    <n v="0"/>
  </r>
  <r>
    <x v="5"/>
    <x v="5"/>
    <s v="001162"/>
    <x v="5"/>
    <n v="40080"/>
    <x v="21"/>
    <x v="1"/>
    <x v="34"/>
    <m/>
    <n v="13"/>
    <n v="4576.26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m/>
    <n v="0"/>
    <m/>
    <n v="0"/>
  </r>
  <r>
    <x v="5"/>
    <x v="5"/>
    <s v="001162"/>
    <x v="5"/>
    <n v="40081"/>
    <x v="22"/>
    <x v="1"/>
    <x v="34"/>
    <m/>
    <n v="33"/>
    <n v="131290.5"/>
    <n v="33"/>
    <n v="129111.84"/>
    <n v="33"/>
    <n v="129111.84"/>
    <n v="33"/>
    <n v="129111.84"/>
    <n v="33"/>
    <n v="129111.84"/>
    <n v="33"/>
    <n v="129111.84"/>
    <n v="33"/>
    <n v="129111.84"/>
    <n v="33"/>
    <n v="129111.84"/>
    <n v="33"/>
    <n v="129111.84"/>
    <n v="33"/>
    <n v="129111.84"/>
    <n v="33"/>
    <n v="129111.84"/>
    <m/>
    <n v="0"/>
    <m/>
    <n v="0"/>
  </r>
  <r>
    <x v="5"/>
    <x v="5"/>
    <s v="001162"/>
    <x v="5"/>
    <n v="40082"/>
    <x v="23"/>
    <x v="1"/>
    <x v="34"/>
    <m/>
    <n v="29"/>
    <n v="10208.58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m/>
    <n v="0"/>
    <m/>
    <n v="0"/>
  </r>
  <r>
    <x v="5"/>
    <x v="5"/>
    <s v="001162"/>
    <x v="5"/>
    <n v="40083"/>
    <x v="24"/>
    <x v="1"/>
    <x v="34"/>
    <m/>
    <n v="81"/>
    <n v="28513.62"/>
    <n v="81"/>
    <n v="28040.58"/>
    <n v="81"/>
    <n v="28040.58"/>
    <n v="81"/>
    <n v="28040.58"/>
    <n v="81"/>
    <n v="28040.58"/>
    <n v="81"/>
    <n v="28040.58"/>
    <n v="81"/>
    <n v="28040.58"/>
    <n v="81"/>
    <n v="28040.58"/>
    <n v="81"/>
    <n v="28040.58"/>
    <n v="81"/>
    <n v="28040.58"/>
    <n v="81"/>
    <n v="28040.58"/>
    <m/>
    <n v="0"/>
    <m/>
    <n v="0"/>
  </r>
  <r>
    <x v="5"/>
    <x v="5"/>
    <s v="001162"/>
    <x v="5"/>
    <n v="40084"/>
    <x v="25"/>
    <x v="1"/>
    <x v="34"/>
    <m/>
    <n v="147"/>
    <n v="161639.73000000001"/>
    <n v="147"/>
    <n v="158958.45000000001"/>
    <n v="147"/>
    <n v="158958.45000000001"/>
    <n v="147"/>
    <n v="158958.45000000001"/>
    <n v="147"/>
    <n v="158958.45000000001"/>
    <n v="147"/>
    <n v="158958.45000000001"/>
    <n v="147"/>
    <n v="158958.45000000001"/>
    <n v="147"/>
    <n v="158958.45000000001"/>
    <n v="147"/>
    <n v="158958.45000000001"/>
    <n v="147"/>
    <n v="158958.45000000001"/>
    <n v="147"/>
    <n v="158958.45000000001"/>
    <m/>
    <n v="0"/>
    <m/>
    <n v="0"/>
  </r>
  <r>
    <x v="5"/>
    <x v="5"/>
    <s v="001162"/>
    <x v="5"/>
    <n v="40085"/>
    <x v="26"/>
    <x v="1"/>
    <x v="34"/>
    <m/>
    <n v="145"/>
    <n v="584915.5"/>
    <n v="145"/>
    <n v="575210.65"/>
    <n v="145"/>
    <n v="575210.65"/>
    <n v="145"/>
    <n v="575210.65"/>
    <n v="145"/>
    <n v="575210.65"/>
    <n v="145"/>
    <n v="575210.65"/>
    <n v="145"/>
    <n v="575210.65"/>
    <n v="145"/>
    <n v="575210.65"/>
    <n v="145"/>
    <n v="575210.65"/>
    <n v="145"/>
    <n v="575210.65"/>
    <n v="145"/>
    <n v="575210.65"/>
    <m/>
    <n v="0"/>
    <m/>
    <n v="0"/>
  </r>
  <r>
    <x v="5"/>
    <x v="5"/>
    <s v="001162"/>
    <x v="5"/>
    <n v="40086"/>
    <x v="27"/>
    <x v="1"/>
    <x v="34"/>
    <m/>
    <n v="171"/>
    <n v="188029.89"/>
    <n v="171"/>
    <n v="184910.85"/>
    <n v="171"/>
    <n v="184910.85"/>
    <n v="171"/>
    <n v="184910.85"/>
    <n v="171"/>
    <n v="184910.85"/>
    <n v="171"/>
    <n v="184910.85"/>
    <n v="171"/>
    <n v="184910.85"/>
    <n v="171"/>
    <n v="184910.85"/>
    <n v="171"/>
    <n v="184910.85"/>
    <n v="171"/>
    <n v="184910.85"/>
    <n v="171"/>
    <n v="184910.85"/>
    <m/>
    <n v="0"/>
    <m/>
    <n v="0"/>
  </r>
  <r>
    <x v="5"/>
    <x v="5"/>
    <s v="001162"/>
    <x v="5"/>
    <n v="40087"/>
    <x v="28"/>
    <x v="1"/>
    <x v="34"/>
    <m/>
    <n v="181"/>
    <n v="199025.79"/>
    <n v="181"/>
    <n v="195724.35"/>
    <n v="181"/>
    <n v="195724.35"/>
    <n v="181"/>
    <n v="195724.35"/>
    <n v="181"/>
    <n v="195724.35"/>
    <n v="181"/>
    <n v="195724.35"/>
    <n v="181"/>
    <n v="195724.35"/>
    <n v="181"/>
    <n v="195724.35"/>
    <n v="181"/>
    <n v="195724.35"/>
    <n v="181"/>
    <n v="195724.35"/>
    <n v="181"/>
    <n v="195724.35"/>
    <m/>
    <n v="0"/>
    <m/>
    <n v="0"/>
  </r>
  <r>
    <x v="5"/>
    <x v="5"/>
    <s v="001162"/>
    <x v="5"/>
    <n v="40088"/>
    <x v="29"/>
    <x v="1"/>
    <x v="34"/>
    <m/>
    <n v="168"/>
    <n v="1509799.2"/>
    <n v="168"/>
    <n v="1487075.52"/>
    <n v="168"/>
    <n v="1487075.52"/>
    <n v="168"/>
    <n v="1487075.52"/>
    <n v="168"/>
    <n v="1487075.52"/>
    <n v="168"/>
    <n v="1487075.52"/>
    <n v="168"/>
    <n v="1487075.52"/>
    <n v="168"/>
    <n v="1487075.52"/>
    <n v="168"/>
    <n v="1487075.52"/>
    <n v="168"/>
    <n v="1487075.52"/>
    <n v="168"/>
    <n v="982981.09"/>
    <m/>
    <n v="0"/>
    <m/>
    <n v="-504094.43"/>
  </r>
  <r>
    <x v="5"/>
    <x v="5"/>
    <s v="001162"/>
    <x v="5"/>
    <n v="40089"/>
    <x v="30"/>
    <x v="1"/>
    <x v="34"/>
    <m/>
    <n v="187"/>
    <n v="614007.02"/>
    <n v="187"/>
    <n v="603819.26"/>
    <n v="187"/>
    <n v="603819.26"/>
    <n v="187"/>
    <n v="603819.26"/>
    <n v="187"/>
    <n v="603819.26"/>
    <n v="187"/>
    <n v="603819.26"/>
    <n v="187"/>
    <n v="603819.26"/>
    <n v="187"/>
    <n v="603819.26"/>
    <n v="187"/>
    <n v="603819.26"/>
    <n v="187"/>
    <n v="603819.26"/>
    <n v="187"/>
    <n v="603819.26"/>
    <m/>
    <n v="0"/>
    <m/>
    <n v="0"/>
  </r>
  <r>
    <x v="5"/>
    <x v="5"/>
    <s v="001162"/>
    <x v="5"/>
    <n v="40090"/>
    <x v="31"/>
    <x v="1"/>
    <x v="34"/>
    <m/>
    <n v="197"/>
    <n v="216619.23"/>
    <n v="197"/>
    <n v="213025.95"/>
    <n v="197"/>
    <n v="213025.95"/>
    <n v="197"/>
    <n v="213025.95"/>
    <n v="197"/>
    <n v="213025.95"/>
    <n v="197"/>
    <n v="213025.95"/>
    <n v="197"/>
    <n v="213025.95"/>
    <n v="197"/>
    <n v="213025.95"/>
    <n v="197"/>
    <n v="213025.95"/>
    <n v="197"/>
    <n v="213025.95"/>
    <n v="197"/>
    <n v="213025.95"/>
    <m/>
    <n v="0"/>
    <m/>
    <n v="0"/>
  </r>
  <r>
    <x v="5"/>
    <x v="5"/>
    <s v="001162"/>
    <x v="5"/>
    <n v="40091"/>
    <x v="32"/>
    <x v="1"/>
    <x v="34"/>
    <m/>
    <n v="173"/>
    <n v="190229.07"/>
    <n v="173"/>
    <n v="187073.55"/>
    <n v="173"/>
    <n v="187073.55"/>
    <n v="173"/>
    <n v="187073.55"/>
    <n v="173"/>
    <n v="187073.55"/>
    <n v="173"/>
    <n v="187073.55"/>
    <n v="173"/>
    <n v="187073.55"/>
    <n v="173"/>
    <n v="187073.55"/>
    <n v="173"/>
    <n v="187073.55"/>
    <n v="173"/>
    <n v="187073.55"/>
    <n v="173"/>
    <n v="187073.55"/>
    <m/>
    <n v="0"/>
    <m/>
    <n v="0"/>
  </r>
  <r>
    <x v="5"/>
    <x v="5"/>
    <s v="001162"/>
    <x v="5"/>
    <n v="40092"/>
    <x v="33"/>
    <x v="1"/>
    <x v="34"/>
    <m/>
    <n v="224"/>
    <n v="958650.56"/>
    <n v="224"/>
    <n v="942744.32"/>
    <n v="224"/>
    <n v="942744.32"/>
    <n v="224"/>
    <n v="942744.32"/>
    <n v="224"/>
    <n v="942744.32"/>
    <n v="224"/>
    <n v="942744.32"/>
    <n v="224"/>
    <n v="942744.32"/>
    <n v="224"/>
    <n v="942744.32"/>
    <n v="224"/>
    <n v="942744.32"/>
    <n v="224"/>
    <n v="942744.32"/>
    <m/>
    <n v="0"/>
    <m/>
    <n v="0"/>
    <m/>
    <n v="-942744.32"/>
  </r>
  <r>
    <x v="5"/>
    <x v="5"/>
    <s v="001162"/>
    <x v="5"/>
    <n v="40093"/>
    <x v="34"/>
    <x v="1"/>
    <x v="34"/>
    <m/>
    <n v="206"/>
    <n v="226515.54"/>
    <n v="206"/>
    <n v="222758.1"/>
    <n v="206"/>
    <n v="222758.1"/>
    <n v="206"/>
    <n v="222758.1"/>
    <n v="206"/>
    <n v="222758.1"/>
    <n v="206"/>
    <n v="222758.1"/>
    <n v="206"/>
    <n v="222758.1"/>
    <n v="206"/>
    <n v="222758.1"/>
    <n v="206"/>
    <n v="222758.1"/>
    <n v="206"/>
    <n v="222758.1"/>
    <m/>
    <n v="0"/>
    <m/>
    <n v="0"/>
    <m/>
    <n v="-222758.1"/>
  </r>
  <r>
    <x v="5"/>
    <x v="5"/>
    <s v="001162"/>
    <x v="5"/>
    <n v="40094"/>
    <x v="35"/>
    <x v="1"/>
    <x v="34"/>
    <m/>
    <n v="199"/>
    <n v="218818.41"/>
    <n v="199"/>
    <n v="215188.65"/>
    <n v="199"/>
    <n v="215188.65"/>
    <n v="199"/>
    <n v="215188.65"/>
    <n v="199"/>
    <n v="215188.65"/>
    <n v="199"/>
    <n v="215188.65"/>
    <n v="199"/>
    <n v="215188.65"/>
    <n v="199"/>
    <n v="215188.65"/>
    <n v="199"/>
    <n v="215188.65"/>
    <n v="199"/>
    <n v="215188.65"/>
    <n v="199"/>
    <n v="215188.65"/>
    <m/>
    <n v="0"/>
    <m/>
    <n v="0"/>
  </r>
  <r>
    <x v="5"/>
    <x v="5"/>
    <s v="001162"/>
    <x v="5"/>
    <n v="40095"/>
    <x v="36"/>
    <x v="1"/>
    <x v="34"/>
    <m/>
    <n v="179"/>
    <n v="254235.49"/>
    <n v="179"/>
    <n v="250016.46"/>
    <n v="179"/>
    <n v="250016.46"/>
    <n v="179"/>
    <n v="250016.46"/>
    <n v="179"/>
    <n v="250016.46"/>
    <n v="179"/>
    <n v="250016.46"/>
    <n v="179"/>
    <n v="250016.46"/>
    <n v="179"/>
    <n v="250016.46"/>
    <n v="179"/>
    <n v="250016.46"/>
    <n v="179"/>
    <n v="250016.46"/>
    <n v="179"/>
    <n v="250016.46"/>
    <m/>
    <n v="0"/>
    <m/>
    <n v="0"/>
  </r>
  <r>
    <x v="5"/>
    <x v="5"/>
    <s v="001162"/>
    <x v="5"/>
    <n v="40096"/>
    <x v="37"/>
    <x v="1"/>
    <x v="34"/>
    <m/>
    <n v="216"/>
    <n v="318757.68"/>
    <n v="216"/>
    <n v="313470"/>
    <n v="216"/>
    <n v="313470"/>
    <n v="216"/>
    <n v="313470"/>
    <n v="216"/>
    <n v="313470"/>
    <n v="216"/>
    <n v="313470"/>
    <n v="216"/>
    <n v="313470"/>
    <n v="216"/>
    <n v="313470"/>
    <n v="216"/>
    <n v="313470"/>
    <n v="216"/>
    <n v="313470"/>
    <n v="216"/>
    <n v="313470"/>
    <m/>
    <n v="0"/>
    <m/>
    <n v="0"/>
  </r>
  <r>
    <x v="5"/>
    <x v="5"/>
    <s v="001162"/>
    <x v="5"/>
    <n v="40097"/>
    <x v="38"/>
    <x v="1"/>
    <x v="34"/>
    <m/>
    <n v="153"/>
    <n v="1247170.32"/>
    <n v="153"/>
    <n v="1226475.54"/>
    <n v="153"/>
    <n v="1226475.54"/>
    <n v="153"/>
    <n v="1226475.54"/>
    <n v="153"/>
    <n v="1226475.54"/>
    <n v="153"/>
    <n v="1226475.54"/>
    <n v="153"/>
    <n v="1226475.54"/>
    <n v="153"/>
    <n v="1226475.54"/>
    <n v="153"/>
    <n v="1226475.54"/>
    <n v="153"/>
    <n v="1226475.54"/>
    <n v="153"/>
    <n v="1226475.54"/>
    <m/>
    <n v="0"/>
    <m/>
    <n v="0"/>
  </r>
  <r>
    <x v="5"/>
    <x v="5"/>
    <s v="001162"/>
    <x v="5"/>
    <n v="40098"/>
    <x v="39"/>
    <x v="1"/>
    <x v="34"/>
    <m/>
    <n v="164"/>
    <n v="873726.4"/>
    <n v="164"/>
    <n v="859228.8"/>
    <n v="164"/>
    <n v="859228.8"/>
    <n v="164"/>
    <n v="859228.8"/>
    <n v="164"/>
    <n v="859228.8"/>
    <n v="164"/>
    <n v="859228.8"/>
    <n v="164"/>
    <n v="859228.8"/>
    <n v="164"/>
    <n v="859228.8"/>
    <n v="164"/>
    <n v="859228.8"/>
    <n v="164"/>
    <n v="859228.8"/>
    <n v="164"/>
    <n v="859228.8"/>
    <m/>
    <n v="0"/>
    <m/>
    <n v="0"/>
  </r>
  <r>
    <x v="5"/>
    <x v="5"/>
    <s v="001162"/>
    <x v="5"/>
    <n v="40099"/>
    <x v="40"/>
    <x v="1"/>
    <x v="34"/>
    <m/>
    <n v="98"/>
    <n v="590117.78"/>
    <n v="98"/>
    <n v="580325.62"/>
    <n v="98"/>
    <n v="580325.62"/>
    <n v="98"/>
    <n v="580325.62"/>
    <n v="98"/>
    <n v="580325.62"/>
    <n v="98"/>
    <n v="580325.62"/>
    <n v="98"/>
    <n v="580325.62"/>
    <n v="98"/>
    <n v="580325.62"/>
    <n v="98"/>
    <n v="580325.62"/>
    <n v="98"/>
    <n v="580325.62"/>
    <n v="98"/>
    <n v="580325.62"/>
    <m/>
    <n v="0"/>
    <m/>
    <n v="0"/>
  </r>
  <r>
    <x v="5"/>
    <x v="5"/>
    <s v="001162"/>
    <x v="5"/>
    <n v="40100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5"/>
    <x v="5"/>
    <s v="001162"/>
    <x v="5"/>
    <n v="40101"/>
    <x v="42"/>
    <x v="1"/>
    <x v="34"/>
    <m/>
    <n v="12"/>
    <n v="92347.32"/>
    <n v="12"/>
    <n v="90981.48"/>
    <n v="12"/>
    <n v="90981.48"/>
    <n v="12"/>
    <n v="90981.48"/>
    <n v="12"/>
    <n v="90981.48"/>
    <n v="12"/>
    <n v="90981.48"/>
    <n v="12"/>
    <n v="90981.48"/>
    <n v="12"/>
    <n v="90981.48"/>
    <n v="12"/>
    <n v="90981.48"/>
    <n v="12"/>
    <n v="90981.48"/>
    <n v="12"/>
    <n v="90981.48"/>
    <m/>
    <n v="0"/>
    <m/>
    <n v="0"/>
  </r>
  <r>
    <x v="5"/>
    <x v="5"/>
    <s v="001162"/>
    <x v="5"/>
    <n v="40102"/>
    <x v="43"/>
    <x v="1"/>
    <x v="34"/>
    <m/>
    <n v="11"/>
    <n v="21102.51"/>
    <n v="11"/>
    <n v="20752.490000000002"/>
    <n v="11"/>
    <n v="20752.490000000002"/>
    <n v="11"/>
    <n v="20752.490000000002"/>
    <n v="11"/>
    <n v="20752.490000000002"/>
    <n v="11"/>
    <n v="20752.490000000002"/>
    <n v="11"/>
    <n v="20752.490000000002"/>
    <n v="11"/>
    <n v="20752.490000000002"/>
    <n v="11"/>
    <n v="20752.490000000002"/>
    <n v="11"/>
    <n v="20752.490000000002"/>
    <n v="11"/>
    <n v="20752.490000000002"/>
    <m/>
    <n v="0"/>
    <m/>
    <n v="0"/>
  </r>
  <r>
    <x v="5"/>
    <x v="5"/>
    <s v="001162"/>
    <x v="5"/>
    <n v="40103"/>
    <x v="44"/>
    <x v="1"/>
    <x v="34"/>
    <m/>
    <n v="10"/>
    <n v="11660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m/>
    <n v="0"/>
    <m/>
    <n v="0"/>
  </r>
  <r>
    <x v="5"/>
    <x v="5"/>
    <s v="001162"/>
    <x v="5"/>
    <n v="40104"/>
    <x v="45"/>
    <x v="1"/>
    <x v="34"/>
    <m/>
    <n v="13"/>
    <n v="4576.26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m/>
    <n v="0"/>
    <m/>
    <n v="0"/>
  </r>
  <r>
    <x v="5"/>
    <x v="5"/>
    <s v="001162"/>
    <x v="5"/>
    <n v="40105"/>
    <x v="46"/>
    <x v="1"/>
    <x v="34"/>
    <m/>
    <n v="15"/>
    <n v="5280.3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m/>
    <n v="0"/>
    <m/>
    <n v="0"/>
  </r>
  <r>
    <x v="5"/>
    <x v="5"/>
    <s v="001162"/>
    <x v="5"/>
    <n v="40106"/>
    <x v="47"/>
    <x v="1"/>
    <x v="34"/>
    <m/>
    <n v="11"/>
    <n v="3872.22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m/>
    <n v="0"/>
    <m/>
    <n v="0"/>
  </r>
  <r>
    <x v="5"/>
    <x v="5"/>
    <s v="001162"/>
    <x v="5"/>
    <n v="40107"/>
    <x v="48"/>
    <x v="1"/>
    <x v="34"/>
    <m/>
    <n v="10"/>
    <n v="3520.2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m/>
    <n v="0"/>
    <m/>
    <n v="0"/>
  </r>
  <r>
    <x v="5"/>
    <x v="5"/>
    <s v="001162"/>
    <x v="5"/>
    <n v="40108"/>
    <x v="49"/>
    <x v="1"/>
    <x v="34"/>
    <m/>
    <n v="7"/>
    <n v="2464.14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m/>
    <n v="0"/>
    <m/>
    <n v="0"/>
  </r>
  <r>
    <x v="5"/>
    <x v="5"/>
    <s v="001162"/>
    <x v="5"/>
    <n v="40109"/>
    <x v="50"/>
    <x v="1"/>
    <x v="34"/>
    <m/>
    <n v="12"/>
    <n v="4224.24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m/>
    <n v="0"/>
    <m/>
    <n v="0"/>
  </r>
  <r>
    <x v="5"/>
    <x v="5"/>
    <s v="001162"/>
    <x v="5"/>
    <n v="40110"/>
    <x v="51"/>
    <x v="1"/>
    <x v="34"/>
    <m/>
    <n v="9"/>
    <n v="3168.18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m/>
    <n v="0"/>
    <m/>
    <n v="0"/>
  </r>
  <r>
    <x v="5"/>
    <x v="5"/>
    <s v="001162"/>
    <x v="5"/>
    <n v="40111"/>
    <x v="52"/>
    <x v="1"/>
    <x v="34"/>
    <m/>
    <n v="12"/>
    <n v="4224.24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m/>
    <n v="0"/>
    <m/>
    <n v="0"/>
  </r>
  <r>
    <x v="5"/>
    <x v="5"/>
    <s v="001162"/>
    <x v="5"/>
    <n v="40112"/>
    <x v="53"/>
    <x v="1"/>
    <x v="34"/>
    <m/>
    <n v="23"/>
    <n v="91505.5"/>
    <n v="23"/>
    <n v="89987.04"/>
    <n v="23"/>
    <n v="89987.04"/>
    <n v="23"/>
    <n v="89987.04"/>
    <n v="23"/>
    <n v="89987.04"/>
    <n v="23"/>
    <n v="89987.04"/>
    <n v="23"/>
    <n v="89987.04"/>
    <n v="23"/>
    <n v="89987.04"/>
    <n v="23"/>
    <n v="89987.04"/>
    <n v="23"/>
    <n v="89987.04"/>
    <n v="23"/>
    <n v="89987.04"/>
    <m/>
    <n v="0"/>
    <m/>
    <n v="0"/>
  </r>
  <r>
    <x v="5"/>
    <x v="5"/>
    <s v="001162"/>
    <x v="5"/>
    <n v="40113"/>
    <x v="54"/>
    <x v="1"/>
    <x v="34"/>
    <m/>
    <n v="33"/>
    <n v="11616.66"/>
    <n v="33"/>
    <n v="11423.94"/>
    <n v="33"/>
    <n v="11423.94"/>
    <n v="33"/>
    <n v="11423.94"/>
    <n v="33"/>
    <n v="11423.94"/>
    <n v="33"/>
    <n v="11423.94"/>
    <n v="33"/>
    <n v="11423.94"/>
    <n v="33"/>
    <n v="11423.94"/>
    <n v="33"/>
    <n v="11423.94"/>
    <n v="33"/>
    <n v="11423.94"/>
    <n v="33"/>
    <n v="11423.94"/>
    <m/>
    <n v="0"/>
    <m/>
    <n v="0"/>
  </r>
  <r>
    <x v="5"/>
    <x v="5"/>
    <s v="001162"/>
    <x v="5"/>
    <n v="40114"/>
    <x v="55"/>
    <x v="1"/>
    <x v="34"/>
    <m/>
    <n v="66"/>
    <n v="23233.32"/>
    <n v="66"/>
    <n v="22847.88"/>
    <n v="66"/>
    <n v="22847.88"/>
    <n v="66"/>
    <n v="22847.88"/>
    <n v="66"/>
    <n v="22847.88"/>
    <n v="66"/>
    <n v="22847.88"/>
    <n v="66"/>
    <n v="22847.88"/>
    <n v="66"/>
    <n v="22847.88"/>
    <n v="66"/>
    <n v="22847.88"/>
    <n v="66"/>
    <n v="22847.88"/>
    <n v="66"/>
    <n v="22847.88"/>
    <m/>
    <n v="0"/>
    <m/>
    <n v="0"/>
  </r>
  <r>
    <x v="5"/>
    <x v="5"/>
    <s v="001162"/>
    <x v="5"/>
    <n v="40115"/>
    <x v="56"/>
    <x v="1"/>
    <x v="34"/>
    <m/>
    <n v="136"/>
    <n v="149544.24"/>
    <n v="136"/>
    <n v="147063.6"/>
    <n v="136"/>
    <n v="147063.6"/>
    <n v="136"/>
    <n v="147063.6"/>
    <n v="136"/>
    <n v="147063.6"/>
    <n v="136"/>
    <n v="147063.6"/>
    <n v="136"/>
    <n v="147063.6"/>
    <n v="136"/>
    <n v="147063.6"/>
    <n v="136"/>
    <n v="147063.6"/>
    <n v="136"/>
    <n v="147063.6"/>
    <n v="136"/>
    <n v="147063.6"/>
    <m/>
    <n v="0"/>
    <m/>
    <n v="0"/>
  </r>
  <r>
    <x v="5"/>
    <x v="5"/>
    <s v="001162"/>
    <x v="5"/>
    <n v="40116"/>
    <x v="57"/>
    <x v="1"/>
    <x v="34"/>
    <m/>
    <n v="165"/>
    <n v="668205.44999999995"/>
    <n v="165"/>
    <n v="657119.1"/>
    <n v="165"/>
    <n v="657119.1"/>
    <n v="165"/>
    <n v="657119.1"/>
    <n v="165"/>
    <n v="657119.1"/>
    <n v="165"/>
    <n v="657119.1"/>
    <n v="165"/>
    <n v="657119.1"/>
    <n v="165"/>
    <n v="657119.1"/>
    <n v="165"/>
    <n v="657119.1"/>
    <n v="165"/>
    <n v="657119.1"/>
    <n v="165"/>
    <n v="657119.1"/>
    <m/>
    <n v="0"/>
    <m/>
    <n v="0"/>
  </r>
  <r>
    <x v="5"/>
    <x v="5"/>
    <s v="001162"/>
    <x v="5"/>
    <n v="40117"/>
    <x v="58"/>
    <x v="1"/>
    <x v="34"/>
    <m/>
    <n v="146"/>
    <n v="160540.14000000001"/>
    <n v="146"/>
    <n v="157877.1"/>
    <n v="146"/>
    <n v="157877.1"/>
    <n v="146"/>
    <n v="157877.1"/>
    <n v="146"/>
    <n v="157877.1"/>
    <n v="146"/>
    <n v="157877.1"/>
    <n v="146"/>
    <n v="157877.1"/>
    <n v="146"/>
    <n v="157877.1"/>
    <n v="146"/>
    <n v="157877.1"/>
    <n v="146"/>
    <n v="157877.1"/>
    <n v="146"/>
    <n v="157877.1"/>
    <m/>
    <n v="0"/>
    <m/>
    <n v="0"/>
  </r>
  <r>
    <x v="5"/>
    <x v="5"/>
    <s v="001162"/>
    <x v="5"/>
    <n v="40118"/>
    <x v="59"/>
    <x v="1"/>
    <x v="34"/>
    <m/>
    <n v="173"/>
    <n v="190229.07"/>
    <n v="173"/>
    <n v="187073.55"/>
    <n v="173"/>
    <n v="187073.55"/>
    <n v="173"/>
    <n v="187073.55"/>
    <n v="173"/>
    <n v="187073.55"/>
    <n v="173"/>
    <n v="187073.55"/>
    <n v="173"/>
    <n v="187073.55"/>
    <n v="173"/>
    <n v="187073.55"/>
    <n v="173"/>
    <n v="187073.55"/>
    <n v="173"/>
    <n v="187073.55"/>
    <n v="173"/>
    <n v="187073.55"/>
    <m/>
    <n v="0"/>
    <m/>
    <n v="0"/>
  </r>
  <r>
    <x v="5"/>
    <x v="5"/>
    <s v="001162"/>
    <x v="5"/>
    <n v="40119"/>
    <x v="60"/>
    <x v="1"/>
    <x v="34"/>
    <m/>
    <n v="176"/>
    <n v="1584480.48"/>
    <n v="176"/>
    <n v="1560628.96"/>
    <n v="176"/>
    <n v="1560628.96"/>
    <n v="176"/>
    <n v="1560628.96"/>
    <n v="176"/>
    <n v="1560628.96"/>
    <n v="176"/>
    <n v="1560628.96"/>
    <n v="176"/>
    <n v="1560628.96"/>
    <n v="176"/>
    <n v="1560628.96"/>
    <n v="176"/>
    <n v="1560628.96"/>
    <n v="176"/>
    <n v="1560628.96"/>
    <n v="1"/>
    <n v="8867.2099999999991"/>
    <m/>
    <n v="0"/>
    <m/>
    <n v="-1551761.75"/>
  </r>
  <r>
    <x v="5"/>
    <x v="5"/>
    <s v="001162"/>
    <x v="5"/>
    <n v="40120"/>
    <x v="61"/>
    <x v="1"/>
    <x v="34"/>
    <m/>
    <n v="183"/>
    <n v="600873.18000000005"/>
    <n v="183"/>
    <n v="590903.34"/>
    <n v="183"/>
    <n v="590903.34"/>
    <n v="183"/>
    <n v="590903.34"/>
    <n v="183"/>
    <n v="590903.34"/>
    <n v="183"/>
    <n v="590903.34"/>
    <n v="183"/>
    <n v="590903.34"/>
    <n v="183"/>
    <n v="590903.34"/>
    <n v="183"/>
    <n v="590903.34"/>
    <n v="183"/>
    <n v="590903.34"/>
    <n v="183"/>
    <n v="590903.34"/>
    <m/>
    <n v="0"/>
    <m/>
    <n v="0"/>
  </r>
  <r>
    <x v="5"/>
    <x v="5"/>
    <s v="001162"/>
    <x v="5"/>
    <n v="40121"/>
    <x v="62"/>
    <x v="1"/>
    <x v="34"/>
    <m/>
    <n v="184"/>
    <n v="202324.56"/>
    <n v="184"/>
    <n v="198968.4"/>
    <n v="184"/>
    <n v="198968.4"/>
    <n v="184"/>
    <n v="198968.4"/>
    <n v="184"/>
    <n v="198968.4"/>
    <n v="184"/>
    <n v="198968.4"/>
    <n v="184"/>
    <n v="198968.4"/>
    <n v="184"/>
    <n v="198968.4"/>
    <n v="184"/>
    <n v="198968.4"/>
    <n v="184"/>
    <n v="198968.4"/>
    <n v="184"/>
    <n v="198968.4"/>
    <m/>
    <n v="0"/>
    <m/>
    <n v="0"/>
  </r>
  <r>
    <x v="5"/>
    <x v="5"/>
    <s v="001162"/>
    <x v="5"/>
    <n v="40122"/>
    <x v="63"/>
    <x v="1"/>
    <x v="34"/>
    <m/>
    <n v="190"/>
    <n v="208922.1"/>
    <n v="190"/>
    <n v="205456.5"/>
    <n v="190"/>
    <n v="205456.5"/>
    <n v="190"/>
    <n v="205456.5"/>
    <n v="190"/>
    <n v="205456.5"/>
    <n v="190"/>
    <n v="205456.5"/>
    <n v="190"/>
    <n v="205456.5"/>
    <n v="190"/>
    <n v="205456.5"/>
    <n v="190"/>
    <n v="205456.5"/>
    <n v="190"/>
    <n v="205456.5"/>
    <n v="190"/>
    <n v="205456.5"/>
    <m/>
    <n v="0"/>
    <m/>
    <n v="0"/>
  </r>
  <r>
    <x v="5"/>
    <x v="5"/>
    <s v="001162"/>
    <x v="5"/>
    <n v="40123"/>
    <x v="64"/>
    <x v="1"/>
    <x v="34"/>
    <m/>
    <n v="212"/>
    <n v="907294.28"/>
    <n v="212"/>
    <n v="892240.16"/>
    <n v="212"/>
    <n v="892240.16"/>
    <n v="212"/>
    <n v="892240.16"/>
    <n v="212"/>
    <n v="892240.16"/>
    <n v="212"/>
    <n v="892240.16"/>
    <n v="212"/>
    <n v="892240.16"/>
    <n v="212"/>
    <n v="892240.16"/>
    <n v="212"/>
    <n v="892240.16"/>
    <n v="212"/>
    <n v="892240.16"/>
    <m/>
    <n v="0"/>
    <m/>
    <n v="0"/>
    <m/>
    <n v="-892240.16"/>
  </r>
  <r>
    <x v="5"/>
    <x v="5"/>
    <s v="001162"/>
    <x v="5"/>
    <n v="40124"/>
    <x v="65"/>
    <x v="1"/>
    <x v="34"/>
    <m/>
    <n v="204"/>
    <n v="224316.36"/>
    <n v="204"/>
    <n v="220595.4"/>
    <n v="204"/>
    <n v="220595.4"/>
    <n v="204"/>
    <n v="220595.4"/>
    <n v="204"/>
    <n v="220595.4"/>
    <n v="204"/>
    <n v="220595.4"/>
    <n v="204"/>
    <n v="220595.4"/>
    <n v="204"/>
    <n v="220595.4"/>
    <n v="204"/>
    <n v="220595.4"/>
    <n v="204"/>
    <n v="220595.4"/>
    <n v="204"/>
    <n v="220595.4"/>
    <m/>
    <n v="0"/>
    <m/>
    <n v="0"/>
  </r>
  <r>
    <x v="5"/>
    <x v="5"/>
    <s v="001162"/>
    <x v="5"/>
    <n v="40125"/>
    <x v="66"/>
    <x v="1"/>
    <x v="34"/>
    <m/>
    <n v="165"/>
    <n v="181432.35"/>
    <n v="165"/>
    <n v="178422.75"/>
    <n v="165"/>
    <n v="178422.75"/>
    <n v="165"/>
    <n v="178422.75"/>
    <n v="165"/>
    <n v="178422.75"/>
    <n v="165"/>
    <n v="178422.75"/>
    <n v="165"/>
    <n v="178422.75"/>
    <n v="165"/>
    <n v="178422.75"/>
    <n v="165"/>
    <n v="178422.75"/>
    <n v="165"/>
    <n v="178422.75"/>
    <n v="165"/>
    <n v="178422.75"/>
    <m/>
    <n v="0"/>
    <m/>
    <n v="0"/>
  </r>
  <r>
    <x v="5"/>
    <x v="5"/>
    <s v="001162"/>
    <x v="5"/>
    <n v="40126"/>
    <x v="67"/>
    <x v="1"/>
    <x v="34"/>
    <m/>
    <n v="189"/>
    <n v="268438.59000000003"/>
    <n v="189"/>
    <n v="263983.86"/>
    <n v="189"/>
    <n v="263983.86"/>
    <n v="189"/>
    <n v="263983.86"/>
    <n v="189"/>
    <n v="263983.86"/>
    <n v="189"/>
    <n v="263983.86"/>
    <n v="189"/>
    <n v="263983.86"/>
    <n v="189"/>
    <n v="263983.86"/>
    <n v="189"/>
    <n v="263983.86"/>
    <n v="189"/>
    <n v="263983.86"/>
    <n v="189"/>
    <n v="263983.86"/>
    <m/>
    <n v="0"/>
    <m/>
    <n v="0"/>
  </r>
  <r>
    <x v="5"/>
    <x v="5"/>
    <s v="001162"/>
    <x v="5"/>
    <n v="40127"/>
    <x v="68"/>
    <x v="1"/>
    <x v="34"/>
    <m/>
    <n v="201"/>
    <n v="299803.56"/>
    <n v="201"/>
    <n v="294830.82"/>
    <n v="201"/>
    <n v="294830.82"/>
    <n v="201"/>
    <n v="294830.82"/>
    <n v="201"/>
    <n v="294830.82"/>
    <n v="201"/>
    <n v="294830.82"/>
    <n v="201"/>
    <n v="294830.82"/>
    <n v="201"/>
    <n v="294830.82"/>
    <n v="201"/>
    <n v="294830.82"/>
    <n v="201"/>
    <n v="294830.82"/>
    <n v="201"/>
    <n v="294830.82"/>
    <m/>
    <n v="0"/>
    <m/>
    <n v="0"/>
  </r>
  <r>
    <x v="5"/>
    <x v="5"/>
    <s v="001162"/>
    <x v="5"/>
    <n v="40128"/>
    <x v="69"/>
    <x v="1"/>
    <x v="34"/>
    <m/>
    <n v="215"/>
    <n v="1755963.05"/>
    <n v="215"/>
    <n v="1726826.25"/>
    <n v="215"/>
    <n v="1726826.25"/>
    <n v="215"/>
    <n v="1726826.25"/>
    <n v="215"/>
    <n v="1726826.25"/>
    <n v="215"/>
    <n v="1726826.25"/>
    <n v="215"/>
    <n v="1726826.25"/>
    <n v="215"/>
    <n v="1726826.25"/>
    <n v="215"/>
    <n v="1726826.25"/>
    <n v="215"/>
    <n v="1726826.25"/>
    <n v="215"/>
    <n v="1726826.25"/>
    <m/>
    <n v="0"/>
    <m/>
    <n v="0"/>
  </r>
  <r>
    <x v="5"/>
    <x v="5"/>
    <s v="001162"/>
    <x v="5"/>
    <n v="40129"/>
    <x v="70"/>
    <x v="1"/>
    <x v="34"/>
    <m/>
    <n v="142"/>
    <n v="758767.06"/>
    <n v="142"/>
    <n v="746177.34"/>
    <n v="142"/>
    <n v="746177.34"/>
    <n v="142"/>
    <n v="746177.34"/>
    <n v="142"/>
    <n v="746177.34"/>
    <n v="142"/>
    <n v="746177.34"/>
    <n v="142"/>
    <n v="746177.34"/>
    <n v="142"/>
    <n v="746177.34"/>
    <n v="142"/>
    <n v="746177.34"/>
    <n v="142"/>
    <n v="746177.34"/>
    <n v="142"/>
    <n v="746177.34"/>
    <m/>
    <n v="0"/>
    <m/>
    <n v="0"/>
  </r>
  <r>
    <x v="5"/>
    <x v="5"/>
    <s v="001162"/>
    <x v="5"/>
    <n v="40130"/>
    <x v="71"/>
    <x v="1"/>
    <x v="34"/>
    <m/>
    <n v="97"/>
    <n v="585631.68000000005"/>
    <n v="97"/>
    <n v="575914.22"/>
    <n v="97"/>
    <n v="575914.22"/>
    <n v="97"/>
    <n v="575914.22"/>
    <n v="97"/>
    <n v="575914.22"/>
    <n v="97"/>
    <n v="575914.22"/>
    <n v="97"/>
    <n v="575914.22"/>
    <n v="97"/>
    <n v="575914.22"/>
    <n v="97"/>
    <n v="575914.22"/>
    <n v="97"/>
    <n v="575914.22"/>
    <n v="97"/>
    <n v="575914.22"/>
    <m/>
    <n v="0"/>
    <m/>
    <n v="0"/>
  </r>
  <r>
    <x v="6"/>
    <x v="5"/>
    <s v="001162"/>
    <x v="5"/>
    <n v="40004"/>
    <x v="72"/>
    <x v="1"/>
    <x v="35"/>
    <m/>
    <n v="1"/>
    <n v="7656.34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m/>
    <n v="0"/>
    <m/>
    <n v="0"/>
  </r>
  <r>
    <x v="6"/>
    <x v="5"/>
    <s v="001162"/>
    <x v="5"/>
    <n v="40005"/>
    <x v="73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5"/>
    <s v="001162"/>
    <x v="5"/>
    <n v="40006"/>
    <x v="74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5"/>
    <s v="001162"/>
    <x v="5"/>
    <n v="40007"/>
    <x v="75"/>
    <x v="1"/>
    <x v="35"/>
    <m/>
    <n v="4"/>
    <n v="41029.760000000002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m/>
    <n v="0"/>
    <m/>
    <n v="0"/>
  </r>
  <r>
    <x v="6"/>
    <x v="5"/>
    <s v="001162"/>
    <x v="5"/>
    <n v="40008"/>
    <x v="76"/>
    <x v="1"/>
    <x v="35"/>
    <m/>
    <n v="13"/>
    <n v="133346.72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m/>
    <n v="0"/>
    <m/>
    <n v="0"/>
  </r>
  <r>
    <x v="6"/>
    <x v="5"/>
    <s v="001162"/>
    <x v="5"/>
    <n v="40009"/>
    <x v="77"/>
    <x v="1"/>
    <x v="35"/>
    <m/>
    <n v="28"/>
    <n v="287208.32000000001"/>
    <n v="28"/>
    <n v="282831.35999999999"/>
    <n v="28"/>
    <n v="282831.35999999999"/>
    <n v="28"/>
    <n v="282831.35999999999"/>
    <n v="28"/>
    <n v="282831.35999999999"/>
    <n v="28"/>
    <n v="282831.35999999999"/>
    <n v="28"/>
    <n v="282831.35999999999"/>
    <n v="28"/>
    <n v="282831.35999999999"/>
    <n v="28"/>
    <n v="282831.35999999999"/>
    <n v="28"/>
    <n v="282831.35999999999"/>
    <n v="28"/>
    <n v="282831.35999999999"/>
    <m/>
    <n v="0"/>
    <m/>
    <n v="0"/>
  </r>
  <r>
    <x v="6"/>
    <x v="5"/>
    <s v="001162"/>
    <x v="5"/>
    <n v="40010"/>
    <x v="78"/>
    <x v="1"/>
    <x v="35"/>
    <m/>
    <n v="17"/>
    <n v="174376.48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m/>
    <n v="0"/>
    <m/>
    <n v="0"/>
  </r>
  <r>
    <x v="6"/>
    <x v="5"/>
    <s v="001162"/>
    <x v="5"/>
    <n v="40011"/>
    <x v="79"/>
    <x v="1"/>
    <x v="35"/>
    <m/>
    <n v="21"/>
    <n v="215406.24"/>
    <n v="21"/>
    <n v="212123.51999999999"/>
    <n v="21"/>
    <n v="212123.51999999999"/>
    <n v="21"/>
    <n v="212123.51999999999"/>
    <n v="21"/>
    <n v="212123.51999999999"/>
    <n v="21"/>
    <n v="212123.51999999999"/>
    <n v="21"/>
    <n v="212123.51999999999"/>
    <n v="21"/>
    <n v="212123.51999999999"/>
    <n v="21"/>
    <n v="212123.51999999999"/>
    <n v="21"/>
    <n v="212123.51999999999"/>
    <n v="21"/>
    <n v="212123.51999999999"/>
    <m/>
    <n v="0"/>
    <m/>
    <n v="0"/>
  </r>
  <r>
    <x v="6"/>
    <x v="5"/>
    <s v="001162"/>
    <x v="5"/>
    <n v="40012"/>
    <x v="80"/>
    <x v="1"/>
    <x v="35"/>
    <m/>
    <n v="17"/>
    <n v="174376.48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m/>
    <n v="0"/>
    <m/>
    <n v="0"/>
  </r>
  <r>
    <x v="6"/>
    <x v="5"/>
    <s v="001162"/>
    <x v="5"/>
    <n v="40013"/>
    <x v="81"/>
    <x v="1"/>
    <x v="35"/>
    <m/>
    <n v="23"/>
    <n v="235921.12"/>
    <n v="23"/>
    <n v="232325.76000000001"/>
    <n v="23"/>
    <n v="232325.76000000001"/>
    <n v="23"/>
    <n v="232325.76000000001"/>
    <n v="23"/>
    <n v="232325.76000000001"/>
    <n v="23"/>
    <n v="232325.76000000001"/>
    <n v="23"/>
    <n v="232325.76000000001"/>
    <n v="23"/>
    <n v="232325.76000000001"/>
    <n v="23"/>
    <n v="232325.76000000001"/>
    <n v="23"/>
    <n v="232325.76000000001"/>
    <n v="23"/>
    <n v="232325.76000000001"/>
    <m/>
    <n v="0"/>
    <m/>
    <n v="0"/>
  </r>
  <r>
    <x v="6"/>
    <x v="5"/>
    <s v="001162"/>
    <x v="5"/>
    <n v="40014"/>
    <x v="82"/>
    <x v="1"/>
    <x v="35"/>
    <m/>
    <n v="14"/>
    <n v="143604.16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m/>
    <n v="0"/>
    <m/>
    <n v="0"/>
  </r>
  <r>
    <x v="6"/>
    <x v="5"/>
    <s v="001162"/>
    <x v="5"/>
    <n v="40015"/>
    <x v="83"/>
    <x v="1"/>
    <x v="35"/>
    <m/>
    <n v="15"/>
    <n v="157465.35"/>
    <n v="15"/>
    <n v="155060.85"/>
    <n v="15"/>
    <n v="155060.85"/>
    <n v="15"/>
    <n v="155060.85"/>
    <n v="15"/>
    <n v="155060.85"/>
    <n v="15"/>
    <n v="155060.85"/>
    <n v="15"/>
    <n v="155060.85"/>
    <n v="15"/>
    <n v="155060.85"/>
    <n v="15"/>
    <n v="155060.85"/>
    <n v="15"/>
    <n v="155060.85"/>
    <n v="15"/>
    <n v="155060.85"/>
    <m/>
    <n v="0"/>
    <m/>
    <n v="0"/>
  </r>
  <r>
    <x v="6"/>
    <x v="5"/>
    <s v="001162"/>
    <x v="5"/>
    <n v="40016"/>
    <x v="84"/>
    <x v="1"/>
    <x v="35"/>
    <m/>
    <n v="14"/>
    <n v="146967.66"/>
    <n v="14"/>
    <n v="144723.46"/>
    <n v="14"/>
    <n v="144723.46"/>
    <n v="14"/>
    <n v="144723.46"/>
    <n v="14"/>
    <n v="144723.46"/>
    <n v="14"/>
    <n v="144723.46"/>
    <n v="14"/>
    <n v="144723.46"/>
    <n v="14"/>
    <n v="144723.46"/>
    <n v="14"/>
    <n v="144723.46"/>
    <n v="14"/>
    <n v="144723.46"/>
    <n v="14"/>
    <n v="144723.46"/>
    <m/>
    <n v="0"/>
    <m/>
    <n v="0"/>
  </r>
  <r>
    <x v="6"/>
    <x v="5"/>
    <s v="001162"/>
    <x v="5"/>
    <n v="40017"/>
    <x v="85"/>
    <x v="1"/>
    <x v="35"/>
    <m/>
    <n v="1"/>
    <n v="10497.69"/>
    <n v="1"/>
    <n v="10337.39"/>
    <n v="1"/>
    <n v="10337.39"/>
    <n v="1"/>
    <n v="10337.39"/>
    <n v="1"/>
    <n v="10337.39"/>
    <n v="1"/>
    <n v="10337.39"/>
    <n v="1"/>
    <n v="10337.39"/>
    <n v="1"/>
    <n v="10337.39"/>
    <n v="1"/>
    <n v="10337.39"/>
    <n v="1"/>
    <n v="10337.39"/>
    <n v="1"/>
    <n v="10337.39"/>
    <m/>
    <n v="0"/>
    <m/>
    <n v="0"/>
  </r>
  <r>
    <x v="6"/>
    <x v="5"/>
    <s v="001162"/>
    <x v="5"/>
    <n v="40022"/>
    <x v="86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5"/>
    <s v="001162"/>
    <x v="5"/>
    <n v="40023"/>
    <x v="87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5"/>
    <s v="001162"/>
    <x v="5"/>
    <n v="40024"/>
    <x v="88"/>
    <x v="1"/>
    <x v="35"/>
    <m/>
    <n v="3"/>
    <n v="30947.9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5"/>
    <s v="001162"/>
    <x v="5"/>
    <n v="40025"/>
    <x v="89"/>
    <x v="1"/>
    <x v="35"/>
    <m/>
    <n v="14"/>
    <n v="144423.85999999999"/>
    <n v="14"/>
    <n v="142221.66"/>
    <n v="14"/>
    <n v="142221.66"/>
    <n v="14"/>
    <n v="142221.66"/>
    <n v="14"/>
    <n v="142221.66"/>
    <n v="14"/>
    <n v="142221.66"/>
    <n v="14"/>
    <n v="142221.66"/>
    <n v="14"/>
    <n v="142221.66"/>
    <n v="14"/>
    <n v="142221.66"/>
    <n v="14"/>
    <n v="142221.66"/>
    <n v="14"/>
    <n v="142221.66"/>
    <m/>
    <n v="0"/>
    <m/>
    <n v="0"/>
  </r>
  <r>
    <x v="6"/>
    <x v="5"/>
    <s v="001162"/>
    <x v="5"/>
    <n v="40026"/>
    <x v="90"/>
    <x v="1"/>
    <x v="35"/>
    <m/>
    <n v="19"/>
    <n v="196003.81"/>
    <n v="19"/>
    <n v="193015.11"/>
    <n v="19"/>
    <n v="193015.11"/>
    <n v="19"/>
    <n v="193015.11"/>
    <n v="19"/>
    <n v="193015.11"/>
    <n v="19"/>
    <n v="193015.11"/>
    <n v="19"/>
    <n v="193015.11"/>
    <n v="19"/>
    <n v="193015.11"/>
    <n v="19"/>
    <n v="193015.11"/>
    <n v="19"/>
    <n v="193015.11"/>
    <n v="19"/>
    <n v="193015.11"/>
    <m/>
    <n v="0"/>
    <m/>
    <n v="0"/>
  </r>
  <r>
    <x v="6"/>
    <x v="5"/>
    <s v="001162"/>
    <x v="5"/>
    <n v="40027"/>
    <x v="91"/>
    <x v="1"/>
    <x v="35"/>
    <m/>
    <n v="17"/>
    <n v="175371.83"/>
    <n v="17"/>
    <n v="172697.73"/>
    <n v="17"/>
    <n v="172697.73"/>
    <n v="17"/>
    <n v="172697.73"/>
    <n v="17"/>
    <n v="172697.73"/>
    <n v="17"/>
    <n v="172697.73"/>
    <n v="17"/>
    <n v="172697.73"/>
    <n v="17"/>
    <n v="172697.73"/>
    <n v="17"/>
    <n v="172697.73"/>
    <n v="17"/>
    <n v="172697.73"/>
    <n v="17"/>
    <n v="172697.73"/>
    <m/>
    <n v="0"/>
    <m/>
    <n v="0"/>
  </r>
  <r>
    <x v="6"/>
    <x v="5"/>
    <s v="001162"/>
    <x v="5"/>
    <n v="40028"/>
    <x v="92"/>
    <x v="1"/>
    <x v="35"/>
    <m/>
    <n v="15"/>
    <n v="154739.8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m/>
    <n v="0"/>
    <m/>
    <n v="0"/>
  </r>
  <r>
    <x v="6"/>
    <x v="5"/>
    <s v="001162"/>
    <x v="5"/>
    <n v="40029"/>
    <x v="93"/>
    <x v="1"/>
    <x v="35"/>
    <m/>
    <n v="19"/>
    <n v="196003.81"/>
    <n v="19"/>
    <n v="193015.11"/>
    <n v="19"/>
    <n v="193015.11"/>
    <n v="19"/>
    <n v="193015.11"/>
    <n v="19"/>
    <n v="193015.11"/>
    <n v="19"/>
    <n v="193015.11"/>
    <n v="19"/>
    <n v="193015.11"/>
    <n v="19"/>
    <n v="193015.11"/>
    <n v="19"/>
    <n v="193015.11"/>
    <n v="19"/>
    <n v="193015.11"/>
    <n v="19"/>
    <n v="193015.11"/>
    <m/>
    <n v="0"/>
    <m/>
    <n v="0"/>
  </r>
  <r>
    <x v="6"/>
    <x v="5"/>
    <s v="001162"/>
    <x v="5"/>
    <n v="40030"/>
    <x v="94"/>
    <x v="1"/>
    <x v="35"/>
    <m/>
    <n v="15"/>
    <n v="154739.8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m/>
    <n v="0"/>
    <m/>
    <n v="0"/>
  </r>
  <r>
    <x v="6"/>
    <x v="5"/>
    <s v="001162"/>
    <x v="5"/>
    <n v="40031"/>
    <x v="95"/>
    <x v="1"/>
    <x v="35"/>
    <m/>
    <n v="16"/>
    <n v="165055.84"/>
    <n v="16"/>
    <n v="162539.04"/>
    <n v="16"/>
    <n v="162539.04"/>
    <n v="16"/>
    <n v="162539.04"/>
    <n v="16"/>
    <n v="162539.04"/>
    <n v="16"/>
    <n v="162539.04"/>
    <n v="16"/>
    <n v="162539.04"/>
    <n v="16"/>
    <n v="162539.04"/>
    <n v="16"/>
    <n v="162539.04"/>
    <n v="16"/>
    <n v="162539.04"/>
    <n v="16"/>
    <n v="162539.04"/>
    <m/>
    <n v="0"/>
    <m/>
    <n v="0"/>
  </r>
  <r>
    <x v="6"/>
    <x v="5"/>
    <s v="001162"/>
    <x v="5"/>
    <n v="40032"/>
    <x v="96"/>
    <x v="1"/>
    <x v="35"/>
    <m/>
    <n v="10"/>
    <n v="105562.4"/>
    <n v="10"/>
    <n v="103949.6"/>
    <n v="10"/>
    <n v="103949.6"/>
    <n v="10"/>
    <n v="103949.6"/>
    <n v="10"/>
    <n v="103949.6"/>
    <n v="10"/>
    <n v="103949.6"/>
    <n v="10"/>
    <n v="103949.6"/>
    <n v="10"/>
    <n v="103949.6"/>
    <n v="10"/>
    <n v="103949.6"/>
    <n v="10"/>
    <n v="103949.6"/>
    <n v="10"/>
    <n v="103949.6"/>
    <m/>
    <n v="0"/>
    <m/>
    <n v="0"/>
  </r>
  <r>
    <x v="6"/>
    <x v="5"/>
    <s v="001162"/>
    <x v="5"/>
    <n v="40033"/>
    <x v="97"/>
    <x v="1"/>
    <x v="35"/>
    <m/>
    <n v="7"/>
    <n v="73893.679999999993"/>
    <n v="7"/>
    <n v="72764.72"/>
    <n v="7"/>
    <n v="72764.72"/>
    <n v="7"/>
    <n v="72764.72"/>
    <n v="7"/>
    <n v="72764.72"/>
    <n v="7"/>
    <n v="72764.72"/>
    <n v="7"/>
    <n v="72764.72"/>
    <n v="7"/>
    <n v="72764.72"/>
    <n v="7"/>
    <n v="72764.72"/>
    <n v="7"/>
    <n v="72764.72"/>
    <n v="7"/>
    <n v="72764.72"/>
    <m/>
    <n v="0"/>
    <m/>
    <n v="0"/>
  </r>
  <r>
    <x v="6"/>
    <x v="5"/>
    <s v="001162"/>
    <x v="5"/>
    <n v="40034"/>
    <x v="98"/>
    <x v="1"/>
    <x v="35"/>
    <m/>
    <n v="3"/>
    <n v="31668.72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m/>
    <n v="0"/>
    <m/>
    <n v="0"/>
  </r>
  <r>
    <x v="7"/>
    <x v="5"/>
    <s v="001162"/>
    <x v="5"/>
    <n v="90001"/>
    <x v="99"/>
    <x v="1"/>
    <x v="36"/>
    <m/>
    <n v="132"/>
    <n v="316962.36"/>
    <n v="132"/>
    <n v="366777.84"/>
    <n v="132"/>
    <n v="366777.84"/>
    <n v="132"/>
    <n v="366777.84"/>
    <n v="132"/>
    <n v="366777.84"/>
    <n v="132"/>
    <n v="366777.84"/>
    <n v="132"/>
    <n v="366777.84"/>
    <n v="132"/>
    <n v="366777.84"/>
    <n v="132"/>
    <n v="366777.84"/>
    <n v="132"/>
    <n v="366777.84"/>
    <n v="132"/>
    <n v="366777.84"/>
    <m/>
    <n v="0"/>
    <m/>
    <n v="0"/>
  </r>
  <r>
    <x v="7"/>
    <x v="5"/>
    <s v="001162"/>
    <x v="5"/>
    <n v="90002"/>
    <x v="100"/>
    <x v="1"/>
    <x v="36"/>
    <m/>
    <n v="124"/>
    <n v="275927.28000000003"/>
    <n v="124"/>
    <n v="319292.56"/>
    <n v="124"/>
    <n v="319292.56"/>
    <n v="124"/>
    <n v="319292.56"/>
    <n v="124"/>
    <n v="319292.56"/>
    <n v="124"/>
    <n v="319292.56"/>
    <n v="124"/>
    <n v="319292.56"/>
    <n v="124"/>
    <n v="319292.56"/>
    <n v="124"/>
    <n v="319292.56"/>
    <n v="124"/>
    <n v="319292.56"/>
    <n v="124"/>
    <n v="319292.56"/>
    <m/>
    <n v="0"/>
    <m/>
    <n v="0"/>
  </r>
  <r>
    <x v="7"/>
    <x v="5"/>
    <s v="001162"/>
    <x v="5"/>
    <n v="90003"/>
    <x v="101"/>
    <x v="1"/>
    <x v="36"/>
    <m/>
    <n v="108"/>
    <n v="259332.84"/>
    <n v="108"/>
    <n v="300090.96000000002"/>
    <n v="108"/>
    <n v="300090.96000000002"/>
    <n v="108"/>
    <n v="300090.96000000002"/>
    <n v="108"/>
    <n v="300090.96000000002"/>
    <n v="108"/>
    <n v="300090.96000000002"/>
    <n v="108"/>
    <n v="300090.96000000002"/>
    <n v="108"/>
    <n v="300090.96000000002"/>
    <n v="108"/>
    <n v="300090.96000000002"/>
    <n v="108"/>
    <n v="300090.96000000002"/>
    <n v="108"/>
    <n v="300090.96000000002"/>
    <m/>
    <n v="0"/>
    <m/>
    <n v="0"/>
  </r>
  <r>
    <x v="7"/>
    <x v="5"/>
    <s v="001162"/>
    <x v="5"/>
    <n v="90004"/>
    <x v="102"/>
    <x v="1"/>
    <x v="36"/>
    <m/>
    <n v="110"/>
    <n v="244774.2"/>
    <n v="110"/>
    <n v="283243.40000000002"/>
    <n v="110"/>
    <n v="283243.40000000002"/>
    <n v="110"/>
    <n v="283243.40000000002"/>
    <n v="110"/>
    <n v="283243.40000000002"/>
    <n v="110"/>
    <n v="283243.40000000002"/>
    <n v="110"/>
    <n v="283243.40000000002"/>
    <n v="110"/>
    <n v="283243.40000000002"/>
    <n v="110"/>
    <n v="283243.40000000002"/>
    <n v="110"/>
    <n v="283243.40000000002"/>
    <n v="110"/>
    <n v="283243.40000000002"/>
    <m/>
    <n v="0"/>
    <m/>
    <n v="0"/>
  </r>
  <r>
    <x v="7"/>
    <x v="5"/>
    <s v="001162"/>
    <x v="5"/>
    <n v="90005"/>
    <x v="103"/>
    <x v="1"/>
    <x v="36"/>
    <m/>
    <n v="123"/>
    <n v="295351.28999999998"/>
    <n v="123"/>
    <n v="341770.26"/>
    <n v="123"/>
    <n v="341770.26"/>
    <n v="123"/>
    <n v="341770.26"/>
    <n v="123"/>
    <n v="341770.26"/>
    <n v="123"/>
    <n v="341770.26"/>
    <n v="123"/>
    <n v="341770.26"/>
    <n v="123"/>
    <n v="341770.26"/>
    <n v="123"/>
    <n v="341770.26"/>
    <n v="123"/>
    <n v="341770.26"/>
    <n v="123"/>
    <n v="341770.26"/>
    <m/>
    <n v="0"/>
    <m/>
    <n v="0"/>
  </r>
  <r>
    <x v="7"/>
    <x v="5"/>
    <s v="001162"/>
    <x v="5"/>
    <n v="90006"/>
    <x v="104"/>
    <x v="1"/>
    <x v="36"/>
    <m/>
    <n v="154"/>
    <n v="342683.88"/>
    <n v="154"/>
    <n v="396540.76"/>
    <n v="154"/>
    <n v="396540.76"/>
    <n v="154"/>
    <n v="396540.76"/>
    <n v="154"/>
    <n v="396540.76"/>
    <n v="154"/>
    <n v="396540.76"/>
    <n v="154"/>
    <n v="396540.76"/>
    <n v="154"/>
    <n v="396540.76"/>
    <n v="154"/>
    <n v="396540.76"/>
    <n v="154"/>
    <n v="396540.76"/>
    <n v="154"/>
    <n v="396540.76"/>
    <m/>
    <n v="0"/>
    <m/>
    <n v="0"/>
  </r>
  <r>
    <x v="7"/>
    <x v="5"/>
    <s v="001162"/>
    <x v="5"/>
    <n v="90007"/>
    <x v="105"/>
    <x v="1"/>
    <x v="36"/>
    <m/>
    <n v="148"/>
    <n v="399264.04"/>
    <n v="148"/>
    <n v="462014.56"/>
    <n v="148"/>
    <n v="462014.56"/>
    <n v="148"/>
    <n v="462014.56"/>
    <n v="148"/>
    <n v="462014.56"/>
    <n v="148"/>
    <n v="462014.56"/>
    <n v="148"/>
    <n v="462014.56"/>
    <n v="148"/>
    <n v="462014.56"/>
    <n v="148"/>
    <n v="462014.56"/>
    <n v="148"/>
    <n v="462014.56"/>
    <n v="148"/>
    <n v="462014.56"/>
    <m/>
    <n v="0"/>
    <m/>
    <n v="0"/>
  </r>
  <r>
    <x v="7"/>
    <x v="5"/>
    <s v="001162"/>
    <x v="5"/>
    <n v="90008"/>
    <x v="106"/>
    <x v="1"/>
    <x v="36"/>
    <m/>
    <n v="161"/>
    <n v="405996.92"/>
    <n v="161"/>
    <n v="469804.44"/>
    <n v="161"/>
    <n v="469804.44"/>
    <n v="161"/>
    <n v="469804.44"/>
    <n v="161"/>
    <n v="469804.44"/>
    <n v="161"/>
    <n v="469804.44"/>
    <n v="161"/>
    <n v="469804.44"/>
    <n v="161"/>
    <n v="469804.44"/>
    <n v="161"/>
    <n v="469804.44"/>
    <n v="161"/>
    <n v="469804.44"/>
    <n v="161"/>
    <n v="469804.44"/>
    <m/>
    <n v="0"/>
    <m/>
    <n v="0"/>
  </r>
  <r>
    <x v="7"/>
    <x v="5"/>
    <s v="001162"/>
    <x v="5"/>
    <n v="90009"/>
    <x v="107"/>
    <x v="1"/>
    <x v="36"/>
    <m/>
    <n v="145"/>
    <n v="518251.75"/>
    <n v="145"/>
    <n v="599705.5"/>
    <n v="145"/>
    <n v="599705.5"/>
    <n v="145"/>
    <n v="599705.5"/>
    <n v="145"/>
    <n v="599705.5"/>
    <n v="145"/>
    <n v="599705.5"/>
    <n v="145"/>
    <n v="599705.5"/>
    <n v="145"/>
    <n v="599705.5"/>
    <n v="145"/>
    <n v="599705.5"/>
    <n v="145"/>
    <n v="599705.5"/>
    <n v="145"/>
    <n v="599705.5"/>
    <m/>
    <n v="0"/>
    <m/>
    <n v="0"/>
  </r>
  <r>
    <x v="7"/>
    <x v="5"/>
    <s v="001162"/>
    <x v="5"/>
    <n v="90010"/>
    <x v="108"/>
    <x v="1"/>
    <x v="36"/>
    <m/>
    <n v="152"/>
    <n v="362890.88"/>
    <n v="152"/>
    <n v="419924.32"/>
    <n v="152"/>
    <n v="419924.32"/>
    <n v="152"/>
    <n v="419924.32"/>
    <n v="152"/>
    <n v="419924.32"/>
    <n v="152"/>
    <n v="419924.32"/>
    <n v="152"/>
    <n v="419924.32"/>
    <n v="152"/>
    <n v="419924.32"/>
    <n v="152"/>
    <n v="419924.32"/>
    <n v="152"/>
    <n v="419924.32"/>
    <n v="152"/>
    <n v="419924.32"/>
    <m/>
    <n v="0"/>
    <m/>
    <n v="0"/>
  </r>
  <r>
    <x v="7"/>
    <x v="5"/>
    <s v="001162"/>
    <x v="5"/>
    <n v="90011"/>
    <x v="109"/>
    <x v="1"/>
    <x v="36"/>
    <m/>
    <n v="160"/>
    <n v="657694.4"/>
    <n v="160"/>
    <n v="761064"/>
    <n v="160"/>
    <n v="761064"/>
    <n v="160"/>
    <n v="761064"/>
    <n v="160"/>
    <n v="761064"/>
    <n v="160"/>
    <n v="761064"/>
    <n v="150"/>
    <n v="713497.5"/>
    <n v="150"/>
    <n v="713497.5"/>
    <n v="150"/>
    <n v="713497.5"/>
    <n v="150"/>
    <n v="713497.5"/>
    <n v="150"/>
    <n v="713497.5"/>
    <m/>
    <n v="0"/>
    <m/>
    <n v="0"/>
  </r>
  <r>
    <x v="7"/>
    <x v="5"/>
    <s v="001162"/>
    <x v="5"/>
    <n v="90012"/>
    <x v="110"/>
    <x v="1"/>
    <x v="36"/>
    <m/>
    <n v="149"/>
    <n v="355728.56"/>
    <n v="149"/>
    <n v="411636.34"/>
    <n v="149"/>
    <n v="411636.34"/>
    <n v="149"/>
    <n v="411636.34"/>
    <n v="149"/>
    <n v="411636.34"/>
    <n v="149"/>
    <n v="411636.34"/>
    <n v="149"/>
    <n v="411636.34"/>
    <n v="149"/>
    <n v="411636.34"/>
    <n v="149"/>
    <n v="411636.34"/>
    <n v="149"/>
    <n v="411636.34"/>
    <n v="149"/>
    <n v="411636.34"/>
    <m/>
    <n v="0"/>
    <m/>
    <n v="0"/>
  </r>
  <r>
    <x v="7"/>
    <x v="5"/>
    <s v="001162"/>
    <x v="5"/>
    <n v="90013"/>
    <x v="111"/>
    <x v="1"/>
    <x v="36"/>
    <m/>
    <n v="144"/>
    <n v="514677.6"/>
    <n v="144"/>
    <n v="595569.6"/>
    <n v="144"/>
    <n v="595569.6"/>
    <n v="144"/>
    <n v="595569.6"/>
    <n v="144"/>
    <n v="595569.6"/>
    <n v="144"/>
    <n v="595569.6"/>
    <n v="134"/>
    <n v="554210.6"/>
    <n v="134"/>
    <n v="554210.6"/>
    <n v="134"/>
    <n v="554210.6"/>
    <n v="134"/>
    <n v="554210.6"/>
    <n v="134"/>
    <n v="554210.6"/>
    <m/>
    <n v="0"/>
    <m/>
    <n v="0"/>
  </r>
  <r>
    <x v="7"/>
    <x v="5"/>
    <s v="001162"/>
    <x v="5"/>
    <n v="90014"/>
    <x v="112"/>
    <x v="1"/>
    <x v="36"/>
    <m/>
    <n v="159"/>
    <n v="748247.64"/>
    <n v="159"/>
    <n v="834835.86"/>
    <n v="159"/>
    <n v="834835.86"/>
    <n v="159"/>
    <n v="834835.86"/>
    <n v="159"/>
    <n v="834835.86"/>
    <n v="159"/>
    <n v="834835.86"/>
    <n v="149"/>
    <n v="782330.46"/>
    <n v="149"/>
    <n v="782330.46"/>
    <n v="149"/>
    <n v="782330.46"/>
    <n v="149"/>
    <n v="782330.46"/>
    <n v="149"/>
    <n v="782330.46"/>
    <m/>
    <n v="0"/>
    <m/>
    <n v="0"/>
  </r>
  <r>
    <x v="7"/>
    <x v="5"/>
    <s v="001162"/>
    <x v="5"/>
    <n v="90015"/>
    <x v="113"/>
    <x v="1"/>
    <x v="36"/>
    <m/>
    <n v="167"/>
    <n v="596883.05000000005"/>
    <n v="167"/>
    <n v="690695.3"/>
    <n v="167"/>
    <n v="690695.3"/>
    <n v="167"/>
    <n v="690695.3"/>
    <n v="167"/>
    <n v="690695.3"/>
    <n v="167"/>
    <n v="690695.3"/>
    <n v="167"/>
    <n v="690695.3"/>
    <n v="167"/>
    <n v="690695.3"/>
    <n v="167"/>
    <n v="690695.3"/>
    <n v="167"/>
    <n v="690695.3"/>
    <n v="167"/>
    <n v="690695.3"/>
    <m/>
    <n v="0"/>
    <m/>
    <n v="0"/>
  </r>
  <r>
    <x v="7"/>
    <x v="5"/>
    <s v="001162"/>
    <x v="5"/>
    <n v="90016"/>
    <x v="114"/>
    <x v="1"/>
    <x v="36"/>
    <m/>
    <n v="177"/>
    <n v="422576.88"/>
    <n v="177"/>
    <n v="488990.82"/>
    <n v="177"/>
    <n v="488990.82"/>
    <n v="177"/>
    <n v="488990.82"/>
    <n v="177"/>
    <n v="488990.82"/>
    <n v="177"/>
    <n v="488990.82"/>
    <n v="177"/>
    <n v="488990.82"/>
    <n v="177"/>
    <n v="488990.82"/>
    <n v="177"/>
    <n v="488990.82"/>
    <n v="177"/>
    <n v="488990.82"/>
    <n v="177"/>
    <n v="488990.82"/>
    <m/>
    <n v="0"/>
    <m/>
    <n v="0"/>
  </r>
  <r>
    <x v="7"/>
    <x v="5"/>
    <s v="001162"/>
    <x v="5"/>
    <n v="90017"/>
    <x v="115"/>
    <x v="1"/>
    <x v="36"/>
    <m/>
    <n v="168"/>
    <n v="690579.12"/>
    <n v="168"/>
    <n v="799117.2"/>
    <n v="168"/>
    <n v="799117.2"/>
    <n v="168"/>
    <n v="799117.2"/>
    <n v="168"/>
    <n v="799117.2"/>
    <n v="168"/>
    <n v="799117.2"/>
    <n v="168"/>
    <n v="799117.2"/>
    <n v="168"/>
    <n v="799117.2"/>
    <n v="168"/>
    <n v="799117.2"/>
    <n v="168"/>
    <n v="799117.2"/>
    <n v="168"/>
    <n v="799117.2"/>
    <m/>
    <n v="0"/>
    <m/>
    <n v="0"/>
  </r>
  <r>
    <x v="7"/>
    <x v="5"/>
    <s v="001162"/>
    <x v="5"/>
    <n v="90018"/>
    <x v="116"/>
    <x v="1"/>
    <x v="36"/>
    <m/>
    <n v="145"/>
    <n v="346178.8"/>
    <n v="145"/>
    <n v="400585.7"/>
    <n v="145"/>
    <n v="400585.7"/>
    <n v="145"/>
    <n v="400585.7"/>
    <n v="145"/>
    <n v="400585.7"/>
    <n v="145"/>
    <n v="400585.7"/>
    <n v="145"/>
    <n v="400585.7"/>
    <n v="145"/>
    <n v="400585.7"/>
    <n v="145"/>
    <n v="400585.7"/>
    <n v="145"/>
    <n v="400585.7"/>
    <n v="145"/>
    <n v="400585.7"/>
    <m/>
    <n v="0"/>
    <m/>
    <n v="0"/>
  </r>
  <r>
    <x v="7"/>
    <x v="5"/>
    <s v="001162"/>
    <x v="5"/>
    <n v="90019"/>
    <x v="117"/>
    <x v="1"/>
    <x v="36"/>
    <m/>
    <n v="149"/>
    <n v="532548.35"/>
    <n v="149"/>
    <n v="616249.1"/>
    <n v="149"/>
    <n v="616249.1"/>
    <n v="149"/>
    <n v="616249.1"/>
    <n v="149"/>
    <n v="616249.1"/>
    <n v="149"/>
    <n v="616249.1"/>
    <n v="149"/>
    <n v="616249.1"/>
    <n v="149"/>
    <n v="616249.1"/>
    <n v="149"/>
    <n v="616249.1"/>
    <n v="149"/>
    <n v="616249.1"/>
    <n v="149"/>
    <n v="616249.1"/>
    <m/>
    <n v="0"/>
    <m/>
    <n v="0"/>
  </r>
  <r>
    <x v="7"/>
    <x v="5"/>
    <s v="001162"/>
    <x v="5"/>
    <n v="90020"/>
    <x v="118"/>
    <x v="1"/>
    <x v="36"/>
    <m/>
    <n v="175"/>
    <n v="511679"/>
    <n v="175"/>
    <n v="592096.75"/>
    <n v="175"/>
    <n v="592096.75"/>
    <n v="175"/>
    <n v="592096.75"/>
    <n v="175"/>
    <n v="592096.75"/>
    <n v="175"/>
    <n v="592096.75"/>
    <n v="175"/>
    <n v="592096.75"/>
    <n v="175"/>
    <n v="592096.75"/>
    <n v="175"/>
    <n v="592096.75"/>
    <n v="175"/>
    <n v="592096.75"/>
    <n v="175"/>
    <n v="592096.75"/>
    <m/>
    <n v="0"/>
    <m/>
    <n v="0"/>
  </r>
  <r>
    <x v="7"/>
    <x v="5"/>
    <s v="001162"/>
    <x v="5"/>
    <n v="90021"/>
    <x v="119"/>
    <x v="1"/>
    <x v="36"/>
    <m/>
    <n v="157"/>
    <n v="561141.55000000005"/>
    <n v="157"/>
    <n v="649336.30000000005"/>
    <n v="157"/>
    <n v="649336.30000000005"/>
    <n v="157"/>
    <n v="649336.30000000005"/>
    <n v="157"/>
    <n v="649336.30000000005"/>
    <n v="157"/>
    <n v="649336.30000000005"/>
    <n v="157"/>
    <n v="649336.30000000005"/>
    <n v="157"/>
    <n v="649336.30000000005"/>
    <n v="157"/>
    <n v="649336.30000000005"/>
    <n v="157"/>
    <n v="649336.30000000005"/>
    <n v="157"/>
    <n v="649336.30000000005"/>
    <m/>
    <n v="0"/>
    <m/>
    <n v="0"/>
  </r>
  <r>
    <x v="7"/>
    <x v="5"/>
    <s v="001162"/>
    <x v="5"/>
    <n v="90022"/>
    <x v="120"/>
    <x v="1"/>
    <x v="36"/>
    <m/>
    <n v="192"/>
    <n v="458388.47999999998"/>
    <n v="192"/>
    <n v="530430.71999999997"/>
    <n v="192"/>
    <n v="530430.71999999997"/>
    <n v="192"/>
    <n v="530430.71999999997"/>
    <n v="192"/>
    <n v="530430.71999999997"/>
    <n v="192"/>
    <n v="530430.71999999997"/>
    <n v="192"/>
    <n v="530430.71999999997"/>
    <n v="192"/>
    <n v="530430.71999999997"/>
    <n v="192"/>
    <n v="530430.71999999997"/>
    <n v="192"/>
    <n v="530430.71999999997"/>
    <n v="192"/>
    <n v="530430.71999999997"/>
    <m/>
    <n v="0"/>
    <m/>
    <n v="0"/>
  </r>
  <r>
    <x v="7"/>
    <x v="5"/>
    <s v="001162"/>
    <x v="5"/>
    <n v="90023"/>
    <x v="121"/>
    <x v="1"/>
    <x v="36"/>
    <m/>
    <n v="167"/>
    <n v="686468.53"/>
    <n v="167"/>
    <n v="794360.55"/>
    <n v="167"/>
    <n v="794360.55"/>
    <n v="167"/>
    <n v="794360.55"/>
    <n v="167"/>
    <n v="794360.55"/>
    <n v="167"/>
    <n v="794360.55"/>
    <n v="167"/>
    <n v="794360.55"/>
    <n v="167"/>
    <n v="794360.55"/>
    <n v="167"/>
    <n v="794360.55"/>
    <n v="167"/>
    <n v="794360.55"/>
    <n v="167"/>
    <n v="794360.55"/>
    <m/>
    <n v="0"/>
    <m/>
    <n v="0"/>
  </r>
  <r>
    <x v="7"/>
    <x v="5"/>
    <s v="001162"/>
    <x v="5"/>
    <n v="90024"/>
    <x v="122"/>
    <x v="1"/>
    <x v="36"/>
    <m/>
    <n v="180"/>
    <n v="527137.19999999995"/>
    <n v="180"/>
    <n v="609985.80000000005"/>
    <n v="180"/>
    <n v="609985.80000000005"/>
    <n v="180"/>
    <n v="609985.80000000005"/>
    <n v="180"/>
    <n v="609985.80000000005"/>
    <n v="180"/>
    <n v="609985.80000000005"/>
    <n v="180"/>
    <n v="609985.80000000005"/>
    <n v="180"/>
    <n v="609985.80000000005"/>
    <n v="180"/>
    <n v="609985.80000000005"/>
    <n v="180"/>
    <n v="609985.80000000005"/>
    <n v="180"/>
    <n v="609985.80000000005"/>
    <m/>
    <n v="0"/>
    <m/>
    <n v="0"/>
  </r>
  <r>
    <x v="7"/>
    <x v="5"/>
    <s v="001162"/>
    <x v="5"/>
    <n v="90025"/>
    <x v="123"/>
    <x v="1"/>
    <x v="36"/>
    <m/>
    <n v="178"/>
    <n v="636198.69999999995"/>
    <n v="178"/>
    <n v="736190.2"/>
    <n v="178"/>
    <n v="736190.2"/>
    <n v="178"/>
    <n v="736190.2"/>
    <n v="178"/>
    <n v="736190.2"/>
    <n v="178"/>
    <n v="736190.2"/>
    <n v="178"/>
    <n v="736190.2"/>
    <n v="178"/>
    <n v="736190.2"/>
    <n v="178"/>
    <n v="736190.2"/>
    <n v="178"/>
    <n v="736190.2"/>
    <n v="178"/>
    <n v="736190.2"/>
    <m/>
    <n v="0"/>
    <m/>
    <n v="0"/>
  </r>
  <r>
    <x v="7"/>
    <x v="5"/>
    <s v="001162"/>
    <x v="5"/>
    <n v="90026"/>
    <x v="124"/>
    <x v="1"/>
    <x v="36"/>
    <m/>
    <n v="198"/>
    <n v="578928.24"/>
    <n v="198"/>
    <n v="669915.18000000005"/>
    <n v="198"/>
    <n v="669915.18000000005"/>
    <n v="198"/>
    <n v="669915.18000000005"/>
    <n v="198"/>
    <n v="669915.18000000005"/>
    <n v="198"/>
    <n v="669915.18000000005"/>
    <n v="198"/>
    <n v="669915.18000000005"/>
    <n v="198"/>
    <n v="669915.18000000005"/>
    <n v="198"/>
    <n v="669915.18000000005"/>
    <n v="198"/>
    <n v="669915.18000000005"/>
    <n v="198"/>
    <n v="669915.18000000005"/>
    <m/>
    <n v="0"/>
    <m/>
    <n v="0"/>
  </r>
  <r>
    <x v="7"/>
    <x v="5"/>
    <s v="001162"/>
    <x v="5"/>
    <n v="90027"/>
    <x v="125"/>
    <x v="1"/>
    <x v="36"/>
    <m/>
    <n v="182"/>
    <n v="650495.30000000005"/>
    <n v="182"/>
    <n v="752733.8"/>
    <n v="182"/>
    <n v="752733.8"/>
    <n v="182"/>
    <n v="752733.8"/>
    <n v="182"/>
    <n v="752733.8"/>
    <n v="182"/>
    <n v="752733.8"/>
    <n v="182"/>
    <n v="752733.8"/>
    <n v="182"/>
    <n v="752733.8"/>
    <n v="182"/>
    <n v="752733.8"/>
    <n v="182"/>
    <n v="752733.8"/>
    <n v="182"/>
    <n v="752733.8"/>
    <m/>
    <n v="0"/>
    <m/>
    <n v="0"/>
  </r>
  <r>
    <x v="7"/>
    <x v="5"/>
    <s v="001162"/>
    <x v="5"/>
    <n v="90028"/>
    <x v="126"/>
    <x v="1"/>
    <x v="36"/>
    <m/>
    <n v="215"/>
    <n v="513299.6"/>
    <n v="215"/>
    <n v="593971.9"/>
    <n v="215"/>
    <n v="593971.9"/>
    <n v="215"/>
    <n v="593971.9"/>
    <n v="215"/>
    <n v="593971.9"/>
    <n v="215"/>
    <n v="593971.9"/>
    <n v="215"/>
    <n v="593971.9"/>
    <n v="215"/>
    <n v="593971.9"/>
    <n v="215"/>
    <n v="593971.9"/>
    <n v="215"/>
    <n v="593971.9"/>
    <n v="215"/>
    <n v="593971.9"/>
    <m/>
    <n v="0"/>
    <m/>
    <n v="0"/>
  </r>
  <r>
    <x v="7"/>
    <x v="5"/>
    <s v="001162"/>
    <x v="5"/>
    <n v="90029"/>
    <x v="127"/>
    <x v="1"/>
    <x v="36"/>
    <m/>
    <n v="186"/>
    <n v="764569.74"/>
    <n v="186"/>
    <n v="884736.9"/>
    <n v="186"/>
    <n v="884736.9"/>
    <n v="186"/>
    <n v="884736.9"/>
    <n v="186"/>
    <n v="884736.9"/>
    <n v="186"/>
    <n v="884736.9"/>
    <n v="186"/>
    <n v="664012.25"/>
    <n v="186"/>
    <n v="664012.25"/>
    <n v="186"/>
    <n v="664012.25"/>
    <n v="186"/>
    <n v="664012.25"/>
    <n v="186"/>
    <n v="664012.25"/>
    <m/>
    <n v="0"/>
    <m/>
    <n v="0"/>
  </r>
  <r>
    <x v="7"/>
    <x v="5"/>
    <s v="001162"/>
    <x v="5"/>
    <n v="90030"/>
    <x v="128"/>
    <x v="1"/>
    <x v="36"/>
    <m/>
    <n v="198"/>
    <n v="472713.12"/>
    <n v="198"/>
    <n v="547006.68000000005"/>
    <n v="198"/>
    <n v="547006.68000000005"/>
    <n v="198"/>
    <n v="547006.68000000005"/>
    <n v="198"/>
    <n v="547006.68000000005"/>
    <n v="198"/>
    <n v="547006.68000000005"/>
    <n v="198"/>
    <n v="547006.68000000005"/>
    <n v="198"/>
    <n v="547006.68000000005"/>
    <n v="198"/>
    <n v="547006.68000000005"/>
    <n v="198"/>
    <n v="547006.68000000005"/>
    <n v="198"/>
    <n v="547006.68000000005"/>
    <m/>
    <n v="0"/>
    <m/>
    <n v="0"/>
  </r>
  <r>
    <x v="7"/>
    <x v="5"/>
    <s v="001162"/>
    <x v="5"/>
    <n v="90031"/>
    <x v="129"/>
    <x v="1"/>
    <x v="36"/>
    <m/>
    <n v="211"/>
    <n v="754145.65"/>
    <n v="211"/>
    <n v="872674.9"/>
    <n v="211"/>
    <n v="872674.9"/>
    <n v="211"/>
    <n v="872674.9"/>
    <n v="211"/>
    <n v="872674.9"/>
    <n v="211"/>
    <n v="872674.9"/>
    <n v="211"/>
    <n v="872674.9"/>
    <n v="211"/>
    <n v="872674.9"/>
    <n v="211"/>
    <n v="872674.9"/>
    <n v="211"/>
    <n v="872674.9"/>
    <n v="211"/>
    <n v="872674.9"/>
    <m/>
    <n v="0"/>
    <m/>
    <n v="0"/>
  </r>
  <r>
    <x v="7"/>
    <x v="5"/>
    <s v="001162"/>
    <x v="5"/>
    <n v="90032"/>
    <x v="130"/>
    <x v="1"/>
    <x v="36"/>
    <m/>
    <n v="207"/>
    <n v="605243.16"/>
    <n v="207"/>
    <n v="700365.87"/>
    <n v="207"/>
    <n v="700365.87"/>
    <n v="207"/>
    <n v="700365.87"/>
    <n v="207"/>
    <n v="700365.87"/>
    <n v="207"/>
    <n v="700365.87"/>
    <n v="207"/>
    <n v="700365.87"/>
    <n v="207"/>
    <n v="700365.87"/>
    <n v="207"/>
    <n v="700365.87"/>
    <n v="207"/>
    <n v="700365.87"/>
    <n v="207"/>
    <n v="700365.87"/>
    <m/>
    <n v="0"/>
    <m/>
    <n v="0"/>
  </r>
  <r>
    <x v="7"/>
    <x v="5"/>
    <s v="001162"/>
    <x v="5"/>
    <n v="90033"/>
    <x v="131"/>
    <x v="1"/>
    <x v="36"/>
    <m/>
    <n v="196"/>
    <n v="700533.4"/>
    <n v="196"/>
    <n v="810636.4"/>
    <n v="196"/>
    <n v="810636.4"/>
    <n v="196"/>
    <n v="810636.4"/>
    <n v="196"/>
    <n v="810636.4"/>
    <n v="196"/>
    <n v="810636.4"/>
    <n v="196"/>
    <n v="810636.4"/>
    <n v="196"/>
    <n v="810636.4"/>
    <n v="196"/>
    <n v="810636.4"/>
    <n v="196"/>
    <n v="810636.4"/>
    <n v="196"/>
    <n v="810636.4"/>
    <m/>
    <n v="0"/>
    <m/>
    <n v="0"/>
  </r>
  <r>
    <x v="7"/>
    <x v="5"/>
    <s v="001162"/>
    <x v="5"/>
    <n v="90034"/>
    <x v="132"/>
    <x v="1"/>
    <x v="36"/>
    <m/>
    <n v="187"/>
    <n v="563472.14"/>
    <n v="187"/>
    <n v="652031.6"/>
    <n v="187"/>
    <n v="652031.6"/>
    <n v="187"/>
    <n v="652031.6"/>
    <n v="187"/>
    <n v="652031.6"/>
    <n v="187"/>
    <n v="652031.6"/>
    <n v="187"/>
    <n v="652031.6"/>
    <n v="187"/>
    <n v="652031.6"/>
    <n v="187"/>
    <n v="652031.6"/>
    <n v="187"/>
    <n v="652031.6"/>
    <n v="187"/>
    <n v="652031.6"/>
    <m/>
    <n v="0"/>
    <m/>
    <n v="0"/>
  </r>
  <r>
    <x v="7"/>
    <x v="5"/>
    <s v="001162"/>
    <x v="5"/>
    <n v="90035"/>
    <x v="133"/>
    <x v="1"/>
    <x v="36"/>
    <m/>
    <n v="181"/>
    <n v="598074.68000000005"/>
    <n v="181"/>
    <n v="692073.41"/>
    <n v="181"/>
    <n v="692073.41"/>
    <n v="181"/>
    <n v="692073.41"/>
    <n v="181"/>
    <n v="692073.41"/>
    <n v="181"/>
    <n v="692073.41"/>
    <n v="181"/>
    <n v="692073.41"/>
    <n v="181"/>
    <n v="692073.41"/>
    <n v="181"/>
    <n v="692073.41"/>
    <n v="181"/>
    <n v="692073.41"/>
    <n v="181"/>
    <n v="692073.41"/>
    <m/>
    <n v="0"/>
    <m/>
    <n v="0"/>
  </r>
  <r>
    <x v="7"/>
    <x v="5"/>
    <s v="001162"/>
    <x v="5"/>
    <n v="90036"/>
    <x v="134"/>
    <x v="1"/>
    <x v="36"/>
    <m/>
    <n v="157"/>
    <n v="364919.81"/>
    <n v="157"/>
    <n v="422271.91"/>
    <n v="157"/>
    <n v="422271.91"/>
    <n v="157"/>
    <n v="422271.91"/>
    <n v="157"/>
    <n v="422271.91"/>
    <n v="157"/>
    <n v="422271.91"/>
    <n v="157"/>
    <n v="422271.91"/>
    <n v="157"/>
    <n v="422271.91"/>
    <n v="157"/>
    <n v="422271.91"/>
    <n v="157"/>
    <n v="422271.91"/>
    <n v="157"/>
    <n v="422271.91"/>
    <m/>
    <n v="0"/>
    <m/>
    <n v="0"/>
  </r>
  <r>
    <x v="7"/>
    <x v="5"/>
    <s v="001162"/>
    <x v="5"/>
    <n v="90037"/>
    <x v="135"/>
    <x v="1"/>
    <x v="36"/>
    <m/>
    <n v="156"/>
    <n v="538522.92000000004"/>
    <n v="156"/>
    <n v="623162.28"/>
    <n v="156"/>
    <n v="623162.28"/>
    <n v="156"/>
    <n v="623162.28"/>
    <n v="156"/>
    <n v="623162.28"/>
    <n v="156"/>
    <n v="623162.28"/>
    <n v="156"/>
    <n v="623162.28"/>
    <n v="156"/>
    <n v="623162.28"/>
    <n v="156"/>
    <n v="623162.28"/>
    <n v="156"/>
    <n v="623162.28"/>
    <n v="156"/>
    <n v="623162.28"/>
    <m/>
    <n v="0"/>
    <m/>
    <n v="0"/>
  </r>
  <r>
    <x v="7"/>
    <x v="5"/>
    <s v="001162"/>
    <x v="5"/>
    <n v="90038"/>
    <x v="136"/>
    <x v="1"/>
    <x v="36"/>
    <m/>
    <n v="149"/>
    <n v="346325.17"/>
    <n v="149"/>
    <n v="400754.87"/>
    <n v="149"/>
    <n v="400754.87"/>
    <n v="149"/>
    <n v="400754.87"/>
    <n v="149"/>
    <n v="400754.87"/>
    <n v="149"/>
    <n v="400754.87"/>
    <n v="149"/>
    <n v="400754.87"/>
    <n v="149"/>
    <n v="400754.87"/>
    <n v="149"/>
    <n v="400754.87"/>
    <n v="149"/>
    <n v="400754.87"/>
    <n v="149"/>
    <n v="400754.87"/>
    <m/>
    <n v="0"/>
    <m/>
    <n v="0"/>
  </r>
  <r>
    <x v="7"/>
    <x v="5"/>
    <s v="001162"/>
    <x v="5"/>
    <n v="90039"/>
    <x v="137"/>
    <x v="1"/>
    <x v="36"/>
    <m/>
    <n v="145"/>
    <n v="479120.6"/>
    <n v="145"/>
    <n v="554423.44999999995"/>
    <n v="145"/>
    <n v="554423.44999999995"/>
    <n v="145"/>
    <n v="554423.44999999995"/>
    <n v="145"/>
    <n v="554423.44999999995"/>
    <n v="145"/>
    <n v="554423.44999999995"/>
    <n v="145"/>
    <n v="554423.44999999995"/>
    <n v="145"/>
    <n v="554423.44999999995"/>
    <n v="145"/>
    <n v="554423.44999999995"/>
    <n v="145"/>
    <n v="554423.44999999995"/>
    <n v="145"/>
    <n v="554423.44999999995"/>
    <m/>
    <n v="0"/>
    <m/>
    <n v="0"/>
  </r>
  <r>
    <x v="7"/>
    <x v="5"/>
    <s v="001162"/>
    <x v="5"/>
    <n v="90040"/>
    <x v="138"/>
    <x v="1"/>
    <x v="36"/>
    <m/>
    <n v="127"/>
    <n v="313959.24"/>
    <n v="127"/>
    <n v="363302.55"/>
    <n v="127"/>
    <n v="363302.55"/>
    <n v="127"/>
    <n v="363302.55"/>
    <n v="127"/>
    <n v="363302.55"/>
    <n v="127"/>
    <n v="363302.55"/>
    <n v="127"/>
    <n v="363302.55"/>
    <n v="127"/>
    <n v="363302.55"/>
    <n v="127"/>
    <n v="363302.55"/>
    <n v="127"/>
    <n v="363302.55"/>
    <n v="127"/>
    <n v="363302.55"/>
    <m/>
    <n v="0"/>
    <m/>
    <n v="0"/>
  </r>
  <r>
    <x v="7"/>
    <x v="5"/>
    <s v="001162"/>
    <x v="5"/>
    <n v="90041"/>
    <x v="139"/>
    <x v="1"/>
    <x v="36"/>
    <m/>
    <n v="133"/>
    <n v="439469.24"/>
    <n v="133"/>
    <n v="508540.13"/>
    <n v="133"/>
    <n v="508540.13"/>
    <n v="133"/>
    <n v="508540.13"/>
    <n v="133"/>
    <n v="508540.13"/>
    <n v="133"/>
    <n v="508540.13"/>
    <n v="133"/>
    <n v="508540.13"/>
    <n v="133"/>
    <n v="508540.13"/>
    <n v="133"/>
    <n v="508540.13"/>
    <n v="133"/>
    <n v="508540.13"/>
    <n v="133"/>
    <n v="508540.13"/>
    <m/>
    <n v="0"/>
    <m/>
    <n v="0"/>
  </r>
  <r>
    <x v="7"/>
    <x v="5"/>
    <s v="001162"/>
    <x v="5"/>
    <n v="90042"/>
    <x v="140"/>
    <x v="1"/>
    <x v="36"/>
    <m/>
    <n v="134"/>
    <n v="311460.21999999997"/>
    <n v="134"/>
    <n v="360410.42"/>
    <n v="134"/>
    <n v="360410.42"/>
    <n v="134"/>
    <n v="360410.42"/>
    <n v="134"/>
    <n v="360410.42"/>
    <n v="134"/>
    <n v="360410.42"/>
    <n v="134"/>
    <n v="360410.42"/>
    <n v="134"/>
    <n v="360410.42"/>
    <n v="134"/>
    <n v="360410.42"/>
    <n v="134"/>
    <n v="360410.42"/>
    <n v="134"/>
    <n v="360410.42"/>
    <m/>
    <n v="0"/>
    <m/>
    <n v="0"/>
  </r>
  <r>
    <x v="7"/>
    <x v="5"/>
    <s v="001162"/>
    <x v="5"/>
    <n v="90043"/>
    <x v="141"/>
    <x v="1"/>
    <x v="36"/>
    <m/>
    <n v="118"/>
    <n v="407344.26"/>
    <n v="118"/>
    <n v="471366.34"/>
    <n v="118"/>
    <n v="471366.34"/>
    <n v="118"/>
    <n v="471366.34"/>
    <n v="118"/>
    <n v="471366.34"/>
    <n v="118"/>
    <n v="471366.34"/>
    <n v="118"/>
    <n v="471366.34"/>
    <n v="118"/>
    <n v="471366.34"/>
    <n v="118"/>
    <n v="471366.34"/>
    <n v="118"/>
    <n v="471366.34"/>
    <n v="118"/>
    <n v="471366.34"/>
    <m/>
    <n v="0"/>
    <m/>
    <n v="0"/>
  </r>
  <r>
    <x v="7"/>
    <x v="5"/>
    <s v="001162"/>
    <x v="5"/>
    <n v="90044"/>
    <x v="142"/>
    <x v="1"/>
    <x v="36"/>
    <m/>
    <n v="91"/>
    <n v="260754.13"/>
    <n v="91"/>
    <n v="301735.98"/>
    <n v="91"/>
    <n v="301735.98"/>
    <n v="91"/>
    <n v="301735.98"/>
    <n v="91"/>
    <n v="301735.98"/>
    <n v="91"/>
    <n v="301735.98"/>
    <n v="91"/>
    <n v="301735.98"/>
    <n v="91"/>
    <n v="301735.98"/>
    <n v="91"/>
    <n v="301735.98"/>
    <n v="91"/>
    <n v="301735.98"/>
    <n v="91"/>
    <n v="301735.98"/>
    <m/>
    <n v="0"/>
    <m/>
    <n v="0"/>
  </r>
  <r>
    <x v="7"/>
    <x v="5"/>
    <s v="001162"/>
    <x v="5"/>
    <n v="90045"/>
    <x v="143"/>
    <x v="1"/>
    <x v="36"/>
    <m/>
    <n v="101"/>
    <n v="231651.58"/>
    <n v="101"/>
    <n v="268059.05"/>
    <n v="101"/>
    <n v="268059.05"/>
    <n v="101"/>
    <n v="268059.05"/>
    <n v="101"/>
    <n v="268059.05"/>
    <n v="101"/>
    <n v="268059.05"/>
    <n v="101"/>
    <n v="268059.05"/>
    <n v="101"/>
    <n v="268059.05"/>
    <n v="101"/>
    <n v="268059.05"/>
    <n v="101"/>
    <n v="268059.05"/>
    <n v="101"/>
    <n v="268059.05"/>
    <m/>
    <n v="0"/>
    <m/>
    <n v="0"/>
  </r>
  <r>
    <x v="7"/>
    <x v="5"/>
    <s v="001162"/>
    <x v="5"/>
    <n v="90046"/>
    <x v="144"/>
    <x v="1"/>
    <x v="36"/>
    <m/>
    <n v="99"/>
    <n v="224270.64"/>
    <n v="99"/>
    <n v="259517.61"/>
    <n v="99"/>
    <n v="259517.61"/>
    <n v="99"/>
    <n v="259517.61"/>
    <n v="99"/>
    <n v="259517.61"/>
    <n v="99"/>
    <n v="259517.61"/>
    <n v="99"/>
    <n v="259517.61"/>
    <n v="99"/>
    <n v="259517.61"/>
    <n v="99"/>
    <n v="259517.61"/>
    <n v="99"/>
    <n v="259517.61"/>
    <n v="99"/>
    <n v="259517.61"/>
    <m/>
    <n v="0"/>
    <m/>
    <n v="0"/>
  </r>
  <r>
    <x v="7"/>
    <x v="5"/>
    <s v="001162"/>
    <x v="5"/>
    <n v="90047"/>
    <x v="145"/>
    <x v="1"/>
    <x v="36"/>
    <m/>
    <n v="58"/>
    <n v="133027.64000000001"/>
    <n v="58"/>
    <n v="153934.9"/>
    <n v="58"/>
    <n v="153934.9"/>
    <n v="58"/>
    <n v="153934.9"/>
    <n v="58"/>
    <n v="153934.9"/>
    <n v="58"/>
    <n v="153934.9"/>
    <n v="58"/>
    <n v="153934.9"/>
    <n v="58"/>
    <n v="153934.9"/>
    <n v="58"/>
    <n v="153934.9"/>
    <n v="58"/>
    <n v="153934.9"/>
    <n v="58"/>
    <n v="153934.9"/>
    <m/>
    <n v="0"/>
    <m/>
    <n v="0"/>
  </r>
  <r>
    <x v="7"/>
    <x v="5"/>
    <s v="001162"/>
    <x v="5"/>
    <n v="90048"/>
    <x v="146"/>
    <x v="1"/>
    <x v="36"/>
    <m/>
    <n v="55"/>
    <n v="116466.35"/>
    <n v="55"/>
    <n v="134770.35"/>
    <n v="55"/>
    <n v="134770.35"/>
    <n v="55"/>
    <n v="134770.35"/>
    <n v="55"/>
    <n v="134770.35"/>
    <n v="55"/>
    <n v="134770.35"/>
    <n v="55"/>
    <n v="134770.35"/>
    <n v="55"/>
    <n v="134770.35"/>
    <n v="55"/>
    <n v="134770.35"/>
    <n v="55"/>
    <n v="134770.35"/>
    <n v="55"/>
    <n v="134770.35"/>
    <m/>
    <n v="0"/>
    <m/>
    <n v="0"/>
  </r>
  <r>
    <x v="7"/>
    <x v="5"/>
    <s v="001162"/>
    <x v="5"/>
    <n v="90049"/>
    <x v="147"/>
    <x v="1"/>
    <x v="36"/>
    <m/>
    <n v="70"/>
    <n v="170895.9"/>
    <n v="70"/>
    <n v="197754.9"/>
    <n v="70"/>
    <n v="197754.9"/>
    <n v="70"/>
    <n v="197754.9"/>
    <n v="70"/>
    <n v="197754.9"/>
    <n v="70"/>
    <n v="197754.9"/>
    <n v="70"/>
    <n v="197754.9"/>
    <n v="70"/>
    <n v="197754.9"/>
    <n v="70"/>
    <n v="197754.9"/>
    <n v="70"/>
    <n v="197754.9"/>
    <n v="70"/>
    <n v="197754.9"/>
    <m/>
    <n v="0"/>
    <m/>
    <n v="0"/>
  </r>
  <r>
    <x v="7"/>
    <x v="5"/>
    <s v="001162"/>
    <x v="5"/>
    <n v="90050"/>
    <x v="148"/>
    <x v="1"/>
    <x v="36"/>
    <m/>
    <n v="77"/>
    <n v="163052.89000000001"/>
    <n v="77"/>
    <n v="188678.49"/>
    <n v="77"/>
    <n v="188678.49"/>
    <n v="77"/>
    <n v="188678.49"/>
    <n v="77"/>
    <n v="188678.49"/>
    <n v="77"/>
    <n v="188678.49"/>
    <n v="77"/>
    <n v="188678.49"/>
    <n v="77"/>
    <n v="188678.49"/>
    <n v="77"/>
    <n v="188678.49"/>
    <n v="77"/>
    <n v="188678.49"/>
    <n v="77"/>
    <n v="188678.49"/>
    <m/>
    <n v="0"/>
    <m/>
    <n v="0"/>
  </r>
  <r>
    <x v="7"/>
    <x v="5"/>
    <s v="001162"/>
    <x v="5"/>
    <n v="90051"/>
    <x v="149"/>
    <x v="1"/>
    <x v="36"/>
    <m/>
    <n v="102"/>
    <n v="233945.16"/>
    <n v="102"/>
    <n v="270713.09999999998"/>
    <n v="102"/>
    <n v="270713.09999999998"/>
    <n v="102"/>
    <n v="270713.09999999998"/>
    <n v="102"/>
    <n v="270713.09999999998"/>
    <n v="102"/>
    <n v="270713.09999999998"/>
    <n v="102"/>
    <n v="270713.09999999998"/>
    <n v="102"/>
    <n v="270713.09999999998"/>
    <n v="102"/>
    <n v="270713.09999999998"/>
    <n v="102"/>
    <n v="270713.09999999998"/>
    <n v="102"/>
    <n v="270713.09999999998"/>
    <m/>
    <n v="0"/>
    <m/>
    <n v="0"/>
  </r>
  <r>
    <x v="7"/>
    <x v="5"/>
    <s v="001162"/>
    <x v="5"/>
    <n v="90052"/>
    <x v="150"/>
    <x v="1"/>
    <x v="36"/>
    <m/>
    <n v="130"/>
    <n v="294496.8"/>
    <n v="130"/>
    <n v="340780.7"/>
    <n v="130"/>
    <n v="340780.7"/>
    <n v="130"/>
    <n v="340780.7"/>
    <n v="130"/>
    <n v="340780.7"/>
    <n v="130"/>
    <n v="340780.7"/>
    <n v="130"/>
    <n v="340780.7"/>
    <n v="130"/>
    <n v="340780.7"/>
    <n v="130"/>
    <n v="340780.7"/>
    <n v="130"/>
    <n v="340780.7"/>
    <n v="130"/>
    <n v="340780.7"/>
    <m/>
    <n v="0"/>
    <m/>
    <n v="0"/>
  </r>
  <r>
    <x v="7"/>
    <x v="5"/>
    <s v="001162"/>
    <x v="5"/>
    <n v="90053"/>
    <x v="151"/>
    <x v="1"/>
    <x v="36"/>
    <m/>
    <n v="119"/>
    <n v="272936.02"/>
    <n v="119"/>
    <n v="315831.95"/>
    <n v="119"/>
    <n v="315831.95"/>
    <n v="119"/>
    <n v="315831.95"/>
    <n v="119"/>
    <n v="315831.95"/>
    <n v="119"/>
    <n v="315831.95"/>
    <n v="119"/>
    <n v="315831.95"/>
    <n v="119"/>
    <n v="315831.95"/>
    <n v="119"/>
    <n v="315831.95"/>
    <n v="119"/>
    <n v="315831.95"/>
    <n v="119"/>
    <n v="315831.95"/>
    <m/>
    <n v="0"/>
    <m/>
    <n v="0"/>
  </r>
  <r>
    <x v="7"/>
    <x v="5"/>
    <s v="001162"/>
    <x v="5"/>
    <n v="90054"/>
    <x v="152"/>
    <x v="1"/>
    <x v="36"/>
    <m/>
    <n v="98"/>
    <n v="260549.66"/>
    <n v="98"/>
    <n v="301498.96000000002"/>
    <n v="98"/>
    <n v="301498.96000000002"/>
    <n v="98"/>
    <n v="301498.96000000002"/>
    <n v="98"/>
    <n v="301498.96000000002"/>
    <n v="98"/>
    <n v="301498.96000000002"/>
    <n v="98"/>
    <n v="301498.96000000002"/>
    <n v="98"/>
    <n v="301498.96000000002"/>
    <n v="98"/>
    <n v="301498.96000000002"/>
    <n v="98"/>
    <n v="301498.96000000002"/>
    <n v="98"/>
    <n v="301498.96000000002"/>
    <m/>
    <n v="0"/>
    <m/>
    <n v="0"/>
  </r>
  <r>
    <x v="7"/>
    <x v="5"/>
    <s v="001162"/>
    <x v="5"/>
    <n v="90055"/>
    <x v="153"/>
    <x v="1"/>
    <x v="36"/>
    <m/>
    <n v="91"/>
    <n v="222164.67"/>
    <n v="91"/>
    <n v="257081.37"/>
    <n v="91"/>
    <n v="257081.37"/>
    <n v="91"/>
    <n v="257081.37"/>
    <n v="91"/>
    <n v="257081.37"/>
    <n v="91"/>
    <n v="257081.37"/>
    <n v="91"/>
    <n v="257081.37"/>
    <n v="91"/>
    <n v="257081.37"/>
    <n v="91"/>
    <n v="257081.37"/>
    <n v="91"/>
    <n v="257081.37"/>
    <n v="91"/>
    <n v="257081.37"/>
    <m/>
    <n v="0"/>
    <m/>
    <n v="0"/>
  </r>
  <r>
    <x v="7"/>
    <x v="5"/>
    <s v="001162"/>
    <x v="5"/>
    <n v="90056"/>
    <x v="154"/>
    <x v="1"/>
    <x v="36"/>
    <m/>
    <n v="81"/>
    <n v="171523.17"/>
    <n v="81"/>
    <n v="198479.97"/>
    <n v="81"/>
    <n v="198479.97"/>
    <n v="81"/>
    <n v="198479.97"/>
    <n v="81"/>
    <n v="198479.97"/>
    <n v="81"/>
    <n v="198479.97"/>
    <n v="81"/>
    <n v="198479.97"/>
    <n v="81"/>
    <n v="198479.97"/>
    <n v="81"/>
    <n v="198479.97"/>
    <n v="81"/>
    <n v="198479.97"/>
    <n v="81"/>
    <n v="198479.97"/>
    <m/>
    <n v="0"/>
    <m/>
    <n v="0"/>
  </r>
  <r>
    <x v="7"/>
    <x v="5"/>
    <s v="001162"/>
    <x v="5"/>
    <n v="90057"/>
    <x v="155"/>
    <x v="1"/>
    <x v="36"/>
    <m/>
    <n v="72"/>
    <n v="165137.76"/>
    <n v="72"/>
    <n v="191091.6"/>
    <n v="72"/>
    <n v="191091.6"/>
    <n v="72"/>
    <n v="191091.6"/>
    <n v="72"/>
    <n v="191091.6"/>
    <n v="72"/>
    <n v="191091.6"/>
    <n v="72"/>
    <n v="191091.6"/>
    <n v="72"/>
    <n v="191091.6"/>
    <n v="72"/>
    <n v="191091.6"/>
    <n v="72"/>
    <n v="191091.6"/>
    <n v="72"/>
    <n v="191091.6"/>
    <m/>
    <n v="0"/>
    <m/>
    <n v="0"/>
  </r>
  <r>
    <x v="7"/>
    <x v="5"/>
    <s v="001162"/>
    <x v="5"/>
    <n v="90058"/>
    <x v="156"/>
    <x v="1"/>
    <x v="36"/>
    <m/>
    <n v="48"/>
    <n v="108737.28"/>
    <n v="48"/>
    <n v="125826.72"/>
    <n v="48"/>
    <n v="125826.72"/>
    <n v="48"/>
    <n v="125826.72"/>
    <n v="48"/>
    <n v="125826.72"/>
    <n v="48"/>
    <n v="125826.72"/>
    <n v="48"/>
    <n v="125826.72"/>
    <n v="48"/>
    <n v="125826.72"/>
    <n v="48"/>
    <n v="125826.72"/>
    <n v="48"/>
    <n v="125826.72"/>
    <n v="48"/>
    <n v="125826.72"/>
    <m/>
    <n v="0"/>
    <m/>
    <n v="0"/>
  </r>
  <r>
    <x v="7"/>
    <x v="5"/>
    <s v="001162"/>
    <x v="5"/>
    <n v="90059"/>
    <x v="157"/>
    <x v="1"/>
    <x v="36"/>
    <m/>
    <n v="37"/>
    <n v="84862.46"/>
    <n v="37"/>
    <n v="98199.85"/>
    <n v="37"/>
    <n v="98199.85"/>
    <n v="37"/>
    <n v="98199.85"/>
    <n v="37"/>
    <n v="98199.85"/>
    <n v="37"/>
    <n v="98199.85"/>
    <n v="37"/>
    <n v="98199.85"/>
    <n v="37"/>
    <n v="98199.85"/>
    <n v="37"/>
    <n v="98199.85"/>
    <n v="37"/>
    <n v="98199.85"/>
    <n v="37"/>
    <n v="98199.85"/>
    <m/>
    <n v="0"/>
    <m/>
    <n v="0"/>
  </r>
  <r>
    <x v="7"/>
    <x v="5"/>
    <s v="001162"/>
    <x v="5"/>
    <n v="90060"/>
    <x v="158"/>
    <x v="1"/>
    <x v="36"/>
    <m/>
    <n v="49"/>
    <n v="103760.93"/>
    <n v="49"/>
    <n v="120068.13"/>
    <n v="49"/>
    <n v="120068.13"/>
    <n v="49"/>
    <n v="120068.13"/>
    <n v="49"/>
    <n v="120068.13"/>
    <n v="49"/>
    <n v="120068.13"/>
    <n v="49"/>
    <n v="120068.13"/>
    <n v="49"/>
    <n v="120068.13"/>
    <n v="49"/>
    <n v="120068.13"/>
    <n v="49"/>
    <n v="120068.13"/>
    <n v="49"/>
    <n v="120068.13"/>
    <m/>
    <n v="0"/>
    <m/>
    <n v="0"/>
  </r>
  <r>
    <x v="7"/>
    <x v="5"/>
    <s v="001162"/>
    <x v="5"/>
    <n v="90061"/>
    <x v="159"/>
    <x v="1"/>
    <x v="36"/>
    <m/>
    <n v="27"/>
    <n v="65916.990000000005"/>
    <n v="27"/>
    <n v="76276.89"/>
    <n v="27"/>
    <n v="76276.89"/>
    <n v="27"/>
    <n v="76276.89"/>
    <n v="27"/>
    <n v="76276.89"/>
    <n v="27"/>
    <n v="76276.89"/>
    <n v="27"/>
    <n v="76276.89"/>
    <n v="27"/>
    <n v="76276.89"/>
    <n v="27"/>
    <n v="76276.89"/>
    <n v="27"/>
    <n v="76276.89"/>
    <n v="27"/>
    <n v="76276.89"/>
    <m/>
    <n v="0"/>
    <m/>
    <n v="0"/>
  </r>
  <r>
    <x v="7"/>
    <x v="5"/>
    <s v="001162"/>
    <x v="5"/>
    <n v="90062"/>
    <x v="160"/>
    <x v="1"/>
    <x v="36"/>
    <m/>
    <n v="38"/>
    <n v="80467.66"/>
    <n v="38"/>
    <n v="93114.06"/>
    <n v="38"/>
    <n v="93114.06"/>
    <n v="38"/>
    <n v="93114.06"/>
    <n v="38"/>
    <n v="93114.06"/>
    <n v="38"/>
    <n v="93114.06"/>
    <n v="38"/>
    <n v="93114.06"/>
    <n v="38"/>
    <n v="93114.06"/>
    <n v="38"/>
    <n v="93114.06"/>
    <n v="38"/>
    <n v="93114.06"/>
    <n v="38"/>
    <n v="93114.06"/>
    <m/>
    <n v="0"/>
    <m/>
    <n v="0"/>
  </r>
  <r>
    <x v="7"/>
    <x v="5"/>
    <s v="001162"/>
    <x v="5"/>
    <n v="90063"/>
    <x v="161"/>
    <x v="1"/>
    <x v="36"/>
    <m/>
    <n v="12"/>
    <n v="27522.959999999999"/>
    <n v="12"/>
    <n v="31848.6"/>
    <n v="12"/>
    <n v="31848.6"/>
    <n v="12"/>
    <n v="31848.6"/>
    <n v="12"/>
    <n v="31848.6"/>
    <n v="12"/>
    <n v="31848.6"/>
    <n v="12"/>
    <n v="31848.6"/>
    <n v="12"/>
    <n v="31848.6"/>
    <n v="12"/>
    <n v="31848.6"/>
    <n v="12"/>
    <n v="31848.6"/>
    <n v="12"/>
    <n v="31848.6"/>
    <m/>
    <n v="0"/>
    <m/>
    <n v="0"/>
  </r>
  <r>
    <x v="7"/>
    <x v="5"/>
    <s v="001162"/>
    <x v="5"/>
    <n v="90064"/>
    <x v="162"/>
    <x v="1"/>
    <x v="36"/>
    <m/>
    <n v="21"/>
    <n v="58935.66"/>
    <n v="21"/>
    <n v="68198.34"/>
    <n v="21"/>
    <n v="68198.34"/>
    <n v="21"/>
    <n v="68198.34"/>
    <n v="21"/>
    <n v="68198.34"/>
    <n v="21"/>
    <n v="68198.34"/>
    <n v="21"/>
    <n v="68198.34"/>
    <n v="21"/>
    <n v="68198.34"/>
    <n v="21"/>
    <n v="68198.34"/>
    <n v="21"/>
    <n v="68198.34"/>
    <n v="21"/>
    <n v="68198.34"/>
    <m/>
    <n v="0"/>
    <m/>
    <n v="0"/>
  </r>
  <r>
    <x v="7"/>
    <x v="5"/>
    <s v="001162"/>
    <x v="5"/>
    <n v="90065"/>
    <x v="163"/>
    <x v="1"/>
    <x v="36"/>
    <m/>
    <n v="9"/>
    <n v="20642.22"/>
    <n v="9"/>
    <n v="23886.45"/>
    <n v="9"/>
    <n v="23886.45"/>
    <n v="9"/>
    <n v="23886.45"/>
    <n v="9"/>
    <n v="23886.45"/>
    <n v="9"/>
    <n v="23886.45"/>
    <n v="9"/>
    <n v="23886.45"/>
    <n v="9"/>
    <n v="23886.45"/>
    <n v="9"/>
    <n v="23886.45"/>
    <n v="9"/>
    <n v="23886.45"/>
    <n v="9"/>
    <n v="23886.45"/>
    <m/>
    <n v="0"/>
    <m/>
    <n v="0"/>
  </r>
  <r>
    <x v="7"/>
    <x v="5"/>
    <s v="001162"/>
    <x v="5"/>
    <n v="90066"/>
    <x v="164"/>
    <x v="1"/>
    <x v="36"/>
    <m/>
    <n v="13"/>
    <n v="27528.4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m/>
    <n v="0"/>
    <m/>
    <n v="0"/>
  </r>
  <r>
    <x v="7"/>
    <x v="5"/>
    <s v="001162"/>
    <x v="5"/>
    <n v="90067"/>
    <x v="165"/>
    <x v="1"/>
    <x v="36"/>
    <m/>
    <n v="5"/>
    <n v="12206.85"/>
    <n v="5"/>
    <n v="14125.35"/>
    <n v="5"/>
    <n v="14125.35"/>
    <n v="5"/>
    <n v="14125.35"/>
    <n v="5"/>
    <n v="14125.35"/>
    <n v="5"/>
    <n v="14125.35"/>
    <n v="5"/>
    <n v="14125.35"/>
    <n v="5"/>
    <n v="14125.35"/>
    <n v="5"/>
    <n v="14125.35"/>
    <n v="5"/>
    <n v="14125.35"/>
    <n v="5"/>
    <n v="14125.35"/>
    <m/>
    <n v="0"/>
    <m/>
    <n v="0"/>
  </r>
  <r>
    <x v="7"/>
    <x v="5"/>
    <s v="001162"/>
    <x v="5"/>
    <n v="90068"/>
    <x v="166"/>
    <x v="1"/>
    <x v="36"/>
    <m/>
    <n v="20"/>
    <n v="42351.4"/>
    <n v="20"/>
    <n v="49007.4"/>
    <n v="20"/>
    <n v="49007.4"/>
    <n v="20"/>
    <n v="49007.4"/>
    <n v="20"/>
    <n v="49007.4"/>
    <n v="20"/>
    <n v="49007.4"/>
    <n v="20"/>
    <n v="49007.4"/>
    <n v="20"/>
    <n v="49007.4"/>
    <n v="20"/>
    <n v="49007.4"/>
    <n v="20"/>
    <n v="49007.4"/>
    <n v="20"/>
    <n v="49007.4"/>
    <m/>
    <n v="0"/>
    <m/>
    <n v="0"/>
  </r>
  <r>
    <x v="7"/>
    <x v="5"/>
    <s v="001162"/>
    <x v="5"/>
    <n v="90069"/>
    <x v="167"/>
    <x v="1"/>
    <x v="36"/>
    <m/>
    <n v="160"/>
    <n v="260339.20000000001"/>
    <n v="160"/>
    <n v="301256"/>
    <n v="160"/>
    <n v="301256"/>
    <n v="160"/>
    <n v="301256"/>
    <n v="160"/>
    <n v="301256"/>
    <n v="160"/>
    <n v="301256"/>
    <n v="160"/>
    <n v="301256"/>
    <n v="160"/>
    <n v="301256"/>
    <n v="160"/>
    <n v="301256"/>
    <n v="160"/>
    <n v="301256"/>
    <n v="160"/>
    <n v="301256"/>
    <m/>
    <n v="0"/>
    <m/>
    <n v="0"/>
  </r>
  <r>
    <x v="7"/>
    <x v="5"/>
    <s v="001162"/>
    <x v="5"/>
    <n v="90070"/>
    <x v="168"/>
    <x v="1"/>
    <x v="36"/>
    <m/>
    <n v="148"/>
    <n v="214764.28"/>
    <n v="148"/>
    <n v="248517.16"/>
    <n v="148"/>
    <n v="248517.16"/>
    <n v="148"/>
    <n v="248517.16"/>
    <n v="148"/>
    <n v="248517.16"/>
    <n v="148"/>
    <n v="248517.16"/>
    <n v="148"/>
    <n v="248517.16"/>
    <n v="148"/>
    <n v="248517.16"/>
    <n v="148"/>
    <n v="248517.16"/>
    <n v="148"/>
    <n v="248517.16"/>
    <n v="148"/>
    <n v="248517.16"/>
    <m/>
    <n v="0"/>
    <m/>
    <n v="0"/>
  </r>
  <r>
    <x v="7"/>
    <x v="5"/>
    <s v="001162"/>
    <x v="5"/>
    <n v="90071"/>
    <x v="169"/>
    <x v="1"/>
    <x v="36"/>
    <m/>
    <n v="162"/>
    <n v="263593.44"/>
    <n v="162"/>
    <n v="305021.7"/>
    <n v="162"/>
    <n v="305021.7"/>
    <n v="162"/>
    <n v="305021.7"/>
    <n v="162"/>
    <n v="305021.7"/>
    <n v="162"/>
    <n v="305021.7"/>
    <n v="162"/>
    <n v="305021.7"/>
    <n v="162"/>
    <n v="305021.7"/>
    <n v="162"/>
    <n v="305021.7"/>
    <n v="162"/>
    <n v="305021.7"/>
    <n v="162"/>
    <n v="305021.7"/>
    <m/>
    <n v="0"/>
    <m/>
    <n v="0"/>
  </r>
  <r>
    <x v="7"/>
    <x v="5"/>
    <s v="001162"/>
    <x v="5"/>
    <n v="90072"/>
    <x v="170"/>
    <x v="1"/>
    <x v="36"/>
    <m/>
    <n v="135"/>
    <n v="195899.85"/>
    <n v="135"/>
    <n v="226687.95"/>
    <n v="135"/>
    <n v="226687.95"/>
    <n v="135"/>
    <n v="226687.95"/>
    <n v="135"/>
    <n v="226687.95"/>
    <n v="135"/>
    <n v="226687.95"/>
    <n v="135"/>
    <n v="226687.95"/>
    <n v="135"/>
    <n v="226687.95"/>
    <n v="135"/>
    <n v="226687.95"/>
    <n v="135"/>
    <n v="226687.95"/>
    <n v="135"/>
    <n v="226687.95"/>
    <m/>
    <n v="0"/>
    <m/>
    <n v="0"/>
  </r>
  <r>
    <x v="7"/>
    <x v="5"/>
    <s v="001162"/>
    <x v="5"/>
    <n v="90073"/>
    <x v="171"/>
    <x v="1"/>
    <x v="36"/>
    <m/>
    <n v="166"/>
    <n v="270101.92"/>
    <n v="166"/>
    <n v="312553.09999999998"/>
    <n v="166"/>
    <n v="312553.09999999998"/>
    <n v="166"/>
    <n v="312553.09999999998"/>
    <n v="166"/>
    <n v="312553.09999999998"/>
    <n v="166"/>
    <n v="312553.09999999998"/>
    <n v="166"/>
    <n v="312553.09999999998"/>
    <n v="166"/>
    <n v="312553.09999999998"/>
    <n v="166"/>
    <n v="312553.09999999998"/>
    <n v="166"/>
    <n v="312553.09999999998"/>
    <n v="166"/>
    <n v="312553.09999999998"/>
    <m/>
    <n v="0"/>
    <m/>
    <n v="0"/>
  </r>
  <r>
    <x v="7"/>
    <x v="5"/>
    <s v="001162"/>
    <x v="5"/>
    <n v="90074"/>
    <x v="172"/>
    <x v="1"/>
    <x v="36"/>
    <m/>
    <n v="186"/>
    <n v="269906.46000000002"/>
    <n v="186"/>
    <n v="312325.62"/>
    <n v="186"/>
    <n v="312325.62"/>
    <n v="186"/>
    <n v="312325.62"/>
    <n v="186"/>
    <n v="312325.62"/>
    <n v="186"/>
    <n v="312325.62"/>
    <n v="186"/>
    <n v="312325.62"/>
    <n v="186"/>
    <n v="312325.62"/>
    <n v="186"/>
    <n v="312325.62"/>
    <n v="186"/>
    <n v="312325.62"/>
    <n v="186"/>
    <n v="312325.62"/>
    <m/>
    <n v="0"/>
    <m/>
    <n v="0"/>
  </r>
  <r>
    <x v="7"/>
    <x v="5"/>
    <s v="001162"/>
    <x v="5"/>
    <n v="90075"/>
    <x v="173"/>
    <x v="1"/>
    <x v="36"/>
    <m/>
    <n v="199"/>
    <n v="382800.38"/>
    <n v="199"/>
    <n v="442964.05"/>
    <n v="199"/>
    <n v="442964.05"/>
    <n v="199"/>
    <n v="442964.05"/>
    <n v="199"/>
    <n v="442964.05"/>
    <n v="199"/>
    <n v="442964.05"/>
    <n v="199"/>
    <n v="442964.05"/>
    <n v="199"/>
    <n v="442964.05"/>
    <n v="199"/>
    <n v="442964.05"/>
    <n v="199"/>
    <n v="442964.05"/>
    <n v="199"/>
    <n v="442964.05"/>
    <m/>
    <n v="0"/>
    <m/>
    <n v="0"/>
  </r>
  <r>
    <x v="7"/>
    <x v="5"/>
    <s v="001162"/>
    <x v="5"/>
    <n v="90076"/>
    <x v="174"/>
    <x v="1"/>
    <x v="36"/>
    <m/>
    <n v="196"/>
    <n v="342531.56"/>
    <n v="196"/>
    <n v="396364.92"/>
    <n v="196"/>
    <n v="396364.92"/>
    <n v="196"/>
    <n v="396364.92"/>
    <n v="196"/>
    <n v="396364.92"/>
    <n v="196"/>
    <n v="396364.92"/>
    <n v="196"/>
    <n v="396364.92"/>
    <n v="196"/>
    <n v="396364.92"/>
    <n v="196"/>
    <n v="396364.92"/>
    <n v="196"/>
    <n v="396364.92"/>
    <n v="196"/>
    <n v="396364.92"/>
    <m/>
    <n v="0"/>
    <m/>
    <n v="0"/>
  </r>
  <r>
    <x v="7"/>
    <x v="5"/>
    <s v="001162"/>
    <x v="5"/>
    <n v="90077"/>
    <x v="175"/>
    <x v="1"/>
    <x v="36"/>
    <m/>
    <n v="177"/>
    <n v="422100.75"/>
    <n v="177"/>
    <n v="488442.12"/>
    <n v="177"/>
    <n v="488442.12"/>
    <n v="177"/>
    <n v="488442.12"/>
    <n v="177"/>
    <n v="488442.12"/>
    <n v="177"/>
    <n v="488442.12"/>
    <n v="177"/>
    <n v="488442.12"/>
    <n v="177"/>
    <n v="488442.12"/>
    <n v="177"/>
    <n v="488442.12"/>
    <n v="177"/>
    <n v="488442.12"/>
    <n v="177"/>
    <n v="488442.12"/>
    <m/>
    <n v="0"/>
    <m/>
    <n v="0"/>
  </r>
  <r>
    <x v="7"/>
    <x v="5"/>
    <s v="001162"/>
    <x v="5"/>
    <n v="90078"/>
    <x v="176"/>
    <x v="1"/>
    <x v="36"/>
    <m/>
    <n v="178"/>
    <n v="356352.44"/>
    <n v="178"/>
    <n v="412358.36"/>
    <n v="178"/>
    <n v="412358.36"/>
    <n v="178"/>
    <n v="412358.36"/>
    <n v="178"/>
    <n v="412358.36"/>
    <n v="178"/>
    <n v="412358.36"/>
    <n v="178"/>
    <n v="412358.36"/>
    <n v="178"/>
    <n v="412358.36"/>
    <n v="178"/>
    <n v="412358.36"/>
    <n v="178"/>
    <n v="412358.36"/>
    <n v="178"/>
    <n v="412358.36"/>
    <m/>
    <n v="0"/>
    <m/>
    <n v="0"/>
  </r>
  <r>
    <x v="7"/>
    <x v="5"/>
    <s v="001162"/>
    <x v="5"/>
    <n v="90079"/>
    <x v="177"/>
    <x v="1"/>
    <x v="36"/>
    <m/>
    <n v="134"/>
    <n v="339360.36"/>
    <n v="134"/>
    <n v="392697.72"/>
    <n v="134"/>
    <n v="392697.72"/>
    <n v="134"/>
    <n v="392697.72"/>
    <n v="134"/>
    <n v="392697.72"/>
    <n v="134"/>
    <n v="392697.72"/>
    <n v="134"/>
    <n v="392697.72"/>
    <n v="134"/>
    <n v="392697.72"/>
    <n v="134"/>
    <n v="392697.72"/>
    <n v="134"/>
    <n v="392697.72"/>
    <n v="134"/>
    <n v="392697.72"/>
    <m/>
    <n v="0"/>
    <m/>
    <n v="0"/>
  </r>
  <r>
    <x v="7"/>
    <x v="5"/>
    <s v="001162"/>
    <x v="5"/>
    <n v="90080"/>
    <x v="178"/>
    <x v="1"/>
    <x v="36"/>
    <m/>
    <n v="151"/>
    <n v="302298.98"/>
    <n v="151"/>
    <n v="349809.62"/>
    <n v="151"/>
    <n v="349809.62"/>
    <n v="151"/>
    <n v="349809.62"/>
    <n v="151"/>
    <n v="349809.62"/>
    <n v="151"/>
    <n v="349809.62"/>
    <n v="151"/>
    <n v="349809.62"/>
    <n v="151"/>
    <n v="349809.62"/>
    <n v="151"/>
    <n v="349809.62"/>
    <n v="151"/>
    <n v="349809.62"/>
    <n v="151"/>
    <n v="349809.62"/>
    <m/>
    <n v="0"/>
    <m/>
    <n v="0"/>
  </r>
  <r>
    <x v="7"/>
    <x v="5"/>
    <s v="001162"/>
    <x v="5"/>
    <n v="90081"/>
    <x v="179"/>
    <x v="1"/>
    <x v="36"/>
    <m/>
    <n v="155"/>
    <n v="369636.25"/>
    <n v="155"/>
    <n v="427731.8"/>
    <n v="155"/>
    <n v="427731.8"/>
    <n v="155"/>
    <n v="427731.8"/>
    <n v="155"/>
    <n v="427731.8"/>
    <n v="155"/>
    <n v="427731.8"/>
    <n v="155"/>
    <n v="427731.8"/>
    <n v="155"/>
    <n v="427731.8"/>
    <n v="155"/>
    <n v="427731.8"/>
    <n v="155"/>
    <n v="427731.8"/>
    <n v="155"/>
    <n v="427731.8"/>
    <m/>
    <n v="0"/>
    <m/>
    <n v="0"/>
  </r>
  <r>
    <x v="7"/>
    <x v="5"/>
    <s v="001162"/>
    <x v="5"/>
    <n v="90082"/>
    <x v="180"/>
    <x v="1"/>
    <x v="36"/>
    <m/>
    <n v="140"/>
    <n v="617948.80000000005"/>
    <n v="140"/>
    <n v="687765.4"/>
    <n v="140"/>
    <n v="687765.4"/>
    <n v="140"/>
    <n v="687765.4"/>
    <n v="140"/>
    <n v="687765.4"/>
    <n v="140"/>
    <n v="687765.4"/>
    <n v="130"/>
    <n v="638639.30000000005"/>
    <n v="130"/>
    <n v="638639.30000000005"/>
    <n v="130"/>
    <n v="638639.30000000005"/>
    <n v="130"/>
    <n v="638639.30000000005"/>
    <n v="130"/>
    <n v="638639.30000000005"/>
    <m/>
    <n v="0"/>
    <m/>
    <n v="0"/>
  </r>
  <r>
    <x v="7"/>
    <x v="5"/>
    <s v="001162"/>
    <x v="5"/>
    <n v="90083"/>
    <x v="181"/>
    <x v="1"/>
    <x v="36"/>
    <m/>
    <n v="154"/>
    <n v="367251.5"/>
    <n v="154"/>
    <n v="424972.24"/>
    <n v="154"/>
    <n v="424972.24"/>
    <n v="154"/>
    <n v="424972.24"/>
    <n v="154"/>
    <n v="424972.24"/>
    <n v="154"/>
    <n v="424972.24"/>
    <n v="154"/>
    <n v="424972.24"/>
    <n v="154"/>
    <n v="424972.24"/>
    <n v="154"/>
    <n v="424972.24"/>
    <n v="154"/>
    <n v="424972.24"/>
    <n v="154"/>
    <n v="424972.24"/>
    <m/>
    <n v="0"/>
    <m/>
    <n v="0"/>
  </r>
  <r>
    <x v="7"/>
    <x v="5"/>
    <s v="001162"/>
    <x v="5"/>
    <n v="90084"/>
    <x v="182"/>
    <x v="1"/>
    <x v="36"/>
    <m/>
    <n v="164"/>
    <n v="328324.71999999997"/>
    <n v="164"/>
    <n v="379925.68"/>
    <n v="164"/>
    <n v="379925.68"/>
    <n v="164"/>
    <n v="379925.68"/>
    <n v="164"/>
    <n v="379925.68"/>
    <n v="164"/>
    <n v="379925.68"/>
    <n v="164"/>
    <n v="379925.68"/>
    <n v="164"/>
    <n v="379925.68"/>
    <n v="164"/>
    <n v="379925.68"/>
    <n v="164"/>
    <n v="379925.68"/>
    <n v="164"/>
    <n v="379925.68"/>
    <m/>
    <n v="0"/>
    <m/>
    <n v="0"/>
  </r>
  <r>
    <x v="7"/>
    <x v="5"/>
    <s v="001162"/>
    <x v="5"/>
    <n v="90085"/>
    <x v="183"/>
    <x v="1"/>
    <x v="36"/>
    <m/>
    <n v="158"/>
    <n v="400141.32"/>
    <n v="158"/>
    <n v="463031.64"/>
    <n v="158"/>
    <n v="463031.64"/>
    <n v="158"/>
    <n v="463031.64"/>
    <n v="158"/>
    <n v="463031.64"/>
    <n v="158"/>
    <n v="463031.64"/>
    <n v="158"/>
    <n v="463031.64"/>
    <n v="158"/>
    <n v="463031.64"/>
    <n v="158"/>
    <n v="463031.64"/>
    <n v="158"/>
    <n v="463031.64"/>
    <n v="158"/>
    <n v="463031.64"/>
    <m/>
    <n v="0"/>
    <m/>
    <n v="0"/>
  </r>
  <r>
    <x v="7"/>
    <x v="5"/>
    <s v="001162"/>
    <x v="5"/>
    <n v="90086"/>
    <x v="184"/>
    <x v="1"/>
    <x v="36"/>
    <m/>
    <n v="141"/>
    <n v="282279.18"/>
    <n v="141"/>
    <n v="326643.42"/>
    <n v="141"/>
    <n v="326643.42"/>
    <n v="141"/>
    <n v="326643.42"/>
    <n v="141"/>
    <n v="326643.42"/>
    <n v="141"/>
    <n v="326643.42"/>
    <n v="141"/>
    <n v="326643.42"/>
    <n v="141"/>
    <n v="326643.42"/>
    <n v="141"/>
    <n v="326643.42"/>
    <n v="141"/>
    <n v="326643.42"/>
    <n v="141"/>
    <n v="326643.42"/>
    <m/>
    <n v="0"/>
    <m/>
    <n v="0"/>
  </r>
  <r>
    <x v="7"/>
    <x v="5"/>
    <s v="001162"/>
    <x v="5"/>
    <n v="90087"/>
    <x v="185"/>
    <x v="1"/>
    <x v="36"/>
    <m/>
    <n v="131"/>
    <n v="375553.42"/>
    <n v="131"/>
    <n v="434579.4"/>
    <n v="131"/>
    <n v="434579.4"/>
    <n v="131"/>
    <n v="434579.4"/>
    <n v="131"/>
    <n v="434579.4"/>
    <n v="131"/>
    <n v="434579.4"/>
    <n v="131"/>
    <n v="434579.4"/>
    <n v="131"/>
    <n v="434579.4"/>
    <n v="131"/>
    <n v="434579.4"/>
    <n v="131"/>
    <n v="434579.4"/>
    <n v="131"/>
    <n v="434579.4"/>
    <m/>
    <n v="0"/>
    <m/>
    <n v="0"/>
  </r>
  <r>
    <x v="7"/>
    <x v="5"/>
    <s v="001162"/>
    <x v="5"/>
    <n v="90088"/>
    <x v="186"/>
    <x v="1"/>
    <x v="36"/>
    <m/>
    <n v="160"/>
    <n v="343963.2"/>
    <n v="160"/>
    <n v="398022.40000000002"/>
    <n v="160"/>
    <n v="398022.40000000002"/>
    <n v="160"/>
    <n v="398022.40000000002"/>
    <n v="160"/>
    <n v="398022.40000000002"/>
    <n v="160"/>
    <n v="398022.40000000002"/>
    <n v="160"/>
    <n v="398022.40000000002"/>
    <n v="160"/>
    <n v="398022.40000000002"/>
    <n v="160"/>
    <n v="398022.40000000002"/>
    <n v="160"/>
    <n v="398022.40000000002"/>
    <n v="160"/>
    <n v="398022.40000000002"/>
    <m/>
    <n v="0"/>
    <m/>
    <n v="0"/>
  </r>
  <r>
    <x v="7"/>
    <x v="5"/>
    <s v="001162"/>
    <x v="5"/>
    <n v="90089"/>
    <x v="187"/>
    <x v="1"/>
    <x v="36"/>
    <m/>
    <n v="147"/>
    <n v="350558.25"/>
    <n v="147"/>
    <n v="405655.32"/>
    <n v="147"/>
    <n v="405655.32"/>
    <n v="147"/>
    <n v="405655.32"/>
    <n v="147"/>
    <n v="405655.32"/>
    <n v="147"/>
    <n v="405655.32"/>
    <n v="147"/>
    <n v="405655.32"/>
    <n v="147"/>
    <n v="405655.32"/>
    <n v="147"/>
    <n v="405655.32"/>
    <n v="147"/>
    <n v="405655.32"/>
    <n v="147"/>
    <n v="405655.32"/>
    <m/>
    <n v="0"/>
    <m/>
    <n v="0"/>
  </r>
  <r>
    <x v="7"/>
    <x v="5"/>
    <s v="001162"/>
    <x v="5"/>
    <n v="90090"/>
    <x v="188"/>
    <x v="1"/>
    <x v="36"/>
    <m/>
    <n v="155"/>
    <n v="310306.90000000002"/>
    <n v="155"/>
    <n v="359076.1"/>
    <n v="155"/>
    <n v="359076.1"/>
    <n v="155"/>
    <n v="359076.1"/>
    <n v="155"/>
    <n v="359076.1"/>
    <n v="155"/>
    <n v="359076.1"/>
    <n v="155"/>
    <n v="359076.1"/>
    <n v="155"/>
    <n v="359076.1"/>
    <n v="155"/>
    <n v="359076.1"/>
    <n v="155"/>
    <n v="359076.1"/>
    <n v="155"/>
    <n v="359076.1"/>
    <m/>
    <n v="0"/>
    <m/>
    <n v="0"/>
  </r>
  <r>
    <x v="7"/>
    <x v="5"/>
    <s v="001162"/>
    <x v="5"/>
    <n v="90091"/>
    <x v="189"/>
    <x v="1"/>
    <x v="36"/>
    <m/>
    <n v="156"/>
    <n v="395076.24"/>
    <n v="156"/>
    <n v="457170.48"/>
    <n v="156"/>
    <n v="457170.48"/>
    <n v="156"/>
    <n v="457170.48"/>
    <n v="156"/>
    <n v="457170.48"/>
    <n v="156"/>
    <n v="457170.48"/>
    <n v="156"/>
    <n v="457170.48"/>
    <n v="156"/>
    <n v="457170.48"/>
    <n v="156"/>
    <n v="457170.48"/>
    <n v="156"/>
    <n v="457170.48"/>
    <n v="156"/>
    <n v="457170.48"/>
    <m/>
    <n v="0"/>
    <m/>
    <n v="0"/>
  </r>
  <r>
    <x v="7"/>
    <x v="5"/>
    <s v="001162"/>
    <x v="5"/>
    <n v="90092"/>
    <x v="190"/>
    <x v="1"/>
    <x v="36"/>
    <m/>
    <n v="167"/>
    <n v="505200.05"/>
    <n v="167"/>
    <n v="584601.87"/>
    <n v="167"/>
    <n v="584601.87"/>
    <n v="167"/>
    <n v="584601.87"/>
    <n v="167"/>
    <n v="584601.87"/>
    <n v="167"/>
    <n v="584601.87"/>
    <n v="167"/>
    <n v="584601.87"/>
    <n v="167"/>
    <n v="584601.87"/>
    <n v="167"/>
    <n v="584601.87"/>
    <n v="167"/>
    <n v="584601.87"/>
    <n v="167"/>
    <n v="584601.87"/>
    <m/>
    <n v="0"/>
    <m/>
    <n v="0"/>
  </r>
  <r>
    <x v="7"/>
    <x v="5"/>
    <s v="001162"/>
    <x v="5"/>
    <n v="90093"/>
    <x v="191"/>
    <x v="1"/>
    <x v="36"/>
    <m/>
    <n v="160"/>
    <n v="381560"/>
    <n v="160"/>
    <n v="441529.59999999998"/>
    <n v="160"/>
    <n v="441529.59999999998"/>
    <n v="160"/>
    <n v="441529.59999999998"/>
    <n v="160"/>
    <n v="441529.59999999998"/>
    <n v="160"/>
    <n v="441529.59999999998"/>
    <n v="160"/>
    <n v="441529.59999999998"/>
    <n v="160"/>
    <n v="441529.59999999998"/>
    <n v="160"/>
    <n v="441529.59999999998"/>
    <n v="160"/>
    <n v="441529.59999999998"/>
    <n v="160"/>
    <n v="441529.59999999998"/>
    <m/>
    <n v="0"/>
    <m/>
    <n v="0"/>
  </r>
  <r>
    <x v="7"/>
    <x v="5"/>
    <s v="001162"/>
    <x v="5"/>
    <n v="90094"/>
    <x v="192"/>
    <x v="1"/>
    <x v="36"/>
    <m/>
    <n v="194"/>
    <n v="417055.38"/>
    <n v="194"/>
    <n v="482602.16"/>
    <n v="194"/>
    <n v="482602.16"/>
    <n v="194"/>
    <n v="482602.16"/>
    <n v="194"/>
    <n v="482602.16"/>
    <n v="194"/>
    <n v="482602.16"/>
    <n v="194"/>
    <n v="482602.16"/>
    <n v="194"/>
    <n v="482602.16"/>
    <n v="194"/>
    <n v="482602.16"/>
    <n v="194"/>
    <n v="482602.16"/>
    <n v="194"/>
    <n v="482602.16"/>
    <m/>
    <n v="0"/>
    <m/>
    <n v="0"/>
  </r>
  <r>
    <x v="7"/>
    <x v="5"/>
    <s v="001162"/>
    <x v="5"/>
    <n v="90095"/>
    <x v="193"/>
    <x v="1"/>
    <x v="36"/>
    <m/>
    <n v="176"/>
    <n v="419716"/>
    <n v="176"/>
    <n v="485682.56"/>
    <n v="176"/>
    <n v="485682.56"/>
    <n v="176"/>
    <n v="485682.56"/>
    <n v="176"/>
    <n v="485682.56"/>
    <n v="176"/>
    <n v="485682.56"/>
    <n v="176"/>
    <n v="485682.56"/>
    <n v="176"/>
    <n v="485682.56"/>
    <n v="176"/>
    <n v="485682.56"/>
    <n v="176"/>
    <n v="485682.56"/>
    <n v="176"/>
    <n v="485682.56"/>
    <m/>
    <n v="0"/>
    <m/>
    <n v="0"/>
  </r>
  <r>
    <x v="7"/>
    <x v="5"/>
    <s v="001162"/>
    <x v="5"/>
    <n v="90096"/>
    <x v="194"/>
    <x v="1"/>
    <x v="36"/>
    <m/>
    <n v="175"/>
    <n v="350346.5"/>
    <n v="175"/>
    <n v="405408.5"/>
    <n v="175"/>
    <n v="405408.5"/>
    <n v="175"/>
    <n v="405408.5"/>
    <n v="175"/>
    <n v="405408.5"/>
    <n v="175"/>
    <n v="405408.5"/>
    <n v="175"/>
    <n v="405408.5"/>
    <n v="175"/>
    <n v="405408.5"/>
    <n v="175"/>
    <n v="405408.5"/>
    <n v="175"/>
    <n v="405408.5"/>
    <n v="175"/>
    <n v="405408.5"/>
    <m/>
    <n v="0"/>
    <m/>
    <n v="0"/>
  </r>
  <r>
    <x v="7"/>
    <x v="5"/>
    <s v="001162"/>
    <x v="5"/>
    <n v="90097"/>
    <x v="195"/>
    <x v="1"/>
    <x v="36"/>
    <m/>
    <n v="172"/>
    <n v="518512.92"/>
    <n v="172"/>
    <n v="600008.24"/>
    <n v="172"/>
    <n v="600008.24"/>
    <n v="172"/>
    <n v="600008.24"/>
    <n v="172"/>
    <n v="600008.24"/>
    <n v="172"/>
    <n v="600008.24"/>
    <n v="172"/>
    <n v="600008.24"/>
    <n v="172"/>
    <n v="600008.24"/>
    <n v="172"/>
    <n v="600008.24"/>
    <n v="172"/>
    <n v="600008.24"/>
    <n v="172"/>
    <n v="600008.24"/>
    <m/>
    <n v="0"/>
    <m/>
    <n v="0"/>
  </r>
  <r>
    <x v="7"/>
    <x v="5"/>
    <s v="001162"/>
    <x v="5"/>
    <n v="90098"/>
    <x v="196"/>
    <x v="1"/>
    <x v="36"/>
    <m/>
    <n v="170"/>
    <n v="340336.6"/>
    <n v="170"/>
    <n v="393825.4"/>
    <n v="170"/>
    <n v="393825.4"/>
    <n v="170"/>
    <n v="393825.4"/>
    <n v="170"/>
    <n v="393825.4"/>
    <n v="170"/>
    <n v="393825.4"/>
    <n v="170"/>
    <n v="393825.4"/>
    <n v="170"/>
    <n v="393825.4"/>
    <n v="170"/>
    <n v="393825.4"/>
    <n v="170"/>
    <n v="393825.4"/>
    <n v="170"/>
    <n v="393825.4"/>
    <m/>
    <n v="0"/>
    <m/>
    <n v="0"/>
  </r>
  <r>
    <x v="7"/>
    <x v="5"/>
    <s v="001162"/>
    <x v="5"/>
    <n v="90099"/>
    <x v="197"/>
    <x v="1"/>
    <x v="36"/>
    <m/>
    <n v="157"/>
    <n v="374405.75"/>
    <n v="157"/>
    <n v="433250.92"/>
    <n v="157"/>
    <n v="433250.92"/>
    <n v="157"/>
    <n v="433250.92"/>
    <n v="157"/>
    <n v="433250.92"/>
    <n v="157"/>
    <n v="433250.92"/>
    <n v="157"/>
    <n v="433250.92"/>
    <n v="157"/>
    <n v="433250.92"/>
    <n v="157"/>
    <n v="433250.92"/>
    <n v="157"/>
    <n v="433250.92"/>
    <n v="157"/>
    <n v="433250.92"/>
    <m/>
    <n v="0"/>
    <m/>
    <n v="0"/>
  </r>
  <r>
    <x v="7"/>
    <x v="5"/>
    <s v="001162"/>
    <x v="5"/>
    <n v="90100"/>
    <x v="198"/>
    <x v="1"/>
    <x v="36"/>
    <m/>
    <n v="167"/>
    <n v="359011.59"/>
    <n v="167"/>
    <n v="415435.88"/>
    <n v="167"/>
    <n v="415435.88"/>
    <n v="167"/>
    <n v="415435.88"/>
    <n v="167"/>
    <n v="415435.88"/>
    <n v="167"/>
    <n v="415435.88"/>
    <n v="167"/>
    <n v="415435.88"/>
    <n v="167"/>
    <n v="415435.88"/>
    <n v="167"/>
    <n v="415435.88"/>
    <n v="167"/>
    <n v="415435.88"/>
    <n v="167"/>
    <n v="415435.88"/>
    <m/>
    <n v="0"/>
    <m/>
    <n v="0"/>
  </r>
  <r>
    <x v="7"/>
    <x v="5"/>
    <s v="001162"/>
    <x v="5"/>
    <n v="90101"/>
    <x v="199"/>
    <x v="1"/>
    <x v="36"/>
    <m/>
    <n v="148"/>
    <n v="424289.36"/>
    <n v="148"/>
    <n v="490975.2"/>
    <n v="148"/>
    <n v="490975.2"/>
    <n v="148"/>
    <n v="490975.2"/>
    <n v="148"/>
    <n v="490975.2"/>
    <n v="148"/>
    <n v="490975.2"/>
    <n v="148"/>
    <n v="490975.2"/>
    <n v="148"/>
    <n v="490975.2"/>
    <n v="148"/>
    <n v="490975.2"/>
    <n v="148"/>
    <n v="490975.2"/>
    <n v="148"/>
    <n v="490975.2"/>
    <m/>
    <n v="0"/>
    <m/>
    <n v="0"/>
  </r>
  <r>
    <x v="7"/>
    <x v="5"/>
    <s v="001162"/>
    <x v="5"/>
    <n v="90102"/>
    <x v="200"/>
    <x v="1"/>
    <x v="36"/>
    <m/>
    <n v="143"/>
    <n v="375769.68"/>
    <n v="143"/>
    <n v="434828.68"/>
    <n v="143"/>
    <n v="434828.68"/>
    <n v="143"/>
    <n v="434828.68"/>
    <n v="143"/>
    <n v="434828.68"/>
    <n v="143"/>
    <n v="434828.68"/>
    <n v="143"/>
    <n v="434828.68"/>
    <n v="143"/>
    <n v="434828.68"/>
    <n v="143"/>
    <n v="434828.68"/>
    <n v="143"/>
    <n v="434828.68"/>
    <n v="143"/>
    <n v="434828.68"/>
    <m/>
    <n v="0"/>
    <m/>
    <n v="0"/>
  </r>
  <r>
    <x v="7"/>
    <x v="5"/>
    <s v="001162"/>
    <x v="5"/>
    <n v="90103"/>
    <x v="201"/>
    <x v="1"/>
    <x v="36"/>
    <m/>
    <n v="156"/>
    <n v="329921.28000000003"/>
    <n v="156"/>
    <n v="381774.12"/>
    <n v="156"/>
    <n v="381774.12"/>
    <n v="156"/>
    <n v="381774.12"/>
    <n v="156"/>
    <n v="381774.12"/>
    <n v="156"/>
    <n v="381774.12"/>
    <n v="156"/>
    <n v="381774.12"/>
    <n v="156"/>
    <n v="381774.12"/>
    <n v="156"/>
    <n v="381774.12"/>
    <n v="156"/>
    <n v="381774.12"/>
    <n v="156"/>
    <n v="381774.12"/>
    <m/>
    <n v="0"/>
    <m/>
    <n v="0"/>
  </r>
  <r>
    <x v="7"/>
    <x v="5"/>
    <s v="001162"/>
    <x v="5"/>
    <n v="90104"/>
    <x v="202"/>
    <x v="1"/>
    <x v="36"/>
    <m/>
    <n v="125"/>
    <n v="242358.75"/>
    <n v="125"/>
    <n v="280448.75"/>
    <n v="125"/>
    <n v="280448.75"/>
    <n v="125"/>
    <n v="280448.75"/>
    <n v="125"/>
    <n v="280448.75"/>
    <n v="125"/>
    <n v="280448.75"/>
    <n v="125"/>
    <n v="280448.75"/>
    <n v="125"/>
    <n v="280448.75"/>
    <n v="125"/>
    <n v="280448.75"/>
    <n v="125"/>
    <n v="280448.75"/>
    <n v="125"/>
    <n v="280448.75"/>
    <m/>
    <n v="0"/>
    <m/>
    <n v="0"/>
  </r>
  <r>
    <x v="7"/>
    <x v="5"/>
    <s v="001162"/>
    <x v="5"/>
    <n v="90105"/>
    <x v="203"/>
    <x v="1"/>
    <x v="36"/>
    <m/>
    <n v="113"/>
    <n v="255681.71"/>
    <n v="113"/>
    <n v="295866.77"/>
    <n v="113"/>
    <n v="295866.77"/>
    <n v="113"/>
    <n v="295866.77"/>
    <n v="113"/>
    <n v="295866.77"/>
    <n v="113"/>
    <n v="295866.77"/>
    <n v="113"/>
    <n v="295866.77"/>
    <n v="113"/>
    <n v="295866.77"/>
    <n v="113"/>
    <n v="295866.77"/>
    <n v="113"/>
    <n v="295866.77"/>
    <n v="113"/>
    <n v="295866.77"/>
    <m/>
    <n v="0"/>
    <m/>
    <n v="0"/>
  </r>
  <r>
    <x v="7"/>
    <x v="5"/>
    <s v="001162"/>
    <x v="5"/>
    <n v="90106"/>
    <x v="204"/>
    <x v="1"/>
    <x v="36"/>
    <m/>
    <n v="105"/>
    <n v="203581.35"/>
    <n v="105"/>
    <n v="235576.95"/>
    <n v="105"/>
    <n v="235576.95"/>
    <n v="105"/>
    <n v="235576.95"/>
    <n v="105"/>
    <n v="235576.95"/>
    <n v="105"/>
    <n v="235576.95"/>
    <n v="105"/>
    <n v="235576.95"/>
    <n v="105"/>
    <n v="235576.95"/>
    <n v="105"/>
    <n v="235576.95"/>
    <n v="105"/>
    <n v="235576.95"/>
    <n v="105"/>
    <n v="235576.95"/>
    <m/>
    <n v="0"/>
    <m/>
    <n v="0"/>
  </r>
  <r>
    <x v="7"/>
    <x v="5"/>
    <s v="001162"/>
    <x v="5"/>
    <n v="90107"/>
    <x v="205"/>
    <x v="1"/>
    <x v="36"/>
    <m/>
    <n v="73"/>
    <n v="154386.23999999999"/>
    <n v="73"/>
    <n v="178650.71"/>
    <n v="73"/>
    <n v="178650.71"/>
    <n v="73"/>
    <n v="178650.71"/>
    <n v="73"/>
    <n v="178650.71"/>
    <n v="73"/>
    <n v="178650.71"/>
    <n v="73"/>
    <n v="178650.71"/>
    <n v="73"/>
    <n v="178650.71"/>
    <n v="73"/>
    <n v="178650.71"/>
    <n v="73"/>
    <n v="178650.71"/>
    <n v="73"/>
    <n v="178650.71"/>
    <m/>
    <n v="0"/>
    <m/>
    <n v="0"/>
  </r>
  <r>
    <x v="7"/>
    <x v="5"/>
    <s v="001162"/>
    <x v="5"/>
    <n v="90108"/>
    <x v="206"/>
    <x v="1"/>
    <x v="36"/>
    <m/>
    <n v="94"/>
    <n v="196146.04"/>
    <n v="94"/>
    <n v="226973.34"/>
    <n v="94"/>
    <n v="226973.34"/>
    <n v="94"/>
    <n v="226973.34"/>
    <n v="94"/>
    <n v="226973.34"/>
    <n v="94"/>
    <n v="226973.34"/>
    <n v="94"/>
    <n v="226973.34"/>
    <n v="94"/>
    <n v="226973.34"/>
    <n v="94"/>
    <n v="226973.34"/>
    <n v="94"/>
    <n v="226973.34"/>
    <n v="94"/>
    <n v="226973.34"/>
    <m/>
    <n v="0"/>
    <m/>
    <n v="0"/>
  </r>
  <r>
    <x v="7"/>
    <x v="5"/>
    <s v="001162"/>
    <x v="5"/>
    <n v="90109"/>
    <x v="207"/>
    <x v="1"/>
    <x v="36"/>
    <m/>
    <n v="90"/>
    <n v="190339.20000000001"/>
    <n v="90"/>
    <n v="220254.3"/>
    <n v="90"/>
    <n v="220254.3"/>
    <n v="90"/>
    <n v="220254.3"/>
    <n v="90"/>
    <n v="220254.3"/>
    <n v="90"/>
    <n v="220254.3"/>
    <n v="90"/>
    <n v="220254.3"/>
    <n v="90"/>
    <n v="220254.3"/>
    <n v="90"/>
    <n v="220254.3"/>
    <n v="90"/>
    <n v="220254.3"/>
    <n v="90"/>
    <n v="220254.3"/>
    <m/>
    <n v="0"/>
    <m/>
    <n v="0"/>
  </r>
  <r>
    <x v="7"/>
    <x v="5"/>
    <s v="001162"/>
    <x v="5"/>
    <n v="90110"/>
    <x v="208"/>
    <x v="1"/>
    <x v="36"/>
    <m/>
    <n v="83"/>
    <n v="160926.21"/>
    <n v="83"/>
    <n v="186217.97"/>
    <n v="83"/>
    <n v="186217.97"/>
    <n v="83"/>
    <n v="186217.97"/>
    <n v="83"/>
    <n v="186217.97"/>
    <n v="83"/>
    <n v="186217.97"/>
    <n v="83"/>
    <n v="186217.97"/>
    <n v="83"/>
    <n v="186217.97"/>
    <n v="83"/>
    <n v="186217.97"/>
    <n v="83"/>
    <n v="186217.97"/>
    <n v="83"/>
    <n v="186217.97"/>
    <m/>
    <n v="0"/>
    <m/>
    <n v="0"/>
  </r>
  <r>
    <x v="7"/>
    <x v="5"/>
    <s v="001162"/>
    <x v="5"/>
    <n v="90111"/>
    <x v="209"/>
    <x v="1"/>
    <x v="36"/>
    <m/>
    <n v="71"/>
    <n v="160649.57"/>
    <n v="71"/>
    <n v="185898.59"/>
    <n v="71"/>
    <n v="185898.59"/>
    <n v="71"/>
    <n v="185898.59"/>
    <n v="71"/>
    <n v="185898.59"/>
    <n v="71"/>
    <n v="185898.59"/>
    <n v="71"/>
    <n v="185898.59"/>
    <n v="71"/>
    <n v="185898.59"/>
    <n v="71"/>
    <n v="185898.59"/>
    <n v="71"/>
    <n v="185898.59"/>
    <n v="71"/>
    <n v="185898.59"/>
    <m/>
    <n v="0"/>
    <m/>
    <n v="0"/>
  </r>
  <r>
    <x v="7"/>
    <x v="5"/>
    <s v="001162"/>
    <x v="5"/>
    <n v="90112"/>
    <x v="210"/>
    <x v="1"/>
    <x v="36"/>
    <m/>
    <n v="61"/>
    <n v="151278.17000000001"/>
    <n v="61"/>
    <n v="175054.14"/>
    <n v="61"/>
    <n v="175054.14"/>
    <n v="61"/>
    <n v="175054.14"/>
    <n v="61"/>
    <n v="175054.14"/>
    <n v="61"/>
    <n v="175054.14"/>
    <n v="61"/>
    <n v="175054.14"/>
    <n v="61"/>
    <n v="175054.14"/>
    <n v="61"/>
    <n v="175054.14"/>
    <n v="61"/>
    <n v="175054.14"/>
    <n v="61"/>
    <n v="175054.14"/>
    <m/>
    <n v="0"/>
    <m/>
    <n v="0"/>
  </r>
  <r>
    <x v="7"/>
    <x v="5"/>
    <s v="001162"/>
    <x v="5"/>
    <n v="90113"/>
    <x v="211"/>
    <x v="1"/>
    <x v="36"/>
    <m/>
    <n v="62"/>
    <n v="118303.44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m/>
    <n v="0"/>
    <m/>
    <n v="0"/>
  </r>
  <r>
    <x v="7"/>
    <x v="5"/>
    <s v="001162"/>
    <x v="5"/>
    <n v="90114"/>
    <x v="212"/>
    <x v="1"/>
    <x v="36"/>
    <m/>
    <n v="38"/>
    <n v="71436.2"/>
    <n v="38"/>
    <n v="82663.3"/>
    <n v="38"/>
    <n v="82663.3"/>
    <n v="38"/>
    <n v="82663.3"/>
    <n v="38"/>
    <n v="82663.3"/>
    <n v="38"/>
    <n v="82663.3"/>
    <n v="38"/>
    <n v="82663.3"/>
    <n v="38"/>
    <n v="82663.3"/>
    <n v="38"/>
    <n v="82663.3"/>
    <n v="38"/>
    <n v="82663.3"/>
    <n v="38"/>
    <n v="82663.3"/>
    <m/>
    <n v="0"/>
    <m/>
    <n v="0"/>
  </r>
  <r>
    <x v="7"/>
    <x v="5"/>
    <s v="001162"/>
    <x v="5"/>
    <n v="90115"/>
    <x v="213"/>
    <x v="1"/>
    <x v="36"/>
    <m/>
    <n v="33"/>
    <n v="62967.96"/>
    <n v="33"/>
    <n v="72864.33"/>
    <n v="33"/>
    <n v="72864.33"/>
    <n v="33"/>
    <n v="72864.33"/>
    <n v="33"/>
    <n v="72864.33"/>
    <n v="33"/>
    <n v="72864.33"/>
    <n v="33"/>
    <n v="72864.33"/>
    <n v="33"/>
    <n v="72864.33"/>
    <n v="33"/>
    <n v="72864.33"/>
    <n v="33"/>
    <n v="72864.33"/>
    <n v="33"/>
    <n v="72864.33"/>
    <m/>
    <n v="0"/>
    <m/>
    <n v="0"/>
  </r>
  <r>
    <x v="7"/>
    <x v="5"/>
    <s v="001162"/>
    <x v="5"/>
    <n v="90116"/>
    <x v="214"/>
    <x v="1"/>
    <x v="36"/>
    <m/>
    <n v="31"/>
    <n v="53695.41"/>
    <n v="31"/>
    <n v="62134.23"/>
    <n v="31"/>
    <n v="62134.23"/>
    <n v="31"/>
    <n v="62134.23"/>
    <n v="31"/>
    <n v="62134.23"/>
    <n v="31"/>
    <n v="62134.23"/>
    <n v="31"/>
    <n v="62134.23"/>
    <n v="31"/>
    <n v="62134.23"/>
    <n v="31"/>
    <n v="62134.23"/>
    <n v="31"/>
    <n v="62134.23"/>
    <n v="31"/>
    <n v="62134.23"/>
    <m/>
    <n v="0"/>
    <m/>
    <n v="0"/>
  </r>
  <r>
    <x v="7"/>
    <x v="5"/>
    <s v="001162"/>
    <x v="5"/>
    <n v="90117"/>
    <x v="215"/>
    <x v="1"/>
    <x v="36"/>
    <m/>
    <n v="22"/>
    <n v="45230.02"/>
    <n v="22"/>
    <n v="52338.66"/>
    <n v="22"/>
    <n v="52338.66"/>
    <n v="22"/>
    <n v="52338.66"/>
    <n v="22"/>
    <n v="52338.66"/>
    <n v="22"/>
    <n v="52338.66"/>
    <n v="22"/>
    <n v="52338.66"/>
    <n v="22"/>
    <n v="52338.66"/>
    <n v="22"/>
    <n v="52338.66"/>
    <n v="22"/>
    <n v="52338.66"/>
    <n v="22"/>
    <n v="52338.66"/>
    <m/>
    <n v="0"/>
    <m/>
    <n v="0"/>
  </r>
  <r>
    <x v="7"/>
    <x v="5"/>
    <s v="001162"/>
    <x v="5"/>
    <n v="90118"/>
    <x v="216"/>
    <x v="1"/>
    <x v="36"/>
    <m/>
    <n v="51"/>
    <n v="88337.61"/>
    <n v="51"/>
    <n v="102220.83"/>
    <n v="51"/>
    <n v="102220.83"/>
    <n v="51"/>
    <n v="102220.83"/>
    <n v="51"/>
    <n v="102220.83"/>
    <n v="51"/>
    <n v="102220.83"/>
    <n v="51"/>
    <n v="102220.83"/>
    <n v="51"/>
    <n v="102220.83"/>
    <n v="51"/>
    <n v="102220.83"/>
    <n v="51"/>
    <n v="102220.83"/>
    <n v="51"/>
    <n v="102220.83"/>
    <m/>
    <n v="0"/>
    <m/>
    <n v="0"/>
  </r>
  <r>
    <x v="7"/>
    <x v="5"/>
    <s v="001162"/>
    <x v="5"/>
    <n v="90119"/>
    <x v="217"/>
    <x v="1"/>
    <x v="36"/>
    <m/>
    <n v="44"/>
    <n v="83957.28"/>
    <n v="44"/>
    <n v="97152.44"/>
    <n v="44"/>
    <n v="97152.44"/>
    <n v="44"/>
    <n v="97152.44"/>
    <n v="44"/>
    <n v="97152.44"/>
    <n v="44"/>
    <n v="97152.44"/>
    <n v="44"/>
    <n v="97152.44"/>
    <n v="44"/>
    <n v="97152.44"/>
    <n v="44"/>
    <n v="97152.44"/>
    <n v="44"/>
    <n v="97152.44"/>
    <n v="44"/>
    <n v="97152.44"/>
    <m/>
    <n v="0"/>
    <m/>
    <n v="0"/>
  </r>
  <r>
    <x v="7"/>
    <x v="5"/>
    <s v="001162"/>
    <x v="5"/>
    <n v="90120"/>
    <x v="218"/>
    <x v="1"/>
    <x v="36"/>
    <m/>
    <n v="52"/>
    <n v="97754.8"/>
    <n v="52"/>
    <n v="113118.2"/>
    <n v="52"/>
    <n v="113118.2"/>
    <n v="52"/>
    <n v="113118.2"/>
    <n v="52"/>
    <n v="113118.2"/>
    <n v="52"/>
    <n v="113118.2"/>
    <n v="52"/>
    <n v="113118.2"/>
    <n v="52"/>
    <n v="113118.2"/>
    <n v="52"/>
    <n v="113118.2"/>
    <n v="52"/>
    <n v="113118.2"/>
    <n v="52"/>
    <n v="113118.2"/>
    <m/>
    <n v="0"/>
    <m/>
    <n v="0"/>
  </r>
  <r>
    <x v="7"/>
    <x v="5"/>
    <s v="001162"/>
    <x v="5"/>
    <n v="90121"/>
    <x v="219"/>
    <x v="1"/>
    <x v="36"/>
    <m/>
    <n v="48"/>
    <n v="91589.759999999995"/>
    <n v="48"/>
    <n v="105984.48"/>
    <n v="48"/>
    <n v="105984.48"/>
    <n v="48"/>
    <n v="105984.48"/>
    <n v="48"/>
    <n v="105984.48"/>
    <n v="48"/>
    <n v="105984.48"/>
    <n v="48"/>
    <n v="105984.48"/>
    <n v="48"/>
    <n v="105984.48"/>
    <n v="48"/>
    <n v="105984.48"/>
    <n v="48"/>
    <n v="105984.48"/>
    <n v="48"/>
    <n v="105984.48"/>
    <m/>
    <n v="0"/>
    <m/>
    <n v="0"/>
  </r>
  <r>
    <x v="7"/>
    <x v="5"/>
    <s v="001162"/>
    <x v="5"/>
    <n v="90122"/>
    <x v="220"/>
    <x v="1"/>
    <x v="36"/>
    <m/>
    <n v="41"/>
    <n v="93201.61"/>
    <n v="41"/>
    <n v="107849.68"/>
    <n v="41"/>
    <n v="107849.68"/>
    <n v="41"/>
    <n v="107849.68"/>
    <n v="41"/>
    <n v="107849.68"/>
    <n v="41"/>
    <n v="107849.68"/>
    <n v="41"/>
    <n v="107849.68"/>
    <n v="41"/>
    <n v="107849.68"/>
    <n v="41"/>
    <n v="107849.68"/>
    <n v="41"/>
    <n v="107849.68"/>
    <n v="41"/>
    <n v="107849.68"/>
    <m/>
    <n v="0"/>
    <m/>
    <n v="0"/>
  </r>
  <r>
    <x v="7"/>
    <x v="5"/>
    <s v="001162"/>
    <x v="5"/>
    <n v="90123"/>
    <x v="221"/>
    <x v="1"/>
    <x v="36"/>
    <m/>
    <n v="26"/>
    <n v="53453.66"/>
    <n v="26"/>
    <n v="61854.78"/>
    <n v="26"/>
    <n v="61854.78"/>
    <n v="26"/>
    <n v="61854.78"/>
    <n v="26"/>
    <n v="61854.78"/>
    <n v="26"/>
    <n v="61854.78"/>
    <n v="26"/>
    <n v="61854.78"/>
    <n v="26"/>
    <n v="61854.78"/>
    <n v="26"/>
    <n v="61854.78"/>
    <n v="26"/>
    <n v="61854.78"/>
    <n v="26"/>
    <n v="61854.78"/>
    <m/>
    <n v="0"/>
    <m/>
    <n v="0"/>
  </r>
  <r>
    <x v="7"/>
    <x v="5"/>
    <s v="001162"/>
    <x v="5"/>
    <n v="90124"/>
    <x v="222"/>
    <x v="1"/>
    <x v="36"/>
    <m/>
    <n v="27"/>
    <n v="46766.97"/>
    <n v="27"/>
    <n v="54116.91"/>
    <n v="27"/>
    <n v="54116.91"/>
    <n v="27"/>
    <n v="54116.91"/>
    <n v="27"/>
    <n v="54116.91"/>
    <n v="27"/>
    <n v="54116.91"/>
    <n v="27"/>
    <n v="54116.91"/>
    <n v="27"/>
    <n v="54116.91"/>
    <n v="27"/>
    <n v="54116.91"/>
    <n v="27"/>
    <n v="54116.91"/>
    <n v="27"/>
    <n v="54116.91"/>
    <m/>
    <n v="0"/>
    <m/>
    <n v="0"/>
  </r>
  <r>
    <x v="7"/>
    <x v="5"/>
    <s v="001162"/>
    <x v="5"/>
    <n v="90125"/>
    <x v="223"/>
    <x v="1"/>
    <x v="36"/>
    <m/>
    <n v="29"/>
    <n v="55335.48"/>
    <n v="29"/>
    <n v="64032.29"/>
    <n v="29"/>
    <n v="64032.29"/>
    <n v="29"/>
    <n v="64032.29"/>
    <n v="29"/>
    <n v="64032.29"/>
    <n v="29"/>
    <n v="64032.29"/>
    <n v="29"/>
    <n v="64032.29"/>
    <n v="29"/>
    <n v="64032.29"/>
    <n v="29"/>
    <n v="64032.29"/>
    <n v="29"/>
    <n v="64032.29"/>
    <n v="29"/>
    <n v="64032.29"/>
    <m/>
    <n v="0"/>
    <m/>
    <n v="0"/>
  </r>
  <r>
    <x v="7"/>
    <x v="5"/>
    <s v="001162"/>
    <x v="5"/>
    <n v="90126"/>
    <x v="224"/>
    <x v="1"/>
    <x v="36"/>
    <m/>
    <n v="21"/>
    <n v="39477.9"/>
    <n v="21"/>
    <n v="45682.35"/>
    <n v="21"/>
    <n v="45682.35"/>
    <n v="21"/>
    <n v="45682.35"/>
    <n v="21"/>
    <n v="45682.35"/>
    <n v="21"/>
    <n v="45682.35"/>
    <n v="21"/>
    <n v="45682.35"/>
    <n v="21"/>
    <n v="45682.35"/>
    <n v="21"/>
    <n v="45682.35"/>
    <n v="21"/>
    <n v="45682.35"/>
    <n v="21"/>
    <n v="45682.35"/>
    <m/>
    <n v="0"/>
    <m/>
    <n v="0"/>
  </r>
  <r>
    <x v="7"/>
    <x v="5"/>
    <s v="001162"/>
    <x v="5"/>
    <n v="90127"/>
    <x v="225"/>
    <x v="1"/>
    <x v="36"/>
    <m/>
    <n v="18"/>
    <n v="34346.160000000003"/>
    <n v="18"/>
    <n v="39744.18"/>
    <n v="18"/>
    <n v="39744.18"/>
    <n v="18"/>
    <n v="39744.18"/>
    <n v="18"/>
    <n v="39744.18"/>
    <n v="18"/>
    <n v="39744.18"/>
    <n v="18"/>
    <n v="39744.18"/>
    <n v="18"/>
    <n v="39744.18"/>
    <n v="18"/>
    <n v="39744.18"/>
    <n v="18"/>
    <n v="39744.18"/>
    <n v="18"/>
    <n v="39744.18"/>
    <m/>
    <n v="0"/>
    <m/>
    <n v="0"/>
  </r>
  <r>
    <x v="7"/>
    <x v="5"/>
    <s v="001162"/>
    <x v="5"/>
    <n v="90128"/>
    <x v="226"/>
    <x v="1"/>
    <x v="36"/>
    <m/>
    <n v="16"/>
    <n v="27713.759999999998"/>
    <n v="16"/>
    <n v="32069.279999999999"/>
    <n v="16"/>
    <n v="32069.279999999999"/>
    <n v="16"/>
    <n v="32069.279999999999"/>
    <n v="16"/>
    <n v="32069.279999999999"/>
    <n v="16"/>
    <n v="32069.279999999999"/>
    <n v="16"/>
    <n v="32069.279999999999"/>
    <n v="16"/>
    <n v="32069.279999999999"/>
    <n v="16"/>
    <n v="32069.279999999999"/>
    <n v="16"/>
    <n v="32069.279999999999"/>
    <n v="16"/>
    <n v="32069.279999999999"/>
    <m/>
    <n v="0"/>
    <m/>
    <n v="0"/>
  </r>
  <r>
    <x v="7"/>
    <x v="5"/>
    <s v="001162"/>
    <x v="5"/>
    <n v="90129"/>
    <x v="227"/>
    <x v="1"/>
    <x v="36"/>
    <m/>
    <n v="11"/>
    <n v="22615.01"/>
    <n v="11"/>
    <n v="26169.33"/>
    <n v="11"/>
    <n v="26169.33"/>
    <n v="11"/>
    <n v="26169.33"/>
    <n v="11"/>
    <n v="26169.33"/>
    <n v="11"/>
    <n v="26169.33"/>
    <n v="11"/>
    <n v="26169.33"/>
    <n v="11"/>
    <n v="26169.33"/>
    <n v="11"/>
    <n v="26169.33"/>
    <n v="11"/>
    <n v="26169.33"/>
    <n v="11"/>
    <n v="26169.33"/>
    <m/>
    <n v="0"/>
    <m/>
    <n v="0"/>
  </r>
  <r>
    <x v="7"/>
    <x v="5"/>
    <s v="001162"/>
    <x v="5"/>
    <n v="90130"/>
    <x v="228"/>
    <x v="1"/>
    <x v="36"/>
    <m/>
    <n v="15"/>
    <n v="25981.65"/>
    <n v="15"/>
    <n v="30064.95"/>
    <n v="15"/>
    <n v="30064.95"/>
    <n v="15"/>
    <n v="30064.95"/>
    <n v="15"/>
    <n v="30064.95"/>
    <n v="15"/>
    <n v="30064.95"/>
    <n v="15"/>
    <n v="30064.95"/>
    <n v="15"/>
    <n v="30064.95"/>
    <n v="15"/>
    <n v="30064.95"/>
    <n v="15"/>
    <n v="30064.95"/>
    <n v="15"/>
    <n v="30064.95"/>
    <m/>
    <n v="0"/>
    <m/>
    <n v="0"/>
  </r>
  <r>
    <x v="7"/>
    <x v="5"/>
    <s v="001162"/>
    <x v="5"/>
    <n v="90131"/>
    <x v="229"/>
    <x v="1"/>
    <x v="36"/>
    <m/>
    <n v="8"/>
    <n v="15264.96"/>
    <n v="8"/>
    <n v="17664.080000000002"/>
    <n v="8"/>
    <n v="17664.080000000002"/>
    <n v="8"/>
    <n v="17664.080000000002"/>
    <n v="8"/>
    <n v="17664.080000000002"/>
    <n v="8"/>
    <n v="17664.080000000002"/>
    <n v="8"/>
    <n v="17664.080000000002"/>
    <n v="8"/>
    <n v="17664.080000000002"/>
    <n v="8"/>
    <n v="17664.080000000002"/>
    <n v="8"/>
    <n v="17664.080000000002"/>
    <n v="8"/>
    <n v="17664.080000000002"/>
    <m/>
    <n v="0"/>
    <m/>
    <n v="0"/>
  </r>
  <r>
    <x v="7"/>
    <x v="5"/>
    <s v="001162"/>
    <x v="5"/>
    <n v="90132"/>
    <x v="230"/>
    <x v="1"/>
    <x v="36"/>
    <m/>
    <n v="2"/>
    <n v="4842"/>
    <n v="2"/>
    <n v="5603"/>
    <n v="2"/>
    <n v="5603"/>
    <n v="2"/>
    <n v="5603"/>
    <n v="2"/>
    <n v="5603"/>
    <n v="2"/>
    <n v="5603"/>
    <n v="2"/>
    <n v="5603"/>
    <n v="2"/>
    <n v="5603"/>
    <n v="2"/>
    <n v="5603"/>
    <n v="2"/>
    <n v="5603"/>
    <n v="2"/>
    <n v="5603"/>
    <m/>
    <n v="0"/>
    <m/>
    <n v="0"/>
  </r>
  <r>
    <x v="7"/>
    <x v="5"/>
    <s v="001162"/>
    <x v="5"/>
    <n v="90133"/>
    <x v="231"/>
    <x v="1"/>
    <x v="36"/>
    <m/>
    <n v="2"/>
    <n v="3816.24"/>
    <n v="2"/>
    <n v="4416.0200000000004"/>
    <n v="2"/>
    <n v="4416.0200000000004"/>
    <n v="2"/>
    <n v="4416.0200000000004"/>
    <n v="2"/>
    <n v="4416.0200000000004"/>
    <n v="2"/>
    <n v="4416.0200000000004"/>
    <n v="2"/>
    <n v="4416.0200000000004"/>
    <n v="2"/>
    <n v="4416.0200000000004"/>
    <n v="2"/>
    <n v="4416.0200000000004"/>
    <n v="2"/>
    <n v="4416.0200000000004"/>
    <n v="2"/>
    <n v="4416.0200000000004"/>
    <m/>
    <n v="0"/>
    <m/>
    <n v="0"/>
  </r>
  <r>
    <x v="7"/>
    <x v="5"/>
    <s v="001162"/>
    <x v="5"/>
    <n v="90134"/>
    <x v="232"/>
    <x v="1"/>
    <x v="36"/>
    <m/>
    <n v="4"/>
    <n v="6928.44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m/>
    <n v="0"/>
    <m/>
    <n v="0"/>
  </r>
  <r>
    <x v="7"/>
    <x v="5"/>
    <s v="001162"/>
    <x v="5"/>
    <n v="90135"/>
    <x v="233"/>
    <x v="1"/>
    <x v="36"/>
    <m/>
    <n v="2"/>
    <n v="4111.82"/>
    <n v="2"/>
    <n v="4758.0600000000004"/>
    <n v="2"/>
    <n v="4758.0600000000004"/>
    <n v="2"/>
    <n v="4758.0600000000004"/>
    <n v="2"/>
    <n v="4758.0600000000004"/>
    <n v="2"/>
    <n v="4758.0600000000004"/>
    <n v="2"/>
    <n v="4758.0600000000004"/>
    <n v="2"/>
    <n v="4758.0600000000004"/>
    <n v="2"/>
    <n v="4758.0600000000004"/>
    <n v="2"/>
    <n v="4758.0600000000004"/>
    <n v="2"/>
    <n v="4758.0600000000004"/>
    <m/>
    <n v="0"/>
    <m/>
    <n v="0"/>
  </r>
  <r>
    <x v="7"/>
    <x v="5"/>
    <s v="001162"/>
    <x v="5"/>
    <n v="90136"/>
    <x v="234"/>
    <x v="1"/>
    <x v="36"/>
    <m/>
    <n v="1"/>
    <n v="1732.11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m/>
    <n v="0"/>
    <m/>
    <n v="0"/>
  </r>
  <r>
    <x v="8"/>
    <x v="5"/>
    <s v="001162"/>
    <x v="5"/>
    <n v="91002"/>
    <x v="235"/>
    <x v="1"/>
    <x v="37"/>
    <m/>
    <n v="37"/>
    <n v="62484.86"/>
    <n v="37"/>
    <n v="72305.03"/>
    <n v="37"/>
    <n v="72305.03"/>
    <n v="37"/>
    <n v="72305.03"/>
    <n v="37"/>
    <n v="72305.03"/>
    <n v="37"/>
    <n v="72305.03"/>
    <n v="37"/>
    <n v="72305.03"/>
    <n v="37"/>
    <n v="72305.03"/>
    <n v="37"/>
    <n v="72305.03"/>
    <n v="37"/>
    <n v="72305.03"/>
    <n v="94"/>
    <n v="230957.12"/>
    <m/>
    <n v="0"/>
    <m/>
    <n v="158652.09"/>
  </r>
  <r>
    <x v="8"/>
    <x v="5"/>
    <s v="001162"/>
    <x v="5"/>
    <n v="91003"/>
    <x v="236"/>
    <x v="1"/>
    <x v="37"/>
    <m/>
    <n v="41"/>
    <n v="76456.39"/>
    <n v="41"/>
    <n v="88472.67"/>
    <n v="41"/>
    <n v="88472.67"/>
    <n v="41"/>
    <n v="88472.67"/>
    <n v="41"/>
    <n v="88472.67"/>
    <n v="41"/>
    <n v="88472.67"/>
    <n v="41"/>
    <n v="88472.67"/>
    <n v="41"/>
    <n v="88472.67"/>
    <n v="41"/>
    <n v="88472.67"/>
    <n v="41"/>
    <n v="88472.67"/>
    <n v="41"/>
    <n v="88472.67"/>
    <m/>
    <n v="0"/>
    <m/>
    <n v="0"/>
  </r>
  <r>
    <x v="8"/>
    <x v="5"/>
    <s v="001162"/>
    <x v="5"/>
    <n v="91005"/>
    <x v="237"/>
    <x v="1"/>
    <x v="37"/>
    <m/>
    <n v="31"/>
    <n v="57808.49"/>
    <n v="31"/>
    <n v="66893.97"/>
    <n v="31"/>
    <n v="66893.97"/>
    <n v="31"/>
    <n v="66893.97"/>
    <n v="31"/>
    <n v="66893.97"/>
    <n v="31"/>
    <n v="66893.97"/>
    <n v="31"/>
    <n v="66893.97"/>
    <n v="31"/>
    <n v="66893.97"/>
    <n v="31"/>
    <n v="66893.97"/>
    <n v="31"/>
    <n v="66893.97"/>
    <n v="31"/>
    <n v="66893.97"/>
    <m/>
    <n v="0"/>
    <m/>
    <n v="0"/>
  </r>
  <r>
    <x v="8"/>
    <x v="5"/>
    <s v="001162"/>
    <x v="5"/>
    <n v="91006"/>
    <x v="238"/>
    <x v="1"/>
    <x v="37"/>
    <m/>
    <n v="36"/>
    <n v="60796.08"/>
    <n v="36"/>
    <n v="70350.84"/>
    <n v="36"/>
    <n v="70350.84"/>
    <n v="36"/>
    <n v="70350.84"/>
    <n v="36"/>
    <n v="70350.84"/>
    <n v="36"/>
    <n v="70350.84"/>
    <n v="36"/>
    <n v="70350.84"/>
    <n v="36"/>
    <n v="70350.84"/>
    <n v="36"/>
    <n v="70350.84"/>
    <n v="36"/>
    <n v="70350.84"/>
    <n v="36"/>
    <n v="70350.84"/>
    <m/>
    <n v="0"/>
    <m/>
    <n v="0"/>
  </r>
  <r>
    <x v="8"/>
    <x v="5"/>
    <s v="001162"/>
    <x v="5"/>
    <n v="91008"/>
    <x v="239"/>
    <x v="1"/>
    <x v="37"/>
    <m/>
    <n v="37"/>
    <n v="82505.56"/>
    <n v="37"/>
    <n v="95472.58"/>
    <n v="37"/>
    <n v="95472.58"/>
    <n v="37"/>
    <n v="95472.58"/>
    <n v="37"/>
    <n v="95472.58"/>
    <n v="37"/>
    <n v="95472.58"/>
    <n v="37"/>
    <n v="95472.58"/>
    <n v="37"/>
    <n v="95472.58"/>
    <n v="37"/>
    <n v="95472.58"/>
    <n v="37"/>
    <n v="95472.58"/>
    <n v="37"/>
    <n v="95472.58"/>
    <m/>
    <n v="0"/>
    <m/>
    <n v="0"/>
  </r>
  <r>
    <x v="8"/>
    <x v="5"/>
    <s v="001162"/>
    <x v="5"/>
    <n v="91009"/>
    <x v="240"/>
    <x v="1"/>
    <x v="37"/>
    <m/>
    <n v="34"/>
    <n v="63402.86"/>
    <n v="34"/>
    <n v="73367.58"/>
    <n v="34"/>
    <n v="73367.58"/>
    <n v="34"/>
    <n v="73367.58"/>
    <n v="34"/>
    <n v="73367.58"/>
    <n v="34"/>
    <n v="73367.58"/>
    <n v="34"/>
    <n v="73367.58"/>
    <n v="34"/>
    <n v="73367.58"/>
    <n v="34"/>
    <n v="73367.58"/>
    <n v="34"/>
    <n v="73367.58"/>
    <n v="34"/>
    <n v="73367.58"/>
    <m/>
    <n v="0"/>
    <m/>
    <n v="0"/>
  </r>
  <r>
    <x v="8"/>
    <x v="5"/>
    <s v="001162"/>
    <x v="5"/>
    <n v="91011"/>
    <x v="241"/>
    <x v="1"/>
    <x v="37"/>
    <m/>
    <n v="35"/>
    <n v="65267.65"/>
    <n v="35"/>
    <n v="75525.45"/>
    <n v="35"/>
    <n v="75525.45"/>
    <n v="35"/>
    <n v="75525.45"/>
    <n v="35"/>
    <n v="75525.45"/>
    <n v="35"/>
    <n v="75525.45"/>
    <n v="35"/>
    <n v="75525.45"/>
    <n v="35"/>
    <n v="75525.45"/>
    <n v="35"/>
    <n v="75525.45"/>
    <n v="35"/>
    <n v="75525.45"/>
    <n v="35"/>
    <n v="75525.45"/>
    <m/>
    <n v="0"/>
    <m/>
    <n v="0"/>
  </r>
  <r>
    <x v="8"/>
    <x v="5"/>
    <s v="001162"/>
    <x v="5"/>
    <n v="91012"/>
    <x v="242"/>
    <x v="1"/>
    <x v="37"/>
    <m/>
    <n v="41"/>
    <n v="69239.98"/>
    <n v="41"/>
    <n v="80121.789999999994"/>
    <n v="41"/>
    <n v="80121.789999999994"/>
    <n v="41"/>
    <n v="80121.789999999994"/>
    <n v="41"/>
    <n v="80121.789999999994"/>
    <n v="41"/>
    <n v="80121.789999999994"/>
    <n v="41"/>
    <n v="80121.789999999994"/>
    <n v="41"/>
    <n v="80121.789999999994"/>
    <n v="41"/>
    <n v="80121.789999999994"/>
    <n v="41"/>
    <n v="80121.789999999994"/>
    <n v="41"/>
    <n v="80121.789999999994"/>
    <m/>
    <n v="0"/>
    <m/>
    <n v="0"/>
  </r>
  <r>
    <x v="8"/>
    <x v="5"/>
    <s v="001162"/>
    <x v="5"/>
    <n v="91014"/>
    <x v="243"/>
    <x v="1"/>
    <x v="37"/>
    <m/>
    <n v="44"/>
    <n v="74306.320000000007"/>
    <n v="44"/>
    <n v="85984.36"/>
    <n v="44"/>
    <n v="85984.36"/>
    <n v="44"/>
    <n v="85984.36"/>
    <n v="44"/>
    <n v="85984.36"/>
    <n v="44"/>
    <n v="85984.36"/>
    <n v="44"/>
    <n v="85984.36"/>
    <n v="44"/>
    <n v="85984.36"/>
    <n v="44"/>
    <n v="85984.36"/>
    <n v="44"/>
    <n v="85984.36"/>
    <n v="44"/>
    <n v="85984.36"/>
    <m/>
    <n v="0"/>
    <m/>
    <n v="0"/>
  </r>
  <r>
    <x v="8"/>
    <x v="5"/>
    <s v="001162"/>
    <x v="5"/>
    <n v="91015"/>
    <x v="244"/>
    <x v="1"/>
    <x v="37"/>
    <m/>
    <n v="43"/>
    <n v="80185.97"/>
    <n v="43"/>
    <n v="92788.41"/>
    <n v="43"/>
    <n v="92788.41"/>
    <n v="43"/>
    <n v="92788.41"/>
    <n v="43"/>
    <n v="92788.41"/>
    <n v="43"/>
    <n v="92788.41"/>
    <n v="43"/>
    <n v="92788.41"/>
    <n v="43"/>
    <n v="92788.41"/>
    <n v="43"/>
    <n v="92788.41"/>
    <n v="43"/>
    <n v="92788.41"/>
    <n v="43"/>
    <n v="92788.41"/>
    <m/>
    <n v="0"/>
    <m/>
    <n v="0"/>
  </r>
  <r>
    <x v="8"/>
    <x v="5"/>
    <s v="001162"/>
    <x v="5"/>
    <n v="91017"/>
    <x v="245"/>
    <x v="1"/>
    <x v="37"/>
    <m/>
    <n v="41"/>
    <n v="76456.39"/>
    <n v="41"/>
    <n v="88472.67"/>
    <n v="41"/>
    <n v="88472.67"/>
    <n v="41"/>
    <n v="88472.67"/>
    <n v="41"/>
    <n v="88472.67"/>
    <n v="41"/>
    <n v="88472.67"/>
    <n v="41"/>
    <n v="88472.67"/>
    <n v="41"/>
    <n v="88472.67"/>
    <n v="41"/>
    <n v="88472.67"/>
    <n v="41"/>
    <n v="88472.67"/>
    <n v="41"/>
    <n v="88472.67"/>
    <m/>
    <n v="0"/>
    <m/>
    <n v="0"/>
  </r>
  <r>
    <x v="8"/>
    <x v="5"/>
    <s v="001162"/>
    <x v="5"/>
    <n v="91018"/>
    <x v="246"/>
    <x v="1"/>
    <x v="37"/>
    <m/>
    <n v="49"/>
    <n v="123792.62"/>
    <n v="49"/>
    <n v="143248.56"/>
    <n v="49"/>
    <n v="143248.56"/>
    <n v="49"/>
    <n v="143248.56"/>
    <n v="49"/>
    <n v="143248.56"/>
    <n v="49"/>
    <n v="143248.56"/>
    <n v="49"/>
    <n v="143248.56"/>
    <n v="49"/>
    <n v="143248.56"/>
    <n v="49"/>
    <n v="143248.56"/>
    <n v="49"/>
    <n v="143248.56"/>
    <n v="49"/>
    <n v="143248.56"/>
    <m/>
    <n v="0"/>
    <m/>
    <n v="0"/>
  </r>
  <r>
    <x v="8"/>
    <x v="5"/>
    <s v="001162"/>
    <x v="5"/>
    <n v="91020"/>
    <x v="247"/>
    <x v="1"/>
    <x v="37"/>
    <m/>
    <n v="47"/>
    <n v="93308.160000000003"/>
    <n v="47"/>
    <n v="107972.63"/>
    <n v="47"/>
    <n v="107972.63"/>
    <n v="47"/>
    <n v="107972.63"/>
    <n v="47"/>
    <n v="107972.63"/>
    <n v="47"/>
    <n v="107972.63"/>
    <n v="47"/>
    <n v="107972.63"/>
    <n v="47"/>
    <n v="107972.63"/>
    <n v="47"/>
    <n v="107972.63"/>
    <n v="47"/>
    <n v="107972.63"/>
    <n v="47"/>
    <n v="107972.63"/>
    <m/>
    <n v="0"/>
    <m/>
    <n v="0"/>
  </r>
  <r>
    <x v="8"/>
    <x v="5"/>
    <s v="001162"/>
    <x v="5"/>
    <n v="91021"/>
    <x v="248"/>
    <x v="1"/>
    <x v="37"/>
    <m/>
    <n v="53"/>
    <n v="114548.37"/>
    <n v="53"/>
    <n v="132551.41"/>
    <n v="53"/>
    <n v="132551.41"/>
    <n v="53"/>
    <n v="132551.41"/>
    <n v="53"/>
    <n v="132551.41"/>
    <n v="53"/>
    <n v="132551.41"/>
    <n v="53"/>
    <n v="132551.41"/>
    <n v="53"/>
    <n v="132551.41"/>
    <n v="53"/>
    <n v="132551.41"/>
    <n v="53"/>
    <n v="132551.41"/>
    <n v="53"/>
    <n v="132551.41"/>
    <m/>
    <n v="0"/>
    <m/>
    <n v="0"/>
  </r>
  <r>
    <x v="8"/>
    <x v="5"/>
    <s v="001162"/>
    <x v="5"/>
    <n v="91025"/>
    <x v="249"/>
    <x v="1"/>
    <x v="37"/>
    <m/>
    <n v="44"/>
    <n v="57346.080000000002"/>
    <n v="44"/>
    <n v="66358.600000000006"/>
    <n v="44"/>
    <n v="66358.600000000006"/>
    <n v="44"/>
    <n v="66358.600000000006"/>
    <n v="44"/>
    <n v="66358.600000000006"/>
    <n v="44"/>
    <n v="66358.600000000006"/>
    <n v="44"/>
    <n v="66358.600000000006"/>
    <n v="44"/>
    <n v="66358.600000000006"/>
    <n v="44"/>
    <n v="66358.600000000006"/>
    <n v="44"/>
    <n v="66358.600000000006"/>
    <n v="44"/>
    <n v="66358.600000000006"/>
    <m/>
    <n v="0"/>
    <m/>
    <n v="0"/>
  </r>
  <r>
    <x v="8"/>
    <x v="5"/>
    <s v="001162"/>
    <x v="5"/>
    <n v="91026"/>
    <x v="250"/>
    <x v="1"/>
    <x v="37"/>
    <m/>
    <n v="48"/>
    <n v="71007.839999999997"/>
    <n v="48"/>
    <n v="82167.839999999997"/>
    <n v="48"/>
    <n v="82167.839999999997"/>
    <n v="48"/>
    <n v="82167.839999999997"/>
    <n v="48"/>
    <n v="82167.839999999997"/>
    <n v="48"/>
    <n v="82167.839999999997"/>
    <n v="48"/>
    <n v="82167.839999999997"/>
    <n v="48"/>
    <n v="82167.839999999997"/>
    <n v="48"/>
    <n v="82167.839999999997"/>
    <n v="48"/>
    <n v="82167.839999999997"/>
    <n v="48"/>
    <n v="82167.839999999997"/>
    <m/>
    <n v="0"/>
    <m/>
    <n v="0"/>
  </r>
  <r>
    <x v="8"/>
    <x v="5"/>
    <s v="001162"/>
    <x v="5"/>
    <n v="91028"/>
    <x v="251"/>
    <x v="1"/>
    <x v="37"/>
    <m/>
    <n v="51"/>
    <n v="75445.83"/>
    <n v="51"/>
    <n v="87303.33"/>
    <n v="51"/>
    <n v="87303.33"/>
    <n v="51"/>
    <n v="87303.33"/>
    <n v="51"/>
    <n v="87303.33"/>
    <n v="51"/>
    <n v="87303.33"/>
    <n v="51"/>
    <n v="87303.33"/>
    <n v="51"/>
    <n v="87303.33"/>
    <n v="51"/>
    <n v="87303.33"/>
    <n v="51"/>
    <n v="87303.33"/>
    <n v="51"/>
    <n v="87303.33"/>
    <m/>
    <n v="0"/>
    <m/>
    <n v="0"/>
  </r>
  <r>
    <x v="8"/>
    <x v="5"/>
    <s v="001162"/>
    <x v="5"/>
    <n v="91029"/>
    <x v="252"/>
    <x v="1"/>
    <x v="37"/>
    <m/>
    <n v="45"/>
    <n v="58649.4"/>
    <n v="45"/>
    <n v="67866.75"/>
    <n v="45"/>
    <n v="67866.75"/>
    <n v="45"/>
    <n v="67866.75"/>
    <n v="45"/>
    <n v="67866.75"/>
    <n v="45"/>
    <n v="67866.75"/>
    <n v="45"/>
    <n v="67866.75"/>
    <n v="45"/>
    <n v="67866.75"/>
    <n v="45"/>
    <n v="67866.75"/>
    <n v="45"/>
    <n v="67866.75"/>
    <n v="45"/>
    <n v="67866.75"/>
    <m/>
    <n v="0"/>
    <m/>
    <n v="0"/>
  </r>
  <r>
    <x v="8"/>
    <x v="5"/>
    <s v="001162"/>
    <x v="5"/>
    <n v="91031"/>
    <x v="253"/>
    <x v="1"/>
    <x v="37"/>
    <m/>
    <n v="45"/>
    <n v="82998.899999999994"/>
    <n v="45"/>
    <n v="96043.5"/>
    <n v="45"/>
    <n v="96043.5"/>
    <n v="45"/>
    <n v="96043.5"/>
    <n v="45"/>
    <n v="96043.5"/>
    <n v="45"/>
    <n v="96043.5"/>
    <n v="45"/>
    <n v="96043.5"/>
    <n v="45"/>
    <n v="96043.5"/>
    <n v="45"/>
    <n v="96043.5"/>
    <n v="45"/>
    <n v="96043.5"/>
    <n v="45"/>
    <n v="96043.5"/>
    <m/>
    <n v="0"/>
    <m/>
    <n v="0"/>
  </r>
  <r>
    <x v="8"/>
    <x v="5"/>
    <s v="001162"/>
    <x v="5"/>
    <n v="91032"/>
    <x v="254"/>
    <x v="1"/>
    <x v="37"/>
    <m/>
    <n v="43"/>
    <n v="63611.19"/>
    <n v="43"/>
    <n v="73608.69"/>
    <n v="43"/>
    <n v="73608.69"/>
    <n v="43"/>
    <n v="73608.69"/>
    <n v="43"/>
    <n v="73608.69"/>
    <n v="43"/>
    <n v="73608.69"/>
    <n v="43"/>
    <n v="73608.69"/>
    <n v="43"/>
    <n v="73608.69"/>
    <n v="43"/>
    <n v="73608.69"/>
    <n v="43"/>
    <n v="73608.69"/>
    <n v="43"/>
    <n v="73608.69"/>
    <m/>
    <n v="0"/>
    <m/>
    <n v="0"/>
  </r>
  <r>
    <x v="8"/>
    <x v="5"/>
    <s v="001162"/>
    <x v="5"/>
    <n v="91034"/>
    <x v="255"/>
    <x v="1"/>
    <x v="37"/>
    <m/>
    <n v="54"/>
    <n v="79883.820000000007"/>
    <n v="54"/>
    <n v="92438.82"/>
    <n v="54"/>
    <n v="92438.82"/>
    <n v="54"/>
    <n v="92438.82"/>
    <n v="54"/>
    <n v="92438.82"/>
    <n v="54"/>
    <n v="92438.82"/>
    <n v="54"/>
    <n v="92438.82"/>
    <n v="54"/>
    <n v="92438.82"/>
    <n v="54"/>
    <n v="92438.82"/>
    <n v="54"/>
    <n v="92438.82"/>
    <n v="54"/>
    <n v="92438.82"/>
    <m/>
    <n v="0"/>
    <m/>
    <n v="0"/>
  </r>
  <r>
    <x v="8"/>
    <x v="5"/>
    <s v="001162"/>
    <x v="5"/>
    <n v="91035"/>
    <x v="256"/>
    <x v="1"/>
    <x v="37"/>
    <m/>
    <n v="52"/>
    <n v="67772.639999999999"/>
    <n v="52"/>
    <n v="78423.8"/>
    <n v="52"/>
    <n v="78423.8"/>
    <n v="52"/>
    <n v="78423.8"/>
    <n v="52"/>
    <n v="78423.8"/>
    <n v="52"/>
    <n v="78423.8"/>
    <n v="52"/>
    <n v="78423.8"/>
    <n v="52"/>
    <n v="78423.8"/>
    <n v="52"/>
    <n v="78423.8"/>
    <n v="52"/>
    <n v="78423.8"/>
    <n v="52"/>
    <n v="78423.8"/>
    <m/>
    <n v="0"/>
    <m/>
    <n v="0"/>
  </r>
  <r>
    <x v="8"/>
    <x v="5"/>
    <s v="001162"/>
    <x v="5"/>
    <n v="91037"/>
    <x v="257"/>
    <x v="1"/>
    <x v="37"/>
    <m/>
    <n v="46"/>
    <n v="59952.72"/>
    <n v="46"/>
    <n v="69374.899999999994"/>
    <n v="46"/>
    <n v="69374.899999999994"/>
    <n v="46"/>
    <n v="69374.899999999994"/>
    <n v="46"/>
    <n v="69374.899999999994"/>
    <n v="46"/>
    <n v="69374.899999999994"/>
    <n v="46"/>
    <n v="69374.899999999994"/>
    <n v="46"/>
    <n v="69374.899999999994"/>
    <n v="46"/>
    <n v="69374.899999999994"/>
    <n v="46"/>
    <n v="69374.899999999994"/>
    <n v="46"/>
    <n v="69374.899999999994"/>
    <m/>
    <n v="0"/>
    <m/>
    <n v="0"/>
  </r>
  <r>
    <x v="8"/>
    <x v="5"/>
    <s v="001162"/>
    <x v="5"/>
    <n v="91038"/>
    <x v="258"/>
    <x v="1"/>
    <x v="37"/>
    <m/>
    <n v="53"/>
    <n v="78404.490000000005"/>
    <n v="53"/>
    <n v="90726.99"/>
    <n v="53"/>
    <n v="90726.99"/>
    <n v="53"/>
    <n v="90726.99"/>
    <n v="53"/>
    <n v="90726.99"/>
    <n v="53"/>
    <n v="90726.99"/>
    <n v="53"/>
    <n v="90726.99"/>
    <n v="53"/>
    <n v="90726.99"/>
    <n v="53"/>
    <n v="90726.99"/>
    <n v="53"/>
    <n v="90726.99"/>
    <n v="53"/>
    <n v="90726.99"/>
    <m/>
    <n v="0"/>
    <m/>
    <n v="0"/>
  </r>
  <r>
    <x v="0"/>
    <x v="3"/>
    <s v="001181"/>
    <x v="3"/>
    <n v="30212"/>
    <x v="5"/>
    <x v="0"/>
    <x v="0"/>
    <m/>
    <n v="3380"/>
    <n v="1183059.95"/>
    <n v="3380"/>
    <n v="1169223.3600000001"/>
    <n v="3380"/>
    <n v="1169223.3600000001"/>
    <n v="3380"/>
    <n v="1169223.3600000001"/>
    <n v="3380"/>
    <n v="1043177.46"/>
    <n v="3380"/>
    <n v="1043177.46"/>
    <n v="3380"/>
    <n v="1043177.46"/>
    <n v="3380"/>
    <n v="1031266.85"/>
    <n v="3380"/>
    <n v="1033767.18"/>
    <n v="3380"/>
    <n v="1032019.31"/>
    <n v="4142"/>
    <n v="1032035.27"/>
    <m/>
    <n v="0"/>
    <m/>
    <n v="15.96"/>
  </r>
  <r>
    <x v="0"/>
    <x v="3"/>
    <s v="001181"/>
    <x v="3"/>
    <n v="30214"/>
    <x v="5"/>
    <x v="0"/>
    <x v="15"/>
    <m/>
    <n v="3066"/>
    <n v="755457.45"/>
    <n v="3066"/>
    <n v="746621.92"/>
    <n v="3066"/>
    <n v="746621.92"/>
    <n v="3066"/>
    <n v="746621.92"/>
    <n v="3066"/>
    <n v="666133.77"/>
    <n v="3066"/>
    <n v="666133.77"/>
    <n v="3066"/>
    <n v="666133.77"/>
    <n v="3066"/>
    <n v="658528.09"/>
    <n v="3066"/>
    <n v="660124.72"/>
    <n v="3066"/>
    <n v="659008.57999999996"/>
    <n v="3757"/>
    <n v="658981.81000000006"/>
    <m/>
    <n v="0"/>
    <m/>
    <n v="-26.77"/>
  </r>
  <r>
    <x v="0"/>
    <x v="3"/>
    <s v="001181"/>
    <x v="3"/>
    <n v="30216"/>
    <x v="5"/>
    <x v="0"/>
    <x v="16"/>
    <m/>
    <n v="999"/>
    <n v="302569.09999999998"/>
    <n v="999"/>
    <n v="299030.37"/>
    <n v="999"/>
    <n v="299030.37"/>
    <n v="999"/>
    <n v="299030.37"/>
    <n v="999"/>
    <n v="266793.96999999997"/>
    <n v="999"/>
    <n v="266793.96999999997"/>
    <n v="999"/>
    <n v="266793.96999999997"/>
    <n v="999"/>
    <n v="263747.81"/>
    <n v="999"/>
    <n v="264387.28000000003"/>
    <n v="999"/>
    <n v="263940.25"/>
    <n v="1224"/>
    <n v="263897.25"/>
    <m/>
    <n v="0"/>
    <m/>
    <n v="-43"/>
  </r>
  <r>
    <x v="0"/>
    <x v="3"/>
    <s v="001181"/>
    <x v="3"/>
    <n v="30223"/>
    <x v="5"/>
    <x v="0"/>
    <x v="1"/>
    <m/>
    <n v="2627"/>
    <n v="991902.93"/>
    <n v="2627"/>
    <n v="980302.02"/>
    <n v="2627"/>
    <n v="980302.02"/>
    <n v="2627"/>
    <n v="980302.02"/>
    <n v="2627"/>
    <n v="874622.43"/>
    <n v="2627"/>
    <n v="874622.43"/>
    <n v="2627"/>
    <n v="874622.43"/>
    <n v="2627"/>
    <n v="864636.31"/>
    <n v="2627"/>
    <n v="866732.66"/>
    <n v="2627"/>
    <n v="865267.18"/>
    <n v="3219"/>
    <n v="865215.82"/>
    <m/>
    <n v="0"/>
    <m/>
    <n v="-51.36"/>
  </r>
  <r>
    <x v="0"/>
    <x v="3"/>
    <s v="001181"/>
    <x v="3"/>
    <n v="30224"/>
    <x v="5"/>
    <x v="0"/>
    <x v="17"/>
    <m/>
    <n v="4635"/>
    <n v="1310230.76"/>
    <n v="4635"/>
    <n v="1294906.81"/>
    <n v="4635"/>
    <n v="1294906.81"/>
    <n v="4635"/>
    <n v="1294906.81"/>
    <n v="4635"/>
    <n v="1155311.8500000001"/>
    <n v="4635"/>
    <n v="1155311.8500000001"/>
    <n v="4635"/>
    <n v="1155311.8500000001"/>
    <n v="4635"/>
    <n v="1142120.92"/>
    <n v="4635"/>
    <n v="1144890.04"/>
    <n v="4635"/>
    <n v="1142954.25"/>
    <n v="5680"/>
    <n v="1142985.6000000001"/>
    <m/>
    <n v="0"/>
    <m/>
    <n v="31.35"/>
  </r>
  <r>
    <x v="0"/>
    <x v="3"/>
    <s v="001181"/>
    <x v="3"/>
    <n v="30276"/>
    <x v="259"/>
    <x v="1"/>
    <x v="1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3"/>
    <s v="001181"/>
    <x v="3"/>
    <n v="30176"/>
    <x v="4"/>
    <x v="0"/>
    <x v="0"/>
    <m/>
    <n v="3556"/>
    <n v="8085746.4900000002"/>
    <n v="3556"/>
    <n v="7800821.7599999998"/>
    <n v="3556"/>
    <n v="7800821.7599999998"/>
    <n v="3556"/>
    <n v="7800821.7599999998"/>
    <n v="2303"/>
    <n v="5357645.08"/>
    <n v="2303"/>
    <n v="5357645.08"/>
    <n v="2303"/>
    <n v="5357645.08"/>
    <n v="2303"/>
    <n v="6345692.6500000004"/>
    <n v="2303"/>
    <n v="6337961.8099999996"/>
    <n v="2303"/>
    <n v="6327245.5700000003"/>
    <n v="2546"/>
    <n v="5435204.96"/>
    <m/>
    <n v="0"/>
    <m/>
    <n v="-892040.61"/>
  </r>
  <r>
    <x v="1"/>
    <x v="3"/>
    <s v="001181"/>
    <x v="3"/>
    <n v="30178"/>
    <x v="4"/>
    <x v="0"/>
    <x v="15"/>
    <m/>
    <n v="1877"/>
    <n v="2043460.24"/>
    <n v="1877"/>
    <n v="1971452.99"/>
    <n v="1877"/>
    <n v="1971452.99"/>
    <n v="1877"/>
    <n v="1971452.99"/>
    <n v="1877"/>
    <n v="2090681.25"/>
    <n v="1877"/>
    <n v="2090681.25"/>
    <n v="1877"/>
    <n v="2090681.25"/>
    <n v="1877"/>
    <n v="2102885.14"/>
    <n v="1877"/>
    <n v="2100323.23"/>
    <n v="1877"/>
    <n v="2096772"/>
    <n v="2075"/>
    <n v="2120895.04"/>
    <m/>
    <n v="0"/>
    <m/>
    <n v="24123.040000000001"/>
  </r>
  <r>
    <x v="1"/>
    <x v="3"/>
    <s v="001181"/>
    <x v="3"/>
    <n v="30180"/>
    <x v="4"/>
    <x v="0"/>
    <x v="16"/>
    <m/>
    <n v="95"/>
    <n v="123062.7"/>
    <n v="95"/>
    <n v="118726.23"/>
    <n v="95"/>
    <n v="118726.23"/>
    <n v="95"/>
    <n v="118726.23"/>
    <n v="95"/>
    <n v="125906.48"/>
    <n v="95"/>
    <n v="125906.48"/>
    <n v="95"/>
    <n v="125906.48"/>
    <n v="95"/>
    <n v="126641.43"/>
    <n v="95"/>
    <n v="126487.14"/>
    <n v="95"/>
    <n v="126273.28"/>
    <n v="105"/>
    <n v="127700.11"/>
    <m/>
    <n v="0"/>
    <m/>
    <n v="1426.83"/>
  </r>
  <r>
    <x v="1"/>
    <x v="3"/>
    <s v="001181"/>
    <x v="3"/>
    <n v="30187"/>
    <x v="4"/>
    <x v="0"/>
    <x v="1"/>
    <m/>
    <n v="1000"/>
    <n v="1295396.83"/>
    <n v="1000"/>
    <n v="1249749.76"/>
    <n v="1000"/>
    <n v="1249749.76"/>
    <n v="1000"/>
    <n v="1249749.76"/>
    <n v="1000"/>
    <n v="1325331.32"/>
    <n v="1000"/>
    <n v="1325331.32"/>
    <n v="1000"/>
    <n v="1325331.32"/>
    <n v="1000"/>
    <n v="1333067.6499999999"/>
    <n v="1000"/>
    <n v="1331443.5900000001"/>
    <n v="1000"/>
    <n v="1329192.3899999999"/>
    <n v="1105"/>
    <n v="1343891.68"/>
    <m/>
    <n v="0"/>
    <m/>
    <n v="14699.29"/>
  </r>
  <r>
    <x v="1"/>
    <x v="3"/>
    <s v="001181"/>
    <x v="3"/>
    <n v="30188"/>
    <x v="4"/>
    <x v="0"/>
    <x v="17"/>
    <m/>
    <n v="2792"/>
    <n v="4078461.26"/>
    <n v="2792"/>
    <n v="3934744.86"/>
    <n v="2792"/>
    <n v="3934744.86"/>
    <n v="2792"/>
    <n v="3934744.86"/>
    <n v="1539"/>
    <n v="2300070.6800000002"/>
    <n v="1539"/>
    <n v="2300070.6800000002"/>
    <n v="1539"/>
    <n v="2300070.6800000002"/>
    <n v="1539"/>
    <n v="2313496.83"/>
    <n v="1539"/>
    <n v="2310678.33"/>
    <n v="1539"/>
    <n v="2306771.4300000002"/>
    <n v="1701"/>
    <n v="2332837.02"/>
    <m/>
    <n v="0"/>
    <m/>
    <n v="26065.59"/>
  </r>
  <r>
    <x v="1"/>
    <x v="3"/>
    <s v="001181"/>
    <x v="3"/>
    <n v="30190"/>
    <x v="4"/>
    <x v="0"/>
    <x v="3"/>
    <m/>
    <n v="6163"/>
    <n v="8747912.5899999999"/>
    <n v="6163"/>
    <n v="8439654.5299999993"/>
    <n v="6163"/>
    <n v="8439654.5299999993"/>
    <n v="6163"/>
    <n v="8439654.5299999993"/>
    <n v="3657"/>
    <n v="5310786.7300000004"/>
    <n v="3657"/>
    <n v="5310786.7300000004"/>
    <n v="3657"/>
    <n v="5310786.7300000004"/>
    <n v="3657"/>
    <n v="5341787.26"/>
    <n v="3657"/>
    <n v="5335279.45"/>
    <n v="3657"/>
    <n v="5326258.54"/>
    <n v="4042"/>
    <n v="5386513.2699999996"/>
    <m/>
    <n v="0"/>
    <m/>
    <n v="60254.73"/>
  </r>
  <r>
    <x v="1"/>
    <x v="3"/>
    <s v="001181"/>
    <x v="3"/>
    <n v="30193"/>
    <x v="4"/>
    <x v="0"/>
    <x v="18"/>
    <m/>
    <n v="150"/>
    <n v="217048.26"/>
    <n v="150"/>
    <n v="209399.94"/>
    <n v="150"/>
    <n v="209399.94"/>
    <n v="150"/>
    <n v="209399.94"/>
    <n v="150"/>
    <n v="222063.89"/>
    <n v="150"/>
    <n v="222063.89"/>
    <n v="150"/>
    <n v="222063.89"/>
    <n v="150"/>
    <n v="223360.14"/>
    <n v="150"/>
    <n v="223088.02"/>
    <n v="150"/>
    <n v="222710.82"/>
    <n v="166"/>
    <n v="225513.37"/>
    <m/>
    <n v="0"/>
    <m/>
    <n v="2802.55"/>
  </r>
  <r>
    <x v="1"/>
    <x v="3"/>
    <s v="001181"/>
    <x v="3"/>
    <n v="30194"/>
    <x v="4"/>
    <x v="0"/>
    <x v="4"/>
    <m/>
    <n v="2843"/>
    <n v="3996251.22"/>
    <n v="2843"/>
    <n v="3855431.72"/>
    <n v="2843"/>
    <n v="3855431.72"/>
    <n v="2843"/>
    <n v="3855431.72"/>
    <n v="2843"/>
    <n v="4088598.04"/>
    <n v="2843"/>
    <n v="4088598.04"/>
    <n v="2843"/>
    <n v="4088598.04"/>
    <n v="2843"/>
    <n v="4112464.32"/>
    <n v="2843"/>
    <n v="4107454.17"/>
    <n v="2843"/>
    <n v="4100509.28"/>
    <n v="3142"/>
    <n v="4146496.1"/>
    <m/>
    <n v="0"/>
    <m/>
    <n v="45986.82"/>
  </r>
  <r>
    <x v="1"/>
    <x v="3"/>
    <s v="001181"/>
    <x v="3"/>
    <n v="30195"/>
    <x v="4"/>
    <x v="0"/>
    <x v="5"/>
    <m/>
    <n v="5664"/>
    <n v="6166307.29"/>
    <n v="5664"/>
    <n v="5949019.5700000003"/>
    <n v="5664"/>
    <n v="5949019.5700000003"/>
    <n v="5664"/>
    <n v="5949019.5700000003"/>
    <n v="3158"/>
    <n v="3517512.73"/>
    <n v="3158"/>
    <n v="3517512.73"/>
    <n v="3158"/>
    <n v="3517512.73"/>
    <n v="3158"/>
    <n v="3538045.43"/>
    <n v="3158"/>
    <n v="3533735.08"/>
    <n v="3158"/>
    <n v="3527760.24"/>
    <n v="3491"/>
    <n v="3568214.26"/>
    <m/>
    <n v="0"/>
    <m/>
    <n v="40454.019999999997"/>
  </r>
  <r>
    <x v="1"/>
    <x v="3"/>
    <s v="001181"/>
    <x v="3"/>
    <n v="30197"/>
    <x v="4"/>
    <x v="0"/>
    <x v="19"/>
    <m/>
    <n v="270"/>
    <n v="293944.73"/>
    <n v="270"/>
    <n v="283586.74"/>
    <n v="270"/>
    <n v="283586.74"/>
    <n v="270"/>
    <n v="283586.74"/>
    <n v="270"/>
    <n v="300737.31"/>
    <n v="270"/>
    <n v="300737.31"/>
    <n v="270"/>
    <n v="300737.31"/>
    <n v="270"/>
    <n v="302492.79999999999"/>
    <n v="270"/>
    <n v="302124.28000000003"/>
    <n v="270"/>
    <n v="301613.45"/>
    <n v="298"/>
    <n v="304591.19"/>
    <m/>
    <n v="0"/>
    <m/>
    <n v="2977.74"/>
  </r>
  <r>
    <x v="1"/>
    <x v="3"/>
    <s v="001181"/>
    <x v="3"/>
    <n v="30198"/>
    <x v="4"/>
    <x v="0"/>
    <x v="20"/>
    <m/>
    <n v="1500"/>
    <n v="2191150.39"/>
    <n v="1500"/>
    <n v="2113938.85"/>
    <n v="1500"/>
    <n v="2113938.85"/>
    <n v="1500"/>
    <n v="2113938.85"/>
    <n v="1500"/>
    <n v="2241784.29"/>
    <n v="1500"/>
    <n v="2241784.29"/>
    <n v="1500"/>
    <n v="2241784.29"/>
    <n v="1500"/>
    <n v="2254870.2000000002"/>
    <n v="1500"/>
    <n v="2252123.13"/>
    <n v="1500"/>
    <n v="2248315.23"/>
    <n v="1658"/>
    <n v="2273864.66"/>
    <m/>
    <n v="0"/>
    <m/>
    <n v="25549.43"/>
  </r>
  <r>
    <x v="1"/>
    <x v="3"/>
    <s v="001181"/>
    <x v="3"/>
    <n v="30199"/>
    <x v="4"/>
    <x v="0"/>
    <x v="21"/>
    <m/>
    <n v="55839"/>
    <n v="60791036.840000004"/>
    <n v="55839"/>
    <n v="58648888.399999999"/>
    <n v="55839"/>
    <n v="58648888.399999999"/>
    <n v="55839"/>
    <n v="58648888.399999999"/>
    <n v="45822"/>
    <n v="51038463.68"/>
    <n v="45822"/>
    <n v="51038463.68"/>
    <n v="45822"/>
    <n v="51038463.68"/>
    <n v="44968"/>
    <n v="50379615.840000004"/>
    <n v="44968"/>
    <n v="50318239.140000001"/>
    <n v="44968"/>
    <n v="50233160.950000003"/>
    <n v="49703"/>
    <n v="50802335.600000001"/>
    <m/>
    <n v="0"/>
    <m/>
    <n v="569174.65"/>
  </r>
  <r>
    <x v="1"/>
    <x v="3"/>
    <s v="001181"/>
    <x v="3"/>
    <n v="30206"/>
    <x v="4"/>
    <x v="0"/>
    <x v="7"/>
    <m/>
    <n v="1461"/>
    <n v="1912705.19"/>
    <n v="1461"/>
    <n v="1845305.48"/>
    <n v="1461"/>
    <n v="1845305.48"/>
    <n v="1461"/>
    <n v="1845305.48"/>
    <n v="1461"/>
    <n v="1956904.67"/>
    <n v="1461"/>
    <n v="1956904.67"/>
    <n v="1461"/>
    <n v="1956904.67"/>
    <n v="1461"/>
    <n v="1968327.67"/>
    <n v="1461"/>
    <n v="1965929.68"/>
    <n v="1461"/>
    <n v="1962605.68"/>
    <n v="1615"/>
    <n v="1985041.11"/>
    <m/>
    <n v="0"/>
    <m/>
    <n v="22435.43"/>
  </r>
  <r>
    <x v="1"/>
    <x v="3"/>
    <s v="001181"/>
    <x v="3"/>
    <n v="30200"/>
    <x v="4"/>
    <x v="0"/>
    <x v="22"/>
    <m/>
    <n v="1587"/>
    <n v="1399688.88"/>
    <n v="1587"/>
    <n v="1350366.78"/>
    <n v="1587"/>
    <n v="1350366.78"/>
    <n v="1587"/>
    <n v="1350366.78"/>
    <n v="1587"/>
    <n v="1432033.39"/>
    <n v="1587"/>
    <n v="1432033.39"/>
    <n v="1587"/>
    <n v="1432033.39"/>
    <n v="1587"/>
    <n v="1440392.57"/>
    <n v="1587"/>
    <n v="1438637.76"/>
    <n v="1587"/>
    <n v="1436205.31"/>
    <n v="1754"/>
    <n v="1452390.27"/>
    <m/>
    <n v="0"/>
    <m/>
    <n v="16184.96"/>
  </r>
  <r>
    <x v="1"/>
    <x v="3"/>
    <s v="001181"/>
    <x v="3"/>
    <n v="30201"/>
    <x v="4"/>
    <x v="0"/>
    <x v="23"/>
    <m/>
    <n v="2975"/>
    <n v="3894796.67"/>
    <n v="2975"/>
    <n v="3757552.22"/>
    <n v="2975"/>
    <n v="3757552.22"/>
    <n v="2975"/>
    <n v="3757552.22"/>
    <n v="1722"/>
    <n v="2306495.44"/>
    <n v="1722"/>
    <n v="2306495.44"/>
    <n v="1722"/>
    <n v="2306495.44"/>
    <n v="1722"/>
    <n v="2319959.1"/>
    <n v="1722"/>
    <n v="2317132.73"/>
    <n v="1722"/>
    <n v="2313214.91"/>
    <n v="1903"/>
    <n v="2339029.86"/>
    <m/>
    <n v="0"/>
    <m/>
    <n v="25814.95"/>
  </r>
  <r>
    <x v="1"/>
    <x v="3"/>
    <s v="001181"/>
    <x v="3"/>
    <n v="30203"/>
    <x v="4"/>
    <x v="0"/>
    <x v="25"/>
    <m/>
    <n v="732"/>
    <n v="1222409.8799999999"/>
    <n v="732"/>
    <n v="1179334.73"/>
    <n v="732"/>
    <n v="1179334.73"/>
    <n v="732"/>
    <n v="1179334.73"/>
    <n v="732"/>
    <n v="1250657.77"/>
    <n v="732"/>
    <n v="1250657.77"/>
    <n v="732"/>
    <n v="1250657.77"/>
    <n v="732"/>
    <n v="1257958.21"/>
    <n v="732"/>
    <n v="1256425.6599999999"/>
    <n v="732"/>
    <n v="1254301.29"/>
    <n v="809"/>
    <n v="1268391.8700000001"/>
    <m/>
    <n v="0"/>
    <m/>
    <n v="14090.58"/>
  </r>
  <r>
    <x v="2"/>
    <x v="3"/>
    <s v="001181"/>
    <x v="3"/>
    <n v="30308"/>
    <x v="7"/>
    <x v="1"/>
    <x v="22"/>
    <m/>
    <n v="1146"/>
    <n v="844750.98"/>
    <n v="1146"/>
    <n v="844750.98"/>
    <n v="1146"/>
    <n v="844750.98"/>
    <n v="1146"/>
    <n v="844750.98"/>
    <n v="1146"/>
    <n v="844750.98"/>
    <n v="1146"/>
    <n v="844750.98"/>
    <n v="1146"/>
    <n v="844750.98"/>
    <n v="1146"/>
    <n v="844750.98"/>
    <n v="1146"/>
    <n v="844750.98"/>
    <n v="1146"/>
    <n v="844750.98"/>
    <n v="1146"/>
    <n v="844750.98"/>
    <m/>
    <n v="0"/>
    <n v="0"/>
    <n v="0"/>
  </r>
  <r>
    <x v="2"/>
    <x v="3"/>
    <s v="001181"/>
    <x v="3"/>
    <n v="30296"/>
    <x v="7"/>
    <x v="1"/>
    <x v="17"/>
    <m/>
    <n v="721"/>
    <n v="702001.65"/>
    <n v="721"/>
    <n v="702001.65"/>
    <n v="721"/>
    <n v="702001.65"/>
    <n v="721"/>
    <n v="702001.65"/>
    <n v="721"/>
    <n v="702001.65"/>
    <n v="721"/>
    <n v="702001.65"/>
    <n v="721"/>
    <n v="702001.65"/>
    <n v="721"/>
    <n v="702001.65"/>
    <n v="721"/>
    <n v="702001.65"/>
    <n v="721"/>
    <n v="702001.65"/>
    <n v="721"/>
    <n v="702001.65"/>
    <m/>
    <n v="0"/>
    <n v="0"/>
    <n v="0"/>
  </r>
  <r>
    <x v="2"/>
    <x v="3"/>
    <s v="001181"/>
    <x v="3"/>
    <n v="30298"/>
    <x v="7"/>
    <x v="1"/>
    <x v="3"/>
    <m/>
    <n v="1207"/>
    <n v="1224417.01"/>
    <n v="1207"/>
    <n v="1224417.01"/>
    <n v="1207"/>
    <n v="1224417.01"/>
    <n v="1207"/>
    <n v="1224417.01"/>
    <n v="1207"/>
    <n v="1224417.01"/>
    <n v="1207"/>
    <n v="1224417.01"/>
    <n v="1207"/>
    <n v="1224417.01"/>
    <n v="1207"/>
    <n v="1224417.01"/>
    <n v="1207"/>
    <n v="1224417.01"/>
    <n v="1207"/>
    <n v="1224417.01"/>
    <n v="1207"/>
    <n v="1224417.01"/>
    <m/>
    <n v="0"/>
    <n v="0"/>
    <n v="0"/>
  </r>
  <r>
    <x v="2"/>
    <x v="3"/>
    <s v="001181"/>
    <x v="3"/>
    <n v="30302"/>
    <x v="7"/>
    <x v="1"/>
    <x v="4"/>
    <m/>
    <n v="687"/>
    <n v="487728.78"/>
    <n v="687"/>
    <n v="487728.78"/>
    <n v="687"/>
    <n v="487728.78"/>
    <n v="687"/>
    <n v="487728.78"/>
    <n v="687"/>
    <n v="487728.78"/>
    <n v="687"/>
    <n v="487728.78"/>
    <n v="687"/>
    <n v="487728.78"/>
    <n v="687"/>
    <n v="487728.78"/>
    <n v="687"/>
    <n v="487728.78"/>
    <n v="687"/>
    <n v="487728.78"/>
    <n v="687"/>
    <n v="487728.78"/>
    <m/>
    <n v="0"/>
    <n v="0"/>
    <n v="0"/>
  </r>
  <r>
    <x v="2"/>
    <x v="3"/>
    <s v="001181"/>
    <x v="3"/>
    <n v="30303"/>
    <x v="7"/>
    <x v="1"/>
    <x v="5"/>
    <m/>
    <n v="622"/>
    <n v="378536.76"/>
    <n v="622"/>
    <n v="378536.76"/>
    <n v="622"/>
    <n v="378536.76"/>
    <n v="622"/>
    <n v="378536.76"/>
    <n v="622"/>
    <n v="378536.76"/>
    <n v="622"/>
    <n v="378536.76"/>
    <n v="622"/>
    <n v="378536.76"/>
    <n v="622"/>
    <n v="378536.76"/>
    <n v="622"/>
    <n v="378536.76"/>
    <n v="622"/>
    <n v="378536.76"/>
    <n v="622"/>
    <n v="378536.76"/>
    <m/>
    <n v="0"/>
    <n v="0"/>
    <n v="0"/>
  </r>
  <r>
    <x v="2"/>
    <x v="3"/>
    <s v="001181"/>
    <x v="3"/>
    <n v="30309"/>
    <x v="7"/>
    <x v="1"/>
    <x v="23"/>
    <m/>
    <n v="1829"/>
    <n v="1666164.13"/>
    <n v="1829"/>
    <n v="1666164.13"/>
    <n v="1829"/>
    <n v="1666164.13"/>
    <n v="1829"/>
    <n v="1666164.13"/>
    <n v="1829"/>
    <n v="1666164.13"/>
    <n v="1829"/>
    <n v="1666164.13"/>
    <n v="1829"/>
    <n v="1666164.13"/>
    <n v="1829"/>
    <n v="1666164.13"/>
    <n v="1829"/>
    <n v="1666164.13"/>
    <n v="1829"/>
    <n v="1666164.13"/>
    <n v="1829"/>
    <n v="1666164.13"/>
    <m/>
    <n v="0"/>
    <n v="0"/>
    <n v="0"/>
  </r>
  <r>
    <x v="2"/>
    <x v="3"/>
    <s v="001181"/>
    <x v="3"/>
    <n v="30307"/>
    <x v="7"/>
    <x v="1"/>
    <x v="21"/>
    <m/>
    <n v="22488"/>
    <n v="19229263.920000002"/>
    <n v="22488"/>
    <n v="19229263.920000002"/>
    <n v="22488"/>
    <n v="19229263.920000002"/>
    <n v="22488"/>
    <n v="19229263.920000002"/>
    <n v="22488"/>
    <n v="19229263.920000002"/>
    <n v="22488"/>
    <n v="19229263.920000002"/>
    <n v="22488"/>
    <n v="19229263.920000002"/>
    <n v="22488"/>
    <n v="19229263.920000002"/>
    <n v="22488"/>
    <n v="19229263.920000002"/>
    <n v="19918"/>
    <n v="16624147.439999999"/>
    <n v="16375"/>
    <n v="16611193.76"/>
    <m/>
    <n v="0"/>
    <n v="-3543"/>
    <n v="-12953.68"/>
  </r>
  <r>
    <x v="0"/>
    <x v="12"/>
    <s v="001171"/>
    <x v="12"/>
    <n v="30236"/>
    <x v="5"/>
    <x v="0"/>
    <x v="22"/>
    <m/>
    <n v="700"/>
    <n v="294466.90000000002"/>
    <n v="700"/>
    <n v="292538.08"/>
    <n v="700"/>
    <n v="292538.08"/>
    <n v="700"/>
    <n v="292538.08"/>
    <n v="700"/>
    <n v="303181.12"/>
    <n v="700"/>
    <n v="303181.12"/>
    <n v="700"/>
    <n v="303181.12"/>
    <n v="700"/>
    <n v="299719.51"/>
    <n v="700"/>
    <n v="300446.18"/>
    <n v="700"/>
    <n v="751692.03"/>
    <n v="858"/>
    <n v="306128.95"/>
    <m/>
    <n v="0"/>
    <m/>
    <n v="-445563.08"/>
  </r>
  <r>
    <x v="0"/>
    <x v="3"/>
    <s v="001181"/>
    <x v="3"/>
    <n v="30240"/>
    <x v="5"/>
    <x v="1"/>
    <x v="14"/>
    <m/>
    <n v="1775"/>
    <n v="945010"/>
    <n v="1775"/>
    <n v="945010"/>
    <n v="1775"/>
    <n v="945010"/>
    <n v="1775"/>
    <n v="945010"/>
    <n v="1775"/>
    <n v="945010"/>
    <n v="1775"/>
    <n v="945010"/>
    <n v="1775"/>
    <n v="945010"/>
    <n v="1775"/>
    <n v="945010"/>
    <n v="1775"/>
    <n v="945010"/>
    <n v="1775"/>
    <n v="945010"/>
    <n v="2347"/>
    <n v="945010"/>
    <m/>
    <n v="0"/>
    <m/>
    <n v="0"/>
  </r>
  <r>
    <x v="1"/>
    <x v="3"/>
    <s v="001181"/>
    <x v="3"/>
    <n v="30204"/>
    <x v="4"/>
    <x v="1"/>
    <x v="14"/>
    <m/>
    <n v="111"/>
    <n v="171380.67"/>
    <n v="111"/>
    <n v="171380.67"/>
    <n v="111"/>
    <n v="171380.67"/>
    <n v="111"/>
    <n v="171380.67"/>
    <n v="111"/>
    <n v="171380.67"/>
    <n v="111"/>
    <n v="171380.67"/>
    <n v="111"/>
    <n v="171380.67"/>
    <n v="111"/>
    <n v="171380.67"/>
    <n v="111"/>
    <n v="171380.67"/>
    <n v="111"/>
    <n v="171380.67"/>
    <n v="111"/>
    <n v="171380.67"/>
    <m/>
    <n v="0"/>
    <m/>
    <n v="0"/>
  </r>
  <r>
    <x v="0"/>
    <x v="12"/>
    <s v="001171"/>
    <x v="12"/>
    <n v="31068"/>
    <x v="260"/>
    <x v="0"/>
    <x v="29"/>
    <m/>
    <n v="3230"/>
    <n v="796015.13"/>
    <n v="3230"/>
    <n v="790800.98"/>
    <n v="3230"/>
    <n v="790800.98"/>
    <n v="3230"/>
    <n v="790800.98"/>
    <n v="3230"/>
    <n v="819571.74"/>
    <n v="3230"/>
    <n v="819571.74"/>
    <n v="3230"/>
    <n v="819571.74"/>
    <n v="3230"/>
    <n v="810214.16"/>
    <n v="3230"/>
    <n v="812178.56"/>
    <n v="3230"/>
    <n v="810724.37"/>
    <n v="3958"/>
    <n v="827319.44"/>
    <m/>
    <n v="0"/>
    <m/>
    <n v="16595.07"/>
  </r>
  <r>
    <x v="1"/>
    <x v="12"/>
    <s v="001171"/>
    <x v="12"/>
    <n v="30176"/>
    <x v="4"/>
    <x v="0"/>
    <x v="0"/>
    <m/>
    <n v="1024"/>
    <n v="4074504.02"/>
    <n v="1024"/>
    <n v="3951392.14"/>
    <n v="1024"/>
    <n v="3951392.14"/>
    <n v="1024"/>
    <n v="3951392.14"/>
    <n v="588"/>
    <n v="2589015.9500000002"/>
    <n v="588"/>
    <n v="2589015.9500000002"/>
    <n v="588"/>
    <n v="2589015.9500000002"/>
    <n v="588"/>
    <n v="2604128.77"/>
    <n v="588"/>
    <n v="2600956.1800000002"/>
    <n v="588"/>
    <n v="6048408.3300000001"/>
    <n v="650"/>
    <n v="2955353.3"/>
    <m/>
    <n v="0"/>
    <m/>
    <n v="-3093055.03"/>
  </r>
  <r>
    <x v="1"/>
    <x v="12"/>
    <s v="001171"/>
    <x v="12"/>
    <n v="30181"/>
    <x v="4"/>
    <x v="0"/>
    <x v="28"/>
    <m/>
    <n v="800"/>
    <n v="1717000.93"/>
    <n v="800"/>
    <n v="1665121.43"/>
    <n v="800"/>
    <n v="1665121.43"/>
    <n v="800"/>
    <n v="1665121.43"/>
    <n v="800"/>
    <n v="1899997.97"/>
    <n v="800"/>
    <n v="1899997.97"/>
    <n v="800"/>
    <n v="1899997.97"/>
    <n v="800"/>
    <n v="1911088.78"/>
    <n v="800"/>
    <n v="1908760.53"/>
    <n v="800"/>
    <n v="1905342.94"/>
    <n v="884"/>
    <n v="2068556.48"/>
    <m/>
    <n v="0"/>
    <m/>
    <n v="163213.54"/>
  </r>
  <r>
    <x v="1"/>
    <x v="12"/>
    <s v="001171"/>
    <x v="12"/>
    <n v="30187"/>
    <x v="4"/>
    <x v="0"/>
    <x v="1"/>
    <m/>
    <n v="250"/>
    <n v="566707.89"/>
    <n v="250"/>
    <n v="549584.71"/>
    <n v="250"/>
    <n v="549584.71"/>
    <n v="250"/>
    <n v="549584.71"/>
    <n v="250"/>
    <n v="627107.31999999995"/>
    <n v="250"/>
    <n v="627107.31999999995"/>
    <n v="250"/>
    <n v="627107.31999999995"/>
    <n v="250"/>
    <n v="630767.92000000004"/>
    <n v="250"/>
    <n v="629999.46"/>
    <n v="250"/>
    <n v="628871.46"/>
    <n v="276"/>
    <n v="682123.34"/>
    <m/>
    <n v="0"/>
    <m/>
    <n v="53251.88"/>
  </r>
  <r>
    <x v="1"/>
    <x v="12"/>
    <s v="001171"/>
    <x v="12"/>
    <n v="30188"/>
    <x v="4"/>
    <x v="0"/>
    <x v="17"/>
    <m/>
    <n v="200"/>
    <n v="511242.97"/>
    <n v="200"/>
    <n v="495795.67"/>
    <n v="200"/>
    <n v="495795.67"/>
    <n v="200"/>
    <n v="495795.67"/>
    <n v="200"/>
    <n v="565730.97"/>
    <n v="200"/>
    <n v="565730.97"/>
    <n v="200"/>
    <n v="565730.97"/>
    <n v="200"/>
    <n v="569033.30000000005"/>
    <n v="200"/>
    <n v="568340.06000000006"/>
    <n v="200"/>
    <n v="567322.46"/>
    <n v="221"/>
    <n v="615919.85"/>
    <m/>
    <n v="0"/>
    <m/>
    <n v="48597.39"/>
  </r>
  <r>
    <x v="1"/>
    <x v="12"/>
    <s v="001171"/>
    <x v="12"/>
    <n v="30190"/>
    <x v="4"/>
    <x v="0"/>
    <x v="3"/>
    <m/>
    <n v="1300"/>
    <n v="3229029.74"/>
    <n v="1300"/>
    <n v="3131464.02"/>
    <n v="1300"/>
    <n v="3131464.02"/>
    <n v="1300"/>
    <n v="3131464.02"/>
    <n v="864"/>
    <n v="2374789.0699999998"/>
    <n v="864"/>
    <n v="2374789.0699999998"/>
    <n v="864"/>
    <n v="2374789.0699999998"/>
    <n v="864"/>
    <n v="2388651.37"/>
    <n v="864"/>
    <n v="2385741.31"/>
    <n v="864"/>
    <n v="2381469.7000000002"/>
    <n v="955"/>
    <n v="2586226.9900000002"/>
    <m/>
    <n v="0"/>
    <m/>
    <n v="204757.29"/>
  </r>
  <r>
    <x v="1"/>
    <x v="12"/>
    <s v="001171"/>
    <x v="12"/>
    <n v="30193"/>
    <x v="4"/>
    <x v="0"/>
    <x v="18"/>
    <m/>
    <n v="400"/>
    <n v="1012841.45"/>
    <n v="400"/>
    <n v="982238.26"/>
    <n v="400"/>
    <n v="982238.26"/>
    <n v="400"/>
    <n v="982238.26"/>
    <n v="400"/>
    <n v="1120789.55"/>
    <n v="400"/>
    <n v="1120789.55"/>
    <n v="400"/>
    <n v="1120789.55"/>
    <n v="400"/>
    <n v="1127331.9099999999"/>
    <n v="400"/>
    <n v="1125958.5"/>
    <n v="400"/>
    <n v="1123942.5"/>
    <n v="442"/>
    <n v="1220220.51"/>
    <m/>
    <n v="0"/>
    <m/>
    <n v="96278.01"/>
  </r>
  <r>
    <x v="1"/>
    <x v="12"/>
    <s v="001171"/>
    <x v="12"/>
    <n v="30194"/>
    <x v="4"/>
    <x v="0"/>
    <x v="4"/>
    <m/>
    <n v="950"/>
    <n v="2336769.92"/>
    <n v="950"/>
    <n v="2266163.9900000002"/>
    <n v="950"/>
    <n v="2266163.9900000002"/>
    <n v="950"/>
    <n v="2266163.9900000002"/>
    <n v="950"/>
    <n v="2585821.6"/>
    <n v="950"/>
    <n v="2585821.6"/>
    <n v="950"/>
    <n v="2585821.6"/>
    <n v="950"/>
    <n v="2600915.7599999998"/>
    <n v="950"/>
    <n v="2597747.11"/>
    <n v="950"/>
    <n v="2593095.9"/>
    <n v="1050"/>
    <n v="2815893.48"/>
    <m/>
    <n v="0"/>
    <m/>
    <n v="222797.58"/>
  </r>
  <r>
    <x v="1"/>
    <x v="12"/>
    <s v="001171"/>
    <x v="12"/>
    <n v="30195"/>
    <x v="4"/>
    <x v="0"/>
    <x v="5"/>
    <m/>
    <n v="1100"/>
    <n v="2095612.74"/>
    <n v="1100"/>
    <n v="2032293.41"/>
    <n v="1100"/>
    <n v="2032293.41"/>
    <n v="1100"/>
    <n v="2032293.41"/>
    <n v="664"/>
    <n v="1399809.8"/>
    <n v="664"/>
    <n v="1399809.8"/>
    <n v="664"/>
    <n v="1399809.8"/>
    <n v="664"/>
    <n v="1407980.88"/>
    <n v="664"/>
    <n v="1406265.56"/>
    <n v="664"/>
    <n v="1403747.67"/>
    <n v="734"/>
    <n v="1524575.65"/>
    <m/>
    <n v="0"/>
    <m/>
    <n v="120827.98"/>
  </r>
  <r>
    <x v="1"/>
    <x v="12"/>
    <s v="001171"/>
    <x v="12"/>
    <n v="30199"/>
    <x v="4"/>
    <x v="0"/>
    <x v="21"/>
    <m/>
    <n v="1601"/>
    <n v="3050069.08"/>
    <n v="1601"/>
    <n v="2957910.69"/>
    <n v="1601"/>
    <n v="2957910.69"/>
    <n v="1601"/>
    <n v="2957910.69"/>
    <n v="1165"/>
    <n v="2455991.59"/>
    <n v="1165"/>
    <n v="2455991.59"/>
    <n v="1165"/>
    <n v="2455991.59"/>
    <n v="1165"/>
    <n v="2470327.89"/>
    <n v="1165"/>
    <n v="2467318.33"/>
    <n v="1165"/>
    <n v="2462900.66"/>
    <n v="1251"/>
    <n v="2462900.66"/>
    <m/>
    <n v="0"/>
    <m/>
    <n v="0"/>
  </r>
  <r>
    <x v="1"/>
    <x v="12"/>
    <s v="001171"/>
    <x v="12"/>
    <n v="30206"/>
    <x v="4"/>
    <x v="0"/>
    <x v="7"/>
    <m/>
    <n v="600"/>
    <n v="1374565.68"/>
    <n v="600"/>
    <n v="1333032.93"/>
    <n v="600"/>
    <n v="1333032.93"/>
    <n v="600"/>
    <n v="1333032.93"/>
    <n v="600"/>
    <n v="1521066.15"/>
    <n v="600"/>
    <n v="1521066.15"/>
    <n v="600"/>
    <n v="1521066.15"/>
    <n v="600"/>
    <n v="1529945.04"/>
    <n v="600"/>
    <n v="1528081.13"/>
    <n v="600"/>
    <n v="1525345.14"/>
    <n v="663"/>
    <n v="1656007.69"/>
    <m/>
    <n v="0"/>
    <m/>
    <n v="130662.55"/>
  </r>
  <r>
    <x v="1"/>
    <x v="12"/>
    <s v="001171"/>
    <x v="12"/>
    <n v="30200"/>
    <x v="4"/>
    <x v="0"/>
    <x v="22"/>
    <m/>
    <n v="600"/>
    <n v="926024.04"/>
    <n v="600"/>
    <n v="898044.05"/>
    <n v="600"/>
    <n v="898044.05"/>
    <n v="600"/>
    <n v="898044.05"/>
    <n v="600"/>
    <n v="1024719.18"/>
    <n v="600"/>
    <n v="1024719.18"/>
    <n v="600"/>
    <n v="1024719.18"/>
    <n v="600"/>
    <n v="1030700.75"/>
    <n v="600"/>
    <n v="1029445.07"/>
    <n v="600"/>
    <n v="1027601.87"/>
    <n v="663"/>
    <n v="1115627.25"/>
    <m/>
    <n v="0"/>
    <m/>
    <n v="88025.38"/>
  </r>
  <r>
    <x v="1"/>
    <x v="12"/>
    <s v="001171"/>
    <x v="12"/>
    <n v="30201"/>
    <x v="4"/>
    <x v="0"/>
    <x v="23"/>
    <m/>
    <n v="1000"/>
    <n v="2290942.7999999998"/>
    <n v="1000"/>
    <n v="2221721.54"/>
    <n v="1000"/>
    <n v="2221721.54"/>
    <n v="1000"/>
    <n v="2221721.54"/>
    <n v="564"/>
    <n v="1429802.18"/>
    <n v="564"/>
    <n v="1429802.18"/>
    <n v="564"/>
    <n v="1429802.18"/>
    <n v="564"/>
    <n v="1438148.33"/>
    <n v="564"/>
    <n v="1436396.26"/>
    <n v="564"/>
    <n v="1433824.43"/>
    <n v="623"/>
    <n v="1556097.72"/>
    <m/>
    <n v="0"/>
    <m/>
    <n v="122273.29"/>
  </r>
  <r>
    <x v="1"/>
    <x v="12"/>
    <s v="001171"/>
    <x v="12"/>
    <n v="30203"/>
    <x v="4"/>
    <x v="0"/>
    <x v="25"/>
    <m/>
    <n v="1200"/>
    <n v="3506739"/>
    <n v="1200"/>
    <n v="3400782.24"/>
    <n v="1200"/>
    <n v="3400782.24"/>
    <n v="1200"/>
    <n v="3400782.24"/>
    <n v="764"/>
    <n v="2470575.6800000002"/>
    <n v="764"/>
    <n v="2470575.6800000002"/>
    <n v="764"/>
    <n v="2470575.6800000002"/>
    <n v="764"/>
    <n v="2484997.11"/>
    <n v="764"/>
    <n v="2481969.6800000002"/>
    <n v="764"/>
    <n v="2477525.7799999998"/>
    <n v="844"/>
    <n v="2689052.12"/>
    <m/>
    <n v="0"/>
    <m/>
    <n v="211526.34"/>
  </r>
  <r>
    <x v="2"/>
    <x v="12"/>
    <s v="001171"/>
    <x v="12"/>
    <n v="30284"/>
    <x v="7"/>
    <x v="1"/>
    <x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298"/>
    <x v="7"/>
    <x v="1"/>
    <x v="3"/>
    <m/>
    <n v="108"/>
    <n v="109558.44"/>
    <n v="108"/>
    <n v="109558.44"/>
    <n v="108"/>
    <n v="109558.44"/>
    <n v="108"/>
    <n v="109558.44"/>
    <n v="108"/>
    <n v="109558.44"/>
    <n v="108"/>
    <n v="109558.44"/>
    <n v="108"/>
    <n v="109558.44"/>
    <n v="108"/>
    <n v="109558.44"/>
    <n v="108"/>
    <n v="109558.44"/>
    <n v="108"/>
    <n v="109558.44"/>
    <n v="452"/>
    <n v="830383.45"/>
    <m/>
    <n v="0"/>
    <n v="344"/>
    <n v="720825.01"/>
  </r>
  <r>
    <x v="2"/>
    <x v="12"/>
    <s v="001171"/>
    <x v="12"/>
    <n v="30301"/>
    <x v="7"/>
    <x v="1"/>
    <x v="1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302"/>
    <x v="7"/>
    <x v="1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303"/>
    <x v="7"/>
    <x v="1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307"/>
    <x v="7"/>
    <x v="1"/>
    <x v="21"/>
    <m/>
    <n v="2599"/>
    <n v="2222323.4"/>
    <n v="2599"/>
    <n v="2222323.4"/>
    <n v="2599"/>
    <n v="2222323.4"/>
    <n v="2599"/>
    <n v="2222323.4"/>
    <n v="2599"/>
    <n v="2222323.4"/>
    <n v="2599"/>
    <n v="2222323.4"/>
    <n v="2599"/>
    <n v="2222323.4"/>
    <n v="2599"/>
    <n v="2222323.4"/>
    <n v="2599"/>
    <n v="2222323.4"/>
    <n v="2599"/>
    <n v="2222323.4"/>
    <n v="2599"/>
    <n v="2222323.4"/>
    <m/>
    <n v="0"/>
    <n v="0"/>
    <n v="0"/>
  </r>
  <r>
    <x v="2"/>
    <x v="12"/>
    <s v="001171"/>
    <x v="12"/>
    <n v="30309"/>
    <x v="7"/>
    <x v="1"/>
    <x v="2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316"/>
    <x v="7"/>
    <x v="1"/>
    <x v="29"/>
    <m/>
    <n v="100"/>
    <n v="85509"/>
    <n v="100"/>
    <n v="85509"/>
    <n v="100"/>
    <n v="85509"/>
    <n v="100"/>
    <n v="85509"/>
    <n v="100"/>
    <n v="85509"/>
    <n v="100"/>
    <n v="85509"/>
    <n v="100"/>
    <n v="85509"/>
    <n v="100"/>
    <n v="85509"/>
    <n v="100"/>
    <n v="85509"/>
    <n v="100"/>
    <n v="85509"/>
    <n v="100"/>
    <n v="85509"/>
    <m/>
    <n v="0"/>
    <n v="0"/>
    <n v="0"/>
  </r>
  <r>
    <x v="2"/>
    <x v="12"/>
    <s v="001171"/>
    <x v="12"/>
    <n v="30311"/>
    <x v="7"/>
    <x v="1"/>
    <x v="2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1"/>
    <x v="12"/>
    <s v="001171"/>
    <x v="12"/>
    <n v="30208"/>
    <x v="4"/>
    <x v="0"/>
    <x v="24"/>
    <m/>
    <n v="2060"/>
    <n v="3924511.12"/>
    <n v="2060"/>
    <n v="3805931.3"/>
    <n v="2060"/>
    <n v="3805931.3"/>
    <n v="2060"/>
    <n v="3805931.3"/>
    <n v="1625"/>
    <n v="3425739.34"/>
    <n v="1625"/>
    <n v="3425739.34"/>
    <n v="1625"/>
    <n v="3425739.34"/>
    <n v="1625"/>
    <n v="3445736.33"/>
    <n v="1625"/>
    <n v="3441538.45"/>
    <n v="1625"/>
    <n v="3435376.46"/>
    <n v="1796"/>
    <n v="3730433.06"/>
    <m/>
    <n v="0"/>
    <m/>
    <n v="295056.59999999998"/>
  </r>
  <r>
    <x v="1"/>
    <x v="12"/>
    <s v="001171"/>
    <x v="12"/>
    <n v="30018"/>
    <x v="1"/>
    <x v="0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12"/>
    <s v="001171"/>
    <x v="12"/>
    <n v="30019"/>
    <x v="1"/>
    <x v="0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12"/>
    <s v="001171"/>
    <x v="12"/>
    <n v="30020"/>
    <x v="1"/>
    <x v="0"/>
    <x v="6"/>
    <m/>
    <n v="5500"/>
    <n v="17109785.940000001"/>
    <n v="5500"/>
    <n v="16592810.630000001"/>
    <n v="5500"/>
    <n v="16592810.630000001"/>
    <n v="5500"/>
    <n v="16592810.630000001"/>
    <n v="5500"/>
    <n v="18933337.73"/>
    <n v="5500"/>
    <n v="18933337.73"/>
    <n v="5500"/>
    <n v="18933337.73"/>
    <n v="5500"/>
    <n v="19043856.879999999"/>
    <n v="5500"/>
    <n v="19020656.050000001"/>
    <n v="4500"/>
    <n v="15534490.939999999"/>
    <n v="4974"/>
    <n v="16870278.140000001"/>
    <m/>
    <n v="0"/>
    <m/>
    <n v="1335787.2"/>
  </r>
  <r>
    <x v="1"/>
    <x v="12"/>
    <s v="001171"/>
    <x v="12"/>
    <n v="30030"/>
    <x v="1"/>
    <x v="0"/>
    <x v="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2"/>
    <x v="12"/>
    <s v="001171"/>
    <x v="12"/>
    <n v="30119"/>
    <x v="2"/>
    <x v="1"/>
    <x v="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123"/>
    <x v="2"/>
    <x v="1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124"/>
    <x v="2"/>
    <x v="1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125"/>
    <x v="2"/>
    <x v="1"/>
    <x v="6"/>
    <m/>
    <n v="130"/>
    <n v="167640.20000000001"/>
    <n v="130"/>
    <n v="167640.20000000001"/>
    <n v="130"/>
    <n v="167640.20000000001"/>
    <n v="130"/>
    <n v="167640.20000000001"/>
    <n v="130"/>
    <n v="167640.20000000001"/>
    <n v="130"/>
    <n v="167640.20000000001"/>
    <n v="130"/>
    <n v="167640.20000000001"/>
    <n v="130"/>
    <n v="167640.20000000001"/>
    <n v="130"/>
    <n v="167640.20000000001"/>
    <n v="130"/>
    <n v="167640.20000000001"/>
    <n v="130"/>
    <n v="167640.20000000001"/>
    <m/>
    <n v="0"/>
    <n v="0"/>
    <n v="0"/>
  </r>
  <r>
    <x v="2"/>
    <x v="12"/>
    <s v="001171"/>
    <x v="12"/>
    <n v="30114"/>
    <x v="2"/>
    <x v="1"/>
    <x v="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0"/>
    <x v="17"/>
    <s v="001172"/>
    <x v="17"/>
    <n v="31020"/>
    <x v="3"/>
    <x v="0"/>
    <x v="6"/>
    <m/>
    <n v="122"/>
    <n v="188193.16"/>
    <n v="122"/>
    <n v="193488.04"/>
    <n v="122"/>
    <n v="193488.04"/>
    <n v="122"/>
    <n v="193488.04"/>
    <n v="122"/>
    <n v="180629.53"/>
    <n v="122"/>
    <n v="180629.53"/>
    <n v="122"/>
    <n v="180629.53"/>
    <n v="122"/>
    <n v="178567.17"/>
    <n v="122"/>
    <n v="179000.11"/>
    <n v="122"/>
    <n v="176832.87"/>
    <n v="150"/>
    <n v="177219.43"/>
    <m/>
    <n v="0"/>
    <m/>
    <n v="386.56"/>
  </r>
  <r>
    <x v="0"/>
    <x v="17"/>
    <s v="001172"/>
    <x v="17"/>
    <n v="31059"/>
    <x v="260"/>
    <x v="0"/>
    <x v="21"/>
    <m/>
    <n v="399"/>
    <n v="399770.62"/>
    <n v="399"/>
    <n v="411018.3"/>
    <n v="399"/>
    <n v="411018.3"/>
    <n v="399"/>
    <n v="411018.3"/>
    <n v="399"/>
    <n v="383703.52"/>
    <n v="399"/>
    <n v="383703.52"/>
    <n v="399"/>
    <n v="383703.52"/>
    <n v="399"/>
    <n v="379322.54"/>
    <n v="399"/>
    <n v="380242.22"/>
    <n v="399"/>
    <n v="375638.46"/>
    <n v="489"/>
    <n v="375251.92"/>
    <m/>
    <n v="0"/>
    <m/>
    <n v="-386.54"/>
  </r>
  <r>
    <x v="1"/>
    <x v="17"/>
    <s v="001172"/>
    <x v="17"/>
    <n v="30020"/>
    <x v="1"/>
    <x v="0"/>
    <x v="6"/>
    <m/>
    <n v="122"/>
    <n v="368229.47"/>
    <n v="122"/>
    <n v="369571.42"/>
    <n v="122"/>
    <n v="369571.42"/>
    <n v="122"/>
    <n v="369571.42"/>
    <n v="122"/>
    <n v="319521.57"/>
    <n v="122"/>
    <n v="319521.57"/>
    <n v="122"/>
    <n v="319521.57"/>
    <n v="122"/>
    <n v="321386.7"/>
    <n v="122"/>
    <n v="320995.15999999997"/>
    <n v="122"/>
    <n v="317108.7"/>
    <n v="135"/>
    <n v="317570.13"/>
    <m/>
    <n v="0"/>
    <m/>
    <n v="461.43"/>
  </r>
  <r>
    <x v="1"/>
    <x v="17"/>
    <s v="001172"/>
    <x v="17"/>
    <n v="30199"/>
    <x v="4"/>
    <x v="0"/>
    <x v="21"/>
    <m/>
    <n v="489"/>
    <n v="903865.94"/>
    <n v="489"/>
    <n v="907159.94"/>
    <n v="489"/>
    <n v="907159.94"/>
    <n v="489"/>
    <n v="907159.94"/>
    <n v="489"/>
    <n v="784306.23"/>
    <n v="489"/>
    <n v="784306.23"/>
    <n v="489"/>
    <n v="784306.23"/>
    <n v="489"/>
    <n v="788884.44"/>
    <n v="489"/>
    <n v="787923.36"/>
    <n v="489"/>
    <n v="778383.53"/>
    <n v="540"/>
    <n v="777922.08"/>
    <m/>
    <n v="0"/>
    <m/>
    <n v="-461.45"/>
  </r>
  <r>
    <x v="2"/>
    <x v="17"/>
    <s v="001172"/>
    <x v="17"/>
    <n v="30307"/>
    <x v="7"/>
    <x v="1"/>
    <x v="21"/>
    <m/>
    <n v="188"/>
    <n v="160756.92000000001"/>
    <n v="188"/>
    <n v="160756.92000000001"/>
    <n v="188"/>
    <n v="160756.92000000001"/>
    <n v="188"/>
    <n v="160756.92000000001"/>
    <n v="188"/>
    <n v="160756.92000000001"/>
    <n v="188"/>
    <n v="160756.92000000001"/>
    <n v="188"/>
    <n v="160756.92000000001"/>
    <n v="188"/>
    <n v="160756.92000000001"/>
    <n v="188"/>
    <n v="160756.92000000001"/>
    <n v="188"/>
    <n v="160756.92000000001"/>
    <n v="188"/>
    <n v="160756.92000000001"/>
    <m/>
    <n v="0"/>
    <n v="0"/>
    <n v="0"/>
  </r>
  <r>
    <x v="0"/>
    <x v="18"/>
    <s v="001177"/>
    <x v="18"/>
    <n v="30217"/>
    <x v="5"/>
    <x v="1"/>
    <x v="28"/>
    <m/>
    <n v="15966"/>
    <n v="4422741.66"/>
    <n v="15966"/>
    <n v="4422741.66"/>
    <n v="15966"/>
    <n v="4422741.66"/>
    <n v="15966"/>
    <n v="4422741.66"/>
    <n v="15966"/>
    <n v="4422741.66"/>
    <n v="15966"/>
    <n v="4422741.66"/>
    <n v="15966"/>
    <n v="4422741.66"/>
    <n v="15966"/>
    <n v="4422741.66"/>
    <n v="15966"/>
    <n v="4422741.66"/>
    <n v="15966"/>
    <n v="4422741.66"/>
    <n v="15966"/>
    <n v="4422741.66"/>
    <m/>
    <n v="0"/>
    <m/>
    <n v="0"/>
  </r>
  <r>
    <x v="1"/>
    <x v="18"/>
    <s v="001177"/>
    <x v="18"/>
    <n v="30181"/>
    <x v="4"/>
    <x v="1"/>
    <x v="28"/>
    <m/>
    <n v="7500"/>
    <n v="13245375"/>
    <n v="7500"/>
    <n v="13245375"/>
    <n v="7500"/>
    <n v="13245375"/>
    <n v="7500"/>
    <n v="13245375"/>
    <n v="7500"/>
    <n v="13245375"/>
    <n v="7500"/>
    <n v="13245375"/>
    <n v="7500"/>
    <n v="13245375"/>
    <n v="7500"/>
    <n v="13245375"/>
    <n v="7500"/>
    <n v="13245375"/>
    <n v="7500"/>
    <n v="13245375"/>
    <n v="7500"/>
    <n v="13245375"/>
    <m/>
    <n v="0"/>
    <m/>
    <n v="0"/>
  </r>
  <r>
    <x v="0"/>
    <x v="18"/>
    <s v="001177"/>
    <x v="18"/>
    <n v="31005"/>
    <x v="3"/>
    <x v="1"/>
    <x v="2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18"/>
    <s v="001177"/>
    <x v="18"/>
    <n v="30005"/>
    <x v="1"/>
    <x v="1"/>
    <x v="28"/>
    <m/>
    <n v="6100"/>
    <n v="15283062"/>
    <n v="6100"/>
    <n v="15283062"/>
    <n v="6100"/>
    <n v="15283062"/>
    <n v="6100"/>
    <n v="15283062"/>
    <n v="6100"/>
    <n v="15283062"/>
    <n v="6100"/>
    <n v="15283062"/>
    <n v="6100"/>
    <n v="15283062"/>
    <n v="6100"/>
    <n v="15283062"/>
    <n v="6100"/>
    <n v="15283062"/>
    <n v="6100"/>
    <n v="15283062"/>
    <n v="6100"/>
    <n v="15283062"/>
    <m/>
    <n v="0"/>
    <m/>
    <n v="0"/>
  </r>
  <r>
    <x v="0"/>
    <x v="19"/>
    <s v="001178"/>
    <x v="19"/>
    <n v="30235"/>
    <x v="5"/>
    <x v="1"/>
    <x v="21"/>
    <m/>
    <n v="3600"/>
    <n v="1242900"/>
    <n v="3600"/>
    <n v="1242900"/>
    <n v="3600"/>
    <n v="1242900"/>
    <n v="3600"/>
    <n v="1242900"/>
    <n v="3600"/>
    <n v="1242900"/>
    <n v="3600"/>
    <n v="1242900"/>
    <n v="3600"/>
    <n v="1242900"/>
    <n v="3600"/>
    <n v="1242900"/>
    <n v="3600"/>
    <n v="1242900"/>
    <n v="3600"/>
    <n v="1242900"/>
    <n v="3600"/>
    <n v="1242900"/>
    <m/>
    <n v="0"/>
    <m/>
    <n v="0"/>
  </r>
  <r>
    <x v="0"/>
    <x v="19"/>
    <s v="001178"/>
    <x v="19"/>
    <n v="30239"/>
    <x v="5"/>
    <x v="1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9"/>
    <s v="001178"/>
    <x v="19"/>
    <n v="30229"/>
    <x v="5"/>
    <x v="1"/>
    <x v="18"/>
    <m/>
    <n v="25400"/>
    <n v="8942578"/>
    <n v="25400"/>
    <n v="8942578"/>
    <n v="25400"/>
    <n v="8942578"/>
    <n v="25400"/>
    <n v="8942578"/>
    <n v="25400"/>
    <n v="8942578"/>
    <n v="25400"/>
    <n v="8942578"/>
    <n v="25400"/>
    <n v="8942578"/>
    <n v="25400"/>
    <n v="8942578"/>
    <n v="25400"/>
    <n v="8942578"/>
    <n v="23700"/>
    <n v="8355653"/>
    <n v="23700"/>
    <n v="8355653"/>
    <m/>
    <n v="0"/>
    <m/>
    <n v="0"/>
  </r>
  <r>
    <x v="0"/>
    <x v="19"/>
    <s v="001178"/>
    <x v="19"/>
    <n v="30215"/>
    <x v="5"/>
    <x v="1"/>
    <x v="12"/>
    <m/>
    <n v="2800"/>
    <n v="966700"/>
    <n v="2800"/>
    <n v="966700"/>
    <n v="2800"/>
    <n v="966700"/>
    <n v="2800"/>
    <n v="966700"/>
    <n v="2800"/>
    <n v="966700"/>
    <n v="2800"/>
    <n v="966700"/>
    <n v="2800"/>
    <n v="966700"/>
    <n v="2800"/>
    <n v="966700"/>
    <n v="2800"/>
    <n v="966700"/>
    <n v="4500"/>
    <n v="1553625"/>
    <n v="4500"/>
    <n v="1553625"/>
    <m/>
    <n v="0"/>
    <m/>
    <n v="0"/>
  </r>
  <r>
    <x v="1"/>
    <x v="19"/>
    <s v="001178"/>
    <x v="19"/>
    <n v="30193"/>
    <x v="4"/>
    <x v="1"/>
    <x v="18"/>
    <m/>
    <n v="5000"/>
    <n v="10417750"/>
    <n v="5000"/>
    <n v="10417750"/>
    <n v="5000"/>
    <n v="10417750"/>
    <n v="5000"/>
    <n v="10417750"/>
    <n v="5000"/>
    <n v="10417750"/>
    <n v="5000"/>
    <n v="10417750"/>
    <n v="5000"/>
    <n v="10417750"/>
    <n v="5000"/>
    <n v="10417750"/>
    <n v="5000"/>
    <n v="10417750"/>
    <n v="5000"/>
    <n v="10417750"/>
    <n v="5000"/>
    <n v="10417750"/>
    <m/>
    <n v="0"/>
    <m/>
    <n v="0"/>
  </r>
  <r>
    <x v="1"/>
    <x v="20"/>
    <s v="001193"/>
    <x v="20"/>
    <n v="30195"/>
    <x v="4"/>
    <x v="1"/>
    <x v="5"/>
    <m/>
    <n v="2400"/>
    <n v="3762288"/>
    <n v="2400"/>
    <n v="3762288"/>
    <n v="2400"/>
    <n v="3762288"/>
    <n v="2400"/>
    <n v="3762288"/>
    <n v="2400"/>
    <n v="3762288"/>
    <n v="2400"/>
    <n v="3762288"/>
    <n v="2400"/>
    <n v="3762288"/>
    <n v="2400"/>
    <n v="3762288"/>
    <n v="2400"/>
    <n v="3762288"/>
    <n v="2400"/>
    <n v="3762288"/>
    <n v="2511"/>
    <n v="3936790.9"/>
    <m/>
    <n v="0"/>
    <m/>
    <n v="174502.9"/>
  </r>
  <r>
    <x v="2"/>
    <x v="20"/>
    <s v="001193"/>
    <x v="20"/>
    <n v="30303"/>
    <x v="7"/>
    <x v="1"/>
    <x v="5"/>
    <m/>
    <n v="4680"/>
    <n v="2848154.4"/>
    <n v="4680"/>
    <n v="2848154.4"/>
    <n v="4680"/>
    <n v="2848154.4"/>
    <n v="4680"/>
    <n v="2848154.4"/>
    <n v="4680"/>
    <n v="2848154.4"/>
    <n v="4680"/>
    <n v="2848154.4"/>
    <n v="4680"/>
    <n v="2848154.4"/>
    <n v="4680"/>
    <n v="2848154.4"/>
    <n v="4680"/>
    <n v="2848154.4"/>
    <n v="4680"/>
    <n v="2848154.4"/>
    <n v="4688"/>
    <n v="2851848.26"/>
    <m/>
    <n v="0"/>
    <n v="8"/>
    <n v="3693.86"/>
  </r>
  <r>
    <x v="1"/>
    <x v="21"/>
    <s v="001182"/>
    <x v="21"/>
    <n v="30176"/>
    <x v="4"/>
    <x v="0"/>
    <x v="0"/>
    <m/>
    <n v="3873"/>
    <n v="9049796.9900000002"/>
    <n v="3873"/>
    <n v="8756442.4199999999"/>
    <n v="3873"/>
    <n v="8756442.4199999999"/>
    <n v="3873"/>
    <n v="8756442.4199999999"/>
    <n v="2227"/>
    <n v="5294278.9800000004"/>
    <n v="2227"/>
    <n v="5294278.9800000004"/>
    <n v="2227"/>
    <n v="5294278.9800000004"/>
    <n v="2227"/>
    <n v="5814044.5599999996"/>
    <n v="2227"/>
    <n v="5806961.3899999997"/>
    <n v="2227"/>
    <n v="5778665.2699999996"/>
    <n v="2462"/>
    <n v="5320635.29"/>
    <m/>
    <n v="0"/>
    <m/>
    <n v="-458029.98"/>
  </r>
  <r>
    <x v="1"/>
    <x v="21"/>
    <s v="001182"/>
    <x v="21"/>
    <n v="30178"/>
    <x v="4"/>
    <x v="0"/>
    <x v="15"/>
    <m/>
    <n v="836"/>
    <n v="935278.96"/>
    <n v="836"/>
    <n v="904961.34"/>
    <n v="836"/>
    <n v="904961.34"/>
    <n v="836"/>
    <n v="904961.34"/>
    <n v="802"/>
    <n v="912860.73"/>
    <n v="802"/>
    <n v="912860.73"/>
    <n v="802"/>
    <n v="912860.73"/>
    <n v="802"/>
    <n v="918189.35"/>
    <n v="802"/>
    <n v="917070.73"/>
    <n v="802"/>
    <n v="912602.03"/>
    <n v="886"/>
    <n v="916753.79"/>
    <m/>
    <n v="0"/>
    <m/>
    <n v="4151.76"/>
  </r>
  <r>
    <x v="1"/>
    <x v="21"/>
    <s v="001182"/>
    <x v="21"/>
    <n v="30180"/>
    <x v="4"/>
    <x v="0"/>
    <x v="16"/>
    <m/>
    <n v="510"/>
    <n v="678900.26"/>
    <n v="510"/>
    <n v="656893.30000000005"/>
    <n v="510"/>
    <n v="656893.30000000005"/>
    <n v="510"/>
    <n v="656893.30000000005"/>
    <n v="510"/>
    <n v="690718.74"/>
    <n v="510"/>
    <n v="690718.74"/>
    <n v="510"/>
    <n v="690718.74"/>
    <n v="510"/>
    <n v="694750.66"/>
    <n v="510"/>
    <n v="693904.26"/>
    <n v="510"/>
    <n v="690523"/>
    <n v="564"/>
    <n v="694382.88"/>
    <m/>
    <n v="0"/>
    <m/>
    <n v="3859.88"/>
  </r>
  <r>
    <x v="1"/>
    <x v="21"/>
    <s v="001182"/>
    <x v="21"/>
    <n v="30181"/>
    <x v="4"/>
    <x v="0"/>
    <x v="28"/>
    <m/>
    <n v="488"/>
    <n v="615059.18999999994"/>
    <n v="488"/>
    <n v="595121.68000000005"/>
    <n v="488"/>
    <n v="595121.68000000005"/>
    <n v="488"/>
    <n v="595121.68000000005"/>
    <n v="488"/>
    <n v="625766.31000000006"/>
    <n v="488"/>
    <n v="625766.31000000006"/>
    <n v="488"/>
    <n v="625766.31000000006"/>
    <n v="488"/>
    <n v="629419.07999999996"/>
    <n v="488"/>
    <n v="628652.27"/>
    <n v="488"/>
    <n v="625588.97"/>
    <n v="539"/>
    <n v="628304.18999999994"/>
    <m/>
    <n v="0"/>
    <m/>
    <n v="2715.22"/>
  </r>
  <r>
    <x v="1"/>
    <x v="21"/>
    <s v="001182"/>
    <x v="21"/>
    <n v="30187"/>
    <x v="4"/>
    <x v="0"/>
    <x v="1"/>
    <m/>
    <n v="340"/>
    <n v="452600.17"/>
    <n v="340"/>
    <n v="437928.87"/>
    <n v="340"/>
    <n v="437928.87"/>
    <n v="340"/>
    <n v="437928.87"/>
    <n v="340"/>
    <n v="460479.16"/>
    <n v="340"/>
    <n v="460479.16"/>
    <n v="340"/>
    <n v="460479.16"/>
    <n v="340"/>
    <n v="463167.11"/>
    <n v="340"/>
    <n v="462602.84"/>
    <n v="340"/>
    <n v="460348.67"/>
    <n v="376"/>
    <n v="462921.92"/>
    <m/>
    <n v="0"/>
    <m/>
    <n v="2573.25"/>
  </r>
  <r>
    <x v="1"/>
    <x v="21"/>
    <s v="001182"/>
    <x v="21"/>
    <n v="30188"/>
    <x v="4"/>
    <x v="0"/>
    <x v="17"/>
    <m/>
    <n v="2265"/>
    <n v="3400024.95"/>
    <n v="2265"/>
    <n v="3289811.12"/>
    <n v="2265"/>
    <n v="3289811.12"/>
    <n v="2265"/>
    <n v="3289811.12"/>
    <n v="1422"/>
    <n v="2171744.65"/>
    <n v="1422"/>
    <n v="2171744.65"/>
    <n v="1422"/>
    <n v="2171744.65"/>
    <n v="1422"/>
    <n v="2184421.73"/>
    <n v="1422"/>
    <n v="2181760.48"/>
    <n v="1422"/>
    <n v="2171129.2000000002"/>
    <n v="1572"/>
    <n v="2182481.37"/>
    <m/>
    <n v="0"/>
    <m/>
    <n v="11352.17"/>
  </r>
  <r>
    <x v="1"/>
    <x v="21"/>
    <s v="001182"/>
    <x v="21"/>
    <n v="30190"/>
    <x v="4"/>
    <x v="0"/>
    <x v="3"/>
    <m/>
    <n v="3345"/>
    <n v="4879118.43"/>
    <n v="3345"/>
    <n v="4720958.9000000004"/>
    <n v="3345"/>
    <n v="4720958.9000000004"/>
    <n v="3345"/>
    <n v="4720958.9000000004"/>
    <n v="1659"/>
    <n v="2461993.4300000002"/>
    <n v="1659"/>
    <n v="2461993.4300000002"/>
    <n v="1659"/>
    <n v="2461993.4300000002"/>
    <n v="1659"/>
    <n v="2476364.77"/>
    <n v="1659"/>
    <n v="2473347.85"/>
    <n v="1659"/>
    <n v="2461295.73"/>
    <n v="1834"/>
    <n v="2474165.08"/>
    <m/>
    <n v="0"/>
    <m/>
    <n v="12869.35"/>
  </r>
  <r>
    <x v="1"/>
    <x v="21"/>
    <s v="001182"/>
    <x v="21"/>
    <n v="30194"/>
    <x v="4"/>
    <x v="0"/>
    <x v="4"/>
    <m/>
    <n v="3050"/>
    <n v="4405637.22"/>
    <n v="3050"/>
    <n v="4262825.8600000003"/>
    <n v="3050"/>
    <n v="4262825.8600000003"/>
    <n v="3050"/>
    <n v="4262825.8600000003"/>
    <n v="1364"/>
    <n v="2004557.55"/>
    <n v="1364"/>
    <n v="2004557.55"/>
    <n v="1364"/>
    <n v="2004557.55"/>
    <n v="1364"/>
    <n v="2016258.71"/>
    <n v="1364"/>
    <n v="2013802.33"/>
    <n v="1364"/>
    <n v="2003989.48"/>
    <n v="1508"/>
    <n v="2014625.56"/>
    <m/>
    <n v="0"/>
    <m/>
    <n v="10636.08"/>
  </r>
  <r>
    <x v="1"/>
    <x v="21"/>
    <s v="001182"/>
    <x v="21"/>
    <n v="30195"/>
    <x v="4"/>
    <x v="0"/>
    <x v="5"/>
    <m/>
    <n v="3630"/>
    <n v="4061079.71"/>
    <n v="3630"/>
    <n v="3929437.39"/>
    <n v="3630"/>
    <n v="3929437.39"/>
    <n v="3630"/>
    <n v="3929437.39"/>
    <n v="1944"/>
    <n v="2212719.77"/>
    <n v="1944"/>
    <n v="2212719.77"/>
    <n v="1944"/>
    <n v="2212719.77"/>
    <n v="1944"/>
    <n v="2225636.0299999998"/>
    <n v="1944"/>
    <n v="2222924.5699999998"/>
    <n v="1944"/>
    <n v="2212092.71"/>
    <n v="2149"/>
    <n v="2223593.5699999998"/>
    <m/>
    <n v="0"/>
    <m/>
    <n v="11500.86"/>
  </r>
  <r>
    <x v="1"/>
    <x v="21"/>
    <s v="001182"/>
    <x v="21"/>
    <n v="30197"/>
    <x v="4"/>
    <x v="0"/>
    <x v="19"/>
    <m/>
    <n v="480"/>
    <n v="537002.28"/>
    <n v="480"/>
    <n v="519595.03"/>
    <n v="480"/>
    <n v="519595.03"/>
    <n v="480"/>
    <n v="519595.03"/>
    <n v="480"/>
    <n v="546350.56000000006"/>
    <n v="480"/>
    <n v="546350.56000000006"/>
    <n v="480"/>
    <n v="546350.56000000006"/>
    <n v="480"/>
    <n v="549539.76"/>
    <n v="480"/>
    <n v="548870.26"/>
    <n v="480"/>
    <n v="546195.73"/>
    <n v="531"/>
    <n v="549431.44999999995"/>
    <m/>
    <n v="0"/>
    <m/>
    <n v="3235.72"/>
  </r>
  <r>
    <x v="1"/>
    <x v="21"/>
    <s v="001182"/>
    <x v="21"/>
    <n v="30198"/>
    <x v="4"/>
    <x v="0"/>
    <x v="20"/>
    <m/>
    <n v="1284"/>
    <n v="1927431.36"/>
    <n v="1284"/>
    <n v="1864952.53"/>
    <n v="1284"/>
    <n v="1864952.53"/>
    <n v="1284"/>
    <n v="1864952.53"/>
    <n v="1284"/>
    <n v="1960984.62"/>
    <n v="1284"/>
    <n v="1960984.62"/>
    <n v="1284"/>
    <n v="1960984.62"/>
    <n v="1284"/>
    <n v="1972431.43"/>
    <n v="1284"/>
    <n v="1970028.45"/>
    <n v="1284"/>
    <n v="1960428.9"/>
    <n v="1419"/>
    <n v="1970064.29"/>
    <m/>
    <n v="0"/>
    <m/>
    <n v="9635.39"/>
  </r>
  <r>
    <x v="1"/>
    <x v="21"/>
    <s v="001182"/>
    <x v="21"/>
    <n v="30199"/>
    <x v="4"/>
    <x v="0"/>
    <x v="21"/>
    <m/>
    <n v="25395"/>
    <n v="28410776.66"/>
    <n v="25395"/>
    <n v="27489824.41"/>
    <n v="25395"/>
    <n v="27489824.41"/>
    <n v="25395"/>
    <n v="27489824.41"/>
    <n v="21180"/>
    <n v="24107718.449999999"/>
    <n v="21180"/>
    <n v="24107718.449999999"/>
    <n v="21180"/>
    <n v="24107718.449999999"/>
    <n v="20753"/>
    <n v="23759580.48"/>
    <n v="20753"/>
    <n v="23730634.559999999"/>
    <n v="20753"/>
    <n v="23614999.960000001"/>
    <n v="22938"/>
    <n v="23734196.949999999"/>
    <m/>
    <n v="0"/>
    <m/>
    <n v="119196.99"/>
  </r>
  <r>
    <x v="1"/>
    <x v="21"/>
    <s v="001182"/>
    <x v="21"/>
    <n v="30206"/>
    <x v="4"/>
    <x v="0"/>
    <x v="7"/>
    <m/>
    <n v="1805"/>
    <n v="2428331.63"/>
    <n v="1805"/>
    <n v="2349615.81"/>
    <n v="1805"/>
    <n v="2349615.81"/>
    <n v="1805"/>
    <n v="2349615.81"/>
    <n v="1805"/>
    <n v="2470604.7000000002"/>
    <n v="1805"/>
    <n v="2470604.7000000002"/>
    <n v="1805"/>
    <n v="2470604.7000000002"/>
    <n v="1805"/>
    <n v="2485026.2999999998"/>
    <n v="1805"/>
    <n v="2481998.83"/>
    <n v="1805"/>
    <n v="2469904.5499999998"/>
    <n v="1995"/>
    <n v="2482320.16"/>
    <m/>
    <n v="0"/>
    <m/>
    <n v="12415.61"/>
  </r>
  <r>
    <x v="1"/>
    <x v="21"/>
    <s v="001182"/>
    <x v="21"/>
    <n v="30200"/>
    <x v="4"/>
    <x v="0"/>
    <x v="22"/>
    <m/>
    <n v="1020"/>
    <n v="924459.15"/>
    <n v="1020"/>
    <n v="894492.26"/>
    <n v="1020"/>
    <n v="894492.26"/>
    <n v="1020"/>
    <n v="894492.26"/>
    <n v="1020"/>
    <n v="940552.39"/>
    <n v="1020"/>
    <n v="940552.39"/>
    <n v="1020"/>
    <n v="940552.39"/>
    <n v="1020"/>
    <n v="946042.66"/>
    <n v="1020"/>
    <n v="944890.11"/>
    <n v="1020"/>
    <n v="940285.85"/>
    <n v="1127"/>
    <n v="944703.61"/>
    <m/>
    <n v="0"/>
    <m/>
    <n v="4417.76"/>
  </r>
  <r>
    <x v="1"/>
    <x v="21"/>
    <s v="001182"/>
    <x v="21"/>
    <n v="30201"/>
    <x v="4"/>
    <x v="0"/>
    <x v="23"/>
    <m/>
    <n v="1850"/>
    <n v="2488871.75"/>
    <n v="1850"/>
    <n v="2408193.4900000002"/>
    <n v="1850"/>
    <n v="2408193.4900000002"/>
    <n v="1850"/>
    <n v="2408193.4900000002"/>
    <n v="1850"/>
    <n v="2532198.7200000002"/>
    <n v="1850"/>
    <n v="2532198.7200000002"/>
    <n v="1850"/>
    <n v="2532198.7200000002"/>
    <n v="1850"/>
    <n v="2546979.87"/>
    <n v="1850"/>
    <n v="2543876.92"/>
    <n v="1850"/>
    <n v="2531481.12"/>
    <n v="2045"/>
    <n v="2544533.7000000002"/>
    <m/>
    <n v="0"/>
    <m/>
    <n v="13052.58"/>
  </r>
  <r>
    <x v="1"/>
    <x v="21"/>
    <s v="001182"/>
    <x v="21"/>
    <n v="30203"/>
    <x v="4"/>
    <x v="0"/>
    <x v="25"/>
    <m/>
    <n v="211"/>
    <n v="362093.89"/>
    <n v="211"/>
    <n v="350356.4"/>
    <n v="211"/>
    <n v="350356.4"/>
    <n v="211"/>
    <n v="350356.4"/>
    <n v="211"/>
    <n v="368397.32"/>
    <n v="211"/>
    <n v="368397.32"/>
    <n v="211"/>
    <n v="368397.32"/>
    <n v="211"/>
    <n v="370547.76"/>
    <n v="211"/>
    <n v="370096.33"/>
    <n v="211"/>
    <n v="368292.92"/>
    <n v="233"/>
    <n v="369810.1"/>
    <m/>
    <n v="0"/>
    <m/>
    <n v="1517.18"/>
  </r>
  <r>
    <x v="2"/>
    <x v="21"/>
    <s v="001182"/>
    <x v="21"/>
    <n v="30284"/>
    <x v="7"/>
    <x v="1"/>
    <x v="0"/>
    <m/>
    <n v="310"/>
    <n v="370037.7"/>
    <n v="310"/>
    <n v="370037.7"/>
    <n v="310"/>
    <n v="370037.7"/>
    <n v="310"/>
    <n v="370037.7"/>
    <n v="310"/>
    <n v="370037.7"/>
    <n v="310"/>
    <n v="370037.7"/>
    <n v="310"/>
    <n v="370037.7"/>
    <n v="310"/>
    <n v="370037.7"/>
    <n v="310"/>
    <n v="370037.7"/>
    <n v="310"/>
    <n v="370037.7"/>
    <n v="1491"/>
    <n v="717592.57"/>
    <m/>
    <n v="0"/>
    <n v="1181"/>
    <n v="347554.87"/>
  </r>
  <r>
    <x v="2"/>
    <x v="21"/>
    <s v="001182"/>
    <x v="21"/>
    <n v="30296"/>
    <x v="7"/>
    <x v="1"/>
    <x v="17"/>
    <m/>
    <n v="90"/>
    <n v="87628.5"/>
    <n v="90"/>
    <n v="87628.5"/>
    <n v="90"/>
    <n v="87628.5"/>
    <n v="90"/>
    <n v="87628.5"/>
    <n v="90"/>
    <n v="87628.5"/>
    <n v="90"/>
    <n v="87628.5"/>
    <n v="90"/>
    <n v="87628.5"/>
    <n v="90"/>
    <n v="87628.5"/>
    <n v="90"/>
    <n v="87628.5"/>
    <n v="90"/>
    <n v="87628.5"/>
    <n v="90"/>
    <n v="87628.5"/>
    <m/>
    <n v="0"/>
    <n v="0"/>
    <n v="0"/>
  </r>
  <r>
    <x v="2"/>
    <x v="21"/>
    <s v="001182"/>
    <x v="21"/>
    <n v="30298"/>
    <x v="7"/>
    <x v="1"/>
    <x v="3"/>
    <m/>
    <n v="60"/>
    <n v="60865.8"/>
    <n v="60"/>
    <n v="60865.8"/>
    <n v="60"/>
    <n v="60865.8"/>
    <n v="60"/>
    <n v="60865.8"/>
    <n v="60"/>
    <n v="60865.8"/>
    <n v="60"/>
    <n v="60865.8"/>
    <n v="60"/>
    <n v="60865.8"/>
    <n v="60"/>
    <n v="60865.8"/>
    <n v="60"/>
    <n v="60865.8"/>
    <n v="2630"/>
    <n v="2665982.2799999998"/>
    <n v="2630"/>
    <n v="2665982.2799999998"/>
    <m/>
    <n v="0"/>
    <n v="0"/>
    <n v="0"/>
  </r>
  <r>
    <x v="2"/>
    <x v="21"/>
    <s v="001182"/>
    <x v="21"/>
    <n v="30302"/>
    <x v="7"/>
    <x v="1"/>
    <x v="4"/>
    <m/>
    <n v="210"/>
    <n v="149087.4"/>
    <n v="210"/>
    <n v="149087.4"/>
    <n v="210"/>
    <n v="149087.4"/>
    <n v="210"/>
    <n v="149087.4"/>
    <n v="210"/>
    <n v="149087.4"/>
    <n v="210"/>
    <n v="149087.4"/>
    <n v="210"/>
    <n v="149087.4"/>
    <n v="210"/>
    <n v="149087.4"/>
    <n v="210"/>
    <n v="149087.4"/>
    <n v="210"/>
    <n v="149087.4"/>
    <n v="210"/>
    <n v="149087.4"/>
    <m/>
    <n v="0"/>
    <n v="0"/>
    <n v="0"/>
  </r>
  <r>
    <x v="2"/>
    <x v="21"/>
    <s v="001182"/>
    <x v="21"/>
    <n v="30303"/>
    <x v="7"/>
    <x v="1"/>
    <x v="5"/>
    <m/>
    <n v="210"/>
    <n v="127801.8"/>
    <n v="210"/>
    <n v="127801.8"/>
    <n v="210"/>
    <n v="127801.8"/>
    <n v="210"/>
    <n v="127801.8"/>
    <n v="210"/>
    <n v="127801.8"/>
    <n v="210"/>
    <n v="127801.8"/>
    <n v="210"/>
    <n v="127801.8"/>
    <n v="210"/>
    <n v="127801.8"/>
    <n v="210"/>
    <n v="127801.8"/>
    <n v="210"/>
    <n v="127801.8"/>
    <n v="210"/>
    <n v="127801.8"/>
    <m/>
    <n v="0"/>
    <n v="0"/>
    <n v="0"/>
  </r>
  <r>
    <x v="1"/>
    <x v="21"/>
    <s v="001182"/>
    <x v="21"/>
    <n v="30001"/>
    <x v="1"/>
    <x v="0"/>
    <x v="0"/>
    <m/>
    <n v="195"/>
    <n v="358025.92"/>
    <n v="195"/>
    <n v="346420.3"/>
    <n v="195"/>
    <n v="346420.3"/>
    <n v="195"/>
    <n v="346420.3"/>
    <n v="195"/>
    <n v="364258.54"/>
    <n v="195"/>
    <n v="364258.54"/>
    <n v="195"/>
    <n v="364258.54"/>
    <n v="195"/>
    <n v="366384.82"/>
    <n v="195"/>
    <n v="365938.46"/>
    <n v="195"/>
    <n v="364155.31"/>
    <n v="216"/>
    <n v="366790.2"/>
    <m/>
    <n v="0"/>
    <m/>
    <n v="2634.89"/>
  </r>
  <r>
    <x v="1"/>
    <x v="21"/>
    <s v="001182"/>
    <x v="21"/>
    <n v="30005"/>
    <x v="1"/>
    <x v="0"/>
    <x v="28"/>
    <m/>
    <n v="210"/>
    <n v="375486.15"/>
    <n v="210"/>
    <n v="363314.55"/>
    <n v="210"/>
    <n v="363314.55"/>
    <n v="210"/>
    <n v="363314.55"/>
    <n v="210"/>
    <n v="382022.72"/>
    <n v="210"/>
    <n v="382022.72"/>
    <n v="210"/>
    <n v="382022.72"/>
    <n v="210"/>
    <n v="384252.69"/>
    <n v="210"/>
    <n v="383784.57"/>
    <n v="210"/>
    <n v="381914.46"/>
    <n v="232"/>
    <n v="383660.18"/>
    <m/>
    <n v="0"/>
    <m/>
    <n v="1745.72"/>
  </r>
  <r>
    <x v="1"/>
    <x v="21"/>
    <s v="001182"/>
    <x v="21"/>
    <n v="30011"/>
    <x v="1"/>
    <x v="0"/>
    <x v="1"/>
    <m/>
    <n v="246"/>
    <n v="334053.09000000003"/>
    <n v="246"/>
    <n v="323224.56"/>
    <n v="246"/>
    <n v="323224.56"/>
    <n v="246"/>
    <n v="323224.56"/>
    <n v="246"/>
    <n v="339868.38"/>
    <n v="246"/>
    <n v="339868.38"/>
    <n v="246"/>
    <n v="339868.38"/>
    <n v="246"/>
    <n v="341852.29"/>
    <n v="246"/>
    <n v="341435.81"/>
    <n v="246"/>
    <n v="339772.07"/>
    <n v="272"/>
    <n v="341612.22"/>
    <m/>
    <n v="0"/>
    <m/>
    <n v="1840.15"/>
  </r>
  <r>
    <x v="1"/>
    <x v="21"/>
    <s v="001182"/>
    <x v="21"/>
    <n v="30006"/>
    <x v="1"/>
    <x v="0"/>
    <x v="2"/>
    <m/>
    <n v="310"/>
    <n v="499807.51"/>
    <n v="310"/>
    <n v="483605.95"/>
    <n v="310"/>
    <n v="483605.95"/>
    <n v="310"/>
    <n v="483605.95"/>
    <n v="310"/>
    <n v="508508.3"/>
    <n v="310"/>
    <n v="508508.3"/>
    <n v="310"/>
    <n v="508508.3"/>
    <n v="310"/>
    <n v="511476.6"/>
    <n v="310"/>
    <n v="510853.48"/>
    <n v="310"/>
    <n v="508364.19"/>
    <n v="343"/>
    <n v="511468.99"/>
    <m/>
    <n v="0"/>
    <m/>
    <n v="3104.8"/>
  </r>
  <r>
    <x v="1"/>
    <x v="21"/>
    <s v="001182"/>
    <x v="21"/>
    <n v="30010"/>
    <x v="1"/>
    <x v="0"/>
    <x v="10"/>
    <m/>
    <n v="196"/>
    <n v="498145.58"/>
    <n v="196"/>
    <n v="481997.9"/>
    <n v="196"/>
    <n v="481997.9"/>
    <n v="196"/>
    <n v="481997.9"/>
    <n v="196"/>
    <n v="506817.44"/>
    <n v="196"/>
    <n v="506817.44"/>
    <n v="196"/>
    <n v="506817.44"/>
    <n v="196"/>
    <n v="509775.87"/>
    <n v="196"/>
    <n v="509154.82"/>
    <n v="196"/>
    <n v="506673.81"/>
    <n v="217"/>
    <n v="510086.76"/>
    <m/>
    <n v="0"/>
    <m/>
    <n v="3412.95"/>
  </r>
  <r>
    <x v="1"/>
    <x v="21"/>
    <s v="001182"/>
    <x v="21"/>
    <n v="30014"/>
    <x v="1"/>
    <x v="0"/>
    <x v="3"/>
    <m/>
    <n v="1628"/>
    <n v="2567388.77"/>
    <n v="1628"/>
    <n v="2484165.33"/>
    <n v="1628"/>
    <n v="2484165.33"/>
    <n v="1628"/>
    <n v="2484165.33"/>
    <n v="1628"/>
    <n v="2612082.58"/>
    <n v="1628"/>
    <n v="2612082.58"/>
    <n v="1628"/>
    <n v="2612082.58"/>
    <n v="1628"/>
    <n v="2627330.0299999998"/>
    <n v="1628"/>
    <n v="2624129.19"/>
    <n v="1628"/>
    <n v="2611342.34"/>
    <n v="1799"/>
    <n v="2623931.56"/>
    <m/>
    <n v="0"/>
    <m/>
    <n v="12589.22"/>
  </r>
  <r>
    <x v="1"/>
    <x v="21"/>
    <s v="001182"/>
    <x v="21"/>
    <n v="30016"/>
    <x v="1"/>
    <x v="0"/>
    <x v="26"/>
    <m/>
    <n v="370"/>
    <n v="416455.71"/>
    <n v="370"/>
    <n v="402956.05"/>
    <n v="370"/>
    <n v="402956.05"/>
    <n v="370"/>
    <n v="402956.05"/>
    <n v="370"/>
    <n v="423705.48"/>
    <n v="370"/>
    <n v="423705.48"/>
    <n v="370"/>
    <n v="423705.48"/>
    <n v="370"/>
    <n v="426178.77"/>
    <n v="370"/>
    <n v="425659.56"/>
    <n v="370"/>
    <n v="423585.41"/>
    <n v="409"/>
    <n v="425769.46"/>
    <m/>
    <n v="0"/>
    <m/>
    <n v="2184.0500000000002"/>
  </r>
  <r>
    <x v="1"/>
    <x v="21"/>
    <s v="001182"/>
    <x v="21"/>
    <n v="30018"/>
    <x v="1"/>
    <x v="0"/>
    <x v="4"/>
    <m/>
    <n v="1865"/>
    <n v="2794561.24"/>
    <n v="1865"/>
    <n v="2703973.87"/>
    <n v="1865"/>
    <n v="2703973.87"/>
    <n v="1865"/>
    <n v="2703973.87"/>
    <n v="1865"/>
    <n v="2843209.73"/>
    <n v="1865"/>
    <n v="2843209.73"/>
    <n v="1865"/>
    <n v="2843209.73"/>
    <n v="1865"/>
    <n v="2859806.33"/>
    <n v="1865"/>
    <n v="2856322.28"/>
    <n v="1865"/>
    <n v="2842403.99"/>
    <n v="2061"/>
    <n v="2856254.43"/>
    <m/>
    <n v="0"/>
    <m/>
    <n v="13850.44"/>
  </r>
  <r>
    <x v="1"/>
    <x v="21"/>
    <s v="001182"/>
    <x v="21"/>
    <n v="30019"/>
    <x v="1"/>
    <x v="0"/>
    <x v="5"/>
    <m/>
    <n v="2057"/>
    <n v="3331614.51"/>
    <n v="2057"/>
    <n v="3223618.24"/>
    <n v="2057"/>
    <n v="3223618.24"/>
    <n v="2057"/>
    <n v="3223618.24"/>
    <n v="2057"/>
    <n v="3389612.17"/>
    <n v="2057"/>
    <n v="3389612.17"/>
    <n v="2057"/>
    <n v="3389612.17"/>
    <n v="2057"/>
    <n v="3409398.28"/>
    <n v="2057"/>
    <n v="3405244.67"/>
    <n v="2057"/>
    <n v="3388651.59"/>
    <n v="2274"/>
    <n v="3406395.09"/>
    <m/>
    <n v="0"/>
    <m/>
    <n v="17743.5"/>
  </r>
  <r>
    <x v="1"/>
    <x v="21"/>
    <s v="001182"/>
    <x v="21"/>
    <n v="30020"/>
    <x v="1"/>
    <x v="0"/>
    <x v="6"/>
    <m/>
    <n v="16225"/>
    <n v="29640336.98"/>
    <n v="16225"/>
    <n v="28679527.800000001"/>
    <n v="16225"/>
    <n v="28679527.800000001"/>
    <n v="16225"/>
    <n v="28679527.800000001"/>
    <n v="16225"/>
    <n v="30156324.149999999"/>
    <n v="16225"/>
    <n v="30156324.149999999"/>
    <n v="16225"/>
    <n v="30156324.149999999"/>
    <n v="16225"/>
    <n v="30332354.989999998"/>
    <n v="16225"/>
    <n v="30295401.559999999"/>
    <n v="16225"/>
    <n v="30147778.170000002"/>
    <n v="17933"/>
    <n v="30299501.57"/>
    <m/>
    <n v="0"/>
    <m/>
    <n v="151723.4"/>
  </r>
  <r>
    <x v="1"/>
    <x v="21"/>
    <s v="001182"/>
    <x v="21"/>
    <n v="30030"/>
    <x v="1"/>
    <x v="0"/>
    <x v="7"/>
    <m/>
    <n v="895"/>
    <n v="1209530.55"/>
    <n v="895"/>
    <n v="1170322.8899999999"/>
    <n v="895"/>
    <n v="1170322.8899999999"/>
    <n v="895"/>
    <n v="1170322.8899999999"/>
    <n v="895"/>
    <n v="1230586.3899999999"/>
    <n v="895"/>
    <n v="1230586.3899999999"/>
    <n v="895"/>
    <n v="1230586.3899999999"/>
    <n v="895"/>
    <n v="1237769.6599999999"/>
    <n v="895"/>
    <n v="1236261.71"/>
    <n v="895"/>
    <n v="1230237.6499999999"/>
    <n v="989"/>
    <n v="1236158.6200000001"/>
    <m/>
    <n v="0"/>
    <m/>
    <n v="5920.97"/>
  </r>
  <r>
    <x v="1"/>
    <x v="21"/>
    <s v="001182"/>
    <x v="21"/>
    <n v="30009"/>
    <x v="1"/>
    <x v="0"/>
    <x v="8"/>
    <m/>
    <n v="853"/>
    <n v="1152770.45"/>
    <n v="853"/>
    <n v="1115402.71"/>
    <n v="853"/>
    <n v="1115402.71"/>
    <n v="853"/>
    <n v="1115402.71"/>
    <n v="853"/>
    <n v="1172838.2"/>
    <n v="853"/>
    <n v="1172838.2"/>
    <n v="853"/>
    <n v="1172838.2"/>
    <n v="853"/>
    <n v="1179684.3799999999"/>
    <n v="853"/>
    <n v="1178247.19"/>
    <n v="853"/>
    <n v="1172505.83"/>
    <n v="943"/>
    <n v="1178662.8700000001"/>
    <m/>
    <n v="0"/>
    <m/>
    <n v="6157.04"/>
  </r>
  <r>
    <x v="2"/>
    <x v="21"/>
    <s v="001182"/>
    <x v="21"/>
    <n v="30111"/>
    <x v="2"/>
    <x v="1"/>
    <x v="2"/>
    <m/>
    <n v="65"/>
    <n v="67569.45"/>
    <n v="65"/>
    <n v="67569.45"/>
    <n v="65"/>
    <n v="67569.45"/>
    <n v="65"/>
    <n v="67569.45"/>
    <n v="65"/>
    <n v="67569.45"/>
    <n v="65"/>
    <n v="67569.45"/>
    <n v="65"/>
    <n v="67569.45"/>
    <n v="65"/>
    <n v="67569.45"/>
    <n v="65"/>
    <n v="67569.45"/>
    <n v="65"/>
    <n v="67569.45"/>
    <n v="65"/>
    <n v="67569.45"/>
    <m/>
    <n v="0"/>
    <n v="0"/>
    <n v="0"/>
  </r>
  <r>
    <x v="2"/>
    <x v="21"/>
    <s v="001182"/>
    <x v="21"/>
    <n v="30119"/>
    <x v="2"/>
    <x v="1"/>
    <x v="3"/>
    <m/>
    <n v="155"/>
    <n v="168874.05"/>
    <n v="155"/>
    <n v="168874.05"/>
    <n v="155"/>
    <n v="168874.05"/>
    <n v="155"/>
    <n v="168874.05"/>
    <n v="155"/>
    <n v="168874.05"/>
    <n v="155"/>
    <n v="168874.05"/>
    <n v="155"/>
    <n v="168874.05"/>
    <n v="155"/>
    <n v="168874.05"/>
    <n v="155"/>
    <n v="168874.05"/>
    <n v="155"/>
    <n v="168874.05"/>
    <n v="155"/>
    <n v="168874.05"/>
    <m/>
    <n v="0"/>
    <n v="0"/>
    <n v="0"/>
  </r>
  <r>
    <x v="2"/>
    <x v="21"/>
    <s v="001182"/>
    <x v="21"/>
    <n v="30123"/>
    <x v="2"/>
    <x v="1"/>
    <x v="4"/>
    <m/>
    <n v="155"/>
    <n v="113776.2"/>
    <n v="155"/>
    <n v="113776.2"/>
    <n v="155"/>
    <n v="113776.2"/>
    <n v="155"/>
    <n v="113776.2"/>
    <n v="155"/>
    <n v="113776.2"/>
    <n v="155"/>
    <n v="113776.2"/>
    <n v="155"/>
    <n v="113776.2"/>
    <n v="155"/>
    <n v="113776.2"/>
    <n v="155"/>
    <n v="113776.2"/>
    <n v="155"/>
    <n v="113776.2"/>
    <n v="155"/>
    <n v="113776.2"/>
    <m/>
    <n v="0"/>
    <n v="0"/>
    <n v="0"/>
  </r>
  <r>
    <x v="2"/>
    <x v="21"/>
    <s v="001182"/>
    <x v="21"/>
    <n v="30124"/>
    <x v="2"/>
    <x v="1"/>
    <x v="5"/>
    <m/>
    <n v="155"/>
    <n v="131810.45000000001"/>
    <n v="155"/>
    <n v="131810.45000000001"/>
    <n v="155"/>
    <n v="131810.45000000001"/>
    <n v="155"/>
    <n v="131810.45000000001"/>
    <n v="155"/>
    <n v="131810.45000000001"/>
    <n v="155"/>
    <n v="131810.45000000001"/>
    <n v="155"/>
    <n v="131810.45000000001"/>
    <n v="155"/>
    <n v="131810.45000000001"/>
    <n v="155"/>
    <n v="131810.45000000001"/>
    <n v="155"/>
    <n v="131810.45000000001"/>
    <n v="155"/>
    <n v="131810.45000000001"/>
    <m/>
    <n v="0"/>
    <n v="0"/>
    <n v="0"/>
  </r>
  <r>
    <x v="2"/>
    <x v="21"/>
    <s v="001182"/>
    <x v="21"/>
    <n v="30125"/>
    <x v="2"/>
    <x v="1"/>
    <x v="6"/>
    <m/>
    <n v="3710"/>
    <n v="4784193.4000000004"/>
    <n v="3710"/>
    <n v="4784193.4000000004"/>
    <n v="3710"/>
    <n v="4784193.4000000004"/>
    <n v="3710"/>
    <n v="4784193.4000000004"/>
    <n v="3710"/>
    <n v="4784193.4000000004"/>
    <n v="3710"/>
    <n v="4784193.4000000004"/>
    <n v="3710"/>
    <n v="4784193.4000000004"/>
    <n v="3710"/>
    <n v="4784193.4000000004"/>
    <n v="3710"/>
    <n v="4784193.4000000004"/>
    <n v="3710"/>
    <n v="4784193.4000000004"/>
    <n v="3710"/>
    <n v="4784193.4000000004"/>
    <m/>
    <n v="0"/>
    <n v="0"/>
    <n v="0"/>
  </r>
  <r>
    <x v="1"/>
    <x v="13"/>
    <s v="001202"/>
    <x v="13"/>
    <n v="30176"/>
    <x v="4"/>
    <x v="0"/>
    <x v="0"/>
    <m/>
    <n v="482"/>
    <n v="2567314.54"/>
    <n v="482"/>
    <n v="2518542.29"/>
    <n v="482"/>
    <n v="2518542.29"/>
    <n v="482"/>
    <n v="2518542.29"/>
    <n v="382"/>
    <n v="2334688.34"/>
    <n v="382"/>
    <n v="2334688.34"/>
    <n v="382"/>
    <n v="2334688.34"/>
    <n v="382"/>
    <n v="3605112.31"/>
    <n v="382"/>
    <n v="3600720.26"/>
    <n v="382"/>
    <n v="3586417.45"/>
    <n v="422"/>
    <n v="2355309.52"/>
    <m/>
    <n v="0"/>
    <m/>
    <n v="-1231107.93"/>
  </r>
  <r>
    <x v="1"/>
    <x v="13"/>
    <s v="001202"/>
    <x v="13"/>
    <n v="30181"/>
    <x v="4"/>
    <x v="0"/>
    <x v="28"/>
    <m/>
    <n v="872"/>
    <n v="2505268.5099999998"/>
    <n v="872"/>
    <n v="2457674.96"/>
    <n v="872"/>
    <n v="2457674.96"/>
    <n v="872"/>
    <n v="2457674.96"/>
    <n v="600"/>
    <n v="1977982.98"/>
    <n v="600"/>
    <n v="1977982.98"/>
    <n v="600"/>
    <n v="1977982.98"/>
    <n v="600"/>
    <n v="1989529.02"/>
    <n v="600"/>
    <n v="1987105.21"/>
    <n v="600"/>
    <n v="1979212.02"/>
    <n v="663"/>
    <n v="1995973.69"/>
    <m/>
    <n v="0"/>
    <m/>
    <n v="16761.669999999998"/>
  </r>
  <r>
    <x v="1"/>
    <x v="13"/>
    <s v="001202"/>
    <x v="13"/>
    <n v="30187"/>
    <x v="4"/>
    <x v="0"/>
    <x v="1"/>
    <m/>
    <n v="5"/>
    <n v="15172.13"/>
    <n v="5"/>
    <n v="14883.9"/>
    <n v="5"/>
    <n v="14883.9"/>
    <n v="5"/>
    <n v="14883.9"/>
    <n v="5"/>
    <n v="17409.25"/>
    <n v="5"/>
    <n v="17409.25"/>
    <n v="5"/>
    <n v="17409.25"/>
    <n v="5"/>
    <n v="17510.87"/>
    <n v="5"/>
    <n v="17489.54"/>
    <n v="5"/>
    <n v="17420.07"/>
    <n v="6"/>
    <n v="19077.93"/>
    <m/>
    <n v="0"/>
    <m/>
    <n v="1657.86"/>
  </r>
  <r>
    <x v="1"/>
    <x v="13"/>
    <s v="001202"/>
    <x v="13"/>
    <n v="30188"/>
    <x v="4"/>
    <x v="0"/>
    <x v="17"/>
    <m/>
    <n v="7"/>
    <n v="23952.6"/>
    <n v="7"/>
    <n v="23497.56"/>
    <n v="7"/>
    <n v="23497.56"/>
    <n v="7"/>
    <n v="23497.56"/>
    <n v="7"/>
    <n v="27484.39"/>
    <n v="7"/>
    <n v="27484.39"/>
    <n v="7"/>
    <n v="27484.39"/>
    <n v="7"/>
    <n v="27644.83"/>
    <n v="7"/>
    <n v="27611.15"/>
    <n v="7"/>
    <n v="27501.47"/>
    <n v="8"/>
    <n v="28684.55"/>
    <m/>
    <n v="0"/>
    <m/>
    <n v="1183.08"/>
  </r>
  <r>
    <x v="1"/>
    <x v="13"/>
    <s v="001202"/>
    <x v="13"/>
    <n v="30190"/>
    <x v="4"/>
    <x v="0"/>
    <x v="3"/>
    <m/>
    <n v="890"/>
    <n v="2959211.12"/>
    <n v="890"/>
    <n v="2902993.85"/>
    <n v="890"/>
    <n v="2902993.85"/>
    <n v="890"/>
    <n v="2902993.85"/>
    <n v="570"/>
    <n v="2174674.7200000002"/>
    <n v="570"/>
    <n v="2174674.7200000002"/>
    <n v="570"/>
    <n v="2174674.7200000002"/>
    <n v="570"/>
    <n v="2187368.9"/>
    <n v="570"/>
    <n v="2184704.06"/>
    <n v="570"/>
    <n v="2176025.9700000002"/>
    <n v="630"/>
    <n v="2194977.04"/>
    <m/>
    <n v="0"/>
    <m/>
    <n v="18951.07"/>
  </r>
  <r>
    <x v="1"/>
    <x v="13"/>
    <s v="001202"/>
    <x v="13"/>
    <n v="30193"/>
    <x v="4"/>
    <x v="0"/>
    <x v="18"/>
    <m/>
    <n v="874"/>
    <n v="2962444.06"/>
    <n v="874"/>
    <n v="2906165.38"/>
    <n v="874"/>
    <n v="2906165.38"/>
    <n v="874"/>
    <n v="2906165.38"/>
    <n v="500"/>
    <n v="1944653.53"/>
    <n v="500"/>
    <n v="1944653.53"/>
    <n v="500"/>
    <n v="1944653.53"/>
    <n v="500"/>
    <n v="1956005.02"/>
    <n v="500"/>
    <n v="1953622.04"/>
    <n v="500"/>
    <n v="1945861.86"/>
    <n v="553"/>
    <n v="1964116.97"/>
    <m/>
    <n v="0"/>
    <m/>
    <n v="18255.11"/>
  </r>
  <r>
    <x v="1"/>
    <x v="13"/>
    <s v="001202"/>
    <x v="13"/>
    <n v="30194"/>
    <x v="4"/>
    <x v="0"/>
    <x v="4"/>
    <m/>
    <n v="950"/>
    <n v="3128046.53"/>
    <n v="950"/>
    <n v="3068621.83"/>
    <n v="950"/>
    <n v="3068621.83"/>
    <n v="950"/>
    <n v="3068621.83"/>
    <n v="600"/>
    <n v="2266910.4"/>
    <n v="600"/>
    <n v="2266910.4"/>
    <n v="600"/>
    <n v="2266910.4"/>
    <n v="600"/>
    <n v="2280142.9900000002"/>
    <n v="600"/>
    <n v="2277365.13"/>
    <n v="600"/>
    <n v="2268318.96"/>
    <n v="663"/>
    <n v="2287529.0499999998"/>
    <m/>
    <n v="0"/>
    <m/>
    <n v="19210.09"/>
  </r>
  <r>
    <x v="1"/>
    <x v="13"/>
    <s v="001202"/>
    <x v="13"/>
    <n v="30195"/>
    <x v="4"/>
    <x v="0"/>
    <x v="5"/>
    <m/>
    <n v="1006"/>
    <n v="2565509.2000000002"/>
    <n v="1006"/>
    <n v="2516771.23"/>
    <n v="1006"/>
    <n v="2516771.23"/>
    <n v="1006"/>
    <n v="2516771.23"/>
    <n v="600"/>
    <n v="1755740.6"/>
    <n v="600"/>
    <n v="1755740.6"/>
    <n v="600"/>
    <n v="1755740.6"/>
    <n v="600"/>
    <n v="1765989.34"/>
    <n v="600"/>
    <n v="1763837.87"/>
    <n v="600"/>
    <n v="1756831.54"/>
    <n v="663"/>
    <n v="1771709.9"/>
    <m/>
    <n v="0"/>
    <m/>
    <n v="14878.36"/>
  </r>
  <r>
    <x v="1"/>
    <x v="13"/>
    <s v="001202"/>
    <x v="13"/>
    <n v="30198"/>
    <x v="4"/>
    <x v="0"/>
    <x v="20"/>
    <m/>
    <n v="160"/>
    <n v="547487.98"/>
    <n v="160"/>
    <n v="537087.14"/>
    <n v="160"/>
    <n v="537087.14"/>
    <n v="160"/>
    <n v="537087.14"/>
    <n v="160"/>
    <n v="628214.69999999995"/>
    <n v="160"/>
    <n v="628214.69999999995"/>
    <n v="160"/>
    <n v="628214.69999999995"/>
    <n v="160"/>
    <n v="631881.76"/>
    <n v="160"/>
    <n v="631111.94999999995"/>
    <n v="160"/>
    <n v="628605.04"/>
    <n v="177"/>
    <n v="634645.73"/>
    <m/>
    <n v="0"/>
    <m/>
    <n v="6040.69"/>
  </r>
  <r>
    <x v="1"/>
    <x v="13"/>
    <s v="001202"/>
    <x v="13"/>
    <n v="30199"/>
    <x v="4"/>
    <x v="0"/>
    <x v="21"/>
    <m/>
    <n v="16493"/>
    <n v="42060579.700000003"/>
    <n v="16493"/>
    <n v="41261538.719999999"/>
    <n v="16493"/>
    <n v="41261538.719999999"/>
    <n v="16493"/>
    <n v="41261538.719999999"/>
    <n v="7528"/>
    <n v="22028692.050000001"/>
    <n v="7528"/>
    <n v="22028692.050000001"/>
    <n v="7528"/>
    <n v="22028692.050000001"/>
    <n v="7101"/>
    <n v="20900483.890000001"/>
    <n v="7101"/>
    <n v="20875021.16"/>
    <n v="7101"/>
    <n v="20792101.27"/>
    <n v="7849"/>
    <n v="20974586.789999999"/>
    <m/>
    <n v="0"/>
    <m/>
    <n v="182485.52"/>
  </r>
  <r>
    <x v="1"/>
    <x v="13"/>
    <s v="001202"/>
    <x v="13"/>
    <n v="30206"/>
    <x v="4"/>
    <x v="0"/>
    <x v="7"/>
    <m/>
    <n v="736"/>
    <n v="2257092.2599999998"/>
    <n v="736"/>
    <n v="2214213.41"/>
    <n v="736"/>
    <n v="2214213.41"/>
    <n v="736"/>
    <n v="2214213.41"/>
    <n v="500"/>
    <n v="1759442.21"/>
    <n v="500"/>
    <n v="1759442.21"/>
    <n v="500"/>
    <n v="1759442.21"/>
    <n v="500"/>
    <n v="1769712.56"/>
    <n v="500"/>
    <n v="1767556.55"/>
    <n v="500"/>
    <n v="1760535.45"/>
    <n v="553"/>
    <n v="1777051.92"/>
    <m/>
    <n v="0"/>
    <m/>
    <n v="16516.47"/>
  </r>
  <r>
    <x v="1"/>
    <x v="13"/>
    <s v="001202"/>
    <x v="13"/>
    <n v="30200"/>
    <x v="4"/>
    <x v="0"/>
    <x v="22"/>
    <m/>
    <n v="620"/>
    <n v="1280913.94"/>
    <n v="620"/>
    <n v="1256579.92"/>
    <n v="620"/>
    <n v="1256579.92"/>
    <n v="620"/>
    <n v="1256579.92"/>
    <n v="400"/>
    <n v="948247.61"/>
    <n v="400"/>
    <n v="948247.61"/>
    <n v="400"/>
    <n v="948247.61"/>
    <n v="400"/>
    <n v="953782.8"/>
    <n v="400"/>
    <n v="952620.82"/>
    <n v="400"/>
    <n v="948836.81"/>
    <n v="442"/>
    <n v="956872.38"/>
    <m/>
    <n v="0"/>
    <m/>
    <n v="8035.57"/>
  </r>
  <r>
    <x v="1"/>
    <x v="13"/>
    <s v="001202"/>
    <x v="13"/>
    <n v="30201"/>
    <x v="4"/>
    <x v="0"/>
    <x v="23"/>
    <m/>
    <n v="820"/>
    <n v="2514695.1800000002"/>
    <n v="820"/>
    <n v="2466922.5499999998"/>
    <n v="820"/>
    <n v="2466922.5499999998"/>
    <n v="820"/>
    <n v="2466922.5499999998"/>
    <n v="500"/>
    <n v="1759442.21"/>
    <n v="500"/>
    <n v="1759442.21"/>
    <n v="500"/>
    <n v="1759442.21"/>
    <n v="500"/>
    <n v="1769712.56"/>
    <n v="500"/>
    <n v="1767556.55"/>
    <n v="500"/>
    <n v="1760535.45"/>
    <n v="553"/>
    <n v="1777051.92"/>
    <m/>
    <n v="0"/>
    <m/>
    <n v="16516.47"/>
  </r>
  <r>
    <x v="1"/>
    <x v="13"/>
    <s v="001202"/>
    <x v="13"/>
    <n v="30204"/>
    <x v="4"/>
    <x v="1"/>
    <x v="14"/>
    <m/>
    <n v="3421"/>
    <n v="5281921.37"/>
    <n v="3421"/>
    <n v="5281921.37"/>
    <n v="3421"/>
    <n v="5281921.37"/>
    <n v="3421"/>
    <n v="5281921.37"/>
    <n v="3421"/>
    <n v="5281921.37"/>
    <n v="3421"/>
    <n v="5281921.37"/>
    <n v="3421"/>
    <n v="5281921.37"/>
    <n v="3421"/>
    <n v="5281921.37"/>
    <n v="3421"/>
    <n v="5281921.37"/>
    <n v="3421"/>
    <n v="5281921.37"/>
    <n v="3421"/>
    <n v="5281921.37"/>
    <m/>
    <n v="0"/>
    <m/>
    <n v="0"/>
  </r>
  <r>
    <x v="1"/>
    <x v="13"/>
    <s v="001202"/>
    <x v="13"/>
    <n v="30203"/>
    <x v="4"/>
    <x v="0"/>
    <x v="25"/>
    <m/>
    <n v="930"/>
    <n v="3637997.5"/>
    <n v="930"/>
    <n v="3568885.07"/>
    <n v="930"/>
    <n v="3568885.07"/>
    <n v="930"/>
    <n v="3568885.07"/>
    <n v="600"/>
    <n v="2693172.71"/>
    <n v="600"/>
    <n v="2693172.71"/>
    <n v="600"/>
    <n v="2693172.71"/>
    <n v="600"/>
    <n v="2708893.51"/>
    <n v="600"/>
    <n v="2705593.3"/>
    <n v="600"/>
    <n v="2694846.13"/>
    <n v="663"/>
    <n v="2717668.41"/>
    <m/>
    <n v="0"/>
    <m/>
    <n v="22822.28"/>
  </r>
  <r>
    <x v="2"/>
    <x v="13"/>
    <s v="001202"/>
    <x v="13"/>
    <n v="30307"/>
    <x v="7"/>
    <x v="1"/>
    <x v="21"/>
    <m/>
    <n v="2360"/>
    <n v="2018523.21"/>
    <n v="2360"/>
    <n v="2018523.21"/>
    <n v="2360"/>
    <n v="2018523.21"/>
    <n v="2360"/>
    <n v="2018523.21"/>
    <n v="2360"/>
    <n v="2018523.21"/>
    <n v="2360"/>
    <n v="2018523.21"/>
    <n v="2360"/>
    <n v="2018523.21"/>
    <n v="2360"/>
    <n v="2018523.21"/>
    <n v="2360"/>
    <n v="2018523.21"/>
    <n v="2360"/>
    <n v="2018523.21"/>
    <n v="2360"/>
    <n v="2018523.21"/>
    <m/>
    <n v="0"/>
    <n v="0"/>
    <n v="0"/>
  </r>
  <r>
    <x v="2"/>
    <x v="13"/>
    <s v="001202"/>
    <x v="13"/>
    <n v="30295"/>
    <x v="7"/>
    <x v="1"/>
    <x v="1"/>
    <m/>
    <n v="10"/>
    <n v="12837.4"/>
    <n v="10"/>
    <n v="12837.4"/>
    <n v="10"/>
    <n v="12837.4"/>
    <n v="10"/>
    <n v="12837.4"/>
    <n v="10"/>
    <n v="12837.4"/>
    <n v="10"/>
    <n v="12837.4"/>
    <n v="10"/>
    <n v="12837.4"/>
    <n v="10"/>
    <n v="12837.4"/>
    <n v="10"/>
    <n v="12837.4"/>
    <n v="10"/>
    <n v="12837.4"/>
    <n v="10"/>
    <n v="12837.4"/>
    <m/>
    <n v="0"/>
    <n v="0"/>
    <n v="0"/>
  </r>
  <r>
    <x v="2"/>
    <x v="13"/>
    <s v="001202"/>
    <x v="13"/>
    <n v="30302"/>
    <x v="7"/>
    <x v="1"/>
    <x v="4"/>
    <m/>
    <n v="10"/>
    <n v="7099.4"/>
    <n v="10"/>
    <n v="7099.4"/>
    <n v="10"/>
    <n v="7099.4"/>
    <n v="10"/>
    <n v="7099.4"/>
    <n v="10"/>
    <n v="7099.4"/>
    <n v="10"/>
    <n v="7099.4"/>
    <n v="10"/>
    <n v="7099.4"/>
    <n v="10"/>
    <n v="7099.4"/>
    <n v="10"/>
    <n v="7099.4"/>
    <n v="10"/>
    <n v="7099.4"/>
    <n v="10"/>
    <n v="7099.4"/>
    <m/>
    <n v="0"/>
    <n v="0"/>
    <n v="0"/>
  </r>
  <r>
    <x v="2"/>
    <x v="13"/>
    <s v="001202"/>
    <x v="13"/>
    <n v="30303"/>
    <x v="7"/>
    <x v="1"/>
    <x v="5"/>
    <m/>
    <n v="10"/>
    <n v="6085.8"/>
    <n v="10"/>
    <n v="6085.8"/>
    <n v="10"/>
    <n v="6085.8"/>
    <n v="10"/>
    <n v="6085.8"/>
    <n v="10"/>
    <n v="6085.8"/>
    <n v="10"/>
    <n v="6085.8"/>
    <n v="10"/>
    <n v="6085.8"/>
    <n v="10"/>
    <n v="6085.8"/>
    <n v="10"/>
    <n v="6085.8"/>
    <n v="10"/>
    <n v="6085.8"/>
    <n v="10"/>
    <n v="6085.8"/>
    <m/>
    <n v="0"/>
    <n v="0"/>
    <n v="0"/>
  </r>
  <r>
    <x v="2"/>
    <x v="13"/>
    <s v="001202"/>
    <x v="13"/>
    <n v="30314"/>
    <x v="7"/>
    <x v="1"/>
    <x v="7"/>
    <m/>
    <n v="5"/>
    <n v="4554.8500000000004"/>
    <n v="5"/>
    <n v="4554.8500000000004"/>
    <n v="5"/>
    <n v="4554.8500000000004"/>
    <n v="5"/>
    <n v="4554.8500000000004"/>
    <n v="5"/>
    <n v="4554.8500000000004"/>
    <n v="5"/>
    <n v="4554.8500000000004"/>
    <n v="5"/>
    <n v="4554.8500000000004"/>
    <n v="5"/>
    <n v="4554.8500000000004"/>
    <n v="5"/>
    <n v="4554.8500000000004"/>
    <n v="5"/>
    <n v="4554.8500000000004"/>
    <n v="5"/>
    <n v="4554.8500000000004"/>
    <m/>
    <n v="0"/>
    <n v="0"/>
    <n v="0"/>
  </r>
  <r>
    <x v="2"/>
    <x v="13"/>
    <s v="001202"/>
    <x v="13"/>
    <n v="30309"/>
    <x v="7"/>
    <x v="1"/>
    <x v="2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3"/>
    <s v="001202"/>
    <x v="13"/>
    <n v="30312"/>
    <x v="7"/>
    <x v="1"/>
    <x v="14"/>
    <m/>
    <n v="1742"/>
    <n v="1669410.86"/>
    <n v="1742"/>
    <n v="1669410.86"/>
    <n v="1742"/>
    <n v="1669410.86"/>
    <n v="1742"/>
    <n v="1669410.86"/>
    <n v="1742"/>
    <n v="1669410.86"/>
    <n v="1742"/>
    <n v="1669410.86"/>
    <n v="1742"/>
    <n v="1669410.86"/>
    <n v="1742"/>
    <n v="1669410.86"/>
    <n v="1742"/>
    <n v="1669410.86"/>
    <n v="1642"/>
    <n v="1669410.86"/>
    <n v="1642"/>
    <n v="1669410.86"/>
    <m/>
    <n v="0"/>
    <n v="0"/>
    <n v="0"/>
  </r>
  <r>
    <x v="1"/>
    <x v="13"/>
    <s v="001202"/>
    <x v="13"/>
    <n v="30005"/>
    <x v="1"/>
    <x v="0"/>
    <x v="28"/>
    <m/>
    <n v="303"/>
    <n v="1234974.44"/>
    <n v="303"/>
    <n v="1211513.1499999999"/>
    <n v="303"/>
    <n v="1211513.1499999999"/>
    <n v="303"/>
    <n v="1211513.1499999999"/>
    <n v="303"/>
    <n v="1417070.56"/>
    <n v="303"/>
    <n v="1417070.56"/>
    <n v="303"/>
    <n v="1417070.56"/>
    <n v="303"/>
    <n v="1425342.39"/>
    <n v="303"/>
    <n v="1423605.92"/>
    <n v="303"/>
    <n v="1417951.06"/>
    <n v="335"/>
    <n v="1430749.61"/>
    <m/>
    <n v="0"/>
    <m/>
    <n v="12798.55"/>
  </r>
  <r>
    <x v="1"/>
    <x v="13"/>
    <s v="001202"/>
    <x v="13"/>
    <n v="30014"/>
    <x v="1"/>
    <x v="0"/>
    <x v="3"/>
    <m/>
    <n v="190"/>
    <n v="683017.05"/>
    <n v="190"/>
    <n v="670041.51"/>
    <n v="190"/>
    <n v="670041.51"/>
    <n v="190"/>
    <n v="670041.51"/>
    <n v="190"/>
    <n v="783727.43"/>
    <n v="190"/>
    <n v="783727.43"/>
    <n v="190"/>
    <n v="783727.43"/>
    <n v="190"/>
    <n v="788302.27"/>
    <n v="190"/>
    <n v="787341.89"/>
    <n v="190"/>
    <n v="784214.41"/>
    <n v="210"/>
    <n v="791044.16"/>
    <m/>
    <n v="0"/>
    <m/>
    <n v="6829.75"/>
  </r>
  <r>
    <x v="1"/>
    <x v="13"/>
    <s v="001202"/>
    <x v="13"/>
    <n v="30018"/>
    <x v="1"/>
    <x v="0"/>
    <x v="4"/>
    <m/>
    <n v="930"/>
    <n v="3176570.14"/>
    <n v="930"/>
    <n v="3116223.62"/>
    <n v="930"/>
    <n v="3116223.62"/>
    <n v="930"/>
    <n v="3116223.62"/>
    <n v="930"/>
    <n v="3644953.19"/>
    <n v="930"/>
    <n v="3644953.19"/>
    <n v="930"/>
    <n v="3644953.19"/>
    <n v="930"/>
    <n v="3666229.79"/>
    <n v="930"/>
    <n v="3661763.28"/>
    <n v="930"/>
    <n v="3647218"/>
    <n v="1028"/>
    <n v="3679358.49"/>
    <m/>
    <n v="0"/>
    <m/>
    <n v="32140.49"/>
  </r>
  <r>
    <x v="1"/>
    <x v="13"/>
    <s v="001202"/>
    <x v="13"/>
    <n v="30019"/>
    <x v="1"/>
    <x v="0"/>
    <x v="5"/>
    <m/>
    <n v="355"/>
    <n v="1310658.3899999999"/>
    <n v="355"/>
    <n v="1285759.31"/>
    <n v="355"/>
    <n v="1285759.31"/>
    <n v="355"/>
    <n v="1285759.31"/>
    <n v="355"/>
    <n v="1503914.06"/>
    <n v="355"/>
    <n v="1503914.06"/>
    <n v="355"/>
    <n v="1503914.06"/>
    <n v="355"/>
    <n v="1512692.82"/>
    <n v="355"/>
    <n v="1510849.93"/>
    <n v="355"/>
    <n v="1504848.52"/>
    <n v="392"/>
    <n v="1516528.99"/>
    <m/>
    <n v="0"/>
    <m/>
    <n v="11680.47"/>
  </r>
  <r>
    <x v="1"/>
    <x v="13"/>
    <s v="001202"/>
    <x v="13"/>
    <n v="30020"/>
    <x v="1"/>
    <x v="0"/>
    <x v="6"/>
    <m/>
    <n v="18685"/>
    <n v="77809431.040000007"/>
    <n v="18685"/>
    <n v="76331255.420000002"/>
    <n v="18685"/>
    <n v="76331255.420000002"/>
    <n v="18685"/>
    <n v="76331255.420000002"/>
    <n v="18685"/>
    <n v="89282377.379999995"/>
    <n v="18685"/>
    <n v="89282377.379999995"/>
    <n v="18685"/>
    <n v="89282377.379999995"/>
    <n v="18685"/>
    <n v="89803543.390000001"/>
    <n v="18685"/>
    <n v="89694137.150000006"/>
    <n v="18685"/>
    <n v="89337853.530000001"/>
    <n v="20653"/>
    <n v="90120952.299999997"/>
    <m/>
    <n v="0"/>
    <m/>
    <n v="783098.77"/>
  </r>
  <r>
    <x v="1"/>
    <x v="13"/>
    <s v="001202"/>
    <x v="13"/>
    <n v="30030"/>
    <x v="1"/>
    <x v="0"/>
    <x v="7"/>
    <m/>
    <n v="968"/>
    <n v="2982015.31"/>
    <n v="968"/>
    <n v="2925364.82"/>
    <n v="968"/>
    <n v="2925364.82"/>
    <n v="968"/>
    <n v="2925364.82"/>
    <n v="968"/>
    <n v="3421711.39"/>
    <n v="968"/>
    <n v="3421711.39"/>
    <n v="968"/>
    <n v="3421711.39"/>
    <n v="968"/>
    <n v="3441684.87"/>
    <n v="968"/>
    <n v="3437491.92"/>
    <n v="968"/>
    <n v="3423837.49"/>
    <n v="1070"/>
    <n v="3453995.59"/>
    <m/>
    <n v="0"/>
    <m/>
    <n v="30158.1"/>
  </r>
  <r>
    <x v="1"/>
    <x v="13"/>
    <s v="001202"/>
    <x v="13"/>
    <n v="30009"/>
    <x v="1"/>
    <x v="0"/>
    <x v="8"/>
    <m/>
    <n v="382"/>
    <n v="1176787.03"/>
    <n v="382"/>
    <n v="1154431.1599999999"/>
    <n v="382"/>
    <n v="1154431.1599999999"/>
    <n v="382"/>
    <n v="1154431.1599999999"/>
    <n v="382"/>
    <n v="1350303.46"/>
    <n v="382"/>
    <n v="1350303.46"/>
    <n v="382"/>
    <n v="1350303.46"/>
    <n v="382"/>
    <n v="1358185.56"/>
    <n v="382"/>
    <n v="1356530.9"/>
    <n v="382"/>
    <n v="1351142.48"/>
    <n v="422"/>
    <n v="1362230.04"/>
    <m/>
    <n v="0"/>
    <m/>
    <n v="11087.56"/>
  </r>
  <r>
    <x v="1"/>
    <x v="13"/>
    <s v="001202"/>
    <x v="13"/>
    <n v="30028"/>
    <x v="1"/>
    <x v="1"/>
    <x v="14"/>
    <m/>
    <n v="1411"/>
    <n v="2681295.08"/>
    <n v="1411"/>
    <n v="2681295.08"/>
    <n v="1411"/>
    <n v="2681295.08"/>
    <n v="1411"/>
    <n v="2681295.08"/>
    <n v="1411"/>
    <n v="2681295.08"/>
    <n v="1411"/>
    <n v="2681295.08"/>
    <n v="1411"/>
    <n v="2681295.08"/>
    <n v="1411"/>
    <n v="2681295.08"/>
    <n v="1411"/>
    <n v="2681295.08"/>
    <n v="1411"/>
    <n v="2681295.08"/>
    <n v="1411"/>
    <n v="2681295.08"/>
    <m/>
    <n v="0"/>
    <m/>
    <n v="0"/>
  </r>
  <r>
    <x v="2"/>
    <x v="13"/>
    <s v="001202"/>
    <x v="13"/>
    <n v="30125"/>
    <x v="2"/>
    <x v="1"/>
    <x v="6"/>
    <m/>
    <n v="5630"/>
    <n v="7260110.2000000002"/>
    <n v="5630"/>
    <n v="7260110.2000000002"/>
    <n v="5630"/>
    <n v="7260110.2000000002"/>
    <n v="5630"/>
    <n v="7260110.2000000002"/>
    <n v="5630"/>
    <n v="7260110.2000000002"/>
    <n v="5630"/>
    <n v="7260110.2000000002"/>
    <n v="5630"/>
    <n v="7260110.2000000002"/>
    <n v="5630"/>
    <n v="7260110.2000000002"/>
    <n v="5630"/>
    <n v="7260110.2000000002"/>
    <n v="5030"/>
    <n v="6486386.2000000002"/>
    <n v="5030"/>
    <n v="6486386.2000000002"/>
    <m/>
    <n v="0"/>
    <n v="0"/>
    <n v="0"/>
  </r>
  <r>
    <x v="1"/>
    <x v="22"/>
    <s v="001161"/>
    <x v="22"/>
    <n v="30206"/>
    <x v="4"/>
    <x v="1"/>
    <x v="7"/>
    <m/>
    <n v="313"/>
    <n v="590039.43000000005"/>
    <n v="313"/>
    <n v="590039.43000000005"/>
    <n v="313"/>
    <n v="590039.43000000005"/>
    <n v="313"/>
    <n v="590039.43000000005"/>
    <n v="313"/>
    <n v="590039.43000000005"/>
    <n v="313"/>
    <n v="590039.43000000005"/>
    <n v="313"/>
    <n v="590039.43000000005"/>
    <n v="1220"/>
    <n v="2299834.2000000002"/>
    <n v="2239"/>
    <n v="4336211.29"/>
    <n v="2239"/>
    <n v="4336211.29"/>
    <n v="2506"/>
    <n v="4724136.9000000004"/>
    <m/>
    <n v="0"/>
    <m/>
    <n v="387925.61"/>
  </r>
  <r>
    <x v="2"/>
    <x v="22"/>
    <s v="001161"/>
    <x v="22"/>
    <n v="30284"/>
    <x v="7"/>
    <x v="1"/>
    <x v="0"/>
    <m/>
    <n v="1500"/>
    <n v="1790505"/>
    <n v="1500"/>
    <n v="1790505"/>
    <n v="1500"/>
    <n v="1790505"/>
    <n v="1500"/>
    <n v="1790505"/>
    <n v="1500"/>
    <n v="1790505"/>
    <n v="1500"/>
    <n v="1790505"/>
    <n v="1500"/>
    <n v="1790505"/>
    <n v="1500"/>
    <n v="1790505"/>
    <n v="1500"/>
    <n v="1790505"/>
    <n v="1500"/>
    <n v="1790505"/>
    <n v="464"/>
    <n v="1790505"/>
    <m/>
    <n v="0"/>
    <n v="-1036"/>
    <n v="0"/>
  </r>
  <r>
    <x v="2"/>
    <x v="22"/>
    <s v="001161"/>
    <x v="22"/>
    <n v="30295"/>
    <x v="7"/>
    <x v="1"/>
    <x v="1"/>
    <m/>
    <n v="2000"/>
    <n v="2567480"/>
    <n v="2000"/>
    <n v="2567480"/>
    <n v="2000"/>
    <n v="2567480"/>
    <n v="2000"/>
    <n v="2567480"/>
    <n v="2000"/>
    <n v="2567480"/>
    <n v="2000"/>
    <n v="2567480"/>
    <n v="2000"/>
    <n v="2567480"/>
    <n v="2000"/>
    <n v="2567480"/>
    <n v="2000"/>
    <n v="2567480"/>
    <n v="2000"/>
    <n v="2567480"/>
    <n v="2000"/>
    <n v="2567480"/>
    <m/>
    <n v="0"/>
    <n v="0"/>
    <n v="0"/>
  </r>
  <r>
    <x v="2"/>
    <x v="22"/>
    <s v="001161"/>
    <x v="22"/>
    <n v="30307"/>
    <x v="7"/>
    <x v="1"/>
    <x v="21"/>
    <m/>
    <n v="4000"/>
    <n v="3420360"/>
    <n v="4000"/>
    <n v="3420360"/>
    <n v="4000"/>
    <n v="3420360"/>
    <n v="4000"/>
    <n v="3420360"/>
    <n v="4000"/>
    <n v="3420360"/>
    <n v="4000"/>
    <n v="3420360"/>
    <n v="4000"/>
    <n v="3420360"/>
    <n v="4000"/>
    <n v="3420360"/>
    <n v="4000"/>
    <n v="3420360"/>
    <n v="4000"/>
    <n v="3420360"/>
    <n v="4000"/>
    <n v="3420360"/>
    <m/>
    <n v="0"/>
    <n v="0"/>
    <n v="0"/>
  </r>
  <r>
    <x v="2"/>
    <x v="22"/>
    <s v="001161"/>
    <x v="22"/>
    <n v="30309"/>
    <x v="7"/>
    <x v="1"/>
    <x v="23"/>
    <m/>
    <n v="3000"/>
    <n v="2732910"/>
    <n v="3000"/>
    <n v="2732910"/>
    <n v="3000"/>
    <n v="2732910"/>
    <n v="3000"/>
    <n v="2732910"/>
    <n v="3000"/>
    <n v="2732910"/>
    <n v="3000"/>
    <n v="2732910"/>
    <n v="3000"/>
    <n v="2732910"/>
    <n v="3000"/>
    <n v="2732910"/>
    <n v="3000"/>
    <n v="2732910"/>
    <n v="3000"/>
    <n v="2732910"/>
    <n v="2934"/>
    <n v="2721125.7"/>
    <m/>
    <n v="0"/>
    <n v="-66"/>
    <n v="-11784.3"/>
  </r>
  <r>
    <x v="2"/>
    <x v="22"/>
    <s v="001161"/>
    <x v="22"/>
    <n v="30314"/>
    <x v="7"/>
    <x v="1"/>
    <x v="7"/>
    <m/>
    <n v="19125"/>
    <n v="17422301.25"/>
    <n v="19125"/>
    <n v="17422301.25"/>
    <n v="19125"/>
    <n v="17422301.25"/>
    <n v="19125"/>
    <n v="17422301.25"/>
    <n v="19125"/>
    <n v="17422301.25"/>
    <n v="19125"/>
    <n v="17422301.25"/>
    <n v="19125"/>
    <n v="17422301.25"/>
    <n v="19125"/>
    <n v="17422301.25"/>
    <n v="19125"/>
    <n v="17422301.25"/>
    <n v="19125"/>
    <n v="17422301.25"/>
    <n v="14027"/>
    <n v="12565428.51"/>
    <m/>
    <n v="0"/>
    <n v="-5098"/>
    <n v="-4856872.74"/>
  </r>
  <r>
    <x v="1"/>
    <x v="23"/>
    <s v="001160"/>
    <x v="23"/>
    <n v="30002"/>
    <x v="1"/>
    <x v="1"/>
    <x v="9"/>
    <m/>
    <n v="210"/>
    <n v="725741.1"/>
    <n v="210"/>
    <n v="725741.1"/>
    <n v="210"/>
    <n v="725741.1"/>
    <n v="210"/>
    <n v="725741.1"/>
    <n v="210"/>
    <n v="725741.1"/>
    <n v="210"/>
    <n v="725741.1"/>
    <n v="210"/>
    <n v="725741.1"/>
    <n v="210"/>
    <n v="725741.1"/>
    <n v="210"/>
    <n v="725741.1"/>
    <n v="210"/>
    <n v="725741.1"/>
    <n v="210"/>
    <n v="725741.1"/>
    <m/>
    <n v="0"/>
    <m/>
    <n v="0"/>
  </r>
  <r>
    <x v="1"/>
    <x v="23"/>
    <s v="001160"/>
    <x v="23"/>
    <n v="30001"/>
    <x v="1"/>
    <x v="1"/>
    <x v="0"/>
    <m/>
    <n v="90"/>
    <n v="231541.2"/>
    <n v="90"/>
    <n v="231541.2"/>
    <n v="90"/>
    <n v="231541.2"/>
    <n v="90"/>
    <n v="231541.2"/>
    <n v="90"/>
    <n v="231541.2"/>
    <n v="90"/>
    <n v="231541.2"/>
    <n v="90"/>
    <n v="231541.2"/>
    <n v="90"/>
    <n v="231541.2"/>
    <n v="90"/>
    <n v="231541.2"/>
    <n v="90"/>
    <n v="231541.2"/>
    <n v="90"/>
    <n v="231541.2"/>
    <m/>
    <n v="0"/>
    <m/>
    <n v="0"/>
  </r>
  <r>
    <x v="1"/>
    <x v="23"/>
    <s v="001160"/>
    <x v="23"/>
    <n v="30003"/>
    <x v="1"/>
    <x v="1"/>
    <x v="15"/>
    <m/>
    <n v="913"/>
    <n v="1439937.95"/>
    <n v="913"/>
    <n v="1439937.95"/>
    <n v="913"/>
    <n v="1439937.95"/>
    <n v="913"/>
    <n v="1439937.95"/>
    <n v="913"/>
    <n v="1439937.95"/>
    <n v="913"/>
    <n v="1439937.95"/>
    <n v="913"/>
    <n v="1439937.95"/>
    <n v="913"/>
    <n v="1439937.95"/>
    <n v="913"/>
    <n v="1439937.95"/>
    <n v="913"/>
    <n v="1439937.95"/>
    <n v="913"/>
    <n v="1439937.95"/>
    <m/>
    <n v="0"/>
    <m/>
    <n v="0"/>
  </r>
  <r>
    <x v="1"/>
    <x v="23"/>
    <s v="001160"/>
    <x v="23"/>
    <n v="30004"/>
    <x v="1"/>
    <x v="1"/>
    <x v="12"/>
    <m/>
    <n v="250"/>
    <n v="394287.5"/>
    <n v="250"/>
    <n v="394287.5"/>
    <n v="250"/>
    <n v="394287.5"/>
    <n v="250"/>
    <n v="394287.5"/>
    <n v="250"/>
    <n v="394287.5"/>
    <n v="250"/>
    <n v="394287.5"/>
    <n v="250"/>
    <n v="394287.5"/>
    <n v="250"/>
    <n v="394287.5"/>
    <n v="250"/>
    <n v="394287.5"/>
    <n v="250"/>
    <n v="394287.5"/>
    <n v="250"/>
    <n v="394287.5"/>
    <m/>
    <n v="0"/>
    <m/>
    <n v="0"/>
  </r>
  <r>
    <x v="1"/>
    <x v="23"/>
    <s v="001160"/>
    <x v="23"/>
    <n v="30007"/>
    <x v="1"/>
    <x v="1"/>
    <x v="38"/>
    <m/>
    <n v="20"/>
    <n v="42635.4"/>
    <n v="20"/>
    <n v="42635.4"/>
    <n v="20"/>
    <n v="42635.4"/>
    <n v="20"/>
    <n v="42635.4"/>
    <n v="20"/>
    <n v="42635.4"/>
    <n v="20"/>
    <n v="42635.4"/>
    <n v="20"/>
    <n v="42635.4"/>
    <n v="20"/>
    <n v="42635.4"/>
    <n v="20"/>
    <n v="42635.4"/>
    <n v="20"/>
    <n v="42635.4"/>
    <n v="20"/>
    <n v="42635.4"/>
    <m/>
    <n v="0"/>
    <m/>
    <n v="0"/>
  </r>
  <r>
    <x v="1"/>
    <x v="23"/>
    <s v="001160"/>
    <x v="23"/>
    <n v="30008"/>
    <x v="1"/>
    <x v="1"/>
    <x v="11"/>
    <m/>
    <n v="600"/>
    <n v="989862"/>
    <n v="600"/>
    <n v="989862"/>
    <n v="600"/>
    <n v="989862"/>
    <n v="600"/>
    <n v="989862"/>
    <n v="600"/>
    <n v="989862"/>
    <n v="600"/>
    <n v="989862"/>
    <n v="600"/>
    <n v="989862"/>
    <n v="600"/>
    <n v="989862"/>
    <n v="600"/>
    <n v="989862"/>
    <n v="600"/>
    <n v="989862"/>
    <n v="600"/>
    <n v="989862"/>
    <m/>
    <n v="0"/>
    <m/>
    <n v="0"/>
  </r>
  <r>
    <x v="1"/>
    <x v="23"/>
    <s v="001160"/>
    <x v="23"/>
    <n v="30009"/>
    <x v="1"/>
    <x v="1"/>
    <x v="8"/>
    <m/>
    <n v="1000"/>
    <n v="1893650"/>
    <n v="1000"/>
    <n v="1893650"/>
    <n v="1000"/>
    <n v="1893650"/>
    <n v="1000"/>
    <n v="1893650"/>
    <n v="1000"/>
    <n v="1893650"/>
    <n v="1000"/>
    <n v="1893650"/>
    <n v="1000"/>
    <n v="1893650"/>
    <n v="1000"/>
    <n v="1893650"/>
    <n v="1000"/>
    <n v="1893650"/>
    <n v="1000"/>
    <n v="1893650"/>
    <n v="1000"/>
    <n v="1893650"/>
    <m/>
    <n v="0"/>
    <m/>
    <n v="0"/>
  </r>
  <r>
    <x v="1"/>
    <x v="23"/>
    <s v="001160"/>
    <x v="23"/>
    <n v="30010"/>
    <x v="1"/>
    <x v="1"/>
    <x v="10"/>
    <m/>
    <n v="20"/>
    <n v="71225.600000000006"/>
    <n v="20"/>
    <n v="71225.600000000006"/>
    <n v="20"/>
    <n v="71225.600000000006"/>
    <n v="20"/>
    <n v="71225.600000000006"/>
    <n v="20"/>
    <n v="71225.600000000006"/>
    <n v="20"/>
    <n v="71225.600000000006"/>
    <n v="20"/>
    <n v="71225.600000000006"/>
    <n v="20"/>
    <n v="71225.600000000006"/>
    <n v="20"/>
    <n v="71225.600000000006"/>
    <n v="20"/>
    <n v="71225.600000000006"/>
    <n v="20"/>
    <n v="71225.600000000006"/>
    <m/>
    <n v="0"/>
    <m/>
    <n v="0"/>
  </r>
  <r>
    <x v="1"/>
    <x v="23"/>
    <s v="001160"/>
    <x v="23"/>
    <n v="30014"/>
    <x v="1"/>
    <x v="1"/>
    <x v="3"/>
    <m/>
    <n v="370"/>
    <n v="817607.5"/>
    <n v="370"/>
    <n v="817607.5"/>
    <n v="370"/>
    <n v="817607.5"/>
    <n v="370"/>
    <n v="817607.5"/>
    <n v="370"/>
    <n v="817607.5"/>
    <n v="370"/>
    <n v="817607.5"/>
    <n v="370"/>
    <n v="817607.5"/>
    <n v="370"/>
    <n v="817607.5"/>
    <n v="370"/>
    <n v="817607.5"/>
    <n v="370"/>
    <n v="817607.5"/>
    <n v="370"/>
    <n v="817607.5"/>
    <m/>
    <n v="0"/>
    <m/>
    <n v="0"/>
  </r>
  <r>
    <x v="1"/>
    <x v="23"/>
    <s v="001160"/>
    <x v="23"/>
    <n v="30015"/>
    <x v="1"/>
    <x v="1"/>
    <x v="31"/>
    <m/>
    <n v="10"/>
    <n v="18936.5"/>
    <n v="10"/>
    <n v="18936.5"/>
    <n v="10"/>
    <n v="18936.5"/>
    <n v="10"/>
    <n v="18936.5"/>
    <n v="10"/>
    <n v="18936.5"/>
    <n v="10"/>
    <n v="18936.5"/>
    <n v="10"/>
    <n v="18936.5"/>
    <n v="10"/>
    <n v="18936.5"/>
    <n v="10"/>
    <n v="18936.5"/>
    <n v="10"/>
    <n v="18936.5"/>
    <n v="10"/>
    <n v="18936.5"/>
    <m/>
    <n v="0"/>
    <m/>
    <n v="0"/>
  </r>
  <r>
    <x v="1"/>
    <x v="23"/>
    <s v="001160"/>
    <x v="23"/>
    <n v="30016"/>
    <x v="1"/>
    <x v="1"/>
    <x v="26"/>
    <m/>
    <n v="100"/>
    <n v="157715"/>
    <n v="100"/>
    <n v="157715"/>
    <n v="100"/>
    <n v="157715"/>
    <n v="100"/>
    <n v="157715"/>
    <n v="100"/>
    <n v="157715"/>
    <n v="100"/>
    <n v="157715"/>
    <n v="100"/>
    <n v="157715"/>
    <n v="100"/>
    <n v="157715"/>
    <n v="100"/>
    <n v="157715"/>
    <n v="100"/>
    <n v="157715"/>
    <n v="100"/>
    <n v="157715"/>
    <m/>
    <n v="0"/>
    <m/>
    <n v="0"/>
  </r>
  <r>
    <x v="1"/>
    <x v="23"/>
    <s v="001160"/>
    <x v="23"/>
    <n v="30018"/>
    <x v="1"/>
    <x v="1"/>
    <x v="4"/>
    <m/>
    <n v="350"/>
    <n v="734867"/>
    <n v="350"/>
    <n v="734867"/>
    <n v="350"/>
    <n v="734867"/>
    <n v="350"/>
    <n v="734867"/>
    <n v="350"/>
    <n v="734867"/>
    <n v="350"/>
    <n v="734867"/>
    <n v="350"/>
    <n v="734867"/>
    <n v="350"/>
    <n v="734867"/>
    <n v="350"/>
    <n v="734867"/>
    <n v="350"/>
    <n v="734867"/>
    <n v="350"/>
    <n v="734867"/>
    <m/>
    <n v="0"/>
    <m/>
    <n v="0"/>
  </r>
  <r>
    <x v="1"/>
    <x v="23"/>
    <s v="001160"/>
    <x v="23"/>
    <n v="30019"/>
    <x v="1"/>
    <x v="1"/>
    <x v="5"/>
    <m/>
    <n v="500"/>
    <n v="1134740"/>
    <n v="500"/>
    <n v="1134740"/>
    <n v="500"/>
    <n v="1134740"/>
    <n v="500"/>
    <n v="1134740"/>
    <n v="500"/>
    <n v="1134740"/>
    <n v="500"/>
    <n v="1134740"/>
    <n v="500"/>
    <n v="1134740"/>
    <n v="500"/>
    <n v="1134740"/>
    <n v="500"/>
    <n v="1134740"/>
    <n v="500"/>
    <n v="1134740"/>
    <n v="500"/>
    <n v="1134740"/>
    <m/>
    <n v="0"/>
    <m/>
    <n v="0"/>
  </r>
  <r>
    <x v="1"/>
    <x v="23"/>
    <s v="001160"/>
    <x v="23"/>
    <n v="30020"/>
    <x v="1"/>
    <x v="1"/>
    <x v="6"/>
    <m/>
    <n v="1000"/>
    <n v="2559790"/>
    <n v="1000"/>
    <n v="2559790"/>
    <n v="1000"/>
    <n v="2559790"/>
    <n v="1000"/>
    <n v="2559790"/>
    <n v="1000"/>
    <n v="2559790"/>
    <n v="1000"/>
    <n v="2559790"/>
    <n v="1000"/>
    <n v="2559790"/>
    <n v="1000"/>
    <n v="2559790"/>
    <n v="1000"/>
    <n v="2559790"/>
    <n v="1000"/>
    <n v="2559790"/>
    <n v="756"/>
    <n v="2559790"/>
    <m/>
    <n v="0"/>
    <m/>
    <n v="0"/>
  </r>
  <r>
    <x v="1"/>
    <x v="23"/>
    <s v="001160"/>
    <x v="23"/>
    <n v="30021"/>
    <x v="1"/>
    <x v="1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23"/>
    <s v="001160"/>
    <x v="23"/>
    <n v="30026"/>
    <x v="1"/>
    <x v="1"/>
    <x v="33"/>
    <m/>
    <n v="50"/>
    <n v="94682.5"/>
    <n v="50"/>
    <n v="94682.5"/>
    <n v="50"/>
    <n v="94682.5"/>
    <n v="50"/>
    <n v="94682.5"/>
    <n v="50"/>
    <n v="94682.5"/>
    <n v="50"/>
    <n v="94682.5"/>
    <n v="50"/>
    <n v="94682.5"/>
    <n v="50"/>
    <n v="94682.5"/>
    <n v="50"/>
    <n v="94682.5"/>
    <n v="50"/>
    <n v="94682.5"/>
    <n v="50"/>
    <n v="94682.5"/>
    <m/>
    <n v="0"/>
    <m/>
    <n v="0"/>
  </r>
  <r>
    <x v="1"/>
    <x v="23"/>
    <s v="001160"/>
    <x v="23"/>
    <n v="30030"/>
    <x v="1"/>
    <x v="1"/>
    <x v="7"/>
    <m/>
    <n v="650"/>
    <n v="1230872.5"/>
    <n v="650"/>
    <n v="1230872.5"/>
    <n v="650"/>
    <n v="1230872.5"/>
    <n v="650"/>
    <n v="1230872.5"/>
    <n v="650"/>
    <n v="1230872.5"/>
    <n v="650"/>
    <n v="1230872.5"/>
    <n v="650"/>
    <n v="1230872.5"/>
    <n v="650"/>
    <n v="1230872.5"/>
    <n v="650"/>
    <n v="1230872.5"/>
    <n v="650"/>
    <n v="1230872.5"/>
    <n v="650"/>
    <n v="1230872.5"/>
    <m/>
    <n v="0"/>
    <m/>
    <n v="0"/>
  </r>
  <r>
    <x v="0"/>
    <x v="23"/>
    <s v="001160"/>
    <x v="23"/>
    <n v="30037"/>
    <x v="0"/>
    <x v="1"/>
    <x v="9"/>
    <m/>
    <n v="404"/>
    <n v="303468.64"/>
    <n v="404"/>
    <n v="303468.64"/>
    <n v="404"/>
    <n v="303468.64"/>
    <n v="404"/>
    <n v="303468.64"/>
    <n v="404"/>
    <n v="303468.64"/>
    <n v="404"/>
    <n v="303468.64"/>
    <n v="404"/>
    <n v="303468.64"/>
    <n v="404"/>
    <n v="303468.64"/>
    <n v="404"/>
    <n v="303468.64"/>
    <n v="404"/>
    <n v="303468.64"/>
    <n v="404"/>
    <n v="303468.64"/>
    <m/>
    <n v="0"/>
    <m/>
    <n v="0"/>
  </r>
  <r>
    <x v="0"/>
    <x v="23"/>
    <s v="001160"/>
    <x v="23"/>
    <n v="30036"/>
    <x v="0"/>
    <x v="1"/>
    <x v="0"/>
    <m/>
    <n v="89"/>
    <n v="34447.449999999997"/>
    <n v="89"/>
    <n v="34447.449999999997"/>
    <n v="89"/>
    <n v="34447.449999999997"/>
    <n v="89"/>
    <n v="34447.449999999997"/>
    <n v="89"/>
    <n v="34447.449999999997"/>
    <n v="89"/>
    <n v="34447.449999999997"/>
    <n v="89"/>
    <n v="34447.449999999997"/>
    <n v="89"/>
    <n v="34447.449999999997"/>
    <n v="89"/>
    <n v="34447.449999999997"/>
    <n v="89"/>
    <n v="34447.449999999997"/>
    <n v="89"/>
    <n v="34447.449999999997"/>
    <m/>
    <n v="0"/>
    <m/>
    <n v="0"/>
  </r>
  <r>
    <x v="0"/>
    <x v="23"/>
    <s v="001160"/>
    <x v="23"/>
    <n v="30038"/>
    <x v="0"/>
    <x v="1"/>
    <x v="15"/>
    <m/>
    <n v="404"/>
    <n v="140276.88"/>
    <n v="404"/>
    <n v="140276.88"/>
    <n v="404"/>
    <n v="140276.88"/>
    <n v="404"/>
    <n v="140276.88"/>
    <n v="404"/>
    <n v="140276.88"/>
    <n v="404"/>
    <n v="140276.88"/>
    <n v="404"/>
    <n v="140276.88"/>
    <n v="404"/>
    <n v="140276.88"/>
    <n v="404"/>
    <n v="140276.88"/>
    <n v="404"/>
    <n v="140276.88"/>
    <n v="404"/>
    <n v="140276.88"/>
    <m/>
    <n v="0"/>
    <m/>
    <n v="0"/>
  </r>
  <r>
    <x v="0"/>
    <x v="23"/>
    <s v="001160"/>
    <x v="23"/>
    <n v="30039"/>
    <x v="0"/>
    <x v="1"/>
    <x v="12"/>
    <m/>
    <n v="380"/>
    <n v="131943.6"/>
    <n v="380"/>
    <n v="131943.6"/>
    <n v="380"/>
    <n v="131943.6"/>
    <n v="380"/>
    <n v="131943.6"/>
    <n v="380"/>
    <n v="131943.6"/>
    <n v="380"/>
    <n v="131943.6"/>
    <n v="380"/>
    <n v="131943.6"/>
    <n v="380"/>
    <n v="131943.6"/>
    <n v="380"/>
    <n v="131943.6"/>
    <n v="380"/>
    <n v="131943.6"/>
    <n v="380"/>
    <n v="131943.6"/>
    <m/>
    <n v="0"/>
    <m/>
    <n v="0"/>
  </r>
  <r>
    <x v="0"/>
    <x v="23"/>
    <s v="001160"/>
    <x v="23"/>
    <n v="30041"/>
    <x v="0"/>
    <x v="1"/>
    <x v="2"/>
    <m/>
    <n v="170"/>
    <n v="72137.8"/>
    <n v="170"/>
    <n v="72137.8"/>
    <n v="170"/>
    <n v="72137.8"/>
    <n v="170"/>
    <n v="72137.8"/>
    <n v="170"/>
    <n v="72137.8"/>
    <n v="170"/>
    <n v="72137.8"/>
    <n v="170"/>
    <n v="72137.8"/>
    <n v="170"/>
    <n v="72137.8"/>
    <n v="170"/>
    <n v="72137.8"/>
    <n v="170"/>
    <n v="72137.8"/>
    <n v="170"/>
    <n v="72137.8"/>
    <m/>
    <n v="0"/>
    <m/>
    <n v="0"/>
  </r>
  <r>
    <x v="0"/>
    <x v="23"/>
    <s v="001160"/>
    <x v="23"/>
    <n v="30049"/>
    <x v="0"/>
    <x v="1"/>
    <x v="3"/>
    <m/>
    <n v="348"/>
    <n v="155127.96"/>
    <n v="348"/>
    <n v="155127.96"/>
    <n v="348"/>
    <n v="155127.96"/>
    <n v="348"/>
    <n v="155127.96"/>
    <n v="348"/>
    <n v="155127.96"/>
    <n v="348"/>
    <n v="155127.96"/>
    <n v="348"/>
    <n v="155127.96"/>
    <n v="298"/>
    <n v="132839.46"/>
    <n v="298"/>
    <n v="132839.46"/>
    <n v="298"/>
    <n v="132839.46"/>
    <n v="298"/>
    <n v="132839.46"/>
    <m/>
    <n v="0"/>
    <m/>
    <n v="0"/>
  </r>
  <r>
    <x v="0"/>
    <x v="23"/>
    <s v="001160"/>
    <x v="23"/>
    <n v="30050"/>
    <x v="0"/>
    <x v="1"/>
    <x v="31"/>
    <m/>
    <n v="162"/>
    <n v="57291.3"/>
    <n v="162"/>
    <n v="57291.3"/>
    <n v="162"/>
    <n v="57291.3"/>
    <n v="162"/>
    <n v="57291.3"/>
    <n v="162"/>
    <n v="57291.3"/>
    <n v="162"/>
    <n v="57291.3"/>
    <n v="162"/>
    <n v="57291.3"/>
    <n v="162"/>
    <n v="57291.3"/>
    <n v="162"/>
    <n v="57291.3"/>
    <n v="162"/>
    <n v="57291.3"/>
    <n v="162"/>
    <n v="57291.3"/>
    <m/>
    <n v="0"/>
    <m/>
    <n v="0"/>
  </r>
  <r>
    <x v="0"/>
    <x v="23"/>
    <s v="001160"/>
    <x v="23"/>
    <n v="30051"/>
    <x v="0"/>
    <x v="1"/>
    <x v="26"/>
    <m/>
    <n v="162"/>
    <n v="56249.64"/>
    <n v="162"/>
    <n v="56249.64"/>
    <n v="162"/>
    <n v="56249.64"/>
    <n v="162"/>
    <n v="56249.64"/>
    <n v="162"/>
    <n v="56249.64"/>
    <n v="162"/>
    <n v="56249.64"/>
    <n v="162"/>
    <n v="56249.64"/>
    <n v="162"/>
    <n v="56249.64"/>
    <n v="162"/>
    <n v="56249.64"/>
    <n v="162"/>
    <n v="56249.64"/>
    <n v="162"/>
    <n v="56249.64"/>
    <m/>
    <n v="0"/>
    <m/>
    <n v="0"/>
  </r>
  <r>
    <x v="0"/>
    <x v="23"/>
    <s v="001160"/>
    <x v="23"/>
    <n v="30042"/>
    <x v="0"/>
    <x v="1"/>
    <x v="38"/>
    <m/>
    <n v="162"/>
    <n v="60069.599999999999"/>
    <n v="162"/>
    <n v="60069.599999999999"/>
    <n v="162"/>
    <n v="60069.599999999999"/>
    <n v="162"/>
    <n v="60069.599999999999"/>
    <n v="162"/>
    <n v="60069.599999999999"/>
    <n v="162"/>
    <n v="60069.599999999999"/>
    <n v="162"/>
    <n v="60069.599999999999"/>
    <n v="162"/>
    <n v="60069.599999999999"/>
    <n v="162"/>
    <n v="60069.599999999999"/>
    <n v="162"/>
    <n v="60069.599999999999"/>
    <n v="162"/>
    <n v="60069.599999999999"/>
    <m/>
    <n v="0"/>
    <m/>
    <n v="0"/>
  </r>
  <r>
    <x v="0"/>
    <x v="23"/>
    <s v="001160"/>
    <x v="23"/>
    <n v="30053"/>
    <x v="0"/>
    <x v="1"/>
    <x v="4"/>
    <m/>
    <n v="1213"/>
    <n v="355821.42"/>
    <n v="1213"/>
    <n v="355821.42"/>
    <n v="1213"/>
    <n v="355821.42"/>
    <n v="1213"/>
    <n v="355821.42"/>
    <n v="1213"/>
    <n v="355821.42"/>
    <n v="1213"/>
    <n v="355821.42"/>
    <n v="1213"/>
    <n v="355821.42"/>
    <n v="1213"/>
    <n v="355821.42"/>
    <n v="1213"/>
    <n v="355821.42"/>
    <n v="1213"/>
    <n v="355821.42"/>
    <n v="1213"/>
    <n v="355821.42"/>
    <m/>
    <n v="0"/>
    <m/>
    <n v="0"/>
  </r>
  <r>
    <x v="0"/>
    <x v="23"/>
    <s v="001160"/>
    <x v="23"/>
    <n v="30054"/>
    <x v="0"/>
    <x v="1"/>
    <x v="5"/>
    <m/>
    <n v="485"/>
    <n v="166471.4"/>
    <n v="485"/>
    <n v="166471.4"/>
    <n v="485"/>
    <n v="166471.4"/>
    <n v="485"/>
    <n v="166471.4"/>
    <n v="485"/>
    <n v="166471.4"/>
    <n v="485"/>
    <n v="166471.4"/>
    <n v="485"/>
    <n v="166471.4"/>
    <n v="485"/>
    <n v="166471.4"/>
    <n v="485"/>
    <n v="166471.4"/>
    <n v="485"/>
    <n v="166471.4"/>
    <n v="485"/>
    <n v="166471.4"/>
    <m/>
    <n v="0"/>
    <m/>
    <n v="0"/>
  </r>
  <r>
    <x v="0"/>
    <x v="23"/>
    <s v="001160"/>
    <x v="23"/>
    <n v="30055"/>
    <x v="0"/>
    <x v="1"/>
    <x v="6"/>
    <m/>
    <n v="1856"/>
    <n v="986556.8"/>
    <n v="1856"/>
    <n v="986556.8"/>
    <n v="1856"/>
    <n v="986556.8"/>
    <n v="1856"/>
    <n v="986556.8"/>
    <n v="1856"/>
    <n v="986556.8"/>
    <n v="1856"/>
    <n v="986556.8"/>
    <n v="1856"/>
    <n v="986556.8"/>
    <n v="1856"/>
    <n v="986556.8"/>
    <n v="1856"/>
    <n v="986556.8"/>
    <n v="1856"/>
    <n v="986556.8"/>
    <n v="1856"/>
    <n v="986556.8"/>
    <m/>
    <n v="0"/>
    <m/>
    <n v="0"/>
  </r>
  <r>
    <x v="0"/>
    <x v="23"/>
    <s v="001160"/>
    <x v="23"/>
    <n v="30056"/>
    <x v="0"/>
    <x v="1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23"/>
    <s v="001160"/>
    <x v="23"/>
    <n v="30057"/>
    <x v="0"/>
    <x v="1"/>
    <x v="20"/>
    <m/>
    <n v="137"/>
    <n v="58134.58"/>
    <n v="137"/>
    <n v="58134.58"/>
    <n v="137"/>
    <n v="58134.58"/>
    <n v="137"/>
    <n v="58134.58"/>
    <n v="137"/>
    <n v="58134.58"/>
    <n v="137"/>
    <n v="58134.58"/>
    <n v="137"/>
    <n v="58134.58"/>
    <n v="137"/>
    <n v="58134.58"/>
    <n v="137"/>
    <n v="58134.58"/>
    <n v="137"/>
    <n v="58134.58"/>
    <n v="137"/>
    <n v="58134.58"/>
    <m/>
    <n v="0"/>
    <m/>
    <n v="0"/>
  </r>
  <r>
    <x v="0"/>
    <x v="23"/>
    <s v="001160"/>
    <x v="23"/>
    <n v="30065"/>
    <x v="0"/>
    <x v="1"/>
    <x v="7"/>
    <m/>
    <n v="404"/>
    <n v="142874.6"/>
    <n v="404"/>
    <n v="142874.6"/>
    <n v="404"/>
    <n v="142874.6"/>
    <n v="404"/>
    <n v="142874.6"/>
    <n v="404"/>
    <n v="142874.6"/>
    <n v="404"/>
    <n v="142874.6"/>
    <n v="404"/>
    <n v="142874.6"/>
    <n v="404"/>
    <n v="142874.6"/>
    <n v="404"/>
    <n v="142874.6"/>
    <n v="404"/>
    <n v="142874.6"/>
    <n v="404"/>
    <n v="142874.6"/>
    <m/>
    <n v="0"/>
    <m/>
    <n v="0"/>
  </r>
  <r>
    <x v="0"/>
    <x v="23"/>
    <s v="001160"/>
    <x v="23"/>
    <n v="30043"/>
    <x v="0"/>
    <x v="1"/>
    <x v="11"/>
    <m/>
    <n v="615"/>
    <n v="231498.3"/>
    <n v="615"/>
    <n v="231498.3"/>
    <n v="615"/>
    <n v="231498.3"/>
    <n v="615"/>
    <n v="231498.3"/>
    <n v="615"/>
    <n v="231498.3"/>
    <n v="615"/>
    <n v="231498.3"/>
    <n v="615"/>
    <n v="231498.3"/>
    <n v="615"/>
    <n v="231498.3"/>
    <n v="615"/>
    <n v="231498.3"/>
    <n v="615"/>
    <n v="231498.3"/>
    <n v="615"/>
    <n v="231498.3"/>
    <m/>
    <n v="0"/>
    <m/>
    <n v="0"/>
  </r>
  <r>
    <x v="0"/>
    <x v="23"/>
    <s v="001160"/>
    <x v="23"/>
    <n v="30044"/>
    <x v="0"/>
    <x v="1"/>
    <x v="8"/>
    <m/>
    <n v="647"/>
    <n v="228811.55"/>
    <n v="647"/>
    <n v="228811.55"/>
    <n v="647"/>
    <n v="228811.55"/>
    <n v="647"/>
    <n v="228811.55"/>
    <n v="647"/>
    <n v="228811.55"/>
    <n v="647"/>
    <n v="228811.55"/>
    <n v="647"/>
    <n v="228811.55"/>
    <n v="647"/>
    <n v="228811.55"/>
    <n v="647"/>
    <n v="228811.55"/>
    <n v="647"/>
    <n v="228811.55"/>
    <n v="647"/>
    <n v="228811.55"/>
    <m/>
    <n v="0"/>
    <m/>
    <n v="0"/>
  </r>
  <r>
    <x v="2"/>
    <x v="23"/>
    <s v="001160"/>
    <x v="23"/>
    <n v="30120"/>
    <x v="2"/>
    <x v="1"/>
    <x v="31"/>
    <m/>
    <n v="50"/>
    <n v="45733.5"/>
    <n v="50"/>
    <n v="45733.5"/>
    <n v="50"/>
    <n v="45733.5"/>
    <n v="50"/>
    <n v="45733.5"/>
    <n v="50"/>
    <n v="45733.5"/>
    <n v="50"/>
    <n v="45733.5"/>
    <n v="50"/>
    <n v="45733.5"/>
    <n v="50"/>
    <n v="45733.5"/>
    <n v="50"/>
    <n v="45733.5"/>
    <n v="50"/>
    <n v="45733.5"/>
    <n v="50"/>
    <n v="45733.5"/>
    <m/>
    <n v="0"/>
    <n v="0"/>
    <n v="0"/>
  </r>
  <r>
    <x v="2"/>
    <x v="23"/>
    <s v="001160"/>
    <x v="23"/>
    <n v="30124"/>
    <x v="2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23"/>
    <s v="001160"/>
    <x v="23"/>
    <n v="30123"/>
    <x v="2"/>
    <x v="1"/>
    <x v="4"/>
    <m/>
    <n v="2500"/>
    <n v="1835100"/>
    <n v="2500"/>
    <n v="1835100"/>
    <n v="2500"/>
    <n v="1835100"/>
    <n v="2500"/>
    <n v="1835100"/>
    <n v="2500"/>
    <n v="1835100"/>
    <n v="2500"/>
    <n v="1835100"/>
    <n v="2500"/>
    <n v="1835100"/>
    <n v="2500"/>
    <n v="1835100"/>
    <n v="2500"/>
    <n v="1835100"/>
    <n v="2500"/>
    <n v="1835100"/>
    <n v="2500"/>
    <n v="1835100"/>
    <m/>
    <n v="0"/>
    <n v="0"/>
    <n v="0"/>
  </r>
  <r>
    <x v="2"/>
    <x v="23"/>
    <s v="001160"/>
    <x v="23"/>
    <n v="30125"/>
    <x v="2"/>
    <x v="1"/>
    <x v="6"/>
    <m/>
    <n v="7900"/>
    <n v="10187366"/>
    <n v="7900"/>
    <n v="10187366"/>
    <n v="7900"/>
    <n v="10187366"/>
    <n v="7900"/>
    <n v="10187366"/>
    <n v="7900"/>
    <n v="10187366"/>
    <n v="7900"/>
    <n v="10187366"/>
    <n v="7900"/>
    <n v="10187366"/>
    <n v="7900"/>
    <n v="10187366"/>
    <n v="7900"/>
    <n v="10187366"/>
    <n v="7900"/>
    <n v="10187366"/>
    <n v="7900"/>
    <n v="10187366"/>
    <m/>
    <n v="0"/>
    <n v="0"/>
    <n v="0"/>
  </r>
  <r>
    <x v="2"/>
    <x v="23"/>
    <s v="001160"/>
    <x v="23"/>
    <n v="30135"/>
    <x v="2"/>
    <x v="1"/>
    <x v="7"/>
    <m/>
    <n v="13200"/>
    <n v="12073644"/>
    <n v="13200"/>
    <n v="12073644"/>
    <n v="13200"/>
    <n v="12073644"/>
    <n v="13200"/>
    <n v="12073644"/>
    <n v="13200"/>
    <n v="12073644"/>
    <n v="13200"/>
    <n v="12073644"/>
    <n v="13200"/>
    <n v="12073644"/>
    <n v="13200"/>
    <n v="12073644"/>
    <n v="13200"/>
    <n v="12073644"/>
    <n v="13200"/>
    <n v="12073644"/>
    <n v="13200"/>
    <n v="12073644"/>
    <m/>
    <n v="0"/>
    <n v="0"/>
    <n v="0"/>
  </r>
  <r>
    <x v="5"/>
    <x v="6"/>
    <s v="001163"/>
    <x v="6"/>
    <n v="40069"/>
    <x v="10"/>
    <x v="1"/>
    <x v="34"/>
    <m/>
    <n v="2"/>
    <n v="1583.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m/>
    <n v="0"/>
    <m/>
    <n v="0"/>
  </r>
  <r>
    <x v="5"/>
    <x v="6"/>
    <s v="001163"/>
    <x v="6"/>
    <n v="40070"/>
    <x v="11"/>
    <x v="1"/>
    <x v="34"/>
    <m/>
    <n v="6"/>
    <n v="46173.66"/>
    <n v="6"/>
    <n v="45490.74"/>
    <n v="6"/>
    <n v="45490.74"/>
    <n v="6"/>
    <n v="45490.74"/>
    <n v="6"/>
    <n v="45490.74"/>
    <n v="6"/>
    <n v="45490.74"/>
    <n v="6"/>
    <n v="45490.74"/>
    <n v="6"/>
    <n v="45490.74"/>
    <n v="6"/>
    <n v="45490.74"/>
    <n v="6"/>
    <n v="45490.74"/>
    <n v="6"/>
    <n v="45490.74"/>
    <m/>
    <n v="0"/>
    <m/>
    <n v="0"/>
  </r>
  <r>
    <x v="5"/>
    <x v="6"/>
    <s v="001163"/>
    <x v="6"/>
    <n v="40071"/>
    <x v="12"/>
    <x v="1"/>
    <x v="34"/>
    <m/>
    <n v="9"/>
    <n v="17265.689999999999"/>
    <n v="9"/>
    <n v="16979.310000000001"/>
    <n v="9"/>
    <n v="16979.310000000001"/>
    <n v="9"/>
    <n v="16979.310000000001"/>
    <n v="9"/>
    <n v="16979.310000000001"/>
    <n v="9"/>
    <n v="16979.310000000001"/>
    <n v="9"/>
    <n v="16979.310000000001"/>
    <n v="9"/>
    <n v="16979.310000000001"/>
    <n v="9"/>
    <n v="16979.310000000001"/>
    <n v="9"/>
    <n v="16979.310000000001"/>
    <n v="9"/>
    <n v="16979.310000000001"/>
    <m/>
    <n v="0"/>
    <m/>
    <n v="0"/>
  </r>
  <r>
    <x v="5"/>
    <x v="6"/>
    <s v="001163"/>
    <x v="6"/>
    <n v="40072"/>
    <x v="13"/>
    <x v="1"/>
    <x v="34"/>
    <m/>
    <n v="13"/>
    <n v="15158"/>
    <n v="13"/>
    <n v="14906.58"/>
    <n v="13"/>
    <n v="14906.58"/>
    <n v="13"/>
    <n v="14906.58"/>
    <n v="13"/>
    <n v="14906.58"/>
    <n v="13"/>
    <n v="14906.58"/>
    <n v="13"/>
    <n v="14906.58"/>
    <n v="13"/>
    <n v="14906.58"/>
    <n v="13"/>
    <n v="14906.58"/>
    <n v="13"/>
    <n v="14906.58"/>
    <n v="13"/>
    <n v="393327.72"/>
    <m/>
    <n v="0"/>
    <m/>
    <n v="378421.14"/>
  </r>
  <r>
    <x v="5"/>
    <x v="6"/>
    <s v="001163"/>
    <x v="6"/>
    <n v="40073"/>
    <x v="14"/>
    <x v="1"/>
    <x v="34"/>
    <m/>
    <n v="10"/>
    <n v="3520.2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m/>
    <n v="0"/>
    <m/>
    <n v="0"/>
  </r>
  <r>
    <x v="5"/>
    <x v="6"/>
    <s v="001163"/>
    <x v="6"/>
    <n v="40074"/>
    <x v="15"/>
    <x v="1"/>
    <x v="34"/>
    <m/>
    <n v="12"/>
    <n v="4224.24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m/>
    <n v="0"/>
    <m/>
    <n v="0"/>
  </r>
  <r>
    <x v="5"/>
    <x v="6"/>
    <s v="001163"/>
    <x v="6"/>
    <n v="40075"/>
    <x v="16"/>
    <x v="1"/>
    <x v="34"/>
    <m/>
    <n v="21"/>
    <n v="7392.42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m/>
    <n v="0"/>
    <m/>
    <n v="0"/>
  </r>
  <r>
    <x v="5"/>
    <x v="6"/>
    <s v="001163"/>
    <x v="6"/>
    <n v="40076"/>
    <x v="17"/>
    <x v="1"/>
    <x v="34"/>
    <m/>
    <n v="10"/>
    <n v="3520.2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m/>
    <n v="0"/>
    <m/>
    <n v="0"/>
  </r>
  <r>
    <x v="5"/>
    <x v="6"/>
    <s v="001163"/>
    <x v="6"/>
    <n v="40077"/>
    <x v="18"/>
    <x v="1"/>
    <x v="34"/>
    <m/>
    <n v="7"/>
    <n v="2464.14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m/>
    <n v="0"/>
    <m/>
    <n v="0"/>
  </r>
  <r>
    <x v="5"/>
    <x v="6"/>
    <s v="001163"/>
    <x v="6"/>
    <n v="40078"/>
    <x v="19"/>
    <x v="1"/>
    <x v="34"/>
    <m/>
    <n v="12"/>
    <n v="4224.24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m/>
    <n v="0"/>
    <m/>
    <n v="0"/>
  </r>
  <r>
    <x v="5"/>
    <x v="6"/>
    <s v="001163"/>
    <x v="6"/>
    <n v="40079"/>
    <x v="20"/>
    <x v="1"/>
    <x v="34"/>
    <m/>
    <n v="12"/>
    <n v="4224.24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m/>
    <n v="0"/>
    <m/>
    <n v="0"/>
  </r>
  <r>
    <x v="5"/>
    <x v="6"/>
    <s v="001163"/>
    <x v="6"/>
    <n v="40080"/>
    <x v="21"/>
    <x v="1"/>
    <x v="34"/>
    <m/>
    <n v="7"/>
    <n v="2464.14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m/>
    <n v="0"/>
    <m/>
    <n v="0"/>
  </r>
  <r>
    <x v="5"/>
    <x v="6"/>
    <s v="001163"/>
    <x v="6"/>
    <n v="40081"/>
    <x v="22"/>
    <x v="1"/>
    <x v="34"/>
    <m/>
    <n v="30"/>
    <n v="119355"/>
    <n v="30"/>
    <n v="117374.39999999999"/>
    <n v="30"/>
    <n v="117374.39999999999"/>
    <n v="30"/>
    <n v="117374.39999999999"/>
    <n v="30"/>
    <n v="117374.39999999999"/>
    <n v="30"/>
    <n v="117374.39999999999"/>
    <n v="30"/>
    <n v="117374.39999999999"/>
    <n v="30"/>
    <n v="117374.39999999999"/>
    <n v="30"/>
    <n v="117374.39999999999"/>
    <n v="30"/>
    <n v="117374.39999999999"/>
    <n v="30"/>
    <n v="117374.39999999999"/>
    <m/>
    <n v="0"/>
    <m/>
    <n v="0"/>
  </r>
  <r>
    <x v="5"/>
    <x v="6"/>
    <s v="001163"/>
    <x v="6"/>
    <n v="40082"/>
    <x v="23"/>
    <x v="1"/>
    <x v="34"/>
    <m/>
    <n v="34"/>
    <n v="11968.68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m/>
    <n v="0"/>
    <m/>
    <n v="0"/>
  </r>
  <r>
    <x v="5"/>
    <x v="6"/>
    <s v="001163"/>
    <x v="6"/>
    <n v="40083"/>
    <x v="24"/>
    <x v="1"/>
    <x v="34"/>
    <m/>
    <n v="63"/>
    <n v="22177.26"/>
    <n v="63"/>
    <n v="21809.34"/>
    <n v="63"/>
    <n v="21809.34"/>
    <n v="63"/>
    <n v="21809.34"/>
    <n v="63"/>
    <n v="21809.34"/>
    <n v="63"/>
    <n v="21809.34"/>
    <n v="63"/>
    <n v="21809.34"/>
    <n v="63"/>
    <n v="21809.34"/>
    <n v="63"/>
    <n v="21809.34"/>
    <n v="63"/>
    <n v="21809.34"/>
    <n v="63"/>
    <n v="21809.34"/>
    <m/>
    <n v="0"/>
    <m/>
    <n v="0"/>
  </r>
  <r>
    <x v="5"/>
    <x v="6"/>
    <s v="001163"/>
    <x v="6"/>
    <n v="40084"/>
    <x v="25"/>
    <x v="1"/>
    <x v="34"/>
    <m/>
    <n v="170"/>
    <n v="186930.3"/>
    <n v="170"/>
    <n v="183829.5"/>
    <n v="170"/>
    <n v="183829.5"/>
    <n v="170"/>
    <n v="183829.5"/>
    <n v="170"/>
    <n v="183829.5"/>
    <n v="170"/>
    <n v="183829.5"/>
    <n v="170"/>
    <n v="183829.5"/>
    <n v="170"/>
    <n v="183829.5"/>
    <n v="170"/>
    <n v="183829.5"/>
    <n v="170"/>
    <n v="183829.5"/>
    <n v="170"/>
    <n v="183829.5"/>
    <m/>
    <n v="0"/>
    <m/>
    <n v="0"/>
  </r>
  <r>
    <x v="5"/>
    <x v="6"/>
    <s v="001163"/>
    <x v="6"/>
    <n v="40085"/>
    <x v="26"/>
    <x v="1"/>
    <x v="34"/>
    <m/>
    <n v="148"/>
    <n v="597017.19999999995"/>
    <n v="148"/>
    <n v="587111.56000000006"/>
    <n v="148"/>
    <n v="587111.56000000006"/>
    <n v="148"/>
    <n v="587111.56000000006"/>
    <n v="148"/>
    <n v="587111.56000000006"/>
    <n v="148"/>
    <n v="587111.56000000006"/>
    <n v="148"/>
    <n v="587111.56000000006"/>
    <n v="148"/>
    <n v="587111.56000000006"/>
    <n v="148"/>
    <n v="587111.56000000006"/>
    <n v="148"/>
    <n v="587111.56000000006"/>
    <n v="148"/>
    <n v="587111.56000000006"/>
    <m/>
    <n v="0"/>
    <m/>
    <n v="0"/>
  </r>
  <r>
    <x v="5"/>
    <x v="6"/>
    <s v="001163"/>
    <x v="6"/>
    <n v="40086"/>
    <x v="27"/>
    <x v="1"/>
    <x v="34"/>
    <m/>
    <n v="171"/>
    <n v="188029.89"/>
    <n v="171"/>
    <n v="184910.85"/>
    <n v="171"/>
    <n v="184910.85"/>
    <n v="171"/>
    <n v="184910.85"/>
    <n v="171"/>
    <n v="184910.85"/>
    <n v="171"/>
    <n v="184910.85"/>
    <n v="171"/>
    <n v="184910.85"/>
    <n v="171"/>
    <n v="184910.85"/>
    <n v="171"/>
    <n v="184910.85"/>
    <n v="171"/>
    <n v="184910.85"/>
    <n v="171"/>
    <n v="184910.85"/>
    <m/>
    <n v="0"/>
    <m/>
    <n v="0"/>
  </r>
  <r>
    <x v="5"/>
    <x v="6"/>
    <s v="001163"/>
    <x v="6"/>
    <n v="40087"/>
    <x v="28"/>
    <x v="1"/>
    <x v="34"/>
    <m/>
    <n v="156"/>
    <n v="171536.04"/>
    <n v="156"/>
    <n v="168690.6"/>
    <n v="156"/>
    <n v="168690.6"/>
    <n v="156"/>
    <n v="168690.6"/>
    <n v="156"/>
    <n v="168690.6"/>
    <n v="156"/>
    <n v="168690.6"/>
    <n v="156"/>
    <n v="168690.6"/>
    <n v="156"/>
    <n v="168690.6"/>
    <n v="156"/>
    <n v="168690.6"/>
    <n v="156"/>
    <n v="168690.6"/>
    <n v="156"/>
    <n v="168690.6"/>
    <m/>
    <n v="0"/>
    <m/>
    <n v="0"/>
  </r>
  <r>
    <x v="5"/>
    <x v="6"/>
    <s v="001163"/>
    <x v="6"/>
    <n v="40088"/>
    <x v="29"/>
    <x v="1"/>
    <x v="34"/>
    <m/>
    <n v="168"/>
    <n v="1509799.2"/>
    <n v="168"/>
    <n v="1487075.52"/>
    <n v="168"/>
    <n v="1487075.52"/>
    <n v="168"/>
    <n v="1487075.52"/>
    <n v="168"/>
    <n v="1487075.52"/>
    <n v="168"/>
    <n v="1487075.52"/>
    <n v="168"/>
    <n v="1487075.52"/>
    <n v="168"/>
    <n v="1487075.52"/>
    <n v="168"/>
    <n v="1487075.52"/>
    <n v="168"/>
    <n v="1487075.52"/>
    <n v="168"/>
    <n v="1487075.52"/>
    <m/>
    <n v="0"/>
    <m/>
    <n v="0"/>
  </r>
  <r>
    <x v="5"/>
    <x v="6"/>
    <s v="001163"/>
    <x v="6"/>
    <n v="40089"/>
    <x v="30"/>
    <x v="1"/>
    <x v="34"/>
    <m/>
    <n v="193"/>
    <n v="633707.78"/>
    <n v="193"/>
    <n v="623193.14"/>
    <n v="193"/>
    <n v="623193.14"/>
    <n v="193"/>
    <n v="623193.14"/>
    <n v="193"/>
    <n v="623193.14"/>
    <n v="193"/>
    <n v="623193.14"/>
    <n v="193"/>
    <n v="623193.14"/>
    <n v="193"/>
    <n v="623193.14"/>
    <n v="193"/>
    <n v="623193.14"/>
    <n v="193"/>
    <n v="623193.14"/>
    <n v="193"/>
    <n v="623193.14"/>
    <m/>
    <n v="0"/>
    <m/>
    <n v="0"/>
  </r>
  <r>
    <x v="5"/>
    <x v="6"/>
    <s v="001163"/>
    <x v="6"/>
    <n v="40090"/>
    <x v="31"/>
    <x v="1"/>
    <x v="34"/>
    <m/>
    <n v="204"/>
    <n v="224316.36"/>
    <n v="204"/>
    <n v="220595.4"/>
    <n v="204"/>
    <n v="220595.4"/>
    <n v="204"/>
    <n v="220595.4"/>
    <n v="204"/>
    <n v="220595.4"/>
    <n v="204"/>
    <n v="220595.4"/>
    <n v="204"/>
    <n v="220595.4"/>
    <n v="204"/>
    <n v="220595.4"/>
    <n v="204"/>
    <n v="220595.4"/>
    <n v="204"/>
    <n v="220595.4"/>
    <n v="204"/>
    <n v="220595.4"/>
    <m/>
    <n v="0"/>
    <m/>
    <n v="0"/>
  </r>
  <r>
    <x v="5"/>
    <x v="6"/>
    <s v="001163"/>
    <x v="6"/>
    <n v="40091"/>
    <x v="32"/>
    <x v="1"/>
    <x v="34"/>
    <m/>
    <n v="176"/>
    <n v="193527.84"/>
    <n v="176"/>
    <n v="190317.6"/>
    <n v="176"/>
    <n v="190317.6"/>
    <n v="176"/>
    <n v="190317.6"/>
    <n v="176"/>
    <n v="190317.6"/>
    <n v="176"/>
    <n v="190317.6"/>
    <n v="176"/>
    <n v="190317.6"/>
    <n v="176"/>
    <n v="190317.6"/>
    <n v="176"/>
    <n v="190317.6"/>
    <n v="176"/>
    <n v="190317.6"/>
    <n v="176"/>
    <n v="190317.6"/>
    <m/>
    <n v="0"/>
    <m/>
    <n v="0"/>
  </r>
  <r>
    <x v="5"/>
    <x v="6"/>
    <s v="001163"/>
    <x v="6"/>
    <n v="40092"/>
    <x v="33"/>
    <x v="1"/>
    <x v="34"/>
    <m/>
    <n v="204"/>
    <n v="873056.76"/>
    <n v="204"/>
    <n v="858570.72"/>
    <n v="204"/>
    <n v="858570.72"/>
    <n v="204"/>
    <n v="858570.72"/>
    <n v="204"/>
    <n v="858570.72"/>
    <n v="204"/>
    <n v="858570.72"/>
    <n v="204"/>
    <n v="858570.72"/>
    <n v="204"/>
    <n v="858570.72"/>
    <n v="204"/>
    <n v="858570.72"/>
    <n v="204"/>
    <n v="858570.72"/>
    <n v="204"/>
    <n v="858570.72"/>
    <m/>
    <n v="0"/>
    <m/>
    <n v="0"/>
  </r>
  <r>
    <x v="5"/>
    <x v="6"/>
    <s v="001163"/>
    <x v="6"/>
    <n v="40093"/>
    <x v="34"/>
    <x v="1"/>
    <x v="34"/>
    <m/>
    <n v="248"/>
    <n v="272698.32"/>
    <n v="248"/>
    <n v="268174.8"/>
    <n v="248"/>
    <n v="268174.8"/>
    <n v="248"/>
    <n v="268174.8"/>
    <n v="248"/>
    <n v="268174.8"/>
    <n v="248"/>
    <n v="268174.8"/>
    <n v="248"/>
    <n v="268174.8"/>
    <n v="248"/>
    <n v="268174.8"/>
    <n v="248"/>
    <n v="268174.8"/>
    <n v="248"/>
    <n v="268174.8"/>
    <n v="248"/>
    <n v="268174.8"/>
    <m/>
    <n v="0"/>
    <m/>
    <n v="0"/>
  </r>
  <r>
    <x v="5"/>
    <x v="6"/>
    <s v="001163"/>
    <x v="6"/>
    <n v="40094"/>
    <x v="35"/>
    <x v="1"/>
    <x v="34"/>
    <m/>
    <n v="181"/>
    <n v="199025.79"/>
    <n v="181"/>
    <n v="195724.35"/>
    <n v="181"/>
    <n v="195724.35"/>
    <n v="181"/>
    <n v="195724.35"/>
    <n v="181"/>
    <n v="195724.35"/>
    <n v="181"/>
    <n v="195724.35"/>
    <n v="181"/>
    <n v="195724.35"/>
    <n v="181"/>
    <n v="195724.35"/>
    <n v="181"/>
    <n v="195724.35"/>
    <n v="181"/>
    <n v="195724.35"/>
    <n v="181"/>
    <n v="195724.35"/>
    <m/>
    <n v="0"/>
    <m/>
    <n v="0"/>
  </r>
  <r>
    <x v="5"/>
    <x v="6"/>
    <s v="001163"/>
    <x v="6"/>
    <n v="40095"/>
    <x v="36"/>
    <x v="1"/>
    <x v="34"/>
    <m/>
    <n v="204"/>
    <n v="289743.24"/>
    <n v="204"/>
    <n v="284934.96000000002"/>
    <n v="204"/>
    <n v="284934.96000000002"/>
    <n v="204"/>
    <n v="284934.96000000002"/>
    <n v="204"/>
    <n v="284934.96000000002"/>
    <n v="204"/>
    <n v="284934.96000000002"/>
    <n v="204"/>
    <n v="284934.96000000002"/>
    <n v="204"/>
    <n v="284934.96000000002"/>
    <n v="204"/>
    <n v="284934.96000000002"/>
    <n v="204"/>
    <n v="284934.96000000002"/>
    <n v="204"/>
    <n v="284934.96000000002"/>
    <m/>
    <n v="0"/>
    <m/>
    <n v="0"/>
  </r>
  <r>
    <x v="5"/>
    <x v="6"/>
    <s v="001163"/>
    <x v="6"/>
    <n v="40096"/>
    <x v="37"/>
    <x v="1"/>
    <x v="34"/>
    <m/>
    <n v="192"/>
    <n v="283340.15999999997"/>
    <n v="192"/>
    <n v="278640"/>
    <n v="192"/>
    <n v="278640"/>
    <n v="192"/>
    <n v="278640"/>
    <n v="192"/>
    <n v="278640"/>
    <n v="192"/>
    <n v="278640"/>
    <n v="192"/>
    <n v="278640"/>
    <n v="192"/>
    <n v="278640"/>
    <n v="192"/>
    <n v="278640"/>
    <n v="192"/>
    <n v="278640"/>
    <n v="192"/>
    <n v="278640"/>
    <m/>
    <n v="0"/>
    <m/>
    <n v="0"/>
  </r>
  <r>
    <x v="5"/>
    <x v="6"/>
    <s v="001163"/>
    <x v="6"/>
    <n v="40097"/>
    <x v="38"/>
    <x v="1"/>
    <x v="34"/>
    <m/>
    <n v="189"/>
    <n v="1540622.16"/>
    <n v="189"/>
    <n v="1515058.02"/>
    <n v="189"/>
    <n v="1515058.02"/>
    <n v="189"/>
    <n v="1515058.02"/>
    <n v="189"/>
    <n v="1515058.02"/>
    <n v="189"/>
    <n v="1515058.02"/>
    <n v="189"/>
    <n v="1515058.02"/>
    <n v="189"/>
    <n v="1515058.02"/>
    <n v="189"/>
    <n v="1515058.02"/>
    <n v="189"/>
    <n v="1515058.02"/>
    <n v="189"/>
    <n v="1515058.02"/>
    <m/>
    <n v="0"/>
    <m/>
    <n v="0"/>
  </r>
  <r>
    <x v="5"/>
    <x v="6"/>
    <s v="001163"/>
    <x v="6"/>
    <n v="40098"/>
    <x v="39"/>
    <x v="1"/>
    <x v="34"/>
    <m/>
    <n v="154"/>
    <n v="820450.4"/>
    <n v="154"/>
    <n v="806836.8"/>
    <n v="154"/>
    <n v="806836.8"/>
    <n v="154"/>
    <n v="806836.8"/>
    <n v="154"/>
    <n v="806836.8"/>
    <n v="154"/>
    <n v="806836.8"/>
    <n v="154"/>
    <n v="806836.8"/>
    <n v="154"/>
    <n v="806836.8"/>
    <n v="154"/>
    <n v="806836.8"/>
    <n v="154"/>
    <n v="806836.8"/>
    <n v="154"/>
    <n v="806836.8"/>
    <m/>
    <n v="0"/>
    <m/>
    <n v="0"/>
  </r>
  <r>
    <x v="5"/>
    <x v="6"/>
    <s v="001163"/>
    <x v="6"/>
    <n v="40099"/>
    <x v="40"/>
    <x v="1"/>
    <x v="34"/>
    <m/>
    <n v="92"/>
    <n v="553988.12"/>
    <n v="92"/>
    <n v="544795.48"/>
    <n v="92"/>
    <n v="544795.48"/>
    <n v="92"/>
    <n v="544795.48"/>
    <n v="92"/>
    <n v="544795.48"/>
    <n v="92"/>
    <n v="544795.48"/>
    <n v="92"/>
    <n v="544795.48"/>
    <n v="92"/>
    <n v="544795.48"/>
    <n v="92"/>
    <n v="544795.48"/>
    <n v="92"/>
    <n v="544795.48"/>
    <n v="92"/>
    <n v="544795.48"/>
    <m/>
    <n v="0"/>
    <m/>
    <n v="0"/>
  </r>
  <r>
    <x v="5"/>
    <x v="6"/>
    <s v="001163"/>
    <x v="6"/>
    <n v="40100"/>
    <x v="41"/>
    <x v="1"/>
    <x v="34"/>
    <m/>
    <n v="5"/>
    <n v="3958.5"/>
    <n v="5"/>
    <n v="3892.85"/>
    <n v="5"/>
    <n v="3892.85"/>
    <n v="5"/>
    <n v="3892.85"/>
    <n v="5"/>
    <n v="3892.85"/>
    <n v="5"/>
    <n v="3892.85"/>
    <n v="5"/>
    <n v="3892.85"/>
    <n v="5"/>
    <n v="3892.85"/>
    <n v="5"/>
    <n v="3892.85"/>
    <n v="5"/>
    <n v="3892.85"/>
    <n v="5"/>
    <n v="3892.85"/>
    <m/>
    <n v="0"/>
    <m/>
    <n v="0"/>
  </r>
  <r>
    <x v="5"/>
    <x v="6"/>
    <s v="001163"/>
    <x v="6"/>
    <n v="40101"/>
    <x v="42"/>
    <x v="1"/>
    <x v="34"/>
    <m/>
    <n v="6"/>
    <n v="46173.66"/>
    <n v="6"/>
    <n v="45490.74"/>
    <n v="6"/>
    <n v="45490.74"/>
    <n v="6"/>
    <n v="45490.74"/>
    <n v="6"/>
    <n v="45490.74"/>
    <n v="6"/>
    <n v="45490.74"/>
    <n v="6"/>
    <n v="45490.74"/>
    <n v="6"/>
    <n v="45490.74"/>
    <n v="6"/>
    <n v="45490.74"/>
    <n v="6"/>
    <n v="45490.74"/>
    <n v="6"/>
    <n v="45490.74"/>
    <m/>
    <n v="0"/>
    <m/>
    <n v="0"/>
  </r>
  <r>
    <x v="5"/>
    <x v="6"/>
    <s v="001163"/>
    <x v="6"/>
    <n v="40102"/>
    <x v="43"/>
    <x v="1"/>
    <x v="34"/>
    <m/>
    <n v="7"/>
    <n v="13428.87"/>
    <n v="7"/>
    <n v="13206.13"/>
    <n v="7"/>
    <n v="13206.13"/>
    <n v="7"/>
    <n v="13206.13"/>
    <n v="7"/>
    <n v="13206.13"/>
    <n v="7"/>
    <n v="13206.13"/>
    <n v="7"/>
    <n v="13206.13"/>
    <n v="7"/>
    <n v="13206.13"/>
    <n v="7"/>
    <n v="13206.13"/>
    <n v="7"/>
    <n v="13206.13"/>
    <n v="7"/>
    <n v="13206.13"/>
    <m/>
    <n v="0"/>
    <m/>
    <n v="0"/>
  </r>
  <r>
    <x v="5"/>
    <x v="6"/>
    <s v="001163"/>
    <x v="6"/>
    <n v="40103"/>
    <x v="44"/>
    <x v="1"/>
    <x v="34"/>
    <m/>
    <n v="8"/>
    <n v="9328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m/>
    <n v="0"/>
    <m/>
    <n v="0"/>
  </r>
  <r>
    <x v="5"/>
    <x v="6"/>
    <s v="001163"/>
    <x v="6"/>
    <n v="40104"/>
    <x v="45"/>
    <x v="1"/>
    <x v="34"/>
    <m/>
    <n v="15"/>
    <n v="5280.3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m/>
    <n v="0"/>
    <m/>
    <n v="0"/>
  </r>
  <r>
    <x v="5"/>
    <x v="6"/>
    <s v="001163"/>
    <x v="6"/>
    <n v="40105"/>
    <x v="46"/>
    <x v="1"/>
    <x v="34"/>
    <m/>
    <n v="10"/>
    <n v="3520.2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m/>
    <n v="0"/>
    <m/>
    <n v="0"/>
  </r>
  <r>
    <x v="5"/>
    <x v="6"/>
    <s v="001163"/>
    <x v="6"/>
    <n v="40106"/>
    <x v="47"/>
    <x v="1"/>
    <x v="34"/>
    <m/>
    <n v="17"/>
    <n v="5984.34"/>
    <n v="17"/>
    <n v="5885.06"/>
    <n v="17"/>
    <n v="5885.06"/>
    <n v="17"/>
    <n v="5885.06"/>
    <n v="17"/>
    <n v="5885.06"/>
    <n v="17"/>
    <n v="5885.06"/>
    <n v="17"/>
    <n v="5885.06"/>
    <n v="17"/>
    <n v="5885.06"/>
    <n v="17"/>
    <n v="5885.06"/>
    <n v="17"/>
    <n v="5885.06"/>
    <n v="17"/>
    <n v="5885.06"/>
    <m/>
    <n v="0"/>
    <m/>
    <n v="0"/>
  </r>
  <r>
    <x v="5"/>
    <x v="6"/>
    <s v="001163"/>
    <x v="6"/>
    <n v="40107"/>
    <x v="48"/>
    <x v="1"/>
    <x v="34"/>
    <m/>
    <n v="11"/>
    <n v="3872.22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m/>
    <n v="0"/>
    <m/>
    <n v="0"/>
  </r>
  <r>
    <x v="5"/>
    <x v="6"/>
    <s v="001163"/>
    <x v="6"/>
    <n v="40108"/>
    <x v="49"/>
    <x v="1"/>
    <x v="34"/>
    <m/>
    <n v="5"/>
    <n v="1760.1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m/>
    <n v="0"/>
    <m/>
    <n v="0"/>
  </r>
  <r>
    <x v="5"/>
    <x v="6"/>
    <s v="001163"/>
    <x v="6"/>
    <n v="40109"/>
    <x v="50"/>
    <x v="1"/>
    <x v="34"/>
    <m/>
    <n v="15"/>
    <n v="5280.3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m/>
    <n v="0"/>
    <m/>
    <n v="0"/>
  </r>
  <r>
    <x v="5"/>
    <x v="6"/>
    <s v="001163"/>
    <x v="6"/>
    <n v="40110"/>
    <x v="51"/>
    <x v="1"/>
    <x v="34"/>
    <m/>
    <n v="5"/>
    <n v="1760.1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m/>
    <n v="0"/>
    <m/>
    <n v="0"/>
  </r>
  <r>
    <x v="5"/>
    <x v="6"/>
    <s v="001163"/>
    <x v="6"/>
    <n v="40111"/>
    <x v="52"/>
    <x v="1"/>
    <x v="34"/>
    <m/>
    <n v="13"/>
    <n v="4576.26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m/>
    <n v="0"/>
    <m/>
    <n v="0"/>
  </r>
  <r>
    <x v="5"/>
    <x v="6"/>
    <s v="001163"/>
    <x v="6"/>
    <n v="40112"/>
    <x v="53"/>
    <x v="1"/>
    <x v="34"/>
    <m/>
    <n v="23"/>
    <n v="91505.5"/>
    <n v="23"/>
    <n v="89987.04"/>
    <n v="23"/>
    <n v="89987.04"/>
    <n v="23"/>
    <n v="89987.04"/>
    <n v="23"/>
    <n v="89987.04"/>
    <n v="23"/>
    <n v="89987.04"/>
    <n v="23"/>
    <n v="89987.04"/>
    <n v="23"/>
    <n v="89987.04"/>
    <n v="23"/>
    <n v="89987.04"/>
    <n v="23"/>
    <n v="89987.04"/>
    <n v="23"/>
    <n v="89987.04"/>
    <m/>
    <n v="0"/>
    <m/>
    <n v="0"/>
  </r>
  <r>
    <x v="5"/>
    <x v="6"/>
    <s v="001163"/>
    <x v="6"/>
    <n v="40113"/>
    <x v="54"/>
    <x v="1"/>
    <x v="34"/>
    <m/>
    <n v="40"/>
    <n v="14080.8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m/>
    <n v="0"/>
    <m/>
    <n v="0"/>
  </r>
  <r>
    <x v="5"/>
    <x v="6"/>
    <s v="001163"/>
    <x v="6"/>
    <n v="40114"/>
    <x v="55"/>
    <x v="1"/>
    <x v="34"/>
    <m/>
    <n v="59"/>
    <n v="20769.18"/>
    <n v="59"/>
    <n v="20424.62"/>
    <n v="59"/>
    <n v="20424.62"/>
    <n v="59"/>
    <n v="20424.62"/>
    <n v="59"/>
    <n v="20424.62"/>
    <n v="59"/>
    <n v="20424.62"/>
    <n v="59"/>
    <n v="20424.62"/>
    <n v="59"/>
    <n v="20424.62"/>
    <n v="59"/>
    <n v="20424.62"/>
    <n v="59"/>
    <n v="20424.62"/>
    <n v="59"/>
    <n v="20424.62"/>
    <m/>
    <n v="0"/>
    <m/>
    <n v="0"/>
  </r>
  <r>
    <x v="5"/>
    <x v="6"/>
    <s v="001163"/>
    <x v="6"/>
    <n v="40115"/>
    <x v="56"/>
    <x v="1"/>
    <x v="34"/>
    <m/>
    <n v="121"/>
    <n v="133050.39000000001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m/>
    <n v="0"/>
    <m/>
    <n v="0"/>
  </r>
  <r>
    <x v="5"/>
    <x v="6"/>
    <s v="001163"/>
    <x v="6"/>
    <n v="40116"/>
    <x v="57"/>
    <x v="1"/>
    <x v="34"/>
    <m/>
    <n v="126"/>
    <n v="510265.98"/>
    <n v="126"/>
    <n v="501800.04"/>
    <n v="126"/>
    <n v="501800.04"/>
    <n v="126"/>
    <n v="501800.04"/>
    <n v="126"/>
    <n v="501800.04"/>
    <n v="126"/>
    <n v="501800.04"/>
    <n v="126"/>
    <n v="501800.04"/>
    <n v="126"/>
    <n v="501800.04"/>
    <n v="126"/>
    <n v="501800.04"/>
    <n v="126"/>
    <n v="501800.04"/>
    <n v="126"/>
    <n v="501800.04"/>
    <m/>
    <n v="0"/>
    <m/>
    <n v="0"/>
  </r>
  <r>
    <x v="5"/>
    <x v="6"/>
    <s v="001163"/>
    <x v="6"/>
    <n v="40117"/>
    <x v="58"/>
    <x v="1"/>
    <x v="34"/>
    <m/>
    <n v="121"/>
    <n v="133050.39000000001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m/>
    <n v="0"/>
    <m/>
    <n v="0"/>
  </r>
  <r>
    <x v="5"/>
    <x v="6"/>
    <s v="001163"/>
    <x v="6"/>
    <n v="40118"/>
    <x v="59"/>
    <x v="1"/>
    <x v="34"/>
    <m/>
    <n v="169"/>
    <n v="185830.71"/>
    <n v="169"/>
    <n v="182748.15"/>
    <n v="169"/>
    <n v="182748.15"/>
    <n v="169"/>
    <n v="182748.15"/>
    <n v="169"/>
    <n v="182748.15"/>
    <n v="169"/>
    <n v="182748.15"/>
    <n v="169"/>
    <n v="182748.15"/>
    <n v="169"/>
    <n v="182748.15"/>
    <n v="169"/>
    <n v="182748.15"/>
    <n v="169"/>
    <n v="182748.15"/>
    <n v="169"/>
    <n v="182748.15"/>
    <m/>
    <n v="0"/>
    <m/>
    <n v="0"/>
  </r>
  <r>
    <x v="5"/>
    <x v="6"/>
    <s v="001163"/>
    <x v="6"/>
    <n v="40119"/>
    <x v="60"/>
    <x v="1"/>
    <x v="34"/>
    <m/>
    <n v="135"/>
    <n v="1215368.55"/>
    <n v="135"/>
    <n v="1197073.3500000001"/>
    <n v="135"/>
    <n v="1197073.3500000001"/>
    <n v="135"/>
    <n v="1197073.3500000001"/>
    <n v="135"/>
    <n v="1197073.3500000001"/>
    <n v="135"/>
    <n v="1197073.3500000001"/>
    <n v="135"/>
    <n v="1197073.3500000001"/>
    <n v="135"/>
    <n v="1197073.3500000001"/>
    <n v="135"/>
    <n v="1197073.3500000001"/>
    <n v="135"/>
    <n v="1197073.3500000001"/>
    <n v="135"/>
    <n v="1197073.3500000001"/>
    <m/>
    <n v="0"/>
    <m/>
    <n v="0"/>
  </r>
  <r>
    <x v="5"/>
    <x v="6"/>
    <s v="001163"/>
    <x v="6"/>
    <n v="40120"/>
    <x v="61"/>
    <x v="1"/>
    <x v="34"/>
    <m/>
    <n v="164"/>
    <n v="538487.43999999994"/>
    <n v="164"/>
    <n v="529552.72"/>
    <n v="164"/>
    <n v="529552.72"/>
    <n v="164"/>
    <n v="529552.72"/>
    <n v="164"/>
    <n v="529552.72"/>
    <n v="164"/>
    <n v="529552.72"/>
    <n v="164"/>
    <n v="529552.72"/>
    <n v="164"/>
    <n v="529552.72"/>
    <n v="164"/>
    <n v="529552.72"/>
    <n v="164"/>
    <n v="529552.72"/>
    <n v="164"/>
    <n v="529552.72"/>
    <m/>
    <n v="0"/>
    <m/>
    <n v="0"/>
  </r>
  <r>
    <x v="5"/>
    <x v="6"/>
    <s v="001163"/>
    <x v="6"/>
    <n v="40121"/>
    <x v="62"/>
    <x v="1"/>
    <x v="34"/>
    <m/>
    <n v="175"/>
    <n v="192428.25"/>
    <n v="175"/>
    <n v="189236.25"/>
    <n v="175"/>
    <n v="189236.25"/>
    <n v="175"/>
    <n v="189236.25"/>
    <n v="175"/>
    <n v="189236.25"/>
    <n v="175"/>
    <n v="189236.25"/>
    <n v="175"/>
    <n v="189236.25"/>
    <n v="175"/>
    <n v="189236.25"/>
    <n v="175"/>
    <n v="189236.25"/>
    <n v="175"/>
    <n v="189236.25"/>
    <n v="175"/>
    <n v="189236.25"/>
    <m/>
    <n v="0"/>
    <m/>
    <n v="0"/>
  </r>
  <r>
    <x v="5"/>
    <x v="6"/>
    <s v="001163"/>
    <x v="6"/>
    <n v="40122"/>
    <x v="63"/>
    <x v="1"/>
    <x v="34"/>
    <m/>
    <n v="163"/>
    <n v="179233.17"/>
    <n v="163"/>
    <n v="176260.05"/>
    <n v="163"/>
    <n v="176260.05"/>
    <n v="163"/>
    <n v="176260.05"/>
    <n v="163"/>
    <n v="176260.05"/>
    <n v="163"/>
    <n v="176260.05"/>
    <n v="163"/>
    <n v="176260.05"/>
    <n v="163"/>
    <n v="176260.05"/>
    <n v="163"/>
    <n v="176260.05"/>
    <n v="163"/>
    <n v="176260.05"/>
    <n v="163"/>
    <n v="176260.05"/>
    <m/>
    <n v="0"/>
    <m/>
    <n v="0"/>
  </r>
  <r>
    <x v="5"/>
    <x v="6"/>
    <s v="001163"/>
    <x v="6"/>
    <n v="40123"/>
    <x v="64"/>
    <x v="1"/>
    <x v="34"/>
    <m/>
    <n v="142"/>
    <n v="607715.98"/>
    <n v="142"/>
    <n v="597632.56000000006"/>
    <n v="142"/>
    <n v="597632.56000000006"/>
    <n v="142"/>
    <n v="597632.56000000006"/>
    <n v="142"/>
    <n v="597632.56000000006"/>
    <n v="142"/>
    <n v="597632.56000000006"/>
    <n v="142"/>
    <n v="597632.56000000006"/>
    <n v="142"/>
    <n v="597632.56000000006"/>
    <n v="142"/>
    <n v="597632.56000000006"/>
    <n v="142"/>
    <n v="597632.56000000006"/>
    <n v="142"/>
    <n v="597632.56000000006"/>
    <m/>
    <n v="0"/>
    <m/>
    <n v="0"/>
  </r>
  <r>
    <x v="5"/>
    <x v="6"/>
    <s v="001163"/>
    <x v="6"/>
    <n v="40124"/>
    <x v="65"/>
    <x v="1"/>
    <x v="34"/>
    <m/>
    <n v="167"/>
    <n v="183631.53"/>
    <n v="167"/>
    <n v="180585.45"/>
    <n v="167"/>
    <n v="180585.45"/>
    <n v="167"/>
    <n v="180585.45"/>
    <n v="167"/>
    <n v="180585.45"/>
    <n v="167"/>
    <n v="180585.45"/>
    <n v="167"/>
    <n v="180585.45"/>
    <n v="167"/>
    <n v="180585.45"/>
    <n v="167"/>
    <n v="180585.45"/>
    <n v="167"/>
    <n v="180585.45"/>
    <n v="167"/>
    <n v="180585.45"/>
    <m/>
    <n v="0"/>
    <m/>
    <n v="0"/>
  </r>
  <r>
    <x v="5"/>
    <x v="6"/>
    <s v="001163"/>
    <x v="6"/>
    <n v="40125"/>
    <x v="66"/>
    <x v="1"/>
    <x v="34"/>
    <m/>
    <n v="191"/>
    <n v="210021.69"/>
    <n v="191"/>
    <n v="206537.85"/>
    <n v="191"/>
    <n v="206537.85"/>
    <n v="191"/>
    <n v="206537.85"/>
    <n v="191"/>
    <n v="206537.85"/>
    <n v="191"/>
    <n v="206537.85"/>
    <n v="191"/>
    <n v="206537.85"/>
    <n v="191"/>
    <n v="206537.85"/>
    <n v="191"/>
    <n v="206537.85"/>
    <n v="191"/>
    <n v="206537.85"/>
    <n v="191"/>
    <n v="206537.85"/>
    <m/>
    <n v="0"/>
    <m/>
    <n v="0"/>
  </r>
  <r>
    <x v="5"/>
    <x v="6"/>
    <s v="001163"/>
    <x v="6"/>
    <n v="40126"/>
    <x v="67"/>
    <x v="1"/>
    <x v="34"/>
    <m/>
    <n v="191"/>
    <n v="271279.21000000002"/>
    <n v="191"/>
    <n v="266777.34000000003"/>
    <n v="191"/>
    <n v="266777.34000000003"/>
    <n v="191"/>
    <n v="266777.34000000003"/>
    <n v="191"/>
    <n v="266777.34000000003"/>
    <n v="191"/>
    <n v="266777.34000000003"/>
    <n v="191"/>
    <n v="266777.34000000003"/>
    <n v="191"/>
    <n v="266777.34000000003"/>
    <n v="191"/>
    <n v="266777.34000000003"/>
    <n v="191"/>
    <n v="266777.34000000003"/>
    <n v="191"/>
    <n v="266777.34000000003"/>
    <m/>
    <n v="0"/>
    <m/>
    <n v="0"/>
  </r>
  <r>
    <x v="5"/>
    <x v="6"/>
    <s v="001163"/>
    <x v="6"/>
    <n v="40127"/>
    <x v="68"/>
    <x v="1"/>
    <x v="34"/>
    <m/>
    <n v="168"/>
    <n v="250582.08"/>
    <n v="168"/>
    <n v="246425.76"/>
    <n v="168"/>
    <n v="246425.76"/>
    <n v="168"/>
    <n v="246425.76"/>
    <n v="168"/>
    <n v="246425.76"/>
    <n v="168"/>
    <n v="246425.76"/>
    <n v="168"/>
    <n v="246425.76"/>
    <n v="168"/>
    <n v="246425.76"/>
    <n v="168"/>
    <n v="246425.76"/>
    <n v="168"/>
    <n v="246425.76"/>
    <n v="168"/>
    <n v="246425.76"/>
    <m/>
    <n v="0"/>
    <m/>
    <n v="0"/>
  </r>
  <r>
    <x v="5"/>
    <x v="6"/>
    <s v="001163"/>
    <x v="6"/>
    <n v="40128"/>
    <x v="69"/>
    <x v="1"/>
    <x v="34"/>
    <m/>
    <n v="163"/>
    <n v="1331265.01"/>
    <n v="163"/>
    <n v="1309175.25"/>
    <n v="163"/>
    <n v="1309175.25"/>
    <n v="163"/>
    <n v="1309175.25"/>
    <n v="163"/>
    <n v="1309175.25"/>
    <n v="163"/>
    <n v="1309175.25"/>
    <n v="163"/>
    <n v="1309175.25"/>
    <n v="163"/>
    <n v="1309175.25"/>
    <n v="163"/>
    <n v="1309175.25"/>
    <n v="163"/>
    <n v="1309175.25"/>
    <n v="163"/>
    <n v="1309175.25"/>
    <m/>
    <n v="0"/>
    <m/>
    <n v="0"/>
  </r>
  <r>
    <x v="5"/>
    <x v="6"/>
    <s v="001163"/>
    <x v="6"/>
    <n v="40129"/>
    <x v="70"/>
    <x v="1"/>
    <x v="34"/>
    <m/>
    <n v="136"/>
    <n v="726706.48"/>
    <n v="136"/>
    <n v="714648.72"/>
    <n v="136"/>
    <n v="714648.72"/>
    <n v="136"/>
    <n v="714648.72"/>
    <n v="136"/>
    <n v="714648.72"/>
    <n v="136"/>
    <n v="714648.72"/>
    <n v="136"/>
    <n v="714648.72"/>
    <n v="136"/>
    <n v="714648.72"/>
    <n v="136"/>
    <n v="714648.72"/>
    <n v="136"/>
    <n v="714648.72"/>
    <n v="136"/>
    <n v="714648.72"/>
    <m/>
    <n v="0"/>
    <m/>
    <n v="0"/>
  </r>
  <r>
    <x v="5"/>
    <x v="6"/>
    <s v="001163"/>
    <x v="6"/>
    <n v="40130"/>
    <x v="71"/>
    <x v="1"/>
    <x v="34"/>
    <m/>
    <n v="77"/>
    <n v="464882.88"/>
    <n v="77"/>
    <n v="457169.02"/>
    <n v="77"/>
    <n v="457169.02"/>
    <n v="77"/>
    <n v="457169.02"/>
    <n v="77"/>
    <n v="457169.02"/>
    <n v="77"/>
    <n v="457169.02"/>
    <n v="77"/>
    <n v="457169.02"/>
    <n v="77"/>
    <n v="457169.02"/>
    <n v="77"/>
    <n v="457169.02"/>
    <n v="77"/>
    <n v="457169.02"/>
    <n v="77"/>
    <n v="457169.02"/>
    <m/>
    <n v="0"/>
    <m/>
    <n v="0"/>
  </r>
  <r>
    <x v="6"/>
    <x v="6"/>
    <s v="001163"/>
    <x v="6"/>
    <n v="40004"/>
    <x v="72"/>
    <x v="1"/>
    <x v="35"/>
    <m/>
    <n v="1"/>
    <n v="7656.34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m/>
    <n v="0"/>
    <m/>
    <n v="0"/>
  </r>
  <r>
    <x v="6"/>
    <x v="6"/>
    <s v="001163"/>
    <x v="6"/>
    <n v="40006"/>
    <x v="74"/>
    <x v="1"/>
    <x v="35"/>
    <m/>
    <n v="2"/>
    <n v="17151.48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m/>
    <n v="0"/>
    <m/>
    <n v="0"/>
  </r>
  <r>
    <x v="6"/>
    <x v="6"/>
    <s v="001163"/>
    <x v="6"/>
    <n v="40007"/>
    <x v="75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6"/>
    <s v="001163"/>
    <x v="6"/>
    <n v="40008"/>
    <x v="76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6"/>
    <s v="001163"/>
    <x v="6"/>
    <n v="40009"/>
    <x v="77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6"/>
    <s v="001163"/>
    <x v="6"/>
    <n v="40010"/>
    <x v="78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6"/>
    <s v="001163"/>
    <x v="6"/>
    <n v="40011"/>
    <x v="79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6"/>
    <s v="001163"/>
    <x v="6"/>
    <n v="40012"/>
    <x v="80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6"/>
    <s v="001163"/>
    <x v="6"/>
    <n v="40013"/>
    <x v="81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6"/>
    <s v="001163"/>
    <x v="6"/>
    <n v="40014"/>
    <x v="82"/>
    <x v="1"/>
    <x v="35"/>
    <m/>
    <n v="4"/>
    <n v="41029.760000000002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m/>
    <n v="0"/>
    <m/>
    <n v="0"/>
  </r>
  <r>
    <x v="6"/>
    <x v="6"/>
    <s v="001163"/>
    <x v="6"/>
    <n v="40015"/>
    <x v="83"/>
    <x v="1"/>
    <x v="35"/>
    <m/>
    <n v="3"/>
    <n v="31493.0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m/>
    <n v="0"/>
    <m/>
    <n v="0"/>
  </r>
  <r>
    <x v="6"/>
    <x v="6"/>
    <s v="001163"/>
    <x v="6"/>
    <n v="40016"/>
    <x v="84"/>
    <x v="1"/>
    <x v="35"/>
    <m/>
    <n v="2"/>
    <n v="20995.3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m/>
    <n v="0"/>
    <m/>
    <n v="0"/>
  </r>
  <r>
    <x v="6"/>
    <x v="6"/>
    <s v="001163"/>
    <x v="6"/>
    <n v="40017"/>
    <x v="85"/>
    <x v="1"/>
    <x v="35"/>
    <m/>
    <n v="3"/>
    <n v="31493.0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m/>
    <n v="0"/>
    <m/>
    <n v="0"/>
  </r>
  <r>
    <x v="6"/>
    <x v="6"/>
    <s v="001163"/>
    <x v="6"/>
    <n v="40021"/>
    <x v="261"/>
    <x v="1"/>
    <x v="35"/>
    <m/>
    <n v="1"/>
    <n v="7672.17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m/>
    <n v="0"/>
    <m/>
    <n v="0"/>
  </r>
  <r>
    <x v="6"/>
    <x v="6"/>
    <s v="001163"/>
    <x v="6"/>
    <n v="40022"/>
    <x v="86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6"/>
    <s v="001163"/>
    <x v="6"/>
    <n v="40023"/>
    <x v="87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6"/>
    <s v="001163"/>
    <x v="6"/>
    <n v="40024"/>
    <x v="88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6"/>
    <s v="001163"/>
    <x v="6"/>
    <n v="40025"/>
    <x v="89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6"/>
    <s v="001163"/>
    <x v="6"/>
    <n v="40026"/>
    <x v="90"/>
    <x v="1"/>
    <x v="35"/>
    <m/>
    <n v="3"/>
    <n v="30947.9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6"/>
    <s v="001163"/>
    <x v="6"/>
    <n v="40027"/>
    <x v="91"/>
    <x v="1"/>
    <x v="35"/>
    <m/>
    <n v="3"/>
    <n v="30947.9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6"/>
    <s v="001163"/>
    <x v="6"/>
    <n v="40028"/>
    <x v="92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6"/>
    <s v="001163"/>
    <x v="6"/>
    <n v="40029"/>
    <x v="93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6"/>
    <s v="001163"/>
    <x v="6"/>
    <n v="40030"/>
    <x v="94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6"/>
    <s v="001163"/>
    <x v="6"/>
    <n v="40031"/>
    <x v="95"/>
    <x v="1"/>
    <x v="35"/>
    <m/>
    <n v="3"/>
    <n v="30947.9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6"/>
    <s v="001163"/>
    <x v="6"/>
    <n v="40032"/>
    <x v="96"/>
    <x v="1"/>
    <x v="35"/>
    <m/>
    <n v="1"/>
    <n v="10556.24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m/>
    <n v="0"/>
    <m/>
    <n v="0"/>
  </r>
  <r>
    <x v="6"/>
    <x v="6"/>
    <s v="001163"/>
    <x v="6"/>
    <n v="40033"/>
    <x v="97"/>
    <x v="1"/>
    <x v="35"/>
    <m/>
    <n v="5"/>
    <n v="52781.2"/>
    <n v="5"/>
    <n v="51974.8"/>
    <n v="5"/>
    <n v="51974.8"/>
    <n v="5"/>
    <n v="51974.8"/>
    <n v="5"/>
    <n v="51974.8"/>
    <n v="5"/>
    <n v="51974.8"/>
    <n v="5"/>
    <n v="76297.19"/>
    <n v="5"/>
    <n v="76297.19"/>
    <n v="5"/>
    <n v="76297.19"/>
    <n v="5"/>
    <n v="76297.19"/>
    <n v="5"/>
    <n v="76297.19"/>
    <m/>
    <n v="0"/>
    <m/>
    <n v="0"/>
  </r>
  <r>
    <x v="6"/>
    <x v="6"/>
    <s v="001163"/>
    <x v="6"/>
    <n v="40034"/>
    <x v="98"/>
    <x v="1"/>
    <x v="35"/>
    <m/>
    <n v="3"/>
    <n v="31668.72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m/>
    <n v="0"/>
    <m/>
    <n v="0"/>
  </r>
  <r>
    <x v="7"/>
    <x v="6"/>
    <s v="001163"/>
    <x v="6"/>
    <n v="90001"/>
    <x v="99"/>
    <x v="1"/>
    <x v="36"/>
    <m/>
    <n v="92"/>
    <n v="220913.16"/>
    <n v="92"/>
    <n v="255633.04"/>
    <n v="92"/>
    <n v="255633.04"/>
    <n v="92"/>
    <n v="255633.04"/>
    <n v="92"/>
    <n v="255633.04"/>
    <n v="92"/>
    <n v="255633.04"/>
    <n v="92"/>
    <n v="255633.04"/>
    <n v="92"/>
    <n v="255633.04"/>
    <n v="92"/>
    <n v="255633.04"/>
    <n v="92"/>
    <n v="255633.04"/>
    <n v="92"/>
    <n v="255633.04"/>
    <m/>
    <n v="0"/>
    <m/>
    <n v="0"/>
  </r>
  <r>
    <x v="7"/>
    <x v="6"/>
    <s v="001163"/>
    <x v="6"/>
    <n v="90002"/>
    <x v="100"/>
    <x v="1"/>
    <x v="36"/>
    <m/>
    <n v="89"/>
    <n v="198044.58"/>
    <n v="89"/>
    <n v="229169.66"/>
    <n v="89"/>
    <n v="229169.66"/>
    <n v="89"/>
    <n v="229169.66"/>
    <n v="89"/>
    <n v="229169.66"/>
    <n v="89"/>
    <n v="229169.66"/>
    <n v="89"/>
    <n v="229169.66"/>
    <n v="89"/>
    <n v="229169.66"/>
    <n v="89"/>
    <n v="229169.66"/>
    <n v="89"/>
    <n v="229169.66"/>
    <n v="89"/>
    <n v="229169.66"/>
    <m/>
    <n v="0"/>
    <m/>
    <n v="0"/>
  </r>
  <r>
    <x v="7"/>
    <x v="6"/>
    <s v="001163"/>
    <x v="6"/>
    <n v="90003"/>
    <x v="101"/>
    <x v="1"/>
    <x v="36"/>
    <m/>
    <n v="89"/>
    <n v="213709.47"/>
    <n v="89"/>
    <n v="247297.18"/>
    <n v="89"/>
    <n v="247297.18"/>
    <n v="89"/>
    <n v="247297.18"/>
    <n v="89"/>
    <n v="247297.18"/>
    <n v="89"/>
    <n v="247297.18"/>
    <n v="89"/>
    <n v="247297.18"/>
    <n v="89"/>
    <n v="247297.18"/>
    <n v="89"/>
    <n v="247297.18"/>
    <n v="89"/>
    <n v="247297.18"/>
    <n v="89"/>
    <n v="247297.18"/>
    <m/>
    <n v="0"/>
    <m/>
    <n v="0"/>
  </r>
  <r>
    <x v="7"/>
    <x v="6"/>
    <s v="001163"/>
    <x v="6"/>
    <n v="90004"/>
    <x v="102"/>
    <x v="1"/>
    <x v="36"/>
    <m/>
    <n v="94"/>
    <n v="209170.68"/>
    <n v="94"/>
    <n v="242044.36"/>
    <n v="94"/>
    <n v="242044.36"/>
    <n v="94"/>
    <n v="242044.36"/>
    <n v="94"/>
    <n v="242044.36"/>
    <n v="94"/>
    <n v="242044.36"/>
    <n v="94"/>
    <n v="242044.36"/>
    <n v="94"/>
    <n v="242044.36"/>
    <n v="94"/>
    <n v="242044.36"/>
    <n v="94"/>
    <n v="242044.36"/>
    <n v="94"/>
    <n v="242044.36"/>
    <m/>
    <n v="0"/>
    <m/>
    <n v="0"/>
  </r>
  <r>
    <x v="7"/>
    <x v="6"/>
    <s v="001163"/>
    <x v="6"/>
    <n v="90005"/>
    <x v="103"/>
    <x v="1"/>
    <x v="36"/>
    <m/>
    <n v="99"/>
    <n v="237721.77"/>
    <n v="99"/>
    <n v="275083.38"/>
    <n v="99"/>
    <n v="275083.38"/>
    <n v="99"/>
    <n v="275083.38"/>
    <n v="99"/>
    <n v="275083.38"/>
    <n v="99"/>
    <n v="275083.38"/>
    <n v="99"/>
    <n v="275083.38"/>
    <n v="99"/>
    <n v="275083.38"/>
    <n v="99"/>
    <n v="275083.38"/>
    <n v="99"/>
    <n v="275083.38"/>
    <n v="99"/>
    <n v="275083.38"/>
    <m/>
    <n v="0"/>
    <m/>
    <n v="0"/>
  </r>
  <r>
    <x v="7"/>
    <x v="6"/>
    <s v="001163"/>
    <x v="6"/>
    <n v="90006"/>
    <x v="104"/>
    <x v="1"/>
    <x v="36"/>
    <m/>
    <n v="134"/>
    <n v="298179.48"/>
    <n v="134"/>
    <n v="345041.96"/>
    <n v="134"/>
    <n v="345041.96"/>
    <n v="134"/>
    <n v="345041.96"/>
    <n v="134"/>
    <n v="345041.96"/>
    <n v="134"/>
    <n v="345041.96"/>
    <n v="134"/>
    <n v="345041.96"/>
    <n v="134"/>
    <n v="345041.96"/>
    <n v="134"/>
    <n v="345041.96"/>
    <n v="134"/>
    <n v="345041.96"/>
    <n v="134"/>
    <n v="345041.96"/>
    <m/>
    <n v="0"/>
    <m/>
    <n v="0"/>
  </r>
  <r>
    <x v="7"/>
    <x v="6"/>
    <s v="001163"/>
    <x v="6"/>
    <n v="90007"/>
    <x v="105"/>
    <x v="1"/>
    <x v="36"/>
    <m/>
    <n v="140"/>
    <n v="377682.2"/>
    <n v="140"/>
    <n v="437040.8"/>
    <n v="140"/>
    <n v="437040.8"/>
    <n v="140"/>
    <n v="437040.8"/>
    <n v="140"/>
    <n v="437040.8"/>
    <n v="140"/>
    <n v="437040.8"/>
    <n v="140"/>
    <n v="437040.8"/>
    <n v="140"/>
    <n v="437040.8"/>
    <n v="140"/>
    <n v="437040.8"/>
    <n v="140"/>
    <n v="437040.8"/>
    <n v="140"/>
    <n v="437040.8"/>
    <m/>
    <n v="0"/>
    <m/>
    <n v="0"/>
  </r>
  <r>
    <x v="7"/>
    <x v="6"/>
    <s v="001163"/>
    <x v="6"/>
    <n v="90008"/>
    <x v="106"/>
    <x v="1"/>
    <x v="36"/>
    <m/>
    <n v="138"/>
    <n v="347997.36"/>
    <n v="138"/>
    <n v="402689.52"/>
    <n v="138"/>
    <n v="402689.52"/>
    <n v="138"/>
    <n v="402689.52"/>
    <n v="138"/>
    <n v="402689.52"/>
    <n v="138"/>
    <n v="402689.52"/>
    <n v="138"/>
    <n v="402689.52"/>
    <n v="138"/>
    <n v="402689.52"/>
    <n v="138"/>
    <n v="402689.52"/>
    <n v="138"/>
    <n v="402689.52"/>
    <n v="138"/>
    <n v="402689.52"/>
    <m/>
    <n v="0"/>
    <m/>
    <n v="0"/>
  </r>
  <r>
    <x v="7"/>
    <x v="6"/>
    <s v="001163"/>
    <x v="6"/>
    <n v="90009"/>
    <x v="107"/>
    <x v="1"/>
    <x v="36"/>
    <m/>
    <n v="159"/>
    <n v="568289.85"/>
    <n v="159"/>
    <n v="657608.1"/>
    <n v="159"/>
    <n v="657608.1"/>
    <n v="159"/>
    <n v="657608.1"/>
    <n v="159"/>
    <n v="657608.1"/>
    <n v="159"/>
    <n v="657608.1"/>
    <n v="159"/>
    <n v="657608.1"/>
    <n v="159"/>
    <n v="657608.1"/>
    <n v="159"/>
    <n v="657608.1"/>
    <n v="159"/>
    <n v="657608.1"/>
    <n v="159"/>
    <n v="657608.1"/>
    <m/>
    <n v="0"/>
    <m/>
    <n v="0"/>
  </r>
  <r>
    <x v="7"/>
    <x v="6"/>
    <s v="001163"/>
    <x v="6"/>
    <n v="90010"/>
    <x v="108"/>
    <x v="1"/>
    <x v="36"/>
    <m/>
    <n v="136"/>
    <n v="324691.84000000003"/>
    <n v="136"/>
    <n v="375721.76"/>
    <n v="136"/>
    <n v="375721.76"/>
    <n v="136"/>
    <n v="375721.76"/>
    <n v="136"/>
    <n v="375721.76"/>
    <n v="136"/>
    <n v="375721.76"/>
    <n v="136"/>
    <n v="375721.76"/>
    <n v="136"/>
    <n v="375721.76"/>
    <n v="136"/>
    <n v="375721.76"/>
    <n v="136"/>
    <n v="375721.76"/>
    <n v="136"/>
    <n v="375721.76"/>
    <m/>
    <n v="0"/>
    <m/>
    <n v="0"/>
  </r>
  <r>
    <x v="7"/>
    <x v="6"/>
    <s v="001163"/>
    <x v="6"/>
    <n v="90011"/>
    <x v="109"/>
    <x v="1"/>
    <x v="36"/>
    <m/>
    <n v="116"/>
    <n v="476828.44"/>
    <n v="116"/>
    <n v="551771.4"/>
    <n v="116"/>
    <n v="551771.4"/>
    <n v="116"/>
    <n v="551771.4"/>
    <n v="116"/>
    <n v="551771.4"/>
    <n v="116"/>
    <n v="551771.4"/>
    <n v="116"/>
    <n v="551771.4"/>
    <n v="116"/>
    <n v="551771.4"/>
    <n v="116"/>
    <n v="551771.4"/>
    <n v="116"/>
    <n v="551771.4"/>
    <n v="116"/>
    <n v="551771.4"/>
    <m/>
    <n v="0"/>
    <m/>
    <n v="0"/>
  </r>
  <r>
    <x v="7"/>
    <x v="6"/>
    <s v="001163"/>
    <x v="6"/>
    <n v="90012"/>
    <x v="110"/>
    <x v="1"/>
    <x v="36"/>
    <m/>
    <n v="139"/>
    <n v="331854.15999999997"/>
    <n v="139"/>
    <n v="384009.74"/>
    <n v="139"/>
    <n v="384009.74"/>
    <n v="139"/>
    <n v="384009.74"/>
    <n v="139"/>
    <n v="384009.74"/>
    <n v="139"/>
    <n v="384009.74"/>
    <n v="139"/>
    <n v="384009.74"/>
    <n v="139"/>
    <n v="384009.74"/>
    <n v="139"/>
    <n v="384009.74"/>
    <n v="139"/>
    <n v="384009.74"/>
    <n v="139"/>
    <n v="384009.74"/>
    <m/>
    <n v="0"/>
    <m/>
    <n v="0"/>
  </r>
  <r>
    <x v="7"/>
    <x v="6"/>
    <s v="001163"/>
    <x v="6"/>
    <n v="90013"/>
    <x v="111"/>
    <x v="1"/>
    <x v="36"/>
    <m/>
    <n v="129"/>
    <n v="461065.35"/>
    <n v="129"/>
    <n v="533531.1"/>
    <n v="129"/>
    <n v="533531.1"/>
    <n v="129"/>
    <n v="533531.1"/>
    <n v="129"/>
    <n v="533531.1"/>
    <n v="129"/>
    <n v="533531.1"/>
    <n v="129"/>
    <n v="533531.1"/>
    <n v="129"/>
    <n v="533531.1"/>
    <n v="129"/>
    <n v="533531.1"/>
    <n v="129"/>
    <n v="533531.1"/>
    <n v="129"/>
    <n v="533531.1"/>
    <m/>
    <n v="0"/>
    <m/>
    <n v="0"/>
  </r>
  <r>
    <x v="7"/>
    <x v="6"/>
    <s v="001163"/>
    <x v="6"/>
    <n v="90014"/>
    <x v="112"/>
    <x v="1"/>
    <x v="36"/>
    <m/>
    <n v="131"/>
    <n v="616480.76"/>
    <n v="131"/>
    <n v="687820.74"/>
    <n v="131"/>
    <n v="687820.74"/>
    <n v="131"/>
    <n v="687820.74"/>
    <n v="131"/>
    <n v="687820.74"/>
    <n v="131"/>
    <n v="687820.74"/>
    <n v="131"/>
    <n v="687820.74"/>
    <n v="131"/>
    <n v="687820.74"/>
    <n v="131"/>
    <n v="687820.74"/>
    <n v="131"/>
    <n v="687820.74"/>
    <n v="131"/>
    <n v="687820.74"/>
    <m/>
    <n v="0"/>
    <m/>
    <n v="0"/>
  </r>
  <r>
    <x v="7"/>
    <x v="6"/>
    <s v="001163"/>
    <x v="6"/>
    <n v="90015"/>
    <x v="113"/>
    <x v="1"/>
    <x v="36"/>
    <m/>
    <n v="139"/>
    <n v="496806.85"/>
    <n v="139"/>
    <n v="574890.1"/>
    <n v="139"/>
    <n v="574890.1"/>
    <n v="139"/>
    <n v="574890.1"/>
    <n v="139"/>
    <n v="574890.1"/>
    <n v="139"/>
    <n v="574890.1"/>
    <n v="139"/>
    <n v="574890.1"/>
    <n v="139"/>
    <n v="574890.1"/>
    <n v="139"/>
    <n v="574890.1"/>
    <n v="139"/>
    <n v="574890.1"/>
    <n v="139"/>
    <n v="574890.1"/>
    <m/>
    <n v="0"/>
    <m/>
    <n v="0"/>
  </r>
  <r>
    <x v="7"/>
    <x v="6"/>
    <s v="001163"/>
    <x v="6"/>
    <n v="90016"/>
    <x v="114"/>
    <x v="1"/>
    <x v="36"/>
    <m/>
    <n v="134"/>
    <n v="319916.96000000002"/>
    <n v="134"/>
    <n v="370196.44"/>
    <n v="134"/>
    <n v="370196.44"/>
    <n v="134"/>
    <n v="370196.44"/>
    <n v="134"/>
    <n v="370196.44"/>
    <n v="134"/>
    <n v="370196.44"/>
    <n v="134"/>
    <n v="370196.44"/>
    <n v="134"/>
    <n v="370196.44"/>
    <n v="134"/>
    <n v="370196.44"/>
    <n v="134"/>
    <n v="370196.44"/>
    <n v="134"/>
    <n v="370196.44"/>
    <m/>
    <n v="0"/>
    <m/>
    <n v="0"/>
  </r>
  <r>
    <x v="7"/>
    <x v="6"/>
    <s v="001163"/>
    <x v="6"/>
    <n v="90017"/>
    <x v="115"/>
    <x v="1"/>
    <x v="36"/>
    <m/>
    <n v="135"/>
    <n v="554929.65"/>
    <n v="135"/>
    <n v="642147.75"/>
    <n v="135"/>
    <n v="642147.75"/>
    <n v="135"/>
    <n v="642147.75"/>
    <n v="135"/>
    <n v="642147.75"/>
    <n v="135"/>
    <n v="642147.75"/>
    <n v="135"/>
    <n v="642147.75"/>
    <n v="135"/>
    <n v="642147.75"/>
    <n v="135"/>
    <n v="642147.75"/>
    <n v="135"/>
    <n v="642147.75"/>
    <n v="135"/>
    <n v="642147.75"/>
    <m/>
    <n v="0"/>
    <m/>
    <n v="0"/>
  </r>
  <r>
    <x v="7"/>
    <x v="6"/>
    <s v="001163"/>
    <x v="6"/>
    <n v="90018"/>
    <x v="116"/>
    <x v="1"/>
    <x v="36"/>
    <m/>
    <n v="140"/>
    <n v="334241.59999999998"/>
    <n v="140"/>
    <n v="386772.4"/>
    <n v="140"/>
    <n v="386772.4"/>
    <n v="140"/>
    <n v="386772.4"/>
    <n v="140"/>
    <n v="386772.4"/>
    <n v="140"/>
    <n v="386772.4"/>
    <n v="140"/>
    <n v="386772.4"/>
    <n v="140"/>
    <n v="386772.4"/>
    <n v="140"/>
    <n v="386772.4"/>
    <n v="140"/>
    <n v="386772.4"/>
    <n v="140"/>
    <n v="386772.4"/>
    <m/>
    <n v="0"/>
    <m/>
    <n v="0"/>
  </r>
  <r>
    <x v="7"/>
    <x v="6"/>
    <s v="001163"/>
    <x v="6"/>
    <n v="90019"/>
    <x v="117"/>
    <x v="1"/>
    <x v="36"/>
    <m/>
    <n v="133"/>
    <n v="475361.95"/>
    <n v="133"/>
    <n v="550074.69999999995"/>
    <n v="133"/>
    <n v="550074.69999999995"/>
    <n v="133"/>
    <n v="550074.69999999995"/>
    <n v="133"/>
    <n v="550074.69999999995"/>
    <n v="133"/>
    <n v="550074.69999999995"/>
    <n v="133"/>
    <n v="550074.69999999995"/>
    <n v="133"/>
    <n v="550074.69999999995"/>
    <n v="133"/>
    <n v="550074.69999999995"/>
    <n v="133"/>
    <n v="550074.69999999995"/>
    <n v="133"/>
    <n v="550074.69999999995"/>
    <m/>
    <n v="0"/>
    <m/>
    <n v="0"/>
  </r>
  <r>
    <x v="7"/>
    <x v="6"/>
    <s v="001163"/>
    <x v="6"/>
    <n v="90020"/>
    <x v="118"/>
    <x v="1"/>
    <x v="36"/>
    <m/>
    <n v="114"/>
    <n v="333322.32"/>
    <n v="114"/>
    <n v="385708.74"/>
    <n v="114"/>
    <n v="385708.74"/>
    <n v="114"/>
    <n v="385708.74"/>
    <n v="114"/>
    <n v="385708.74"/>
    <n v="114"/>
    <n v="385708.74"/>
    <n v="114"/>
    <n v="385708.74"/>
    <n v="114"/>
    <n v="385708.74"/>
    <n v="114"/>
    <n v="385708.74"/>
    <n v="114"/>
    <n v="385708.74"/>
    <n v="114"/>
    <n v="385708.74"/>
    <m/>
    <n v="0"/>
    <m/>
    <n v="0"/>
  </r>
  <r>
    <x v="7"/>
    <x v="6"/>
    <s v="001163"/>
    <x v="6"/>
    <n v="90021"/>
    <x v="119"/>
    <x v="1"/>
    <x v="36"/>
    <m/>
    <n v="122"/>
    <n v="436046.3"/>
    <n v="122"/>
    <n v="504579.8"/>
    <n v="122"/>
    <n v="504579.8"/>
    <n v="122"/>
    <n v="504579.8"/>
    <n v="122"/>
    <n v="504579.8"/>
    <n v="122"/>
    <n v="504579.8"/>
    <n v="122"/>
    <n v="504579.8"/>
    <n v="122"/>
    <n v="504579.8"/>
    <n v="122"/>
    <n v="504579.8"/>
    <n v="122"/>
    <n v="504579.8"/>
    <n v="122"/>
    <n v="504579.8"/>
    <m/>
    <n v="0"/>
    <m/>
    <n v="0"/>
  </r>
  <r>
    <x v="7"/>
    <x v="6"/>
    <s v="001163"/>
    <x v="6"/>
    <n v="90022"/>
    <x v="120"/>
    <x v="1"/>
    <x v="36"/>
    <m/>
    <n v="141"/>
    <n v="336629.04"/>
    <n v="141"/>
    <n v="389535.06"/>
    <n v="141"/>
    <n v="389535.06"/>
    <n v="141"/>
    <n v="389535.06"/>
    <n v="141"/>
    <n v="389535.06"/>
    <n v="141"/>
    <n v="389535.06"/>
    <n v="141"/>
    <n v="389535.06"/>
    <n v="141"/>
    <n v="389535.06"/>
    <n v="141"/>
    <n v="389535.06"/>
    <n v="141"/>
    <n v="389535.06"/>
    <n v="141"/>
    <n v="389535.06"/>
    <m/>
    <n v="0"/>
    <m/>
    <n v="0"/>
  </r>
  <r>
    <x v="7"/>
    <x v="6"/>
    <s v="001163"/>
    <x v="6"/>
    <n v="90023"/>
    <x v="121"/>
    <x v="1"/>
    <x v="36"/>
    <m/>
    <n v="139"/>
    <n v="571372.01"/>
    <n v="139"/>
    <n v="661174.35"/>
    <n v="139"/>
    <n v="661174.35"/>
    <n v="139"/>
    <n v="661174.35"/>
    <n v="139"/>
    <n v="661174.35"/>
    <n v="139"/>
    <n v="661174.35"/>
    <n v="139"/>
    <n v="661174.35"/>
    <n v="139"/>
    <n v="661174.35"/>
    <n v="139"/>
    <n v="661174.35"/>
    <n v="139"/>
    <n v="661174.35"/>
    <n v="139"/>
    <n v="661174.35"/>
    <m/>
    <n v="0"/>
    <m/>
    <n v="0"/>
  </r>
  <r>
    <x v="7"/>
    <x v="6"/>
    <s v="001163"/>
    <x v="6"/>
    <n v="90024"/>
    <x v="122"/>
    <x v="1"/>
    <x v="36"/>
    <m/>
    <n v="139"/>
    <n v="407067.06"/>
    <n v="139"/>
    <n v="471044.59"/>
    <n v="139"/>
    <n v="471044.59"/>
    <n v="139"/>
    <n v="471044.59"/>
    <n v="139"/>
    <n v="471044.59"/>
    <n v="139"/>
    <n v="471044.59"/>
    <n v="139"/>
    <n v="471044.59"/>
    <n v="139"/>
    <n v="471044.59"/>
    <n v="139"/>
    <n v="471044.59"/>
    <n v="139"/>
    <n v="471044.59"/>
    <n v="139"/>
    <n v="471044.59"/>
    <m/>
    <n v="0"/>
    <m/>
    <n v="0"/>
  </r>
  <r>
    <x v="7"/>
    <x v="6"/>
    <s v="001163"/>
    <x v="6"/>
    <n v="90025"/>
    <x v="123"/>
    <x v="1"/>
    <x v="36"/>
    <m/>
    <n v="134"/>
    <n v="478936.1"/>
    <n v="134"/>
    <n v="554210.6"/>
    <n v="134"/>
    <n v="554210.6"/>
    <n v="134"/>
    <n v="554210.6"/>
    <n v="134"/>
    <n v="554210.6"/>
    <n v="134"/>
    <n v="554210.6"/>
    <n v="134"/>
    <n v="554210.6"/>
    <n v="134"/>
    <n v="554210.6"/>
    <n v="134"/>
    <n v="554210.6"/>
    <n v="134"/>
    <n v="554210.6"/>
    <n v="134"/>
    <n v="554210.6"/>
    <m/>
    <n v="0"/>
    <m/>
    <n v="0"/>
  </r>
  <r>
    <x v="7"/>
    <x v="6"/>
    <s v="001163"/>
    <x v="6"/>
    <n v="90026"/>
    <x v="124"/>
    <x v="1"/>
    <x v="36"/>
    <m/>
    <n v="148"/>
    <n v="432734.24"/>
    <n v="148"/>
    <n v="500744.68"/>
    <n v="148"/>
    <n v="500744.68"/>
    <n v="148"/>
    <n v="500744.68"/>
    <n v="148"/>
    <n v="500744.68"/>
    <n v="148"/>
    <n v="500744.68"/>
    <n v="148"/>
    <n v="500744.68"/>
    <n v="148"/>
    <n v="500744.68"/>
    <n v="148"/>
    <n v="500744.68"/>
    <n v="148"/>
    <n v="500744.68"/>
    <n v="148"/>
    <n v="500744.68"/>
    <m/>
    <n v="0"/>
    <m/>
    <n v="0"/>
  </r>
  <r>
    <x v="7"/>
    <x v="6"/>
    <s v="001163"/>
    <x v="6"/>
    <n v="90027"/>
    <x v="125"/>
    <x v="1"/>
    <x v="36"/>
    <m/>
    <n v="156"/>
    <n v="557567.4"/>
    <n v="156"/>
    <n v="645200.4"/>
    <n v="156"/>
    <n v="645200.4"/>
    <n v="156"/>
    <n v="645200.4"/>
    <n v="156"/>
    <n v="645200.4"/>
    <n v="156"/>
    <n v="645200.4"/>
    <n v="156"/>
    <n v="645200.4"/>
    <n v="156"/>
    <n v="645200.4"/>
    <n v="156"/>
    <n v="645200.4"/>
    <n v="156"/>
    <n v="645200.4"/>
    <n v="156"/>
    <n v="645200.4"/>
    <m/>
    <n v="0"/>
    <m/>
    <n v="0"/>
  </r>
  <r>
    <x v="7"/>
    <x v="6"/>
    <s v="001163"/>
    <x v="6"/>
    <n v="90028"/>
    <x v="126"/>
    <x v="1"/>
    <x v="36"/>
    <m/>
    <n v="165"/>
    <n v="393927.6"/>
    <n v="165"/>
    <n v="455838.9"/>
    <n v="165"/>
    <n v="455838.9"/>
    <n v="165"/>
    <n v="455838.9"/>
    <n v="165"/>
    <n v="455838.9"/>
    <n v="165"/>
    <n v="455838.9"/>
    <n v="165"/>
    <n v="455838.9"/>
    <n v="165"/>
    <n v="455838.9"/>
    <n v="165"/>
    <n v="455838.9"/>
    <n v="165"/>
    <n v="455838.9"/>
    <n v="165"/>
    <n v="455838.9"/>
    <m/>
    <n v="0"/>
    <m/>
    <n v="0"/>
  </r>
  <r>
    <x v="7"/>
    <x v="6"/>
    <s v="001163"/>
    <x v="6"/>
    <n v="90029"/>
    <x v="127"/>
    <x v="1"/>
    <x v="36"/>
    <m/>
    <n v="159"/>
    <n v="653583.81000000006"/>
    <n v="159"/>
    <n v="756307.35"/>
    <n v="159"/>
    <n v="756307.35"/>
    <n v="159"/>
    <n v="756307.35"/>
    <n v="159"/>
    <n v="756307.35"/>
    <n v="159"/>
    <n v="756307.35"/>
    <n v="159"/>
    <n v="731984.96"/>
    <n v="159"/>
    <n v="731984.96"/>
    <n v="159"/>
    <n v="731984.96"/>
    <n v="159"/>
    <n v="731984.96"/>
    <n v="159"/>
    <n v="731984.96"/>
    <m/>
    <n v="0"/>
    <m/>
    <n v="0"/>
  </r>
  <r>
    <x v="7"/>
    <x v="6"/>
    <s v="001163"/>
    <x v="6"/>
    <n v="90030"/>
    <x v="128"/>
    <x v="1"/>
    <x v="36"/>
    <m/>
    <n v="154"/>
    <n v="367665.76"/>
    <n v="154"/>
    <n v="425449.64"/>
    <n v="154"/>
    <n v="425449.64"/>
    <n v="154"/>
    <n v="425449.64"/>
    <n v="154"/>
    <n v="425449.64"/>
    <n v="154"/>
    <n v="425449.64"/>
    <n v="154"/>
    <n v="425449.64"/>
    <n v="154"/>
    <n v="425449.64"/>
    <n v="154"/>
    <n v="425449.64"/>
    <n v="154"/>
    <n v="425449.64"/>
    <n v="154"/>
    <n v="425449.64"/>
    <m/>
    <n v="0"/>
    <m/>
    <n v="0"/>
  </r>
  <r>
    <x v="7"/>
    <x v="6"/>
    <s v="001163"/>
    <x v="6"/>
    <n v="90031"/>
    <x v="129"/>
    <x v="1"/>
    <x v="36"/>
    <m/>
    <n v="154"/>
    <n v="550419.1"/>
    <n v="154"/>
    <n v="636928.6"/>
    <n v="154"/>
    <n v="636928.6"/>
    <n v="154"/>
    <n v="636928.6"/>
    <n v="154"/>
    <n v="636928.6"/>
    <n v="154"/>
    <n v="636928.6"/>
    <n v="154"/>
    <n v="636928.6"/>
    <n v="154"/>
    <n v="636928.6"/>
    <n v="154"/>
    <n v="636928.6"/>
    <n v="154"/>
    <n v="636928.6"/>
    <n v="154"/>
    <n v="636928.6"/>
    <m/>
    <n v="0"/>
    <m/>
    <n v="0"/>
  </r>
  <r>
    <x v="7"/>
    <x v="6"/>
    <s v="001163"/>
    <x v="6"/>
    <n v="90032"/>
    <x v="130"/>
    <x v="1"/>
    <x v="36"/>
    <m/>
    <n v="151"/>
    <n v="441505.88"/>
    <n v="151"/>
    <n v="510894.91"/>
    <n v="151"/>
    <n v="510894.91"/>
    <n v="151"/>
    <n v="510894.91"/>
    <n v="151"/>
    <n v="510894.91"/>
    <n v="151"/>
    <n v="510894.91"/>
    <n v="151"/>
    <n v="510894.91"/>
    <n v="151"/>
    <n v="510894.91"/>
    <n v="151"/>
    <n v="510894.91"/>
    <n v="151"/>
    <n v="510894.91"/>
    <n v="151"/>
    <n v="510894.91"/>
    <m/>
    <n v="0"/>
    <m/>
    <n v="0"/>
  </r>
  <r>
    <x v="7"/>
    <x v="6"/>
    <s v="001163"/>
    <x v="6"/>
    <n v="90033"/>
    <x v="131"/>
    <x v="1"/>
    <x v="36"/>
    <m/>
    <n v="171"/>
    <n v="611179.65"/>
    <n v="171"/>
    <n v="707238.9"/>
    <n v="171"/>
    <n v="707238.9"/>
    <n v="171"/>
    <n v="707238.9"/>
    <n v="171"/>
    <n v="707238.9"/>
    <n v="171"/>
    <n v="707238.9"/>
    <n v="171"/>
    <n v="707238.9"/>
    <n v="171"/>
    <n v="707238.9"/>
    <n v="171"/>
    <n v="707238.9"/>
    <n v="171"/>
    <n v="707238.9"/>
    <n v="171"/>
    <n v="707238.9"/>
    <m/>
    <n v="0"/>
    <m/>
    <n v="0"/>
  </r>
  <r>
    <x v="7"/>
    <x v="6"/>
    <s v="001163"/>
    <x v="6"/>
    <n v="90034"/>
    <x v="132"/>
    <x v="1"/>
    <x v="36"/>
    <m/>
    <n v="151"/>
    <n v="454996.22"/>
    <n v="151"/>
    <n v="526506.80000000005"/>
    <n v="151"/>
    <n v="526506.80000000005"/>
    <n v="151"/>
    <n v="526506.80000000005"/>
    <n v="151"/>
    <n v="526506.80000000005"/>
    <n v="151"/>
    <n v="526506.80000000005"/>
    <n v="151"/>
    <n v="526506.80000000005"/>
    <n v="151"/>
    <n v="526506.80000000005"/>
    <n v="151"/>
    <n v="526506.80000000005"/>
    <n v="151"/>
    <n v="526506.80000000005"/>
    <n v="151"/>
    <n v="526506.80000000005"/>
    <m/>
    <n v="0"/>
    <m/>
    <n v="0"/>
  </r>
  <r>
    <x v="7"/>
    <x v="6"/>
    <s v="001163"/>
    <x v="6"/>
    <n v="90035"/>
    <x v="133"/>
    <x v="1"/>
    <x v="36"/>
    <m/>
    <n v="138"/>
    <n v="455990.64"/>
    <n v="138"/>
    <n v="527658.18000000005"/>
    <n v="138"/>
    <n v="527658.18000000005"/>
    <n v="138"/>
    <n v="527658.18000000005"/>
    <n v="138"/>
    <n v="527658.18000000005"/>
    <n v="138"/>
    <n v="527658.18000000005"/>
    <n v="138"/>
    <n v="527658.18000000005"/>
    <n v="138"/>
    <n v="527658.18000000005"/>
    <n v="138"/>
    <n v="527658.18000000005"/>
    <n v="138"/>
    <n v="527658.18000000005"/>
    <n v="138"/>
    <n v="527658.18000000005"/>
    <m/>
    <n v="0"/>
    <m/>
    <n v="0"/>
  </r>
  <r>
    <x v="7"/>
    <x v="6"/>
    <s v="001163"/>
    <x v="6"/>
    <n v="90036"/>
    <x v="134"/>
    <x v="1"/>
    <x v="36"/>
    <m/>
    <n v="124"/>
    <n v="288216.92"/>
    <n v="124"/>
    <n v="333514.12"/>
    <n v="124"/>
    <n v="333514.12"/>
    <n v="124"/>
    <n v="333514.12"/>
    <n v="124"/>
    <n v="333514.12"/>
    <n v="124"/>
    <n v="333514.12"/>
    <n v="124"/>
    <n v="333514.12"/>
    <n v="124"/>
    <n v="333514.12"/>
    <n v="124"/>
    <n v="333514.12"/>
    <n v="124"/>
    <n v="333514.12"/>
    <n v="124"/>
    <n v="333514.12"/>
    <m/>
    <n v="0"/>
    <m/>
    <n v="0"/>
  </r>
  <r>
    <x v="7"/>
    <x v="6"/>
    <s v="001163"/>
    <x v="6"/>
    <n v="90037"/>
    <x v="135"/>
    <x v="1"/>
    <x v="36"/>
    <m/>
    <n v="125"/>
    <n v="431508.75"/>
    <n v="125"/>
    <n v="499328.75"/>
    <n v="125"/>
    <n v="499328.75"/>
    <n v="125"/>
    <n v="499328.75"/>
    <n v="125"/>
    <n v="499328.75"/>
    <n v="125"/>
    <n v="499328.75"/>
    <n v="125"/>
    <n v="499328.75"/>
    <n v="125"/>
    <n v="499328.75"/>
    <n v="125"/>
    <n v="499328.75"/>
    <n v="125"/>
    <n v="499328.75"/>
    <n v="125"/>
    <n v="499328.75"/>
    <m/>
    <n v="0"/>
    <m/>
    <n v="0"/>
  </r>
  <r>
    <x v="7"/>
    <x v="6"/>
    <s v="001163"/>
    <x v="6"/>
    <n v="90038"/>
    <x v="136"/>
    <x v="1"/>
    <x v="36"/>
    <m/>
    <n v="113"/>
    <n v="262649.28999999998"/>
    <n v="113"/>
    <n v="303928.19"/>
    <n v="113"/>
    <n v="303928.19"/>
    <n v="113"/>
    <n v="303928.19"/>
    <n v="113"/>
    <n v="303928.19"/>
    <n v="113"/>
    <n v="303928.19"/>
    <n v="113"/>
    <n v="303928.19"/>
    <n v="113"/>
    <n v="303928.19"/>
    <n v="113"/>
    <n v="303928.19"/>
    <n v="113"/>
    <n v="303928.19"/>
    <n v="113"/>
    <n v="303928.19"/>
    <m/>
    <n v="0"/>
    <m/>
    <n v="0"/>
  </r>
  <r>
    <x v="7"/>
    <x v="6"/>
    <s v="001163"/>
    <x v="6"/>
    <n v="90039"/>
    <x v="137"/>
    <x v="1"/>
    <x v="36"/>
    <m/>
    <n v="101"/>
    <n v="333732.28000000003"/>
    <n v="101"/>
    <n v="386184.61"/>
    <n v="101"/>
    <n v="386184.61"/>
    <n v="101"/>
    <n v="386184.61"/>
    <n v="101"/>
    <n v="386184.61"/>
    <n v="101"/>
    <n v="386184.61"/>
    <n v="101"/>
    <n v="386184.61"/>
    <n v="101"/>
    <n v="386184.61"/>
    <n v="101"/>
    <n v="386184.61"/>
    <n v="101"/>
    <n v="386184.61"/>
    <n v="101"/>
    <n v="386184.61"/>
    <m/>
    <n v="0"/>
    <m/>
    <n v="0"/>
  </r>
  <r>
    <x v="7"/>
    <x v="6"/>
    <s v="001163"/>
    <x v="6"/>
    <n v="90040"/>
    <x v="138"/>
    <x v="1"/>
    <x v="36"/>
    <m/>
    <n v="119"/>
    <n v="294182.28000000003"/>
    <n v="119"/>
    <n v="340417.35"/>
    <n v="119"/>
    <n v="340417.35"/>
    <n v="119"/>
    <n v="340417.35"/>
    <n v="119"/>
    <n v="340417.35"/>
    <n v="119"/>
    <n v="340417.35"/>
    <n v="119"/>
    <n v="340417.35"/>
    <n v="119"/>
    <n v="340417.35"/>
    <n v="119"/>
    <n v="340417.35"/>
    <n v="119"/>
    <n v="340417.35"/>
    <n v="119"/>
    <n v="340417.35"/>
    <m/>
    <n v="0"/>
    <m/>
    <n v="0"/>
  </r>
  <r>
    <x v="7"/>
    <x v="6"/>
    <s v="001163"/>
    <x v="6"/>
    <n v="90041"/>
    <x v="139"/>
    <x v="1"/>
    <x v="36"/>
    <m/>
    <n v="95"/>
    <n v="313906.59999999998"/>
    <n v="95"/>
    <n v="363242.95"/>
    <n v="95"/>
    <n v="363242.95"/>
    <n v="95"/>
    <n v="363242.95"/>
    <n v="95"/>
    <n v="363242.95"/>
    <n v="95"/>
    <n v="363242.95"/>
    <n v="95"/>
    <n v="363242.95"/>
    <n v="95"/>
    <n v="363242.95"/>
    <n v="95"/>
    <n v="363242.95"/>
    <n v="95"/>
    <n v="363242.95"/>
    <n v="95"/>
    <n v="363242.95"/>
    <m/>
    <n v="0"/>
    <m/>
    <n v="0"/>
  </r>
  <r>
    <x v="7"/>
    <x v="6"/>
    <s v="001163"/>
    <x v="6"/>
    <n v="90042"/>
    <x v="140"/>
    <x v="1"/>
    <x v="36"/>
    <m/>
    <n v="99"/>
    <n v="230108.67"/>
    <n v="99"/>
    <n v="266273.37"/>
    <n v="99"/>
    <n v="266273.37"/>
    <n v="99"/>
    <n v="266273.37"/>
    <n v="99"/>
    <n v="266273.37"/>
    <n v="99"/>
    <n v="266273.37"/>
    <n v="99"/>
    <n v="266273.37"/>
    <n v="99"/>
    <n v="266273.37"/>
    <n v="99"/>
    <n v="266273.37"/>
    <n v="99"/>
    <n v="266273.37"/>
    <n v="99"/>
    <n v="266273.37"/>
    <m/>
    <n v="0"/>
    <m/>
    <n v="0"/>
  </r>
  <r>
    <x v="7"/>
    <x v="6"/>
    <s v="001163"/>
    <x v="6"/>
    <n v="90043"/>
    <x v="141"/>
    <x v="1"/>
    <x v="36"/>
    <m/>
    <n v="88"/>
    <n v="303782.15999999997"/>
    <n v="88"/>
    <n v="351527.44"/>
    <n v="88"/>
    <n v="351527.44"/>
    <n v="88"/>
    <n v="351527.44"/>
    <n v="88"/>
    <n v="351527.44"/>
    <n v="88"/>
    <n v="351527.44"/>
    <n v="88"/>
    <n v="351527.44"/>
    <n v="88"/>
    <n v="351527.44"/>
    <n v="88"/>
    <n v="351527.44"/>
    <n v="88"/>
    <n v="351527.44"/>
    <n v="88"/>
    <n v="351527.44"/>
    <m/>
    <n v="0"/>
    <m/>
    <n v="0"/>
  </r>
  <r>
    <x v="7"/>
    <x v="6"/>
    <s v="001163"/>
    <x v="6"/>
    <n v="90044"/>
    <x v="142"/>
    <x v="1"/>
    <x v="36"/>
    <m/>
    <n v="73"/>
    <n v="209176.39"/>
    <n v="73"/>
    <n v="242051.94"/>
    <n v="73"/>
    <n v="242051.94"/>
    <n v="73"/>
    <n v="242051.94"/>
    <n v="73"/>
    <n v="242051.94"/>
    <n v="73"/>
    <n v="242051.94"/>
    <n v="73"/>
    <n v="242051.94"/>
    <n v="73"/>
    <n v="242051.94"/>
    <n v="73"/>
    <n v="242051.94"/>
    <n v="73"/>
    <n v="242051.94"/>
    <n v="73"/>
    <n v="242051.94"/>
    <m/>
    <n v="0"/>
    <m/>
    <n v="0"/>
  </r>
  <r>
    <x v="7"/>
    <x v="6"/>
    <s v="001163"/>
    <x v="6"/>
    <n v="90045"/>
    <x v="143"/>
    <x v="1"/>
    <x v="36"/>
    <m/>
    <n v="79"/>
    <n v="181192.82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m/>
    <n v="0"/>
    <m/>
    <n v="0"/>
  </r>
  <r>
    <x v="7"/>
    <x v="6"/>
    <s v="001163"/>
    <x v="6"/>
    <n v="90046"/>
    <x v="144"/>
    <x v="1"/>
    <x v="36"/>
    <m/>
    <n v="65"/>
    <n v="147248.4"/>
    <n v="65"/>
    <n v="170390.35"/>
    <n v="65"/>
    <n v="170390.35"/>
    <n v="65"/>
    <n v="170390.35"/>
    <n v="65"/>
    <n v="170390.35"/>
    <n v="65"/>
    <n v="170390.35"/>
    <n v="65"/>
    <n v="170390.35"/>
    <n v="65"/>
    <n v="170390.35"/>
    <n v="65"/>
    <n v="170390.35"/>
    <n v="65"/>
    <n v="170390.35"/>
    <n v="65"/>
    <n v="170390.35"/>
    <m/>
    <n v="0"/>
    <m/>
    <n v="0"/>
  </r>
  <r>
    <x v="7"/>
    <x v="6"/>
    <s v="001163"/>
    <x v="6"/>
    <n v="90047"/>
    <x v="145"/>
    <x v="1"/>
    <x v="36"/>
    <m/>
    <n v="36"/>
    <n v="82568.88"/>
    <n v="36"/>
    <n v="95545.8"/>
    <n v="36"/>
    <n v="95545.8"/>
    <n v="36"/>
    <n v="95545.8"/>
    <n v="36"/>
    <n v="95545.8"/>
    <n v="36"/>
    <n v="95545.8"/>
    <n v="36"/>
    <n v="95545.8"/>
    <n v="36"/>
    <n v="95545.8"/>
    <n v="36"/>
    <n v="95545.8"/>
    <n v="36"/>
    <n v="95545.8"/>
    <n v="36"/>
    <n v="95545.8"/>
    <m/>
    <n v="0"/>
    <m/>
    <n v="0"/>
  </r>
  <r>
    <x v="7"/>
    <x v="6"/>
    <s v="001163"/>
    <x v="6"/>
    <n v="90048"/>
    <x v="146"/>
    <x v="1"/>
    <x v="36"/>
    <m/>
    <n v="30"/>
    <n v="63527.1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m/>
    <n v="0"/>
    <m/>
    <n v="0"/>
  </r>
  <r>
    <x v="7"/>
    <x v="6"/>
    <s v="001163"/>
    <x v="6"/>
    <n v="90049"/>
    <x v="147"/>
    <x v="1"/>
    <x v="36"/>
    <m/>
    <n v="27"/>
    <n v="65916.990000000005"/>
    <n v="27"/>
    <n v="76276.89"/>
    <n v="27"/>
    <n v="76276.89"/>
    <n v="27"/>
    <n v="76276.89"/>
    <n v="27"/>
    <n v="76276.89"/>
    <n v="27"/>
    <n v="76276.89"/>
    <n v="27"/>
    <n v="76276.89"/>
    <n v="27"/>
    <n v="76276.89"/>
    <n v="27"/>
    <n v="76276.89"/>
    <n v="27"/>
    <n v="76276.89"/>
    <n v="27"/>
    <n v="76276.89"/>
    <m/>
    <n v="0"/>
    <m/>
    <n v="0"/>
  </r>
  <r>
    <x v="7"/>
    <x v="6"/>
    <s v="001163"/>
    <x v="6"/>
    <n v="90050"/>
    <x v="148"/>
    <x v="1"/>
    <x v="36"/>
    <m/>
    <n v="67"/>
    <n v="141877.19"/>
    <n v="67"/>
    <n v="164174.79"/>
    <n v="67"/>
    <n v="164174.79"/>
    <n v="67"/>
    <n v="164174.79"/>
    <n v="67"/>
    <n v="164174.79"/>
    <n v="67"/>
    <n v="164174.79"/>
    <n v="67"/>
    <n v="164174.79"/>
    <n v="67"/>
    <n v="164174.79"/>
    <n v="67"/>
    <n v="164174.79"/>
    <n v="67"/>
    <n v="164174.79"/>
    <n v="67"/>
    <n v="164174.79"/>
    <m/>
    <n v="0"/>
    <m/>
    <n v="0"/>
  </r>
  <r>
    <x v="7"/>
    <x v="6"/>
    <s v="001163"/>
    <x v="6"/>
    <n v="90051"/>
    <x v="149"/>
    <x v="1"/>
    <x v="36"/>
    <m/>
    <n v="65"/>
    <n v="149082.70000000001"/>
    <n v="65"/>
    <n v="172513.25"/>
    <n v="65"/>
    <n v="172513.25"/>
    <n v="65"/>
    <n v="172513.25"/>
    <n v="65"/>
    <n v="172513.25"/>
    <n v="65"/>
    <n v="172513.25"/>
    <n v="65"/>
    <n v="172513.25"/>
    <n v="65"/>
    <n v="172513.25"/>
    <n v="65"/>
    <n v="172513.25"/>
    <n v="65"/>
    <n v="172513.25"/>
    <n v="65"/>
    <n v="172513.25"/>
    <m/>
    <n v="0"/>
    <m/>
    <n v="0"/>
  </r>
  <r>
    <x v="7"/>
    <x v="6"/>
    <s v="001163"/>
    <x v="6"/>
    <n v="90052"/>
    <x v="150"/>
    <x v="1"/>
    <x v="36"/>
    <m/>
    <n v="79"/>
    <n v="178963.44"/>
    <n v="79"/>
    <n v="207089.81"/>
    <n v="79"/>
    <n v="207089.81"/>
    <n v="79"/>
    <n v="207089.81"/>
    <n v="79"/>
    <n v="207089.81"/>
    <n v="79"/>
    <n v="207089.81"/>
    <n v="79"/>
    <n v="207089.81"/>
    <n v="79"/>
    <n v="207089.81"/>
    <n v="79"/>
    <n v="207089.81"/>
    <n v="79"/>
    <n v="207089.81"/>
    <n v="79"/>
    <n v="207089.81"/>
    <m/>
    <n v="0"/>
    <m/>
    <n v="0"/>
  </r>
  <r>
    <x v="7"/>
    <x v="6"/>
    <s v="001163"/>
    <x v="6"/>
    <n v="90053"/>
    <x v="151"/>
    <x v="1"/>
    <x v="36"/>
    <m/>
    <n v="74"/>
    <n v="169724.92"/>
    <n v="74"/>
    <n v="196399.7"/>
    <n v="74"/>
    <n v="196399.7"/>
    <n v="74"/>
    <n v="196399.7"/>
    <n v="74"/>
    <n v="196399.7"/>
    <n v="74"/>
    <n v="196399.7"/>
    <n v="74"/>
    <n v="196399.7"/>
    <n v="74"/>
    <n v="196399.7"/>
    <n v="74"/>
    <n v="196399.7"/>
    <n v="74"/>
    <n v="196399.7"/>
    <n v="74"/>
    <n v="196399.7"/>
    <m/>
    <n v="0"/>
    <m/>
    <n v="0"/>
  </r>
  <r>
    <x v="7"/>
    <x v="6"/>
    <s v="001163"/>
    <x v="6"/>
    <n v="90054"/>
    <x v="152"/>
    <x v="1"/>
    <x v="36"/>
    <m/>
    <n v="85"/>
    <n v="225986.95"/>
    <n v="85"/>
    <n v="261504.2"/>
    <n v="85"/>
    <n v="261504.2"/>
    <n v="85"/>
    <n v="261504.2"/>
    <n v="85"/>
    <n v="261504.2"/>
    <n v="85"/>
    <n v="261504.2"/>
    <n v="85"/>
    <n v="261504.2"/>
    <n v="85"/>
    <n v="261504.2"/>
    <n v="85"/>
    <n v="261504.2"/>
    <n v="85"/>
    <n v="261504.2"/>
    <n v="85"/>
    <n v="261504.2"/>
    <m/>
    <n v="0"/>
    <m/>
    <n v="0"/>
  </r>
  <r>
    <x v="7"/>
    <x v="6"/>
    <s v="001163"/>
    <x v="6"/>
    <n v="90055"/>
    <x v="153"/>
    <x v="1"/>
    <x v="36"/>
    <m/>
    <n v="62"/>
    <n v="151364.94"/>
    <n v="62"/>
    <n v="175154.34"/>
    <n v="62"/>
    <n v="175154.34"/>
    <n v="62"/>
    <n v="175154.34"/>
    <n v="62"/>
    <n v="175154.34"/>
    <n v="62"/>
    <n v="175154.34"/>
    <n v="62"/>
    <n v="175154.34"/>
    <n v="62"/>
    <n v="175154.34"/>
    <n v="62"/>
    <n v="175154.34"/>
    <n v="62"/>
    <n v="175154.34"/>
    <n v="62"/>
    <n v="175154.34"/>
    <m/>
    <n v="0"/>
    <m/>
    <n v="0"/>
  </r>
  <r>
    <x v="7"/>
    <x v="6"/>
    <s v="001163"/>
    <x v="6"/>
    <n v="90056"/>
    <x v="154"/>
    <x v="1"/>
    <x v="36"/>
    <m/>
    <n v="66"/>
    <n v="139759.62"/>
    <n v="66"/>
    <n v="161724.42000000001"/>
    <n v="66"/>
    <n v="161724.42000000001"/>
    <n v="66"/>
    <n v="161724.42000000001"/>
    <n v="66"/>
    <n v="161724.42000000001"/>
    <n v="66"/>
    <n v="161724.42000000001"/>
    <n v="66"/>
    <n v="161724.42000000001"/>
    <n v="66"/>
    <n v="161724.42000000001"/>
    <n v="66"/>
    <n v="161724.42000000001"/>
    <n v="66"/>
    <n v="161724.42000000001"/>
    <n v="66"/>
    <n v="161724.42000000001"/>
    <m/>
    <n v="0"/>
    <m/>
    <n v="0"/>
  </r>
  <r>
    <x v="7"/>
    <x v="6"/>
    <s v="001163"/>
    <x v="6"/>
    <n v="90057"/>
    <x v="155"/>
    <x v="1"/>
    <x v="36"/>
    <m/>
    <n v="47"/>
    <n v="107798.26"/>
    <n v="47"/>
    <n v="124740.35"/>
    <n v="47"/>
    <n v="124740.35"/>
    <n v="47"/>
    <n v="124740.35"/>
    <n v="47"/>
    <n v="124740.35"/>
    <n v="47"/>
    <n v="124740.35"/>
    <n v="47"/>
    <n v="124740.35"/>
    <n v="47"/>
    <n v="124740.35"/>
    <n v="47"/>
    <n v="124740.35"/>
    <n v="47"/>
    <n v="124740.35"/>
    <n v="47"/>
    <n v="124740.35"/>
    <m/>
    <n v="0"/>
    <m/>
    <n v="0"/>
  </r>
  <r>
    <x v="7"/>
    <x v="6"/>
    <s v="001163"/>
    <x v="6"/>
    <n v="90058"/>
    <x v="156"/>
    <x v="1"/>
    <x v="36"/>
    <m/>
    <n v="26"/>
    <n v="58899.360000000001"/>
    <n v="26"/>
    <n v="68156.14"/>
    <n v="26"/>
    <n v="68156.14"/>
    <n v="26"/>
    <n v="68156.14"/>
    <n v="26"/>
    <n v="68156.14"/>
    <n v="26"/>
    <n v="68156.14"/>
    <n v="26"/>
    <n v="68156.14"/>
    <n v="26"/>
    <n v="68156.14"/>
    <n v="26"/>
    <n v="68156.14"/>
    <n v="26"/>
    <n v="68156.14"/>
    <n v="26"/>
    <n v="68156.14"/>
    <m/>
    <n v="0"/>
    <m/>
    <n v="0"/>
  </r>
  <r>
    <x v="7"/>
    <x v="6"/>
    <s v="001163"/>
    <x v="6"/>
    <n v="90059"/>
    <x v="157"/>
    <x v="1"/>
    <x v="36"/>
    <m/>
    <n v="33"/>
    <n v="75688.14"/>
    <n v="33"/>
    <n v="87583.65"/>
    <n v="33"/>
    <n v="87583.65"/>
    <n v="33"/>
    <n v="87583.65"/>
    <n v="33"/>
    <n v="87583.65"/>
    <n v="33"/>
    <n v="87583.65"/>
    <n v="33"/>
    <n v="87583.65"/>
    <n v="33"/>
    <n v="87583.65"/>
    <n v="33"/>
    <n v="87583.65"/>
    <n v="33"/>
    <n v="87583.65"/>
    <n v="33"/>
    <n v="87583.65"/>
    <m/>
    <n v="0"/>
    <m/>
    <n v="0"/>
  </r>
  <r>
    <x v="7"/>
    <x v="6"/>
    <s v="001163"/>
    <x v="6"/>
    <n v="90060"/>
    <x v="158"/>
    <x v="1"/>
    <x v="36"/>
    <m/>
    <n v="30"/>
    <n v="63527.1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m/>
    <n v="0"/>
    <m/>
    <n v="0"/>
  </r>
  <r>
    <x v="7"/>
    <x v="6"/>
    <s v="001163"/>
    <x v="6"/>
    <n v="90061"/>
    <x v="159"/>
    <x v="1"/>
    <x v="36"/>
    <m/>
    <n v="22"/>
    <n v="53710.14"/>
    <n v="22"/>
    <n v="62151.54"/>
    <n v="22"/>
    <n v="62151.54"/>
    <n v="22"/>
    <n v="62151.54"/>
    <n v="22"/>
    <n v="62151.54"/>
    <n v="22"/>
    <n v="62151.54"/>
    <n v="22"/>
    <n v="62151.54"/>
    <n v="22"/>
    <n v="62151.54"/>
    <n v="22"/>
    <n v="62151.54"/>
    <n v="22"/>
    <n v="62151.54"/>
    <n v="22"/>
    <n v="62151.54"/>
    <m/>
    <n v="0"/>
    <m/>
    <n v="0"/>
  </r>
  <r>
    <x v="7"/>
    <x v="6"/>
    <s v="001163"/>
    <x v="6"/>
    <n v="90062"/>
    <x v="160"/>
    <x v="1"/>
    <x v="36"/>
    <m/>
    <n v="29"/>
    <n v="61409.53"/>
    <n v="29"/>
    <n v="71060.73"/>
    <n v="29"/>
    <n v="71060.73"/>
    <n v="29"/>
    <n v="71060.73"/>
    <n v="29"/>
    <n v="71060.73"/>
    <n v="29"/>
    <n v="71060.73"/>
    <n v="29"/>
    <n v="71060.73"/>
    <n v="29"/>
    <n v="71060.73"/>
    <n v="29"/>
    <n v="71060.73"/>
    <n v="29"/>
    <n v="71060.73"/>
    <n v="29"/>
    <n v="71060.73"/>
    <m/>
    <n v="0"/>
    <m/>
    <n v="0"/>
  </r>
  <r>
    <x v="7"/>
    <x v="6"/>
    <s v="001163"/>
    <x v="6"/>
    <n v="90063"/>
    <x v="161"/>
    <x v="1"/>
    <x v="36"/>
    <m/>
    <n v="16"/>
    <n v="36697.279999999999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m/>
    <n v="0"/>
    <m/>
    <n v="0"/>
  </r>
  <r>
    <x v="7"/>
    <x v="6"/>
    <s v="001163"/>
    <x v="6"/>
    <n v="90064"/>
    <x v="162"/>
    <x v="1"/>
    <x v="36"/>
    <m/>
    <n v="17"/>
    <n v="47709.82"/>
    <n v="17"/>
    <n v="55208.18"/>
    <n v="17"/>
    <n v="55208.18"/>
    <n v="17"/>
    <n v="55208.18"/>
    <n v="17"/>
    <n v="55208.18"/>
    <n v="17"/>
    <n v="55208.18"/>
    <n v="17"/>
    <n v="55208.18"/>
    <n v="17"/>
    <n v="55208.18"/>
    <n v="17"/>
    <n v="55208.18"/>
    <n v="17"/>
    <n v="55208.18"/>
    <n v="17"/>
    <n v="55208.18"/>
    <m/>
    <n v="0"/>
    <m/>
    <n v="0"/>
  </r>
  <r>
    <x v="7"/>
    <x v="6"/>
    <s v="001163"/>
    <x v="6"/>
    <n v="90065"/>
    <x v="163"/>
    <x v="1"/>
    <x v="36"/>
    <m/>
    <n v="8"/>
    <n v="18348.64"/>
    <n v="8"/>
    <n v="21232.400000000001"/>
    <n v="8"/>
    <n v="21232.400000000001"/>
    <n v="8"/>
    <n v="21232.400000000001"/>
    <n v="8"/>
    <n v="21232.400000000001"/>
    <n v="8"/>
    <n v="21232.400000000001"/>
    <n v="8"/>
    <n v="21232.400000000001"/>
    <n v="8"/>
    <n v="21232.400000000001"/>
    <n v="8"/>
    <n v="21232.400000000001"/>
    <n v="8"/>
    <n v="21232.400000000001"/>
    <n v="8"/>
    <n v="21232.400000000001"/>
    <m/>
    <n v="0"/>
    <m/>
    <n v="0"/>
  </r>
  <r>
    <x v="7"/>
    <x v="6"/>
    <s v="001163"/>
    <x v="6"/>
    <n v="90066"/>
    <x v="164"/>
    <x v="1"/>
    <x v="36"/>
    <m/>
    <n v="12"/>
    <n v="25410.84"/>
    <n v="12"/>
    <n v="29404.44"/>
    <n v="12"/>
    <n v="29404.44"/>
    <n v="12"/>
    <n v="29404.44"/>
    <n v="12"/>
    <n v="29404.44"/>
    <n v="12"/>
    <n v="29404.44"/>
    <n v="12"/>
    <n v="29404.44"/>
    <n v="12"/>
    <n v="29404.44"/>
    <n v="12"/>
    <n v="29404.44"/>
    <n v="12"/>
    <n v="29404.44"/>
    <n v="12"/>
    <n v="29404.44"/>
    <m/>
    <n v="0"/>
    <m/>
    <n v="0"/>
  </r>
  <r>
    <x v="7"/>
    <x v="6"/>
    <s v="001163"/>
    <x v="6"/>
    <n v="90067"/>
    <x v="165"/>
    <x v="1"/>
    <x v="36"/>
    <m/>
    <n v="6"/>
    <n v="14648.22"/>
    <n v="6"/>
    <n v="16950.419999999998"/>
    <n v="6"/>
    <n v="16950.419999999998"/>
    <n v="6"/>
    <n v="16950.419999999998"/>
    <n v="6"/>
    <n v="16950.419999999998"/>
    <n v="6"/>
    <n v="16950.419999999998"/>
    <n v="6"/>
    <n v="16950.419999999998"/>
    <n v="6"/>
    <n v="16950.419999999998"/>
    <n v="6"/>
    <n v="16950.419999999998"/>
    <n v="6"/>
    <n v="16950.419999999998"/>
    <n v="6"/>
    <n v="16950.419999999998"/>
    <m/>
    <n v="0"/>
    <m/>
    <n v="0"/>
  </r>
  <r>
    <x v="7"/>
    <x v="6"/>
    <s v="001163"/>
    <x v="6"/>
    <n v="90068"/>
    <x v="166"/>
    <x v="1"/>
    <x v="36"/>
    <m/>
    <n v="14"/>
    <n v="29645.98"/>
    <n v="14"/>
    <n v="34305.18"/>
    <n v="14"/>
    <n v="34305.18"/>
    <n v="14"/>
    <n v="34305.18"/>
    <n v="14"/>
    <n v="34305.18"/>
    <n v="14"/>
    <n v="34305.18"/>
    <n v="14"/>
    <n v="34305.18"/>
    <n v="14"/>
    <n v="34305.18"/>
    <n v="14"/>
    <n v="34305.18"/>
    <n v="14"/>
    <n v="34305.18"/>
    <n v="14"/>
    <n v="34305.18"/>
    <m/>
    <n v="0"/>
    <m/>
    <n v="0"/>
  </r>
  <r>
    <x v="7"/>
    <x v="6"/>
    <s v="001163"/>
    <x v="6"/>
    <n v="90069"/>
    <x v="167"/>
    <x v="1"/>
    <x v="36"/>
    <m/>
    <n v="120"/>
    <n v="195254.39999999999"/>
    <n v="120"/>
    <n v="225942"/>
    <n v="120"/>
    <n v="225942"/>
    <n v="120"/>
    <n v="225942"/>
    <n v="120"/>
    <n v="225942"/>
    <n v="120"/>
    <n v="225942"/>
    <n v="120"/>
    <n v="225942"/>
    <n v="120"/>
    <n v="225942"/>
    <n v="120"/>
    <n v="225942"/>
    <n v="120"/>
    <n v="225942"/>
    <n v="120"/>
    <n v="225942"/>
    <m/>
    <n v="0"/>
    <m/>
    <n v="0"/>
  </r>
  <r>
    <x v="7"/>
    <x v="6"/>
    <s v="001163"/>
    <x v="6"/>
    <n v="90070"/>
    <x v="168"/>
    <x v="1"/>
    <x v="36"/>
    <m/>
    <n v="132"/>
    <n v="191546.52"/>
    <n v="132"/>
    <n v="221650.44"/>
    <n v="132"/>
    <n v="221650.44"/>
    <n v="132"/>
    <n v="221650.44"/>
    <n v="132"/>
    <n v="221650.44"/>
    <n v="132"/>
    <n v="221650.44"/>
    <n v="132"/>
    <n v="221650.44"/>
    <n v="132"/>
    <n v="221650.44"/>
    <n v="132"/>
    <n v="221650.44"/>
    <n v="132"/>
    <n v="221650.44"/>
    <n v="132"/>
    <n v="221650.44"/>
    <m/>
    <n v="0"/>
    <m/>
    <n v="0"/>
  </r>
  <r>
    <x v="7"/>
    <x v="6"/>
    <s v="001163"/>
    <x v="6"/>
    <n v="90071"/>
    <x v="169"/>
    <x v="1"/>
    <x v="36"/>
    <m/>
    <n v="107"/>
    <n v="174101.84"/>
    <n v="107"/>
    <n v="201464.95"/>
    <n v="107"/>
    <n v="201464.95"/>
    <n v="107"/>
    <n v="201464.95"/>
    <n v="107"/>
    <n v="201464.95"/>
    <n v="107"/>
    <n v="201464.95"/>
    <n v="107"/>
    <n v="201464.95"/>
    <n v="107"/>
    <n v="201464.95"/>
    <n v="107"/>
    <n v="201464.95"/>
    <n v="107"/>
    <n v="201464.95"/>
    <n v="107"/>
    <n v="201464.95"/>
    <m/>
    <n v="0"/>
    <m/>
    <n v="0"/>
  </r>
  <r>
    <x v="7"/>
    <x v="6"/>
    <s v="001163"/>
    <x v="6"/>
    <n v="90072"/>
    <x v="170"/>
    <x v="1"/>
    <x v="36"/>
    <m/>
    <n v="119"/>
    <n v="172682.09"/>
    <n v="119"/>
    <n v="199821.23"/>
    <n v="119"/>
    <n v="199821.23"/>
    <n v="119"/>
    <n v="199821.23"/>
    <n v="119"/>
    <n v="199821.23"/>
    <n v="119"/>
    <n v="199821.23"/>
    <n v="119"/>
    <n v="199821.23"/>
    <n v="119"/>
    <n v="199821.23"/>
    <n v="119"/>
    <n v="199821.23"/>
    <n v="119"/>
    <n v="199821.23"/>
    <n v="119"/>
    <n v="199821.23"/>
    <m/>
    <n v="0"/>
    <m/>
    <n v="0"/>
  </r>
  <r>
    <x v="7"/>
    <x v="6"/>
    <s v="001163"/>
    <x v="6"/>
    <n v="90073"/>
    <x v="171"/>
    <x v="1"/>
    <x v="36"/>
    <m/>
    <n v="125"/>
    <n v="203390"/>
    <n v="125"/>
    <n v="235356.25"/>
    <n v="125"/>
    <n v="235356.25"/>
    <n v="125"/>
    <n v="235356.25"/>
    <n v="125"/>
    <n v="235356.25"/>
    <n v="125"/>
    <n v="235356.25"/>
    <n v="125"/>
    <n v="235356.25"/>
    <n v="125"/>
    <n v="235356.25"/>
    <n v="125"/>
    <n v="235356.25"/>
    <n v="125"/>
    <n v="235356.25"/>
    <n v="125"/>
    <n v="235356.25"/>
    <m/>
    <n v="0"/>
    <m/>
    <n v="0"/>
  </r>
  <r>
    <x v="7"/>
    <x v="6"/>
    <s v="001163"/>
    <x v="6"/>
    <n v="90074"/>
    <x v="172"/>
    <x v="1"/>
    <x v="36"/>
    <m/>
    <n v="156"/>
    <n v="226373.16"/>
    <n v="156"/>
    <n v="261950.52"/>
    <n v="156"/>
    <n v="261950.52"/>
    <n v="156"/>
    <n v="261950.52"/>
    <n v="156"/>
    <n v="261950.52"/>
    <n v="156"/>
    <n v="261950.52"/>
    <n v="156"/>
    <n v="261950.52"/>
    <n v="156"/>
    <n v="261950.52"/>
    <n v="156"/>
    <n v="261950.52"/>
    <n v="156"/>
    <n v="261950.52"/>
    <n v="156"/>
    <n v="261950.52"/>
    <m/>
    <n v="0"/>
    <m/>
    <n v="0"/>
  </r>
  <r>
    <x v="7"/>
    <x v="6"/>
    <s v="001163"/>
    <x v="6"/>
    <n v="90075"/>
    <x v="173"/>
    <x v="1"/>
    <x v="36"/>
    <m/>
    <n v="148"/>
    <n v="284695.76"/>
    <n v="148"/>
    <n v="329440.59999999998"/>
    <n v="148"/>
    <n v="329440.59999999998"/>
    <n v="148"/>
    <n v="329440.59999999998"/>
    <n v="148"/>
    <n v="329440.59999999998"/>
    <n v="148"/>
    <n v="329440.59999999998"/>
    <n v="148"/>
    <n v="329440.59999999998"/>
    <n v="148"/>
    <n v="329440.59999999998"/>
    <n v="148"/>
    <n v="329440.59999999998"/>
    <n v="148"/>
    <n v="329440.59999999998"/>
    <n v="148"/>
    <n v="329440.59999999998"/>
    <m/>
    <n v="0"/>
    <m/>
    <n v="0"/>
  </r>
  <r>
    <x v="7"/>
    <x v="6"/>
    <s v="001163"/>
    <x v="6"/>
    <n v="90076"/>
    <x v="174"/>
    <x v="1"/>
    <x v="36"/>
    <m/>
    <n v="132"/>
    <n v="230684.52"/>
    <n v="132"/>
    <n v="266939.64"/>
    <n v="132"/>
    <n v="266939.64"/>
    <n v="132"/>
    <n v="266939.64"/>
    <n v="132"/>
    <n v="266939.64"/>
    <n v="132"/>
    <n v="266939.64"/>
    <n v="132"/>
    <n v="266939.64"/>
    <n v="132"/>
    <n v="266939.64"/>
    <n v="132"/>
    <n v="266939.64"/>
    <n v="132"/>
    <n v="266939.64"/>
    <n v="132"/>
    <n v="266939.64"/>
    <m/>
    <n v="0"/>
    <m/>
    <n v="0"/>
  </r>
  <r>
    <x v="7"/>
    <x v="6"/>
    <s v="001163"/>
    <x v="6"/>
    <n v="90077"/>
    <x v="175"/>
    <x v="1"/>
    <x v="36"/>
    <m/>
    <n v="128"/>
    <n v="305248"/>
    <n v="128"/>
    <n v="353223.67999999999"/>
    <n v="128"/>
    <n v="353223.67999999999"/>
    <n v="128"/>
    <n v="353223.67999999999"/>
    <n v="128"/>
    <n v="353223.67999999999"/>
    <n v="128"/>
    <n v="353223.67999999999"/>
    <n v="128"/>
    <n v="353223.67999999999"/>
    <n v="128"/>
    <n v="353223.67999999999"/>
    <n v="128"/>
    <n v="353223.67999999999"/>
    <n v="128"/>
    <n v="353223.67999999999"/>
    <n v="128"/>
    <n v="353223.67999999999"/>
    <m/>
    <n v="0"/>
    <m/>
    <n v="0"/>
  </r>
  <r>
    <x v="7"/>
    <x v="6"/>
    <s v="001163"/>
    <x v="6"/>
    <n v="90078"/>
    <x v="176"/>
    <x v="1"/>
    <x v="36"/>
    <m/>
    <n v="123"/>
    <n v="246243.54"/>
    <n v="123"/>
    <n v="284944.26"/>
    <n v="123"/>
    <n v="284944.26"/>
    <n v="123"/>
    <n v="284944.26"/>
    <n v="123"/>
    <n v="284944.26"/>
    <n v="123"/>
    <n v="284944.26"/>
    <n v="123"/>
    <n v="284944.26"/>
    <n v="123"/>
    <n v="284944.26"/>
    <n v="123"/>
    <n v="284944.26"/>
    <n v="123"/>
    <n v="284944.26"/>
    <n v="123"/>
    <n v="284944.26"/>
    <m/>
    <n v="0"/>
    <m/>
    <n v="0"/>
  </r>
  <r>
    <x v="7"/>
    <x v="6"/>
    <s v="001163"/>
    <x v="6"/>
    <n v="90079"/>
    <x v="177"/>
    <x v="1"/>
    <x v="36"/>
    <m/>
    <n v="111"/>
    <n v="281111.94"/>
    <n v="111"/>
    <n v="325294.38"/>
    <n v="111"/>
    <n v="325294.38"/>
    <n v="111"/>
    <n v="325294.38"/>
    <n v="111"/>
    <n v="325294.38"/>
    <n v="111"/>
    <n v="325294.38"/>
    <n v="111"/>
    <n v="325294.38"/>
    <n v="111"/>
    <n v="325294.38"/>
    <n v="111"/>
    <n v="325294.38"/>
    <n v="111"/>
    <n v="325294.38"/>
    <n v="111"/>
    <n v="325294.38"/>
    <m/>
    <n v="0"/>
    <m/>
    <n v="0"/>
  </r>
  <r>
    <x v="7"/>
    <x v="6"/>
    <s v="001163"/>
    <x v="6"/>
    <n v="90080"/>
    <x v="178"/>
    <x v="1"/>
    <x v="36"/>
    <m/>
    <n v="118"/>
    <n v="236233.64"/>
    <n v="118"/>
    <n v="273361.15999999997"/>
    <n v="118"/>
    <n v="273361.15999999997"/>
    <n v="118"/>
    <n v="273361.15999999997"/>
    <n v="118"/>
    <n v="273361.15999999997"/>
    <n v="118"/>
    <n v="273361.15999999997"/>
    <n v="118"/>
    <n v="273361.15999999997"/>
    <n v="118"/>
    <n v="273361.15999999997"/>
    <n v="118"/>
    <n v="273361.15999999997"/>
    <n v="118"/>
    <n v="273361.15999999997"/>
    <n v="118"/>
    <n v="273361.15999999997"/>
    <m/>
    <n v="0"/>
    <m/>
    <n v="0"/>
  </r>
  <r>
    <x v="7"/>
    <x v="6"/>
    <s v="001163"/>
    <x v="6"/>
    <n v="90081"/>
    <x v="179"/>
    <x v="1"/>
    <x v="36"/>
    <m/>
    <n v="122"/>
    <n v="290939.5"/>
    <n v="122"/>
    <n v="336666.32"/>
    <n v="122"/>
    <n v="336666.32"/>
    <n v="122"/>
    <n v="336666.32"/>
    <n v="122"/>
    <n v="336666.32"/>
    <n v="122"/>
    <n v="336666.32"/>
    <n v="122"/>
    <n v="336666.32"/>
    <n v="122"/>
    <n v="336666.32"/>
    <n v="122"/>
    <n v="336666.32"/>
    <n v="122"/>
    <n v="336666.32"/>
    <n v="122"/>
    <n v="336666.32"/>
    <m/>
    <n v="0"/>
    <m/>
    <n v="0"/>
  </r>
  <r>
    <x v="7"/>
    <x v="6"/>
    <s v="001163"/>
    <x v="6"/>
    <n v="90082"/>
    <x v="180"/>
    <x v="1"/>
    <x v="36"/>
    <m/>
    <n v="120"/>
    <n v="529670.40000000002"/>
    <n v="120"/>
    <n v="589513.19999999995"/>
    <n v="120"/>
    <n v="589513.19999999995"/>
    <n v="120"/>
    <n v="589513.19999999995"/>
    <n v="120"/>
    <n v="589513.19999999995"/>
    <n v="120"/>
    <n v="589513.19999999995"/>
    <n v="120"/>
    <n v="589513.19999999995"/>
    <n v="120"/>
    <n v="589513.19999999995"/>
    <n v="120"/>
    <n v="589513.19999999995"/>
    <n v="120"/>
    <n v="589513.19999999995"/>
    <n v="120"/>
    <n v="589513.19999999995"/>
    <m/>
    <n v="0"/>
    <m/>
    <n v="0"/>
  </r>
  <r>
    <x v="7"/>
    <x v="6"/>
    <s v="001163"/>
    <x v="6"/>
    <n v="90083"/>
    <x v="181"/>
    <x v="1"/>
    <x v="36"/>
    <m/>
    <n v="122"/>
    <n v="290939.5"/>
    <n v="122"/>
    <n v="336666.32"/>
    <n v="122"/>
    <n v="336666.32"/>
    <n v="122"/>
    <n v="336666.32"/>
    <n v="122"/>
    <n v="336666.32"/>
    <n v="122"/>
    <n v="336666.32"/>
    <n v="122"/>
    <n v="336666.32"/>
    <n v="122"/>
    <n v="336666.32"/>
    <n v="122"/>
    <n v="336666.32"/>
    <n v="122"/>
    <n v="336666.32"/>
    <n v="122"/>
    <n v="336666.32"/>
    <m/>
    <n v="0"/>
    <m/>
    <n v="0"/>
  </r>
  <r>
    <x v="7"/>
    <x v="6"/>
    <s v="001163"/>
    <x v="6"/>
    <n v="90084"/>
    <x v="182"/>
    <x v="1"/>
    <x v="36"/>
    <m/>
    <n v="118"/>
    <n v="236233.64"/>
    <n v="118"/>
    <n v="273361.15999999997"/>
    <n v="118"/>
    <n v="273361.15999999997"/>
    <n v="118"/>
    <n v="273361.15999999997"/>
    <n v="118"/>
    <n v="273361.15999999997"/>
    <n v="118"/>
    <n v="273361.15999999997"/>
    <n v="118"/>
    <n v="273361.15999999997"/>
    <n v="118"/>
    <n v="273361.15999999997"/>
    <n v="118"/>
    <n v="273361.15999999997"/>
    <n v="118"/>
    <n v="273361.15999999997"/>
    <n v="118"/>
    <n v="273361.15999999997"/>
    <m/>
    <n v="0"/>
    <m/>
    <n v="0"/>
  </r>
  <r>
    <x v="7"/>
    <x v="6"/>
    <s v="001163"/>
    <x v="6"/>
    <n v="90085"/>
    <x v="183"/>
    <x v="1"/>
    <x v="36"/>
    <m/>
    <n v="144"/>
    <n v="364685.76"/>
    <n v="144"/>
    <n v="422003.52"/>
    <n v="144"/>
    <n v="422003.52"/>
    <n v="144"/>
    <n v="422003.52"/>
    <n v="144"/>
    <n v="422003.52"/>
    <n v="144"/>
    <n v="422003.52"/>
    <n v="144"/>
    <n v="422003.52"/>
    <n v="144"/>
    <n v="422003.52"/>
    <n v="144"/>
    <n v="422003.52"/>
    <n v="144"/>
    <n v="422003.52"/>
    <n v="144"/>
    <n v="422003.52"/>
    <m/>
    <n v="0"/>
    <m/>
    <n v="0"/>
  </r>
  <r>
    <x v="7"/>
    <x v="6"/>
    <s v="001163"/>
    <x v="6"/>
    <n v="90086"/>
    <x v="184"/>
    <x v="1"/>
    <x v="36"/>
    <m/>
    <n v="126"/>
    <n v="252249.48"/>
    <n v="126"/>
    <n v="291894.12"/>
    <n v="126"/>
    <n v="291894.12"/>
    <n v="126"/>
    <n v="291894.12"/>
    <n v="126"/>
    <n v="291894.12"/>
    <n v="126"/>
    <n v="291894.12"/>
    <n v="126"/>
    <n v="291894.12"/>
    <n v="126"/>
    <n v="291894.12"/>
    <n v="126"/>
    <n v="291894.12"/>
    <n v="126"/>
    <n v="291894.12"/>
    <n v="126"/>
    <n v="291894.12"/>
    <m/>
    <n v="0"/>
    <m/>
    <n v="0"/>
  </r>
  <r>
    <x v="7"/>
    <x v="6"/>
    <s v="001163"/>
    <x v="6"/>
    <n v="90087"/>
    <x v="185"/>
    <x v="1"/>
    <x v="36"/>
    <m/>
    <n v="128"/>
    <n v="366952.96000000002"/>
    <n v="128"/>
    <n v="424627.20000000001"/>
    <n v="128"/>
    <n v="424627.20000000001"/>
    <n v="128"/>
    <n v="424627.20000000001"/>
    <n v="128"/>
    <n v="424627.20000000001"/>
    <n v="128"/>
    <n v="424627.20000000001"/>
    <n v="128"/>
    <n v="424627.20000000001"/>
    <n v="128"/>
    <n v="424627.20000000001"/>
    <n v="128"/>
    <n v="424627.20000000001"/>
    <n v="128"/>
    <n v="424627.20000000001"/>
    <n v="128"/>
    <n v="424627.20000000001"/>
    <m/>
    <n v="0"/>
    <m/>
    <n v="0"/>
  </r>
  <r>
    <x v="7"/>
    <x v="6"/>
    <s v="001163"/>
    <x v="6"/>
    <n v="90088"/>
    <x v="186"/>
    <x v="1"/>
    <x v="36"/>
    <m/>
    <n v="128"/>
    <n v="275170.56"/>
    <n v="128"/>
    <n v="318417.91999999998"/>
    <n v="128"/>
    <n v="318417.91999999998"/>
    <n v="128"/>
    <n v="318417.91999999998"/>
    <n v="128"/>
    <n v="318417.91999999998"/>
    <n v="128"/>
    <n v="318417.91999999998"/>
    <n v="128"/>
    <n v="318417.91999999998"/>
    <n v="128"/>
    <n v="318417.91999999998"/>
    <n v="128"/>
    <n v="318417.91999999998"/>
    <n v="128"/>
    <n v="318417.91999999998"/>
    <n v="128"/>
    <n v="318417.91999999998"/>
    <m/>
    <n v="0"/>
    <m/>
    <n v="0"/>
  </r>
  <r>
    <x v="7"/>
    <x v="6"/>
    <s v="001163"/>
    <x v="6"/>
    <n v="90089"/>
    <x v="187"/>
    <x v="1"/>
    <x v="36"/>
    <m/>
    <n v="116"/>
    <n v="276631"/>
    <n v="116"/>
    <n v="320108.96000000002"/>
    <n v="116"/>
    <n v="320108.96000000002"/>
    <n v="116"/>
    <n v="320108.96000000002"/>
    <n v="116"/>
    <n v="320108.96000000002"/>
    <n v="116"/>
    <n v="320108.96000000002"/>
    <n v="116"/>
    <n v="320108.96000000002"/>
    <n v="116"/>
    <n v="320108.96000000002"/>
    <n v="116"/>
    <n v="320108.96000000002"/>
    <n v="116"/>
    <n v="320108.96000000002"/>
    <n v="116"/>
    <n v="320108.96000000002"/>
    <m/>
    <n v="0"/>
    <m/>
    <n v="0"/>
  </r>
  <r>
    <x v="7"/>
    <x v="6"/>
    <s v="001163"/>
    <x v="6"/>
    <n v="90090"/>
    <x v="188"/>
    <x v="1"/>
    <x v="36"/>
    <m/>
    <n v="113"/>
    <n v="226223.74"/>
    <n v="113"/>
    <n v="261778.06"/>
    <n v="113"/>
    <n v="261778.06"/>
    <n v="113"/>
    <n v="261778.06"/>
    <n v="113"/>
    <n v="261778.06"/>
    <n v="113"/>
    <n v="261778.06"/>
    <n v="113"/>
    <n v="261778.06"/>
    <n v="113"/>
    <n v="261778.06"/>
    <n v="113"/>
    <n v="261778.06"/>
    <n v="113"/>
    <n v="261778.06"/>
    <n v="113"/>
    <n v="261778.06"/>
    <m/>
    <n v="0"/>
    <m/>
    <n v="0"/>
  </r>
  <r>
    <x v="7"/>
    <x v="6"/>
    <s v="001163"/>
    <x v="6"/>
    <n v="90091"/>
    <x v="189"/>
    <x v="1"/>
    <x v="36"/>
    <m/>
    <n v="122"/>
    <n v="308969.88"/>
    <n v="122"/>
    <n v="357530.76"/>
    <n v="122"/>
    <n v="357530.76"/>
    <n v="122"/>
    <n v="357530.76"/>
    <n v="122"/>
    <n v="357530.76"/>
    <n v="122"/>
    <n v="357530.76"/>
    <n v="122"/>
    <n v="357530.76"/>
    <n v="122"/>
    <n v="357530.76"/>
    <n v="122"/>
    <n v="357530.76"/>
    <n v="122"/>
    <n v="357530.76"/>
    <n v="122"/>
    <n v="357530.76"/>
    <m/>
    <n v="0"/>
    <m/>
    <n v="0"/>
  </r>
  <r>
    <x v="7"/>
    <x v="6"/>
    <s v="001163"/>
    <x v="6"/>
    <n v="90092"/>
    <x v="190"/>
    <x v="1"/>
    <x v="36"/>
    <m/>
    <n v="122"/>
    <n v="369068.3"/>
    <n v="122"/>
    <n v="427074.42"/>
    <n v="122"/>
    <n v="427074.42"/>
    <n v="122"/>
    <n v="427074.42"/>
    <n v="122"/>
    <n v="427074.42"/>
    <n v="122"/>
    <n v="427074.42"/>
    <n v="122"/>
    <n v="427074.42"/>
    <n v="122"/>
    <n v="427074.42"/>
    <n v="122"/>
    <n v="427074.42"/>
    <n v="122"/>
    <n v="427074.42"/>
    <n v="122"/>
    <n v="427074.42"/>
    <m/>
    <n v="0"/>
    <m/>
    <n v="0"/>
  </r>
  <r>
    <x v="7"/>
    <x v="6"/>
    <s v="001163"/>
    <x v="6"/>
    <n v="90093"/>
    <x v="191"/>
    <x v="1"/>
    <x v="36"/>
    <m/>
    <n v="135"/>
    <n v="321941.25"/>
    <n v="135"/>
    <n v="372540.6"/>
    <n v="135"/>
    <n v="372540.6"/>
    <n v="135"/>
    <n v="372540.6"/>
    <n v="135"/>
    <n v="372540.6"/>
    <n v="135"/>
    <n v="372540.6"/>
    <n v="135"/>
    <n v="372540.6"/>
    <n v="135"/>
    <n v="372540.6"/>
    <n v="135"/>
    <n v="372540.6"/>
    <n v="135"/>
    <n v="372540.6"/>
    <n v="135"/>
    <n v="372540.6"/>
    <m/>
    <n v="0"/>
    <m/>
    <n v="0"/>
  </r>
  <r>
    <x v="7"/>
    <x v="6"/>
    <s v="001163"/>
    <x v="6"/>
    <n v="90094"/>
    <x v="192"/>
    <x v="1"/>
    <x v="36"/>
    <m/>
    <n v="157"/>
    <n v="337513.89"/>
    <n v="157"/>
    <n v="390559.48"/>
    <n v="157"/>
    <n v="390559.48"/>
    <n v="157"/>
    <n v="390559.48"/>
    <n v="157"/>
    <n v="390559.48"/>
    <n v="157"/>
    <n v="390559.48"/>
    <n v="157"/>
    <n v="390559.48"/>
    <n v="157"/>
    <n v="390559.48"/>
    <n v="157"/>
    <n v="390559.48"/>
    <n v="157"/>
    <n v="390559.48"/>
    <n v="157"/>
    <n v="390559.48"/>
    <m/>
    <n v="0"/>
    <m/>
    <n v="0"/>
  </r>
  <r>
    <x v="7"/>
    <x v="6"/>
    <s v="001163"/>
    <x v="6"/>
    <n v="90095"/>
    <x v="193"/>
    <x v="1"/>
    <x v="36"/>
    <m/>
    <n v="138"/>
    <n v="329095.5"/>
    <n v="138"/>
    <n v="380819.28"/>
    <n v="138"/>
    <n v="380819.28"/>
    <n v="138"/>
    <n v="380819.28"/>
    <n v="138"/>
    <n v="380819.28"/>
    <n v="138"/>
    <n v="380819.28"/>
    <n v="138"/>
    <n v="380819.28"/>
    <n v="138"/>
    <n v="380819.28"/>
    <n v="138"/>
    <n v="380819.28"/>
    <n v="138"/>
    <n v="380819.28"/>
    <n v="138"/>
    <n v="380819.28"/>
    <m/>
    <n v="0"/>
    <m/>
    <n v="0"/>
  </r>
  <r>
    <x v="7"/>
    <x v="6"/>
    <s v="001163"/>
    <x v="6"/>
    <n v="90096"/>
    <x v="194"/>
    <x v="1"/>
    <x v="36"/>
    <m/>
    <n v="134"/>
    <n v="268265.32"/>
    <n v="134"/>
    <n v="310427.08"/>
    <n v="134"/>
    <n v="310427.08"/>
    <n v="134"/>
    <n v="310427.08"/>
    <n v="134"/>
    <n v="310427.08"/>
    <n v="134"/>
    <n v="310427.08"/>
    <n v="134"/>
    <n v="310427.08"/>
    <n v="134"/>
    <n v="310427.08"/>
    <n v="134"/>
    <n v="310427.08"/>
    <n v="134"/>
    <n v="310427.08"/>
    <n v="134"/>
    <n v="310427.08"/>
    <m/>
    <n v="0"/>
    <m/>
    <n v="0"/>
  </r>
  <r>
    <x v="7"/>
    <x v="6"/>
    <s v="001163"/>
    <x v="6"/>
    <n v="90097"/>
    <x v="195"/>
    <x v="1"/>
    <x v="36"/>
    <m/>
    <n v="157"/>
    <n v="473293.77"/>
    <n v="157"/>
    <n v="547681.93999999994"/>
    <n v="157"/>
    <n v="547681.93999999994"/>
    <n v="157"/>
    <n v="547681.93999999994"/>
    <n v="157"/>
    <n v="547681.93999999994"/>
    <n v="157"/>
    <n v="547681.93999999994"/>
    <n v="157"/>
    <n v="547681.93999999994"/>
    <n v="157"/>
    <n v="547681.93999999994"/>
    <n v="157"/>
    <n v="547681.93999999994"/>
    <n v="157"/>
    <n v="547681.93999999994"/>
    <n v="157"/>
    <n v="547681.93999999994"/>
    <m/>
    <n v="0"/>
    <m/>
    <n v="0"/>
  </r>
  <r>
    <x v="7"/>
    <x v="6"/>
    <s v="001163"/>
    <x v="6"/>
    <n v="90098"/>
    <x v="196"/>
    <x v="1"/>
    <x v="36"/>
    <m/>
    <n v="134"/>
    <n v="268265.32"/>
    <n v="134"/>
    <n v="310427.08"/>
    <n v="134"/>
    <n v="310427.08"/>
    <n v="134"/>
    <n v="310427.08"/>
    <n v="134"/>
    <n v="310427.08"/>
    <n v="134"/>
    <n v="310427.08"/>
    <n v="134"/>
    <n v="310427.08"/>
    <n v="134"/>
    <n v="310427.08"/>
    <n v="134"/>
    <n v="310427.08"/>
    <n v="134"/>
    <n v="310427.08"/>
    <n v="134"/>
    <n v="310427.08"/>
    <m/>
    <n v="0"/>
    <m/>
    <n v="0"/>
  </r>
  <r>
    <x v="7"/>
    <x v="6"/>
    <s v="001163"/>
    <x v="6"/>
    <n v="90099"/>
    <x v="197"/>
    <x v="1"/>
    <x v="36"/>
    <m/>
    <n v="138"/>
    <n v="329095.5"/>
    <n v="138"/>
    <n v="380819.28"/>
    <n v="138"/>
    <n v="380819.28"/>
    <n v="138"/>
    <n v="380819.28"/>
    <n v="138"/>
    <n v="380819.28"/>
    <n v="138"/>
    <n v="380819.28"/>
    <n v="138"/>
    <n v="380819.28"/>
    <n v="138"/>
    <n v="380819.28"/>
    <n v="138"/>
    <n v="380819.28"/>
    <n v="138"/>
    <n v="380819.28"/>
    <n v="138"/>
    <n v="380819.28"/>
    <m/>
    <n v="0"/>
    <m/>
    <n v="0"/>
  </r>
  <r>
    <x v="7"/>
    <x v="6"/>
    <s v="001163"/>
    <x v="6"/>
    <n v="90100"/>
    <x v="198"/>
    <x v="1"/>
    <x v="36"/>
    <m/>
    <n v="134"/>
    <n v="288069.18"/>
    <n v="134"/>
    <n v="333343.76"/>
    <n v="134"/>
    <n v="333343.76"/>
    <n v="134"/>
    <n v="333343.76"/>
    <n v="134"/>
    <n v="333343.76"/>
    <n v="134"/>
    <n v="333343.76"/>
    <n v="134"/>
    <n v="333343.76"/>
    <n v="134"/>
    <n v="333343.76"/>
    <n v="134"/>
    <n v="333343.76"/>
    <n v="134"/>
    <n v="333343.76"/>
    <n v="134"/>
    <n v="333343.76"/>
    <m/>
    <n v="0"/>
    <m/>
    <n v="0"/>
  </r>
  <r>
    <x v="7"/>
    <x v="6"/>
    <s v="001163"/>
    <x v="6"/>
    <n v="90101"/>
    <x v="199"/>
    <x v="1"/>
    <x v="36"/>
    <m/>
    <n v="122"/>
    <n v="349752.04"/>
    <n v="122"/>
    <n v="404722.8"/>
    <n v="122"/>
    <n v="404722.8"/>
    <n v="122"/>
    <n v="404722.8"/>
    <n v="122"/>
    <n v="404722.8"/>
    <n v="122"/>
    <n v="404722.8"/>
    <n v="122"/>
    <n v="404722.8"/>
    <n v="122"/>
    <n v="404722.8"/>
    <n v="122"/>
    <n v="404722.8"/>
    <n v="122"/>
    <n v="404722.8"/>
    <n v="122"/>
    <n v="404722.8"/>
    <m/>
    <n v="0"/>
    <m/>
    <n v="0"/>
  </r>
  <r>
    <x v="7"/>
    <x v="6"/>
    <s v="001163"/>
    <x v="6"/>
    <n v="90102"/>
    <x v="200"/>
    <x v="1"/>
    <x v="36"/>
    <m/>
    <n v="117"/>
    <n v="307447.92"/>
    <n v="117"/>
    <n v="355768.92"/>
    <n v="117"/>
    <n v="355768.92"/>
    <n v="117"/>
    <n v="355768.92"/>
    <n v="117"/>
    <n v="355768.92"/>
    <n v="117"/>
    <n v="355768.92"/>
    <n v="117"/>
    <n v="355768.92"/>
    <n v="117"/>
    <n v="355768.92"/>
    <n v="117"/>
    <n v="355768.92"/>
    <n v="117"/>
    <n v="355768.92"/>
    <n v="117"/>
    <n v="355768.92"/>
    <m/>
    <n v="0"/>
    <m/>
    <n v="0"/>
  </r>
  <r>
    <x v="7"/>
    <x v="6"/>
    <s v="001163"/>
    <x v="6"/>
    <n v="90103"/>
    <x v="201"/>
    <x v="1"/>
    <x v="36"/>
    <m/>
    <n v="105"/>
    <n v="222062.4"/>
    <n v="105"/>
    <n v="256963.35"/>
    <n v="105"/>
    <n v="256963.35"/>
    <n v="105"/>
    <n v="256963.35"/>
    <n v="105"/>
    <n v="256963.35"/>
    <n v="105"/>
    <n v="256963.35"/>
    <n v="105"/>
    <n v="256963.35"/>
    <n v="105"/>
    <n v="256963.35"/>
    <n v="105"/>
    <n v="256963.35"/>
    <n v="105"/>
    <n v="256963.35"/>
    <n v="105"/>
    <n v="256963.35"/>
    <m/>
    <n v="0"/>
    <m/>
    <n v="0"/>
  </r>
  <r>
    <x v="7"/>
    <x v="6"/>
    <s v="001163"/>
    <x v="6"/>
    <n v="90104"/>
    <x v="202"/>
    <x v="1"/>
    <x v="36"/>
    <m/>
    <n v="96"/>
    <n v="186131.52"/>
    <n v="96"/>
    <n v="215384.64"/>
    <n v="96"/>
    <n v="215384.64"/>
    <n v="96"/>
    <n v="215384.64"/>
    <n v="96"/>
    <n v="215384.64"/>
    <n v="96"/>
    <n v="215384.64"/>
    <n v="96"/>
    <n v="215384.64"/>
    <n v="96"/>
    <n v="215384.64"/>
    <n v="96"/>
    <n v="215384.64"/>
    <n v="96"/>
    <n v="215384.64"/>
    <n v="96"/>
    <n v="215384.64"/>
    <m/>
    <n v="0"/>
    <m/>
    <n v="0"/>
  </r>
  <r>
    <x v="7"/>
    <x v="6"/>
    <s v="001163"/>
    <x v="6"/>
    <n v="90105"/>
    <x v="203"/>
    <x v="1"/>
    <x v="36"/>
    <m/>
    <n v="88"/>
    <n v="199114.96"/>
    <n v="88"/>
    <n v="230409.52"/>
    <n v="88"/>
    <n v="230409.52"/>
    <n v="88"/>
    <n v="230409.52"/>
    <n v="88"/>
    <n v="230409.52"/>
    <n v="88"/>
    <n v="230409.52"/>
    <n v="88"/>
    <n v="230409.52"/>
    <n v="88"/>
    <n v="230409.52"/>
    <n v="88"/>
    <n v="230409.52"/>
    <n v="88"/>
    <n v="230409.52"/>
    <n v="88"/>
    <n v="230409.52"/>
    <m/>
    <n v="0"/>
    <m/>
    <n v="0"/>
  </r>
  <r>
    <x v="7"/>
    <x v="6"/>
    <s v="001163"/>
    <x v="6"/>
    <n v="90106"/>
    <x v="204"/>
    <x v="1"/>
    <x v="36"/>
    <m/>
    <n v="85"/>
    <n v="164803.95000000001"/>
    <n v="85"/>
    <n v="190705.15"/>
    <n v="85"/>
    <n v="190705.15"/>
    <n v="85"/>
    <n v="190705.15"/>
    <n v="85"/>
    <n v="190705.15"/>
    <n v="85"/>
    <n v="190705.15"/>
    <n v="85"/>
    <n v="190705.15"/>
    <n v="85"/>
    <n v="190705.15"/>
    <n v="85"/>
    <n v="190705.15"/>
    <n v="85"/>
    <n v="190705.15"/>
    <n v="85"/>
    <n v="190705.15"/>
    <m/>
    <n v="0"/>
    <m/>
    <n v="0"/>
  </r>
  <r>
    <x v="7"/>
    <x v="6"/>
    <s v="001163"/>
    <x v="6"/>
    <n v="90107"/>
    <x v="205"/>
    <x v="1"/>
    <x v="36"/>
    <m/>
    <n v="70"/>
    <n v="148041.60000000001"/>
    <n v="70"/>
    <n v="171308.9"/>
    <n v="70"/>
    <n v="171308.9"/>
    <n v="70"/>
    <n v="171308.9"/>
    <n v="70"/>
    <n v="171308.9"/>
    <n v="70"/>
    <n v="171308.9"/>
    <n v="70"/>
    <n v="171308.9"/>
    <n v="70"/>
    <n v="171308.9"/>
    <n v="70"/>
    <n v="171308.9"/>
    <n v="70"/>
    <n v="171308.9"/>
    <n v="70"/>
    <n v="171308.9"/>
    <m/>
    <n v="0"/>
    <m/>
    <n v="0"/>
  </r>
  <r>
    <x v="7"/>
    <x v="6"/>
    <s v="001163"/>
    <x v="6"/>
    <n v="90108"/>
    <x v="206"/>
    <x v="1"/>
    <x v="36"/>
    <m/>
    <n v="77"/>
    <n v="160672.82"/>
    <n v="77"/>
    <n v="185924.97"/>
    <n v="77"/>
    <n v="185924.97"/>
    <n v="77"/>
    <n v="185924.97"/>
    <n v="77"/>
    <n v="185924.97"/>
    <n v="77"/>
    <n v="185924.97"/>
    <n v="77"/>
    <n v="185924.97"/>
    <n v="77"/>
    <n v="185924.97"/>
    <n v="77"/>
    <n v="185924.97"/>
    <n v="77"/>
    <n v="185924.97"/>
    <n v="77"/>
    <n v="185924.97"/>
    <m/>
    <n v="0"/>
    <m/>
    <n v="0"/>
  </r>
  <r>
    <x v="7"/>
    <x v="6"/>
    <s v="001163"/>
    <x v="6"/>
    <n v="90109"/>
    <x v="207"/>
    <x v="1"/>
    <x v="36"/>
    <m/>
    <n v="68"/>
    <n v="143811.84"/>
    <n v="68"/>
    <n v="166414.35999999999"/>
    <n v="68"/>
    <n v="166414.35999999999"/>
    <n v="68"/>
    <n v="166414.35999999999"/>
    <n v="68"/>
    <n v="166414.35999999999"/>
    <n v="68"/>
    <n v="166414.35999999999"/>
    <n v="68"/>
    <n v="166414.35999999999"/>
    <n v="68"/>
    <n v="166414.35999999999"/>
    <n v="68"/>
    <n v="166414.35999999999"/>
    <n v="68"/>
    <n v="166414.35999999999"/>
    <n v="68"/>
    <n v="166414.35999999999"/>
    <m/>
    <n v="0"/>
    <m/>
    <n v="0"/>
  </r>
  <r>
    <x v="7"/>
    <x v="6"/>
    <s v="001163"/>
    <x v="6"/>
    <n v="90110"/>
    <x v="208"/>
    <x v="1"/>
    <x v="36"/>
    <m/>
    <n v="58"/>
    <n v="112454.46"/>
    <n v="58"/>
    <n v="130128.22"/>
    <n v="58"/>
    <n v="130128.22"/>
    <n v="58"/>
    <n v="130128.22"/>
    <n v="58"/>
    <n v="130128.22"/>
    <n v="58"/>
    <n v="130128.22"/>
    <n v="58"/>
    <n v="130128.22"/>
    <n v="58"/>
    <n v="130128.22"/>
    <n v="58"/>
    <n v="130128.22"/>
    <n v="58"/>
    <n v="130128.22"/>
    <n v="58"/>
    <n v="130128.22"/>
    <m/>
    <n v="0"/>
    <m/>
    <n v="0"/>
  </r>
  <r>
    <x v="7"/>
    <x v="6"/>
    <s v="001163"/>
    <x v="6"/>
    <n v="90111"/>
    <x v="209"/>
    <x v="1"/>
    <x v="36"/>
    <m/>
    <n v="50"/>
    <n v="113133.5"/>
    <n v="50"/>
    <n v="130914.5"/>
    <n v="50"/>
    <n v="130914.5"/>
    <n v="50"/>
    <n v="130914.5"/>
    <n v="50"/>
    <n v="130914.5"/>
    <n v="50"/>
    <n v="130914.5"/>
    <n v="50"/>
    <n v="130914.5"/>
    <n v="50"/>
    <n v="130914.5"/>
    <n v="50"/>
    <n v="130914.5"/>
    <n v="50"/>
    <n v="130914.5"/>
    <n v="50"/>
    <n v="130914.5"/>
    <m/>
    <n v="0"/>
    <m/>
    <n v="0"/>
  </r>
  <r>
    <x v="7"/>
    <x v="6"/>
    <s v="001163"/>
    <x v="6"/>
    <n v="90112"/>
    <x v="210"/>
    <x v="1"/>
    <x v="36"/>
    <m/>
    <n v="26"/>
    <n v="64479.22"/>
    <n v="26"/>
    <n v="74613.240000000005"/>
    <n v="26"/>
    <n v="74613.240000000005"/>
    <n v="26"/>
    <n v="74613.240000000005"/>
    <n v="26"/>
    <n v="74613.240000000005"/>
    <n v="26"/>
    <n v="74613.240000000005"/>
    <n v="26"/>
    <n v="74613.240000000005"/>
    <n v="26"/>
    <n v="74613.240000000005"/>
    <n v="26"/>
    <n v="74613.240000000005"/>
    <n v="26"/>
    <n v="74613.240000000005"/>
    <n v="26"/>
    <n v="74613.240000000005"/>
    <m/>
    <n v="0"/>
    <m/>
    <n v="0"/>
  </r>
  <r>
    <x v="7"/>
    <x v="6"/>
    <s v="001163"/>
    <x v="6"/>
    <n v="90113"/>
    <x v="211"/>
    <x v="1"/>
    <x v="36"/>
    <m/>
    <n v="35"/>
    <n v="66784.2"/>
    <n v="35"/>
    <n v="77280.350000000006"/>
    <n v="35"/>
    <n v="77280.350000000006"/>
    <n v="35"/>
    <n v="77280.350000000006"/>
    <n v="35"/>
    <n v="77280.350000000006"/>
    <n v="35"/>
    <n v="77280.350000000006"/>
    <n v="35"/>
    <n v="77280.350000000006"/>
    <n v="35"/>
    <n v="77280.350000000006"/>
    <n v="35"/>
    <n v="77280.350000000006"/>
    <n v="35"/>
    <n v="77280.350000000006"/>
    <n v="35"/>
    <n v="77280.350000000006"/>
    <m/>
    <n v="0"/>
    <m/>
    <n v="0"/>
  </r>
  <r>
    <x v="7"/>
    <x v="6"/>
    <s v="001163"/>
    <x v="6"/>
    <n v="90114"/>
    <x v="212"/>
    <x v="1"/>
    <x v="36"/>
    <m/>
    <n v="30"/>
    <n v="56397"/>
    <n v="30"/>
    <n v="65260.5"/>
    <n v="30"/>
    <n v="65260.5"/>
    <n v="30"/>
    <n v="65260.5"/>
    <n v="30"/>
    <n v="65260.5"/>
    <n v="30"/>
    <n v="65260.5"/>
    <n v="30"/>
    <n v="65260.5"/>
    <n v="30"/>
    <n v="65260.5"/>
    <n v="30"/>
    <n v="65260.5"/>
    <n v="30"/>
    <n v="65260.5"/>
    <n v="30"/>
    <n v="65260.5"/>
    <m/>
    <n v="0"/>
    <m/>
    <n v="0"/>
  </r>
  <r>
    <x v="7"/>
    <x v="6"/>
    <s v="001163"/>
    <x v="6"/>
    <n v="90115"/>
    <x v="213"/>
    <x v="1"/>
    <x v="36"/>
    <m/>
    <n v="20"/>
    <n v="38162.400000000001"/>
    <n v="20"/>
    <n v="44160.2"/>
    <n v="20"/>
    <n v="44160.2"/>
    <n v="20"/>
    <n v="44160.2"/>
    <n v="20"/>
    <n v="44160.2"/>
    <n v="20"/>
    <n v="44160.2"/>
    <n v="20"/>
    <n v="44160.2"/>
    <n v="20"/>
    <n v="44160.2"/>
    <n v="20"/>
    <n v="44160.2"/>
    <n v="20"/>
    <n v="44160.2"/>
    <n v="20"/>
    <n v="44160.2"/>
    <m/>
    <n v="0"/>
    <m/>
    <n v="0"/>
  </r>
  <r>
    <x v="7"/>
    <x v="6"/>
    <s v="001163"/>
    <x v="6"/>
    <n v="90116"/>
    <x v="214"/>
    <x v="1"/>
    <x v="36"/>
    <m/>
    <n v="13"/>
    <n v="22517.43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m/>
    <n v="0"/>
    <m/>
    <n v="0"/>
  </r>
  <r>
    <x v="7"/>
    <x v="6"/>
    <s v="001163"/>
    <x v="6"/>
    <n v="90117"/>
    <x v="215"/>
    <x v="1"/>
    <x v="36"/>
    <m/>
    <n v="16"/>
    <n v="32894.559999999998"/>
    <n v="16"/>
    <n v="38064.480000000003"/>
    <n v="16"/>
    <n v="38064.480000000003"/>
    <n v="16"/>
    <n v="38064.480000000003"/>
    <n v="16"/>
    <n v="38064.480000000003"/>
    <n v="16"/>
    <n v="38064.480000000003"/>
    <n v="16"/>
    <n v="38064.480000000003"/>
    <n v="16"/>
    <n v="38064.480000000003"/>
    <n v="16"/>
    <n v="38064.480000000003"/>
    <n v="16"/>
    <n v="38064.480000000003"/>
    <n v="16"/>
    <n v="38064.480000000003"/>
    <m/>
    <n v="0"/>
    <m/>
    <n v="0"/>
  </r>
  <r>
    <x v="7"/>
    <x v="6"/>
    <s v="001163"/>
    <x v="6"/>
    <n v="90118"/>
    <x v="216"/>
    <x v="1"/>
    <x v="36"/>
    <m/>
    <n v="27"/>
    <n v="46766.97"/>
    <n v="27"/>
    <n v="54116.91"/>
    <n v="27"/>
    <n v="54116.91"/>
    <n v="27"/>
    <n v="54116.91"/>
    <n v="27"/>
    <n v="54116.91"/>
    <n v="27"/>
    <n v="54116.91"/>
    <n v="27"/>
    <n v="54116.91"/>
    <n v="27"/>
    <n v="54116.91"/>
    <n v="27"/>
    <n v="54116.91"/>
    <n v="27"/>
    <n v="54116.91"/>
    <n v="27"/>
    <n v="54116.91"/>
    <m/>
    <n v="0"/>
    <m/>
    <n v="0"/>
  </r>
  <r>
    <x v="7"/>
    <x v="6"/>
    <s v="001163"/>
    <x v="6"/>
    <n v="90119"/>
    <x v="217"/>
    <x v="1"/>
    <x v="36"/>
    <m/>
    <n v="32"/>
    <n v="61059.839999999997"/>
    <n v="32"/>
    <n v="70656.320000000007"/>
    <n v="32"/>
    <n v="70656.320000000007"/>
    <n v="32"/>
    <n v="70656.320000000007"/>
    <n v="32"/>
    <n v="70656.320000000007"/>
    <n v="32"/>
    <n v="70656.320000000007"/>
    <n v="32"/>
    <n v="70656.320000000007"/>
    <n v="32"/>
    <n v="70656.320000000007"/>
    <n v="32"/>
    <n v="70656.320000000007"/>
    <n v="32"/>
    <n v="70656.320000000007"/>
    <n v="32"/>
    <n v="70656.320000000007"/>
    <m/>
    <n v="0"/>
    <m/>
    <n v="0"/>
  </r>
  <r>
    <x v="7"/>
    <x v="6"/>
    <s v="001163"/>
    <x v="6"/>
    <n v="90120"/>
    <x v="218"/>
    <x v="1"/>
    <x v="36"/>
    <m/>
    <n v="36"/>
    <n v="67676.399999999994"/>
    <n v="36"/>
    <n v="78312.600000000006"/>
    <n v="36"/>
    <n v="78312.600000000006"/>
    <n v="36"/>
    <n v="78312.600000000006"/>
    <n v="36"/>
    <n v="78312.600000000006"/>
    <n v="36"/>
    <n v="78312.600000000006"/>
    <n v="36"/>
    <n v="78312.600000000006"/>
    <n v="36"/>
    <n v="78312.600000000006"/>
    <n v="36"/>
    <n v="78312.600000000006"/>
    <n v="36"/>
    <n v="78312.600000000006"/>
    <n v="36"/>
    <n v="78312.600000000006"/>
    <m/>
    <n v="0"/>
    <m/>
    <n v="0"/>
  </r>
  <r>
    <x v="7"/>
    <x v="6"/>
    <s v="001163"/>
    <x v="6"/>
    <n v="90121"/>
    <x v="219"/>
    <x v="1"/>
    <x v="36"/>
    <m/>
    <n v="24"/>
    <n v="45794.879999999997"/>
    <n v="24"/>
    <n v="52992.24"/>
    <n v="24"/>
    <n v="52992.24"/>
    <n v="24"/>
    <n v="52992.24"/>
    <n v="24"/>
    <n v="52992.24"/>
    <n v="24"/>
    <n v="52992.24"/>
    <n v="24"/>
    <n v="52992.24"/>
    <n v="24"/>
    <n v="52992.24"/>
    <n v="24"/>
    <n v="52992.24"/>
    <n v="24"/>
    <n v="52992.24"/>
    <n v="24"/>
    <n v="52992.24"/>
    <m/>
    <n v="0"/>
    <m/>
    <n v="0"/>
  </r>
  <r>
    <x v="7"/>
    <x v="6"/>
    <s v="001163"/>
    <x v="6"/>
    <n v="90122"/>
    <x v="220"/>
    <x v="1"/>
    <x v="36"/>
    <m/>
    <n v="20"/>
    <n v="45464.2"/>
    <n v="20"/>
    <n v="52609.599999999999"/>
    <n v="20"/>
    <n v="52609.599999999999"/>
    <n v="20"/>
    <n v="52609.599999999999"/>
    <n v="20"/>
    <n v="52609.599999999999"/>
    <n v="20"/>
    <n v="52609.599999999999"/>
    <n v="20"/>
    <n v="52609.599999999999"/>
    <n v="20"/>
    <n v="52609.599999999999"/>
    <n v="20"/>
    <n v="52609.599999999999"/>
    <n v="20"/>
    <n v="52609.599999999999"/>
    <n v="20"/>
    <n v="52609.599999999999"/>
    <m/>
    <n v="0"/>
    <m/>
    <n v="0"/>
  </r>
  <r>
    <x v="7"/>
    <x v="6"/>
    <s v="001163"/>
    <x v="6"/>
    <n v="90123"/>
    <x v="221"/>
    <x v="1"/>
    <x v="36"/>
    <m/>
    <n v="26"/>
    <n v="53453.66"/>
    <n v="26"/>
    <n v="61854.78"/>
    <n v="26"/>
    <n v="61854.78"/>
    <n v="26"/>
    <n v="61854.78"/>
    <n v="26"/>
    <n v="61854.78"/>
    <n v="26"/>
    <n v="61854.78"/>
    <n v="26"/>
    <n v="61854.78"/>
    <n v="26"/>
    <n v="61854.78"/>
    <n v="26"/>
    <n v="61854.78"/>
    <n v="26"/>
    <n v="61854.78"/>
    <n v="26"/>
    <n v="61854.78"/>
    <m/>
    <n v="0"/>
    <m/>
    <n v="0"/>
  </r>
  <r>
    <x v="7"/>
    <x v="6"/>
    <s v="001163"/>
    <x v="6"/>
    <n v="90124"/>
    <x v="222"/>
    <x v="1"/>
    <x v="36"/>
    <m/>
    <n v="13"/>
    <n v="22517.43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m/>
    <n v="0"/>
    <m/>
    <n v="0"/>
  </r>
  <r>
    <x v="7"/>
    <x v="6"/>
    <s v="001163"/>
    <x v="6"/>
    <n v="90125"/>
    <x v="223"/>
    <x v="1"/>
    <x v="36"/>
    <m/>
    <n v="23"/>
    <n v="43886.76"/>
    <n v="23"/>
    <n v="50784.23"/>
    <n v="23"/>
    <n v="50784.23"/>
    <n v="23"/>
    <n v="50784.23"/>
    <n v="23"/>
    <n v="50784.23"/>
    <n v="23"/>
    <n v="50784.23"/>
    <n v="23"/>
    <n v="50784.23"/>
    <n v="23"/>
    <n v="50784.23"/>
    <n v="23"/>
    <n v="50784.23"/>
    <n v="23"/>
    <n v="50784.23"/>
    <n v="23"/>
    <n v="50784.23"/>
    <m/>
    <n v="0"/>
    <m/>
    <n v="0"/>
  </r>
  <r>
    <x v="7"/>
    <x v="6"/>
    <s v="001163"/>
    <x v="6"/>
    <n v="90126"/>
    <x v="224"/>
    <x v="1"/>
    <x v="36"/>
    <m/>
    <n v="8"/>
    <n v="15039.2"/>
    <n v="8"/>
    <n v="17402.8"/>
    <n v="8"/>
    <n v="17402.8"/>
    <n v="8"/>
    <n v="17402.8"/>
    <n v="8"/>
    <n v="17402.8"/>
    <n v="8"/>
    <n v="17402.8"/>
    <n v="8"/>
    <n v="17402.8"/>
    <n v="8"/>
    <n v="17402.8"/>
    <n v="8"/>
    <n v="17402.8"/>
    <n v="8"/>
    <n v="17402.8"/>
    <n v="8"/>
    <n v="17402.8"/>
    <m/>
    <n v="0"/>
    <m/>
    <n v="0"/>
  </r>
  <r>
    <x v="7"/>
    <x v="6"/>
    <s v="001163"/>
    <x v="6"/>
    <n v="90127"/>
    <x v="225"/>
    <x v="1"/>
    <x v="36"/>
    <m/>
    <n v="13"/>
    <n v="24805.56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m/>
    <n v="0"/>
    <m/>
    <n v="0"/>
  </r>
  <r>
    <x v="7"/>
    <x v="6"/>
    <s v="001163"/>
    <x v="6"/>
    <n v="90128"/>
    <x v="226"/>
    <x v="1"/>
    <x v="36"/>
    <m/>
    <n v="13"/>
    <n v="22517.43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m/>
    <n v="0"/>
    <m/>
    <n v="0"/>
  </r>
  <r>
    <x v="7"/>
    <x v="6"/>
    <s v="001163"/>
    <x v="6"/>
    <n v="90129"/>
    <x v="227"/>
    <x v="1"/>
    <x v="36"/>
    <m/>
    <n v="12"/>
    <n v="24670.92"/>
    <n v="12"/>
    <n v="28548.36"/>
    <n v="12"/>
    <n v="28548.36"/>
    <n v="12"/>
    <n v="28548.36"/>
    <n v="12"/>
    <n v="28548.36"/>
    <n v="12"/>
    <n v="28548.36"/>
    <n v="12"/>
    <n v="28548.36"/>
    <n v="12"/>
    <n v="28548.36"/>
    <n v="12"/>
    <n v="28548.36"/>
    <n v="12"/>
    <n v="28548.36"/>
    <n v="12"/>
    <n v="28548.36"/>
    <m/>
    <n v="0"/>
    <m/>
    <n v="0"/>
  </r>
  <r>
    <x v="7"/>
    <x v="6"/>
    <s v="001163"/>
    <x v="6"/>
    <n v="90130"/>
    <x v="228"/>
    <x v="1"/>
    <x v="36"/>
    <m/>
    <n v="8"/>
    <n v="13856.88"/>
    <n v="8"/>
    <n v="16034.64"/>
    <n v="8"/>
    <n v="16034.64"/>
    <n v="8"/>
    <n v="16034.64"/>
    <n v="8"/>
    <n v="16034.64"/>
    <n v="8"/>
    <n v="16034.64"/>
    <n v="8"/>
    <n v="16034.64"/>
    <n v="8"/>
    <n v="16034.64"/>
    <n v="8"/>
    <n v="16034.64"/>
    <n v="8"/>
    <n v="16034.64"/>
    <n v="8"/>
    <n v="16034.64"/>
    <m/>
    <n v="0"/>
    <m/>
    <n v="0"/>
  </r>
  <r>
    <x v="7"/>
    <x v="6"/>
    <s v="001163"/>
    <x v="6"/>
    <n v="90131"/>
    <x v="229"/>
    <x v="1"/>
    <x v="36"/>
    <m/>
    <n v="3"/>
    <n v="5724.36"/>
    <n v="3"/>
    <n v="6624.03"/>
    <n v="3"/>
    <n v="6624.03"/>
    <n v="3"/>
    <n v="6624.03"/>
    <n v="3"/>
    <n v="6624.03"/>
    <n v="3"/>
    <n v="6624.03"/>
    <n v="3"/>
    <n v="6624.03"/>
    <n v="3"/>
    <n v="6624.03"/>
    <n v="3"/>
    <n v="6624.03"/>
    <n v="3"/>
    <n v="6624.03"/>
    <n v="3"/>
    <n v="6624.03"/>
    <m/>
    <n v="0"/>
    <m/>
    <n v="0"/>
  </r>
  <r>
    <x v="7"/>
    <x v="6"/>
    <s v="001163"/>
    <x v="6"/>
    <n v="90132"/>
    <x v="230"/>
    <x v="1"/>
    <x v="36"/>
    <m/>
    <n v="5"/>
    <n v="12105"/>
    <n v="5"/>
    <n v="14007.5"/>
    <n v="5"/>
    <n v="14007.5"/>
    <n v="5"/>
    <n v="14007.5"/>
    <n v="5"/>
    <n v="14007.5"/>
    <n v="5"/>
    <n v="14007.5"/>
    <n v="5"/>
    <n v="14007.5"/>
    <n v="5"/>
    <n v="14007.5"/>
    <n v="5"/>
    <n v="14007.5"/>
    <n v="5"/>
    <n v="14007.5"/>
    <n v="5"/>
    <n v="14007.5"/>
    <m/>
    <n v="0"/>
    <m/>
    <n v="0"/>
  </r>
  <r>
    <x v="7"/>
    <x v="6"/>
    <s v="001163"/>
    <x v="6"/>
    <n v="90133"/>
    <x v="231"/>
    <x v="1"/>
    <x v="36"/>
    <m/>
    <n v="3"/>
    <n v="5724.36"/>
    <n v="3"/>
    <n v="6624.03"/>
    <n v="3"/>
    <n v="6624.03"/>
    <n v="3"/>
    <n v="6624.03"/>
    <n v="3"/>
    <n v="6624.03"/>
    <n v="3"/>
    <n v="6624.03"/>
    <n v="3"/>
    <n v="6624.03"/>
    <n v="3"/>
    <n v="6624.03"/>
    <n v="3"/>
    <n v="6624.03"/>
    <n v="3"/>
    <n v="6624.03"/>
    <n v="3"/>
    <n v="6624.03"/>
    <m/>
    <n v="0"/>
    <m/>
    <n v="0"/>
  </r>
  <r>
    <x v="7"/>
    <x v="6"/>
    <s v="001163"/>
    <x v="6"/>
    <n v="90134"/>
    <x v="232"/>
    <x v="1"/>
    <x v="36"/>
    <m/>
    <n v="1"/>
    <n v="1732.11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m/>
    <n v="0"/>
    <m/>
    <n v="0"/>
  </r>
  <r>
    <x v="7"/>
    <x v="6"/>
    <s v="001163"/>
    <x v="6"/>
    <n v="90135"/>
    <x v="23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6"/>
    <s v="001163"/>
    <x v="6"/>
    <n v="90136"/>
    <x v="234"/>
    <x v="1"/>
    <x v="36"/>
    <m/>
    <n v="2"/>
    <n v="3464.22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m/>
    <n v="0"/>
    <m/>
    <n v="0"/>
  </r>
  <r>
    <x v="8"/>
    <x v="6"/>
    <s v="001163"/>
    <x v="6"/>
    <n v="91002"/>
    <x v="235"/>
    <x v="1"/>
    <x v="37"/>
    <m/>
    <n v="34"/>
    <n v="57418.52"/>
    <n v="34"/>
    <n v="66442.460000000006"/>
    <n v="34"/>
    <n v="66442.460000000006"/>
    <n v="34"/>
    <n v="66442.460000000006"/>
    <n v="34"/>
    <n v="66442.460000000006"/>
    <n v="34"/>
    <n v="66442.460000000006"/>
    <n v="34"/>
    <n v="66442.460000000006"/>
    <n v="34"/>
    <n v="66442.460000000006"/>
    <n v="34"/>
    <n v="66442.460000000006"/>
    <n v="34"/>
    <n v="66442.460000000006"/>
    <n v="41"/>
    <n v="67809.350000000006"/>
    <m/>
    <n v="0"/>
    <m/>
    <n v="1366.89"/>
  </r>
  <r>
    <x v="8"/>
    <x v="6"/>
    <s v="001163"/>
    <x v="6"/>
    <n v="91003"/>
    <x v="236"/>
    <x v="1"/>
    <x v="37"/>
    <m/>
    <n v="32"/>
    <n v="59673.279999999999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m/>
    <n v="0"/>
    <m/>
    <n v="0"/>
  </r>
  <r>
    <x v="8"/>
    <x v="6"/>
    <s v="001163"/>
    <x v="6"/>
    <n v="91005"/>
    <x v="237"/>
    <x v="1"/>
    <x v="37"/>
    <m/>
    <n v="32"/>
    <n v="59673.279999999999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m/>
    <n v="0"/>
    <m/>
    <n v="0"/>
  </r>
  <r>
    <x v="8"/>
    <x v="6"/>
    <s v="001163"/>
    <x v="6"/>
    <n v="91006"/>
    <x v="238"/>
    <x v="1"/>
    <x v="37"/>
    <m/>
    <n v="30"/>
    <n v="50663.4"/>
    <n v="30"/>
    <n v="58625.7"/>
    <n v="30"/>
    <n v="58625.7"/>
    <n v="30"/>
    <n v="58625.7"/>
    <n v="30"/>
    <n v="58625.7"/>
    <n v="30"/>
    <n v="58625.7"/>
    <n v="30"/>
    <n v="58625.7"/>
    <n v="30"/>
    <n v="58625.7"/>
    <n v="30"/>
    <n v="58625.7"/>
    <n v="30"/>
    <n v="58625.7"/>
    <n v="30"/>
    <n v="58625.7"/>
    <m/>
    <n v="0"/>
    <m/>
    <n v="0"/>
  </r>
  <r>
    <x v="8"/>
    <x v="6"/>
    <s v="001163"/>
    <x v="6"/>
    <n v="91008"/>
    <x v="239"/>
    <x v="1"/>
    <x v="37"/>
    <m/>
    <n v="29"/>
    <n v="64666.52"/>
    <n v="29"/>
    <n v="74829.86"/>
    <n v="29"/>
    <n v="74829.86"/>
    <n v="29"/>
    <n v="74829.86"/>
    <n v="29"/>
    <n v="74829.86"/>
    <n v="29"/>
    <n v="74829.86"/>
    <n v="29"/>
    <n v="74829.86"/>
    <n v="29"/>
    <n v="74829.86"/>
    <n v="29"/>
    <n v="74829.86"/>
    <n v="29"/>
    <n v="74829.86"/>
    <n v="29"/>
    <n v="74829.86"/>
    <m/>
    <n v="0"/>
    <m/>
    <n v="0"/>
  </r>
  <r>
    <x v="8"/>
    <x v="6"/>
    <s v="001163"/>
    <x v="6"/>
    <n v="91009"/>
    <x v="240"/>
    <x v="1"/>
    <x v="37"/>
    <m/>
    <n v="33"/>
    <n v="61538.07"/>
    <n v="33"/>
    <n v="71209.710000000006"/>
    <n v="33"/>
    <n v="71209.710000000006"/>
    <n v="33"/>
    <n v="71209.710000000006"/>
    <n v="33"/>
    <n v="71209.710000000006"/>
    <n v="33"/>
    <n v="71209.710000000006"/>
    <n v="33"/>
    <n v="71209.710000000006"/>
    <n v="33"/>
    <n v="71209.710000000006"/>
    <n v="33"/>
    <n v="71209.710000000006"/>
    <n v="33"/>
    <n v="71209.710000000006"/>
    <n v="33"/>
    <n v="71209.710000000006"/>
    <m/>
    <n v="0"/>
    <m/>
    <n v="0"/>
  </r>
  <r>
    <x v="8"/>
    <x v="6"/>
    <s v="001163"/>
    <x v="6"/>
    <n v="91011"/>
    <x v="241"/>
    <x v="1"/>
    <x v="37"/>
    <m/>
    <n v="32"/>
    <n v="59673.279999999999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m/>
    <n v="0"/>
    <m/>
    <n v="0"/>
  </r>
  <r>
    <x v="8"/>
    <x v="6"/>
    <s v="001163"/>
    <x v="6"/>
    <n v="91012"/>
    <x v="242"/>
    <x v="1"/>
    <x v="37"/>
    <m/>
    <n v="27"/>
    <n v="45597.06"/>
    <n v="27"/>
    <n v="52763.13"/>
    <n v="27"/>
    <n v="52763.13"/>
    <n v="27"/>
    <n v="52763.13"/>
    <n v="27"/>
    <n v="52763.13"/>
    <n v="27"/>
    <n v="52763.13"/>
    <n v="27"/>
    <n v="52763.13"/>
    <n v="27"/>
    <n v="52763.13"/>
    <n v="27"/>
    <n v="52763.13"/>
    <n v="27"/>
    <n v="52763.13"/>
    <n v="27"/>
    <n v="52763.13"/>
    <m/>
    <n v="0"/>
    <m/>
    <n v="0"/>
  </r>
  <r>
    <x v="8"/>
    <x v="6"/>
    <s v="001163"/>
    <x v="6"/>
    <n v="91014"/>
    <x v="243"/>
    <x v="1"/>
    <x v="37"/>
    <m/>
    <n v="34"/>
    <n v="57418.52"/>
    <n v="34"/>
    <n v="66442.460000000006"/>
    <n v="34"/>
    <n v="66442.460000000006"/>
    <n v="34"/>
    <n v="66442.460000000006"/>
    <n v="34"/>
    <n v="66442.460000000006"/>
    <n v="34"/>
    <n v="66442.460000000006"/>
    <n v="34"/>
    <n v="66442.460000000006"/>
    <n v="34"/>
    <n v="66442.460000000006"/>
    <n v="34"/>
    <n v="66442.460000000006"/>
    <n v="34"/>
    <n v="66442.460000000006"/>
    <n v="34"/>
    <n v="66442.460000000006"/>
    <m/>
    <n v="0"/>
    <m/>
    <n v="0"/>
  </r>
  <r>
    <x v="8"/>
    <x v="6"/>
    <s v="001163"/>
    <x v="6"/>
    <n v="91015"/>
    <x v="244"/>
    <x v="1"/>
    <x v="37"/>
    <m/>
    <n v="40"/>
    <n v="74591.600000000006"/>
    <n v="40"/>
    <n v="86314.8"/>
    <n v="40"/>
    <n v="86314.8"/>
    <n v="40"/>
    <n v="86314.8"/>
    <n v="40"/>
    <n v="86314.8"/>
    <n v="40"/>
    <n v="86314.8"/>
    <n v="40"/>
    <n v="86314.8"/>
    <n v="40"/>
    <n v="86314.8"/>
    <n v="40"/>
    <n v="86314.8"/>
    <n v="40"/>
    <n v="86314.8"/>
    <n v="40"/>
    <n v="86314.8"/>
    <m/>
    <n v="0"/>
    <m/>
    <n v="0"/>
  </r>
  <r>
    <x v="8"/>
    <x v="6"/>
    <s v="001163"/>
    <x v="6"/>
    <n v="91017"/>
    <x v="245"/>
    <x v="1"/>
    <x v="37"/>
    <m/>
    <n v="44"/>
    <n v="82050.759999999995"/>
    <n v="44"/>
    <n v="94946.28"/>
    <n v="44"/>
    <n v="94946.28"/>
    <n v="44"/>
    <n v="94946.28"/>
    <n v="44"/>
    <n v="94946.28"/>
    <n v="44"/>
    <n v="94946.28"/>
    <n v="44"/>
    <n v="94946.28"/>
    <n v="44"/>
    <n v="94946.28"/>
    <n v="44"/>
    <n v="94946.28"/>
    <n v="44"/>
    <n v="94946.28"/>
    <n v="44"/>
    <n v="94946.28"/>
    <m/>
    <n v="0"/>
    <m/>
    <n v="0"/>
  </r>
  <r>
    <x v="8"/>
    <x v="6"/>
    <s v="001163"/>
    <x v="6"/>
    <n v="91018"/>
    <x v="246"/>
    <x v="1"/>
    <x v="37"/>
    <m/>
    <n v="43"/>
    <n v="108634.34"/>
    <n v="43"/>
    <n v="125707.92"/>
    <n v="43"/>
    <n v="125707.92"/>
    <n v="43"/>
    <n v="125707.92"/>
    <n v="43"/>
    <n v="125707.92"/>
    <n v="43"/>
    <n v="125707.92"/>
    <n v="43"/>
    <n v="125707.92"/>
    <n v="43"/>
    <n v="125707.92"/>
    <n v="43"/>
    <n v="125707.92"/>
    <n v="43"/>
    <n v="125707.92"/>
    <n v="43"/>
    <n v="125707.92"/>
    <m/>
    <n v="0"/>
    <m/>
    <n v="0"/>
  </r>
  <r>
    <x v="8"/>
    <x v="6"/>
    <s v="001163"/>
    <x v="6"/>
    <n v="91020"/>
    <x v="247"/>
    <x v="1"/>
    <x v="37"/>
    <m/>
    <n v="41"/>
    <n v="81396.479999999996"/>
    <n v="41"/>
    <n v="94188.89"/>
    <n v="41"/>
    <n v="94188.89"/>
    <n v="41"/>
    <n v="94188.89"/>
    <n v="41"/>
    <n v="94188.89"/>
    <n v="41"/>
    <n v="94188.89"/>
    <n v="41"/>
    <n v="94188.89"/>
    <n v="41"/>
    <n v="94188.89"/>
    <n v="41"/>
    <n v="94188.89"/>
    <n v="41"/>
    <n v="94188.89"/>
    <n v="41"/>
    <n v="94188.89"/>
    <m/>
    <n v="0"/>
    <m/>
    <n v="0"/>
  </r>
  <r>
    <x v="8"/>
    <x v="6"/>
    <s v="001163"/>
    <x v="6"/>
    <n v="91021"/>
    <x v="248"/>
    <x v="1"/>
    <x v="37"/>
    <m/>
    <n v="42"/>
    <n v="90774.18"/>
    <n v="42"/>
    <n v="105040.74"/>
    <n v="42"/>
    <n v="105040.74"/>
    <n v="42"/>
    <n v="105040.74"/>
    <n v="42"/>
    <n v="105040.74"/>
    <n v="42"/>
    <n v="105040.74"/>
    <n v="42"/>
    <n v="105040.74"/>
    <n v="42"/>
    <n v="105040.74"/>
    <n v="42"/>
    <n v="105040.74"/>
    <n v="42"/>
    <n v="105040.74"/>
    <n v="42"/>
    <n v="105040.74"/>
    <m/>
    <n v="0"/>
    <m/>
    <n v="0"/>
  </r>
  <r>
    <x v="8"/>
    <x v="6"/>
    <s v="001163"/>
    <x v="6"/>
    <n v="91025"/>
    <x v="249"/>
    <x v="1"/>
    <x v="37"/>
    <m/>
    <n v="38"/>
    <n v="49526.16"/>
    <n v="38"/>
    <n v="57309.7"/>
    <n v="38"/>
    <n v="57309.7"/>
    <n v="38"/>
    <n v="57309.7"/>
    <n v="38"/>
    <n v="57309.7"/>
    <n v="38"/>
    <n v="57309.7"/>
    <n v="38"/>
    <n v="57309.7"/>
    <n v="38"/>
    <n v="57309.7"/>
    <n v="38"/>
    <n v="57309.7"/>
    <n v="38"/>
    <n v="57309.7"/>
    <n v="38"/>
    <n v="57309.7"/>
    <m/>
    <n v="0"/>
    <m/>
    <n v="0"/>
  </r>
  <r>
    <x v="8"/>
    <x v="6"/>
    <s v="001163"/>
    <x v="6"/>
    <n v="91026"/>
    <x v="250"/>
    <x v="1"/>
    <x v="37"/>
    <m/>
    <n v="33"/>
    <n v="48817.89"/>
    <n v="33"/>
    <n v="56490.39"/>
    <n v="33"/>
    <n v="56490.39"/>
    <n v="33"/>
    <n v="56490.39"/>
    <n v="33"/>
    <n v="56490.39"/>
    <n v="33"/>
    <n v="56490.39"/>
    <n v="33"/>
    <n v="56490.39"/>
    <n v="33"/>
    <n v="56490.39"/>
    <n v="33"/>
    <n v="56490.39"/>
    <n v="33"/>
    <n v="56490.39"/>
    <n v="33"/>
    <n v="56490.39"/>
    <m/>
    <n v="0"/>
    <m/>
    <n v="0"/>
  </r>
  <r>
    <x v="8"/>
    <x v="6"/>
    <s v="001163"/>
    <x v="6"/>
    <n v="91028"/>
    <x v="251"/>
    <x v="1"/>
    <x v="37"/>
    <m/>
    <n v="30"/>
    <n v="44379.9"/>
    <n v="30"/>
    <n v="51354.9"/>
    <n v="30"/>
    <n v="51354.9"/>
    <n v="30"/>
    <n v="51354.9"/>
    <n v="30"/>
    <n v="51354.9"/>
    <n v="30"/>
    <n v="51354.9"/>
    <n v="30"/>
    <n v="51354.9"/>
    <n v="30"/>
    <n v="51354.9"/>
    <n v="30"/>
    <n v="51354.9"/>
    <n v="30"/>
    <n v="51354.9"/>
    <n v="30"/>
    <n v="51354.9"/>
    <m/>
    <n v="0"/>
    <m/>
    <n v="0"/>
  </r>
  <r>
    <x v="8"/>
    <x v="6"/>
    <s v="001163"/>
    <x v="6"/>
    <n v="91029"/>
    <x v="252"/>
    <x v="1"/>
    <x v="37"/>
    <m/>
    <n v="32"/>
    <n v="41706.239999999998"/>
    <n v="32"/>
    <n v="48260.800000000003"/>
    <n v="32"/>
    <n v="48260.800000000003"/>
    <n v="32"/>
    <n v="48260.800000000003"/>
    <n v="32"/>
    <n v="48260.800000000003"/>
    <n v="32"/>
    <n v="48260.800000000003"/>
    <n v="32"/>
    <n v="48260.800000000003"/>
    <n v="32"/>
    <n v="48260.800000000003"/>
    <n v="32"/>
    <n v="48260.800000000003"/>
    <n v="32"/>
    <n v="48260.800000000003"/>
    <n v="32"/>
    <n v="48260.800000000003"/>
    <m/>
    <n v="0"/>
    <m/>
    <n v="0"/>
  </r>
  <r>
    <x v="8"/>
    <x v="6"/>
    <s v="001163"/>
    <x v="6"/>
    <n v="91031"/>
    <x v="253"/>
    <x v="1"/>
    <x v="37"/>
    <m/>
    <n v="38"/>
    <n v="70087.960000000006"/>
    <n v="38"/>
    <n v="81103.399999999994"/>
    <n v="38"/>
    <n v="81103.399999999994"/>
    <n v="38"/>
    <n v="81103.399999999994"/>
    <n v="38"/>
    <n v="81103.399999999994"/>
    <n v="38"/>
    <n v="81103.399999999994"/>
    <n v="38"/>
    <n v="81103.399999999994"/>
    <n v="38"/>
    <n v="81103.399999999994"/>
    <n v="38"/>
    <n v="81103.399999999994"/>
    <n v="38"/>
    <n v="81103.399999999994"/>
    <n v="38"/>
    <n v="81103.399999999994"/>
    <m/>
    <n v="0"/>
    <m/>
    <n v="0"/>
  </r>
  <r>
    <x v="8"/>
    <x v="6"/>
    <s v="001163"/>
    <x v="6"/>
    <n v="91032"/>
    <x v="254"/>
    <x v="1"/>
    <x v="37"/>
    <m/>
    <n v="34"/>
    <n v="50297.22"/>
    <n v="34"/>
    <n v="58202.22"/>
    <n v="34"/>
    <n v="58202.22"/>
    <n v="34"/>
    <n v="58202.22"/>
    <n v="34"/>
    <n v="58202.22"/>
    <n v="34"/>
    <n v="58202.22"/>
    <n v="34"/>
    <n v="58202.22"/>
    <n v="34"/>
    <n v="58202.22"/>
    <n v="34"/>
    <n v="58202.22"/>
    <n v="34"/>
    <n v="58202.22"/>
    <n v="34"/>
    <n v="58202.22"/>
    <m/>
    <n v="0"/>
    <m/>
    <n v="0"/>
  </r>
  <r>
    <x v="8"/>
    <x v="6"/>
    <s v="001163"/>
    <x v="6"/>
    <n v="91034"/>
    <x v="255"/>
    <x v="1"/>
    <x v="37"/>
    <m/>
    <n v="34"/>
    <n v="50297.22"/>
    <n v="34"/>
    <n v="58202.22"/>
    <n v="34"/>
    <n v="58202.22"/>
    <n v="34"/>
    <n v="58202.22"/>
    <n v="34"/>
    <n v="58202.22"/>
    <n v="34"/>
    <n v="58202.22"/>
    <n v="34"/>
    <n v="58202.22"/>
    <n v="34"/>
    <n v="58202.22"/>
    <n v="34"/>
    <n v="58202.22"/>
    <n v="34"/>
    <n v="58202.22"/>
    <n v="34"/>
    <n v="58202.22"/>
    <m/>
    <n v="0"/>
    <m/>
    <n v="0"/>
  </r>
  <r>
    <x v="8"/>
    <x v="6"/>
    <s v="001163"/>
    <x v="6"/>
    <n v="91035"/>
    <x v="256"/>
    <x v="1"/>
    <x v="37"/>
    <m/>
    <n v="39"/>
    <n v="50829.48"/>
    <n v="39"/>
    <n v="58817.85"/>
    <n v="39"/>
    <n v="58817.85"/>
    <n v="39"/>
    <n v="58817.85"/>
    <n v="39"/>
    <n v="58817.85"/>
    <n v="39"/>
    <n v="58817.85"/>
    <n v="39"/>
    <n v="58817.85"/>
    <n v="39"/>
    <n v="58817.85"/>
    <n v="39"/>
    <n v="58817.85"/>
    <n v="39"/>
    <n v="58817.85"/>
    <n v="39"/>
    <n v="58817.85"/>
    <m/>
    <n v="0"/>
    <m/>
    <n v="0"/>
  </r>
  <r>
    <x v="8"/>
    <x v="6"/>
    <s v="001163"/>
    <x v="6"/>
    <n v="91037"/>
    <x v="257"/>
    <x v="1"/>
    <x v="37"/>
    <m/>
    <n v="44"/>
    <n v="57346.080000000002"/>
    <n v="44"/>
    <n v="66358.600000000006"/>
    <n v="44"/>
    <n v="66358.600000000006"/>
    <n v="44"/>
    <n v="66358.600000000006"/>
    <n v="44"/>
    <n v="66358.600000000006"/>
    <n v="44"/>
    <n v="66358.600000000006"/>
    <n v="44"/>
    <n v="66358.600000000006"/>
    <n v="44"/>
    <n v="66358.600000000006"/>
    <n v="44"/>
    <n v="66358.600000000006"/>
    <n v="44"/>
    <n v="66358.600000000006"/>
    <n v="44"/>
    <n v="66358.600000000006"/>
    <m/>
    <n v="0"/>
    <m/>
    <n v="0"/>
  </r>
  <r>
    <x v="8"/>
    <x v="6"/>
    <s v="001163"/>
    <x v="6"/>
    <n v="91038"/>
    <x v="258"/>
    <x v="1"/>
    <x v="37"/>
    <m/>
    <n v="42"/>
    <n v="62131.86"/>
    <n v="42"/>
    <n v="71896.86"/>
    <n v="42"/>
    <n v="71896.86"/>
    <n v="42"/>
    <n v="71896.86"/>
    <n v="42"/>
    <n v="71896.86"/>
    <n v="42"/>
    <n v="71896.86"/>
    <n v="42"/>
    <n v="71896.86"/>
    <n v="42"/>
    <n v="71896.86"/>
    <n v="42"/>
    <n v="71896.86"/>
    <n v="42"/>
    <n v="71896.86"/>
    <n v="42"/>
    <n v="71896.86"/>
    <m/>
    <n v="0"/>
    <m/>
    <n v="0"/>
  </r>
  <r>
    <x v="5"/>
    <x v="7"/>
    <s v="001164"/>
    <x v="7"/>
    <n v="40069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5"/>
    <x v="7"/>
    <s v="001164"/>
    <x v="7"/>
    <n v="40070"/>
    <x v="11"/>
    <x v="1"/>
    <x v="34"/>
    <m/>
    <n v="4"/>
    <n v="30782.44"/>
    <n v="4"/>
    <n v="30327.16"/>
    <n v="4"/>
    <n v="30327.16"/>
    <n v="4"/>
    <n v="30327.16"/>
    <n v="4"/>
    <n v="30327.16"/>
    <n v="4"/>
    <n v="30327.16"/>
    <n v="4"/>
    <n v="30327.16"/>
    <n v="4"/>
    <n v="30327.16"/>
    <n v="4"/>
    <n v="30327.16"/>
    <n v="4"/>
    <n v="30327.16"/>
    <n v="4"/>
    <n v="30327.16"/>
    <m/>
    <n v="0"/>
    <m/>
    <n v="0"/>
  </r>
  <r>
    <x v="5"/>
    <x v="7"/>
    <s v="001164"/>
    <x v="7"/>
    <n v="40071"/>
    <x v="12"/>
    <x v="1"/>
    <x v="34"/>
    <m/>
    <n v="7"/>
    <n v="13428.87"/>
    <n v="7"/>
    <n v="13206.13"/>
    <n v="7"/>
    <n v="13206.13"/>
    <n v="7"/>
    <n v="13206.13"/>
    <n v="7"/>
    <n v="13206.13"/>
    <n v="7"/>
    <n v="13206.13"/>
    <n v="7"/>
    <n v="13206.13"/>
    <n v="7"/>
    <n v="13206.13"/>
    <n v="7"/>
    <n v="13206.13"/>
    <n v="7"/>
    <n v="13206.13"/>
    <n v="7"/>
    <n v="13206.13"/>
    <m/>
    <n v="0"/>
    <m/>
    <n v="0"/>
  </r>
  <r>
    <x v="5"/>
    <x v="7"/>
    <s v="001164"/>
    <x v="7"/>
    <n v="40072"/>
    <x v="13"/>
    <x v="1"/>
    <x v="34"/>
    <m/>
    <n v="9"/>
    <n v="10494"/>
    <n v="9"/>
    <n v="10319.94"/>
    <n v="9"/>
    <n v="10319.94"/>
    <n v="9"/>
    <n v="10319.94"/>
    <n v="9"/>
    <n v="10319.94"/>
    <n v="9"/>
    <n v="10319.94"/>
    <n v="9"/>
    <n v="10319.94"/>
    <n v="9"/>
    <n v="10319.94"/>
    <n v="9"/>
    <n v="10319.94"/>
    <n v="9"/>
    <n v="10319.94"/>
    <n v="9"/>
    <n v="10319.94"/>
    <m/>
    <n v="0"/>
    <m/>
    <n v="0"/>
  </r>
  <r>
    <x v="5"/>
    <x v="7"/>
    <s v="001164"/>
    <x v="7"/>
    <n v="40073"/>
    <x v="14"/>
    <x v="1"/>
    <x v="34"/>
    <m/>
    <n v="4"/>
    <n v="1408.08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m/>
    <n v="0"/>
    <m/>
    <n v="0"/>
  </r>
  <r>
    <x v="5"/>
    <x v="7"/>
    <s v="001164"/>
    <x v="7"/>
    <n v="40074"/>
    <x v="15"/>
    <x v="1"/>
    <x v="34"/>
    <m/>
    <n v="2"/>
    <n v="704.04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m/>
    <n v="0"/>
    <m/>
    <n v="0"/>
  </r>
  <r>
    <x v="5"/>
    <x v="7"/>
    <s v="001164"/>
    <x v="7"/>
    <n v="40075"/>
    <x v="16"/>
    <x v="1"/>
    <x v="34"/>
    <m/>
    <n v="4"/>
    <n v="1408.08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m/>
    <n v="0"/>
    <m/>
    <n v="0"/>
  </r>
  <r>
    <x v="5"/>
    <x v="7"/>
    <s v="001164"/>
    <x v="7"/>
    <n v="40076"/>
    <x v="17"/>
    <x v="1"/>
    <x v="34"/>
    <m/>
    <n v="1"/>
    <n v="352.02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m/>
    <n v="0"/>
    <m/>
    <n v="0"/>
  </r>
  <r>
    <x v="5"/>
    <x v="7"/>
    <s v="001164"/>
    <x v="7"/>
    <n v="40077"/>
    <x v="18"/>
    <x v="1"/>
    <x v="34"/>
    <m/>
    <n v="2"/>
    <n v="704.04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m/>
    <n v="0"/>
    <m/>
    <n v="0"/>
  </r>
  <r>
    <x v="5"/>
    <x v="7"/>
    <s v="001164"/>
    <x v="7"/>
    <n v="40078"/>
    <x v="19"/>
    <x v="1"/>
    <x v="34"/>
    <m/>
    <n v="4"/>
    <n v="1408.08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m/>
    <n v="0"/>
    <m/>
    <n v="0"/>
  </r>
  <r>
    <x v="5"/>
    <x v="7"/>
    <s v="001164"/>
    <x v="7"/>
    <n v="40079"/>
    <x v="20"/>
    <x v="1"/>
    <x v="34"/>
    <m/>
    <n v="4"/>
    <n v="1408.08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m/>
    <n v="0"/>
    <m/>
    <n v="0"/>
  </r>
  <r>
    <x v="5"/>
    <x v="7"/>
    <s v="001164"/>
    <x v="7"/>
    <n v="40080"/>
    <x v="21"/>
    <x v="1"/>
    <x v="34"/>
    <m/>
    <n v="4"/>
    <n v="1408.08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m/>
    <n v="0"/>
    <m/>
    <n v="0"/>
  </r>
  <r>
    <x v="5"/>
    <x v="7"/>
    <s v="001164"/>
    <x v="7"/>
    <n v="40081"/>
    <x v="22"/>
    <x v="1"/>
    <x v="34"/>
    <m/>
    <n v="7"/>
    <n v="27849.5"/>
    <n v="7"/>
    <n v="27387.360000000001"/>
    <n v="7"/>
    <n v="27387.360000000001"/>
    <n v="7"/>
    <n v="27387.360000000001"/>
    <n v="7"/>
    <n v="27387.360000000001"/>
    <n v="7"/>
    <n v="27387.360000000001"/>
    <n v="7"/>
    <n v="27387.360000000001"/>
    <n v="7"/>
    <n v="27387.360000000001"/>
    <n v="7"/>
    <n v="27387.360000000001"/>
    <n v="7"/>
    <n v="27387.360000000001"/>
    <n v="7"/>
    <n v="27387.360000000001"/>
    <m/>
    <n v="0"/>
    <m/>
    <n v="0"/>
  </r>
  <r>
    <x v="5"/>
    <x v="7"/>
    <s v="001164"/>
    <x v="7"/>
    <n v="40082"/>
    <x v="23"/>
    <x v="1"/>
    <x v="34"/>
    <m/>
    <n v="10"/>
    <n v="3520.2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m/>
    <n v="0"/>
    <m/>
    <n v="0"/>
  </r>
  <r>
    <x v="5"/>
    <x v="7"/>
    <s v="001164"/>
    <x v="7"/>
    <n v="40083"/>
    <x v="24"/>
    <x v="1"/>
    <x v="34"/>
    <m/>
    <n v="20"/>
    <n v="7040.4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m/>
    <n v="0"/>
    <m/>
    <n v="0"/>
  </r>
  <r>
    <x v="5"/>
    <x v="7"/>
    <s v="001164"/>
    <x v="7"/>
    <n v="40084"/>
    <x v="25"/>
    <x v="1"/>
    <x v="34"/>
    <m/>
    <n v="54"/>
    <n v="59377.86"/>
    <n v="54"/>
    <n v="58392.9"/>
    <n v="54"/>
    <n v="58392.9"/>
    <n v="54"/>
    <n v="58392.9"/>
    <n v="54"/>
    <n v="58392.9"/>
    <n v="54"/>
    <n v="58392.9"/>
    <n v="54"/>
    <n v="58392.9"/>
    <n v="54"/>
    <n v="58392.9"/>
    <n v="54"/>
    <n v="58392.9"/>
    <n v="54"/>
    <n v="58392.9"/>
    <n v="54"/>
    <n v="58392.9"/>
    <m/>
    <n v="0"/>
    <m/>
    <n v="0"/>
  </r>
  <r>
    <x v="5"/>
    <x v="7"/>
    <s v="001164"/>
    <x v="7"/>
    <n v="40085"/>
    <x v="26"/>
    <x v="1"/>
    <x v="34"/>
    <m/>
    <n v="55"/>
    <n v="221864.5"/>
    <n v="55"/>
    <n v="218183.35"/>
    <n v="55"/>
    <n v="218183.35"/>
    <n v="55"/>
    <n v="218183.35"/>
    <n v="55"/>
    <n v="218183.35"/>
    <n v="55"/>
    <n v="218183.35"/>
    <n v="55"/>
    <n v="218183.35"/>
    <n v="55"/>
    <n v="218183.35"/>
    <n v="55"/>
    <n v="218183.35"/>
    <n v="55"/>
    <n v="218183.35"/>
    <n v="55"/>
    <n v="218183.35"/>
    <m/>
    <n v="0"/>
    <m/>
    <n v="0"/>
  </r>
  <r>
    <x v="5"/>
    <x v="7"/>
    <s v="001164"/>
    <x v="7"/>
    <n v="40086"/>
    <x v="27"/>
    <x v="1"/>
    <x v="34"/>
    <m/>
    <n v="63"/>
    <n v="69274.17"/>
    <n v="63"/>
    <n v="68125.05"/>
    <n v="63"/>
    <n v="68125.05"/>
    <n v="63"/>
    <n v="68125.05"/>
    <n v="63"/>
    <n v="68125.05"/>
    <n v="63"/>
    <n v="68125.05"/>
    <n v="63"/>
    <n v="68125.05"/>
    <n v="63"/>
    <n v="68125.05"/>
    <n v="63"/>
    <n v="68125.05"/>
    <n v="63"/>
    <n v="68125.05"/>
    <n v="63"/>
    <n v="68125.05"/>
    <m/>
    <n v="0"/>
    <m/>
    <n v="0"/>
  </r>
  <r>
    <x v="5"/>
    <x v="7"/>
    <s v="001164"/>
    <x v="7"/>
    <n v="40087"/>
    <x v="28"/>
    <x v="1"/>
    <x v="34"/>
    <m/>
    <n v="58"/>
    <n v="63776.22"/>
    <n v="58"/>
    <n v="62718.3"/>
    <n v="58"/>
    <n v="62718.3"/>
    <n v="58"/>
    <n v="62718.3"/>
    <n v="58"/>
    <n v="62718.3"/>
    <n v="58"/>
    <n v="62718.3"/>
    <n v="58"/>
    <n v="62718.3"/>
    <n v="58"/>
    <n v="62718.3"/>
    <n v="58"/>
    <n v="62718.3"/>
    <n v="58"/>
    <n v="62718.3"/>
    <n v="58"/>
    <n v="62718.3"/>
    <m/>
    <n v="0"/>
    <m/>
    <n v="0"/>
  </r>
  <r>
    <x v="5"/>
    <x v="7"/>
    <s v="001164"/>
    <x v="7"/>
    <n v="40088"/>
    <x v="29"/>
    <x v="1"/>
    <x v="34"/>
    <m/>
    <n v="59"/>
    <n v="530227.1"/>
    <n v="59"/>
    <n v="522246.76"/>
    <n v="59"/>
    <n v="522246.76"/>
    <n v="59"/>
    <n v="522246.76"/>
    <n v="59"/>
    <n v="522246.76"/>
    <n v="59"/>
    <n v="522246.76"/>
    <n v="59"/>
    <n v="522246.76"/>
    <n v="59"/>
    <n v="522246.76"/>
    <n v="59"/>
    <n v="522246.76"/>
    <n v="59"/>
    <n v="522246.76"/>
    <n v="59"/>
    <n v="522246.76"/>
    <m/>
    <n v="0"/>
    <m/>
    <n v="0"/>
  </r>
  <r>
    <x v="5"/>
    <x v="7"/>
    <s v="001164"/>
    <x v="7"/>
    <n v="40089"/>
    <x v="30"/>
    <x v="1"/>
    <x v="34"/>
    <m/>
    <n v="60"/>
    <n v="197007.6"/>
    <n v="60"/>
    <n v="193738.8"/>
    <n v="60"/>
    <n v="193738.8"/>
    <n v="60"/>
    <n v="193738.8"/>
    <n v="60"/>
    <n v="193738.8"/>
    <n v="60"/>
    <n v="193738.8"/>
    <n v="60"/>
    <n v="193738.8"/>
    <n v="60"/>
    <n v="193738.8"/>
    <n v="60"/>
    <n v="193738.8"/>
    <n v="60"/>
    <n v="193738.8"/>
    <n v="60"/>
    <n v="193738.8"/>
    <m/>
    <n v="0"/>
    <m/>
    <n v="0"/>
  </r>
  <r>
    <x v="5"/>
    <x v="7"/>
    <s v="001164"/>
    <x v="7"/>
    <n v="40090"/>
    <x v="31"/>
    <x v="1"/>
    <x v="34"/>
    <m/>
    <n v="73"/>
    <n v="80270.070000000007"/>
    <n v="73"/>
    <n v="78938.55"/>
    <n v="73"/>
    <n v="78938.55"/>
    <n v="73"/>
    <n v="78938.55"/>
    <n v="73"/>
    <n v="78938.55"/>
    <n v="73"/>
    <n v="78938.55"/>
    <n v="73"/>
    <n v="78938.55"/>
    <n v="73"/>
    <n v="78938.55"/>
    <n v="73"/>
    <n v="78938.55"/>
    <n v="73"/>
    <n v="78938.55"/>
    <n v="73"/>
    <n v="78938.55"/>
    <m/>
    <n v="0"/>
    <m/>
    <n v="0"/>
  </r>
  <r>
    <x v="5"/>
    <x v="7"/>
    <s v="001164"/>
    <x v="7"/>
    <n v="40091"/>
    <x v="32"/>
    <x v="1"/>
    <x v="34"/>
    <m/>
    <n v="80"/>
    <n v="87967.2"/>
    <n v="80"/>
    <n v="86508"/>
    <n v="80"/>
    <n v="86508"/>
    <n v="80"/>
    <n v="86508"/>
    <n v="80"/>
    <n v="86508"/>
    <n v="80"/>
    <n v="86508"/>
    <n v="80"/>
    <n v="86508"/>
    <n v="80"/>
    <n v="86508"/>
    <n v="80"/>
    <n v="86508"/>
    <n v="80"/>
    <n v="86508"/>
    <n v="80"/>
    <n v="86508"/>
    <m/>
    <n v="0"/>
    <m/>
    <n v="0"/>
  </r>
  <r>
    <x v="5"/>
    <x v="7"/>
    <s v="001164"/>
    <x v="7"/>
    <n v="40092"/>
    <x v="33"/>
    <x v="1"/>
    <x v="34"/>
    <m/>
    <n v="82"/>
    <n v="350934.58"/>
    <n v="82"/>
    <n v="345111.76"/>
    <n v="82"/>
    <n v="345111.76"/>
    <n v="82"/>
    <n v="345111.76"/>
    <n v="82"/>
    <n v="345111.76"/>
    <n v="82"/>
    <n v="345111.76"/>
    <n v="82"/>
    <n v="345111.76"/>
    <n v="82"/>
    <n v="345111.76"/>
    <n v="82"/>
    <n v="345111.76"/>
    <n v="82"/>
    <n v="345111.76"/>
    <n v="82"/>
    <n v="345111.76"/>
    <m/>
    <n v="0"/>
    <m/>
    <n v="0"/>
  </r>
  <r>
    <x v="5"/>
    <x v="7"/>
    <s v="001164"/>
    <x v="7"/>
    <n v="40093"/>
    <x v="34"/>
    <x v="1"/>
    <x v="34"/>
    <m/>
    <n v="86"/>
    <n v="94564.74"/>
    <n v="86"/>
    <n v="92996.1"/>
    <n v="86"/>
    <n v="92996.1"/>
    <n v="86"/>
    <n v="92996.1"/>
    <n v="86"/>
    <n v="92996.1"/>
    <n v="86"/>
    <n v="92996.1"/>
    <n v="86"/>
    <n v="92996.1"/>
    <n v="86"/>
    <n v="92996.1"/>
    <n v="86"/>
    <n v="92996.1"/>
    <n v="86"/>
    <n v="92996.1"/>
    <n v="86"/>
    <n v="92996.1"/>
    <m/>
    <n v="0"/>
    <m/>
    <n v="0"/>
  </r>
  <r>
    <x v="5"/>
    <x v="7"/>
    <s v="001164"/>
    <x v="7"/>
    <n v="40094"/>
    <x v="35"/>
    <x v="1"/>
    <x v="34"/>
    <m/>
    <n v="85"/>
    <n v="93465.15"/>
    <n v="85"/>
    <n v="91914.75"/>
    <n v="85"/>
    <n v="91914.75"/>
    <n v="85"/>
    <n v="91914.75"/>
    <n v="85"/>
    <n v="91914.75"/>
    <n v="85"/>
    <n v="91914.75"/>
    <n v="85"/>
    <n v="91914.75"/>
    <n v="85"/>
    <n v="91914.75"/>
    <n v="85"/>
    <n v="91914.75"/>
    <n v="85"/>
    <n v="91914.75"/>
    <n v="85"/>
    <n v="91914.75"/>
    <m/>
    <n v="0"/>
    <m/>
    <n v="0"/>
  </r>
  <r>
    <x v="5"/>
    <x v="7"/>
    <s v="001164"/>
    <x v="7"/>
    <n v="40095"/>
    <x v="36"/>
    <x v="1"/>
    <x v="34"/>
    <m/>
    <n v="79"/>
    <n v="112204.49"/>
    <n v="79"/>
    <n v="110342.46"/>
    <n v="79"/>
    <n v="110342.46"/>
    <n v="79"/>
    <n v="110342.46"/>
    <n v="79"/>
    <n v="110342.46"/>
    <n v="79"/>
    <n v="110342.46"/>
    <n v="79"/>
    <n v="110342.46"/>
    <n v="79"/>
    <n v="110342.46"/>
    <n v="79"/>
    <n v="110342.46"/>
    <n v="79"/>
    <n v="110342.46"/>
    <n v="79"/>
    <n v="110342.46"/>
    <m/>
    <n v="0"/>
    <m/>
    <n v="0"/>
  </r>
  <r>
    <x v="5"/>
    <x v="7"/>
    <s v="001164"/>
    <x v="7"/>
    <n v="40096"/>
    <x v="37"/>
    <x v="1"/>
    <x v="34"/>
    <m/>
    <n v="91"/>
    <n v="134291.43"/>
    <n v="91"/>
    <n v="132063.75"/>
    <n v="91"/>
    <n v="132063.75"/>
    <n v="91"/>
    <n v="132063.75"/>
    <n v="91"/>
    <n v="132063.75"/>
    <n v="91"/>
    <n v="132063.75"/>
    <n v="91"/>
    <n v="132063.75"/>
    <n v="91"/>
    <n v="132063.75"/>
    <n v="91"/>
    <n v="132063.75"/>
    <n v="91"/>
    <n v="132063.75"/>
    <n v="91"/>
    <n v="132063.75"/>
    <m/>
    <n v="0"/>
    <m/>
    <n v="0"/>
  </r>
  <r>
    <x v="5"/>
    <x v="7"/>
    <s v="001164"/>
    <x v="7"/>
    <n v="40097"/>
    <x v="38"/>
    <x v="1"/>
    <x v="34"/>
    <m/>
    <n v="83"/>
    <n v="676569.52"/>
    <n v="83"/>
    <n v="665342.93999999994"/>
    <n v="83"/>
    <n v="665342.93999999994"/>
    <n v="83"/>
    <n v="665342.93999999994"/>
    <n v="83"/>
    <n v="665342.93999999994"/>
    <n v="83"/>
    <n v="665342.93999999994"/>
    <n v="83"/>
    <n v="665342.93999999994"/>
    <n v="83"/>
    <n v="665342.93999999994"/>
    <n v="83"/>
    <n v="665342.93999999994"/>
    <n v="83"/>
    <n v="665342.93999999994"/>
    <n v="83"/>
    <n v="665342.93999999994"/>
    <m/>
    <n v="0"/>
    <m/>
    <n v="0"/>
  </r>
  <r>
    <x v="5"/>
    <x v="7"/>
    <s v="001164"/>
    <x v="7"/>
    <n v="40098"/>
    <x v="39"/>
    <x v="1"/>
    <x v="34"/>
    <m/>
    <n v="66"/>
    <n v="351621.6"/>
    <n v="66"/>
    <n v="345787.2"/>
    <n v="66"/>
    <n v="345787.2"/>
    <n v="66"/>
    <n v="345787.2"/>
    <n v="66"/>
    <n v="345787.2"/>
    <n v="66"/>
    <n v="345787.2"/>
    <n v="66"/>
    <n v="345787.2"/>
    <n v="66"/>
    <n v="345787.2"/>
    <n v="66"/>
    <n v="345787.2"/>
    <n v="66"/>
    <n v="345787.2"/>
    <n v="66"/>
    <n v="345787.2"/>
    <m/>
    <n v="0"/>
    <m/>
    <n v="0"/>
  </r>
  <r>
    <x v="5"/>
    <x v="7"/>
    <s v="001164"/>
    <x v="7"/>
    <n v="40099"/>
    <x v="40"/>
    <x v="1"/>
    <x v="34"/>
    <m/>
    <n v="33"/>
    <n v="198713.13"/>
    <n v="33"/>
    <n v="195415.77"/>
    <n v="33"/>
    <n v="195415.77"/>
    <n v="33"/>
    <n v="195415.77"/>
    <n v="33"/>
    <n v="195415.77"/>
    <n v="33"/>
    <n v="195415.77"/>
    <n v="33"/>
    <n v="195415.77"/>
    <n v="33"/>
    <n v="195415.77"/>
    <n v="33"/>
    <n v="195415.77"/>
    <n v="33"/>
    <n v="195415.77"/>
    <n v="33"/>
    <n v="195415.77"/>
    <m/>
    <n v="0"/>
    <m/>
    <n v="0"/>
  </r>
  <r>
    <x v="5"/>
    <x v="7"/>
    <s v="001164"/>
    <x v="7"/>
    <n v="40100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5"/>
    <x v="7"/>
    <s v="001164"/>
    <x v="7"/>
    <n v="40101"/>
    <x v="42"/>
    <x v="1"/>
    <x v="34"/>
    <m/>
    <n v="4"/>
    <n v="30782.44"/>
    <n v="4"/>
    <n v="30327.16"/>
    <n v="4"/>
    <n v="30327.16"/>
    <n v="4"/>
    <n v="30327.16"/>
    <n v="4"/>
    <n v="30327.16"/>
    <n v="4"/>
    <n v="30327.16"/>
    <n v="4"/>
    <n v="30327.16"/>
    <n v="4"/>
    <n v="30327.16"/>
    <n v="4"/>
    <n v="30327.16"/>
    <n v="4"/>
    <n v="30327.16"/>
    <n v="4"/>
    <n v="30327.16"/>
    <m/>
    <n v="0"/>
    <m/>
    <n v="0"/>
  </r>
  <r>
    <x v="5"/>
    <x v="7"/>
    <s v="001164"/>
    <x v="7"/>
    <n v="40102"/>
    <x v="43"/>
    <x v="1"/>
    <x v="34"/>
    <m/>
    <n v="5"/>
    <n v="9592.0499999999993"/>
    <n v="5"/>
    <n v="9432.9500000000007"/>
    <n v="5"/>
    <n v="9432.9500000000007"/>
    <n v="5"/>
    <n v="9432.9500000000007"/>
    <n v="5"/>
    <n v="9432.9500000000007"/>
    <n v="5"/>
    <n v="9432.9500000000007"/>
    <n v="5"/>
    <n v="9432.9500000000007"/>
    <n v="5"/>
    <n v="9432.9500000000007"/>
    <n v="5"/>
    <n v="9432.9500000000007"/>
    <n v="5"/>
    <n v="9432.9500000000007"/>
    <n v="5"/>
    <n v="9432.9500000000007"/>
    <m/>
    <n v="0"/>
    <m/>
    <n v="0"/>
  </r>
  <r>
    <x v="5"/>
    <x v="7"/>
    <s v="001164"/>
    <x v="7"/>
    <n v="40103"/>
    <x v="44"/>
    <x v="1"/>
    <x v="34"/>
    <m/>
    <n v="8"/>
    <n v="9328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m/>
    <n v="0"/>
    <m/>
    <n v="0"/>
  </r>
  <r>
    <x v="5"/>
    <x v="7"/>
    <s v="001164"/>
    <x v="7"/>
    <n v="40104"/>
    <x v="45"/>
    <x v="1"/>
    <x v="34"/>
    <m/>
    <n v="3"/>
    <n v="1056.06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m/>
    <n v="0"/>
    <m/>
    <n v="0"/>
  </r>
  <r>
    <x v="5"/>
    <x v="7"/>
    <s v="001164"/>
    <x v="7"/>
    <n v="40105"/>
    <x v="46"/>
    <x v="1"/>
    <x v="34"/>
    <m/>
    <n v="1"/>
    <n v="352.02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m/>
    <n v="0"/>
    <m/>
    <n v="0"/>
  </r>
  <r>
    <x v="5"/>
    <x v="7"/>
    <s v="001164"/>
    <x v="7"/>
    <n v="40106"/>
    <x v="47"/>
    <x v="1"/>
    <x v="34"/>
    <m/>
    <n v="3"/>
    <n v="1056.06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m/>
    <n v="0"/>
    <m/>
    <n v="0"/>
  </r>
  <r>
    <x v="5"/>
    <x v="7"/>
    <s v="001164"/>
    <x v="7"/>
    <n v="40107"/>
    <x v="48"/>
    <x v="1"/>
    <x v="34"/>
    <m/>
    <n v="2"/>
    <n v="704.04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m/>
    <n v="0"/>
    <m/>
    <n v="0"/>
  </r>
  <r>
    <x v="5"/>
    <x v="7"/>
    <s v="001164"/>
    <x v="7"/>
    <n v="40108"/>
    <x v="49"/>
    <x v="1"/>
    <x v="34"/>
    <m/>
    <n v="1"/>
    <n v="352.02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m/>
    <n v="0"/>
    <m/>
    <n v="0"/>
  </r>
  <r>
    <x v="5"/>
    <x v="7"/>
    <s v="001164"/>
    <x v="7"/>
    <n v="40109"/>
    <x v="50"/>
    <x v="1"/>
    <x v="34"/>
    <m/>
    <n v="1"/>
    <n v="352.02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m/>
    <n v="0"/>
    <m/>
    <n v="0"/>
  </r>
  <r>
    <x v="5"/>
    <x v="7"/>
    <s v="001164"/>
    <x v="7"/>
    <n v="40110"/>
    <x v="51"/>
    <x v="1"/>
    <x v="34"/>
    <m/>
    <n v="3"/>
    <n v="1056.06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m/>
    <n v="0"/>
    <m/>
    <n v="0"/>
  </r>
  <r>
    <x v="5"/>
    <x v="7"/>
    <s v="001164"/>
    <x v="7"/>
    <n v="40111"/>
    <x v="52"/>
    <x v="1"/>
    <x v="34"/>
    <m/>
    <n v="2"/>
    <n v="704.04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m/>
    <n v="0"/>
    <m/>
    <n v="0"/>
  </r>
  <r>
    <x v="5"/>
    <x v="7"/>
    <s v="001164"/>
    <x v="7"/>
    <n v="40112"/>
    <x v="53"/>
    <x v="1"/>
    <x v="34"/>
    <m/>
    <n v="6"/>
    <n v="23871"/>
    <n v="6"/>
    <n v="23474.880000000001"/>
    <n v="6"/>
    <n v="23474.880000000001"/>
    <n v="6"/>
    <n v="23474.880000000001"/>
    <n v="6"/>
    <n v="23474.880000000001"/>
    <n v="6"/>
    <n v="23474.880000000001"/>
    <n v="6"/>
    <n v="23474.880000000001"/>
    <n v="6"/>
    <n v="23474.880000000001"/>
    <n v="6"/>
    <n v="23474.880000000001"/>
    <n v="6"/>
    <n v="23474.880000000001"/>
    <n v="6"/>
    <n v="23474.880000000001"/>
    <m/>
    <n v="0"/>
    <m/>
    <n v="0"/>
  </r>
  <r>
    <x v="5"/>
    <x v="7"/>
    <s v="001164"/>
    <x v="7"/>
    <n v="40113"/>
    <x v="54"/>
    <x v="1"/>
    <x v="34"/>
    <m/>
    <n v="8"/>
    <n v="2816.16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m/>
    <n v="0"/>
    <m/>
    <n v="0"/>
  </r>
  <r>
    <x v="5"/>
    <x v="7"/>
    <s v="001164"/>
    <x v="7"/>
    <n v="40114"/>
    <x v="55"/>
    <x v="1"/>
    <x v="34"/>
    <m/>
    <n v="28"/>
    <n v="9856.56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m/>
    <n v="0"/>
    <m/>
    <n v="0"/>
  </r>
  <r>
    <x v="5"/>
    <x v="7"/>
    <s v="001164"/>
    <x v="7"/>
    <n v="40115"/>
    <x v="56"/>
    <x v="1"/>
    <x v="34"/>
    <m/>
    <n v="43"/>
    <n v="47282.37"/>
    <n v="43"/>
    <n v="46498.05"/>
    <n v="43"/>
    <n v="46498.05"/>
    <n v="43"/>
    <n v="46498.05"/>
    <n v="43"/>
    <n v="46498.05"/>
    <n v="43"/>
    <n v="46498.05"/>
    <n v="43"/>
    <n v="46498.05"/>
    <n v="43"/>
    <n v="46498.05"/>
    <n v="43"/>
    <n v="46498.05"/>
    <n v="43"/>
    <n v="46498.05"/>
    <n v="43"/>
    <n v="46498.05"/>
    <m/>
    <n v="0"/>
    <m/>
    <n v="0"/>
  </r>
  <r>
    <x v="5"/>
    <x v="7"/>
    <s v="001164"/>
    <x v="7"/>
    <n v="40116"/>
    <x v="57"/>
    <x v="1"/>
    <x v="34"/>
    <m/>
    <n v="47"/>
    <n v="190337.31"/>
    <n v="47"/>
    <n v="187179.38"/>
    <n v="47"/>
    <n v="187179.38"/>
    <n v="47"/>
    <n v="187179.38"/>
    <n v="47"/>
    <n v="187179.38"/>
    <n v="47"/>
    <n v="187179.38"/>
    <n v="47"/>
    <n v="187179.38"/>
    <n v="47"/>
    <n v="187179.38"/>
    <n v="47"/>
    <n v="187179.38"/>
    <n v="47"/>
    <n v="187179.38"/>
    <n v="47"/>
    <n v="187179.38"/>
    <m/>
    <n v="0"/>
    <m/>
    <n v="0"/>
  </r>
  <r>
    <x v="5"/>
    <x v="7"/>
    <s v="001164"/>
    <x v="7"/>
    <n v="40117"/>
    <x v="58"/>
    <x v="1"/>
    <x v="34"/>
    <m/>
    <n v="60"/>
    <n v="65975.399999999994"/>
    <n v="60"/>
    <n v="64881"/>
    <n v="60"/>
    <n v="64881"/>
    <n v="60"/>
    <n v="64881"/>
    <n v="60"/>
    <n v="64881"/>
    <n v="60"/>
    <n v="64881"/>
    <n v="60"/>
    <n v="64881"/>
    <n v="60"/>
    <n v="64881"/>
    <n v="60"/>
    <n v="64881"/>
    <n v="60"/>
    <n v="64881"/>
    <n v="60"/>
    <n v="64881"/>
    <m/>
    <n v="0"/>
    <m/>
    <n v="0"/>
  </r>
  <r>
    <x v="5"/>
    <x v="7"/>
    <s v="001164"/>
    <x v="7"/>
    <n v="40118"/>
    <x v="59"/>
    <x v="1"/>
    <x v="34"/>
    <m/>
    <n v="44"/>
    <n v="48381.96"/>
    <n v="44"/>
    <n v="47579.4"/>
    <n v="44"/>
    <n v="47579.4"/>
    <n v="44"/>
    <n v="47579.4"/>
    <n v="44"/>
    <n v="47579.4"/>
    <n v="44"/>
    <n v="47579.4"/>
    <n v="44"/>
    <n v="47579.4"/>
    <n v="44"/>
    <n v="47579.4"/>
    <n v="44"/>
    <n v="47579.4"/>
    <n v="44"/>
    <n v="47579.4"/>
    <n v="44"/>
    <n v="47579.4"/>
    <m/>
    <n v="0"/>
    <m/>
    <n v="0"/>
  </r>
  <r>
    <x v="5"/>
    <x v="7"/>
    <s v="001164"/>
    <x v="7"/>
    <n v="40119"/>
    <x v="60"/>
    <x v="1"/>
    <x v="34"/>
    <m/>
    <n v="55"/>
    <n v="495150.15"/>
    <n v="55"/>
    <n v="487696.55"/>
    <n v="55"/>
    <n v="487696.55"/>
    <n v="55"/>
    <n v="487696.55"/>
    <n v="55"/>
    <n v="487696.55"/>
    <n v="55"/>
    <n v="487696.55"/>
    <n v="55"/>
    <n v="487696.55"/>
    <n v="55"/>
    <n v="487696.55"/>
    <n v="55"/>
    <n v="487696.55"/>
    <n v="55"/>
    <n v="487696.55"/>
    <n v="55"/>
    <n v="487696.55"/>
    <m/>
    <n v="0"/>
    <m/>
    <n v="0"/>
  </r>
  <r>
    <x v="5"/>
    <x v="7"/>
    <s v="001164"/>
    <x v="7"/>
    <n v="40120"/>
    <x v="61"/>
    <x v="1"/>
    <x v="34"/>
    <m/>
    <n v="57"/>
    <n v="187157.22"/>
    <n v="57"/>
    <n v="184051.86"/>
    <n v="57"/>
    <n v="184051.86"/>
    <n v="57"/>
    <n v="184051.86"/>
    <n v="57"/>
    <n v="184051.86"/>
    <n v="57"/>
    <n v="184051.86"/>
    <n v="57"/>
    <n v="184051.86"/>
    <n v="57"/>
    <n v="184051.86"/>
    <n v="57"/>
    <n v="184051.86"/>
    <n v="57"/>
    <n v="184051.86"/>
    <n v="57"/>
    <n v="184051.86"/>
    <m/>
    <n v="0"/>
    <m/>
    <n v="0"/>
  </r>
  <r>
    <x v="5"/>
    <x v="7"/>
    <s v="001164"/>
    <x v="7"/>
    <n v="40121"/>
    <x v="62"/>
    <x v="1"/>
    <x v="34"/>
    <m/>
    <n v="56"/>
    <n v="61577.04"/>
    <n v="56"/>
    <n v="60555.6"/>
    <n v="56"/>
    <n v="60555.6"/>
    <n v="56"/>
    <n v="60555.6"/>
    <n v="56"/>
    <n v="60555.6"/>
    <n v="56"/>
    <n v="60555.6"/>
    <n v="56"/>
    <n v="60555.6"/>
    <n v="56"/>
    <n v="60555.6"/>
    <n v="56"/>
    <n v="60555.6"/>
    <n v="56"/>
    <n v="60555.6"/>
    <n v="56"/>
    <n v="60555.6"/>
    <m/>
    <n v="0"/>
    <m/>
    <n v="0"/>
  </r>
  <r>
    <x v="5"/>
    <x v="7"/>
    <s v="001164"/>
    <x v="7"/>
    <n v="40122"/>
    <x v="63"/>
    <x v="1"/>
    <x v="34"/>
    <m/>
    <n v="66"/>
    <n v="72572.94"/>
    <n v="66"/>
    <n v="71369.100000000006"/>
    <n v="66"/>
    <n v="71369.100000000006"/>
    <n v="66"/>
    <n v="71369.100000000006"/>
    <n v="66"/>
    <n v="71369.100000000006"/>
    <n v="66"/>
    <n v="71369.100000000006"/>
    <n v="66"/>
    <n v="71369.100000000006"/>
    <n v="66"/>
    <n v="71369.100000000006"/>
    <n v="66"/>
    <n v="71369.100000000006"/>
    <n v="66"/>
    <n v="71369.100000000006"/>
    <n v="66"/>
    <n v="71369.100000000006"/>
    <m/>
    <n v="0"/>
    <m/>
    <n v="0"/>
  </r>
  <r>
    <x v="5"/>
    <x v="7"/>
    <s v="001164"/>
    <x v="7"/>
    <n v="40123"/>
    <x v="64"/>
    <x v="1"/>
    <x v="34"/>
    <m/>
    <n v="66"/>
    <n v="282459.53999999998"/>
    <n v="66"/>
    <n v="277772.88"/>
    <n v="66"/>
    <n v="277772.88"/>
    <n v="66"/>
    <n v="277772.88"/>
    <n v="66"/>
    <n v="277772.88"/>
    <n v="66"/>
    <n v="277772.88"/>
    <n v="66"/>
    <n v="277772.88"/>
    <n v="66"/>
    <n v="277772.88"/>
    <n v="66"/>
    <n v="277772.88"/>
    <n v="66"/>
    <n v="277772.88"/>
    <n v="66"/>
    <n v="277772.88"/>
    <m/>
    <n v="0"/>
    <m/>
    <n v="0"/>
  </r>
  <r>
    <x v="5"/>
    <x v="7"/>
    <s v="001164"/>
    <x v="7"/>
    <n v="40124"/>
    <x v="65"/>
    <x v="1"/>
    <x v="34"/>
    <m/>
    <n v="77"/>
    <n v="84668.43"/>
    <n v="77"/>
    <n v="83263.95"/>
    <n v="77"/>
    <n v="83263.95"/>
    <n v="77"/>
    <n v="83263.95"/>
    <n v="77"/>
    <n v="83263.95"/>
    <n v="77"/>
    <n v="83263.95"/>
    <n v="77"/>
    <n v="83263.95"/>
    <n v="77"/>
    <n v="83263.95"/>
    <n v="77"/>
    <n v="83263.95"/>
    <n v="77"/>
    <n v="83263.95"/>
    <n v="77"/>
    <n v="83263.95"/>
    <m/>
    <n v="0"/>
    <m/>
    <n v="0"/>
  </r>
  <r>
    <x v="5"/>
    <x v="7"/>
    <s v="001164"/>
    <x v="7"/>
    <n v="40125"/>
    <x v="66"/>
    <x v="1"/>
    <x v="34"/>
    <m/>
    <n v="68"/>
    <n v="74772.12"/>
    <n v="68"/>
    <n v="73531.8"/>
    <n v="68"/>
    <n v="73531.8"/>
    <n v="68"/>
    <n v="73531.8"/>
    <n v="68"/>
    <n v="73531.8"/>
    <n v="68"/>
    <n v="73531.8"/>
    <n v="68"/>
    <n v="73531.8"/>
    <n v="68"/>
    <n v="73531.8"/>
    <n v="68"/>
    <n v="73531.8"/>
    <n v="68"/>
    <n v="73531.8"/>
    <n v="68"/>
    <n v="73531.8"/>
    <m/>
    <n v="0"/>
    <m/>
    <n v="0"/>
  </r>
  <r>
    <x v="5"/>
    <x v="7"/>
    <s v="001164"/>
    <x v="7"/>
    <n v="40126"/>
    <x v="67"/>
    <x v="1"/>
    <x v="34"/>
    <m/>
    <n v="98"/>
    <n v="139190.38"/>
    <n v="98"/>
    <n v="138345.54999999999"/>
    <n v="98"/>
    <n v="138345.54999999999"/>
    <n v="98"/>
    <n v="138345.54999999999"/>
    <n v="98"/>
    <n v="138345.54999999999"/>
    <n v="98"/>
    <n v="138345.54999999999"/>
    <n v="98"/>
    <n v="138345.54999999999"/>
    <n v="98"/>
    <n v="138345.54999999999"/>
    <n v="98"/>
    <n v="138345.54999999999"/>
    <n v="98"/>
    <n v="138345.54999999999"/>
    <n v="98"/>
    <n v="138345.54999999999"/>
    <m/>
    <n v="0"/>
    <m/>
    <n v="0"/>
  </r>
  <r>
    <x v="5"/>
    <x v="7"/>
    <s v="001164"/>
    <x v="7"/>
    <n v="40127"/>
    <x v="68"/>
    <x v="1"/>
    <x v="34"/>
    <m/>
    <n v="83"/>
    <n v="123799.48"/>
    <n v="83"/>
    <n v="121746.06"/>
    <n v="83"/>
    <n v="121746.06"/>
    <n v="83"/>
    <n v="121746.06"/>
    <n v="83"/>
    <n v="121746.06"/>
    <n v="83"/>
    <n v="121746.06"/>
    <n v="83"/>
    <n v="121746.06"/>
    <n v="83"/>
    <n v="121746.06"/>
    <n v="83"/>
    <n v="121746.06"/>
    <n v="83"/>
    <n v="121746.06"/>
    <n v="83"/>
    <n v="121746.06"/>
    <m/>
    <n v="0"/>
    <m/>
    <n v="0"/>
  </r>
  <r>
    <x v="5"/>
    <x v="7"/>
    <s v="001164"/>
    <x v="7"/>
    <n v="40128"/>
    <x v="69"/>
    <x v="1"/>
    <x v="34"/>
    <m/>
    <n v="73"/>
    <n v="596210.71"/>
    <n v="73"/>
    <n v="586317.75"/>
    <n v="73"/>
    <n v="586317.75"/>
    <n v="73"/>
    <n v="586317.75"/>
    <n v="73"/>
    <n v="586317.75"/>
    <n v="73"/>
    <n v="586317.75"/>
    <n v="73"/>
    <n v="586317.75"/>
    <n v="73"/>
    <n v="586317.75"/>
    <n v="73"/>
    <n v="586317.75"/>
    <n v="73"/>
    <n v="586317.75"/>
    <n v="73"/>
    <n v="586317.75"/>
    <m/>
    <n v="0"/>
    <m/>
    <n v="0"/>
  </r>
  <r>
    <x v="5"/>
    <x v="7"/>
    <s v="001164"/>
    <x v="7"/>
    <n v="40129"/>
    <x v="70"/>
    <x v="1"/>
    <x v="34"/>
    <m/>
    <n v="56"/>
    <n v="299232.08"/>
    <n v="56"/>
    <n v="294267.12"/>
    <n v="56"/>
    <n v="294267.12"/>
    <n v="56"/>
    <n v="294267.12"/>
    <n v="56"/>
    <n v="294267.12"/>
    <n v="56"/>
    <n v="294267.12"/>
    <n v="56"/>
    <n v="294267.12"/>
    <n v="56"/>
    <n v="294267.12"/>
    <n v="56"/>
    <n v="294267.12"/>
    <n v="56"/>
    <n v="294267.12"/>
    <n v="56"/>
    <n v="294267.12"/>
    <m/>
    <n v="0"/>
    <m/>
    <n v="0"/>
  </r>
  <r>
    <x v="5"/>
    <x v="7"/>
    <s v="001164"/>
    <x v="7"/>
    <n v="40130"/>
    <x v="71"/>
    <x v="1"/>
    <x v="34"/>
    <m/>
    <n v="41"/>
    <n v="247535.04"/>
    <n v="41"/>
    <n v="243427.66"/>
    <n v="41"/>
    <n v="243427.66"/>
    <n v="41"/>
    <n v="243427.66"/>
    <n v="41"/>
    <n v="243427.66"/>
    <n v="41"/>
    <n v="243427.66"/>
    <n v="41"/>
    <n v="243427.66"/>
    <n v="41"/>
    <n v="243427.66"/>
    <n v="41"/>
    <n v="243427.66"/>
    <n v="41"/>
    <n v="243427.66"/>
    <n v="41"/>
    <n v="243427.66"/>
    <m/>
    <n v="0"/>
    <m/>
    <n v="0"/>
  </r>
  <r>
    <x v="6"/>
    <x v="7"/>
    <s v="001164"/>
    <x v="7"/>
    <n v="40006"/>
    <x v="74"/>
    <x v="1"/>
    <x v="35"/>
    <m/>
    <n v="2"/>
    <n v="17151.48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m/>
    <n v="0"/>
    <m/>
    <n v="0"/>
  </r>
  <r>
    <x v="6"/>
    <x v="7"/>
    <s v="001164"/>
    <x v="7"/>
    <n v="40007"/>
    <x v="75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7"/>
    <s v="001164"/>
    <x v="7"/>
    <n v="40008"/>
    <x v="76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7"/>
    <s v="001164"/>
    <x v="7"/>
    <n v="40009"/>
    <x v="77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7"/>
    <s v="001164"/>
    <x v="7"/>
    <n v="40010"/>
    <x v="78"/>
    <x v="1"/>
    <x v="35"/>
    <m/>
    <n v="3"/>
    <n v="30772.32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m/>
    <n v="0"/>
    <m/>
    <n v="0"/>
  </r>
  <r>
    <x v="6"/>
    <x v="7"/>
    <s v="001164"/>
    <x v="7"/>
    <n v="40012"/>
    <x v="80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7"/>
    <s v="001164"/>
    <x v="7"/>
    <n v="40011"/>
    <x v="79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7"/>
    <s v="001164"/>
    <x v="7"/>
    <n v="40013"/>
    <x v="81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7"/>
    <s v="001164"/>
    <x v="7"/>
    <n v="40014"/>
    <x v="82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7"/>
    <s v="001164"/>
    <x v="7"/>
    <n v="40015"/>
    <x v="83"/>
    <x v="1"/>
    <x v="35"/>
    <m/>
    <n v="4"/>
    <n v="41990.76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m/>
    <n v="0"/>
    <m/>
    <n v="0"/>
  </r>
  <r>
    <x v="6"/>
    <x v="7"/>
    <s v="001164"/>
    <x v="7"/>
    <n v="40016"/>
    <x v="84"/>
    <x v="1"/>
    <x v="35"/>
    <m/>
    <n v="3"/>
    <n v="31493.0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m/>
    <n v="0"/>
    <m/>
    <n v="0"/>
  </r>
  <r>
    <x v="6"/>
    <x v="7"/>
    <s v="001164"/>
    <x v="7"/>
    <n v="40017"/>
    <x v="85"/>
    <x v="1"/>
    <x v="35"/>
    <m/>
    <n v="2"/>
    <n v="20995.3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m/>
    <n v="0"/>
    <m/>
    <n v="0"/>
  </r>
  <r>
    <x v="6"/>
    <x v="7"/>
    <s v="001164"/>
    <x v="7"/>
    <n v="40024"/>
    <x v="88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7"/>
    <s v="001164"/>
    <x v="7"/>
    <n v="40025"/>
    <x v="89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7"/>
    <s v="001164"/>
    <x v="7"/>
    <n v="40026"/>
    <x v="90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7"/>
    <s v="001164"/>
    <x v="7"/>
    <n v="40027"/>
    <x v="91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7"/>
    <s v="001164"/>
    <x v="7"/>
    <n v="40028"/>
    <x v="92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7"/>
    <s v="001164"/>
    <x v="7"/>
    <n v="40030"/>
    <x v="94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7"/>
    <s v="001164"/>
    <x v="7"/>
    <n v="40031"/>
    <x v="95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7"/>
    <s v="001164"/>
    <x v="7"/>
    <n v="40032"/>
    <x v="96"/>
    <x v="1"/>
    <x v="35"/>
    <m/>
    <n v="1"/>
    <n v="10556.24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m/>
    <n v="0"/>
    <m/>
    <n v="0"/>
  </r>
  <r>
    <x v="6"/>
    <x v="7"/>
    <s v="001164"/>
    <x v="7"/>
    <n v="40033"/>
    <x v="97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7"/>
    <s v="001164"/>
    <x v="7"/>
    <n v="40034"/>
    <x v="98"/>
    <x v="1"/>
    <x v="35"/>
    <m/>
    <n v="2"/>
    <n v="21112.4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m/>
    <n v="0"/>
    <m/>
    <n v="0"/>
  </r>
  <r>
    <x v="7"/>
    <x v="7"/>
    <s v="001164"/>
    <x v="7"/>
    <n v="90001"/>
    <x v="99"/>
    <x v="1"/>
    <x v="36"/>
    <m/>
    <n v="40"/>
    <n v="96049.2"/>
    <n v="40"/>
    <n v="111144.8"/>
    <n v="40"/>
    <n v="111144.8"/>
    <n v="40"/>
    <n v="111144.8"/>
    <n v="40"/>
    <n v="111144.8"/>
    <n v="40"/>
    <n v="111144.8"/>
    <n v="40"/>
    <n v="111144.8"/>
    <n v="40"/>
    <n v="111144.8"/>
    <n v="40"/>
    <n v="111144.8"/>
    <n v="40"/>
    <n v="111144.8"/>
    <n v="40"/>
    <n v="111144.8"/>
    <m/>
    <n v="0"/>
    <m/>
    <n v="0"/>
  </r>
  <r>
    <x v="7"/>
    <x v="7"/>
    <s v="001164"/>
    <x v="7"/>
    <n v="90002"/>
    <x v="100"/>
    <x v="1"/>
    <x v="36"/>
    <m/>
    <n v="41"/>
    <n v="91234.02"/>
    <n v="41"/>
    <n v="105572.54"/>
    <n v="41"/>
    <n v="105572.54"/>
    <n v="41"/>
    <n v="105572.54"/>
    <n v="41"/>
    <n v="105572.54"/>
    <n v="41"/>
    <n v="105572.54"/>
    <n v="41"/>
    <n v="105572.54"/>
    <n v="41"/>
    <n v="105572.54"/>
    <n v="41"/>
    <n v="105572.54"/>
    <n v="41"/>
    <n v="105572.54"/>
    <n v="41"/>
    <n v="105572.54"/>
    <m/>
    <n v="0"/>
    <m/>
    <n v="0"/>
  </r>
  <r>
    <x v="7"/>
    <x v="7"/>
    <s v="001164"/>
    <x v="7"/>
    <n v="90003"/>
    <x v="101"/>
    <x v="1"/>
    <x v="36"/>
    <m/>
    <n v="43"/>
    <n v="103252.89"/>
    <n v="43"/>
    <n v="119480.66"/>
    <n v="43"/>
    <n v="119480.66"/>
    <n v="43"/>
    <n v="119480.66"/>
    <n v="43"/>
    <n v="119480.66"/>
    <n v="43"/>
    <n v="119480.66"/>
    <n v="43"/>
    <n v="119480.66"/>
    <n v="43"/>
    <n v="119480.66"/>
    <n v="43"/>
    <n v="119480.66"/>
    <n v="43"/>
    <n v="119480.66"/>
    <n v="43"/>
    <n v="119480.66"/>
    <m/>
    <n v="0"/>
    <m/>
    <n v="0"/>
  </r>
  <r>
    <x v="7"/>
    <x v="7"/>
    <s v="001164"/>
    <x v="7"/>
    <n v="90004"/>
    <x v="102"/>
    <x v="1"/>
    <x v="36"/>
    <m/>
    <n v="42"/>
    <n v="93459.24"/>
    <n v="42"/>
    <n v="108147.48"/>
    <n v="42"/>
    <n v="108147.48"/>
    <n v="42"/>
    <n v="108147.48"/>
    <n v="42"/>
    <n v="108147.48"/>
    <n v="42"/>
    <n v="108147.48"/>
    <n v="42"/>
    <n v="108147.48"/>
    <n v="42"/>
    <n v="108147.48"/>
    <n v="42"/>
    <n v="108147.48"/>
    <n v="42"/>
    <n v="108147.48"/>
    <n v="42"/>
    <n v="108147.48"/>
    <m/>
    <n v="0"/>
    <m/>
    <n v="0"/>
  </r>
  <r>
    <x v="7"/>
    <x v="7"/>
    <s v="001164"/>
    <x v="7"/>
    <n v="90005"/>
    <x v="103"/>
    <x v="1"/>
    <x v="36"/>
    <m/>
    <n v="47"/>
    <n v="112857.81"/>
    <n v="47"/>
    <n v="130595.14"/>
    <n v="47"/>
    <n v="130595.14"/>
    <n v="47"/>
    <n v="130595.14"/>
    <n v="47"/>
    <n v="130595.14"/>
    <n v="47"/>
    <n v="130595.14"/>
    <n v="47"/>
    <n v="130595.14"/>
    <n v="47"/>
    <n v="130595.14"/>
    <n v="47"/>
    <n v="130595.14"/>
    <n v="47"/>
    <n v="130595.14"/>
    <n v="47"/>
    <n v="130595.14"/>
    <m/>
    <n v="0"/>
    <m/>
    <n v="0"/>
  </r>
  <r>
    <x v="7"/>
    <x v="7"/>
    <s v="001164"/>
    <x v="7"/>
    <n v="90006"/>
    <x v="104"/>
    <x v="1"/>
    <x v="36"/>
    <m/>
    <n v="40"/>
    <n v="89008.8"/>
    <n v="40"/>
    <n v="102997.6"/>
    <n v="40"/>
    <n v="102997.6"/>
    <n v="40"/>
    <n v="102997.6"/>
    <n v="40"/>
    <n v="102997.6"/>
    <n v="40"/>
    <n v="102997.6"/>
    <n v="40"/>
    <n v="102997.6"/>
    <n v="40"/>
    <n v="102997.6"/>
    <n v="40"/>
    <n v="102997.6"/>
    <n v="40"/>
    <n v="102997.6"/>
    <n v="40"/>
    <n v="102997.6"/>
    <m/>
    <n v="0"/>
    <m/>
    <n v="0"/>
  </r>
  <r>
    <x v="7"/>
    <x v="7"/>
    <s v="001164"/>
    <x v="7"/>
    <n v="90007"/>
    <x v="105"/>
    <x v="1"/>
    <x v="36"/>
    <m/>
    <n v="58"/>
    <n v="156468.34"/>
    <n v="58"/>
    <n v="181059.76"/>
    <n v="58"/>
    <n v="181059.76"/>
    <n v="58"/>
    <n v="181059.76"/>
    <n v="58"/>
    <n v="181059.76"/>
    <n v="58"/>
    <n v="181059.76"/>
    <n v="58"/>
    <n v="181059.76"/>
    <n v="58"/>
    <n v="181059.76"/>
    <n v="58"/>
    <n v="181059.76"/>
    <n v="58"/>
    <n v="181059.76"/>
    <n v="58"/>
    <n v="181059.76"/>
    <m/>
    <n v="0"/>
    <m/>
    <n v="0"/>
  </r>
  <r>
    <x v="7"/>
    <x v="7"/>
    <s v="001164"/>
    <x v="7"/>
    <n v="90008"/>
    <x v="106"/>
    <x v="1"/>
    <x v="36"/>
    <m/>
    <n v="42"/>
    <n v="105912.24"/>
    <n v="42"/>
    <n v="122557.68"/>
    <n v="42"/>
    <n v="122557.68"/>
    <n v="42"/>
    <n v="122557.68"/>
    <n v="42"/>
    <n v="122557.68"/>
    <n v="42"/>
    <n v="122557.68"/>
    <n v="42"/>
    <n v="122557.68"/>
    <n v="42"/>
    <n v="122557.68"/>
    <n v="42"/>
    <n v="122557.68"/>
    <n v="42"/>
    <n v="122557.68"/>
    <n v="42"/>
    <n v="122557.68"/>
    <m/>
    <n v="0"/>
    <m/>
    <n v="0"/>
  </r>
  <r>
    <x v="7"/>
    <x v="7"/>
    <s v="001164"/>
    <x v="7"/>
    <n v="90009"/>
    <x v="107"/>
    <x v="1"/>
    <x v="36"/>
    <m/>
    <n v="45"/>
    <n v="160836.75"/>
    <n v="45"/>
    <n v="186115.5"/>
    <n v="45"/>
    <n v="186115.5"/>
    <n v="45"/>
    <n v="186115.5"/>
    <n v="45"/>
    <n v="186115.5"/>
    <n v="45"/>
    <n v="186115.5"/>
    <n v="45"/>
    <n v="186115.5"/>
    <n v="45"/>
    <n v="186115.5"/>
    <n v="45"/>
    <n v="186115.5"/>
    <n v="45"/>
    <n v="186115.5"/>
    <n v="45"/>
    <n v="186115.5"/>
    <m/>
    <n v="0"/>
    <m/>
    <n v="0"/>
  </r>
  <r>
    <x v="7"/>
    <x v="7"/>
    <s v="001164"/>
    <x v="7"/>
    <n v="90010"/>
    <x v="108"/>
    <x v="1"/>
    <x v="36"/>
    <m/>
    <n v="42"/>
    <n v="100272.48"/>
    <n v="42"/>
    <n v="116031.72"/>
    <n v="42"/>
    <n v="116031.72"/>
    <n v="42"/>
    <n v="116031.72"/>
    <n v="42"/>
    <n v="116031.72"/>
    <n v="42"/>
    <n v="116031.72"/>
    <n v="42"/>
    <n v="116031.72"/>
    <n v="42"/>
    <n v="116031.72"/>
    <n v="42"/>
    <n v="116031.72"/>
    <n v="42"/>
    <n v="116031.72"/>
    <n v="42"/>
    <n v="116031.72"/>
    <m/>
    <n v="0"/>
    <m/>
    <n v="0"/>
  </r>
  <r>
    <x v="7"/>
    <x v="7"/>
    <s v="001164"/>
    <x v="7"/>
    <n v="90011"/>
    <x v="109"/>
    <x v="1"/>
    <x v="36"/>
    <m/>
    <n v="58"/>
    <n v="238414.22"/>
    <n v="58"/>
    <n v="275885.7"/>
    <n v="58"/>
    <n v="275885.7"/>
    <n v="58"/>
    <n v="275885.7"/>
    <n v="58"/>
    <n v="275885.7"/>
    <n v="58"/>
    <n v="275885.7"/>
    <n v="58"/>
    <n v="275885.7"/>
    <n v="58"/>
    <n v="275885.7"/>
    <n v="58"/>
    <n v="275885.7"/>
    <n v="58"/>
    <n v="275885.7"/>
    <n v="58"/>
    <n v="275885.7"/>
    <m/>
    <n v="0"/>
    <m/>
    <n v="0"/>
  </r>
  <r>
    <x v="7"/>
    <x v="7"/>
    <s v="001164"/>
    <x v="7"/>
    <n v="90012"/>
    <x v="110"/>
    <x v="1"/>
    <x v="36"/>
    <m/>
    <n v="53"/>
    <n v="126534.32"/>
    <n v="53"/>
    <n v="146420.98000000001"/>
    <n v="53"/>
    <n v="146420.98000000001"/>
    <n v="53"/>
    <n v="146420.98000000001"/>
    <n v="53"/>
    <n v="146420.98000000001"/>
    <n v="53"/>
    <n v="146420.98000000001"/>
    <n v="53"/>
    <n v="146420.98000000001"/>
    <n v="53"/>
    <n v="146420.98000000001"/>
    <n v="53"/>
    <n v="146420.98000000001"/>
    <n v="53"/>
    <n v="146420.98000000001"/>
    <n v="53"/>
    <n v="146420.98000000001"/>
    <m/>
    <n v="0"/>
    <m/>
    <n v="0"/>
  </r>
  <r>
    <x v="7"/>
    <x v="7"/>
    <s v="001164"/>
    <x v="7"/>
    <n v="90013"/>
    <x v="111"/>
    <x v="1"/>
    <x v="36"/>
    <m/>
    <n v="54"/>
    <n v="193004.1"/>
    <n v="54"/>
    <n v="223338.6"/>
    <n v="54"/>
    <n v="223338.6"/>
    <n v="54"/>
    <n v="223338.6"/>
    <n v="54"/>
    <n v="223338.6"/>
    <n v="54"/>
    <n v="223338.6"/>
    <n v="54"/>
    <n v="223338.6"/>
    <n v="54"/>
    <n v="223338.6"/>
    <n v="54"/>
    <n v="223338.6"/>
    <n v="54"/>
    <n v="223338.6"/>
    <n v="54"/>
    <n v="223338.6"/>
    <m/>
    <n v="0"/>
    <m/>
    <n v="0"/>
  </r>
  <r>
    <x v="7"/>
    <x v="7"/>
    <s v="001164"/>
    <x v="7"/>
    <n v="90014"/>
    <x v="112"/>
    <x v="1"/>
    <x v="36"/>
    <m/>
    <n v="46"/>
    <n v="216474.16"/>
    <n v="46"/>
    <n v="241524.84"/>
    <n v="46"/>
    <n v="241524.84"/>
    <n v="46"/>
    <n v="241524.84"/>
    <n v="46"/>
    <n v="241524.84"/>
    <n v="46"/>
    <n v="241524.84"/>
    <n v="46"/>
    <n v="241524.84"/>
    <n v="46"/>
    <n v="241524.84"/>
    <n v="46"/>
    <n v="241524.84"/>
    <n v="46"/>
    <n v="241524.84"/>
    <n v="46"/>
    <n v="241524.84"/>
    <m/>
    <n v="0"/>
    <m/>
    <n v="0"/>
  </r>
  <r>
    <x v="7"/>
    <x v="7"/>
    <s v="001164"/>
    <x v="7"/>
    <n v="90015"/>
    <x v="113"/>
    <x v="1"/>
    <x v="36"/>
    <m/>
    <n v="64"/>
    <n v="228745.60000000001"/>
    <n v="64"/>
    <n v="264697.59999999998"/>
    <n v="64"/>
    <n v="264697.59999999998"/>
    <n v="64"/>
    <n v="264697.59999999998"/>
    <n v="64"/>
    <n v="264697.59999999998"/>
    <n v="64"/>
    <n v="264697.59999999998"/>
    <n v="64"/>
    <n v="264697.59999999998"/>
    <n v="64"/>
    <n v="264697.59999999998"/>
    <n v="64"/>
    <n v="264697.59999999998"/>
    <n v="64"/>
    <n v="264697.59999999998"/>
    <n v="64"/>
    <n v="264697.59999999998"/>
    <m/>
    <n v="0"/>
    <m/>
    <n v="0"/>
  </r>
  <r>
    <x v="7"/>
    <x v="7"/>
    <s v="001164"/>
    <x v="7"/>
    <n v="90016"/>
    <x v="114"/>
    <x v="1"/>
    <x v="36"/>
    <m/>
    <n v="61"/>
    <n v="145633.84"/>
    <n v="61"/>
    <n v="168522.26"/>
    <n v="61"/>
    <n v="168522.26"/>
    <n v="61"/>
    <n v="168522.26"/>
    <n v="61"/>
    <n v="168522.26"/>
    <n v="61"/>
    <n v="168522.26"/>
    <n v="61"/>
    <n v="168522.26"/>
    <n v="61"/>
    <n v="168522.26"/>
    <n v="61"/>
    <n v="168522.26"/>
    <n v="61"/>
    <n v="168522.26"/>
    <n v="61"/>
    <n v="168522.26"/>
    <m/>
    <n v="0"/>
    <m/>
    <n v="0"/>
  </r>
  <r>
    <x v="7"/>
    <x v="7"/>
    <s v="001164"/>
    <x v="7"/>
    <n v="90017"/>
    <x v="115"/>
    <x v="1"/>
    <x v="36"/>
    <m/>
    <n v="68"/>
    <n v="279520.12"/>
    <n v="68"/>
    <n v="323452.2"/>
    <n v="68"/>
    <n v="323452.2"/>
    <n v="68"/>
    <n v="323452.2"/>
    <n v="68"/>
    <n v="323452.2"/>
    <n v="68"/>
    <n v="323452.2"/>
    <n v="68"/>
    <n v="323452.2"/>
    <n v="68"/>
    <n v="323452.2"/>
    <n v="68"/>
    <n v="323452.2"/>
    <n v="68"/>
    <n v="323452.2"/>
    <n v="68"/>
    <n v="323452.2"/>
    <m/>
    <n v="0"/>
    <m/>
    <n v="0"/>
  </r>
  <r>
    <x v="7"/>
    <x v="7"/>
    <s v="001164"/>
    <x v="7"/>
    <n v="90018"/>
    <x v="116"/>
    <x v="1"/>
    <x v="36"/>
    <m/>
    <n v="50"/>
    <n v="119372"/>
    <n v="50"/>
    <n v="138133"/>
    <n v="50"/>
    <n v="138133"/>
    <n v="50"/>
    <n v="138133"/>
    <n v="50"/>
    <n v="138133"/>
    <n v="50"/>
    <n v="138133"/>
    <n v="50"/>
    <n v="138133"/>
    <n v="50"/>
    <n v="138133"/>
    <n v="50"/>
    <n v="138133"/>
    <n v="50"/>
    <n v="138133"/>
    <n v="50"/>
    <n v="138133"/>
    <m/>
    <n v="0"/>
    <m/>
    <n v="0"/>
  </r>
  <r>
    <x v="7"/>
    <x v="7"/>
    <s v="001164"/>
    <x v="7"/>
    <n v="90019"/>
    <x v="117"/>
    <x v="1"/>
    <x v="36"/>
    <m/>
    <n v="74"/>
    <n v="264487.09999999998"/>
    <n v="74"/>
    <n v="306056.59999999998"/>
    <n v="74"/>
    <n v="306056.59999999998"/>
    <n v="74"/>
    <n v="306056.59999999998"/>
    <n v="74"/>
    <n v="306056.59999999998"/>
    <n v="74"/>
    <n v="306056.59999999998"/>
    <n v="74"/>
    <n v="306056.59999999998"/>
    <n v="74"/>
    <n v="306056.59999999998"/>
    <n v="74"/>
    <n v="306056.59999999998"/>
    <n v="74"/>
    <n v="306056.59999999998"/>
    <n v="74"/>
    <n v="306056.59999999998"/>
    <m/>
    <n v="0"/>
    <m/>
    <n v="0"/>
  </r>
  <r>
    <x v="7"/>
    <x v="7"/>
    <s v="001164"/>
    <x v="7"/>
    <n v="90020"/>
    <x v="118"/>
    <x v="1"/>
    <x v="36"/>
    <m/>
    <n v="56"/>
    <n v="163737.28"/>
    <n v="56"/>
    <n v="189470.96"/>
    <n v="56"/>
    <n v="189470.96"/>
    <n v="56"/>
    <n v="189470.96"/>
    <n v="56"/>
    <n v="189470.96"/>
    <n v="56"/>
    <n v="189470.96"/>
    <n v="56"/>
    <n v="189470.96"/>
    <n v="56"/>
    <n v="189470.96"/>
    <n v="56"/>
    <n v="189470.96"/>
    <n v="56"/>
    <n v="189470.96"/>
    <n v="56"/>
    <n v="189470.96"/>
    <m/>
    <n v="0"/>
    <m/>
    <n v="0"/>
  </r>
  <r>
    <x v="7"/>
    <x v="7"/>
    <s v="001164"/>
    <x v="7"/>
    <n v="90021"/>
    <x v="119"/>
    <x v="1"/>
    <x v="36"/>
    <m/>
    <n v="72"/>
    <n v="257338.8"/>
    <n v="72"/>
    <n v="297784.8"/>
    <n v="72"/>
    <n v="297784.8"/>
    <n v="72"/>
    <n v="297784.8"/>
    <n v="72"/>
    <n v="297784.8"/>
    <n v="72"/>
    <n v="297784.8"/>
    <n v="72"/>
    <n v="297784.8"/>
    <n v="72"/>
    <n v="297784.8"/>
    <n v="72"/>
    <n v="297784.8"/>
    <n v="72"/>
    <n v="297784.8"/>
    <n v="72"/>
    <n v="297784.8"/>
    <m/>
    <n v="0"/>
    <m/>
    <n v="0"/>
  </r>
  <r>
    <x v="7"/>
    <x v="7"/>
    <s v="001164"/>
    <x v="7"/>
    <n v="90022"/>
    <x v="120"/>
    <x v="1"/>
    <x v="36"/>
    <m/>
    <n v="48"/>
    <n v="114597.12"/>
    <n v="48"/>
    <n v="132607.67999999999"/>
    <n v="48"/>
    <n v="132607.67999999999"/>
    <n v="48"/>
    <n v="132607.67999999999"/>
    <n v="48"/>
    <n v="132607.67999999999"/>
    <n v="48"/>
    <n v="132607.67999999999"/>
    <n v="48"/>
    <n v="132607.67999999999"/>
    <n v="48"/>
    <n v="132607.67999999999"/>
    <n v="48"/>
    <n v="132607.67999999999"/>
    <n v="48"/>
    <n v="132607.67999999999"/>
    <n v="48"/>
    <n v="132607.67999999999"/>
    <m/>
    <n v="0"/>
    <m/>
    <n v="0"/>
  </r>
  <r>
    <x v="7"/>
    <x v="7"/>
    <s v="001164"/>
    <x v="7"/>
    <n v="90023"/>
    <x v="121"/>
    <x v="1"/>
    <x v="36"/>
    <m/>
    <n v="70"/>
    <n v="287741.3"/>
    <n v="70"/>
    <n v="332965.5"/>
    <n v="70"/>
    <n v="332965.5"/>
    <n v="70"/>
    <n v="332965.5"/>
    <n v="70"/>
    <n v="332965.5"/>
    <n v="70"/>
    <n v="332965.5"/>
    <n v="70"/>
    <n v="332965.5"/>
    <n v="70"/>
    <n v="332965.5"/>
    <n v="70"/>
    <n v="332965.5"/>
    <n v="70"/>
    <n v="332965.5"/>
    <n v="70"/>
    <n v="332965.5"/>
    <m/>
    <n v="0"/>
    <m/>
    <n v="0"/>
  </r>
  <r>
    <x v="7"/>
    <x v="7"/>
    <s v="001164"/>
    <x v="7"/>
    <n v="90024"/>
    <x v="122"/>
    <x v="1"/>
    <x v="36"/>
    <m/>
    <n v="87"/>
    <n v="254782.98"/>
    <n v="87"/>
    <n v="294826.46999999997"/>
    <n v="87"/>
    <n v="294826.46999999997"/>
    <n v="87"/>
    <n v="294826.46999999997"/>
    <n v="87"/>
    <n v="294826.46999999997"/>
    <n v="87"/>
    <n v="294826.46999999997"/>
    <n v="87"/>
    <n v="294826.46999999997"/>
    <n v="87"/>
    <n v="294826.46999999997"/>
    <n v="87"/>
    <n v="294826.46999999997"/>
    <n v="87"/>
    <n v="294826.46999999997"/>
    <n v="87"/>
    <n v="294826.46999999997"/>
    <m/>
    <n v="0"/>
    <m/>
    <n v="0"/>
  </r>
  <r>
    <x v="7"/>
    <x v="7"/>
    <s v="001164"/>
    <x v="7"/>
    <n v="90025"/>
    <x v="123"/>
    <x v="1"/>
    <x v="36"/>
    <m/>
    <n v="74"/>
    <n v="264487.09999999998"/>
    <n v="74"/>
    <n v="306056.59999999998"/>
    <n v="74"/>
    <n v="306056.59999999998"/>
    <n v="74"/>
    <n v="306056.59999999998"/>
    <n v="74"/>
    <n v="306056.59999999998"/>
    <n v="74"/>
    <n v="306056.59999999998"/>
    <n v="74"/>
    <n v="306056.59999999998"/>
    <n v="74"/>
    <n v="306056.59999999998"/>
    <n v="74"/>
    <n v="306056.59999999998"/>
    <n v="74"/>
    <n v="306056.59999999998"/>
    <n v="74"/>
    <n v="306056.59999999998"/>
    <m/>
    <n v="0"/>
    <m/>
    <n v="0"/>
  </r>
  <r>
    <x v="7"/>
    <x v="7"/>
    <s v="001164"/>
    <x v="7"/>
    <n v="90026"/>
    <x v="124"/>
    <x v="1"/>
    <x v="36"/>
    <m/>
    <n v="65"/>
    <n v="190052.2"/>
    <n v="65"/>
    <n v="219921.65"/>
    <n v="65"/>
    <n v="219921.65"/>
    <n v="65"/>
    <n v="219921.65"/>
    <n v="65"/>
    <n v="219921.65"/>
    <n v="65"/>
    <n v="219921.65"/>
    <n v="65"/>
    <n v="219921.65"/>
    <n v="65"/>
    <n v="219921.65"/>
    <n v="65"/>
    <n v="219921.65"/>
    <n v="65"/>
    <n v="219921.65"/>
    <n v="65"/>
    <n v="219921.65"/>
    <m/>
    <n v="0"/>
    <m/>
    <n v="0"/>
  </r>
  <r>
    <x v="7"/>
    <x v="7"/>
    <s v="001164"/>
    <x v="7"/>
    <n v="90027"/>
    <x v="125"/>
    <x v="1"/>
    <x v="36"/>
    <m/>
    <n v="77"/>
    <n v="275209.55"/>
    <n v="77"/>
    <n v="318464.3"/>
    <n v="77"/>
    <n v="318464.3"/>
    <n v="77"/>
    <n v="318464.3"/>
    <n v="77"/>
    <n v="318464.3"/>
    <n v="77"/>
    <n v="318464.3"/>
    <n v="77"/>
    <n v="318464.3"/>
    <n v="77"/>
    <n v="318464.3"/>
    <n v="77"/>
    <n v="318464.3"/>
    <n v="77"/>
    <n v="318464.3"/>
    <n v="77"/>
    <n v="318464.3"/>
    <m/>
    <n v="0"/>
    <m/>
    <n v="0"/>
  </r>
  <r>
    <x v="7"/>
    <x v="7"/>
    <s v="001164"/>
    <x v="7"/>
    <n v="90028"/>
    <x v="126"/>
    <x v="1"/>
    <x v="36"/>
    <m/>
    <n v="72"/>
    <n v="171895.67999999999"/>
    <n v="72"/>
    <n v="198911.52"/>
    <n v="72"/>
    <n v="198911.52"/>
    <n v="72"/>
    <n v="198911.52"/>
    <n v="72"/>
    <n v="198911.52"/>
    <n v="72"/>
    <n v="198911.52"/>
    <n v="72"/>
    <n v="198911.52"/>
    <n v="72"/>
    <n v="198911.52"/>
    <n v="72"/>
    <n v="198911.52"/>
    <n v="72"/>
    <n v="198911.52"/>
    <n v="72"/>
    <n v="198911.52"/>
    <m/>
    <n v="0"/>
    <m/>
    <n v="0"/>
  </r>
  <r>
    <x v="7"/>
    <x v="7"/>
    <s v="001164"/>
    <x v="7"/>
    <n v="90029"/>
    <x v="127"/>
    <x v="1"/>
    <x v="36"/>
    <m/>
    <n v="70"/>
    <n v="287741.3"/>
    <n v="70"/>
    <n v="333500.59999999998"/>
    <n v="70"/>
    <n v="333500.59999999998"/>
    <n v="70"/>
    <n v="333500.59999999998"/>
    <n v="70"/>
    <n v="333500.59999999998"/>
    <n v="70"/>
    <n v="333500.59999999998"/>
    <n v="70"/>
    <n v="333500.59999999998"/>
    <n v="70"/>
    <n v="333500.59999999998"/>
    <n v="70"/>
    <n v="333500.59999999998"/>
    <n v="70"/>
    <n v="333500.59999999998"/>
    <n v="70"/>
    <n v="333500.59999999998"/>
    <m/>
    <n v="0"/>
    <m/>
    <n v="0"/>
  </r>
  <r>
    <x v="7"/>
    <x v="7"/>
    <s v="001164"/>
    <x v="7"/>
    <n v="90030"/>
    <x v="128"/>
    <x v="1"/>
    <x v="36"/>
    <m/>
    <n v="68"/>
    <n v="162345.92000000001"/>
    <n v="68"/>
    <n v="187860.88"/>
    <n v="68"/>
    <n v="187860.88"/>
    <n v="68"/>
    <n v="187860.88"/>
    <n v="68"/>
    <n v="187860.88"/>
    <n v="68"/>
    <n v="187860.88"/>
    <n v="68"/>
    <n v="187860.88"/>
    <n v="68"/>
    <n v="187860.88"/>
    <n v="68"/>
    <n v="187860.88"/>
    <n v="68"/>
    <n v="187860.88"/>
    <n v="68"/>
    <n v="187860.88"/>
    <m/>
    <n v="0"/>
    <m/>
    <n v="0"/>
  </r>
  <r>
    <x v="7"/>
    <x v="7"/>
    <s v="001164"/>
    <x v="7"/>
    <n v="90031"/>
    <x v="129"/>
    <x v="1"/>
    <x v="36"/>
    <m/>
    <n v="72"/>
    <n v="257338.8"/>
    <n v="72"/>
    <n v="297784.8"/>
    <n v="72"/>
    <n v="297784.8"/>
    <n v="72"/>
    <n v="297784.8"/>
    <n v="72"/>
    <n v="297784.8"/>
    <n v="72"/>
    <n v="297784.8"/>
    <n v="72"/>
    <n v="297784.8"/>
    <n v="72"/>
    <n v="297784.8"/>
    <n v="72"/>
    <n v="297784.8"/>
    <n v="72"/>
    <n v="297784.8"/>
    <n v="72"/>
    <n v="297784.8"/>
    <m/>
    <n v="0"/>
    <m/>
    <n v="0"/>
  </r>
  <r>
    <x v="7"/>
    <x v="7"/>
    <s v="001164"/>
    <x v="7"/>
    <n v="90032"/>
    <x v="130"/>
    <x v="1"/>
    <x v="36"/>
    <m/>
    <n v="70"/>
    <n v="204671.6"/>
    <n v="70"/>
    <n v="236838.7"/>
    <n v="70"/>
    <n v="236838.7"/>
    <n v="70"/>
    <n v="236838.7"/>
    <n v="70"/>
    <n v="236838.7"/>
    <n v="70"/>
    <n v="236838.7"/>
    <n v="70"/>
    <n v="236838.7"/>
    <n v="70"/>
    <n v="236838.7"/>
    <n v="70"/>
    <n v="236838.7"/>
    <n v="70"/>
    <n v="236838.7"/>
    <n v="70"/>
    <n v="236838.7"/>
    <m/>
    <n v="0"/>
    <m/>
    <n v="0"/>
  </r>
  <r>
    <x v="7"/>
    <x v="7"/>
    <s v="001164"/>
    <x v="7"/>
    <n v="90033"/>
    <x v="131"/>
    <x v="1"/>
    <x v="36"/>
    <m/>
    <n v="72"/>
    <n v="257338.8"/>
    <n v="72"/>
    <n v="297784.8"/>
    <n v="72"/>
    <n v="297784.8"/>
    <n v="72"/>
    <n v="297784.8"/>
    <n v="72"/>
    <n v="297784.8"/>
    <n v="72"/>
    <n v="297784.8"/>
    <n v="72"/>
    <n v="297784.8"/>
    <n v="72"/>
    <n v="297784.8"/>
    <n v="72"/>
    <n v="297784.8"/>
    <n v="72"/>
    <n v="297784.8"/>
    <n v="72"/>
    <n v="297784.8"/>
    <m/>
    <n v="0"/>
    <m/>
    <n v="0"/>
  </r>
  <r>
    <x v="7"/>
    <x v="7"/>
    <s v="001164"/>
    <x v="7"/>
    <n v="90034"/>
    <x v="132"/>
    <x v="1"/>
    <x v="36"/>
    <m/>
    <n v="55"/>
    <n v="165727.1"/>
    <n v="55"/>
    <n v="191774"/>
    <n v="55"/>
    <n v="191774"/>
    <n v="55"/>
    <n v="191774"/>
    <n v="55"/>
    <n v="191774"/>
    <n v="55"/>
    <n v="191774"/>
    <n v="55"/>
    <n v="191774"/>
    <n v="55"/>
    <n v="191774"/>
    <n v="55"/>
    <n v="191774"/>
    <n v="55"/>
    <n v="191774"/>
    <n v="55"/>
    <n v="191774"/>
    <m/>
    <n v="0"/>
    <m/>
    <n v="0"/>
  </r>
  <r>
    <x v="7"/>
    <x v="7"/>
    <s v="001164"/>
    <x v="7"/>
    <n v="90035"/>
    <x v="133"/>
    <x v="1"/>
    <x v="36"/>
    <m/>
    <n v="63"/>
    <n v="208169.64"/>
    <n v="63"/>
    <n v="240887.43"/>
    <n v="63"/>
    <n v="240887.43"/>
    <n v="63"/>
    <n v="240887.43"/>
    <n v="63"/>
    <n v="240887.43"/>
    <n v="63"/>
    <n v="240887.43"/>
    <n v="63"/>
    <n v="240887.43"/>
    <n v="63"/>
    <n v="240887.43"/>
    <n v="63"/>
    <n v="240887.43"/>
    <n v="63"/>
    <n v="240887.43"/>
    <n v="63"/>
    <n v="240887.43"/>
    <m/>
    <n v="0"/>
    <m/>
    <n v="0"/>
  </r>
  <r>
    <x v="7"/>
    <x v="7"/>
    <s v="001164"/>
    <x v="7"/>
    <n v="90036"/>
    <x v="134"/>
    <x v="1"/>
    <x v="36"/>
    <m/>
    <n v="54"/>
    <n v="125513.82"/>
    <n v="54"/>
    <n v="145240.01999999999"/>
    <n v="54"/>
    <n v="145240.01999999999"/>
    <n v="54"/>
    <n v="145240.01999999999"/>
    <n v="54"/>
    <n v="145240.01999999999"/>
    <n v="54"/>
    <n v="145240.01999999999"/>
    <n v="54"/>
    <n v="145240.01999999999"/>
    <n v="54"/>
    <n v="145240.01999999999"/>
    <n v="54"/>
    <n v="145240.01999999999"/>
    <n v="54"/>
    <n v="145240.01999999999"/>
    <n v="54"/>
    <n v="145240.01999999999"/>
    <m/>
    <n v="0"/>
    <m/>
    <n v="0"/>
  </r>
  <r>
    <x v="7"/>
    <x v="7"/>
    <s v="001164"/>
    <x v="7"/>
    <n v="90037"/>
    <x v="135"/>
    <x v="1"/>
    <x v="36"/>
    <m/>
    <n v="45"/>
    <n v="155343.1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m/>
    <n v="0"/>
    <m/>
    <n v="0"/>
  </r>
  <r>
    <x v="7"/>
    <x v="7"/>
    <s v="001164"/>
    <x v="7"/>
    <n v="90038"/>
    <x v="136"/>
    <x v="1"/>
    <x v="36"/>
    <m/>
    <n v="45"/>
    <n v="104594.85"/>
    <n v="45"/>
    <n v="121033.35"/>
    <n v="45"/>
    <n v="121033.35"/>
    <n v="45"/>
    <n v="121033.35"/>
    <n v="45"/>
    <n v="121033.35"/>
    <n v="45"/>
    <n v="121033.35"/>
    <n v="45"/>
    <n v="121033.35"/>
    <n v="45"/>
    <n v="121033.35"/>
    <n v="45"/>
    <n v="121033.35"/>
    <n v="45"/>
    <n v="121033.35"/>
    <n v="45"/>
    <n v="121033.35"/>
    <m/>
    <n v="0"/>
    <m/>
    <n v="0"/>
  </r>
  <r>
    <x v="7"/>
    <x v="7"/>
    <s v="001164"/>
    <x v="7"/>
    <n v="90039"/>
    <x v="137"/>
    <x v="1"/>
    <x v="36"/>
    <m/>
    <n v="33"/>
    <n v="109041.24"/>
    <n v="33"/>
    <n v="126179.13"/>
    <n v="33"/>
    <n v="126179.13"/>
    <n v="33"/>
    <n v="126179.13"/>
    <n v="33"/>
    <n v="126179.13"/>
    <n v="33"/>
    <n v="126179.13"/>
    <n v="33"/>
    <n v="126179.13"/>
    <n v="33"/>
    <n v="126179.13"/>
    <n v="33"/>
    <n v="126179.13"/>
    <n v="33"/>
    <n v="126179.13"/>
    <n v="33"/>
    <n v="126179.13"/>
    <m/>
    <n v="0"/>
    <m/>
    <n v="0"/>
  </r>
  <r>
    <x v="7"/>
    <x v="7"/>
    <s v="001164"/>
    <x v="7"/>
    <n v="90040"/>
    <x v="138"/>
    <x v="1"/>
    <x v="36"/>
    <m/>
    <n v="42"/>
    <n v="103829.04"/>
    <n v="42"/>
    <n v="120147.3"/>
    <n v="42"/>
    <n v="120147.3"/>
    <n v="42"/>
    <n v="120147.3"/>
    <n v="42"/>
    <n v="120147.3"/>
    <n v="42"/>
    <n v="120147.3"/>
    <n v="42"/>
    <n v="120147.3"/>
    <n v="42"/>
    <n v="120147.3"/>
    <n v="42"/>
    <n v="120147.3"/>
    <n v="42"/>
    <n v="120147.3"/>
    <n v="42"/>
    <n v="120147.3"/>
    <m/>
    <n v="0"/>
    <m/>
    <n v="0"/>
  </r>
  <r>
    <x v="7"/>
    <x v="7"/>
    <s v="001164"/>
    <x v="7"/>
    <n v="90041"/>
    <x v="139"/>
    <x v="1"/>
    <x v="36"/>
    <m/>
    <n v="43"/>
    <n v="142084.04"/>
    <n v="43"/>
    <n v="164415.23000000001"/>
    <n v="43"/>
    <n v="164415.23000000001"/>
    <n v="43"/>
    <n v="164415.23000000001"/>
    <n v="43"/>
    <n v="164415.23000000001"/>
    <n v="43"/>
    <n v="164415.23000000001"/>
    <n v="43"/>
    <n v="164415.23000000001"/>
    <n v="43"/>
    <n v="164415.23000000001"/>
    <n v="43"/>
    <n v="164415.23000000001"/>
    <n v="43"/>
    <n v="164415.23000000001"/>
    <n v="43"/>
    <n v="164415.23000000001"/>
    <m/>
    <n v="0"/>
    <m/>
    <n v="0"/>
  </r>
  <r>
    <x v="7"/>
    <x v="7"/>
    <s v="001164"/>
    <x v="7"/>
    <n v="90042"/>
    <x v="140"/>
    <x v="1"/>
    <x v="36"/>
    <m/>
    <n v="34"/>
    <n v="79027.22"/>
    <n v="34"/>
    <n v="91447.42"/>
    <n v="34"/>
    <n v="91447.42"/>
    <n v="34"/>
    <n v="91447.42"/>
    <n v="34"/>
    <n v="91447.42"/>
    <n v="34"/>
    <n v="91447.42"/>
    <n v="34"/>
    <n v="91447.42"/>
    <n v="34"/>
    <n v="91447.42"/>
    <n v="34"/>
    <n v="91447.42"/>
    <n v="34"/>
    <n v="91447.42"/>
    <n v="34"/>
    <n v="91447.42"/>
    <m/>
    <n v="0"/>
    <m/>
    <n v="0"/>
  </r>
  <r>
    <x v="7"/>
    <x v="7"/>
    <s v="001164"/>
    <x v="7"/>
    <n v="90043"/>
    <x v="141"/>
    <x v="1"/>
    <x v="36"/>
    <m/>
    <n v="45"/>
    <n v="155343.1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m/>
    <n v="0"/>
    <m/>
    <n v="0"/>
  </r>
  <r>
    <x v="7"/>
    <x v="7"/>
    <s v="001164"/>
    <x v="7"/>
    <n v="90044"/>
    <x v="142"/>
    <x v="1"/>
    <x v="36"/>
    <m/>
    <n v="30"/>
    <n v="85962.9"/>
    <n v="30"/>
    <n v="99473.4"/>
    <n v="30"/>
    <n v="99473.4"/>
    <n v="30"/>
    <n v="99473.4"/>
    <n v="30"/>
    <n v="99473.4"/>
    <n v="30"/>
    <n v="99473.4"/>
    <n v="30"/>
    <n v="99473.4"/>
    <n v="30"/>
    <n v="99473.4"/>
    <n v="30"/>
    <n v="99473.4"/>
    <n v="30"/>
    <n v="99473.4"/>
    <n v="30"/>
    <n v="99473.4"/>
    <m/>
    <n v="0"/>
    <m/>
    <n v="0"/>
  </r>
  <r>
    <x v="7"/>
    <x v="7"/>
    <s v="001164"/>
    <x v="7"/>
    <n v="90045"/>
    <x v="143"/>
    <x v="1"/>
    <x v="36"/>
    <m/>
    <n v="23"/>
    <n v="52752.34"/>
    <n v="23"/>
    <n v="61043.15"/>
    <n v="23"/>
    <n v="61043.15"/>
    <n v="23"/>
    <n v="61043.15"/>
    <n v="23"/>
    <n v="61043.15"/>
    <n v="23"/>
    <n v="61043.15"/>
    <n v="23"/>
    <n v="61043.15"/>
    <n v="23"/>
    <n v="61043.15"/>
    <n v="23"/>
    <n v="61043.15"/>
    <n v="23"/>
    <n v="61043.15"/>
    <n v="23"/>
    <n v="61043.15"/>
    <m/>
    <n v="0"/>
    <m/>
    <n v="0"/>
  </r>
  <r>
    <x v="7"/>
    <x v="7"/>
    <s v="001164"/>
    <x v="7"/>
    <n v="90046"/>
    <x v="144"/>
    <x v="1"/>
    <x v="36"/>
    <m/>
    <n v="27"/>
    <n v="61164.72"/>
    <n v="27"/>
    <n v="70777.53"/>
    <n v="27"/>
    <n v="70777.53"/>
    <n v="27"/>
    <n v="70777.53"/>
    <n v="27"/>
    <n v="70777.53"/>
    <n v="27"/>
    <n v="70777.53"/>
    <n v="27"/>
    <n v="70777.53"/>
    <n v="27"/>
    <n v="70777.53"/>
    <n v="27"/>
    <n v="70777.53"/>
    <n v="27"/>
    <n v="70777.53"/>
    <n v="27"/>
    <n v="70777.53"/>
    <m/>
    <n v="0"/>
    <m/>
    <n v="0"/>
  </r>
  <r>
    <x v="7"/>
    <x v="7"/>
    <s v="001164"/>
    <x v="7"/>
    <n v="90047"/>
    <x v="145"/>
    <x v="1"/>
    <x v="36"/>
    <m/>
    <n v="19"/>
    <n v="43578.02"/>
    <n v="19"/>
    <n v="50426.95"/>
    <n v="19"/>
    <n v="50426.95"/>
    <n v="19"/>
    <n v="50426.95"/>
    <n v="19"/>
    <n v="50426.95"/>
    <n v="19"/>
    <n v="50426.95"/>
    <n v="19"/>
    <n v="50426.95"/>
    <n v="19"/>
    <n v="50426.95"/>
    <n v="19"/>
    <n v="50426.95"/>
    <n v="19"/>
    <n v="50426.95"/>
    <n v="19"/>
    <n v="50426.95"/>
    <m/>
    <n v="0"/>
    <m/>
    <n v="0"/>
  </r>
  <r>
    <x v="7"/>
    <x v="7"/>
    <s v="001164"/>
    <x v="7"/>
    <n v="90048"/>
    <x v="146"/>
    <x v="1"/>
    <x v="36"/>
    <m/>
    <n v="26"/>
    <n v="55056.82"/>
    <n v="26"/>
    <n v="63709.62"/>
    <n v="26"/>
    <n v="63709.62"/>
    <n v="26"/>
    <n v="63709.62"/>
    <n v="26"/>
    <n v="63709.62"/>
    <n v="26"/>
    <n v="63709.62"/>
    <n v="26"/>
    <n v="63709.62"/>
    <n v="26"/>
    <n v="63709.62"/>
    <n v="26"/>
    <n v="63709.62"/>
    <n v="26"/>
    <n v="63709.62"/>
    <n v="26"/>
    <n v="63709.62"/>
    <m/>
    <n v="0"/>
    <m/>
    <n v="0"/>
  </r>
  <r>
    <x v="7"/>
    <x v="7"/>
    <s v="001164"/>
    <x v="7"/>
    <n v="90049"/>
    <x v="147"/>
    <x v="1"/>
    <x v="36"/>
    <m/>
    <n v="18"/>
    <n v="43944.66"/>
    <n v="18"/>
    <n v="50851.26"/>
    <n v="18"/>
    <n v="50851.26"/>
    <n v="18"/>
    <n v="50851.26"/>
    <n v="18"/>
    <n v="50851.26"/>
    <n v="18"/>
    <n v="50851.26"/>
    <n v="18"/>
    <n v="50851.26"/>
    <n v="18"/>
    <n v="50851.26"/>
    <n v="18"/>
    <n v="50851.26"/>
    <n v="18"/>
    <n v="50851.26"/>
    <n v="18"/>
    <n v="50851.26"/>
    <m/>
    <n v="0"/>
    <m/>
    <n v="0"/>
  </r>
  <r>
    <x v="7"/>
    <x v="7"/>
    <s v="001164"/>
    <x v="7"/>
    <n v="90050"/>
    <x v="148"/>
    <x v="1"/>
    <x v="36"/>
    <m/>
    <n v="27"/>
    <n v="57174.39"/>
    <n v="27"/>
    <n v="66159.990000000005"/>
    <n v="27"/>
    <n v="66159.990000000005"/>
    <n v="27"/>
    <n v="66159.990000000005"/>
    <n v="27"/>
    <n v="66159.990000000005"/>
    <n v="27"/>
    <n v="66159.990000000005"/>
    <n v="27"/>
    <n v="66159.990000000005"/>
    <n v="27"/>
    <n v="66159.990000000005"/>
    <n v="27"/>
    <n v="66159.990000000005"/>
    <n v="27"/>
    <n v="66159.990000000005"/>
    <n v="27"/>
    <n v="66159.990000000005"/>
    <m/>
    <n v="0"/>
    <m/>
    <n v="0"/>
  </r>
  <r>
    <x v="7"/>
    <x v="7"/>
    <s v="001164"/>
    <x v="7"/>
    <n v="90051"/>
    <x v="149"/>
    <x v="1"/>
    <x v="36"/>
    <m/>
    <n v="34"/>
    <n v="77981.72"/>
    <n v="34"/>
    <n v="90237.7"/>
    <n v="34"/>
    <n v="90237.7"/>
    <n v="34"/>
    <n v="90237.7"/>
    <n v="34"/>
    <n v="90237.7"/>
    <n v="34"/>
    <n v="90237.7"/>
    <n v="34"/>
    <n v="90237.7"/>
    <n v="34"/>
    <n v="90237.7"/>
    <n v="34"/>
    <n v="90237.7"/>
    <n v="34"/>
    <n v="90237.7"/>
    <n v="34"/>
    <n v="90237.7"/>
    <m/>
    <n v="0"/>
    <m/>
    <n v="0"/>
  </r>
  <r>
    <x v="7"/>
    <x v="7"/>
    <s v="001164"/>
    <x v="7"/>
    <n v="90052"/>
    <x v="150"/>
    <x v="1"/>
    <x v="36"/>
    <m/>
    <n v="30"/>
    <n v="67960.800000000003"/>
    <n v="30"/>
    <n v="78641.7"/>
    <n v="30"/>
    <n v="78641.7"/>
    <n v="30"/>
    <n v="78641.7"/>
    <n v="30"/>
    <n v="78641.7"/>
    <n v="30"/>
    <n v="78641.7"/>
    <n v="30"/>
    <n v="78641.7"/>
    <n v="30"/>
    <n v="78641.7"/>
    <n v="30"/>
    <n v="78641.7"/>
    <n v="30"/>
    <n v="78641.7"/>
    <n v="30"/>
    <n v="78641.7"/>
    <m/>
    <n v="0"/>
    <m/>
    <n v="0"/>
  </r>
  <r>
    <x v="7"/>
    <x v="7"/>
    <s v="001164"/>
    <x v="7"/>
    <n v="90053"/>
    <x v="151"/>
    <x v="1"/>
    <x v="36"/>
    <m/>
    <n v="36"/>
    <n v="82568.88"/>
    <n v="36"/>
    <n v="95545.8"/>
    <n v="36"/>
    <n v="95545.8"/>
    <n v="36"/>
    <n v="95545.8"/>
    <n v="36"/>
    <n v="95545.8"/>
    <n v="36"/>
    <n v="95545.8"/>
    <n v="36"/>
    <n v="95545.8"/>
    <n v="36"/>
    <n v="95545.8"/>
    <n v="36"/>
    <n v="95545.8"/>
    <n v="36"/>
    <n v="95545.8"/>
    <n v="36"/>
    <n v="95545.8"/>
    <m/>
    <n v="0"/>
    <m/>
    <n v="0"/>
  </r>
  <r>
    <x v="7"/>
    <x v="7"/>
    <s v="001164"/>
    <x v="7"/>
    <n v="90054"/>
    <x v="152"/>
    <x v="1"/>
    <x v="36"/>
    <m/>
    <n v="29"/>
    <n v="77101.429999999993"/>
    <n v="29"/>
    <n v="89219.08"/>
    <n v="29"/>
    <n v="89219.08"/>
    <n v="29"/>
    <n v="89219.08"/>
    <n v="29"/>
    <n v="89219.08"/>
    <n v="29"/>
    <n v="89219.08"/>
    <n v="29"/>
    <n v="89219.08"/>
    <n v="29"/>
    <n v="89219.08"/>
    <n v="29"/>
    <n v="89219.08"/>
    <n v="29"/>
    <n v="89219.08"/>
    <n v="29"/>
    <n v="89219.08"/>
    <m/>
    <n v="0"/>
    <m/>
    <n v="0"/>
  </r>
  <r>
    <x v="7"/>
    <x v="7"/>
    <s v="001164"/>
    <x v="7"/>
    <n v="90055"/>
    <x v="153"/>
    <x v="1"/>
    <x v="36"/>
    <m/>
    <n v="30"/>
    <n v="73241.100000000006"/>
    <n v="30"/>
    <n v="84752.1"/>
    <n v="30"/>
    <n v="84752.1"/>
    <n v="30"/>
    <n v="84752.1"/>
    <n v="30"/>
    <n v="84752.1"/>
    <n v="30"/>
    <n v="84752.1"/>
    <n v="30"/>
    <n v="84752.1"/>
    <n v="30"/>
    <n v="84752.1"/>
    <n v="30"/>
    <n v="84752.1"/>
    <n v="30"/>
    <n v="84752.1"/>
    <n v="30"/>
    <n v="84752.1"/>
    <m/>
    <n v="0"/>
    <m/>
    <n v="0"/>
  </r>
  <r>
    <x v="7"/>
    <x v="7"/>
    <s v="001164"/>
    <x v="7"/>
    <n v="90056"/>
    <x v="154"/>
    <x v="1"/>
    <x v="36"/>
    <m/>
    <n v="26"/>
    <n v="55056.82"/>
    <n v="26"/>
    <n v="63709.62"/>
    <n v="26"/>
    <n v="63709.62"/>
    <n v="26"/>
    <n v="63709.62"/>
    <n v="26"/>
    <n v="63709.62"/>
    <n v="26"/>
    <n v="63709.62"/>
    <n v="26"/>
    <n v="63709.62"/>
    <n v="26"/>
    <n v="63709.62"/>
    <n v="26"/>
    <n v="63709.62"/>
    <n v="26"/>
    <n v="63709.62"/>
    <n v="26"/>
    <n v="63709.62"/>
    <m/>
    <n v="0"/>
    <m/>
    <n v="0"/>
  </r>
  <r>
    <x v="7"/>
    <x v="7"/>
    <s v="001164"/>
    <x v="7"/>
    <n v="90057"/>
    <x v="155"/>
    <x v="1"/>
    <x v="36"/>
    <m/>
    <n v="24"/>
    <n v="55045.919999999998"/>
    <n v="24"/>
    <n v="63697.2"/>
    <n v="24"/>
    <n v="63697.2"/>
    <n v="24"/>
    <n v="63697.2"/>
    <n v="24"/>
    <n v="63697.2"/>
    <n v="24"/>
    <n v="63697.2"/>
    <n v="24"/>
    <n v="63697.2"/>
    <n v="24"/>
    <n v="63697.2"/>
    <n v="24"/>
    <n v="63697.2"/>
    <n v="24"/>
    <n v="63697.2"/>
    <n v="24"/>
    <n v="63697.2"/>
    <m/>
    <n v="0"/>
    <m/>
    <n v="0"/>
  </r>
  <r>
    <x v="7"/>
    <x v="7"/>
    <s v="001164"/>
    <x v="7"/>
    <n v="90058"/>
    <x v="156"/>
    <x v="1"/>
    <x v="36"/>
    <m/>
    <n v="21"/>
    <n v="47572.56"/>
    <n v="21"/>
    <n v="55049.19"/>
    <n v="21"/>
    <n v="55049.19"/>
    <n v="21"/>
    <n v="55049.19"/>
    <n v="21"/>
    <n v="55049.19"/>
    <n v="21"/>
    <n v="55049.19"/>
    <n v="21"/>
    <n v="55049.19"/>
    <n v="21"/>
    <n v="55049.19"/>
    <n v="21"/>
    <n v="55049.19"/>
    <n v="21"/>
    <n v="55049.19"/>
    <n v="21"/>
    <n v="55049.19"/>
    <m/>
    <n v="0"/>
    <m/>
    <n v="0"/>
  </r>
  <r>
    <x v="7"/>
    <x v="7"/>
    <s v="001164"/>
    <x v="7"/>
    <n v="90059"/>
    <x v="157"/>
    <x v="1"/>
    <x v="36"/>
    <m/>
    <n v="18"/>
    <n v="41284.44"/>
    <n v="18"/>
    <n v="47772.9"/>
    <n v="18"/>
    <n v="47772.9"/>
    <n v="18"/>
    <n v="47772.9"/>
    <n v="18"/>
    <n v="47772.9"/>
    <n v="18"/>
    <n v="47772.9"/>
    <n v="18"/>
    <n v="47772.9"/>
    <n v="18"/>
    <n v="47772.9"/>
    <n v="18"/>
    <n v="47772.9"/>
    <n v="18"/>
    <n v="47772.9"/>
    <n v="18"/>
    <n v="47772.9"/>
    <m/>
    <n v="0"/>
    <m/>
    <n v="0"/>
  </r>
  <r>
    <x v="7"/>
    <x v="7"/>
    <s v="001164"/>
    <x v="7"/>
    <n v="90060"/>
    <x v="158"/>
    <x v="1"/>
    <x v="36"/>
    <m/>
    <n v="18"/>
    <n v="38116.26"/>
    <n v="18"/>
    <n v="44106.66"/>
    <n v="18"/>
    <n v="44106.66"/>
    <n v="18"/>
    <n v="44106.66"/>
    <n v="18"/>
    <n v="44106.66"/>
    <n v="18"/>
    <n v="44106.66"/>
    <n v="18"/>
    <n v="44106.66"/>
    <n v="18"/>
    <n v="44106.66"/>
    <n v="18"/>
    <n v="44106.66"/>
    <n v="18"/>
    <n v="44106.66"/>
    <n v="18"/>
    <n v="44106.66"/>
    <m/>
    <n v="0"/>
    <m/>
    <n v="0"/>
  </r>
  <r>
    <x v="7"/>
    <x v="7"/>
    <s v="001164"/>
    <x v="7"/>
    <n v="90061"/>
    <x v="159"/>
    <x v="1"/>
    <x v="36"/>
    <m/>
    <n v="7"/>
    <n v="17089.59"/>
    <n v="7"/>
    <n v="19775.490000000002"/>
    <n v="7"/>
    <n v="19775.490000000002"/>
    <n v="7"/>
    <n v="19775.490000000002"/>
    <n v="7"/>
    <n v="19775.490000000002"/>
    <n v="7"/>
    <n v="19775.490000000002"/>
    <n v="7"/>
    <n v="19775.490000000002"/>
    <n v="7"/>
    <n v="19775.490000000002"/>
    <n v="7"/>
    <n v="19775.490000000002"/>
    <n v="7"/>
    <n v="19775.490000000002"/>
    <n v="7"/>
    <n v="19775.490000000002"/>
    <m/>
    <n v="0"/>
    <m/>
    <n v="0"/>
  </r>
  <r>
    <x v="7"/>
    <x v="7"/>
    <s v="001164"/>
    <x v="7"/>
    <n v="90062"/>
    <x v="160"/>
    <x v="1"/>
    <x v="36"/>
    <m/>
    <n v="21"/>
    <n v="44468.97"/>
    <n v="21"/>
    <n v="51457.77"/>
    <n v="21"/>
    <n v="51457.77"/>
    <n v="21"/>
    <n v="51457.77"/>
    <n v="21"/>
    <n v="51457.77"/>
    <n v="21"/>
    <n v="51457.77"/>
    <n v="21"/>
    <n v="51457.77"/>
    <n v="21"/>
    <n v="51457.77"/>
    <n v="21"/>
    <n v="51457.77"/>
    <n v="21"/>
    <n v="51457.77"/>
    <n v="21"/>
    <n v="51457.77"/>
    <m/>
    <n v="0"/>
    <m/>
    <n v="0"/>
  </r>
  <r>
    <x v="7"/>
    <x v="7"/>
    <s v="001164"/>
    <x v="7"/>
    <n v="90063"/>
    <x v="161"/>
    <x v="1"/>
    <x v="36"/>
    <m/>
    <n v="10"/>
    <n v="22935.8"/>
    <n v="10"/>
    <n v="26540.5"/>
    <n v="10"/>
    <n v="26540.5"/>
    <n v="10"/>
    <n v="26540.5"/>
    <n v="10"/>
    <n v="26540.5"/>
    <n v="10"/>
    <n v="26540.5"/>
    <n v="10"/>
    <n v="26540.5"/>
    <n v="10"/>
    <n v="26540.5"/>
    <n v="10"/>
    <n v="26540.5"/>
    <n v="10"/>
    <n v="26540.5"/>
    <n v="10"/>
    <n v="26540.5"/>
    <m/>
    <n v="0"/>
    <m/>
    <n v="0"/>
  </r>
  <r>
    <x v="7"/>
    <x v="7"/>
    <s v="001164"/>
    <x v="7"/>
    <n v="90064"/>
    <x v="162"/>
    <x v="1"/>
    <x v="36"/>
    <m/>
    <n v="10"/>
    <n v="28064.6"/>
    <n v="10"/>
    <n v="32475.4"/>
    <n v="10"/>
    <n v="32475.4"/>
    <n v="10"/>
    <n v="32475.4"/>
    <n v="10"/>
    <n v="32475.4"/>
    <n v="10"/>
    <n v="32475.4"/>
    <n v="10"/>
    <n v="32475.4"/>
    <n v="10"/>
    <n v="32475.4"/>
    <n v="10"/>
    <n v="32475.4"/>
    <n v="10"/>
    <n v="32475.4"/>
    <n v="10"/>
    <n v="32475.4"/>
    <m/>
    <n v="0"/>
    <m/>
    <n v="0"/>
  </r>
  <r>
    <x v="7"/>
    <x v="7"/>
    <s v="001164"/>
    <x v="7"/>
    <n v="90065"/>
    <x v="163"/>
    <x v="1"/>
    <x v="36"/>
    <m/>
    <n v="5"/>
    <n v="11467.9"/>
    <n v="5"/>
    <n v="13270.25"/>
    <n v="5"/>
    <n v="13270.25"/>
    <n v="5"/>
    <n v="13270.25"/>
    <n v="5"/>
    <n v="13270.25"/>
    <n v="5"/>
    <n v="13270.25"/>
    <n v="5"/>
    <n v="13270.25"/>
    <n v="5"/>
    <n v="13270.25"/>
    <n v="5"/>
    <n v="13270.25"/>
    <n v="5"/>
    <n v="13270.25"/>
    <n v="5"/>
    <n v="13270.25"/>
    <m/>
    <n v="0"/>
    <m/>
    <n v="0"/>
  </r>
  <r>
    <x v="7"/>
    <x v="7"/>
    <s v="001164"/>
    <x v="7"/>
    <n v="90066"/>
    <x v="164"/>
    <x v="1"/>
    <x v="36"/>
    <m/>
    <n v="3"/>
    <n v="6352.71"/>
    <n v="3"/>
    <n v="7351.11"/>
    <n v="3"/>
    <n v="7351.11"/>
    <n v="3"/>
    <n v="7351.11"/>
    <n v="3"/>
    <n v="7351.11"/>
    <n v="3"/>
    <n v="7351.11"/>
    <n v="3"/>
    <n v="7351.11"/>
    <n v="3"/>
    <n v="7351.11"/>
    <n v="3"/>
    <n v="7351.11"/>
    <n v="3"/>
    <n v="7351.11"/>
    <n v="3"/>
    <n v="7351.11"/>
    <m/>
    <n v="0"/>
    <m/>
    <n v="0"/>
  </r>
  <r>
    <x v="7"/>
    <x v="7"/>
    <s v="001164"/>
    <x v="7"/>
    <n v="90067"/>
    <x v="165"/>
    <x v="1"/>
    <x v="36"/>
    <m/>
    <n v="3"/>
    <n v="7324.11"/>
    <n v="3"/>
    <n v="8475.2099999999991"/>
    <n v="3"/>
    <n v="8475.2099999999991"/>
    <n v="3"/>
    <n v="8475.2099999999991"/>
    <n v="3"/>
    <n v="8475.2099999999991"/>
    <n v="3"/>
    <n v="8475.2099999999991"/>
    <n v="3"/>
    <n v="8475.2099999999991"/>
    <n v="3"/>
    <n v="8475.2099999999991"/>
    <n v="3"/>
    <n v="8475.2099999999991"/>
    <n v="3"/>
    <n v="8475.2099999999991"/>
    <n v="3"/>
    <n v="8475.2099999999991"/>
    <m/>
    <n v="0"/>
    <m/>
    <n v="0"/>
  </r>
  <r>
    <x v="7"/>
    <x v="7"/>
    <s v="001164"/>
    <x v="7"/>
    <n v="90068"/>
    <x v="166"/>
    <x v="1"/>
    <x v="36"/>
    <m/>
    <n v="7"/>
    <n v="14822.99"/>
    <n v="7"/>
    <n v="17152.59"/>
    <n v="7"/>
    <n v="17152.59"/>
    <n v="7"/>
    <n v="17152.59"/>
    <n v="7"/>
    <n v="17152.59"/>
    <n v="7"/>
    <n v="17152.59"/>
    <n v="7"/>
    <n v="17152.59"/>
    <n v="7"/>
    <n v="17152.59"/>
    <n v="7"/>
    <n v="17152.59"/>
    <n v="7"/>
    <n v="17152.59"/>
    <n v="7"/>
    <n v="17152.59"/>
    <m/>
    <n v="0"/>
    <m/>
    <n v="0"/>
  </r>
  <r>
    <x v="7"/>
    <x v="7"/>
    <s v="001164"/>
    <x v="7"/>
    <n v="90069"/>
    <x v="167"/>
    <x v="1"/>
    <x v="36"/>
    <m/>
    <n v="47"/>
    <n v="76474.64"/>
    <n v="47"/>
    <n v="88493.95"/>
    <n v="47"/>
    <n v="88493.95"/>
    <n v="47"/>
    <n v="88493.95"/>
    <n v="47"/>
    <n v="88493.95"/>
    <n v="47"/>
    <n v="88493.95"/>
    <n v="47"/>
    <n v="88493.95"/>
    <n v="47"/>
    <n v="88493.95"/>
    <n v="47"/>
    <n v="88493.95"/>
    <n v="47"/>
    <n v="88493.95"/>
    <n v="47"/>
    <n v="88493.95"/>
    <m/>
    <n v="0"/>
    <m/>
    <n v="0"/>
  </r>
  <r>
    <x v="7"/>
    <x v="7"/>
    <s v="001164"/>
    <x v="7"/>
    <n v="90070"/>
    <x v="168"/>
    <x v="1"/>
    <x v="36"/>
    <m/>
    <n v="55"/>
    <n v="79811.05"/>
    <n v="55"/>
    <n v="92354.35"/>
    <n v="55"/>
    <n v="92354.35"/>
    <n v="55"/>
    <n v="92354.35"/>
    <n v="55"/>
    <n v="92354.35"/>
    <n v="55"/>
    <n v="92354.35"/>
    <n v="55"/>
    <n v="92354.35"/>
    <n v="55"/>
    <n v="92354.35"/>
    <n v="55"/>
    <n v="92354.35"/>
    <n v="55"/>
    <n v="92354.35"/>
    <n v="55"/>
    <n v="92354.35"/>
    <m/>
    <n v="0"/>
    <m/>
    <n v="0"/>
  </r>
  <r>
    <x v="7"/>
    <x v="7"/>
    <s v="001164"/>
    <x v="7"/>
    <n v="90071"/>
    <x v="169"/>
    <x v="1"/>
    <x v="36"/>
    <m/>
    <n v="56"/>
    <n v="91118.720000000001"/>
    <n v="56"/>
    <n v="105439.6"/>
    <n v="56"/>
    <n v="105439.6"/>
    <n v="56"/>
    <n v="105439.6"/>
    <n v="56"/>
    <n v="105439.6"/>
    <n v="56"/>
    <n v="105439.6"/>
    <n v="56"/>
    <n v="105439.6"/>
    <n v="56"/>
    <n v="105439.6"/>
    <n v="56"/>
    <n v="105439.6"/>
    <n v="56"/>
    <n v="105439.6"/>
    <n v="56"/>
    <n v="105439.6"/>
    <m/>
    <n v="0"/>
    <m/>
    <n v="0"/>
  </r>
  <r>
    <x v="7"/>
    <x v="7"/>
    <s v="001164"/>
    <x v="7"/>
    <n v="90072"/>
    <x v="170"/>
    <x v="1"/>
    <x v="36"/>
    <m/>
    <n v="73"/>
    <n v="105931.03"/>
    <n v="73"/>
    <n v="122579.41"/>
    <n v="73"/>
    <n v="122579.41"/>
    <n v="73"/>
    <n v="122579.41"/>
    <n v="73"/>
    <n v="122579.41"/>
    <n v="73"/>
    <n v="122579.41"/>
    <n v="73"/>
    <n v="122579.41"/>
    <n v="73"/>
    <n v="122579.41"/>
    <n v="73"/>
    <n v="122579.41"/>
    <n v="73"/>
    <n v="122579.41"/>
    <n v="73"/>
    <n v="122579.41"/>
    <m/>
    <n v="0"/>
    <m/>
    <n v="0"/>
  </r>
  <r>
    <x v="7"/>
    <x v="7"/>
    <s v="001164"/>
    <x v="7"/>
    <n v="90073"/>
    <x v="171"/>
    <x v="1"/>
    <x v="36"/>
    <m/>
    <n v="65"/>
    <n v="105762.8"/>
    <n v="65"/>
    <n v="122385.25"/>
    <n v="65"/>
    <n v="122385.25"/>
    <n v="65"/>
    <n v="122385.25"/>
    <n v="65"/>
    <n v="122385.25"/>
    <n v="65"/>
    <n v="122385.25"/>
    <n v="65"/>
    <n v="122385.25"/>
    <n v="65"/>
    <n v="122385.25"/>
    <n v="65"/>
    <n v="122385.25"/>
    <n v="65"/>
    <n v="122385.25"/>
    <n v="65"/>
    <n v="122385.25"/>
    <m/>
    <n v="0"/>
    <m/>
    <n v="0"/>
  </r>
  <r>
    <x v="7"/>
    <x v="7"/>
    <s v="001164"/>
    <x v="7"/>
    <n v="90074"/>
    <x v="172"/>
    <x v="1"/>
    <x v="36"/>
    <m/>
    <n v="56"/>
    <n v="81262.16"/>
    <n v="56"/>
    <n v="94033.52"/>
    <n v="56"/>
    <n v="94033.52"/>
    <n v="56"/>
    <n v="94033.52"/>
    <n v="56"/>
    <n v="94033.52"/>
    <n v="56"/>
    <n v="94033.52"/>
    <n v="56"/>
    <n v="94033.52"/>
    <n v="56"/>
    <n v="94033.52"/>
    <n v="56"/>
    <n v="94033.52"/>
    <n v="56"/>
    <n v="94033.52"/>
    <n v="56"/>
    <n v="94033.52"/>
    <m/>
    <n v="0"/>
    <m/>
    <n v="0"/>
  </r>
  <r>
    <x v="7"/>
    <x v="7"/>
    <s v="001164"/>
    <x v="7"/>
    <n v="90075"/>
    <x v="173"/>
    <x v="1"/>
    <x v="36"/>
    <m/>
    <n v="70"/>
    <n v="134653.4"/>
    <n v="70"/>
    <n v="155816.5"/>
    <n v="70"/>
    <n v="155816.5"/>
    <n v="70"/>
    <n v="155816.5"/>
    <n v="70"/>
    <n v="155816.5"/>
    <n v="70"/>
    <n v="155816.5"/>
    <n v="70"/>
    <n v="155816.5"/>
    <n v="70"/>
    <n v="155816.5"/>
    <n v="70"/>
    <n v="155816.5"/>
    <n v="70"/>
    <n v="155816.5"/>
    <n v="70"/>
    <n v="155816.5"/>
    <m/>
    <n v="0"/>
    <m/>
    <n v="0"/>
  </r>
  <r>
    <x v="7"/>
    <x v="7"/>
    <s v="001164"/>
    <x v="7"/>
    <n v="90076"/>
    <x v="174"/>
    <x v="1"/>
    <x v="36"/>
    <m/>
    <n v="42"/>
    <n v="73399.62"/>
    <n v="42"/>
    <n v="84935.34"/>
    <n v="42"/>
    <n v="84935.34"/>
    <n v="42"/>
    <n v="84935.34"/>
    <n v="42"/>
    <n v="84935.34"/>
    <n v="42"/>
    <n v="84935.34"/>
    <n v="42"/>
    <n v="84935.34"/>
    <n v="42"/>
    <n v="84935.34"/>
    <n v="42"/>
    <n v="84935.34"/>
    <n v="42"/>
    <n v="84935.34"/>
    <n v="42"/>
    <n v="84935.34"/>
    <m/>
    <n v="0"/>
    <m/>
    <n v="0"/>
  </r>
  <r>
    <x v="7"/>
    <x v="7"/>
    <s v="001164"/>
    <x v="7"/>
    <n v="90077"/>
    <x v="175"/>
    <x v="1"/>
    <x v="36"/>
    <m/>
    <n v="64"/>
    <n v="152624"/>
    <n v="64"/>
    <n v="176611.84"/>
    <n v="64"/>
    <n v="176611.84"/>
    <n v="64"/>
    <n v="176611.84"/>
    <n v="64"/>
    <n v="176611.84"/>
    <n v="64"/>
    <n v="176611.84"/>
    <n v="64"/>
    <n v="176611.84"/>
    <n v="64"/>
    <n v="176611.84"/>
    <n v="64"/>
    <n v="176611.84"/>
    <n v="64"/>
    <n v="176611.84"/>
    <n v="64"/>
    <n v="176611.84"/>
    <m/>
    <n v="0"/>
    <m/>
    <n v="0"/>
  </r>
  <r>
    <x v="7"/>
    <x v="7"/>
    <s v="001164"/>
    <x v="7"/>
    <n v="90078"/>
    <x v="176"/>
    <x v="1"/>
    <x v="36"/>
    <m/>
    <n v="54"/>
    <n v="108106.92"/>
    <n v="54"/>
    <n v="125097.48"/>
    <n v="54"/>
    <n v="125097.48"/>
    <n v="54"/>
    <n v="125097.48"/>
    <n v="54"/>
    <n v="125097.48"/>
    <n v="54"/>
    <n v="125097.48"/>
    <n v="54"/>
    <n v="125097.48"/>
    <n v="54"/>
    <n v="125097.48"/>
    <n v="54"/>
    <n v="125097.48"/>
    <n v="54"/>
    <n v="125097.48"/>
    <n v="54"/>
    <n v="125097.48"/>
    <m/>
    <n v="0"/>
    <m/>
    <n v="0"/>
  </r>
  <r>
    <x v="7"/>
    <x v="7"/>
    <s v="001164"/>
    <x v="7"/>
    <n v="90079"/>
    <x v="177"/>
    <x v="1"/>
    <x v="36"/>
    <m/>
    <n v="61"/>
    <n v="154484.94"/>
    <n v="61"/>
    <n v="178765.38"/>
    <n v="61"/>
    <n v="178765.38"/>
    <n v="61"/>
    <n v="178765.38"/>
    <n v="61"/>
    <n v="178765.38"/>
    <n v="61"/>
    <n v="178765.38"/>
    <n v="61"/>
    <n v="178765.38"/>
    <n v="61"/>
    <n v="178765.38"/>
    <n v="61"/>
    <n v="178765.38"/>
    <n v="61"/>
    <n v="178765.38"/>
    <n v="61"/>
    <n v="178765.38"/>
    <m/>
    <n v="0"/>
    <m/>
    <n v="0"/>
  </r>
  <r>
    <x v="7"/>
    <x v="7"/>
    <s v="001164"/>
    <x v="7"/>
    <n v="90080"/>
    <x v="178"/>
    <x v="1"/>
    <x v="36"/>
    <m/>
    <n v="58"/>
    <n v="116114.84"/>
    <n v="58"/>
    <n v="134363.96"/>
    <n v="58"/>
    <n v="134363.96"/>
    <n v="58"/>
    <n v="134363.96"/>
    <n v="58"/>
    <n v="134363.96"/>
    <n v="58"/>
    <n v="134363.96"/>
    <n v="58"/>
    <n v="134363.96"/>
    <n v="58"/>
    <n v="134363.96"/>
    <n v="58"/>
    <n v="134363.96"/>
    <n v="58"/>
    <n v="134363.96"/>
    <n v="58"/>
    <n v="134363.96"/>
    <m/>
    <n v="0"/>
    <m/>
    <n v="0"/>
  </r>
  <r>
    <x v="7"/>
    <x v="7"/>
    <s v="001164"/>
    <x v="7"/>
    <n v="90081"/>
    <x v="179"/>
    <x v="1"/>
    <x v="36"/>
    <m/>
    <n v="57"/>
    <n v="135930.75"/>
    <n v="57"/>
    <n v="157294.92000000001"/>
    <n v="57"/>
    <n v="157294.92000000001"/>
    <n v="57"/>
    <n v="157294.92000000001"/>
    <n v="57"/>
    <n v="157294.92000000001"/>
    <n v="57"/>
    <n v="157294.92000000001"/>
    <n v="57"/>
    <n v="157294.92000000001"/>
    <n v="57"/>
    <n v="157294.92000000001"/>
    <n v="57"/>
    <n v="157294.92000000001"/>
    <n v="57"/>
    <n v="157294.92000000001"/>
    <n v="57"/>
    <n v="157294.92000000001"/>
    <m/>
    <n v="0"/>
    <m/>
    <n v="0"/>
  </r>
  <r>
    <x v="7"/>
    <x v="7"/>
    <s v="001164"/>
    <x v="7"/>
    <n v="90082"/>
    <x v="180"/>
    <x v="1"/>
    <x v="36"/>
    <m/>
    <n v="53"/>
    <n v="233937.76"/>
    <n v="53"/>
    <n v="260368.33"/>
    <n v="53"/>
    <n v="260368.33"/>
    <n v="53"/>
    <n v="260368.33"/>
    <n v="53"/>
    <n v="260368.33"/>
    <n v="53"/>
    <n v="260368.33"/>
    <n v="53"/>
    <n v="260368.33"/>
    <n v="53"/>
    <n v="260368.33"/>
    <n v="53"/>
    <n v="260368.33"/>
    <n v="53"/>
    <n v="260368.33"/>
    <n v="53"/>
    <n v="260368.33"/>
    <m/>
    <n v="0"/>
    <m/>
    <n v="0"/>
  </r>
  <r>
    <x v="7"/>
    <x v="7"/>
    <s v="001164"/>
    <x v="7"/>
    <n v="90083"/>
    <x v="181"/>
    <x v="1"/>
    <x v="36"/>
    <m/>
    <n v="53"/>
    <n v="126391.75"/>
    <n v="53"/>
    <n v="146256.68"/>
    <n v="53"/>
    <n v="146256.68"/>
    <n v="53"/>
    <n v="146256.68"/>
    <n v="53"/>
    <n v="146256.68"/>
    <n v="53"/>
    <n v="146256.68"/>
    <n v="53"/>
    <n v="146256.68"/>
    <n v="53"/>
    <n v="146256.68"/>
    <n v="53"/>
    <n v="146256.68"/>
    <n v="53"/>
    <n v="146256.68"/>
    <n v="53"/>
    <n v="146256.68"/>
    <m/>
    <n v="0"/>
    <m/>
    <n v="0"/>
  </r>
  <r>
    <x v="7"/>
    <x v="7"/>
    <s v="001164"/>
    <x v="7"/>
    <n v="90084"/>
    <x v="182"/>
    <x v="1"/>
    <x v="36"/>
    <m/>
    <n v="54"/>
    <n v="108106.92"/>
    <n v="54"/>
    <n v="125097.48"/>
    <n v="54"/>
    <n v="125097.48"/>
    <n v="54"/>
    <n v="125097.48"/>
    <n v="54"/>
    <n v="125097.48"/>
    <n v="54"/>
    <n v="125097.48"/>
    <n v="54"/>
    <n v="125097.48"/>
    <n v="54"/>
    <n v="125097.48"/>
    <n v="54"/>
    <n v="125097.48"/>
    <n v="54"/>
    <n v="125097.48"/>
    <n v="54"/>
    <n v="125097.48"/>
    <m/>
    <n v="0"/>
    <m/>
    <n v="0"/>
  </r>
  <r>
    <x v="7"/>
    <x v="7"/>
    <s v="001164"/>
    <x v="7"/>
    <n v="90085"/>
    <x v="183"/>
    <x v="1"/>
    <x v="36"/>
    <m/>
    <n v="64"/>
    <n v="162082.56"/>
    <n v="64"/>
    <n v="187557.12"/>
    <n v="64"/>
    <n v="187557.12"/>
    <n v="64"/>
    <n v="187557.12"/>
    <n v="64"/>
    <n v="187557.12"/>
    <n v="64"/>
    <n v="187557.12"/>
    <n v="64"/>
    <n v="187557.12"/>
    <n v="64"/>
    <n v="187557.12"/>
    <n v="64"/>
    <n v="187557.12"/>
    <n v="64"/>
    <n v="187557.12"/>
    <n v="64"/>
    <n v="187557.12"/>
    <m/>
    <n v="0"/>
    <m/>
    <n v="0"/>
  </r>
  <r>
    <x v="7"/>
    <x v="7"/>
    <s v="001164"/>
    <x v="7"/>
    <n v="90086"/>
    <x v="184"/>
    <x v="1"/>
    <x v="36"/>
    <m/>
    <n v="49"/>
    <n v="98097.02"/>
    <n v="49"/>
    <n v="113514.38"/>
    <n v="49"/>
    <n v="113514.38"/>
    <n v="49"/>
    <n v="113514.38"/>
    <n v="49"/>
    <n v="113514.38"/>
    <n v="49"/>
    <n v="113514.38"/>
    <n v="49"/>
    <n v="113514.38"/>
    <n v="49"/>
    <n v="113514.38"/>
    <n v="49"/>
    <n v="113514.38"/>
    <n v="49"/>
    <n v="113514.38"/>
    <n v="49"/>
    <n v="113514.38"/>
    <m/>
    <n v="0"/>
    <m/>
    <n v="0"/>
  </r>
  <r>
    <x v="7"/>
    <x v="7"/>
    <s v="001164"/>
    <x v="7"/>
    <n v="90087"/>
    <x v="185"/>
    <x v="1"/>
    <x v="36"/>
    <m/>
    <n v="65"/>
    <n v="186343.3"/>
    <n v="65"/>
    <n v="215631"/>
    <n v="65"/>
    <n v="215631"/>
    <n v="65"/>
    <n v="215631"/>
    <n v="65"/>
    <n v="215631"/>
    <n v="65"/>
    <n v="215631"/>
    <n v="65"/>
    <n v="215631"/>
    <n v="65"/>
    <n v="215631"/>
    <n v="65"/>
    <n v="215631"/>
    <n v="65"/>
    <n v="215631"/>
    <n v="65"/>
    <n v="215631"/>
    <m/>
    <n v="0"/>
    <m/>
    <n v="0"/>
  </r>
  <r>
    <x v="7"/>
    <x v="7"/>
    <s v="001164"/>
    <x v="7"/>
    <n v="90088"/>
    <x v="186"/>
    <x v="1"/>
    <x v="36"/>
    <m/>
    <n v="60"/>
    <n v="128986.2"/>
    <n v="60"/>
    <n v="149258.4"/>
    <n v="60"/>
    <n v="149258.4"/>
    <n v="60"/>
    <n v="149258.4"/>
    <n v="60"/>
    <n v="149258.4"/>
    <n v="60"/>
    <n v="149258.4"/>
    <n v="60"/>
    <n v="149258.4"/>
    <n v="60"/>
    <n v="149258.4"/>
    <n v="60"/>
    <n v="149258.4"/>
    <n v="60"/>
    <n v="149258.4"/>
    <n v="60"/>
    <n v="149258.4"/>
    <m/>
    <n v="0"/>
    <m/>
    <n v="0"/>
  </r>
  <r>
    <x v="7"/>
    <x v="7"/>
    <s v="001164"/>
    <x v="7"/>
    <n v="90089"/>
    <x v="187"/>
    <x v="1"/>
    <x v="36"/>
    <m/>
    <n v="64"/>
    <n v="152624"/>
    <n v="64"/>
    <n v="176611.84"/>
    <n v="64"/>
    <n v="176611.84"/>
    <n v="64"/>
    <n v="176611.84"/>
    <n v="64"/>
    <n v="176611.84"/>
    <n v="64"/>
    <n v="176611.84"/>
    <n v="64"/>
    <n v="176611.84"/>
    <n v="64"/>
    <n v="176611.84"/>
    <n v="64"/>
    <n v="176611.84"/>
    <n v="64"/>
    <n v="176611.84"/>
    <n v="64"/>
    <n v="176611.84"/>
    <m/>
    <n v="0"/>
    <m/>
    <n v="0"/>
  </r>
  <r>
    <x v="7"/>
    <x v="7"/>
    <s v="001164"/>
    <x v="7"/>
    <n v="90090"/>
    <x v="188"/>
    <x v="1"/>
    <x v="36"/>
    <m/>
    <n v="56"/>
    <n v="112110.88"/>
    <n v="56"/>
    <n v="129730.72"/>
    <n v="56"/>
    <n v="129730.72"/>
    <n v="56"/>
    <n v="129730.72"/>
    <n v="56"/>
    <n v="129730.72"/>
    <n v="56"/>
    <n v="129730.72"/>
    <n v="56"/>
    <n v="129730.72"/>
    <n v="56"/>
    <n v="129730.72"/>
    <n v="56"/>
    <n v="129730.72"/>
    <n v="56"/>
    <n v="129730.72"/>
    <n v="56"/>
    <n v="129730.72"/>
    <m/>
    <n v="0"/>
    <m/>
    <n v="0"/>
  </r>
  <r>
    <x v="7"/>
    <x v="7"/>
    <s v="001164"/>
    <x v="7"/>
    <n v="90091"/>
    <x v="189"/>
    <x v="1"/>
    <x v="36"/>
    <m/>
    <n v="62"/>
    <n v="157017.48000000001"/>
    <n v="62"/>
    <n v="181695.96"/>
    <n v="62"/>
    <n v="181695.96"/>
    <n v="62"/>
    <n v="181695.96"/>
    <n v="62"/>
    <n v="181695.96"/>
    <n v="62"/>
    <n v="181695.96"/>
    <n v="62"/>
    <n v="181695.96"/>
    <n v="62"/>
    <n v="181695.96"/>
    <n v="62"/>
    <n v="181695.96"/>
    <n v="62"/>
    <n v="181695.96"/>
    <n v="62"/>
    <n v="181695.96"/>
    <m/>
    <n v="0"/>
    <m/>
    <n v="0"/>
  </r>
  <r>
    <x v="7"/>
    <x v="7"/>
    <s v="001164"/>
    <x v="7"/>
    <n v="90092"/>
    <x v="190"/>
    <x v="1"/>
    <x v="36"/>
    <m/>
    <n v="64"/>
    <n v="193609.60000000001"/>
    <n v="64"/>
    <n v="224039.04000000001"/>
    <n v="64"/>
    <n v="224039.04000000001"/>
    <n v="64"/>
    <n v="224039.04000000001"/>
    <n v="64"/>
    <n v="224039.04000000001"/>
    <n v="64"/>
    <n v="224039.04000000001"/>
    <n v="64"/>
    <n v="224039.04000000001"/>
    <n v="64"/>
    <n v="224039.04000000001"/>
    <n v="64"/>
    <n v="224039.04000000001"/>
    <n v="64"/>
    <n v="224039.04000000001"/>
    <n v="64"/>
    <n v="224039.04000000001"/>
    <m/>
    <n v="0"/>
    <m/>
    <n v="0"/>
  </r>
  <r>
    <x v="7"/>
    <x v="7"/>
    <s v="001164"/>
    <x v="7"/>
    <n v="90093"/>
    <x v="191"/>
    <x v="1"/>
    <x v="36"/>
    <m/>
    <n v="74"/>
    <n v="176471.5"/>
    <n v="74"/>
    <n v="204207.44"/>
    <n v="74"/>
    <n v="204207.44"/>
    <n v="74"/>
    <n v="204207.44"/>
    <n v="74"/>
    <n v="204207.44"/>
    <n v="74"/>
    <n v="204207.44"/>
    <n v="74"/>
    <n v="204207.44"/>
    <n v="74"/>
    <n v="204207.44"/>
    <n v="74"/>
    <n v="204207.44"/>
    <n v="74"/>
    <n v="204207.44"/>
    <n v="74"/>
    <n v="204207.44"/>
    <m/>
    <n v="0"/>
    <m/>
    <n v="0"/>
  </r>
  <r>
    <x v="7"/>
    <x v="7"/>
    <s v="001164"/>
    <x v="7"/>
    <n v="90094"/>
    <x v="192"/>
    <x v="1"/>
    <x v="36"/>
    <m/>
    <n v="85"/>
    <n v="182730.45"/>
    <n v="85"/>
    <n v="211449.4"/>
    <n v="85"/>
    <n v="211449.4"/>
    <n v="85"/>
    <n v="211449.4"/>
    <n v="85"/>
    <n v="211449.4"/>
    <n v="85"/>
    <n v="211449.4"/>
    <n v="85"/>
    <n v="211449.4"/>
    <n v="85"/>
    <n v="211449.4"/>
    <n v="85"/>
    <n v="211449.4"/>
    <n v="85"/>
    <n v="211449.4"/>
    <n v="85"/>
    <n v="211449.4"/>
    <m/>
    <n v="0"/>
    <m/>
    <n v="0"/>
  </r>
  <r>
    <x v="7"/>
    <x v="7"/>
    <s v="001164"/>
    <x v="7"/>
    <n v="90095"/>
    <x v="193"/>
    <x v="1"/>
    <x v="36"/>
    <m/>
    <n v="73"/>
    <n v="174086.75"/>
    <n v="73"/>
    <n v="201447.88"/>
    <n v="73"/>
    <n v="201447.88"/>
    <n v="73"/>
    <n v="201447.88"/>
    <n v="73"/>
    <n v="201447.88"/>
    <n v="73"/>
    <n v="201447.88"/>
    <n v="73"/>
    <n v="201447.88"/>
    <n v="73"/>
    <n v="201447.88"/>
    <n v="73"/>
    <n v="201447.88"/>
    <n v="73"/>
    <n v="201447.88"/>
    <n v="73"/>
    <n v="201447.88"/>
    <m/>
    <n v="0"/>
    <m/>
    <n v="0"/>
  </r>
  <r>
    <x v="7"/>
    <x v="7"/>
    <s v="001164"/>
    <x v="7"/>
    <n v="90096"/>
    <x v="194"/>
    <x v="1"/>
    <x v="36"/>
    <m/>
    <n v="81"/>
    <n v="162160.38"/>
    <n v="81"/>
    <n v="187646.22"/>
    <n v="81"/>
    <n v="187646.22"/>
    <n v="81"/>
    <n v="187646.22"/>
    <n v="81"/>
    <n v="187646.22"/>
    <n v="81"/>
    <n v="187646.22"/>
    <n v="81"/>
    <n v="187646.22"/>
    <n v="81"/>
    <n v="187646.22"/>
    <n v="81"/>
    <n v="187646.22"/>
    <n v="81"/>
    <n v="187646.22"/>
    <n v="81"/>
    <n v="187646.22"/>
    <m/>
    <n v="0"/>
    <m/>
    <n v="0"/>
  </r>
  <r>
    <x v="7"/>
    <x v="7"/>
    <s v="001164"/>
    <x v="7"/>
    <n v="90097"/>
    <x v="195"/>
    <x v="1"/>
    <x v="36"/>
    <m/>
    <n v="78"/>
    <n v="235139.58"/>
    <n v="78"/>
    <n v="272096.76"/>
    <n v="78"/>
    <n v="272096.76"/>
    <n v="78"/>
    <n v="272096.76"/>
    <n v="78"/>
    <n v="272096.76"/>
    <n v="78"/>
    <n v="272096.76"/>
    <n v="78"/>
    <n v="272096.76"/>
    <n v="78"/>
    <n v="272096.76"/>
    <n v="78"/>
    <n v="272096.76"/>
    <n v="78"/>
    <n v="272096.76"/>
    <n v="78"/>
    <n v="272096.76"/>
    <m/>
    <n v="0"/>
    <m/>
    <n v="0"/>
  </r>
  <r>
    <x v="7"/>
    <x v="7"/>
    <s v="001164"/>
    <x v="7"/>
    <n v="90098"/>
    <x v="196"/>
    <x v="1"/>
    <x v="36"/>
    <m/>
    <n v="73"/>
    <n v="146144.54"/>
    <n v="73"/>
    <n v="169113.26"/>
    <n v="73"/>
    <n v="169113.26"/>
    <n v="73"/>
    <n v="169113.26"/>
    <n v="73"/>
    <n v="169113.26"/>
    <n v="73"/>
    <n v="169113.26"/>
    <n v="73"/>
    <n v="169113.26"/>
    <n v="73"/>
    <n v="169113.26"/>
    <n v="73"/>
    <n v="169113.26"/>
    <n v="73"/>
    <n v="169113.26"/>
    <n v="73"/>
    <n v="169113.26"/>
    <m/>
    <n v="0"/>
    <m/>
    <n v="0"/>
  </r>
  <r>
    <x v="7"/>
    <x v="7"/>
    <s v="001164"/>
    <x v="7"/>
    <n v="90099"/>
    <x v="197"/>
    <x v="1"/>
    <x v="36"/>
    <m/>
    <n v="73"/>
    <n v="174086.75"/>
    <n v="73"/>
    <n v="201447.88"/>
    <n v="73"/>
    <n v="201447.88"/>
    <n v="73"/>
    <n v="201447.88"/>
    <n v="73"/>
    <n v="201447.88"/>
    <n v="73"/>
    <n v="201447.88"/>
    <n v="73"/>
    <n v="201447.88"/>
    <n v="73"/>
    <n v="201447.88"/>
    <n v="73"/>
    <n v="201447.88"/>
    <n v="73"/>
    <n v="201447.88"/>
    <n v="73"/>
    <n v="201447.88"/>
    <m/>
    <n v="0"/>
    <m/>
    <n v="0"/>
  </r>
  <r>
    <x v="7"/>
    <x v="7"/>
    <s v="001164"/>
    <x v="7"/>
    <n v="90100"/>
    <x v="198"/>
    <x v="1"/>
    <x v="36"/>
    <m/>
    <n v="70"/>
    <n v="150483.9"/>
    <n v="70"/>
    <n v="174134.8"/>
    <n v="70"/>
    <n v="174134.8"/>
    <n v="70"/>
    <n v="174134.8"/>
    <n v="70"/>
    <n v="174134.8"/>
    <n v="70"/>
    <n v="174134.8"/>
    <n v="70"/>
    <n v="174134.8"/>
    <n v="70"/>
    <n v="174134.8"/>
    <n v="70"/>
    <n v="174134.8"/>
    <n v="70"/>
    <n v="174134.8"/>
    <n v="70"/>
    <n v="174134.8"/>
    <m/>
    <n v="0"/>
    <m/>
    <n v="0"/>
  </r>
  <r>
    <x v="7"/>
    <x v="7"/>
    <s v="001164"/>
    <x v="7"/>
    <n v="90101"/>
    <x v="199"/>
    <x v="1"/>
    <x v="36"/>
    <m/>
    <n v="62"/>
    <n v="177742.84"/>
    <n v="62"/>
    <n v="205678.8"/>
    <n v="62"/>
    <n v="205678.8"/>
    <n v="62"/>
    <n v="205678.8"/>
    <n v="62"/>
    <n v="205678.8"/>
    <n v="62"/>
    <n v="205678.8"/>
    <n v="62"/>
    <n v="205678.8"/>
    <n v="62"/>
    <n v="205678.8"/>
    <n v="62"/>
    <n v="205678.8"/>
    <n v="62"/>
    <n v="205678.8"/>
    <n v="62"/>
    <n v="205678.8"/>
    <m/>
    <n v="0"/>
    <m/>
    <n v="0"/>
  </r>
  <r>
    <x v="7"/>
    <x v="7"/>
    <s v="001164"/>
    <x v="7"/>
    <n v="90102"/>
    <x v="200"/>
    <x v="1"/>
    <x v="36"/>
    <m/>
    <n v="51"/>
    <n v="134015.76"/>
    <n v="51"/>
    <n v="155078.76"/>
    <n v="51"/>
    <n v="155078.76"/>
    <n v="51"/>
    <n v="155078.76"/>
    <n v="51"/>
    <n v="155078.76"/>
    <n v="51"/>
    <n v="155078.76"/>
    <n v="51"/>
    <n v="155078.76"/>
    <n v="51"/>
    <n v="155078.76"/>
    <n v="51"/>
    <n v="155078.76"/>
    <n v="51"/>
    <n v="155078.76"/>
    <n v="51"/>
    <n v="155078.76"/>
    <m/>
    <n v="0"/>
    <m/>
    <n v="0"/>
  </r>
  <r>
    <x v="7"/>
    <x v="7"/>
    <s v="001164"/>
    <x v="7"/>
    <n v="90103"/>
    <x v="201"/>
    <x v="1"/>
    <x v="36"/>
    <m/>
    <n v="59"/>
    <n v="124777.92"/>
    <n v="59"/>
    <n v="144388.93"/>
    <n v="59"/>
    <n v="144388.93"/>
    <n v="59"/>
    <n v="144388.93"/>
    <n v="59"/>
    <n v="144388.93"/>
    <n v="59"/>
    <n v="144388.93"/>
    <n v="59"/>
    <n v="144388.93"/>
    <n v="59"/>
    <n v="144388.93"/>
    <n v="59"/>
    <n v="144388.93"/>
    <n v="59"/>
    <n v="144388.93"/>
    <n v="59"/>
    <n v="144388.93"/>
    <m/>
    <n v="0"/>
    <m/>
    <n v="0"/>
  </r>
  <r>
    <x v="7"/>
    <x v="7"/>
    <s v="001164"/>
    <x v="7"/>
    <n v="90104"/>
    <x v="202"/>
    <x v="1"/>
    <x v="36"/>
    <m/>
    <n v="36"/>
    <n v="69799.320000000007"/>
    <n v="36"/>
    <n v="80769.240000000005"/>
    <n v="36"/>
    <n v="80769.240000000005"/>
    <n v="36"/>
    <n v="80769.240000000005"/>
    <n v="36"/>
    <n v="80769.240000000005"/>
    <n v="36"/>
    <n v="80769.240000000005"/>
    <n v="36"/>
    <n v="80769.240000000005"/>
    <n v="36"/>
    <n v="80769.240000000005"/>
    <n v="36"/>
    <n v="80769.240000000005"/>
    <n v="36"/>
    <n v="80769.240000000005"/>
    <n v="36"/>
    <n v="80769.240000000005"/>
    <m/>
    <n v="0"/>
    <m/>
    <n v="0"/>
  </r>
  <r>
    <x v="7"/>
    <x v="7"/>
    <s v="001164"/>
    <x v="7"/>
    <n v="90105"/>
    <x v="203"/>
    <x v="1"/>
    <x v="36"/>
    <m/>
    <n v="36"/>
    <n v="81456.12"/>
    <n v="36"/>
    <n v="94258.44"/>
    <n v="36"/>
    <n v="94258.44"/>
    <n v="36"/>
    <n v="94258.44"/>
    <n v="36"/>
    <n v="94258.44"/>
    <n v="36"/>
    <n v="94258.44"/>
    <n v="36"/>
    <n v="94258.44"/>
    <n v="36"/>
    <n v="94258.44"/>
    <n v="36"/>
    <n v="94258.44"/>
    <n v="36"/>
    <n v="94258.44"/>
    <n v="36"/>
    <n v="94258.44"/>
    <m/>
    <n v="0"/>
    <m/>
    <n v="0"/>
  </r>
  <r>
    <x v="7"/>
    <x v="7"/>
    <s v="001164"/>
    <x v="7"/>
    <n v="90106"/>
    <x v="204"/>
    <x v="1"/>
    <x v="36"/>
    <m/>
    <n v="47"/>
    <n v="91126.89"/>
    <n v="47"/>
    <n v="105448.73"/>
    <n v="47"/>
    <n v="105448.73"/>
    <n v="47"/>
    <n v="105448.73"/>
    <n v="47"/>
    <n v="105448.73"/>
    <n v="47"/>
    <n v="105448.73"/>
    <n v="47"/>
    <n v="105448.73"/>
    <n v="47"/>
    <n v="105448.73"/>
    <n v="47"/>
    <n v="105448.73"/>
    <n v="47"/>
    <n v="105448.73"/>
    <n v="47"/>
    <n v="105448.73"/>
    <m/>
    <n v="0"/>
    <m/>
    <n v="0"/>
  </r>
  <r>
    <x v="7"/>
    <x v="7"/>
    <s v="001164"/>
    <x v="7"/>
    <n v="90107"/>
    <x v="205"/>
    <x v="1"/>
    <x v="36"/>
    <m/>
    <n v="27"/>
    <n v="57101.760000000002"/>
    <n v="27"/>
    <n v="66076.289999999994"/>
    <n v="27"/>
    <n v="66076.289999999994"/>
    <n v="27"/>
    <n v="66076.289999999994"/>
    <n v="27"/>
    <n v="66076.289999999994"/>
    <n v="27"/>
    <n v="66076.289999999994"/>
    <n v="27"/>
    <n v="66076.289999999994"/>
    <n v="27"/>
    <n v="66076.289999999994"/>
    <n v="27"/>
    <n v="66076.289999999994"/>
    <n v="27"/>
    <n v="66076.289999999994"/>
    <n v="27"/>
    <n v="66076.289999999994"/>
    <m/>
    <n v="0"/>
    <m/>
    <n v="0"/>
  </r>
  <r>
    <x v="7"/>
    <x v="7"/>
    <s v="001164"/>
    <x v="7"/>
    <n v="90108"/>
    <x v="206"/>
    <x v="1"/>
    <x v="36"/>
    <m/>
    <n v="32"/>
    <n v="66773.119999999995"/>
    <n v="32"/>
    <n v="77267.520000000004"/>
    <n v="32"/>
    <n v="77267.520000000004"/>
    <n v="32"/>
    <n v="77267.520000000004"/>
    <n v="32"/>
    <n v="77267.520000000004"/>
    <n v="32"/>
    <n v="77267.520000000004"/>
    <n v="32"/>
    <n v="77267.520000000004"/>
    <n v="32"/>
    <n v="77267.520000000004"/>
    <n v="32"/>
    <n v="77267.520000000004"/>
    <n v="32"/>
    <n v="77267.520000000004"/>
    <n v="32"/>
    <n v="77267.520000000004"/>
    <m/>
    <n v="0"/>
    <m/>
    <n v="0"/>
  </r>
  <r>
    <x v="7"/>
    <x v="7"/>
    <s v="001164"/>
    <x v="7"/>
    <n v="90109"/>
    <x v="207"/>
    <x v="1"/>
    <x v="36"/>
    <m/>
    <n v="36"/>
    <n v="76135.679999999993"/>
    <n v="36"/>
    <n v="88101.72"/>
    <n v="36"/>
    <n v="88101.72"/>
    <n v="36"/>
    <n v="88101.72"/>
    <n v="36"/>
    <n v="88101.72"/>
    <n v="36"/>
    <n v="88101.72"/>
    <n v="36"/>
    <n v="88101.72"/>
    <n v="36"/>
    <n v="88101.72"/>
    <n v="36"/>
    <n v="88101.72"/>
    <n v="36"/>
    <n v="88101.72"/>
    <n v="36"/>
    <n v="88101.72"/>
    <m/>
    <n v="0"/>
    <m/>
    <n v="0"/>
  </r>
  <r>
    <x v="7"/>
    <x v="7"/>
    <s v="001164"/>
    <x v="7"/>
    <n v="90110"/>
    <x v="208"/>
    <x v="1"/>
    <x v="36"/>
    <m/>
    <n v="28"/>
    <n v="54288.36"/>
    <n v="28"/>
    <n v="62820.52"/>
    <n v="28"/>
    <n v="62820.52"/>
    <n v="28"/>
    <n v="62820.52"/>
    <n v="28"/>
    <n v="62820.52"/>
    <n v="28"/>
    <n v="62820.52"/>
    <n v="28"/>
    <n v="62820.52"/>
    <n v="28"/>
    <n v="62820.52"/>
    <n v="28"/>
    <n v="62820.52"/>
    <n v="28"/>
    <n v="62820.52"/>
    <n v="28"/>
    <n v="62820.52"/>
    <m/>
    <n v="0"/>
    <m/>
    <n v="0"/>
  </r>
  <r>
    <x v="7"/>
    <x v="7"/>
    <s v="001164"/>
    <x v="7"/>
    <n v="90111"/>
    <x v="209"/>
    <x v="1"/>
    <x v="36"/>
    <m/>
    <n v="26"/>
    <n v="58829.42"/>
    <n v="26"/>
    <n v="68075.539999999994"/>
    <n v="26"/>
    <n v="68075.539999999994"/>
    <n v="26"/>
    <n v="68075.539999999994"/>
    <n v="26"/>
    <n v="68075.539999999994"/>
    <n v="26"/>
    <n v="68075.539999999994"/>
    <n v="26"/>
    <n v="68075.539999999994"/>
    <n v="26"/>
    <n v="68075.539999999994"/>
    <n v="26"/>
    <n v="68075.539999999994"/>
    <n v="26"/>
    <n v="68075.539999999994"/>
    <n v="26"/>
    <n v="68075.539999999994"/>
    <m/>
    <n v="0"/>
    <m/>
    <n v="0"/>
  </r>
  <r>
    <x v="7"/>
    <x v="7"/>
    <s v="001164"/>
    <x v="7"/>
    <n v="90112"/>
    <x v="210"/>
    <x v="1"/>
    <x v="36"/>
    <m/>
    <n v="20"/>
    <n v="49599.4"/>
    <n v="20"/>
    <n v="57394.8"/>
    <n v="20"/>
    <n v="57394.8"/>
    <n v="20"/>
    <n v="57394.8"/>
    <n v="20"/>
    <n v="57394.8"/>
    <n v="20"/>
    <n v="57394.8"/>
    <n v="20"/>
    <n v="57394.8"/>
    <n v="20"/>
    <n v="57394.8"/>
    <n v="20"/>
    <n v="57394.8"/>
    <n v="20"/>
    <n v="57394.8"/>
    <n v="20"/>
    <n v="57394.8"/>
    <m/>
    <n v="0"/>
    <m/>
    <n v="0"/>
  </r>
  <r>
    <x v="7"/>
    <x v="7"/>
    <s v="001164"/>
    <x v="7"/>
    <n v="90113"/>
    <x v="211"/>
    <x v="1"/>
    <x v="36"/>
    <m/>
    <n v="18"/>
    <n v="34346.160000000003"/>
    <n v="18"/>
    <n v="39744.18"/>
    <n v="18"/>
    <n v="39744.18"/>
    <n v="18"/>
    <n v="39744.18"/>
    <n v="18"/>
    <n v="39744.18"/>
    <n v="18"/>
    <n v="39744.18"/>
    <n v="18"/>
    <n v="39744.18"/>
    <n v="18"/>
    <n v="39744.18"/>
    <n v="18"/>
    <n v="39744.18"/>
    <n v="18"/>
    <n v="39744.18"/>
    <n v="18"/>
    <n v="39744.18"/>
    <m/>
    <n v="0"/>
    <m/>
    <n v="0"/>
  </r>
  <r>
    <x v="7"/>
    <x v="7"/>
    <s v="001164"/>
    <x v="7"/>
    <n v="90114"/>
    <x v="212"/>
    <x v="1"/>
    <x v="36"/>
    <m/>
    <n v="13"/>
    <n v="24438.7"/>
    <n v="13"/>
    <n v="28279.55"/>
    <n v="13"/>
    <n v="28279.55"/>
    <n v="13"/>
    <n v="28279.55"/>
    <n v="13"/>
    <n v="28279.55"/>
    <n v="13"/>
    <n v="28279.55"/>
    <n v="13"/>
    <n v="28279.55"/>
    <n v="13"/>
    <n v="28279.55"/>
    <n v="13"/>
    <n v="28279.55"/>
    <n v="13"/>
    <n v="28279.55"/>
    <n v="13"/>
    <n v="28279.55"/>
    <m/>
    <n v="0"/>
    <m/>
    <n v="0"/>
  </r>
  <r>
    <x v="7"/>
    <x v="7"/>
    <s v="001164"/>
    <x v="7"/>
    <n v="90115"/>
    <x v="213"/>
    <x v="1"/>
    <x v="36"/>
    <m/>
    <n v="6"/>
    <n v="11448.72"/>
    <n v="6"/>
    <n v="13248.06"/>
    <n v="6"/>
    <n v="13248.06"/>
    <n v="6"/>
    <n v="13248.06"/>
    <n v="6"/>
    <n v="13248.06"/>
    <n v="6"/>
    <n v="13248.06"/>
    <n v="6"/>
    <n v="13248.06"/>
    <n v="6"/>
    <n v="13248.06"/>
    <n v="6"/>
    <n v="13248.06"/>
    <n v="6"/>
    <n v="13248.06"/>
    <n v="6"/>
    <n v="13248.06"/>
    <m/>
    <n v="0"/>
    <m/>
    <n v="0"/>
  </r>
  <r>
    <x v="7"/>
    <x v="7"/>
    <s v="001164"/>
    <x v="7"/>
    <n v="90116"/>
    <x v="214"/>
    <x v="1"/>
    <x v="36"/>
    <m/>
    <n v="8"/>
    <n v="13856.88"/>
    <n v="8"/>
    <n v="16034.64"/>
    <n v="8"/>
    <n v="16034.64"/>
    <n v="8"/>
    <n v="16034.64"/>
    <n v="8"/>
    <n v="16034.64"/>
    <n v="8"/>
    <n v="16034.64"/>
    <n v="8"/>
    <n v="16034.64"/>
    <n v="8"/>
    <n v="16034.64"/>
    <n v="8"/>
    <n v="16034.64"/>
    <n v="8"/>
    <n v="16034.64"/>
    <n v="8"/>
    <n v="16034.64"/>
    <m/>
    <n v="0"/>
    <m/>
    <n v="0"/>
  </r>
  <r>
    <x v="7"/>
    <x v="7"/>
    <s v="001164"/>
    <x v="7"/>
    <n v="90117"/>
    <x v="215"/>
    <x v="1"/>
    <x v="36"/>
    <m/>
    <n v="9"/>
    <n v="18503.189999999999"/>
    <n v="9"/>
    <n v="21411.27"/>
    <n v="9"/>
    <n v="21411.27"/>
    <n v="9"/>
    <n v="21411.27"/>
    <n v="9"/>
    <n v="21411.27"/>
    <n v="9"/>
    <n v="21411.27"/>
    <n v="9"/>
    <n v="21411.27"/>
    <n v="9"/>
    <n v="21411.27"/>
    <n v="9"/>
    <n v="21411.27"/>
    <n v="9"/>
    <n v="21411.27"/>
    <n v="9"/>
    <n v="21411.27"/>
    <m/>
    <n v="0"/>
    <m/>
    <n v="0"/>
  </r>
  <r>
    <x v="7"/>
    <x v="7"/>
    <s v="001164"/>
    <x v="7"/>
    <n v="90118"/>
    <x v="216"/>
    <x v="1"/>
    <x v="36"/>
    <m/>
    <n v="13"/>
    <n v="22517.43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m/>
    <n v="0"/>
    <m/>
    <n v="0"/>
  </r>
  <r>
    <x v="7"/>
    <x v="7"/>
    <s v="001164"/>
    <x v="7"/>
    <n v="90119"/>
    <x v="217"/>
    <x v="1"/>
    <x v="36"/>
    <m/>
    <n v="13"/>
    <n v="24805.56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m/>
    <n v="0"/>
    <m/>
    <n v="0"/>
  </r>
  <r>
    <x v="7"/>
    <x v="7"/>
    <s v="001164"/>
    <x v="7"/>
    <n v="90120"/>
    <x v="218"/>
    <x v="1"/>
    <x v="36"/>
    <m/>
    <n v="16"/>
    <n v="30078.400000000001"/>
    <n v="16"/>
    <n v="34805.599999999999"/>
    <n v="16"/>
    <n v="34805.599999999999"/>
    <n v="16"/>
    <n v="34805.599999999999"/>
    <n v="16"/>
    <n v="34805.599999999999"/>
    <n v="16"/>
    <n v="34805.599999999999"/>
    <n v="16"/>
    <n v="34805.599999999999"/>
    <n v="16"/>
    <n v="34805.599999999999"/>
    <n v="16"/>
    <n v="34805.599999999999"/>
    <n v="16"/>
    <n v="34805.599999999999"/>
    <n v="16"/>
    <n v="34805.599999999999"/>
    <m/>
    <n v="0"/>
    <m/>
    <n v="0"/>
  </r>
  <r>
    <x v="7"/>
    <x v="7"/>
    <s v="001164"/>
    <x v="7"/>
    <n v="90121"/>
    <x v="219"/>
    <x v="1"/>
    <x v="36"/>
    <m/>
    <n v="10"/>
    <n v="19081.2"/>
    <n v="10"/>
    <n v="22080.1"/>
    <n v="10"/>
    <n v="22080.1"/>
    <n v="10"/>
    <n v="22080.1"/>
    <n v="10"/>
    <n v="22080.1"/>
    <n v="10"/>
    <n v="22080.1"/>
    <n v="10"/>
    <n v="22080.1"/>
    <n v="10"/>
    <n v="22080.1"/>
    <n v="10"/>
    <n v="22080.1"/>
    <n v="10"/>
    <n v="22080.1"/>
    <n v="10"/>
    <n v="22080.1"/>
    <m/>
    <n v="0"/>
    <m/>
    <n v="0"/>
  </r>
  <r>
    <x v="7"/>
    <x v="7"/>
    <s v="001164"/>
    <x v="7"/>
    <n v="90122"/>
    <x v="220"/>
    <x v="1"/>
    <x v="36"/>
    <m/>
    <n v="13"/>
    <n v="29551.73"/>
    <n v="13"/>
    <n v="34196.239999999998"/>
    <n v="13"/>
    <n v="34196.239999999998"/>
    <n v="13"/>
    <n v="34196.239999999998"/>
    <n v="13"/>
    <n v="34196.239999999998"/>
    <n v="13"/>
    <n v="34196.239999999998"/>
    <n v="13"/>
    <n v="34196.239999999998"/>
    <n v="13"/>
    <n v="34196.239999999998"/>
    <n v="13"/>
    <n v="34196.239999999998"/>
    <n v="13"/>
    <n v="34196.239999999998"/>
    <n v="13"/>
    <n v="34196.239999999998"/>
    <m/>
    <n v="0"/>
    <m/>
    <n v="0"/>
  </r>
  <r>
    <x v="7"/>
    <x v="7"/>
    <s v="001164"/>
    <x v="7"/>
    <n v="90123"/>
    <x v="221"/>
    <x v="1"/>
    <x v="36"/>
    <m/>
    <n v="9"/>
    <n v="18503.189999999999"/>
    <n v="9"/>
    <n v="21411.27"/>
    <n v="9"/>
    <n v="21411.27"/>
    <n v="9"/>
    <n v="21411.27"/>
    <n v="9"/>
    <n v="21411.27"/>
    <n v="9"/>
    <n v="21411.27"/>
    <n v="9"/>
    <n v="21411.27"/>
    <n v="9"/>
    <n v="21411.27"/>
    <n v="9"/>
    <n v="21411.27"/>
    <n v="9"/>
    <n v="21411.27"/>
    <n v="9"/>
    <n v="21411.27"/>
    <m/>
    <n v="0"/>
    <m/>
    <n v="0"/>
  </r>
  <r>
    <x v="7"/>
    <x v="7"/>
    <s v="001164"/>
    <x v="7"/>
    <n v="90124"/>
    <x v="222"/>
    <x v="1"/>
    <x v="36"/>
    <m/>
    <n v="14"/>
    <n v="24249.54"/>
    <n v="14"/>
    <n v="28060.62"/>
    <n v="14"/>
    <n v="28060.62"/>
    <n v="14"/>
    <n v="28060.62"/>
    <n v="14"/>
    <n v="28060.62"/>
    <n v="14"/>
    <n v="28060.62"/>
    <n v="14"/>
    <n v="28060.62"/>
    <n v="14"/>
    <n v="28060.62"/>
    <n v="14"/>
    <n v="28060.62"/>
    <n v="14"/>
    <n v="28060.62"/>
    <n v="14"/>
    <n v="28060.62"/>
    <m/>
    <n v="0"/>
    <m/>
    <n v="0"/>
  </r>
  <r>
    <x v="7"/>
    <x v="7"/>
    <s v="001164"/>
    <x v="7"/>
    <n v="90125"/>
    <x v="223"/>
    <x v="1"/>
    <x v="36"/>
    <m/>
    <n v="13"/>
    <n v="24805.56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m/>
    <n v="0"/>
    <m/>
    <n v="0"/>
  </r>
  <r>
    <x v="7"/>
    <x v="7"/>
    <s v="001164"/>
    <x v="7"/>
    <n v="90126"/>
    <x v="224"/>
    <x v="1"/>
    <x v="36"/>
    <m/>
    <n v="7"/>
    <n v="13159.3"/>
    <n v="7"/>
    <n v="15227.45"/>
    <n v="7"/>
    <n v="15227.45"/>
    <n v="7"/>
    <n v="15227.45"/>
    <n v="7"/>
    <n v="15227.45"/>
    <n v="7"/>
    <n v="15227.45"/>
    <n v="7"/>
    <n v="15227.45"/>
    <n v="7"/>
    <n v="15227.45"/>
    <n v="7"/>
    <n v="15227.45"/>
    <n v="7"/>
    <n v="15227.45"/>
    <n v="7"/>
    <n v="15227.45"/>
    <m/>
    <n v="0"/>
    <m/>
    <n v="0"/>
  </r>
  <r>
    <x v="7"/>
    <x v="7"/>
    <s v="001164"/>
    <x v="7"/>
    <n v="90127"/>
    <x v="225"/>
    <x v="1"/>
    <x v="36"/>
    <m/>
    <n v="5"/>
    <n v="9540.6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m/>
    <n v="0"/>
    <m/>
    <n v="0"/>
  </r>
  <r>
    <x v="7"/>
    <x v="7"/>
    <s v="001164"/>
    <x v="7"/>
    <n v="90128"/>
    <x v="226"/>
    <x v="1"/>
    <x v="36"/>
    <m/>
    <n v="10"/>
    <n v="17321.099999999999"/>
    <n v="10"/>
    <n v="20043.3"/>
    <n v="10"/>
    <n v="20043.3"/>
    <n v="10"/>
    <n v="20043.3"/>
    <n v="10"/>
    <n v="20043.3"/>
    <n v="10"/>
    <n v="20043.3"/>
    <n v="10"/>
    <n v="20043.3"/>
    <n v="10"/>
    <n v="20043.3"/>
    <n v="10"/>
    <n v="20043.3"/>
    <n v="10"/>
    <n v="20043.3"/>
    <n v="10"/>
    <n v="20043.3"/>
    <m/>
    <n v="0"/>
    <m/>
    <n v="0"/>
  </r>
  <r>
    <x v="7"/>
    <x v="7"/>
    <s v="001164"/>
    <x v="7"/>
    <n v="90129"/>
    <x v="227"/>
    <x v="1"/>
    <x v="36"/>
    <m/>
    <n v="3"/>
    <n v="6167.73"/>
    <n v="3"/>
    <n v="7137.09"/>
    <n v="3"/>
    <n v="7137.09"/>
    <n v="3"/>
    <n v="7137.09"/>
    <n v="3"/>
    <n v="7137.09"/>
    <n v="3"/>
    <n v="7137.09"/>
    <n v="3"/>
    <n v="7137.09"/>
    <n v="3"/>
    <n v="7137.09"/>
    <n v="3"/>
    <n v="7137.09"/>
    <n v="3"/>
    <n v="7137.09"/>
    <n v="3"/>
    <n v="7137.09"/>
    <m/>
    <n v="0"/>
    <m/>
    <n v="0"/>
  </r>
  <r>
    <x v="7"/>
    <x v="7"/>
    <s v="001164"/>
    <x v="7"/>
    <n v="90130"/>
    <x v="228"/>
    <x v="1"/>
    <x v="36"/>
    <m/>
    <n v="4"/>
    <n v="6928.44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m/>
    <n v="0"/>
    <m/>
    <n v="0"/>
  </r>
  <r>
    <x v="7"/>
    <x v="7"/>
    <s v="001164"/>
    <x v="7"/>
    <n v="90131"/>
    <x v="229"/>
    <x v="1"/>
    <x v="36"/>
    <m/>
    <n v="4"/>
    <n v="7632.48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m/>
    <n v="0"/>
    <m/>
    <n v="0"/>
  </r>
  <r>
    <x v="7"/>
    <x v="7"/>
    <s v="001164"/>
    <x v="7"/>
    <n v="90132"/>
    <x v="230"/>
    <x v="1"/>
    <x v="36"/>
    <m/>
    <n v="3"/>
    <n v="7263"/>
    <n v="3"/>
    <n v="8404.5"/>
    <n v="3"/>
    <n v="8404.5"/>
    <n v="3"/>
    <n v="8404.5"/>
    <n v="3"/>
    <n v="8404.5"/>
    <n v="3"/>
    <n v="8404.5"/>
    <n v="3"/>
    <n v="8404.5"/>
    <n v="3"/>
    <n v="8404.5"/>
    <n v="3"/>
    <n v="8404.5"/>
    <n v="3"/>
    <n v="8404.5"/>
    <n v="3"/>
    <n v="8404.5"/>
    <m/>
    <n v="0"/>
    <m/>
    <n v="0"/>
  </r>
  <r>
    <x v="7"/>
    <x v="7"/>
    <s v="001164"/>
    <x v="7"/>
    <n v="90133"/>
    <x v="231"/>
    <x v="1"/>
    <x v="36"/>
    <m/>
    <n v="4"/>
    <n v="7632.48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m/>
    <n v="0"/>
    <m/>
    <n v="0"/>
  </r>
  <r>
    <x v="7"/>
    <x v="7"/>
    <s v="001164"/>
    <x v="7"/>
    <n v="90134"/>
    <x v="232"/>
    <x v="1"/>
    <x v="36"/>
    <m/>
    <n v="1"/>
    <n v="1732.11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m/>
    <n v="0"/>
    <m/>
    <n v="0"/>
  </r>
  <r>
    <x v="7"/>
    <x v="7"/>
    <s v="001164"/>
    <x v="7"/>
    <n v="90135"/>
    <x v="23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7"/>
    <s v="001164"/>
    <x v="7"/>
    <n v="90136"/>
    <x v="234"/>
    <x v="1"/>
    <x v="36"/>
    <m/>
    <n v="1"/>
    <n v="1732.11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m/>
    <n v="0"/>
    <m/>
    <n v="0"/>
  </r>
  <r>
    <x v="8"/>
    <x v="7"/>
    <s v="001164"/>
    <x v="7"/>
    <n v="91002"/>
    <x v="235"/>
    <x v="1"/>
    <x v="37"/>
    <m/>
    <n v="12"/>
    <n v="20265.36"/>
    <n v="12"/>
    <n v="23450.28"/>
    <n v="12"/>
    <n v="23450.28"/>
    <n v="12"/>
    <n v="23450.28"/>
    <n v="12"/>
    <n v="23450.28"/>
    <n v="12"/>
    <n v="23450.28"/>
    <n v="12"/>
    <n v="23450.28"/>
    <n v="12"/>
    <n v="23450.28"/>
    <n v="12"/>
    <n v="23450.28"/>
    <n v="12"/>
    <n v="23450.28"/>
    <n v="26"/>
    <n v="64223.15"/>
    <m/>
    <n v="0"/>
    <m/>
    <n v="40772.870000000003"/>
  </r>
  <r>
    <x v="8"/>
    <x v="7"/>
    <s v="001164"/>
    <x v="7"/>
    <n v="91003"/>
    <x v="236"/>
    <x v="1"/>
    <x v="37"/>
    <m/>
    <n v="13"/>
    <n v="24242.27"/>
    <n v="13"/>
    <n v="28052.31"/>
    <n v="13"/>
    <n v="28052.31"/>
    <n v="13"/>
    <n v="28052.31"/>
    <n v="13"/>
    <n v="28052.31"/>
    <n v="13"/>
    <n v="28052.31"/>
    <n v="13"/>
    <n v="28052.31"/>
    <n v="13"/>
    <n v="28052.31"/>
    <n v="13"/>
    <n v="28052.31"/>
    <n v="13"/>
    <n v="28052.31"/>
    <n v="13"/>
    <n v="28052.31"/>
    <m/>
    <n v="0"/>
    <m/>
    <n v="0"/>
  </r>
  <r>
    <x v="8"/>
    <x v="7"/>
    <s v="001164"/>
    <x v="7"/>
    <n v="91005"/>
    <x v="237"/>
    <x v="1"/>
    <x v="37"/>
    <m/>
    <n v="12"/>
    <n v="22377.48"/>
    <n v="12"/>
    <n v="25894.44"/>
    <n v="12"/>
    <n v="25894.44"/>
    <n v="12"/>
    <n v="25894.44"/>
    <n v="12"/>
    <n v="25894.44"/>
    <n v="12"/>
    <n v="25894.44"/>
    <n v="12"/>
    <n v="25894.44"/>
    <n v="12"/>
    <n v="25894.44"/>
    <n v="12"/>
    <n v="25894.44"/>
    <n v="12"/>
    <n v="25894.44"/>
    <n v="12"/>
    <n v="25894.44"/>
    <m/>
    <n v="0"/>
    <m/>
    <n v="0"/>
  </r>
  <r>
    <x v="8"/>
    <x v="7"/>
    <s v="001164"/>
    <x v="7"/>
    <n v="91006"/>
    <x v="238"/>
    <x v="1"/>
    <x v="37"/>
    <m/>
    <n v="12"/>
    <n v="20265.36"/>
    <n v="12"/>
    <n v="23450.28"/>
    <n v="12"/>
    <n v="23450.28"/>
    <n v="12"/>
    <n v="23450.28"/>
    <n v="12"/>
    <n v="23450.28"/>
    <n v="12"/>
    <n v="23450.28"/>
    <n v="12"/>
    <n v="23450.28"/>
    <n v="12"/>
    <n v="23450.28"/>
    <n v="12"/>
    <n v="23450.28"/>
    <n v="12"/>
    <n v="23450.28"/>
    <n v="12"/>
    <n v="23450.28"/>
    <m/>
    <n v="0"/>
    <m/>
    <n v="0"/>
  </r>
  <r>
    <x v="8"/>
    <x v="7"/>
    <s v="001164"/>
    <x v="7"/>
    <n v="91008"/>
    <x v="239"/>
    <x v="1"/>
    <x v="37"/>
    <m/>
    <n v="12"/>
    <n v="26758.560000000001"/>
    <n v="12"/>
    <n v="30964.080000000002"/>
    <n v="12"/>
    <n v="30964.080000000002"/>
    <n v="12"/>
    <n v="30964.080000000002"/>
    <n v="12"/>
    <n v="30964.080000000002"/>
    <n v="12"/>
    <n v="30964.080000000002"/>
    <n v="12"/>
    <n v="30964.080000000002"/>
    <n v="12"/>
    <n v="30964.080000000002"/>
    <n v="12"/>
    <n v="30964.080000000002"/>
    <n v="12"/>
    <n v="30964.080000000002"/>
    <n v="12"/>
    <n v="30964.080000000002"/>
    <m/>
    <n v="0"/>
    <m/>
    <n v="0"/>
  </r>
  <r>
    <x v="8"/>
    <x v="7"/>
    <s v="001164"/>
    <x v="7"/>
    <n v="91009"/>
    <x v="240"/>
    <x v="1"/>
    <x v="37"/>
    <m/>
    <n v="9"/>
    <n v="16783.11"/>
    <n v="9"/>
    <n v="19420.830000000002"/>
    <n v="9"/>
    <n v="19420.830000000002"/>
    <n v="9"/>
    <n v="19420.830000000002"/>
    <n v="9"/>
    <n v="19420.830000000002"/>
    <n v="9"/>
    <n v="19420.830000000002"/>
    <n v="9"/>
    <n v="19420.830000000002"/>
    <n v="9"/>
    <n v="19420.830000000002"/>
    <n v="9"/>
    <n v="19420.830000000002"/>
    <n v="9"/>
    <n v="19420.830000000002"/>
    <n v="9"/>
    <n v="19420.830000000002"/>
    <m/>
    <n v="0"/>
    <m/>
    <n v="0"/>
  </r>
  <r>
    <x v="8"/>
    <x v="7"/>
    <s v="001164"/>
    <x v="7"/>
    <n v="91011"/>
    <x v="241"/>
    <x v="1"/>
    <x v="37"/>
    <m/>
    <n v="12"/>
    <n v="22377.48"/>
    <n v="12"/>
    <n v="25894.44"/>
    <n v="12"/>
    <n v="25894.44"/>
    <n v="12"/>
    <n v="25894.44"/>
    <n v="12"/>
    <n v="25894.44"/>
    <n v="12"/>
    <n v="25894.44"/>
    <n v="12"/>
    <n v="25894.44"/>
    <n v="12"/>
    <n v="25894.44"/>
    <n v="12"/>
    <n v="25894.44"/>
    <n v="12"/>
    <n v="25894.44"/>
    <n v="12"/>
    <n v="25894.44"/>
    <m/>
    <n v="0"/>
    <m/>
    <n v="0"/>
  </r>
  <r>
    <x v="8"/>
    <x v="7"/>
    <s v="001164"/>
    <x v="7"/>
    <n v="91012"/>
    <x v="242"/>
    <x v="1"/>
    <x v="37"/>
    <m/>
    <n v="15"/>
    <n v="25331.7"/>
    <n v="15"/>
    <n v="29312.85"/>
    <n v="15"/>
    <n v="29312.85"/>
    <n v="15"/>
    <n v="29312.85"/>
    <n v="15"/>
    <n v="29312.85"/>
    <n v="15"/>
    <n v="29312.85"/>
    <n v="15"/>
    <n v="29312.85"/>
    <n v="15"/>
    <n v="29312.85"/>
    <n v="15"/>
    <n v="29312.85"/>
    <n v="15"/>
    <n v="29312.85"/>
    <n v="15"/>
    <n v="29312.85"/>
    <m/>
    <n v="0"/>
    <m/>
    <n v="0"/>
  </r>
  <r>
    <x v="8"/>
    <x v="7"/>
    <s v="001164"/>
    <x v="7"/>
    <n v="91014"/>
    <x v="243"/>
    <x v="1"/>
    <x v="37"/>
    <m/>
    <n v="12"/>
    <n v="20265.36"/>
    <n v="12"/>
    <n v="23450.28"/>
    <n v="12"/>
    <n v="23450.28"/>
    <n v="12"/>
    <n v="23450.28"/>
    <n v="12"/>
    <n v="23450.28"/>
    <n v="12"/>
    <n v="23450.28"/>
    <n v="12"/>
    <n v="23450.28"/>
    <n v="12"/>
    <n v="23450.28"/>
    <n v="12"/>
    <n v="23450.28"/>
    <n v="12"/>
    <n v="23450.28"/>
    <n v="12"/>
    <n v="23450.28"/>
    <m/>
    <n v="0"/>
    <m/>
    <n v="0"/>
  </r>
  <r>
    <x v="8"/>
    <x v="7"/>
    <s v="001164"/>
    <x v="7"/>
    <n v="91015"/>
    <x v="244"/>
    <x v="1"/>
    <x v="37"/>
    <m/>
    <n v="17"/>
    <n v="31701.43"/>
    <n v="17"/>
    <n v="36683.79"/>
    <n v="17"/>
    <n v="36683.79"/>
    <n v="17"/>
    <n v="36683.79"/>
    <n v="17"/>
    <n v="36683.79"/>
    <n v="17"/>
    <n v="36683.79"/>
    <n v="17"/>
    <n v="36683.79"/>
    <n v="17"/>
    <n v="36683.79"/>
    <n v="17"/>
    <n v="36683.79"/>
    <n v="17"/>
    <n v="36683.79"/>
    <n v="17"/>
    <n v="36683.79"/>
    <m/>
    <n v="0"/>
    <m/>
    <n v="0"/>
  </r>
  <r>
    <x v="8"/>
    <x v="7"/>
    <s v="001164"/>
    <x v="7"/>
    <n v="91017"/>
    <x v="245"/>
    <x v="1"/>
    <x v="37"/>
    <m/>
    <n v="15"/>
    <n v="27971.85"/>
    <n v="15"/>
    <n v="32368.05"/>
    <n v="15"/>
    <n v="32368.05"/>
    <n v="15"/>
    <n v="32368.05"/>
    <n v="15"/>
    <n v="32368.05"/>
    <n v="15"/>
    <n v="32368.05"/>
    <n v="15"/>
    <n v="32368.05"/>
    <n v="15"/>
    <n v="32368.05"/>
    <n v="15"/>
    <n v="32368.05"/>
    <n v="15"/>
    <n v="32368.05"/>
    <n v="15"/>
    <n v="32368.05"/>
    <m/>
    <n v="0"/>
    <m/>
    <n v="0"/>
  </r>
  <r>
    <x v="8"/>
    <x v="7"/>
    <s v="001164"/>
    <x v="7"/>
    <n v="91018"/>
    <x v="246"/>
    <x v="1"/>
    <x v="37"/>
    <m/>
    <n v="13"/>
    <n v="32842.94"/>
    <n v="13"/>
    <n v="38004.720000000001"/>
    <n v="13"/>
    <n v="38004.720000000001"/>
    <n v="13"/>
    <n v="38004.720000000001"/>
    <n v="13"/>
    <n v="38004.720000000001"/>
    <n v="13"/>
    <n v="38004.720000000001"/>
    <n v="13"/>
    <n v="38004.720000000001"/>
    <n v="13"/>
    <n v="38004.720000000001"/>
    <n v="13"/>
    <n v="38004.720000000001"/>
    <n v="13"/>
    <n v="38004.720000000001"/>
    <n v="13"/>
    <n v="38004.720000000001"/>
    <m/>
    <n v="0"/>
    <m/>
    <n v="0"/>
  </r>
  <r>
    <x v="8"/>
    <x v="7"/>
    <s v="001164"/>
    <x v="7"/>
    <n v="91020"/>
    <x v="247"/>
    <x v="1"/>
    <x v="37"/>
    <m/>
    <n v="14"/>
    <n v="27793.919999999998"/>
    <n v="14"/>
    <n v="32162.06"/>
    <n v="14"/>
    <n v="32162.06"/>
    <n v="14"/>
    <n v="32162.06"/>
    <n v="14"/>
    <n v="32162.06"/>
    <n v="14"/>
    <n v="32162.06"/>
    <n v="14"/>
    <n v="32162.06"/>
    <n v="14"/>
    <n v="32162.06"/>
    <n v="14"/>
    <n v="32162.06"/>
    <n v="14"/>
    <n v="32162.06"/>
    <n v="14"/>
    <n v="32162.06"/>
    <m/>
    <n v="0"/>
    <m/>
    <n v="0"/>
  </r>
  <r>
    <x v="8"/>
    <x v="7"/>
    <s v="001164"/>
    <x v="7"/>
    <n v="91021"/>
    <x v="248"/>
    <x v="1"/>
    <x v="37"/>
    <m/>
    <n v="14"/>
    <n v="30258.06"/>
    <n v="14"/>
    <n v="35013.58"/>
    <n v="14"/>
    <n v="35013.58"/>
    <n v="14"/>
    <n v="35013.58"/>
    <n v="14"/>
    <n v="35013.58"/>
    <n v="14"/>
    <n v="35013.58"/>
    <n v="14"/>
    <n v="35013.58"/>
    <n v="14"/>
    <n v="35013.58"/>
    <n v="14"/>
    <n v="35013.58"/>
    <n v="14"/>
    <n v="35013.58"/>
    <n v="14"/>
    <n v="35013.58"/>
    <m/>
    <n v="0"/>
    <m/>
    <n v="0"/>
  </r>
  <r>
    <x v="8"/>
    <x v="7"/>
    <s v="001164"/>
    <x v="7"/>
    <n v="91025"/>
    <x v="249"/>
    <x v="1"/>
    <x v="37"/>
    <m/>
    <n v="20"/>
    <n v="26066.400000000001"/>
    <n v="20"/>
    <n v="30163"/>
    <n v="20"/>
    <n v="30163"/>
    <n v="20"/>
    <n v="30163"/>
    <n v="20"/>
    <n v="30163"/>
    <n v="20"/>
    <n v="30163"/>
    <n v="20"/>
    <n v="30163"/>
    <n v="20"/>
    <n v="30163"/>
    <n v="20"/>
    <n v="30163"/>
    <n v="20"/>
    <n v="30163"/>
    <n v="20"/>
    <n v="30163"/>
    <m/>
    <n v="0"/>
    <m/>
    <n v="0"/>
  </r>
  <r>
    <x v="8"/>
    <x v="7"/>
    <s v="001164"/>
    <x v="7"/>
    <n v="91026"/>
    <x v="250"/>
    <x v="1"/>
    <x v="37"/>
    <m/>
    <n v="16"/>
    <n v="23669.279999999999"/>
    <n v="16"/>
    <n v="27389.279999999999"/>
    <n v="16"/>
    <n v="27389.279999999999"/>
    <n v="16"/>
    <n v="27389.279999999999"/>
    <n v="16"/>
    <n v="27389.279999999999"/>
    <n v="16"/>
    <n v="27389.279999999999"/>
    <n v="16"/>
    <n v="27389.279999999999"/>
    <n v="16"/>
    <n v="27389.279999999999"/>
    <n v="16"/>
    <n v="27389.279999999999"/>
    <n v="16"/>
    <n v="27389.279999999999"/>
    <n v="16"/>
    <n v="27389.279999999999"/>
    <m/>
    <n v="0"/>
    <m/>
    <n v="0"/>
  </r>
  <r>
    <x v="8"/>
    <x v="7"/>
    <s v="001164"/>
    <x v="7"/>
    <n v="91028"/>
    <x v="251"/>
    <x v="1"/>
    <x v="37"/>
    <m/>
    <n v="20"/>
    <n v="29586.6"/>
    <n v="20"/>
    <n v="34236.6"/>
    <n v="20"/>
    <n v="34236.6"/>
    <n v="20"/>
    <n v="34236.6"/>
    <n v="20"/>
    <n v="34236.6"/>
    <n v="20"/>
    <n v="34236.6"/>
    <n v="20"/>
    <n v="34236.6"/>
    <n v="20"/>
    <n v="34236.6"/>
    <n v="20"/>
    <n v="34236.6"/>
    <n v="20"/>
    <n v="34236.6"/>
    <n v="20"/>
    <n v="34236.6"/>
    <m/>
    <n v="0"/>
    <m/>
    <n v="0"/>
  </r>
  <r>
    <x v="8"/>
    <x v="7"/>
    <s v="001164"/>
    <x v="7"/>
    <n v="91029"/>
    <x v="252"/>
    <x v="1"/>
    <x v="37"/>
    <m/>
    <n v="20"/>
    <n v="26066.400000000001"/>
    <n v="20"/>
    <n v="30163"/>
    <n v="20"/>
    <n v="30163"/>
    <n v="20"/>
    <n v="30163"/>
    <n v="20"/>
    <n v="30163"/>
    <n v="20"/>
    <n v="30163"/>
    <n v="20"/>
    <n v="30163"/>
    <n v="20"/>
    <n v="30163"/>
    <n v="20"/>
    <n v="30163"/>
    <n v="20"/>
    <n v="30163"/>
    <n v="20"/>
    <n v="30163"/>
    <m/>
    <n v="0"/>
    <m/>
    <n v="0"/>
  </r>
  <r>
    <x v="8"/>
    <x v="7"/>
    <s v="001164"/>
    <x v="7"/>
    <n v="91031"/>
    <x v="253"/>
    <x v="1"/>
    <x v="37"/>
    <m/>
    <n v="17"/>
    <n v="31355.14"/>
    <n v="17"/>
    <n v="36283.1"/>
    <n v="17"/>
    <n v="36283.1"/>
    <n v="17"/>
    <n v="36283.1"/>
    <n v="17"/>
    <n v="36283.1"/>
    <n v="17"/>
    <n v="36283.1"/>
    <n v="17"/>
    <n v="36283.1"/>
    <n v="17"/>
    <n v="36283.1"/>
    <n v="17"/>
    <n v="36283.1"/>
    <n v="17"/>
    <n v="36283.1"/>
    <n v="17"/>
    <n v="36283.1"/>
    <m/>
    <n v="0"/>
    <m/>
    <n v="0"/>
  </r>
  <r>
    <x v="8"/>
    <x v="7"/>
    <s v="001164"/>
    <x v="7"/>
    <n v="91032"/>
    <x v="254"/>
    <x v="1"/>
    <x v="37"/>
    <m/>
    <n v="17"/>
    <n v="25148.61"/>
    <n v="17"/>
    <n v="29101.11"/>
    <n v="17"/>
    <n v="29101.11"/>
    <n v="17"/>
    <n v="29101.11"/>
    <n v="17"/>
    <n v="29101.11"/>
    <n v="17"/>
    <n v="29101.11"/>
    <n v="17"/>
    <n v="29101.11"/>
    <n v="17"/>
    <n v="29101.11"/>
    <n v="17"/>
    <n v="29101.11"/>
    <n v="17"/>
    <n v="29101.11"/>
    <n v="17"/>
    <n v="29101.11"/>
    <m/>
    <n v="0"/>
    <m/>
    <n v="0"/>
  </r>
  <r>
    <x v="8"/>
    <x v="7"/>
    <s v="001164"/>
    <x v="7"/>
    <n v="91034"/>
    <x v="255"/>
    <x v="1"/>
    <x v="37"/>
    <m/>
    <n v="19"/>
    <n v="28107.27"/>
    <n v="19"/>
    <n v="32524.77"/>
    <n v="19"/>
    <n v="32524.77"/>
    <n v="19"/>
    <n v="32524.77"/>
    <n v="19"/>
    <n v="32524.77"/>
    <n v="19"/>
    <n v="32524.77"/>
    <n v="19"/>
    <n v="32524.77"/>
    <n v="19"/>
    <n v="32524.77"/>
    <n v="19"/>
    <n v="32524.77"/>
    <n v="19"/>
    <n v="32524.77"/>
    <n v="19"/>
    <n v="32524.77"/>
    <m/>
    <n v="0"/>
    <m/>
    <n v="0"/>
  </r>
  <r>
    <x v="8"/>
    <x v="7"/>
    <s v="001164"/>
    <x v="7"/>
    <n v="91035"/>
    <x v="256"/>
    <x v="1"/>
    <x v="37"/>
    <m/>
    <n v="21"/>
    <n v="27369.72"/>
    <n v="21"/>
    <n v="31671.15"/>
    <n v="21"/>
    <n v="31671.15"/>
    <n v="21"/>
    <n v="31671.15"/>
    <n v="21"/>
    <n v="31671.15"/>
    <n v="21"/>
    <n v="31671.15"/>
    <n v="21"/>
    <n v="31671.15"/>
    <n v="21"/>
    <n v="31671.15"/>
    <n v="21"/>
    <n v="31671.15"/>
    <n v="21"/>
    <n v="31671.15"/>
    <n v="21"/>
    <n v="31671.15"/>
    <m/>
    <n v="0"/>
    <m/>
    <n v="0"/>
  </r>
  <r>
    <x v="8"/>
    <x v="7"/>
    <s v="001164"/>
    <x v="7"/>
    <n v="91037"/>
    <x v="257"/>
    <x v="1"/>
    <x v="37"/>
    <m/>
    <n v="23"/>
    <n v="29976.36"/>
    <n v="23"/>
    <n v="34687.449999999997"/>
    <n v="23"/>
    <n v="34687.449999999997"/>
    <n v="23"/>
    <n v="34687.449999999997"/>
    <n v="23"/>
    <n v="34687.449999999997"/>
    <n v="23"/>
    <n v="34687.449999999997"/>
    <n v="23"/>
    <n v="34687.449999999997"/>
    <n v="23"/>
    <n v="34687.449999999997"/>
    <n v="23"/>
    <n v="34687.449999999997"/>
    <n v="23"/>
    <n v="34687.449999999997"/>
    <n v="23"/>
    <n v="34687.449999999997"/>
    <m/>
    <n v="0"/>
    <m/>
    <n v="0"/>
  </r>
  <r>
    <x v="8"/>
    <x v="7"/>
    <s v="001164"/>
    <x v="7"/>
    <n v="91038"/>
    <x v="258"/>
    <x v="1"/>
    <x v="37"/>
    <m/>
    <n v="20"/>
    <n v="29586.6"/>
    <n v="20"/>
    <n v="34236.6"/>
    <n v="20"/>
    <n v="34236.6"/>
    <n v="20"/>
    <n v="34236.6"/>
    <n v="20"/>
    <n v="34236.6"/>
    <n v="20"/>
    <n v="34236.6"/>
    <n v="20"/>
    <n v="34236.6"/>
    <n v="20"/>
    <n v="34236.6"/>
    <n v="20"/>
    <n v="34236.6"/>
    <n v="20"/>
    <n v="34236.6"/>
    <n v="20"/>
    <n v="34236.6"/>
    <m/>
    <n v="0"/>
    <m/>
    <n v="0"/>
  </r>
  <r>
    <x v="5"/>
    <x v="8"/>
    <s v="001165"/>
    <x v="8"/>
    <n v="40069"/>
    <x v="10"/>
    <x v="1"/>
    <x v="34"/>
    <m/>
    <n v="2"/>
    <n v="1583.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m/>
    <n v="0"/>
    <m/>
    <n v="0"/>
  </r>
  <r>
    <x v="5"/>
    <x v="8"/>
    <s v="001165"/>
    <x v="8"/>
    <n v="40070"/>
    <x v="11"/>
    <x v="1"/>
    <x v="34"/>
    <m/>
    <n v="8"/>
    <n v="61564.88"/>
    <n v="8"/>
    <n v="60654.32"/>
    <n v="8"/>
    <n v="60654.32"/>
    <n v="8"/>
    <n v="60654.32"/>
    <n v="8"/>
    <n v="60654.32"/>
    <n v="8"/>
    <n v="60654.32"/>
    <n v="8"/>
    <n v="60654.32"/>
    <n v="8"/>
    <n v="60654.32"/>
    <n v="8"/>
    <n v="60654.32"/>
    <n v="8"/>
    <n v="60654.32"/>
    <n v="8"/>
    <n v="60654.32"/>
    <m/>
    <n v="0"/>
    <m/>
    <n v="0"/>
  </r>
  <r>
    <x v="5"/>
    <x v="8"/>
    <s v="001165"/>
    <x v="8"/>
    <n v="40071"/>
    <x v="12"/>
    <x v="1"/>
    <x v="34"/>
    <m/>
    <n v="6"/>
    <n v="11510.46"/>
    <n v="6"/>
    <n v="11319.54"/>
    <n v="6"/>
    <n v="11319.54"/>
    <n v="6"/>
    <n v="11319.54"/>
    <n v="6"/>
    <n v="11319.54"/>
    <n v="6"/>
    <n v="11319.54"/>
    <n v="6"/>
    <n v="11319.54"/>
    <n v="6"/>
    <n v="11319.54"/>
    <n v="6"/>
    <n v="11319.54"/>
    <n v="6"/>
    <n v="11319.54"/>
    <n v="6"/>
    <n v="11319.54"/>
    <m/>
    <n v="0"/>
    <m/>
    <n v="0"/>
  </r>
  <r>
    <x v="5"/>
    <x v="8"/>
    <s v="001165"/>
    <x v="8"/>
    <n v="40072"/>
    <x v="13"/>
    <x v="1"/>
    <x v="34"/>
    <m/>
    <n v="10"/>
    <n v="11660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m/>
    <n v="0"/>
    <m/>
    <n v="0"/>
  </r>
  <r>
    <x v="5"/>
    <x v="8"/>
    <s v="001165"/>
    <x v="8"/>
    <n v="40073"/>
    <x v="14"/>
    <x v="1"/>
    <x v="34"/>
    <m/>
    <n v="7"/>
    <n v="2464.14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m/>
    <n v="0"/>
    <m/>
    <n v="0"/>
  </r>
  <r>
    <x v="5"/>
    <x v="8"/>
    <s v="001165"/>
    <x v="8"/>
    <n v="40074"/>
    <x v="15"/>
    <x v="1"/>
    <x v="34"/>
    <m/>
    <n v="1"/>
    <n v="352.02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m/>
    <n v="0"/>
    <m/>
    <n v="0"/>
  </r>
  <r>
    <x v="5"/>
    <x v="8"/>
    <s v="001165"/>
    <x v="8"/>
    <n v="40075"/>
    <x v="16"/>
    <x v="1"/>
    <x v="34"/>
    <m/>
    <n v="6"/>
    <n v="2112.12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m/>
    <n v="0"/>
    <m/>
    <n v="0"/>
  </r>
  <r>
    <x v="5"/>
    <x v="8"/>
    <s v="001165"/>
    <x v="8"/>
    <n v="40076"/>
    <x v="17"/>
    <x v="1"/>
    <x v="34"/>
    <m/>
    <n v="6"/>
    <n v="2112.12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m/>
    <n v="0"/>
    <m/>
    <n v="0"/>
  </r>
  <r>
    <x v="5"/>
    <x v="8"/>
    <s v="001165"/>
    <x v="8"/>
    <n v="40077"/>
    <x v="18"/>
    <x v="1"/>
    <x v="34"/>
    <m/>
    <n v="2"/>
    <n v="704.04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m/>
    <n v="0"/>
    <m/>
    <n v="0"/>
  </r>
  <r>
    <x v="5"/>
    <x v="8"/>
    <s v="001165"/>
    <x v="8"/>
    <n v="40078"/>
    <x v="19"/>
    <x v="1"/>
    <x v="34"/>
    <m/>
    <n v="4"/>
    <n v="1408.08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m/>
    <n v="0"/>
    <m/>
    <n v="0"/>
  </r>
  <r>
    <x v="5"/>
    <x v="8"/>
    <s v="001165"/>
    <x v="8"/>
    <n v="40079"/>
    <x v="20"/>
    <x v="1"/>
    <x v="34"/>
    <m/>
    <n v="3"/>
    <n v="1056.06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m/>
    <n v="0"/>
    <m/>
    <n v="0"/>
  </r>
  <r>
    <x v="5"/>
    <x v="8"/>
    <s v="001165"/>
    <x v="8"/>
    <n v="40080"/>
    <x v="21"/>
    <x v="1"/>
    <x v="34"/>
    <m/>
    <n v="4"/>
    <n v="1408.08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m/>
    <n v="0"/>
    <m/>
    <n v="0"/>
  </r>
  <r>
    <x v="5"/>
    <x v="8"/>
    <s v="001165"/>
    <x v="8"/>
    <n v="40081"/>
    <x v="22"/>
    <x v="1"/>
    <x v="34"/>
    <m/>
    <n v="15"/>
    <n v="59677.5"/>
    <n v="15"/>
    <n v="58687.199999999997"/>
    <n v="15"/>
    <n v="58687.199999999997"/>
    <n v="15"/>
    <n v="58687.199999999997"/>
    <n v="15"/>
    <n v="58687.199999999997"/>
    <n v="15"/>
    <n v="58687.199999999997"/>
    <n v="15"/>
    <n v="58687.199999999997"/>
    <n v="15"/>
    <n v="58687.199999999997"/>
    <n v="15"/>
    <n v="58687.199999999997"/>
    <n v="15"/>
    <n v="58687.199999999997"/>
    <n v="15"/>
    <n v="58687.199999999997"/>
    <m/>
    <n v="0"/>
    <m/>
    <n v="0"/>
  </r>
  <r>
    <x v="5"/>
    <x v="8"/>
    <s v="001165"/>
    <x v="8"/>
    <n v="40082"/>
    <x v="23"/>
    <x v="1"/>
    <x v="34"/>
    <m/>
    <n v="25"/>
    <n v="8800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m/>
    <n v="0"/>
    <m/>
    <n v="0"/>
  </r>
  <r>
    <x v="5"/>
    <x v="8"/>
    <s v="001165"/>
    <x v="8"/>
    <n v="40083"/>
    <x v="24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8"/>
    <s v="001165"/>
    <x v="8"/>
    <n v="40084"/>
    <x v="25"/>
    <x v="1"/>
    <x v="34"/>
    <m/>
    <n v="89"/>
    <n v="97863.51"/>
    <n v="89"/>
    <n v="96240.15"/>
    <n v="89"/>
    <n v="96240.15"/>
    <n v="89"/>
    <n v="96240.15"/>
    <n v="89"/>
    <n v="96240.15"/>
    <n v="89"/>
    <n v="96240.15"/>
    <n v="89"/>
    <n v="96240.15"/>
    <n v="89"/>
    <n v="96240.15"/>
    <n v="89"/>
    <n v="96240.15"/>
    <n v="89"/>
    <n v="96240.15"/>
    <n v="89"/>
    <n v="96240.15"/>
    <m/>
    <n v="0"/>
    <m/>
    <n v="0"/>
  </r>
  <r>
    <x v="5"/>
    <x v="8"/>
    <s v="001165"/>
    <x v="8"/>
    <n v="40085"/>
    <x v="26"/>
    <x v="1"/>
    <x v="34"/>
    <m/>
    <n v="108"/>
    <n v="435661.2"/>
    <n v="108"/>
    <n v="428432.76"/>
    <n v="108"/>
    <n v="428432.76"/>
    <n v="108"/>
    <n v="428432.76"/>
    <n v="108"/>
    <n v="428432.76"/>
    <n v="108"/>
    <n v="428432.76"/>
    <n v="108"/>
    <n v="428432.76"/>
    <n v="108"/>
    <n v="428432.76"/>
    <n v="108"/>
    <n v="428432.76"/>
    <n v="108"/>
    <n v="428432.76"/>
    <n v="108"/>
    <n v="428432.76"/>
    <m/>
    <n v="0"/>
    <m/>
    <n v="0"/>
  </r>
  <r>
    <x v="5"/>
    <x v="8"/>
    <s v="001165"/>
    <x v="8"/>
    <n v="40086"/>
    <x v="27"/>
    <x v="1"/>
    <x v="34"/>
    <m/>
    <n v="102"/>
    <n v="112158.18"/>
    <n v="102"/>
    <n v="110297.7"/>
    <n v="102"/>
    <n v="110297.7"/>
    <n v="102"/>
    <n v="110297.7"/>
    <n v="102"/>
    <n v="110297.7"/>
    <n v="102"/>
    <n v="110297.7"/>
    <n v="102"/>
    <n v="110297.7"/>
    <n v="102"/>
    <n v="110297.7"/>
    <n v="102"/>
    <n v="110297.7"/>
    <n v="102"/>
    <n v="110297.7"/>
    <n v="102"/>
    <n v="110297.7"/>
    <m/>
    <n v="0"/>
    <m/>
    <n v="0"/>
  </r>
  <r>
    <x v="5"/>
    <x v="8"/>
    <s v="001165"/>
    <x v="8"/>
    <n v="40087"/>
    <x v="28"/>
    <x v="1"/>
    <x v="34"/>
    <m/>
    <n v="97"/>
    <n v="106660.23"/>
    <n v="97"/>
    <n v="104890.95"/>
    <n v="97"/>
    <n v="104890.95"/>
    <n v="97"/>
    <n v="104890.95"/>
    <n v="97"/>
    <n v="104890.95"/>
    <n v="97"/>
    <n v="104890.95"/>
    <n v="97"/>
    <n v="104890.95"/>
    <n v="97"/>
    <n v="104890.95"/>
    <n v="97"/>
    <n v="104890.95"/>
    <n v="97"/>
    <n v="104890.95"/>
    <n v="97"/>
    <n v="104890.95"/>
    <m/>
    <n v="0"/>
    <m/>
    <n v="0"/>
  </r>
  <r>
    <x v="5"/>
    <x v="8"/>
    <s v="001165"/>
    <x v="8"/>
    <n v="40088"/>
    <x v="29"/>
    <x v="1"/>
    <x v="34"/>
    <m/>
    <n v="102"/>
    <n v="916663.8"/>
    <n v="102"/>
    <n v="902867.28"/>
    <n v="102"/>
    <n v="902867.28"/>
    <n v="102"/>
    <n v="902867.28"/>
    <n v="102"/>
    <n v="902867.28"/>
    <n v="102"/>
    <n v="902867.28"/>
    <n v="102"/>
    <n v="902867.28"/>
    <n v="102"/>
    <n v="902867.28"/>
    <n v="102"/>
    <n v="902867.28"/>
    <n v="102"/>
    <n v="902867.28"/>
    <n v="102"/>
    <n v="297132.56"/>
    <m/>
    <n v="0"/>
    <m/>
    <n v="-605734.72"/>
  </r>
  <r>
    <x v="5"/>
    <x v="8"/>
    <s v="001165"/>
    <x v="8"/>
    <n v="40089"/>
    <x v="30"/>
    <x v="1"/>
    <x v="34"/>
    <m/>
    <n v="122"/>
    <n v="400582.12"/>
    <n v="122"/>
    <n v="393935.56"/>
    <n v="122"/>
    <n v="393935.56"/>
    <n v="122"/>
    <n v="393935.56"/>
    <n v="122"/>
    <n v="393935.56"/>
    <n v="122"/>
    <n v="393935.56"/>
    <n v="122"/>
    <n v="393935.56"/>
    <n v="122"/>
    <n v="393935.56"/>
    <n v="122"/>
    <n v="393935.56"/>
    <n v="122"/>
    <n v="393935.56"/>
    <n v="122"/>
    <n v="393935.56"/>
    <m/>
    <n v="0"/>
    <m/>
    <n v="0"/>
  </r>
  <r>
    <x v="5"/>
    <x v="8"/>
    <s v="001165"/>
    <x v="8"/>
    <n v="40090"/>
    <x v="31"/>
    <x v="1"/>
    <x v="34"/>
    <m/>
    <n v="118"/>
    <n v="129751.62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m/>
    <n v="0"/>
    <m/>
    <n v="0"/>
  </r>
  <r>
    <x v="5"/>
    <x v="8"/>
    <s v="001165"/>
    <x v="8"/>
    <n v="40091"/>
    <x v="32"/>
    <x v="1"/>
    <x v="34"/>
    <m/>
    <n v="141"/>
    <n v="155042.19"/>
    <n v="141"/>
    <n v="152470.35"/>
    <n v="141"/>
    <n v="152470.35"/>
    <n v="141"/>
    <n v="152470.35"/>
    <n v="141"/>
    <n v="152470.35"/>
    <n v="141"/>
    <n v="152470.35"/>
    <n v="141"/>
    <n v="152470.35"/>
    <n v="141"/>
    <n v="152470.35"/>
    <n v="141"/>
    <n v="152470.35"/>
    <n v="141"/>
    <n v="152470.35"/>
    <n v="141"/>
    <n v="152470.35"/>
    <m/>
    <n v="0"/>
    <m/>
    <n v="0"/>
  </r>
  <r>
    <x v="5"/>
    <x v="8"/>
    <s v="001165"/>
    <x v="8"/>
    <n v="40092"/>
    <x v="33"/>
    <x v="1"/>
    <x v="34"/>
    <m/>
    <n v="124"/>
    <n v="530681.56000000006"/>
    <n v="124"/>
    <n v="521876.32"/>
    <n v="124"/>
    <n v="521876.32"/>
    <n v="124"/>
    <n v="521876.32"/>
    <n v="124"/>
    <n v="521876.32"/>
    <n v="124"/>
    <n v="521876.32"/>
    <n v="124"/>
    <n v="521876.32"/>
    <n v="124"/>
    <n v="521876.32"/>
    <n v="124"/>
    <n v="521876.32"/>
    <n v="124"/>
    <n v="521876.32"/>
    <n v="124"/>
    <n v="521876.32"/>
    <m/>
    <n v="0"/>
    <m/>
    <n v="0"/>
  </r>
  <r>
    <x v="5"/>
    <x v="8"/>
    <s v="001165"/>
    <x v="8"/>
    <n v="40093"/>
    <x v="34"/>
    <x v="1"/>
    <x v="34"/>
    <m/>
    <n v="127"/>
    <n v="139647.93"/>
    <n v="127"/>
    <n v="137331.45000000001"/>
    <n v="127"/>
    <n v="137331.45000000001"/>
    <n v="127"/>
    <n v="137331.45000000001"/>
    <n v="127"/>
    <n v="137331.45000000001"/>
    <n v="127"/>
    <n v="137331.45000000001"/>
    <n v="127"/>
    <n v="137331.45000000001"/>
    <n v="127"/>
    <n v="137331.45000000001"/>
    <n v="127"/>
    <n v="137331.45000000001"/>
    <n v="127"/>
    <n v="137331.45000000001"/>
    <n v="127"/>
    <n v="137331.45000000001"/>
    <m/>
    <n v="0"/>
    <m/>
    <n v="0"/>
  </r>
  <r>
    <x v="5"/>
    <x v="8"/>
    <s v="001165"/>
    <x v="8"/>
    <n v="40094"/>
    <x v="35"/>
    <x v="1"/>
    <x v="34"/>
    <m/>
    <n v="138"/>
    <n v="151743.42000000001"/>
    <n v="138"/>
    <n v="149226.29999999999"/>
    <n v="138"/>
    <n v="149226.29999999999"/>
    <n v="138"/>
    <n v="149226.29999999999"/>
    <n v="138"/>
    <n v="149226.29999999999"/>
    <n v="138"/>
    <n v="149226.29999999999"/>
    <n v="138"/>
    <n v="149226.29999999999"/>
    <n v="138"/>
    <n v="149226.29999999999"/>
    <n v="138"/>
    <n v="149226.29999999999"/>
    <n v="138"/>
    <n v="149226.29999999999"/>
    <m/>
    <n v="0"/>
    <m/>
    <n v="0"/>
    <m/>
    <n v="-149226.29999999999"/>
  </r>
  <r>
    <x v="5"/>
    <x v="8"/>
    <s v="001165"/>
    <x v="8"/>
    <n v="40095"/>
    <x v="36"/>
    <x v="1"/>
    <x v="34"/>
    <m/>
    <n v="129"/>
    <n v="183219.99"/>
    <n v="129"/>
    <n v="180179.46"/>
    <n v="129"/>
    <n v="180179.46"/>
    <n v="129"/>
    <n v="180179.46"/>
    <n v="129"/>
    <n v="180179.46"/>
    <n v="129"/>
    <n v="180179.46"/>
    <n v="129"/>
    <n v="180179.46"/>
    <n v="129"/>
    <n v="180179.46"/>
    <n v="129"/>
    <n v="180179.46"/>
    <n v="129"/>
    <n v="180179.46"/>
    <n v="129"/>
    <n v="180179.46"/>
    <m/>
    <n v="0"/>
    <m/>
    <n v="0"/>
  </r>
  <r>
    <x v="5"/>
    <x v="8"/>
    <s v="001165"/>
    <x v="8"/>
    <n v="40096"/>
    <x v="37"/>
    <x v="1"/>
    <x v="34"/>
    <m/>
    <n v="142"/>
    <n v="209553.66"/>
    <n v="142"/>
    <n v="206077.5"/>
    <n v="142"/>
    <n v="206077.5"/>
    <n v="142"/>
    <n v="206077.5"/>
    <n v="142"/>
    <n v="206077.5"/>
    <n v="142"/>
    <n v="206077.5"/>
    <n v="142"/>
    <n v="206077.5"/>
    <n v="142"/>
    <n v="206077.5"/>
    <n v="142"/>
    <n v="206077.5"/>
    <n v="142"/>
    <n v="206077.5"/>
    <n v="142"/>
    <n v="206077.5"/>
    <m/>
    <n v="0"/>
    <m/>
    <n v="0"/>
  </r>
  <r>
    <x v="5"/>
    <x v="8"/>
    <s v="001165"/>
    <x v="8"/>
    <n v="40097"/>
    <x v="38"/>
    <x v="1"/>
    <x v="34"/>
    <m/>
    <n v="112"/>
    <n v="912961.28"/>
    <n v="112"/>
    <n v="897812.16"/>
    <n v="112"/>
    <n v="897812.16"/>
    <n v="112"/>
    <n v="897812.16"/>
    <n v="112"/>
    <n v="897812.16"/>
    <n v="112"/>
    <n v="897812.16"/>
    <n v="112"/>
    <n v="897812.16"/>
    <n v="112"/>
    <n v="897812.16"/>
    <n v="112"/>
    <n v="897812.16"/>
    <n v="112"/>
    <n v="897812.16"/>
    <n v="112"/>
    <n v="897812.16"/>
    <m/>
    <n v="0"/>
    <m/>
    <n v="0"/>
  </r>
  <r>
    <x v="5"/>
    <x v="8"/>
    <s v="001165"/>
    <x v="8"/>
    <n v="40098"/>
    <x v="39"/>
    <x v="1"/>
    <x v="34"/>
    <m/>
    <n v="108"/>
    <n v="575380.80000000005"/>
    <n v="108"/>
    <n v="565833.6"/>
    <n v="108"/>
    <n v="565833.6"/>
    <n v="108"/>
    <n v="565833.6"/>
    <n v="108"/>
    <n v="565833.6"/>
    <n v="108"/>
    <n v="565833.6"/>
    <n v="108"/>
    <n v="565833.6"/>
    <n v="108"/>
    <n v="565833.6"/>
    <n v="108"/>
    <n v="565833.6"/>
    <n v="108"/>
    <n v="565833.6"/>
    <n v="108"/>
    <n v="565833.6"/>
    <m/>
    <n v="0"/>
    <m/>
    <n v="0"/>
  </r>
  <r>
    <x v="5"/>
    <x v="8"/>
    <s v="001165"/>
    <x v="8"/>
    <n v="40099"/>
    <x v="40"/>
    <x v="1"/>
    <x v="34"/>
    <m/>
    <n v="64"/>
    <n v="385383.04"/>
    <n v="64"/>
    <n v="378988.16"/>
    <n v="64"/>
    <n v="378988.16"/>
    <n v="64"/>
    <n v="378988.16"/>
    <n v="64"/>
    <n v="378988.16"/>
    <n v="64"/>
    <n v="378988.16"/>
    <n v="64"/>
    <n v="378988.16"/>
    <n v="64"/>
    <n v="378988.16"/>
    <n v="64"/>
    <n v="378988.16"/>
    <n v="64"/>
    <n v="378988.16"/>
    <n v="64"/>
    <n v="378988.16"/>
    <m/>
    <n v="0"/>
    <m/>
    <n v="0"/>
  </r>
  <r>
    <x v="5"/>
    <x v="8"/>
    <s v="001165"/>
    <x v="8"/>
    <n v="40100"/>
    <x v="41"/>
    <x v="1"/>
    <x v="34"/>
    <m/>
    <n v="2"/>
    <n v="1583.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m/>
    <n v="0"/>
    <m/>
    <n v="0"/>
  </r>
  <r>
    <x v="5"/>
    <x v="8"/>
    <s v="001165"/>
    <x v="8"/>
    <n v="40101"/>
    <x v="42"/>
    <x v="1"/>
    <x v="34"/>
    <m/>
    <n v="2"/>
    <n v="15391.22"/>
    <n v="2"/>
    <n v="15163.58"/>
    <n v="2"/>
    <n v="15163.58"/>
    <n v="2"/>
    <n v="15163.58"/>
    <n v="2"/>
    <n v="15163.58"/>
    <n v="2"/>
    <n v="15163.58"/>
    <n v="2"/>
    <n v="15163.58"/>
    <n v="2"/>
    <n v="15163.58"/>
    <n v="2"/>
    <n v="15163.58"/>
    <n v="2"/>
    <n v="15163.58"/>
    <n v="2"/>
    <n v="15163.58"/>
    <m/>
    <n v="0"/>
    <m/>
    <n v="0"/>
  </r>
  <r>
    <x v="5"/>
    <x v="8"/>
    <s v="001165"/>
    <x v="8"/>
    <n v="40102"/>
    <x v="43"/>
    <x v="1"/>
    <x v="34"/>
    <m/>
    <n v="5"/>
    <n v="9592.0499999999993"/>
    <n v="5"/>
    <n v="9432.9500000000007"/>
    <n v="5"/>
    <n v="9432.9500000000007"/>
    <n v="5"/>
    <n v="9432.9500000000007"/>
    <n v="5"/>
    <n v="9432.9500000000007"/>
    <n v="5"/>
    <n v="9432.9500000000007"/>
    <n v="5"/>
    <n v="9432.9500000000007"/>
    <n v="5"/>
    <n v="9432.9500000000007"/>
    <n v="5"/>
    <n v="9432.9500000000007"/>
    <n v="5"/>
    <n v="9432.9500000000007"/>
    <n v="5"/>
    <n v="9432.9500000000007"/>
    <m/>
    <n v="0"/>
    <m/>
    <n v="0"/>
  </r>
  <r>
    <x v="5"/>
    <x v="8"/>
    <s v="001165"/>
    <x v="8"/>
    <n v="40103"/>
    <x v="44"/>
    <x v="1"/>
    <x v="34"/>
    <m/>
    <n v="8"/>
    <n v="9328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m/>
    <n v="0"/>
    <m/>
    <n v="0"/>
  </r>
  <r>
    <x v="5"/>
    <x v="8"/>
    <s v="001165"/>
    <x v="8"/>
    <n v="40104"/>
    <x v="45"/>
    <x v="1"/>
    <x v="34"/>
    <m/>
    <n v="8"/>
    <n v="2816.16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m/>
    <n v="0"/>
    <m/>
    <n v="0"/>
  </r>
  <r>
    <x v="5"/>
    <x v="8"/>
    <s v="001165"/>
    <x v="8"/>
    <n v="40105"/>
    <x v="46"/>
    <x v="1"/>
    <x v="34"/>
    <m/>
    <n v="6"/>
    <n v="2112.12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m/>
    <n v="0"/>
    <m/>
    <n v="0"/>
  </r>
  <r>
    <x v="5"/>
    <x v="8"/>
    <s v="001165"/>
    <x v="8"/>
    <n v="40106"/>
    <x v="47"/>
    <x v="1"/>
    <x v="34"/>
    <m/>
    <n v="2"/>
    <n v="704.04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m/>
    <n v="0"/>
    <m/>
    <n v="0"/>
  </r>
  <r>
    <x v="5"/>
    <x v="8"/>
    <s v="001165"/>
    <x v="8"/>
    <n v="40107"/>
    <x v="48"/>
    <x v="1"/>
    <x v="34"/>
    <m/>
    <n v="1"/>
    <n v="352.02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m/>
    <n v="0"/>
    <m/>
    <n v="0"/>
  </r>
  <r>
    <x v="5"/>
    <x v="8"/>
    <s v="001165"/>
    <x v="8"/>
    <n v="40108"/>
    <x v="49"/>
    <x v="1"/>
    <x v="34"/>
    <m/>
    <n v="8"/>
    <n v="2816.16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m/>
    <n v="0"/>
    <m/>
    <n v="0"/>
  </r>
  <r>
    <x v="5"/>
    <x v="8"/>
    <s v="001165"/>
    <x v="8"/>
    <n v="40109"/>
    <x v="50"/>
    <x v="1"/>
    <x v="34"/>
    <m/>
    <n v="6"/>
    <n v="2112.12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m/>
    <n v="0"/>
    <m/>
    <n v="0"/>
  </r>
  <r>
    <x v="5"/>
    <x v="8"/>
    <s v="001165"/>
    <x v="8"/>
    <n v="40110"/>
    <x v="51"/>
    <x v="1"/>
    <x v="34"/>
    <m/>
    <n v="5"/>
    <n v="1760.1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m/>
    <n v="0"/>
    <m/>
    <n v="0"/>
  </r>
  <r>
    <x v="5"/>
    <x v="8"/>
    <s v="001165"/>
    <x v="8"/>
    <n v="40111"/>
    <x v="52"/>
    <x v="1"/>
    <x v="34"/>
    <m/>
    <n v="6"/>
    <n v="2112.12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m/>
    <n v="0"/>
    <m/>
    <n v="0"/>
  </r>
  <r>
    <x v="5"/>
    <x v="8"/>
    <s v="001165"/>
    <x v="8"/>
    <n v="40112"/>
    <x v="53"/>
    <x v="1"/>
    <x v="34"/>
    <m/>
    <n v="18"/>
    <n v="71613"/>
    <n v="18"/>
    <n v="70424.639999999999"/>
    <n v="18"/>
    <n v="70424.639999999999"/>
    <n v="18"/>
    <n v="70424.639999999999"/>
    <n v="18"/>
    <n v="70424.639999999999"/>
    <n v="18"/>
    <n v="70424.639999999999"/>
    <n v="18"/>
    <n v="70424.639999999999"/>
    <n v="18"/>
    <n v="70424.639999999999"/>
    <n v="18"/>
    <n v="70424.639999999999"/>
    <n v="18"/>
    <n v="70424.639999999999"/>
    <n v="18"/>
    <n v="70424.639999999999"/>
    <m/>
    <n v="0"/>
    <m/>
    <n v="0"/>
  </r>
  <r>
    <x v="5"/>
    <x v="8"/>
    <s v="001165"/>
    <x v="8"/>
    <n v="40113"/>
    <x v="54"/>
    <x v="1"/>
    <x v="34"/>
    <m/>
    <n v="21"/>
    <n v="7392.42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m/>
    <n v="0"/>
    <m/>
    <n v="0"/>
  </r>
  <r>
    <x v="5"/>
    <x v="8"/>
    <s v="001165"/>
    <x v="8"/>
    <n v="40114"/>
    <x v="55"/>
    <x v="1"/>
    <x v="34"/>
    <m/>
    <n v="33"/>
    <n v="11616.66"/>
    <n v="33"/>
    <n v="11423.94"/>
    <n v="33"/>
    <n v="11423.94"/>
    <n v="33"/>
    <n v="11423.94"/>
    <n v="33"/>
    <n v="11423.94"/>
    <n v="33"/>
    <n v="11423.94"/>
    <n v="33"/>
    <n v="11423.94"/>
    <n v="33"/>
    <n v="11423.94"/>
    <n v="33"/>
    <n v="11423.94"/>
    <n v="33"/>
    <n v="11423.94"/>
    <n v="33"/>
    <n v="11423.94"/>
    <m/>
    <n v="0"/>
    <m/>
    <n v="0"/>
  </r>
  <r>
    <x v="5"/>
    <x v="8"/>
    <s v="001165"/>
    <x v="8"/>
    <n v="40115"/>
    <x v="56"/>
    <x v="1"/>
    <x v="34"/>
    <m/>
    <n v="84"/>
    <n v="92365.56"/>
    <n v="84"/>
    <n v="90833.4"/>
    <n v="84"/>
    <n v="90833.4"/>
    <n v="84"/>
    <n v="90833.4"/>
    <n v="84"/>
    <n v="90833.4"/>
    <n v="84"/>
    <n v="90833.4"/>
    <n v="84"/>
    <n v="90833.4"/>
    <n v="84"/>
    <n v="90833.4"/>
    <n v="84"/>
    <n v="90833.4"/>
    <n v="84"/>
    <n v="90833.4"/>
    <n v="84"/>
    <n v="90833.4"/>
    <m/>
    <n v="0"/>
    <m/>
    <n v="0"/>
  </r>
  <r>
    <x v="5"/>
    <x v="8"/>
    <s v="001165"/>
    <x v="8"/>
    <n v="40116"/>
    <x v="57"/>
    <x v="1"/>
    <x v="34"/>
    <m/>
    <n v="81"/>
    <n v="328028.13"/>
    <n v="81"/>
    <n v="322585.74"/>
    <n v="81"/>
    <n v="322585.74"/>
    <n v="81"/>
    <n v="322585.74"/>
    <n v="81"/>
    <n v="322585.74"/>
    <n v="81"/>
    <n v="322585.74"/>
    <n v="81"/>
    <n v="322585.74"/>
    <n v="81"/>
    <n v="322585.74"/>
    <n v="81"/>
    <n v="322585.74"/>
    <n v="81"/>
    <n v="322585.74"/>
    <n v="81"/>
    <n v="322585.74"/>
    <m/>
    <n v="0"/>
    <m/>
    <n v="0"/>
  </r>
  <r>
    <x v="5"/>
    <x v="8"/>
    <s v="001165"/>
    <x v="8"/>
    <n v="40117"/>
    <x v="58"/>
    <x v="1"/>
    <x v="34"/>
    <m/>
    <n v="119"/>
    <n v="130851.21"/>
    <n v="119"/>
    <n v="128680.65"/>
    <n v="119"/>
    <n v="128680.65"/>
    <n v="119"/>
    <n v="128680.65"/>
    <n v="119"/>
    <n v="128680.65"/>
    <n v="119"/>
    <n v="128680.65"/>
    <n v="119"/>
    <n v="128680.65"/>
    <n v="119"/>
    <n v="128680.65"/>
    <n v="119"/>
    <n v="128680.65"/>
    <n v="119"/>
    <n v="128680.65"/>
    <n v="119"/>
    <n v="128680.65"/>
    <m/>
    <n v="0"/>
    <m/>
    <n v="0"/>
  </r>
  <r>
    <x v="5"/>
    <x v="8"/>
    <s v="001165"/>
    <x v="8"/>
    <n v="40118"/>
    <x v="59"/>
    <x v="1"/>
    <x v="34"/>
    <m/>
    <n v="94"/>
    <n v="103361.46"/>
    <n v="94"/>
    <n v="101646.9"/>
    <n v="94"/>
    <n v="101646.9"/>
    <n v="94"/>
    <n v="101646.9"/>
    <n v="94"/>
    <n v="101646.9"/>
    <n v="94"/>
    <n v="101646.9"/>
    <n v="94"/>
    <n v="101646.9"/>
    <n v="94"/>
    <n v="101646.9"/>
    <n v="94"/>
    <n v="101646.9"/>
    <n v="94"/>
    <n v="101646.9"/>
    <n v="94"/>
    <n v="101646.9"/>
    <m/>
    <n v="0"/>
    <m/>
    <n v="0"/>
  </r>
  <r>
    <x v="5"/>
    <x v="8"/>
    <s v="001165"/>
    <x v="8"/>
    <n v="40119"/>
    <x v="60"/>
    <x v="1"/>
    <x v="34"/>
    <m/>
    <n v="86"/>
    <n v="774234.78"/>
    <n v="86"/>
    <n v="762580.06"/>
    <n v="86"/>
    <n v="762580.06"/>
    <n v="86"/>
    <n v="762580.06"/>
    <n v="86"/>
    <n v="762580.06"/>
    <n v="86"/>
    <n v="762580.06"/>
    <n v="86"/>
    <n v="762580.06"/>
    <n v="86"/>
    <n v="762580.06"/>
    <n v="86"/>
    <n v="762580.06"/>
    <n v="86"/>
    <n v="762580.06"/>
    <n v="86"/>
    <n v="762580.06"/>
    <m/>
    <n v="0"/>
    <m/>
    <n v="0"/>
  </r>
  <r>
    <x v="5"/>
    <x v="8"/>
    <s v="001165"/>
    <x v="8"/>
    <n v="40120"/>
    <x v="61"/>
    <x v="1"/>
    <x v="34"/>
    <m/>
    <n v="118"/>
    <n v="387448.28"/>
    <n v="118"/>
    <n v="381019.64"/>
    <n v="118"/>
    <n v="381019.64"/>
    <n v="118"/>
    <n v="381019.64"/>
    <n v="118"/>
    <n v="381019.64"/>
    <n v="118"/>
    <n v="381019.64"/>
    <n v="118"/>
    <n v="381019.64"/>
    <n v="118"/>
    <n v="381019.64"/>
    <n v="118"/>
    <n v="381019.64"/>
    <n v="118"/>
    <n v="381019.64"/>
    <n v="118"/>
    <n v="381019.64"/>
    <m/>
    <n v="0"/>
    <m/>
    <n v="0"/>
  </r>
  <r>
    <x v="5"/>
    <x v="8"/>
    <s v="001165"/>
    <x v="8"/>
    <n v="40121"/>
    <x v="62"/>
    <x v="1"/>
    <x v="34"/>
    <m/>
    <n v="137"/>
    <n v="150643.82999999999"/>
    <n v="137"/>
    <n v="148144.95000000001"/>
    <n v="137"/>
    <n v="148144.95000000001"/>
    <n v="137"/>
    <n v="148144.95000000001"/>
    <n v="137"/>
    <n v="148144.95000000001"/>
    <n v="137"/>
    <n v="148144.95000000001"/>
    <n v="137"/>
    <n v="148144.95000000001"/>
    <n v="137"/>
    <n v="148144.95000000001"/>
    <n v="137"/>
    <n v="148144.95000000001"/>
    <n v="137"/>
    <n v="148144.95000000001"/>
    <n v="137"/>
    <n v="148144.95000000001"/>
    <m/>
    <n v="0"/>
    <m/>
    <n v="0"/>
  </r>
  <r>
    <x v="5"/>
    <x v="8"/>
    <s v="001165"/>
    <x v="8"/>
    <n v="40122"/>
    <x v="63"/>
    <x v="1"/>
    <x v="34"/>
    <m/>
    <n v="119"/>
    <n v="130851.21"/>
    <n v="119"/>
    <n v="128680.65"/>
    <n v="119"/>
    <n v="128680.65"/>
    <n v="119"/>
    <n v="128680.65"/>
    <n v="119"/>
    <n v="128680.65"/>
    <n v="119"/>
    <n v="128680.65"/>
    <n v="119"/>
    <n v="128680.65"/>
    <n v="119"/>
    <n v="128680.65"/>
    <n v="119"/>
    <n v="128680.65"/>
    <n v="119"/>
    <n v="128680.65"/>
    <n v="119"/>
    <n v="128680.65"/>
    <m/>
    <n v="0"/>
    <m/>
    <n v="0"/>
  </r>
  <r>
    <x v="5"/>
    <x v="8"/>
    <s v="001165"/>
    <x v="8"/>
    <n v="40123"/>
    <x v="64"/>
    <x v="1"/>
    <x v="34"/>
    <m/>
    <n v="117"/>
    <n v="500723.73"/>
    <n v="117"/>
    <n v="492415.56"/>
    <n v="117"/>
    <n v="492415.56"/>
    <n v="117"/>
    <n v="492415.56"/>
    <n v="117"/>
    <n v="492415.56"/>
    <n v="117"/>
    <n v="492415.56"/>
    <n v="117"/>
    <n v="492415.56"/>
    <n v="117"/>
    <n v="492415.56"/>
    <n v="117"/>
    <n v="492415.56"/>
    <n v="117"/>
    <n v="492415.56"/>
    <n v="117"/>
    <n v="492415.56"/>
    <m/>
    <n v="0"/>
    <m/>
    <n v="0"/>
  </r>
  <r>
    <x v="5"/>
    <x v="8"/>
    <s v="001165"/>
    <x v="8"/>
    <n v="40124"/>
    <x v="65"/>
    <x v="1"/>
    <x v="34"/>
    <m/>
    <n v="118"/>
    <n v="129751.62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m/>
    <n v="0"/>
    <m/>
    <n v="0"/>
  </r>
  <r>
    <x v="5"/>
    <x v="8"/>
    <s v="001165"/>
    <x v="8"/>
    <n v="40125"/>
    <x v="66"/>
    <x v="1"/>
    <x v="34"/>
    <m/>
    <n v="140"/>
    <n v="153942.6"/>
    <n v="140"/>
    <n v="151389"/>
    <n v="140"/>
    <n v="151389"/>
    <n v="140"/>
    <n v="151389"/>
    <n v="140"/>
    <n v="151389"/>
    <n v="140"/>
    <n v="151389"/>
    <n v="140"/>
    <n v="151389"/>
    <n v="140"/>
    <n v="151389"/>
    <n v="140"/>
    <n v="151389"/>
    <n v="140"/>
    <n v="151389"/>
    <n v="40"/>
    <n v="43254"/>
    <m/>
    <n v="0"/>
    <m/>
    <n v="-108135"/>
  </r>
  <r>
    <x v="5"/>
    <x v="8"/>
    <s v="001165"/>
    <x v="8"/>
    <n v="40126"/>
    <x v="67"/>
    <x v="1"/>
    <x v="34"/>
    <m/>
    <n v="134"/>
    <n v="190321.54"/>
    <n v="134"/>
    <n v="187163.16"/>
    <n v="134"/>
    <n v="187163.16"/>
    <n v="134"/>
    <n v="187163.16"/>
    <n v="134"/>
    <n v="187163.16"/>
    <n v="134"/>
    <n v="187163.16"/>
    <n v="134"/>
    <n v="187163.16"/>
    <n v="134"/>
    <n v="187163.16"/>
    <n v="134"/>
    <n v="187163.16"/>
    <n v="134"/>
    <n v="187163.16"/>
    <n v="134"/>
    <n v="187163.16"/>
    <m/>
    <n v="0"/>
    <m/>
    <n v="0"/>
  </r>
  <r>
    <x v="5"/>
    <x v="8"/>
    <s v="001165"/>
    <x v="8"/>
    <n v="40127"/>
    <x v="68"/>
    <x v="1"/>
    <x v="34"/>
    <m/>
    <n v="110"/>
    <n v="164071.6"/>
    <n v="110"/>
    <n v="161350.20000000001"/>
    <n v="110"/>
    <n v="161350.20000000001"/>
    <n v="110"/>
    <n v="161350.20000000001"/>
    <n v="110"/>
    <n v="161350.20000000001"/>
    <n v="110"/>
    <n v="161350.20000000001"/>
    <n v="110"/>
    <n v="161350.20000000001"/>
    <n v="110"/>
    <n v="161350.20000000001"/>
    <n v="110"/>
    <n v="161350.20000000001"/>
    <n v="110"/>
    <n v="161350.20000000001"/>
    <n v="110"/>
    <n v="161350.20000000001"/>
    <m/>
    <n v="0"/>
    <m/>
    <n v="0"/>
  </r>
  <r>
    <x v="5"/>
    <x v="8"/>
    <s v="001165"/>
    <x v="8"/>
    <n v="40128"/>
    <x v="69"/>
    <x v="1"/>
    <x v="34"/>
    <m/>
    <n v="114"/>
    <n v="931068.78"/>
    <n v="114"/>
    <n v="915619.5"/>
    <n v="114"/>
    <n v="915619.5"/>
    <n v="114"/>
    <n v="915619.5"/>
    <n v="114"/>
    <n v="915619.5"/>
    <n v="114"/>
    <n v="915619.5"/>
    <n v="114"/>
    <n v="915619.5"/>
    <n v="114"/>
    <n v="915619.5"/>
    <n v="114"/>
    <n v="915619.5"/>
    <n v="114"/>
    <n v="915619.5"/>
    <n v="114"/>
    <n v="915619.5"/>
    <m/>
    <n v="0"/>
    <m/>
    <n v="0"/>
  </r>
  <r>
    <x v="5"/>
    <x v="8"/>
    <s v="001165"/>
    <x v="8"/>
    <n v="40129"/>
    <x v="70"/>
    <x v="1"/>
    <x v="34"/>
    <m/>
    <n v="106"/>
    <n v="566403.57999999996"/>
    <n v="106"/>
    <n v="557005.62"/>
    <n v="106"/>
    <n v="557005.62"/>
    <n v="106"/>
    <n v="557005.62"/>
    <n v="106"/>
    <n v="557005.62"/>
    <n v="106"/>
    <n v="557005.62"/>
    <n v="106"/>
    <n v="557005.62"/>
    <n v="106"/>
    <n v="557005.62"/>
    <n v="106"/>
    <n v="557005.62"/>
    <n v="106"/>
    <n v="557005.62"/>
    <n v="106"/>
    <n v="557005.62"/>
    <m/>
    <n v="0"/>
    <m/>
    <n v="0"/>
  </r>
  <r>
    <x v="5"/>
    <x v="8"/>
    <s v="001165"/>
    <x v="8"/>
    <n v="40130"/>
    <x v="71"/>
    <x v="1"/>
    <x v="34"/>
    <m/>
    <n v="63"/>
    <n v="380358.72"/>
    <n v="63"/>
    <n v="374047.38"/>
    <n v="63"/>
    <n v="374047.38"/>
    <n v="63"/>
    <n v="374047.38"/>
    <n v="63"/>
    <n v="374047.38"/>
    <n v="63"/>
    <n v="374047.38"/>
    <n v="63"/>
    <n v="374047.38"/>
    <n v="63"/>
    <n v="374047.38"/>
    <n v="63"/>
    <n v="374047.38"/>
    <n v="63"/>
    <n v="374047.38"/>
    <n v="63"/>
    <n v="374047.38"/>
    <m/>
    <n v="0"/>
    <m/>
    <n v="0"/>
  </r>
  <r>
    <x v="6"/>
    <x v="8"/>
    <s v="001165"/>
    <x v="8"/>
    <n v="40006"/>
    <x v="74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8"/>
    <s v="001165"/>
    <x v="8"/>
    <n v="40007"/>
    <x v="75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8"/>
    <s v="001165"/>
    <x v="8"/>
    <n v="40008"/>
    <x v="76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8"/>
    <s v="001165"/>
    <x v="8"/>
    <n v="40009"/>
    <x v="77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8"/>
    <s v="001165"/>
    <x v="8"/>
    <n v="40012"/>
    <x v="80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8"/>
    <s v="001165"/>
    <x v="8"/>
    <n v="40013"/>
    <x v="81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8"/>
    <s v="001165"/>
    <x v="8"/>
    <n v="40014"/>
    <x v="82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8"/>
    <s v="001165"/>
    <x v="8"/>
    <n v="40015"/>
    <x v="83"/>
    <x v="1"/>
    <x v="35"/>
    <m/>
    <n v="1"/>
    <n v="10497.69"/>
    <n v="1"/>
    <n v="10337.39"/>
    <n v="1"/>
    <n v="10337.39"/>
    <n v="1"/>
    <n v="10337.39"/>
    <n v="1"/>
    <n v="10337.39"/>
    <n v="1"/>
    <n v="10337.39"/>
    <n v="1"/>
    <n v="10337.39"/>
    <n v="1"/>
    <n v="10337.39"/>
    <n v="1"/>
    <n v="10337.39"/>
    <n v="1"/>
    <n v="10337.39"/>
    <n v="1"/>
    <n v="10337.39"/>
    <m/>
    <n v="0"/>
    <m/>
    <n v="0"/>
  </r>
  <r>
    <x v="6"/>
    <x v="8"/>
    <s v="001165"/>
    <x v="8"/>
    <n v="40016"/>
    <x v="84"/>
    <x v="1"/>
    <x v="35"/>
    <m/>
    <n v="3"/>
    <n v="31493.0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m/>
    <n v="0"/>
    <m/>
    <n v="0"/>
  </r>
  <r>
    <x v="6"/>
    <x v="8"/>
    <s v="001165"/>
    <x v="8"/>
    <n v="40017"/>
    <x v="85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8"/>
    <s v="001165"/>
    <x v="8"/>
    <n v="40023"/>
    <x v="87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8"/>
    <s v="001165"/>
    <x v="8"/>
    <n v="40024"/>
    <x v="88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8"/>
    <s v="001165"/>
    <x v="8"/>
    <n v="40025"/>
    <x v="89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8"/>
    <s v="001165"/>
    <x v="8"/>
    <n v="40026"/>
    <x v="90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8"/>
    <s v="001165"/>
    <x v="8"/>
    <n v="40027"/>
    <x v="91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8"/>
    <s v="001165"/>
    <x v="8"/>
    <n v="40028"/>
    <x v="92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8"/>
    <s v="001165"/>
    <x v="8"/>
    <n v="40029"/>
    <x v="93"/>
    <x v="1"/>
    <x v="35"/>
    <m/>
    <n v="5"/>
    <n v="51579.95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m/>
    <n v="0"/>
    <m/>
    <n v="0"/>
  </r>
  <r>
    <x v="6"/>
    <x v="8"/>
    <s v="001165"/>
    <x v="8"/>
    <n v="40030"/>
    <x v="94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8"/>
    <s v="001165"/>
    <x v="8"/>
    <n v="40031"/>
    <x v="95"/>
    <x v="1"/>
    <x v="35"/>
    <m/>
    <n v="4"/>
    <n v="41263.9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m/>
    <n v="0"/>
    <m/>
    <n v="0"/>
  </r>
  <r>
    <x v="6"/>
    <x v="8"/>
    <s v="001165"/>
    <x v="8"/>
    <n v="40033"/>
    <x v="97"/>
    <x v="1"/>
    <x v="35"/>
    <m/>
    <n v="4"/>
    <n v="42224.959999999999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m/>
    <n v="0"/>
    <m/>
    <n v="0"/>
  </r>
  <r>
    <x v="6"/>
    <x v="8"/>
    <s v="001165"/>
    <x v="8"/>
    <n v="40034"/>
    <x v="98"/>
    <x v="1"/>
    <x v="35"/>
    <m/>
    <n v="1"/>
    <n v="10556.24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m/>
    <n v="0"/>
    <m/>
    <n v="0"/>
  </r>
  <r>
    <x v="7"/>
    <x v="8"/>
    <s v="001165"/>
    <x v="8"/>
    <n v="90001"/>
    <x v="99"/>
    <x v="1"/>
    <x v="36"/>
    <m/>
    <n v="67"/>
    <n v="160882.41"/>
    <n v="67"/>
    <n v="186167.54"/>
    <n v="67"/>
    <n v="186167.54"/>
    <n v="67"/>
    <n v="186167.54"/>
    <n v="67"/>
    <n v="186167.54"/>
    <n v="67"/>
    <n v="186167.54"/>
    <n v="67"/>
    <n v="186167.54"/>
    <n v="67"/>
    <n v="186167.54"/>
    <n v="67"/>
    <n v="186167.54"/>
    <n v="67"/>
    <n v="186167.54"/>
    <n v="67"/>
    <n v="186167.54"/>
    <m/>
    <n v="0"/>
    <m/>
    <n v="0"/>
  </r>
  <r>
    <x v="7"/>
    <x v="8"/>
    <s v="001165"/>
    <x v="8"/>
    <n v="90002"/>
    <x v="100"/>
    <x v="1"/>
    <x v="36"/>
    <m/>
    <n v="49"/>
    <n v="109035.78"/>
    <n v="49"/>
    <n v="126172.06"/>
    <n v="49"/>
    <n v="126172.06"/>
    <n v="49"/>
    <n v="126172.06"/>
    <n v="49"/>
    <n v="126172.06"/>
    <n v="49"/>
    <n v="126172.06"/>
    <n v="49"/>
    <n v="126172.06"/>
    <n v="49"/>
    <n v="126172.06"/>
    <n v="49"/>
    <n v="126172.06"/>
    <n v="49"/>
    <n v="126172.06"/>
    <n v="49"/>
    <n v="126172.06"/>
    <m/>
    <n v="0"/>
    <m/>
    <n v="0"/>
  </r>
  <r>
    <x v="7"/>
    <x v="8"/>
    <s v="001165"/>
    <x v="8"/>
    <n v="90003"/>
    <x v="101"/>
    <x v="1"/>
    <x v="36"/>
    <m/>
    <n v="68"/>
    <n v="163283.64000000001"/>
    <n v="68"/>
    <n v="188946.16"/>
    <n v="68"/>
    <n v="188946.16"/>
    <n v="68"/>
    <n v="188946.16"/>
    <n v="68"/>
    <n v="188946.16"/>
    <n v="68"/>
    <n v="188946.16"/>
    <n v="68"/>
    <n v="188946.16"/>
    <n v="68"/>
    <n v="188946.16"/>
    <n v="68"/>
    <n v="188946.16"/>
    <n v="68"/>
    <n v="188946.16"/>
    <n v="68"/>
    <n v="188946.16"/>
    <m/>
    <n v="0"/>
    <m/>
    <n v="0"/>
  </r>
  <r>
    <x v="7"/>
    <x v="8"/>
    <s v="001165"/>
    <x v="8"/>
    <n v="90004"/>
    <x v="102"/>
    <x v="1"/>
    <x v="36"/>
    <m/>
    <n v="73"/>
    <n v="162441.06"/>
    <n v="73"/>
    <n v="187970.62"/>
    <n v="73"/>
    <n v="187970.62"/>
    <n v="73"/>
    <n v="187970.62"/>
    <n v="73"/>
    <n v="187970.62"/>
    <n v="73"/>
    <n v="187970.62"/>
    <n v="73"/>
    <n v="187970.62"/>
    <n v="73"/>
    <n v="187970.62"/>
    <n v="73"/>
    <n v="187970.62"/>
    <n v="73"/>
    <n v="187970.62"/>
    <n v="73"/>
    <n v="187970.62"/>
    <m/>
    <n v="0"/>
    <m/>
    <n v="0"/>
  </r>
  <r>
    <x v="7"/>
    <x v="8"/>
    <s v="001165"/>
    <x v="8"/>
    <n v="90005"/>
    <x v="103"/>
    <x v="1"/>
    <x v="36"/>
    <m/>
    <n v="62"/>
    <n v="148876.26"/>
    <n v="62"/>
    <n v="172274.44"/>
    <n v="62"/>
    <n v="172274.44"/>
    <n v="62"/>
    <n v="172274.44"/>
    <n v="62"/>
    <n v="172274.44"/>
    <n v="62"/>
    <n v="172274.44"/>
    <n v="62"/>
    <n v="172274.44"/>
    <n v="62"/>
    <n v="172274.44"/>
    <n v="62"/>
    <n v="172274.44"/>
    <n v="62"/>
    <n v="172274.44"/>
    <n v="62"/>
    <n v="172274.44"/>
    <m/>
    <n v="0"/>
    <m/>
    <n v="0"/>
  </r>
  <r>
    <x v="7"/>
    <x v="8"/>
    <s v="001165"/>
    <x v="8"/>
    <n v="90006"/>
    <x v="104"/>
    <x v="1"/>
    <x v="36"/>
    <m/>
    <n v="96"/>
    <n v="213621.12"/>
    <n v="96"/>
    <n v="247194.23999999999"/>
    <n v="96"/>
    <n v="247194.23999999999"/>
    <n v="96"/>
    <n v="247194.23999999999"/>
    <n v="96"/>
    <n v="247194.23999999999"/>
    <n v="96"/>
    <n v="247194.23999999999"/>
    <n v="96"/>
    <n v="247194.23999999999"/>
    <n v="96"/>
    <n v="247194.23999999999"/>
    <n v="96"/>
    <n v="247194.23999999999"/>
    <n v="96"/>
    <n v="247194.23999999999"/>
    <n v="96"/>
    <n v="247194.23999999999"/>
    <m/>
    <n v="0"/>
    <m/>
    <n v="0"/>
  </r>
  <r>
    <x v="7"/>
    <x v="8"/>
    <s v="001165"/>
    <x v="8"/>
    <n v="90007"/>
    <x v="105"/>
    <x v="1"/>
    <x v="36"/>
    <m/>
    <n v="103"/>
    <n v="277866.19"/>
    <n v="103"/>
    <n v="321537.15999999997"/>
    <n v="103"/>
    <n v="321537.15999999997"/>
    <n v="103"/>
    <n v="321537.15999999997"/>
    <n v="103"/>
    <n v="321537.15999999997"/>
    <n v="103"/>
    <n v="321537.15999999997"/>
    <n v="103"/>
    <n v="321537.15999999997"/>
    <n v="103"/>
    <n v="321537.15999999997"/>
    <n v="103"/>
    <n v="321537.15999999997"/>
    <n v="103"/>
    <n v="321537.15999999997"/>
    <n v="103"/>
    <n v="321537.15999999997"/>
    <m/>
    <n v="0"/>
    <m/>
    <n v="0"/>
  </r>
  <r>
    <x v="7"/>
    <x v="8"/>
    <s v="001165"/>
    <x v="8"/>
    <n v="90008"/>
    <x v="106"/>
    <x v="1"/>
    <x v="36"/>
    <m/>
    <n v="73"/>
    <n v="184085.56"/>
    <n v="73"/>
    <n v="213016.92"/>
    <n v="73"/>
    <n v="213016.92"/>
    <n v="73"/>
    <n v="213016.92"/>
    <n v="73"/>
    <n v="213016.92"/>
    <n v="73"/>
    <n v="213016.92"/>
    <n v="73"/>
    <n v="213016.92"/>
    <n v="73"/>
    <n v="213016.92"/>
    <n v="73"/>
    <n v="213016.92"/>
    <n v="73"/>
    <n v="213016.92"/>
    <n v="73"/>
    <n v="213016.92"/>
    <m/>
    <n v="0"/>
    <m/>
    <n v="0"/>
  </r>
  <r>
    <x v="7"/>
    <x v="8"/>
    <s v="001165"/>
    <x v="8"/>
    <n v="90009"/>
    <x v="107"/>
    <x v="1"/>
    <x v="36"/>
    <m/>
    <n v="93"/>
    <n v="332395.95"/>
    <n v="93"/>
    <n v="384638.7"/>
    <n v="93"/>
    <n v="384638.7"/>
    <n v="93"/>
    <n v="384638.7"/>
    <n v="93"/>
    <n v="384638.7"/>
    <n v="93"/>
    <n v="384638.7"/>
    <n v="93"/>
    <n v="384638.7"/>
    <n v="93"/>
    <n v="384638.7"/>
    <n v="93"/>
    <n v="384638.7"/>
    <n v="93"/>
    <n v="384638.7"/>
    <n v="93"/>
    <n v="384638.7"/>
    <m/>
    <n v="0"/>
    <m/>
    <n v="0"/>
  </r>
  <r>
    <x v="7"/>
    <x v="8"/>
    <s v="001165"/>
    <x v="8"/>
    <n v="90010"/>
    <x v="108"/>
    <x v="1"/>
    <x v="36"/>
    <m/>
    <n v="87"/>
    <n v="207707.28"/>
    <n v="87"/>
    <n v="240351.42"/>
    <n v="87"/>
    <n v="240351.42"/>
    <n v="87"/>
    <n v="240351.42"/>
    <n v="87"/>
    <n v="240351.42"/>
    <n v="87"/>
    <n v="240351.42"/>
    <n v="87"/>
    <n v="240351.42"/>
    <n v="87"/>
    <n v="240351.42"/>
    <n v="87"/>
    <n v="240351.42"/>
    <n v="87"/>
    <n v="240351.42"/>
    <n v="87"/>
    <n v="240351.42"/>
    <m/>
    <n v="0"/>
    <m/>
    <n v="0"/>
  </r>
  <r>
    <x v="7"/>
    <x v="8"/>
    <s v="001165"/>
    <x v="8"/>
    <n v="90011"/>
    <x v="109"/>
    <x v="1"/>
    <x v="36"/>
    <m/>
    <n v="87"/>
    <n v="357621.33"/>
    <n v="87"/>
    <n v="413828.55"/>
    <n v="87"/>
    <n v="413828.55"/>
    <n v="87"/>
    <n v="413828.55"/>
    <n v="87"/>
    <n v="413828.55"/>
    <n v="87"/>
    <n v="413828.55"/>
    <n v="87"/>
    <n v="413828.55"/>
    <n v="87"/>
    <n v="413828.55"/>
    <n v="87"/>
    <n v="413828.55"/>
    <n v="87"/>
    <n v="413828.55"/>
    <n v="87"/>
    <n v="413828.55"/>
    <m/>
    <n v="0"/>
    <m/>
    <n v="0"/>
  </r>
  <r>
    <x v="7"/>
    <x v="8"/>
    <s v="001165"/>
    <x v="8"/>
    <n v="90012"/>
    <x v="110"/>
    <x v="1"/>
    <x v="36"/>
    <m/>
    <n v="95"/>
    <n v="226806.8"/>
    <n v="95"/>
    <n v="262452.7"/>
    <n v="95"/>
    <n v="262452.7"/>
    <n v="95"/>
    <n v="262452.7"/>
    <n v="95"/>
    <n v="262452.7"/>
    <n v="95"/>
    <n v="262452.7"/>
    <n v="95"/>
    <n v="262452.7"/>
    <n v="95"/>
    <n v="262452.7"/>
    <n v="95"/>
    <n v="262452.7"/>
    <n v="95"/>
    <n v="262452.7"/>
    <n v="95"/>
    <n v="262452.7"/>
    <m/>
    <n v="0"/>
    <m/>
    <n v="0"/>
  </r>
  <r>
    <x v="7"/>
    <x v="8"/>
    <s v="001165"/>
    <x v="8"/>
    <n v="90013"/>
    <x v="111"/>
    <x v="1"/>
    <x v="36"/>
    <m/>
    <n v="96"/>
    <n v="343118.4"/>
    <n v="96"/>
    <n v="397046.4"/>
    <n v="96"/>
    <n v="397046.4"/>
    <n v="96"/>
    <n v="397046.4"/>
    <n v="96"/>
    <n v="397046.4"/>
    <n v="96"/>
    <n v="397046.4"/>
    <n v="96"/>
    <n v="397046.4"/>
    <n v="96"/>
    <n v="397046.4"/>
    <n v="96"/>
    <n v="397046.4"/>
    <n v="96"/>
    <n v="397046.4"/>
    <n v="96"/>
    <n v="397046.4"/>
    <m/>
    <n v="0"/>
    <m/>
    <n v="0"/>
  </r>
  <r>
    <x v="7"/>
    <x v="8"/>
    <s v="001165"/>
    <x v="8"/>
    <n v="90014"/>
    <x v="112"/>
    <x v="1"/>
    <x v="36"/>
    <m/>
    <n v="93"/>
    <n v="437654.28"/>
    <n v="93"/>
    <n v="488300.22"/>
    <n v="93"/>
    <n v="488300.22"/>
    <n v="93"/>
    <n v="488300.22"/>
    <n v="93"/>
    <n v="488300.22"/>
    <n v="93"/>
    <n v="488300.22"/>
    <n v="93"/>
    <n v="488300.22"/>
    <n v="93"/>
    <n v="488300.22"/>
    <n v="93"/>
    <n v="488300.22"/>
    <n v="93"/>
    <n v="488300.22"/>
    <n v="93"/>
    <n v="488300.22"/>
    <m/>
    <n v="0"/>
    <m/>
    <n v="0"/>
  </r>
  <r>
    <x v="7"/>
    <x v="8"/>
    <s v="001165"/>
    <x v="8"/>
    <n v="90015"/>
    <x v="113"/>
    <x v="1"/>
    <x v="36"/>
    <m/>
    <n v="110"/>
    <n v="393156.5"/>
    <n v="110"/>
    <n v="454949"/>
    <n v="110"/>
    <n v="454949"/>
    <n v="110"/>
    <n v="454949"/>
    <n v="110"/>
    <n v="454949"/>
    <n v="110"/>
    <n v="454949"/>
    <n v="110"/>
    <n v="454949"/>
    <n v="110"/>
    <n v="454949"/>
    <n v="110"/>
    <n v="454949"/>
    <n v="110"/>
    <n v="454949"/>
    <n v="110"/>
    <n v="454949"/>
    <m/>
    <n v="0"/>
    <m/>
    <n v="0"/>
  </r>
  <r>
    <x v="7"/>
    <x v="8"/>
    <s v="001165"/>
    <x v="8"/>
    <n v="90016"/>
    <x v="114"/>
    <x v="1"/>
    <x v="36"/>
    <m/>
    <n v="90"/>
    <n v="214869.6"/>
    <n v="90"/>
    <n v="248639.4"/>
    <n v="90"/>
    <n v="248639.4"/>
    <n v="90"/>
    <n v="248639.4"/>
    <n v="90"/>
    <n v="248639.4"/>
    <n v="90"/>
    <n v="248639.4"/>
    <n v="90"/>
    <n v="248639.4"/>
    <n v="90"/>
    <n v="248639.4"/>
    <n v="90"/>
    <n v="248639.4"/>
    <n v="90"/>
    <n v="248639.4"/>
    <n v="90"/>
    <n v="248639.4"/>
    <m/>
    <n v="0"/>
    <m/>
    <n v="0"/>
  </r>
  <r>
    <x v="7"/>
    <x v="8"/>
    <s v="001165"/>
    <x v="8"/>
    <n v="90017"/>
    <x v="115"/>
    <x v="1"/>
    <x v="36"/>
    <m/>
    <n v="92"/>
    <n v="378174.28"/>
    <n v="92"/>
    <n v="437611.8"/>
    <n v="92"/>
    <n v="437611.8"/>
    <n v="92"/>
    <n v="437611.8"/>
    <n v="92"/>
    <n v="437611.8"/>
    <n v="92"/>
    <n v="437611.8"/>
    <n v="92"/>
    <n v="437611.8"/>
    <n v="92"/>
    <n v="437611.8"/>
    <n v="92"/>
    <n v="437611.8"/>
    <n v="92"/>
    <n v="437611.8"/>
    <n v="92"/>
    <n v="437611.8"/>
    <m/>
    <n v="0"/>
    <m/>
    <n v="0"/>
  </r>
  <r>
    <x v="7"/>
    <x v="8"/>
    <s v="001165"/>
    <x v="8"/>
    <n v="90018"/>
    <x v="116"/>
    <x v="1"/>
    <x v="36"/>
    <m/>
    <n v="103"/>
    <n v="245906.32"/>
    <n v="103"/>
    <n v="284553.98"/>
    <n v="103"/>
    <n v="284553.98"/>
    <n v="103"/>
    <n v="284553.98"/>
    <n v="103"/>
    <n v="284553.98"/>
    <n v="103"/>
    <n v="284553.98"/>
    <n v="103"/>
    <n v="284553.98"/>
    <n v="103"/>
    <n v="284553.98"/>
    <n v="103"/>
    <n v="284553.98"/>
    <n v="103"/>
    <n v="284553.98"/>
    <n v="103"/>
    <n v="284553.98"/>
    <m/>
    <n v="0"/>
    <m/>
    <n v="0"/>
  </r>
  <r>
    <x v="7"/>
    <x v="8"/>
    <s v="001165"/>
    <x v="8"/>
    <n v="90019"/>
    <x v="117"/>
    <x v="1"/>
    <x v="36"/>
    <m/>
    <n v="104"/>
    <n v="371711.6"/>
    <n v="104"/>
    <n v="430133.6"/>
    <n v="104"/>
    <n v="430133.6"/>
    <n v="104"/>
    <n v="430133.6"/>
    <n v="104"/>
    <n v="430133.6"/>
    <n v="104"/>
    <n v="430133.6"/>
    <n v="104"/>
    <n v="430133.6"/>
    <n v="104"/>
    <n v="430133.6"/>
    <n v="104"/>
    <n v="430133.6"/>
    <n v="104"/>
    <n v="430133.6"/>
    <n v="104"/>
    <n v="430133.6"/>
    <m/>
    <n v="0"/>
    <m/>
    <n v="0"/>
  </r>
  <r>
    <x v="7"/>
    <x v="8"/>
    <s v="001165"/>
    <x v="8"/>
    <n v="90020"/>
    <x v="118"/>
    <x v="1"/>
    <x v="36"/>
    <m/>
    <n v="107"/>
    <n v="312855.15999999997"/>
    <n v="107"/>
    <n v="362024.87"/>
    <n v="107"/>
    <n v="362024.87"/>
    <n v="107"/>
    <n v="362024.87"/>
    <n v="107"/>
    <n v="362024.87"/>
    <n v="107"/>
    <n v="362024.87"/>
    <n v="107"/>
    <n v="362024.87"/>
    <n v="107"/>
    <n v="362024.87"/>
    <n v="107"/>
    <n v="362024.87"/>
    <n v="107"/>
    <n v="362024.87"/>
    <n v="107"/>
    <n v="362024.87"/>
    <m/>
    <n v="0"/>
    <m/>
    <n v="0"/>
  </r>
  <r>
    <x v="7"/>
    <x v="8"/>
    <s v="001165"/>
    <x v="8"/>
    <n v="90021"/>
    <x v="119"/>
    <x v="1"/>
    <x v="36"/>
    <m/>
    <n v="102"/>
    <n v="364563.3"/>
    <n v="102"/>
    <n v="421861.8"/>
    <n v="102"/>
    <n v="421861.8"/>
    <n v="102"/>
    <n v="421861.8"/>
    <n v="102"/>
    <n v="421861.8"/>
    <n v="102"/>
    <n v="421861.8"/>
    <n v="102"/>
    <n v="421861.8"/>
    <n v="102"/>
    <n v="421861.8"/>
    <n v="102"/>
    <n v="421861.8"/>
    <n v="102"/>
    <n v="421861.8"/>
    <n v="102"/>
    <n v="421861.8"/>
    <m/>
    <n v="0"/>
    <m/>
    <n v="0"/>
  </r>
  <r>
    <x v="7"/>
    <x v="8"/>
    <s v="001165"/>
    <x v="8"/>
    <n v="90022"/>
    <x v="120"/>
    <x v="1"/>
    <x v="36"/>
    <m/>
    <n v="107"/>
    <n v="255456.08"/>
    <n v="107"/>
    <n v="295604.62"/>
    <n v="107"/>
    <n v="295604.62"/>
    <n v="107"/>
    <n v="295604.62"/>
    <n v="107"/>
    <n v="295604.62"/>
    <n v="107"/>
    <n v="295604.62"/>
    <n v="107"/>
    <n v="295604.62"/>
    <n v="107"/>
    <n v="295604.62"/>
    <n v="107"/>
    <n v="295604.62"/>
    <n v="107"/>
    <n v="295604.62"/>
    <n v="107"/>
    <n v="295604.62"/>
    <m/>
    <n v="0"/>
    <m/>
    <n v="0"/>
  </r>
  <r>
    <x v="7"/>
    <x v="8"/>
    <s v="001165"/>
    <x v="8"/>
    <n v="90023"/>
    <x v="121"/>
    <x v="1"/>
    <x v="36"/>
    <m/>
    <n v="100"/>
    <n v="411059"/>
    <n v="100"/>
    <n v="475665"/>
    <n v="100"/>
    <n v="475665"/>
    <n v="100"/>
    <n v="475665"/>
    <n v="100"/>
    <n v="475665"/>
    <n v="100"/>
    <n v="475665"/>
    <n v="100"/>
    <n v="475665"/>
    <n v="100"/>
    <n v="475665"/>
    <n v="100"/>
    <n v="475665"/>
    <n v="100"/>
    <n v="475665"/>
    <n v="100"/>
    <n v="475665"/>
    <m/>
    <n v="0"/>
    <m/>
    <n v="0"/>
  </r>
  <r>
    <x v="7"/>
    <x v="8"/>
    <s v="001165"/>
    <x v="8"/>
    <n v="90024"/>
    <x v="122"/>
    <x v="1"/>
    <x v="36"/>
    <m/>
    <n v="96"/>
    <n v="281139.84000000003"/>
    <n v="96"/>
    <n v="325325.76"/>
    <n v="96"/>
    <n v="325325.76"/>
    <n v="96"/>
    <n v="325325.76"/>
    <n v="96"/>
    <n v="325325.76"/>
    <n v="96"/>
    <n v="325325.76"/>
    <n v="96"/>
    <n v="325325.76"/>
    <n v="96"/>
    <n v="325325.76"/>
    <n v="96"/>
    <n v="325325.76"/>
    <n v="96"/>
    <n v="325325.76"/>
    <n v="96"/>
    <n v="325325.76"/>
    <m/>
    <n v="0"/>
    <m/>
    <n v="0"/>
  </r>
  <r>
    <x v="7"/>
    <x v="8"/>
    <s v="001165"/>
    <x v="8"/>
    <n v="90025"/>
    <x v="123"/>
    <x v="1"/>
    <x v="36"/>
    <m/>
    <n v="111"/>
    <n v="396730.65"/>
    <n v="111"/>
    <n v="459084.9"/>
    <n v="111"/>
    <n v="459084.9"/>
    <n v="111"/>
    <n v="459084.9"/>
    <n v="111"/>
    <n v="459084.9"/>
    <n v="111"/>
    <n v="459084.9"/>
    <n v="111"/>
    <n v="459084.9"/>
    <n v="111"/>
    <n v="459084.9"/>
    <n v="111"/>
    <n v="459084.9"/>
    <n v="111"/>
    <n v="459084.9"/>
    <n v="111"/>
    <n v="459084.9"/>
    <m/>
    <n v="0"/>
    <m/>
    <n v="0"/>
  </r>
  <r>
    <x v="7"/>
    <x v="8"/>
    <s v="001165"/>
    <x v="8"/>
    <n v="90026"/>
    <x v="124"/>
    <x v="1"/>
    <x v="36"/>
    <m/>
    <n v="124"/>
    <n v="362561.12"/>
    <n v="124"/>
    <n v="419542.84"/>
    <n v="124"/>
    <n v="419542.84"/>
    <n v="124"/>
    <n v="419542.84"/>
    <n v="124"/>
    <n v="419542.84"/>
    <n v="124"/>
    <n v="419542.84"/>
    <n v="124"/>
    <n v="419542.84"/>
    <n v="124"/>
    <n v="419542.84"/>
    <n v="124"/>
    <n v="419542.84"/>
    <n v="124"/>
    <n v="419542.84"/>
    <n v="124"/>
    <n v="419542.84"/>
    <m/>
    <n v="0"/>
    <m/>
    <n v="0"/>
  </r>
  <r>
    <x v="7"/>
    <x v="8"/>
    <s v="001165"/>
    <x v="8"/>
    <n v="90027"/>
    <x v="125"/>
    <x v="1"/>
    <x v="36"/>
    <m/>
    <n v="118"/>
    <n v="421749.7"/>
    <n v="118"/>
    <n v="488036.2"/>
    <n v="118"/>
    <n v="488036.2"/>
    <n v="118"/>
    <n v="488036.2"/>
    <n v="118"/>
    <n v="488036.2"/>
    <n v="118"/>
    <n v="488036.2"/>
    <n v="118"/>
    <n v="488036.2"/>
    <n v="118"/>
    <n v="488036.2"/>
    <n v="118"/>
    <n v="488036.2"/>
    <n v="118"/>
    <n v="488036.2"/>
    <n v="118"/>
    <n v="488036.2"/>
    <m/>
    <n v="0"/>
    <m/>
    <n v="0"/>
  </r>
  <r>
    <x v="7"/>
    <x v="8"/>
    <s v="001165"/>
    <x v="8"/>
    <n v="90028"/>
    <x v="126"/>
    <x v="1"/>
    <x v="36"/>
    <m/>
    <n v="128"/>
    <n v="305592.32000000001"/>
    <n v="128"/>
    <n v="353620.47999999998"/>
    <n v="128"/>
    <n v="353620.47999999998"/>
    <n v="128"/>
    <n v="353620.47999999998"/>
    <n v="128"/>
    <n v="353620.47999999998"/>
    <n v="128"/>
    <n v="353620.47999999998"/>
    <n v="128"/>
    <n v="353620.47999999998"/>
    <n v="128"/>
    <n v="353620.47999999998"/>
    <n v="128"/>
    <n v="353620.47999999998"/>
    <n v="128"/>
    <n v="353620.47999999998"/>
    <n v="128"/>
    <n v="353620.47999999998"/>
    <m/>
    <n v="0"/>
    <m/>
    <n v="0"/>
  </r>
  <r>
    <x v="7"/>
    <x v="8"/>
    <s v="001165"/>
    <x v="8"/>
    <n v="90029"/>
    <x v="127"/>
    <x v="1"/>
    <x v="36"/>
    <m/>
    <n v="99"/>
    <n v="406948.41"/>
    <n v="99"/>
    <n v="470908.35"/>
    <n v="99"/>
    <n v="470908.35"/>
    <n v="99"/>
    <n v="470908.35"/>
    <n v="99"/>
    <n v="470908.35"/>
    <n v="99"/>
    <n v="470908.35"/>
    <n v="99"/>
    <n v="470908.35"/>
    <n v="99"/>
    <n v="470908.35"/>
    <n v="99"/>
    <n v="470908.35"/>
    <n v="99"/>
    <n v="470908.35"/>
    <n v="99"/>
    <n v="470908.35"/>
    <m/>
    <n v="0"/>
    <m/>
    <n v="0"/>
  </r>
  <r>
    <x v="7"/>
    <x v="8"/>
    <s v="001165"/>
    <x v="8"/>
    <n v="90030"/>
    <x v="128"/>
    <x v="1"/>
    <x v="36"/>
    <m/>
    <n v="111"/>
    <n v="265005.84000000003"/>
    <n v="111"/>
    <n v="306655.26"/>
    <n v="111"/>
    <n v="306655.26"/>
    <n v="111"/>
    <n v="306655.26"/>
    <n v="111"/>
    <n v="306655.26"/>
    <n v="111"/>
    <n v="306655.26"/>
    <n v="111"/>
    <n v="306655.26"/>
    <n v="111"/>
    <n v="306655.26"/>
    <n v="111"/>
    <n v="306655.26"/>
    <n v="111"/>
    <n v="306655.26"/>
    <n v="111"/>
    <n v="306655.26"/>
    <m/>
    <n v="0"/>
    <m/>
    <n v="0"/>
  </r>
  <r>
    <x v="7"/>
    <x v="8"/>
    <s v="001165"/>
    <x v="8"/>
    <n v="90031"/>
    <x v="129"/>
    <x v="1"/>
    <x v="36"/>
    <m/>
    <n v="130"/>
    <n v="464639.5"/>
    <n v="130"/>
    <n v="537667"/>
    <n v="130"/>
    <n v="537667"/>
    <n v="130"/>
    <n v="537667"/>
    <n v="130"/>
    <n v="537667"/>
    <n v="130"/>
    <n v="537667"/>
    <n v="130"/>
    <n v="537667"/>
    <n v="130"/>
    <n v="537667"/>
    <n v="130"/>
    <n v="537667"/>
    <n v="130"/>
    <n v="537667"/>
    <n v="130"/>
    <n v="537667"/>
    <m/>
    <n v="0"/>
    <m/>
    <n v="0"/>
  </r>
  <r>
    <x v="7"/>
    <x v="8"/>
    <s v="001165"/>
    <x v="8"/>
    <n v="90032"/>
    <x v="130"/>
    <x v="1"/>
    <x v="36"/>
    <m/>
    <n v="127"/>
    <n v="371332.76"/>
    <n v="127"/>
    <n v="429693.07"/>
    <n v="127"/>
    <n v="429693.07"/>
    <n v="127"/>
    <n v="429693.07"/>
    <n v="127"/>
    <n v="429693.07"/>
    <n v="127"/>
    <n v="429693.07"/>
    <n v="127"/>
    <n v="429693.07"/>
    <n v="127"/>
    <n v="429693.07"/>
    <n v="127"/>
    <n v="429693.07"/>
    <n v="127"/>
    <n v="429693.07"/>
    <n v="127"/>
    <n v="429693.07"/>
    <m/>
    <n v="0"/>
    <m/>
    <n v="0"/>
  </r>
  <r>
    <x v="7"/>
    <x v="8"/>
    <s v="001165"/>
    <x v="8"/>
    <n v="90033"/>
    <x v="131"/>
    <x v="1"/>
    <x v="36"/>
    <m/>
    <n v="116"/>
    <n v="414601.4"/>
    <n v="116"/>
    <n v="479764.4"/>
    <n v="116"/>
    <n v="479764.4"/>
    <n v="116"/>
    <n v="479764.4"/>
    <n v="116"/>
    <n v="479764.4"/>
    <n v="116"/>
    <n v="479764.4"/>
    <n v="116"/>
    <n v="479764.4"/>
    <n v="116"/>
    <n v="479764.4"/>
    <n v="116"/>
    <n v="479764.4"/>
    <n v="116"/>
    <n v="479764.4"/>
    <n v="116"/>
    <n v="479764.4"/>
    <m/>
    <n v="0"/>
    <m/>
    <n v="0"/>
  </r>
  <r>
    <x v="7"/>
    <x v="8"/>
    <s v="001165"/>
    <x v="8"/>
    <n v="90034"/>
    <x v="132"/>
    <x v="1"/>
    <x v="36"/>
    <m/>
    <n v="87"/>
    <n v="262150.14"/>
    <n v="87"/>
    <n v="303351.59999999998"/>
    <n v="87"/>
    <n v="303351.59999999998"/>
    <n v="87"/>
    <n v="303351.59999999998"/>
    <n v="87"/>
    <n v="303351.59999999998"/>
    <n v="87"/>
    <n v="303351.59999999998"/>
    <n v="87"/>
    <n v="303351.59999999998"/>
    <n v="87"/>
    <n v="303351.59999999998"/>
    <n v="87"/>
    <n v="303351.59999999998"/>
    <n v="87"/>
    <n v="303351.59999999998"/>
    <n v="87"/>
    <n v="303351.59999999998"/>
    <m/>
    <n v="0"/>
    <m/>
    <n v="0"/>
  </r>
  <r>
    <x v="7"/>
    <x v="8"/>
    <s v="001165"/>
    <x v="8"/>
    <n v="90035"/>
    <x v="133"/>
    <x v="1"/>
    <x v="36"/>
    <m/>
    <n v="103"/>
    <n v="340340.84"/>
    <n v="103"/>
    <n v="393831.83"/>
    <n v="103"/>
    <n v="393831.83"/>
    <n v="103"/>
    <n v="393831.83"/>
    <n v="103"/>
    <n v="393831.83"/>
    <n v="103"/>
    <n v="393831.83"/>
    <n v="103"/>
    <n v="393831.83"/>
    <n v="103"/>
    <n v="393831.83"/>
    <n v="103"/>
    <n v="393831.83"/>
    <n v="103"/>
    <n v="393831.83"/>
    <n v="103"/>
    <n v="393831.83"/>
    <m/>
    <n v="0"/>
    <m/>
    <n v="0"/>
  </r>
  <r>
    <x v="7"/>
    <x v="8"/>
    <s v="001165"/>
    <x v="8"/>
    <n v="90036"/>
    <x v="134"/>
    <x v="1"/>
    <x v="36"/>
    <m/>
    <n v="90"/>
    <n v="209189.7"/>
    <n v="90"/>
    <n v="242066.7"/>
    <n v="90"/>
    <n v="242066.7"/>
    <n v="90"/>
    <n v="242066.7"/>
    <n v="90"/>
    <n v="242066.7"/>
    <n v="90"/>
    <n v="242066.7"/>
    <n v="90"/>
    <n v="242066.7"/>
    <n v="90"/>
    <n v="242066.7"/>
    <n v="90"/>
    <n v="242066.7"/>
    <n v="90"/>
    <n v="242066.7"/>
    <n v="90"/>
    <n v="242066.7"/>
    <m/>
    <n v="0"/>
    <m/>
    <n v="0"/>
  </r>
  <r>
    <x v="7"/>
    <x v="8"/>
    <s v="001165"/>
    <x v="8"/>
    <n v="90037"/>
    <x v="135"/>
    <x v="1"/>
    <x v="36"/>
    <m/>
    <n v="92"/>
    <n v="317590.44"/>
    <n v="92"/>
    <n v="367505.96"/>
    <n v="92"/>
    <n v="367505.96"/>
    <n v="92"/>
    <n v="367505.96"/>
    <n v="92"/>
    <n v="367505.96"/>
    <n v="92"/>
    <n v="367505.96"/>
    <n v="92"/>
    <n v="367505.96"/>
    <n v="92"/>
    <n v="367505.96"/>
    <n v="92"/>
    <n v="367505.96"/>
    <n v="92"/>
    <n v="367505.96"/>
    <n v="92"/>
    <n v="367505.96"/>
    <m/>
    <n v="0"/>
    <m/>
    <n v="0"/>
  </r>
  <r>
    <x v="7"/>
    <x v="8"/>
    <s v="001165"/>
    <x v="8"/>
    <n v="90038"/>
    <x v="136"/>
    <x v="1"/>
    <x v="36"/>
    <m/>
    <n v="86"/>
    <n v="199892.38"/>
    <n v="86"/>
    <n v="231308.18"/>
    <n v="86"/>
    <n v="231308.18"/>
    <n v="86"/>
    <n v="231308.18"/>
    <n v="86"/>
    <n v="231308.18"/>
    <n v="86"/>
    <n v="231308.18"/>
    <n v="86"/>
    <n v="231308.18"/>
    <n v="86"/>
    <n v="231308.18"/>
    <n v="86"/>
    <n v="231308.18"/>
    <n v="86"/>
    <n v="231308.18"/>
    <n v="86"/>
    <n v="231308.18"/>
    <m/>
    <n v="0"/>
    <m/>
    <n v="0"/>
  </r>
  <r>
    <x v="7"/>
    <x v="8"/>
    <s v="001165"/>
    <x v="8"/>
    <n v="90039"/>
    <x v="137"/>
    <x v="1"/>
    <x v="36"/>
    <m/>
    <n v="79"/>
    <n v="261038.12"/>
    <n v="79"/>
    <n v="302065.19"/>
    <n v="79"/>
    <n v="302065.19"/>
    <n v="79"/>
    <n v="302065.19"/>
    <n v="79"/>
    <n v="302065.19"/>
    <n v="79"/>
    <n v="302065.19"/>
    <n v="79"/>
    <n v="302065.19"/>
    <n v="79"/>
    <n v="302065.19"/>
    <n v="79"/>
    <n v="302065.19"/>
    <n v="79"/>
    <n v="302065.19"/>
    <n v="79"/>
    <n v="302065.19"/>
    <m/>
    <n v="0"/>
    <m/>
    <n v="0"/>
  </r>
  <r>
    <x v="7"/>
    <x v="8"/>
    <s v="001165"/>
    <x v="8"/>
    <n v="90040"/>
    <x v="138"/>
    <x v="1"/>
    <x v="36"/>
    <m/>
    <n v="79"/>
    <n v="195297.48"/>
    <n v="79"/>
    <n v="225991.35"/>
    <n v="79"/>
    <n v="225991.35"/>
    <n v="79"/>
    <n v="225991.35"/>
    <n v="79"/>
    <n v="225991.35"/>
    <n v="79"/>
    <n v="225991.35"/>
    <n v="79"/>
    <n v="225991.35"/>
    <n v="79"/>
    <n v="225991.35"/>
    <n v="79"/>
    <n v="225991.35"/>
    <n v="79"/>
    <n v="225991.35"/>
    <n v="79"/>
    <n v="225991.35"/>
    <m/>
    <n v="0"/>
    <m/>
    <n v="0"/>
  </r>
  <r>
    <x v="7"/>
    <x v="8"/>
    <s v="001165"/>
    <x v="8"/>
    <n v="90041"/>
    <x v="139"/>
    <x v="1"/>
    <x v="36"/>
    <m/>
    <n v="70"/>
    <n v="231299.6"/>
    <n v="70"/>
    <n v="267652.7"/>
    <n v="70"/>
    <n v="267652.7"/>
    <n v="70"/>
    <n v="267652.7"/>
    <n v="70"/>
    <n v="267652.7"/>
    <n v="70"/>
    <n v="267652.7"/>
    <n v="70"/>
    <n v="267652.7"/>
    <n v="70"/>
    <n v="267652.7"/>
    <n v="70"/>
    <n v="267652.7"/>
    <n v="70"/>
    <n v="267652.7"/>
    <n v="70"/>
    <n v="267652.7"/>
    <m/>
    <n v="0"/>
    <m/>
    <n v="0"/>
  </r>
  <r>
    <x v="7"/>
    <x v="8"/>
    <s v="001165"/>
    <x v="8"/>
    <n v="90042"/>
    <x v="140"/>
    <x v="1"/>
    <x v="36"/>
    <m/>
    <n v="65"/>
    <n v="151081.45000000001"/>
    <n v="65"/>
    <n v="174825.95"/>
    <n v="65"/>
    <n v="174825.95"/>
    <n v="65"/>
    <n v="174825.95"/>
    <n v="65"/>
    <n v="174825.95"/>
    <n v="65"/>
    <n v="174825.95"/>
    <n v="65"/>
    <n v="174825.95"/>
    <n v="65"/>
    <n v="174825.95"/>
    <n v="65"/>
    <n v="174825.95"/>
    <n v="65"/>
    <n v="174825.95"/>
    <n v="65"/>
    <n v="174825.95"/>
    <m/>
    <n v="0"/>
    <m/>
    <n v="0"/>
  </r>
  <r>
    <x v="7"/>
    <x v="8"/>
    <s v="001165"/>
    <x v="8"/>
    <n v="90043"/>
    <x v="141"/>
    <x v="1"/>
    <x v="36"/>
    <m/>
    <n v="62"/>
    <n v="214028.34"/>
    <n v="62"/>
    <n v="247667.06"/>
    <n v="62"/>
    <n v="247667.06"/>
    <n v="62"/>
    <n v="247667.06"/>
    <n v="62"/>
    <n v="247667.06"/>
    <n v="62"/>
    <n v="247667.06"/>
    <n v="62"/>
    <n v="247667.06"/>
    <n v="62"/>
    <n v="247667.06"/>
    <n v="62"/>
    <n v="247667.06"/>
    <n v="62"/>
    <n v="247667.06"/>
    <n v="62"/>
    <n v="247667.06"/>
    <m/>
    <n v="0"/>
    <m/>
    <n v="0"/>
  </r>
  <r>
    <x v="7"/>
    <x v="8"/>
    <s v="001165"/>
    <x v="8"/>
    <n v="90044"/>
    <x v="142"/>
    <x v="1"/>
    <x v="36"/>
    <m/>
    <n v="45"/>
    <n v="128944.35"/>
    <n v="45"/>
    <n v="149210.1"/>
    <n v="45"/>
    <n v="149210.1"/>
    <n v="45"/>
    <n v="149210.1"/>
    <n v="45"/>
    <n v="149210.1"/>
    <n v="45"/>
    <n v="149210.1"/>
    <n v="45"/>
    <n v="149210.1"/>
    <n v="45"/>
    <n v="149210.1"/>
    <n v="45"/>
    <n v="149210.1"/>
    <n v="45"/>
    <n v="149210.1"/>
    <n v="45"/>
    <n v="149210.1"/>
    <m/>
    <n v="0"/>
    <m/>
    <n v="0"/>
  </r>
  <r>
    <x v="7"/>
    <x v="8"/>
    <s v="001165"/>
    <x v="8"/>
    <n v="90045"/>
    <x v="143"/>
    <x v="1"/>
    <x v="36"/>
    <m/>
    <n v="48"/>
    <n v="110091.84"/>
    <n v="48"/>
    <n v="127394.4"/>
    <n v="48"/>
    <n v="127394.4"/>
    <n v="48"/>
    <n v="127394.4"/>
    <n v="48"/>
    <n v="127394.4"/>
    <n v="48"/>
    <n v="127394.4"/>
    <n v="48"/>
    <n v="127394.4"/>
    <n v="48"/>
    <n v="127394.4"/>
    <n v="48"/>
    <n v="127394.4"/>
    <n v="48"/>
    <n v="127394.4"/>
    <n v="48"/>
    <n v="127394.4"/>
    <m/>
    <n v="0"/>
    <m/>
    <n v="0"/>
  </r>
  <r>
    <x v="7"/>
    <x v="8"/>
    <s v="001165"/>
    <x v="8"/>
    <n v="90046"/>
    <x v="144"/>
    <x v="1"/>
    <x v="36"/>
    <m/>
    <n v="49"/>
    <n v="111002.64"/>
    <n v="49"/>
    <n v="128448.11"/>
    <n v="49"/>
    <n v="128448.11"/>
    <n v="49"/>
    <n v="128448.11"/>
    <n v="49"/>
    <n v="128448.11"/>
    <n v="49"/>
    <n v="128448.11"/>
    <n v="49"/>
    <n v="128448.11"/>
    <n v="49"/>
    <n v="128448.11"/>
    <n v="49"/>
    <n v="128448.11"/>
    <n v="49"/>
    <n v="128448.11"/>
    <n v="49"/>
    <n v="128448.11"/>
    <m/>
    <n v="0"/>
    <m/>
    <n v="0"/>
  </r>
  <r>
    <x v="7"/>
    <x v="8"/>
    <s v="001165"/>
    <x v="8"/>
    <n v="90047"/>
    <x v="145"/>
    <x v="1"/>
    <x v="36"/>
    <m/>
    <n v="42"/>
    <n v="96330.36"/>
    <n v="42"/>
    <n v="111470.1"/>
    <n v="42"/>
    <n v="111470.1"/>
    <n v="42"/>
    <n v="111470.1"/>
    <n v="42"/>
    <n v="111470.1"/>
    <n v="42"/>
    <n v="111470.1"/>
    <n v="42"/>
    <n v="111470.1"/>
    <n v="42"/>
    <n v="111470.1"/>
    <n v="42"/>
    <n v="111470.1"/>
    <n v="42"/>
    <n v="111470.1"/>
    <n v="42"/>
    <n v="111470.1"/>
    <m/>
    <n v="0"/>
    <m/>
    <n v="0"/>
  </r>
  <r>
    <x v="7"/>
    <x v="8"/>
    <s v="001165"/>
    <x v="8"/>
    <n v="90048"/>
    <x v="146"/>
    <x v="1"/>
    <x v="36"/>
    <m/>
    <n v="32"/>
    <n v="67762.240000000005"/>
    <n v="32"/>
    <n v="78411.839999999997"/>
    <n v="32"/>
    <n v="78411.839999999997"/>
    <n v="32"/>
    <n v="78411.839999999997"/>
    <n v="32"/>
    <n v="78411.839999999997"/>
    <n v="32"/>
    <n v="78411.839999999997"/>
    <n v="32"/>
    <n v="78411.839999999997"/>
    <n v="32"/>
    <n v="78411.839999999997"/>
    <n v="32"/>
    <n v="78411.839999999997"/>
    <n v="32"/>
    <n v="78411.839999999997"/>
    <n v="32"/>
    <n v="78411.839999999997"/>
    <m/>
    <n v="0"/>
    <m/>
    <n v="0"/>
  </r>
  <r>
    <x v="7"/>
    <x v="8"/>
    <s v="001165"/>
    <x v="8"/>
    <n v="90049"/>
    <x v="147"/>
    <x v="1"/>
    <x v="36"/>
    <m/>
    <n v="31"/>
    <n v="75682.47"/>
    <n v="31"/>
    <n v="87577.17"/>
    <n v="31"/>
    <n v="87577.17"/>
    <n v="31"/>
    <n v="87577.17"/>
    <n v="31"/>
    <n v="87577.17"/>
    <n v="31"/>
    <n v="87577.17"/>
    <n v="31"/>
    <n v="87577.17"/>
    <n v="31"/>
    <n v="87577.17"/>
    <n v="31"/>
    <n v="87577.17"/>
    <n v="31"/>
    <n v="87577.17"/>
    <n v="31"/>
    <n v="87577.17"/>
    <m/>
    <n v="0"/>
    <m/>
    <n v="0"/>
  </r>
  <r>
    <x v="7"/>
    <x v="8"/>
    <s v="001165"/>
    <x v="8"/>
    <n v="90050"/>
    <x v="148"/>
    <x v="1"/>
    <x v="36"/>
    <m/>
    <n v="53"/>
    <n v="112231.21"/>
    <n v="53"/>
    <n v="129869.61"/>
    <n v="53"/>
    <n v="129869.61"/>
    <n v="53"/>
    <n v="129869.61"/>
    <n v="53"/>
    <n v="129869.61"/>
    <n v="53"/>
    <n v="129869.61"/>
    <n v="53"/>
    <n v="129869.61"/>
    <n v="53"/>
    <n v="129869.61"/>
    <n v="53"/>
    <n v="129869.61"/>
    <n v="53"/>
    <n v="129869.61"/>
    <n v="53"/>
    <n v="129869.61"/>
    <m/>
    <n v="0"/>
    <m/>
    <n v="0"/>
  </r>
  <r>
    <x v="7"/>
    <x v="8"/>
    <s v="001165"/>
    <x v="8"/>
    <n v="90051"/>
    <x v="149"/>
    <x v="1"/>
    <x v="36"/>
    <m/>
    <n v="57"/>
    <n v="130734.06"/>
    <n v="57"/>
    <n v="151280.85"/>
    <n v="57"/>
    <n v="151280.85"/>
    <n v="57"/>
    <n v="151280.85"/>
    <n v="57"/>
    <n v="151280.85"/>
    <n v="57"/>
    <n v="151280.85"/>
    <n v="57"/>
    <n v="151280.85"/>
    <n v="57"/>
    <n v="151280.85"/>
    <n v="57"/>
    <n v="151280.85"/>
    <n v="57"/>
    <n v="151280.85"/>
    <n v="57"/>
    <n v="151280.85"/>
    <m/>
    <n v="0"/>
    <m/>
    <n v="0"/>
  </r>
  <r>
    <x v="7"/>
    <x v="8"/>
    <s v="001165"/>
    <x v="8"/>
    <n v="90052"/>
    <x v="150"/>
    <x v="1"/>
    <x v="36"/>
    <m/>
    <n v="65"/>
    <n v="147248.4"/>
    <n v="65"/>
    <n v="170390.35"/>
    <n v="65"/>
    <n v="170390.35"/>
    <n v="65"/>
    <n v="170390.35"/>
    <n v="65"/>
    <n v="170390.35"/>
    <n v="65"/>
    <n v="170390.35"/>
    <n v="65"/>
    <n v="170390.35"/>
    <n v="65"/>
    <n v="170390.35"/>
    <n v="65"/>
    <n v="170390.35"/>
    <n v="65"/>
    <n v="170390.35"/>
    <n v="65"/>
    <n v="170390.35"/>
    <m/>
    <n v="0"/>
    <m/>
    <n v="0"/>
  </r>
  <r>
    <x v="7"/>
    <x v="8"/>
    <s v="001165"/>
    <x v="8"/>
    <n v="90053"/>
    <x v="151"/>
    <x v="1"/>
    <x v="36"/>
    <m/>
    <n v="66"/>
    <n v="151376.28"/>
    <n v="66"/>
    <n v="175167.3"/>
    <n v="66"/>
    <n v="175167.3"/>
    <n v="66"/>
    <n v="175167.3"/>
    <n v="66"/>
    <n v="175167.3"/>
    <n v="66"/>
    <n v="175167.3"/>
    <n v="66"/>
    <n v="175167.3"/>
    <n v="66"/>
    <n v="175167.3"/>
    <n v="66"/>
    <n v="175167.3"/>
    <n v="66"/>
    <n v="175167.3"/>
    <n v="66"/>
    <n v="175167.3"/>
    <m/>
    <n v="0"/>
    <m/>
    <n v="0"/>
  </r>
  <r>
    <x v="7"/>
    <x v="8"/>
    <s v="001165"/>
    <x v="8"/>
    <n v="90054"/>
    <x v="152"/>
    <x v="1"/>
    <x v="36"/>
    <m/>
    <n v="60"/>
    <n v="159520.20000000001"/>
    <n v="60"/>
    <n v="184591.2"/>
    <n v="60"/>
    <n v="184591.2"/>
    <n v="60"/>
    <n v="184591.2"/>
    <n v="60"/>
    <n v="184591.2"/>
    <n v="60"/>
    <n v="184591.2"/>
    <n v="60"/>
    <n v="184591.2"/>
    <n v="60"/>
    <n v="184591.2"/>
    <n v="60"/>
    <n v="184591.2"/>
    <n v="60"/>
    <n v="184591.2"/>
    <n v="60"/>
    <n v="184591.2"/>
    <m/>
    <n v="0"/>
    <m/>
    <n v="0"/>
  </r>
  <r>
    <x v="7"/>
    <x v="8"/>
    <s v="001165"/>
    <x v="8"/>
    <n v="90055"/>
    <x v="153"/>
    <x v="1"/>
    <x v="36"/>
    <m/>
    <n v="42"/>
    <n v="102537.54"/>
    <n v="42"/>
    <n v="118652.94"/>
    <n v="42"/>
    <n v="118652.94"/>
    <n v="42"/>
    <n v="118652.94"/>
    <n v="42"/>
    <n v="118652.94"/>
    <n v="42"/>
    <n v="118652.94"/>
    <n v="42"/>
    <n v="118652.94"/>
    <n v="42"/>
    <n v="118652.94"/>
    <n v="42"/>
    <n v="118652.94"/>
    <n v="42"/>
    <n v="118652.94"/>
    <n v="42"/>
    <n v="118652.94"/>
    <m/>
    <n v="0"/>
    <m/>
    <n v="0"/>
  </r>
  <r>
    <x v="7"/>
    <x v="8"/>
    <s v="001165"/>
    <x v="8"/>
    <n v="90056"/>
    <x v="154"/>
    <x v="1"/>
    <x v="36"/>
    <m/>
    <n v="41"/>
    <n v="86820.37"/>
    <n v="41"/>
    <n v="100465.17"/>
    <n v="41"/>
    <n v="100465.17"/>
    <n v="41"/>
    <n v="100465.17"/>
    <n v="41"/>
    <n v="100465.17"/>
    <n v="41"/>
    <n v="100465.17"/>
    <n v="41"/>
    <n v="100465.17"/>
    <n v="41"/>
    <n v="100465.17"/>
    <n v="41"/>
    <n v="100465.17"/>
    <n v="41"/>
    <n v="100465.17"/>
    <n v="41"/>
    <n v="100465.17"/>
    <m/>
    <n v="0"/>
    <m/>
    <n v="0"/>
  </r>
  <r>
    <x v="7"/>
    <x v="8"/>
    <s v="001165"/>
    <x v="8"/>
    <n v="90057"/>
    <x v="155"/>
    <x v="1"/>
    <x v="36"/>
    <m/>
    <n v="22"/>
    <n v="50458.76"/>
    <n v="22"/>
    <n v="58389.1"/>
    <n v="22"/>
    <n v="58389.1"/>
    <n v="22"/>
    <n v="58389.1"/>
    <n v="22"/>
    <n v="58389.1"/>
    <n v="22"/>
    <n v="58389.1"/>
    <n v="22"/>
    <n v="58389.1"/>
    <n v="22"/>
    <n v="58389.1"/>
    <n v="22"/>
    <n v="58389.1"/>
    <n v="22"/>
    <n v="58389.1"/>
    <n v="22"/>
    <n v="58389.1"/>
    <m/>
    <n v="0"/>
    <m/>
    <n v="0"/>
  </r>
  <r>
    <x v="7"/>
    <x v="8"/>
    <s v="001165"/>
    <x v="8"/>
    <n v="90058"/>
    <x v="156"/>
    <x v="1"/>
    <x v="36"/>
    <m/>
    <n v="17"/>
    <n v="38511.120000000003"/>
    <n v="17"/>
    <n v="44563.63"/>
    <n v="17"/>
    <n v="44563.63"/>
    <n v="17"/>
    <n v="44563.63"/>
    <n v="17"/>
    <n v="44563.63"/>
    <n v="17"/>
    <n v="44563.63"/>
    <n v="17"/>
    <n v="44563.63"/>
    <n v="17"/>
    <n v="44563.63"/>
    <n v="17"/>
    <n v="44563.63"/>
    <n v="17"/>
    <n v="44563.63"/>
    <n v="17"/>
    <n v="44563.63"/>
    <m/>
    <n v="0"/>
    <m/>
    <n v="0"/>
  </r>
  <r>
    <x v="7"/>
    <x v="8"/>
    <s v="001165"/>
    <x v="8"/>
    <n v="90059"/>
    <x v="157"/>
    <x v="1"/>
    <x v="36"/>
    <m/>
    <n v="16"/>
    <n v="36697.279999999999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m/>
    <n v="0"/>
    <m/>
    <n v="0"/>
  </r>
  <r>
    <x v="7"/>
    <x v="8"/>
    <s v="001165"/>
    <x v="8"/>
    <n v="90060"/>
    <x v="158"/>
    <x v="1"/>
    <x v="36"/>
    <m/>
    <n v="15"/>
    <n v="31763.55"/>
    <n v="15"/>
    <n v="36755.550000000003"/>
    <n v="15"/>
    <n v="36755.550000000003"/>
    <n v="15"/>
    <n v="36755.550000000003"/>
    <n v="15"/>
    <n v="36755.550000000003"/>
    <n v="15"/>
    <n v="36755.550000000003"/>
    <n v="15"/>
    <n v="36755.550000000003"/>
    <n v="15"/>
    <n v="36755.550000000003"/>
    <n v="15"/>
    <n v="36755.550000000003"/>
    <n v="15"/>
    <n v="36755.550000000003"/>
    <n v="15"/>
    <n v="36755.550000000003"/>
    <m/>
    <n v="0"/>
    <m/>
    <n v="0"/>
  </r>
  <r>
    <x v="7"/>
    <x v="8"/>
    <s v="001165"/>
    <x v="8"/>
    <n v="90061"/>
    <x v="159"/>
    <x v="1"/>
    <x v="36"/>
    <m/>
    <n v="16"/>
    <n v="39061.919999999998"/>
    <n v="16"/>
    <n v="45201.120000000003"/>
    <n v="16"/>
    <n v="45201.120000000003"/>
    <n v="16"/>
    <n v="45201.120000000003"/>
    <n v="16"/>
    <n v="45201.120000000003"/>
    <n v="16"/>
    <n v="45201.120000000003"/>
    <n v="16"/>
    <n v="45201.120000000003"/>
    <n v="16"/>
    <n v="45201.120000000003"/>
    <n v="16"/>
    <n v="45201.120000000003"/>
    <n v="16"/>
    <n v="45201.120000000003"/>
    <n v="16"/>
    <n v="45201.120000000003"/>
    <m/>
    <n v="0"/>
    <m/>
    <n v="0"/>
  </r>
  <r>
    <x v="7"/>
    <x v="8"/>
    <s v="001165"/>
    <x v="8"/>
    <n v="90062"/>
    <x v="160"/>
    <x v="1"/>
    <x v="36"/>
    <m/>
    <n v="20"/>
    <n v="42351.4"/>
    <n v="20"/>
    <n v="49007.4"/>
    <n v="20"/>
    <n v="49007.4"/>
    <n v="20"/>
    <n v="49007.4"/>
    <n v="20"/>
    <n v="49007.4"/>
    <n v="20"/>
    <n v="49007.4"/>
    <n v="20"/>
    <n v="49007.4"/>
    <n v="20"/>
    <n v="49007.4"/>
    <n v="20"/>
    <n v="49007.4"/>
    <n v="20"/>
    <n v="49007.4"/>
    <n v="20"/>
    <n v="49007.4"/>
    <m/>
    <n v="0"/>
    <m/>
    <n v="0"/>
  </r>
  <r>
    <x v="7"/>
    <x v="8"/>
    <s v="001165"/>
    <x v="8"/>
    <n v="90063"/>
    <x v="161"/>
    <x v="1"/>
    <x v="36"/>
    <m/>
    <n v="2"/>
    <n v="4587.16"/>
    <n v="2"/>
    <n v="5308.1"/>
    <n v="2"/>
    <n v="5308.1"/>
    <n v="2"/>
    <n v="5308.1"/>
    <n v="2"/>
    <n v="5308.1"/>
    <n v="2"/>
    <n v="5308.1"/>
    <n v="2"/>
    <n v="5308.1"/>
    <n v="2"/>
    <n v="5308.1"/>
    <n v="2"/>
    <n v="5308.1"/>
    <n v="2"/>
    <n v="5308.1"/>
    <n v="2"/>
    <n v="5308.1"/>
    <m/>
    <n v="0"/>
    <m/>
    <n v="0"/>
  </r>
  <r>
    <x v="7"/>
    <x v="8"/>
    <s v="001165"/>
    <x v="8"/>
    <n v="90064"/>
    <x v="162"/>
    <x v="1"/>
    <x v="36"/>
    <m/>
    <n v="8"/>
    <n v="22451.68"/>
    <n v="8"/>
    <n v="25980.32"/>
    <n v="8"/>
    <n v="25980.32"/>
    <n v="8"/>
    <n v="25980.32"/>
    <n v="8"/>
    <n v="25980.32"/>
    <n v="8"/>
    <n v="25980.32"/>
    <n v="8"/>
    <n v="25980.32"/>
    <n v="8"/>
    <n v="25980.32"/>
    <n v="8"/>
    <n v="25980.32"/>
    <n v="8"/>
    <n v="25980.32"/>
    <n v="8"/>
    <n v="25980.32"/>
    <m/>
    <n v="0"/>
    <m/>
    <n v="0"/>
  </r>
  <r>
    <x v="7"/>
    <x v="8"/>
    <s v="001165"/>
    <x v="8"/>
    <n v="90065"/>
    <x v="163"/>
    <x v="1"/>
    <x v="36"/>
    <m/>
    <n v="6"/>
    <n v="13761.48"/>
    <n v="6"/>
    <n v="15924.3"/>
    <n v="6"/>
    <n v="15924.3"/>
    <n v="6"/>
    <n v="15924.3"/>
    <n v="6"/>
    <n v="15924.3"/>
    <n v="6"/>
    <n v="15924.3"/>
    <n v="6"/>
    <n v="15924.3"/>
    <n v="6"/>
    <n v="15924.3"/>
    <n v="6"/>
    <n v="15924.3"/>
    <n v="6"/>
    <n v="15924.3"/>
    <n v="6"/>
    <n v="15924.3"/>
    <m/>
    <n v="0"/>
    <m/>
    <n v="0"/>
  </r>
  <r>
    <x v="7"/>
    <x v="8"/>
    <s v="001165"/>
    <x v="8"/>
    <n v="90066"/>
    <x v="164"/>
    <x v="1"/>
    <x v="36"/>
    <m/>
    <n v="5"/>
    <n v="10587.85"/>
    <n v="5"/>
    <n v="12251.85"/>
    <n v="5"/>
    <n v="12251.85"/>
    <n v="5"/>
    <n v="12251.85"/>
    <n v="5"/>
    <n v="12251.85"/>
    <n v="5"/>
    <n v="12251.85"/>
    <n v="5"/>
    <n v="12251.85"/>
    <n v="5"/>
    <n v="12251.85"/>
    <n v="5"/>
    <n v="12251.85"/>
    <n v="5"/>
    <n v="12251.85"/>
    <n v="5"/>
    <n v="12251.85"/>
    <m/>
    <n v="0"/>
    <m/>
    <n v="0"/>
  </r>
  <r>
    <x v="7"/>
    <x v="8"/>
    <s v="001165"/>
    <x v="8"/>
    <n v="90067"/>
    <x v="165"/>
    <x v="1"/>
    <x v="36"/>
    <m/>
    <n v="4"/>
    <n v="9765.48"/>
    <n v="4"/>
    <n v="11300.28"/>
    <n v="4"/>
    <n v="11300.28"/>
    <n v="4"/>
    <n v="11300.28"/>
    <n v="4"/>
    <n v="11300.28"/>
    <n v="4"/>
    <n v="11300.28"/>
    <n v="4"/>
    <n v="11300.28"/>
    <n v="4"/>
    <n v="11300.28"/>
    <n v="4"/>
    <n v="11300.28"/>
    <n v="4"/>
    <n v="11300.28"/>
    <n v="4"/>
    <n v="11300.28"/>
    <m/>
    <n v="0"/>
    <m/>
    <n v="0"/>
  </r>
  <r>
    <x v="7"/>
    <x v="8"/>
    <s v="001165"/>
    <x v="8"/>
    <n v="90068"/>
    <x v="166"/>
    <x v="1"/>
    <x v="36"/>
    <m/>
    <n v="8"/>
    <n v="16940.560000000001"/>
    <n v="8"/>
    <n v="19602.96"/>
    <n v="8"/>
    <n v="19602.96"/>
    <n v="8"/>
    <n v="19602.96"/>
    <n v="8"/>
    <n v="19602.96"/>
    <n v="8"/>
    <n v="19602.96"/>
    <n v="8"/>
    <n v="19602.96"/>
    <n v="8"/>
    <n v="19602.96"/>
    <n v="8"/>
    <n v="19602.96"/>
    <n v="8"/>
    <n v="19602.96"/>
    <n v="8"/>
    <n v="19602.96"/>
    <m/>
    <n v="0"/>
    <m/>
    <n v="0"/>
  </r>
  <r>
    <x v="7"/>
    <x v="8"/>
    <s v="001165"/>
    <x v="8"/>
    <n v="90069"/>
    <x v="167"/>
    <x v="1"/>
    <x v="36"/>
    <m/>
    <n v="85"/>
    <n v="138305.20000000001"/>
    <n v="85"/>
    <n v="160042.25"/>
    <n v="85"/>
    <n v="160042.25"/>
    <n v="85"/>
    <n v="160042.25"/>
    <n v="85"/>
    <n v="160042.25"/>
    <n v="85"/>
    <n v="160042.25"/>
    <n v="85"/>
    <n v="160042.25"/>
    <n v="85"/>
    <n v="160042.25"/>
    <n v="85"/>
    <n v="160042.25"/>
    <n v="85"/>
    <n v="160042.25"/>
    <n v="85"/>
    <n v="160042.25"/>
    <m/>
    <n v="0"/>
    <m/>
    <n v="0"/>
  </r>
  <r>
    <x v="7"/>
    <x v="8"/>
    <s v="001165"/>
    <x v="8"/>
    <n v="90070"/>
    <x v="168"/>
    <x v="1"/>
    <x v="36"/>
    <m/>
    <n v="89"/>
    <n v="129148.79"/>
    <n v="89"/>
    <n v="149446.13"/>
    <n v="89"/>
    <n v="149446.13"/>
    <n v="89"/>
    <n v="149446.13"/>
    <n v="89"/>
    <n v="149446.13"/>
    <n v="89"/>
    <n v="149446.13"/>
    <n v="89"/>
    <n v="149446.13"/>
    <n v="89"/>
    <n v="149446.13"/>
    <n v="89"/>
    <n v="149446.13"/>
    <n v="89"/>
    <n v="149446.13"/>
    <n v="89"/>
    <n v="149446.13"/>
    <m/>
    <n v="0"/>
    <m/>
    <n v="0"/>
  </r>
  <r>
    <x v="7"/>
    <x v="8"/>
    <s v="001165"/>
    <x v="8"/>
    <n v="90071"/>
    <x v="169"/>
    <x v="1"/>
    <x v="36"/>
    <m/>
    <n v="89"/>
    <n v="144813.68"/>
    <n v="89"/>
    <n v="167573.65"/>
    <n v="89"/>
    <n v="167573.65"/>
    <n v="89"/>
    <n v="167573.65"/>
    <n v="89"/>
    <n v="167573.65"/>
    <n v="89"/>
    <n v="167573.65"/>
    <n v="89"/>
    <n v="167573.65"/>
    <n v="89"/>
    <n v="167573.65"/>
    <n v="89"/>
    <n v="167573.65"/>
    <n v="89"/>
    <n v="167573.65"/>
    <n v="89"/>
    <n v="167573.65"/>
    <m/>
    <n v="0"/>
    <m/>
    <n v="0"/>
  </r>
  <r>
    <x v="7"/>
    <x v="8"/>
    <s v="001165"/>
    <x v="8"/>
    <n v="90072"/>
    <x v="170"/>
    <x v="1"/>
    <x v="36"/>
    <m/>
    <n v="90"/>
    <n v="130599.9"/>
    <n v="90"/>
    <n v="151125.29999999999"/>
    <n v="90"/>
    <n v="151125.29999999999"/>
    <n v="90"/>
    <n v="151125.29999999999"/>
    <n v="90"/>
    <n v="151125.29999999999"/>
    <n v="90"/>
    <n v="151125.29999999999"/>
    <n v="90"/>
    <n v="151125.29999999999"/>
    <n v="90"/>
    <n v="151125.29999999999"/>
    <n v="90"/>
    <n v="151125.29999999999"/>
    <n v="90"/>
    <n v="151125.29999999999"/>
    <n v="90"/>
    <n v="151125.29999999999"/>
    <m/>
    <n v="0"/>
    <m/>
    <n v="0"/>
  </r>
  <r>
    <x v="7"/>
    <x v="8"/>
    <s v="001165"/>
    <x v="8"/>
    <n v="90073"/>
    <x v="171"/>
    <x v="1"/>
    <x v="36"/>
    <m/>
    <n v="85"/>
    <n v="138305.20000000001"/>
    <n v="85"/>
    <n v="160042.25"/>
    <n v="85"/>
    <n v="160042.25"/>
    <n v="85"/>
    <n v="160042.25"/>
    <n v="85"/>
    <n v="160042.25"/>
    <n v="85"/>
    <n v="160042.25"/>
    <n v="85"/>
    <n v="160042.25"/>
    <n v="85"/>
    <n v="160042.25"/>
    <n v="85"/>
    <n v="160042.25"/>
    <n v="85"/>
    <n v="160042.25"/>
    <n v="85"/>
    <n v="160042.25"/>
    <m/>
    <n v="0"/>
    <m/>
    <n v="0"/>
  </r>
  <r>
    <x v="7"/>
    <x v="8"/>
    <s v="001165"/>
    <x v="8"/>
    <n v="90074"/>
    <x v="172"/>
    <x v="1"/>
    <x v="36"/>
    <m/>
    <n v="124"/>
    <n v="179937.64"/>
    <n v="124"/>
    <n v="208217.08"/>
    <n v="124"/>
    <n v="208217.08"/>
    <n v="124"/>
    <n v="208217.08"/>
    <n v="124"/>
    <n v="208217.08"/>
    <n v="124"/>
    <n v="208217.08"/>
    <n v="124"/>
    <n v="208217.08"/>
    <n v="124"/>
    <n v="208217.08"/>
    <n v="124"/>
    <n v="208217.08"/>
    <n v="124"/>
    <n v="208217.08"/>
    <n v="124"/>
    <n v="208217.08"/>
    <m/>
    <n v="0"/>
    <m/>
    <n v="0"/>
  </r>
  <r>
    <x v="7"/>
    <x v="8"/>
    <s v="001165"/>
    <x v="8"/>
    <n v="90075"/>
    <x v="173"/>
    <x v="1"/>
    <x v="36"/>
    <m/>
    <n v="134"/>
    <n v="257765.08"/>
    <n v="134"/>
    <n v="298277.3"/>
    <n v="134"/>
    <n v="298277.3"/>
    <n v="134"/>
    <n v="298277.3"/>
    <n v="134"/>
    <n v="298277.3"/>
    <n v="134"/>
    <n v="298277.3"/>
    <n v="134"/>
    <n v="298277.3"/>
    <n v="134"/>
    <n v="298277.3"/>
    <n v="134"/>
    <n v="298277.3"/>
    <n v="134"/>
    <n v="298277.3"/>
    <n v="134"/>
    <n v="298277.3"/>
    <m/>
    <n v="0"/>
    <m/>
    <n v="0"/>
  </r>
  <r>
    <x v="7"/>
    <x v="8"/>
    <s v="001165"/>
    <x v="8"/>
    <n v="90076"/>
    <x v="174"/>
    <x v="1"/>
    <x v="36"/>
    <m/>
    <n v="97"/>
    <n v="169518.17"/>
    <n v="97"/>
    <n v="196160.19"/>
    <n v="97"/>
    <n v="196160.19"/>
    <n v="97"/>
    <n v="196160.19"/>
    <n v="97"/>
    <n v="196160.19"/>
    <n v="97"/>
    <n v="196160.19"/>
    <n v="97"/>
    <n v="196160.19"/>
    <n v="97"/>
    <n v="196160.19"/>
    <n v="97"/>
    <n v="196160.19"/>
    <n v="97"/>
    <n v="196160.19"/>
    <n v="97"/>
    <n v="196160.19"/>
    <m/>
    <n v="0"/>
    <m/>
    <n v="0"/>
  </r>
  <r>
    <x v="7"/>
    <x v="8"/>
    <s v="001165"/>
    <x v="8"/>
    <n v="90077"/>
    <x v="175"/>
    <x v="1"/>
    <x v="36"/>
    <m/>
    <n v="105"/>
    <n v="250398.75"/>
    <n v="105"/>
    <n v="289753.8"/>
    <n v="105"/>
    <n v="289753.8"/>
    <n v="105"/>
    <n v="289753.8"/>
    <n v="105"/>
    <n v="289753.8"/>
    <n v="105"/>
    <n v="289753.8"/>
    <n v="105"/>
    <n v="289753.8"/>
    <n v="105"/>
    <n v="289753.8"/>
    <n v="105"/>
    <n v="289753.8"/>
    <n v="105"/>
    <n v="289753.8"/>
    <n v="105"/>
    <n v="289753.8"/>
    <m/>
    <n v="0"/>
    <m/>
    <n v="0"/>
  </r>
  <r>
    <x v="7"/>
    <x v="8"/>
    <s v="001165"/>
    <x v="8"/>
    <n v="90078"/>
    <x v="176"/>
    <x v="1"/>
    <x v="36"/>
    <m/>
    <n v="71"/>
    <n v="142140.57999999999"/>
    <n v="71"/>
    <n v="164480.01999999999"/>
    <n v="71"/>
    <n v="164480.01999999999"/>
    <n v="71"/>
    <n v="164480.01999999999"/>
    <n v="71"/>
    <n v="164480.01999999999"/>
    <n v="71"/>
    <n v="164480.01999999999"/>
    <n v="71"/>
    <n v="164480.01999999999"/>
    <n v="71"/>
    <n v="164480.01999999999"/>
    <n v="71"/>
    <n v="164480.01999999999"/>
    <n v="71"/>
    <n v="164480.01999999999"/>
    <n v="71"/>
    <n v="164480.01999999999"/>
    <m/>
    <n v="0"/>
    <m/>
    <n v="0"/>
  </r>
  <r>
    <x v="7"/>
    <x v="8"/>
    <s v="001165"/>
    <x v="8"/>
    <n v="90079"/>
    <x v="177"/>
    <x v="1"/>
    <x v="36"/>
    <m/>
    <n v="103"/>
    <n v="260851.62"/>
    <n v="103"/>
    <n v="301849.74"/>
    <n v="103"/>
    <n v="301849.74"/>
    <n v="103"/>
    <n v="301849.74"/>
    <n v="103"/>
    <n v="301849.74"/>
    <n v="103"/>
    <n v="301849.74"/>
    <n v="103"/>
    <n v="301849.74"/>
    <n v="103"/>
    <n v="301849.74"/>
    <n v="103"/>
    <n v="301849.74"/>
    <n v="103"/>
    <n v="301849.74"/>
    <n v="103"/>
    <n v="301849.74"/>
    <m/>
    <n v="0"/>
    <m/>
    <n v="0"/>
  </r>
  <r>
    <x v="7"/>
    <x v="8"/>
    <s v="001165"/>
    <x v="8"/>
    <n v="90080"/>
    <x v="178"/>
    <x v="1"/>
    <x v="36"/>
    <m/>
    <n v="79"/>
    <n v="158156.42000000001"/>
    <n v="79"/>
    <n v="183012.98"/>
    <n v="79"/>
    <n v="183012.98"/>
    <n v="79"/>
    <n v="183012.98"/>
    <n v="79"/>
    <n v="183012.98"/>
    <n v="79"/>
    <n v="183012.98"/>
    <n v="79"/>
    <n v="183012.98"/>
    <n v="79"/>
    <n v="183012.98"/>
    <n v="79"/>
    <n v="183012.98"/>
    <n v="79"/>
    <n v="183012.98"/>
    <n v="79"/>
    <n v="183012.98"/>
    <m/>
    <n v="0"/>
    <m/>
    <n v="0"/>
  </r>
  <r>
    <x v="7"/>
    <x v="8"/>
    <s v="001165"/>
    <x v="8"/>
    <n v="90081"/>
    <x v="179"/>
    <x v="1"/>
    <x v="36"/>
    <m/>
    <n v="94"/>
    <n v="224166.5"/>
    <n v="94"/>
    <n v="259398.64"/>
    <n v="94"/>
    <n v="259398.64"/>
    <n v="94"/>
    <n v="259398.64"/>
    <n v="94"/>
    <n v="259398.64"/>
    <n v="94"/>
    <n v="259398.64"/>
    <n v="94"/>
    <n v="259398.64"/>
    <n v="94"/>
    <n v="259398.64"/>
    <n v="94"/>
    <n v="259398.64"/>
    <n v="94"/>
    <n v="259398.64"/>
    <n v="94"/>
    <n v="259398.64"/>
    <m/>
    <n v="0"/>
    <m/>
    <n v="0"/>
  </r>
  <r>
    <x v="7"/>
    <x v="8"/>
    <s v="001165"/>
    <x v="8"/>
    <n v="90082"/>
    <x v="180"/>
    <x v="1"/>
    <x v="36"/>
    <m/>
    <n v="97"/>
    <n v="428150.24"/>
    <n v="97"/>
    <n v="476523.17"/>
    <n v="97"/>
    <n v="476523.17"/>
    <n v="97"/>
    <n v="476523.17"/>
    <n v="97"/>
    <n v="476523.17"/>
    <n v="97"/>
    <n v="476523.17"/>
    <n v="97"/>
    <n v="476523.17"/>
    <n v="97"/>
    <n v="476523.17"/>
    <n v="97"/>
    <n v="476523.17"/>
    <n v="97"/>
    <n v="476523.17"/>
    <n v="97"/>
    <n v="476523.17"/>
    <m/>
    <n v="0"/>
    <m/>
    <n v="0"/>
  </r>
  <r>
    <x v="7"/>
    <x v="8"/>
    <s v="001165"/>
    <x v="8"/>
    <n v="90083"/>
    <x v="181"/>
    <x v="1"/>
    <x v="36"/>
    <m/>
    <n v="86"/>
    <n v="205088.5"/>
    <n v="86"/>
    <n v="237322.16"/>
    <n v="86"/>
    <n v="237322.16"/>
    <n v="86"/>
    <n v="237322.16"/>
    <n v="86"/>
    <n v="237322.16"/>
    <n v="86"/>
    <n v="237322.16"/>
    <n v="86"/>
    <n v="237322.16"/>
    <n v="86"/>
    <n v="237322.16"/>
    <n v="86"/>
    <n v="237322.16"/>
    <n v="86"/>
    <n v="237322.16"/>
    <n v="86"/>
    <n v="237322.16"/>
    <m/>
    <n v="0"/>
    <m/>
    <n v="0"/>
  </r>
  <r>
    <x v="7"/>
    <x v="8"/>
    <s v="001165"/>
    <x v="8"/>
    <n v="90084"/>
    <x v="182"/>
    <x v="1"/>
    <x v="36"/>
    <m/>
    <n v="101"/>
    <n v="202199.98"/>
    <n v="101"/>
    <n v="233978.62"/>
    <n v="101"/>
    <n v="233978.62"/>
    <n v="101"/>
    <n v="233978.62"/>
    <n v="101"/>
    <n v="233978.62"/>
    <n v="101"/>
    <n v="233978.62"/>
    <n v="101"/>
    <n v="233978.62"/>
    <n v="101"/>
    <n v="233978.62"/>
    <n v="101"/>
    <n v="233978.62"/>
    <n v="101"/>
    <n v="233978.62"/>
    <n v="101"/>
    <n v="233978.62"/>
    <m/>
    <n v="0"/>
    <m/>
    <n v="0"/>
  </r>
  <r>
    <x v="7"/>
    <x v="8"/>
    <s v="001165"/>
    <x v="8"/>
    <n v="90085"/>
    <x v="183"/>
    <x v="1"/>
    <x v="36"/>
    <m/>
    <n v="97"/>
    <n v="245656.38"/>
    <n v="97"/>
    <n v="284266.26"/>
    <n v="97"/>
    <n v="284266.26"/>
    <n v="97"/>
    <n v="284266.26"/>
    <n v="97"/>
    <n v="284266.26"/>
    <n v="97"/>
    <n v="284266.26"/>
    <n v="97"/>
    <n v="284266.26"/>
    <n v="97"/>
    <n v="284266.26"/>
    <n v="97"/>
    <n v="284266.26"/>
    <n v="97"/>
    <n v="284266.26"/>
    <n v="97"/>
    <n v="284266.26"/>
    <m/>
    <n v="0"/>
    <m/>
    <n v="0"/>
  </r>
  <r>
    <x v="7"/>
    <x v="8"/>
    <s v="001165"/>
    <x v="8"/>
    <n v="90086"/>
    <x v="184"/>
    <x v="1"/>
    <x v="36"/>
    <m/>
    <n v="94"/>
    <n v="188186.12"/>
    <n v="94"/>
    <n v="217762.28"/>
    <n v="94"/>
    <n v="217762.28"/>
    <n v="94"/>
    <n v="217762.28"/>
    <n v="94"/>
    <n v="217762.28"/>
    <n v="94"/>
    <n v="217762.28"/>
    <n v="94"/>
    <n v="217762.28"/>
    <n v="94"/>
    <n v="217762.28"/>
    <n v="94"/>
    <n v="217762.28"/>
    <n v="94"/>
    <n v="217762.28"/>
    <n v="94"/>
    <n v="217762.28"/>
    <m/>
    <n v="0"/>
    <m/>
    <n v="0"/>
  </r>
  <r>
    <x v="7"/>
    <x v="8"/>
    <s v="001165"/>
    <x v="8"/>
    <n v="90087"/>
    <x v="185"/>
    <x v="1"/>
    <x v="36"/>
    <m/>
    <n v="84"/>
    <n v="240812.88"/>
    <n v="84"/>
    <n v="278661.59999999998"/>
    <n v="84"/>
    <n v="278661.59999999998"/>
    <n v="84"/>
    <n v="278661.59999999998"/>
    <n v="84"/>
    <n v="278661.59999999998"/>
    <n v="84"/>
    <n v="278661.59999999998"/>
    <n v="84"/>
    <n v="278661.59999999998"/>
    <n v="84"/>
    <n v="278661.59999999998"/>
    <n v="84"/>
    <n v="278661.59999999998"/>
    <n v="84"/>
    <n v="278661.59999999998"/>
    <n v="84"/>
    <n v="278661.59999999998"/>
    <m/>
    <n v="0"/>
    <m/>
    <n v="0"/>
  </r>
  <r>
    <x v="7"/>
    <x v="8"/>
    <s v="001165"/>
    <x v="8"/>
    <n v="90088"/>
    <x v="186"/>
    <x v="1"/>
    <x v="36"/>
    <m/>
    <n v="92"/>
    <n v="197778.84"/>
    <n v="92"/>
    <n v="228862.88"/>
    <n v="92"/>
    <n v="228862.88"/>
    <n v="92"/>
    <n v="228862.88"/>
    <n v="92"/>
    <n v="228862.88"/>
    <n v="92"/>
    <n v="228862.88"/>
    <n v="92"/>
    <n v="228862.88"/>
    <n v="92"/>
    <n v="228862.88"/>
    <n v="92"/>
    <n v="228862.88"/>
    <n v="92"/>
    <n v="228862.88"/>
    <n v="92"/>
    <n v="228862.88"/>
    <m/>
    <n v="0"/>
    <m/>
    <n v="0"/>
  </r>
  <r>
    <x v="7"/>
    <x v="8"/>
    <s v="001165"/>
    <x v="8"/>
    <n v="90089"/>
    <x v="187"/>
    <x v="1"/>
    <x v="36"/>
    <m/>
    <n v="92"/>
    <n v="219397"/>
    <n v="92"/>
    <n v="253879.52"/>
    <n v="92"/>
    <n v="253879.52"/>
    <n v="92"/>
    <n v="253879.52"/>
    <n v="92"/>
    <n v="253879.52"/>
    <n v="92"/>
    <n v="253879.52"/>
    <n v="92"/>
    <n v="253879.52"/>
    <n v="92"/>
    <n v="253879.52"/>
    <n v="92"/>
    <n v="253879.52"/>
    <n v="92"/>
    <n v="253879.52"/>
    <n v="92"/>
    <n v="253879.52"/>
    <m/>
    <n v="0"/>
    <m/>
    <n v="0"/>
  </r>
  <r>
    <x v="7"/>
    <x v="8"/>
    <s v="001165"/>
    <x v="8"/>
    <n v="90090"/>
    <x v="188"/>
    <x v="1"/>
    <x v="36"/>
    <m/>
    <n v="85"/>
    <n v="170168.3"/>
    <n v="85"/>
    <n v="196912.7"/>
    <n v="85"/>
    <n v="196912.7"/>
    <n v="85"/>
    <n v="196912.7"/>
    <n v="85"/>
    <n v="196912.7"/>
    <n v="85"/>
    <n v="196912.7"/>
    <n v="85"/>
    <n v="196912.7"/>
    <n v="85"/>
    <n v="196912.7"/>
    <n v="85"/>
    <n v="196912.7"/>
    <n v="85"/>
    <n v="196912.7"/>
    <n v="85"/>
    <n v="196912.7"/>
    <m/>
    <n v="0"/>
    <m/>
    <n v="0"/>
  </r>
  <r>
    <x v="7"/>
    <x v="8"/>
    <s v="001165"/>
    <x v="8"/>
    <n v="90091"/>
    <x v="189"/>
    <x v="1"/>
    <x v="36"/>
    <m/>
    <n v="87"/>
    <n v="220330.98"/>
    <n v="87"/>
    <n v="254960.46"/>
    <n v="87"/>
    <n v="254960.46"/>
    <n v="87"/>
    <n v="254960.46"/>
    <n v="87"/>
    <n v="254960.46"/>
    <n v="87"/>
    <n v="254960.46"/>
    <n v="87"/>
    <n v="254960.46"/>
    <n v="87"/>
    <n v="254960.46"/>
    <n v="87"/>
    <n v="254960.46"/>
    <n v="87"/>
    <n v="254960.46"/>
    <n v="87"/>
    <n v="254960.46"/>
    <m/>
    <n v="0"/>
    <m/>
    <n v="0"/>
  </r>
  <r>
    <x v="7"/>
    <x v="8"/>
    <s v="001165"/>
    <x v="8"/>
    <n v="90092"/>
    <x v="190"/>
    <x v="1"/>
    <x v="36"/>
    <m/>
    <n v="116"/>
    <n v="350917.4"/>
    <n v="116"/>
    <n v="406070.76"/>
    <n v="116"/>
    <n v="406070.76"/>
    <n v="116"/>
    <n v="406070.76"/>
    <n v="116"/>
    <n v="406070.76"/>
    <n v="116"/>
    <n v="406070.76"/>
    <n v="116"/>
    <n v="406070.76"/>
    <n v="116"/>
    <n v="406070.76"/>
    <n v="116"/>
    <n v="406070.76"/>
    <n v="116"/>
    <n v="406070.76"/>
    <n v="116"/>
    <n v="406070.76"/>
    <m/>
    <n v="0"/>
    <m/>
    <n v="0"/>
  </r>
  <r>
    <x v="7"/>
    <x v="8"/>
    <s v="001165"/>
    <x v="8"/>
    <n v="90093"/>
    <x v="191"/>
    <x v="1"/>
    <x v="36"/>
    <m/>
    <n v="92"/>
    <n v="219397"/>
    <n v="92"/>
    <n v="253879.52"/>
    <n v="92"/>
    <n v="253879.52"/>
    <n v="92"/>
    <n v="253879.52"/>
    <n v="92"/>
    <n v="253879.52"/>
    <n v="92"/>
    <n v="253879.52"/>
    <n v="92"/>
    <n v="253879.52"/>
    <n v="92"/>
    <n v="253879.52"/>
    <n v="92"/>
    <n v="253879.52"/>
    <n v="92"/>
    <n v="253879.52"/>
    <n v="92"/>
    <n v="253879.52"/>
    <m/>
    <n v="0"/>
    <m/>
    <n v="0"/>
  </r>
  <r>
    <x v="7"/>
    <x v="8"/>
    <s v="001165"/>
    <x v="8"/>
    <n v="90094"/>
    <x v="192"/>
    <x v="1"/>
    <x v="36"/>
    <m/>
    <n v="99"/>
    <n v="212827.23"/>
    <n v="99"/>
    <n v="246276.36"/>
    <n v="99"/>
    <n v="246276.36"/>
    <n v="99"/>
    <n v="246276.36"/>
    <n v="99"/>
    <n v="246276.36"/>
    <n v="99"/>
    <n v="246276.36"/>
    <n v="99"/>
    <n v="246276.36"/>
    <n v="99"/>
    <n v="246276.36"/>
    <n v="99"/>
    <n v="246276.36"/>
    <n v="99"/>
    <n v="246276.36"/>
    <n v="99"/>
    <n v="246276.36"/>
    <m/>
    <n v="0"/>
    <m/>
    <n v="0"/>
  </r>
  <r>
    <x v="7"/>
    <x v="8"/>
    <s v="001165"/>
    <x v="8"/>
    <n v="90095"/>
    <x v="193"/>
    <x v="1"/>
    <x v="36"/>
    <m/>
    <n v="88"/>
    <n v="209858"/>
    <n v="88"/>
    <n v="242841.28"/>
    <n v="88"/>
    <n v="242841.28"/>
    <n v="88"/>
    <n v="242841.28"/>
    <n v="88"/>
    <n v="242841.28"/>
    <n v="88"/>
    <n v="242841.28"/>
    <n v="88"/>
    <n v="242841.28"/>
    <n v="88"/>
    <n v="242841.28"/>
    <n v="88"/>
    <n v="242841.28"/>
    <n v="88"/>
    <n v="242841.28"/>
    <n v="88"/>
    <n v="242841.28"/>
    <m/>
    <n v="0"/>
    <m/>
    <n v="0"/>
  </r>
  <r>
    <x v="7"/>
    <x v="8"/>
    <s v="001165"/>
    <x v="8"/>
    <n v="90096"/>
    <x v="194"/>
    <x v="1"/>
    <x v="36"/>
    <m/>
    <n v="105"/>
    <n v="210207.9"/>
    <n v="105"/>
    <n v="243245.1"/>
    <n v="105"/>
    <n v="243245.1"/>
    <n v="105"/>
    <n v="243245.1"/>
    <n v="105"/>
    <n v="243245.1"/>
    <n v="105"/>
    <n v="243245.1"/>
    <n v="105"/>
    <n v="243245.1"/>
    <n v="105"/>
    <n v="243245.1"/>
    <n v="105"/>
    <n v="243245.1"/>
    <n v="105"/>
    <n v="243245.1"/>
    <n v="105"/>
    <n v="243245.1"/>
    <m/>
    <n v="0"/>
    <m/>
    <n v="0"/>
  </r>
  <r>
    <x v="7"/>
    <x v="8"/>
    <s v="001165"/>
    <x v="8"/>
    <n v="90097"/>
    <x v="195"/>
    <x v="1"/>
    <x v="36"/>
    <m/>
    <n v="106"/>
    <n v="319548.65999999997"/>
    <n v="106"/>
    <n v="369772.52"/>
    <n v="106"/>
    <n v="369772.52"/>
    <n v="106"/>
    <n v="369772.52"/>
    <n v="106"/>
    <n v="369772.52"/>
    <n v="106"/>
    <n v="369772.52"/>
    <n v="106"/>
    <n v="369772.52"/>
    <n v="106"/>
    <n v="369772.52"/>
    <n v="106"/>
    <n v="369772.52"/>
    <n v="106"/>
    <n v="369772.52"/>
    <n v="106"/>
    <n v="369772.52"/>
    <m/>
    <n v="0"/>
    <m/>
    <n v="0"/>
  </r>
  <r>
    <x v="7"/>
    <x v="8"/>
    <s v="001165"/>
    <x v="8"/>
    <n v="90098"/>
    <x v="196"/>
    <x v="1"/>
    <x v="36"/>
    <m/>
    <n v="103"/>
    <n v="206203.94"/>
    <n v="103"/>
    <n v="238611.86"/>
    <n v="103"/>
    <n v="238611.86"/>
    <n v="103"/>
    <n v="238611.86"/>
    <n v="103"/>
    <n v="238611.86"/>
    <n v="103"/>
    <n v="238611.86"/>
    <n v="103"/>
    <n v="238611.86"/>
    <n v="103"/>
    <n v="238611.86"/>
    <n v="103"/>
    <n v="238611.86"/>
    <n v="103"/>
    <n v="238611.86"/>
    <n v="103"/>
    <n v="238611.86"/>
    <m/>
    <n v="0"/>
    <m/>
    <n v="0"/>
  </r>
  <r>
    <x v="7"/>
    <x v="8"/>
    <s v="001165"/>
    <x v="8"/>
    <n v="90099"/>
    <x v="197"/>
    <x v="1"/>
    <x v="36"/>
    <m/>
    <n v="108"/>
    <n v="257553"/>
    <n v="108"/>
    <n v="298032.48"/>
    <n v="108"/>
    <n v="298032.48"/>
    <n v="108"/>
    <n v="298032.48"/>
    <n v="108"/>
    <n v="298032.48"/>
    <n v="108"/>
    <n v="298032.48"/>
    <n v="108"/>
    <n v="298032.48"/>
    <n v="108"/>
    <n v="298032.48"/>
    <n v="108"/>
    <n v="298032.48"/>
    <n v="108"/>
    <n v="298032.48"/>
    <n v="108"/>
    <n v="298032.48"/>
    <m/>
    <n v="0"/>
    <m/>
    <n v="0"/>
  </r>
  <r>
    <x v="7"/>
    <x v="8"/>
    <s v="001165"/>
    <x v="8"/>
    <n v="90100"/>
    <x v="198"/>
    <x v="1"/>
    <x v="36"/>
    <m/>
    <n v="107"/>
    <n v="230025.39"/>
    <n v="107"/>
    <n v="266177.48"/>
    <n v="107"/>
    <n v="266177.48"/>
    <n v="107"/>
    <n v="266177.48"/>
    <n v="107"/>
    <n v="266177.48"/>
    <n v="107"/>
    <n v="266177.48"/>
    <n v="107"/>
    <n v="266177.48"/>
    <n v="107"/>
    <n v="266177.48"/>
    <n v="107"/>
    <n v="266177.48"/>
    <n v="107"/>
    <n v="266177.48"/>
    <n v="107"/>
    <n v="266177.48"/>
    <m/>
    <n v="0"/>
    <m/>
    <n v="0"/>
  </r>
  <r>
    <x v="7"/>
    <x v="8"/>
    <s v="001165"/>
    <x v="8"/>
    <n v="90101"/>
    <x v="199"/>
    <x v="1"/>
    <x v="36"/>
    <m/>
    <n v="105"/>
    <n v="301016.09999999998"/>
    <n v="105"/>
    <n v="348327"/>
    <n v="105"/>
    <n v="348327"/>
    <n v="105"/>
    <n v="348327"/>
    <n v="105"/>
    <n v="348327"/>
    <n v="105"/>
    <n v="348327"/>
    <n v="105"/>
    <n v="348327"/>
    <n v="105"/>
    <n v="348327"/>
    <n v="105"/>
    <n v="348327"/>
    <n v="105"/>
    <n v="348327"/>
    <n v="105"/>
    <n v="348327"/>
    <m/>
    <n v="0"/>
    <m/>
    <n v="0"/>
  </r>
  <r>
    <x v="7"/>
    <x v="8"/>
    <s v="001165"/>
    <x v="8"/>
    <n v="90102"/>
    <x v="200"/>
    <x v="1"/>
    <x v="36"/>
    <m/>
    <n v="82"/>
    <n v="215476.32"/>
    <n v="82"/>
    <n v="249342.32"/>
    <n v="82"/>
    <n v="249342.32"/>
    <n v="82"/>
    <n v="249342.32"/>
    <n v="82"/>
    <n v="249342.32"/>
    <n v="82"/>
    <n v="249342.32"/>
    <n v="82"/>
    <n v="249342.32"/>
    <n v="82"/>
    <n v="249342.32"/>
    <n v="82"/>
    <n v="249342.32"/>
    <n v="82"/>
    <n v="249342.32"/>
    <n v="82"/>
    <n v="249342.32"/>
    <m/>
    <n v="0"/>
    <m/>
    <n v="0"/>
  </r>
  <r>
    <x v="7"/>
    <x v="8"/>
    <s v="001165"/>
    <x v="8"/>
    <n v="90103"/>
    <x v="201"/>
    <x v="1"/>
    <x v="36"/>
    <m/>
    <n v="78"/>
    <n v="164960.64000000001"/>
    <n v="78"/>
    <n v="190887.06"/>
    <n v="78"/>
    <n v="190887.06"/>
    <n v="78"/>
    <n v="190887.06"/>
    <n v="78"/>
    <n v="190887.06"/>
    <n v="78"/>
    <n v="190887.06"/>
    <n v="78"/>
    <n v="190887.06"/>
    <n v="78"/>
    <n v="190887.06"/>
    <n v="78"/>
    <n v="190887.06"/>
    <n v="78"/>
    <n v="190887.06"/>
    <n v="78"/>
    <n v="190887.06"/>
    <m/>
    <n v="0"/>
    <m/>
    <n v="0"/>
  </r>
  <r>
    <x v="7"/>
    <x v="8"/>
    <s v="001165"/>
    <x v="8"/>
    <n v="90104"/>
    <x v="202"/>
    <x v="1"/>
    <x v="36"/>
    <m/>
    <n v="73"/>
    <n v="141537.51"/>
    <n v="73"/>
    <n v="163782.07"/>
    <n v="73"/>
    <n v="163782.07"/>
    <n v="73"/>
    <n v="163782.07"/>
    <n v="73"/>
    <n v="163782.07"/>
    <n v="73"/>
    <n v="163782.07"/>
    <n v="73"/>
    <n v="163782.07"/>
    <n v="73"/>
    <n v="163782.07"/>
    <n v="73"/>
    <n v="163782.07"/>
    <n v="73"/>
    <n v="163782.07"/>
    <n v="73"/>
    <n v="163782.07"/>
    <m/>
    <n v="0"/>
    <m/>
    <n v="0"/>
  </r>
  <r>
    <x v="7"/>
    <x v="8"/>
    <s v="001165"/>
    <x v="8"/>
    <n v="90105"/>
    <x v="203"/>
    <x v="1"/>
    <x v="36"/>
    <m/>
    <n v="61"/>
    <n v="138022.87"/>
    <n v="61"/>
    <n v="159715.69"/>
    <n v="61"/>
    <n v="159715.69"/>
    <n v="61"/>
    <n v="159715.69"/>
    <n v="61"/>
    <n v="159715.69"/>
    <n v="61"/>
    <n v="159715.69"/>
    <n v="61"/>
    <n v="159715.69"/>
    <n v="61"/>
    <n v="159715.69"/>
    <n v="61"/>
    <n v="159715.69"/>
    <n v="61"/>
    <n v="159715.69"/>
    <n v="61"/>
    <n v="159715.69"/>
    <m/>
    <n v="0"/>
    <m/>
    <n v="0"/>
  </r>
  <r>
    <x v="7"/>
    <x v="8"/>
    <s v="001165"/>
    <x v="8"/>
    <n v="90106"/>
    <x v="204"/>
    <x v="1"/>
    <x v="36"/>
    <m/>
    <n v="59"/>
    <n v="114393.33"/>
    <n v="59"/>
    <n v="132371.81"/>
    <n v="59"/>
    <n v="132371.81"/>
    <n v="59"/>
    <n v="132371.81"/>
    <n v="59"/>
    <n v="132371.81"/>
    <n v="59"/>
    <n v="132371.81"/>
    <n v="59"/>
    <n v="132371.81"/>
    <n v="59"/>
    <n v="132371.81"/>
    <n v="59"/>
    <n v="132371.81"/>
    <n v="59"/>
    <n v="132371.81"/>
    <n v="59"/>
    <n v="132371.81"/>
    <m/>
    <n v="0"/>
    <m/>
    <n v="0"/>
  </r>
  <r>
    <x v="7"/>
    <x v="8"/>
    <s v="001165"/>
    <x v="8"/>
    <n v="90107"/>
    <x v="205"/>
    <x v="1"/>
    <x v="36"/>
    <m/>
    <n v="52"/>
    <n v="109973.75999999999"/>
    <n v="52"/>
    <n v="127258.04"/>
    <n v="52"/>
    <n v="127258.04"/>
    <n v="52"/>
    <n v="127258.04"/>
    <n v="52"/>
    <n v="127258.04"/>
    <n v="52"/>
    <n v="127258.04"/>
    <n v="52"/>
    <n v="127258.04"/>
    <n v="52"/>
    <n v="127258.04"/>
    <n v="52"/>
    <n v="127258.04"/>
    <n v="52"/>
    <n v="127258.04"/>
    <n v="52"/>
    <n v="127258.04"/>
    <m/>
    <n v="0"/>
    <m/>
    <n v="0"/>
  </r>
  <r>
    <x v="7"/>
    <x v="8"/>
    <s v="001165"/>
    <x v="8"/>
    <n v="90108"/>
    <x v="206"/>
    <x v="1"/>
    <x v="36"/>
    <m/>
    <n v="42"/>
    <n v="87639.72"/>
    <n v="42"/>
    <n v="101413.62"/>
    <n v="42"/>
    <n v="101413.62"/>
    <n v="42"/>
    <n v="101413.62"/>
    <n v="42"/>
    <n v="101413.62"/>
    <n v="42"/>
    <n v="101413.62"/>
    <n v="42"/>
    <n v="101413.62"/>
    <n v="42"/>
    <n v="101413.62"/>
    <n v="42"/>
    <n v="101413.62"/>
    <n v="42"/>
    <n v="101413.62"/>
    <n v="42"/>
    <n v="101413.62"/>
    <m/>
    <n v="0"/>
    <m/>
    <n v="0"/>
  </r>
  <r>
    <x v="7"/>
    <x v="8"/>
    <s v="001165"/>
    <x v="8"/>
    <n v="90109"/>
    <x v="207"/>
    <x v="1"/>
    <x v="36"/>
    <m/>
    <n v="37"/>
    <n v="78250.559999999998"/>
    <n v="37"/>
    <n v="90548.99"/>
    <n v="37"/>
    <n v="90548.99"/>
    <n v="37"/>
    <n v="90548.99"/>
    <n v="37"/>
    <n v="90548.99"/>
    <n v="37"/>
    <n v="90548.99"/>
    <n v="37"/>
    <n v="90548.99"/>
    <n v="37"/>
    <n v="90548.99"/>
    <n v="37"/>
    <n v="90548.99"/>
    <n v="37"/>
    <n v="90548.99"/>
    <n v="37"/>
    <n v="90548.99"/>
    <m/>
    <n v="0"/>
    <m/>
    <n v="0"/>
  </r>
  <r>
    <x v="7"/>
    <x v="8"/>
    <s v="001165"/>
    <x v="8"/>
    <n v="90110"/>
    <x v="208"/>
    <x v="1"/>
    <x v="36"/>
    <m/>
    <n v="44"/>
    <n v="85310.28"/>
    <n v="44"/>
    <n v="98717.96"/>
    <n v="44"/>
    <n v="98717.96"/>
    <n v="44"/>
    <n v="98717.96"/>
    <n v="44"/>
    <n v="98717.96"/>
    <n v="44"/>
    <n v="98717.96"/>
    <n v="44"/>
    <n v="98717.96"/>
    <n v="44"/>
    <n v="98717.96"/>
    <n v="44"/>
    <n v="98717.96"/>
    <n v="44"/>
    <n v="98717.96"/>
    <n v="44"/>
    <n v="98717.96"/>
    <m/>
    <n v="0"/>
    <m/>
    <n v="0"/>
  </r>
  <r>
    <x v="7"/>
    <x v="8"/>
    <s v="001165"/>
    <x v="8"/>
    <n v="90111"/>
    <x v="209"/>
    <x v="1"/>
    <x v="36"/>
    <m/>
    <n v="36"/>
    <n v="81456.12"/>
    <n v="36"/>
    <n v="94258.44"/>
    <n v="36"/>
    <n v="94258.44"/>
    <n v="36"/>
    <n v="94258.44"/>
    <n v="36"/>
    <n v="94258.44"/>
    <n v="36"/>
    <n v="94258.44"/>
    <n v="36"/>
    <n v="94258.44"/>
    <n v="36"/>
    <n v="94258.44"/>
    <n v="36"/>
    <n v="94258.44"/>
    <n v="36"/>
    <n v="94258.44"/>
    <n v="36"/>
    <n v="94258.44"/>
    <m/>
    <n v="0"/>
    <m/>
    <n v="0"/>
  </r>
  <r>
    <x v="7"/>
    <x v="8"/>
    <s v="001165"/>
    <x v="8"/>
    <n v="90112"/>
    <x v="210"/>
    <x v="1"/>
    <x v="36"/>
    <m/>
    <n v="34"/>
    <n v="84318.98"/>
    <n v="34"/>
    <n v="97571.16"/>
    <n v="34"/>
    <n v="97571.16"/>
    <n v="34"/>
    <n v="97571.16"/>
    <n v="34"/>
    <n v="97571.16"/>
    <n v="34"/>
    <n v="97571.16"/>
    <n v="34"/>
    <n v="97571.16"/>
    <n v="34"/>
    <n v="97571.16"/>
    <n v="34"/>
    <n v="97571.16"/>
    <n v="34"/>
    <n v="97571.16"/>
    <n v="34"/>
    <n v="97571.16"/>
    <m/>
    <n v="0"/>
    <m/>
    <n v="0"/>
  </r>
  <r>
    <x v="7"/>
    <x v="8"/>
    <s v="001165"/>
    <x v="8"/>
    <n v="90113"/>
    <x v="211"/>
    <x v="1"/>
    <x v="36"/>
    <m/>
    <n v="30"/>
    <n v="57243.6"/>
    <n v="30"/>
    <n v="66240.3"/>
    <n v="30"/>
    <n v="66240.3"/>
    <n v="30"/>
    <n v="66240.3"/>
    <n v="30"/>
    <n v="66240.3"/>
    <n v="30"/>
    <n v="66240.3"/>
    <n v="30"/>
    <n v="66240.3"/>
    <n v="30"/>
    <n v="66240.3"/>
    <n v="30"/>
    <n v="66240.3"/>
    <n v="30"/>
    <n v="66240.3"/>
    <n v="30"/>
    <n v="66240.3"/>
    <m/>
    <n v="0"/>
    <m/>
    <n v="0"/>
  </r>
  <r>
    <x v="7"/>
    <x v="8"/>
    <s v="001165"/>
    <x v="8"/>
    <n v="90114"/>
    <x v="212"/>
    <x v="1"/>
    <x v="36"/>
    <m/>
    <n v="23"/>
    <n v="43237.7"/>
    <n v="23"/>
    <n v="50033.05"/>
    <n v="23"/>
    <n v="50033.05"/>
    <n v="23"/>
    <n v="50033.05"/>
    <n v="23"/>
    <n v="50033.05"/>
    <n v="23"/>
    <n v="50033.05"/>
    <n v="23"/>
    <n v="50033.05"/>
    <n v="23"/>
    <n v="50033.05"/>
    <n v="23"/>
    <n v="50033.05"/>
    <n v="23"/>
    <n v="50033.05"/>
    <n v="23"/>
    <n v="50033.05"/>
    <m/>
    <n v="0"/>
    <m/>
    <n v="0"/>
  </r>
  <r>
    <x v="7"/>
    <x v="8"/>
    <s v="001165"/>
    <x v="8"/>
    <n v="90115"/>
    <x v="213"/>
    <x v="1"/>
    <x v="36"/>
    <m/>
    <n v="16"/>
    <n v="30529.919999999998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m/>
    <n v="0"/>
    <m/>
    <n v="0"/>
  </r>
  <r>
    <x v="7"/>
    <x v="8"/>
    <s v="001165"/>
    <x v="8"/>
    <n v="90116"/>
    <x v="214"/>
    <x v="1"/>
    <x v="36"/>
    <m/>
    <n v="19"/>
    <n v="32910.089999999997"/>
    <n v="19"/>
    <n v="38082.269999999997"/>
    <n v="19"/>
    <n v="38082.269999999997"/>
    <n v="19"/>
    <n v="38082.269999999997"/>
    <n v="19"/>
    <n v="38082.269999999997"/>
    <n v="19"/>
    <n v="38082.269999999997"/>
    <n v="19"/>
    <n v="38082.269999999997"/>
    <n v="19"/>
    <n v="38082.269999999997"/>
    <n v="19"/>
    <n v="38082.269999999997"/>
    <n v="19"/>
    <n v="38082.269999999997"/>
    <n v="19"/>
    <n v="38082.269999999997"/>
    <m/>
    <n v="0"/>
    <m/>
    <n v="0"/>
  </r>
  <r>
    <x v="7"/>
    <x v="8"/>
    <s v="001165"/>
    <x v="8"/>
    <n v="90117"/>
    <x v="215"/>
    <x v="1"/>
    <x v="36"/>
    <m/>
    <n v="10"/>
    <n v="20559.099999999999"/>
    <n v="10"/>
    <n v="23790.3"/>
    <n v="10"/>
    <n v="23790.3"/>
    <n v="10"/>
    <n v="23790.3"/>
    <n v="10"/>
    <n v="23790.3"/>
    <n v="10"/>
    <n v="23790.3"/>
    <n v="10"/>
    <n v="23790.3"/>
    <n v="10"/>
    <n v="23790.3"/>
    <n v="10"/>
    <n v="23790.3"/>
    <n v="10"/>
    <n v="23790.3"/>
    <n v="10"/>
    <n v="23790.3"/>
    <m/>
    <n v="0"/>
    <m/>
    <n v="0"/>
  </r>
  <r>
    <x v="7"/>
    <x v="8"/>
    <s v="001165"/>
    <x v="8"/>
    <n v="90118"/>
    <x v="216"/>
    <x v="1"/>
    <x v="36"/>
    <m/>
    <n v="27"/>
    <n v="46766.97"/>
    <n v="27"/>
    <n v="54116.91"/>
    <n v="27"/>
    <n v="54116.91"/>
    <n v="27"/>
    <n v="54116.91"/>
    <n v="27"/>
    <n v="54116.91"/>
    <n v="27"/>
    <n v="54116.91"/>
    <n v="27"/>
    <n v="54116.91"/>
    <n v="27"/>
    <n v="54116.91"/>
    <n v="27"/>
    <n v="54116.91"/>
    <n v="27"/>
    <n v="54116.91"/>
    <n v="27"/>
    <n v="54116.91"/>
    <m/>
    <n v="0"/>
    <m/>
    <n v="0"/>
  </r>
  <r>
    <x v="7"/>
    <x v="8"/>
    <s v="001165"/>
    <x v="8"/>
    <n v="90119"/>
    <x v="217"/>
    <x v="1"/>
    <x v="36"/>
    <m/>
    <n v="27"/>
    <n v="51519.24"/>
    <n v="27"/>
    <n v="59616.27"/>
    <n v="27"/>
    <n v="59616.27"/>
    <n v="27"/>
    <n v="59616.27"/>
    <n v="27"/>
    <n v="59616.27"/>
    <n v="27"/>
    <n v="59616.27"/>
    <n v="27"/>
    <n v="59616.27"/>
    <n v="27"/>
    <n v="59616.27"/>
    <n v="27"/>
    <n v="59616.27"/>
    <n v="27"/>
    <n v="59616.27"/>
    <n v="27"/>
    <n v="59616.27"/>
    <m/>
    <n v="0"/>
    <m/>
    <n v="0"/>
  </r>
  <r>
    <x v="7"/>
    <x v="8"/>
    <s v="001165"/>
    <x v="8"/>
    <n v="90120"/>
    <x v="218"/>
    <x v="1"/>
    <x v="36"/>
    <m/>
    <n v="23"/>
    <n v="43237.7"/>
    <n v="23"/>
    <n v="50033.05"/>
    <n v="23"/>
    <n v="50033.05"/>
    <n v="23"/>
    <n v="50033.05"/>
    <n v="23"/>
    <n v="50033.05"/>
    <n v="23"/>
    <n v="50033.05"/>
    <n v="23"/>
    <n v="50033.05"/>
    <n v="23"/>
    <n v="50033.05"/>
    <n v="23"/>
    <n v="50033.05"/>
    <n v="23"/>
    <n v="50033.05"/>
    <n v="23"/>
    <n v="50033.05"/>
    <m/>
    <n v="0"/>
    <m/>
    <n v="0"/>
  </r>
  <r>
    <x v="7"/>
    <x v="8"/>
    <s v="001165"/>
    <x v="8"/>
    <n v="90121"/>
    <x v="219"/>
    <x v="1"/>
    <x v="36"/>
    <m/>
    <n v="16"/>
    <n v="30529.919999999998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m/>
    <n v="0"/>
    <m/>
    <n v="0"/>
  </r>
  <r>
    <x v="7"/>
    <x v="8"/>
    <s v="001165"/>
    <x v="8"/>
    <n v="90122"/>
    <x v="220"/>
    <x v="1"/>
    <x v="36"/>
    <m/>
    <n v="17"/>
    <n v="38644.57"/>
    <n v="17"/>
    <n v="44718.16"/>
    <n v="17"/>
    <n v="44718.16"/>
    <n v="17"/>
    <n v="44718.16"/>
    <n v="17"/>
    <n v="44718.16"/>
    <n v="17"/>
    <n v="44718.16"/>
    <n v="17"/>
    <n v="44718.16"/>
    <n v="17"/>
    <n v="44718.16"/>
    <n v="17"/>
    <n v="44718.16"/>
    <n v="17"/>
    <n v="44718.16"/>
    <n v="17"/>
    <n v="44718.16"/>
    <m/>
    <n v="0"/>
    <m/>
    <n v="0"/>
  </r>
  <r>
    <x v="7"/>
    <x v="8"/>
    <s v="001165"/>
    <x v="8"/>
    <n v="90123"/>
    <x v="221"/>
    <x v="1"/>
    <x v="36"/>
    <m/>
    <n v="19"/>
    <n v="39062.29"/>
    <n v="19"/>
    <n v="45201.57"/>
    <n v="19"/>
    <n v="45201.57"/>
    <n v="19"/>
    <n v="45201.57"/>
    <n v="19"/>
    <n v="45201.57"/>
    <n v="19"/>
    <n v="45201.57"/>
    <n v="19"/>
    <n v="45201.57"/>
    <n v="19"/>
    <n v="45201.57"/>
    <n v="19"/>
    <n v="45201.57"/>
    <n v="19"/>
    <n v="45201.57"/>
    <n v="19"/>
    <n v="45201.57"/>
    <m/>
    <n v="0"/>
    <m/>
    <n v="0"/>
  </r>
  <r>
    <x v="7"/>
    <x v="8"/>
    <s v="001165"/>
    <x v="8"/>
    <n v="90124"/>
    <x v="222"/>
    <x v="1"/>
    <x v="36"/>
    <m/>
    <n v="13"/>
    <n v="22517.43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m/>
    <n v="0"/>
    <m/>
    <n v="0"/>
  </r>
  <r>
    <x v="7"/>
    <x v="8"/>
    <s v="001165"/>
    <x v="8"/>
    <n v="90125"/>
    <x v="223"/>
    <x v="1"/>
    <x v="36"/>
    <m/>
    <n v="10"/>
    <n v="19081.2"/>
    <n v="10"/>
    <n v="22080.1"/>
    <n v="10"/>
    <n v="22080.1"/>
    <n v="10"/>
    <n v="22080.1"/>
    <n v="10"/>
    <n v="22080.1"/>
    <n v="10"/>
    <n v="22080.1"/>
    <n v="10"/>
    <n v="22080.1"/>
    <n v="10"/>
    <n v="22080.1"/>
    <n v="10"/>
    <n v="22080.1"/>
    <n v="10"/>
    <n v="22080.1"/>
    <n v="10"/>
    <n v="22080.1"/>
    <m/>
    <n v="0"/>
    <m/>
    <n v="0"/>
  </r>
  <r>
    <x v="7"/>
    <x v="8"/>
    <s v="001165"/>
    <x v="8"/>
    <n v="90126"/>
    <x v="224"/>
    <x v="1"/>
    <x v="36"/>
    <m/>
    <n v="9"/>
    <n v="16919.099999999999"/>
    <n v="9"/>
    <n v="19578.150000000001"/>
    <n v="9"/>
    <n v="19578.150000000001"/>
    <n v="9"/>
    <n v="19578.150000000001"/>
    <n v="9"/>
    <n v="19578.150000000001"/>
    <n v="9"/>
    <n v="19578.150000000001"/>
    <n v="9"/>
    <n v="19578.150000000001"/>
    <n v="9"/>
    <n v="19578.150000000001"/>
    <n v="9"/>
    <n v="19578.150000000001"/>
    <n v="9"/>
    <n v="19578.150000000001"/>
    <n v="9"/>
    <n v="19578.150000000001"/>
    <m/>
    <n v="0"/>
    <m/>
    <n v="0"/>
  </r>
  <r>
    <x v="7"/>
    <x v="8"/>
    <s v="001165"/>
    <x v="8"/>
    <n v="90127"/>
    <x v="225"/>
    <x v="1"/>
    <x v="36"/>
    <m/>
    <n v="5"/>
    <n v="9540.6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m/>
    <n v="0"/>
    <m/>
    <n v="0"/>
  </r>
  <r>
    <x v="7"/>
    <x v="8"/>
    <s v="001165"/>
    <x v="8"/>
    <n v="90128"/>
    <x v="226"/>
    <x v="1"/>
    <x v="36"/>
    <m/>
    <n v="6"/>
    <n v="10392.66"/>
    <n v="6"/>
    <n v="12025.98"/>
    <n v="6"/>
    <n v="12025.98"/>
    <n v="6"/>
    <n v="12025.98"/>
    <n v="6"/>
    <n v="12025.98"/>
    <n v="6"/>
    <n v="12025.98"/>
    <n v="6"/>
    <n v="12025.98"/>
    <n v="6"/>
    <n v="12025.98"/>
    <n v="6"/>
    <n v="12025.98"/>
    <n v="6"/>
    <n v="12025.98"/>
    <n v="6"/>
    <n v="12025.98"/>
    <m/>
    <n v="0"/>
    <m/>
    <n v="0"/>
  </r>
  <r>
    <x v="7"/>
    <x v="8"/>
    <s v="001165"/>
    <x v="8"/>
    <n v="90129"/>
    <x v="227"/>
    <x v="1"/>
    <x v="36"/>
    <m/>
    <n v="4"/>
    <n v="8223.64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m/>
    <n v="0"/>
    <m/>
    <n v="0"/>
  </r>
  <r>
    <x v="7"/>
    <x v="8"/>
    <s v="001165"/>
    <x v="8"/>
    <n v="90130"/>
    <x v="228"/>
    <x v="1"/>
    <x v="36"/>
    <m/>
    <n v="4"/>
    <n v="6928.44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m/>
    <n v="0"/>
    <m/>
    <n v="0"/>
  </r>
  <r>
    <x v="7"/>
    <x v="8"/>
    <s v="001165"/>
    <x v="8"/>
    <n v="90131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8"/>
    <s v="001165"/>
    <x v="8"/>
    <n v="90132"/>
    <x v="230"/>
    <x v="1"/>
    <x v="36"/>
    <m/>
    <n v="4"/>
    <n v="9684"/>
    <n v="4"/>
    <n v="11206"/>
    <n v="4"/>
    <n v="11206"/>
    <n v="4"/>
    <n v="11206"/>
    <n v="4"/>
    <n v="11206"/>
    <n v="4"/>
    <n v="11206"/>
    <n v="4"/>
    <n v="11206"/>
    <n v="4"/>
    <n v="11206"/>
    <n v="4"/>
    <n v="11206"/>
    <n v="4"/>
    <n v="11206"/>
    <n v="4"/>
    <n v="11206"/>
    <m/>
    <n v="0"/>
    <m/>
    <n v="0"/>
  </r>
  <r>
    <x v="7"/>
    <x v="8"/>
    <s v="001165"/>
    <x v="8"/>
    <n v="90133"/>
    <x v="231"/>
    <x v="1"/>
    <x v="36"/>
    <m/>
    <n v="1"/>
    <n v="1908.1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m/>
    <n v="0"/>
    <m/>
    <n v="0"/>
  </r>
  <r>
    <x v="7"/>
    <x v="8"/>
    <s v="001165"/>
    <x v="8"/>
    <n v="90134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8"/>
    <s v="001165"/>
    <x v="8"/>
    <n v="90135"/>
    <x v="23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8"/>
    <s v="001165"/>
    <x v="8"/>
    <n v="90136"/>
    <x v="234"/>
    <x v="1"/>
    <x v="36"/>
    <m/>
    <n v="1"/>
    <n v="1732.11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m/>
    <n v="0"/>
    <m/>
    <n v="0"/>
  </r>
  <r>
    <x v="8"/>
    <x v="8"/>
    <s v="001165"/>
    <x v="8"/>
    <n v="91002"/>
    <x v="235"/>
    <x v="1"/>
    <x v="37"/>
    <m/>
    <n v="24"/>
    <n v="40530.720000000001"/>
    <n v="24"/>
    <n v="46900.56"/>
    <n v="24"/>
    <n v="46900.56"/>
    <n v="24"/>
    <n v="46900.56"/>
    <n v="24"/>
    <n v="46900.56"/>
    <n v="24"/>
    <n v="46900.56"/>
    <n v="24"/>
    <n v="46900.56"/>
    <n v="24"/>
    <n v="46900.56"/>
    <n v="24"/>
    <n v="46900.56"/>
    <n v="24"/>
    <n v="46900.56"/>
    <m/>
    <n v="0"/>
    <m/>
    <n v="0"/>
    <m/>
    <n v="-46900.56"/>
  </r>
  <r>
    <x v="8"/>
    <x v="8"/>
    <s v="001165"/>
    <x v="8"/>
    <n v="91003"/>
    <x v="236"/>
    <x v="1"/>
    <x v="37"/>
    <m/>
    <n v="23"/>
    <n v="42890.17"/>
    <n v="23"/>
    <n v="49631.01"/>
    <n v="23"/>
    <n v="49631.01"/>
    <n v="23"/>
    <n v="49631.01"/>
    <n v="23"/>
    <n v="49631.01"/>
    <n v="23"/>
    <n v="49631.01"/>
    <n v="23"/>
    <n v="49631.01"/>
    <n v="23"/>
    <n v="49631.01"/>
    <n v="23"/>
    <n v="49631.01"/>
    <n v="23"/>
    <n v="49631.01"/>
    <m/>
    <n v="0"/>
    <m/>
    <n v="0"/>
    <m/>
    <n v="-49631.01"/>
  </r>
  <r>
    <x v="8"/>
    <x v="8"/>
    <s v="001165"/>
    <x v="8"/>
    <n v="91005"/>
    <x v="237"/>
    <x v="1"/>
    <x v="37"/>
    <m/>
    <n v="17"/>
    <n v="31701.43"/>
    <n v="17"/>
    <n v="36683.79"/>
    <n v="17"/>
    <n v="36683.79"/>
    <n v="17"/>
    <n v="36683.79"/>
    <n v="17"/>
    <n v="36683.79"/>
    <n v="17"/>
    <n v="36683.79"/>
    <n v="17"/>
    <n v="36683.79"/>
    <n v="17"/>
    <n v="36683.79"/>
    <n v="17"/>
    <n v="36683.79"/>
    <n v="17"/>
    <n v="36683.79"/>
    <m/>
    <n v="0"/>
    <m/>
    <n v="0"/>
    <m/>
    <n v="-36683.79"/>
  </r>
  <r>
    <x v="8"/>
    <x v="8"/>
    <s v="001165"/>
    <x v="8"/>
    <n v="91006"/>
    <x v="238"/>
    <x v="1"/>
    <x v="37"/>
    <m/>
    <n v="17"/>
    <n v="28709.26"/>
    <n v="17"/>
    <n v="33221.230000000003"/>
    <n v="17"/>
    <n v="33221.230000000003"/>
    <n v="17"/>
    <n v="33221.230000000003"/>
    <n v="17"/>
    <n v="33221.230000000003"/>
    <n v="17"/>
    <n v="33221.230000000003"/>
    <n v="17"/>
    <n v="33221.230000000003"/>
    <n v="17"/>
    <n v="33221.230000000003"/>
    <n v="17"/>
    <n v="33221.230000000003"/>
    <n v="17"/>
    <n v="33221.230000000003"/>
    <m/>
    <n v="0"/>
    <m/>
    <n v="0"/>
    <m/>
    <n v="-33221.230000000003"/>
  </r>
  <r>
    <x v="8"/>
    <x v="8"/>
    <s v="001165"/>
    <x v="8"/>
    <n v="91008"/>
    <x v="239"/>
    <x v="1"/>
    <x v="37"/>
    <m/>
    <n v="24"/>
    <n v="53517.120000000003"/>
    <n v="24"/>
    <n v="61928.160000000003"/>
    <n v="24"/>
    <n v="61928.160000000003"/>
    <n v="24"/>
    <n v="61928.160000000003"/>
    <n v="24"/>
    <n v="61928.160000000003"/>
    <n v="24"/>
    <n v="61928.160000000003"/>
    <n v="24"/>
    <n v="61928.160000000003"/>
    <n v="24"/>
    <n v="61928.160000000003"/>
    <n v="24"/>
    <n v="61928.160000000003"/>
    <n v="24"/>
    <n v="61928.160000000003"/>
    <m/>
    <n v="0"/>
    <m/>
    <n v="0"/>
    <m/>
    <n v="-61928.160000000003"/>
  </r>
  <r>
    <x v="8"/>
    <x v="8"/>
    <s v="001165"/>
    <x v="8"/>
    <n v="91009"/>
    <x v="240"/>
    <x v="1"/>
    <x v="37"/>
    <m/>
    <n v="16"/>
    <n v="29836.639999999999"/>
    <n v="16"/>
    <n v="34525.919999999998"/>
    <n v="16"/>
    <n v="34525.919999999998"/>
    <n v="16"/>
    <n v="34525.919999999998"/>
    <n v="16"/>
    <n v="34525.919999999998"/>
    <n v="16"/>
    <n v="34525.919999999998"/>
    <n v="16"/>
    <n v="34525.919999999998"/>
    <n v="16"/>
    <n v="34525.919999999998"/>
    <n v="16"/>
    <n v="34525.919999999998"/>
    <n v="16"/>
    <n v="34525.919999999998"/>
    <m/>
    <n v="0"/>
    <m/>
    <n v="0"/>
    <m/>
    <n v="-34525.919999999998"/>
  </r>
  <r>
    <x v="8"/>
    <x v="8"/>
    <s v="001165"/>
    <x v="8"/>
    <n v="91011"/>
    <x v="241"/>
    <x v="1"/>
    <x v="37"/>
    <m/>
    <n v="18"/>
    <n v="33566.22"/>
    <n v="18"/>
    <n v="38841.660000000003"/>
    <n v="18"/>
    <n v="38841.660000000003"/>
    <n v="18"/>
    <n v="38841.660000000003"/>
    <n v="18"/>
    <n v="38841.660000000003"/>
    <n v="18"/>
    <n v="38841.660000000003"/>
    <n v="18"/>
    <n v="38841.660000000003"/>
    <n v="18"/>
    <n v="38841.660000000003"/>
    <n v="18"/>
    <n v="38841.660000000003"/>
    <n v="18"/>
    <n v="38841.660000000003"/>
    <m/>
    <n v="0"/>
    <m/>
    <n v="0"/>
    <m/>
    <n v="-38841.660000000003"/>
  </r>
  <r>
    <x v="8"/>
    <x v="8"/>
    <s v="001165"/>
    <x v="8"/>
    <n v="91012"/>
    <x v="242"/>
    <x v="1"/>
    <x v="37"/>
    <m/>
    <n v="19"/>
    <n v="32086.82"/>
    <n v="19"/>
    <n v="37129.61"/>
    <n v="19"/>
    <n v="37129.61"/>
    <n v="19"/>
    <n v="37129.61"/>
    <n v="19"/>
    <n v="37129.61"/>
    <n v="19"/>
    <n v="37129.61"/>
    <n v="19"/>
    <n v="37129.61"/>
    <n v="19"/>
    <n v="37129.61"/>
    <n v="19"/>
    <n v="37129.61"/>
    <n v="19"/>
    <n v="37129.61"/>
    <n v="1"/>
    <n v="35248.980000000003"/>
    <m/>
    <n v="0"/>
    <m/>
    <n v="-1880.63"/>
  </r>
  <r>
    <x v="8"/>
    <x v="8"/>
    <s v="001165"/>
    <x v="8"/>
    <n v="91014"/>
    <x v="243"/>
    <x v="1"/>
    <x v="37"/>
    <m/>
    <n v="23"/>
    <n v="38841.94"/>
    <n v="23"/>
    <n v="44946.37"/>
    <n v="23"/>
    <n v="44946.37"/>
    <n v="23"/>
    <n v="44946.37"/>
    <n v="23"/>
    <n v="44946.37"/>
    <n v="23"/>
    <n v="44946.37"/>
    <n v="23"/>
    <n v="44946.37"/>
    <n v="23"/>
    <n v="44946.37"/>
    <n v="23"/>
    <n v="44946.37"/>
    <n v="23"/>
    <n v="44946.37"/>
    <n v="23"/>
    <n v="44946.37"/>
    <m/>
    <n v="0"/>
    <m/>
    <n v="0"/>
  </r>
  <r>
    <x v="8"/>
    <x v="8"/>
    <s v="001165"/>
    <x v="8"/>
    <n v="91015"/>
    <x v="244"/>
    <x v="1"/>
    <x v="37"/>
    <m/>
    <n v="25"/>
    <n v="46619.75"/>
    <n v="25"/>
    <n v="53946.75"/>
    <n v="25"/>
    <n v="53946.75"/>
    <n v="25"/>
    <n v="53946.75"/>
    <n v="25"/>
    <n v="53946.75"/>
    <n v="25"/>
    <n v="53946.75"/>
    <n v="25"/>
    <n v="53946.75"/>
    <n v="25"/>
    <n v="53946.75"/>
    <n v="25"/>
    <n v="53946.75"/>
    <n v="25"/>
    <n v="53946.75"/>
    <n v="25"/>
    <n v="53946.75"/>
    <m/>
    <n v="0"/>
    <m/>
    <n v="0"/>
  </r>
  <r>
    <x v="8"/>
    <x v="8"/>
    <s v="001165"/>
    <x v="8"/>
    <n v="91017"/>
    <x v="245"/>
    <x v="1"/>
    <x v="37"/>
    <m/>
    <n v="32"/>
    <n v="59673.279999999999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m/>
    <n v="0"/>
    <m/>
    <n v="0"/>
  </r>
  <r>
    <x v="8"/>
    <x v="8"/>
    <s v="001165"/>
    <x v="8"/>
    <n v="91018"/>
    <x v="246"/>
    <x v="1"/>
    <x v="37"/>
    <m/>
    <n v="28"/>
    <n v="70738.64"/>
    <n v="28"/>
    <n v="81856.320000000007"/>
    <n v="28"/>
    <n v="81856.320000000007"/>
    <n v="28"/>
    <n v="81856.320000000007"/>
    <n v="28"/>
    <n v="81856.320000000007"/>
    <n v="28"/>
    <n v="81856.320000000007"/>
    <n v="28"/>
    <n v="81856.320000000007"/>
    <n v="28"/>
    <n v="81856.320000000007"/>
    <n v="28"/>
    <n v="81856.320000000007"/>
    <n v="28"/>
    <n v="81856.320000000007"/>
    <n v="28"/>
    <n v="81856.320000000007"/>
    <m/>
    <n v="0"/>
    <m/>
    <n v="0"/>
  </r>
  <r>
    <x v="8"/>
    <x v="8"/>
    <s v="001165"/>
    <x v="8"/>
    <n v="91020"/>
    <x v="247"/>
    <x v="1"/>
    <x v="37"/>
    <m/>
    <n v="29"/>
    <n v="57573.120000000003"/>
    <n v="29"/>
    <n v="66621.41"/>
    <n v="29"/>
    <n v="66621.41"/>
    <n v="29"/>
    <n v="66621.41"/>
    <n v="29"/>
    <n v="66621.41"/>
    <n v="29"/>
    <n v="66621.41"/>
    <n v="29"/>
    <n v="66621.41"/>
    <n v="29"/>
    <n v="66621.41"/>
    <n v="29"/>
    <n v="66621.41"/>
    <n v="29"/>
    <n v="66621.41"/>
    <n v="29"/>
    <n v="66621.41"/>
    <m/>
    <n v="0"/>
    <m/>
    <n v="0"/>
  </r>
  <r>
    <x v="8"/>
    <x v="8"/>
    <s v="001165"/>
    <x v="8"/>
    <n v="91021"/>
    <x v="248"/>
    <x v="1"/>
    <x v="37"/>
    <m/>
    <n v="26"/>
    <n v="56193.54"/>
    <n v="26"/>
    <n v="65025.22"/>
    <n v="26"/>
    <n v="65025.22"/>
    <n v="26"/>
    <n v="65025.22"/>
    <n v="26"/>
    <n v="65025.22"/>
    <n v="26"/>
    <n v="65025.22"/>
    <n v="26"/>
    <n v="65025.22"/>
    <n v="26"/>
    <n v="65025.22"/>
    <n v="26"/>
    <n v="65025.22"/>
    <n v="26"/>
    <n v="65025.22"/>
    <n v="26"/>
    <n v="65025.22"/>
    <m/>
    <n v="0"/>
    <m/>
    <n v="0"/>
  </r>
  <r>
    <x v="8"/>
    <x v="8"/>
    <s v="001165"/>
    <x v="8"/>
    <n v="91025"/>
    <x v="249"/>
    <x v="1"/>
    <x v="37"/>
    <m/>
    <n v="26"/>
    <n v="33886.32"/>
    <n v="26"/>
    <n v="39211.9"/>
    <n v="26"/>
    <n v="39211.9"/>
    <n v="26"/>
    <n v="39211.9"/>
    <n v="26"/>
    <n v="39211.9"/>
    <n v="26"/>
    <n v="39211.9"/>
    <n v="26"/>
    <n v="39211.9"/>
    <n v="26"/>
    <n v="39211.9"/>
    <n v="26"/>
    <n v="39211.9"/>
    <n v="26"/>
    <n v="39211.9"/>
    <n v="26"/>
    <n v="39211.9"/>
    <m/>
    <n v="0"/>
    <m/>
    <n v="0"/>
  </r>
  <r>
    <x v="8"/>
    <x v="8"/>
    <s v="001165"/>
    <x v="8"/>
    <n v="91026"/>
    <x v="250"/>
    <x v="1"/>
    <x v="37"/>
    <m/>
    <n v="26"/>
    <n v="38462.58"/>
    <n v="26"/>
    <n v="44507.58"/>
    <n v="26"/>
    <n v="44507.58"/>
    <n v="26"/>
    <n v="44507.58"/>
    <n v="26"/>
    <n v="44507.58"/>
    <n v="26"/>
    <n v="44507.58"/>
    <n v="26"/>
    <n v="44507.58"/>
    <n v="26"/>
    <n v="44507.58"/>
    <n v="26"/>
    <n v="44507.58"/>
    <n v="26"/>
    <n v="44507.58"/>
    <n v="26"/>
    <n v="44507.58"/>
    <m/>
    <n v="0"/>
    <m/>
    <n v="0"/>
  </r>
  <r>
    <x v="8"/>
    <x v="8"/>
    <s v="001165"/>
    <x v="8"/>
    <n v="91028"/>
    <x v="251"/>
    <x v="1"/>
    <x v="37"/>
    <m/>
    <n v="23"/>
    <n v="34024.589999999997"/>
    <n v="23"/>
    <n v="39372.089999999997"/>
    <n v="23"/>
    <n v="39372.089999999997"/>
    <n v="23"/>
    <n v="39372.089999999997"/>
    <n v="23"/>
    <n v="39372.089999999997"/>
    <n v="23"/>
    <n v="39372.089999999997"/>
    <n v="23"/>
    <n v="39372.089999999997"/>
    <n v="23"/>
    <n v="39372.089999999997"/>
    <n v="23"/>
    <n v="39372.089999999997"/>
    <n v="23"/>
    <n v="39372.089999999997"/>
    <n v="23"/>
    <n v="39372.089999999997"/>
    <m/>
    <n v="0"/>
    <m/>
    <n v="0"/>
  </r>
  <r>
    <x v="8"/>
    <x v="8"/>
    <s v="001165"/>
    <x v="8"/>
    <n v="91029"/>
    <x v="252"/>
    <x v="1"/>
    <x v="37"/>
    <m/>
    <n v="29"/>
    <n v="37796.28"/>
    <n v="29"/>
    <n v="43736.35"/>
    <n v="29"/>
    <n v="43736.35"/>
    <n v="29"/>
    <n v="43736.35"/>
    <n v="29"/>
    <n v="43736.35"/>
    <n v="29"/>
    <n v="43736.35"/>
    <n v="29"/>
    <n v="43736.35"/>
    <n v="29"/>
    <n v="43736.35"/>
    <n v="29"/>
    <n v="43736.35"/>
    <n v="29"/>
    <n v="43736.35"/>
    <n v="29"/>
    <n v="43736.35"/>
    <m/>
    <n v="0"/>
    <m/>
    <n v="0"/>
  </r>
  <r>
    <x v="8"/>
    <x v="8"/>
    <s v="001165"/>
    <x v="8"/>
    <n v="91031"/>
    <x v="253"/>
    <x v="1"/>
    <x v="37"/>
    <m/>
    <n v="27"/>
    <n v="49799.34"/>
    <n v="27"/>
    <n v="57626.1"/>
    <n v="27"/>
    <n v="57626.1"/>
    <n v="27"/>
    <n v="57626.1"/>
    <n v="27"/>
    <n v="57626.1"/>
    <n v="27"/>
    <n v="57626.1"/>
    <n v="27"/>
    <n v="57626.1"/>
    <n v="27"/>
    <n v="57626.1"/>
    <n v="27"/>
    <n v="57626.1"/>
    <n v="27"/>
    <n v="57626.1"/>
    <n v="27"/>
    <n v="57626.1"/>
    <m/>
    <n v="0"/>
    <m/>
    <n v="0"/>
  </r>
  <r>
    <x v="8"/>
    <x v="8"/>
    <s v="001165"/>
    <x v="8"/>
    <n v="91032"/>
    <x v="254"/>
    <x v="1"/>
    <x v="37"/>
    <m/>
    <n v="26"/>
    <n v="38462.58"/>
    <n v="26"/>
    <n v="44507.58"/>
    <n v="26"/>
    <n v="44507.58"/>
    <n v="26"/>
    <n v="44507.58"/>
    <n v="26"/>
    <n v="44507.58"/>
    <n v="26"/>
    <n v="44507.58"/>
    <n v="26"/>
    <n v="44507.58"/>
    <n v="26"/>
    <n v="44507.58"/>
    <n v="26"/>
    <n v="44507.58"/>
    <n v="26"/>
    <n v="44507.58"/>
    <n v="26"/>
    <n v="44507.58"/>
    <m/>
    <n v="0"/>
    <m/>
    <n v="0"/>
  </r>
  <r>
    <x v="8"/>
    <x v="8"/>
    <s v="001165"/>
    <x v="8"/>
    <n v="91034"/>
    <x v="255"/>
    <x v="1"/>
    <x v="37"/>
    <m/>
    <n v="29"/>
    <n v="42900.57"/>
    <n v="29"/>
    <n v="49643.07"/>
    <n v="29"/>
    <n v="49643.07"/>
    <n v="29"/>
    <n v="49643.07"/>
    <n v="29"/>
    <n v="49643.07"/>
    <n v="29"/>
    <n v="49643.07"/>
    <n v="29"/>
    <n v="49643.07"/>
    <n v="29"/>
    <n v="49643.07"/>
    <n v="29"/>
    <n v="49643.07"/>
    <n v="29"/>
    <n v="49643.07"/>
    <n v="29"/>
    <n v="49643.07"/>
    <m/>
    <n v="0"/>
    <m/>
    <n v="0"/>
  </r>
  <r>
    <x v="8"/>
    <x v="8"/>
    <s v="001165"/>
    <x v="8"/>
    <n v="91035"/>
    <x v="256"/>
    <x v="1"/>
    <x v="37"/>
    <m/>
    <n v="29"/>
    <n v="37796.28"/>
    <n v="29"/>
    <n v="43736.35"/>
    <n v="29"/>
    <n v="43736.35"/>
    <n v="29"/>
    <n v="43736.35"/>
    <n v="29"/>
    <n v="43736.35"/>
    <n v="29"/>
    <n v="43736.35"/>
    <n v="29"/>
    <n v="43736.35"/>
    <n v="29"/>
    <n v="43736.35"/>
    <n v="29"/>
    <n v="43736.35"/>
    <n v="29"/>
    <n v="43736.35"/>
    <n v="29"/>
    <n v="43736.35"/>
    <m/>
    <n v="0"/>
    <m/>
    <n v="0"/>
  </r>
  <r>
    <x v="8"/>
    <x v="8"/>
    <s v="001165"/>
    <x v="8"/>
    <n v="91037"/>
    <x v="257"/>
    <x v="1"/>
    <x v="37"/>
    <m/>
    <n v="34"/>
    <n v="44312.88"/>
    <n v="34"/>
    <n v="51277.1"/>
    <n v="34"/>
    <n v="51277.1"/>
    <n v="34"/>
    <n v="51277.1"/>
    <n v="34"/>
    <n v="51277.1"/>
    <n v="34"/>
    <n v="51277.1"/>
    <n v="34"/>
    <n v="51277.1"/>
    <n v="34"/>
    <n v="51277.1"/>
    <n v="34"/>
    <n v="51277.1"/>
    <n v="34"/>
    <n v="51277.1"/>
    <n v="34"/>
    <n v="51277.1"/>
    <m/>
    <n v="0"/>
    <m/>
    <n v="0"/>
  </r>
  <r>
    <x v="8"/>
    <x v="8"/>
    <s v="001165"/>
    <x v="8"/>
    <n v="91038"/>
    <x v="258"/>
    <x v="1"/>
    <x v="37"/>
    <m/>
    <n v="37"/>
    <n v="54735.21"/>
    <n v="37"/>
    <n v="63337.71"/>
    <n v="37"/>
    <n v="63337.71"/>
    <n v="37"/>
    <n v="63337.71"/>
    <n v="37"/>
    <n v="63337.71"/>
    <n v="37"/>
    <n v="63337.71"/>
    <n v="37"/>
    <n v="63337.71"/>
    <n v="37"/>
    <n v="63337.71"/>
    <n v="37"/>
    <n v="63337.71"/>
    <n v="37"/>
    <n v="63337.71"/>
    <n v="37"/>
    <n v="63337.71"/>
    <m/>
    <n v="0"/>
    <m/>
    <n v="0"/>
  </r>
  <r>
    <x v="7"/>
    <x v="9"/>
    <s v="001166"/>
    <x v="9"/>
    <n v="90001"/>
    <x v="99"/>
    <x v="1"/>
    <x v="36"/>
    <m/>
    <n v="4"/>
    <n v="9604.92"/>
    <n v="4"/>
    <n v="11114.48"/>
    <n v="4"/>
    <n v="11114.48"/>
    <n v="4"/>
    <n v="11114.48"/>
    <n v="4"/>
    <n v="11114.48"/>
    <n v="4"/>
    <n v="11114.48"/>
    <n v="4"/>
    <n v="11114.48"/>
    <n v="4"/>
    <n v="11114.48"/>
    <n v="4"/>
    <n v="11114.48"/>
    <n v="4"/>
    <n v="11114.48"/>
    <n v="4"/>
    <n v="11114.48"/>
    <m/>
    <n v="0"/>
    <m/>
    <n v="0"/>
  </r>
  <r>
    <x v="7"/>
    <x v="9"/>
    <s v="001166"/>
    <x v="9"/>
    <n v="90002"/>
    <x v="100"/>
    <x v="1"/>
    <x v="36"/>
    <m/>
    <n v="10"/>
    <n v="22252.2"/>
    <n v="10"/>
    <n v="25749.4"/>
    <n v="10"/>
    <n v="25749.4"/>
    <n v="10"/>
    <n v="25749.4"/>
    <n v="10"/>
    <n v="25749.4"/>
    <n v="10"/>
    <n v="25749.4"/>
    <n v="10"/>
    <n v="25749.4"/>
    <n v="10"/>
    <n v="25749.4"/>
    <n v="10"/>
    <n v="25749.4"/>
    <n v="10"/>
    <n v="25749.4"/>
    <n v="10"/>
    <n v="25749.4"/>
    <m/>
    <n v="0"/>
    <m/>
    <n v="0"/>
  </r>
  <r>
    <x v="7"/>
    <x v="9"/>
    <s v="001166"/>
    <x v="9"/>
    <n v="90003"/>
    <x v="101"/>
    <x v="1"/>
    <x v="36"/>
    <m/>
    <n v="27"/>
    <n v="64833.21"/>
    <n v="27"/>
    <n v="75022.740000000005"/>
    <n v="27"/>
    <n v="75022.740000000005"/>
    <n v="27"/>
    <n v="75022.740000000005"/>
    <n v="27"/>
    <n v="75022.740000000005"/>
    <n v="27"/>
    <n v="75022.740000000005"/>
    <n v="27"/>
    <n v="75022.740000000005"/>
    <n v="27"/>
    <n v="75022.740000000005"/>
    <n v="27"/>
    <n v="75022.740000000005"/>
    <n v="27"/>
    <n v="75022.740000000005"/>
    <n v="27"/>
    <n v="75022.740000000005"/>
    <m/>
    <n v="0"/>
    <m/>
    <n v="0"/>
  </r>
  <r>
    <x v="7"/>
    <x v="9"/>
    <s v="001166"/>
    <x v="9"/>
    <n v="90004"/>
    <x v="102"/>
    <x v="1"/>
    <x v="36"/>
    <m/>
    <n v="40"/>
    <n v="89008.8"/>
    <n v="40"/>
    <n v="102997.6"/>
    <n v="40"/>
    <n v="102997.6"/>
    <n v="40"/>
    <n v="102997.6"/>
    <n v="40"/>
    <n v="102997.6"/>
    <n v="40"/>
    <n v="102997.6"/>
    <n v="40"/>
    <n v="102997.6"/>
    <n v="40"/>
    <n v="102997.6"/>
    <n v="40"/>
    <n v="102997.6"/>
    <n v="40"/>
    <n v="102997.6"/>
    <n v="40"/>
    <n v="102997.6"/>
    <m/>
    <n v="0"/>
    <m/>
    <n v="0"/>
  </r>
  <r>
    <x v="7"/>
    <x v="9"/>
    <s v="001166"/>
    <x v="9"/>
    <n v="90005"/>
    <x v="103"/>
    <x v="1"/>
    <x v="36"/>
    <m/>
    <n v="51"/>
    <n v="122462.73"/>
    <n v="51"/>
    <n v="141709.62"/>
    <n v="51"/>
    <n v="141709.62"/>
    <n v="51"/>
    <n v="141709.62"/>
    <n v="51"/>
    <n v="141709.62"/>
    <n v="51"/>
    <n v="141709.62"/>
    <n v="51"/>
    <n v="141709.62"/>
    <n v="51"/>
    <n v="141709.62"/>
    <n v="51"/>
    <n v="141709.62"/>
    <n v="51"/>
    <n v="141709.62"/>
    <n v="51"/>
    <n v="141709.62"/>
    <m/>
    <n v="0"/>
    <m/>
    <n v="0"/>
  </r>
  <r>
    <x v="7"/>
    <x v="9"/>
    <s v="001166"/>
    <x v="9"/>
    <n v="90006"/>
    <x v="104"/>
    <x v="1"/>
    <x v="36"/>
    <m/>
    <n v="83"/>
    <n v="184693.26"/>
    <n v="83"/>
    <n v="213720.02"/>
    <n v="83"/>
    <n v="213720.02"/>
    <n v="83"/>
    <n v="213720.02"/>
    <n v="83"/>
    <n v="213720.02"/>
    <n v="83"/>
    <n v="213720.02"/>
    <n v="83"/>
    <n v="213720.02"/>
    <n v="83"/>
    <n v="213720.02"/>
    <n v="83"/>
    <n v="213720.02"/>
    <n v="83"/>
    <n v="213720.02"/>
    <n v="83"/>
    <n v="213720.02"/>
    <m/>
    <n v="0"/>
    <m/>
    <n v="0"/>
  </r>
  <r>
    <x v="7"/>
    <x v="9"/>
    <s v="001166"/>
    <x v="9"/>
    <n v="90007"/>
    <x v="105"/>
    <x v="1"/>
    <x v="36"/>
    <m/>
    <n v="79"/>
    <n v="213120.67"/>
    <n v="79"/>
    <n v="246615.88"/>
    <n v="79"/>
    <n v="246615.88"/>
    <n v="79"/>
    <n v="246615.88"/>
    <n v="79"/>
    <n v="246615.88"/>
    <n v="79"/>
    <n v="246615.88"/>
    <n v="79"/>
    <n v="246615.88"/>
    <n v="79"/>
    <n v="246615.88"/>
    <n v="79"/>
    <n v="246615.88"/>
    <n v="79"/>
    <n v="246615.88"/>
    <n v="79"/>
    <n v="246615.88"/>
    <m/>
    <n v="0"/>
    <m/>
    <n v="0"/>
  </r>
  <r>
    <x v="7"/>
    <x v="9"/>
    <s v="001166"/>
    <x v="9"/>
    <n v="90008"/>
    <x v="106"/>
    <x v="1"/>
    <x v="36"/>
    <m/>
    <n v="69"/>
    <n v="173998.68"/>
    <n v="69"/>
    <n v="201344.76"/>
    <n v="69"/>
    <n v="201344.76"/>
    <n v="69"/>
    <n v="201344.76"/>
    <n v="69"/>
    <n v="201344.76"/>
    <n v="69"/>
    <n v="201344.76"/>
    <n v="69"/>
    <n v="201344.76"/>
    <n v="69"/>
    <n v="201344.76"/>
    <n v="69"/>
    <n v="201344.76"/>
    <n v="69"/>
    <n v="201344.76"/>
    <n v="69"/>
    <n v="201344.76"/>
    <m/>
    <n v="0"/>
    <m/>
    <n v="0"/>
  </r>
  <r>
    <x v="7"/>
    <x v="9"/>
    <s v="001166"/>
    <x v="9"/>
    <n v="90009"/>
    <x v="107"/>
    <x v="1"/>
    <x v="36"/>
    <m/>
    <n v="63"/>
    <n v="225171.45"/>
    <n v="63"/>
    <n v="260561.7"/>
    <n v="63"/>
    <n v="260561.7"/>
    <n v="63"/>
    <n v="260561.7"/>
    <n v="63"/>
    <n v="260561.7"/>
    <n v="63"/>
    <n v="260561.7"/>
    <n v="63"/>
    <n v="260561.7"/>
    <n v="63"/>
    <n v="260561.7"/>
    <n v="63"/>
    <n v="260561.7"/>
    <n v="63"/>
    <n v="260561.7"/>
    <n v="63"/>
    <n v="260561.7"/>
    <m/>
    <n v="0"/>
    <m/>
    <n v="0"/>
  </r>
  <r>
    <x v="7"/>
    <x v="9"/>
    <s v="001166"/>
    <x v="9"/>
    <n v="90010"/>
    <x v="108"/>
    <x v="1"/>
    <x v="36"/>
    <m/>
    <n v="56"/>
    <n v="133696.64000000001"/>
    <n v="56"/>
    <n v="154708.96"/>
    <n v="56"/>
    <n v="154708.96"/>
    <n v="56"/>
    <n v="154708.96"/>
    <n v="56"/>
    <n v="154708.96"/>
    <n v="56"/>
    <n v="154708.96"/>
    <n v="56"/>
    <n v="154708.96"/>
    <n v="56"/>
    <n v="154708.96"/>
    <n v="56"/>
    <n v="154708.96"/>
    <n v="56"/>
    <n v="154708.96"/>
    <n v="56"/>
    <n v="154708.96"/>
    <m/>
    <n v="0"/>
    <m/>
    <n v="0"/>
  </r>
  <r>
    <x v="7"/>
    <x v="9"/>
    <s v="001166"/>
    <x v="9"/>
    <n v="90011"/>
    <x v="109"/>
    <x v="1"/>
    <x v="36"/>
    <m/>
    <n v="40"/>
    <n v="164423.6"/>
    <n v="40"/>
    <n v="190266"/>
    <n v="40"/>
    <n v="190266"/>
    <n v="40"/>
    <n v="190266"/>
    <n v="40"/>
    <n v="190266"/>
    <n v="40"/>
    <n v="190266"/>
    <n v="40"/>
    <n v="190266"/>
    <n v="40"/>
    <n v="190266"/>
    <n v="40"/>
    <n v="190266"/>
    <n v="40"/>
    <n v="190266"/>
    <n v="40"/>
    <n v="190266"/>
    <m/>
    <n v="0"/>
    <m/>
    <n v="0"/>
  </r>
  <r>
    <x v="7"/>
    <x v="9"/>
    <s v="001166"/>
    <x v="9"/>
    <n v="90012"/>
    <x v="110"/>
    <x v="1"/>
    <x v="36"/>
    <m/>
    <n v="33"/>
    <n v="78785.52"/>
    <n v="33"/>
    <n v="91167.78"/>
    <n v="33"/>
    <n v="91167.78"/>
    <n v="33"/>
    <n v="91167.78"/>
    <n v="33"/>
    <n v="91167.78"/>
    <n v="33"/>
    <n v="91167.78"/>
    <n v="33"/>
    <n v="91167.78"/>
    <n v="33"/>
    <n v="91167.78"/>
    <n v="33"/>
    <n v="91167.78"/>
    <n v="33"/>
    <n v="91167.78"/>
    <n v="33"/>
    <n v="91167.78"/>
    <m/>
    <n v="0"/>
    <m/>
    <n v="0"/>
  </r>
  <r>
    <x v="7"/>
    <x v="9"/>
    <s v="001166"/>
    <x v="9"/>
    <n v="90013"/>
    <x v="111"/>
    <x v="1"/>
    <x v="36"/>
    <m/>
    <n v="47"/>
    <n v="167985.05"/>
    <n v="47"/>
    <n v="194387.3"/>
    <n v="47"/>
    <n v="194387.3"/>
    <n v="47"/>
    <n v="194387.3"/>
    <n v="47"/>
    <n v="194387.3"/>
    <n v="47"/>
    <n v="194387.3"/>
    <n v="47"/>
    <n v="194387.3"/>
    <n v="47"/>
    <n v="194387.3"/>
    <n v="47"/>
    <n v="194387.3"/>
    <n v="47"/>
    <n v="194387.3"/>
    <n v="47"/>
    <n v="194387.3"/>
    <m/>
    <n v="0"/>
    <m/>
    <n v="0"/>
  </r>
  <r>
    <x v="7"/>
    <x v="9"/>
    <s v="001166"/>
    <x v="9"/>
    <n v="90014"/>
    <x v="112"/>
    <x v="1"/>
    <x v="36"/>
    <m/>
    <n v="46"/>
    <n v="216474.16"/>
    <n v="46"/>
    <n v="241524.84"/>
    <n v="46"/>
    <n v="241524.84"/>
    <n v="46"/>
    <n v="241524.84"/>
    <n v="46"/>
    <n v="241524.84"/>
    <n v="46"/>
    <n v="241524.84"/>
    <n v="46"/>
    <n v="241524.84"/>
    <n v="46"/>
    <n v="241524.84"/>
    <n v="46"/>
    <n v="241524.84"/>
    <n v="46"/>
    <n v="241524.84"/>
    <n v="46"/>
    <n v="241524.84"/>
    <m/>
    <n v="0"/>
    <m/>
    <n v="0"/>
  </r>
  <r>
    <x v="7"/>
    <x v="9"/>
    <s v="001166"/>
    <x v="9"/>
    <n v="90015"/>
    <x v="113"/>
    <x v="1"/>
    <x v="36"/>
    <m/>
    <n v="42"/>
    <n v="150114.29999999999"/>
    <n v="42"/>
    <n v="173707.8"/>
    <n v="42"/>
    <n v="173707.8"/>
    <n v="42"/>
    <n v="173707.8"/>
    <n v="42"/>
    <n v="173707.8"/>
    <n v="42"/>
    <n v="173707.8"/>
    <n v="42"/>
    <n v="173707.8"/>
    <n v="42"/>
    <n v="173707.8"/>
    <n v="42"/>
    <n v="173707.8"/>
    <n v="42"/>
    <n v="173707.8"/>
    <n v="42"/>
    <n v="173707.8"/>
    <m/>
    <n v="0"/>
    <m/>
    <n v="0"/>
  </r>
  <r>
    <x v="7"/>
    <x v="9"/>
    <s v="001166"/>
    <x v="9"/>
    <n v="90016"/>
    <x v="114"/>
    <x v="1"/>
    <x v="36"/>
    <m/>
    <n v="47"/>
    <n v="112209.68"/>
    <n v="47"/>
    <n v="129845.02"/>
    <n v="47"/>
    <n v="129845.02"/>
    <n v="47"/>
    <n v="129845.02"/>
    <n v="47"/>
    <n v="129845.02"/>
    <n v="47"/>
    <n v="129845.02"/>
    <n v="47"/>
    <n v="129845.02"/>
    <n v="47"/>
    <n v="129845.02"/>
    <n v="47"/>
    <n v="129845.02"/>
    <n v="47"/>
    <n v="129845.02"/>
    <n v="47"/>
    <n v="129845.02"/>
    <m/>
    <n v="0"/>
    <m/>
    <n v="0"/>
  </r>
  <r>
    <x v="7"/>
    <x v="9"/>
    <s v="001166"/>
    <x v="9"/>
    <n v="90017"/>
    <x v="115"/>
    <x v="1"/>
    <x v="36"/>
    <m/>
    <n v="42"/>
    <n v="172644.78"/>
    <n v="42"/>
    <n v="199779.3"/>
    <n v="42"/>
    <n v="199779.3"/>
    <n v="42"/>
    <n v="199779.3"/>
    <n v="42"/>
    <n v="199779.3"/>
    <n v="42"/>
    <n v="199779.3"/>
    <n v="42"/>
    <n v="199779.3"/>
    <n v="42"/>
    <n v="199779.3"/>
    <n v="42"/>
    <n v="199779.3"/>
    <n v="42"/>
    <n v="199779.3"/>
    <n v="42"/>
    <n v="199779.3"/>
    <m/>
    <n v="0"/>
    <m/>
    <n v="0"/>
  </r>
  <r>
    <x v="7"/>
    <x v="9"/>
    <s v="001166"/>
    <x v="9"/>
    <n v="90018"/>
    <x v="116"/>
    <x v="1"/>
    <x v="36"/>
    <m/>
    <n v="42"/>
    <n v="100272.48"/>
    <n v="42"/>
    <n v="116031.72"/>
    <n v="42"/>
    <n v="116031.72"/>
    <n v="42"/>
    <n v="116031.72"/>
    <n v="42"/>
    <n v="116031.72"/>
    <n v="42"/>
    <n v="116031.72"/>
    <n v="42"/>
    <n v="116031.72"/>
    <n v="42"/>
    <n v="116031.72"/>
    <n v="42"/>
    <n v="116031.72"/>
    <n v="42"/>
    <n v="116031.72"/>
    <n v="42"/>
    <n v="116031.72"/>
    <m/>
    <n v="0"/>
    <m/>
    <n v="0"/>
  </r>
  <r>
    <x v="7"/>
    <x v="9"/>
    <s v="001166"/>
    <x v="9"/>
    <n v="90019"/>
    <x v="117"/>
    <x v="1"/>
    <x v="36"/>
    <m/>
    <n v="38"/>
    <n v="135817.70000000001"/>
    <n v="38"/>
    <n v="157164.20000000001"/>
    <n v="38"/>
    <n v="157164.20000000001"/>
    <n v="38"/>
    <n v="157164.20000000001"/>
    <n v="38"/>
    <n v="157164.20000000001"/>
    <n v="38"/>
    <n v="157164.20000000001"/>
    <n v="38"/>
    <n v="157164.20000000001"/>
    <n v="38"/>
    <n v="157164.20000000001"/>
    <n v="38"/>
    <n v="157164.20000000001"/>
    <n v="38"/>
    <n v="157164.20000000001"/>
    <n v="38"/>
    <n v="157164.20000000001"/>
    <m/>
    <n v="0"/>
    <m/>
    <n v="0"/>
  </r>
  <r>
    <x v="7"/>
    <x v="9"/>
    <s v="001166"/>
    <x v="9"/>
    <n v="90020"/>
    <x v="118"/>
    <x v="1"/>
    <x v="36"/>
    <m/>
    <n v="42"/>
    <n v="122802.96"/>
    <n v="42"/>
    <n v="142103.22"/>
    <n v="42"/>
    <n v="142103.22"/>
    <n v="42"/>
    <n v="142103.22"/>
    <n v="42"/>
    <n v="142103.22"/>
    <n v="42"/>
    <n v="142103.22"/>
    <n v="42"/>
    <n v="142103.22"/>
    <n v="42"/>
    <n v="142103.22"/>
    <n v="42"/>
    <n v="142103.22"/>
    <n v="42"/>
    <n v="142103.22"/>
    <n v="42"/>
    <n v="142103.22"/>
    <m/>
    <n v="0"/>
    <m/>
    <n v="0"/>
  </r>
  <r>
    <x v="7"/>
    <x v="9"/>
    <s v="001166"/>
    <x v="9"/>
    <n v="90021"/>
    <x v="119"/>
    <x v="1"/>
    <x v="36"/>
    <m/>
    <n v="45"/>
    <n v="160836.75"/>
    <n v="45"/>
    <n v="186115.5"/>
    <n v="45"/>
    <n v="186115.5"/>
    <n v="45"/>
    <n v="186115.5"/>
    <n v="45"/>
    <n v="186115.5"/>
    <n v="45"/>
    <n v="186115.5"/>
    <n v="45"/>
    <n v="186115.5"/>
    <n v="45"/>
    <n v="186115.5"/>
    <n v="45"/>
    <n v="186115.5"/>
    <n v="45"/>
    <n v="186115.5"/>
    <n v="45"/>
    <n v="186115.5"/>
    <m/>
    <n v="0"/>
    <m/>
    <n v="0"/>
  </r>
  <r>
    <x v="7"/>
    <x v="9"/>
    <s v="001166"/>
    <x v="9"/>
    <n v="90022"/>
    <x v="120"/>
    <x v="1"/>
    <x v="36"/>
    <m/>
    <n v="51"/>
    <n v="121759.44"/>
    <n v="51"/>
    <n v="140895.66"/>
    <n v="51"/>
    <n v="140895.66"/>
    <n v="51"/>
    <n v="140895.66"/>
    <n v="51"/>
    <n v="140895.66"/>
    <n v="51"/>
    <n v="140895.66"/>
    <n v="51"/>
    <n v="140895.66"/>
    <n v="51"/>
    <n v="140895.66"/>
    <n v="51"/>
    <n v="140895.66"/>
    <n v="51"/>
    <n v="140895.66"/>
    <n v="51"/>
    <n v="140895.66"/>
    <m/>
    <n v="0"/>
    <m/>
    <n v="0"/>
  </r>
  <r>
    <x v="7"/>
    <x v="9"/>
    <s v="001166"/>
    <x v="9"/>
    <n v="90023"/>
    <x v="121"/>
    <x v="1"/>
    <x v="36"/>
    <m/>
    <n v="46"/>
    <n v="189087.14"/>
    <n v="46"/>
    <n v="218805.9"/>
    <n v="46"/>
    <n v="218805.9"/>
    <n v="46"/>
    <n v="218805.9"/>
    <n v="46"/>
    <n v="218805.9"/>
    <n v="46"/>
    <n v="218805.9"/>
    <n v="46"/>
    <n v="218805.9"/>
    <n v="46"/>
    <n v="218805.9"/>
    <n v="46"/>
    <n v="218805.9"/>
    <n v="46"/>
    <n v="218805.9"/>
    <n v="46"/>
    <n v="218805.9"/>
    <m/>
    <n v="0"/>
    <m/>
    <n v="0"/>
  </r>
  <r>
    <x v="7"/>
    <x v="9"/>
    <s v="001166"/>
    <x v="9"/>
    <n v="90024"/>
    <x v="122"/>
    <x v="1"/>
    <x v="36"/>
    <m/>
    <n v="33"/>
    <n v="96641.82"/>
    <n v="33"/>
    <n v="111830.73"/>
    <n v="33"/>
    <n v="111830.73"/>
    <n v="33"/>
    <n v="111830.73"/>
    <n v="33"/>
    <n v="111830.73"/>
    <n v="33"/>
    <n v="111830.73"/>
    <n v="33"/>
    <n v="111830.73"/>
    <n v="33"/>
    <n v="111830.73"/>
    <n v="33"/>
    <n v="111830.73"/>
    <n v="33"/>
    <n v="111830.73"/>
    <n v="33"/>
    <n v="111830.73"/>
    <m/>
    <n v="0"/>
    <m/>
    <n v="0"/>
  </r>
  <r>
    <x v="7"/>
    <x v="9"/>
    <s v="001166"/>
    <x v="9"/>
    <n v="90025"/>
    <x v="123"/>
    <x v="1"/>
    <x v="36"/>
    <m/>
    <n v="37"/>
    <n v="132243.54999999999"/>
    <n v="37"/>
    <n v="153028.29999999999"/>
    <n v="37"/>
    <n v="153028.29999999999"/>
    <n v="37"/>
    <n v="153028.29999999999"/>
    <n v="37"/>
    <n v="153028.29999999999"/>
    <n v="37"/>
    <n v="153028.29999999999"/>
    <n v="37"/>
    <n v="153028.29999999999"/>
    <n v="37"/>
    <n v="153028.29999999999"/>
    <n v="37"/>
    <n v="153028.29999999999"/>
    <n v="37"/>
    <n v="153028.29999999999"/>
    <n v="37"/>
    <n v="153028.29999999999"/>
    <m/>
    <n v="0"/>
    <m/>
    <n v="0"/>
  </r>
  <r>
    <x v="7"/>
    <x v="9"/>
    <s v="001166"/>
    <x v="9"/>
    <n v="90026"/>
    <x v="124"/>
    <x v="1"/>
    <x v="36"/>
    <m/>
    <n v="41"/>
    <n v="119879.08"/>
    <n v="41"/>
    <n v="138719.81"/>
    <n v="41"/>
    <n v="138719.81"/>
    <n v="41"/>
    <n v="138719.81"/>
    <n v="41"/>
    <n v="138719.81"/>
    <n v="41"/>
    <n v="138719.81"/>
    <n v="41"/>
    <n v="138719.81"/>
    <n v="41"/>
    <n v="138719.81"/>
    <n v="41"/>
    <n v="138719.81"/>
    <n v="41"/>
    <n v="138719.81"/>
    <n v="41"/>
    <n v="138719.81"/>
    <m/>
    <n v="0"/>
    <m/>
    <n v="0"/>
  </r>
  <r>
    <x v="7"/>
    <x v="9"/>
    <s v="001166"/>
    <x v="9"/>
    <n v="90027"/>
    <x v="125"/>
    <x v="1"/>
    <x v="36"/>
    <m/>
    <n v="39"/>
    <n v="139391.85"/>
    <n v="39"/>
    <n v="161300.1"/>
    <n v="39"/>
    <n v="161300.1"/>
    <n v="39"/>
    <n v="161300.1"/>
    <n v="39"/>
    <n v="161300.1"/>
    <n v="39"/>
    <n v="161300.1"/>
    <n v="39"/>
    <n v="161300.1"/>
    <n v="39"/>
    <n v="161300.1"/>
    <n v="39"/>
    <n v="161300.1"/>
    <n v="39"/>
    <n v="161300.1"/>
    <n v="39"/>
    <n v="161300.1"/>
    <m/>
    <n v="0"/>
    <m/>
    <n v="0"/>
  </r>
  <r>
    <x v="7"/>
    <x v="9"/>
    <s v="001166"/>
    <x v="9"/>
    <n v="90028"/>
    <x v="126"/>
    <x v="1"/>
    <x v="36"/>
    <m/>
    <n v="37"/>
    <n v="88335.28"/>
    <n v="37"/>
    <n v="102218.42"/>
    <n v="37"/>
    <n v="102218.42"/>
    <n v="37"/>
    <n v="102218.42"/>
    <n v="37"/>
    <n v="102218.42"/>
    <n v="37"/>
    <n v="102218.42"/>
    <n v="37"/>
    <n v="102218.42"/>
    <n v="37"/>
    <n v="102218.42"/>
    <n v="37"/>
    <n v="102218.42"/>
    <n v="37"/>
    <n v="102218.42"/>
    <n v="37"/>
    <n v="102218.42"/>
    <m/>
    <n v="0"/>
    <m/>
    <n v="0"/>
  </r>
  <r>
    <x v="7"/>
    <x v="9"/>
    <s v="001166"/>
    <x v="9"/>
    <n v="90029"/>
    <x v="127"/>
    <x v="1"/>
    <x v="36"/>
    <m/>
    <n v="38"/>
    <n v="156202.42000000001"/>
    <n v="38"/>
    <n v="180752.7"/>
    <n v="38"/>
    <n v="180752.7"/>
    <n v="38"/>
    <n v="180752.7"/>
    <n v="38"/>
    <n v="180752.7"/>
    <n v="38"/>
    <n v="180752.7"/>
    <n v="38"/>
    <n v="180752.7"/>
    <n v="38"/>
    <n v="180752.7"/>
    <n v="38"/>
    <n v="180752.7"/>
    <n v="38"/>
    <n v="180752.7"/>
    <n v="38"/>
    <n v="180752.7"/>
    <m/>
    <n v="0"/>
    <m/>
    <n v="0"/>
  </r>
  <r>
    <x v="7"/>
    <x v="9"/>
    <s v="001166"/>
    <x v="9"/>
    <n v="90030"/>
    <x v="128"/>
    <x v="1"/>
    <x v="36"/>
    <m/>
    <n v="45"/>
    <n v="107434.8"/>
    <n v="45"/>
    <n v="124319.7"/>
    <n v="45"/>
    <n v="124319.7"/>
    <n v="45"/>
    <n v="124319.7"/>
    <n v="45"/>
    <n v="124319.7"/>
    <n v="45"/>
    <n v="124319.7"/>
    <n v="45"/>
    <n v="124319.7"/>
    <n v="45"/>
    <n v="124319.7"/>
    <n v="45"/>
    <n v="124319.7"/>
    <n v="45"/>
    <n v="124319.7"/>
    <n v="45"/>
    <n v="124319.7"/>
    <m/>
    <n v="0"/>
    <m/>
    <n v="0"/>
  </r>
  <r>
    <x v="7"/>
    <x v="9"/>
    <s v="001166"/>
    <x v="9"/>
    <n v="90031"/>
    <x v="129"/>
    <x v="1"/>
    <x v="36"/>
    <m/>
    <n v="47"/>
    <n v="167985.05"/>
    <n v="47"/>
    <n v="194387.3"/>
    <n v="47"/>
    <n v="194387.3"/>
    <n v="47"/>
    <n v="194387.3"/>
    <n v="47"/>
    <n v="194387.3"/>
    <n v="47"/>
    <n v="194387.3"/>
    <n v="47"/>
    <n v="194387.3"/>
    <n v="47"/>
    <n v="194387.3"/>
    <n v="47"/>
    <n v="194387.3"/>
    <n v="47"/>
    <n v="194387.3"/>
    <n v="47"/>
    <n v="194387.3"/>
    <m/>
    <n v="0"/>
    <m/>
    <n v="0"/>
  </r>
  <r>
    <x v="7"/>
    <x v="9"/>
    <s v="001166"/>
    <x v="9"/>
    <n v="90032"/>
    <x v="130"/>
    <x v="1"/>
    <x v="36"/>
    <m/>
    <n v="47"/>
    <n v="137422.35999999999"/>
    <n v="47"/>
    <n v="159020.26999999999"/>
    <n v="47"/>
    <n v="159020.26999999999"/>
    <n v="47"/>
    <n v="159020.26999999999"/>
    <n v="47"/>
    <n v="159020.26999999999"/>
    <n v="47"/>
    <n v="159020.26999999999"/>
    <n v="47"/>
    <n v="159020.26999999999"/>
    <n v="47"/>
    <n v="159020.26999999999"/>
    <n v="47"/>
    <n v="159020.26999999999"/>
    <n v="47"/>
    <n v="159020.26999999999"/>
    <n v="47"/>
    <n v="159020.26999999999"/>
    <m/>
    <n v="0"/>
    <m/>
    <n v="0"/>
  </r>
  <r>
    <x v="7"/>
    <x v="9"/>
    <s v="001166"/>
    <x v="9"/>
    <n v="90033"/>
    <x v="131"/>
    <x v="1"/>
    <x v="36"/>
    <m/>
    <n v="42"/>
    <n v="150114.29999999999"/>
    <n v="42"/>
    <n v="173707.8"/>
    <n v="42"/>
    <n v="173707.8"/>
    <n v="42"/>
    <n v="173707.8"/>
    <n v="42"/>
    <n v="173707.8"/>
    <n v="42"/>
    <n v="173707.8"/>
    <n v="42"/>
    <n v="173707.8"/>
    <n v="42"/>
    <n v="173707.8"/>
    <n v="42"/>
    <n v="173707.8"/>
    <n v="42"/>
    <n v="173707.8"/>
    <n v="42"/>
    <n v="173707.8"/>
    <m/>
    <n v="0"/>
    <m/>
    <n v="0"/>
  </r>
  <r>
    <x v="7"/>
    <x v="9"/>
    <s v="001166"/>
    <x v="9"/>
    <n v="90034"/>
    <x v="132"/>
    <x v="1"/>
    <x v="36"/>
    <m/>
    <n v="44"/>
    <n v="132581.68"/>
    <n v="44"/>
    <n v="153419.20000000001"/>
    <n v="44"/>
    <n v="153419.20000000001"/>
    <n v="44"/>
    <n v="153419.20000000001"/>
    <n v="44"/>
    <n v="153419.20000000001"/>
    <n v="44"/>
    <n v="153419.20000000001"/>
    <n v="44"/>
    <n v="153419.20000000001"/>
    <n v="44"/>
    <n v="153419.20000000001"/>
    <n v="44"/>
    <n v="153419.20000000001"/>
    <n v="44"/>
    <n v="153419.20000000001"/>
    <n v="44"/>
    <n v="153419.20000000001"/>
    <m/>
    <n v="0"/>
    <m/>
    <n v="0"/>
  </r>
  <r>
    <x v="7"/>
    <x v="9"/>
    <s v="001166"/>
    <x v="9"/>
    <n v="90035"/>
    <x v="133"/>
    <x v="1"/>
    <x v="36"/>
    <m/>
    <n v="34"/>
    <n v="112345.52"/>
    <n v="34"/>
    <n v="130002.74"/>
    <n v="34"/>
    <n v="130002.74"/>
    <n v="34"/>
    <n v="130002.74"/>
    <n v="34"/>
    <n v="130002.74"/>
    <n v="34"/>
    <n v="130002.74"/>
    <n v="34"/>
    <n v="130002.74"/>
    <n v="34"/>
    <n v="130002.74"/>
    <n v="34"/>
    <n v="130002.74"/>
    <n v="34"/>
    <n v="130002.74"/>
    <n v="34"/>
    <n v="130002.74"/>
    <m/>
    <n v="0"/>
    <m/>
    <n v="0"/>
  </r>
  <r>
    <x v="7"/>
    <x v="9"/>
    <s v="001166"/>
    <x v="9"/>
    <n v="90036"/>
    <x v="134"/>
    <x v="1"/>
    <x v="36"/>
    <m/>
    <n v="34"/>
    <n v="79027.22"/>
    <n v="34"/>
    <n v="91447.42"/>
    <n v="34"/>
    <n v="91447.42"/>
    <n v="34"/>
    <n v="91447.42"/>
    <n v="34"/>
    <n v="91447.42"/>
    <n v="34"/>
    <n v="91447.42"/>
    <n v="34"/>
    <n v="91447.42"/>
    <n v="34"/>
    <n v="91447.42"/>
    <n v="34"/>
    <n v="91447.42"/>
    <n v="34"/>
    <n v="91447.42"/>
    <n v="34"/>
    <n v="91447.42"/>
    <m/>
    <n v="0"/>
    <m/>
    <n v="0"/>
  </r>
  <r>
    <x v="7"/>
    <x v="9"/>
    <s v="001166"/>
    <x v="9"/>
    <n v="90037"/>
    <x v="135"/>
    <x v="1"/>
    <x v="36"/>
    <m/>
    <n v="45"/>
    <n v="155343.1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m/>
    <n v="0"/>
    <m/>
    <n v="0"/>
  </r>
  <r>
    <x v="7"/>
    <x v="9"/>
    <s v="001166"/>
    <x v="9"/>
    <n v="90038"/>
    <x v="136"/>
    <x v="1"/>
    <x v="36"/>
    <m/>
    <n v="30"/>
    <n v="69729.899999999994"/>
    <n v="30"/>
    <n v="80688.899999999994"/>
    <n v="30"/>
    <n v="80688.899999999994"/>
    <n v="30"/>
    <n v="80688.899999999994"/>
    <n v="30"/>
    <n v="80688.899999999994"/>
    <n v="30"/>
    <n v="80688.899999999994"/>
    <n v="30"/>
    <n v="80688.899999999994"/>
    <n v="30"/>
    <n v="80688.899999999994"/>
    <n v="30"/>
    <n v="80688.899999999994"/>
    <n v="30"/>
    <n v="80688.899999999994"/>
    <n v="30"/>
    <n v="80688.899999999994"/>
    <m/>
    <n v="0"/>
    <m/>
    <n v="0"/>
  </r>
  <r>
    <x v="7"/>
    <x v="9"/>
    <s v="001166"/>
    <x v="9"/>
    <n v="90039"/>
    <x v="137"/>
    <x v="1"/>
    <x v="36"/>
    <m/>
    <n v="40"/>
    <n v="132171.20000000001"/>
    <n v="40"/>
    <n v="152944.4"/>
    <n v="40"/>
    <n v="152944.4"/>
    <n v="40"/>
    <n v="152944.4"/>
    <n v="40"/>
    <n v="152944.4"/>
    <n v="40"/>
    <n v="152944.4"/>
    <n v="40"/>
    <n v="152944.4"/>
    <n v="40"/>
    <n v="152944.4"/>
    <n v="40"/>
    <n v="152944.4"/>
    <n v="40"/>
    <n v="152944.4"/>
    <n v="40"/>
    <n v="152944.4"/>
    <m/>
    <n v="0"/>
    <m/>
    <n v="0"/>
  </r>
  <r>
    <x v="7"/>
    <x v="9"/>
    <s v="001166"/>
    <x v="9"/>
    <n v="90040"/>
    <x v="138"/>
    <x v="1"/>
    <x v="36"/>
    <m/>
    <n v="32"/>
    <n v="79107.839999999997"/>
    <n v="32"/>
    <n v="91540.800000000003"/>
    <n v="32"/>
    <n v="91540.800000000003"/>
    <n v="32"/>
    <n v="91540.800000000003"/>
    <n v="32"/>
    <n v="91540.800000000003"/>
    <n v="32"/>
    <n v="91540.800000000003"/>
    <n v="32"/>
    <n v="91540.800000000003"/>
    <n v="32"/>
    <n v="91540.800000000003"/>
    <n v="32"/>
    <n v="91540.800000000003"/>
    <n v="32"/>
    <n v="91540.800000000003"/>
    <n v="32"/>
    <n v="91540.800000000003"/>
    <m/>
    <n v="0"/>
    <m/>
    <n v="0"/>
  </r>
  <r>
    <x v="7"/>
    <x v="9"/>
    <s v="001166"/>
    <x v="9"/>
    <n v="90041"/>
    <x v="139"/>
    <x v="1"/>
    <x v="36"/>
    <m/>
    <n v="33"/>
    <n v="109041.24"/>
    <n v="33"/>
    <n v="126179.13"/>
    <n v="33"/>
    <n v="126179.13"/>
    <n v="33"/>
    <n v="126179.13"/>
    <n v="33"/>
    <n v="126179.13"/>
    <n v="33"/>
    <n v="126179.13"/>
    <n v="33"/>
    <n v="126179.13"/>
    <n v="33"/>
    <n v="126179.13"/>
    <n v="33"/>
    <n v="126179.13"/>
    <n v="33"/>
    <n v="126179.13"/>
    <n v="33"/>
    <n v="126179.13"/>
    <m/>
    <n v="0"/>
    <m/>
    <n v="0"/>
  </r>
  <r>
    <x v="7"/>
    <x v="9"/>
    <s v="001166"/>
    <x v="9"/>
    <n v="90042"/>
    <x v="140"/>
    <x v="1"/>
    <x v="36"/>
    <m/>
    <n v="25"/>
    <n v="58108.25"/>
    <n v="25"/>
    <n v="67240.75"/>
    <n v="25"/>
    <n v="67240.75"/>
    <n v="25"/>
    <n v="67240.75"/>
    <n v="25"/>
    <n v="67240.75"/>
    <n v="25"/>
    <n v="67240.75"/>
    <n v="25"/>
    <n v="67240.75"/>
    <n v="25"/>
    <n v="67240.75"/>
    <n v="25"/>
    <n v="67240.75"/>
    <n v="25"/>
    <n v="67240.75"/>
    <n v="25"/>
    <n v="67240.75"/>
    <m/>
    <n v="0"/>
    <m/>
    <n v="0"/>
  </r>
  <r>
    <x v="7"/>
    <x v="9"/>
    <s v="001166"/>
    <x v="9"/>
    <n v="90043"/>
    <x v="141"/>
    <x v="1"/>
    <x v="36"/>
    <m/>
    <n v="33"/>
    <n v="113918.31"/>
    <n v="33"/>
    <n v="131822.79"/>
    <n v="33"/>
    <n v="131822.79"/>
    <n v="33"/>
    <n v="131822.79"/>
    <n v="33"/>
    <n v="131822.79"/>
    <n v="33"/>
    <n v="131822.79"/>
    <n v="33"/>
    <n v="131822.79"/>
    <n v="33"/>
    <n v="131822.79"/>
    <n v="33"/>
    <n v="131822.79"/>
    <n v="33"/>
    <n v="131822.79"/>
    <n v="33"/>
    <n v="131822.79"/>
    <m/>
    <n v="0"/>
    <m/>
    <n v="0"/>
  </r>
  <r>
    <x v="7"/>
    <x v="9"/>
    <s v="001166"/>
    <x v="9"/>
    <n v="90044"/>
    <x v="142"/>
    <x v="1"/>
    <x v="36"/>
    <m/>
    <n v="25"/>
    <n v="71635.75"/>
    <n v="25"/>
    <n v="82894.5"/>
    <n v="25"/>
    <n v="82894.5"/>
    <n v="25"/>
    <n v="82894.5"/>
    <n v="25"/>
    <n v="82894.5"/>
    <n v="25"/>
    <n v="82894.5"/>
    <n v="25"/>
    <n v="82894.5"/>
    <n v="25"/>
    <n v="82894.5"/>
    <n v="25"/>
    <n v="82894.5"/>
    <n v="25"/>
    <n v="82894.5"/>
    <n v="25"/>
    <n v="82894.5"/>
    <m/>
    <n v="0"/>
    <m/>
    <n v="0"/>
  </r>
  <r>
    <x v="7"/>
    <x v="9"/>
    <s v="001166"/>
    <x v="9"/>
    <n v="90045"/>
    <x v="143"/>
    <x v="1"/>
    <x v="36"/>
    <m/>
    <n v="22"/>
    <n v="50458.76"/>
    <n v="22"/>
    <n v="58389.1"/>
    <n v="22"/>
    <n v="58389.1"/>
    <n v="22"/>
    <n v="58389.1"/>
    <n v="22"/>
    <n v="58389.1"/>
    <n v="22"/>
    <n v="58389.1"/>
    <n v="22"/>
    <n v="58389.1"/>
    <n v="22"/>
    <n v="58389.1"/>
    <n v="22"/>
    <n v="58389.1"/>
    <n v="22"/>
    <n v="58389.1"/>
    <n v="22"/>
    <n v="58389.1"/>
    <m/>
    <n v="0"/>
    <m/>
    <n v="0"/>
  </r>
  <r>
    <x v="7"/>
    <x v="9"/>
    <s v="001166"/>
    <x v="9"/>
    <n v="90046"/>
    <x v="144"/>
    <x v="1"/>
    <x v="36"/>
    <m/>
    <n v="22"/>
    <n v="49837.919999999998"/>
    <n v="22"/>
    <n v="57670.58"/>
    <n v="22"/>
    <n v="57670.58"/>
    <n v="22"/>
    <n v="57670.58"/>
    <n v="22"/>
    <n v="57670.58"/>
    <n v="22"/>
    <n v="57670.58"/>
    <n v="22"/>
    <n v="57670.58"/>
    <n v="22"/>
    <n v="57670.58"/>
    <n v="22"/>
    <n v="57670.58"/>
    <n v="22"/>
    <n v="57670.58"/>
    <n v="22"/>
    <n v="57670.58"/>
    <m/>
    <n v="0"/>
    <m/>
    <n v="0"/>
  </r>
  <r>
    <x v="7"/>
    <x v="9"/>
    <s v="001166"/>
    <x v="9"/>
    <n v="90047"/>
    <x v="145"/>
    <x v="1"/>
    <x v="36"/>
    <m/>
    <n v="11"/>
    <n v="25229.38"/>
    <n v="11"/>
    <n v="29194.55"/>
    <n v="11"/>
    <n v="29194.55"/>
    <n v="11"/>
    <n v="29194.55"/>
    <n v="11"/>
    <n v="29194.55"/>
    <n v="11"/>
    <n v="29194.55"/>
    <n v="11"/>
    <n v="29194.55"/>
    <n v="11"/>
    <n v="29194.55"/>
    <n v="11"/>
    <n v="29194.55"/>
    <n v="11"/>
    <n v="29194.55"/>
    <n v="11"/>
    <n v="29194.55"/>
    <m/>
    <n v="0"/>
    <m/>
    <n v="0"/>
  </r>
  <r>
    <x v="7"/>
    <x v="9"/>
    <s v="001166"/>
    <x v="9"/>
    <n v="90048"/>
    <x v="146"/>
    <x v="1"/>
    <x v="36"/>
    <m/>
    <n v="11"/>
    <n v="23293.27"/>
    <n v="11"/>
    <n v="26954.07"/>
    <n v="11"/>
    <n v="26954.07"/>
    <n v="11"/>
    <n v="26954.07"/>
    <n v="11"/>
    <n v="26954.07"/>
    <n v="11"/>
    <n v="26954.07"/>
    <n v="11"/>
    <n v="26954.07"/>
    <n v="11"/>
    <n v="26954.07"/>
    <n v="11"/>
    <n v="26954.07"/>
    <n v="11"/>
    <n v="26954.07"/>
    <n v="11"/>
    <n v="26954.07"/>
    <m/>
    <n v="0"/>
    <m/>
    <n v="0"/>
  </r>
  <r>
    <x v="7"/>
    <x v="9"/>
    <s v="001166"/>
    <x v="9"/>
    <n v="90049"/>
    <x v="147"/>
    <x v="1"/>
    <x v="36"/>
    <m/>
    <n v="12"/>
    <n v="29296.44"/>
    <n v="12"/>
    <n v="33900.839999999997"/>
    <n v="12"/>
    <n v="33900.839999999997"/>
    <n v="12"/>
    <n v="33900.839999999997"/>
    <n v="12"/>
    <n v="33900.839999999997"/>
    <n v="12"/>
    <n v="33900.839999999997"/>
    <n v="12"/>
    <n v="33900.839999999997"/>
    <n v="12"/>
    <n v="33900.839999999997"/>
    <n v="12"/>
    <n v="33900.839999999997"/>
    <n v="12"/>
    <n v="33900.839999999997"/>
    <n v="12"/>
    <n v="33900.839999999997"/>
    <m/>
    <n v="0"/>
    <m/>
    <n v="0"/>
  </r>
  <r>
    <x v="7"/>
    <x v="9"/>
    <s v="001166"/>
    <x v="9"/>
    <n v="90050"/>
    <x v="148"/>
    <x v="1"/>
    <x v="36"/>
    <m/>
    <n v="13"/>
    <n v="27528.4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m/>
    <n v="0"/>
    <m/>
    <n v="0"/>
  </r>
  <r>
    <x v="7"/>
    <x v="9"/>
    <s v="001166"/>
    <x v="9"/>
    <n v="90051"/>
    <x v="149"/>
    <x v="1"/>
    <x v="36"/>
    <m/>
    <n v="26"/>
    <n v="59633.08"/>
    <n v="26"/>
    <n v="69005.3"/>
    <n v="26"/>
    <n v="69005.3"/>
    <n v="26"/>
    <n v="69005.3"/>
    <n v="26"/>
    <n v="69005.3"/>
    <n v="26"/>
    <n v="69005.3"/>
    <n v="26"/>
    <n v="69005.3"/>
    <n v="26"/>
    <n v="69005.3"/>
    <n v="26"/>
    <n v="69005.3"/>
    <n v="26"/>
    <n v="69005.3"/>
    <n v="26"/>
    <n v="69005.3"/>
    <m/>
    <n v="0"/>
    <m/>
    <n v="0"/>
  </r>
  <r>
    <x v="7"/>
    <x v="9"/>
    <s v="001166"/>
    <x v="9"/>
    <n v="90052"/>
    <x v="150"/>
    <x v="1"/>
    <x v="36"/>
    <m/>
    <n v="20"/>
    <n v="45307.199999999997"/>
    <n v="20"/>
    <n v="52427.8"/>
    <n v="20"/>
    <n v="52427.8"/>
    <n v="20"/>
    <n v="52427.8"/>
    <n v="20"/>
    <n v="52427.8"/>
    <n v="20"/>
    <n v="52427.8"/>
    <n v="20"/>
    <n v="52427.8"/>
    <n v="20"/>
    <n v="52427.8"/>
    <n v="20"/>
    <n v="52427.8"/>
    <n v="20"/>
    <n v="52427.8"/>
    <n v="20"/>
    <n v="52427.8"/>
    <m/>
    <n v="0"/>
    <m/>
    <n v="0"/>
  </r>
  <r>
    <x v="7"/>
    <x v="9"/>
    <s v="001166"/>
    <x v="9"/>
    <n v="90053"/>
    <x v="151"/>
    <x v="1"/>
    <x v="36"/>
    <m/>
    <n v="14"/>
    <n v="32110.12"/>
    <n v="14"/>
    <n v="37156.699999999997"/>
    <n v="14"/>
    <n v="37156.699999999997"/>
    <n v="14"/>
    <n v="37156.699999999997"/>
    <n v="14"/>
    <n v="37156.699999999997"/>
    <n v="14"/>
    <n v="37156.699999999997"/>
    <n v="14"/>
    <n v="37156.699999999997"/>
    <n v="14"/>
    <n v="37156.699999999997"/>
    <n v="14"/>
    <n v="37156.699999999997"/>
    <n v="14"/>
    <n v="37156.699999999997"/>
    <n v="14"/>
    <n v="37156.699999999997"/>
    <m/>
    <n v="0"/>
    <m/>
    <n v="0"/>
  </r>
  <r>
    <x v="7"/>
    <x v="9"/>
    <s v="001166"/>
    <x v="9"/>
    <n v="90054"/>
    <x v="152"/>
    <x v="1"/>
    <x v="36"/>
    <m/>
    <n v="18"/>
    <n v="47856.06"/>
    <n v="18"/>
    <n v="55377.36"/>
    <n v="18"/>
    <n v="55377.36"/>
    <n v="18"/>
    <n v="55377.36"/>
    <n v="18"/>
    <n v="55377.36"/>
    <n v="18"/>
    <n v="55377.36"/>
    <n v="18"/>
    <n v="55377.36"/>
    <n v="18"/>
    <n v="55377.36"/>
    <n v="18"/>
    <n v="55377.36"/>
    <n v="18"/>
    <n v="55377.36"/>
    <n v="18"/>
    <n v="55377.36"/>
    <m/>
    <n v="0"/>
    <m/>
    <n v="0"/>
  </r>
  <r>
    <x v="7"/>
    <x v="9"/>
    <s v="001166"/>
    <x v="9"/>
    <n v="90055"/>
    <x v="153"/>
    <x v="1"/>
    <x v="36"/>
    <m/>
    <n v="19"/>
    <n v="46386.03"/>
    <n v="19"/>
    <n v="53676.33"/>
    <n v="19"/>
    <n v="53676.33"/>
    <n v="19"/>
    <n v="53676.33"/>
    <n v="19"/>
    <n v="53676.33"/>
    <n v="19"/>
    <n v="53676.33"/>
    <n v="19"/>
    <n v="53676.33"/>
    <n v="19"/>
    <n v="53676.33"/>
    <n v="19"/>
    <n v="53676.33"/>
    <n v="19"/>
    <n v="53676.33"/>
    <n v="19"/>
    <n v="53676.33"/>
    <m/>
    <n v="0"/>
    <m/>
    <n v="0"/>
  </r>
  <r>
    <x v="7"/>
    <x v="9"/>
    <s v="001166"/>
    <x v="9"/>
    <n v="90056"/>
    <x v="154"/>
    <x v="1"/>
    <x v="36"/>
    <m/>
    <n v="13"/>
    <n v="27528.4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m/>
    <n v="0"/>
    <m/>
    <n v="0"/>
  </r>
  <r>
    <x v="7"/>
    <x v="9"/>
    <s v="001166"/>
    <x v="9"/>
    <n v="90057"/>
    <x v="155"/>
    <x v="1"/>
    <x v="36"/>
    <m/>
    <n v="10"/>
    <n v="22935.8"/>
    <n v="10"/>
    <n v="26540.5"/>
    <n v="10"/>
    <n v="26540.5"/>
    <n v="10"/>
    <n v="26540.5"/>
    <n v="10"/>
    <n v="26540.5"/>
    <n v="10"/>
    <n v="26540.5"/>
    <n v="10"/>
    <n v="26540.5"/>
    <n v="10"/>
    <n v="26540.5"/>
    <n v="10"/>
    <n v="26540.5"/>
    <n v="10"/>
    <n v="26540.5"/>
    <n v="10"/>
    <n v="26540.5"/>
    <m/>
    <n v="0"/>
    <m/>
    <n v="0"/>
  </r>
  <r>
    <x v="7"/>
    <x v="9"/>
    <s v="001166"/>
    <x v="9"/>
    <n v="90058"/>
    <x v="156"/>
    <x v="1"/>
    <x v="36"/>
    <m/>
    <n v="8"/>
    <n v="18122.88"/>
    <n v="8"/>
    <n v="20971.12"/>
    <n v="8"/>
    <n v="20971.12"/>
    <n v="8"/>
    <n v="20971.12"/>
    <n v="8"/>
    <n v="20971.12"/>
    <n v="8"/>
    <n v="20971.12"/>
    <n v="8"/>
    <n v="20971.12"/>
    <n v="8"/>
    <n v="20971.12"/>
    <n v="8"/>
    <n v="20971.12"/>
    <n v="8"/>
    <n v="20971.12"/>
    <n v="8"/>
    <n v="20971.12"/>
    <m/>
    <n v="0"/>
    <m/>
    <n v="0"/>
  </r>
  <r>
    <x v="7"/>
    <x v="9"/>
    <s v="001166"/>
    <x v="9"/>
    <n v="90059"/>
    <x v="157"/>
    <x v="1"/>
    <x v="36"/>
    <m/>
    <n v="4"/>
    <n v="9174.32"/>
    <n v="4"/>
    <n v="10616.2"/>
    <n v="4"/>
    <n v="10616.2"/>
    <n v="4"/>
    <n v="10616.2"/>
    <n v="4"/>
    <n v="10616.2"/>
    <n v="4"/>
    <n v="10616.2"/>
    <n v="4"/>
    <n v="10616.2"/>
    <n v="4"/>
    <n v="10616.2"/>
    <n v="4"/>
    <n v="10616.2"/>
    <n v="4"/>
    <n v="10616.2"/>
    <n v="4"/>
    <n v="10616.2"/>
    <m/>
    <n v="0"/>
    <m/>
    <n v="0"/>
  </r>
  <r>
    <x v="7"/>
    <x v="9"/>
    <s v="001166"/>
    <x v="9"/>
    <n v="90060"/>
    <x v="158"/>
    <x v="1"/>
    <x v="36"/>
    <m/>
    <n v="2"/>
    <n v="4235.1400000000003"/>
    <n v="2"/>
    <n v="4900.74"/>
    <n v="2"/>
    <n v="4900.74"/>
    <n v="2"/>
    <n v="4900.74"/>
    <n v="2"/>
    <n v="4900.74"/>
    <n v="2"/>
    <n v="4900.74"/>
    <n v="2"/>
    <n v="4900.74"/>
    <n v="2"/>
    <n v="4900.74"/>
    <n v="2"/>
    <n v="4900.74"/>
    <n v="2"/>
    <n v="4900.74"/>
    <n v="2"/>
    <n v="4900.74"/>
    <m/>
    <n v="0"/>
    <m/>
    <n v="0"/>
  </r>
  <r>
    <x v="7"/>
    <x v="9"/>
    <s v="001166"/>
    <x v="9"/>
    <n v="90061"/>
    <x v="159"/>
    <x v="1"/>
    <x v="36"/>
    <m/>
    <n v="2"/>
    <n v="4882.74"/>
    <n v="2"/>
    <n v="5650.14"/>
    <n v="2"/>
    <n v="5650.14"/>
    <n v="2"/>
    <n v="5650.14"/>
    <n v="2"/>
    <n v="5650.14"/>
    <n v="2"/>
    <n v="5650.14"/>
    <n v="2"/>
    <n v="5650.14"/>
    <n v="2"/>
    <n v="5650.14"/>
    <n v="2"/>
    <n v="5650.14"/>
    <n v="2"/>
    <n v="5650.14"/>
    <n v="2"/>
    <n v="5650.14"/>
    <m/>
    <n v="0"/>
    <m/>
    <n v="0"/>
  </r>
  <r>
    <x v="7"/>
    <x v="9"/>
    <s v="001166"/>
    <x v="9"/>
    <n v="90062"/>
    <x v="160"/>
    <x v="1"/>
    <x v="36"/>
    <m/>
    <n v="3"/>
    <n v="6352.71"/>
    <n v="3"/>
    <n v="7351.11"/>
    <n v="3"/>
    <n v="7351.11"/>
    <n v="3"/>
    <n v="7351.11"/>
    <n v="3"/>
    <n v="7351.11"/>
    <n v="3"/>
    <n v="7351.11"/>
    <n v="3"/>
    <n v="7351.11"/>
    <n v="3"/>
    <n v="7351.11"/>
    <n v="3"/>
    <n v="7351.11"/>
    <n v="3"/>
    <n v="7351.11"/>
    <n v="3"/>
    <n v="7351.11"/>
    <m/>
    <n v="0"/>
    <m/>
    <n v="0"/>
  </r>
  <r>
    <x v="7"/>
    <x v="9"/>
    <s v="001166"/>
    <x v="9"/>
    <n v="90063"/>
    <x v="161"/>
    <x v="1"/>
    <x v="36"/>
    <m/>
    <n v="3"/>
    <n v="6880.74"/>
    <n v="3"/>
    <n v="7962.15"/>
    <n v="3"/>
    <n v="7962.15"/>
    <n v="3"/>
    <n v="7962.15"/>
    <n v="3"/>
    <n v="7962.15"/>
    <n v="3"/>
    <n v="7962.15"/>
    <n v="3"/>
    <n v="7962.15"/>
    <n v="3"/>
    <n v="7962.15"/>
    <n v="3"/>
    <n v="7962.15"/>
    <n v="3"/>
    <n v="7962.15"/>
    <n v="3"/>
    <n v="7962.15"/>
    <m/>
    <n v="0"/>
    <m/>
    <n v="0"/>
  </r>
  <r>
    <x v="7"/>
    <x v="9"/>
    <s v="001166"/>
    <x v="9"/>
    <n v="90064"/>
    <x v="162"/>
    <x v="1"/>
    <x v="36"/>
    <m/>
    <n v="3"/>
    <n v="8419.3799999999992"/>
    <n v="3"/>
    <n v="9742.6200000000008"/>
    <n v="3"/>
    <n v="9742.6200000000008"/>
    <n v="3"/>
    <n v="9742.6200000000008"/>
    <n v="3"/>
    <n v="9742.6200000000008"/>
    <n v="3"/>
    <n v="9742.6200000000008"/>
    <n v="3"/>
    <n v="9742.6200000000008"/>
    <n v="3"/>
    <n v="9742.6200000000008"/>
    <n v="3"/>
    <n v="9742.6200000000008"/>
    <n v="3"/>
    <n v="9742.6200000000008"/>
    <n v="3"/>
    <n v="9742.6200000000008"/>
    <m/>
    <n v="0"/>
    <m/>
    <n v="0"/>
  </r>
  <r>
    <x v="7"/>
    <x v="9"/>
    <s v="001166"/>
    <x v="9"/>
    <n v="90065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9"/>
    <s v="001166"/>
    <x v="9"/>
    <n v="90066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9"/>
    <s v="001166"/>
    <x v="9"/>
    <n v="90067"/>
    <x v="16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9"/>
    <s v="001166"/>
    <x v="9"/>
    <n v="90068"/>
    <x v="166"/>
    <x v="1"/>
    <x v="36"/>
    <m/>
    <n v="1"/>
    <n v="2117.5700000000002"/>
    <n v="1"/>
    <n v="2450.37"/>
    <n v="1"/>
    <n v="2450.37"/>
    <n v="1"/>
    <n v="2450.37"/>
    <n v="1"/>
    <n v="2450.37"/>
    <n v="1"/>
    <n v="2450.37"/>
    <n v="1"/>
    <n v="2450.37"/>
    <n v="1"/>
    <n v="2450.37"/>
    <n v="1"/>
    <n v="2450.37"/>
    <n v="1"/>
    <n v="2450.37"/>
    <n v="1"/>
    <n v="2450.37"/>
    <m/>
    <n v="0"/>
    <m/>
    <n v="0"/>
  </r>
  <r>
    <x v="7"/>
    <x v="9"/>
    <s v="001166"/>
    <x v="9"/>
    <n v="90069"/>
    <x v="167"/>
    <x v="1"/>
    <x v="36"/>
    <m/>
    <n v="2"/>
    <n v="3254.24"/>
    <n v="2"/>
    <n v="3765.7"/>
    <n v="2"/>
    <n v="3765.7"/>
    <n v="2"/>
    <n v="3765.7"/>
    <n v="2"/>
    <n v="3765.7"/>
    <n v="2"/>
    <n v="3765.7"/>
    <n v="2"/>
    <n v="3765.7"/>
    <n v="2"/>
    <n v="3765.7"/>
    <n v="2"/>
    <n v="3765.7"/>
    <n v="2"/>
    <n v="3765.7"/>
    <n v="2"/>
    <n v="3765.7"/>
    <m/>
    <n v="0"/>
    <m/>
    <n v="0"/>
  </r>
  <r>
    <x v="7"/>
    <x v="9"/>
    <s v="001166"/>
    <x v="9"/>
    <n v="90070"/>
    <x v="168"/>
    <x v="1"/>
    <x v="36"/>
    <m/>
    <n v="11"/>
    <n v="15962.21"/>
    <n v="11"/>
    <n v="18470.87"/>
    <n v="11"/>
    <n v="18470.87"/>
    <n v="11"/>
    <n v="18470.87"/>
    <n v="11"/>
    <n v="18470.87"/>
    <n v="11"/>
    <n v="18470.87"/>
    <n v="11"/>
    <n v="18470.87"/>
    <n v="11"/>
    <n v="18470.87"/>
    <n v="11"/>
    <n v="18470.87"/>
    <n v="11"/>
    <n v="18470.87"/>
    <n v="11"/>
    <n v="18470.87"/>
    <m/>
    <n v="0"/>
    <m/>
    <n v="0"/>
  </r>
  <r>
    <x v="7"/>
    <x v="9"/>
    <s v="001166"/>
    <x v="9"/>
    <n v="90071"/>
    <x v="169"/>
    <x v="1"/>
    <x v="36"/>
    <m/>
    <n v="7"/>
    <n v="11389.84"/>
    <n v="7"/>
    <n v="13179.95"/>
    <n v="7"/>
    <n v="13179.95"/>
    <n v="7"/>
    <n v="13179.95"/>
    <n v="7"/>
    <n v="13179.95"/>
    <n v="7"/>
    <n v="13179.95"/>
    <n v="7"/>
    <n v="13179.95"/>
    <n v="7"/>
    <n v="13179.95"/>
    <n v="7"/>
    <n v="13179.95"/>
    <n v="7"/>
    <n v="13179.95"/>
    <n v="7"/>
    <n v="13179.95"/>
    <m/>
    <n v="0"/>
    <m/>
    <n v="0"/>
  </r>
  <r>
    <x v="7"/>
    <x v="9"/>
    <s v="001166"/>
    <x v="9"/>
    <n v="90072"/>
    <x v="170"/>
    <x v="1"/>
    <x v="36"/>
    <m/>
    <n v="14"/>
    <n v="20315.54"/>
    <n v="14"/>
    <n v="23508.38"/>
    <n v="14"/>
    <n v="23508.38"/>
    <n v="14"/>
    <n v="23508.38"/>
    <n v="14"/>
    <n v="23508.38"/>
    <n v="14"/>
    <n v="23508.38"/>
    <n v="14"/>
    <n v="23508.38"/>
    <n v="14"/>
    <n v="23508.38"/>
    <n v="14"/>
    <n v="23508.38"/>
    <n v="14"/>
    <n v="23508.38"/>
    <n v="14"/>
    <n v="23508.38"/>
    <m/>
    <n v="0"/>
    <m/>
    <n v="0"/>
  </r>
  <r>
    <x v="7"/>
    <x v="9"/>
    <s v="001166"/>
    <x v="9"/>
    <n v="90073"/>
    <x v="171"/>
    <x v="1"/>
    <x v="36"/>
    <m/>
    <n v="19"/>
    <n v="30915.279999999999"/>
    <n v="19"/>
    <n v="35774.15"/>
    <n v="19"/>
    <n v="35774.15"/>
    <n v="19"/>
    <n v="35774.15"/>
    <n v="19"/>
    <n v="35774.15"/>
    <n v="19"/>
    <n v="35774.15"/>
    <n v="19"/>
    <n v="35774.15"/>
    <n v="19"/>
    <n v="35774.15"/>
    <n v="19"/>
    <n v="35774.15"/>
    <n v="19"/>
    <n v="35774.15"/>
    <n v="19"/>
    <n v="35774.15"/>
    <m/>
    <n v="0"/>
    <m/>
    <n v="0"/>
  </r>
  <r>
    <x v="7"/>
    <x v="9"/>
    <s v="001166"/>
    <x v="9"/>
    <n v="90074"/>
    <x v="172"/>
    <x v="1"/>
    <x v="36"/>
    <m/>
    <n v="24"/>
    <n v="34826.639999999999"/>
    <n v="24"/>
    <n v="40300.080000000002"/>
    <n v="24"/>
    <n v="40300.080000000002"/>
    <n v="24"/>
    <n v="40300.080000000002"/>
    <n v="24"/>
    <n v="40300.080000000002"/>
    <n v="24"/>
    <n v="40300.080000000002"/>
    <n v="24"/>
    <n v="40300.080000000002"/>
    <n v="24"/>
    <n v="40300.080000000002"/>
    <n v="24"/>
    <n v="40300.080000000002"/>
    <n v="24"/>
    <n v="40300.080000000002"/>
    <n v="24"/>
    <n v="40300.080000000002"/>
    <m/>
    <n v="0"/>
    <m/>
    <n v="0"/>
  </r>
  <r>
    <x v="7"/>
    <x v="9"/>
    <s v="001166"/>
    <x v="9"/>
    <n v="90075"/>
    <x v="173"/>
    <x v="1"/>
    <x v="36"/>
    <m/>
    <n v="19"/>
    <n v="36548.78"/>
    <n v="19"/>
    <n v="42293.05"/>
    <n v="19"/>
    <n v="42293.05"/>
    <n v="19"/>
    <n v="42293.05"/>
    <n v="19"/>
    <n v="42293.05"/>
    <n v="19"/>
    <n v="42293.05"/>
    <n v="19"/>
    <n v="42293.05"/>
    <n v="19"/>
    <n v="42293.05"/>
    <n v="19"/>
    <n v="42293.05"/>
    <n v="19"/>
    <n v="42293.05"/>
    <n v="19"/>
    <n v="42293.05"/>
    <m/>
    <n v="0"/>
    <m/>
    <n v="0"/>
  </r>
  <r>
    <x v="7"/>
    <x v="9"/>
    <s v="001166"/>
    <x v="9"/>
    <n v="90076"/>
    <x v="174"/>
    <x v="1"/>
    <x v="36"/>
    <m/>
    <n v="21"/>
    <n v="36699.81"/>
    <n v="21"/>
    <n v="42467.67"/>
    <n v="21"/>
    <n v="42467.67"/>
    <n v="21"/>
    <n v="42467.67"/>
    <n v="21"/>
    <n v="42467.67"/>
    <n v="21"/>
    <n v="42467.67"/>
    <n v="21"/>
    <n v="42467.67"/>
    <n v="21"/>
    <n v="42467.67"/>
    <n v="21"/>
    <n v="42467.67"/>
    <n v="21"/>
    <n v="42467.67"/>
    <n v="21"/>
    <n v="42467.67"/>
    <m/>
    <n v="0"/>
    <m/>
    <n v="0"/>
  </r>
  <r>
    <x v="7"/>
    <x v="9"/>
    <s v="001166"/>
    <x v="9"/>
    <n v="90077"/>
    <x v="175"/>
    <x v="1"/>
    <x v="36"/>
    <m/>
    <n v="23"/>
    <n v="54849.25"/>
    <n v="23"/>
    <n v="63469.88"/>
    <n v="23"/>
    <n v="63469.88"/>
    <n v="23"/>
    <n v="63469.88"/>
    <n v="23"/>
    <n v="63469.88"/>
    <n v="23"/>
    <n v="63469.88"/>
    <n v="23"/>
    <n v="63469.88"/>
    <n v="23"/>
    <n v="63469.88"/>
    <n v="23"/>
    <n v="63469.88"/>
    <n v="23"/>
    <n v="63469.88"/>
    <n v="23"/>
    <n v="63469.88"/>
    <m/>
    <n v="0"/>
    <m/>
    <n v="0"/>
  </r>
  <r>
    <x v="7"/>
    <x v="9"/>
    <s v="001166"/>
    <x v="9"/>
    <n v="90078"/>
    <x v="176"/>
    <x v="1"/>
    <x v="36"/>
    <m/>
    <n v="24"/>
    <n v="48047.519999999997"/>
    <n v="24"/>
    <n v="55598.879999999997"/>
    <n v="24"/>
    <n v="55598.879999999997"/>
    <n v="24"/>
    <n v="55598.879999999997"/>
    <n v="24"/>
    <n v="55598.879999999997"/>
    <n v="24"/>
    <n v="55598.879999999997"/>
    <n v="24"/>
    <n v="55598.879999999997"/>
    <n v="24"/>
    <n v="55598.879999999997"/>
    <n v="24"/>
    <n v="55598.879999999997"/>
    <n v="24"/>
    <n v="55598.879999999997"/>
    <n v="24"/>
    <n v="55598.879999999997"/>
    <m/>
    <n v="0"/>
    <m/>
    <n v="0"/>
  </r>
  <r>
    <x v="7"/>
    <x v="9"/>
    <s v="001166"/>
    <x v="9"/>
    <n v="90079"/>
    <x v="177"/>
    <x v="1"/>
    <x v="36"/>
    <m/>
    <n v="22"/>
    <n v="55715.88"/>
    <n v="22"/>
    <n v="64472.76"/>
    <n v="22"/>
    <n v="64472.76"/>
    <n v="22"/>
    <n v="64472.76"/>
    <n v="22"/>
    <n v="64472.76"/>
    <n v="22"/>
    <n v="64472.76"/>
    <n v="22"/>
    <n v="64472.76"/>
    <n v="22"/>
    <n v="64472.76"/>
    <n v="22"/>
    <n v="64472.76"/>
    <n v="22"/>
    <n v="64472.76"/>
    <n v="22"/>
    <n v="64472.76"/>
    <m/>
    <n v="0"/>
    <m/>
    <n v="0"/>
  </r>
  <r>
    <x v="7"/>
    <x v="9"/>
    <s v="001166"/>
    <x v="9"/>
    <n v="90080"/>
    <x v="178"/>
    <x v="1"/>
    <x v="36"/>
    <m/>
    <n v="22"/>
    <n v="44043.56"/>
    <n v="22"/>
    <n v="50965.64"/>
    <n v="22"/>
    <n v="50965.64"/>
    <n v="22"/>
    <n v="50965.64"/>
    <n v="22"/>
    <n v="50965.64"/>
    <n v="22"/>
    <n v="50965.64"/>
    <n v="22"/>
    <n v="50965.64"/>
    <n v="22"/>
    <n v="50965.64"/>
    <n v="22"/>
    <n v="50965.64"/>
    <n v="22"/>
    <n v="50965.64"/>
    <n v="22"/>
    <n v="50965.64"/>
    <m/>
    <n v="0"/>
    <m/>
    <n v="0"/>
  </r>
  <r>
    <x v="7"/>
    <x v="9"/>
    <s v="001166"/>
    <x v="9"/>
    <n v="90081"/>
    <x v="179"/>
    <x v="1"/>
    <x v="36"/>
    <m/>
    <n v="30"/>
    <n v="71542.5"/>
    <n v="30"/>
    <n v="82786.8"/>
    <n v="30"/>
    <n v="82786.8"/>
    <n v="30"/>
    <n v="82786.8"/>
    <n v="30"/>
    <n v="82786.8"/>
    <n v="30"/>
    <n v="82786.8"/>
    <n v="30"/>
    <n v="82786.8"/>
    <n v="30"/>
    <n v="82786.8"/>
    <n v="30"/>
    <n v="82786.8"/>
    <n v="30"/>
    <n v="82786.8"/>
    <n v="30"/>
    <n v="82786.8"/>
    <m/>
    <n v="0"/>
    <m/>
    <n v="0"/>
  </r>
  <r>
    <x v="7"/>
    <x v="9"/>
    <s v="001166"/>
    <x v="9"/>
    <n v="90082"/>
    <x v="180"/>
    <x v="1"/>
    <x v="36"/>
    <m/>
    <n v="29"/>
    <n v="128003.68"/>
    <n v="29"/>
    <n v="142465.69"/>
    <n v="29"/>
    <n v="142465.69"/>
    <n v="29"/>
    <n v="142465.69"/>
    <n v="29"/>
    <n v="142465.69"/>
    <n v="29"/>
    <n v="142465.69"/>
    <n v="29"/>
    <n v="142465.69"/>
    <n v="29"/>
    <n v="142465.69"/>
    <n v="29"/>
    <n v="142465.69"/>
    <n v="29"/>
    <n v="142465.69"/>
    <n v="29"/>
    <n v="142465.69"/>
    <m/>
    <n v="0"/>
    <m/>
    <n v="0"/>
  </r>
  <r>
    <x v="7"/>
    <x v="9"/>
    <s v="001166"/>
    <x v="9"/>
    <n v="90083"/>
    <x v="181"/>
    <x v="1"/>
    <x v="36"/>
    <m/>
    <n v="30"/>
    <n v="71542.5"/>
    <n v="30"/>
    <n v="82786.8"/>
    <n v="30"/>
    <n v="82786.8"/>
    <n v="30"/>
    <n v="82786.8"/>
    <n v="30"/>
    <n v="82786.8"/>
    <n v="30"/>
    <n v="82786.8"/>
    <n v="30"/>
    <n v="82786.8"/>
    <n v="30"/>
    <n v="82786.8"/>
    <n v="30"/>
    <n v="82786.8"/>
    <n v="30"/>
    <n v="82786.8"/>
    <n v="30"/>
    <n v="82786.8"/>
    <m/>
    <n v="0"/>
    <m/>
    <n v="0"/>
  </r>
  <r>
    <x v="7"/>
    <x v="9"/>
    <s v="001166"/>
    <x v="9"/>
    <n v="90084"/>
    <x v="182"/>
    <x v="1"/>
    <x v="36"/>
    <m/>
    <n v="27"/>
    <n v="54053.46"/>
    <n v="27"/>
    <n v="62548.74"/>
    <n v="27"/>
    <n v="62548.74"/>
    <n v="27"/>
    <n v="62548.74"/>
    <n v="27"/>
    <n v="62548.74"/>
    <n v="27"/>
    <n v="62548.74"/>
    <n v="27"/>
    <n v="62548.74"/>
    <n v="27"/>
    <n v="62548.74"/>
    <n v="27"/>
    <n v="62548.74"/>
    <n v="27"/>
    <n v="62548.74"/>
    <n v="27"/>
    <n v="62548.74"/>
    <m/>
    <n v="0"/>
    <m/>
    <n v="0"/>
  </r>
  <r>
    <x v="7"/>
    <x v="9"/>
    <s v="001166"/>
    <x v="9"/>
    <n v="90085"/>
    <x v="183"/>
    <x v="1"/>
    <x v="36"/>
    <m/>
    <n v="30"/>
    <n v="75976.2"/>
    <n v="30"/>
    <n v="87917.4"/>
    <n v="30"/>
    <n v="87917.4"/>
    <n v="30"/>
    <n v="87917.4"/>
    <n v="30"/>
    <n v="87917.4"/>
    <n v="30"/>
    <n v="87917.4"/>
    <n v="30"/>
    <n v="87917.4"/>
    <n v="30"/>
    <n v="87917.4"/>
    <n v="30"/>
    <n v="87917.4"/>
    <n v="30"/>
    <n v="87917.4"/>
    <n v="30"/>
    <n v="87917.4"/>
    <m/>
    <n v="0"/>
    <m/>
    <n v="0"/>
  </r>
  <r>
    <x v="7"/>
    <x v="9"/>
    <s v="001166"/>
    <x v="9"/>
    <n v="90086"/>
    <x v="184"/>
    <x v="1"/>
    <x v="36"/>
    <m/>
    <n v="28"/>
    <n v="56055.44"/>
    <n v="28"/>
    <n v="64865.36"/>
    <n v="28"/>
    <n v="64865.36"/>
    <n v="28"/>
    <n v="64865.36"/>
    <n v="28"/>
    <n v="64865.36"/>
    <n v="28"/>
    <n v="64865.36"/>
    <n v="28"/>
    <n v="64865.36"/>
    <n v="28"/>
    <n v="64865.36"/>
    <n v="28"/>
    <n v="64865.36"/>
    <n v="28"/>
    <n v="64865.36"/>
    <n v="28"/>
    <n v="64865.36"/>
    <m/>
    <n v="0"/>
    <m/>
    <n v="0"/>
  </r>
  <r>
    <x v="7"/>
    <x v="9"/>
    <s v="001166"/>
    <x v="9"/>
    <n v="90087"/>
    <x v="185"/>
    <x v="1"/>
    <x v="36"/>
    <m/>
    <n v="26"/>
    <n v="74537.320000000007"/>
    <n v="26"/>
    <n v="86252.4"/>
    <n v="26"/>
    <n v="86252.4"/>
    <n v="26"/>
    <n v="86252.4"/>
    <n v="26"/>
    <n v="86252.4"/>
    <n v="26"/>
    <n v="86252.4"/>
    <n v="26"/>
    <n v="86252.4"/>
    <n v="26"/>
    <n v="86252.4"/>
    <n v="26"/>
    <n v="86252.4"/>
    <n v="26"/>
    <n v="86252.4"/>
    <n v="26"/>
    <n v="86252.4"/>
    <m/>
    <n v="0"/>
    <m/>
    <n v="0"/>
  </r>
  <r>
    <x v="7"/>
    <x v="9"/>
    <s v="001166"/>
    <x v="9"/>
    <n v="90088"/>
    <x v="186"/>
    <x v="1"/>
    <x v="36"/>
    <m/>
    <n v="31"/>
    <n v="66642.87"/>
    <n v="31"/>
    <n v="77116.84"/>
    <n v="31"/>
    <n v="77116.84"/>
    <n v="31"/>
    <n v="77116.84"/>
    <n v="31"/>
    <n v="77116.84"/>
    <n v="31"/>
    <n v="77116.84"/>
    <n v="31"/>
    <n v="77116.84"/>
    <n v="31"/>
    <n v="77116.84"/>
    <n v="31"/>
    <n v="77116.84"/>
    <n v="31"/>
    <n v="77116.84"/>
    <n v="31"/>
    <n v="77116.84"/>
    <m/>
    <n v="0"/>
    <m/>
    <n v="0"/>
  </r>
  <r>
    <x v="7"/>
    <x v="9"/>
    <s v="001166"/>
    <x v="9"/>
    <n v="90089"/>
    <x v="187"/>
    <x v="1"/>
    <x v="36"/>
    <m/>
    <n v="31"/>
    <n v="73927.25"/>
    <n v="31"/>
    <n v="85546.36"/>
    <n v="31"/>
    <n v="85546.36"/>
    <n v="31"/>
    <n v="85546.36"/>
    <n v="31"/>
    <n v="85546.36"/>
    <n v="31"/>
    <n v="85546.36"/>
    <n v="31"/>
    <n v="85546.36"/>
    <n v="31"/>
    <n v="85546.36"/>
    <n v="31"/>
    <n v="85546.36"/>
    <n v="31"/>
    <n v="85546.36"/>
    <n v="31"/>
    <n v="85546.36"/>
    <m/>
    <n v="0"/>
    <m/>
    <n v="0"/>
  </r>
  <r>
    <x v="7"/>
    <x v="9"/>
    <s v="001166"/>
    <x v="9"/>
    <n v="90090"/>
    <x v="188"/>
    <x v="1"/>
    <x v="36"/>
    <m/>
    <n v="27"/>
    <n v="54053.46"/>
    <n v="27"/>
    <n v="62548.74"/>
    <n v="27"/>
    <n v="62548.74"/>
    <n v="27"/>
    <n v="62548.74"/>
    <n v="27"/>
    <n v="62548.74"/>
    <n v="27"/>
    <n v="62548.74"/>
    <n v="27"/>
    <n v="62548.74"/>
    <n v="27"/>
    <n v="62548.74"/>
    <n v="27"/>
    <n v="62548.74"/>
    <n v="27"/>
    <n v="62548.74"/>
    <n v="27"/>
    <n v="62548.74"/>
    <m/>
    <n v="0"/>
    <m/>
    <n v="0"/>
  </r>
  <r>
    <x v="7"/>
    <x v="9"/>
    <s v="001166"/>
    <x v="9"/>
    <n v="90091"/>
    <x v="189"/>
    <x v="1"/>
    <x v="36"/>
    <m/>
    <n v="25"/>
    <n v="63313.5"/>
    <n v="25"/>
    <n v="73264.5"/>
    <n v="25"/>
    <n v="73264.5"/>
    <n v="25"/>
    <n v="73264.5"/>
    <n v="25"/>
    <n v="73264.5"/>
    <n v="25"/>
    <n v="73264.5"/>
    <n v="25"/>
    <n v="73264.5"/>
    <n v="25"/>
    <n v="73264.5"/>
    <n v="25"/>
    <n v="73264.5"/>
    <n v="25"/>
    <n v="73264.5"/>
    <n v="25"/>
    <n v="73264.5"/>
    <m/>
    <n v="0"/>
    <m/>
    <n v="0"/>
  </r>
  <r>
    <x v="7"/>
    <x v="9"/>
    <s v="001166"/>
    <x v="9"/>
    <n v="90092"/>
    <x v="190"/>
    <x v="1"/>
    <x v="36"/>
    <m/>
    <n v="29"/>
    <n v="87729.35"/>
    <n v="29"/>
    <n v="101517.69"/>
    <n v="29"/>
    <n v="101517.69"/>
    <n v="29"/>
    <n v="101517.69"/>
    <n v="29"/>
    <n v="101517.69"/>
    <n v="29"/>
    <n v="101517.69"/>
    <n v="29"/>
    <n v="101517.69"/>
    <n v="29"/>
    <n v="101517.69"/>
    <n v="29"/>
    <n v="101517.69"/>
    <n v="29"/>
    <n v="101517.69"/>
    <n v="29"/>
    <n v="101517.69"/>
    <m/>
    <n v="0"/>
    <m/>
    <n v="0"/>
  </r>
  <r>
    <x v="7"/>
    <x v="9"/>
    <s v="001166"/>
    <x v="9"/>
    <n v="90093"/>
    <x v="191"/>
    <x v="1"/>
    <x v="36"/>
    <m/>
    <n v="34"/>
    <n v="81081.5"/>
    <n v="34"/>
    <n v="93825.04"/>
    <n v="34"/>
    <n v="93825.04"/>
    <n v="34"/>
    <n v="93825.04"/>
    <n v="34"/>
    <n v="93825.04"/>
    <n v="34"/>
    <n v="93825.04"/>
    <n v="34"/>
    <n v="93825.04"/>
    <n v="34"/>
    <n v="93825.04"/>
    <n v="34"/>
    <n v="93825.04"/>
    <n v="34"/>
    <n v="93825.04"/>
    <n v="34"/>
    <n v="93825.04"/>
    <m/>
    <n v="0"/>
    <m/>
    <n v="0"/>
  </r>
  <r>
    <x v="7"/>
    <x v="9"/>
    <s v="001166"/>
    <x v="9"/>
    <n v="90094"/>
    <x v="192"/>
    <x v="1"/>
    <x v="36"/>
    <m/>
    <n v="33"/>
    <n v="70942.41"/>
    <n v="33"/>
    <n v="82092.12"/>
    <n v="33"/>
    <n v="82092.12"/>
    <n v="33"/>
    <n v="82092.12"/>
    <n v="33"/>
    <n v="82092.12"/>
    <n v="33"/>
    <n v="82092.12"/>
    <n v="33"/>
    <n v="82092.12"/>
    <n v="33"/>
    <n v="82092.12"/>
    <n v="33"/>
    <n v="82092.12"/>
    <n v="33"/>
    <n v="82092.12"/>
    <n v="33"/>
    <n v="82092.12"/>
    <m/>
    <n v="0"/>
    <m/>
    <n v="0"/>
  </r>
  <r>
    <x v="7"/>
    <x v="9"/>
    <s v="001166"/>
    <x v="9"/>
    <n v="90095"/>
    <x v="193"/>
    <x v="1"/>
    <x v="36"/>
    <m/>
    <n v="28"/>
    <n v="66773"/>
    <n v="28"/>
    <n v="77267.679999999993"/>
    <n v="28"/>
    <n v="77267.679999999993"/>
    <n v="28"/>
    <n v="77267.679999999993"/>
    <n v="28"/>
    <n v="77267.679999999993"/>
    <n v="28"/>
    <n v="77267.679999999993"/>
    <n v="28"/>
    <n v="77267.679999999993"/>
    <n v="28"/>
    <n v="77267.679999999993"/>
    <n v="28"/>
    <n v="77267.679999999993"/>
    <n v="28"/>
    <n v="77267.679999999993"/>
    <n v="28"/>
    <n v="77267.679999999993"/>
    <m/>
    <n v="0"/>
    <m/>
    <n v="0"/>
  </r>
  <r>
    <x v="7"/>
    <x v="9"/>
    <s v="001166"/>
    <x v="9"/>
    <n v="90096"/>
    <x v="194"/>
    <x v="1"/>
    <x v="36"/>
    <m/>
    <n v="31"/>
    <n v="62061.38"/>
    <n v="31"/>
    <n v="71815.22"/>
    <n v="31"/>
    <n v="71815.22"/>
    <n v="31"/>
    <n v="71815.22"/>
    <n v="31"/>
    <n v="71815.22"/>
    <n v="31"/>
    <n v="71815.22"/>
    <n v="31"/>
    <n v="71815.22"/>
    <n v="31"/>
    <n v="71815.22"/>
    <n v="31"/>
    <n v="71815.22"/>
    <n v="31"/>
    <n v="71815.22"/>
    <n v="31"/>
    <n v="71815.22"/>
    <m/>
    <n v="0"/>
    <m/>
    <n v="0"/>
  </r>
  <r>
    <x v="7"/>
    <x v="9"/>
    <s v="001166"/>
    <x v="9"/>
    <n v="90097"/>
    <x v="195"/>
    <x v="1"/>
    <x v="36"/>
    <m/>
    <n v="24"/>
    <n v="72350.64"/>
    <n v="24"/>
    <n v="83722.080000000002"/>
    <n v="24"/>
    <n v="83722.080000000002"/>
    <n v="24"/>
    <n v="83722.080000000002"/>
    <n v="24"/>
    <n v="83722.080000000002"/>
    <n v="24"/>
    <n v="83722.080000000002"/>
    <n v="24"/>
    <n v="83722.080000000002"/>
    <n v="24"/>
    <n v="83722.080000000002"/>
    <n v="24"/>
    <n v="83722.080000000002"/>
    <n v="24"/>
    <n v="83722.080000000002"/>
    <n v="24"/>
    <n v="83722.080000000002"/>
    <m/>
    <n v="0"/>
    <m/>
    <n v="0"/>
  </r>
  <r>
    <x v="7"/>
    <x v="9"/>
    <s v="001166"/>
    <x v="9"/>
    <n v="90098"/>
    <x v="196"/>
    <x v="1"/>
    <x v="36"/>
    <m/>
    <n v="35"/>
    <n v="70069.3"/>
    <n v="35"/>
    <n v="81081.7"/>
    <n v="35"/>
    <n v="81081.7"/>
    <n v="35"/>
    <n v="81081.7"/>
    <n v="35"/>
    <n v="81081.7"/>
    <n v="35"/>
    <n v="81081.7"/>
    <n v="35"/>
    <n v="81081.7"/>
    <n v="35"/>
    <n v="81081.7"/>
    <n v="35"/>
    <n v="81081.7"/>
    <n v="35"/>
    <n v="81081.7"/>
    <n v="35"/>
    <n v="81081.7"/>
    <m/>
    <n v="0"/>
    <m/>
    <n v="0"/>
  </r>
  <r>
    <x v="7"/>
    <x v="9"/>
    <s v="001166"/>
    <x v="9"/>
    <n v="90099"/>
    <x v="197"/>
    <x v="1"/>
    <x v="36"/>
    <m/>
    <n v="26"/>
    <n v="62003.5"/>
    <n v="26"/>
    <n v="71748.56"/>
    <n v="26"/>
    <n v="71748.56"/>
    <n v="26"/>
    <n v="71748.56"/>
    <n v="26"/>
    <n v="71748.56"/>
    <n v="26"/>
    <n v="71748.56"/>
    <n v="26"/>
    <n v="71748.56"/>
    <n v="26"/>
    <n v="71748.56"/>
    <n v="26"/>
    <n v="71748.56"/>
    <n v="26"/>
    <n v="71748.56"/>
    <n v="26"/>
    <n v="71748.56"/>
    <m/>
    <n v="0"/>
    <m/>
    <n v="0"/>
  </r>
  <r>
    <x v="7"/>
    <x v="9"/>
    <s v="001166"/>
    <x v="9"/>
    <n v="90100"/>
    <x v="198"/>
    <x v="1"/>
    <x v="36"/>
    <m/>
    <n v="24"/>
    <n v="51594.48"/>
    <n v="24"/>
    <n v="59703.360000000001"/>
    <n v="24"/>
    <n v="59703.360000000001"/>
    <n v="24"/>
    <n v="59703.360000000001"/>
    <n v="24"/>
    <n v="59703.360000000001"/>
    <n v="24"/>
    <n v="59703.360000000001"/>
    <n v="24"/>
    <n v="59703.360000000001"/>
    <n v="24"/>
    <n v="59703.360000000001"/>
    <n v="24"/>
    <n v="59703.360000000001"/>
    <n v="24"/>
    <n v="59703.360000000001"/>
    <n v="24"/>
    <n v="59703.360000000001"/>
    <m/>
    <n v="0"/>
    <m/>
    <n v="0"/>
  </r>
  <r>
    <x v="7"/>
    <x v="9"/>
    <s v="001166"/>
    <x v="9"/>
    <n v="90101"/>
    <x v="199"/>
    <x v="1"/>
    <x v="36"/>
    <m/>
    <n v="30"/>
    <n v="86004.6"/>
    <n v="30"/>
    <n v="99522"/>
    <n v="30"/>
    <n v="99522"/>
    <n v="30"/>
    <n v="99522"/>
    <n v="30"/>
    <n v="99522"/>
    <n v="30"/>
    <n v="99522"/>
    <n v="30"/>
    <n v="99522"/>
    <n v="30"/>
    <n v="99522"/>
    <n v="30"/>
    <n v="99522"/>
    <n v="30"/>
    <n v="99522"/>
    <n v="30"/>
    <n v="99522"/>
    <m/>
    <n v="0"/>
    <m/>
    <n v="0"/>
  </r>
  <r>
    <x v="7"/>
    <x v="9"/>
    <s v="001166"/>
    <x v="9"/>
    <n v="90102"/>
    <x v="200"/>
    <x v="1"/>
    <x v="36"/>
    <m/>
    <n v="27"/>
    <n v="70949.52"/>
    <n v="27"/>
    <n v="82100.52"/>
    <n v="27"/>
    <n v="82100.52"/>
    <n v="27"/>
    <n v="82100.52"/>
    <n v="27"/>
    <n v="82100.52"/>
    <n v="27"/>
    <n v="82100.52"/>
    <n v="27"/>
    <n v="82100.52"/>
    <n v="27"/>
    <n v="82100.52"/>
    <n v="27"/>
    <n v="82100.52"/>
    <n v="27"/>
    <n v="82100.52"/>
    <n v="27"/>
    <n v="82100.52"/>
    <m/>
    <n v="0"/>
    <m/>
    <n v="0"/>
  </r>
  <r>
    <x v="7"/>
    <x v="9"/>
    <s v="001166"/>
    <x v="9"/>
    <n v="90103"/>
    <x v="201"/>
    <x v="1"/>
    <x v="36"/>
    <m/>
    <n v="33"/>
    <n v="69791.039999999994"/>
    <n v="33"/>
    <n v="80759.91"/>
    <n v="33"/>
    <n v="80759.91"/>
    <n v="33"/>
    <n v="80759.91"/>
    <n v="33"/>
    <n v="80759.91"/>
    <n v="33"/>
    <n v="80759.91"/>
    <n v="33"/>
    <n v="80759.91"/>
    <n v="33"/>
    <n v="80759.91"/>
    <n v="33"/>
    <n v="80759.91"/>
    <n v="33"/>
    <n v="80759.91"/>
    <n v="33"/>
    <n v="80759.91"/>
    <m/>
    <n v="0"/>
    <m/>
    <n v="0"/>
  </r>
  <r>
    <x v="7"/>
    <x v="9"/>
    <s v="001166"/>
    <x v="9"/>
    <n v="90104"/>
    <x v="202"/>
    <x v="1"/>
    <x v="36"/>
    <m/>
    <n v="22"/>
    <n v="42655.14"/>
    <n v="22"/>
    <n v="49358.98"/>
    <n v="22"/>
    <n v="49358.98"/>
    <n v="22"/>
    <n v="49358.98"/>
    <n v="22"/>
    <n v="49358.98"/>
    <n v="22"/>
    <n v="49358.98"/>
    <n v="22"/>
    <n v="49358.98"/>
    <n v="22"/>
    <n v="49358.98"/>
    <n v="22"/>
    <n v="49358.98"/>
    <n v="22"/>
    <n v="49358.98"/>
    <n v="22"/>
    <n v="49358.98"/>
    <m/>
    <n v="0"/>
    <m/>
    <n v="0"/>
  </r>
  <r>
    <x v="7"/>
    <x v="9"/>
    <s v="001166"/>
    <x v="9"/>
    <n v="90105"/>
    <x v="203"/>
    <x v="1"/>
    <x v="36"/>
    <m/>
    <n v="28"/>
    <n v="63354.76"/>
    <n v="28"/>
    <n v="73312.12"/>
    <n v="28"/>
    <n v="73312.12"/>
    <n v="28"/>
    <n v="73312.12"/>
    <n v="28"/>
    <n v="73312.12"/>
    <n v="28"/>
    <n v="73312.12"/>
    <n v="28"/>
    <n v="73312.12"/>
    <n v="28"/>
    <n v="73312.12"/>
    <n v="28"/>
    <n v="73312.12"/>
    <n v="28"/>
    <n v="73312.12"/>
    <n v="28"/>
    <n v="73312.12"/>
    <m/>
    <n v="0"/>
    <m/>
    <n v="0"/>
  </r>
  <r>
    <x v="7"/>
    <x v="9"/>
    <s v="001166"/>
    <x v="9"/>
    <n v="90106"/>
    <x v="204"/>
    <x v="1"/>
    <x v="36"/>
    <m/>
    <n v="23"/>
    <n v="44594.01"/>
    <n v="23"/>
    <n v="51602.57"/>
    <n v="23"/>
    <n v="51602.57"/>
    <n v="23"/>
    <n v="51602.57"/>
    <n v="23"/>
    <n v="51602.57"/>
    <n v="23"/>
    <n v="51602.57"/>
    <n v="23"/>
    <n v="51602.57"/>
    <n v="23"/>
    <n v="51602.57"/>
    <n v="23"/>
    <n v="51602.57"/>
    <n v="23"/>
    <n v="51602.57"/>
    <n v="23"/>
    <n v="51602.57"/>
    <m/>
    <n v="0"/>
    <m/>
    <n v="0"/>
  </r>
  <r>
    <x v="7"/>
    <x v="9"/>
    <s v="001166"/>
    <x v="9"/>
    <n v="90107"/>
    <x v="205"/>
    <x v="1"/>
    <x v="36"/>
    <m/>
    <n v="26"/>
    <n v="54986.879999999997"/>
    <n v="26"/>
    <n v="63629.02"/>
    <n v="26"/>
    <n v="63629.02"/>
    <n v="26"/>
    <n v="63629.02"/>
    <n v="26"/>
    <n v="63629.02"/>
    <n v="26"/>
    <n v="63629.02"/>
    <n v="26"/>
    <n v="63629.02"/>
    <n v="26"/>
    <n v="63629.02"/>
    <n v="26"/>
    <n v="63629.02"/>
    <n v="26"/>
    <n v="63629.02"/>
    <n v="26"/>
    <n v="63629.02"/>
    <m/>
    <n v="0"/>
    <m/>
    <n v="0"/>
  </r>
  <r>
    <x v="7"/>
    <x v="9"/>
    <s v="001166"/>
    <x v="9"/>
    <n v="90108"/>
    <x v="206"/>
    <x v="1"/>
    <x v="36"/>
    <m/>
    <n v="15"/>
    <n v="31299.9"/>
    <n v="15"/>
    <n v="36219.15"/>
    <n v="15"/>
    <n v="36219.15"/>
    <n v="15"/>
    <n v="36219.15"/>
    <n v="15"/>
    <n v="36219.15"/>
    <n v="15"/>
    <n v="36219.15"/>
    <n v="15"/>
    <n v="36219.15"/>
    <n v="15"/>
    <n v="36219.15"/>
    <n v="15"/>
    <n v="36219.15"/>
    <n v="15"/>
    <n v="36219.15"/>
    <n v="15"/>
    <n v="36219.15"/>
    <m/>
    <n v="0"/>
    <m/>
    <n v="0"/>
  </r>
  <r>
    <x v="7"/>
    <x v="9"/>
    <s v="001166"/>
    <x v="9"/>
    <n v="90109"/>
    <x v="207"/>
    <x v="1"/>
    <x v="36"/>
    <m/>
    <n v="16"/>
    <n v="33838.080000000002"/>
    <n v="16"/>
    <n v="39156.32"/>
    <n v="16"/>
    <n v="39156.32"/>
    <n v="16"/>
    <n v="39156.32"/>
    <n v="16"/>
    <n v="39156.32"/>
    <n v="16"/>
    <n v="39156.32"/>
    <n v="16"/>
    <n v="39156.32"/>
    <n v="16"/>
    <n v="39156.32"/>
    <n v="16"/>
    <n v="39156.32"/>
    <n v="16"/>
    <n v="39156.32"/>
    <n v="16"/>
    <n v="39156.32"/>
    <m/>
    <n v="0"/>
    <m/>
    <n v="0"/>
  </r>
  <r>
    <x v="7"/>
    <x v="9"/>
    <s v="001166"/>
    <x v="9"/>
    <n v="90110"/>
    <x v="208"/>
    <x v="1"/>
    <x v="36"/>
    <m/>
    <n v="11"/>
    <n v="21327.57"/>
    <n v="11"/>
    <n v="24679.49"/>
    <n v="11"/>
    <n v="24679.49"/>
    <n v="11"/>
    <n v="24679.49"/>
    <n v="11"/>
    <n v="24679.49"/>
    <n v="11"/>
    <n v="24679.49"/>
    <n v="11"/>
    <n v="24679.49"/>
    <n v="11"/>
    <n v="24679.49"/>
    <n v="11"/>
    <n v="24679.49"/>
    <n v="11"/>
    <n v="24679.49"/>
    <n v="11"/>
    <n v="24679.49"/>
    <m/>
    <n v="0"/>
    <m/>
    <n v="0"/>
  </r>
  <r>
    <x v="7"/>
    <x v="9"/>
    <s v="001166"/>
    <x v="9"/>
    <n v="90111"/>
    <x v="209"/>
    <x v="1"/>
    <x v="36"/>
    <m/>
    <n v="14"/>
    <n v="31677.38"/>
    <n v="14"/>
    <n v="36656.06"/>
    <n v="14"/>
    <n v="36656.06"/>
    <n v="14"/>
    <n v="36656.06"/>
    <n v="14"/>
    <n v="36656.06"/>
    <n v="14"/>
    <n v="36656.06"/>
    <n v="14"/>
    <n v="36656.06"/>
    <n v="14"/>
    <n v="36656.06"/>
    <n v="14"/>
    <n v="36656.06"/>
    <n v="14"/>
    <n v="36656.06"/>
    <n v="14"/>
    <n v="36656.06"/>
    <m/>
    <n v="0"/>
    <m/>
    <n v="0"/>
  </r>
  <r>
    <x v="7"/>
    <x v="9"/>
    <s v="001166"/>
    <x v="9"/>
    <n v="90112"/>
    <x v="210"/>
    <x v="1"/>
    <x v="36"/>
    <m/>
    <n v="13"/>
    <n v="32239.61"/>
    <n v="13"/>
    <n v="37306.620000000003"/>
    <n v="13"/>
    <n v="37306.620000000003"/>
    <n v="13"/>
    <n v="37306.620000000003"/>
    <n v="13"/>
    <n v="37306.620000000003"/>
    <n v="13"/>
    <n v="37306.620000000003"/>
    <n v="13"/>
    <n v="37306.620000000003"/>
    <n v="13"/>
    <n v="37306.620000000003"/>
    <n v="13"/>
    <n v="37306.620000000003"/>
    <n v="13"/>
    <n v="37306.620000000003"/>
    <n v="13"/>
    <n v="37306.620000000003"/>
    <m/>
    <n v="0"/>
    <m/>
    <n v="0"/>
  </r>
  <r>
    <x v="7"/>
    <x v="9"/>
    <s v="001166"/>
    <x v="9"/>
    <n v="90113"/>
    <x v="211"/>
    <x v="1"/>
    <x v="36"/>
    <m/>
    <n v="16"/>
    <n v="30529.919999999998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m/>
    <n v="0"/>
    <m/>
    <n v="0"/>
  </r>
  <r>
    <x v="7"/>
    <x v="9"/>
    <s v="001166"/>
    <x v="9"/>
    <n v="90114"/>
    <x v="212"/>
    <x v="1"/>
    <x v="36"/>
    <m/>
    <n v="9"/>
    <n v="16919.099999999999"/>
    <n v="9"/>
    <n v="19578.150000000001"/>
    <n v="9"/>
    <n v="19578.150000000001"/>
    <n v="9"/>
    <n v="19578.150000000001"/>
    <n v="9"/>
    <n v="19578.150000000001"/>
    <n v="9"/>
    <n v="19578.150000000001"/>
    <n v="9"/>
    <n v="19578.150000000001"/>
    <n v="9"/>
    <n v="19578.150000000001"/>
    <n v="9"/>
    <n v="19578.150000000001"/>
    <n v="9"/>
    <n v="19578.150000000001"/>
    <n v="9"/>
    <n v="19578.150000000001"/>
    <m/>
    <n v="0"/>
    <m/>
    <n v="0"/>
  </r>
  <r>
    <x v="7"/>
    <x v="9"/>
    <s v="001166"/>
    <x v="9"/>
    <n v="90115"/>
    <x v="213"/>
    <x v="1"/>
    <x v="36"/>
    <m/>
    <n v="5"/>
    <n v="9540.6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m/>
    <n v="0"/>
    <m/>
    <n v="0"/>
  </r>
  <r>
    <x v="7"/>
    <x v="9"/>
    <s v="001166"/>
    <x v="9"/>
    <n v="90116"/>
    <x v="214"/>
    <x v="1"/>
    <x v="36"/>
    <m/>
    <n v="4"/>
    <n v="6928.44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m/>
    <n v="0"/>
    <m/>
    <n v="0"/>
  </r>
  <r>
    <x v="7"/>
    <x v="9"/>
    <s v="001166"/>
    <x v="9"/>
    <n v="90117"/>
    <x v="215"/>
    <x v="1"/>
    <x v="36"/>
    <m/>
    <n v="4"/>
    <n v="8223.64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m/>
    <n v="0"/>
    <m/>
    <n v="0"/>
  </r>
  <r>
    <x v="7"/>
    <x v="9"/>
    <s v="001166"/>
    <x v="9"/>
    <n v="90118"/>
    <x v="216"/>
    <x v="1"/>
    <x v="36"/>
    <m/>
    <n v="8"/>
    <n v="13856.88"/>
    <n v="8"/>
    <n v="16034.64"/>
    <n v="8"/>
    <n v="16034.64"/>
    <n v="8"/>
    <n v="16034.64"/>
    <n v="8"/>
    <n v="16034.64"/>
    <n v="8"/>
    <n v="16034.64"/>
    <n v="8"/>
    <n v="16034.64"/>
    <n v="8"/>
    <n v="16034.64"/>
    <n v="8"/>
    <n v="16034.64"/>
    <n v="8"/>
    <n v="16034.64"/>
    <n v="8"/>
    <n v="16034.64"/>
    <m/>
    <n v="0"/>
    <m/>
    <n v="0"/>
  </r>
  <r>
    <x v="7"/>
    <x v="9"/>
    <s v="001166"/>
    <x v="9"/>
    <n v="90119"/>
    <x v="217"/>
    <x v="1"/>
    <x v="36"/>
    <m/>
    <n v="4"/>
    <n v="7632.48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m/>
    <n v="0"/>
    <m/>
    <n v="0"/>
  </r>
  <r>
    <x v="7"/>
    <x v="9"/>
    <s v="001166"/>
    <x v="9"/>
    <n v="90120"/>
    <x v="218"/>
    <x v="1"/>
    <x v="36"/>
    <m/>
    <n v="7"/>
    <n v="13159.3"/>
    <n v="7"/>
    <n v="15227.45"/>
    <n v="7"/>
    <n v="15227.45"/>
    <n v="7"/>
    <n v="15227.45"/>
    <n v="7"/>
    <n v="15227.45"/>
    <n v="7"/>
    <n v="15227.45"/>
    <n v="7"/>
    <n v="15227.45"/>
    <n v="7"/>
    <n v="15227.45"/>
    <n v="7"/>
    <n v="15227.45"/>
    <n v="7"/>
    <n v="15227.45"/>
    <n v="7"/>
    <n v="15227.45"/>
    <m/>
    <n v="0"/>
    <m/>
    <n v="0"/>
  </r>
  <r>
    <x v="7"/>
    <x v="9"/>
    <s v="001166"/>
    <x v="9"/>
    <n v="90121"/>
    <x v="219"/>
    <x v="1"/>
    <x v="36"/>
    <m/>
    <n v="4"/>
    <n v="7632.48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m/>
    <n v="0"/>
    <m/>
    <n v="0"/>
  </r>
  <r>
    <x v="7"/>
    <x v="9"/>
    <s v="001166"/>
    <x v="9"/>
    <n v="90122"/>
    <x v="220"/>
    <x v="1"/>
    <x v="36"/>
    <m/>
    <n v="6"/>
    <n v="13639.26"/>
    <n v="6"/>
    <n v="15782.88"/>
    <n v="6"/>
    <n v="15782.88"/>
    <n v="6"/>
    <n v="15782.88"/>
    <n v="6"/>
    <n v="15782.88"/>
    <n v="6"/>
    <n v="15782.88"/>
    <n v="6"/>
    <n v="15782.88"/>
    <n v="6"/>
    <n v="15782.88"/>
    <n v="6"/>
    <n v="15782.88"/>
    <n v="6"/>
    <n v="15782.88"/>
    <n v="6"/>
    <n v="15782.88"/>
    <m/>
    <n v="0"/>
    <m/>
    <n v="0"/>
  </r>
  <r>
    <x v="7"/>
    <x v="9"/>
    <s v="001166"/>
    <x v="9"/>
    <n v="90123"/>
    <x v="221"/>
    <x v="1"/>
    <x v="36"/>
    <m/>
    <n v="4"/>
    <n v="8223.64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m/>
    <n v="0"/>
    <m/>
    <n v="0"/>
  </r>
  <r>
    <x v="7"/>
    <x v="9"/>
    <s v="001166"/>
    <x v="9"/>
    <n v="90124"/>
    <x v="222"/>
    <x v="1"/>
    <x v="36"/>
    <m/>
    <n v="5"/>
    <n v="8660.5499999999993"/>
    <n v="5"/>
    <n v="10021.65"/>
    <n v="5"/>
    <n v="10021.65"/>
    <n v="5"/>
    <n v="10021.65"/>
    <n v="5"/>
    <n v="10021.65"/>
    <n v="5"/>
    <n v="10021.65"/>
    <n v="5"/>
    <n v="10021.65"/>
    <n v="5"/>
    <n v="10021.65"/>
    <n v="5"/>
    <n v="10021.65"/>
    <n v="5"/>
    <n v="10021.65"/>
    <n v="5"/>
    <n v="10021.65"/>
    <m/>
    <n v="0"/>
    <m/>
    <n v="0"/>
  </r>
  <r>
    <x v="7"/>
    <x v="9"/>
    <s v="001166"/>
    <x v="9"/>
    <n v="90125"/>
    <x v="223"/>
    <x v="1"/>
    <x v="36"/>
    <m/>
    <n v="1"/>
    <n v="1908.1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m/>
    <n v="0"/>
    <m/>
    <n v="0"/>
  </r>
  <r>
    <x v="7"/>
    <x v="9"/>
    <s v="001166"/>
    <x v="9"/>
    <n v="90126"/>
    <x v="224"/>
    <x v="1"/>
    <x v="36"/>
    <m/>
    <n v="4"/>
    <n v="7519.6"/>
    <n v="4"/>
    <n v="8701.4"/>
    <n v="4"/>
    <n v="8701.4"/>
    <n v="4"/>
    <n v="8701.4"/>
    <n v="4"/>
    <n v="8701.4"/>
    <n v="4"/>
    <n v="8701.4"/>
    <n v="4"/>
    <n v="8701.4"/>
    <n v="4"/>
    <n v="8701.4"/>
    <n v="4"/>
    <n v="8701.4"/>
    <n v="4"/>
    <n v="8701.4"/>
    <n v="4"/>
    <n v="8701.4"/>
    <m/>
    <n v="0"/>
    <m/>
    <n v="0"/>
  </r>
  <r>
    <x v="7"/>
    <x v="9"/>
    <s v="001166"/>
    <x v="9"/>
    <n v="90127"/>
    <x v="225"/>
    <x v="1"/>
    <x v="36"/>
    <m/>
    <n v="2"/>
    <n v="3816.24"/>
    <n v="2"/>
    <n v="4416.0200000000004"/>
    <n v="2"/>
    <n v="4416.0200000000004"/>
    <n v="2"/>
    <n v="4416.0200000000004"/>
    <n v="2"/>
    <n v="4416.0200000000004"/>
    <n v="2"/>
    <n v="4416.0200000000004"/>
    <n v="2"/>
    <n v="4416.0200000000004"/>
    <n v="2"/>
    <n v="4416.0200000000004"/>
    <n v="2"/>
    <n v="4416.0200000000004"/>
    <n v="2"/>
    <n v="4416.0200000000004"/>
    <n v="2"/>
    <n v="4416.0200000000004"/>
    <m/>
    <n v="0"/>
    <m/>
    <n v="0"/>
  </r>
  <r>
    <x v="7"/>
    <x v="9"/>
    <s v="001166"/>
    <x v="9"/>
    <n v="90128"/>
    <x v="226"/>
    <x v="1"/>
    <x v="36"/>
    <m/>
    <n v="1"/>
    <n v="1732.11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m/>
    <n v="0"/>
    <m/>
    <n v="0"/>
  </r>
  <r>
    <x v="7"/>
    <x v="9"/>
    <s v="001166"/>
    <x v="9"/>
    <n v="90129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9"/>
    <s v="001166"/>
    <x v="9"/>
    <n v="90130"/>
    <x v="228"/>
    <x v="1"/>
    <x v="36"/>
    <m/>
    <n v="3"/>
    <n v="5196.33"/>
    <n v="3"/>
    <n v="6012.99"/>
    <n v="3"/>
    <n v="6012.99"/>
    <n v="3"/>
    <n v="6012.99"/>
    <n v="3"/>
    <n v="6012.99"/>
    <n v="3"/>
    <n v="6012.99"/>
    <n v="3"/>
    <n v="6012.99"/>
    <n v="3"/>
    <n v="6012.99"/>
    <n v="3"/>
    <n v="6012.99"/>
    <n v="3"/>
    <n v="6012.99"/>
    <n v="3"/>
    <n v="6012.99"/>
    <m/>
    <n v="0"/>
    <m/>
    <n v="0"/>
  </r>
  <r>
    <x v="7"/>
    <x v="9"/>
    <s v="001166"/>
    <x v="9"/>
    <n v="90131"/>
    <x v="229"/>
    <x v="1"/>
    <x v="36"/>
    <m/>
    <n v="1"/>
    <n v="1908.1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m/>
    <n v="0"/>
    <m/>
    <n v="0"/>
  </r>
  <r>
    <x v="7"/>
    <x v="9"/>
    <s v="001166"/>
    <x v="9"/>
    <n v="90132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9"/>
    <s v="001166"/>
    <x v="9"/>
    <n v="90133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9"/>
    <s v="001166"/>
    <x v="9"/>
    <n v="90134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9"/>
    <s v="001166"/>
    <x v="9"/>
    <n v="90135"/>
    <x v="23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9"/>
    <s v="001166"/>
    <x v="9"/>
    <n v="90136"/>
    <x v="23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8"/>
    <x v="9"/>
    <s v="001166"/>
    <x v="9"/>
    <n v="91002"/>
    <x v="235"/>
    <x v="1"/>
    <x v="37"/>
    <m/>
    <n v="4"/>
    <n v="6755.12"/>
    <n v="4"/>
    <n v="7816.76"/>
    <n v="4"/>
    <n v="7816.76"/>
    <n v="4"/>
    <n v="7816.76"/>
    <n v="4"/>
    <n v="7816.76"/>
    <n v="4"/>
    <n v="7816.76"/>
    <n v="4"/>
    <n v="7816.76"/>
    <n v="4"/>
    <n v="7816.76"/>
    <n v="4"/>
    <n v="7816.76"/>
    <n v="4"/>
    <n v="7816.76"/>
    <n v="4"/>
    <n v="7816.76"/>
    <m/>
    <n v="0"/>
    <m/>
    <n v="0"/>
  </r>
  <r>
    <x v="8"/>
    <x v="9"/>
    <s v="001166"/>
    <x v="9"/>
    <n v="91003"/>
    <x v="236"/>
    <x v="1"/>
    <x v="37"/>
    <m/>
    <n v="4"/>
    <n v="7459.16"/>
    <n v="4"/>
    <n v="8631.48"/>
    <n v="4"/>
    <n v="8631.48"/>
    <n v="4"/>
    <n v="8631.48"/>
    <n v="4"/>
    <n v="8631.48"/>
    <n v="4"/>
    <n v="8631.48"/>
    <n v="4"/>
    <n v="8631.48"/>
    <n v="4"/>
    <n v="8631.48"/>
    <n v="4"/>
    <n v="8631.48"/>
    <n v="4"/>
    <n v="8631.48"/>
    <n v="4"/>
    <n v="8631.48"/>
    <m/>
    <n v="0"/>
    <m/>
    <n v="0"/>
  </r>
  <r>
    <x v="8"/>
    <x v="9"/>
    <s v="001166"/>
    <x v="9"/>
    <n v="91005"/>
    <x v="237"/>
    <x v="1"/>
    <x v="37"/>
    <m/>
    <n v="6"/>
    <n v="11188.74"/>
    <n v="6"/>
    <n v="12947.22"/>
    <n v="6"/>
    <n v="12947.22"/>
    <n v="6"/>
    <n v="12947.22"/>
    <n v="6"/>
    <n v="12947.22"/>
    <n v="6"/>
    <n v="12947.22"/>
    <n v="6"/>
    <n v="12947.22"/>
    <n v="6"/>
    <n v="12947.22"/>
    <n v="6"/>
    <n v="12947.22"/>
    <n v="6"/>
    <n v="12947.22"/>
    <n v="6"/>
    <n v="12947.22"/>
    <m/>
    <n v="0"/>
    <m/>
    <n v="0"/>
  </r>
  <r>
    <x v="8"/>
    <x v="9"/>
    <s v="001166"/>
    <x v="9"/>
    <n v="91006"/>
    <x v="238"/>
    <x v="1"/>
    <x v="37"/>
    <m/>
    <n v="6"/>
    <n v="10132.68"/>
    <n v="6"/>
    <n v="11725.14"/>
    <n v="6"/>
    <n v="11725.14"/>
    <n v="6"/>
    <n v="11725.14"/>
    <n v="6"/>
    <n v="11725.14"/>
    <n v="6"/>
    <n v="11725.14"/>
    <n v="6"/>
    <n v="11725.14"/>
    <n v="6"/>
    <n v="11725.14"/>
    <n v="6"/>
    <n v="11725.14"/>
    <n v="6"/>
    <n v="11725.14"/>
    <n v="6"/>
    <n v="11725.14"/>
    <m/>
    <n v="0"/>
    <m/>
    <n v="0"/>
  </r>
  <r>
    <x v="8"/>
    <x v="9"/>
    <s v="001166"/>
    <x v="9"/>
    <n v="91008"/>
    <x v="239"/>
    <x v="1"/>
    <x v="37"/>
    <m/>
    <n v="8"/>
    <n v="17839.04"/>
    <n v="8"/>
    <n v="20642.72"/>
    <n v="8"/>
    <n v="20642.72"/>
    <n v="8"/>
    <n v="20642.72"/>
    <n v="8"/>
    <n v="20642.72"/>
    <n v="8"/>
    <n v="20642.72"/>
    <n v="8"/>
    <n v="20642.72"/>
    <n v="8"/>
    <n v="20642.72"/>
    <n v="8"/>
    <n v="20642.72"/>
    <n v="8"/>
    <n v="20642.72"/>
    <n v="8"/>
    <n v="20642.72"/>
    <m/>
    <n v="0"/>
    <m/>
    <n v="0"/>
  </r>
  <r>
    <x v="8"/>
    <x v="9"/>
    <s v="001166"/>
    <x v="9"/>
    <n v="91009"/>
    <x v="240"/>
    <x v="1"/>
    <x v="37"/>
    <m/>
    <n v="11"/>
    <n v="20512.689999999999"/>
    <n v="11"/>
    <n v="23736.57"/>
    <n v="11"/>
    <n v="23736.57"/>
    <n v="11"/>
    <n v="23736.57"/>
    <n v="11"/>
    <n v="23736.57"/>
    <n v="11"/>
    <n v="23736.57"/>
    <n v="11"/>
    <n v="23736.57"/>
    <n v="11"/>
    <n v="23736.57"/>
    <n v="11"/>
    <n v="23736.57"/>
    <n v="11"/>
    <n v="23736.57"/>
    <n v="11"/>
    <n v="12234.06"/>
    <m/>
    <n v="0"/>
    <m/>
    <n v="-11502.51"/>
  </r>
  <r>
    <x v="8"/>
    <x v="9"/>
    <s v="001166"/>
    <x v="9"/>
    <n v="91011"/>
    <x v="241"/>
    <x v="1"/>
    <x v="37"/>
    <m/>
    <n v="15"/>
    <n v="27971.85"/>
    <n v="15"/>
    <n v="32368.05"/>
    <n v="15"/>
    <n v="32368.05"/>
    <n v="15"/>
    <n v="32368.05"/>
    <n v="15"/>
    <n v="32368.05"/>
    <n v="15"/>
    <n v="32368.05"/>
    <n v="15"/>
    <n v="32368.05"/>
    <n v="15"/>
    <n v="32368.05"/>
    <n v="15"/>
    <n v="32368.05"/>
    <n v="15"/>
    <n v="32368.05"/>
    <n v="15"/>
    <n v="32368.05"/>
    <m/>
    <n v="0"/>
    <m/>
    <n v="0"/>
  </r>
  <r>
    <x v="8"/>
    <x v="9"/>
    <s v="001166"/>
    <x v="9"/>
    <n v="91012"/>
    <x v="242"/>
    <x v="1"/>
    <x v="37"/>
    <m/>
    <n v="14"/>
    <n v="23642.92"/>
    <n v="14"/>
    <n v="27358.66"/>
    <n v="14"/>
    <n v="27358.66"/>
    <n v="14"/>
    <n v="27358.66"/>
    <n v="14"/>
    <n v="27358.66"/>
    <n v="14"/>
    <n v="27358.66"/>
    <n v="14"/>
    <n v="27358.66"/>
    <n v="14"/>
    <n v="27358.66"/>
    <n v="14"/>
    <n v="27358.66"/>
    <n v="14"/>
    <n v="27358.66"/>
    <n v="14"/>
    <n v="27358.66"/>
    <m/>
    <n v="0"/>
    <m/>
    <n v="0"/>
  </r>
  <r>
    <x v="8"/>
    <x v="9"/>
    <s v="001166"/>
    <x v="9"/>
    <n v="91014"/>
    <x v="243"/>
    <x v="1"/>
    <x v="37"/>
    <m/>
    <n v="18"/>
    <n v="30398.04"/>
    <n v="18"/>
    <n v="35175.42"/>
    <n v="18"/>
    <n v="35175.42"/>
    <n v="18"/>
    <n v="35175.42"/>
    <n v="18"/>
    <n v="35175.42"/>
    <n v="18"/>
    <n v="35175.42"/>
    <n v="18"/>
    <n v="35175.42"/>
    <n v="18"/>
    <n v="35175.42"/>
    <n v="18"/>
    <n v="35175.42"/>
    <n v="18"/>
    <n v="35175.42"/>
    <n v="1"/>
    <n v="1954.19"/>
    <m/>
    <n v="0"/>
    <m/>
    <n v="-33221.230000000003"/>
  </r>
  <r>
    <x v="8"/>
    <x v="9"/>
    <s v="001166"/>
    <x v="9"/>
    <n v="91015"/>
    <x v="244"/>
    <x v="1"/>
    <x v="37"/>
    <m/>
    <n v="20"/>
    <n v="37295.800000000003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m/>
    <n v="0"/>
    <m/>
    <n v="0"/>
  </r>
  <r>
    <x v="8"/>
    <x v="9"/>
    <s v="001166"/>
    <x v="9"/>
    <n v="91017"/>
    <x v="245"/>
    <x v="1"/>
    <x v="37"/>
    <m/>
    <n v="24"/>
    <n v="44754.96"/>
    <n v="24"/>
    <n v="51788.88"/>
    <n v="24"/>
    <n v="51788.88"/>
    <n v="24"/>
    <n v="51788.88"/>
    <n v="24"/>
    <n v="51788.88"/>
    <n v="24"/>
    <n v="51788.88"/>
    <n v="24"/>
    <n v="51788.88"/>
    <n v="24"/>
    <n v="51788.88"/>
    <n v="24"/>
    <n v="51788.88"/>
    <n v="24"/>
    <n v="51788.88"/>
    <n v="24"/>
    <n v="51788.88"/>
    <m/>
    <n v="0"/>
    <m/>
    <n v="0"/>
  </r>
  <r>
    <x v="8"/>
    <x v="9"/>
    <s v="001166"/>
    <x v="9"/>
    <n v="91018"/>
    <x v="246"/>
    <x v="1"/>
    <x v="37"/>
    <m/>
    <n v="23"/>
    <n v="58106.74"/>
    <n v="23"/>
    <n v="67239.12"/>
    <n v="23"/>
    <n v="67239.12"/>
    <n v="23"/>
    <n v="67239.12"/>
    <n v="23"/>
    <n v="67239.12"/>
    <n v="23"/>
    <n v="67239.12"/>
    <n v="23"/>
    <n v="67239.12"/>
    <n v="23"/>
    <n v="67239.12"/>
    <n v="23"/>
    <n v="67239.12"/>
    <n v="23"/>
    <n v="67239.12"/>
    <n v="23"/>
    <n v="67239.12"/>
    <m/>
    <n v="0"/>
    <m/>
    <n v="0"/>
  </r>
  <r>
    <x v="8"/>
    <x v="9"/>
    <s v="001166"/>
    <x v="9"/>
    <n v="91020"/>
    <x v="247"/>
    <x v="1"/>
    <x v="37"/>
    <m/>
    <n v="24"/>
    <n v="47646.720000000001"/>
    <n v="24"/>
    <n v="55134.96"/>
    <n v="24"/>
    <n v="55134.96"/>
    <n v="24"/>
    <n v="55134.96"/>
    <n v="24"/>
    <n v="55134.96"/>
    <n v="24"/>
    <n v="55134.96"/>
    <n v="24"/>
    <n v="55134.96"/>
    <n v="24"/>
    <n v="55134.96"/>
    <n v="24"/>
    <n v="55134.96"/>
    <n v="24"/>
    <n v="55134.96"/>
    <n v="24"/>
    <n v="55134.96"/>
    <m/>
    <n v="0"/>
    <m/>
    <n v="0"/>
  </r>
  <r>
    <x v="8"/>
    <x v="9"/>
    <s v="001166"/>
    <x v="9"/>
    <n v="91021"/>
    <x v="248"/>
    <x v="1"/>
    <x v="37"/>
    <m/>
    <n v="27"/>
    <n v="58354.83"/>
    <n v="27"/>
    <n v="67526.19"/>
    <n v="27"/>
    <n v="67526.19"/>
    <n v="27"/>
    <n v="67526.19"/>
    <n v="27"/>
    <n v="67526.19"/>
    <n v="27"/>
    <n v="67526.19"/>
    <n v="27"/>
    <n v="67526.19"/>
    <n v="27"/>
    <n v="67526.19"/>
    <n v="27"/>
    <n v="67526.19"/>
    <n v="27"/>
    <n v="67526.19"/>
    <n v="27"/>
    <n v="67526.19"/>
    <m/>
    <n v="0"/>
    <m/>
    <n v="0"/>
  </r>
  <r>
    <x v="8"/>
    <x v="9"/>
    <s v="001166"/>
    <x v="9"/>
    <n v="91025"/>
    <x v="249"/>
    <x v="1"/>
    <x v="37"/>
    <m/>
    <n v="3"/>
    <n v="3909.96"/>
    <n v="3"/>
    <n v="4524.45"/>
    <n v="3"/>
    <n v="4524.45"/>
    <n v="3"/>
    <n v="4524.45"/>
    <n v="3"/>
    <n v="4524.45"/>
    <n v="3"/>
    <n v="4524.45"/>
    <n v="3"/>
    <n v="4524.45"/>
    <n v="3"/>
    <n v="4524.45"/>
    <n v="3"/>
    <n v="4524.45"/>
    <n v="3"/>
    <n v="4524.45"/>
    <n v="3"/>
    <n v="4524.45"/>
    <m/>
    <n v="0"/>
    <m/>
    <n v="0"/>
  </r>
  <r>
    <x v="8"/>
    <x v="9"/>
    <s v="001166"/>
    <x v="9"/>
    <n v="91026"/>
    <x v="250"/>
    <x v="1"/>
    <x v="37"/>
    <m/>
    <n v="3"/>
    <n v="4437.99"/>
    <n v="3"/>
    <n v="5135.49"/>
    <n v="3"/>
    <n v="5135.49"/>
    <n v="3"/>
    <n v="5135.49"/>
    <n v="3"/>
    <n v="5135.49"/>
    <n v="3"/>
    <n v="5135.49"/>
    <n v="3"/>
    <n v="5135.49"/>
    <n v="3"/>
    <n v="5135.49"/>
    <n v="3"/>
    <n v="5135.49"/>
    <n v="3"/>
    <n v="5135.49"/>
    <n v="3"/>
    <n v="5135.49"/>
    <m/>
    <n v="0"/>
    <m/>
    <n v="0"/>
  </r>
  <r>
    <x v="8"/>
    <x v="9"/>
    <s v="001166"/>
    <x v="9"/>
    <n v="91028"/>
    <x v="251"/>
    <x v="1"/>
    <x v="37"/>
    <m/>
    <n v="2"/>
    <n v="2958.66"/>
    <n v="2"/>
    <n v="3423.66"/>
    <n v="2"/>
    <n v="3423.66"/>
    <n v="2"/>
    <n v="3423.66"/>
    <n v="2"/>
    <n v="3423.66"/>
    <n v="2"/>
    <n v="3423.66"/>
    <n v="2"/>
    <n v="3423.66"/>
    <n v="2"/>
    <n v="3423.66"/>
    <n v="2"/>
    <n v="3423.66"/>
    <n v="2"/>
    <n v="3423.66"/>
    <n v="2"/>
    <n v="3423.66"/>
    <m/>
    <n v="0"/>
    <m/>
    <n v="0"/>
  </r>
  <r>
    <x v="8"/>
    <x v="9"/>
    <s v="001166"/>
    <x v="9"/>
    <n v="91029"/>
    <x v="252"/>
    <x v="1"/>
    <x v="37"/>
    <m/>
    <n v="2"/>
    <n v="2606.64"/>
    <n v="2"/>
    <n v="3016.3"/>
    <n v="2"/>
    <n v="3016.3"/>
    <n v="2"/>
    <n v="3016.3"/>
    <n v="2"/>
    <n v="3016.3"/>
    <n v="2"/>
    <n v="3016.3"/>
    <n v="2"/>
    <n v="3016.3"/>
    <n v="2"/>
    <n v="3016.3"/>
    <n v="2"/>
    <n v="3016.3"/>
    <n v="2"/>
    <n v="3016.3"/>
    <n v="2"/>
    <n v="3016.3"/>
    <m/>
    <n v="0"/>
    <m/>
    <n v="0"/>
  </r>
  <r>
    <x v="8"/>
    <x v="9"/>
    <s v="001166"/>
    <x v="9"/>
    <n v="91031"/>
    <x v="253"/>
    <x v="1"/>
    <x v="37"/>
    <m/>
    <n v="4"/>
    <n v="7377.68"/>
    <n v="4"/>
    <n v="8537.2000000000007"/>
    <n v="4"/>
    <n v="8537.2000000000007"/>
    <n v="4"/>
    <n v="8537.2000000000007"/>
    <n v="4"/>
    <n v="8537.2000000000007"/>
    <n v="4"/>
    <n v="8537.2000000000007"/>
    <n v="4"/>
    <n v="8537.2000000000007"/>
    <n v="4"/>
    <n v="8537.2000000000007"/>
    <n v="4"/>
    <n v="8537.2000000000007"/>
    <n v="4"/>
    <n v="8537.2000000000007"/>
    <n v="4"/>
    <n v="8537.2000000000007"/>
    <m/>
    <n v="0"/>
    <m/>
    <n v="0"/>
  </r>
  <r>
    <x v="8"/>
    <x v="9"/>
    <s v="001166"/>
    <x v="9"/>
    <n v="91032"/>
    <x v="254"/>
    <x v="1"/>
    <x v="37"/>
    <m/>
    <n v="6"/>
    <n v="8875.98"/>
    <n v="6"/>
    <n v="10270.98"/>
    <n v="6"/>
    <n v="10270.98"/>
    <n v="6"/>
    <n v="10270.98"/>
    <n v="6"/>
    <n v="10270.98"/>
    <n v="6"/>
    <n v="10270.98"/>
    <n v="6"/>
    <n v="10270.98"/>
    <n v="6"/>
    <n v="10270.98"/>
    <n v="6"/>
    <n v="10270.98"/>
    <n v="6"/>
    <n v="10270.98"/>
    <n v="6"/>
    <n v="10270.98"/>
    <m/>
    <n v="0"/>
    <m/>
    <n v="0"/>
  </r>
  <r>
    <x v="8"/>
    <x v="9"/>
    <s v="001166"/>
    <x v="9"/>
    <n v="91034"/>
    <x v="255"/>
    <x v="1"/>
    <x v="37"/>
    <m/>
    <n v="6"/>
    <n v="8875.98"/>
    <n v="6"/>
    <n v="10270.98"/>
    <n v="6"/>
    <n v="10270.98"/>
    <n v="6"/>
    <n v="10270.98"/>
    <n v="6"/>
    <n v="10270.98"/>
    <n v="6"/>
    <n v="10270.98"/>
    <n v="6"/>
    <n v="10270.98"/>
    <n v="6"/>
    <n v="10270.98"/>
    <n v="6"/>
    <n v="10270.98"/>
    <n v="6"/>
    <n v="10270.98"/>
    <n v="6"/>
    <n v="10270.98"/>
    <m/>
    <n v="0"/>
    <m/>
    <n v="0"/>
  </r>
  <r>
    <x v="8"/>
    <x v="9"/>
    <s v="001166"/>
    <x v="9"/>
    <n v="91035"/>
    <x v="256"/>
    <x v="1"/>
    <x v="37"/>
    <m/>
    <n v="6"/>
    <n v="7819.92"/>
    <n v="6"/>
    <n v="9048.9"/>
    <n v="6"/>
    <n v="9048.9"/>
    <n v="6"/>
    <n v="9048.9"/>
    <n v="6"/>
    <n v="9048.9"/>
    <n v="6"/>
    <n v="9048.9"/>
    <n v="6"/>
    <n v="9048.9"/>
    <n v="6"/>
    <n v="9048.9"/>
    <n v="6"/>
    <n v="9048.9"/>
    <n v="6"/>
    <n v="9048.9"/>
    <n v="6"/>
    <n v="9048.9"/>
    <m/>
    <n v="0"/>
    <m/>
    <n v="0"/>
  </r>
  <r>
    <x v="8"/>
    <x v="9"/>
    <s v="001166"/>
    <x v="9"/>
    <n v="91037"/>
    <x v="257"/>
    <x v="1"/>
    <x v="37"/>
    <m/>
    <n v="7"/>
    <n v="9123.24"/>
    <n v="7"/>
    <n v="10557.05"/>
    <n v="7"/>
    <n v="10557.05"/>
    <n v="7"/>
    <n v="10557.05"/>
    <n v="7"/>
    <n v="10557.05"/>
    <n v="7"/>
    <n v="10557.05"/>
    <n v="7"/>
    <n v="10557.05"/>
    <n v="7"/>
    <n v="10557.05"/>
    <n v="7"/>
    <n v="10557.05"/>
    <n v="7"/>
    <n v="10557.05"/>
    <n v="7"/>
    <n v="10557.05"/>
    <m/>
    <n v="0"/>
    <m/>
    <n v="0"/>
  </r>
  <r>
    <x v="8"/>
    <x v="9"/>
    <s v="001166"/>
    <x v="9"/>
    <n v="91038"/>
    <x v="258"/>
    <x v="1"/>
    <x v="37"/>
    <m/>
    <n v="7"/>
    <n v="10355.31"/>
    <n v="7"/>
    <n v="11982.81"/>
    <n v="7"/>
    <n v="11982.81"/>
    <n v="7"/>
    <n v="11982.81"/>
    <n v="7"/>
    <n v="11982.81"/>
    <n v="7"/>
    <n v="11982.81"/>
    <n v="7"/>
    <n v="11982.81"/>
    <n v="7"/>
    <n v="11982.81"/>
    <n v="7"/>
    <n v="11982.81"/>
    <n v="7"/>
    <n v="11982.81"/>
    <n v="7"/>
    <n v="11982.81"/>
    <m/>
    <n v="0"/>
    <m/>
    <n v="0"/>
  </r>
  <r>
    <x v="5"/>
    <x v="10"/>
    <s v="001167"/>
    <x v="10"/>
    <n v="40069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5"/>
    <x v="10"/>
    <s v="001167"/>
    <x v="10"/>
    <n v="40070"/>
    <x v="11"/>
    <x v="1"/>
    <x v="34"/>
    <m/>
    <n v="18"/>
    <n v="138520.98000000001"/>
    <n v="18"/>
    <n v="136472.22"/>
    <n v="18"/>
    <n v="136472.22"/>
    <n v="18"/>
    <n v="136472.22"/>
    <n v="18"/>
    <n v="136472.22"/>
    <n v="18"/>
    <n v="136472.22"/>
    <n v="18"/>
    <n v="136472.22"/>
    <n v="18"/>
    <n v="136472.22"/>
    <n v="18"/>
    <n v="136472.22"/>
    <n v="18"/>
    <n v="136472.22"/>
    <n v="18"/>
    <n v="136472.22"/>
    <m/>
    <n v="0"/>
    <m/>
    <n v="0"/>
  </r>
  <r>
    <x v="5"/>
    <x v="10"/>
    <s v="001167"/>
    <x v="10"/>
    <n v="40071"/>
    <x v="12"/>
    <x v="1"/>
    <x v="34"/>
    <m/>
    <n v="31"/>
    <n v="59470.71"/>
    <n v="31"/>
    <n v="58484.29"/>
    <n v="31"/>
    <n v="58484.29"/>
    <n v="31"/>
    <n v="58484.29"/>
    <n v="31"/>
    <n v="58484.29"/>
    <n v="31"/>
    <n v="58484.29"/>
    <n v="31"/>
    <n v="58484.29"/>
    <n v="31"/>
    <n v="58484.29"/>
    <n v="31"/>
    <n v="58484.29"/>
    <n v="31"/>
    <n v="58484.29"/>
    <n v="31"/>
    <n v="58484.29"/>
    <m/>
    <n v="0"/>
    <m/>
    <n v="0"/>
  </r>
  <r>
    <x v="5"/>
    <x v="10"/>
    <s v="001167"/>
    <x v="10"/>
    <n v="40072"/>
    <x v="13"/>
    <x v="1"/>
    <x v="34"/>
    <m/>
    <n v="23"/>
    <n v="26818"/>
    <n v="23"/>
    <n v="26373.18"/>
    <n v="23"/>
    <n v="26373.18"/>
    <n v="23"/>
    <n v="26373.18"/>
    <n v="23"/>
    <n v="26373.18"/>
    <n v="23"/>
    <n v="26373.18"/>
    <n v="23"/>
    <n v="26373.18"/>
    <n v="23"/>
    <n v="26373.18"/>
    <n v="23"/>
    <n v="26373.18"/>
    <n v="23"/>
    <n v="26373.18"/>
    <n v="23"/>
    <n v="26373.18"/>
    <m/>
    <n v="0"/>
    <m/>
    <n v="0"/>
  </r>
  <r>
    <x v="5"/>
    <x v="10"/>
    <s v="001167"/>
    <x v="10"/>
    <n v="40073"/>
    <x v="14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10"/>
    <s v="001167"/>
    <x v="10"/>
    <n v="40074"/>
    <x v="15"/>
    <x v="1"/>
    <x v="34"/>
    <m/>
    <n v="25"/>
    <n v="8800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m/>
    <n v="0"/>
    <m/>
    <n v="0"/>
  </r>
  <r>
    <x v="5"/>
    <x v="10"/>
    <s v="001167"/>
    <x v="10"/>
    <n v="40075"/>
    <x v="16"/>
    <x v="1"/>
    <x v="34"/>
    <m/>
    <n v="19"/>
    <n v="6688.38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m/>
    <n v="0"/>
    <m/>
    <n v="0"/>
  </r>
  <r>
    <x v="5"/>
    <x v="10"/>
    <s v="001167"/>
    <x v="10"/>
    <n v="40076"/>
    <x v="17"/>
    <x v="1"/>
    <x v="34"/>
    <m/>
    <n v="21"/>
    <n v="7392.42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m/>
    <n v="0"/>
    <m/>
    <n v="0"/>
  </r>
  <r>
    <x v="5"/>
    <x v="10"/>
    <s v="001167"/>
    <x v="10"/>
    <n v="40077"/>
    <x v="18"/>
    <x v="1"/>
    <x v="34"/>
    <m/>
    <n v="20"/>
    <n v="7040.4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m/>
    <n v="0"/>
    <m/>
    <n v="0"/>
  </r>
  <r>
    <x v="5"/>
    <x v="10"/>
    <s v="001167"/>
    <x v="10"/>
    <n v="40078"/>
    <x v="19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10"/>
    <s v="001167"/>
    <x v="10"/>
    <n v="40079"/>
    <x v="20"/>
    <x v="1"/>
    <x v="34"/>
    <m/>
    <n v="20"/>
    <n v="7040.4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m/>
    <n v="0"/>
    <m/>
    <n v="0"/>
  </r>
  <r>
    <x v="5"/>
    <x v="10"/>
    <s v="001167"/>
    <x v="10"/>
    <n v="40080"/>
    <x v="21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10"/>
    <s v="001167"/>
    <x v="10"/>
    <n v="40081"/>
    <x v="22"/>
    <x v="1"/>
    <x v="34"/>
    <m/>
    <n v="59"/>
    <n v="234731.5"/>
    <n v="59"/>
    <n v="230836.32"/>
    <n v="59"/>
    <n v="230836.32"/>
    <n v="59"/>
    <n v="230836.32"/>
    <n v="59"/>
    <n v="230836.32"/>
    <n v="59"/>
    <n v="230836.32"/>
    <n v="59"/>
    <n v="230836.32"/>
    <n v="59"/>
    <n v="230836.32"/>
    <n v="59"/>
    <n v="230836.32"/>
    <n v="59"/>
    <n v="230836.32"/>
    <n v="59"/>
    <n v="230836.32"/>
    <m/>
    <n v="0"/>
    <m/>
    <n v="0"/>
  </r>
  <r>
    <x v="5"/>
    <x v="10"/>
    <s v="001167"/>
    <x v="10"/>
    <n v="40082"/>
    <x v="23"/>
    <x v="1"/>
    <x v="34"/>
    <m/>
    <n v="75"/>
    <n v="26401.5"/>
    <n v="75"/>
    <n v="25963.5"/>
    <n v="75"/>
    <n v="25963.5"/>
    <n v="75"/>
    <n v="25963.5"/>
    <n v="75"/>
    <n v="25963.5"/>
    <n v="75"/>
    <n v="25963.5"/>
    <n v="75"/>
    <n v="25963.5"/>
    <n v="75"/>
    <n v="25963.5"/>
    <n v="75"/>
    <n v="25963.5"/>
    <n v="75"/>
    <n v="25963.5"/>
    <n v="75"/>
    <n v="25963.5"/>
    <m/>
    <n v="0"/>
    <m/>
    <n v="0"/>
  </r>
  <r>
    <x v="5"/>
    <x v="10"/>
    <s v="001167"/>
    <x v="10"/>
    <n v="40083"/>
    <x v="24"/>
    <x v="1"/>
    <x v="34"/>
    <m/>
    <n v="167"/>
    <n v="58787.34"/>
    <n v="167"/>
    <n v="57812.06"/>
    <n v="167"/>
    <n v="57812.06"/>
    <n v="167"/>
    <n v="57812.06"/>
    <n v="167"/>
    <n v="57812.06"/>
    <n v="167"/>
    <n v="57812.06"/>
    <n v="167"/>
    <n v="57812.06"/>
    <n v="167"/>
    <n v="57812.06"/>
    <n v="167"/>
    <n v="57812.06"/>
    <n v="167"/>
    <n v="57812.06"/>
    <n v="167"/>
    <n v="57812.06"/>
    <m/>
    <n v="0"/>
    <m/>
    <n v="0"/>
  </r>
  <r>
    <x v="5"/>
    <x v="10"/>
    <s v="001167"/>
    <x v="10"/>
    <n v="40084"/>
    <x v="25"/>
    <x v="1"/>
    <x v="34"/>
    <m/>
    <n v="280"/>
    <n v="307885.2"/>
    <n v="280"/>
    <n v="302778"/>
    <n v="280"/>
    <n v="302778"/>
    <n v="280"/>
    <n v="302778"/>
    <n v="280"/>
    <n v="302778"/>
    <n v="280"/>
    <n v="302778"/>
    <n v="280"/>
    <n v="302778"/>
    <n v="280"/>
    <n v="302778"/>
    <n v="280"/>
    <n v="302778"/>
    <n v="280"/>
    <n v="302778"/>
    <n v="280"/>
    <n v="302778"/>
    <m/>
    <n v="0"/>
    <m/>
    <n v="0"/>
  </r>
  <r>
    <x v="5"/>
    <x v="10"/>
    <s v="001167"/>
    <x v="10"/>
    <n v="40085"/>
    <x v="26"/>
    <x v="1"/>
    <x v="34"/>
    <m/>
    <n v="299"/>
    <n v="1206136.1000000001"/>
    <n v="299"/>
    <n v="1186124.03"/>
    <n v="299"/>
    <n v="1186124.03"/>
    <n v="299"/>
    <n v="1186124.03"/>
    <n v="299"/>
    <n v="1186124.03"/>
    <n v="299"/>
    <n v="1186124.03"/>
    <n v="299"/>
    <n v="1186124.03"/>
    <n v="299"/>
    <n v="1186124.03"/>
    <n v="299"/>
    <n v="1186124.03"/>
    <n v="299"/>
    <n v="1186124.03"/>
    <n v="299"/>
    <n v="1186124.03"/>
    <m/>
    <n v="0"/>
    <m/>
    <n v="0"/>
  </r>
  <r>
    <x v="5"/>
    <x v="10"/>
    <s v="001167"/>
    <x v="10"/>
    <n v="40086"/>
    <x v="27"/>
    <x v="1"/>
    <x v="34"/>
    <m/>
    <n v="321"/>
    <n v="352968.39"/>
    <n v="321"/>
    <n v="347113.35"/>
    <n v="321"/>
    <n v="347113.35"/>
    <n v="321"/>
    <n v="347113.35"/>
    <n v="321"/>
    <n v="347113.35"/>
    <n v="321"/>
    <n v="347113.35"/>
    <n v="321"/>
    <n v="347113.35"/>
    <n v="321"/>
    <n v="347113.35"/>
    <n v="321"/>
    <n v="347113.35"/>
    <n v="321"/>
    <n v="347113.35"/>
    <n v="321"/>
    <n v="347113.35"/>
    <m/>
    <n v="0"/>
    <m/>
    <n v="0"/>
  </r>
  <r>
    <x v="5"/>
    <x v="10"/>
    <s v="001167"/>
    <x v="10"/>
    <n v="40087"/>
    <x v="28"/>
    <x v="1"/>
    <x v="34"/>
    <m/>
    <n v="347"/>
    <n v="381557.73"/>
    <n v="347"/>
    <n v="375228.45"/>
    <n v="347"/>
    <n v="375228.45"/>
    <n v="347"/>
    <n v="375228.45"/>
    <n v="347"/>
    <n v="375228.45"/>
    <n v="347"/>
    <n v="375228.45"/>
    <n v="347"/>
    <n v="375228.45"/>
    <n v="347"/>
    <n v="375228.45"/>
    <n v="347"/>
    <n v="375228.45"/>
    <n v="347"/>
    <n v="375228.45"/>
    <n v="347"/>
    <n v="375228.45"/>
    <m/>
    <n v="0"/>
    <m/>
    <n v="0"/>
  </r>
  <r>
    <x v="5"/>
    <x v="10"/>
    <s v="001167"/>
    <x v="10"/>
    <n v="40088"/>
    <x v="29"/>
    <x v="1"/>
    <x v="34"/>
    <m/>
    <n v="362"/>
    <n v="3253257.8"/>
    <n v="362"/>
    <n v="3204293.68"/>
    <n v="362"/>
    <n v="3204293.68"/>
    <n v="362"/>
    <n v="3204293.68"/>
    <n v="362"/>
    <n v="3204293.68"/>
    <n v="362"/>
    <n v="3204293.68"/>
    <n v="362"/>
    <n v="3204293.68"/>
    <n v="362"/>
    <n v="3204293.68"/>
    <n v="362"/>
    <n v="3204293.68"/>
    <n v="362"/>
    <n v="3204293.68"/>
    <n v="362"/>
    <n v="3204293.68"/>
    <m/>
    <n v="0"/>
    <m/>
    <n v="0"/>
  </r>
  <r>
    <x v="5"/>
    <x v="10"/>
    <s v="001167"/>
    <x v="10"/>
    <n v="40089"/>
    <x v="30"/>
    <x v="1"/>
    <x v="34"/>
    <m/>
    <n v="381"/>
    <n v="1250998.26"/>
    <n v="381"/>
    <n v="1230241.3799999999"/>
    <n v="381"/>
    <n v="1230241.3799999999"/>
    <n v="381"/>
    <n v="1230241.3799999999"/>
    <n v="381"/>
    <n v="1230241.3799999999"/>
    <n v="381"/>
    <n v="1230241.3799999999"/>
    <n v="381"/>
    <n v="1230241.3799999999"/>
    <n v="381"/>
    <n v="1230241.3799999999"/>
    <n v="381"/>
    <n v="1230241.3799999999"/>
    <n v="381"/>
    <n v="1230241.3799999999"/>
    <n v="381"/>
    <n v="1230241.3799999999"/>
    <m/>
    <n v="0"/>
    <m/>
    <n v="0"/>
  </r>
  <r>
    <x v="5"/>
    <x v="10"/>
    <s v="001167"/>
    <x v="10"/>
    <n v="40090"/>
    <x v="31"/>
    <x v="1"/>
    <x v="34"/>
    <m/>
    <n v="400"/>
    <n v="439836"/>
    <n v="400"/>
    <n v="432540"/>
    <n v="400"/>
    <n v="432540"/>
    <n v="400"/>
    <n v="432540"/>
    <n v="400"/>
    <n v="432540"/>
    <n v="400"/>
    <n v="432540"/>
    <n v="400"/>
    <n v="432540"/>
    <n v="400"/>
    <n v="432540"/>
    <n v="400"/>
    <n v="432540"/>
    <n v="400"/>
    <n v="432540"/>
    <n v="1558"/>
    <n v="432540"/>
    <m/>
    <n v="0"/>
    <m/>
    <n v="0"/>
  </r>
  <r>
    <x v="5"/>
    <x v="10"/>
    <s v="001167"/>
    <x v="10"/>
    <n v="40091"/>
    <x v="32"/>
    <x v="1"/>
    <x v="34"/>
    <m/>
    <n v="429"/>
    <n v="471724.11"/>
    <n v="429"/>
    <n v="463899.15"/>
    <n v="429"/>
    <n v="463899.15"/>
    <n v="429"/>
    <n v="463899.15"/>
    <n v="429"/>
    <n v="463899.15"/>
    <n v="429"/>
    <n v="463899.15"/>
    <n v="429"/>
    <n v="463899.15"/>
    <n v="429"/>
    <n v="463899.15"/>
    <n v="429"/>
    <n v="463899.15"/>
    <n v="429"/>
    <n v="463899.15"/>
    <n v="429"/>
    <n v="463899.15"/>
    <m/>
    <n v="0"/>
    <m/>
    <n v="0"/>
  </r>
  <r>
    <x v="5"/>
    <x v="10"/>
    <s v="001167"/>
    <x v="10"/>
    <n v="40092"/>
    <x v="33"/>
    <x v="1"/>
    <x v="34"/>
    <m/>
    <n v="400"/>
    <n v="1711876"/>
    <n v="400"/>
    <n v="1683472"/>
    <n v="400"/>
    <n v="1683472"/>
    <n v="400"/>
    <n v="1683472"/>
    <n v="400"/>
    <n v="1683472"/>
    <n v="400"/>
    <n v="1683472"/>
    <n v="400"/>
    <n v="1683472"/>
    <n v="400"/>
    <n v="1683472"/>
    <n v="400"/>
    <n v="1683472"/>
    <n v="400"/>
    <n v="1683472"/>
    <n v="400"/>
    <n v="1683472"/>
    <m/>
    <n v="0"/>
    <m/>
    <n v="0"/>
  </r>
  <r>
    <x v="5"/>
    <x v="10"/>
    <s v="001167"/>
    <x v="10"/>
    <n v="40093"/>
    <x v="34"/>
    <x v="1"/>
    <x v="34"/>
    <m/>
    <n v="433"/>
    <n v="476122.47"/>
    <n v="433"/>
    <n v="468224.55"/>
    <n v="433"/>
    <n v="468224.55"/>
    <n v="433"/>
    <n v="468224.55"/>
    <n v="433"/>
    <n v="468224.55"/>
    <n v="433"/>
    <n v="468224.55"/>
    <n v="433"/>
    <n v="468224.55"/>
    <n v="433"/>
    <n v="468224.55"/>
    <n v="433"/>
    <n v="468224.55"/>
    <n v="433"/>
    <n v="468224.55"/>
    <n v="433"/>
    <n v="468224.55"/>
    <m/>
    <n v="0"/>
    <m/>
    <n v="0"/>
  </r>
  <r>
    <x v="5"/>
    <x v="10"/>
    <s v="001167"/>
    <x v="10"/>
    <n v="40094"/>
    <x v="35"/>
    <x v="1"/>
    <x v="34"/>
    <m/>
    <n v="388"/>
    <n v="426640.92"/>
    <n v="388"/>
    <n v="419563.8"/>
    <n v="388"/>
    <n v="419563.8"/>
    <n v="388"/>
    <n v="419563.8"/>
    <n v="388"/>
    <n v="419563.8"/>
    <n v="388"/>
    <n v="419563.8"/>
    <n v="388"/>
    <n v="419563.8"/>
    <n v="388"/>
    <n v="419563.8"/>
    <n v="388"/>
    <n v="419563.8"/>
    <n v="388"/>
    <n v="419563.8"/>
    <n v="388"/>
    <n v="419563.8"/>
    <m/>
    <n v="0"/>
    <m/>
    <n v="0"/>
  </r>
  <r>
    <x v="5"/>
    <x v="10"/>
    <s v="001167"/>
    <x v="10"/>
    <n v="40095"/>
    <x v="36"/>
    <x v="1"/>
    <x v="34"/>
    <m/>
    <n v="418"/>
    <n v="593689.57999999996"/>
    <n v="418"/>
    <n v="583837.31999999995"/>
    <n v="418"/>
    <n v="583837.31999999995"/>
    <n v="418"/>
    <n v="583837.31999999995"/>
    <n v="418"/>
    <n v="583837.31999999995"/>
    <n v="418"/>
    <n v="583837.31999999995"/>
    <n v="418"/>
    <n v="583837.31999999995"/>
    <n v="418"/>
    <n v="583837.31999999995"/>
    <n v="418"/>
    <n v="583837.31999999995"/>
    <n v="418"/>
    <n v="583837.31999999995"/>
    <n v="418"/>
    <n v="583837.31999999995"/>
    <m/>
    <n v="0"/>
    <m/>
    <n v="0"/>
  </r>
  <r>
    <x v="5"/>
    <x v="10"/>
    <s v="001167"/>
    <x v="10"/>
    <n v="40096"/>
    <x v="37"/>
    <x v="1"/>
    <x v="34"/>
    <m/>
    <n v="415"/>
    <n v="612427.94999999995"/>
    <n v="415"/>
    <n v="602268.75"/>
    <n v="415"/>
    <n v="602268.75"/>
    <n v="415"/>
    <n v="602268.75"/>
    <n v="415"/>
    <n v="602268.75"/>
    <n v="415"/>
    <n v="602268.75"/>
    <n v="415"/>
    <n v="602268.75"/>
    <n v="415"/>
    <n v="602268.75"/>
    <n v="415"/>
    <n v="602268.75"/>
    <n v="415"/>
    <n v="602268.75"/>
    <n v="415"/>
    <n v="602268.75"/>
    <m/>
    <n v="0"/>
    <m/>
    <n v="0"/>
  </r>
  <r>
    <x v="5"/>
    <x v="10"/>
    <s v="001167"/>
    <x v="10"/>
    <n v="40097"/>
    <x v="38"/>
    <x v="1"/>
    <x v="34"/>
    <m/>
    <n v="326"/>
    <n v="2657369.44"/>
    <n v="326"/>
    <n v="2613274.6800000002"/>
    <n v="326"/>
    <n v="2613274.6800000002"/>
    <n v="326"/>
    <n v="2613274.6800000002"/>
    <n v="326"/>
    <n v="2613274.6800000002"/>
    <n v="326"/>
    <n v="2613274.6800000002"/>
    <n v="326"/>
    <n v="2613274.6800000002"/>
    <n v="326"/>
    <n v="2613274.6800000002"/>
    <n v="326"/>
    <n v="2613274.6800000002"/>
    <n v="326"/>
    <n v="2613274.6800000002"/>
    <n v="326"/>
    <n v="2613274.6800000002"/>
    <m/>
    <n v="0"/>
    <m/>
    <n v="0"/>
  </r>
  <r>
    <x v="5"/>
    <x v="10"/>
    <s v="001167"/>
    <x v="10"/>
    <n v="40098"/>
    <x v="39"/>
    <x v="1"/>
    <x v="34"/>
    <m/>
    <n v="332"/>
    <n v="1768763.2"/>
    <n v="332"/>
    <n v="1739414.4"/>
    <n v="332"/>
    <n v="1739414.4"/>
    <n v="332"/>
    <n v="1739414.4"/>
    <n v="332"/>
    <n v="1739414.4"/>
    <n v="332"/>
    <n v="1739414.4"/>
    <n v="332"/>
    <n v="1739414.4"/>
    <n v="332"/>
    <n v="1739414.4"/>
    <n v="332"/>
    <n v="1739414.4"/>
    <n v="332"/>
    <n v="1739414.4"/>
    <n v="332"/>
    <n v="1739414.4"/>
    <m/>
    <n v="0"/>
    <m/>
    <n v="0"/>
  </r>
  <r>
    <x v="5"/>
    <x v="10"/>
    <s v="001167"/>
    <x v="10"/>
    <n v="40099"/>
    <x v="40"/>
    <x v="1"/>
    <x v="34"/>
    <m/>
    <n v="223"/>
    <n v="1342819.03"/>
    <n v="223"/>
    <n v="1320536.8700000001"/>
    <n v="223"/>
    <n v="1320536.8700000001"/>
    <n v="223"/>
    <n v="1320536.8700000001"/>
    <n v="223"/>
    <n v="1320536.8700000001"/>
    <n v="223"/>
    <n v="1320536.8700000001"/>
    <n v="223"/>
    <n v="1320536.8700000001"/>
    <n v="223"/>
    <n v="1320536.8700000001"/>
    <n v="223"/>
    <n v="1320536.8700000001"/>
    <n v="223"/>
    <n v="1320536.8700000001"/>
    <n v="223"/>
    <n v="1320536.8700000001"/>
    <m/>
    <n v="0"/>
    <m/>
    <n v="0"/>
  </r>
  <r>
    <x v="5"/>
    <x v="10"/>
    <s v="001167"/>
    <x v="10"/>
    <n v="40100"/>
    <x v="41"/>
    <x v="1"/>
    <x v="34"/>
    <m/>
    <n v="7"/>
    <n v="5541.9"/>
    <n v="7"/>
    <n v="5449.99"/>
    <n v="7"/>
    <n v="5449.99"/>
    <n v="7"/>
    <n v="5449.99"/>
    <n v="7"/>
    <n v="5449.99"/>
    <n v="7"/>
    <n v="5449.99"/>
    <n v="7"/>
    <n v="5449.99"/>
    <n v="7"/>
    <n v="5449.99"/>
    <n v="7"/>
    <n v="5449.99"/>
    <n v="7"/>
    <n v="5449.99"/>
    <n v="7"/>
    <n v="5449.99"/>
    <m/>
    <n v="0"/>
    <m/>
    <n v="0"/>
  </r>
  <r>
    <x v="5"/>
    <x v="10"/>
    <s v="001167"/>
    <x v="10"/>
    <n v="40101"/>
    <x v="42"/>
    <x v="1"/>
    <x v="34"/>
    <m/>
    <n v="19"/>
    <n v="146216.59"/>
    <n v="19"/>
    <n v="144054.01"/>
    <n v="19"/>
    <n v="144054.01"/>
    <n v="19"/>
    <n v="144054.01"/>
    <n v="19"/>
    <n v="144054.01"/>
    <n v="19"/>
    <n v="144054.01"/>
    <n v="19"/>
    <n v="144054.01"/>
    <n v="19"/>
    <n v="144054.01"/>
    <n v="19"/>
    <n v="144054.01"/>
    <n v="19"/>
    <n v="144054.01"/>
    <n v="19"/>
    <n v="144054.01"/>
    <m/>
    <n v="0"/>
    <m/>
    <n v="0"/>
  </r>
  <r>
    <x v="5"/>
    <x v="10"/>
    <s v="001167"/>
    <x v="10"/>
    <n v="40102"/>
    <x v="43"/>
    <x v="1"/>
    <x v="34"/>
    <m/>
    <n v="16"/>
    <n v="30694.560000000001"/>
    <n v="16"/>
    <n v="30185.439999999999"/>
    <n v="16"/>
    <n v="30185.439999999999"/>
    <n v="16"/>
    <n v="30185.439999999999"/>
    <n v="16"/>
    <n v="30185.439999999999"/>
    <n v="16"/>
    <n v="30185.439999999999"/>
    <n v="16"/>
    <n v="30185.439999999999"/>
    <n v="16"/>
    <n v="30185.439999999999"/>
    <n v="16"/>
    <n v="30185.439999999999"/>
    <n v="16"/>
    <n v="30185.439999999999"/>
    <n v="16"/>
    <n v="30185.439999999999"/>
    <m/>
    <n v="0"/>
    <m/>
    <n v="0"/>
  </r>
  <r>
    <x v="5"/>
    <x v="10"/>
    <s v="001167"/>
    <x v="10"/>
    <n v="40103"/>
    <x v="44"/>
    <x v="1"/>
    <x v="34"/>
    <m/>
    <n v="20"/>
    <n v="23320"/>
    <n v="20"/>
    <n v="22933.200000000001"/>
    <n v="20"/>
    <n v="22933.200000000001"/>
    <n v="20"/>
    <n v="22933.200000000001"/>
    <n v="20"/>
    <n v="22933.200000000001"/>
    <n v="20"/>
    <n v="22933.200000000001"/>
    <n v="20"/>
    <n v="22933.200000000001"/>
    <n v="20"/>
    <n v="22933.200000000001"/>
    <n v="20"/>
    <n v="22933.200000000001"/>
    <n v="20"/>
    <n v="22933.200000000001"/>
    <n v="20"/>
    <n v="22933.200000000001"/>
    <m/>
    <n v="0"/>
    <m/>
    <n v="0"/>
  </r>
  <r>
    <x v="5"/>
    <x v="10"/>
    <s v="001167"/>
    <x v="10"/>
    <n v="40104"/>
    <x v="45"/>
    <x v="1"/>
    <x v="34"/>
    <m/>
    <n v="26"/>
    <n v="9152.52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m/>
    <n v="0"/>
    <m/>
    <n v="0"/>
  </r>
  <r>
    <x v="5"/>
    <x v="10"/>
    <s v="001167"/>
    <x v="10"/>
    <n v="40105"/>
    <x v="46"/>
    <x v="1"/>
    <x v="34"/>
    <m/>
    <n v="22"/>
    <n v="7744.44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m/>
    <n v="0"/>
    <m/>
    <n v="0"/>
  </r>
  <r>
    <x v="5"/>
    <x v="10"/>
    <s v="001167"/>
    <x v="10"/>
    <n v="40106"/>
    <x v="47"/>
    <x v="1"/>
    <x v="34"/>
    <m/>
    <n v="26"/>
    <n v="9152.52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m/>
    <n v="0"/>
    <m/>
    <n v="0"/>
  </r>
  <r>
    <x v="5"/>
    <x v="10"/>
    <s v="001167"/>
    <x v="10"/>
    <n v="40107"/>
    <x v="48"/>
    <x v="1"/>
    <x v="34"/>
    <m/>
    <n v="14"/>
    <n v="4928.28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m/>
    <n v="0"/>
    <m/>
    <n v="0"/>
  </r>
  <r>
    <x v="5"/>
    <x v="10"/>
    <s v="001167"/>
    <x v="10"/>
    <n v="40108"/>
    <x v="49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10"/>
    <s v="001167"/>
    <x v="10"/>
    <n v="40109"/>
    <x v="50"/>
    <x v="1"/>
    <x v="34"/>
    <m/>
    <n v="17"/>
    <n v="5984.34"/>
    <n v="17"/>
    <n v="5885.06"/>
    <n v="17"/>
    <n v="5885.06"/>
    <n v="17"/>
    <n v="5885.06"/>
    <n v="17"/>
    <n v="5885.06"/>
    <n v="17"/>
    <n v="5885.06"/>
    <n v="17"/>
    <n v="5885.06"/>
    <n v="17"/>
    <n v="5885.06"/>
    <n v="17"/>
    <n v="5885.06"/>
    <n v="17"/>
    <n v="5885.06"/>
    <n v="17"/>
    <n v="5885.06"/>
    <m/>
    <n v="0"/>
    <m/>
    <n v="0"/>
  </r>
  <r>
    <x v="5"/>
    <x v="10"/>
    <s v="001167"/>
    <x v="10"/>
    <n v="40110"/>
    <x v="51"/>
    <x v="1"/>
    <x v="34"/>
    <m/>
    <n v="21"/>
    <n v="7392.42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m/>
    <n v="0"/>
    <m/>
    <n v="0"/>
  </r>
  <r>
    <x v="5"/>
    <x v="10"/>
    <s v="001167"/>
    <x v="10"/>
    <n v="40111"/>
    <x v="52"/>
    <x v="1"/>
    <x v="34"/>
    <m/>
    <n v="19"/>
    <n v="6688.38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m/>
    <n v="0"/>
    <m/>
    <n v="0"/>
  </r>
  <r>
    <x v="5"/>
    <x v="10"/>
    <s v="001167"/>
    <x v="10"/>
    <n v="40112"/>
    <x v="53"/>
    <x v="1"/>
    <x v="34"/>
    <m/>
    <n v="51"/>
    <n v="202903.5"/>
    <n v="51"/>
    <n v="199536.48"/>
    <n v="51"/>
    <n v="199536.48"/>
    <n v="51"/>
    <n v="199536.48"/>
    <n v="51"/>
    <n v="199536.48"/>
    <n v="51"/>
    <n v="199536.48"/>
    <n v="51"/>
    <n v="199536.48"/>
    <n v="51"/>
    <n v="199536.48"/>
    <n v="51"/>
    <n v="199536.48"/>
    <n v="51"/>
    <n v="199536.48"/>
    <n v="51"/>
    <n v="199536.48"/>
    <m/>
    <n v="0"/>
    <m/>
    <n v="0"/>
  </r>
  <r>
    <x v="5"/>
    <x v="10"/>
    <s v="001167"/>
    <x v="10"/>
    <n v="40113"/>
    <x v="54"/>
    <x v="1"/>
    <x v="34"/>
    <m/>
    <n v="64"/>
    <n v="22529.279999999999"/>
    <n v="64"/>
    <n v="22155.52"/>
    <n v="64"/>
    <n v="22155.52"/>
    <n v="64"/>
    <n v="22155.52"/>
    <n v="64"/>
    <n v="22155.52"/>
    <n v="64"/>
    <n v="22155.52"/>
    <n v="64"/>
    <n v="22155.52"/>
    <n v="64"/>
    <n v="22155.52"/>
    <n v="64"/>
    <n v="22155.52"/>
    <n v="64"/>
    <n v="22155.52"/>
    <n v="64"/>
    <n v="22155.52"/>
    <m/>
    <n v="0"/>
    <m/>
    <n v="0"/>
  </r>
  <r>
    <x v="5"/>
    <x v="10"/>
    <s v="001167"/>
    <x v="10"/>
    <n v="40114"/>
    <x v="55"/>
    <x v="1"/>
    <x v="34"/>
    <m/>
    <n v="121"/>
    <n v="42594.42"/>
    <n v="121"/>
    <n v="41887.78"/>
    <n v="121"/>
    <n v="41887.78"/>
    <n v="121"/>
    <n v="41887.78"/>
    <n v="121"/>
    <n v="41887.78"/>
    <n v="121"/>
    <n v="41887.78"/>
    <n v="121"/>
    <n v="41887.78"/>
    <n v="121"/>
    <n v="41887.78"/>
    <n v="121"/>
    <n v="41887.78"/>
    <n v="121"/>
    <n v="41887.78"/>
    <n v="121"/>
    <n v="41887.78"/>
    <m/>
    <n v="0"/>
    <m/>
    <n v="0"/>
  </r>
  <r>
    <x v="5"/>
    <x v="10"/>
    <s v="001167"/>
    <x v="10"/>
    <n v="40115"/>
    <x v="56"/>
    <x v="1"/>
    <x v="34"/>
    <m/>
    <n v="292"/>
    <n v="321080.28000000003"/>
    <n v="292"/>
    <n v="315754.2"/>
    <n v="292"/>
    <n v="315754.2"/>
    <n v="292"/>
    <n v="315754.2"/>
    <n v="292"/>
    <n v="315754.2"/>
    <n v="292"/>
    <n v="315754.2"/>
    <n v="292"/>
    <n v="315754.2"/>
    <n v="292"/>
    <n v="315754.2"/>
    <n v="292"/>
    <n v="315754.2"/>
    <n v="292"/>
    <n v="315754.2"/>
    <n v="292"/>
    <n v="315754.2"/>
    <m/>
    <n v="0"/>
    <m/>
    <n v="0"/>
  </r>
  <r>
    <x v="5"/>
    <x v="10"/>
    <s v="001167"/>
    <x v="10"/>
    <n v="40116"/>
    <x v="57"/>
    <x v="1"/>
    <x v="34"/>
    <m/>
    <n v="311"/>
    <n v="1259466.03"/>
    <n v="311"/>
    <n v="1238569.94"/>
    <n v="311"/>
    <n v="1238569.94"/>
    <n v="311"/>
    <n v="1238569.94"/>
    <n v="311"/>
    <n v="1238569.94"/>
    <n v="311"/>
    <n v="1238569.94"/>
    <n v="311"/>
    <n v="1238569.94"/>
    <n v="311"/>
    <n v="1238569.94"/>
    <n v="311"/>
    <n v="1238569.94"/>
    <n v="311"/>
    <n v="1238569.94"/>
    <n v="311"/>
    <n v="1238569.94"/>
    <m/>
    <n v="0"/>
    <m/>
    <n v="0"/>
  </r>
  <r>
    <x v="5"/>
    <x v="10"/>
    <s v="001167"/>
    <x v="10"/>
    <n v="40117"/>
    <x v="58"/>
    <x v="1"/>
    <x v="34"/>
    <m/>
    <n v="294"/>
    <n v="323279.46000000002"/>
    <n v="294"/>
    <n v="317916.90000000002"/>
    <n v="294"/>
    <n v="317916.90000000002"/>
    <n v="294"/>
    <n v="317916.90000000002"/>
    <n v="294"/>
    <n v="317916.90000000002"/>
    <n v="294"/>
    <n v="317916.90000000002"/>
    <n v="294"/>
    <n v="317916.90000000002"/>
    <n v="294"/>
    <n v="317916.90000000002"/>
    <n v="294"/>
    <n v="317916.90000000002"/>
    <n v="294"/>
    <n v="317916.90000000002"/>
    <n v="294"/>
    <n v="317916.90000000002"/>
    <m/>
    <n v="0"/>
    <m/>
    <n v="0"/>
  </r>
  <r>
    <x v="5"/>
    <x v="10"/>
    <s v="001167"/>
    <x v="10"/>
    <n v="40118"/>
    <x v="59"/>
    <x v="1"/>
    <x v="34"/>
    <m/>
    <n v="335"/>
    <n v="368362.65"/>
    <n v="335"/>
    <n v="362252.25"/>
    <n v="335"/>
    <n v="362252.25"/>
    <n v="335"/>
    <n v="362252.25"/>
    <n v="335"/>
    <n v="362252.25"/>
    <n v="335"/>
    <n v="362252.25"/>
    <n v="335"/>
    <n v="362252.25"/>
    <n v="335"/>
    <n v="362252.25"/>
    <n v="335"/>
    <n v="362252.25"/>
    <n v="335"/>
    <n v="362252.25"/>
    <n v="335"/>
    <n v="362252.25"/>
    <m/>
    <n v="0"/>
    <m/>
    <n v="0"/>
  </r>
  <r>
    <x v="5"/>
    <x v="10"/>
    <s v="001167"/>
    <x v="10"/>
    <n v="40119"/>
    <x v="60"/>
    <x v="1"/>
    <x v="34"/>
    <m/>
    <n v="320"/>
    <n v="2880873.6"/>
    <n v="320"/>
    <n v="2837507.2"/>
    <n v="320"/>
    <n v="2837507.2"/>
    <n v="320"/>
    <n v="2837507.2"/>
    <n v="320"/>
    <n v="2837507.2"/>
    <n v="320"/>
    <n v="2837507.2"/>
    <n v="320"/>
    <n v="2837507.2"/>
    <n v="320"/>
    <n v="2837507.2"/>
    <n v="320"/>
    <n v="2837507.2"/>
    <n v="320"/>
    <n v="2837507.2"/>
    <n v="320"/>
    <n v="2837507.2"/>
    <m/>
    <n v="0"/>
    <m/>
    <n v="0"/>
  </r>
  <r>
    <x v="5"/>
    <x v="10"/>
    <s v="001167"/>
    <x v="10"/>
    <n v="40120"/>
    <x v="61"/>
    <x v="1"/>
    <x v="34"/>
    <m/>
    <n v="375"/>
    <n v="1231297.5"/>
    <n v="375"/>
    <n v="1210867.5"/>
    <n v="375"/>
    <n v="1210867.5"/>
    <n v="375"/>
    <n v="1210867.5"/>
    <n v="375"/>
    <n v="1210867.5"/>
    <n v="375"/>
    <n v="1210867.5"/>
    <n v="375"/>
    <n v="1210867.5"/>
    <n v="375"/>
    <n v="1210867.5"/>
    <n v="375"/>
    <n v="1210867.5"/>
    <n v="375"/>
    <n v="1210867.5"/>
    <n v="375"/>
    <n v="1210867.5"/>
    <m/>
    <n v="0"/>
    <m/>
    <n v="0"/>
  </r>
  <r>
    <x v="5"/>
    <x v="10"/>
    <s v="001167"/>
    <x v="10"/>
    <n v="40121"/>
    <x v="62"/>
    <x v="1"/>
    <x v="34"/>
    <m/>
    <n v="329"/>
    <n v="361765.11"/>
    <n v="329"/>
    <n v="355764.15"/>
    <n v="329"/>
    <n v="355764.15"/>
    <n v="329"/>
    <n v="355764.15"/>
    <n v="329"/>
    <n v="355764.15"/>
    <n v="329"/>
    <n v="355764.15"/>
    <n v="329"/>
    <n v="355764.15"/>
    <n v="329"/>
    <n v="355764.15"/>
    <n v="329"/>
    <n v="355764.15"/>
    <n v="329"/>
    <n v="355764.15"/>
    <n v="329"/>
    <n v="355764.15"/>
    <m/>
    <n v="0"/>
    <m/>
    <n v="0"/>
  </r>
  <r>
    <x v="5"/>
    <x v="10"/>
    <s v="001167"/>
    <x v="10"/>
    <n v="40122"/>
    <x v="63"/>
    <x v="1"/>
    <x v="34"/>
    <m/>
    <n v="408"/>
    <n v="448632.72"/>
    <n v="408"/>
    <n v="441190.8"/>
    <n v="408"/>
    <n v="441190.8"/>
    <n v="408"/>
    <n v="441190.8"/>
    <n v="408"/>
    <n v="441190.8"/>
    <n v="408"/>
    <n v="441190.8"/>
    <n v="408"/>
    <n v="441190.8"/>
    <n v="408"/>
    <n v="441190.8"/>
    <n v="408"/>
    <n v="441190.8"/>
    <n v="408"/>
    <n v="441190.8"/>
    <n v="408"/>
    <n v="441190.8"/>
    <m/>
    <n v="0"/>
    <m/>
    <n v="0"/>
  </r>
  <r>
    <x v="5"/>
    <x v="10"/>
    <s v="001167"/>
    <x v="10"/>
    <n v="40123"/>
    <x v="64"/>
    <x v="1"/>
    <x v="34"/>
    <m/>
    <n v="410"/>
    <n v="1754672.9"/>
    <n v="410"/>
    <n v="1725558.8"/>
    <n v="410"/>
    <n v="1725558.8"/>
    <n v="410"/>
    <n v="1725558.8"/>
    <n v="410"/>
    <n v="1725558.8"/>
    <n v="410"/>
    <n v="1725558.8"/>
    <n v="410"/>
    <n v="1725558.8"/>
    <n v="410"/>
    <n v="1725558.8"/>
    <n v="410"/>
    <n v="1725558.8"/>
    <n v="410"/>
    <n v="1725558.8"/>
    <n v="410"/>
    <n v="1725558.8"/>
    <m/>
    <n v="0"/>
    <m/>
    <n v="0"/>
  </r>
  <r>
    <x v="5"/>
    <x v="10"/>
    <s v="001167"/>
    <x v="10"/>
    <n v="40124"/>
    <x v="65"/>
    <x v="1"/>
    <x v="34"/>
    <m/>
    <n v="396"/>
    <n v="435437.64"/>
    <n v="396"/>
    <n v="428214.6"/>
    <n v="396"/>
    <n v="428214.6"/>
    <n v="396"/>
    <n v="428214.6"/>
    <n v="396"/>
    <n v="428214.6"/>
    <n v="396"/>
    <n v="428214.6"/>
    <n v="396"/>
    <n v="428214.6"/>
    <n v="396"/>
    <n v="428214.6"/>
    <n v="396"/>
    <n v="428214.6"/>
    <n v="396"/>
    <n v="428214.6"/>
    <n v="396"/>
    <n v="428214.6"/>
    <m/>
    <n v="0"/>
    <m/>
    <n v="0"/>
  </r>
  <r>
    <x v="5"/>
    <x v="10"/>
    <s v="001167"/>
    <x v="10"/>
    <n v="40125"/>
    <x v="66"/>
    <x v="1"/>
    <x v="34"/>
    <m/>
    <n v="373"/>
    <n v="410147.07"/>
    <n v="373"/>
    <n v="403343.55"/>
    <n v="373"/>
    <n v="403343.55"/>
    <n v="373"/>
    <n v="403343.55"/>
    <n v="373"/>
    <n v="403343.55"/>
    <n v="373"/>
    <n v="403343.55"/>
    <n v="373"/>
    <n v="403343.55"/>
    <n v="373"/>
    <n v="403343.55"/>
    <n v="373"/>
    <n v="403343.55"/>
    <n v="373"/>
    <n v="403343.55"/>
    <n v="373"/>
    <n v="403343.55"/>
    <m/>
    <n v="0"/>
    <m/>
    <n v="0"/>
  </r>
  <r>
    <x v="5"/>
    <x v="10"/>
    <s v="001167"/>
    <x v="10"/>
    <n v="40126"/>
    <x v="67"/>
    <x v="1"/>
    <x v="34"/>
    <m/>
    <n v="333"/>
    <n v="472963.23"/>
    <n v="333"/>
    <n v="465114.42"/>
    <n v="333"/>
    <n v="465114.42"/>
    <n v="333"/>
    <n v="465114.42"/>
    <n v="333"/>
    <n v="465114.42"/>
    <n v="333"/>
    <n v="465114.42"/>
    <n v="333"/>
    <n v="465114.42"/>
    <n v="333"/>
    <n v="465114.42"/>
    <n v="333"/>
    <n v="465114.42"/>
    <n v="333"/>
    <n v="465114.42"/>
    <n v="333"/>
    <n v="465114.42"/>
    <m/>
    <n v="0"/>
    <m/>
    <n v="0"/>
  </r>
  <r>
    <x v="5"/>
    <x v="10"/>
    <s v="001167"/>
    <x v="10"/>
    <n v="40127"/>
    <x v="68"/>
    <x v="1"/>
    <x v="34"/>
    <m/>
    <n v="386"/>
    <n v="575742.16"/>
    <n v="386"/>
    <n v="566192.52"/>
    <n v="386"/>
    <n v="566192.52"/>
    <n v="386"/>
    <n v="566192.52"/>
    <n v="386"/>
    <n v="566192.52"/>
    <n v="386"/>
    <n v="566192.52"/>
    <n v="386"/>
    <n v="566192.52"/>
    <n v="386"/>
    <n v="566192.52"/>
    <n v="386"/>
    <n v="566192.52"/>
    <n v="386"/>
    <n v="566192.52"/>
    <n v="386"/>
    <n v="566192.52"/>
    <m/>
    <n v="0"/>
    <m/>
    <n v="0"/>
  </r>
  <r>
    <x v="5"/>
    <x v="10"/>
    <s v="001167"/>
    <x v="10"/>
    <n v="40128"/>
    <x v="69"/>
    <x v="1"/>
    <x v="34"/>
    <m/>
    <n v="386"/>
    <n v="3152566.22"/>
    <n v="386"/>
    <n v="3100255.5"/>
    <n v="386"/>
    <n v="3100255.5"/>
    <n v="386"/>
    <n v="3100255.5"/>
    <n v="386"/>
    <n v="3100255.5"/>
    <n v="386"/>
    <n v="3100255.5"/>
    <n v="386"/>
    <n v="3100255.5"/>
    <n v="386"/>
    <n v="3100255.5"/>
    <n v="386"/>
    <n v="3100255.5"/>
    <n v="386"/>
    <n v="3100255.5"/>
    <n v="386"/>
    <n v="3100255.5"/>
    <m/>
    <n v="0"/>
    <m/>
    <n v="0"/>
  </r>
  <r>
    <x v="5"/>
    <x v="10"/>
    <s v="001167"/>
    <x v="10"/>
    <n v="40129"/>
    <x v="70"/>
    <x v="1"/>
    <x v="34"/>
    <m/>
    <n v="332"/>
    <n v="1774018.76"/>
    <n v="332"/>
    <n v="1744583.64"/>
    <n v="332"/>
    <n v="1744583.64"/>
    <n v="332"/>
    <n v="1744583.64"/>
    <n v="332"/>
    <n v="1744583.64"/>
    <n v="332"/>
    <n v="1744583.64"/>
    <n v="332"/>
    <n v="1744583.64"/>
    <n v="332"/>
    <n v="1744583.64"/>
    <n v="332"/>
    <n v="1744583.64"/>
    <n v="332"/>
    <n v="1744583.64"/>
    <n v="332"/>
    <n v="1744583.64"/>
    <m/>
    <n v="0"/>
    <m/>
    <n v="0"/>
  </r>
  <r>
    <x v="5"/>
    <x v="10"/>
    <s v="001167"/>
    <x v="10"/>
    <n v="40130"/>
    <x v="71"/>
    <x v="1"/>
    <x v="34"/>
    <m/>
    <n v="182"/>
    <n v="1098814.08"/>
    <n v="182"/>
    <n v="1080581.32"/>
    <n v="182"/>
    <n v="1080581.32"/>
    <n v="182"/>
    <n v="1080581.32"/>
    <n v="182"/>
    <n v="1080581.32"/>
    <n v="182"/>
    <n v="1080581.32"/>
    <n v="182"/>
    <n v="1080581.32"/>
    <n v="182"/>
    <n v="1080581.32"/>
    <n v="182"/>
    <n v="1080581.32"/>
    <n v="182"/>
    <n v="1080581.32"/>
    <n v="182"/>
    <n v="1080581.32"/>
    <m/>
    <n v="0"/>
    <m/>
    <n v="0"/>
  </r>
  <r>
    <x v="6"/>
    <x v="10"/>
    <s v="001167"/>
    <x v="10"/>
    <n v="40028"/>
    <x v="92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0"/>
    <s v="001167"/>
    <x v="10"/>
    <n v="40005"/>
    <x v="73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0"/>
    <s v="001167"/>
    <x v="10"/>
    <n v="40006"/>
    <x v="74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0"/>
    <s v="001167"/>
    <x v="10"/>
    <n v="40007"/>
    <x v="75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10"/>
    <s v="001167"/>
    <x v="10"/>
    <n v="40008"/>
    <x v="76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10"/>
    <s v="001167"/>
    <x v="10"/>
    <n v="40009"/>
    <x v="77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10"/>
    <s v="001167"/>
    <x v="10"/>
    <n v="40011"/>
    <x v="79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10"/>
    <s v="001167"/>
    <x v="10"/>
    <n v="40012"/>
    <x v="80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10"/>
    <s v="001167"/>
    <x v="10"/>
    <n v="40013"/>
    <x v="81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10"/>
    <s v="001167"/>
    <x v="10"/>
    <n v="40014"/>
    <x v="82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10"/>
    <s v="001167"/>
    <x v="10"/>
    <n v="40015"/>
    <x v="83"/>
    <x v="1"/>
    <x v="35"/>
    <m/>
    <n v="3"/>
    <n v="31493.0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m/>
    <n v="0"/>
    <m/>
    <n v="0"/>
  </r>
  <r>
    <x v="6"/>
    <x v="10"/>
    <s v="001167"/>
    <x v="10"/>
    <n v="40016"/>
    <x v="84"/>
    <x v="1"/>
    <x v="35"/>
    <m/>
    <n v="4"/>
    <n v="41990.76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m/>
    <n v="0"/>
    <m/>
    <n v="0"/>
  </r>
  <r>
    <x v="6"/>
    <x v="10"/>
    <s v="001167"/>
    <x v="10"/>
    <n v="40017"/>
    <x v="85"/>
    <x v="1"/>
    <x v="35"/>
    <m/>
    <n v="5"/>
    <n v="52488.4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m/>
    <n v="0"/>
    <m/>
    <n v="0"/>
  </r>
  <r>
    <x v="6"/>
    <x v="10"/>
    <s v="001167"/>
    <x v="10"/>
    <n v="40023"/>
    <x v="87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0"/>
    <s v="001167"/>
    <x v="10"/>
    <n v="40024"/>
    <x v="88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0"/>
    <s v="001167"/>
    <x v="10"/>
    <n v="40025"/>
    <x v="89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0"/>
    <s v="001167"/>
    <x v="10"/>
    <n v="40027"/>
    <x v="91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0"/>
    <s v="001167"/>
    <x v="10"/>
    <n v="40029"/>
    <x v="93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10"/>
    <s v="001167"/>
    <x v="10"/>
    <n v="40030"/>
    <x v="94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0"/>
    <s v="001167"/>
    <x v="10"/>
    <n v="40031"/>
    <x v="95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0"/>
    <s v="001167"/>
    <x v="10"/>
    <n v="40032"/>
    <x v="96"/>
    <x v="1"/>
    <x v="35"/>
    <m/>
    <n v="5"/>
    <n v="52781.2"/>
    <n v="5"/>
    <n v="51974.8"/>
    <n v="5"/>
    <n v="51974.8"/>
    <n v="5"/>
    <n v="51974.8"/>
    <n v="5"/>
    <n v="51974.8"/>
    <n v="5"/>
    <n v="51974.8"/>
    <n v="5"/>
    <n v="51974.8"/>
    <n v="5"/>
    <n v="51974.8"/>
    <n v="5"/>
    <n v="51974.8"/>
    <n v="5"/>
    <n v="51974.8"/>
    <n v="5"/>
    <n v="51974.8"/>
    <m/>
    <n v="0"/>
    <m/>
    <n v="0"/>
  </r>
  <r>
    <x v="6"/>
    <x v="10"/>
    <s v="001167"/>
    <x v="10"/>
    <n v="40033"/>
    <x v="97"/>
    <x v="1"/>
    <x v="35"/>
    <m/>
    <n v="1"/>
    <n v="10556.24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m/>
    <n v="0"/>
    <m/>
    <n v="0"/>
  </r>
  <r>
    <x v="6"/>
    <x v="10"/>
    <s v="001167"/>
    <x v="10"/>
    <n v="40034"/>
    <x v="98"/>
    <x v="1"/>
    <x v="35"/>
    <m/>
    <n v="4"/>
    <n v="42224.959999999999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m/>
    <n v="0"/>
    <m/>
    <n v="0"/>
  </r>
  <r>
    <x v="7"/>
    <x v="10"/>
    <s v="001167"/>
    <x v="10"/>
    <n v="90001"/>
    <x v="99"/>
    <x v="1"/>
    <x v="36"/>
    <m/>
    <n v="219"/>
    <n v="525869.37"/>
    <n v="219"/>
    <n v="608517.78"/>
    <n v="219"/>
    <n v="608517.78"/>
    <n v="219"/>
    <n v="608517.78"/>
    <n v="219"/>
    <n v="608517.78"/>
    <n v="219"/>
    <n v="608517.78"/>
    <n v="219"/>
    <n v="608517.78"/>
    <n v="219"/>
    <n v="608517.78"/>
    <n v="219"/>
    <n v="608517.78"/>
    <n v="219"/>
    <n v="608517.78"/>
    <n v="219"/>
    <n v="608517.78"/>
    <m/>
    <n v="0"/>
    <m/>
    <n v="0"/>
  </r>
  <r>
    <x v="7"/>
    <x v="10"/>
    <s v="001167"/>
    <x v="10"/>
    <n v="90002"/>
    <x v="100"/>
    <x v="1"/>
    <x v="36"/>
    <m/>
    <n v="217"/>
    <n v="482872.74"/>
    <n v="217"/>
    <n v="558761.98"/>
    <n v="217"/>
    <n v="558761.98"/>
    <n v="217"/>
    <n v="558761.98"/>
    <n v="217"/>
    <n v="558761.98"/>
    <n v="217"/>
    <n v="558761.98"/>
    <n v="217"/>
    <n v="558761.98"/>
    <n v="217"/>
    <n v="558761.98"/>
    <n v="217"/>
    <n v="558761.98"/>
    <n v="217"/>
    <n v="558761.98"/>
    <n v="217"/>
    <n v="558761.98"/>
    <m/>
    <n v="0"/>
    <m/>
    <n v="0"/>
  </r>
  <r>
    <x v="7"/>
    <x v="10"/>
    <s v="001167"/>
    <x v="10"/>
    <n v="90003"/>
    <x v="101"/>
    <x v="1"/>
    <x v="36"/>
    <m/>
    <n v="178"/>
    <n v="427418.94"/>
    <n v="178"/>
    <n v="494594.36"/>
    <n v="178"/>
    <n v="494594.36"/>
    <n v="178"/>
    <n v="494594.36"/>
    <n v="178"/>
    <n v="494594.36"/>
    <n v="178"/>
    <n v="494594.36"/>
    <n v="178"/>
    <n v="494594.36"/>
    <n v="178"/>
    <n v="494594.36"/>
    <n v="178"/>
    <n v="494594.36"/>
    <n v="178"/>
    <n v="494594.36"/>
    <n v="178"/>
    <n v="494594.36"/>
    <m/>
    <n v="0"/>
    <m/>
    <n v="0"/>
  </r>
  <r>
    <x v="7"/>
    <x v="10"/>
    <s v="001167"/>
    <x v="10"/>
    <n v="90004"/>
    <x v="102"/>
    <x v="1"/>
    <x v="36"/>
    <m/>
    <n v="200"/>
    <n v="445044"/>
    <n v="200"/>
    <n v="514988"/>
    <n v="200"/>
    <n v="514988"/>
    <n v="200"/>
    <n v="514988"/>
    <n v="200"/>
    <n v="514988"/>
    <n v="200"/>
    <n v="514988"/>
    <n v="200"/>
    <n v="514988"/>
    <n v="200"/>
    <n v="514988"/>
    <n v="200"/>
    <n v="514988"/>
    <n v="200"/>
    <n v="514988"/>
    <n v="200"/>
    <n v="514988"/>
    <m/>
    <n v="0"/>
    <m/>
    <n v="0"/>
  </r>
  <r>
    <x v="7"/>
    <x v="10"/>
    <s v="001167"/>
    <x v="10"/>
    <n v="90005"/>
    <x v="103"/>
    <x v="1"/>
    <x v="36"/>
    <m/>
    <n v="206"/>
    <n v="494653.38"/>
    <n v="206"/>
    <n v="572395.72"/>
    <n v="206"/>
    <n v="572395.72"/>
    <n v="206"/>
    <n v="572395.72"/>
    <n v="206"/>
    <n v="572395.72"/>
    <n v="206"/>
    <n v="572395.72"/>
    <n v="206"/>
    <n v="572395.72"/>
    <n v="206"/>
    <n v="572395.72"/>
    <n v="206"/>
    <n v="572395.72"/>
    <n v="206"/>
    <n v="572395.72"/>
    <n v="206"/>
    <n v="572395.72"/>
    <m/>
    <n v="0"/>
    <m/>
    <n v="0"/>
  </r>
  <r>
    <x v="7"/>
    <x v="10"/>
    <s v="001167"/>
    <x v="10"/>
    <n v="90006"/>
    <x v="104"/>
    <x v="1"/>
    <x v="36"/>
    <m/>
    <n v="286"/>
    <n v="636412.92000000004"/>
    <n v="286"/>
    <n v="736432.84"/>
    <n v="286"/>
    <n v="736432.84"/>
    <n v="286"/>
    <n v="736432.84"/>
    <n v="286"/>
    <n v="736432.84"/>
    <n v="286"/>
    <n v="736432.84"/>
    <n v="286"/>
    <n v="736432.84"/>
    <n v="286"/>
    <n v="736432.84"/>
    <n v="286"/>
    <n v="736432.84"/>
    <n v="286"/>
    <n v="736432.84"/>
    <n v="286"/>
    <n v="736432.84"/>
    <m/>
    <n v="0"/>
    <m/>
    <n v="0"/>
  </r>
  <r>
    <x v="7"/>
    <x v="10"/>
    <s v="001167"/>
    <x v="10"/>
    <n v="90007"/>
    <x v="105"/>
    <x v="1"/>
    <x v="36"/>
    <m/>
    <n v="352"/>
    <n v="949600.96"/>
    <n v="352"/>
    <n v="1098845.44"/>
    <n v="352"/>
    <n v="1098845.44"/>
    <n v="352"/>
    <n v="1098845.44"/>
    <n v="352"/>
    <n v="1098845.44"/>
    <n v="352"/>
    <n v="1098845.44"/>
    <n v="352"/>
    <n v="1098845.44"/>
    <n v="352"/>
    <n v="1098845.44"/>
    <n v="352"/>
    <n v="1098845.44"/>
    <n v="352"/>
    <n v="1098845.44"/>
    <n v="352"/>
    <n v="1098845.44"/>
    <m/>
    <n v="0"/>
    <m/>
    <n v="0"/>
  </r>
  <r>
    <x v="7"/>
    <x v="10"/>
    <s v="001167"/>
    <x v="10"/>
    <n v="90008"/>
    <x v="106"/>
    <x v="1"/>
    <x v="36"/>
    <m/>
    <n v="309"/>
    <n v="779211.48"/>
    <n v="309"/>
    <n v="901674.36"/>
    <n v="309"/>
    <n v="901674.36"/>
    <n v="309"/>
    <n v="901674.36"/>
    <n v="309"/>
    <n v="901674.36"/>
    <n v="309"/>
    <n v="901674.36"/>
    <n v="309"/>
    <n v="901674.36"/>
    <n v="309"/>
    <n v="901674.36"/>
    <n v="309"/>
    <n v="901674.36"/>
    <n v="309"/>
    <n v="901674.36"/>
    <n v="309"/>
    <n v="901674.36"/>
    <m/>
    <n v="0"/>
    <m/>
    <n v="0"/>
  </r>
  <r>
    <x v="7"/>
    <x v="10"/>
    <s v="001167"/>
    <x v="10"/>
    <n v="90009"/>
    <x v="107"/>
    <x v="1"/>
    <x v="36"/>
    <m/>
    <n v="295"/>
    <n v="1054374.25"/>
    <n v="295"/>
    <n v="1220090.5"/>
    <n v="295"/>
    <n v="1220090.5"/>
    <n v="295"/>
    <n v="1220090.5"/>
    <n v="295"/>
    <n v="1220090.5"/>
    <n v="295"/>
    <n v="1220090.5"/>
    <n v="295"/>
    <n v="1220090.5"/>
    <n v="295"/>
    <n v="1220090.5"/>
    <n v="295"/>
    <n v="1220090.5"/>
    <n v="295"/>
    <n v="1220090.5"/>
    <n v="295"/>
    <n v="1220090.5"/>
    <m/>
    <n v="0"/>
    <m/>
    <n v="0"/>
  </r>
  <r>
    <x v="7"/>
    <x v="10"/>
    <s v="001167"/>
    <x v="10"/>
    <n v="90010"/>
    <x v="108"/>
    <x v="1"/>
    <x v="36"/>
    <m/>
    <n v="292"/>
    <n v="697132.48"/>
    <n v="292"/>
    <n v="806696.72"/>
    <n v="292"/>
    <n v="806696.72"/>
    <n v="292"/>
    <n v="806696.72"/>
    <n v="292"/>
    <n v="806696.72"/>
    <n v="292"/>
    <n v="806696.72"/>
    <n v="292"/>
    <n v="806696.72"/>
    <n v="292"/>
    <n v="806696.72"/>
    <n v="292"/>
    <n v="806696.72"/>
    <n v="292"/>
    <n v="806696.72"/>
    <n v="292"/>
    <n v="806696.72"/>
    <m/>
    <n v="0"/>
    <m/>
    <n v="0"/>
  </r>
  <r>
    <x v="7"/>
    <x v="10"/>
    <s v="001167"/>
    <x v="10"/>
    <n v="90011"/>
    <x v="109"/>
    <x v="1"/>
    <x v="36"/>
    <m/>
    <n v="299"/>
    <n v="1229066.4099999999"/>
    <n v="299"/>
    <n v="1422238.35"/>
    <n v="299"/>
    <n v="1422238.35"/>
    <n v="299"/>
    <n v="1422238.35"/>
    <n v="299"/>
    <n v="1422238.35"/>
    <n v="299"/>
    <n v="1422238.35"/>
    <n v="299"/>
    <n v="1422238.35"/>
    <n v="299"/>
    <n v="1422238.35"/>
    <n v="299"/>
    <n v="1422238.35"/>
    <n v="299"/>
    <n v="1422238.35"/>
    <n v="299"/>
    <n v="1422238.35"/>
    <m/>
    <n v="0"/>
    <m/>
    <n v="0"/>
  </r>
  <r>
    <x v="7"/>
    <x v="10"/>
    <s v="001167"/>
    <x v="10"/>
    <n v="90012"/>
    <x v="110"/>
    <x v="1"/>
    <x v="36"/>
    <m/>
    <n v="268"/>
    <n v="639833.92000000004"/>
    <n v="268"/>
    <n v="740392.88"/>
    <n v="268"/>
    <n v="740392.88"/>
    <n v="268"/>
    <n v="740392.88"/>
    <n v="268"/>
    <n v="740392.88"/>
    <n v="268"/>
    <n v="740392.88"/>
    <n v="268"/>
    <n v="740392.88"/>
    <n v="268"/>
    <n v="740392.88"/>
    <n v="268"/>
    <n v="740392.88"/>
    <n v="268"/>
    <n v="740392.88"/>
    <n v="268"/>
    <n v="740392.88"/>
    <m/>
    <n v="0"/>
    <m/>
    <n v="0"/>
  </r>
  <r>
    <x v="7"/>
    <x v="10"/>
    <s v="001167"/>
    <x v="10"/>
    <n v="90013"/>
    <x v="111"/>
    <x v="1"/>
    <x v="36"/>
    <m/>
    <n v="286"/>
    <n v="1022206.9"/>
    <n v="286"/>
    <n v="1182867.3999999999"/>
    <n v="286"/>
    <n v="1182867.3999999999"/>
    <n v="286"/>
    <n v="1182867.3999999999"/>
    <n v="286"/>
    <n v="1182867.3999999999"/>
    <n v="286"/>
    <n v="1182867.3999999999"/>
    <n v="286"/>
    <n v="1182867.3999999999"/>
    <n v="286"/>
    <n v="1182867.3999999999"/>
    <n v="286"/>
    <n v="1182867.3999999999"/>
    <n v="286"/>
    <n v="1182867.3999999999"/>
    <n v="286"/>
    <n v="1182867.3999999999"/>
    <m/>
    <n v="0"/>
    <m/>
    <n v="0"/>
  </r>
  <r>
    <x v="7"/>
    <x v="10"/>
    <s v="001167"/>
    <x v="10"/>
    <n v="90014"/>
    <x v="112"/>
    <x v="1"/>
    <x v="36"/>
    <m/>
    <n v="282"/>
    <n v="1327080.72"/>
    <n v="282"/>
    <n v="1480652.28"/>
    <n v="282"/>
    <n v="1480652.28"/>
    <n v="282"/>
    <n v="1480652.28"/>
    <n v="282"/>
    <n v="1480652.28"/>
    <n v="282"/>
    <n v="1480652.28"/>
    <n v="282"/>
    <n v="1480652.28"/>
    <n v="282"/>
    <n v="1480652.28"/>
    <n v="282"/>
    <n v="1480652.28"/>
    <n v="282"/>
    <n v="1480652.28"/>
    <n v="282"/>
    <n v="1480652.28"/>
    <m/>
    <n v="0"/>
    <m/>
    <n v="0"/>
  </r>
  <r>
    <x v="7"/>
    <x v="10"/>
    <s v="001167"/>
    <x v="10"/>
    <n v="90015"/>
    <x v="113"/>
    <x v="1"/>
    <x v="36"/>
    <m/>
    <n v="292"/>
    <n v="1043651.8"/>
    <n v="292"/>
    <n v="1207682.8"/>
    <n v="292"/>
    <n v="1207682.8"/>
    <n v="292"/>
    <n v="1207682.8"/>
    <n v="292"/>
    <n v="1207682.8"/>
    <n v="292"/>
    <n v="1207682.8"/>
    <n v="292"/>
    <n v="1207682.8"/>
    <n v="292"/>
    <n v="1207682.8"/>
    <n v="292"/>
    <n v="1207682.8"/>
    <n v="292"/>
    <n v="1207682.8"/>
    <n v="292"/>
    <n v="1207682.8"/>
    <m/>
    <n v="0"/>
    <m/>
    <n v="0"/>
  </r>
  <r>
    <x v="7"/>
    <x v="10"/>
    <s v="001167"/>
    <x v="10"/>
    <n v="90016"/>
    <x v="114"/>
    <x v="1"/>
    <x v="36"/>
    <m/>
    <n v="269"/>
    <n v="642221.36"/>
    <n v="269"/>
    <n v="743155.54"/>
    <n v="269"/>
    <n v="743155.54"/>
    <n v="269"/>
    <n v="743155.54"/>
    <n v="269"/>
    <n v="743155.54"/>
    <n v="269"/>
    <n v="743155.54"/>
    <n v="269"/>
    <n v="743155.54"/>
    <n v="269"/>
    <n v="743155.54"/>
    <n v="269"/>
    <n v="743155.54"/>
    <n v="269"/>
    <n v="743155.54"/>
    <n v="269"/>
    <n v="743155.54"/>
    <m/>
    <n v="0"/>
    <m/>
    <n v="0"/>
  </r>
  <r>
    <x v="7"/>
    <x v="10"/>
    <s v="001167"/>
    <x v="10"/>
    <n v="90017"/>
    <x v="115"/>
    <x v="1"/>
    <x v="36"/>
    <m/>
    <n v="281"/>
    <n v="1155075.79"/>
    <n v="281"/>
    <n v="1336618.6499999999"/>
    <n v="281"/>
    <n v="1336618.6499999999"/>
    <n v="281"/>
    <n v="1336618.6499999999"/>
    <n v="281"/>
    <n v="1336618.6499999999"/>
    <n v="281"/>
    <n v="1336618.6499999999"/>
    <n v="281"/>
    <n v="1336618.6499999999"/>
    <n v="281"/>
    <n v="1336618.6499999999"/>
    <n v="281"/>
    <n v="1336618.6499999999"/>
    <n v="281"/>
    <n v="1336618.6499999999"/>
    <n v="281"/>
    <n v="1336618.6499999999"/>
    <m/>
    <n v="0"/>
    <m/>
    <n v="0"/>
  </r>
  <r>
    <x v="7"/>
    <x v="10"/>
    <s v="001167"/>
    <x v="10"/>
    <n v="90018"/>
    <x v="116"/>
    <x v="1"/>
    <x v="36"/>
    <m/>
    <n v="287"/>
    <n v="685195.28"/>
    <n v="287"/>
    <n v="792883.42"/>
    <n v="287"/>
    <n v="792883.42"/>
    <n v="287"/>
    <n v="792883.42"/>
    <n v="287"/>
    <n v="792883.42"/>
    <n v="287"/>
    <n v="792883.42"/>
    <n v="287"/>
    <n v="792883.42"/>
    <n v="287"/>
    <n v="792883.42"/>
    <n v="287"/>
    <n v="792883.42"/>
    <n v="287"/>
    <n v="792883.42"/>
    <n v="287"/>
    <n v="792883.42"/>
    <m/>
    <n v="0"/>
    <m/>
    <n v="0"/>
  </r>
  <r>
    <x v="7"/>
    <x v="10"/>
    <s v="001167"/>
    <x v="10"/>
    <n v="90019"/>
    <x v="117"/>
    <x v="1"/>
    <x v="36"/>
    <m/>
    <n v="300"/>
    <n v="1072245"/>
    <n v="300"/>
    <n v="1240770"/>
    <n v="300"/>
    <n v="1240770"/>
    <n v="300"/>
    <n v="1240770"/>
    <n v="300"/>
    <n v="1240770"/>
    <n v="300"/>
    <n v="1240770"/>
    <n v="300"/>
    <n v="1240770"/>
    <n v="300"/>
    <n v="1240770"/>
    <n v="300"/>
    <n v="1240770"/>
    <n v="300"/>
    <n v="1240770"/>
    <n v="300"/>
    <n v="1240770"/>
    <m/>
    <n v="0"/>
    <m/>
    <n v="0"/>
  </r>
  <r>
    <x v="7"/>
    <x v="10"/>
    <s v="001167"/>
    <x v="10"/>
    <n v="90020"/>
    <x v="118"/>
    <x v="1"/>
    <x v="36"/>
    <m/>
    <n v="271"/>
    <n v="792371.48"/>
    <n v="271"/>
    <n v="916904.11"/>
    <n v="271"/>
    <n v="916904.11"/>
    <n v="271"/>
    <n v="916904.11"/>
    <n v="271"/>
    <n v="916904.11"/>
    <n v="271"/>
    <n v="916904.11"/>
    <n v="271"/>
    <n v="916904.11"/>
    <n v="271"/>
    <n v="916904.11"/>
    <n v="271"/>
    <n v="916904.11"/>
    <n v="271"/>
    <n v="916904.11"/>
    <n v="271"/>
    <n v="916904.11"/>
    <m/>
    <n v="0"/>
    <m/>
    <n v="0"/>
  </r>
  <r>
    <x v="7"/>
    <x v="10"/>
    <s v="001167"/>
    <x v="10"/>
    <n v="90021"/>
    <x v="119"/>
    <x v="1"/>
    <x v="36"/>
    <m/>
    <n v="269"/>
    <n v="961446.35"/>
    <n v="269"/>
    <n v="1112557.1000000001"/>
    <n v="269"/>
    <n v="1112557.1000000001"/>
    <n v="269"/>
    <n v="1112557.1000000001"/>
    <n v="269"/>
    <n v="1112557.1000000001"/>
    <n v="269"/>
    <n v="1112557.1000000001"/>
    <n v="269"/>
    <n v="1112557.1000000001"/>
    <n v="269"/>
    <n v="1112557.1000000001"/>
    <n v="269"/>
    <n v="1112557.1000000001"/>
    <n v="269"/>
    <n v="1112557.1000000001"/>
    <n v="269"/>
    <n v="1112557.1000000001"/>
    <m/>
    <n v="0"/>
    <m/>
    <n v="0"/>
  </r>
  <r>
    <x v="7"/>
    <x v="10"/>
    <s v="001167"/>
    <x v="10"/>
    <n v="90022"/>
    <x v="120"/>
    <x v="1"/>
    <x v="36"/>
    <m/>
    <n v="271"/>
    <n v="646996.24"/>
    <n v="271"/>
    <n v="748680.86"/>
    <n v="271"/>
    <n v="748680.86"/>
    <n v="271"/>
    <n v="748680.86"/>
    <n v="271"/>
    <n v="748680.86"/>
    <n v="271"/>
    <n v="748680.86"/>
    <n v="271"/>
    <n v="748680.86"/>
    <n v="271"/>
    <n v="748680.86"/>
    <n v="271"/>
    <n v="748680.86"/>
    <n v="271"/>
    <n v="748680.86"/>
    <n v="271"/>
    <n v="748680.86"/>
    <m/>
    <n v="0"/>
    <m/>
    <n v="0"/>
  </r>
  <r>
    <x v="7"/>
    <x v="10"/>
    <s v="001167"/>
    <x v="10"/>
    <n v="90023"/>
    <x v="121"/>
    <x v="1"/>
    <x v="36"/>
    <m/>
    <n v="272"/>
    <n v="1118080.48"/>
    <n v="272"/>
    <n v="1293808.8"/>
    <n v="272"/>
    <n v="1293808.8"/>
    <n v="272"/>
    <n v="1293808.8"/>
    <n v="272"/>
    <n v="1293808.8"/>
    <n v="272"/>
    <n v="1293808.8"/>
    <n v="272"/>
    <n v="1293808.8"/>
    <n v="272"/>
    <n v="1293808.8"/>
    <n v="272"/>
    <n v="1293808.8"/>
    <n v="272"/>
    <n v="1293808.8"/>
    <n v="272"/>
    <n v="1293808.8"/>
    <m/>
    <n v="0"/>
    <m/>
    <n v="0"/>
  </r>
  <r>
    <x v="7"/>
    <x v="10"/>
    <s v="001167"/>
    <x v="10"/>
    <n v="90024"/>
    <x v="122"/>
    <x v="1"/>
    <x v="36"/>
    <m/>
    <n v="293"/>
    <n v="858062.22"/>
    <n v="293"/>
    <n v="992921.33"/>
    <n v="293"/>
    <n v="992921.33"/>
    <n v="293"/>
    <n v="992921.33"/>
    <n v="293"/>
    <n v="992921.33"/>
    <n v="293"/>
    <n v="992921.33"/>
    <n v="293"/>
    <n v="992921.33"/>
    <n v="293"/>
    <n v="992921.33"/>
    <n v="293"/>
    <n v="992921.33"/>
    <n v="293"/>
    <n v="992921.33"/>
    <n v="293"/>
    <n v="992921.33"/>
    <m/>
    <n v="0"/>
    <m/>
    <n v="0"/>
  </r>
  <r>
    <x v="7"/>
    <x v="10"/>
    <s v="001167"/>
    <x v="10"/>
    <n v="90025"/>
    <x v="123"/>
    <x v="1"/>
    <x v="36"/>
    <m/>
    <n v="294"/>
    <n v="1050800.1000000001"/>
    <n v="294"/>
    <n v="1215954.6000000001"/>
    <n v="294"/>
    <n v="1215954.6000000001"/>
    <n v="294"/>
    <n v="1215954.6000000001"/>
    <n v="294"/>
    <n v="1215954.6000000001"/>
    <n v="294"/>
    <n v="1215954.6000000001"/>
    <n v="294"/>
    <n v="1215954.6000000001"/>
    <n v="294"/>
    <n v="1215954.6000000001"/>
    <n v="294"/>
    <n v="1215954.6000000001"/>
    <n v="294"/>
    <n v="1215954.6000000001"/>
    <n v="294"/>
    <n v="1215954.6000000001"/>
    <m/>
    <n v="0"/>
    <m/>
    <n v="0"/>
  </r>
  <r>
    <x v="7"/>
    <x v="10"/>
    <s v="001167"/>
    <x v="10"/>
    <n v="90026"/>
    <x v="124"/>
    <x v="1"/>
    <x v="36"/>
    <m/>
    <n v="306"/>
    <n v="894707.28"/>
    <n v="306"/>
    <n v="1035323.46"/>
    <n v="306"/>
    <n v="1035323.46"/>
    <n v="306"/>
    <n v="1035323.46"/>
    <n v="306"/>
    <n v="1035323.46"/>
    <n v="306"/>
    <n v="1035323.46"/>
    <n v="306"/>
    <n v="1035323.46"/>
    <n v="306"/>
    <n v="1035323.46"/>
    <n v="306"/>
    <n v="1035323.46"/>
    <n v="306"/>
    <n v="1035323.46"/>
    <n v="306"/>
    <n v="1035323.46"/>
    <m/>
    <n v="0"/>
    <m/>
    <n v="0"/>
  </r>
  <r>
    <x v="7"/>
    <x v="10"/>
    <s v="001167"/>
    <x v="10"/>
    <n v="90027"/>
    <x v="125"/>
    <x v="1"/>
    <x v="36"/>
    <m/>
    <n v="306"/>
    <n v="1093689.8999999999"/>
    <n v="306"/>
    <n v="1265585.3999999999"/>
    <n v="306"/>
    <n v="1265585.3999999999"/>
    <n v="306"/>
    <n v="1265585.3999999999"/>
    <n v="306"/>
    <n v="1265585.3999999999"/>
    <n v="306"/>
    <n v="1265585.3999999999"/>
    <n v="306"/>
    <n v="1265585.3999999999"/>
    <n v="306"/>
    <n v="1265585.3999999999"/>
    <n v="306"/>
    <n v="1265585.3999999999"/>
    <n v="306"/>
    <n v="1265585.3999999999"/>
    <n v="306"/>
    <n v="1265585.3999999999"/>
    <m/>
    <n v="0"/>
    <m/>
    <n v="0"/>
  </r>
  <r>
    <x v="7"/>
    <x v="10"/>
    <s v="001167"/>
    <x v="10"/>
    <n v="90028"/>
    <x v="126"/>
    <x v="1"/>
    <x v="36"/>
    <m/>
    <n v="308"/>
    <n v="735331.52"/>
    <n v="308"/>
    <n v="850899.28"/>
    <n v="308"/>
    <n v="850899.28"/>
    <n v="308"/>
    <n v="850899.28"/>
    <n v="308"/>
    <n v="850899.28"/>
    <n v="308"/>
    <n v="850899.28"/>
    <n v="308"/>
    <n v="850899.28"/>
    <n v="308"/>
    <n v="850899.28"/>
    <n v="308"/>
    <n v="850899.28"/>
    <n v="308"/>
    <n v="850899.28"/>
    <n v="308"/>
    <n v="850899.28"/>
    <m/>
    <n v="0"/>
    <m/>
    <n v="0"/>
  </r>
  <r>
    <x v="7"/>
    <x v="10"/>
    <s v="001167"/>
    <x v="10"/>
    <n v="90029"/>
    <x v="127"/>
    <x v="1"/>
    <x v="36"/>
    <m/>
    <n v="303"/>
    <n v="1245508.77"/>
    <n v="303"/>
    <n v="1441264.95"/>
    <n v="303"/>
    <n v="1441264.95"/>
    <n v="303"/>
    <n v="1441264.95"/>
    <n v="303"/>
    <n v="1441264.95"/>
    <n v="303"/>
    <n v="1441264.95"/>
    <n v="303"/>
    <n v="1441264.95"/>
    <n v="303"/>
    <n v="1441264.95"/>
    <n v="303"/>
    <n v="1441264.95"/>
    <n v="303"/>
    <n v="1441264.95"/>
    <n v="303"/>
    <n v="1441264.95"/>
    <m/>
    <n v="0"/>
    <m/>
    <n v="0"/>
  </r>
  <r>
    <x v="7"/>
    <x v="10"/>
    <s v="001167"/>
    <x v="10"/>
    <n v="90030"/>
    <x v="128"/>
    <x v="1"/>
    <x v="36"/>
    <m/>
    <n v="300"/>
    <n v="716232"/>
    <n v="300"/>
    <n v="828798"/>
    <n v="300"/>
    <n v="828798"/>
    <n v="300"/>
    <n v="828798"/>
    <n v="300"/>
    <n v="828798"/>
    <n v="300"/>
    <n v="828798"/>
    <n v="300"/>
    <n v="828798"/>
    <n v="300"/>
    <n v="828798"/>
    <n v="300"/>
    <n v="828798"/>
    <n v="300"/>
    <n v="828798"/>
    <n v="300"/>
    <n v="828798"/>
    <m/>
    <n v="0"/>
    <m/>
    <n v="0"/>
  </r>
  <r>
    <x v="7"/>
    <x v="10"/>
    <s v="001167"/>
    <x v="10"/>
    <n v="90031"/>
    <x v="129"/>
    <x v="1"/>
    <x v="36"/>
    <m/>
    <n v="285"/>
    <n v="1018632.75"/>
    <n v="285"/>
    <n v="1178731.5"/>
    <n v="285"/>
    <n v="1178731.5"/>
    <n v="285"/>
    <n v="1178731.5"/>
    <n v="285"/>
    <n v="1178731.5"/>
    <n v="285"/>
    <n v="1178731.5"/>
    <n v="285"/>
    <n v="1178731.5"/>
    <n v="285"/>
    <n v="1178731.5"/>
    <n v="285"/>
    <n v="1178731.5"/>
    <n v="285"/>
    <n v="1178731.5"/>
    <n v="285"/>
    <n v="1178731.5"/>
    <m/>
    <n v="0"/>
    <m/>
    <n v="0"/>
  </r>
  <r>
    <x v="7"/>
    <x v="10"/>
    <s v="001167"/>
    <x v="10"/>
    <n v="90032"/>
    <x v="130"/>
    <x v="1"/>
    <x v="36"/>
    <m/>
    <n v="295"/>
    <n v="862544.6"/>
    <n v="295"/>
    <n v="998105.95"/>
    <n v="295"/>
    <n v="998105.95"/>
    <n v="295"/>
    <n v="998105.95"/>
    <n v="295"/>
    <n v="998105.95"/>
    <n v="295"/>
    <n v="998105.95"/>
    <n v="295"/>
    <n v="998105.95"/>
    <n v="295"/>
    <n v="998105.95"/>
    <n v="295"/>
    <n v="998105.95"/>
    <n v="295"/>
    <n v="998105.95"/>
    <n v="295"/>
    <n v="998105.95"/>
    <m/>
    <n v="0"/>
    <m/>
    <n v="0"/>
  </r>
  <r>
    <x v="7"/>
    <x v="10"/>
    <s v="001167"/>
    <x v="10"/>
    <n v="90033"/>
    <x v="131"/>
    <x v="1"/>
    <x v="36"/>
    <m/>
    <n v="287"/>
    <n v="1025781.05"/>
    <n v="287"/>
    <n v="1187003.3"/>
    <n v="287"/>
    <n v="1187003.3"/>
    <n v="287"/>
    <n v="1187003.3"/>
    <n v="287"/>
    <n v="1187003.3"/>
    <n v="287"/>
    <n v="1187003.3"/>
    <n v="287"/>
    <n v="1187003.3"/>
    <n v="287"/>
    <n v="1187003.3"/>
    <n v="287"/>
    <n v="1187003.3"/>
    <n v="287"/>
    <n v="1187003.3"/>
    <n v="287"/>
    <n v="1187003.3"/>
    <m/>
    <n v="0"/>
    <m/>
    <n v="0"/>
  </r>
  <r>
    <x v="7"/>
    <x v="10"/>
    <s v="001167"/>
    <x v="10"/>
    <n v="90034"/>
    <x v="132"/>
    <x v="1"/>
    <x v="36"/>
    <m/>
    <n v="266"/>
    <n v="801516.52"/>
    <n v="266"/>
    <n v="927488.8"/>
    <n v="266"/>
    <n v="927488.8"/>
    <n v="266"/>
    <n v="927488.8"/>
    <n v="266"/>
    <n v="927488.8"/>
    <n v="266"/>
    <n v="927488.8"/>
    <n v="266"/>
    <n v="927488.8"/>
    <n v="266"/>
    <n v="927488.8"/>
    <n v="266"/>
    <n v="927488.8"/>
    <n v="266"/>
    <n v="927488.8"/>
    <n v="266"/>
    <n v="927488.8"/>
    <m/>
    <n v="0"/>
    <m/>
    <n v="0"/>
  </r>
  <r>
    <x v="7"/>
    <x v="10"/>
    <s v="001167"/>
    <x v="10"/>
    <n v="90035"/>
    <x v="133"/>
    <x v="1"/>
    <x v="36"/>
    <m/>
    <n v="260"/>
    <n v="859112.8"/>
    <n v="260"/>
    <n v="994138.6"/>
    <n v="260"/>
    <n v="994138.6"/>
    <n v="260"/>
    <n v="994138.6"/>
    <n v="260"/>
    <n v="994138.6"/>
    <n v="260"/>
    <n v="994138.6"/>
    <n v="260"/>
    <n v="994138.6"/>
    <n v="260"/>
    <n v="994138.6"/>
    <n v="260"/>
    <n v="994138.6"/>
    <n v="260"/>
    <n v="994138.6"/>
    <n v="260"/>
    <n v="994138.6"/>
    <m/>
    <n v="0"/>
    <m/>
    <n v="0"/>
  </r>
  <r>
    <x v="7"/>
    <x v="10"/>
    <s v="001167"/>
    <x v="10"/>
    <n v="90036"/>
    <x v="134"/>
    <x v="1"/>
    <x v="36"/>
    <m/>
    <n v="235"/>
    <n v="546217.55000000005"/>
    <n v="235"/>
    <n v="632063.05000000005"/>
    <n v="235"/>
    <n v="632063.05000000005"/>
    <n v="235"/>
    <n v="632063.05000000005"/>
    <n v="235"/>
    <n v="632063.05000000005"/>
    <n v="235"/>
    <n v="632063.05000000005"/>
    <n v="235"/>
    <n v="632063.05000000005"/>
    <n v="235"/>
    <n v="632063.05000000005"/>
    <n v="235"/>
    <n v="632063.05000000005"/>
    <n v="235"/>
    <n v="632063.05000000005"/>
    <n v="235"/>
    <n v="632063.05000000005"/>
    <m/>
    <n v="0"/>
    <m/>
    <n v="0"/>
  </r>
  <r>
    <x v="7"/>
    <x v="10"/>
    <s v="001167"/>
    <x v="10"/>
    <n v="90037"/>
    <x v="135"/>
    <x v="1"/>
    <x v="36"/>
    <m/>
    <n v="237"/>
    <n v="818140.59"/>
    <n v="237"/>
    <n v="946727.31"/>
    <n v="237"/>
    <n v="946727.31"/>
    <n v="237"/>
    <n v="946727.31"/>
    <n v="237"/>
    <n v="946727.31"/>
    <n v="237"/>
    <n v="946727.31"/>
    <n v="237"/>
    <n v="946727.31"/>
    <n v="237"/>
    <n v="946727.31"/>
    <n v="237"/>
    <n v="946727.31"/>
    <n v="237"/>
    <n v="946727.31"/>
    <n v="237"/>
    <n v="946727.31"/>
    <m/>
    <n v="0"/>
    <m/>
    <n v="0"/>
  </r>
  <r>
    <x v="7"/>
    <x v="10"/>
    <s v="001167"/>
    <x v="10"/>
    <n v="90038"/>
    <x v="136"/>
    <x v="1"/>
    <x v="36"/>
    <m/>
    <n v="242"/>
    <n v="562487.86"/>
    <n v="242"/>
    <n v="650890.46"/>
    <n v="242"/>
    <n v="650890.46"/>
    <n v="242"/>
    <n v="650890.46"/>
    <n v="242"/>
    <n v="650890.46"/>
    <n v="242"/>
    <n v="650890.46"/>
    <n v="242"/>
    <n v="650890.46"/>
    <n v="242"/>
    <n v="650890.46"/>
    <n v="242"/>
    <n v="650890.46"/>
    <n v="242"/>
    <n v="650890.46"/>
    <n v="242"/>
    <n v="650890.46"/>
    <m/>
    <n v="0"/>
    <m/>
    <n v="0"/>
  </r>
  <r>
    <x v="7"/>
    <x v="10"/>
    <s v="001167"/>
    <x v="10"/>
    <n v="90039"/>
    <x v="137"/>
    <x v="1"/>
    <x v="36"/>
    <m/>
    <n v="204"/>
    <n v="674073.12"/>
    <n v="204"/>
    <n v="780016.44"/>
    <n v="204"/>
    <n v="780016.44"/>
    <n v="204"/>
    <n v="780016.44"/>
    <n v="204"/>
    <n v="780016.44"/>
    <n v="204"/>
    <n v="780016.44"/>
    <n v="204"/>
    <n v="780016.44"/>
    <n v="204"/>
    <n v="780016.44"/>
    <n v="204"/>
    <n v="780016.44"/>
    <n v="204"/>
    <n v="780016.44"/>
    <n v="204"/>
    <n v="780016.44"/>
    <m/>
    <n v="0"/>
    <m/>
    <n v="0"/>
  </r>
  <r>
    <x v="7"/>
    <x v="10"/>
    <s v="001167"/>
    <x v="10"/>
    <n v="90040"/>
    <x v="138"/>
    <x v="1"/>
    <x v="36"/>
    <m/>
    <n v="200"/>
    <n v="494424"/>
    <n v="200"/>
    <n v="572130"/>
    <n v="200"/>
    <n v="572130"/>
    <n v="200"/>
    <n v="572130"/>
    <n v="200"/>
    <n v="572130"/>
    <n v="200"/>
    <n v="572130"/>
    <n v="200"/>
    <n v="572130"/>
    <n v="200"/>
    <n v="572130"/>
    <n v="200"/>
    <n v="572130"/>
    <n v="200"/>
    <n v="572130"/>
    <n v="200"/>
    <n v="572130"/>
    <m/>
    <n v="0"/>
    <m/>
    <n v="0"/>
  </r>
  <r>
    <x v="7"/>
    <x v="10"/>
    <s v="001167"/>
    <x v="10"/>
    <n v="90041"/>
    <x v="139"/>
    <x v="1"/>
    <x v="36"/>
    <m/>
    <n v="177"/>
    <n v="584857.56000000006"/>
    <n v="177"/>
    <n v="676778.97"/>
    <n v="177"/>
    <n v="676778.97"/>
    <n v="177"/>
    <n v="676778.97"/>
    <n v="177"/>
    <n v="676778.97"/>
    <n v="177"/>
    <n v="676778.97"/>
    <n v="177"/>
    <n v="676778.97"/>
    <n v="177"/>
    <n v="676778.97"/>
    <n v="177"/>
    <n v="676778.97"/>
    <n v="177"/>
    <n v="676778.97"/>
    <n v="177"/>
    <n v="676778.97"/>
    <m/>
    <n v="0"/>
    <m/>
    <n v="0"/>
  </r>
  <r>
    <x v="7"/>
    <x v="10"/>
    <s v="001167"/>
    <x v="10"/>
    <n v="90042"/>
    <x v="140"/>
    <x v="1"/>
    <x v="36"/>
    <m/>
    <n v="176"/>
    <n v="409082.08"/>
    <n v="176"/>
    <n v="473374.88"/>
    <n v="176"/>
    <n v="473374.88"/>
    <n v="176"/>
    <n v="473374.88"/>
    <n v="176"/>
    <n v="473374.88"/>
    <n v="176"/>
    <n v="473374.88"/>
    <n v="176"/>
    <n v="473374.88"/>
    <n v="176"/>
    <n v="473374.88"/>
    <n v="176"/>
    <n v="473374.88"/>
    <n v="176"/>
    <n v="473374.88"/>
    <n v="176"/>
    <n v="473374.88"/>
    <m/>
    <n v="0"/>
    <m/>
    <n v="0"/>
  </r>
  <r>
    <x v="7"/>
    <x v="10"/>
    <s v="001167"/>
    <x v="10"/>
    <n v="90043"/>
    <x v="141"/>
    <x v="1"/>
    <x v="36"/>
    <m/>
    <n v="190"/>
    <n v="655893.30000000005"/>
    <n v="190"/>
    <n v="758979.7"/>
    <n v="190"/>
    <n v="758979.7"/>
    <n v="190"/>
    <n v="758979.7"/>
    <n v="190"/>
    <n v="758979.7"/>
    <n v="190"/>
    <n v="758979.7"/>
    <n v="190"/>
    <n v="758979.7"/>
    <n v="190"/>
    <n v="758979.7"/>
    <n v="190"/>
    <n v="758979.7"/>
    <n v="190"/>
    <n v="758979.7"/>
    <n v="190"/>
    <n v="758979.7"/>
    <m/>
    <n v="0"/>
    <m/>
    <n v="0"/>
  </r>
  <r>
    <x v="7"/>
    <x v="10"/>
    <s v="001167"/>
    <x v="10"/>
    <n v="90044"/>
    <x v="142"/>
    <x v="1"/>
    <x v="36"/>
    <m/>
    <n v="145"/>
    <n v="415487.35"/>
    <n v="145"/>
    <n v="480788.1"/>
    <n v="145"/>
    <n v="480788.1"/>
    <n v="145"/>
    <n v="480788.1"/>
    <n v="145"/>
    <n v="480788.1"/>
    <n v="145"/>
    <n v="480788.1"/>
    <n v="145"/>
    <n v="480788.1"/>
    <n v="145"/>
    <n v="480788.1"/>
    <n v="145"/>
    <n v="480788.1"/>
    <n v="145"/>
    <n v="480788.1"/>
    <n v="145"/>
    <n v="480788.1"/>
    <m/>
    <n v="0"/>
    <m/>
    <n v="0"/>
  </r>
  <r>
    <x v="7"/>
    <x v="10"/>
    <s v="001167"/>
    <x v="10"/>
    <n v="90045"/>
    <x v="143"/>
    <x v="1"/>
    <x v="36"/>
    <m/>
    <n v="146"/>
    <n v="334862.68"/>
    <n v="146"/>
    <n v="387491.3"/>
    <n v="146"/>
    <n v="387491.3"/>
    <n v="146"/>
    <n v="387491.3"/>
    <n v="146"/>
    <n v="387491.3"/>
    <n v="146"/>
    <n v="387491.3"/>
    <n v="146"/>
    <n v="387491.3"/>
    <n v="146"/>
    <n v="387491.3"/>
    <n v="146"/>
    <n v="387491.3"/>
    <n v="146"/>
    <n v="387491.3"/>
    <n v="146"/>
    <n v="387491.3"/>
    <m/>
    <n v="0"/>
    <m/>
    <n v="0"/>
  </r>
  <r>
    <x v="7"/>
    <x v="10"/>
    <s v="001167"/>
    <x v="10"/>
    <n v="90046"/>
    <x v="144"/>
    <x v="1"/>
    <x v="36"/>
    <m/>
    <n v="133"/>
    <n v="301292.88"/>
    <n v="133"/>
    <n v="348644.87"/>
    <n v="133"/>
    <n v="348644.87"/>
    <n v="133"/>
    <n v="348644.87"/>
    <n v="133"/>
    <n v="348644.87"/>
    <n v="133"/>
    <n v="348644.87"/>
    <n v="133"/>
    <n v="348644.87"/>
    <n v="133"/>
    <n v="348644.87"/>
    <n v="133"/>
    <n v="348644.87"/>
    <n v="133"/>
    <n v="348644.87"/>
    <n v="133"/>
    <n v="348644.87"/>
    <m/>
    <n v="0"/>
    <m/>
    <n v="0"/>
  </r>
  <r>
    <x v="7"/>
    <x v="10"/>
    <s v="001167"/>
    <x v="10"/>
    <n v="90047"/>
    <x v="145"/>
    <x v="1"/>
    <x v="36"/>
    <m/>
    <n v="85"/>
    <n v="194954.3"/>
    <n v="85"/>
    <n v="225594.25"/>
    <n v="85"/>
    <n v="225594.25"/>
    <n v="85"/>
    <n v="225594.25"/>
    <n v="85"/>
    <n v="225594.25"/>
    <n v="85"/>
    <n v="225594.25"/>
    <n v="85"/>
    <n v="225594.25"/>
    <n v="85"/>
    <n v="225594.25"/>
    <n v="85"/>
    <n v="225594.25"/>
    <n v="85"/>
    <n v="225594.25"/>
    <n v="85"/>
    <n v="225594.25"/>
    <m/>
    <n v="0"/>
    <m/>
    <n v="0"/>
  </r>
  <r>
    <x v="7"/>
    <x v="10"/>
    <s v="001167"/>
    <x v="10"/>
    <n v="90048"/>
    <x v="146"/>
    <x v="1"/>
    <x v="36"/>
    <m/>
    <n v="67"/>
    <n v="141877.19"/>
    <n v="67"/>
    <n v="164174.79"/>
    <n v="67"/>
    <n v="164174.79"/>
    <n v="67"/>
    <n v="164174.79"/>
    <n v="67"/>
    <n v="164174.79"/>
    <n v="67"/>
    <n v="164174.79"/>
    <n v="67"/>
    <n v="164174.79"/>
    <n v="67"/>
    <n v="164174.79"/>
    <n v="67"/>
    <n v="164174.79"/>
    <n v="67"/>
    <n v="164174.79"/>
    <n v="67"/>
    <n v="164174.79"/>
    <m/>
    <n v="0"/>
    <m/>
    <n v="0"/>
  </r>
  <r>
    <x v="7"/>
    <x v="10"/>
    <s v="001167"/>
    <x v="10"/>
    <n v="90049"/>
    <x v="147"/>
    <x v="1"/>
    <x v="36"/>
    <m/>
    <n v="73"/>
    <n v="178220.01"/>
    <n v="73"/>
    <n v="206230.11"/>
    <n v="73"/>
    <n v="206230.11"/>
    <n v="73"/>
    <n v="206230.11"/>
    <n v="73"/>
    <n v="206230.11"/>
    <n v="73"/>
    <n v="206230.11"/>
    <n v="73"/>
    <n v="206230.11"/>
    <n v="73"/>
    <n v="206230.11"/>
    <n v="73"/>
    <n v="206230.11"/>
    <n v="73"/>
    <n v="206230.11"/>
    <n v="73"/>
    <n v="206230.11"/>
    <m/>
    <n v="0"/>
    <m/>
    <n v="0"/>
  </r>
  <r>
    <x v="7"/>
    <x v="10"/>
    <s v="001167"/>
    <x v="10"/>
    <n v="90050"/>
    <x v="148"/>
    <x v="1"/>
    <x v="36"/>
    <m/>
    <n v="143"/>
    <n v="302812.51"/>
    <n v="143"/>
    <n v="350402.91"/>
    <n v="143"/>
    <n v="350402.91"/>
    <n v="143"/>
    <n v="350402.91"/>
    <n v="143"/>
    <n v="350402.91"/>
    <n v="143"/>
    <n v="350402.91"/>
    <n v="143"/>
    <n v="350402.91"/>
    <n v="143"/>
    <n v="350402.91"/>
    <n v="143"/>
    <n v="350402.91"/>
    <n v="143"/>
    <n v="350402.91"/>
    <n v="143"/>
    <n v="350402.91"/>
    <m/>
    <n v="0"/>
    <m/>
    <n v="0"/>
  </r>
  <r>
    <x v="7"/>
    <x v="10"/>
    <s v="001167"/>
    <x v="10"/>
    <n v="90051"/>
    <x v="149"/>
    <x v="1"/>
    <x v="36"/>
    <m/>
    <n v="160"/>
    <n v="366972.8"/>
    <n v="160"/>
    <n v="424648"/>
    <n v="160"/>
    <n v="424648"/>
    <n v="160"/>
    <n v="424648"/>
    <n v="160"/>
    <n v="424648"/>
    <n v="160"/>
    <n v="424648"/>
    <n v="160"/>
    <n v="424648"/>
    <n v="160"/>
    <n v="424648"/>
    <n v="160"/>
    <n v="424648"/>
    <n v="160"/>
    <n v="424648"/>
    <n v="160"/>
    <n v="424648"/>
    <m/>
    <n v="0"/>
    <m/>
    <n v="0"/>
  </r>
  <r>
    <x v="7"/>
    <x v="10"/>
    <s v="001167"/>
    <x v="10"/>
    <n v="90052"/>
    <x v="150"/>
    <x v="1"/>
    <x v="36"/>
    <m/>
    <n v="183"/>
    <n v="414560.88"/>
    <n v="183"/>
    <n v="479714.37"/>
    <n v="183"/>
    <n v="479714.37"/>
    <n v="183"/>
    <n v="479714.37"/>
    <n v="183"/>
    <n v="479714.37"/>
    <n v="183"/>
    <n v="479714.37"/>
    <n v="183"/>
    <n v="479714.37"/>
    <n v="183"/>
    <n v="479714.37"/>
    <n v="183"/>
    <n v="479714.37"/>
    <n v="183"/>
    <n v="479714.37"/>
    <n v="183"/>
    <n v="479714.37"/>
    <m/>
    <n v="0"/>
    <m/>
    <n v="0"/>
  </r>
  <r>
    <x v="7"/>
    <x v="10"/>
    <s v="001167"/>
    <x v="10"/>
    <n v="90053"/>
    <x v="151"/>
    <x v="1"/>
    <x v="36"/>
    <m/>
    <n v="155"/>
    <n v="355504.9"/>
    <n v="155"/>
    <n v="411377.75"/>
    <n v="155"/>
    <n v="411377.75"/>
    <n v="155"/>
    <n v="411377.75"/>
    <n v="155"/>
    <n v="411377.75"/>
    <n v="155"/>
    <n v="411377.75"/>
    <n v="155"/>
    <n v="411377.75"/>
    <n v="155"/>
    <n v="411377.75"/>
    <n v="155"/>
    <n v="411377.75"/>
    <n v="155"/>
    <n v="411377.75"/>
    <n v="155"/>
    <n v="411377.75"/>
    <m/>
    <n v="0"/>
    <m/>
    <n v="0"/>
  </r>
  <r>
    <x v="7"/>
    <x v="10"/>
    <s v="001167"/>
    <x v="10"/>
    <n v="90054"/>
    <x v="152"/>
    <x v="1"/>
    <x v="36"/>
    <m/>
    <n v="145"/>
    <n v="385507.15"/>
    <n v="145"/>
    <n v="446095.4"/>
    <n v="145"/>
    <n v="446095.4"/>
    <n v="145"/>
    <n v="446095.4"/>
    <n v="145"/>
    <n v="446095.4"/>
    <n v="145"/>
    <n v="446095.4"/>
    <n v="145"/>
    <n v="446095.4"/>
    <n v="145"/>
    <n v="446095.4"/>
    <n v="145"/>
    <n v="446095.4"/>
    <n v="145"/>
    <n v="446095.4"/>
    <n v="145"/>
    <n v="446095.4"/>
    <m/>
    <n v="0"/>
    <m/>
    <n v="0"/>
  </r>
  <r>
    <x v="7"/>
    <x v="10"/>
    <s v="001167"/>
    <x v="10"/>
    <n v="90055"/>
    <x v="153"/>
    <x v="1"/>
    <x v="36"/>
    <m/>
    <n v="126"/>
    <n v="307612.62"/>
    <n v="126"/>
    <n v="355958.82"/>
    <n v="126"/>
    <n v="355958.82"/>
    <n v="126"/>
    <n v="355958.82"/>
    <n v="126"/>
    <n v="355958.82"/>
    <n v="126"/>
    <n v="355958.82"/>
    <n v="126"/>
    <n v="355958.82"/>
    <n v="126"/>
    <n v="355958.82"/>
    <n v="126"/>
    <n v="355958.82"/>
    <n v="126"/>
    <n v="355958.82"/>
    <n v="126"/>
    <n v="355958.82"/>
    <m/>
    <n v="0"/>
    <m/>
    <n v="0"/>
  </r>
  <r>
    <x v="7"/>
    <x v="10"/>
    <s v="001167"/>
    <x v="10"/>
    <n v="90056"/>
    <x v="154"/>
    <x v="1"/>
    <x v="36"/>
    <m/>
    <n v="108"/>
    <n v="228697.56"/>
    <n v="108"/>
    <n v="264639.96000000002"/>
    <n v="108"/>
    <n v="264639.96000000002"/>
    <n v="108"/>
    <n v="264639.96000000002"/>
    <n v="108"/>
    <n v="264639.96000000002"/>
    <n v="108"/>
    <n v="264639.96000000002"/>
    <n v="108"/>
    <n v="264639.96000000002"/>
    <n v="108"/>
    <n v="264639.96000000002"/>
    <n v="108"/>
    <n v="264639.96000000002"/>
    <n v="108"/>
    <n v="264639.96000000002"/>
    <n v="108"/>
    <n v="264639.96000000002"/>
    <m/>
    <n v="0"/>
    <m/>
    <n v="0"/>
  </r>
  <r>
    <x v="7"/>
    <x v="10"/>
    <s v="001167"/>
    <x v="10"/>
    <n v="90057"/>
    <x v="155"/>
    <x v="1"/>
    <x v="36"/>
    <m/>
    <n v="74"/>
    <n v="169724.92"/>
    <n v="74"/>
    <n v="196399.7"/>
    <n v="74"/>
    <n v="196399.7"/>
    <n v="74"/>
    <n v="196399.7"/>
    <n v="74"/>
    <n v="196399.7"/>
    <n v="74"/>
    <n v="196399.7"/>
    <n v="74"/>
    <n v="196399.7"/>
    <n v="74"/>
    <n v="196399.7"/>
    <n v="74"/>
    <n v="196399.7"/>
    <n v="74"/>
    <n v="196399.7"/>
    <n v="74"/>
    <n v="196399.7"/>
    <m/>
    <n v="0"/>
    <m/>
    <n v="0"/>
  </r>
  <r>
    <x v="7"/>
    <x v="10"/>
    <s v="001167"/>
    <x v="10"/>
    <n v="90058"/>
    <x v="156"/>
    <x v="1"/>
    <x v="36"/>
    <m/>
    <n v="58"/>
    <n v="131390.88"/>
    <n v="58"/>
    <n v="152040.62"/>
    <n v="58"/>
    <n v="152040.62"/>
    <n v="58"/>
    <n v="152040.62"/>
    <n v="58"/>
    <n v="152040.62"/>
    <n v="58"/>
    <n v="152040.62"/>
    <n v="58"/>
    <n v="152040.62"/>
    <n v="58"/>
    <n v="152040.62"/>
    <n v="58"/>
    <n v="152040.62"/>
    <n v="58"/>
    <n v="152040.62"/>
    <n v="58"/>
    <n v="152040.62"/>
    <m/>
    <n v="0"/>
    <m/>
    <n v="0"/>
  </r>
  <r>
    <x v="7"/>
    <x v="10"/>
    <s v="001167"/>
    <x v="10"/>
    <n v="90059"/>
    <x v="157"/>
    <x v="1"/>
    <x v="36"/>
    <m/>
    <n v="45"/>
    <n v="103211.1"/>
    <n v="45"/>
    <n v="119432.25"/>
    <n v="45"/>
    <n v="119432.25"/>
    <n v="45"/>
    <n v="119432.25"/>
    <n v="45"/>
    <n v="119432.25"/>
    <n v="45"/>
    <n v="119432.25"/>
    <n v="45"/>
    <n v="119432.25"/>
    <n v="45"/>
    <n v="119432.25"/>
    <n v="45"/>
    <n v="119432.25"/>
    <n v="45"/>
    <n v="119432.25"/>
    <n v="45"/>
    <n v="119432.25"/>
    <m/>
    <n v="0"/>
    <m/>
    <n v="0"/>
  </r>
  <r>
    <x v="7"/>
    <x v="10"/>
    <s v="001167"/>
    <x v="10"/>
    <n v="90060"/>
    <x v="158"/>
    <x v="1"/>
    <x v="36"/>
    <m/>
    <n v="47"/>
    <n v="99525.79"/>
    <n v="47"/>
    <n v="115167.39"/>
    <n v="47"/>
    <n v="115167.39"/>
    <n v="47"/>
    <n v="115167.39"/>
    <n v="47"/>
    <n v="115167.39"/>
    <n v="47"/>
    <n v="115167.39"/>
    <n v="47"/>
    <n v="115167.39"/>
    <n v="47"/>
    <n v="115167.39"/>
    <n v="47"/>
    <n v="115167.39"/>
    <n v="47"/>
    <n v="115167.39"/>
    <n v="47"/>
    <n v="115167.39"/>
    <m/>
    <n v="0"/>
    <m/>
    <n v="0"/>
  </r>
  <r>
    <x v="7"/>
    <x v="10"/>
    <s v="001167"/>
    <x v="10"/>
    <n v="90061"/>
    <x v="159"/>
    <x v="1"/>
    <x v="36"/>
    <m/>
    <n v="21"/>
    <n v="51268.77"/>
    <n v="21"/>
    <n v="59326.47"/>
    <n v="21"/>
    <n v="59326.47"/>
    <n v="21"/>
    <n v="59326.47"/>
    <n v="21"/>
    <n v="59326.47"/>
    <n v="21"/>
    <n v="59326.47"/>
    <n v="21"/>
    <n v="59326.47"/>
    <n v="21"/>
    <n v="59326.47"/>
    <n v="21"/>
    <n v="59326.47"/>
    <n v="21"/>
    <n v="59326.47"/>
    <n v="21"/>
    <n v="59326.47"/>
    <m/>
    <n v="0"/>
    <m/>
    <n v="0"/>
  </r>
  <r>
    <x v="7"/>
    <x v="10"/>
    <s v="001167"/>
    <x v="10"/>
    <n v="90062"/>
    <x v="160"/>
    <x v="1"/>
    <x v="36"/>
    <m/>
    <n v="34"/>
    <n v="71997.38"/>
    <n v="34"/>
    <n v="83312.58"/>
    <n v="34"/>
    <n v="83312.58"/>
    <n v="34"/>
    <n v="83312.58"/>
    <n v="34"/>
    <n v="83312.58"/>
    <n v="34"/>
    <n v="83312.58"/>
    <n v="34"/>
    <n v="83312.58"/>
    <n v="34"/>
    <n v="83312.58"/>
    <n v="34"/>
    <n v="83312.58"/>
    <n v="34"/>
    <n v="83312.58"/>
    <n v="34"/>
    <n v="83312.58"/>
    <m/>
    <n v="0"/>
    <m/>
    <n v="0"/>
  </r>
  <r>
    <x v="7"/>
    <x v="10"/>
    <s v="001167"/>
    <x v="10"/>
    <n v="90063"/>
    <x v="161"/>
    <x v="1"/>
    <x v="36"/>
    <m/>
    <n v="27"/>
    <n v="61926.66"/>
    <n v="27"/>
    <n v="71659.350000000006"/>
    <n v="27"/>
    <n v="71659.350000000006"/>
    <n v="27"/>
    <n v="71659.350000000006"/>
    <n v="27"/>
    <n v="71659.350000000006"/>
    <n v="27"/>
    <n v="71659.350000000006"/>
    <n v="27"/>
    <n v="71659.350000000006"/>
    <n v="27"/>
    <n v="71659.350000000006"/>
    <n v="27"/>
    <n v="71659.350000000006"/>
    <n v="27"/>
    <n v="71659.350000000006"/>
    <n v="27"/>
    <n v="71659.350000000006"/>
    <m/>
    <n v="0"/>
    <m/>
    <n v="0"/>
  </r>
  <r>
    <x v="7"/>
    <x v="10"/>
    <s v="001167"/>
    <x v="10"/>
    <n v="90064"/>
    <x v="162"/>
    <x v="1"/>
    <x v="36"/>
    <m/>
    <n v="24"/>
    <n v="67355.039999999994"/>
    <n v="24"/>
    <n v="77940.960000000006"/>
    <n v="24"/>
    <n v="77940.960000000006"/>
    <n v="24"/>
    <n v="77940.960000000006"/>
    <n v="24"/>
    <n v="77940.960000000006"/>
    <n v="24"/>
    <n v="77940.960000000006"/>
    <n v="24"/>
    <n v="77940.960000000006"/>
    <n v="24"/>
    <n v="77940.960000000006"/>
    <n v="24"/>
    <n v="77940.960000000006"/>
    <n v="24"/>
    <n v="77940.960000000006"/>
    <n v="24"/>
    <n v="77940.960000000006"/>
    <m/>
    <n v="0"/>
    <m/>
    <n v="0"/>
  </r>
  <r>
    <x v="7"/>
    <x v="10"/>
    <s v="001167"/>
    <x v="10"/>
    <n v="90065"/>
    <x v="163"/>
    <x v="1"/>
    <x v="36"/>
    <m/>
    <n v="16"/>
    <n v="36697.279999999999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m/>
    <n v="0"/>
    <m/>
    <n v="0"/>
  </r>
  <r>
    <x v="7"/>
    <x v="10"/>
    <s v="001167"/>
    <x v="10"/>
    <n v="90066"/>
    <x v="164"/>
    <x v="1"/>
    <x v="36"/>
    <m/>
    <n v="10"/>
    <n v="21175.7"/>
    <n v="10"/>
    <n v="24503.7"/>
    <n v="10"/>
    <n v="24503.7"/>
    <n v="10"/>
    <n v="24503.7"/>
    <n v="10"/>
    <n v="24503.7"/>
    <n v="10"/>
    <n v="24503.7"/>
    <n v="10"/>
    <n v="24503.7"/>
    <n v="10"/>
    <n v="24503.7"/>
    <n v="10"/>
    <n v="24503.7"/>
    <n v="10"/>
    <n v="24503.7"/>
    <n v="10"/>
    <n v="24503.7"/>
    <m/>
    <n v="0"/>
    <m/>
    <n v="0"/>
  </r>
  <r>
    <x v="7"/>
    <x v="10"/>
    <s v="001167"/>
    <x v="10"/>
    <n v="90067"/>
    <x v="165"/>
    <x v="1"/>
    <x v="36"/>
    <m/>
    <n v="4"/>
    <n v="9765.48"/>
    <n v="4"/>
    <n v="11300.28"/>
    <n v="4"/>
    <n v="11300.28"/>
    <n v="4"/>
    <n v="11300.28"/>
    <n v="4"/>
    <n v="11300.28"/>
    <n v="4"/>
    <n v="11300.28"/>
    <n v="4"/>
    <n v="11300.28"/>
    <n v="4"/>
    <n v="11300.28"/>
    <n v="4"/>
    <n v="11300.28"/>
    <n v="4"/>
    <n v="11300.28"/>
    <n v="4"/>
    <n v="11300.28"/>
    <m/>
    <n v="0"/>
    <m/>
    <n v="0"/>
  </r>
  <r>
    <x v="7"/>
    <x v="10"/>
    <s v="001167"/>
    <x v="10"/>
    <n v="90068"/>
    <x v="166"/>
    <x v="1"/>
    <x v="36"/>
    <m/>
    <n v="16"/>
    <n v="33881.120000000003"/>
    <n v="16"/>
    <n v="39205.919999999998"/>
    <n v="16"/>
    <n v="39205.919999999998"/>
    <n v="16"/>
    <n v="39205.919999999998"/>
    <n v="16"/>
    <n v="39205.919999999998"/>
    <n v="16"/>
    <n v="39205.919999999998"/>
    <n v="16"/>
    <n v="39205.919999999998"/>
    <n v="16"/>
    <n v="39205.919999999998"/>
    <n v="16"/>
    <n v="39205.919999999998"/>
    <n v="16"/>
    <n v="39205.919999999998"/>
    <n v="16"/>
    <n v="39205.919999999998"/>
    <m/>
    <n v="0"/>
    <m/>
    <n v="0"/>
  </r>
  <r>
    <x v="7"/>
    <x v="10"/>
    <s v="001167"/>
    <x v="10"/>
    <n v="90069"/>
    <x v="167"/>
    <x v="1"/>
    <x v="36"/>
    <m/>
    <n v="229"/>
    <n v="372610.48"/>
    <n v="229"/>
    <n v="431172.65"/>
    <n v="229"/>
    <n v="431172.65"/>
    <n v="229"/>
    <n v="431172.65"/>
    <n v="229"/>
    <n v="431172.65"/>
    <n v="229"/>
    <n v="431172.65"/>
    <n v="229"/>
    <n v="431172.65"/>
    <n v="229"/>
    <n v="431172.65"/>
    <n v="229"/>
    <n v="431172.65"/>
    <n v="229"/>
    <n v="431172.65"/>
    <n v="229"/>
    <n v="431172.65"/>
    <m/>
    <n v="0"/>
    <m/>
    <n v="0"/>
  </r>
  <r>
    <x v="7"/>
    <x v="10"/>
    <s v="001167"/>
    <x v="10"/>
    <n v="90070"/>
    <x v="168"/>
    <x v="1"/>
    <x v="36"/>
    <m/>
    <n v="244"/>
    <n v="354070.84"/>
    <n v="244"/>
    <n v="409717.48"/>
    <n v="244"/>
    <n v="409717.48"/>
    <n v="244"/>
    <n v="409717.48"/>
    <n v="244"/>
    <n v="409717.48"/>
    <n v="244"/>
    <n v="409717.48"/>
    <n v="244"/>
    <n v="409717.48"/>
    <n v="244"/>
    <n v="409717.48"/>
    <n v="244"/>
    <n v="409717.48"/>
    <n v="244"/>
    <n v="409717.48"/>
    <n v="244"/>
    <n v="409717.48"/>
    <m/>
    <n v="0"/>
    <m/>
    <n v="0"/>
  </r>
  <r>
    <x v="7"/>
    <x v="10"/>
    <s v="001167"/>
    <x v="10"/>
    <n v="90071"/>
    <x v="169"/>
    <x v="1"/>
    <x v="36"/>
    <m/>
    <n v="205"/>
    <n v="333559.59999999998"/>
    <n v="205"/>
    <n v="385984.25"/>
    <n v="205"/>
    <n v="385984.25"/>
    <n v="205"/>
    <n v="385984.25"/>
    <n v="205"/>
    <n v="385984.25"/>
    <n v="205"/>
    <n v="385984.25"/>
    <n v="205"/>
    <n v="385984.25"/>
    <n v="205"/>
    <n v="385984.25"/>
    <n v="205"/>
    <n v="385984.25"/>
    <n v="205"/>
    <n v="385984.25"/>
    <n v="205"/>
    <n v="385984.25"/>
    <m/>
    <n v="0"/>
    <m/>
    <n v="0"/>
  </r>
  <r>
    <x v="7"/>
    <x v="10"/>
    <s v="001167"/>
    <x v="10"/>
    <n v="90072"/>
    <x v="170"/>
    <x v="1"/>
    <x v="36"/>
    <m/>
    <n v="217"/>
    <n v="314890.87"/>
    <n v="217"/>
    <n v="364379.89"/>
    <n v="217"/>
    <n v="364379.89"/>
    <n v="217"/>
    <n v="364379.89"/>
    <n v="217"/>
    <n v="364379.89"/>
    <n v="217"/>
    <n v="364379.89"/>
    <n v="217"/>
    <n v="364379.89"/>
    <n v="217"/>
    <n v="364379.89"/>
    <n v="217"/>
    <n v="364379.89"/>
    <n v="217"/>
    <n v="364379.89"/>
    <n v="217"/>
    <n v="364379.89"/>
    <m/>
    <n v="0"/>
    <m/>
    <n v="0"/>
  </r>
  <r>
    <x v="7"/>
    <x v="10"/>
    <s v="001167"/>
    <x v="10"/>
    <n v="90073"/>
    <x v="171"/>
    <x v="1"/>
    <x v="36"/>
    <m/>
    <n v="245"/>
    <n v="398644.4"/>
    <n v="245"/>
    <n v="461298.25"/>
    <n v="245"/>
    <n v="461298.25"/>
    <n v="245"/>
    <n v="461298.25"/>
    <n v="245"/>
    <n v="461298.25"/>
    <n v="245"/>
    <n v="461298.25"/>
    <n v="245"/>
    <n v="461298.25"/>
    <n v="245"/>
    <n v="461298.25"/>
    <n v="245"/>
    <n v="461298.25"/>
    <n v="245"/>
    <n v="461298.25"/>
    <n v="245"/>
    <n v="461298.25"/>
    <m/>
    <n v="0"/>
    <m/>
    <n v="0"/>
  </r>
  <r>
    <x v="7"/>
    <x v="10"/>
    <s v="001167"/>
    <x v="10"/>
    <n v="90074"/>
    <x v="172"/>
    <x v="1"/>
    <x v="36"/>
    <m/>
    <n v="282"/>
    <n v="409213.02"/>
    <n v="282"/>
    <n v="473525.94"/>
    <n v="282"/>
    <n v="473525.94"/>
    <n v="282"/>
    <n v="473525.94"/>
    <n v="282"/>
    <n v="473525.94"/>
    <n v="282"/>
    <n v="473525.94"/>
    <n v="282"/>
    <n v="473525.94"/>
    <n v="282"/>
    <n v="473525.94"/>
    <n v="282"/>
    <n v="473525.94"/>
    <n v="282"/>
    <n v="473525.94"/>
    <n v="282"/>
    <n v="473525.94"/>
    <m/>
    <n v="0"/>
    <m/>
    <n v="0"/>
  </r>
  <r>
    <x v="7"/>
    <x v="10"/>
    <s v="001167"/>
    <x v="10"/>
    <n v="90075"/>
    <x v="173"/>
    <x v="1"/>
    <x v="36"/>
    <m/>
    <n v="316"/>
    <n v="607863.92000000004"/>
    <n v="316"/>
    <n v="703400.2"/>
    <n v="316"/>
    <n v="703400.2"/>
    <n v="316"/>
    <n v="703400.2"/>
    <n v="316"/>
    <n v="703400.2"/>
    <n v="316"/>
    <n v="703400.2"/>
    <n v="316"/>
    <n v="703400.2"/>
    <n v="316"/>
    <n v="703400.2"/>
    <n v="316"/>
    <n v="703400.2"/>
    <n v="316"/>
    <n v="703400.2"/>
    <n v="316"/>
    <n v="703400.2"/>
    <m/>
    <n v="0"/>
    <m/>
    <n v="0"/>
  </r>
  <r>
    <x v="7"/>
    <x v="10"/>
    <s v="001167"/>
    <x v="10"/>
    <n v="90076"/>
    <x v="174"/>
    <x v="1"/>
    <x v="36"/>
    <m/>
    <n v="280"/>
    <n v="489330.8"/>
    <n v="280"/>
    <n v="566235.6"/>
    <n v="280"/>
    <n v="566235.6"/>
    <n v="280"/>
    <n v="566235.6"/>
    <n v="280"/>
    <n v="566235.6"/>
    <n v="280"/>
    <n v="566235.6"/>
    <n v="280"/>
    <n v="566235.6"/>
    <n v="280"/>
    <n v="566235.6"/>
    <n v="280"/>
    <n v="566235.6"/>
    <n v="280"/>
    <n v="566235.6"/>
    <n v="280"/>
    <n v="566235.6"/>
    <m/>
    <n v="0"/>
    <m/>
    <n v="0"/>
  </r>
  <r>
    <x v="7"/>
    <x v="10"/>
    <s v="001167"/>
    <x v="10"/>
    <n v="90077"/>
    <x v="175"/>
    <x v="1"/>
    <x v="36"/>
    <m/>
    <n v="294"/>
    <n v="701116.5"/>
    <n v="294"/>
    <n v="811310.64"/>
    <n v="294"/>
    <n v="811310.64"/>
    <n v="294"/>
    <n v="811310.64"/>
    <n v="294"/>
    <n v="811310.64"/>
    <n v="294"/>
    <n v="811310.64"/>
    <n v="294"/>
    <n v="811310.64"/>
    <n v="294"/>
    <n v="811310.64"/>
    <n v="294"/>
    <n v="811310.64"/>
    <n v="294"/>
    <n v="811310.64"/>
    <n v="294"/>
    <n v="811310.64"/>
    <m/>
    <n v="0"/>
    <m/>
    <n v="0"/>
  </r>
  <r>
    <x v="7"/>
    <x v="10"/>
    <s v="001167"/>
    <x v="10"/>
    <n v="90078"/>
    <x v="176"/>
    <x v="1"/>
    <x v="36"/>
    <m/>
    <n v="258"/>
    <n v="516510.84"/>
    <n v="258"/>
    <n v="597687.96"/>
    <n v="258"/>
    <n v="597687.96"/>
    <n v="258"/>
    <n v="597687.96"/>
    <n v="258"/>
    <n v="597687.96"/>
    <n v="258"/>
    <n v="597687.96"/>
    <n v="258"/>
    <n v="597687.96"/>
    <n v="258"/>
    <n v="597687.96"/>
    <n v="258"/>
    <n v="597687.96"/>
    <n v="258"/>
    <n v="597687.96"/>
    <n v="258"/>
    <n v="597687.96"/>
    <m/>
    <n v="0"/>
    <m/>
    <n v="0"/>
  </r>
  <r>
    <x v="7"/>
    <x v="10"/>
    <s v="001167"/>
    <x v="10"/>
    <n v="90079"/>
    <x v="177"/>
    <x v="1"/>
    <x v="36"/>
    <m/>
    <n v="254"/>
    <n v="643265.16"/>
    <n v="254"/>
    <n v="744367.32"/>
    <n v="254"/>
    <n v="744367.32"/>
    <n v="254"/>
    <n v="744367.32"/>
    <n v="254"/>
    <n v="744367.32"/>
    <n v="254"/>
    <n v="744367.32"/>
    <n v="254"/>
    <n v="744367.32"/>
    <n v="254"/>
    <n v="744367.32"/>
    <n v="254"/>
    <n v="744367.32"/>
    <n v="254"/>
    <n v="744367.32"/>
    <n v="254"/>
    <n v="744367.32"/>
    <m/>
    <n v="0"/>
    <m/>
    <n v="0"/>
  </r>
  <r>
    <x v="7"/>
    <x v="10"/>
    <s v="001167"/>
    <x v="10"/>
    <n v="90080"/>
    <x v="178"/>
    <x v="1"/>
    <x v="36"/>
    <m/>
    <n v="224"/>
    <n v="448443.52"/>
    <n v="224"/>
    <n v="518922.88"/>
    <n v="224"/>
    <n v="518922.88"/>
    <n v="224"/>
    <n v="518922.88"/>
    <n v="224"/>
    <n v="518922.88"/>
    <n v="224"/>
    <n v="518922.88"/>
    <n v="224"/>
    <n v="518922.88"/>
    <n v="224"/>
    <n v="518922.88"/>
    <n v="224"/>
    <n v="518922.88"/>
    <n v="224"/>
    <n v="518922.88"/>
    <n v="224"/>
    <n v="518922.88"/>
    <m/>
    <n v="0"/>
    <m/>
    <n v="0"/>
  </r>
  <r>
    <x v="7"/>
    <x v="10"/>
    <s v="001167"/>
    <x v="10"/>
    <n v="90081"/>
    <x v="179"/>
    <x v="1"/>
    <x v="36"/>
    <m/>
    <n v="254"/>
    <n v="605726.5"/>
    <n v="254"/>
    <n v="700928.24"/>
    <n v="254"/>
    <n v="700928.24"/>
    <n v="254"/>
    <n v="700928.24"/>
    <n v="254"/>
    <n v="700928.24"/>
    <n v="254"/>
    <n v="700928.24"/>
    <n v="254"/>
    <n v="700928.24"/>
    <n v="254"/>
    <n v="700928.24"/>
    <n v="254"/>
    <n v="700928.24"/>
    <n v="254"/>
    <n v="700928.24"/>
    <n v="254"/>
    <n v="700928.24"/>
    <m/>
    <n v="0"/>
    <m/>
    <n v="0"/>
  </r>
  <r>
    <x v="7"/>
    <x v="10"/>
    <s v="001167"/>
    <x v="10"/>
    <n v="90082"/>
    <x v="180"/>
    <x v="1"/>
    <x v="36"/>
    <m/>
    <n v="231"/>
    <n v="1019615.52"/>
    <n v="231"/>
    <n v="1134812.9099999999"/>
    <n v="231"/>
    <n v="1134812.9099999999"/>
    <n v="231"/>
    <n v="1134812.9099999999"/>
    <n v="231"/>
    <n v="1134812.9099999999"/>
    <n v="231"/>
    <n v="1134812.9099999999"/>
    <n v="231"/>
    <n v="1134812.9099999999"/>
    <n v="231"/>
    <n v="1134812.9099999999"/>
    <n v="231"/>
    <n v="1134812.9099999999"/>
    <n v="231"/>
    <n v="1134812.9099999999"/>
    <n v="231"/>
    <n v="1134812.9099999999"/>
    <m/>
    <n v="0"/>
    <m/>
    <n v="0"/>
  </r>
  <r>
    <x v="7"/>
    <x v="10"/>
    <s v="001167"/>
    <x v="10"/>
    <n v="90083"/>
    <x v="181"/>
    <x v="1"/>
    <x v="36"/>
    <m/>
    <n v="220"/>
    <n v="524645"/>
    <n v="220"/>
    <n v="607103.19999999995"/>
    <n v="220"/>
    <n v="607103.19999999995"/>
    <n v="220"/>
    <n v="607103.19999999995"/>
    <n v="220"/>
    <n v="607103.19999999995"/>
    <n v="220"/>
    <n v="607103.19999999995"/>
    <n v="220"/>
    <n v="607103.19999999995"/>
    <n v="220"/>
    <n v="607103.19999999995"/>
    <n v="220"/>
    <n v="607103.19999999995"/>
    <n v="220"/>
    <n v="607103.19999999995"/>
    <n v="220"/>
    <n v="607103.19999999995"/>
    <m/>
    <n v="0"/>
    <m/>
    <n v="0"/>
  </r>
  <r>
    <x v="7"/>
    <x v="10"/>
    <s v="001167"/>
    <x v="10"/>
    <n v="90084"/>
    <x v="182"/>
    <x v="1"/>
    <x v="36"/>
    <m/>
    <n v="248"/>
    <n v="496491.04"/>
    <n v="248"/>
    <n v="574521.76"/>
    <n v="248"/>
    <n v="574521.76"/>
    <n v="248"/>
    <n v="574521.76"/>
    <n v="248"/>
    <n v="574521.76"/>
    <n v="248"/>
    <n v="574521.76"/>
    <n v="248"/>
    <n v="574521.76"/>
    <n v="248"/>
    <n v="574521.76"/>
    <n v="248"/>
    <n v="574521.76"/>
    <n v="248"/>
    <n v="574521.76"/>
    <n v="248"/>
    <n v="574521.76"/>
    <m/>
    <n v="0"/>
    <m/>
    <n v="0"/>
  </r>
  <r>
    <x v="7"/>
    <x v="10"/>
    <s v="001167"/>
    <x v="10"/>
    <n v="90085"/>
    <x v="183"/>
    <x v="1"/>
    <x v="36"/>
    <m/>
    <n v="252"/>
    <n v="638200.07999999996"/>
    <n v="252"/>
    <n v="738506.16"/>
    <n v="252"/>
    <n v="738506.16"/>
    <n v="252"/>
    <n v="738506.16"/>
    <n v="252"/>
    <n v="738506.16"/>
    <n v="252"/>
    <n v="738506.16"/>
    <n v="252"/>
    <n v="738506.16"/>
    <n v="252"/>
    <n v="738506.16"/>
    <n v="252"/>
    <n v="738506.16"/>
    <n v="252"/>
    <n v="738506.16"/>
    <n v="252"/>
    <n v="738506.16"/>
    <m/>
    <n v="0"/>
    <m/>
    <n v="0"/>
  </r>
  <r>
    <x v="7"/>
    <x v="10"/>
    <s v="001167"/>
    <x v="10"/>
    <n v="90086"/>
    <x v="184"/>
    <x v="1"/>
    <x v="36"/>
    <m/>
    <n v="257"/>
    <n v="514508.86"/>
    <n v="257"/>
    <n v="595371.34"/>
    <n v="257"/>
    <n v="595371.34"/>
    <n v="257"/>
    <n v="595371.34"/>
    <n v="257"/>
    <n v="595371.34"/>
    <n v="257"/>
    <n v="595371.34"/>
    <n v="257"/>
    <n v="595371.34"/>
    <n v="257"/>
    <n v="595371.34"/>
    <n v="257"/>
    <n v="595371.34"/>
    <n v="257"/>
    <n v="595371.34"/>
    <n v="257"/>
    <n v="595371.34"/>
    <m/>
    <n v="0"/>
    <m/>
    <n v="0"/>
  </r>
  <r>
    <x v="7"/>
    <x v="10"/>
    <s v="001167"/>
    <x v="10"/>
    <n v="90087"/>
    <x v="185"/>
    <x v="1"/>
    <x v="36"/>
    <m/>
    <n v="276"/>
    <n v="791242.32"/>
    <n v="276"/>
    <n v="915602.4"/>
    <n v="276"/>
    <n v="915602.4"/>
    <n v="276"/>
    <n v="915602.4"/>
    <n v="276"/>
    <n v="915602.4"/>
    <n v="276"/>
    <n v="915602.4"/>
    <n v="276"/>
    <n v="915602.4"/>
    <n v="276"/>
    <n v="915602.4"/>
    <n v="276"/>
    <n v="915602.4"/>
    <n v="276"/>
    <n v="915602.4"/>
    <n v="276"/>
    <n v="915602.4"/>
    <m/>
    <n v="0"/>
    <m/>
    <n v="0"/>
  </r>
  <r>
    <x v="7"/>
    <x v="10"/>
    <s v="001167"/>
    <x v="10"/>
    <n v="90088"/>
    <x v="186"/>
    <x v="1"/>
    <x v="36"/>
    <m/>
    <n v="246"/>
    <n v="528843.42000000004"/>
    <n v="246"/>
    <n v="611959.43999999994"/>
    <n v="246"/>
    <n v="611959.43999999994"/>
    <n v="246"/>
    <n v="611959.43999999994"/>
    <n v="246"/>
    <n v="611959.43999999994"/>
    <n v="246"/>
    <n v="611959.43999999994"/>
    <n v="246"/>
    <n v="611959.43999999994"/>
    <n v="246"/>
    <n v="611959.43999999994"/>
    <n v="246"/>
    <n v="611959.43999999994"/>
    <n v="246"/>
    <n v="611959.43999999994"/>
    <n v="246"/>
    <n v="611959.43999999994"/>
    <m/>
    <n v="0"/>
    <m/>
    <n v="0"/>
  </r>
  <r>
    <x v="7"/>
    <x v="10"/>
    <s v="001167"/>
    <x v="10"/>
    <n v="90089"/>
    <x v="187"/>
    <x v="1"/>
    <x v="36"/>
    <m/>
    <n v="234"/>
    <n v="558031.5"/>
    <n v="234"/>
    <n v="645737.04"/>
    <n v="234"/>
    <n v="645737.04"/>
    <n v="234"/>
    <n v="645737.04"/>
    <n v="234"/>
    <n v="645737.04"/>
    <n v="234"/>
    <n v="645737.04"/>
    <n v="234"/>
    <n v="645737.04"/>
    <n v="234"/>
    <n v="645737.04"/>
    <n v="234"/>
    <n v="645737.04"/>
    <n v="234"/>
    <n v="645737.04"/>
    <n v="234"/>
    <n v="645737.04"/>
    <m/>
    <n v="0"/>
    <m/>
    <n v="0"/>
  </r>
  <r>
    <x v="7"/>
    <x v="10"/>
    <s v="001167"/>
    <x v="10"/>
    <n v="90090"/>
    <x v="188"/>
    <x v="1"/>
    <x v="36"/>
    <m/>
    <n v="244"/>
    <n v="488483.12"/>
    <n v="244"/>
    <n v="565255.28"/>
    <n v="244"/>
    <n v="565255.28"/>
    <n v="244"/>
    <n v="565255.28"/>
    <n v="244"/>
    <n v="565255.28"/>
    <n v="244"/>
    <n v="565255.28"/>
    <n v="244"/>
    <n v="565255.28"/>
    <n v="244"/>
    <n v="565255.28"/>
    <n v="244"/>
    <n v="565255.28"/>
    <n v="244"/>
    <n v="565255.28"/>
    <n v="244"/>
    <n v="565255.28"/>
    <m/>
    <n v="0"/>
    <m/>
    <n v="0"/>
  </r>
  <r>
    <x v="7"/>
    <x v="10"/>
    <s v="001167"/>
    <x v="10"/>
    <n v="90091"/>
    <x v="189"/>
    <x v="1"/>
    <x v="36"/>
    <m/>
    <n v="221"/>
    <n v="559691.34"/>
    <n v="221"/>
    <n v="647658.18000000005"/>
    <n v="221"/>
    <n v="647658.18000000005"/>
    <n v="221"/>
    <n v="647658.18000000005"/>
    <n v="221"/>
    <n v="647658.18000000005"/>
    <n v="221"/>
    <n v="647658.18000000005"/>
    <n v="221"/>
    <n v="647658.18000000005"/>
    <n v="221"/>
    <n v="647658.18000000005"/>
    <n v="221"/>
    <n v="647658.18000000005"/>
    <n v="221"/>
    <n v="647658.18000000005"/>
    <n v="221"/>
    <n v="647658.18000000005"/>
    <m/>
    <n v="0"/>
    <m/>
    <n v="0"/>
  </r>
  <r>
    <x v="7"/>
    <x v="10"/>
    <s v="001167"/>
    <x v="10"/>
    <n v="90092"/>
    <x v="190"/>
    <x v="1"/>
    <x v="36"/>
    <m/>
    <n v="237"/>
    <n v="716960.55"/>
    <n v="237"/>
    <n v="829644.57"/>
    <n v="237"/>
    <n v="829644.57"/>
    <n v="237"/>
    <n v="829644.57"/>
    <n v="237"/>
    <n v="829644.57"/>
    <n v="237"/>
    <n v="829644.57"/>
    <n v="237"/>
    <n v="829644.57"/>
    <n v="237"/>
    <n v="829644.57"/>
    <n v="237"/>
    <n v="829644.57"/>
    <n v="237"/>
    <n v="829644.57"/>
    <n v="237"/>
    <n v="829644.57"/>
    <m/>
    <n v="0"/>
    <m/>
    <n v="0"/>
  </r>
  <r>
    <x v="7"/>
    <x v="10"/>
    <s v="001167"/>
    <x v="10"/>
    <n v="90093"/>
    <x v="191"/>
    <x v="1"/>
    <x v="36"/>
    <m/>
    <n v="267"/>
    <n v="636728.25"/>
    <n v="267"/>
    <n v="736802.52"/>
    <n v="267"/>
    <n v="736802.52"/>
    <n v="267"/>
    <n v="736802.52"/>
    <n v="267"/>
    <n v="736802.52"/>
    <n v="267"/>
    <n v="736802.52"/>
    <n v="267"/>
    <n v="736802.52"/>
    <n v="267"/>
    <n v="736802.52"/>
    <n v="267"/>
    <n v="736802.52"/>
    <n v="267"/>
    <n v="736802.52"/>
    <n v="267"/>
    <n v="736802.52"/>
    <m/>
    <n v="0"/>
    <m/>
    <n v="0"/>
  </r>
  <r>
    <x v="7"/>
    <x v="10"/>
    <s v="001167"/>
    <x v="10"/>
    <n v="90094"/>
    <x v="192"/>
    <x v="1"/>
    <x v="36"/>
    <m/>
    <n v="242"/>
    <n v="520244.34"/>
    <n v="242"/>
    <n v="602008.88"/>
    <n v="242"/>
    <n v="602008.88"/>
    <n v="242"/>
    <n v="602008.88"/>
    <n v="242"/>
    <n v="602008.88"/>
    <n v="242"/>
    <n v="602008.88"/>
    <n v="242"/>
    <n v="602008.88"/>
    <n v="242"/>
    <n v="602008.88"/>
    <n v="242"/>
    <n v="602008.88"/>
    <n v="242"/>
    <n v="602008.88"/>
    <n v="242"/>
    <n v="602008.88"/>
    <m/>
    <n v="0"/>
    <m/>
    <n v="0"/>
  </r>
  <r>
    <x v="7"/>
    <x v="10"/>
    <s v="001167"/>
    <x v="10"/>
    <n v="90095"/>
    <x v="193"/>
    <x v="1"/>
    <x v="36"/>
    <m/>
    <n v="240"/>
    <n v="572340"/>
    <n v="240"/>
    <n v="662294.4"/>
    <n v="240"/>
    <n v="662294.4"/>
    <n v="240"/>
    <n v="662294.4"/>
    <n v="240"/>
    <n v="662294.4"/>
    <n v="240"/>
    <n v="662294.4"/>
    <n v="240"/>
    <n v="662294.4"/>
    <n v="240"/>
    <n v="662294.4"/>
    <n v="240"/>
    <n v="662294.4"/>
    <n v="240"/>
    <n v="662294.4"/>
    <n v="240"/>
    <n v="662294.4"/>
    <m/>
    <n v="0"/>
    <m/>
    <n v="0"/>
  </r>
  <r>
    <x v="7"/>
    <x v="10"/>
    <s v="001167"/>
    <x v="10"/>
    <n v="90096"/>
    <x v="194"/>
    <x v="1"/>
    <x v="36"/>
    <m/>
    <n v="243"/>
    <n v="486481.14"/>
    <n v="243"/>
    <n v="562938.66"/>
    <n v="243"/>
    <n v="562938.66"/>
    <n v="243"/>
    <n v="562938.66"/>
    <n v="243"/>
    <n v="562938.66"/>
    <n v="243"/>
    <n v="562938.66"/>
    <n v="243"/>
    <n v="562938.66"/>
    <n v="243"/>
    <n v="562938.66"/>
    <n v="243"/>
    <n v="562938.66"/>
    <n v="243"/>
    <n v="562938.66"/>
    <n v="243"/>
    <n v="562938.66"/>
    <m/>
    <n v="0"/>
    <m/>
    <n v="0"/>
  </r>
  <r>
    <x v="7"/>
    <x v="10"/>
    <s v="001167"/>
    <x v="10"/>
    <n v="90097"/>
    <x v="195"/>
    <x v="1"/>
    <x v="36"/>
    <m/>
    <n v="254"/>
    <n v="765710.94"/>
    <n v="254"/>
    <n v="886058.68"/>
    <n v="254"/>
    <n v="886058.68"/>
    <n v="254"/>
    <n v="886058.68"/>
    <n v="254"/>
    <n v="886058.68"/>
    <n v="254"/>
    <n v="886058.68"/>
    <n v="254"/>
    <n v="886058.68"/>
    <n v="254"/>
    <n v="886058.68"/>
    <n v="254"/>
    <n v="886058.68"/>
    <n v="254"/>
    <n v="886058.68"/>
    <n v="254"/>
    <n v="886058.68"/>
    <m/>
    <n v="0"/>
    <m/>
    <n v="0"/>
  </r>
  <r>
    <x v="7"/>
    <x v="10"/>
    <s v="001167"/>
    <x v="10"/>
    <n v="90098"/>
    <x v="196"/>
    <x v="1"/>
    <x v="36"/>
    <m/>
    <n v="246"/>
    <n v="492487.08"/>
    <n v="246"/>
    <n v="569888.52"/>
    <n v="246"/>
    <n v="569888.52"/>
    <n v="246"/>
    <n v="569888.52"/>
    <n v="246"/>
    <n v="569888.52"/>
    <n v="246"/>
    <n v="569888.52"/>
    <n v="246"/>
    <n v="569888.52"/>
    <n v="246"/>
    <n v="569888.52"/>
    <n v="246"/>
    <n v="569888.52"/>
    <n v="246"/>
    <n v="569888.52"/>
    <n v="246"/>
    <n v="569888.52"/>
    <m/>
    <n v="0"/>
    <m/>
    <n v="0"/>
  </r>
  <r>
    <x v="7"/>
    <x v="10"/>
    <s v="001167"/>
    <x v="10"/>
    <n v="90099"/>
    <x v="197"/>
    <x v="1"/>
    <x v="36"/>
    <m/>
    <n v="254"/>
    <n v="605726.5"/>
    <n v="254"/>
    <n v="700928.24"/>
    <n v="254"/>
    <n v="700928.24"/>
    <n v="254"/>
    <n v="700928.24"/>
    <n v="254"/>
    <n v="700928.24"/>
    <n v="254"/>
    <n v="700928.24"/>
    <n v="254"/>
    <n v="700928.24"/>
    <n v="254"/>
    <n v="700928.24"/>
    <n v="254"/>
    <n v="700928.24"/>
    <n v="254"/>
    <n v="700928.24"/>
    <n v="254"/>
    <n v="700928.24"/>
    <m/>
    <n v="0"/>
    <m/>
    <n v="0"/>
  </r>
  <r>
    <x v="7"/>
    <x v="10"/>
    <s v="001167"/>
    <x v="10"/>
    <n v="90100"/>
    <x v="198"/>
    <x v="1"/>
    <x v="36"/>
    <m/>
    <n v="226"/>
    <n v="485848.02"/>
    <n v="226"/>
    <n v="562206.64"/>
    <n v="226"/>
    <n v="562206.64"/>
    <n v="226"/>
    <n v="562206.64"/>
    <n v="226"/>
    <n v="562206.64"/>
    <n v="226"/>
    <n v="562206.64"/>
    <n v="226"/>
    <n v="562206.64"/>
    <n v="226"/>
    <n v="562206.64"/>
    <n v="226"/>
    <n v="562206.64"/>
    <n v="226"/>
    <n v="562206.64"/>
    <n v="226"/>
    <n v="562206.64"/>
    <m/>
    <n v="0"/>
    <m/>
    <n v="0"/>
  </r>
  <r>
    <x v="7"/>
    <x v="10"/>
    <s v="001167"/>
    <x v="10"/>
    <n v="90101"/>
    <x v="199"/>
    <x v="1"/>
    <x v="36"/>
    <m/>
    <n v="198"/>
    <n v="567630.36"/>
    <n v="198"/>
    <n v="656845.19999999995"/>
    <n v="198"/>
    <n v="656845.19999999995"/>
    <n v="198"/>
    <n v="656845.19999999995"/>
    <n v="198"/>
    <n v="656845.19999999995"/>
    <n v="198"/>
    <n v="656845.19999999995"/>
    <n v="198"/>
    <n v="656845.19999999995"/>
    <n v="198"/>
    <n v="656845.19999999995"/>
    <n v="198"/>
    <n v="656845.19999999995"/>
    <n v="198"/>
    <n v="656845.19999999995"/>
    <n v="198"/>
    <n v="656845.19999999995"/>
    <m/>
    <n v="0"/>
    <m/>
    <n v="0"/>
  </r>
  <r>
    <x v="7"/>
    <x v="10"/>
    <s v="001167"/>
    <x v="10"/>
    <n v="90102"/>
    <x v="200"/>
    <x v="1"/>
    <x v="36"/>
    <m/>
    <n v="206"/>
    <n v="541318.56000000006"/>
    <n v="206"/>
    <n v="626396.56000000006"/>
    <n v="206"/>
    <n v="626396.56000000006"/>
    <n v="206"/>
    <n v="626396.56000000006"/>
    <n v="206"/>
    <n v="626396.56000000006"/>
    <n v="206"/>
    <n v="626396.56000000006"/>
    <n v="206"/>
    <n v="626396.56000000006"/>
    <n v="206"/>
    <n v="626396.56000000006"/>
    <n v="206"/>
    <n v="626396.56000000006"/>
    <n v="206"/>
    <n v="626396.56000000006"/>
    <n v="206"/>
    <n v="626396.56000000006"/>
    <m/>
    <n v="0"/>
    <m/>
    <n v="0"/>
  </r>
  <r>
    <x v="7"/>
    <x v="10"/>
    <s v="001167"/>
    <x v="10"/>
    <n v="90103"/>
    <x v="201"/>
    <x v="1"/>
    <x v="36"/>
    <m/>
    <n v="173"/>
    <n v="365874.24"/>
    <n v="173"/>
    <n v="423377.71"/>
    <n v="173"/>
    <n v="423377.71"/>
    <n v="173"/>
    <n v="423377.71"/>
    <n v="173"/>
    <n v="423377.71"/>
    <n v="173"/>
    <n v="423377.71"/>
    <n v="173"/>
    <n v="423377.71"/>
    <n v="173"/>
    <n v="423377.71"/>
    <n v="173"/>
    <n v="423377.71"/>
    <n v="173"/>
    <n v="423377.71"/>
    <n v="173"/>
    <n v="423377.71"/>
    <m/>
    <n v="0"/>
    <m/>
    <n v="0"/>
  </r>
  <r>
    <x v="7"/>
    <x v="10"/>
    <s v="001167"/>
    <x v="10"/>
    <n v="90104"/>
    <x v="202"/>
    <x v="1"/>
    <x v="36"/>
    <m/>
    <n v="172"/>
    <n v="333485.64"/>
    <n v="172"/>
    <n v="385897.48"/>
    <n v="172"/>
    <n v="385897.48"/>
    <n v="172"/>
    <n v="385897.48"/>
    <n v="172"/>
    <n v="385897.48"/>
    <n v="172"/>
    <n v="385897.48"/>
    <n v="172"/>
    <n v="385897.48"/>
    <n v="172"/>
    <n v="385897.48"/>
    <n v="172"/>
    <n v="385897.48"/>
    <n v="172"/>
    <n v="385897.48"/>
    <n v="172"/>
    <n v="385897.48"/>
    <m/>
    <n v="0"/>
    <m/>
    <n v="0"/>
  </r>
  <r>
    <x v="7"/>
    <x v="10"/>
    <s v="001167"/>
    <x v="10"/>
    <n v="90105"/>
    <x v="203"/>
    <x v="1"/>
    <x v="36"/>
    <m/>
    <n v="142"/>
    <n v="321299.14"/>
    <n v="142"/>
    <n v="371797.18"/>
    <n v="142"/>
    <n v="371797.18"/>
    <n v="142"/>
    <n v="371797.18"/>
    <n v="142"/>
    <n v="371797.18"/>
    <n v="142"/>
    <n v="371797.18"/>
    <n v="142"/>
    <n v="371797.18"/>
    <n v="142"/>
    <n v="371797.18"/>
    <n v="142"/>
    <n v="371797.18"/>
    <n v="142"/>
    <n v="371797.18"/>
    <n v="142"/>
    <n v="371797.18"/>
    <m/>
    <n v="0"/>
    <m/>
    <n v="0"/>
  </r>
  <r>
    <x v="7"/>
    <x v="10"/>
    <s v="001167"/>
    <x v="10"/>
    <n v="90106"/>
    <x v="204"/>
    <x v="1"/>
    <x v="36"/>
    <m/>
    <n v="162"/>
    <n v="314096.94"/>
    <n v="162"/>
    <n v="363461.58"/>
    <n v="162"/>
    <n v="363461.58"/>
    <n v="162"/>
    <n v="363461.58"/>
    <n v="162"/>
    <n v="363461.58"/>
    <n v="162"/>
    <n v="363461.58"/>
    <n v="162"/>
    <n v="363461.58"/>
    <n v="162"/>
    <n v="363461.58"/>
    <n v="162"/>
    <n v="363461.58"/>
    <n v="162"/>
    <n v="363461.58"/>
    <n v="162"/>
    <n v="363461.58"/>
    <m/>
    <n v="0"/>
    <m/>
    <n v="0"/>
  </r>
  <r>
    <x v="7"/>
    <x v="10"/>
    <s v="001167"/>
    <x v="10"/>
    <n v="90107"/>
    <x v="205"/>
    <x v="1"/>
    <x v="36"/>
    <m/>
    <n v="115"/>
    <n v="243211.2"/>
    <n v="115"/>
    <n v="281436.05"/>
    <n v="115"/>
    <n v="281436.05"/>
    <n v="115"/>
    <n v="281436.05"/>
    <n v="115"/>
    <n v="281436.05"/>
    <n v="115"/>
    <n v="281436.05"/>
    <n v="115"/>
    <n v="281436.05"/>
    <n v="115"/>
    <n v="281436.05"/>
    <n v="115"/>
    <n v="281436.05"/>
    <n v="115"/>
    <n v="281436.05"/>
    <n v="115"/>
    <n v="281436.05"/>
    <m/>
    <n v="0"/>
    <m/>
    <n v="0"/>
  </r>
  <r>
    <x v="7"/>
    <x v="10"/>
    <s v="001167"/>
    <x v="10"/>
    <n v="90108"/>
    <x v="206"/>
    <x v="1"/>
    <x v="36"/>
    <m/>
    <n v="116"/>
    <n v="242052.56"/>
    <n v="116"/>
    <n v="280094.76"/>
    <n v="116"/>
    <n v="280094.76"/>
    <n v="116"/>
    <n v="280094.76"/>
    <n v="116"/>
    <n v="280094.76"/>
    <n v="116"/>
    <n v="280094.76"/>
    <n v="116"/>
    <n v="280094.76"/>
    <n v="116"/>
    <n v="280094.76"/>
    <n v="116"/>
    <n v="280094.76"/>
    <n v="116"/>
    <n v="280094.76"/>
    <n v="116"/>
    <n v="280094.76"/>
    <m/>
    <n v="0"/>
    <m/>
    <n v="0"/>
  </r>
  <r>
    <x v="7"/>
    <x v="10"/>
    <s v="001167"/>
    <x v="10"/>
    <n v="90109"/>
    <x v="207"/>
    <x v="1"/>
    <x v="36"/>
    <m/>
    <n v="120"/>
    <n v="253785.60000000001"/>
    <n v="120"/>
    <n v="293672.40000000002"/>
    <n v="120"/>
    <n v="293672.40000000002"/>
    <n v="120"/>
    <n v="293672.40000000002"/>
    <n v="120"/>
    <n v="293672.40000000002"/>
    <n v="120"/>
    <n v="293672.40000000002"/>
    <n v="120"/>
    <n v="293672.40000000002"/>
    <n v="120"/>
    <n v="293672.40000000002"/>
    <n v="120"/>
    <n v="293672.40000000002"/>
    <n v="120"/>
    <n v="293672.40000000002"/>
    <n v="120"/>
    <n v="293672.40000000002"/>
    <m/>
    <n v="0"/>
    <m/>
    <n v="0"/>
  </r>
  <r>
    <x v="7"/>
    <x v="10"/>
    <s v="001167"/>
    <x v="10"/>
    <n v="90110"/>
    <x v="208"/>
    <x v="1"/>
    <x v="36"/>
    <m/>
    <n v="102"/>
    <n v="197764.74"/>
    <n v="102"/>
    <n v="228846.18"/>
    <n v="102"/>
    <n v="228846.18"/>
    <n v="102"/>
    <n v="228846.18"/>
    <n v="102"/>
    <n v="228846.18"/>
    <n v="102"/>
    <n v="228846.18"/>
    <n v="102"/>
    <n v="228846.18"/>
    <n v="102"/>
    <n v="228846.18"/>
    <n v="102"/>
    <n v="228846.18"/>
    <n v="102"/>
    <n v="228846.18"/>
    <n v="102"/>
    <n v="228846.18"/>
    <m/>
    <n v="0"/>
    <m/>
    <n v="0"/>
  </r>
  <r>
    <x v="7"/>
    <x v="10"/>
    <s v="001167"/>
    <x v="10"/>
    <n v="90111"/>
    <x v="209"/>
    <x v="1"/>
    <x v="36"/>
    <m/>
    <n v="98"/>
    <n v="221741.66"/>
    <n v="98"/>
    <n v="256592.42"/>
    <n v="98"/>
    <n v="256592.42"/>
    <n v="98"/>
    <n v="256592.42"/>
    <n v="98"/>
    <n v="256592.42"/>
    <n v="98"/>
    <n v="256592.42"/>
    <n v="98"/>
    <n v="256592.42"/>
    <n v="98"/>
    <n v="256592.42"/>
    <n v="98"/>
    <n v="256592.42"/>
    <n v="98"/>
    <n v="256592.42"/>
    <n v="98"/>
    <n v="256592.42"/>
    <m/>
    <n v="0"/>
    <m/>
    <n v="0"/>
  </r>
  <r>
    <x v="7"/>
    <x v="10"/>
    <s v="001167"/>
    <x v="10"/>
    <n v="90112"/>
    <x v="210"/>
    <x v="1"/>
    <x v="36"/>
    <m/>
    <n v="84"/>
    <n v="208317.48"/>
    <n v="84"/>
    <n v="241058.16"/>
    <n v="84"/>
    <n v="241058.16"/>
    <n v="84"/>
    <n v="241058.16"/>
    <n v="84"/>
    <n v="241058.16"/>
    <n v="84"/>
    <n v="241058.16"/>
    <n v="84"/>
    <n v="241058.16"/>
    <n v="84"/>
    <n v="241058.16"/>
    <n v="84"/>
    <n v="241058.16"/>
    <n v="84"/>
    <n v="241058.16"/>
    <n v="84"/>
    <n v="241058.16"/>
    <m/>
    <n v="0"/>
    <m/>
    <n v="0"/>
  </r>
  <r>
    <x v="7"/>
    <x v="10"/>
    <s v="001167"/>
    <x v="10"/>
    <n v="90113"/>
    <x v="211"/>
    <x v="1"/>
    <x v="36"/>
    <m/>
    <n v="89"/>
    <n v="169822.68"/>
    <n v="89"/>
    <n v="196512.89"/>
    <n v="89"/>
    <n v="196512.89"/>
    <n v="89"/>
    <n v="196512.89"/>
    <n v="89"/>
    <n v="196512.89"/>
    <n v="89"/>
    <n v="196512.89"/>
    <n v="89"/>
    <n v="196512.89"/>
    <n v="89"/>
    <n v="196512.89"/>
    <n v="89"/>
    <n v="196512.89"/>
    <n v="89"/>
    <n v="196512.89"/>
    <n v="89"/>
    <n v="196512.89"/>
    <m/>
    <n v="0"/>
    <m/>
    <n v="0"/>
  </r>
  <r>
    <x v="7"/>
    <x v="10"/>
    <s v="001167"/>
    <x v="10"/>
    <n v="90114"/>
    <x v="212"/>
    <x v="1"/>
    <x v="36"/>
    <m/>
    <n v="61"/>
    <n v="114673.9"/>
    <n v="61"/>
    <n v="132696.35"/>
    <n v="61"/>
    <n v="132696.35"/>
    <n v="61"/>
    <n v="132696.35"/>
    <n v="61"/>
    <n v="132696.35"/>
    <n v="61"/>
    <n v="132696.35"/>
    <n v="61"/>
    <n v="132696.35"/>
    <n v="61"/>
    <n v="132696.35"/>
    <n v="61"/>
    <n v="132696.35"/>
    <n v="61"/>
    <n v="132696.35"/>
    <n v="61"/>
    <n v="132696.35"/>
    <m/>
    <n v="0"/>
    <m/>
    <n v="0"/>
  </r>
  <r>
    <x v="7"/>
    <x v="10"/>
    <s v="001167"/>
    <x v="10"/>
    <n v="90115"/>
    <x v="213"/>
    <x v="1"/>
    <x v="36"/>
    <m/>
    <n v="42"/>
    <n v="80141.039999999994"/>
    <n v="42"/>
    <n v="92736.42"/>
    <n v="42"/>
    <n v="92736.42"/>
    <n v="42"/>
    <n v="92736.42"/>
    <n v="42"/>
    <n v="92736.42"/>
    <n v="42"/>
    <n v="92736.42"/>
    <n v="42"/>
    <n v="92736.42"/>
    <n v="42"/>
    <n v="92736.42"/>
    <n v="42"/>
    <n v="92736.42"/>
    <n v="42"/>
    <n v="92736.42"/>
    <n v="42"/>
    <n v="92736.42"/>
    <m/>
    <n v="0"/>
    <m/>
    <n v="0"/>
  </r>
  <r>
    <x v="7"/>
    <x v="10"/>
    <s v="001167"/>
    <x v="10"/>
    <n v="90116"/>
    <x v="214"/>
    <x v="1"/>
    <x v="36"/>
    <m/>
    <n v="24"/>
    <n v="41570.639999999999"/>
    <n v="24"/>
    <n v="48103.92"/>
    <n v="24"/>
    <n v="48103.92"/>
    <n v="24"/>
    <n v="48103.92"/>
    <n v="24"/>
    <n v="48103.92"/>
    <n v="24"/>
    <n v="48103.92"/>
    <n v="24"/>
    <n v="48103.92"/>
    <n v="24"/>
    <n v="48103.92"/>
    <n v="24"/>
    <n v="48103.92"/>
    <n v="24"/>
    <n v="48103.92"/>
    <n v="24"/>
    <n v="48103.92"/>
    <m/>
    <n v="0"/>
    <m/>
    <n v="0"/>
  </r>
  <r>
    <x v="7"/>
    <x v="10"/>
    <s v="001167"/>
    <x v="10"/>
    <n v="90117"/>
    <x v="215"/>
    <x v="1"/>
    <x v="36"/>
    <m/>
    <n v="33"/>
    <n v="67845.03"/>
    <n v="33"/>
    <n v="78507.990000000005"/>
    <n v="33"/>
    <n v="78507.990000000005"/>
    <n v="33"/>
    <n v="78507.990000000005"/>
    <n v="33"/>
    <n v="78507.990000000005"/>
    <n v="33"/>
    <n v="78507.990000000005"/>
    <n v="33"/>
    <n v="78507.990000000005"/>
    <n v="33"/>
    <n v="78507.990000000005"/>
    <n v="33"/>
    <n v="78507.990000000005"/>
    <n v="33"/>
    <n v="78507.990000000005"/>
    <n v="33"/>
    <n v="78507.990000000005"/>
    <m/>
    <n v="0"/>
    <m/>
    <n v="0"/>
  </r>
  <r>
    <x v="7"/>
    <x v="10"/>
    <s v="001167"/>
    <x v="10"/>
    <n v="90118"/>
    <x v="216"/>
    <x v="1"/>
    <x v="36"/>
    <m/>
    <n v="45"/>
    <n v="77944.95"/>
    <n v="45"/>
    <n v="90194.85"/>
    <n v="45"/>
    <n v="90194.85"/>
    <n v="45"/>
    <n v="90194.85"/>
    <n v="45"/>
    <n v="90194.85"/>
    <n v="45"/>
    <n v="90194.85"/>
    <n v="45"/>
    <n v="90194.85"/>
    <n v="45"/>
    <n v="90194.85"/>
    <n v="45"/>
    <n v="90194.85"/>
    <n v="45"/>
    <n v="90194.85"/>
    <n v="45"/>
    <n v="90194.85"/>
    <m/>
    <n v="0"/>
    <m/>
    <n v="0"/>
  </r>
  <r>
    <x v="7"/>
    <x v="10"/>
    <s v="001167"/>
    <x v="10"/>
    <n v="90119"/>
    <x v="217"/>
    <x v="1"/>
    <x v="36"/>
    <m/>
    <n v="62"/>
    <n v="118303.44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m/>
    <n v="0"/>
    <m/>
    <n v="0"/>
  </r>
  <r>
    <x v="7"/>
    <x v="10"/>
    <s v="001167"/>
    <x v="10"/>
    <n v="90120"/>
    <x v="218"/>
    <x v="1"/>
    <x v="36"/>
    <m/>
    <n v="60"/>
    <n v="112794"/>
    <n v="60"/>
    <n v="130521"/>
    <n v="60"/>
    <n v="130521"/>
    <n v="60"/>
    <n v="130521"/>
    <n v="60"/>
    <n v="130521"/>
    <n v="60"/>
    <n v="130521"/>
    <n v="60"/>
    <n v="130521"/>
    <n v="60"/>
    <n v="130521"/>
    <n v="60"/>
    <n v="130521"/>
    <n v="60"/>
    <n v="130521"/>
    <n v="60"/>
    <n v="130521"/>
    <m/>
    <n v="0"/>
    <m/>
    <n v="0"/>
  </r>
  <r>
    <x v="7"/>
    <x v="10"/>
    <s v="001167"/>
    <x v="10"/>
    <n v="90121"/>
    <x v="219"/>
    <x v="1"/>
    <x v="36"/>
    <m/>
    <n v="42"/>
    <n v="80141.039999999994"/>
    <n v="42"/>
    <n v="92736.42"/>
    <n v="42"/>
    <n v="92736.42"/>
    <n v="42"/>
    <n v="92736.42"/>
    <n v="42"/>
    <n v="92736.42"/>
    <n v="42"/>
    <n v="92736.42"/>
    <n v="42"/>
    <n v="92736.42"/>
    <n v="42"/>
    <n v="92736.42"/>
    <n v="42"/>
    <n v="92736.42"/>
    <n v="42"/>
    <n v="92736.42"/>
    <n v="42"/>
    <n v="92736.42"/>
    <m/>
    <n v="0"/>
    <m/>
    <n v="0"/>
  </r>
  <r>
    <x v="7"/>
    <x v="10"/>
    <s v="001167"/>
    <x v="10"/>
    <n v="90122"/>
    <x v="220"/>
    <x v="1"/>
    <x v="36"/>
    <m/>
    <n v="50"/>
    <n v="113660.5"/>
    <n v="50"/>
    <n v="131524"/>
    <n v="50"/>
    <n v="131524"/>
    <n v="50"/>
    <n v="131524"/>
    <n v="50"/>
    <n v="131524"/>
    <n v="50"/>
    <n v="131524"/>
    <n v="50"/>
    <n v="131524"/>
    <n v="50"/>
    <n v="131524"/>
    <n v="50"/>
    <n v="131524"/>
    <n v="50"/>
    <n v="131524"/>
    <n v="50"/>
    <n v="131524"/>
    <m/>
    <n v="0"/>
    <m/>
    <n v="0"/>
  </r>
  <r>
    <x v="7"/>
    <x v="10"/>
    <s v="001167"/>
    <x v="10"/>
    <n v="90123"/>
    <x v="221"/>
    <x v="1"/>
    <x v="36"/>
    <m/>
    <n v="42"/>
    <n v="86348.22"/>
    <n v="42"/>
    <n v="99919.26"/>
    <n v="42"/>
    <n v="99919.26"/>
    <n v="42"/>
    <n v="99919.26"/>
    <n v="42"/>
    <n v="99919.26"/>
    <n v="42"/>
    <n v="99919.26"/>
    <n v="42"/>
    <n v="99919.26"/>
    <n v="42"/>
    <n v="99919.26"/>
    <n v="42"/>
    <n v="99919.26"/>
    <n v="42"/>
    <n v="99919.26"/>
    <n v="42"/>
    <n v="99919.26"/>
    <m/>
    <n v="0"/>
    <m/>
    <n v="0"/>
  </r>
  <r>
    <x v="7"/>
    <x v="10"/>
    <s v="001167"/>
    <x v="10"/>
    <n v="90124"/>
    <x v="222"/>
    <x v="1"/>
    <x v="36"/>
    <m/>
    <n v="37"/>
    <n v="64088.07"/>
    <n v="37"/>
    <n v="74160.210000000006"/>
    <n v="37"/>
    <n v="74160.210000000006"/>
    <n v="37"/>
    <n v="74160.210000000006"/>
    <n v="37"/>
    <n v="74160.210000000006"/>
    <n v="37"/>
    <n v="74160.210000000006"/>
    <n v="37"/>
    <n v="74160.210000000006"/>
    <n v="37"/>
    <n v="74160.210000000006"/>
    <n v="37"/>
    <n v="74160.210000000006"/>
    <n v="37"/>
    <n v="74160.210000000006"/>
    <n v="37"/>
    <n v="74160.210000000006"/>
    <m/>
    <n v="0"/>
    <m/>
    <n v="0"/>
  </r>
  <r>
    <x v="7"/>
    <x v="10"/>
    <s v="001167"/>
    <x v="10"/>
    <n v="90125"/>
    <x v="223"/>
    <x v="1"/>
    <x v="36"/>
    <m/>
    <n v="30"/>
    <n v="57243.6"/>
    <n v="30"/>
    <n v="66240.3"/>
    <n v="30"/>
    <n v="66240.3"/>
    <n v="30"/>
    <n v="66240.3"/>
    <n v="30"/>
    <n v="66240.3"/>
    <n v="30"/>
    <n v="66240.3"/>
    <n v="30"/>
    <n v="66240.3"/>
    <n v="30"/>
    <n v="66240.3"/>
    <n v="30"/>
    <n v="66240.3"/>
    <n v="30"/>
    <n v="66240.3"/>
    <n v="30"/>
    <n v="66240.3"/>
    <m/>
    <n v="0"/>
    <m/>
    <n v="0"/>
  </r>
  <r>
    <x v="7"/>
    <x v="10"/>
    <s v="001167"/>
    <x v="10"/>
    <n v="90126"/>
    <x v="224"/>
    <x v="1"/>
    <x v="36"/>
    <m/>
    <n v="20"/>
    <n v="37598"/>
    <n v="20"/>
    <n v="43507"/>
    <n v="20"/>
    <n v="43507"/>
    <n v="20"/>
    <n v="43507"/>
    <n v="20"/>
    <n v="43507"/>
    <n v="20"/>
    <n v="43507"/>
    <n v="20"/>
    <n v="43507"/>
    <n v="20"/>
    <n v="43507"/>
    <n v="20"/>
    <n v="43507"/>
    <n v="20"/>
    <n v="43507"/>
    <n v="20"/>
    <n v="43507"/>
    <m/>
    <n v="0"/>
    <m/>
    <n v="0"/>
  </r>
  <r>
    <x v="7"/>
    <x v="10"/>
    <s v="001167"/>
    <x v="10"/>
    <n v="90127"/>
    <x v="225"/>
    <x v="1"/>
    <x v="36"/>
    <m/>
    <n v="14"/>
    <n v="26713.68"/>
    <n v="14"/>
    <n v="30912.14"/>
    <n v="14"/>
    <n v="30912.14"/>
    <n v="14"/>
    <n v="30912.14"/>
    <n v="14"/>
    <n v="30912.14"/>
    <n v="14"/>
    <n v="30912.14"/>
    <n v="14"/>
    <n v="30912.14"/>
    <n v="14"/>
    <n v="30912.14"/>
    <n v="14"/>
    <n v="30912.14"/>
    <n v="14"/>
    <n v="30912.14"/>
    <n v="14"/>
    <n v="30912.14"/>
    <m/>
    <n v="0"/>
    <m/>
    <n v="0"/>
  </r>
  <r>
    <x v="7"/>
    <x v="10"/>
    <s v="001167"/>
    <x v="10"/>
    <n v="90128"/>
    <x v="226"/>
    <x v="1"/>
    <x v="36"/>
    <m/>
    <n v="18"/>
    <n v="31177.98"/>
    <n v="18"/>
    <n v="36077.94"/>
    <n v="18"/>
    <n v="36077.94"/>
    <n v="18"/>
    <n v="36077.94"/>
    <n v="18"/>
    <n v="36077.94"/>
    <n v="18"/>
    <n v="36077.94"/>
    <n v="18"/>
    <n v="36077.94"/>
    <n v="18"/>
    <n v="36077.94"/>
    <n v="18"/>
    <n v="36077.94"/>
    <n v="18"/>
    <n v="36077.94"/>
    <n v="18"/>
    <n v="36077.94"/>
    <m/>
    <n v="0"/>
    <m/>
    <n v="0"/>
  </r>
  <r>
    <x v="7"/>
    <x v="10"/>
    <s v="001167"/>
    <x v="10"/>
    <n v="90129"/>
    <x v="227"/>
    <x v="1"/>
    <x v="36"/>
    <m/>
    <n v="12"/>
    <n v="24670.92"/>
    <n v="12"/>
    <n v="28548.36"/>
    <n v="12"/>
    <n v="28548.36"/>
    <n v="12"/>
    <n v="28548.36"/>
    <n v="12"/>
    <n v="28548.36"/>
    <n v="12"/>
    <n v="28548.36"/>
    <n v="12"/>
    <n v="28548.36"/>
    <n v="12"/>
    <n v="28548.36"/>
    <n v="12"/>
    <n v="28548.36"/>
    <n v="12"/>
    <n v="28548.36"/>
    <n v="12"/>
    <n v="28548.36"/>
    <m/>
    <n v="0"/>
    <m/>
    <n v="0"/>
  </r>
  <r>
    <x v="7"/>
    <x v="10"/>
    <s v="001167"/>
    <x v="10"/>
    <n v="90130"/>
    <x v="228"/>
    <x v="1"/>
    <x v="36"/>
    <m/>
    <n v="13"/>
    <n v="22517.43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m/>
    <n v="0"/>
    <m/>
    <n v="0"/>
  </r>
  <r>
    <x v="7"/>
    <x v="10"/>
    <s v="001167"/>
    <x v="10"/>
    <n v="90131"/>
    <x v="229"/>
    <x v="1"/>
    <x v="36"/>
    <m/>
    <n v="7"/>
    <n v="13356.84"/>
    <n v="7"/>
    <n v="15456.07"/>
    <n v="7"/>
    <n v="15456.07"/>
    <n v="7"/>
    <n v="15456.07"/>
    <n v="7"/>
    <n v="15456.07"/>
    <n v="7"/>
    <n v="15456.07"/>
    <n v="7"/>
    <n v="15456.07"/>
    <n v="7"/>
    <n v="15456.07"/>
    <n v="7"/>
    <n v="15456.07"/>
    <n v="7"/>
    <n v="15456.07"/>
    <n v="7"/>
    <n v="15456.07"/>
    <m/>
    <n v="0"/>
    <m/>
    <n v="0"/>
  </r>
  <r>
    <x v="7"/>
    <x v="10"/>
    <s v="001167"/>
    <x v="10"/>
    <n v="90132"/>
    <x v="230"/>
    <x v="1"/>
    <x v="36"/>
    <m/>
    <n v="5"/>
    <n v="12105"/>
    <n v="5"/>
    <n v="14007.5"/>
    <n v="5"/>
    <n v="14007.5"/>
    <n v="5"/>
    <n v="14007.5"/>
    <n v="5"/>
    <n v="14007.5"/>
    <n v="5"/>
    <n v="14007.5"/>
    <n v="5"/>
    <n v="14007.5"/>
    <n v="5"/>
    <n v="14007.5"/>
    <n v="5"/>
    <n v="14007.5"/>
    <n v="5"/>
    <n v="14007.5"/>
    <n v="5"/>
    <n v="14007.5"/>
    <m/>
    <n v="0"/>
    <m/>
    <n v="0"/>
  </r>
  <r>
    <x v="7"/>
    <x v="10"/>
    <s v="001167"/>
    <x v="10"/>
    <n v="90133"/>
    <x v="231"/>
    <x v="1"/>
    <x v="36"/>
    <m/>
    <n v="4"/>
    <n v="7632.48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m/>
    <n v="0"/>
    <m/>
    <n v="0"/>
  </r>
  <r>
    <x v="7"/>
    <x v="10"/>
    <s v="001167"/>
    <x v="10"/>
    <n v="90134"/>
    <x v="232"/>
    <x v="1"/>
    <x v="36"/>
    <m/>
    <n v="3"/>
    <n v="5196.33"/>
    <n v="3"/>
    <n v="6012.99"/>
    <n v="3"/>
    <n v="6012.99"/>
    <n v="3"/>
    <n v="6012.99"/>
    <n v="3"/>
    <n v="6012.99"/>
    <n v="3"/>
    <n v="6012.99"/>
    <n v="3"/>
    <n v="6012.99"/>
    <n v="3"/>
    <n v="6012.99"/>
    <n v="3"/>
    <n v="6012.99"/>
    <n v="3"/>
    <n v="6012.99"/>
    <n v="3"/>
    <n v="6012.99"/>
    <m/>
    <n v="0"/>
    <m/>
    <n v="0"/>
  </r>
  <r>
    <x v="7"/>
    <x v="10"/>
    <s v="001167"/>
    <x v="10"/>
    <n v="90135"/>
    <x v="233"/>
    <x v="1"/>
    <x v="36"/>
    <m/>
    <n v="1"/>
    <n v="2055.91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m/>
    <n v="0"/>
    <m/>
    <n v="0"/>
  </r>
  <r>
    <x v="7"/>
    <x v="10"/>
    <s v="001167"/>
    <x v="10"/>
    <n v="90136"/>
    <x v="23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8"/>
    <x v="10"/>
    <s v="001167"/>
    <x v="10"/>
    <n v="91002"/>
    <x v="235"/>
    <x v="1"/>
    <x v="37"/>
    <m/>
    <n v="63"/>
    <n v="106393.14"/>
    <n v="63"/>
    <n v="123113.97"/>
    <n v="63"/>
    <n v="123113.97"/>
    <n v="63"/>
    <n v="123113.97"/>
    <n v="63"/>
    <n v="123113.97"/>
    <n v="63"/>
    <n v="123113.97"/>
    <n v="63"/>
    <n v="123113.97"/>
    <n v="63"/>
    <n v="123113.97"/>
    <n v="63"/>
    <n v="123113.97"/>
    <n v="63"/>
    <n v="123113.97"/>
    <n v="25"/>
    <n v="53438.8"/>
    <m/>
    <n v="0"/>
    <m/>
    <n v="-69675.17"/>
  </r>
  <r>
    <x v="8"/>
    <x v="10"/>
    <s v="001167"/>
    <x v="10"/>
    <n v="91003"/>
    <x v="236"/>
    <x v="1"/>
    <x v="37"/>
    <m/>
    <n v="62"/>
    <n v="115616.98"/>
    <n v="62"/>
    <n v="133787.94"/>
    <n v="62"/>
    <n v="133787.94"/>
    <n v="62"/>
    <n v="133787.94"/>
    <n v="62"/>
    <n v="133787.94"/>
    <n v="62"/>
    <n v="133787.94"/>
    <n v="62"/>
    <n v="133787.94"/>
    <n v="62"/>
    <n v="133787.94"/>
    <n v="62"/>
    <n v="133787.94"/>
    <n v="62"/>
    <n v="133787.94"/>
    <n v="62"/>
    <n v="133787.94"/>
    <m/>
    <n v="0"/>
    <m/>
    <n v="0"/>
  </r>
  <r>
    <x v="8"/>
    <x v="10"/>
    <s v="001167"/>
    <x v="10"/>
    <n v="91005"/>
    <x v="237"/>
    <x v="1"/>
    <x v="37"/>
    <m/>
    <n v="61"/>
    <n v="113752.19"/>
    <n v="61"/>
    <n v="131630.07"/>
    <n v="61"/>
    <n v="131630.07"/>
    <n v="61"/>
    <n v="131630.07"/>
    <n v="61"/>
    <n v="131630.07"/>
    <n v="61"/>
    <n v="131630.07"/>
    <n v="61"/>
    <n v="131630.07"/>
    <n v="61"/>
    <n v="131630.07"/>
    <n v="61"/>
    <n v="131630.07"/>
    <n v="61"/>
    <n v="131630.07"/>
    <n v="61"/>
    <n v="131630.07"/>
    <m/>
    <n v="0"/>
    <m/>
    <n v="0"/>
  </r>
  <r>
    <x v="8"/>
    <x v="10"/>
    <s v="001167"/>
    <x v="10"/>
    <n v="91006"/>
    <x v="238"/>
    <x v="1"/>
    <x v="37"/>
    <m/>
    <n v="57"/>
    <n v="96260.46"/>
    <n v="57"/>
    <n v="111388.83"/>
    <n v="57"/>
    <n v="111388.83"/>
    <n v="57"/>
    <n v="111388.83"/>
    <n v="57"/>
    <n v="111388.83"/>
    <n v="57"/>
    <n v="111388.83"/>
    <n v="57"/>
    <n v="111388.83"/>
    <n v="57"/>
    <n v="111388.83"/>
    <n v="57"/>
    <n v="111388.83"/>
    <n v="57"/>
    <n v="111388.83"/>
    <n v="57"/>
    <n v="111388.83"/>
    <m/>
    <n v="0"/>
    <m/>
    <n v="0"/>
  </r>
  <r>
    <x v="8"/>
    <x v="10"/>
    <s v="001167"/>
    <x v="10"/>
    <n v="91008"/>
    <x v="239"/>
    <x v="1"/>
    <x v="37"/>
    <m/>
    <n v="57"/>
    <n v="127103.16"/>
    <n v="57"/>
    <n v="147079.38"/>
    <n v="57"/>
    <n v="147079.38"/>
    <n v="57"/>
    <n v="147079.38"/>
    <n v="57"/>
    <n v="147079.38"/>
    <n v="57"/>
    <n v="147079.38"/>
    <n v="57"/>
    <n v="147079.38"/>
    <n v="57"/>
    <n v="147079.38"/>
    <n v="57"/>
    <n v="147079.38"/>
    <n v="57"/>
    <n v="147079.38"/>
    <n v="57"/>
    <n v="147079.38"/>
    <m/>
    <n v="0"/>
    <m/>
    <n v="0"/>
  </r>
  <r>
    <x v="8"/>
    <x v="10"/>
    <s v="001167"/>
    <x v="10"/>
    <n v="91009"/>
    <x v="240"/>
    <x v="1"/>
    <x v="37"/>
    <m/>
    <n v="62"/>
    <n v="115616.98"/>
    <n v="62"/>
    <n v="133787.94"/>
    <n v="62"/>
    <n v="133787.94"/>
    <n v="62"/>
    <n v="133787.94"/>
    <n v="62"/>
    <n v="133787.94"/>
    <n v="62"/>
    <n v="133787.94"/>
    <n v="62"/>
    <n v="133787.94"/>
    <n v="62"/>
    <n v="133787.94"/>
    <n v="62"/>
    <n v="133787.94"/>
    <n v="62"/>
    <n v="133787.94"/>
    <n v="62"/>
    <n v="133787.94"/>
    <m/>
    <n v="0"/>
    <m/>
    <n v="0"/>
  </r>
  <r>
    <x v="8"/>
    <x v="10"/>
    <s v="001167"/>
    <x v="10"/>
    <n v="91011"/>
    <x v="241"/>
    <x v="1"/>
    <x v="37"/>
    <m/>
    <n v="70"/>
    <n v="130535.3"/>
    <n v="70"/>
    <n v="151050.9"/>
    <n v="70"/>
    <n v="151050.9"/>
    <n v="70"/>
    <n v="151050.9"/>
    <n v="70"/>
    <n v="151050.9"/>
    <n v="70"/>
    <n v="151050.9"/>
    <n v="70"/>
    <n v="151050.9"/>
    <n v="70"/>
    <n v="151050.9"/>
    <n v="70"/>
    <n v="151050.9"/>
    <n v="70"/>
    <n v="151050.9"/>
    <n v="70"/>
    <n v="151050.9"/>
    <m/>
    <n v="0"/>
    <m/>
    <n v="0"/>
  </r>
  <r>
    <x v="8"/>
    <x v="10"/>
    <s v="001167"/>
    <x v="10"/>
    <n v="91012"/>
    <x v="242"/>
    <x v="1"/>
    <x v="37"/>
    <m/>
    <n v="67"/>
    <n v="113148.26"/>
    <n v="67"/>
    <n v="130930.73"/>
    <n v="67"/>
    <n v="130930.73"/>
    <n v="67"/>
    <n v="130930.73"/>
    <n v="67"/>
    <n v="130930.73"/>
    <n v="67"/>
    <n v="130930.73"/>
    <n v="67"/>
    <n v="130930.73"/>
    <n v="67"/>
    <n v="130930.73"/>
    <n v="67"/>
    <n v="130930.73"/>
    <n v="67"/>
    <n v="130930.73"/>
    <n v="67"/>
    <n v="130930.73"/>
    <m/>
    <n v="0"/>
    <m/>
    <n v="0"/>
  </r>
  <r>
    <x v="8"/>
    <x v="10"/>
    <s v="001167"/>
    <x v="10"/>
    <n v="91014"/>
    <x v="243"/>
    <x v="1"/>
    <x v="37"/>
    <m/>
    <n v="73"/>
    <n v="123280.94"/>
    <n v="73"/>
    <n v="142655.87"/>
    <n v="73"/>
    <n v="142655.87"/>
    <n v="73"/>
    <n v="142655.87"/>
    <n v="73"/>
    <n v="142655.87"/>
    <n v="73"/>
    <n v="142655.87"/>
    <n v="73"/>
    <n v="142655.87"/>
    <n v="73"/>
    <n v="142655.87"/>
    <n v="73"/>
    <n v="142655.87"/>
    <n v="73"/>
    <n v="142655.87"/>
    <n v="73"/>
    <n v="142655.87"/>
    <m/>
    <n v="0"/>
    <m/>
    <n v="0"/>
  </r>
  <r>
    <x v="8"/>
    <x v="10"/>
    <s v="001167"/>
    <x v="10"/>
    <n v="91015"/>
    <x v="244"/>
    <x v="1"/>
    <x v="37"/>
    <m/>
    <n v="82"/>
    <n v="152912.78"/>
    <n v="82"/>
    <n v="176945.34"/>
    <n v="82"/>
    <n v="176945.34"/>
    <n v="82"/>
    <n v="176945.34"/>
    <n v="82"/>
    <n v="176945.34"/>
    <n v="82"/>
    <n v="176945.34"/>
    <n v="82"/>
    <n v="176945.34"/>
    <n v="82"/>
    <n v="176945.34"/>
    <n v="82"/>
    <n v="176945.34"/>
    <n v="82"/>
    <n v="176945.34"/>
    <n v="82"/>
    <n v="176945.34"/>
    <m/>
    <n v="0"/>
    <m/>
    <n v="0"/>
  </r>
  <r>
    <x v="8"/>
    <x v="10"/>
    <s v="001167"/>
    <x v="10"/>
    <n v="91017"/>
    <x v="245"/>
    <x v="1"/>
    <x v="37"/>
    <m/>
    <n v="74"/>
    <n v="137994.46"/>
    <n v="74"/>
    <n v="159682.38"/>
    <n v="74"/>
    <n v="159682.38"/>
    <n v="74"/>
    <n v="159682.38"/>
    <n v="74"/>
    <n v="159682.38"/>
    <n v="74"/>
    <n v="159682.38"/>
    <n v="74"/>
    <n v="159682.38"/>
    <n v="74"/>
    <n v="159682.38"/>
    <n v="74"/>
    <n v="159682.38"/>
    <n v="74"/>
    <n v="159682.38"/>
    <n v="74"/>
    <n v="159682.38"/>
    <m/>
    <n v="0"/>
    <m/>
    <n v="0"/>
  </r>
  <r>
    <x v="8"/>
    <x v="10"/>
    <s v="001167"/>
    <x v="10"/>
    <n v="91018"/>
    <x v="246"/>
    <x v="1"/>
    <x v="37"/>
    <m/>
    <n v="89"/>
    <n v="224847.82"/>
    <n v="89"/>
    <n v="260186.16"/>
    <n v="89"/>
    <n v="260186.16"/>
    <n v="89"/>
    <n v="260186.16"/>
    <n v="89"/>
    <n v="260186.16"/>
    <n v="89"/>
    <n v="260186.16"/>
    <n v="89"/>
    <n v="260186.16"/>
    <n v="89"/>
    <n v="260186.16"/>
    <n v="89"/>
    <n v="260186.16"/>
    <n v="89"/>
    <n v="260186.16"/>
    <n v="89"/>
    <n v="260186.16"/>
    <m/>
    <n v="0"/>
    <m/>
    <n v="0"/>
  </r>
  <r>
    <x v="8"/>
    <x v="10"/>
    <s v="001167"/>
    <x v="10"/>
    <n v="91020"/>
    <x v="247"/>
    <x v="1"/>
    <x v="37"/>
    <m/>
    <n v="88"/>
    <n v="174704.64000000001"/>
    <n v="88"/>
    <n v="202161.52"/>
    <n v="88"/>
    <n v="202161.52"/>
    <n v="88"/>
    <n v="202161.52"/>
    <n v="88"/>
    <n v="202161.52"/>
    <n v="88"/>
    <n v="202161.52"/>
    <n v="88"/>
    <n v="202161.52"/>
    <n v="88"/>
    <n v="202161.52"/>
    <n v="88"/>
    <n v="202161.52"/>
    <n v="88"/>
    <n v="202161.52"/>
    <n v="88"/>
    <n v="202161.52"/>
    <m/>
    <n v="0"/>
    <m/>
    <n v="0"/>
  </r>
  <r>
    <x v="8"/>
    <x v="10"/>
    <s v="001167"/>
    <x v="10"/>
    <n v="91021"/>
    <x v="248"/>
    <x v="1"/>
    <x v="37"/>
    <m/>
    <n v="83"/>
    <n v="179387.07"/>
    <n v="83"/>
    <n v="207580.51"/>
    <n v="83"/>
    <n v="207580.51"/>
    <n v="83"/>
    <n v="207580.51"/>
    <n v="83"/>
    <n v="207580.51"/>
    <n v="83"/>
    <n v="207580.51"/>
    <n v="83"/>
    <n v="207580.51"/>
    <n v="83"/>
    <n v="207580.51"/>
    <n v="83"/>
    <n v="207580.51"/>
    <n v="83"/>
    <n v="207580.51"/>
    <n v="83"/>
    <n v="207580.51"/>
    <m/>
    <n v="0"/>
    <m/>
    <n v="0"/>
  </r>
  <r>
    <x v="8"/>
    <x v="10"/>
    <s v="001167"/>
    <x v="10"/>
    <n v="91025"/>
    <x v="249"/>
    <x v="1"/>
    <x v="37"/>
    <m/>
    <n v="70"/>
    <n v="91232.4"/>
    <n v="70"/>
    <n v="105570.5"/>
    <n v="70"/>
    <n v="105570.5"/>
    <n v="70"/>
    <n v="105570.5"/>
    <n v="70"/>
    <n v="105570.5"/>
    <n v="70"/>
    <n v="105570.5"/>
    <n v="70"/>
    <n v="105570.5"/>
    <n v="70"/>
    <n v="105570.5"/>
    <n v="70"/>
    <n v="105570.5"/>
    <n v="70"/>
    <n v="105570.5"/>
    <n v="70"/>
    <n v="105570.5"/>
    <m/>
    <n v="0"/>
    <m/>
    <n v="0"/>
  </r>
  <r>
    <x v="8"/>
    <x v="10"/>
    <s v="001167"/>
    <x v="10"/>
    <n v="91026"/>
    <x v="250"/>
    <x v="1"/>
    <x v="37"/>
    <m/>
    <n v="71"/>
    <n v="105032.43"/>
    <n v="71"/>
    <n v="121539.93"/>
    <n v="71"/>
    <n v="121539.93"/>
    <n v="71"/>
    <n v="121539.93"/>
    <n v="71"/>
    <n v="121539.93"/>
    <n v="71"/>
    <n v="121539.93"/>
    <n v="71"/>
    <n v="121539.93"/>
    <n v="71"/>
    <n v="121539.93"/>
    <n v="71"/>
    <n v="121539.93"/>
    <n v="71"/>
    <n v="121539.93"/>
    <n v="71"/>
    <n v="121539.93"/>
    <m/>
    <n v="0"/>
    <m/>
    <n v="0"/>
  </r>
  <r>
    <x v="8"/>
    <x v="10"/>
    <s v="001167"/>
    <x v="10"/>
    <n v="91028"/>
    <x v="251"/>
    <x v="1"/>
    <x v="37"/>
    <m/>
    <n v="73"/>
    <n v="107991.09"/>
    <n v="73"/>
    <n v="124963.59"/>
    <n v="73"/>
    <n v="124963.59"/>
    <n v="73"/>
    <n v="124963.59"/>
    <n v="73"/>
    <n v="124963.59"/>
    <n v="73"/>
    <n v="124963.59"/>
    <n v="73"/>
    <n v="124963.59"/>
    <n v="73"/>
    <n v="124963.59"/>
    <n v="73"/>
    <n v="124963.59"/>
    <n v="73"/>
    <n v="124963.59"/>
    <n v="73"/>
    <n v="124963.59"/>
    <m/>
    <n v="0"/>
    <m/>
    <n v="0"/>
  </r>
  <r>
    <x v="8"/>
    <x v="10"/>
    <s v="001167"/>
    <x v="10"/>
    <n v="91029"/>
    <x v="252"/>
    <x v="1"/>
    <x v="37"/>
    <m/>
    <n v="63"/>
    <n v="82109.16"/>
    <n v="63"/>
    <n v="95013.45"/>
    <n v="63"/>
    <n v="95013.45"/>
    <n v="63"/>
    <n v="95013.45"/>
    <n v="63"/>
    <n v="95013.45"/>
    <n v="63"/>
    <n v="95013.45"/>
    <n v="63"/>
    <n v="95013.45"/>
    <n v="63"/>
    <n v="95013.45"/>
    <n v="63"/>
    <n v="95013.45"/>
    <n v="63"/>
    <n v="95013.45"/>
    <n v="63"/>
    <n v="95013.45"/>
    <m/>
    <n v="0"/>
    <m/>
    <n v="0"/>
  </r>
  <r>
    <x v="8"/>
    <x v="10"/>
    <s v="001167"/>
    <x v="10"/>
    <n v="91031"/>
    <x v="253"/>
    <x v="1"/>
    <x v="37"/>
    <m/>
    <n v="76"/>
    <n v="140175.92000000001"/>
    <n v="76"/>
    <n v="162206.79999999999"/>
    <n v="76"/>
    <n v="162206.79999999999"/>
    <n v="76"/>
    <n v="162206.79999999999"/>
    <n v="76"/>
    <n v="162206.79999999999"/>
    <n v="76"/>
    <n v="162206.79999999999"/>
    <n v="76"/>
    <n v="162206.79999999999"/>
    <n v="76"/>
    <n v="162206.79999999999"/>
    <n v="76"/>
    <n v="162206.79999999999"/>
    <n v="76"/>
    <n v="162206.79999999999"/>
    <n v="76"/>
    <n v="162206.79999999999"/>
    <m/>
    <n v="0"/>
    <m/>
    <n v="0"/>
  </r>
  <r>
    <x v="8"/>
    <x v="10"/>
    <s v="001167"/>
    <x v="10"/>
    <n v="91032"/>
    <x v="254"/>
    <x v="1"/>
    <x v="37"/>
    <m/>
    <n v="65"/>
    <n v="96156.45"/>
    <n v="65"/>
    <n v="111268.95"/>
    <n v="65"/>
    <n v="111268.95"/>
    <n v="65"/>
    <n v="111268.95"/>
    <n v="65"/>
    <n v="111268.95"/>
    <n v="65"/>
    <n v="111268.95"/>
    <n v="65"/>
    <n v="111268.95"/>
    <n v="65"/>
    <n v="111268.95"/>
    <n v="65"/>
    <n v="111268.95"/>
    <n v="65"/>
    <n v="111268.95"/>
    <n v="65"/>
    <n v="111268.95"/>
    <m/>
    <n v="0"/>
    <m/>
    <n v="0"/>
  </r>
  <r>
    <x v="8"/>
    <x v="10"/>
    <s v="001167"/>
    <x v="10"/>
    <n v="91034"/>
    <x v="255"/>
    <x v="1"/>
    <x v="37"/>
    <m/>
    <n v="77"/>
    <n v="113908.41"/>
    <n v="77"/>
    <n v="131810.91"/>
    <n v="77"/>
    <n v="131810.91"/>
    <n v="77"/>
    <n v="131810.91"/>
    <n v="77"/>
    <n v="131810.91"/>
    <n v="77"/>
    <n v="131810.91"/>
    <n v="77"/>
    <n v="131810.91"/>
    <n v="77"/>
    <n v="131810.91"/>
    <n v="77"/>
    <n v="131810.91"/>
    <n v="77"/>
    <n v="131810.91"/>
    <n v="77"/>
    <n v="131810.91"/>
    <m/>
    <n v="0"/>
    <m/>
    <n v="0"/>
  </r>
  <r>
    <x v="8"/>
    <x v="10"/>
    <s v="001167"/>
    <x v="10"/>
    <n v="91035"/>
    <x v="256"/>
    <x v="1"/>
    <x v="37"/>
    <m/>
    <n v="78"/>
    <n v="101658.96"/>
    <n v="78"/>
    <n v="117635.7"/>
    <n v="78"/>
    <n v="117635.7"/>
    <n v="78"/>
    <n v="117635.7"/>
    <n v="78"/>
    <n v="117635.7"/>
    <n v="78"/>
    <n v="117635.7"/>
    <n v="78"/>
    <n v="117635.7"/>
    <n v="78"/>
    <n v="117635.7"/>
    <n v="78"/>
    <n v="117635.7"/>
    <n v="78"/>
    <n v="117635.7"/>
    <n v="78"/>
    <n v="117635.7"/>
    <m/>
    <n v="0"/>
    <m/>
    <n v="0"/>
  </r>
  <r>
    <x v="8"/>
    <x v="10"/>
    <s v="001167"/>
    <x v="10"/>
    <n v="91037"/>
    <x v="257"/>
    <x v="1"/>
    <x v="37"/>
    <m/>
    <n v="76"/>
    <n v="99052.32"/>
    <n v="76"/>
    <n v="114619.4"/>
    <n v="76"/>
    <n v="114619.4"/>
    <n v="76"/>
    <n v="114619.4"/>
    <n v="76"/>
    <n v="114619.4"/>
    <n v="76"/>
    <n v="114619.4"/>
    <n v="76"/>
    <n v="114619.4"/>
    <n v="76"/>
    <n v="114619.4"/>
    <n v="76"/>
    <n v="114619.4"/>
    <n v="76"/>
    <n v="114619.4"/>
    <n v="76"/>
    <n v="114619.4"/>
    <m/>
    <n v="0"/>
    <m/>
    <n v="0"/>
  </r>
  <r>
    <x v="8"/>
    <x v="10"/>
    <s v="001167"/>
    <x v="10"/>
    <n v="91038"/>
    <x v="258"/>
    <x v="1"/>
    <x v="37"/>
    <m/>
    <n v="86"/>
    <n v="127222.38"/>
    <n v="86"/>
    <n v="147217.38"/>
    <n v="86"/>
    <n v="147217.38"/>
    <n v="86"/>
    <n v="147217.38"/>
    <n v="86"/>
    <n v="147217.38"/>
    <n v="86"/>
    <n v="147217.38"/>
    <n v="86"/>
    <n v="147217.38"/>
    <n v="86"/>
    <n v="147217.38"/>
    <n v="86"/>
    <n v="147217.38"/>
    <n v="86"/>
    <n v="147217.38"/>
    <n v="86"/>
    <n v="147217.38"/>
    <m/>
    <n v="0"/>
    <m/>
    <n v="0"/>
  </r>
  <r>
    <x v="5"/>
    <x v="11"/>
    <s v="001169"/>
    <x v="11"/>
    <n v="40069"/>
    <x v="10"/>
    <x v="1"/>
    <x v="34"/>
    <m/>
    <n v="2"/>
    <n v="1583.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m/>
    <n v="0"/>
    <m/>
    <n v="0"/>
  </r>
  <r>
    <x v="5"/>
    <x v="11"/>
    <s v="001169"/>
    <x v="11"/>
    <n v="40070"/>
    <x v="11"/>
    <x v="1"/>
    <x v="34"/>
    <m/>
    <n v="17"/>
    <n v="130825.37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m/>
    <n v="0"/>
    <m/>
    <n v="0"/>
  </r>
  <r>
    <x v="5"/>
    <x v="11"/>
    <s v="001169"/>
    <x v="11"/>
    <n v="40071"/>
    <x v="12"/>
    <x v="1"/>
    <x v="34"/>
    <m/>
    <n v="33"/>
    <n v="63307.53"/>
    <n v="33"/>
    <n v="62257.47"/>
    <n v="33"/>
    <n v="62257.47"/>
    <n v="33"/>
    <n v="62257.47"/>
    <n v="33"/>
    <n v="62257.47"/>
    <n v="33"/>
    <n v="62257.47"/>
    <n v="33"/>
    <n v="62257.47"/>
    <n v="33"/>
    <n v="62257.47"/>
    <n v="33"/>
    <n v="62257.47"/>
    <n v="33"/>
    <n v="62257.47"/>
    <n v="33"/>
    <n v="62257.47"/>
    <m/>
    <n v="0"/>
    <m/>
    <n v="0"/>
  </r>
  <r>
    <x v="5"/>
    <x v="11"/>
    <s v="001169"/>
    <x v="11"/>
    <n v="40072"/>
    <x v="13"/>
    <x v="1"/>
    <x v="34"/>
    <m/>
    <n v="42"/>
    <n v="48972"/>
    <n v="42"/>
    <n v="48159.72"/>
    <n v="42"/>
    <n v="48159.72"/>
    <n v="42"/>
    <n v="48159.72"/>
    <n v="42"/>
    <n v="48159.72"/>
    <n v="42"/>
    <n v="48159.72"/>
    <n v="42"/>
    <n v="48159.72"/>
    <n v="42"/>
    <n v="48159.72"/>
    <n v="42"/>
    <n v="48159.72"/>
    <n v="42"/>
    <n v="48159.72"/>
    <n v="42"/>
    <n v="48159.72"/>
    <m/>
    <n v="0"/>
    <m/>
    <n v="0"/>
  </r>
  <r>
    <x v="5"/>
    <x v="11"/>
    <s v="001169"/>
    <x v="11"/>
    <n v="40073"/>
    <x v="14"/>
    <x v="1"/>
    <x v="34"/>
    <m/>
    <n v="28"/>
    <n v="9856.56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m/>
    <n v="0"/>
    <m/>
    <n v="0"/>
  </r>
  <r>
    <x v="5"/>
    <x v="11"/>
    <s v="001169"/>
    <x v="11"/>
    <n v="40074"/>
    <x v="15"/>
    <x v="1"/>
    <x v="34"/>
    <m/>
    <n v="27"/>
    <n v="9504.5400000000009"/>
    <n v="27"/>
    <n v="9346.86"/>
    <n v="27"/>
    <n v="9346.86"/>
    <n v="27"/>
    <n v="9346.86"/>
    <n v="27"/>
    <n v="9346.86"/>
    <n v="27"/>
    <n v="9346.86"/>
    <n v="27"/>
    <n v="9346.86"/>
    <n v="27"/>
    <n v="9346.86"/>
    <n v="27"/>
    <n v="9346.86"/>
    <n v="27"/>
    <n v="9346.86"/>
    <n v="27"/>
    <n v="9346.86"/>
    <m/>
    <n v="0"/>
    <m/>
    <n v="0"/>
  </r>
  <r>
    <x v="5"/>
    <x v="11"/>
    <s v="001169"/>
    <x v="11"/>
    <n v="40075"/>
    <x v="16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11"/>
    <s v="001169"/>
    <x v="11"/>
    <n v="40076"/>
    <x v="17"/>
    <x v="1"/>
    <x v="34"/>
    <m/>
    <n v="20"/>
    <n v="7040.4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m/>
    <n v="0"/>
    <m/>
    <n v="0"/>
  </r>
  <r>
    <x v="5"/>
    <x v="11"/>
    <s v="001169"/>
    <x v="11"/>
    <n v="40077"/>
    <x v="18"/>
    <x v="1"/>
    <x v="34"/>
    <m/>
    <n v="34"/>
    <n v="11968.68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m/>
    <n v="0"/>
    <m/>
    <n v="0"/>
  </r>
  <r>
    <x v="5"/>
    <x v="11"/>
    <s v="001169"/>
    <x v="11"/>
    <n v="40078"/>
    <x v="19"/>
    <x v="1"/>
    <x v="34"/>
    <m/>
    <n v="21"/>
    <n v="7392.42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m/>
    <n v="0"/>
    <m/>
    <n v="0"/>
  </r>
  <r>
    <x v="5"/>
    <x v="11"/>
    <s v="001169"/>
    <x v="11"/>
    <n v="40079"/>
    <x v="20"/>
    <x v="1"/>
    <x v="34"/>
    <m/>
    <n v="25"/>
    <n v="8800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m/>
    <n v="0"/>
    <m/>
    <n v="0"/>
  </r>
  <r>
    <x v="5"/>
    <x v="11"/>
    <s v="001169"/>
    <x v="11"/>
    <n v="40080"/>
    <x v="21"/>
    <x v="1"/>
    <x v="34"/>
    <m/>
    <n v="29"/>
    <n v="10208.58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m/>
    <n v="0"/>
    <m/>
    <n v="0"/>
  </r>
  <r>
    <x v="5"/>
    <x v="11"/>
    <s v="001169"/>
    <x v="11"/>
    <n v="40081"/>
    <x v="22"/>
    <x v="1"/>
    <x v="34"/>
    <m/>
    <n v="72"/>
    <n v="286452"/>
    <n v="72"/>
    <n v="281698.56"/>
    <n v="72"/>
    <n v="281698.56"/>
    <n v="72"/>
    <n v="281698.56"/>
    <n v="72"/>
    <n v="281698.56"/>
    <n v="72"/>
    <n v="281698.56"/>
    <n v="72"/>
    <n v="281698.56"/>
    <n v="72"/>
    <n v="281698.56"/>
    <n v="72"/>
    <n v="281698.56"/>
    <n v="72"/>
    <n v="281698.56"/>
    <n v="72"/>
    <n v="281698.56"/>
    <m/>
    <n v="0"/>
    <m/>
    <n v="0"/>
  </r>
  <r>
    <x v="5"/>
    <x v="11"/>
    <s v="001169"/>
    <x v="11"/>
    <n v="40082"/>
    <x v="23"/>
    <x v="1"/>
    <x v="34"/>
    <m/>
    <n v="84"/>
    <n v="29569.68"/>
    <n v="84"/>
    <n v="29079.119999999999"/>
    <n v="84"/>
    <n v="29079.119999999999"/>
    <n v="84"/>
    <n v="29079.119999999999"/>
    <n v="84"/>
    <n v="29079.119999999999"/>
    <n v="84"/>
    <n v="29079.119999999999"/>
    <n v="84"/>
    <n v="29079.119999999999"/>
    <n v="84"/>
    <n v="29079.119999999999"/>
    <n v="84"/>
    <n v="29079.119999999999"/>
    <n v="84"/>
    <n v="29079.119999999999"/>
    <n v="84"/>
    <n v="29079.119999999999"/>
    <m/>
    <n v="0"/>
    <m/>
    <n v="0"/>
  </r>
  <r>
    <x v="5"/>
    <x v="11"/>
    <s v="001169"/>
    <x v="11"/>
    <n v="40083"/>
    <x v="24"/>
    <x v="1"/>
    <x v="34"/>
    <m/>
    <n v="187"/>
    <n v="65827.740000000005"/>
    <n v="187"/>
    <n v="64735.66"/>
    <n v="187"/>
    <n v="64735.66"/>
    <n v="187"/>
    <n v="64735.66"/>
    <n v="187"/>
    <n v="64735.66"/>
    <n v="187"/>
    <n v="64735.66"/>
    <n v="187"/>
    <n v="64735.66"/>
    <n v="187"/>
    <n v="64735.66"/>
    <n v="187"/>
    <n v="64735.66"/>
    <n v="187"/>
    <n v="64735.66"/>
    <n v="187"/>
    <n v="64735.66"/>
    <m/>
    <n v="0"/>
    <m/>
    <n v="0"/>
  </r>
  <r>
    <x v="5"/>
    <x v="11"/>
    <s v="001169"/>
    <x v="11"/>
    <n v="40084"/>
    <x v="25"/>
    <x v="1"/>
    <x v="34"/>
    <m/>
    <n v="404"/>
    <n v="444234.36"/>
    <n v="404"/>
    <n v="436865.4"/>
    <n v="404"/>
    <n v="436865.4"/>
    <n v="404"/>
    <n v="436865.4"/>
    <n v="404"/>
    <n v="436865.4"/>
    <n v="404"/>
    <n v="436865.4"/>
    <n v="404"/>
    <n v="436865.4"/>
    <n v="404"/>
    <n v="436865.4"/>
    <n v="404"/>
    <n v="436865.4"/>
    <n v="404"/>
    <n v="436865.4"/>
    <n v="404"/>
    <n v="436865.4"/>
    <m/>
    <n v="0"/>
    <m/>
    <n v="0"/>
  </r>
  <r>
    <x v="5"/>
    <x v="11"/>
    <s v="001169"/>
    <x v="11"/>
    <n v="40085"/>
    <x v="26"/>
    <x v="1"/>
    <x v="34"/>
    <m/>
    <n v="400"/>
    <n v="1613560"/>
    <n v="400"/>
    <n v="1586788"/>
    <n v="400"/>
    <n v="1586788"/>
    <n v="400"/>
    <n v="1586788"/>
    <n v="400"/>
    <n v="1586788"/>
    <n v="400"/>
    <n v="1586788"/>
    <n v="400"/>
    <n v="1586788"/>
    <n v="400"/>
    <n v="1586788"/>
    <n v="400"/>
    <n v="1586788"/>
    <n v="400"/>
    <n v="1586788"/>
    <n v="400"/>
    <n v="1586788"/>
    <m/>
    <n v="0"/>
    <m/>
    <n v="0"/>
  </r>
  <r>
    <x v="5"/>
    <x v="11"/>
    <s v="001169"/>
    <x v="11"/>
    <n v="40086"/>
    <x v="27"/>
    <x v="1"/>
    <x v="34"/>
    <m/>
    <n v="441"/>
    <n v="484919.19"/>
    <n v="441"/>
    <n v="476875.35"/>
    <n v="441"/>
    <n v="476875.35"/>
    <n v="441"/>
    <n v="476875.35"/>
    <n v="441"/>
    <n v="476875.35"/>
    <n v="441"/>
    <n v="476875.35"/>
    <n v="441"/>
    <n v="476875.35"/>
    <n v="441"/>
    <n v="476875.35"/>
    <n v="441"/>
    <n v="476875.35"/>
    <n v="441"/>
    <n v="476875.35"/>
    <n v="441"/>
    <n v="476875.35"/>
    <m/>
    <n v="0"/>
    <m/>
    <n v="0"/>
  </r>
  <r>
    <x v="5"/>
    <x v="11"/>
    <s v="001169"/>
    <x v="11"/>
    <n v="40087"/>
    <x v="28"/>
    <x v="1"/>
    <x v="34"/>
    <m/>
    <n v="501"/>
    <n v="550894.59"/>
    <n v="501"/>
    <n v="541756.35"/>
    <n v="501"/>
    <n v="541756.35"/>
    <n v="501"/>
    <n v="541756.35"/>
    <n v="501"/>
    <n v="541756.35"/>
    <n v="501"/>
    <n v="541756.35"/>
    <n v="501"/>
    <n v="541756.35"/>
    <n v="501"/>
    <n v="541756.35"/>
    <n v="501"/>
    <n v="541756.35"/>
    <n v="501"/>
    <n v="541756.35"/>
    <n v="501"/>
    <n v="541756.35"/>
    <m/>
    <n v="0"/>
    <m/>
    <n v="0"/>
  </r>
  <r>
    <x v="5"/>
    <x v="11"/>
    <s v="001169"/>
    <x v="11"/>
    <n v="40088"/>
    <x v="29"/>
    <x v="1"/>
    <x v="34"/>
    <m/>
    <n v="459"/>
    <n v="4124987.1"/>
    <n v="459"/>
    <n v="4062902.76"/>
    <n v="459"/>
    <n v="4062902.76"/>
    <n v="459"/>
    <n v="4062902.76"/>
    <n v="459"/>
    <n v="4062902.76"/>
    <n v="459"/>
    <n v="4062902.76"/>
    <n v="459"/>
    <n v="4062902.76"/>
    <n v="459"/>
    <n v="4062902.76"/>
    <n v="459"/>
    <n v="4062902.76"/>
    <n v="459"/>
    <n v="4062902.76"/>
    <n v="459"/>
    <n v="4062902.76"/>
    <m/>
    <n v="0"/>
    <m/>
    <n v="0"/>
  </r>
  <r>
    <x v="5"/>
    <x v="11"/>
    <s v="001169"/>
    <x v="11"/>
    <n v="40089"/>
    <x v="30"/>
    <x v="1"/>
    <x v="34"/>
    <m/>
    <n v="502"/>
    <n v="1648296.92"/>
    <n v="502"/>
    <n v="1620947.96"/>
    <n v="502"/>
    <n v="1620947.96"/>
    <n v="502"/>
    <n v="1620947.96"/>
    <n v="502"/>
    <n v="1620947.96"/>
    <n v="502"/>
    <n v="1620947.96"/>
    <n v="502"/>
    <n v="1620947.96"/>
    <n v="502"/>
    <n v="1620947.96"/>
    <n v="502"/>
    <n v="1620947.96"/>
    <n v="502"/>
    <n v="1620947.96"/>
    <n v="502"/>
    <n v="1620947.96"/>
    <m/>
    <n v="0"/>
    <m/>
    <n v="0"/>
  </r>
  <r>
    <x v="5"/>
    <x v="11"/>
    <s v="001169"/>
    <x v="11"/>
    <n v="40090"/>
    <x v="31"/>
    <x v="1"/>
    <x v="34"/>
    <m/>
    <n v="584"/>
    <n v="642160.56000000006"/>
    <n v="584"/>
    <n v="631508.4"/>
    <n v="584"/>
    <n v="631508.4"/>
    <n v="584"/>
    <n v="631508.4"/>
    <n v="584"/>
    <n v="631508.4"/>
    <n v="584"/>
    <n v="631508.4"/>
    <n v="584"/>
    <n v="631508.4"/>
    <n v="584"/>
    <n v="631508.4"/>
    <n v="584"/>
    <n v="631508.4"/>
    <n v="584"/>
    <n v="631508.4"/>
    <n v="584"/>
    <n v="631508.4"/>
    <m/>
    <n v="0"/>
    <m/>
    <n v="0"/>
  </r>
  <r>
    <x v="5"/>
    <x v="11"/>
    <s v="001169"/>
    <x v="11"/>
    <n v="40091"/>
    <x v="32"/>
    <x v="1"/>
    <x v="34"/>
    <m/>
    <n v="586"/>
    <n v="644359.74"/>
    <n v="586"/>
    <n v="633671.1"/>
    <n v="586"/>
    <n v="633671.1"/>
    <n v="586"/>
    <n v="633671.1"/>
    <n v="586"/>
    <n v="633671.1"/>
    <n v="586"/>
    <n v="633671.1"/>
    <n v="586"/>
    <n v="633671.1"/>
    <n v="586"/>
    <n v="633671.1"/>
    <n v="586"/>
    <n v="633671.1"/>
    <n v="586"/>
    <n v="633671.1"/>
    <n v="586"/>
    <n v="633671.1"/>
    <m/>
    <n v="0"/>
    <m/>
    <n v="0"/>
  </r>
  <r>
    <x v="5"/>
    <x v="11"/>
    <s v="001169"/>
    <x v="11"/>
    <n v="40092"/>
    <x v="33"/>
    <x v="1"/>
    <x v="34"/>
    <m/>
    <n v="636"/>
    <n v="2721882.84"/>
    <n v="636"/>
    <n v="2676720.48"/>
    <n v="636"/>
    <n v="2676720.48"/>
    <n v="636"/>
    <n v="2676720.48"/>
    <n v="636"/>
    <n v="2676720.48"/>
    <n v="636"/>
    <n v="2676720.48"/>
    <n v="636"/>
    <n v="2676720.48"/>
    <n v="636"/>
    <n v="2676720.48"/>
    <n v="636"/>
    <n v="2676720.48"/>
    <n v="636"/>
    <n v="2676720.48"/>
    <m/>
    <n v="0"/>
    <m/>
    <n v="0"/>
    <m/>
    <n v="-2676720.48"/>
  </r>
  <r>
    <x v="5"/>
    <x v="11"/>
    <s v="001169"/>
    <x v="11"/>
    <n v="40093"/>
    <x v="34"/>
    <x v="1"/>
    <x v="34"/>
    <m/>
    <n v="595"/>
    <n v="654256.05000000005"/>
    <n v="595"/>
    <n v="643403.25"/>
    <n v="595"/>
    <n v="643403.25"/>
    <n v="595"/>
    <n v="643403.25"/>
    <n v="595"/>
    <n v="643403.25"/>
    <n v="595"/>
    <n v="643403.25"/>
    <n v="595"/>
    <n v="643403.25"/>
    <n v="595"/>
    <n v="643403.25"/>
    <n v="595"/>
    <n v="643403.25"/>
    <n v="595"/>
    <n v="643403.25"/>
    <n v="595"/>
    <n v="643403.25"/>
    <m/>
    <n v="0"/>
    <m/>
    <n v="0"/>
  </r>
  <r>
    <x v="5"/>
    <x v="11"/>
    <s v="001169"/>
    <x v="11"/>
    <n v="40094"/>
    <x v="35"/>
    <x v="1"/>
    <x v="34"/>
    <m/>
    <n v="606"/>
    <n v="666351.54"/>
    <n v="606"/>
    <n v="655298.1"/>
    <n v="606"/>
    <n v="655298.1"/>
    <n v="606"/>
    <n v="655298.1"/>
    <n v="606"/>
    <n v="655298.1"/>
    <n v="606"/>
    <n v="655298.1"/>
    <n v="606"/>
    <n v="655298.1"/>
    <n v="606"/>
    <n v="655298.1"/>
    <n v="606"/>
    <n v="655298.1"/>
    <n v="606"/>
    <n v="655298.1"/>
    <n v="606"/>
    <n v="655298.1"/>
    <m/>
    <n v="0"/>
    <m/>
    <n v="0"/>
  </r>
  <r>
    <x v="5"/>
    <x v="11"/>
    <s v="001169"/>
    <x v="11"/>
    <n v="40095"/>
    <x v="36"/>
    <x v="1"/>
    <x v="34"/>
    <m/>
    <n v="605"/>
    <n v="859287.55"/>
    <n v="605"/>
    <n v="845027.7"/>
    <n v="605"/>
    <n v="845027.7"/>
    <n v="605"/>
    <n v="845027.7"/>
    <n v="605"/>
    <n v="845027.7"/>
    <n v="605"/>
    <n v="845027.7"/>
    <n v="605"/>
    <n v="845027.7"/>
    <n v="605"/>
    <n v="845027.7"/>
    <n v="605"/>
    <n v="845027.7"/>
    <n v="605"/>
    <n v="845027.7"/>
    <n v="605"/>
    <n v="845027.7"/>
    <m/>
    <n v="0"/>
    <m/>
    <n v="0"/>
  </r>
  <r>
    <x v="5"/>
    <x v="11"/>
    <s v="001169"/>
    <x v="11"/>
    <n v="40096"/>
    <x v="37"/>
    <x v="1"/>
    <x v="34"/>
    <m/>
    <n v="618"/>
    <n v="912001.14"/>
    <n v="618"/>
    <n v="896872.5"/>
    <n v="618"/>
    <n v="896872.5"/>
    <n v="618"/>
    <n v="896872.5"/>
    <n v="618"/>
    <n v="896872.5"/>
    <n v="618"/>
    <n v="896872.5"/>
    <n v="618"/>
    <n v="896872.5"/>
    <n v="618"/>
    <n v="896872.5"/>
    <n v="618"/>
    <n v="896872.5"/>
    <n v="618"/>
    <n v="896872.5"/>
    <n v="618"/>
    <n v="896872.5"/>
    <m/>
    <n v="0"/>
    <m/>
    <n v="0"/>
  </r>
  <r>
    <x v="5"/>
    <x v="11"/>
    <s v="001169"/>
    <x v="11"/>
    <n v="40097"/>
    <x v="38"/>
    <x v="1"/>
    <x v="34"/>
    <m/>
    <n v="549"/>
    <n v="4475140.5599999996"/>
    <n v="549"/>
    <n v="4400882.82"/>
    <n v="549"/>
    <n v="4400882.82"/>
    <n v="549"/>
    <n v="4400882.82"/>
    <n v="549"/>
    <n v="4400882.82"/>
    <n v="549"/>
    <n v="4400882.82"/>
    <n v="549"/>
    <n v="4400882.82"/>
    <n v="549"/>
    <n v="4400882.82"/>
    <n v="549"/>
    <n v="4400882.82"/>
    <n v="549"/>
    <n v="4400882.82"/>
    <n v="549"/>
    <n v="4400882.82"/>
    <m/>
    <n v="0"/>
    <m/>
    <n v="0"/>
  </r>
  <r>
    <x v="5"/>
    <x v="11"/>
    <s v="001169"/>
    <x v="11"/>
    <n v="40098"/>
    <x v="39"/>
    <x v="1"/>
    <x v="34"/>
    <m/>
    <n v="456"/>
    <n v="2429385.6"/>
    <n v="456"/>
    <n v="2389075.2000000002"/>
    <n v="456"/>
    <n v="2389075.2000000002"/>
    <n v="456"/>
    <n v="2389075.2000000002"/>
    <n v="456"/>
    <n v="2389075.2000000002"/>
    <n v="456"/>
    <n v="2389075.2000000002"/>
    <n v="456"/>
    <n v="2389075.2000000002"/>
    <n v="456"/>
    <n v="2389075.2000000002"/>
    <n v="456"/>
    <n v="2389075.2000000002"/>
    <n v="456"/>
    <n v="2389075.2000000002"/>
    <n v="456"/>
    <n v="2389075.2000000002"/>
    <m/>
    <n v="0"/>
    <m/>
    <n v="0"/>
  </r>
  <r>
    <x v="5"/>
    <x v="11"/>
    <s v="001169"/>
    <x v="11"/>
    <n v="40099"/>
    <x v="40"/>
    <x v="1"/>
    <x v="34"/>
    <m/>
    <n v="285"/>
    <n v="1716158.85"/>
    <n v="285"/>
    <n v="1687681.65"/>
    <n v="285"/>
    <n v="1687681.65"/>
    <n v="285"/>
    <n v="1687681.65"/>
    <n v="285"/>
    <n v="1687681.65"/>
    <n v="285"/>
    <n v="1687681.65"/>
    <n v="285"/>
    <n v="1687681.65"/>
    <n v="285"/>
    <n v="1687681.65"/>
    <n v="285"/>
    <n v="1687681.65"/>
    <n v="285"/>
    <n v="1687681.65"/>
    <n v="285"/>
    <n v="1687681.65"/>
    <m/>
    <n v="0"/>
    <m/>
    <n v="0"/>
  </r>
  <r>
    <x v="5"/>
    <x v="11"/>
    <s v="001169"/>
    <x v="11"/>
    <n v="40100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5"/>
    <x v="11"/>
    <s v="001169"/>
    <x v="11"/>
    <n v="40101"/>
    <x v="42"/>
    <x v="1"/>
    <x v="34"/>
    <m/>
    <n v="17"/>
    <n v="130825.37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m/>
    <n v="0"/>
    <m/>
    <n v="0"/>
  </r>
  <r>
    <x v="5"/>
    <x v="11"/>
    <s v="001169"/>
    <x v="11"/>
    <n v="40102"/>
    <x v="43"/>
    <x v="1"/>
    <x v="34"/>
    <m/>
    <n v="30"/>
    <n v="57552.3"/>
    <n v="30"/>
    <n v="56597.7"/>
    <n v="30"/>
    <n v="56597.7"/>
    <n v="30"/>
    <n v="56597.7"/>
    <n v="30"/>
    <n v="56597.7"/>
    <n v="30"/>
    <n v="56597.7"/>
    <n v="30"/>
    <n v="56597.7"/>
    <n v="30"/>
    <n v="56597.7"/>
    <n v="30"/>
    <n v="56597.7"/>
    <n v="30"/>
    <n v="56597.7"/>
    <n v="30"/>
    <n v="56597.7"/>
    <m/>
    <n v="0"/>
    <m/>
    <n v="0"/>
  </r>
  <r>
    <x v="5"/>
    <x v="11"/>
    <s v="001169"/>
    <x v="11"/>
    <n v="40103"/>
    <x v="44"/>
    <x v="1"/>
    <x v="34"/>
    <m/>
    <n v="27"/>
    <n v="31482"/>
    <n v="27"/>
    <n v="30959.82"/>
    <n v="27"/>
    <n v="30959.82"/>
    <n v="27"/>
    <n v="30959.82"/>
    <n v="27"/>
    <n v="30959.82"/>
    <n v="27"/>
    <n v="30959.82"/>
    <n v="27"/>
    <n v="30959.82"/>
    <n v="27"/>
    <n v="30959.82"/>
    <n v="27"/>
    <n v="30959.82"/>
    <n v="27"/>
    <n v="30959.82"/>
    <n v="27"/>
    <n v="30959.82"/>
    <m/>
    <n v="0"/>
    <m/>
    <n v="0"/>
  </r>
  <r>
    <x v="5"/>
    <x v="11"/>
    <s v="001169"/>
    <x v="11"/>
    <n v="40104"/>
    <x v="45"/>
    <x v="1"/>
    <x v="34"/>
    <m/>
    <n v="41"/>
    <n v="14432.82"/>
    <n v="41"/>
    <n v="14193.38"/>
    <n v="41"/>
    <n v="14193.38"/>
    <n v="41"/>
    <n v="14193.38"/>
    <n v="41"/>
    <n v="14193.38"/>
    <n v="41"/>
    <n v="14193.38"/>
    <n v="41"/>
    <n v="14193.38"/>
    <n v="41"/>
    <n v="14193.38"/>
    <n v="41"/>
    <n v="14193.38"/>
    <n v="41"/>
    <n v="14193.38"/>
    <n v="41"/>
    <n v="14193.38"/>
    <m/>
    <n v="0"/>
    <m/>
    <n v="0"/>
  </r>
  <r>
    <x v="5"/>
    <x v="11"/>
    <s v="001169"/>
    <x v="11"/>
    <n v="40105"/>
    <x v="46"/>
    <x v="1"/>
    <x v="34"/>
    <m/>
    <n v="25"/>
    <n v="8800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m/>
    <n v="0"/>
    <m/>
    <n v="0"/>
  </r>
  <r>
    <x v="5"/>
    <x v="11"/>
    <s v="001169"/>
    <x v="11"/>
    <n v="40106"/>
    <x v="47"/>
    <x v="1"/>
    <x v="34"/>
    <m/>
    <n v="27"/>
    <n v="9504.5400000000009"/>
    <n v="27"/>
    <n v="9346.86"/>
    <n v="27"/>
    <n v="9346.86"/>
    <n v="27"/>
    <n v="9346.86"/>
    <n v="27"/>
    <n v="9346.86"/>
    <n v="27"/>
    <n v="9346.86"/>
    <n v="27"/>
    <n v="9346.86"/>
    <n v="27"/>
    <n v="9346.86"/>
    <n v="27"/>
    <n v="9346.86"/>
    <n v="27"/>
    <n v="9346.86"/>
    <n v="27"/>
    <n v="9346.86"/>
    <m/>
    <n v="0"/>
    <m/>
    <n v="0"/>
  </r>
  <r>
    <x v="5"/>
    <x v="11"/>
    <s v="001169"/>
    <x v="11"/>
    <n v="40107"/>
    <x v="48"/>
    <x v="1"/>
    <x v="34"/>
    <m/>
    <n v="22"/>
    <n v="7744.44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m/>
    <n v="0"/>
    <m/>
    <n v="0"/>
  </r>
  <r>
    <x v="5"/>
    <x v="11"/>
    <s v="001169"/>
    <x v="11"/>
    <n v="40108"/>
    <x v="49"/>
    <x v="1"/>
    <x v="34"/>
    <m/>
    <n v="26"/>
    <n v="9152.52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m/>
    <n v="0"/>
    <m/>
    <n v="0"/>
  </r>
  <r>
    <x v="5"/>
    <x v="11"/>
    <s v="001169"/>
    <x v="11"/>
    <n v="40109"/>
    <x v="50"/>
    <x v="1"/>
    <x v="34"/>
    <m/>
    <n v="25"/>
    <n v="8800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m/>
    <n v="0"/>
    <m/>
    <n v="0"/>
    <m/>
    <n v="-8654.5"/>
  </r>
  <r>
    <x v="5"/>
    <x v="11"/>
    <s v="001169"/>
    <x v="11"/>
    <n v="40110"/>
    <x v="51"/>
    <x v="1"/>
    <x v="34"/>
    <m/>
    <n v="25"/>
    <n v="8800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m/>
    <n v="0"/>
    <m/>
    <n v="0"/>
  </r>
  <r>
    <x v="5"/>
    <x v="11"/>
    <s v="001169"/>
    <x v="11"/>
    <n v="40111"/>
    <x v="52"/>
    <x v="1"/>
    <x v="34"/>
    <m/>
    <n v="39"/>
    <n v="13728.78"/>
    <n v="39"/>
    <n v="13501.02"/>
    <n v="39"/>
    <n v="13501.02"/>
    <n v="39"/>
    <n v="13501.02"/>
    <n v="39"/>
    <n v="13501.02"/>
    <n v="39"/>
    <n v="13501.02"/>
    <n v="39"/>
    <n v="13501.02"/>
    <n v="39"/>
    <n v="13501.02"/>
    <n v="39"/>
    <n v="13501.02"/>
    <n v="39"/>
    <n v="13501.02"/>
    <n v="6"/>
    <n v="658643.67000000004"/>
    <m/>
    <n v="0"/>
    <m/>
    <n v="645142.65"/>
  </r>
  <r>
    <x v="5"/>
    <x v="11"/>
    <s v="001169"/>
    <x v="11"/>
    <n v="40112"/>
    <x v="53"/>
    <x v="1"/>
    <x v="34"/>
    <m/>
    <n v="76"/>
    <n v="302366"/>
    <n v="76"/>
    <n v="297348.47999999998"/>
    <n v="76"/>
    <n v="297348.47999999998"/>
    <n v="76"/>
    <n v="297348.47999999998"/>
    <n v="76"/>
    <n v="297348.47999999998"/>
    <n v="76"/>
    <n v="297348.47999999998"/>
    <n v="76"/>
    <n v="297348.47999999998"/>
    <n v="76"/>
    <n v="297348.47999999998"/>
    <n v="76"/>
    <n v="297348.47999999998"/>
    <n v="76"/>
    <n v="297348.47999999998"/>
    <n v="76"/>
    <n v="297348.47999999998"/>
    <m/>
    <n v="0"/>
    <m/>
    <n v="0"/>
  </r>
  <r>
    <x v="5"/>
    <x v="11"/>
    <s v="001169"/>
    <x v="11"/>
    <n v="40113"/>
    <x v="54"/>
    <x v="1"/>
    <x v="34"/>
    <m/>
    <n v="85"/>
    <n v="29921.7"/>
    <n v="85"/>
    <n v="29425.3"/>
    <n v="85"/>
    <n v="29425.3"/>
    <n v="85"/>
    <n v="29425.3"/>
    <n v="85"/>
    <n v="29425.3"/>
    <n v="85"/>
    <n v="29425.3"/>
    <n v="85"/>
    <n v="29425.3"/>
    <n v="85"/>
    <n v="29425.3"/>
    <n v="85"/>
    <n v="29425.3"/>
    <n v="85"/>
    <n v="29425.3"/>
    <n v="85"/>
    <n v="29425.3"/>
    <m/>
    <n v="0"/>
    <m/>
    <n v="0"/>
  </r>
  <r>
    <x v="5"/>
    <x v="11"/>
    <s v="001169"/>
    <x v="11"/>
    <n v="40114"/>
    <x v="55"/>
    <x v="1"/>
    <x v="34"/>
    <m/>
    <n v="167"/>
    <n v="58787.34"/>
    <n v="167"/>
    <n v="57812.06"/>
    <n v="167"/>
    <n v="57812.06"/>
    <n v="167"/>
    <n v="57812.06"/>
    <n v="167"/>
    <n v="57812.06"/>
    <n v="167"/>
    <n v="57812.06"/>
    <n v="167"/>
    <n v="57812.06"/>
    <n v="167"/>
    <n v="57812.06"/>
    <n v="167"/>
    <n v="57812.06"/>
    <n v="167"/>
    <n v="57812.06"/>
    <m/>
    <n v="0"/>
    <m/>
    <n v="0"/>
    <m/>
    <n v="-57812.06"/>
  </r>
  <r>
    <x v="5"/>
    <x v="11"/>
    <s v="001169"/>
    <x v="11"/>
    <n v="40115"/>
    <x v="56"/>
    <x v="1"/>
    <x v="34"/>
    <m/>
    <n v="363"/>
    <n v="399151.17"/>
    <n v="363"/>
    <n v="392530.05"/>
    <n v="363"/>
    <n v="392530.05"/>
    <n v="363"/>
    <n v="392530.05"/>
    <n v="363"/>
    <n v="392530.05"/>
    <n v="363"/>
    <n v="392530.05"/>
    <n v="363"/>
    <n v="392530.05"/>
    <n v="363"/>
    <n v="392530.05"/>
    <n v="363"/>
    <n v="392530.05"/>
    <n v="363"/>
    <n v="392530.05"/>
    <n v="363"/>
    <n v="392530.05"/>
    <m/>
    <n v="0"/>
    <m/>
    <n v="0"/>
  </r>
  <r>
    <x v="5"/>
    <x v="11"/>
    <s v="001169"/>
    <x v="11"/>
    <n v="40116"/>
    <x v="57"/>
    <x v="1"/>
    <x v="34"/>
    <m/>
    <n v="386"/>
    <n v="1563195.78"/>
    <n v="386"/>
    <n v="1537260.44"/>
    <n v="386"/>
    <n v="1537260.44"/>
    <n v="386"/>
    <n v="1537260.44"/>
    <n v="386"/>
    <n v="1537260.44"/>
    <n v="386"/>
    <n v="1537260.44"/>
    <n v="386"/>
    <n v="1537260.44"/>
    <n v="386"/>
    <n v="1537260.44"/>
    <n v="386"/>
    <n v="1537260.44"/>
    <n v="386"/>
    <n v="1537260.44"/>
    <n v="386"/>
    <n v="1537260.44"/>
    <m/>
    <n v="0"/>
    <m/>
    <n v="0"/>
  </r>
  <r>
    <x v="5"/>
    <x v="11"/>
    <s v="001169"/>
    <x v="11"/>
    <n v="40117"/>
    <x v="58"/>
    <x v="1"/>
    <x v="34"/>
    <m/>
    <n v="397"/>
    <n v="436537.23"/>
    <n v="397"/>
    <n v="429295.95"/>
    <n v="397"/>
    <n v="429295.95"/>
    <n v="397"/>
    <n v="429295.95"/>
    <n v="397"/>
    <n v="429295.95"/>
    <n v="397"/>
    <n v="429295.95"/>
    <n v="397"/>
    <n v="429295.95"/>
    <n v="397"/>
    <n v="429295.95"/>
    <n v="397"/>
    <n v="429295.95"/>
    <n v="397"/>
    <n v="429295.95"/>
    <n v="397"/>
    <n v="429295.95"/>
    <m/>
    <n v="0"/>
    <m/>
    <n v="0"/>
  </r>
  <r>
    <x v="5"/>
    <x v="11"/>
    <s v="001169"/>
    <x v="11"/>
    <n v="40118"/>
    <x v="59"/>
    <x v="1"/>
    <x v="34"/>
    <m/>
    <n v="412"/>
    <n v="453031.08"/>
    <n v="412"/>
    <n v="445516.2"/>
    <n v="412"/>
    <n v="445516.2"/>
    <n v="412"/>
    <n v="445516.2"/>
    <n v="412"/>
    <n v="445516.2"/>
    <n v="412"/>
    <n v="445516.2"/>
    <n v="412"/>
    <n v="445516.2"/>
    <n v="412"/>
    <n v="445516.2"/>
    <n v="412"/>
    <n v="445516.2"/>
    <n v="412"/>
    <n v="445516.2"/>
    <n v="412"/>
    <n v="445516.2"/>
    <m/>
    <n v="0"/>
    <m/>
    <n v="0"/>
  </r>
  <r>
    <x v="5"/>
    <x v="11"/>
    <s v="001169"/>
    <x v="11"/>
    <n v="40119"/>
    <x v="60"/>
    <x v="1"/>
    <x v="34"/>
    <m/>
    <n v="439"/>
    <n v="3952198.47"/>
    <n v="439"/>
    <n v="3892705.19"/>
    <n v="439"/>
    <n v="3892705.19"/>
    <n v="439"/>
    <n v="3892705.19"/>
    <n v="439"/>
    <n v="3892705.19"/>
    <n v="439"/>
    <n v="3892705.19"/>
    <n v="439"/>
    <n v="3892705.19"/>
    <n v="439"/>
    <n v="3892705.19"/>
    <n v="439"/>
    <n v="3892705.19"/>
    <n v="439"/>
    <n v="3892705.19"/>
    <n v="439"/>
    <n v="3892705.19"/>
    <m/>
    <n v="0"/>
    <m/>
    <n v="0"/>
  </r>
  <r>
    <x v="5"/>
    <x v="11"/>
    <s v="001169"/>
    <x v="11"/>
    <n v="40120"/>
    <x v="61"/>
    <x v="1"/>
    <x v="34"/>
    <m/>
    <n v="485"/>
    <n v="1592478.1"/>
    <n v="485"/>
    <n v="1566055.3"/>
    <n v="485"/>
    <n v="1566055.3"/>
    <n v="485"/>
    <n v="1566055.3"/>
    <n v="485"/>
    <n v="1566055.3"/>
    <n v="485"/>
    <n v="1566055.3"/>
    <n v="485"/>
    <n v="1566055.3"/>
    <n v="485"/>
    <n v="1566055.3"/>
    <n v="485"/>
    <n v="1566055.3"/>
    <n v="485"/>
    <n v="1566055.3"/>
    <n v="485"/>
    <n v="1566055.3"/>
    <m/>
    <n v="0"/>
    <m/>
    <n v="0"/>
  </r>
  <r>
    <x v="5"/>
    <x v="11"/>
    <s v="001169"/>
    <x v="11"/>
    <n v="40121"/>
    <x v="62"/>
    <x v="1"/>
    <x v="34"/>
    <m/>
    <n v="499"/>
    <n v="548695.41"/>
    <n v="499"/>
    <n v="539593.65"/>
    <n v="499"/>
    <n v="539593.65"/>
    <n v="499"/>
    <n v="539593.65"/>
    <n v="499"/>
    <n v="539593.65"/>
    <n v="499"/>
    <n v="539593.65"/>
    <n v="499"/>
    <n v="539593.65"/>
    <n v="499"/>
    <n v="539593.65"/>
    <n v="499"/>
    <n v="539593.65"/>
    <n v="499"/>
    <n v="539593.65"/>
    <n v="499"/>
    <n v="539593.65"/>
    <m/>
    <n v="0"/>
    <m/>
    <n v="0"/>
  </r>
  <r>
    <x v="5"/>
    <x v="11"/>
    <s v="001169"/>
    <x v="11"/>
    <n v="40122"/>
    <x v="63"/>
    <x v="1"/>
    <x v="34"/>
    <m/>
    <n v="560"/>
    <n v="615770.4"/>
    <n v="560"/>
    <n v="605556"/>
    <n v="560"/>
    <n v="605556"/>
    <n v="560"/>
    <n v="605556"/>
    <n v="560"/>
    <n v="605556"/>
    <n v="560"/>
    <n v="605556"/>
    <n v="560"/>
    <n v="605556"/>
    <n v="560"/>
    <n v="605556"/>
    <n v="560"/>
    <n v="605556"/>
    <n v="560"/>
    <n v="605556"/>
    <n v="560"/>
    <n v="605556"/>
    <m/>
    <n v="0"/>
    <m/>
    <n v="0"/>
  </r>
  <r>
    <x v="5"/>
    <x v="11"/>
    <s v="001169"/>
    <x v="11"/>
    <n v="40123"/>
    <x v="64"/>
    <x v="1"/>
    <x v="34"/>
    <m/>
    <n v="567"/>
    <n v="2426584.23"/>
    <n v="567"/>
    <n v="2386321.56"/>
    <n v="567"/>
    <n v="2386321.56"/>
    <n v="567"/>
    <n v="2386321.56"/>
    <n v="567"/>
    <n v="2386321.56"/>
    <n v="567"/>
    <n v="2386321.56"/>
    <n v="567"/>
    <n v="2386321.56"/>
    <n v="567"/>
    <n v="2386321.56"/>
    <n v="567"/>
    <n v="2386321.56"/>
    <n v="567"/>
    <n v="2386321.56"/>
    <n v="567"/>
    <n v="2386321.56"/>
    <m/>
    <n v="0"/>
    <m/>
    <n v="0"/>
  </r>
  <r>
    <x v="5"/>
    <x v="11"/>
    <s v="001169"/>
    <x v="11"/>
    <n v="40124"/>
    <x v="65"/>
    <x v="1"/>
    <x v="34"/>
    <m/>
    <n v="564"/>
    <n v="620168.76"/>
    <n v="564"/>
    <n v="609881.4"/>
    <n v="564"/>
    <n v="609881.4"/>
    <n v="564"/>
    <n v="609881.4"/>
    <n v="564"/>
    <n v="609881.4"/>
    <n v="564"/>
    <n v="609881.4"/>
    <n v="564"/>
    <n v="609881.4"/>
    <n v="564"/>
    <n v="609881.4"/>
    <n v="564"/>
    <n v="609881.4"/>
    <n v="564"/>
    <n v="609881.4"/>
    <n v="564"/>
    <n v="609881.4"/>
    <m/>
    <n v="0"/>
    <m/>
    <n v="0"/>
  </r>
  <r>
    <x v="5"/>
    <x v="11"/>
    <s v="001169"/>
    <x v="11"/>
    <n v="40125"/>
    <x v="66"/>
    <x v="1"/>
    <x v="34"/>
    <m/>
    <n v="567"/>
    <n v="623467.53"/>
    <n v="567"/>
    <n v="613125.44999999995"/>
    <n v="567"/>
    <n v="613125.44999999995"/>
    <n v="567"/>
    <n v="613125.44999999995"/>
    <n v="567"/>
    <n v="613125.44999999995"/>
    <n v="567"/>
    <n v="613125.44999999995"/>
    <n v="567"/>
    <n v="613125.44999999995"/>
    <n v="567"/>
    <n v="613125.44999999995"/>
    <n v="567"/>
    <n v="613125.44999999995"/>
    <n v="567"/>
    <n v="613125.44999999995"/>
    <n v="567"/>
    <n v="613125.44999999995"/>
    <m/>
    <n v="0"/>
    <m/>
    <n v="0"/>
  </r>
  <r>
    <x v="5"/>
    <x v="11"/>
    <s v="001169"/>
    <x v="11"/>
    <n v="40126"/>
    <x v="67"/>
    <x v="1"/>
    <x v="34"/>
    <m/>
    <n v="608"/>
    <n v="863548.48"/>
    <n v="608"/>
    <n v="849217.92"/>
    <n v="608"/>
    <n v="849217.92"/>
    <n v="608"/>
    <n v="849217.92"/>
    <n v="608"/>
    <n v="849217.92"/>
    <n v="608"/>
    <n v="849217.92"/>
    <n v="608"/>
    <n v="849217.92"/>
    <n v="608"/>
    <n v="849217.92"/>
    <n v="608"/>
    <n v="849217.92"/>
    <n v="608"/>
    <n v="849217.92"/>
    <n v="608"/>
    <n v="849217.92"/>
    <m/>
    <n v="0"/>
    <m/>
    <n v="0"/>
  </r>
  <r>
    <x v="5"/>
    <x v="11"/>
    <s v="001169"/>
    <x v="11"/>
    <n v="40127"/>
    <x v="68"/>
    <x v="1"/>
    <x v="34"/>
    <m/>
    <n v="546"/>
    <n v="814391.76"/>
    <n v="546"/>
    <n v="800883.72"/>
    <n v="546"/>
    <n v="800883.72"/>
    <n v="546"/>
    <n v="800883.72"/>
    <n v="546"/>
    <n v="800883.72"/>
    <n v="546"/>
    <n v="800883.72"/>
    <n v="546"/>
    <n v="800883.72"/>
    <n v="546"/>
    <n v="800883.72"/>
    <n v="546"/>
    <n v="800883.72"/>
    <n v="546"/>
    <n v="800883.72"/>
    <n v="546"/>
    <n v="800883.72"/>
    <m/>
    <n v="0"/>
    <m/>
    <n v="0"/>
  </r>
  <r>
    <x v="5"/>
    <x v="11"/>
    <s v="001169"/>
    <x v="11"/>
    <n v="40128"/>
    <x v="69"/>
    <x v="1"/>
    <x v="34"/>
    <m/>
    <n v="548"/>
    <n v="4475663.96"/>
    <n v="548"/>
    <n v="4401399"/>
    <n v="548"/>
    <n v="4401399"/>
    <n v="548"/>
    <n v="4401399"/>
    <n v="548"/>
    <n v="4401399"/>
    <n v="548"/>
    <n v="4401399"/>
    <n v="548"/>
    <n v="4401399"/>
    <n v="548"/>
    <n v="4401399"/>
    <n v="548"/>
    <n v="4401399"/>
    <n v="548"/>
    <n v="4401399"/>
    <n v="548"/>
    <n v="4401399"/>
    <m/>
    <n v="0"/>
    <m/>
    <n v="0"/>
  </r>
  <r>
    <x v="5"/>
    <x v="11"/>
    <s v="001169"/>
    <x v="11"/>
    <n v="40129"/>
    <x v="70"/>
    <x v="1"/>
    <x v="34"/>
    <m/>
    <n v="422"/>
    <n v="2254927.46"/>
    <n v="422"/>
    <n v="2217512.94"/>
    <n v="422"/>
    <n v="2217512.94"/>
    <n v="422"/>
    <n v="2217512.94"/>
    <n v="422"/>
    <n v="2217512.94"/>
    <n v="422"/>
    <n v="2217512.94"/>
    <n v="422"/>
    <n v="2217512.94"/>
    <n v="422"/>
    <n v="2217512.94"/>
    <n v="422"/>
    <n v="2217512.94"/>
    <n v="422"/>
    <n v="2217512.94"/>
    <n v="422"/>
    <n v="2217512.94"/>
    <m/>
    <n v="0"/>
    <m/>
    <n v="0"/>
  </r>
  <r>
    <x v="5"/>
    <x v="11"/>
    <s v="001169"/>
    <x v="11"/>
    <n v="40130"/>
    <x v="71"/>
    <x v="1"/>
    <x v="34"/>
    <m/>
    <n v="234"/>
    <n v="1412760.96"/>
    <n v="234"/>
    <n v="1389318.84"/>
    <n v="234"/>
    <n v="1389318.84"/>
    <n v="234"/>
    <n v="1389318.84"/>
    <n v="234"/>
    <n v="1389318.84"/>
    <n v="234"/>
    <n v="1389318.84"/>
    <n v="234"/>
    <n v="1389318.84"/>
    <n v="234"/>
    <n v="1389318.84"/>
    <n v="234"/>
    <n v="1389318.84"/>
    <n v="234"/>
    <n v="1389318.84"/>
    <n v="234"/>
    <n v="1389318.84"/>
    <m/>
    <n v="0"/>
    <m/>
    <n v="0"/>
  </r>
  <r>
    <x v="6"/>
    <x v="11"/>
    <s v="001169"/>
    <x v="11"/>
    <n v="40002"/>
    <x v="262"/>
    <x v="1"/>
    <x v="35"/>
    <m/>
    <n v="1"/>
    <n v="6908.77"/>
    <n v="1"/>
    <n v="6808"/>
    <n v="1"/>
    <n v="6808"/>
    <n v="1"/>
    <n v="6808"/>
    <n v="1"/>
    <n v="6808"/>
    <n v="1"/>
    <n v="6808"/>
    <n v="1"/>
    <n v="6808"/>
    <n v="1"/>
    <n v="6808"/>
    <n v="1"/>
    <n v="6808"/>
    <n v="1"/>
    <n v="6808"/>
    <n v="1"/>
    <n v="6808"/>
    <m/>
    <n v="0"/>
    <m/>
    <n v="0"/>
  </r>
  <r>
    <x v="6"/>
    <x v="11"/>
    <s v="001169"/>
    <x v="11"/>
    <n v="40004"/>
    <x v="72"/>
    <x v="1"/>
    <x v="35"/>
    <m/>
    <n v="1"/>
    <n v="7656.34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m/>
    <n v="0"/>
    <m/>
    <n v="0"/>
  </r>
  <r>
    <x v="6"/>
    <x v="11"/>
    <s v="001169"/>
    <x v="11"/>
    <n v="40006"/>
    <x v="74"/>
    <x v="1"/>
    <x v="35"/>
    <m/>
    <n v="1"/>
    <n v="8575.74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m/>
    <n v="0"/>
    <m/>
    <n v="0"/>
  </r>
  <r>
    <x v="6"/>
    <x v="11"/>
    <s v="001169"/>
    <x v="11"/>
    <n v="40007"/>
    <x v="75"/>
    <x v="1"/>
    <x v="35"/>
    <m/>
    <n v="4"/>
    <n v="41029.760000000002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m/>
    <n v="0"/>
    <m/>
    <n v="0"/>
  </r>
  <r>
    <x v="6"/>
    <x v="11"/>
    <s v="001169"/>
    <x v="11"/>
    <n v="40008"/>
    <x v="76"/>
    <x v="1"/>
    <x v="35"/>
    <m/>
    <n v="14"/>
    <n v="143604.16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m/>
    <n v="0"/>
    <m/>
    <n v="0"/>
  </r>
  <r>
    <x v="6"/>
    <x v="11"/>
    <s v="001169"/>
    <x v="11"/>
    <n v="40009"/>
    <x v="77"/>
    <x v="1"/>
    <x v="35"/>
    <m/>
    <n v="13"/>
    <n v="133346.72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m/>
    <n v="0"/>
    <m/>
    <n v="0"/>
  </r>
  <r>
    <x v="6"/>
    <x v="11"/>
    <s v="001169"/>
    <x v="11"/>
    <n v="40010"/>
    <x v="78"/>
    <x v="1"/>
    <x v="35"/>
    <m/>
    <n v="16"/>
    <n v="164119.04000000001"/>
    <n v="16"/>
    <n v="161617.92000000001"/>
    <n v="16"/>
    <n v="161617.92000000001"/>
    <n v="16"/>
    <n v="161617.92000000001"/>
    <n v="16"/>
    <n v="161617.92000000001"/>
    <n v="16"/>
    <n v="161617.92000000001"/>
    <n v="16"/>
    <n v="161617.92000000001"/>
    <n v="16"/>
    <n v="161617.92000000001"/>
    <n v="16"/>
    <n v="161617.92000000001"/>
    <n v="16"/>
    <n v="161617.92000000001"/>
    <n v="16"/>
    <n v="161617.92000000001"/>
    <m/>
    <n v="0"/>
    <m/>
    <n v="0"/>
  </r>
  <r>
    <x v="6"/>
    <x v="11"/>
    <s v="001169"/>
    <x v="11"/>
    <n v="40011"/>
    <x v="79"/>
    <x v="1"/>
    <x v="35"/>
    <m/>
    <n v="14"/>
    <n v="143604.16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m/>
    <n v="0"/>
    <m/>
    <n v="0"/>
  </r>
  <r>
    <x v="6"/>
    <x v="11"/>
    <s v="001169"/>
    <x v="11"/>
    <n v="40012"/>
    <x v="80"/>
    <x v="1"/>
    <x v="35"/>
    <m/>
    <n v="10"/>
    <n v="102574.39999999999"/>
    <n v="10"/>
    <n v="101011.2"/>
    <n v="10"/>
    <n v="101011.2"/>
    <n v="10"/>
    <n v="101011.2"/>
    <n v="10"/>
    <n v="101011.2"/>
    <n v="10"/>
    <n v="101011.2"/>
    <n v="10"/>
    <n v="101011.2"/>
    <n v="10"/>
    <n v="101011.2"/>
    <n v="10"/>
    <n v="101011.2"/>
    <n v="10"/>
    <n v="101011.2"/>
    <n v="10"/>
    <n v="101011.2"/>
    <m/>
    <n v="0"/>
    <m/>
    <n v="0"/>
  </r>
  <r>
    <x v="6"/>
    <x v="11"/>
    <s v="001169"/>
    <x v="11"/>
    <n v="40013"/>
    <x v="81"/>
    <x v="1"/>
    <x v="35"/>
    <m/>
    <n v="11"/>
    <n v="112831.84"/>
    <n v="11"/>
    <n v="111112.32000000001"/>
    <n v="11"/>
    <n v="111112.32000000001"/>
    <n v="11"/>
    <n v="111112.32000000001"/>
    <n v="11"/>
    <n v="111112.32000000001"/>
    <n v="11"/>
    <n v="111112.32000000001"/>
    <n v="11"/>
    <n v="111112.32000000001"/>
    <n v="11"/>
    <n v="111112.32000000001"/>
    <n v="11"/>
    <n v="111112.32000000001"/>
    <n v="11"/>
    <n v="111112.32000000001"/>
    <n v="11"/>
    <n v="111112.32000000001"/>
    <m/>
    <n v="0"/>
    <m/>
    <n v="0"/>
  </r>
  <r>
    <x v="6"/>
    <x v="11"/>
    <s v="001169"/>
    <x v="11"/>
    <n v="40014"/>
    <x v="82"/>
    <x v="1"/>
    <x v="35"/>
    <m/>
    <n v="15"/>
    <n v="153861.6"/>
    <n v="15"/>
    <n v="151516.79999999999"/>
    <n v="15"/>
    <n v="151516.79999999999"/>
    <n v="15"/>
    <n v="151516.79999999999"/>
    <n v="15"/>
    <n v="151516.79999999999"/>
    <n v="15"/>
    <n v="151516.79999999999"/>
    <n v="15"/>
    <n v="151516.79999999999"/>
    <n v="15"/>
    <n v="151516.79999999999"/>
    <n v="15"/>
    <n v="151516.79999999999"/>
    <n v="15"/>
    <n v="151516.79999999999"/>
    <n v="15"/>
    <n v="151516.79999999999"/>
    <m/>
    <n v="0"/>
    <m/>
    <n v="0"/>
  </r>
  <r>
    <x v="6"/>
    <x v="11"/>
    <s v="001169"/>
    <x v="11"/>
    <n v="40015"/>
    <x v="83"/>
    <x v="1"/>
    <x v="35"/>
    <m/>
    <n v="13"/>
    <n v="136469.97"/>
    <n v="13"/>
    <n v="134386.07"/>
    <n v="13"/>
    <n v="134386.07"/>
    <n v="13"/>
    <n v="134386.07"/>
    <n v="13"/>
    <n v="134386.07"/>
    <n v="13"/>
    <n v="134386.07"/>
    <n v="13"/>
    <n v="134386.07"/>
    <n v="13"/>
    <n v="134386.07"/>
    <n v="13"/>
    <n v="134386.07"/>
    <n v="13"/>
    <n v="134386.07"/>
    <n v="13"/>
    <n v="134386.07"/>
    <m/>
    <n v="0"/>
    <m/>
    <n v="0"/>
  </r>
  <r>
    <x v="6"/>
    <x v="11"/>
    <s v="001169"/>
    <x v="11"/>
    <n v="40016"/>
    <x v="84"/>
    <x v="1"/>
    <x v="35"/>
    <m/>
    <n v="10"/>
    <n v="104976.9"/>
    <n v="10"/>
    <n v="103373.9"/>
    <n v="10"/>
    <n v="103373.9"/>
    <n v="10"/>
    <n v="103373.9"/>
    <n v="10"/>
    <n v="103373.9"/>
    <n v="10"/>
    <n v="103373.9"/>
    <n v="10"/>
    <n v="103373.9"/>
    <n v="10"/>
    <n v="103373.9"/>
    <n v="10"/>
    <n v="103373.9"/>
    <n v="10"/>
    <n v="103373.9"/>
    <n v="10"/>
    <n v="103373.9"/>
    <m/>
    <n v="0"/>
    <m/>
    <n v="0"/>
  </r>
  <r>
    <x v="6"/>
    <x v="11"/>
    <s v="001169"/>
    <x v="11"/>
    <n v="40017"/>
    <x v="85"/>
    <x v="1"/>
    <x v="35"/>
    <m/>
    <n v="6"/>
    <n v="62986.14"/>
    <n v="6"/>
    <n v="62024.34"/>
    <n v="6"/>
    <n v="62024.34"/>
    <n v="6"/>
    <n v="62024.34"/>
    <n v="6"/>
    <n v="62024.34"/>
    <n v="6"/>
    <n v="62024.34"/>
    <n v="6"/>
    <n v="62024.34"/>
    <n v="6"/>
    <n v="62024.34"/>
    <n v="6"/>
    <n v="62024.34"/>
    <n v="6"/>
    <n v="62024.34"/>
    <n v="6"/>
    <n v="62024.34"/>
    <m/>
    <n v="0"/>
    <m/>
    <n v="0"/>
  </r>
  <r>
    <x v="6"/>
    <x v="11"/>
    <s v="001169"/>
    <x v="11"/>
    <n v="40020"/>
    <x v="263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1"/>
    <s v="001169"/>
    <x v="11"/>
    <n v="40022"/>
    <x v="86"/>
    <x v="1"/>
    <x v="35"/>
    <m/>
    <n v="3"/>
    <n v="25774.71"/>
    <n v="3"/>
    <n v="25388.639999999999"/>
    <n v="3"/>
    <n v="25388.639999999999"/>
    <n v="3"/>
    <n v="25388.639999999999"/>
    <n v="3"/>
    <n v="25388.639999999999"/>
    <n v="3"/>
    <n v="25388.639999999999"/>
    <n v="3"/>
    <n v="25388.639999999999"/>
    <n v="3"/>
    <n v="25388.639999999999"/>
    <n v="3"/>
    <n v="25388.639999999999"/>
    <n v="3"/>
    <n v="25388.639999999999"/>
    <n v="3"/>
    <n v="25388.639999999999"/>
    <m/>
    <n v="0"/>
    <m/>
    <n v="0"/>
  </r>
  <r>
    <x v="6"/>
    <x v="11"/>
    <s v="001169"/>
    <x v="11"/>
    <n v="40023"/>
    <x v="87"/>
    <x v="1"/>
    <x v="35"/>
    <m/>
    <n v="1"/>
    <n v="8591.57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m/>
    <n v="0"/>
    <m/>
    <n v="0"/>
  </r>
  <r>
    <x v="6"/>
    <x v="11"/>
    <s v="001169"/>
    <x v="11"/>
    <n v="40024"/>
    <x v="88"/>
    <x v="1"/>
    <x v="35"/>
    <m/>
    <n v="4"/>
    <n v="41263.9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m/>
    <n v="0"/>
    <m/>
    <n v="0"/>
  </r>
  <r>
    <x v="6"/>
    <x v="11"/>
    <s v="001169"/>
    <x v="11"/>
    <n v="40025"/>
    <x v="89"/>
    <x v="1"/>
    <x v="35"/>
    <m/>
    <n v="10"/>
    <n v="103159.9"/>
    <n v="10"/>
    <n v="101586.9"/>
    <n v="10"/>
    <n v="101586.9"/>
    <n v="10"/>
    <n v="101586.9"/>
    <n v="10"/>
    <n v="101586.9"/>
    <n v="10"/>
    <n v="101586.9"/>
    <n v="10"/>
    <n v="101586.9"/>
    <n v="10"/>
    <n v="101586.9"/>
    <n v="10"/>
    <n v="101586.9"/>
    <n v="10"/>
    <n v="101586.9"/>
    <n v="10"/>
    <n v="101586.9"/>
    <m/>
    <n v="0"/>
    <m/>
    <n v="0"/>
  </r>
  <r>
    <x v="6"/>
    <x v="11"/>
    <s v="001169"/>
    <x v="11"/>
    <n v="40026"/>
    <x v="90"/>
    <x v="1"/>
    <x v="35"/>
    <m/>
    <n v="18"/>
    <n v="185687.82"/>
    <n v="18"/>
    <n v="182856.42"/>
    <n v="18"/>
    <n v="182856.42"/>
    <n v="18"/>
    <n v="182856.42"/>
    <n v="18"/>
    <n v="182856.42"/>
    <n v="18"/>
    <n v="182856.42"/>
    <n v="18"/>
    <n v="182856.42"/>
    <n v="18"/>
    <n v="182856.42"/>
    <n v="18"/>
    <n v="182856.42"/>
    <n v="18"/>
    <n v="182856.42"/>
    <n v="18"/>
    <n v="182856.42"/>
    <m/>
    <n v="0"/>
    <m/>
    <n v="0"/>
  </r>
  <r>
    <x v="6"/>
    <x v="11"/>
    <s v="001169"/>
    <x v="11"/>
    <n v="40027"/>
    <x v="91"/>
    <x v="1"/>
    <x v="35"/>
    <m/>
    <n v="8"/>
    <n v="82527.92"/>
    <n v="8"/>
    <n v="81269.52"/>
    <n v="8"/>
    <n v="81269.52"/>
    <n v="8"/>
    <n v="81269.52"/>
    <n v="8"/>
    <n v="81269.52"/>
    <n v="8"/>
    <n v="81269.52"/>
    <n v="8"/>
    <n v="81269.52"/>
    <n v="8"/>
    <n v="81269.52"/>
    <n v="8"/>
    <n v="81269.52"/>
    <n v="8"/>
    <n v="81269.52"/>
    <n v="8"/>
    <n v="81269.52"/>
    <m/>
    <n v="0"/>
    <m/>
    <n v="0"/>
  </r>
  <r>
    <x v="6"/>
    <x v="11"/>
    <s v="001169"/>
    <x v="11"/>
    <n v="40028"/>
    <x v="92"/>
    <x v="1"/>
    <x v="35"/>
    <m/>
    <n v="14"/>
    <n v="144423.85999999999"/>
    <n v="14"/>
    <n v="142221.66"/>
    <n v="14"/>
    <n v="142221.66"/>
    <n v="14"/>
    <n v="142221.66"/>
    <n v="14"/>
    <n v="142221.66"/>
    <n v="14"/>
    <n v="142221.66"/>
    <n v="14"/>
    <n v="142221.66"/>
    <n v="14"/>
    <n v="142221.66"/>
    <n v="14"/>
    <n v="142221.66"/>
    <n v="14"/>
    <n v="142221.66"/>
    <n v="14"/>
    <n v="142221.66"/>
    <m/>
    <n v="0"/>
    <m/>
    <n v="0"/>
  </r>
  <r>
    <x v="6"/>
    <x v="11"/>
    <s v="001169"/>
    <x v="11"/>
    <n v="40029"/>
    <x v="93"/>
    <x v="1"/>
    <x v="35"/>
    <m/>
    <n v="10"/>
    <n v="103159.9"/>
    <n v="10"/>
    <n v="101586.9"/>
    <n v="10"/>
    <n v="101586.9"/>
    <n v="10"/>
    <n v="101586.9"/>
    <n v="10"/>
    <n v="101586.9"/>
    <n v="10"/>
    <n v="101586.9"/>
    <n v="10"/>
    <n v="101586.9"/>
    <n v="10"/>
    <n v="101586.9"/>
    <n v="10"/>
    <n v="101586.9"/>
    <n v="10"/>
    <n v="101586.9"/>
    <n v="10"/>
    <n v="101586.9"/>
    <m/>
    <n v="0"/>
    <m/>
    <n v="0"/>
  </r>
  <r>
    <x v="6"/>
    <x v="11"/>
    <s v="001169"/>
    <x v="11"/>
    <n v="40030"/>
    <x v="94"/>
    <x v="1"/>
    <x v="35"/>
    <m/>
    <n v="10"/>
    <n v="103159.9"/>
    <n v="10"/>
    <n v="101586.9"/>
    <n v="10"/>
    <n v="101586.9"/>
    <n v="10"/>
    <n v="101586.9"/>
    <n v="10"/>
    <n v="101586.9"/>
    <n v="10"/>
    <n v="101586.9"/>
    <n v="10"/>
    <n v="101586.9"/>
    <n v="10"/>
    <n v="101586.9"/>
    <n v="10"/>
    <n v="101586.9"/>
    <n v="10"/>
    <n v="101586.9"/>
    <n v="10"/>
    <n v="101586.9"/>
    <m/>
    <n v="0"/>
    <m/>
    <n v="0"/>
  </r>
  <r>
    <x v="6"/>
    <x v="11"/>
    <s v="001169"/>
    <x v="11"/>
    <n v="40031"/>
    <x v="95"/>
    <x v="1"/>
    <x v="35"/>
    <m/>
    <n v="15"/>
    <n v="154739.8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m/>
    <n v="0"/>
    <m/>
    <n v="0"/>
  </r>
  <r>
    <x v="6"/>
    <x v="11"/>
    <s v="001169"/>
    <x v="11"/>
    <n v="40032"/>
    <x v="96"/>
    <x v="1"/>
    <x v="35"/>
    <m/>
    <n v="9"/>
    <n v="95006.16"/>
    <n v="9"/>
    <n v="93554.64"/>
    <n v="9"/>
    <n v="93554.64"/>
    <n v="9"/>
    <n v="93554.64"/>
    <n v="9"/>
    <n v="93554.64"/>
    <n v="9"/>
    <n v="93554.64"/>
    <n v="9"/>
    <n v="93554.64"/>
    <n v="9"/>
    <n v="93554.64"/>
    <n v="9"/>
    <n v="93554.64"/>
    <n v="9"/>
    <n v="93554.64"/>
    <n v="9"/>
    <n v="93554.64"/>
    <m/>
    <n v="0"/>
    <m/>
    <n v="0"/>
  </r>
  <r>
    <x v="6"/>
    <x v="11"/>
    <s v="001169"/>
    <x v="11"/>
    <n v="40033"/>
    <x v="97"/>
    <x v="1"/>
    <x v="35"/>
    <m/>
    <n v="3"/>
    <n v="31668.72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m/>
    <n v="0"/>
    <m/>
    <n v="0"/>
  </r>
  <r>
    <x v="6"/>
    <x v="11"/>
    <s v="001169"/>
    <x v="11"/>
    <n v="40034"/>
    <x v="98"/>
    <x v="1"/>
    <x v="35"/>
    <m/>
    <n v="6"/>
    <n v="63337.440000000002"/>
    <n v="6"/>
    <n v="62369.760000000002"/>
    <n v="6"/>
    <n v="62369.760000000002"/>
    <n v="6"/>
    <n v="62369.760000000002"/>
    <n v="6"/>
    <n v="62369.760000000002"/>
    <n v="6"/>
    <n v="62369.760000000002"/>
    <n v="6"/>
    <n v="62369.760000000002"/>
    <n v="6"/>
    <n v="62369.760000000002"/>
    <n v="6"/>
    <n v="62369.760000000002"/>
    <n v="6"/>
    <n v="62369.760000000002"/>
    <n v="6"/>
    <n v="62369.760000000002"/>
    <m/>
    <n v="0"/>
    <m/>
    <n v="0"/>
  </r>
  <r>
    <x v="7"/>
    <x v="11"/>
    <s v="001169"/>
    <x v="11"/>
    <n v="90001"/>
    <x v="99"/>
    <x v="1"/>
    <x v="36"/>
    <m/>
    <n v="326"/>
    <n v="782800.98"/>
    <n v="326"/>
    <n v="905830.12"/>
    <n v="326"/>
    <n v="905830.12"/>
    <n v="326"/>
    <n v="905830.12"/>
    <n v="326"/>
    <n v="905830.12"/>
    <n v="326"/>
    <n v="905830.12"/>
    <n v="326"/>
    <n v="905830.12"/>
    <n v="326"/>
    <n v="905830.12"/>
    <n v="326"/>
    <n v="905830.12"/>
    <n v="326"/>
    <n v="905830.12"/>
    <n v="326"/>
    <n v="905830.12"/>
    <m/>
    <n v="0"/>
    <m/>
    <n v="0"/>
  </r>
  <r>
    <x v="7"/>
    <x v="11"/>
    <s v="001169"/>
    <x v="11"/>
    <n v="90002"/>
    <x v="100"/>
    <x v="1"/>
    <x v="36"/>
    <m/>
    <n v="285"/>
    <n v="634187.69999999995"/>
    <n v="285"/>
    <n v="733857.9"/>
    <n v="285"/>
    <n v="733857.9"/>
    <n v="285"/>
    <n v="733857.9"/>
    <n v="285"/>
    <n v="733857.9"/>
    <n v="285"/>
    <n v="733857.9"/>
    <n v="285"/>
    <n v="733857.9"/>
    <n v="285"/>
    <n v="733857.9"/>
    <n v="285"/>
    <n v="733857.9"/>
    <n v="285"/>
    <n v="733857.9"/>
    <n v="285"/>
    <n v="733857.9"/>
    <m/>
    <n v="0"/>
    <m/>
    <n v="0"/>
  </r>
  <r>
    <x v="7"/>
    <x v="11"/>
    <s v="001169"/>
    <x v="11"/>
    <n v="90003"/>
    <x v="101"/>
    <x v="1"/>
    <x v="36"/>
    <m/>
    <n v="231"/>
    <n v="554684.13"/>
    <n v="231"/>
    <n v="641861.22"/>
    <n v="231"/>
    <n v="641861.22"/>
    <n v="231"/>
    <n v="641861.22"/>
    <n v="231"/>
    <n v="641861.22"/>
    <n v="231"/>
    <n v="641861.22"/>
    <n v="231"/>
    <n v="641861.22"/>
    <n v="231"/>
    <n v="641861.22"/>
    <n v="231"/>
    <n v="641861.22"/>
    <n v="231"/>
    <n v="641861.22"/>
    <n v="231"/>
    <n v="641861.22"/>
    <m/>
    <n v="0"/>
    <m/>
    <n v="0"/>
  </r>
  <r>
    <x v="7"/>
    <x v="11"/>
    <s v="001169"/>
    <x v="11"/>
    <n v="90004"/>
    <x v="102"/>
    <x v="1"/>
    <x v="36"/>
    <m/>
    <n v="280"/>
    <n v="623061.6"/>
    <n v="280"/>
    <n v="720983.2"/>
    <n v="280"/>
    <n v="720983.2"/>
    <n v="280"/>
    <n v="720983.2"/>
    <n v="280"/>
    <n v="720983.2"/>
    <n v="280"/>
    <n v="720983.2"/>
    <n v="280"/>
    <n v="720983.2"/>
    <n v="280"/>
    <n v="720983.2"/>
    <n v="280"/>
    <n v="720983.2"/>
    <n v="280"/>
    <n v="720983.2"/>
    <n v="280"/>
    <n v="720983.2"/>
    <m/>
    <n v="0"/>
    <m/>
    <n v="0"/>
  </r>
  <r>
    <x v="7"/>
    <x v="11"/>
    <s v="001169"/>
    <x v="11"/>
    <n v="90005"/>
    <x v="103"/>
    <x v="1"/>
    <x v="36"/>
    <m/>
    <n v="266"/>
    <n v="638727.18000000005"/>
    <n v="266"/>
    <n v="739112.92"/>
    <n v="266"/>
    <n v="739112.92"/>
    <n v="266"/>
    <n v="739112.92"/>
    <n v="266"/>
    <n v="739112.92"/>
    <n v="266"/>
    <n v="739112.92"/>
    <n v="266"/>
    <n v="739112.92"/>
    <n v="266"/>
    <n v="739112.92"/>
    <n v="266"/>
    <n v="739112.92"/>
    <n v="266"/>
    <n v="739112.92"/>
    <n v="266"/>
    <n v="739112.92"/>
    <m/>
    <n v="0"/>
    <m/>
    <n v="0"/>
  </r>
  <r>
    <x v="7"/>
    <x v="11"/>
    <s v="001169"/>
    <x v="11"/>
    <n v="90006"/>
    <x v="104"/>
    <x v="1"/>
    <x v="36"/>
    <m/>
    <n v="374"/>
    <n v="832232.28"/>
    <n v="374"/>
    <n v="963027.56"/>
    <n v="374"/>
    <n v="963027.56"/>
    <n v="374"/>
    <n v="963027.56"/>
    <n v="374"/>
    <n v="963027.56"/>
    <n v="374"/>
    <n v="963027.56"/>
    <n v="374"/>
    <n v="963027.56"/>
    <n v="374"/>
    <n v="963027.56"/>
    <n v="374"/>
    <n v="963027.56"/>
    <n v="374"/>
    <n v="963027.56"/>
    <n v="374"/>
    <n v="963027.56"/>
    <m/>
    <n v="0"/>
    <m/>
    <n v="0"/>
  </r>
  <r>
    <x v="7"/>
    <x v="11"/>
    <s v="001169"/>
    <x v="11"/>
    <n v="90007"/>
    <x v="105"/>
    <x v="1"/>
    <x v="36"/>
    <m/>
    <n v="468"/>
    <n v="1262537.6399999999"/>
    <n v="468"/>
    <n v="1460964.96"/>
    <n v="468"/>
    <n v="1460964.96"/>
    <n v="468"/>
    <n v="1460964.96"/>
    <n v="468"/>
    <n v="1460964.96"/>
    <n v="468"/>
    <n v="1460964.96"/>
    <n v="468"/>
    <n v="1460964.96"/>
    <n v="468"/>
    <n v="1460964.96"/>
    <n v="468"/>
    <n v="1460964.96"/>
    <n v="468"/>
    <n v="1460964.96"/>
    <n v="468"/>
    <n v="1460964.96"/>
    <m/>
    <n v="0"/>
    <m/>
    <n v="0"/>
  </r>
  <r>
    <x v="7"/>
    <x v="11"/>
    <s v="001169"/>
    <x v="11"/>
    <n v="90008"/>
    <x v="106"/>
    <x v="1"/>
    <x v="36"/>
    <m/>
    <n v="467"/>
    <n v="1177643.24"/>
    <n v="467"/>
    <n v="1362724.68"/>
    <n v="467"/>
    <n v="1362724.68"/>
    <n v="467"/>
    <n v="1362724.68"/>
    <n v="467"/>
    <n v="1362724.68"/>
    <n v="467"/>
    <n v="1362724.68"/>
    <n v="467"/>
    <n v="1362724.68"/>
    <n v="467"/>
    <n v="1362724.68"/>
    <n v="467"/>
    <n v="1362724.68"/>
    <n v="467"/>
    <n v="1362724.68"/>
    <n v="467"/>
    <n v="1362724.68"/>
    <m/>
    <n v="0"/>
    <m/>
    <n v="0"/>
  </r>
  <r>
    <x v="7"/>
    <x v="11"/>
    <s v="001169"/>
    <x v="11"/>
    <n v="90009"/>
    <x v="107"/>
    <x v="1"/>
    <x v="36"/>
    <m/>
    <n v="467"/>
    <n v="1669128.05"/>
    <n v="467"/>
    <n v="1931465.3"/>
    <n v="467"/>
    <n v="1931465.3"/>
    <n v="467"/>
    <n v="1931465.3"/>
    <n v="467"/>
    <n v="1931465.3"/>
    <n v="467"/>
    <n v="1931465.3"/>
    <n v="467"/>
    <n v="1931465.3"/>
    <n v="467"/>
    <n v="1931465.3"/>
    <n v="467"/>
    <n v="1931465.3"/>
    <n v="467"/>
    <n v="1931465.3"/>
    <n v="467"/>
    <n v="1931465.3"/>
    <m/>
    <n v="0"/>
    <m/>
    <n v="0"/>
  </r>
  <r>
    <x v="7"/>
    <x v="11"/>
    <s v="001169"/>
    <x v="11"/>
    <n v="90010"/>
    <x v="108"/>
    <x v="1"/>
    <x v="36"/>
    <m/>
    <n v="435"/>
    <n v="1038536.4"/>
    <n v="435"/>
    <n v="1201757.1000000001"/>
    <n v="435"/>
    <n v="1201757.1000000001"/>
    <n v="435"/>
    <n v="1201757.1000000001"/>
    <n v="435"/>
    <n v="1201757.1000000001"/>
    <n v="435"/>
    <n v="1201757.1000000001"/>
    <n v="435"/>
    <n v="1201757.1000000001"/>
    <n v="435"/>
    <n v="1201757.1000000001"/>
    <n v="435"/>
    <n v="1201757.1000000001"/>
    <n v="435"/>
    <n v="1201757.1000000001"/>
    <n v="435"/>
    <n v="1201757.1000000001"/>
    <m/>
    <n v="0"/>
    <m/>
    <n v="0"/>
  </r>
  <r>
    <x v="7"/>
    <x v="11"/>
    <s v="001169"/>
    <x v="11"/>
    <n v="90011"/>
    <x v="109"/>
    <x v="1"/>
    <x v="36"/>
    <m/>
    <n v="420"/>
    <n v="1726447.8"/>
    <n v="420"/>
    <n v="1997793"/>
    <n v="420"/>
    <n v="1997793"/>
    <n v="420"/>
    <n v="1997793"/>
    <n v="420"/>
    <n v="1997793"/>
    <n v="420"/>
    <n v="1997793"/>
    <n v="420"/>
    <n v="1997793"/>
    <n v="420"/>
    <n v="1997793"/>
    <n v="420"/>
    <n v="1997793"/>
    <n v="420"/>
    <n v="1997793"/>
    <n v="420"/>
    <n v="1997793"/>
    <m/>
    <n v="0"/>
    <m/>
    <n v="0"/>
  </r>
  <r>
    <x v="7"/>
    <x v="11"/>
    <s v="001169"/>
    <x v="11"/>
    <n v="90012"/>
    <x v="110"/>
    <x v="1"/>
    <x v="36"/>
    <m/>
    <n v="409"/>
    <n v="976462.96"/>
    <n v="409"/>
    <n v="1129927.94"/>
    <n v="409"/>
    <n v="1129927.94"/>
    <n v="409"/>
    <n v="1129927.94"/>
    <n v="409"/>
    <n v="1129927.94"/>
    <n v="409"/>
    <n v="1129927.94"/>
    <n v="409"/>
    <n v="1129927.94"/>
    <n v="409"/>
    <n v="1129927.94"/>
    <n v="409"/>
    <n v="1129927.94"/>
    <n v="409"/>
    <n v="1129927.94"/>
    <n v="409"/>
    <n v="1129927.94"/>
    <m/>
    <n v="0"/>
    <m/>
    <n v="0"/>
  </r>
  <r>
    <x v="7"/>
    <x v="11"/>
    <s v="001169"/>
    <x v="11"/>
    <n v="90013"/>
    <x v="111"/>
    <x v="1"/>
    <x v="36"/>
    <m/>
    <n v="416"/>
    <n v="1486846.4"/>
    <n v="416"/>
    <n v="1720534.4"/>
    <n v="416"/>
    <n v="1720534.4"/>
    <n v="416"/>
    <n v="1720534.4"/>
    <n v="416"/>
    <n v="1720534.4"/>
    <n v="416"/>
    <n v="1720534.4"/>
    <n v="416"/>
    <n v="1720534.4"/>
    <n v="416"/>
    <n v="1720534.4"/>
    <n v="416"/>
    <n v="1720534.4"/>
    <n v="416"/>
    <n v="1720534.4"/>
    <n v="416"/>
    <n v="1720534.4"/>
    <m/>
    <n v="0"/>
    <m/>
    <n v="0"/>
  </r>
  <r>
    <x v="7"/>
    <x v="11"/>
    <s v="001169"/>
    <x v="11"/>
    <n v="90014"/>
    <x v="112"/>
    <x v="1"/>
    <x v="36"/>
    <m/>
    <n v="435"/>
    <n v="2047092.6"/>
    <n v="435"/>
    <n v="2283984.9"/>
    <n v="435"/>
    <n v="2283984.9"/>
    <n v="435"/>
    <n v="2283984.9"/>
    <n v="435"/>
    <n v="2283984.9"/>
    <n v="435"/>
    <n v="2283984.9"/>
    <n v="435"/>
    <n v="2283984.9"/>
    <n v="435"/>
    <n v="2283984.9"/>
    <n v="435"/>
    <n v="2283984.9"/>
    <n v="435"/>
    <n v="2283984.9"/>
    <n v="435"/>
    <n v="2283984.9"/>
    <m/>
    <n v="0"/>
    <m/>
    <n v="0"/>
  </r>
  <r>
    <x v="7"/>
    <x v="11"/>
    <s v="001169"/>
    <x v="11"/>
    <n v="90015"/>
    <x v="113"/>
    <x v="1"/>
    <x v="36"/>
    <m/>
    <n v="426"/>
    <n v="1522587.9"/>
    <n v="426"/>
    <n v="1761893.4"/>
    <n v="426"/>
    <n v="1761893.4"/>
    <n v="426"/>
    <n v="1761893.4"/>
    <n v="426"/>
    <n v="1761893.4"/>
    <n v="426"/>
    <n v="1761893.4"/>
    <n v="426"/>
    <n v="1761893.4"/>
    <n v="426"/>
    <n v="1761893.4"/>
    <n v="426"/>
    <n v="1761893.4"/>
    <n v="426"/>
    <n v="1761893.4"/>
    <n v="426"/>
    <n v="1761893.4"/>
    <m/>
    <n v="0"/>
    <m/>
    <n v="0"/>
  </r>
  <r>
    <x v="7"/>
    <x v="11"/>
    <s v="001169"/>
    <x v="11"/>
    <n v="90016"/>
    <x v="114"/>
    <x v="1"/>
    <x v="36"/>
    <m/>
    <n v="444"/>
    <n v="1060023.3600000001"/>
    <n v="444"/>
    <n v="1226621.04"/>
    <n v="444"/>
    <n v="1226621.04"/>
    <n v="444"/>
    <n v="1226621.04"/>
    <n v="444"/>
    <n v="1226621.04"/>
    <n v="444"/>
    <n v="1226621.04"/>
    <n v="444"/>
    <n v="1226621.04"/>
    <n v="444"/>
    <n v="1226621.04"/>
    <n v="444"/>
    <n v="1226621.04"/>
    <n v="444"/>
    <n v="1226621.04"/>
    <n v="444"/>
    <n v="1226621.04"/>
    <m/>
    <n v="0"/>
    <m/>
    <n v="0"/>
  </r>
  <r>
    <x v="7"/>
    <x v="11"/>
    <s v="001169"/>
    <x v="11"/>
    <n v="90017"/>
    <x v="115"/>
    <x v="1"/>
    <x v="36"/>
    <m/>
    <n v="411"/>
    <n v="1689452.49"/>
    <n v="411"/>
    <n v="1954983.15"/>
    <n v="411"/>
    <n v="1954983.15"/>
    <n v="411"/>
    <n v="1954983.15"/>
    <n v="411"/>
    <n v="1954983.15"/>
    <n v="411"/>
    <n v="1954983.15"/>
    <n v="411"/>
    <n v="1954983.15"/>
    <n v="411"/>
    <n v="1954983.15"/>
    <n v="411"/>
    <n v="1954983.15"/>
    <n v="411"/>
    <n v="1954983.15"/>
    <n v="411"/>
    <n v="1954983.15"/>
    <m/>
    <n v="0"/>
    <m/>
    <n v="0"/>
  </r>
  <r>
    <x v="7"/>
    <x v="11"/>
    <s v="001169"/>
    <x v="11"/>
    <n v="90018"/>
    <x v="116"/>
    <x v="1"/>
    <x v="36"/>
    <m/>
    <n v="445"/>
    <n v="1062410.8"/>
    <n v="445"/>
    <n v="1229383.7"/>
    <n v="445"/>
    <n v="1229383.7"/>
    <n v="445"/>
    <n v="1229383.7"/>
    <n v="445"/>
    <n v="1229383.7"/>
    <n v="445"/>
    <n v="1229383.7"/>
    <n v="445"/>
    <n v="1229383.7"/>
    <n v="445"/>
    <n v="1229383.7"/>
    <n v="445"/>
    <n v="1229383.7"/>
    <n v="445"/>
    <n v="1229383.7"/>
    <n v="445"/>
    <n v="1229383.7"/>
    <m/>
    <n v="0"/>
    <m/>
    <n v="0"/>
  </r>
  <r>
    <x v="7"/>
    <x v="11"/>
    <s v="001169"/>
    <x v="11"/>
    <n v="90019"/>
    <x v="117"/>
    <x v="1"/>
    <x v="36"/>
    <m/>
    <n v="424"/>
    <n v="1515439.6"/>
    <n v="424"/>
    <n v="1753621.6"/>
    <n v="424"/>
    <n v="1753621.6"/>
    <n v="424"/>
    <n v="1753621.6"/>
    <n v="424"/>
    <n v="1753621.6"/>
    <n v="424"/>
    <n v="1753621.6"/>
    <n v="424"/>
    <n v="1753621.6"/>
    <n v="424"/>
    <n v="1753621.6"/>
    <n v="424"/>
    <n v="1753621.6"/>
    <n v="424"/>
    <n v="1753621.6"/>
    <n v="424"/>
    <n v="1753621.6"/>
    <m/>
    <n v="0"/>
    <m/>
    <n v="0"/>
  </r>
  <r>
    <x v="7"/>
    <x v="11"/>
    <s v="001169"/>
    <x v="11"/>
    <n v="90020"/>
    <x v="118"/>
    <x v="1"/>
    <x v="36"/>
    <m/>
    <n v="392"/>
    <n v="1146160.96"/>
    <n v="392"/>
    <n v="1326296.72"/>
    <n v="392"/>
    <n v="1326296.72"/>
    <n v="392"/>
    <n v="1326296.72"/>
    <n v="392"/>
    <n v="1326296.72"/>
    <n v="392"/>
    <n v="1326296.72"/>
    <n v="392"/>
    <n v="1326296.72"/>
    <n v="392"/>
    <n v="1326296.72"/>
    <n v="392"/>
    <n v="1326296.72"/>
    <n v="392"/>
    <n v="1326296.72"/>
    <n v="392"/>
    <n v="1326296.72"/>
    <m/>
    <n v="0"/>
    <m/>
    <n v="0"/>
  </r>
  <r>
    <x v="7"/>
    <x v="11"/>
    <s v="001169"/>
    <x v="11"/>
    <n v="90021"/>
    <x v="119"/>
    <x v="1"/>
    <x v="36"/>
    <m/>
    <n v="418"/>
    <n v="1493994.7"/>
    <n v="418"/>
    <n v="1728806.2"/>
    <n v="418"/>
    <n v="1728806.2"/>
    <n v="418"/>
    <n v="1728806.2"/>
    <n v="418"/>
    <n v="1728806.2"/>
    <n v="418"/>
    <n v="1728806.2"/>
    <n v="418"/>
    <n v="1728806.2"/>
    <n v="418"/>
    <n v="1728806.2"/>
    <n v="418"/>
    <n v="1728806.2"/>
    <n v="418"/>
    <n v="1728806.2"/>
    <n v="418"/>
    <n v="1728806.2"/>
    <m/>
    <n v="0"/>
    <m/>
    <n v="0"/>
  </r>
  <r>
    <x v="7"/>
    <x v="11"/>
    <s v="001169"/>
    <x v="11"/>
    <n v="90022"/>
    <x v="120"/>
    <x v="1"/>
    <x v="36"/>
    <m/>
    <n v="412"/>
    <n v="983625.28"/>
    <n v="412"/>
    <n v="1138215.92"/>
    <n v="412"/>
    <n v="1138215.92"/>
    <n v="412"/>
    <n v="1138215.92"/>
    <n v="412"/>
    <n v="1138215.92"/>
    <n v="412"/>
    <n v="1138215.92"/>
    <n v="412"/>
    <n v="1138215.92"/>
    <n v="412"/>
    <n v="1138215.92"/>
    <n v="412"/>
    <n v="1138215.92"/>
    <n v="412"/>
    <n v="1138215.92"/>
    <n v="412"/>
    <n v="1138215.92"/>
    <m/>
    <n v="0"/>
    <m/>
    <n v="0"/>
  </r>
  <r>
    <x v="7"/>
    <x v="11"/>
    <s v="001169"/>
    <x v="11"/>
    <n v="90023"/>
    <x v="121"/>
    <x v="1"/>
    <x v="36"/>
    <m/>
    <n v="395"/>
    <n v="1623683.05"/>
    <n v="395"/>
    <n v="1878876.75"/>
    <n v="395"/>
    <n v="1878876.75"/>
    <n v="395"/>
    <n v="1878876.75"/>
    <n v="395"/>
    <n v="1878876.75"/>
    <n v="395"/>
    <n v="1878876.75"/>
    <n v="395"/>
    <n v="1878876.75"/>
    <n v="395"/>
    <n v="1878876.75"/>
    <n v="395"/>
    <n v="1878876.75"/>
    <n v="395"/>
    <n v="1878876.75"/>
    <n v="395"/>
    <n v="1878876.75"/>
    <m/>
    <n v="0"/>
    <m/>
    <n v="0"/>
  </r>
  <r>
    <x v="7"/>
    <x v="11"/>
    <s v="001169"/>
    <x v="11"/>
    <n v="90024"/>
    <x v="122"/>
    <x v="1"/>
    <x v="36"/>
    <m/>
    <n v="404"/>
    <n v="1183130.1599999999"/>
    <n v="404"/>
    <n v="1369079.24"/>
    <n v="404"/>
    <n v="1369079.24"/>
    <n v="404"/>
    <n v="1369079.24"/>
    <n v="404"/>
    <n v="1369079.24"/>
    <n v="404"/>
    <n v="1369079.24"/>
    <n v="404"/>
    <n v="1369079.24"/>
    <n v="404"/>
    <n v="1369079.24"/>
    <n v="404"/>
    <n v="1369079.24"/>
    <n v="404"/>
    <n v="1369079.24"/>
    <n v="404"/>
    <n v="1369079.24"/>
    <m/>
    <n v="0"/>
    <m/>
    <n v="0"/>
  </r>
  <r>
    <x v="7"/>
    <x v="11"/>
    <s v="001169"/>
    <x v="11"/>
    <n v="90025"/>
    <x v="123"/>
    <x v="1"/>
    <x v="36"/>
    <m/>
    <n v="399"/>
    <n v="1426085.85"/>
    <n v="399"/>
    <n v="1650224.1"/>
    <n v="399"/>
    <n v="1650224.1"/>
    <n v="399"/>
    <n v="1650224.1"/>
    <n v="399"/>
    <n v="1650224.1"/>
    <n v="399"/>
    <n v="1650224.1"/>
    <n v="399"/>
    <n v="1650224.1"/>
    <n v="399"/>
    <n v="1650224.1"/>
    <n v="399"/>
    <n v="1650224.1"/>
    <n v="399"/>
    <n v="1650224.1"/>
    <n v="399"/>
    <n v="1650224.1"/>
    <m/>
    <n v="0"/>
    <m/>
    <n v="0"/>
  </r>
  <r>
    <x v="7"/>
    <x v="11"/>
    <s v="001169"/>
    <x v="11"/>
    <n v="90026"/>
    <x v="124"/>
    <x v="1"/>
    <x v="36"/>
    <m/>
    <n v="426"/>
    <n v="1245572.8799999999"/>
    <n v="426"/>
    <n v="1441332.66"/>
    <n v="426"/>
    <n v="1441332.66"/>
    <n v="426"/>
    <n v="1441332.66"/>
    <n v="426"/>
    <n v="1441332.66"/>
    <n v="426"/>
    <n v="1441332.66"/>
    <n v="426"/>
    <n v="1441332.66"/>
    <n v="426"/>
    <n v="1441332.66"/>
    <n v="426"/>
    <n v="1441332.66"/>
    <n v="426"/>
    <n v="1441332.66"/>
    <n v="426"/>
    <n v="1441332.66"/>
    <m/>
    <n v="0"/>
    <m/>
    <n v="0"/>
  </r>
  <r>
    <x v="7"/>
    <x v="11"/>
    <s v="001169"/>
    <x v="11"/>
    <n v="90027"/>
    <x v="125"/>
    <x v="1"/>
    <x v="36"/>
    <m/>
    <n v="443"/>
    <n v="1583348.45"/>
    <n v="443"/>
    <n v="1832203.7"/>
    <n v="443"/>
    <n v="1832203.7"/>
    <n v="443"/>
    <n v="1832203.7"/>
    <n v="443"/>
    <n v="1832203.7"/>
    <n v="443"/>
    <n v="1832203.7"/>
    <n v="443"/>
    <n v="1832203.7"/>
    <n v="443"/>
    <n v="1832203.7"/>
    <n v="443"/>
    <n v="1832203.7"/>
    <n v="443"/>
    <n v="1832203.7"/>
    <n v="443"/>
    <n v="1832203.7"/>
    <m/>
    <n v="0"/>
    <m/>
    <n v="0"/>
  </r>
  <r>
    <x v="7"/>
    <x v="11"/>
    <s v="001169"/>
    <x v="11"/>
    <n v="90028"/>
    <x v="126"/>
    <x v="1"/>
    <x v="36"/>
    <m/>
    <n v="432"/>
    <n v="1031374.08"/>
    <n v="432"/>
    <n v="1193469.1200000001"/>
    <n v="432"/>
    <n v="1193469.1200000001"/>
    <n v="432"/>
    <n v="1193469.1200000001"/>
    <n v="432"/>
    <n v="1193469.1200000001"/>
    <n v="432"/>
    <n v="1193469.1200000001"/>
    <n v="432"/>
    <n v="1193469.1200000001"/>
    <n v="432"/>
    <n v="1193469.1200000001"/>
    <n v="432"/>
    <n v="1193469.1200000001"/>
    <n v="432"/>
    <n v="1193469.1200000001"/>
    <n v="432"/>
    <n v="1193469.1200000001"/>
    <m/>
    <n v="0"/>
    <m/>
    <n v="0"/>
  </r>
  <r>
    <x v="7"/>
    <x v="11"/>
    <s v="001169"/>
    <x v="11"/>
    <n v="90029"/>
    <x v="127"/>
    <x v="1"/>
    <x v="36"/>
    <m/>
    <n v="463"/>
    <n v="1903203.17"/>
    <n v="463"/>
    <n v="2202328.9500000002"/>
    <n v="463"/>
    <n v="2202328.9500000002"/>
    <n v="463"/>
    <n v="2202328.9500000002"/>
    <n v="463"/>
    <n v="2202328.9500000002"/>
    <n v="463"/>
    <n v="2202328.9500000002"/>
    <n v="463"/>
    <n v="2202328.9500000002"/>
    <n v="463"/>
    <n v="2202328.9500000002"/>
    <n v="463"/>
    <n v="2202328.9500000002"/>
    <n v="463"/>
    <n v="2202328.9500000002"/>
    <n v="463"/>
    <n v="2202328.9500000002"/>
    <m/>
    <n v="0"/>
    <m/>
    <n v="0"/>
  </r>
  <r>
    <x v="7"/>
    <x v="11"/>
    <s v="001169"/>
    <x v="11"/>
    <n v="90030"/>
    <x v="128"/>
    <x v="1"/>
    <x v="36"/>
    <m/>
    <n v="488"/>
    <n v="1165070.72"/>
    <n v="488"/>
    <n v="1348178.08"/>
    <n v="488"/>
    <n v="1348178.08"/>
    <n v="488"/>
    <n v="1348178.08"/>
    <n v="488"/>
    <n v="1348178.08"/>
    <n v="488"/>
    <n v="1348178.08"/>
    <n v="488"/>
    <n v="1348178.08"/>
    <n v="488"/>
    <n v="1348178.08"/>
    <n v="488"/>
    <n v="1348178.08"/>
    <n v="488"/>
    <n v="1348178.08"/>
    <n v="488"/>
    <n v="1348178.08"/>
    <m/>
    <n v="0"/>
    <m/>
    <n v="0"/>
  </r>
  <r>
    <x v="7"/>
    <x v="11"/>
    <s v="001169"/>
    <x v="11"/>
    <n v="90031"/>
    <x v="129"/>
    <x v="1"/>
    <x v="36"/>
    <m/>
    <n v="473"/>
    <n v="1690572.95"/>
    <n v="473"/>
    <n v="1956280.7"/>
    <n v="473"/>
    <n v="1956280.7"/>
    <n v="473"/>
    <n v="1956280.7"/>
    <n v="473"/>
    <n v="1956280.7"/>
    <n v="473"/>
    <n v="1956280.7"/>
    <n v="473"/>
    <n v="1956280.7"/>
    <n v="473"/>
    <n v="1956280.7"/>
    <n v="473"/>
    <n v="1956280.7"/>
    <n v="473"/>
    <n v="1956280.7"/>
    <n v="473"/>
    <n v="1956280.7"/>
    <m/>
    <n v="0"/>
    <m/>
    <n v="0"/>
  </r>
  <r>
    <x v="7"/>
    <x v="11"/>
    <s v="001169"/>
    <x v="11"/>
    <n v="90032"/>
    <x v="130"/>
    <x v="1"/>
    <x v="36"/>
    <m/>
    <n v="501"/>
    <n v="1464863.88"/>
    <n v="501"/>
    <n v="1695088.41"/>
    <n v="501"/>
    <n v="1695088.41"/>
    <n v="501"/>
    <n v="1695088.41"/>
    <n v="501"/>
    <n v="1695088.41"/>
    <n v="501"/>
    <n v="1695088.41"/>
    <n v="501"/>
    <n v="1695088.41"/>
    <n v="501"/>
    <n v="1695088.41"/>
    <n v="501"/>
    <n v="1695088.41"/>
    <n v="501"/>
    <n v="1695088.41"/>
    <n v="501"/>
    <n v="1695088.41"/>
    <m/>
    <n v="0"/>
    <m/>
    <n v="0"/>
  </r>
  <r>
    <x v="7"/>
    <x v="11"/>
    <s v="001169"/>
    <x v="11"/>
    <n v="90033"/>
    <x v="131"/>
    <x v="1"/>
    <x v="36"/>
    <m/>
    <n v="398"/>
    <n v="1422511.7"/>
    <n v="398"/>
    <n v="1646088.2"/>
    <n v="398"/>
    <n v="1646088.2"/>
    <n v="398"/>
    <n v="1646088.2"/>
    <n v="398"/>
    <n v="1646088.2"/>
    <n v="398"/>
    <n v="1646088.2"/>
    <n v="398"/>
    <n v="1646088.2"/>
    <n v="398"/>
    <n v="1646088.2"/>
    <n v="398"/>
    <n v="1646088.2"/>
    <n v="398"/>
    <n v="1646088.2"/>
    <n v="398"/>
    <n v="1646088.2"/>
    <m/>
    <n v="0"/>
    <m/>
    <n v="0"/>
  </r>
  <r>
    <x v="7"/>
    <x v="11"/>
    <s v="001169"/>
    <x v="11"/>
    <n v="90034"/>
    <x v="132"/>
    <x v="1"/>
    <x v="36"/>
    <m/>
    <n v="392"/>
    <n v="1181182.24"/>
    <n v="392"/>
    <n v="1366825.6"/>
    <n v="392"/>
    <n v="1366825.6"/>
    <n v="392"/>
    <n v="1366825.6"/>
    <n v="392"/>
    <n v="1366825.6"/>
    <n v="392"/>
    <n v="1366825.6"/>
    <n v="392"/>
    <n v="1366825.6"/>
    <n v="392"/>
    <n v="1366825.6"/>
    <n v="392"/>
    <n v="1366825.6"/>
    <n v="392"/>
    <n v="1366825.6"/>
    <n v="392"/>
    <n v="1366825.6"/>
    <m/>
    <n v="0"/>
    <m/>
    <n v="0"/>
  </r>
  <r>
    <x v="7"/>
    <x v="11"/>
    <s v="001169"/>
    <x v="11"/>
    <n v="90035"/>
    <x v="133"/>
    <x v="1"/>
    <x v="36"/>
    <m/>
    <n v="361"/>
    <n v="1192845.08"/>
    <n v="361"/>
    <n v="1380323.21"/>
    <n v="361"/>
    <n v="1380323.21"/>
    <n v="361"/>
    <n v="1380323.21"/>
    <n v="361"/>
    <n v="1380323.21"/>
    <n v="361"/>
    <n v="1380323.21"/>
    <n v="361"/>
    <n v="1380323.21"/>
    <n v="361"/>
    <n v="1380323.21"/>
    <n v="361"/>
    <n v="1380323.21"/>
    <n v="361"/>
    <n v="1380323.21"/>
    <n v="361"/>
    <n v="1380323.21"/>
    <m/>
    <n v="0"/>
    <m/>
    <n v="0"/>
  </r>
  <r>
    <x v="7"/>
    <x v="11"/>
    <s v="001169"/>
    <x v="11"/>
    <n v="90036"/>
    <x v="134"/>
    <x v="1"/>
    <x v="36"/>
    <m/>
    <n v="365"/>
    <n v="848380.45"/>
    <n v="365"/>
    <n v="981714.95"/>
    <n v="365"/>
    <n v="981714.95"/>
    <n v="365"/>
    <n v="981714.95"/>
    <n v="365"/>
    <n v="981714.95"/>
    <n v="365"/>
    <n v="981714.95"/>
    <n v="365"/>
    <n v="981714.95"/>
    <n v="365"/>
    <n v="981714.95"/>
    <n v="365"/>
    <n v="981714.95"/>
    <n v="365"/>
    <n v="981714.95"/>
    <n v="365"/>
    <n v="981714.95"/>
    <m/>
    <n v="0"/>
    <m/>
    <n v="0"/>
  </r>
  <r>
    <x v="7"/>
    <x v="11"/>
    <s v="001169"/>
    <x v="11"/>
    <n v="90037"/>
    <x v="135"/>
    <x v="1"/>
    <x v="36"/>
    <m/>
    <n v="347"/>
    <n v="1197868.29"/>
    <n v="347"/>
    <n v="1386136.61"/>
    <n v="347"/>
    <n v="1386136.61"/>
    <n v="347"/>
    <n v="1386136.61"/>
    <n v="347"/>
    <n v="1386136.61"/>
    <n v="347"/>
    <n v="1386136.61"/>
    <n v="347"/>
    <n v="1386136.61"/>
    <n v="347"/>
    <n v="1386136.61"/>
    <n v="347"/>
    <n v="1386136.61"/>
    <n v="347"/>
    <n v="1386136.61"/>
    <n v="347"/>
    <n v="1386136.61"/>
    <m/>
    <n v="0"/>
    <m/>
    <n v="0"/>
  </r>
  <r>
    <x v="7"/>
    <x v="11"/>
    <s v="001169"/>
    <x v="11"/>
    <n v="90038"/>
    <x v="136"/>
    <x v="1"/>
    <x v="36"/>
    <m/>
    <n v="408"/>
    <n v="948326.64"/>
    <n v="408"/>
    <n v="1097369.04"/>
    <n v="408"/>
    <n v="1097369.04"/>
    <n v="408"/>
    <n v="1097369.04"/>
    <n v="408"/>
    <n v="1097369.04"/>
    <n v="408"/>
    <n v="1097369.04"/>
    <n v="408"/>
    <n v="1097369.04"/>
    <n v="408"/>
    <n v="1097369.04"/>
    <n v="408"/>
    <n v="1097369.04"/>
    <n v="408"/>
    <n v="1097369.04"/>
    <n v="408"/>
    <n v="1097369.04"/>
    <m/>
    <n v="0"/>
    <m/>
    <n v="0"/>
  </r>
  <r>
    <x v="7"/>
    <x v="11"/>
    <s v="001169"/>
    <x v="11"/>
    <n v="90039"/>
    <x v="137"/>
    <x v="1"/>
    <x v="36"/>
    <m/>
    <n v="326"/>
    <n v="1077195.28"/>
    <n v="326"/>
    <n v="1246496.8600000001"/>
    <n v="326"/>
    <n v="1246496.8600000001"/>
    <n v="326"/>
    <n v="1246496.8600000001"/>
    <n v="326"/>
    <n v="1246496.8600000001"/>
    <n v="326"/>
    <n v="1246496.8600000001"/>
    <n v="326"/>
    <n v="1246496.8600000001"/>
    <n v="326"/>
    <n v="1246496.8600000001"/>
    <n v="326"/>
    <n v="1246496.8600000001"/>
    <n v="326"/>
    <n v="1246496.8600000001"/>
    <n v="326"/>
    <n v="1246496.8600000001"/>
    <m/>
    <n v="0"/>
    <m/>
    <n v="0"/>
  </r>
  <r>
    <x v="7"/>
    <x v="11"/>
    <s v="001169"/>
    <x v="11"/>
    <n v="90040"/>
    <x v="138"/>
    <x v="1"/>
    <x v="36"/>
    <m/>
    <n v="341"/>
    <n v="842992.92"/>
    <n v="341"/>
    <n v="975481.65"/>
    <n v="341"/>
    <n v="975481.65"/>
    <n v="341"/>
    <n v="975481.65"/>
    <n v="341"/>
    <n v="975481.65"/>
    <n v="341"/>
    <n v="975481.65"/>
    <n v="341"/>
    <n v="975481.65"/>
    <n v="341"/>
    <n v="975481.65"/>
    <n v="341"/>
    <n v="975481.65"/>
    <n v="341"/>
    <n v="975481.65"/>
    <n v="341"/>
    <n v="975481.65"/>
    <m/>
    <n v="0"/>
    <m/>
    <n v="0"/>
  </r>
  <r>
    <x v="7"/>
    <x v="11"/>
    <s v="001169"/>
    <x v="11"/>
    <n v="90041"/>
    <x v="139"/>
    <x v="1"/>
    <x v="36"/>
    <m/>
    <n v="283"/>
    <n v="935111.24"/>
    <n v="283"/>
    <n v="1082081.6299999999"/>
    <n v="283"/>
    <n v="1082081.6299999999"/>
    <n v="283"/>
    <n v="1082081.6299999999"/>
    <n v="283"/>
    <n v="1082081.6299999999"/>
    <n v="283"/>
    <n v="1082081.6299999999"/>
    <n v="283"/>
    <n v="1082081.6299999999"/>
    <n v="283"/>
    <n v="1082081.6299999999"/>
    <n v="283"/>
    <n v="1082081.6299999999"/>
    <n v="283"/>
    <n v="1082081.6299999999"/>
    <n v="283"/>
    <n v="1082081.6299999999"/>
    <m/>
    <n v="0"/>
    <m/>
    <n v="0"/>
  </r>
  <r>
    <x v="7"/>
    <x v="11"/>
    <s v="001169"/>
    <x v="11"/>
    <n v="90042"/>
    <x v="140"/>
    <x v="1"/>
    <x v="36"/>
    <m/>
    <n v="271"/>
    <n v="629893.43000000005"/>
    <n v="271"/>
    <n v="728889.73"/>
    <n v="271"/>
    <n v="728889.73"/>
    <n v="271"/>
    <n v="728889.73"/>
    <n v="271"/>
    <n v="728889.73"/>
    <n v="271"/>
    <n v="728889.73"/>
    <n v="271"/>
    <n v="728889.73"/>
    <n v="271"/>
    <n v="728889.73"/>
    <n v="271"/>
    <n v="728889.73"/>
    <n v="271"/>
    <n v="728889.73"/>
    <n v="271"/>
    <n v="728889.73"/>
    <m/>
    <n v="0"/>
    <m/>
    <n v="0"/>
  </r>
  <r>
    <x v="7"/>
    <x v="11"/>
    <s v="001169"/>
    <x v="11"/>
    <n v="90043"/>
    <x v="141"/>
    <x v="1"/>
    <x v="36"/>
    <m/>
    <n v="242"/>
    <n v="835400.94"/>
    <n v="242"/>
    <n v="966700.46"/>
    <n v="242"/>
    <n v="966700.46"/>
    <n v="242"/>
    <n v="966700.46"/>
    <n v="242"/>
    <n v="966700.46"/>
    <n v="242"/>
    <n v="966700.46"/>
    <n v="242"/>
    <n v="966700.46"/>
    <n v="242"/>
    <n v="966700.46"/>
    <n v="242"/>
    <n v="966700.46"/>
    <n v="242"/>
    <n v="966700.46"/>
    <n v="242"/>
    <n v="966700.46"/>
    <m/>
    <n v="0"/>
    <m/>
    <n v="0"/>
  </r>
  <r>
    <x v="7"/>
    <x v="11"/>
    <s v="001169"/>
    <x v="11"/>
    <n v="90044"/>
    <x v="142"/>
    <x v="1"/>
    <x v="36"/>
    <m/>
    <n v="226"/>
    <n v="647587.18000000005"/>
    <n v="226"/>
    <n v="749366.28"/>
    <n v="226"/>
    <n v="749366.28"/>
    <n v="226"/>
    <n v="749366.28"/>
    <n v="226"/>
    <n v="749366.28"/>
    <n v="226"/>
    <n v="749366.28"/>
    <n v="226"/>
    <n v="749366.28"/>
    <n v="226"/>
    <n v="749366.28"/>
    <n v="226"/>
    <n v="749366.28"/>
    <n v="226"/>
    <n v="749366.28"/>
    <n v="226"/>
    <n v="749366.28"/>
    <m/>
    <n v="0"/>
    <m/>
    <n v="0"/>
  </r>
  <r>
    <x v="7"/>
    <x v="11"/>
    <s v="001169"/>
    <x v="11"/>
    <n v="90045"/>
    <x v="143"/>
    <x v="1"/>
    <x v="36"/>
    <m/>
    <n v="237"/>
    <n v="543578.46"/>
    <n v="237"/>
    <n v="629009.85"/>
    <n v="237"/>
    <n v="629009.85"/>
    <n v="237"/>
    <n v="629009.85"/>
    <n v="237"/>
    <n v="629009.85"/>
    <n v="237"/>
    <n v="629009.85"/>
    <n v="237"/>
    <n v="629009.85"/>
    <n v="237"/>
    <n v="629009.85"/>
    <n v="237"/>
    <n v="629009.85"/>
    <n v="237"/>
    <n v="629009.85"/>
    <n v="237"/>
    <n v="629009.85"/>
    <m/>
    <n v="0"/>
    <m/>
    <n v="0"/>
  </r>
  <r>
    <x v="7"/>
    <x v="11"/>
    <s v="001169"/>
    <x v="11"/>
    <n v="90046"/>
    <x v="144"/>
    <x v="1"/>
    <x v="36"/>
    <m/>
    <n v="194"/>
    <n v="439479.84"/>
    <n v="194"/>
    <n v="508549.66"/>
    <n v="194"/>
    <n v="508549.66"/>
    <n v="194"/>
    <n v="508549.66"/>
    <n v="194"/>
    <n v="508549.66"/>
    <n v="194"/>
    <n v="508549.66"/>
    <n v="194"/>
    <n v="508549.66"/>
    <n v="194"/>
    <n v="508549.66"/>
    <n v="194"/>
    <n v="508549.66"/>
    <n v="194"/>
    <n v="508549.66"/>
    <n v="194"/>
    <n v="508549.66"/>
    <m/>
    <n v="0"/>
    <m/>
    <n v="0"/>
  </r>
  <r>
    <x v="7"/>
    <x v="11"/>
    <s v="001169"/>
    <x v="11"/>
    <n v="90047"/>
    <x v="145"/>
    <x v="1"/>
    <x v="36"/>
    <m/>
    <n v="138"/>
    <n v="316514.03999999998"/>
    <n v="138"/>
    <n v="366258.9"/>
    <n v="138"/>
    <n v="366258.9"/>
    <n v="138"/>
    <n v="366258.9"/>
    <n v="138"/>
    <n v="366258.9"/>
    <n v="138"/>
    <n v="366258.9"/>
    <n v="138"/>
    <n v="366258.9"/>
    <n v="138"/>
    <n v="366258.9"/>
    <n v="138"/>
    <n v="366258.9"/>
    <n v="138"/>
    <n v="366258.9"/>
    <n v="138"/>
    <n v="366258.9"/>
    <m/>
    <n v="0"/>
    <m/>
    <n v="0"/>
  </r>
  <r>
    <x v="7"/>
    <x v="11"/>
    <s v="001169"/>
    <x v="11"/>
    <n v="90048"/>
    <x v="146"/>
    <x v="1"/>
    <x v="36"/>
    <m/>
    <n v="102"/>
    <n v="215992.14"/>
    <n v="102"/>
    <n v="249937.74"/>
    <n v="102"/>
    <n v="249937.74"/>
    <n v="102"/>
    <n v="249937.74"/>
    <n v="102"/>
    <n v="249937.74"/>
    <n v="102"/>
    <n v="249937.74"/>
    <n v="102"/>
    <n v="249937.74"/>
    <n v="102"/>
    <n v="249937.74"/>
    <n v="102"/>
    <n v="249937.74"/>
    <n v="102"/>
    <n v="249937.74"/>
    <n v="102"/>
    <n v="249937.74"/>
    <m/>
    <n v="0"/>
    <m/>
    <n v="0"/>
  </r>
  <r>
    <x v="7"/>
    <x v="11"/>
    <s v="001169"/>
    <x v="11"/>
    <n v="90049"/>
    <x v="147"/>
    <x v="1"/>
    <x v="36"/>
    <m/>
    <n v="134"/>
    <n v="327143.58"/>
    <n v="134"/>
    <n v="378559.38"/>
    <n v="134"/>
    <n v="378559.38"/>
    <n v="134"/>
    <n v="378559.38"/>
    <n v="134"/>
    <n v="378559.38"/>
    <n v="134"/>
    <n v="378559.38"/>
    <n v="134"/>
    <n v="378559.38"/>
    <n v="134"/>
    <n v="378559.38"/>
    <n v="134"/>
    <n v="378559.38"/>
    <n v="134"/>
    <n v="378559.38"/>
    <n v="134"/>
    <n v="378559.38"/>
    <m/>
    <n v="0"/>
    <m/>
    <n v="0"/>
  </r>
  <r>
    <x v="7"/>
    <x v="11"/>
    <s v="001169"/>
    <x v="11"/>
    <n v="90050"/>
    <x v="148"/>
    <x v="1"/>
    <x v="36"/>
    <m/>
    <n v="200"/>
    <n v="423514"/>
    <n v="200"/>
    <n v="490074"/>
    <n v="200"/>
    <n v="490074"/>
    <n v="200"/>
    <n v="490074"/>
    <n v="200"/>
    <n v="490074"/>
    <n v="200"/>
    <n v="490074"/>
    <n v="200"/>
    <n v="490074"/>
    <n v="200"/>
    <n v="490074"/>
    <n v="200"/>
    <n v="490074"/>
    <n v="200"/>
    <n v="490074"/>
    <n v="200"/>
    <n v="490074"/>
    <m/>
    <n v="0"/>
    <m/>
    <n v="0"/>
  </r>
  <r>
    <x v="7"/>
    <x v="11"/>
    <s v="001169"/>
    <x v="11"/>
    <n v="90051"/>
    <x v="149"/>
    <x v="1"/>
    <x v="36"/>
    <m/>
    <n v="202"/>
    <n v="463303.16"/>
    <n v="202"/>
    <n v="536118.1"/>
    <n v="202"/>
    <n v="536118.1"/>
    <n v="202"/>
    <n v="536118.1"/>
    <n v="202"/>
    <n v="536118.1"/>
    <n v="202"/>
    <n v="536118.1"/>
    <n v="202"/>
    <n v="536118.1"/>
    <n v="202"/>
    <n v="536118.1"/>
    <n v="202"/>
    <n v="536118.1"/>
    <n v="202"/>
    <n v="536118.1"/>
    <n v="202"/>
    <n v="536118.1"/>
    <m/>
    <n v="0"/>
    <m/>
    <n v="0"/>
  </r>
  <r>
    <x v="7"/>
    <x v="11"/>
    <s v="001169"/>
    <x v="11"/>
    <n v="90052"/>
    <x v="150"/>
    <x v="1"/>
    <x v="36"/>
    <m/>
    <n v="254"/>
    <n v="575401.43999999994"/>
    <n v="254"/>
    <n v="665833.06000000006"/>
    <n v="254"/>
    <n v="665833.06000000006"/>
    <n v="254"/>
    <n v="665833.06000000006"/>
    <n v="254"/>
    <n v="665833.06000000006"/>
    <n v="254"/>
    <n v="665833.06000000006"/>
    <n v="254"/>
    <n v="665833.06000000006"/>
    <n v="254"/>
    <n v="665833.06000000006"/>
    <n v="254"/>
    <n v="665833.06000000006"/>
    <n v="254"/>
    <n v="665833.06000000006"/>
    <n v="254"/>
    <n v="665833.06000000006"/>
    <m/>
    <n v="0"/>
    <m/>
    <n v="0"/>
  </r>
  <r>
    <x v="7"/>
    <x v="11"/>
    <s v="001169"/>
    <x v="11"/>
    <n v="90053"/>
    <x v="151"/>
    <x v="1"/>
    <x v="36"/>
    <m/>
    <n v="216"/>
    <n v="495413.28"/>
    <n v="216"/>
    <n v="573274.80000000005"/>
    <n v="216"/>
    <n v="573274.80000000005"/>
    <n v="216"/>
    <n v="573274.80000000005"/>
    <n v="216"/>
    <n v="573274.80000000005"/>
    <n v="216"/>
    <n v="573274.80000000005"/>
    <n v="216"/>
    <n v="573274.80000000005"/>
    <n v="216"/>
    <n v="573274.80000000005"/>
    <n v="216"/>
    <n v="573274.80000000005"/>
    <n v="216"/>
    <n v="573274.80000000005"/>
    <n v="216"/>
    <n v="573274.80000000005"/>
    <m/>
    <n v="0"/>
    <m/>
    <n v="0"/>
  </r>
  <r>
    <x v="7"/>
    <x v="11"/>
    <s v="001169"/>
    <x v="11"/>
    <n v="90054"/>
    <x v="152"/>
    <x v="1"/>
    <x v="36"/>
    <m/>
    <n v="207"/>
    <n v="550344.68999999994"/>
    <n v="207"/>
    <n v="636839.64"/>
    <n v="207"/>
    <n v="636839.64"/>
    <n v="207"/>
    <n v="636839.64"/>
    <n v="207"/>
    <n v="636839.64"/>
    <n v="207"/>
    <n v="636839.64"/>
    <n v="207"/>
    <n v="636839.64"/>
    <n v="207"/>
    <n v="636839.64"/>
    <n v="207"/>
    <n v="636839.64"/>
    <n v="207"/>
    <n v="636839.64"/>
    <n v="207"/>
    <n v="636839.64"/>
    <m/>
    <n v="0"/>
    <m/>
    <n v="0"/>
  </r>
  <r>
    <x v="7"/>
    <x v="11"/>
    <s v="001169"/>
    <x v="11"/>
    <n v="90055"/>
    <x v="153"/>
    <x v="1"/>
    <x v="36"/>
    <m/>
    <n v="179"/>
    <n v="437005.23"/>
    <n v="179"/>
    <n v="505687.53"/>
    <n v="179"/>
    <n v="505687.53"/>
    <n v="179"/>
    <n v="505687.53"/>
    <n v="179"/>
    <n v="505687.53"/>
    <n v="179"/>
    <n v="505687.53"/>
    <n v="179"/>
    <n v="505687.53"/>
    <n v="179"/>
    <n v="505687.53"/>
    <n v="179"/>
    <n v="505687.53"/>
    <n v="179"/>
    <n v="505687.53"/>
    <n v="179"/>
    <n v="505687.53"/>
    <m/>
    <n v="0"/>
    <m/>
    <n v="0"/>
  </r>
  <r>
    <x v="7"/>
    <x v="11"/>
    <s v="001169"/>
    <x v="11"/>
    <n v="90056"/>
    <x v="154"/>
    <x v="1"/>
    <x v="36"/>
    <m/>
    <n v="170"/>
    <n v="359986.9"/>
    <n v="170"/>
    <n v="416562.9"/>
    <n v="170"/>
    <n v="416562.9"/>
    <n v="170"/>
    <n v="416562.9"/>
    <n v="170"/>
    <n v="416562.9"/>
    <n v="170"/>
    <n v="416562.9"/>
    <n v="170"/>
    <n v="416562.9"/>
    <n v="170"/>
    <n v="416562.9"/>
    <n v="170"/>
    <n v="416562.9"/>
    <n v="170"/>
    <n v="416562.9"/>
    <n v="170"/>
    <n v="416562.9"/>
    <m/>
    <n v="0"/>
    <m/>
    <n v="0"/>
  </r>
  <r>
    <x v="7"/>
    <x v="11"/>
    <s v="001169"/>
    <x v="11"/>
    <n v="90057"/>
    <x v="155"/>
    <x v="1"/>
    <x v="36"/>
    <m/>
    <n v="139"/>
    <n v="318807.62"/>
    <n v="139"/>
    <n v="368912.95"/>
    <n v="139"/>
    <n v="368912.95"/>
    <n v="139"/>
    <n v="368912.95"/>
    <n v="139"/>
    <n v="368912.95"/>
    <n v="139"/>
    <n v="368912.95"/>
    <n v="139"/>
    <n v="368912.95"/>
    <n v="139"/>
    <n v="368912.95"/>
    <n v="139"/>
    <n v="368912.95"/>
    <n v="139"/>
    <n v="368912.95"/>
    <n v="139"/>
    <n v="368912.95"/>
    <m/>
    <n v="0"/>
    <m/>
    <n v="0"/>
  </r>
  <r>
    <x v="7"/>
    <x v="11"/>
    <s v="001169"/>
    <x v="11"/>
    <n v="90058"/>
    <x v="156"/>
    <x v="1"/>
    <x v="36"/>
    <m/>
    <n v="115"/>
    <n v="260516.4"/>
    <n v="115"/>
    <n v="301459.84999999998"/>
    <n v="115"/>
    <n v="301459.84999999998"/>
    <n v="115"/>
    <n v="301459.84999999998"/>
    <n v="115"/>
    <n v="301459.84999999998"/>
    <n v="115"/>
    <n v="301459.84999999998"/>
    <n v="115"/>
    <n v="301459.84999999998"/>
    <n v="115"/>
    <n v="301459.84999999998"/>
    <n v="115"/>
    <n v="301459.84999999998"/>
    <n v="115"/>
    <n v="301459.84999999998"/>
    <n v="115"/>
    <n v="301459.84999999998"/>
    <m/>
    <n v="0"/>
    <m/>
    <n v="0"/>
  </r>
  <r>
    <x v="7"/>
    <x v="11"/>
    <s v="001169"/>
    <x v="11"/>
    <n v="90059"/>
    <x v="157"/>
    <x v="1"/>
    <x v="36"/>
    <m/>
    <n v="90"/>
    <n v="206422.2"/>
    <n v="90"/>
    <n v="238864.5"/>
    <n v="90"/>
    <n v="238864.5"/>
    <n v="90"/>
    <n v="238864.5"/>
    <n v="90"/>
    <n v="238864.5"/>
    <n v="90"/>
    <n v="238864.5"/>
    <n v="90"/>
    <n v="238864.5"/>
    <n v="90"/>
    <n v="238864.5"/>
    <n v="90"/>
    <n v="238864.5"/>
    <n v="90"/>
    <n v="238864.5"/>
    <n v="90"/>
    <n v="238864.5"/>
    <m/>
    <n v="0"/>
    <m/>
    <n v="0"/>
  </r>
  <r>
    <x v="7"/>
    <x v="11"/>
    <s v="001169"/>
    <x v="11"/>
    <n v="90060"/>
    <x v="158"/>
    <x v="1"/>
    <x v="36"/>
    <m/>
    <n v="85"/>
    <n v="179993.45"/>
    <n v="85"/>
    <n v="208281.45"/>
    <n v="85"/>
    <n v="208281.45"/>
    <n v="85"/>
    <n v="208281.45"/>
    <n v="85"/>
    <n v="208281.45"/>
    <n v="85"/>
    <n v="208281.45"/>
    <n v="85"/>
    <n v="208281.45"/>
    <n v="85"/>
    <n v="208281.45"/>
    <n v="85"/>
    <n v="208281.45"/>
    <n v="85"/>
    <n v="208281.45"/>
    <n v="85"/>
    <n v="208281.45"/>
    <m/>
    <n v="0"/>
    <m/>
    <n v="0"/>
  </r>
  <r>
    <x v="7"/>
    <x v="11"/>
    <s v="001169"/>
    <x v="11"/>
    <n v="90061"/>
    <x v="159"/>
    <x v="1"/>
    <x v="36"/>
    <m/>
    <n v="43"/>
    <n v="104978.91"/>
    <n v="43"/>
    <n v="121478.01"/>
    <n v="43"/>
    <n v="121478.01"/>
    <n v="43"/>
    <n v="121478.01"/>
    <n v="43"/>
    <n v="121478.01"/>
    <n v="43"/>
    <n v="121478.01"/>
    <n v="43"/>
    <n v="121478.01"/>
    <n v="43"/>
    <n v="121478.01"/>
    <n v="43"/>
    <n v="121478.01"/>
    <n v="43"/>
    <n v="121478.01"/>
    <n v="43"/>
    <n v="121478.01"/>
    <m/>
    <n v="0"/>
    <m/>
    <n v="0"/>
  </r>
  <r>
    <x v="7"/>
    <x v="11"/>
    <s v="001169"/>
    <x v="11"/>
    <n v="90062"/>
    <x v="160"/>
    <x v="1"/>
    <x v="36"/>
    <m/>
    <n v="88"/>
    <n v="186346.16"/>
    <n v="88"/>
    <n v="215632.56"/>
    <n v="88"/>
    <n v="215632.56"/>
    <n v="88"/>
    <n v="215632.56"/>
    <n v="88"/>
    <n v="215632.56"/>
    <n v="88"/>
    <n v="215632.56"/>
    <n v="88"/>
    <n v="215632.56"/>
    <n v="88"/>
    <n v="215632.56"/>
    <n v="88"/>
    <n v="215632.56"/>
    <n v="88"/>
    <n v="215632.56"/>
    <n v="88"/>
    <n v="215632.56"/>
    <m/>
    <n v="0"/>
    <m/>
    <n v="0"/>
  </r>
  <r>
    <x v="7"/>
    <x v="11"/>
    <s v="001169"/>
    <x v="11"/>
    <n v="90063"/>
    <x v="161"/>
    <x v="1"/>
    <x v="36"/>
    <m/>
    <n v="65"/>
    <n v="149082.70000000001"/>
    <n v="65"/>
    <n v="172513.25"/>
    <n v="65"/>
    <n v="172513.25"/>
    <n v="65"/>
    <n v="172513.25"/>
    <n v="65"/>
    <n v="172513.25"/>
    <n v="65"/>
    <n v="172513.25"/>
    <n v="65"/>
    <n v="172513.25"/>
    <n v="65"/>
    <n v="172513.25"/>
    <n v="65"/>
    <n v="172513.25"/>
    <n v="65"/>
    <n v="172513.25"/>
    <n v="65"/>
    <n v="172513.25"/>
    <m/>
    <n v="0"/>
    <m/>
    <n v="0"/>
  </r>
  <r>
    <x v="7"/>
    <x v="11"/>
    <s v="001169"/>
    <x v="11"/>
    <n v="90064"/>
    <x v="162"/>
    <x v="1"/>
    <x v="36"/>
    <m/>
    <n v="52"/>
    <n v="145935.92000000001"/>
    <n v="52"/>
    <n v="168872.08"/>
    <n v="52"/>
    <n v="168872.08"/>
    <n v="52"/>
    <n v="168872.08"/>
    <n v="52"/>
    <n v="168872.08"/>
    <n v="52"/>
    <n v="168872.08"/>
    <n v="52"/>
    <n v="168872.08"/>
    <n v="52"/>
    <n v="168872.08"/>
    <n v="52"/>
    <n v="168872.08"/>
    <n v="52"/>
    <n v="168872.08"/>
    <n v="52"/>
    <n v="168872.08"/>
    <m/>
    <n v="0"/>
    <m/>
    <n v="0"/>
  </r>
  <r>
    <x v="7"/>
    <x v="11"/>
    <s v="001169"/>
    <x v="11"/>
    <n v="90065"/>
    <x v="163"/>
    <x v="1"/>
    <x v="36"/>
    <m/>
    <n v="35"/>
    <n v="80275.3"/>
    <n v="35"/>
    <n v="92891.75"/>
    <n v="35"/>
    <n v="92891.75"/>
    <n v="35"/>
    <n v="92891.75"/>
    <n v="35"/>
    <n v="92891.75"/>
    <n v="35"/>
    <n v="92891.75"/>
    <n v="35"/>
    <n v="92891.75"/>
    <n v="35"/>
    <n v="92891.75"/>
    <n v="35"/>
    <n v="92891.75"/>
    <n v="35"/>
    <n v="92891.75"/>
    <n v="35"/>
    <n v="92891.75"/>
    <m/>
    <n v="0"/>
    <m/>
    <n v="0"/>
  </r>
  <r>
    <x v="7"/>
    <x v="11"/>
    <s v="001169"/>
    <x v="11"/>
    <n v="90066"/>
    <x v="164"/>
    <x v="1"/>
    <x v="36"/>
    <m/>
    <n v="34"/>
    <n v="71997.38"/>
    <n v="34"/>
    <n v="83312.58"/>
    <n v="34"/>
    <n v="83312.58"/>
    <n v="34"/>
    <n v="83312.58"/>
    <n v="34"/>
    <n v="83312.58"/>
    <n v="34"/>
    <n v="83312.58"/>
    <n v="34"/>
    <n v="83312.58"/>
    <n v="34"/>
    <n v="83312.58"/>
    <n v="34"/>
    <n v="83312.58"/>
    <n v="34"/>
    <n v="83312.58"/>
    <n v="34"/>
    <n v="83312.58"/>
    <m/>
    <n v="0"/>
    <m/>
    <n v="0"/>
  </r>
  <r>
    <x v="7"/>
    <x v="11"/>
    <s v="001169"/>
    <x v="11"/>
    <n v="90067"/>
    <x v="165"/>
    <x v="1"/>
    <x v="36"/>
    <m/>
    <n v="18"/>
    <n v="43944.66"/>
    <n v="18"/>
    <n v="50851.26"/>
    <n v="18"/>
    <n v="50851.26"/>
    <n v="18"/>
    <n v="50851.26"/>
    <n v="18"/>
    <n v="50851.26"/>
    <n v="18"/>
    <n v="50851.26"/>
    <n v="18"/>
    <n v="50851.26"/>
    <n v="18"/>
    <n v="50851.26"/>
    <n v="18"/>
    <n v="50851.26"/>
    <n v="18"/>
    <n v="50851.26"/>
    <n v="18"/>
    <n v="50851.26"/>
    <m/>
    <n v="0"/>
    <m/>
    <n v="0"/>
  </r>
  <r>
    <x v="7"/>
    <x v="11"/>
    <s v="001169"/>
    <x v="11"/>
    <n v="90068"/>
    <x v="166"/>
    <x v="1"/>
    <x v="36"/>
    <m/>
    <n v="50"/>
    <n v="105878.5"/>
    <n v="50"/>
    <n v="122518.5"/>
    <n v="50"/>
    <n v="122518.5"/>
    <n v="50"/>
    <n v="122518.5"/>
    <n v="50"/>
    <n v="122518.5"/>
    <n v="50"/>
    <n v="122518.5"/>
    <n v="50"/>
    <n v="122518.5"/>
    <n v="50"/>
    <n v="122518.5"/>
    <n v="50"/>
    <n v="122518.5"/>
    <n v="50"/>
    <n v="122518.5"/>
    <n v="50"/>
    <n v="122518.5"/>
    <m/>
    <n v="0"/>
    <m/>
    <n v="0"/>
  </r>
  <r>
    <x v="7"/>
    <x v="11"/>
    <s v="001169"/>
    <x v="11"/>
    <n v="90069"/>
    <x v="167"/>
    <x v="1"/>
    <x v="36"/>
    <m/>
    <n v="351"/>
    <n v="571119.12"/>
    <n v="351"/>
    <n v="660880.35"/>
    <n v="351"/>
    <n v="660880.35"/>
    <n v="351"/>
    <n v="660880.35"/>
    <n v="351"/>
    <n v="660880.35"/>
    <n v="351"/>
    <n v="660880.35"/>
    <n v="351"/>
    <n v="660880.35"/>
    <n v="351"/>
    <n v="660880.35"/>
    <n v="351"/>
    <n v="660880.35"/>
    <n v="351"/>
    <n v="660880.35"/>
    <n v="351"/>
    <n v="660880.35"/>
    <m/>
    <n v="0"/>
    <m/>
    <n v="0"/>
  </r>
  <r>
    <x v="7"/>
    <x v="11"/>
    <s v="001169"/>
    <x v="11"/>
    <n v="90070"/>
    <x v="168"/>
    <x v="1"/>
    <x v="36"/>
    <m/>
    <n v="319"/>
    <n v="462904.09"/>
    <n v="319"/>
    <n v="535655.23"/>
    <n v="319"/>
    <n v="535655.23"/>
    <n v="319"/>
    <n v="535655.23"/>
    <n v="319"/>
    <n v="535655.23"/>
    <n v="319"/>
    <n v="535655.23"/>
    <n v="319"/>
    <n v="535655.23"/>
    <n v="319"/>
    <n v="535655.23"/>
    <n v="319"/>
    <n v="535655.23"/>
    <n v="319"/>
    <n v="535655.23"/>
    <n v="319"/>
    <n v="535655.23"/>
    <m/>
    <n v="0"/>
    <m/>
    <n v="0"/>
  </r>
  <r>
    <x v="7"/>
    <x v="11"/>
    <s v="001169"/>
    <x v="11"/>
    <n v="90071"/>
    <x v="169"/>
    <x v="1"/>
    <x v="36"/>
    <m/>
    <n v="297"/>
    <n v="483254.64"/>
    <n v="297"/>
    <n v="559206.44999999995"/>
    <n v="297"/>
    <n v="559206.44999999995"/>
    <n v="297"/>
    <n v="559206.44999999995"/>
    <n v="297"/>
    <n v="559206.44999999995"/>
    <n v="297"/>
    <n v="559206.44999999995"/>
    <n v="297"/>
    <n v="559206.44999999995"/>
    <n v="297"/>
    <n v="559206.44999999995"/>
    <n v="297"/>
    <n v="559206.44999999995"/>
    <n v="297"/>
    <n v="559206.44999999995"/>
    <n v="297"/>
    <n v="559206.44999999995"/>
    <m/>
    <n v="0"/>
    <m/>
    <n v="0"/>
  </r>
  <r>
    <x v="7"/>
    <x v="11"/>
    <s v="001169"/>
    <x v="11"/>
    <n v="90072"/>
    <x v="170"/>
    <x v="1"/>
    <x v="36"/>
    <m/>
    <n v="325"/>
    <n v="471610.75"/>
    <n v="325"/>
    <n v="545730.25"/>
    <n v="325"/>
    <n v="545730.25"/>
    <n v="325"/>
    <n v="545730.25"/>
    <n v="325"/>
    <n v="545730.25"/>
    <n v="325"/>
    <n v="545730.25"/>
    <n v="325"/>
    <n v="545730.25"/>
    <n v="325"/>
    <n v="545730.25"/>
    <n v="325"/>
    <n v="545730.25"/>
    <n v="325"/>
    <n v="545730.25"/>
    <n v="325"/>
    <n v="545730.25"/>
    <m/>
    <n v="0"/>
    <m/>
    <n v="0"/>
  </r>
  <r>
    <x v="7"/>
    <x v="11"/>
    <s v="001169"/>
    <x v="11"/>
    <n v="90073"/>
    <x v="171"/>
    <x v="1"/>
    <x v="36"/>
    <m/>
    <n v="352"/>
    <n v="572746.23999999999"/>
    <n v="352"/>
    <n v="662763.19999999995"/>
    <n v="352"/>
    <n v="662763.19999999995"/>
    <n v="352"/>
    <n v="662763.19999999995"/>
    <n v="352"/>
    <n v="662763.19999999995"/>
    <n v="352"/>
    <n v="662763.19999999995"/>
    <n v="352"/>
    <n v="662763.19999999995"/>
    <n v="352"/>
    <n v="662763.19999999995"/>
    <n v="352"/>
    <n v="662763.19999999995"/>
    <n v="352"/>
    <n v="662763.19999999995"/>
    <n v="352"/>
    <n v="662763.19999999995"/>
    <m/>
    <n v="0"/>
    <m/>
    <n v="0"/>
  </r>
  <r>
    <x v="7"/>
    <x v="11"/>
    <s v="001169"/>
    <x v="11"/>
    <n v="90074"/>
    <x v="172"/>
    <x v="1"/>
    <x v="36"/>
    <m/>
    <n v="494"/>
    <n v="716848.34"/>
    <n v="494"/>
    <n v="829509.98"/>
    <n v="494"/>
    <n v="829509.98"/>
    <n v="494"/>
    <n v="829509.98"/>
    <n v="494"/>
    <n v="829509.98"/>
    <n v="494"/>
    <n v="829509.98"/>
    <n v="494"/>
    <n v="829509.98"/>
    <n v="494"/>
    <n v="829509.98"/>
    <n v="494"/>
    <n v="829509.98"/>
    <n v="494"/>
    <n v="829509.98"/>
    <n v="494"/>
    <n v="829509.98"/>
    <m/>
    <n v="0"/>
    <m/>
    <n v="0"/>
  </r>
  <r>
    <x v="7"/>
    <x v="11"/>
    <s v="001169"/>
    <x v="11"/>
    <n v="90075"/>
    <x v="173"/>
    <x v="1"/>
    <x v="36"/>
    <m/>
    <n v="496"/>
    <n v="954115.52"/>
    <n v="496"/>
    <n v="1104071.2"/>
    <n v="496"/>
    <n v="1104071.2"/>
    <n v="496"/>
    <n v="1104071.2"/>
    <n v="496"/>
    <n v="1104071.2"/>
    <n v="496"/>
    <n v="1104071.2"/>
    <n v="496"/>
    <n v="1104071.2"/>
    <n v="496"/>
    <n v="1104071.2"/>
    <n v="496"/>
    <n v="1104071.2"/>
    <n v="496"/>
    <n v="1104071.2"/>
    <n v="496"/>
    <n v="1104071.2"/>
    <m/>
    <n v="0"/>
    <m/>
    <n v="0"/>
  </r>
  <r>
    <x v="7"/>
    <x v="11"/>
    <s v="001169"/>
    <x v="11"/>
    <n v="90076"/>
    <x v="174"/>
    <x v="1"/>
    <x v="36"/>
    <m/>
    <n v="489"/>
    <n v="854581.29"/>
    <n v="489"/>
    <n v="988890.03"/>
    <n v="489"/>
    <n v="988890.03"/>
    <n v="489"/>
    <n v="988890.03"/>
    <n v="489"/>
    <n v="988890.03"/>
    <n v="489"/>
    <n v="988890.03"/>
    <n v="489"/>
    <n v="988890.03"/>
    <n v="489"/>
    <n v="988890.03"/>
    <n v="489"/>
    <n v="988890.03"/>
    <n v="489"/>
    <n v="988890.03"/>
    <n v="489"/>
    <n v="988890.03"/>
    <m/>
    <n v="0"/>
    <m/>
    <n v="0"/>
  </r>
  <r>
    <x v="7"/>
    <x v="11"/>
    <s v="001169"/>
    <x v="11"/>
    <n v="90077"/>
    <x v="175"/>
    <x v="1"/>
    <x v="36"/>
    <m/>
    <n v="458"/>
    <n v="1092215.5"/>
    <n v="458"/>
    <n v="1263878.48"/>
    <n v="458"/>
    <n v="1263878.48"/>
    <n v="458"/>
    <n v="1263878.48"/>
    <n v="458"/>
    <n v="1263878.48"/>
    <n v="458"/>
    <n v="1263878.48"/>
    <n v="458"/>
    <n v="1263878.48"/>
    <n v="458"/>
    <n v="1263878.48"/>
    <n v="458"/>
    <n v="1263878.48"/>
    <n v="458"/>
    <n v="1263878.48"/>
    <n v="458"/>
    <n v="1263878.48"/>
    <m/>
    <n v="0"/>
    <m/>
    <n v="0"/>
  </r>
  <r>
    <x v="7"/>
    <x v="11"/>
    <s v="001169"/>
    <x v="11"/>
    <n v="90078"/>
    <x v="176"/>
    <x v="1"/>
    <x v="36"/>
    <m/>
    <n v="408"/>
    <n v="816807.84"/>
    <n v="408"/>
    <n v="945180.96"/>
    <n v="408"/>
    <n v="945180.96"/>
    <n v="408"/>
    <n v="945180.96"/>
    <n v="408"/>
    <n v="945180.96"/>
    <n v="408"/>
    <n v="945180.96"/>
    <n v="408"/>
    <n v="945180.96"/>
    <n v="408"/>
    <n v="945180.96"/>
    <n v="408"/>
    <n v="945180.96"/>
    <n v="408"/>
    <n v="945180.96"/>
    <n v="408"/>
    <n v="945180.96"/>
    <m/>
    <n v="0"/>
    <m/>
    <n v="0"/>
  </r>
  <r>
    <x v="7"/>
    <x v="11"/>
    <s v="001169"/>
    <x v="11"/>
    <n v="90079"/>
    <x v="177"/>
    <x v="1"/>
    <x v="36"/>
    <m/>
    <n v="435"/>
    <n v="1101654.8999999999"/>
    <n v="435"/>
    <n v="1274802.3"/>
    <n v="435"/>
    <n v="1274802.3"/>
    <n v="435"/>
    <n v="1274802.3"/>
    <n v="435"/>
    <n v="1274802.3"/>
    <n v="435"/>
    <n v="1274802.3"/>
    <n v="435"/>
    <n v="1274802.3"/>
    <n v="435"/>
    <n v="1274802.3"/>
    <n v="435"/>
    <n v="1274802.3"/>
    <n v="435"/>
    <n v="1274802.3"/>
    <n v="435"/>
    <n v="1274802.3"/>
    <m/>
    <n v="0"/>
    <m/>
    <n v="0"/>
  </r>
  <r>
    <x v="7"/>
    <x v="11"/>
    <s v="001169"/>
    <x v="11"/>
    <n v="90080"/>
    <x v="178"/>
    <x v="1"/>
    <x v="36"/>
    <m/>
    <n v="421"/>
    <n v="842833.58"/>
    <n v="421"/>
    <n v="975297.02"/>
    <n v="421"/>
    <n v="975297.02"/>
    <n v="421"/>
    <n v="975297.02"/>
    <n v="421"/>
    <n v="975297.02"/>
    <n v="421"/>
    <n v="975297.02"/>
    <n v="421"/>
    <n v="975297.02"/>
    <n v="421"/>
    <n v="975297.02"/>
    <n v="421"/>
    <n v="975297.02"/>
    <n v="421"/>
    <n v="975297.02"/>
    <n v="421"/>
    <n v="975297.02"/>
    <m/>
    <n v="0"/>
    <m/>
    <n v="0"/>
  </r>
  <r>
    <x v="7"/>
    <x v="11"/>
    <s v="001169"/>
    <x v="11"/>
    <n v="90081"/>
    <x v="179"/>
    <x v="1"/>
    <x v="36"/>
    <m/>
    <n v="417"/>
    <n v="994440.75"/>
    <n v="417"/>
    <n v="1150736.52"/>
    <n v="417"/>
    <n v="1150736.52"/>
    <n v="417"/>
    <n v="1150736.52"/>
    <n v="417"/>
    <n v="1150736.52"/>
    <n v="417"/>
    <n v="1150736.52"/>
    <n v="417"/>
    <n v="1150736.52"/>
    <n v="417"/>
    <n v="1150736.52"/>
    <n v="417"/>
    <n v="1150736.52"/>
    <n v="417"/>
    <n v="1150736.52"/>
    <n v="417"/>
    <n v="1150736.52"/>
    <m/>
    <n v="0"/>
    <m/>
    <n v="0"/>
  </r>
  <r>
    <x v="7"/>
    <x v="11"/>
    <s v="001169"/>
    <x v="11"/>
    <n v="90082"/>
    <x v="180"/>
    <x v="1"/>
    <x v="36"/>
    <m/>
    <n v="421"/>
    <n v="1858260.32"/>
    <n v="421"/>
    <n v="2068208.81"/>
    <n v="421"/>
    <n v="2068208.81"/>
    <n v="421"/>
    <n v="2068208.81"/>
    <n v="421"/>
    <n v="2068208.81"/>
    <n v="421"/>
    <n v="2068208.81"/>
    <n v="421"/>
    <n v="2068208.81"/>
    <n v="421"/>
    <n v="2068208.81"/>
    <n v="421"/>
    <n v="2068208.81"/>
    <n v="421"/>
    <n v="2068208.81"/>
    <n v="421"/>
    <n v="2068208.81"/>
    <m/>
    <n v="0"/>
    <m/>
    <n v="0"/>
  </r>
  <r>
    <x v="7"/>
    <x v="11"/>
    <s v="001169"/>
    <x v="11"/>
    <n v="90083"/>
    <x v="181"/>
    <x v="1"/>
    <x v="36"/>
    <m/>
    <n v="414"/>
    <n v="987286.5"/>
    <n v="414"/>
    <n v="1142457.8400000001"/>
    <n v="414"/>
    <n v="1142457.8400000001"/>
    <n v="414"/>
    <n v="1142457.8400000001"/>
    <n v="414"/>
    <n v="1142457.8400000001"/>
    <n v="414"/>
    <n v="1142457.8400000001"/>
    <n v="414"/>
    <n v="1142457.8400000001"/>
    <n v="414"/>
    <n v="1142457.8400000001"/>
    <n v="414"/>
    <n v="1142457.8400000001"/>
    <n v="414"/>
    <n v="1142457.8400000001"/>
    <n v="414"/>
    <n v="1142457.8400000001"/>
    <m/>
    <n v="0"/>
    <m/>
    <n v="0"/>
  </r>
  <r>
    <x v="7"/>
    <x v="11"/>
    <s v="001169"/>
    <x v="11"/>
    <n v="90084"/>
    <x v="182"/>
    <x v="1"/>
    <x v="36"/>
    <m/>
    <n v="449"/>
    <n v="898889.02"/>
    <n v="449"/>
    <n v="1040162.38"/>
    <n v="449"/>
    <n v="1040162.38"/>
    <n v="449"/>
    <n v="1040162.38"/>
    <n v="449"/>
    <n v="1040162.38"/>
    <n v="449"/>
    <n v="1040162.38"/>
    <n v="449"/>
    <n v="1040162.38"/>
    <n v="449"/>
    <n v="1040162.38"/>
    <n v="449"/>
    <n v="1040162.38"/>
    <n v="449"/>
    <n v="1040162.38"/>
    <n v="449"/>
    <n v="1040162.38"/>
    <m/>
    <n v="0"/>
    <m/>
    <n v="0"/>
  </r>
  <r>
    <x v="7"/>
    <x v="11"/>
    <s v="001169"/>
    <x v="11"/>
    <n v="90085"/>
    <x v="183"/>
    <x v="1"/>
    <x v="36"/>
    <m/>
    <n v="427"/>
    <n v="1081394.58"/>
    <n v="427"/>
    <n v="1251357.6599999999"/>
    <n v="427"/>
    <n v="1251357.6599999999"/>
    <n v="427"/>
    <n v="1251357.6599999999"/>
    <n v="427"/>
    <n v="1251357.6599999999"/>
    <n v="427"/>
    <n v="1251357.6599999999"/>
    <n v="427"/>
    <n v="1251357.6599999999"/>
    <n v="427"/>
    <n v="1251357.6599999999"/>
    <n v="427"/>
    <n v="1251357.6599999999"/>
    <n v="427"/>
    <n v="1251357.6599999999"/>
    <n v="427"/>
    <n v="1251357.6599999999"/>
    <m/>
    <n v="0"/>
    <m/>
    <n v="0"/>
  </r>
  <r>
    <x v="7"/>
    <x v="11"/>
    <s v="001169"/>
    <x v="11"/>
    <n v="90086"/>
    <x v="184"/>
    <x v="1"/>
    <x v="36"/>
    <m/>
    <n v="416"/>
    <n v="832823.68"/>
    <n v="416"/>
    <n v="963713.92"/>
    <n v="416"/>
    <n v="963713.92"/>
    <n v="416"/>
    <n v="963713.92"/>
    <n v="416"/>
    <n v="963713.92"/>
    <n v="416"/>
    <n v="963713.92"/>
    <n v="416"/>
    <n v="963713.92"/>
    <n v="416"/>
    <n v="963713.92"/>
    <n v="416"/>
    <n v="963713.92"/>
    <n v="416"/>
    <n v="963713.92"/>
    <n v="416"/>
    <n v="963713.92"/>
    <m/>
    <n v="0"/>
    <m/>
    <n v="0"/>
  </r>
  <r>
    <x v="7"/>
    <x v="11"/>
    <s v="001169"/>
    <x v="11"/>
    <n v="90087"/>
    <x v="185"/>
    <x v="1"/>
    <x v="36"/>
    <m/>
    <n v="435"/>
    <n v="1247066.7"/>
    <n v="435"/>
    <n v="1443069"/>
    <n v="435"/>
    <n v="1443069"/>
    <n v="435"/>
    <n v="1443069"/>
    <n v="435"/>
    <n v="1443069"/>
    <n v="435"/>
    <n v="1443069"/>
    <n v="435"/>
    <n v="1443069"/>
    <n v="435"/>
    <n v="1443069"/>
    <n v="435"/>
    <n v="1443069"/>
    <n v="435"/>
    <n v="1443069"/>
    <n v="435"/>
    <n v="1443069"/>
    <m/>
    <n v="0"/>
    <m/>
    <n v="0"/>
  </r>
  <r>
    <x v="7"/>
    <x v="11"/>
    <s v="001169"/>
    <x v="11"/>
    <n v="90088"/>
    <x v="186"/>
    <x v="1"/>
    <x v="36"/>
    <m/>
    <n v="384"/>
    <n v="825511.68"/>
    <n v="384"/>
    <n v="955253.76000000001"/>
    <n v="384"/>
    <n v="955253.76000000001"/>
    <n v="384"/>
    <n v="955253.76000000001"/>
    <n v="384"/>
    <n v="955253.76000000001"/>
    <n v="384"/>
    <n v="955253.76000000001"/>
    <n v="384"/>
    <n v="955253.76000000001"/>
    <n v="384"/>
    <n v="955253.76000000001"/>
    <n v="384"/>
    <n v="955253.76000000001"/>
    <n v="384"/>
    <n v="955253.76000000001"/>
    <n v="384"/>
    <n v="955253.76000000001"/>
    <m/>
    <n v="0"/>
    <m/>
    <n v="0"/>
  </r>
  <r>
    <x v="7"/>
    <x v="11"/>
    <s v="001169"/>
    <x v="11"/>
    <n v="90089"/>
    <x v="187"/>
    <x v="1"/>
    <x v="36"/>
    <m/>
    <n v="389"/>
    <n v="927667.75"/>
    <n v="389"/>
    <n v="1073468.8400000001"/>
    <n v="389"/>
    <n v="1073468.8400000001"/>
    <n v="389"/>
    <n v="1073468.8400000001"/>
    <n v="389"/>
    <n v="1073468.8400000001"/>
    <n v="389"/>
    <n v="1073468.8400000001"/>
    <n v="389"/>
    <n v="1073468.8400000001"/>
    <n v="389"/>
    <n v="1073468.8400000001"/>
    <n v="389"/>
    <n v="1073468.8400000001"/>
    <n v="389"/>
    <n v="1073468.8400000001"/>
    <n v="389"/>
    <n v="1073468.8400000001"/>
    <m/>
    <n v="0"/>
    <m/>
    <n v="0"/>
  </r>
  <r>
    <x v="7"/>
    <x v="11"/>
    <s v="001169"/>
    <x v="11"/>
    <n v="90090"/>
    <x v="188"/>
    <x v="1"/>
    <x v="36"/>
    <m/>
    <n v="401"/>
    <n v="802793.98"/>
    <n v="401"/>
    <n v="928964.62"/>
    <n v="401"/>
    <n v="928964.62"/>
    <n v="401"/>
    <n v="928964.62"/>
    <n v="401"/>
    <n v="928964.62"/>
    <n v="401"/>
    <n v="928964.62"/>
    <n v="401"/>
    <n v="928964.62"/>
    <n v="401"/>
    <n v="928964.62"/>
    <n v="401"/>
    <n v="928964.62"/>
    <n v="401"/>
    <n v="928964.62"/>
    <n v="401"/>
    <n v="928964.62"/>
    <m/>
    <n v="0"/>
    <m/>
    <n v="0"/>
  </r>
  <r>
    <x v="7"/>
    <x v="11"/>
    <s v="001169"/>
    <x v="11"/>
    <n v="90091"/>
    <x v="189"/>
    <x v="1"/>
    <x v="36"/>
    <m/>
    <n v="378"/>
    <n v="957300.12"/>
    <n v="378"/>
    <n v="1107759.24"/>
    <n v="378"/>
    <n v="1107759.24"/>
    <n v="378"/>
    <n v="1107759.24"/>
    <n v="378"/>
    <n v="1107759.24"/>
    <n v="378"/>
    <n v="1107759.24"/>
    <n v="378"/>
    <n v="1107759.24"/>
    <n v="378"/>
    <n v="1107759.24"/>
    <n v="378"/>
    <n v="1107759.24"/>
    <n v="378"/>
    <n v="1107759.24"/>
    <n v="378"/>
    <n v="1107759.24"/>
    <m/>
    <n v="0"/>
    <m/>
    <n v="0"/>
  </r>
  <r>
    <x v="7"/>
    <x v="11"/>
    <s v="001169"/>
    <x v="11"/>
    <n v="90092"/>
    <x v="190"/>
    <x v="1"/>
    <x v="36"/>
    <m/>
    <n v="369"/>
    <n v="1116280.3500000001"/>
    <n v="369"/>
    <n v="1291725.0900000001"/>
    <n v="369"/>
    <n v="1291725.0900000001"/>
    <n v="369"/>
    <n v="1291725.0900000001"/>
    <n v="369"/>
    <n v="1291725.0900000001"/>
    <n v="369"/>
    <n v="1291725.0900000001"/>
    <n v="369"/>
    <n v="1291725.0900000001"/>
    <n v="369"/>
    <n v="1291725.0900000001"/>
    <n v="369"/>
    <n v="1291725.0900000001"/>
    <n v="369"/>
    <n v="1291725.0900000001"/>
    <n v="369"/>
    <n v="1291725.0900000001"/>
    <m/>
    <n v="0"/>
    <m/>
    <n v="0"/>
  </r>
  <r>
    <x v="7"/>
    <x v="11"/>
    <s v="001169"/>
    <x v="11"/>
    <n v="90093"/>
    <x v="191"/>
    <x v="1"/>
    <x v="36"/>
    <m/>
    <n v="375"/>
    <n v="894281.25"/>
    <n v="375"/>
    <n v="1034835"/>
    <n v="375"/>
    <n v="1034835"/>
    <n v="375"/>
    <n v="1034835"/>
    <n v="375"/>
    <n v="1034835"/>
    <n v="375"/>
    <n v="1034835"/>
    <n v="375"/>
    <n v="1034835"/>
    <n v="375"/>
    <n v="1034835"/>
    <n v="375"/>
    <n v="1034835"/>
    <n v="375"/>
    <n v="1034835"/>
    <n v="375"/>
    <n v="1034835"/>
    <m/>
    <n v="0"/>
    <m/>
    <n v="0"/>
  </r>
  <r>
    <x v="7"/>
    <x v="11"/>
    <s v="001169"/>
    <x v="11"/>
    <n v="90094"/>
    <x v="192"/>
    <x v="1"/>
    <x v="36"/>
    <m/>
    <n v="413"/>
    <n v="887855.01"/>
    <n v="413"/>
    <n v="1027395.32"/>
    <n v="413"/>
    <n v="1027395.32"/>
    <n v="413"/>
    <n v="1027395.32"/>
    <n v="413"/>
    <n v="1027395.32"/>
    <n v="413"/>
    <n v="1027395.32"/>
    <n v="413"/>
    <n v="1027395.32"/>
    <n v="413"/>
    <n v="1027395.32"/>
    <n v="413"/>
    <n v="1027395.32"/>
    <n v="413"/>
    <n v="1027395.32"/>
    <n v="413"/>
    <n v="1027395.32"/>
    <m/>
    <n v="0"/>
    <m/>
    <n v="0"/>
  </r>
  <r>
    <x v="7"/>
    <x v="11"/>
    <s v="001169"/>
    <x v="11"/>
    <n v="90095"/>
    <x v="193"/>
    <x v="1"/>
    <x v="36"/>
    <m/>
    <n v="398"/>
    <n v="949130.5"/>
    <n v="398"/>
    <n v="1098304.8799999999"/>
    <n v="398"/>
    <n v="1098304.8799999999"/>
    <n v="398"/>
    <n v="1098304.8799999999"/>
    <n v="398"/>
    <n v="1098304.8799999999"/>
    <n v="398"/>
    <n v="1098304.8799999999"/>
    <n v="398"/>
    <n v="1098304.8799999999"/>
    <n v="398"/>
    <n v="1098304.8799999999"/>
    <n v="398"/>
    <n v="1098304.8799999999"/>
    <n v="398"/>
    <n v="1098304.8799999999"/>
    <n v="398"/>
    <n v="1098304.8799999999"/>
    <m/>
    <n v="0"/>
    <m/>
    <n v="0"/>
  </r>
  <r>
    <x v="7"/>
    <x v="11"/>
    <s v="001169"/>
    <x v="11"/>
    <n v="90096"/>
    <x v="194"/>
    <x v="1"/>
    <x v="36"/>
    <m/>
    <n v="420"/>
    <n v="840831.6"/>
    <n v="420"/>
    <n v="972980.4"/>
    <n v="420"/>
    <n v="972980.4"/>
    <n v="420"/>
    <n v="972980.4"/>
    <n v="420"/>
    <n v="972980.4"/>
    <n v="420"/>
    <n v="972980.4"/>
    <n v="420"/>
    <n v="972980.4"/>
    <n v="420"/>
    <n v="972980.4"/>
    <n v="420"/>
    <n v="972980.4"/>
    <n v="420"/>
    <n v="972980.4"/>
    <n v="420"/>
    <n v="972980.4"/>
    <m/>
    <n v="0"/>
    <m/>
    <n v="0"/>
  </r>
  <r>
    <x v="7"/>
    <x v="11"/>
    <s v="001169"/>
    <x v="11"/>
    <n v="90097"/>
    <x v="195"/>
    <x v="1"/>
    <x v="36"/>
    <m/>
    <n v="413"/>
    <n v="1245033.93"/>
    <n v="413"/>
    <n v="1440717.46"/>
    <n v="413"/>
    <n v="1440717.46"/>
    <n v="413"/>
    <n v="1440717.46"/>
    <n v="413"/>
    <n v="1440717.46"/>
    <n v="413"/>
    <n v="1440717.46"/>
    <n v="413"/>
    <n v="1440717.46"/>
    <n v="413"/>
    <n v="1440717.46"/>
    <n v="413"/>
    <n v="1440717.46"/>
    <n v="413"/>
    <n v="1440717.46"/>
    <n v="413"/>
    <n v="1440717.46"/>
    <m/>
    <n v="0"/>
    <m/>
    <n v="0"/>
  </r>
  <r>
    <x v="7"/>
    <x v="11"/>
    <s v="001169"/>
    <x v="11"/>
    <n v="90098"/>
    <x v="196"/>
    <x v="1"/>
    <x v="36"/>
    <m/>
    <n v="417"/>
    <n v="834825.66"/>
    <n v="417"/>
    <n v="966030.54"/>
    <n v="417"/>
    <n v="966030.54"/>
    <n v="417"/>
    <n v="966030.54"/>
    <n v="417"/>
    <n v="966030.54"/>
    <n v="417"/>
    <n v="966030.54"/>
    <n v="417"/>
    <n v="966030.54"/>
    <n v="417"/>
    <n v="966030.54"/>
    <n v="417"/>
    <n v="966030.54"/>
    <n v="417"/>
    <n v="966030.54"/>
    <n v="417"/>
    <n v="966030.54"/>
    <m/>
    <n v="0"/>
    <m/>
    <n v="0"/>
  </r>
  <r>
    <x v="7"/>
    <x v="11"/>
    <s v="001169"/>
    <x v="11"/>
    <n v="90099"/>
    <x v="197"/>
    <x v="1"/>
    <x v="36"/>
    <m/>
    <n v="380"/>
    <n v="906205"/>
    <n v="380"/>
    <n v="1048632.8"/>
    <n v="380"/>
    <n v="1048632.8"/>
    <n v="380"/>
    <n v="1048632.8"/>
    <n v="380"/>
    <n v="1048632.8"/>
    <n v="380"/>
    <n v="1048632.8"/>
    <n v="380"/>
    <n v="1048632.8"/>
    <n v="380"/>
    <n v="1048632.8"/>
    <n v="380"/>
    <n v="1048632.8"/>
    <n v="380"/>
    <n v="1048632.8"/>
    <n v="380"/>
    <n v="1048632.8"/>
    <m/>
    <n v="0"/>
    <m/>
    <n v="0"/>
  </r>
  <r>
    <x v="7"/>
    <x v="11"/>
    <s v="001169"/>
    <x v="11"/>
    <n v="90100"/>
    <x v="198"/>
    <x v="1"/>
    <x v="36"/>
    <m/>
    <n v="409"/>
    <n v="879255.93"/>
    <n v="409"/>
    <n v="1017444.76"/>
    <n v="409"/>
    <n v="1017444.76"/>
    <n v="409"/>
    <n v="1017444.76"/>
    <n v="409"/>
    <n v="1017444.76"/>
    <n v="409"/>
    <n v="1017444.76"/>
    <n v="409"/>
    <n v="1017444.76"/>
    <n v="409"/>
    <n v="1017444.76"/>
    <n v="409"/>
    <n v="1017444.76"/>
    <n v="409"/>
    <n v="1017444.76"/>
    <n v="409"/>
    <n v="1017444.76"/>
    <m/>
    <n v="0"/>
    <m/>
    <n v="0"/>
  </r>
  <r>
    <x v="7"/>
    <x v="11"/>
    <s v="001169"/>
    <x v="11"/>
    <n v="90101"/>
    <x v="199"/>
    <x v="1"/>
    <x v="36"/>
    <m/>
    <n v="320"/>
    <n v="917382.4"/>
    <n v="320"/>
    <n v="1061568"/>
    <n v="320"/>
    <n v="1061568"/>
    <n v="320"/>
    <n v="1061568"/>
    <n v="320"/>
    <n v="1061568"/>
    <n v="320"/>
    <n v="1061568"/>
    <n v="320"/>
    <n v="1061568"/>
    <n v="320"/>
    <n v="1061568"/>
    <n v="320"/>
    <n v="1061568"/>
    <n v="320"/>
    <n v="1061568"/>
    <n v="320"/>
    <n v="1061568"/>
    <m/>
    <n v="0"/>
    <m/>
    <n v="0"/>
  </r>
  <r>
    <x v="7"/>
    <x v="11"/>
    <s v="001169"/>
    <x v="11"/>
    <n v="90102"/>
    <x v="200"/>
    <x v="1"/>
    <x v="36"/>
    <m/>
    <n v="298"/>
    <n v="783072.48"/>
    <n v="298"/>
    <n v="906146.48"/>
    <n v="298"/>
    <n v="906146.48"/>
    <n v="298"/>
    <n v="906146.48"/>
    <n v="298"/>
    <n v="906146.48"/>
    <n v="298"/>
    <n v="906146.48"/>
    <n v="298"/>
    <n v="906146.48"/>
    <n v="298"/>
    <n v="906146.48"/>
    <n v="298"/>
    <n v="906146.48"/>
    <n v="298"/>
    <n v="906146.48"/>
    <n v="298"/>
    <n v="906146.48"/>
    <m/>
    <n v="0"/>
    <m/>
    <n v="0"/>
  </r>
  <r>
    <x v="7"/>
    <x v="11"/>
    <s v="001169"/>
    <x v="11"/>
    <n v="90103"/>
    <x v="201"/>
    <x v="1"/>
    <x v="36"/>
    <m/>
    <n v="291"/>
    <n v="615430.07999999996"/>
    <n v="291"/>
    <n v="712155.57"/>
    <n v="291"/>
    <n v="712155.57"/>
    <n v="291"/>
    <n v="712155.57"/>
    <n v="291"/>
    <n v="712155.57"/>
    <n v="291"/>
    <n v="712155.57"/>
    <n v="291"/>
    <n v="712155.57"/>
    <n v="291"/>
    <n v="712155.57"/>
    <n v="291"/>
    <n v="712155.57"/>
    <n v="291"/>
    <n v="712155.57"/>
    <n v="291"/>
    <n v="712155.57"/>
    <m/>
    <n v="0"/>
    <m/>
    <n v="0"/>
  </r>
  <r>
    <x v="7"/>
    <x v="11"/>
    <s v="001169"/>
    <x v="11"/>
    <n v="90104"/>
    <x v="202"/>
    <x v="1"/>
    <x v="36"/>
    <m/>
    <n v="286"/>
    <n v="554516.81999999995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m/>
    <n v="0"/>
    <m/>
    <n v="0"/>
  </r>
  <r>
    <x v="7"/>
    <x v="11"/>
    <s v="001169"/>
    <x v="11"/>
    <n v="90105"/>
    <x v="203"/>
    <x v="1"/>
    <x v="36"/>
    <m/>
    <n v="234"/>
    <n v="529464.78"/>
    <n v="234"/>
    <n v="612679.86"/>
    <n v="234"/>
    <n v="612679.86"/>
    <n v="234"/>
    <n v="612679.86"/>
    <n v="234"/>
    <n v="612679.86"/>
    <n v="234"/>
    <n v="612679.86"/>
    <n v="234"/>
    <n v="612679.86"/>
    <n v="234"/>
    <n v="612679.86"/>
    <n v="234"/>
    <n v="612679.86"/>
    <n v="234"/>
    <n v="612679.86"/>
    <n v="234"/>
    <n v="612679.86"/>
    <m/>
    <n v="0"/>
    <m/>
    <n v="0"/>
  </r>
  <r>
    <x v="7"/>
    <x v="11"/>
    <s v="001169"/>
    <x v="11"/>
    <n v="90106"/>
    <x v="204"/>
    <x v="1"/>
    <x v="36"/>
    <m/>
    <n v="286"/>
    <n v="554516.81999999995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m/>
    <n v="0"/>
    <m/>
    <n v="0"/>
  </r>
  <r>
    <x v="7"/>
    <x v="11"/>
    <s v="001169"/>
    <x v="11"/>
    <n v="90107"/>
    <x v="205"/>
    <x v="1"/>
    <x v="36"/>
    <m/>
    <n v="271"/>
    <n v="573132.48"/>
    <n v="271"/>
    <n v="663210.17000000004"/>
    <n v="271"/>
    <n v="663210.17000000004"/>
    <n v="271"/>
    <n v="663210.17000000004"/>
    <n v="271"/>
    <n v="663210.17000000004"/>
    <n v="271"/>
    <n v="663210.17000000004"/>
    <n v="271"/>
    <n v="663210.17000000004"/>
    <n v="271"/>
    <n v="663210.17000000004"/>
    <n v="271"/>
    <n v="663210.17000000004"/>
    <n v="271"/>
    <n v="663210.17000000004"/>
    <n v="271"/>
    <n v="663210.17000000004"/>
    <m/>
    <n v="0"/>
    <m/>
    <n v="0"/>
  </r>
  <r>
    <x v="7"/>
    <x v="11"/>
    <s v="001169"/>
    <x v="11"/>
    <n v="90108"/>
    <x v="206"/>
    <x v="1"/>
    <x v="36"/>
    <m/>
    <n v="238"/>
    <n v="496625.08"/>
    <n v="238"/>
    <n v="574677.18000000005"/>
    <n v="238"/>
    <n v="574677.18000000005"/>
    <n v="238"/>
    <n v="574677.18000000005"/>
    <n v="238"/>
    <n v="574677.18000000005"/>
    <n v="238"/>
    <n v="574677.18000000005"/>
    <n v="238"/>
    <n v="574677.18000000005"/>
    <n v="238"/>
    <n v="574677.18000000005"/>
    <n v="238"/>
    <n v="574677.18000000005"/>
    <n v="238"/>
    <n v="574677.18000000005"/>
    <n v="238"/>
    <n v="574677.18000000005"/>
    <m/>
    <n v="0"/>
    <m/>
    <n v="0"/>
  </r>
  <r>
    <x v="7"/>
    <x v="11"/>
    <s v="001169"/>
    <x v="11"/>
    <n v="90109"/>
    <x v="207"/>
    <x v="1"/>
    <x v="36"/>
    <m/>
    <n v="191"/>
    <n v="403942.08"/>
    <n v="191"/>
    <n v="467428.57"/>
    <n v="191"/>
    <n v="467428.57"/>
    <n v="191"/>
    <n v="467428.57"/>
    <n v="191"/>
    <n v="467428.57"/>
    <n v="191"/>
    <n v="467428.57"/>
    <n v="191"/>
    <n v="467428.57"/>
    <n v="191"/>
    <n v="467428.57"/>
    <n v="191"/>
    <n v="467428.57"/>
    <n v="191"/>
    <n v="467428.57"/>
    <n v="191"/>
    <n v="467428.57"/>
    <m/>
    <n v="0"/>
    <m/>
    <n v="0"/>
  </r>
  <r>
    <x v="7"/>
    <x v="11"/>
    <s v="001169"/>
    <x v="11"/>
    <n v="90110"/>
    <x v="208"/>
    <x v="1"/>
    <x v="36"/>
    <m/>
    <n v="167"/>
    <n v="323791.28999999998"/>
    <n v="167"/>
    <n v="374679.53"/>
    <n v="167"/>
    <n v="374679.53"/>
    <n v="167"/>
    <n v="374679.53"/>
    <n v="167"/>
    <n v="374679.53"/>
    <n v="167"/>
    <n v="374679.53"/>
    <n v="167"/>
    <n v="374679.53"/>
    <n v="167"/>
    <n v="374679.53"/>
    <n v="167"/>
    <n v="374679.53"/>
    <n v="167"/>
    <n v="374679.53"/>
    <n v="167"/>
    <n v="374679.53"/>
    <m/>
    <n v="0"/>
    <m/>
    <n v="0"/>
  </r>
  <r>
    <x v="7"/>
    <x v="11"/>
    <s v="001169"/>
    <x v="11"/>
    <n v="90111"/>
    <x v="209"/>
    <x v="1"/>
    <x v="36"/>
    <m/>
    <n v="165"/>
    <n v="373340.55"/>
    <n v="165"/>
    <n v="432017.85"/>
    <n v="165"/>
    <n v="432017.85"/>
    <n v="165"/>
    <n v="432017.85"/>
    <n v="165"/>
    <n v="432017.85"/>
    <n v="165"/>
    <n v="432017.85"/>
    <n v="165"/>
    <n v="432017.85"/>
    <n v="165"/>
    <n v="432017.85"/>
    <n v="165"/>
    <n v="432017.85"/>
    <n v="165"/>
    <n v="432017.85"/>
    <n v="165"/>
    <n v="432017.85"/>
    <m/>
    <n v="0"/>
    <m/>
    <n v="0"/>
  </r>
  <r>
    <x v="7"/>
    <x v="11"/>
    <s v="001169"/>
    <x v="11"/>
    <n v="90112"/>
    <x v="210"/>
    <x v="1"/>
    <x v="36"/>
    <m/>
    <n v="130"/>
    <n v="322396.09999999998"/>
    <n v="130"/>
    <n v="373066.2"/>
    <n v="130"/>
    <n v="373066.2"/>
    <n v="130"/>
    <n v="373066.2"/>
    <n v="130"/>
    <n v="373066.2"/>
    <n v="130"/>
    <n v="373066.2"/>
    <n v="130"/>
    <n v="373066.2"/>
    <n v="130"/>
    <n v="373066.2"/>
    <n v="130"/>
    <n v="373066.2"/>
    <n v="130"/>
    <n v="373066.2"/>
    <n v="130"/>
    <n v="373066.2"/>
    <m/>
    <n v="0"/>
    <m/>
    <n v="0"/>
  </r>
  <r>
    <x v="7"/>
    <x v="11"/>
    <s v="001169"/>
    <x v="11"/>
    <n v="90113"/>
    <x v="211"/>
    <x v="1"/>
    <x v="36"/>
    <m/>
    <n v="116"/>
    <n v="221341.92"/>
    <n v="116"/>
    <n v="256129.16"/>
    <n v="116"/>
    <n v="256129.16"/>
    <n v="116"/>
    <n v="256129.16"/>
    <n v="116"/>
    <n v="256129.16"/>
    <n v="116"/>
    <n v="256129.16"/>
    <n v="116"/>
    <n v="256129.16"/>
    <n v="116"/>
    <n v="256129.16"/>
    <n v="116"/>
    <n v="256129.16"/>
    <n v="116"/>
    <n v="256129.16"/>
    <n v="116"/>
    <n v="256129.16"/>
    <m/>
    <n v="0"/>
    <m/>
    <n v="0"/>
  </r>
  <r>
    <x v="7"/>
    <x v="11"/>
    <s v="001169"/>
    <x v="11"/>
    <n v="90114"/>
    <x v="212"/>
    <x v="1"/>
    <x v="36"/>
    <m/>
    <n v="117"/>
    <n v="219948.3"/>
    <n v="117"/>
    <n v="254515.95"/>
    <n v="117"/>
    <n v="254515.95"/>
    <n v="117"/>
    <n v="254515.95"/>
    <n v="117"/>
    <n v="254515.95"/>
    <n v="117"/>
    <n v="254515.95"/>
    <n v="117"/>
    <n v="254515.95"/>
    <n v="117"/>
    <n v="254515.95"/>
    <n v="117"/>
    <n v="254515.95"/>
    <n v="117"/>
    <n v="254515.95"/>
    <n v="117"/>
    <n v="254515.95"/>
    <m/>
    <n v="0"/>
    <m/>
    <n v="0"/>
  </r>
  <r>
    <x v="7"/>
    <x v="11"/>
    <s v="001169"/>
    <x v="11"/>
    <n v="90115"/>
    <x v="213"/>
    <x v="1"/>
    <x v="36"/>
    <m/>
    <n v="71"/>
    <n v="135476.51999999999"/>
    <n v="71"/>
    <n v="156768.71"/>
    <n v="71"/>
    <n v="156768.71"/>
    <n v="71"/>
    <n v="156768.71"/>
    <n v="71"/>
    <n v="156768.71"/>
    <n v="71"/>
    <n v="156768.71"/>
    <n v="71"/>
    <n v="156768.71"/>
    <n v="71"/>
    <n v="156768.71"/>
    <n v="71"/>
    <n v="156768.71"/>
    <n v="71"/>
    <n v="156768.71"/>
    <n v="71"/>
    <n v="156768.71"/>
    <m/>
    <n v="0"/>
    <m/>
    <n v="0"/>
  </r>
  <r>
    <x v="7"/>
    <x v="11"/>
    <s v="001169"/>
    <x v="11"/>
    <n v="90116"/>
    <x v="214"/>
    <x v="1"/>
    <x v="36"/>
    <m/>
    <n v="76"/>
    <n v="131640.35999999999"/>
    <n v="76"/>
    <n v="152329.07999999999"/>
    <n v="76"/>
    <n v="152329.07999999999"/>
    <n v="76"/>
    <n v="152329.07999999999"/>
    <n v="76"/>
    <n v="152329.07999999999"/>
    <n v="76"/>
    <n v="152329.07999999999"/>
    <n v="76"/>
    <n v="152329.07999999999"/>
    <n v="76"/>
    <n v="152329.07999999999"/>
    <n v="76"/>
    <n v="152329.07999999999"/>
    <n v="76"/>
    <n v="152329.07999999999"/>
    <n v="76"/>
    <n v="152329.07999999999"/>
    <m/>
    <n v="0"/>
    <m/>
    <n v="0"/>
  </r>
  <r>
    <x v="7"/>
    <x v="11"/>
    <s v="001169"/>
    <x v="11"/>
    <n v="90117"/>
    <x v="215"/>
    <x v="1"/>
    <x v="36"/>
    <m/>
    <n v="70"/>
    <n v="143913.70000000001"/>
    <n v="70"/>
    <n v="166532.1"/>
    <n v="70"/>
    <n v="166532.1"/>
    <n v="70"/>
    <n v="166532.1"/>
    <n v="70"/>
    <n v="166532.1"/>
    <n v="70"/>
    <n v="166532.1"/>
    <n v="70"/>
    <n v="166532.1"/>
    <n v="70"/>
    <n v="166532.1"/>
    <n v="70"/>
    <n v="166532.1"/>
    <n v="70"/>
    <n v="166532.1"/>
    <n v="70"/>
    <n v="166532.1"/>
    <m/>
    <n v="0"/>
    <m/>
    <n v="0"/>
  </r>
  <r>
    <x v="7"/>
    <x v="11"/>
    <s v="001169"/>
    <x v="11"/>
    <n v="90118"/>
    <x v="216"/>
    <x v="1"/>
    <x v="36"/>
    <m/>
    <n v="94"/>
    <n v="162818.34"/>
    <n v="94"/>
    <n v="188407.02"/>
    <n v="94"/>
    <n v="188407.02"/>
    <n v="94"/>
    <n v="188407.02"/>
    <n v="94"/>
    <n v="188407.02"/>
    <n v="94"/>
    <n v="188407.02"/>
    <n v="94"/>
    <n v="188407.02"/>
    <n v="94"/>
    <n v="188407.02"/>
    <n v="94"/>
    <n v="188407.02"/>
    <n v="94"/>
    <n v="188407.02"/>
    <n v="94"/>
    <n v="188407.02"/>
    <m/>
    <n v="0"/>
    <m/>
    <n v="0"/>
  </r>
  <r>
    <x v="7"/>
    <x v="11"/>
    <s v="001169"/>
    <x v="11"/>
    <n v="90119"/>
    <x v="217"/>
    <x v="1"/>
    <x v="36"/>
    <m/>
    <n v="108"/>
    <n v="206076.96"/>
    <n v="108"/>
    <n v="238465.08"/>
    <n v="108"/>
    <n v="238465.08"/>
    <n v="108"/>
    <n v="238465.08"/>
    <n v="108"/>
    <n v="238465.08"/>
    <n v="108"/>
    <n v="238465.08"/>
    <n v="108"/>
    <n v="238465.08"/>
    <n v="108"/>
    <n v="238465.08"/>
    <n v="108"/>
    <n v="238465.08"/>
    <n v="108"/>
    <n v="238465.08"/>
    <n v="108"/>
    <n v="238465.08"/>
    <m/>
    <n v="0"/>
    <m/>
    <n v="0"/>
  </r>
  <r>
    <x v="7"/>
    <x v="11"/>
    <s v="001169"/>
    <x v="11"/>
    <n v="90120"/>
    <x v="218"/>
    <x v="1"/>
    <x v="36"/>
    <m/>
    <n v="108"/>
    <n v="203029.2"/>
    <n v="108"/>
    <n v="234937.8"/>
    <n v="108"/>
    <n v="234937.8"/>
    <n v="108"/>
    <n v="234937.8"/>
    <n v="108"/>
    <n v="234937.8"/>
    <n v="108"/>
    <n v="234937.8"/>
    <n v="108"/>
    <n v="234937.8"/>
    <n v="108"/>
    <n v="234937.8"/>
    <n v="108"/>
    <n v="234937.8"/>
    <n v="108"/>
    <n v="234937.8"/>
    <n v="108"/>
    <n v="234937.8"/>
    <m/>
    <n v="0"/>
    <m/>
    <n v="0"/>
  </r>
  <r>
    <x v="7"/>
    <x v="11"/>
    <s v="001169"/>
    <x v="11"/>
    <n v="90121"/>
    <x v="219"/>
    <x v="1"/>
    <x v="36"/>
    <m/>
    <n v="96"/>
    <n v="183179.51999999999"/>
    <n v="96"/>
    <n v="211968.96"/>
    <n v="96"/>
    <n v="211968.96"/>
    <n v="96"/>
    <n v="211968.96"/>
    <n v="96"/>
    <n v="211968.96"/>
    <n v="96"/>
    <n v="211968.96"/>
    <n v="96"/>
    <n v="211968.96"/>
    <n v="96"/>
    <n v="211968.96"/>
    <n v="96"/>
    <n v="211968.96"/>
    <n v="96"/>
    <n v="211968.96"/>
    <n v="96"/>
    <n v="211968.96"/>
    <m/>
    <n v="0"/>
    <m/>
    <n v="0"/>
  </r>
  <r>
    <x v="7"/>
    <x v="11"/>
    <s v="001169"/>
    <x v="11"/>
    <n v="90122"/>
    <x v="220"/>
    <x v="1"/>
    <x v="36"/>
    <m/>
    <n v="79"/>
    <n v="179583.59"/>
    <n v="79"/>
    <n v="207807.92"/>
    <n v="79"/>
    <n v="207807.92"/>
    <n v="79"/>
    <n v="207807.92"/>
    <n v="79"/>
    <n v="207807.92"/>
    <n v="79"/>
    <n v="207807.92"/>
    <n v="79"/>
    <n v="207807.92"/>
    <n v="79"/>
    <n v="207807.92"/>
    <n v="79"/>
    <n v="207807.92"/>
    <n v="79"/>
    <n v="207807.92"/>
    <n v="79"/>
    <n v="207807.92"/>
    <m/>
    <n v="0"/>
    <m/>
    <n v="0"/>
  </r>
  <r>
    <x v="7"/>
    <x v="11"/>
    <s v="001169"/>
    <x v="11"/>
    <n v="90123"/>
    <x v="221"/>
    <x v="1"/>
    <x v="36"/>
    <m/>
    <n v="85"/>
    <n v="174752.35"/>
    <n v="85"/>
    <n v="202217.55"/>
    <n v="85"/>
    <n v="202217.55"/>
    <n v="85"/>
    <n v="202217.55"/>
    <n v="85"/>
    <n v="202217.55"/>
    <n v="85"/>
    <n v="202217.55"/>
    <n v="85"/>
    <n v="202217.55"/>
    <n v="85"/>
    <n v="202217.55"/>
    <n v="85"/>
    <n v="202217.55"/>
    <n v="85"/>
    <n v="202217.55"/>
    <n v="85"/>
    <n v="202217.55"/>
    <m/>
    <n v="0"/>
    <m/>
    <n v="0"/>
  </r>
  <r>
    <x v="7"/>
    <x v="11"/>
    <s v="001169"/>
    <x v="11"/>
    <n v="90124"/>
    <x v="222"/>
    <x v="1"/>
    <x v="36"/>
    <m/>
    <n v="69"/>
    <n v="119515.59"/>
    <n v="69"/>
    <n v="138298.76999999999"/>
    <n v="69"/>
    <n v="138298.76999999999"/>
    <n v="69"/>
    <n v="138298.76999999999"/>
    <n v="69"/>
    <n v="138298.76999999999"/>
    <n v="69"/>
    <n v="138298.76999999999"/>
    <n v="69"/>
    <n v="138298.76999999999"/>
    <n v="69"/>
    <n v="138298.76999999999"/>
    <n v="69"/>
    <n v="138298.76999999999"/>
    <n v="69"/>
    <n v="138298.76999999999"/>
    <n v="69"/>
    <n v="138298.76999999999"/>
    <m/>
    <n v="0"/>
    <m/>
    <n v="0"/>
  </r>
  <r>
    <x v="7"/>
    <x v="11"/>
    <s v="001169"/>
    <x v="11"/>
    <n v="90125"/>
    <x v="223"/>
    <x v="1"/>
    <x v="36"/>
    <m/>
    <n v="81"/>
    <n v="154557.72"/>
    <n v="81"/>
    <n v="178848.81"/>
    <n v="81"/>
    <n v="178848.81"/>
    <n v="81"/>
    <n v="178848.81"/>
    <n v="81"/>
    <n v="178848.81"/>
    <n v="81"/>
    <n v="178848.81"/>
    <n v="81"/>
    <n v="178848.81"/>
    <n v="81"/>
    <n v="178848.81"/>
    <n v="81"/>
    <n v="178848.81"/>
    <n v="81"/>
    <n v="178848.81"/>
    <n v="81"/>
    <n v="178848.81"/>
    <m/>
    <n v="0"/>
    <m/>
    <n v="0"/>
  </r>
  <r>
    <x v="7"/>
    <x v="11"/>
    <s v="001169"/>
    <x v="11"/>
    <n v="90126"/>
    <x v="224"/>
    <x v="1"/>
    <x v="36"/>
    <m/>
    <n v="63"/>
    <n v="118433.7"/>
    <n v="63"/>
    <n v="137047.04999999999"/>
    <n v="63"/>
    <n v="137047.04999999999"/>
    <n v="63"/>
    <n v="137047.04999999999"/>
    <n v="63"/>
    <n v="137047.04999999999"/>
    <n v="63"/>
    <n v="137047.04999999999"/>
    <n v="63"/>
    <n v="137047.04999999999"/>
    <n v="63"/>
    <n v="137047.04999999999"/>
    <n v="63"/>
    <n v="137047.04999999999"/>
    <n v="63"/>
    <n v="137047.04999999999"/>
    <n v="63"/>
    <n v="137047.04999999999"/>
    <m/>
    <n v="0"/>
    <m/>
    <n v="0"/>
  </r>
  <r>
    <x v="7"/>
    <x v="11"/>
    <s v="001169"/>
    <x v="11"/>
    <n v="90127"/>
    <x v="225"/>
    <x v="1"/>
    <x v="36"/>
    <m/>
    <n v="56"/>
    <n v="106854.72"/>
    <n v="56"/>
    <n v="123648.56"/>
    <n v="56"/>
    <n v="123648.56"/>
    <n v="56"/>
    <n v="123648.56"/>
    <n v="56"/>
    <n v="123648.56"/>
    <n v="56"/>
    <n v="123648.56"/>
    <n v="56"/>
    <n v="123648.56"/>
    <n v="56"/>
    <n v="123648.56"/>
    <n v="56"/>
    <n v="123648.56"/>
    <n v="56"/>
    <n v="123648.56"/>
    <n v="56"/>
    <n v="123648.56"/>
    <m/>
    <n v="0"/>
    <m/>
    <n v="0"/>
  </r>
  <r>
    <x v="7"/>
    <x v="11"/>
    <s v="001169"/>
    <x v="11"/>
    <n v="90128"/>
    <x v="226"/>
    <x v="1"/>
    <x v="36"/>
    <m/>
    <n v="42"/>
    <n v="72748.62"/>
    <n v="42"/>
    <n v="84181.86"/>
    <n v="42"/>
    <n v="84181.86"/>
    <n v="42"/>
    <n v="84181.86"/>
    <n v="42"/>
    <n v="84181.86"/>
    <n v="42"/>
    <n v="84181.86"/>
    <n v="42"/>
    <n v="84181.86"/>
    <n v="42"/>
    <n v="84181.86"/>
    <n v="42"/>
    <n v="84181.86"/>
    <n v="42"/>
    <n v="84181.86"/>
    <n v="42"/>
    <n v="84181.86"/>
    <m/>
    <n v="0"/>
    <m/>
    <n v="0"/>
  </r>
  <r>
    <x v="7"/>
    <x v="11"/>
    <s v="001169"/>
    <x v="11"/>
    <n v="90129"/>
    <x v="227"/>
    <x v="1"/>
    <x v="36"/>
    <m/>
    <n v="32"/>
    <n v="65789.119999999995"/>
    <n v="32"/>
    <n v="76128.960000000006"/>
    <n v="32"/>
    <n v="76128.960000000006"/>
    <n v="32"/>
    <n v="76128.960000000006"/>
    <n v="32"/>
    <n v="76128.960000000006"/>
    <n v="32"/>
    <n v="76128.960000000006"/>
    <n v="32"/>
    <n v="76128.960000000006"/>
    <n v="32"/>
    <n v="76128.960000000006"/>
    <n v="32"/>
    <n v="76128.960000000006"/>
    <n v="32"/>
    <n v="76128.960000000006"/>
    <n v="32"/>
    <n v="76128.960000000006"/>
    <m/>
    <n v="0"/>
    <m/>
    <n v="0"/>
  </r>
  <r>
    <x v="7"/>
    <x v="11"/>
    <s v="001169"/>
    <x v="11"/>
    <n v="90130"/>
    <x v="228"/>
    <x v="1"/>
    <x v="36"/>
    <m/>
    <n v="45"/>
    <n v="77944.95"/>
    <n v="45"/>
    <n v="90194.85"/>
    <n v="45"/>
    <n v="90194.85"/>
    <n v="45"/>
    <n v="90194.85"/>
    <n v="45"/>
    <n v="90194.85"/>
    <n v="45"/>
    <n v="90194.85"/>
    <n v="45"/>
    <n v="90194.85"/>
    <n v="45"/>
    <n v="90194.85"/>
    <n v="45"/>
    <n v="90194.85"/>
    <n v="45"/>
    <n v="90194.85"/>
    <n v="45"/>
    <n v="90194.85"/>
    <m/>
    <n v="0"/>
    <m/>
    <n v="0"/>
  </r>
  <r>
    <x v="7"/>
    <x v="11"/>
    <s v="001169"/>
    <x v="11"/>
    <n v="90131"/>
    <x v="229"/>
    <x v="1"/>
    <x v="36"/>
    <m/>
    <n v="20"/>
    <n v="38162.400000000001"/>
    <n v="20"/>
    <n v="44160.2"/>
    <n v="20"/>
    <n v="44160.2"/>
    <n v="20"/>
    <n v="44160.2"/>
    <n v="20"/>
    <n v="44160.2"/>
    <n v="20"/>
    <n v="44160.2"/>
    <n v="20"/>
    <n v="44160.2"/>
    <n v="20"/>
    <n v="44160.2"/>
    <n v="20"/>
    <n v="44160.2"/>
    <n v="20"/>
    <n v="44160.2"/>
    <n v="20"/>
    <n v="44160.2"/>
    <m/>
    <n v="0"/>
    <m/>
    <n v="0"/>
  </r>
  <r>
    <x v="7"/>
    <x v="11"/>
    <s v="001169"/>
    <x v="11"/>
    <n v="90132"/>
    <x v="230"/>
    <x v="1"/>
    <x v="36"/>
    <m/>
    <n v="24"/>
    <n v="58104"/>
    <n v="24"/>
    <n v="67236"/>
    <n v="24"/>
    <n v="67236"/>
    <n v="24"/>
    <n v="67236"/>
    <n v="24"/>
    <n v="67236"/>
    <n v="24"/>
    <n v="67236"/>
    <n v="24"/>
    <n v="67236"/>
    <n v="24"/>
    <n v="67236"/>
    <n v="24"/>
    <n v="67236"/>
    <n v="24"/>
    <n v="67236"/>
    <n v="24"/>
    <n v="67236"/>
    <m/>
    <n v="0"/>
    <m/>
    <n v="0"/>
  </r>
  <r>
    <x v="7"/>
    <x v="11"/>
    <s v="001169"/>
    <x v="11"/>
    <n v="90133"/>
    <x v="231"/>
    <x v="1"/>
    <x v="36"/>
    <m/>
    <n v="22"/>
    <n v="41978.64"/>
    <n v="22"/>
    <n v="48576.22"/>
    <n v="22"/>
    <n v="48576.22"/>
    <n v="22"/>
    <n v="48576.22"/>
    <n v="22"/>
    <n v="48576.22"/>
    <n v="22"/>
    <n v="48576.22"/>
    <n v="22"/>
    <n v="48576.22"/>
    <n v="22"/>
    <n v="48576.22"/>
    <n v="22"/>
    <n v="48576.22"/>
    <n v="22"/>
    <n v="48576.22"/>
    <n v="22"/>
    <n v="48576.22"/>
    <m/>
    <n v="0"/>
    <m/>
    <n v="0"/>
  </r>
  <r>
    <x v="7"/>
    <x v="11"/>
    <s v="001169"/>
    <x v="11"/>
    <n v="90134"/>
    <x v="232"/>
    <x v="1"/>
    <x v="36"/>
    <m/>
    <n v="7"/>
    <n v="12124.77"/>
    <n v="7"/>
    <n v="14030.31"/>
    <n v="7"/>
    <n v="14030.31"/>
    <n v="7"/>
    <n v="14030.31"/>
    <n v="7"/>
    <n v="14030.31"/>
    <n v="7"/>
    <n v="14030.31"/>
    <n v="7"/>
    <n v="14030.31"/>
    <n v="7"/>
    <n v="14030.31"/>
    <n v="7"/>
    <n v="14030.31"/>
    <n v="7"/>
    <n v="14030.31"/>
    <n v="7"/>
    <n v="14030.31"/>
    <m/>
    <n v="0"/>
    <m/>
    <n v="0"/>
  </r>
  <r>
    <x v="7"/>
    <x v="11"/>
    <s v="001169"/>
    <x v="11"/>
    <n v="90135"/>
    <x v="233"/>
    <x v="1"/>
    <x v="36"/>
    <m/>
    <n v="4"/>
    <n v="8223.64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m/>
    <n v="0"/>
    <m/>
    <n v="0"/>
  </r>
  <r>
    <x v="7"/>
    <x v="11"/>
    <s v="001169"/>
    <x v="11"/>
    <n v="90136"/>
    <x v="234"/>
    <x v="1"/>
    <x v="36"/>
    <m/>
    <n v="14"/>
    <n v="24249.54"/>
    <n v="14"/>
    <n v="28060.62"/>
    <n v="14"/>
    <n v="28060.62"/>
    <n v="14"/>
    <n v="28060.62"/>
    <n v="14"/>
    <n v="28060.62"/>
    <n v="14"/>
    <n v="28060.62"/>
    <n v="14"/>
    <n v="28060.62"/>
    <n v="14"/>
    <n v="28060.62"/>
    <n v="14"/>
    <n v="28060.62"/>
    <n v="14"/>
    <n v="28060.62"/>
    <n v="14"/>
    <n v="28060.62"/>
    <m/>
    <n v="0"/>
    <m/>
    <n v="0"/>
  </r>
  <r>
    <x v="8"/>
    <x v="11"/>
    <s v="001169"/>
    <x v="11"/>
    <n v="91002"/>
    <x v="235"/>
    <x v="1"/>
    <x v="37"/>
    <m/>
    <n v="109"/>
    <n v="184077.02"/>
    <n v="109"/>
    <n v="213006.71"/>
    <n v="109"/>
    <n v="213006.71"/>
    <n v="109"/>
    <n v="213006.71"/>
    <n v="109"/>
    <n v="213006.71"/>
    <n v="109"/>
    <n v="213006.71"/>
    <n v="109"/>
    <n v="213006.71"/>
    <n v="109"/>
    <n v="213006.71"/>
    <n v="109"/>
    <n v="213006.71"/>
    <n v="109"/>
    <n v="213006.71"/>
    <n v="314"/>
    <n v="640177.26"/>
    <m/>
    <n v="0"/>
    <m/>
    <n v="427170.55"/>
  </r>
  <r>
    <x v="8"/>
    <x v="11"/>
    <s v="001169"/>
    <x v="11"/>
    <n v="91003"/>
    <x v="236"/>
    <x v="1"/>
    <x v="37"/>
    <m/>
    <n v="95"/>
    <n v="177155.05"/>
    <n v="95"/>
    <n v="204997.65"/>
    <n v="95"/>
    <n v="204997.65"/>
    <n v="95"/>
    <n v="204997.65"/>
    <n v="95"/>
    <n v="204997.65"/>
    <n v="95"/>
    <n v="204997.65"/>
    <n v="95"/>
    <n v="204997.65"/>
    <n v="95"/>
    <n v="204997.65"/>
    <n v="95"/>
    <n v="204997.65"/>
    <n v="95"/>
    <n v="204997.65"/>
    <n v="95"/>
    <n v="204997.65"/>
    <m/>
    <n v="0"/>
    <m/>
    <n v="0"/>
  </r>
  <r>
    <x v="8"/>
    <x v="11"/>
    <s v="001169"/>
    <x v="11"/>
    <n v="91005"/>
    <x v="237"/>
    <x v="1"/>
    <x v="37"/>
    <m/>
    <n v="92"/>
    <n v="171560.68"/>
    <n v="92"/>
    <n v="198524.04"/>
    <n v="92"/>
    <n v="198524.04"/>
    <n v="92"/>
    <n v="198524.04"/>
    <n v="92"/>
    <n v="198524.04"/>
    <n v="92"/>
    <n v="198524.04"/>
    <n v="92"/>
    <n v="198524.04"/>
    <n v="92"/>
    <n v="198524.04"/>
    <n v="92"/>
    <n v="198524.04"/>
    <n v="92"/>
    <n v="198524.04"/>
    <n v="92"/>
    <n v="198524.04"/>
    <m/>
    <n v="0"/>
    <m/>
    <n v="0"/>
  </r>
  <r>
    <x v="8"/>
    <x v="11"/>
    <s v="001169"/>
    <x v="11"/>
    <n v="91006"/>
    <x v="238"/>
    <x v="1"/>
    <x v="37"/>
    <m/>
    <n v="76"/>
    <n v="128347.28"/>
    <n v="76"/>
    <n v="148518.44"/>
    <n v="76"/>
    <n v="148518.44"/>
    <n v="76"/>
    <n v="148518.44"/>
    <n v="76"/>
    <n v="148518.44"/>
    <n v="76"/>
    <n v="148518.44"/>
    <n v="76"/>
    <n v="148518.44"/>
    <n v="76"/>
    <n v="148518.44"/>
    <n v="76"/>
    <n v="148518.44"/>
    <n v="76"/>
    <n v="148518.44"/>
    <n v="76"/>
    <n v="148518.44"/>
    <m/>
    <n v="0"/>
    <m/>
    <n v="0"/>
  </r>
  <r>
    <x v="8"/>
    <x v="11"/>
    <s v="001169"/>
    <x v="11"/>
    <n v="91008"/>
    <x v="239"/>
    <x v="1"/>
    <x v="37"/>
    <m/>
    <n v="83"/>
    <n v="185080.04"/>
    <n v="83"/>
    <n v="214168.22"/>
    <n v="83"/>
    <n v="214168.22"/>
    <n v="83"/>
    <n v="214168.22"/>
    <n v="83"/>
    <n v="214168.22"/>
    <n v="83"/>
    <n v="214168.22"/>
    <n v="83"/>
    <n v="214168.22"/>
    <n v="83"/>
    <n v="214168.22"/>
    <n v="83"/>
    <n v="214168.22"/>
    <n v="83"/>
    <n v="214168.22"/>
    <n v="83"/>
    <n v="214168.22"/>
    <m/>
    <n v="0"/>
    <m/>
    <n v="0"/>
  </r>
  <r>
    <x v="8"/>
    <x v="11"/>
    <s v="001169"/>
    <x v="11"/>
    <n v="91009"/>
    <x v="240"/>
    <x v="1"/>
    <x v="37"/>
    <m/>
    <n v="80"/>
    <n v="149183.20000000001"/>
    <n v="80"/>
    <n v="172629.6"/>
    <n v="80"/>
    <n v="172629.6"/>
    <n v="80"/>
    <n v="172629.6"/>
    <n v="80"/>
    <n v="172629.6"/>
    <n v="80"/>
    <n v="172629.6"/>
    <n v="80"/>
    <n v="172629.6"/>
    <n v="80"/>
    <n v="172629.6"/>
    <n v="80"/>
    <n v="172629.6"/>
    <n v="80"/>
    <n v="172629.6"/>
    <n v="80"/>
    <n v="172629.6"/>
    <m/>
    <n v="0"/>
    <m/>
    <n v="0"/>
  </r>
  <r>
    <x v="8"/>
    <x v="11"/>
    <s v="001169"/>
    <x v="11"/>
    <n v="91011"/>
    <x v="241"/>
    <x v="1"/>
    <x v="37"/>
    <m/>
    <n v="96"/>
    <n v="179019.84"/>
    <n v="96"/>
    <n v="207155.52"/>
    <n v="96"/>
    <n v="207155.52"/>
    <n v="96"/>
    <n v="207155.52"/>
    <n v="96"/>
    <n v="207155.52"/>
    <n v="96"/>
    <n v="207155.52"/>
    <n v="96"/>
    <n v="207155.52"/>
    <n v="96"/>
    <n v="207155.52"/>
    <n v="96"/>
    <n v="207155.52"/>
    <n v="96"/>
    <n v="207155.52"/>
    <n v="96"/>
    <n v="207155.52"/>
    <m/>
    <n v="0"/>
    <m/>
    <n v="0"/>
  </r>
  <r>
    <x v="8"/>
    <x v="11"/>
    <s v="001169"/>
    <x v="11"/>
    <n v="91012"/>
    <x v="242"/>
    <x v="1"/>
    <x v="37"/>
    <m/>
    <n v="86"/>
    <n v="145235.07999999999"/>
    <n v="86"/>
    <n v="168060.34"/>
    <n v="86"/>
    <n v="168060.34"/>
    <n v="86"/>
    <n v="168060.34"/>
    <n v="86"/>
    <n v="168060.34"/>
    <n v="86"/>
    <n v="168060.34"/>
    <n v="86"/>
    <n v="168060.34"/>
    <n v="86"/>
    <n v="168060.34"/>
    <n v="86"/>
    <n v="168060.34"/>
    <n v="86"/>
    <n v="168060.34"/>
    <n v="86"/>
    <n v="168060.34"/>
    <m/>
    <n v="0"/>
    <m/>
    <n v="0"/>
  </r>
  <r>
    <x v="8"/>
    <x v="11"/>
    <s v="001169"/>
    <x v="11"/>
    <n v="91014"/>
    <x v="243"/>
    <x v="1"/>
    <x v="37"/>
    <m/>
    <n v="102"/>
    <n v="172255.56"/>
    <n v="102"/>
    <n v="199327.38"/>
    <n v="102"/>
    <n v="199327.38"/>
    <n v="102"/>
    <n v="199327.38"/>
    <n v="102"/>
    <n v="199327.38"/>
    <n v="102"/>
    <n v="199327.38"/>
    <n v="102"/>
    <n v="199327.38"/>
    <n v="102"/>
    <n v="199327.38"/>
    <n v="102"/>
    <n v="199327.38"/>
    <n v="102"/>
    <n v="199327.38"/>
    <n v="102"/>
    <n v="199327.38"/>
    <m/>
    <n v="0"/>
    <m/>
    <n v="0"/>
  </r>
  <r>
    <x v="8"/>
    <x v="11"/>
    <s v="001169"/>
    <x v="11"/>
    <n v="91015"/>
    <x v="244"/>
    <x v="1"/>
    <x v="37"/>
    <m/>
    <n v="112"/>
    <n v="208856.48"/>
    <n v="112"/>
    <n v="241681.44"/>
    <n v="112"/>
    <n v="241681.44"/>
    <n v="112"/>
    <n v="241681.44"/>
    <n v="112"/>
    <n v="241681.44"/>
    <n v="112"/>
    <n v="241681.44"/>
    <n v="112"/>
    <n v="241681.44"/>
    <n v="112"/>
    <n v="241681.44"/>
    <n v="112"/>
    <n v="241681.44"/>
    <n v="112"/>
    <n v="241681.44"/>
    <n v="112"/>
    <n v="241681.44"/>
    <m/>
    <n v="0"/>
    <m/>
    <n v="0"/>
  </r>
  <r>
    <x v="8"/>
    <x v="11"/>
    <s v="001169"/>
    <x v="11"/>
    <n v="91017"/>
    <x v="245"/>
    <x v="1"/>
    <x v="37"/>
    <m/>
    <n v="124"/>
    <n v="231233.96"/>
    <n v="124"/>
    <n v="267575.88"/>
    <n v="124"/>
    <n v="267575.88"/>
    <n v="124"/>
    <n v="267575.88"/>
    <n v="124"/>
    <n v="267575.88"/>
    <n v="124"/>
    <n v="267575.88"/>
    <n v="124"/>
    <n v="267575.88"/>
    <n v="124"/>
    <n v="267575.88"/>
    <n v="124"/>
    <n v="267575.88"/>
    <n v="124"/>
    <n v="267575.88"/>
    <n v="124"/>
    <n v="267575.88"/>
    <m/>
    <n v="0"/>
    <m/>
    <n v="0"/>
  </r>
  <r>
    <x v="8"/>
    <x v="11"/>
    <s v="001169"/>
    <x v="11"/>
    <n v="91018"/>
    <x v="246"/>
    <x v="1"/>
    <x v="37"/>
    <m/>
    <n v="122"/>
    <n v="308218.36"/>
    <n v="122"/>
    <n v="356659.68"/>
    <n v="122"/>
    <n v="356659.68"/>
    <n v="122"/>
    <n v="356659.68"/>
    <n v="122"/>
    <n v="356659.68"/>
    <n v="122"/>
    <n v="356659.68"/>
    <n v="122"/>
    <n v="356659.68"/>
    <n v="122"/>
    <n v="356659.68"/>
    <n v="122"/>
    <n v="356659.68"/>
    <n v="122"/>
    <n v="356659.68"/>
    <n v="122"/>
    <n v="356659.68"/>
    <m/>
    <n v="0"/>
    <m/>
    <n v="0"/>
  </r>
  <r>
    <x v="8"/>
    <x v="11"/>
    <s v="001169"/>
    <x v="11"/>
    <n v="91020"/>
    <x v="247"/>
    <x v="1"/>
    <x v="37"/>
    <m/>
    <n v="128"/>
    <n v="254115.84"/>
    <n v="128"/>
    <n v="294053.12"/>
    <n v="128"/>
    <n v="294053.12"/>
    <n v="128"/>
    <n v="294053.12"/>
    <n v="128"/>
    <n v="294053.12"/>
    <n v="128"/>
    <n v="294053.12"/>
    <n v="128"/>
    <n v="294053.12"/>
    <n v="128"/>
    <n v="294053.12"/>
    <n v="128"/>
    <n v="294053.12"/>
    <n v="128"/>
    <n v="294053.12"/>
    <n v="128"/>
    <n v="294053.12"/>
    <m/>
    <n v="0"/>
    <m/>
    <n v="0"/>
  </r>
  <r>
    <x v="8"/>
    <x v="11"/>
    <s v="001169"/>
    <x v="11"/>
    <n v="91021"/>
    <x v="248"/>
    <x v="1"/>
    <x v="37"/>
    <m/>
    <n v="124"/>
    <n v="267999.96000000002"/>
    <n v="124"/>
    <n v="310120.28000000003"/>
    <n v="124"/>
    <n v="310120.28000000003"/>
    <n v="124"/>
    <n v="310120.28000000003"/>
    <n v="124"/>
    <n v="310120.28000000003"/>
    <n v="124"/>
    <n v="310120.28000000003"/>
    <n v="124"/>
    <n v="310120.28000000003"/>
    <n v="124"/>
    <n v="310120.28000000003"/>
    <n v="124"/>
    <n v="310120.28000000003"/>
    <n v="124"/>
    <n v="310120.28000000003"/>
    <n v="124"/>
    <n v="310120.28000000003"/>
    <m/>
    <n v="0"/>
    <m/>
    <n v="0"/>
  </r>
  <r>
    <x v="8"/>
    <x v="11"/>
    <s v="001169"/>
    <x v="11"/>
    <n v="91025"/>
    <x v="249"/>
    <x v="1"/>
    <x v="37"/>
    <m/>
    <n v="106"/>
    <n v="138151.92000000001"/>
    <n v="106"/>
    <n v="159863.9"/>
    <n v="106"/>
    <n v="159863.9"/>
    <n v="106"/>
    <n v="159863.9"/>
    <n v="106"/>
    <n v="159863.9"/>
    <n v="106"/>
    <n v="159863.9"/>
    <n v="106"/>
    <n v="159863.9"/>
    <n v="106"/>
    <n v="159863.9"/>
    <n v="106"/>
    <n v="159863.9"/>
    <n v="106"/>
    <n v="159863.9"/>
    <n v="106"/>
    <n v="159863.9"/>
    <m/>
    <n v="0"/>
    <m/>
    <n v="0"/>
  </r>
  <r>
    <x v="8"/>
    <x v="11"/>
    <s v="001169"/>
    <x v="11"/>
    <n v="91026"/>
    <x v="250"/>
    <x v="1"/>
    <x v="37"/>
    <m/>
    <n v="103"/>
    <n v="152370.99"/>
    <n v="103"/>
    <n v="176318.49"/>
    <n v="103"/>
    <n v="176318.49"/>
    <n v="103"/>
    <n v="176318.49"/>
    <n v="103"/>
    <n v="176318.49"/>
    <n v="103"/>
    <n v="176318.49"/>
    <n v="103"/>
    <n v="176318.49"/>
    <n v="103"/>
    <n v="176318.49"/>
    <n v="103"/>
    <n v="176318.49"/>
    <n v="103"/>
    <n v="176318.49"/>
    <n v="103"/>
    <n v="176318.49"/>
    <m/>
    <n v="0"/>
    <m/>
    <n v="0"/>
  </r>
  <r>
    <x v="8"/>
    <x v="11"/>
    <s v="001169"/>
    <x v="11"/>
    <n v="91028"/>
    <x v="251"/>
    <x v="1"/>
    <x v="37"/>
    <m/>
    <n v="99"/>
    <n v="146453.67000000001"/>
    <n v="99"/>
    <n v="169471.17"/>
    <n v="99"/>
    <n v="169471.17"/>
    <n v="99"/>
    <n v="169471.17"/>
    <n v="99"/>
    <n v="169471.17"/>
    <n v="99"/>
    <n v="169471.17"/>
    <n v="99"/>
    <n v="169471.17"/>
    <n v="99"/>
    <n v="169471.17"/>
    <n v="99"/>
    <n v="169471.17"/>
    <n v="99"/>
    <n v="169471.17"/>
    <n v="99"/>
    <n v="169471.17"/>
    <m/>
    <n v="0"/>
    <m/>
    <n v="0"/>
  </r>
  <r>
    <x v="8"/>
    <x v="11"/>
    <s v="001169"/>
    <x v="11"/>
    <n v="91029"/>
    <x v="252"/>
    <x v="1"/>
    <x v="37"/>
    <m/>
    <n v="96"/>
    <n v="125118.72"/>
    <n v="96"/>
    <n v="144782.39999999999"/>
    <n v="96"/>
    <n v="144782.39999999999"/>
    <n v="96"/>
    <n v="144782.39999999999"/>
    <n v="96"/>
    <n v="144782.39999999999"/>
    <n v="96"/>
    <n v="144782.39999999999"/>
    <n v="96"/>
    <n v="144782.39999999999"/>
    <n v="96"/>
    <n v="144782.39999999999"/>
    <n v="96"/>
    <n v="144782.39999999999"/>
    <n v="96"/>
    <n v="144782.39999999999"/>
    <n v="96"/>
    <n v="144782.39999999999"/>
    <m/>
    <n v="0"/>
    <m/>
    <n v="0"/>
  </r>
  <r>
    <x v="8"/>
    <x v="11"/>
    <s v="001169"/>
    <x v="11"/>
    <n v="91031"/>
    <x v="253"/>
    <x v="1"/>
    <x v="37"/>
    <m/>
    <n v="95"/>
    <n v="175219.9"/>
    <n v="95"/>
    <n v="202758.5"/>
    <n v="95"/>
    <n v="202758.5"/>
    <n v="95"/>
    <n v="202758.5"/>
    <n v="95"/>
    <n v="202758.5"/>
    <n v="95"/>
    <n v="202758.5"/>
    <n v="95"/>
    <n v="202758.5"/>
    <n v="95"/>
    <n v="202758.5"/>
    <n v="95"/>
    <n v="202758.5"/>
    <n v="95"/>
    <n v="202758.5"/>
    <n v="95"/>
    <n v="202758.5"/>
    <m/>
    <n v="0"/>
    <m/>
    <n v="0"/>
  </r>
  <r>
    <x v="8"/>
    <x v="11"/>
    <s v="001169"/>
    <x v="11"/>
    <n v="91032"/>
    <x v="254"/>
    <x v="1"/>
    <x v="37"/>
    <m/>
    <n v="100"/>
    <n v="147933"/>
    <n v="100"/>
    <n v="171183"/>
    <n v="100"/>
    <n v="171183"/>
    <n v="100"/>
    <n v="171183"/>
    <n v="100"/>
    <n v="171183"/>
    <n v="100"/>
    <n v="171183"/>
    <n v="100"/>
    <n v="171183"/>
    <n v="100"/>
    <n v="171183"/>
    <n v="100"/>
    <n v="171183"/>
    <n v="100"/>
    <n v="171183"/>
    <n v="100"/>
    <n v="171183"/>
    <m/>
    <n v="0"/>
    <m/>
    <n v="0"/>
  </r>
  <r>
    <x v="8"/>
    <x v="11"/>
    <s v="001169"/>
    <x v="11"/>
    <n v="91034"/>
    <x v="255"/>
    <x v="1"/>
    <x v="37"/>
    <m/>
    <n v="124"/>
    <n v="183436.92"/>
    <n v="124"/>
    <n v="212266.92"/>
    <n v="124"/>
    <n v="212266.92"/>
    <n v="124"/>
    <n v="212266.92"/>
    <n v="124"/>
    <n v="212266.92"/>
    <n v="124"/>
    <n v="212266.92"/>
    <n v="124"/>
    <n v="212266.92"/>
    <n v="124"/>
    <n v="212266.92"/>
    <n v="124"/>
    <n v="212266.92"/>
    <n v="124"/>
    <n v="212266.92"/>
    <n v="124"/>
    <n v="212266.92"/>
    <m/>
    <n v="0"/>
    <m/>
    <n v="0"/>
  </r>
  <r>
    <x v="8"/>
    <x v="11"/>
    <s v="001169"/>
    <x v="11"/>
    <n v="91035"/>
    <x v="256"/>
    <x v="1"/>
    <x v="37"/>
    <m/>
    <n v="122"/>
    <n v="159005.04"/>
    <n v="122"/>
    <n v="183994.3"/>
    <n v="122"/>
    <n v="183994.3"/>
    <n v="122"/>
    <n v="183994.3"/>
    <n v="122"/>
    <n v="183994.3"/>
    <n v="122"/>
    <n v="183994.3"/>
    <n v="122"/>
    <n v="183994.3"/>
    <n v="122"/>
    <n v="183994.3"/>
    <n v="122"/>
    <n v="183994.3"/>
    <n v="122"/>
    <n v="183994.3"/>
    <n v="122"/>
    <n v="183994.3"/>
    <m/>
    <n v="0"/>
    <m/>
    <n v="0"/>
  </r>
  <r>
    <x v="8"/>
    <x v="11"/>
    <s v="001169"/>
    <x v="11"/>
    <n v="91037"/>
    <x v="257"/>
    <x v="1"/>
    <x v="37"/>
    <m/>
    <n v="128"/>
    <n v="166824.95999999999"/>
    <n v="128"/>
    <n v="193043.20000000001"/>
    <n v="128"/>
    <n v="193043.20000000001"/>
    <n v="128"/>
    <n v="193043.20000000001"/>
    <n v="128"/>
    <n v="193043.20000000001"/>
    <n v="128"/>
    <n v="193043.20000000001"/>
    <n v="128"/>
    <n v="193043.20000000001"/>
    <n v="128"/>
    <n v="193043.20000000001"/>
    <n v="128"/>
    <n v="193043.20000000001"/>
    <n v="128"/>
    <n v="193043.20000000001"/>
    <n v="128"/>
    <n v="193043.20000000001"/>
    <m/>
    <n v="0"/>
    <m/>
    <n v="0"/>
  </r>
  <r>
    <x v="8"/>
    <x v="11"/>
    <s v="001169"/>
    <x v="11"/>
    <n v="91038"/>
    <x v="258"/>
    <x v="1"/>
    <x v="37"/>
    <m/>
    <n v="140"/>
    <n v="207106.2"/>
    <n v="140"/>
    <n v="239656.2"/>
    <n v="140"/>
    <n v="239656.2"/>
    <n v="140"/>
    <n v="239656.2"/>
    <n v="140"/>
    <n v="239656.2"/>
    <n v="140"/>
    <n v="239656.2"/>
    <n v="140"/>
    <n v="239656.2"/>
    <n v="140"/>
    <n v="239656.2"/>
    <n v="140"/>
    <n v="239656.2"/>
    <n v="140"/>
    <n v="239656.2"/>
    <n v="140"/>
    <n v="239656.2"/>
    <m/>
    <n v="0"/>
    <m/>
    <n v="0"/>
  </r>
  <r>
    <x v="5"/>
    <x v="12"/>
    <s v="001171"/>
    <x v="12"/>
    <n v="40069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5"/>
    <x v="12"/>
    <s v="001171"/>
    <x v="12"/>
    <n v="40070"/>
    <x v="11"/>
    <x v="1"/>
    <x v="34"/>
    <m/>
    <n v="10"/>
    <n v="76956.100000000006"/>
    <n v="10"/>
    <n v="75817.899999999994"/>
    <n v="10"/>
    <n v="75817.899999999994"/>
    <n v="10"/>
    <n v="75817.899999999994"/>
    <n v="10"/>
    <n v="75817.899999999994"/>
    <n v="10"/>
    <n v="75817.899999999994"/>
    <n v="10"/>
    <n v="75817.899999999994"/>
    <n v="10"/>
    <n v="75817.899999999994"/>
    <n v="10"/>
    <n v="75817.899999999994"/>
    <n v="10"/>
    <n v="75817.899999999994"/>
    <n v="10"/>
    <n v="75817.899999999994"/>
    <m/>
    <n v="0"/>
    <m/>
    <n v="0"/>
  </r>
  <r>
    <x v="5"/>
    <x v="12"/>
    <s v="001171"/>
    <x v="12"/>
    <n v="40071"/>
    <x v="12"/>
    <x v="1"/>
    <x v="34"/>
    <m/>
    <n v="10"/>
    <n v="19184.099999999999"/>
    <n v="10"/>
    <n v="18865.900000000001"/>
    <n v="10"/>
    <n v="18865.900000000001"/>
    <n v="10"/>
    <n v="18865.900000000001"/>
    <n v="10"/>
    <n v="18865.900000000001"/>
    <n v="10"/>
    <n v="18865.900000000001"/>
    <n v="10"/>
    <n v="18865.900000000001"/>
    <n v="10"/>
    <n v="18865.900000000001"/>
    <n v="10"/>
    <n v="18865.900000000001"/>
    <n v="10"/>
    <n v="18865.900000000001"/>
    <n v="10"/>
    <n v="18865.900000000001"/>
    <m/>
    <n v="0"/>
    <m/>
    <n v="0"/>
  </r>
  <r>
    <x v="5"/>
    <x v="12"/>
    <s v="001171"/>
    <x v="12"/>
    <n v="40072"/>
    <x v="13"/>
    <x v="1"/>
    <x v="34"/>
    <m/>
    <n v="12"/>
    <n v="13992"/>
    <n v="12"/>
    <n v="13759.92"/>
    <n v="12"/>
    <n v="13759.92"/>
    <n v="12"/>
    <n v="13759.92"/>
    <n v="12"/>
    <n v="13759.92"/>
    <n v="12"/>
    <n v="13759.92"/>
    <n v="12"/>
    <n v="13759.92"/>
    <n v="12"/>
    <n v="13759.92"/>
    <n v="12"/>
    <n v="13759.92"/>
    <n v="12"/>
    <n v="13759.92"/>
    <n v="12"/>
    <n v="13759.92"/>
    <m/>
    <n v="0"/>
    <m/>
    <n v="0"/>
  </r>
  <r>
    <x v="5"/>
    <x v="12"/>
    <s v="001171"/>
    <x v="12"/>
    <n v="40073"/>
    <x v="14"/>
    <x v="1"/>
    <x v="34"/>
    <m/>
    <n v="9"/>
    <n v="3168.18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m/>
    <n v="0"/>
    <m/>
    <n v="0"/>
  </r>
  <r>
    <x v="5"/>
    <x v="12"/>
    <s v="001171"/>
    <x v="12"/>
    <n v="40074"/>
    <x v="15"/>
    <x v="1"/>
    <x v="34"/>
    <m/>
    <n v="12"/>
    <n v="4224.24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m/>
    <n v="0"/>
    <m/>
    <n v="0"/>
  </r>
  <r>
    <x v="5"/>
    <x v="12"/>
    <s v="001171"/>
    <x v="12"/>
    <n v="40075"/>
    <x v="16"/>
    <x v="1"/>
    <x v="34"/>
    <m/>
    <n v="6"/>
    <n v="2112.12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m/>
    <n v="0"/>
    <m/>
    <n v="0"/>
  </r>
  <r>
    <x v="5"/>
    <x v="12"/>
    <s v="001171"/>
    <x v="12"/>
    <n v="40076"/>
    <x v="17"/>
    <x v="1"/>
    <x v="34"/>
    <m/>
    <n v="8"/>
    <n v="2816.16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m/>
    <n v="0"/>
    <m/>
    <n v="0"/>
  </r>
  <r>
    <x v="5"/>
    <x v="12"/>
    <s v="001171"/>
    <x v="12"/>
    <n v="40077"/>
    <x v="18"/>
    <x v="1"/>
    <x v="34"/>
    <m/>
    <n v="10"/>
    <n v="3520.2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m/>
    <n v="0"/>
    <m/>
    <n v="0"/>
  </r>
  <r>
    <x v="5"/>
    <x v="12"/>
    <s v="001171"/>
    <x v="12"/>
    <n v="40078"/>
    <x v="19"/>
    <x v="1"/>
    <x v="34"/>
    <m/>
    <n v="5"/>
    <n v="1760.1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m/>
    <n v="0"/>
    <m/>
    <n v="0"/>
  </r>
  <r>
    <x v="5"/>
    <x v="12"/>
    <s v="001171"/>
    <x v="12"/>
    <n v="40079"/>
    <x v="20"/>
    <x v="1"/>
    <x v="34"/>
    <m/>
    <n v="5"/>
    <n v="1760.1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m/>
    <n v="0"/>
    <m/>
    <n v="0"/>
  </r>
  <r>
    <x v="5"/>
    <x v="12"/>
    <s v="001171"/>
    <x v="12"/>
    <n v="40080"/>
    <x v="21"/>
    <x v="1"/>
    <x v="34"/>
    <m/>
    <n v="11"/>
    <n v="3872.22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m/>
    <n v="0"/>
    <m/>
    <n v="0"/>
  </r>
  <r>
    <x v="5"/>
    <x v="12"/>
    <s v="001171"/>
    <x v="12"/>
    <n v="40081"/>
    <x v="22"/>
    <x v="1"/>
    <x v="34"/>
    <m/>
    <n v="26"/>
    <n v="103441"/>
    <n v="26"/>
    <n v="101724.48"/>
    <n v="26"/>
    <n v="101724.48"/>
    <n v="26"/>
    <n v="101724.48"/>
    <n v="26"/>
    <n v="101724.48"/>
    <n v="26"/>
    <n v="101724.48"/>
    <n v="26"/>
    <n v="101724.48"/>
    <n v="26"/>
    <n v="101724.48"/>
    <n v="26"/>
    <n v="101724.48"/>
    <n v="26"/>
    <n v="101724.48"/>
    <n v="26"/>
    <n v="101724.48"/>
    <m/>
    <n v="0"/>
    <m/>
    <n v="0"/>
  </r>
  <r>
    <x v="5"/>
    <x v="12"/>
    <s v="001171"/>
    <x v="12"/>
    <n v="40082"/>
    <x v="23"/>
    <x v="1"/>
    <x v="34"/>
    <m/>
    <n v="17"/>
    <n v="5984.34"/>
    <n v="17"/>
    <n v="5885.06"/>
    <n v="17"/>
    <n v="5885.06"/>
    <n v="17"/>
    <n v="5885.06"/>
    <n v="17"/>
    <n v="5885.06"/>
    <n v="17"/>
    <n v="5885.06"/>
    <n v="17"/>
    <n v="5885.06"/>
    <n v="17"/>
    <n v="5885.06"/>
    <n v="17"/>
    <n v="5885.06"/>
    <n v="17"/>
    <n v="5885.06"/>
    <n v="17"/>
    <n v="5885.06"/>
    <m/>
    <n v="0"/>
    <m/>
    <n v="0"/>
  </r>
  <r>
    <x v="5"/>
    <x v="12"/>
    <s v="001171"/>
    <x v="12"/>
    <n v="40083"/>
    <x v="24"/>
    <x v="1"/>
    <x v="34"/>
    <m/>
    <n v="57"/>
    <n v="20065.14"/>
    <n v="57"/>
    <n v="19732.259999999998"/>
    <n v="57"/>
    <n v="19732.259999999998"/>
    <n v="57"/>
    <n v="19732.259999999998"/>
    <n v="57"/>
    <n v="19732.259999999998"/>
    <n v="57"/>
    <n v="19732.259999999998"/>
    <n v="57"/>
    <n v="19732.259999999998"/>
    <n v="57"/>
    <n v="19732.259999999998"/>
    <n v="57"/>
    <n v="19732.259999999998"/>
    <n v="57"/>
    <n v="19732.259999999998"/>
    <n v="57"/>
    <n v="19732.259999999998"/>
    <m/>
    <n v="0"/>
    <m/>
    <n v="0"/>
  </r>
  <r>
    <x v="5"/>
    <x v="12"/>
    <s v="001171"/>
    <x v="12"/>
    <n v="40084"/>
    <x v="25"/>
    <x v="1"/>
    <x v="34"/>
    <m/>
    <n v="109"/>
    <n v="119855.31"/>
    <n v="109"/>
    <n v="117867.15"/>
    <n v="109"/>
    <n v="117867.15"/>
    <n v="109"/>
    <n v="117867.15"/>
    <n v="109"/>
    <n v="117867.15"/>
    <n v="109"/>
    <n v="117867.15"/>
    <n v="109"/>
    <n v="117867.15"/>
    <n v="109"/>
    <n v="117867.15"/>
    <n v="109"/>
    <n v="117867.15"/>
    <n v="109"/>
    <n v="117867.15"/>
    <n v="109"/>
    <n v="117867.15"/>
    <m/>
    <n v="0"/>
    <m/>
    <n v="0"/>
  </r>
  <r>
    <x v="5"/>
    <x v="12"/>
    <s v="001171"/>
    <x v="12"/>
    <n v="40085"/>
    <x v="26"/>
    <x v="1"/>
    <x v="34"/>
    <m/>
    <n v="113"/>
    <n v="455830.7"/>
    <n v="113"/>
    <n v="448267.61"/>
    <n v="113"/>
    <n v="448267.61"/>
    <n v="113"/>
    <n v="448267.61"/>
    <n v="113"/>
    <n v="448267.61"/>
    <n v="113"/>
    <n v="448267.61"/>
    <n v="113"/>
    <n v="448267.61"/>
    <n v="113"/>
    <n v="448267.61"/>
    <n v="113"/>
    <n v="448267.61"/>
    <n v="113"/>
    <n v="448267.61"/>
    <n v="113"/>
    <n v="448267.61"/>
    <m/>
    <n v="0"/>
    <m/>
    <n v="0"/>
  </r>
  <r>
    <x v="5"/>
    <x v="12"/>
    <s v="001171"/>
    <x v="12"/>
    <n v="40086"/>
    <x v="27"/>
    <x v="1"/>
    <x v="34"/>
    <m/>
    <n v="120"/>
    <n v="131950.79999999999"/>
    <n v="120"/>
    <n v="129762"/>
    <n v="120"/>
    <n v="129762"/>
    <n v="120"/>
    <n v="129762"/>
    <n v="120"/>
    <n v="129762"/>
    <n v="120"/>
    <n v="129762"/>
    <n v="120"/>
    <n v="129762"/>
    <n v="120"/>
    <n v="129762"/>
    <n v="120"/>
    <n v="129762"/>
    <n v="120"/>
    <n v="129762"/>
    <n v="120"/>
    <n v="129762"/>
    <m/>
    <n v="0"/>
    <m/>
    <n v="0"/>
  </r>
  <r>
    <x v="5"/>
    <x v="12"/>
    <s v="001171"/>
    <x v="12"/>
    <n v="40087"/>
    <x v="28"/>
    <x v="1"/>
    <x v="34"/>
    <m/>
    <n v="103"/>
    <n v="113257.77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m/>
    <n v="0"/>
    <m/>
    <n v="0"/>
  </r>
  <r>
    <x v="5"/>
    <x v="12"/>
    <s v="001171"/>
    <x v="12"/>
    <n v="40088"/>
    <x v="29"/>
    <x v="1"/>
    <x v="34"/>
    <m/>
    <n v="93"/>
    <n v="835781.7"/>
    <n v="93"/>
    <n v="823202.52"/>
    <n v="93"/>
    <n v="823202.52"/>
    <n v="93"/>
    <n v="823202.52"/>
    <n v="93"/>
    <n v="823202.52"/>
    <n v="93"/>
    <n v="823202.52"/>
    <n v="93"/>
    <n v="823202.52"/>
    <n v="93"/>
    <n v="823202.52"/>
    <n v="93"/>
    <n v="823202.52"/>
    <n v="93"/>
    <n v="823202.52"/>
    <n v="93"/>
    <n v="823202.52"/>
    <m/>
    <n v="0"/>
    <m/>
    <n v="0"/>
  </r>
  <r>
    <x v="5"/>
    <x v="12"/>
    <s v="001171"/>
    <x v="12"/>
    <n v="40089"/>
    <x v="30"/>
    <x v="1"/>
    <x v="34"/>
    <m/>
    <n v="108"/>
    <n v="354613.68"/>
    <n v="108"/>
    <n v="348729.84"/>
    <n v="108"/>
    <n v="348729.84"/>
    <n v="108"/>
    <n v="348729.84"/>
    <n v="108"/>
    <n v="348729.84"/>
    <n v="108"/>
    <n v="348729.84"/>
    <n v="108"/>
    <n v="348729.84"/>
    <n v="108"/>
    <n v="348729.84"/>
    <n v="108"/>
    <n v="348729.84"/>
    <n v="108"/>
    <n v="348729.84"/>
    <n v="108"/>
    <n v="348729.84"/>
    <m/>
    <n v="0"/>
    <m/>
    <n v="0"/>
  </r>
  <r>
    <x v="5"/>
    <x v="12"/>
    <s v="001171"/>
    <x v="12"/>
    <n v="40090"/>
    <x v="31"/>
    <x v="1"/>
    <x v="34"/>
    <m/>
    <n v="131"/>
    <n v="144046.29"/>
    <n v="131"/>
    <n v="141656.85"/>
    <n v="131"/>
    <n v="141656.85"/>
    <n v="131"/>
    <n v="141656.85"/>
    <n v="131"/>
    <n v="141656.85"/>
    <n v="131"/>
    <n v="141656.85"/>
    <n v="131"/>
    <n v="141656.85"/>
    <n v="131"/>
    <n v="141656.85"/>
    <n v="131"/>
    <n v="141656.85"/>
    <n v="131"/>
    <n v="141656.85"/>
    <n v="131"/>
    <n v="141656.85"/>
    <m/>
    <n v="0"/>
    <m/>
    <n v="0"/>
  </r>
  <r>
    <x v="5"/>
    <x v="12"/>
    <s v="001171"/>
    <x v="12"/>
    <n v="40091"/>
    <x v="32"/>
    <x v="1"/>
    <x v="34"/>
    <m/>
    <n v="134"/>
    <n v="147345.06"/>
    <n v="134"/>
    <n v="144900.9"/>
    <n v="134"/>
    <n v="144900.9"/>
    <n v="134"/>
    <n v="144900.9"/>
    <n v="134"/>
    <n v="144900.9"/>
    <n v="134"/>
    <n v="144900.9"/>
    <n v="134"/>
    <n v="144900.9"/>
    <n v="134"/>
    <n v="144900.9"/>
    <n v="134"/>
    <n v="144900.9"/>
    <n v="134"/>
    <n v="144900.9"/>
    <n v="134"/>
    <n v="144900.9"/>
    <m/>
    <n v="0"/>
    <m/>
    <n v="0"/>
  </r>
  <r>
    <x v="5"/>
    <x v="12"/>
    <s v="001171"/>
    <x v="12"/>
    <n v="40092"/>
    <x v="33"/>
    <x v="1"/>
    <x v="34"/>
    <m/>
    <n v="142"/>
    <n v="607715.98"/>
    <n v="142"/>
    <n v="597632.56000000006"/>
    <n v="142"/>
    <n v="597632.56000000006"/>
    <n v="142"/>
    <n v="597632.56000000006"/>
    <n v="142"/>
    <n v="597632.56000000006"/>
    <n v="142"/>
    <n v="597632.56000000006"/>
    <n v="142"/>
    <n v="597632.56000000006"/>
    <n v="142"/>
    <n v="597632.56000000006"/>
    <n v="142"/>
    <n v="597632.56000000006"/>
    <n v="142"/>
    <n v="597632.56000000006"/>
    <n v="142"/>
    <n v="597632.56000000006"/>
    <m/>
    <n v="0"/>
    <m/>
    <n v="0"/>
  </r>
  <r>
    <x v="5"/>
    <x v="12"/>
    <s v="001171"/>
    <x v="12"/>
    <n v="40093"/>
    <x v="34"/>
    <x v="1"/>
    <x v="34"/>
    <m/>
    <n v="123"/>
    <n v="135249.57"/>
    <n v="123"/>
    <n v="133006.04999999999"/>
    <n v="123"/>
    <n v="133006.04999999999"/>
    <n v="123"/>
    <n v="133006.04999999999"/>
    <n v="123"/>
    <n v="133006.04999999999"/>
    <n v="123"/>
    <n v="133006.04999999999"/>
    <n v="123"/>
    <n v="133006.04999999999"/>
    <n v="123"/>
    <n v="133006.04999999999"/>
    <n v="123"/>
    <n v="133006.04999999999"/>
    <n v="123"/>
    <n v="133006.04999999999"/>
    <n v="123"/>
    <n v="133006.04999999999"/>
    <m/>
    <n v="0"/>
    <m/>
    <n v="0"/>
  </r>
  <r>
    <x v="5"/>
    <x v="12"/>
    <s v="001171"/>
    <x v="12"/>
    <n v="40094"/>
    <x v="35"/>
    <x v="1"/>
    <x v="34"/>
    <m/>
    <n v="130"/>
    <n v="142946.70000000001"/>
    <n v="130"/>
    <n v="140575.5"/>
    <n v="130"/>
    <n v="140575.5"/>
    <n v="130"/>
    <n v="140575.5"/>
    <n v="130"/>
    <n v="140575.5"/>
    <n v="130"/>
    <n v="140575.5"/>
    <n v="130"/>
    <n v="140575.5"/>
    <n v="130"/>
    <n v="140575.5"/>
    <n v="130"/>
    <n v="140575.5"/>
    <n v="130"/>
    <n v="140575.5"/>
    <n v="130"/>
    <n v="140575.5"/>
    <m/>
    <n v="0"/>
    <m/>
    <n v="0"/>
  </r>
  <r>
    <x v="5"/>
    <x v="12"/>
    <s v="001171"/>
    <x v="12"/>
    <n v="40095"/>
    <x v="36"/>
    <x v="1"/>
    <x v="34"/>
    <m/>
    <n v="125"/>
    <n v="177538.75"/>
    <n v="125"/>
    <n v="174592.5"/>
    <n v="125"/>
    <n v="174592.5"/>
    <n v="125"/>
    <n v="174592.5"/>
    <n v="125"/>
    <n v="174592.5"/>
    <n v="125"/>
    <n v="174592.5"/>
    <n v="125"/>
    <n v="174592.5"/>
    <n v="125"/>
    <n v="174592.5"/>
    <n v="125"/>
    <n v="174592.5"/>
    <n v="125"/>
    <n v="174592.5"/>
    <n v="125"/>
    <n v="174592.5"/>
    <m/>
    <n v="0"/>
    <m/>
    <n v="0"/>
  </r>
  <r>
    <x v="5"/>
    <x v="12"/>
    <s v="001171"/>
    <x v="12"/>
    <n v="40096"/>
    <x v="37"/>
    <x v="1"/>
    <x v="34"/>
    <m/>
    <n v="112"/>
    <n v="165281.76"/>
    <n v="112"/>
    <n v="162540"/>
    <n v="112"/>
    <n v="162540"/>
    <n v="112"/>
    <n v="162540"/>
    <n v="112"/>
    <n v="162540"/>
    <n v="112"/>
    <n v="162540"/>
    <n v="112"/>
    <n v="162540"/>
    <n v="112"/>
    <n v="162540"/>
    <n v="112"/>
    <n v="162540"/>
    <n v="112"/>
    <n v="162540"/>
    <n v="112"/>
    <n v="162540"/>
    <m/>
    <n v="0"/>
    <m/>
    <n v="0"/>
  </r>
  <r>
    <x v="5"/>
    <x v="12"/>
    <s v="001171"/>
    <x v="12"/>
    <n v="40097"/>
    <x v="38"/>
    <x v="1"/>
    <x v="34"/>
    <m/>
    <n v="103"/>
    <n v="839598.32"/>
    <n v="103"/>
    <n v="825666.54"/>
    <n v="103"/>
    <n v="825666.54"/>
    <n v="103"/>
    <n v="825666.54"/>
    <n v="103"/>
    <n v="825666.54"/>
    <n v="103"/>
    <n v="825666.54"/>
    <n v="103"/>
    <n v="825666.54"/>
    <n v="103"/>
    <n v="825666.54"/>
    <n v="103"/>
    <n v="825666.54"/>
    <n v="103"/>
    <n v="825666.54"/>
    <n v="103"/>
    <n v="825666.54"/>
    <m/>
    <n v="0"/>
    <m/>
    <n v="0"/>
  </r>
  <r>
    <x v="5"/>
    <x v="12"/>
    <s v="001171"/>
    <x v="12"/>
    <n v="40098"/>
    <x v="39"/>
    <x v="1"/>
    <x v="34"/>
    <m/>
    <n v="97"/>
    <n v="516777.2"/>
    <n v="97"/>
    <n v="508202.4"/>
    <n v="97"/>
    <n v="508202.4"/>
    <n v="97"/>
    <n v="508202.4"/>
    <n v="97"/>
    <n v="508202.4"/>
    <n v="97"/>
    <n v="508202.4"/>
    <n v="97"/>
    <n v="508202.4"/>
    <n v="97"/>
    <n v="508202.4"/>
    <n v="97"/>
    <n v="508202.4"/>
    <n v="97"/>
    <n v="508202.4"/>
    <n v="97"/>
    <n v="508202.4"/>
    <m/>
    <n v="0"/>
    <m/>
    <n v="0"/>
  </r>
  <r>
    <x v="5"/>
    <x v="12"/>
    <s v="001171"/>
    <x v="12"/>
    <n v="40099"/>
    <x v="40"/>
    <x v="1"/>
    <x v="34"/>
    <m/>
    <n v="60"/>
    <n v="361296.6"/>
    <n v="60"/>
    <n v="355301.4"/>
    <n v="60"/>
    <n v="355301.4"/>
    <n v="60"/>
    <n v="355301.4"/>
    <n v="60"/>
    <n v="355301.4"/>
    <n v="60"/>
    <n v="355301.4"/>
    <n v="60"/>
    <n v="355301.4"/>
    <n v="60"/>
    <n v="355301.4"/>
    <n v="60"/>
    <n v="355301.4"/>
    <n v="60"/>
    <n v="355301.4"/>
    <n v="60"/>
    <n v="355301.4"/>
    <m/>
    <n v="0"/>
    <m/>
    <n v="0"/>
  </r>
  <r>
    <x v="5"/>
    <x v="12"/>
    <s v="001171"/>
    <x v="12"/>
    <n v="40100"/>
    <x v="41"/>
    <x v="1"/>
    <x v="34"/>
    <m/>
    <n v="1"/>
    <n v="791.7"/>
    <n v="1"/>
    <n v="778.57"/>
    <n v="1"/>
    <n v="778.57"/>
    <n v="1"/>
    <n v="778.57"/>
    <n v="1"/>
    <n v="778.57"/>
    <n v="1"/>
    <n v="778.57"/>
    <n v="1"/>
    <n v="778.57"/>
    <n v="1"/>
    <n v="778.57"/>
    <n v="1"/>
    <n v="778.57"/>
    <n v="1"/>
    <n v="778.57"/>
    <n v="1"/>
    <n v="778.57"/>
    <m/>
    <n v="0"/>
    <m/>
    <n v="0"/>
  </r>
  <r>
    <x v="5"/>
    <x v="12"/>
    <s v="001171"/>
    <x v="12"/>
    <n v="40101"/>
    <x v="42"/>
    <x v="1"/>
    <x v="34"/>
    <m/>
    <n v="13"/>
    <n v="100042.93"/>
    <n v="13"/>
    <n v="98563.27"/>
    <n v="13"/>
    <n v="98563.27"/>
    <n v="13"/>
    <n v="98563.27"/>
    <n v="13"/>
    <n v="98563.27"/>
    <n v="13"/>
    <n v="98563.27"/>
    <n v="13"/>
    <n v="98563.27"/>
    <n v="13"/>
    <n v="98563.27"/>
    <n v="13"/>
    <n v="98563.27"/>
    <n v="13"/>
    <n v="98563.27"/>
    <n v="13"/>
    <n v="98563.27"/>
    <m/>
    <n v="0"/>
    <m/>
    <n v="0"/>
  </r>
  <r>
    <x v="5"/>
    <x v="12"/>
    <s v="001171"/>
    <x v="12"/>
    <n v="40102"/>
    <x v="43"/>
    <x v="1"/>
    <x v="34"/>
    <m/>
    <n v="6"/>
    <n v="11510.46"/>
    <n v="6"/>
    <n v="11319.54"/>
    <n v="6"/>
    <n v="11319.54"/>
    <n v="6"/>
    <n v="11319.54"/>
    <n v="6"/>
    <n v="11319.54"/>
    <n v="6"/>
    <n v="11319.54"/>
    <n v="6"/>
    <n v="11319.54"/>
    <n v="6"/>
    <n v="11319.54"/>
    <n v="6"/>
    <n v="11319.54"/>
    <n v="6"/>
    <n v="11319.54"/>
    <n v="6"/>
    <n v="11319.54"/>
    <m/>
    <n v="0"/>
    <m/>
    <n v="0"/>
  </r>
  <r>
    <x v="5"/>
    <x v="12"/>
    <s v="001171"/>
    <x v="12"/>
    <n v="40103"/>
    <x v="44"/>
    <x v="1"/>
    <x v="34"/>
    <m/>
    <n v="10"/>
    <n v="11660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m/>
    <n v="0"/>
    <m/>
    <n v="0"/>
  </r>
  <r>
    <x v="5"/>
    <x v="12"/>
    <s v="001171"/>
    <x v="12"/>
    <n v="40104"/>
    <x v="45"/>
    <x v="1"/>
    <x v="34"/>
    <m/>
    <n v="11"/>
    <n v="3872.22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m/>
    <n v="0"/>
    <m/>
    <n v="0"/>
  </r>
  <r>
    <x v="5"/>
    <x v="12"/>
    <s v="001171"/>
    <x v="12"/>
    <n v="40105"/>
    <x v="46"/>
    <x v="1"/>
    <x v="34"/>
    <m/>
    <n v="12"/>
    <n v="4224.24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m/>
    <n v="0"/>
    <m/>
    <n v="0"/>
  </r>
  <r>
    <x v="5"/>
    <x v="12"/>
    <s v="001171"/>
    <x v="12"/>
    <n v="40106"/>
    <x v="47"/>
    <x v="1"/>
    <x v="34"/>
    <m/>
    <n v="3"/>
    <n v="1056.06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m/>
    <n v="0"/>
    <m/>
    <n v="0"/>
  </r>
  <r>
    <x v="5"/>
    <x v="12"/>
    <s v="001171"/>
    <x v="12"/>
    <n v="40107"/>
    <x v="48"/>
    <x v="1"/>
    <x v="34"/>
    <m/>
    <n v="3"/>
    <n v="1056.06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m/>
    <n v="0"/>
    <m/>
    <n v="0"/>
  </r>
  <r>
    <x v="5"/>
    <x v="12"/>
    <s v="001171"/>
    <x v="12"/>
    <n v="40108"/>
    <x v="49"/>
    <x v="1"/>
    <x v="34"/>
    <m/>
    <n v="7"/>
    <n v="2464.14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m/>
    <n v="0"/>
    <m/>
    <n v="0"/>
  </r>
  <r>
    <x v="5"/>
    <x v="12"/>
    <s v="001171"/>
    <x v="12"/>
    <n v="40109"/>
    <x v="50"/>
    <x v="1"/>
    <x v="34"/>
    <m/>
    <n v="9"/>
    <n v="3168.18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m/>
    <n v="0"/>
    <m/>
    <n v="0"/>
  </r>
  <r>
    <x v="5"/>
    <x v="12"/>
    <s v="001171"/>
    <x v="12"/>
    <n v="40110"/>
    <x v="51"/>
    <x v="1"/>
    <x v="34"/>
    <m/>
    <n v="4"/>
    <n v="1408.08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m/>
    <n v="0"/>
    <m/>
    <n v="0"/>
  </r>
  <r>
    <x v="5"/>
    <x v="12"/>
    <s v="001171"/>
    <x v="12"/>
    <n v="40111"/>
    <x v="52"/>
    <x v="1"/>
    <x v="34"/>
    <m/>
    <n v="5"/>
    <n v="1760.1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m/>
    <n v="0"/>
    <m/>
    <n v="0"/>
  </r>
  <r>
    <x v="5"/>
    <x v="12"/>
    <s v="001171"/>
    <x v="12"/>
    <n v="40112"/>
    <x v="53"/>
    <x v="1"/>
    <x v="34"/>
    <m/>
    <n v="23"/>
    <n v="91505.5"/>
    <n v="23"/>
    <n v="89987.04"/>
    <n v="23"/>
    <n v="89987.04"/>
    <n v="23"/>
    <n v="89987.04"/>
    <n v="23"/>
    <n v="89987.04"/>
    <n v="23"/>
    <n v="89987.04"/>
    <n v="23"/>
    <n v="89987.04"/>
    <n v="23"/>
    <n v="89987.04"/>
    <n v="23"/>
    <n v="89987.04"/>
    <n v="23"/>
    <n v="89987.04"/>
    <n v="23"/>
    <n v="89987.04"/>
    <m/>
    <n v="0"/>
    <m/>
    <n v="0"/>
  </r>
  <r>
    <x v="5"/>
    <x v="12"/>
    <s v="001171"/>
    <x v="12"/>
    <n v="40113"/>
    <x v="54"/>
    <x v="1"/>
    <x v="34"/>
    <m/>
    <n v="16"/>
    <n v="5632.32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m/>
    <n v="0"/>
    <m/>
    <n v="0"/>
  </r>
  <r>
    <x v="5"/>
    <x v="12"/>
    <s v="001171"/>
    <x v="12"/>
    <n v="40114"/>
    <x v="55"/>
    <x v="1"/>
    <x v="34"/>
    <m/>
    <n v="55"/>
    <n v="19361.099999999999"/>
    <n v="55"/>
    <n v="19039.900000000001"/>
    <n v="55"/>
    <n v="19039.900000000001"/>
    <n v="55"/>
    <n v="19039.900000000001"/>
    <n v="55"/>
    <n v="19039.900000000001"/>
    <n v="55"/>
    <n v="19039.900000000001"/>
    <n v="55"/>
    <n v="19039.900000000001"/>
    <n v="55"/>
    <n v="19039.900000000001"/>
    <n v="55"/>
    <n v="19039.900000000001"/>
    <n v="55"/>
    <n v="19039.900000000001"/>
    <n v="55"/>
    <n v="19039.900000000001"/>
    <m/>
    <n v="0"/>
    <m/>
    <n v="0"/>
  </r>
  <r>
    <x v="5"/>
    <x v="12"/>
    <s v="001171"/>
    <x v="12"/>
    <n v="40115"/>
    <x v="56"/>
    <x v="1"/>
    <x v="34"/>
    <m/>
    <n v="96"/>
    <n v="105560.64"/>
    <n v="96"/>
    <n v="103809.60000000001"/>
    <n v="96"/>
    <n v="103809.60000000001"/>
    <n v="96"/>
    <n v="103809.60000000001"/>
    <n v="96"/>
    <n v="103809.60000000001"/>
    <n v="96"/>
    <n v="103809.60000000001"/>
    <n v="96"/>
    <n v="103809.60000000001"/>
    <n v="96"/>
    <n v="103809.60000000001"/>
    <n v="96"/>
    <n v="103809.60000000001"/>
    <n v="96"/>
    <n v="103809.60000000001"/>
    <n v="96"/>
    <n v="103809.60000000001"/>
    <m/>
    <n v="0"/>
    <m/>
    <n v="0"/>
  </r>
  <r>
    <x v="5"/>
    <x v="12"/>
    <s v="001171"/>
    <x v="12"/>
    <n v="40116"/>
    <x v="57"/>
    <x v="1"/>
    <x v="34"/>
    <m/>
    <n v="84"/>
    <n v="340177.32"/>
    <n v="84"/>
    <n v="334533.36"/>
    <n v="84"/>
    <n v="334533.36"/>
    <n v="84"/>
    <n v="334533.36"/>
    <n v="84"/>
    <n v="334533.36"/>
    <n v="84"/>
    <n v="334533.36"/>
    <n v="84"/>
    <n v="334533.36"/>
    <n v="84"/>
    <n v="334533.36"/>
    <n v="84"/>
    <n v="334533.36"/>
    <n v="84"/>
    <n v="334533.36"/>
    <n v="84"/>
    <n v="334533.36"/>
    <m/>
    <n v="0"/>
    <m/>
    <n v="0"/>
  </r>
  <r>
    <x v="5"/>
    <x v="12"/>
    <s v="001171"/>
    <x v="12"/>
    <n v="40117"/>
    <x v="58"/>
    <x v="1"/>
    <x v="34"/>
    <m/>
    <n v="103"/>
    <n v="113257.77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m/>
    <n v="0"/>
    <m/>
    <n v="0"/>
  </r>
  <r>
    <x v="5"/>
    <x v="12"/>
    <s v="001171"/>
    <x v="12"/>
    <n v="40118"/>
    <x v="59"/>
    <x v="1"/>
    <x v="34"/>
    <m/>
    <n v="106"/>
    <n v="116556.54"/>
    <n v="106"/>
    <n v="114623.1"/>
    <n v="106"/>
    <n v="114623.1"/>
    <n v="106"/>
    <n v="114623.1"/>
    <n v="106"/>
    <n v="114623.1"/>
    <n v="106"/>
    <n v="114623.1"/>
    <n v="106"/>
    <n v="114623.1"/>
    <n v="106"/>
    <n v="114623.1"/>
    <n v="106"/>
    <n v="114623.1"/>
    <n v="106"/>
    <n v="114623.1"/>
    <n v="106"/>
    <n v="114623.1"/>
    <m/>
    <n v="0"/>
    <m/>
    <n v="0"/>
  </r>
  <r>
    <x v="5"/>
    <x v="12"/>
    <s v="001171"/>
    <x v="12"/>
    <n v="40119"/>
    <x v="60"/>
    <x v="1"/>
    <x v="34"/>
    <m/>
    <n v="108"/>
    <n v="972294.84"/>
    <n v="108"/>
    <n v="957658.68"/>
    <n v="108"/>
    <n v="957658.68"/>
    <n v="108"/>
    <n v="957658.68"/>
    <n v="108"/>
    <n v="957658.68"/>
    <n v="108"/>
    <n v="957658.68"/>
    <n v="108"/>
    <n v="957658.68"/>
    <n v="108"/>
    <n v="957658.68"/>
    <n v="108"/>
    <n v="957658.68"/>
    <n v="108"/>
    <n v="957658.68"/>
    <n v="108"/>
    <n v="957658.68"/>
    <m/>
    <n v="0"/>
    <m/>
    <n v="0"/>
  </r>
  <r>
    <x v="5"/>
    <x v="12"/>
    <s v="001171"/>
    <x v="12"/>
    <n v="40120"/>
    <x v="61"/>
    <x v="1"/>
    <x v="34"/>
    <m/>
    <n v="105"/>
    <n v="344763.3"/>
    <n v="105"/>
    <n v="339042.9"/>
    <n v="105"/>
    <n v="339042.9"/>
    <n v="105"/>
    <n v="339042.9"/>
    <n v="105"/>
    <n v="339042.9"/>
    <n v="105"/>
    <n v="339042.9"/>
    <n v="105"/>
    <n v="339042.9"/>
    <n v="105"/>
    <n v="339042.9"/>
    <n v="105"/>
    <n v="339042.9"/>
    <n v="105"/>
    <n v="339042.9"/>
    <n v="105"/>
    <n v="339042.9"/>
    <m/>
    <n v="0"/>
    <m/>
    <n v="0"/>
  </r>
  <r>
    <x v="5"/>
    <x v="12"/>
    <s v="001171"/>
    <x v="12"/>
    <n v="40121"/>
    <x v="62"/>
    <x v="1"/>
    <x v="34"/>
    <m/>
    <n v="121"/>
    <n v="133050.39000000001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m/>
    <n v="0"/>
    <m/>
    <n v="0"/>
  </r>
  <r>
    <x v="5"/>
    <x v="12"/>
    <s v="001171"/>
    <x v="12"/>
    <n v="40122"/>
    <x v="63"/>
    <x v="1"/>
    <x v="34"/>
    <m/>
    <n v="131"/>
    <n v="144046.29"/>
    <n v="131"/>
    <n v="141656.85"/>
    <n v="131"/>
    <n v="141656.85"/>
    <n v="131"/>
    <n v="141656.85"/>
    <n v="131"/>
    <n v="141656.85"/>
    <n v="131"/>
    <n v="141656.85"/>
    <n v="131"/>
    <n v="141656.85"/>
    <n v="131"/>
    <n v="141656.85"/>
    <n v="131"/>
    <n v="141656.85"/>
    <n v="131"/>
    <n v="141656.85"/>
    <n v="131"/>
    <n v="141656.85"/>
    <m/>
    <n v="0"/>
    <m/>
    <n v="0"/>
  </r>
  <r>
    <x v="5"/>
    <x v="12"/>
    <s v="001171"/>
    <x v="12"/>
    <n v="40123"/>
    <x v="64"/>
    <x v="1"/>
    <x v="34"/>
    <m/>
    <n v="135"/>
    <n v="577758.15"/>
    <n v="135"/>
    <n v="568171.80000000005"/>
    <n v="135"/>
    <n v="568171.80000000005"/>
    <n v="135"/>
    <n v="568171.80000000005"/>
    <n v="135"/>
    <n v="568171.80000000005"/>
    <n v="135"/>
    <n v="568171.80000000005"/>
    <n v="135"/>
    <n v="568171.80000000005"/>
    <n v="135"/>
    <n v="568171.80000000005"/>
    <n v="135"/>
    <n v="568171.80000000005"/>
    <n v="135"/>
    <n v="568171.80000000005"/>
    <n v="135"/>
    <n v="568171.80000000005"/>
    <m/>
    <n v="0"/>
    <m/>
    <n v="0"/>
  </r>
  <r>
    <x v="5"/>
    <x v="12"/>
    <s v="001171"/>
    <x v="12"/>
    <n v="40124"/>
    <x v="65"/>
    <x v="1"/>
    <x v="34"/>
    <m/>
    <n v="138"/>
    <n v="151743.42000000001"/>
    <n v="138"/>
    <n v="149226.29999999999"/>
    <n v="138"/>
    <n v="149226.29999999999"/>
    <n v="138"/>
    <n v="149226.29999999999"/>
    <n v="138"/>
    <n v="149226.29999999999"/>
    <n v="138"/>
    <n v="149226.29999999999"/>
    <n v="138"/>
    <n v="149226.29999999999"/>
    <n v="138"/>
    <n v="149226.29999999999"/>
    <n v="138"/>
    <n v="149226.29999999999"/>
    <n v="138"/>
    <n v="149226.29999999999"/>
    <n v="138"/>
    <n v="149226.29999999999"/>
    <m/>
    <n v="0"/>
    <m/>
    <n v="0"/>
  </r>
  <r>
    <x v="5"/>
    <x v="12"/>
    <s v="001171"/>
    <x v="12"/>
    <n v="40125"/>
    <x v="66"/>
    <x v="1"/>
    <x v="34"/>
    <m/>
    <n v="103"/>
    <n v="113257.77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m/>
    <n v="0"/>
    <m/>
    <n v="0"/>
  </r>
  <r>
    <x v="5"/>
    <x v="12"/>
    <s v="001171"/>
    <x v="12"/>
    <n v="40126"/>
    <x v="67"/>
    <x v="1"/>
    <x v="34"/>
    <m/>
    <n v="112"/>
    <n v="159074.72"/>
    <n v="112"/>
    <n v="156434.88"/>
    <n v="112"/>
    <n v="156434.88"/>
    <n v="112"/>
    <n v="156434.88"/>
    <n v="112"/>
    <n v="156434.88"/>
    <n v="112"/>
    <n v="156434.88"/>
    <n v="112"/>
    <n v="156434.88"/>
    <n v="112"/>
    <n v="156434.88"/>
    <n v="112"/>
    <n v="156434.88"/>
    <n v="112"/>
    <n v="156434.88"/>
    <n v="112"/>
    <n v="156434.88"/>
    <m/>
    <n v="0"/>
    <m/>
    <n v="0"/>
  </r>
  <r>
    <x v="5"/>
    <x v="12"/>
    <s v="001171"/>
    <x v="12"/>
    <n v="40127"/>
    <x v="68"/>
    <x v="1"/>
    <x v="34"/>
    <m/>
    <n v="128"/>
    <n v="190919.67999999999"/>
    <n v="128"/>
    <n v="187752.95999999999"/>
    <n v="128"/>
    <n v="187752.95999999999"/>
    <n v="128"/>
    <n v="187752.95999999999"/>
    <n v="128"/>
    <n v="187752.95999999999"/>
    <n v="128"/>
    <n v="187752.95999999999"/>
    <n v="128"/>
    <n v="187752.95999999999"/>
    <n v="128"/>
    <n v="187752.95999999999"/>
    <n v="128"/>
    <n v="187752.95999999999"/>
    <n v="128"/>
    <n v="187752.95999999999"/>
    <n v="128"/>
    <n v="187752.95999999999"/>
    <m/>
    <n v="0"/>
    <m/>
    <n v="0"/>
  </r>
  <r>
    <x v="5"/>
    <x v="12"/>
    <s v="001171"/>
    <x v="12"/>
    <n v="40128"/>
    <x v="69"/>
    <x v="1"/>
    <x v="34"/>
    <m/>
    <n v="108"/>
    <n v="882065.16"/>
    <n v="108"/>
    <n v="867429"/>
    <n v="108"/>
    <n v="867429"/>
    <n v="108"/>
    <n v="867429"/>
    <n v="108"/>
    <n v="867429"/>
    <n v="108"/>
    <n v="867429"/>
    <n v="108"/>
    <n v="867429"/>
    <n v="108"/>
    <n v="867429"/>
    <n v="108"/>
    <n v="867429"/>
    <n v="108"/>
    <n v="867429"/>
    <n v="108"/>
    <n v="867429"/>
    <m/>
    <n v="0"/>
    <m/>
    <n v="0"/>
  </r>
  <r>
    <x v="5"/>
    <x v="12"/>
    <s v="001171"/>
    <x v="12"/>
    <n v="40129"/>
    <x v="70"/>
    <x v="1"/>
    <x v="34"/>
    <m/>
    <n v="102"/>
    <n v="545029.86"/>
    <n v="102"/>
    <n v="535986.54"/>
    <n v="102"/>
    <n v="535986.54"/>
    <n v="102"/>
    <n v="535986.54"/>
    <n v="102"/>
    <n v="535986.54"/>
    <n v="102"/>
    <n v="535986.54"/>
    <n v="102"/>
    <n v="535986.54"/>
    <n v="102"/>
    <n v="535986.54"/>
    <n v="102"/>
    <n v="535986.54"/>
    <n v="102"/>
    <n v="535986.54"/>
    <n v="102"/>
    <n v="535986.54"/>
    <m/>
    <n v="0"/>
    <m/>
    <n v="0"/>
  </r>
  <r>
    <x v="5"/>
    <x v="12"/>
    <s v="001171"/>
    <x v="12"/>
    <n v="40130"/>
    <x v="71"/>
    <x v="1"/>
    <x v="34"/>
    <m/>
    <n v="59"/>
    <n v="356208.96"/>
    <n v="59"/>
    <n v="350298.34"/>
    <n v="59"/>
    <n v="350298.34"/>
    <n v="59"/>
    <n v="350298.34"/>
    <n v="59"/>
    <n v="350298.34"/>
    <n v="59"/>
    <n v="350298.34"/>
    <n v="59"/>
    <n v="350298.34"/>
    <n v="59"/>
    <n v="350298.34"/>
    <n v="59"/>
    <n v="350298.34"/>
    <n v="59"/>
    <n v="350298.34"/>
    <n v="59"/>
    <n v="350298.34"/>
    <m/>
    <n v="0"/>
    <m/>
    <n v="0"/>
  </r>
  <r>
    <x v="6"/>
    <x v="12"/>
    <s v="001171"/>
    <x v="12"/>
    <n v="40003"/>
    <x v="264"/>
    <x v="1"/>
    <x v="35"/>
    <m/>
    <n v="2"/>
    <n v="15312.68"/>
    <n v="2"/>
    <n v="15086.34"/>
    <n v="2"/>
    <n v="15086.34"/>
    <n v="2"/>
    <n v="15086.34"/>
    <n v="2"/>
    <n v="15086.34"/>
    <n v="2"/>
    <n v="15086.34"/>
    <n v="2"/>
    <n v="15086.34"/>
    <n v="2"/>
    <n v="15086.34"/>
    <n v="2"/>
    <n v="15086.34"/>
    <n v="2"/>
    <n v="15086.34"/>
    <n v="2"/>
    <n v="15086.34"/>
    <m/>
    <n v="0"/>
    <m/>
    <n v="0"/>
  </r>
  <r>
    <x v="6"/>
    <x v="12"/>
    <s v="001171"/>
    <x v="12"/>
    <n v="40005"/>
    <x v="73"/>
    <x v="1"/>
    <x v="35"/>
    <m/>
    <n v="1"/>
    <n v="8575.74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m/>
    <n v="0"/>
    <m/>
    <n v="0"/>
  </r>
  <r>
    <x v="6"/>
    <x v="12"/>
    <s v="001171"/>
    <x v="12"/>
    <n v="40006"/>
    <x v="74"/>
    <x v="1"/>
    <x v="35"/>
    <m/>
    <n v="1"/>
    <n v="8575.74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m/>
    <n v="0"/>
    <m/>
    <n v="0"/>
  </r>
  <r>
    <x v="6"/>
    <x v="12"/>
    <s v="001171"/>
    <x v="12"/>
    <n v="40007"/>
    <x v="75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12"/>
    <s v="001171"/>
    <x v="12"/>
    <n v="40008"/>
    <x v="76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12"/>
    <s v="001171"/>
    <x v="12"/>
    <n v="40009"/>
    <x v="77"/>
    <x v="1"/>
    <x v="35"/>
    <m/>
    <m/>
    <n v="0"/>
    <m/>
    <n v="0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12"/>
    <s v="001171"/>
    <x v="12"/>
    <n v="40010"/>
    <x v="78"/>
    <x v="1"/>
    <x v="35"/>
    <m/>
    <n v="2"/>
    <n v="20514.88"/>
    <n v="2"/>
    <n v="20202.240000000002"/>
    <n v="7"/>
    <n v="70707.839999999997"/>
    <n v="7"/>
    <n v="70707.839999999997"/>
    <n v="7"/>
    <n v="70707.839999999997"/>
    <n v="7"/>
    <n v="70707.839999999997"/>
    <n v="7"/>
    <n v="70707.839999999997"/>
    <n v="7"/>
    <n v="70707.839999999997"/>
    <n v="7"/>
    <n v="70707.839999999997"/>
    <n v="7"/>
    <n v="70707.839999999997"/>
    <n v="7"/>
    <n v="70707.839999999997"/>
    <m/>
    <n v="0"/>
    <m/>
    <n v="0"/>
  </r>
  <r>
    <x v="6"/>
    <x v="12"/>
    <s v="001171"/>
    <x v="12"/>
    <n v="40011"/>
    <x v="79"/>
    <x v="1"/>
    <x v="35"/>
    <m/>
    <n v="2"/>
    <n v="20514.88"/>
    <n v="2"/>
    <n v="20202.240000000002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m/>
    <n v="0"/>
    <m/>
    <n v="0"/>
  </r>
  <r>
    <x v="6"/>
    <x v="12"/>
    <s v="001171"/>
    <x v="12"/>
    <n v="40012"/>
    <x v="80"/>
    <x v="1"/>
    <x v="35"/>
    <m/>
    <n v="2"/>
    <n v="20514.88"/>
    <n v="2"/>
    <n v="20202.240000000002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m/>
    <n v="0"/>
    <m/>
    <n v="0"/>
  </r>
  <r>
    <x v="6"/>
    <x v="12"/>
    <s v="001171"/>
    <x v="12"/>
    <n v="40013"/>
    <x v="81"/>
    <x v="1"/>
    <x v="35"/>
    <m/>
    <n v="2"/>
    <n v="20514.88"/>
    <n v="2"/>
    <n v="20202.240000000002"/>
    <n v="9"/>
    <n v="90910.080000000002"/>
    <n v="9"/>
    <n v="90910.080000000002"/>
    <n v="9"/>
    <n v="90910.080000000002"/>
    <n v="9"/>
    <n v="90910.080000000002"/>
    <n v="9"/>
    <n v="90910.080000000002"/>
    <n v="9"/>
    <n v="90910.080000000002"/>
    <n v="9"/>
    <n v="90910.080000000002"/>
    <n v="9"/>
    <n v="90910.080000000002"/>
    <n v="9"/>
    <n v="90910.080000000002"/>
    <m/>
    <n v="0"/>
    <m/>
    <n v="0"/>
  </r>
  <r>
    <x v="6"/>
    <x v="12"/>
    <s v="001171"/>
    <x v="12"/>
    <n v="40014"/>
    <x v="82"/>
    <x v="1"/>
    <x v="35"/>
    <m/>
    <n v="2"/>
    <n v="20514.88"/>
    <n v="2"/>
    <n v="20202.240000000002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m/>
    <n v="0"/>
    <m/>
    <n v="0"/>
  </r>
  <r>
    <x v="6"/>
    <x v="12"/>
    <s v="001171"/>
    <x v="12"/>
    <n v="40015"/>
    <x v="83"/>
    <x v="1"/>
    <x v="35"/>
    <m/>
    <n v="2"/>
    <n v="20995.38"/>
    <n v="2"/>
    <n v="20674.78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m/>
    <n v="0"/>
    <m/>
    <n v="0"/>
  </r>
  <r>
    <x v="6"/>
    <x v="12"/>
    <s v="001171"/>
    <x v="12"/>
    <n v="40016"/>
    <x v="84"/>
    <x v="1"/>
    <x v="35"/>
    <m/>
    <n v="0"/>
    <n v="0"/>
    <n v="0"/>
    <n v="0"/>
    <n v="6"/>
    <n v="62024.34"/>
    <n v="6"/>
    <n v="62024.34"/>
    <n v="6"/>
    <n v="62024.34"/>
    <n v="6"/>
    <n v="62024.34"/>
    <n v="6"/>
    <n v="62024.34"/>
    <n v="6"/>
    <n v="62024.34"/>
    <n v="6"/>
    <n v="62024.34"/>
    <n v="6"/>
    <n v="62024.34"/>
    <n v="6"/>
    <n v="62024.34"/>
    <m/>
    <n v="0"/>
    <m/>
    <n v="0"/>
  </r>
  <r>
    <x v="6"/>
    <x v="12"/>
    <s v="001171"/>
    <x v="12"/>
    <n v="40017"/>
    <x v="85"/>
    <x v="1"/>
    <x v="35"/>
    <m/>
    <n v="3"/>
    <n v="31493.07"/>
    <n v="3"/>
    <n v="31012.17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m/>
    <n v="0"/>
    <m/>
    <n v="0"/>
  </r>
  <r>
    <x v="6"/>
    <x v="12"/>
    <s v="001171"/>
    <x v="12"/>
    <n v="40021"/>
    <x v="261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2"/>
    <s v="001171"/>
    <x v="12"/>
    <n v="40023"/>
    <x v="87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2"/>
    <s v="001171"/>
    <x v="12"/>
    <n v="40024"/>
    <x v="88"/>
    <x v="1"/>
    <x v="35"/>
    <m/>
    <n v="3"/>
    <n v="30947.9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12"/>
    <s v="001171"/>
    <x v="12"/>
    <n v="40034"/>
    <x v="98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2"/>
    <s v="001171"/>
    <x v="12"/>
    <n v="40025"/>
    <x v="89"/>
    <x v="1"/>
    <x v="35"/>
    <m/>
    <n v="3"/>
    <n v="30947.97"/>
    <n v="3"/>
    <n v="30476.07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m/>
    <n v="0"/>
    <m/>
    <n v="0"/>
  </r>
  <r>
    <x v="6"/>
    <x v="12"/>
    <s v="001171"/>
    <x v="12"/>
    <n v="40026"/>
    <x v="90"/>
    <x v="1"/>
    <x v="35"/>
    <m/>
    <n v="2"/>
    <n v="20631.98"/>
    <n v="2"/>
    <n v="20317.38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12"/>
    <s v="001171"/>
    <x v="12"/>
    <n v="40027"/>
    <x v="91"/>
    <x v="1"/>
    <x v="35"/>
    <m/>
    <n v="1"/>
    <n v="10315.99"/>
    <n v="1"/>
    <n v="10158.69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12"/>
    <s v="001171"/>
    <x v="12"/>
    <n v="40028"/>
    <x v="92"/>
    <x v="1"/>
    <x v="35"/>
    <m/>
    <n v="3"/>
    <n v="30947.97"/>
    <n v="3"/>
    <n v="30476.07"/>
    <n v="7"/>
    <n v="71110.83"/>
    <n v="7"/>
    <n v="71110.83"/>
    <n v="7"/>
    <n v="71110.83"/>
    <n v="7"/>
    <n v="71110.83"/>
    <n v="7"/>
    <n v="71110.83"/>
    <n v="7"/>
    <n v="71110.83"/>
    <n v="7"/>
    <n v="71110.83"/>
    <n v="7"/>
    <n v="71110.83"/>
    <n v="7"/>
    <n v="71110.83"/>
    <m/>
    <n v="0"/>
    <m/>
    <n v="0"/>
  </r>
  <r>
    <x v="6"/>
    <x v="12"/>
    <s v="001171"/>
    <x v="12"/>
    <n v="40029"/>
    <x v="93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12"/>
    <s v="001171"/>
    <x v="12"/>
    <n v="40030"/>
    <x v="94"/>
    <x v="1"/>
    <x v="35"/>
    <m/>
    <n v="2"/>
    <n v="20631.98"/>
    <n v="2"/>
    <n v="20317.38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m/>
    <n v="0"/>
    <m/>
    <n v="0"/>
  </r>
  <r>
    <x v="6"/>
    <x v="12"/>
    <s v="001171"/>
    <x v="12"/>
    <n v="40031"/>
    <x v="95"/>
    <x v="1"/>
    <x v="35"/>
    <m/>
    <n v="2"/>
    <n v="20631.98"/>
    <n v="2"/>
    <n v="20317.38"/>
    <n v="6"/>
    <n v="60952.14"/>
    <n v="6"/>
    <n v="60952.14"/>
    <n v="6"/>
    <n v="60952.14"/>
    <n v="6"/>
    <n v="60952.14"/>
    <n v="6"/>
    <n v="60952.14"/>
    <n v="6"/>
    <n v="60952.14"/>
    <n v="6"/>
    <n v="60952.14"/>
    <n v="6"/>
    <n v="60952.14"/>
    <n v="6"/>
    <n v="60952.14"/>
    <m/>
    <n v="0"/>
    <m/>
    <n v="0"/>
  </r>
  <r>
    <x v="6"/>
    <x v="12"/>
    <s v="001171"/>
    <x v="12"/>
    <n v="40032"/>
    <x v="96"/>
    <x v="1"/>
    <x v="35"/>
    <m/>
    <n v="5"/>
    <n v="52781.2"/>
    <n v="5"/>
    <n v="51974.8"/>
    <n v="7"/>
    <n v="72764.72"/>
    <n v="7"/>
    <n v="72764.72"/>
    <n v="7"/>
    <n v="72764.72"/>
    <n v="7"/>
    <n v="72764.72"/>
    <n v="7"/>
    <n v="72764.72"/>
    <n v="7"/>
    <n v="72764.72"/>
    <n v="7"/>
    <n v="72764.72"/>
    <n v="7"/>
    <n v="72764.72"/>
    <n v="7"/>
    <n v="72764.72"/>
    <m/>
    <n v="0"/>
    <m/>
    <n v="0"/>
  </r>
  <r>
    <x v="6"/>
    <x v="12"/>
    <s v="001171"/>
    <x v="12"/>
    <n v="40033"/>
    <x v="97"/>
    <x v="1"/>
    <x v="35"/>
    <m/>
    <n v="3"/>
    <n v="31668.720000000001"/>
    <n v="3"/>
    <n v="31184.880000000001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m/>
    <n v="0"/>
    <m/>
    <n v="0"/>
  </r>
  <r>
    <x v="7"/>
    <x v="12"/>
    <s v="001171"/>
    <x v="12"/>
    <n v="90001"/>
    <x v="99"/>
    <x v="1"/>
    <x v="36"/>
    <m/>
    <n v="67"/>
    <n v="160882.41"/>
    <n v="67"/>
    <n v="186167.54"/>
    <n v="67"/>
    <n v="186167.54"/>
    <n v="67"/>
    <n v="186167.54"/>
    <n v="67"/>
    <n v="186167.54"/>
    <n v="67"/>
    <n v="186167.54"/>
    <n v="67"/>
    <n v="186167.54"/>
    <n v="67"/>
    <n v="186167.54"/>
    <n v="67"/>
    <n v="186167.54"/>
    <n v="67"/>
    <n v="186167.54"/>
    <n v="67"/>
    <n v="186167.54"/>
    <m/>
    <n v="0"/>
    <m/>
    <n v="0"/>
  </r>
  <r>
    <x v="7"/>
    <x v="12"/>
    <s v="001171"/>
    <x v="12"/>
    <n v="90002"/>
    <x v="100"/>
    <x v="1"/>
    <x v="36"/>
    <m/>
    <n v="65"/>
    <n v="144639.29999999999"/>
    <n v="65"/>
    <n v="167371.1"/>
    <n v="65"/>
    <n v="167371.1"/>
    <n v="65"/>
    <n v="167371.1"/>
    <n v="65"/>
    <n v="167371.1"/>
    <n v="65"/>
    <n v="167371.1"/>
    <n v="65"/>
    <n v="167371.1"/>
    <n v="65"/>
    <n v="167371.1"/>
    <n v="65"/>
    <n v="167371.1"/>
    <n v="65"/>
    <n v="167371.1"/>
    <n v="65"/>
    <n v="167371.1"/>
    <m/>
    <n v="0"/>
    <m/>
    <n v="0"/>
  </r>
  <r>
    <x v="7"/>
    <x v="12"/>
    <s v="001171"/>
    <x v="12"/>
    <n v="90003"/>
    <x v="101"/>
    <x v="1"/>
    <x v="36"/>
    <m/>
    <n v="50"/>
    <n v="120061.5"/>
    <n v="50"/>
    <n v="138931"/>
    <n v="50"/>
    <n v="138931"/>
    <n v="50"/>
    <n v="138931"/>
    <n v="50"/>
    <n v="138931"/>
    <n v="50"/>
    <n v="138931"/>
    <n v="50"/>
    <n v="138931"/>
    <n v="50"/>
    <n v="138931"/>
    <n v="50"/>
    <n v="138931"/>
    <n v="50"/>
    <n v="138931"/>
    <n v="50"/>
    <n v="138931"/>
    <m/>
    <n v="0"/>
    <m/>
    <n v="0"/>
  </r>
  <r>
    <x v="7"/>
    <x v="12"/>
    <s v="001171"/>
    <x v="12"/>
    <n v="90004"/>
    <x v="102"/>
    <x v="1"/>
    <x v="36"/>
    <m/>
    <n v="67"/>
    <n v="149089.74"/>
    <n v="67"/>
    <n v="172520.98"/>
    <n v="67"/>
    <n v="172520.98"/>
    <n v="67"/>
    <n v="172520.98"/>
    <n v="67"/>
    <n v="172520.98"/>
    <n v="67"/>
    <n v="172520.98"/>
    <n v="67"/>
    <n v="172520.98"/>
    <n v="67"/>
    <n v="172520.98"/>
    <n v="67"/>
    <n v="172520.98"/>
    <n v="67"/>
    <n v="172520.98"/>
    <n v="67"/>
    <n v="172520.98"/>
    <m/>
    <n v="0"/>
    <m/>
    <n v="0"/>
  </r>
  <r>
    <x v="7"/>
    <x v="12"/>
    <s v="001171"/>
    <x v="12"/>
    <n v="90005"/>
    <x v="103"/>
    <x v="1"/>
    <x v="36"/>
    <m/>
    <n v="61"/>
    <n v="146475.03"/>
    <n v="61"/>
    <n v="169495.82"/>
    <n v="61"/>
    <n v="169495.82"/>
    <n v="61"/>
    <n v="169495.82"/>
    <n v="61"/>
    <n v="169495.82"/>
    <n v="61"/>
    <n v="169495.82"/>
    <n v="61"/>
    <n v="169495.82"/>
    <n v="61"/>
    <n v="169495.82"/>
    <n v="61"/>
    <n v="169495.82"/>
    <n v="61"/>
    <n v="169495.82"/>
    <n v="61"/>
    <n v="169495.82"/>
    <m/>
    <n v="0"/>
    <m/>
    <n v="0"/>
  </r>
  <r>
    <x v="7"/>
    <x v="12"/>
    <s v="001171"/>
    <x v="12"/>
    <n v="90006"/>
    <x v="104"/>
    <x v="1"/>
    <x v="36"/>
    <m/>
    <n v="88"/>
    <n v="195819.36"/>
    <n v="88"/>
    <n v="226594.72"/>
    <n v="88"/>
    <n v="226594.72"/>
    <n v="88"/>
    <n v="226594.72"/>
    <n v="88"/>
    <n v="226594.72"/>
    <n v="88"/>
    <n v="226594.72"/>
    <n v="88"/>
    <n v="226594.72"/>
    <n v="88"/>
    <n v="226594.72"/>
    <n v="88"/>
    <n v="226594.72"/>
    <n v="88"/>
    <n v="226594.72"/>
    <n v="88"/>
    <n v="226594.72"/>
    <m/>
    <n v="0"/>
    <m/>
    <n v="0"/>
  </r>
  <r>
    <x v="7"/>
    <x v="12"/>
    <s v="001171"/>
    <x v="12"/>
    <n v="90007"/>
    <x v="105"/>
    <x v="1"/>
    <x v="36"/>
    <m/>
    <n v="93"/>
    <n v="250888.89"/>
    <n v="93"/>
    <n v="290319.96000000002"/>
    <n v="93"/>
    <n v="290319.96000000002"/>
    <n v="93"/>
    <n v="290319.96000000002"/>
    <n v="93"/>
    <n v="290319.96000000002"/>
    <n v="93"/>
    <n v="290319.96000000002"/>
    <n v="93"/>
    <n v="290319.96000000002"/>
    <n v="93"/>
    <n v="290319.96000000002"/>
    <n v="93"/>
    <n v="290319.96000000002"/>
    <n v="93"/>
    <n v="290319.96000000002"/>
    <n v="93"/>
    <n v="290319.96000000002"/>
    <m/>
    <n v="0"/>
    <m/>
    <n v="0"/>
  </r>
  <r>
    <x v="7"/>
    <x v="12"/>
    <s v="001171"/>
    <x v="12"/>
    <n v="90008"/>
    <x v="106"/>
    <x v="1"/>
    <x v="36"/>
    <m/>
    <n v="80"/>
    <n v="201737.60000000001"/>
    <n v="80"/>
    <n v="233443.20000000001"/>
    <n v="80"/>
    <n v="233443.20000000001"/>
    <n v="80"/>
    <n v="233443.20000000001"/>
    <n v="80"/>
    <n v="233443.20000000001"/>
    <n v="80"/>
    <n v="233443.20000000001"/>
    <n v="80"/>
    <n v="233443.20000000001"/>
    <n v="80"/>
    <n v="233443.20000000001"/>
    <n v="80"/>
    <n v="233443.20000000001"/>
    <n v="80"/>
    <n v="233443.20000000001"/>
    <n v="80"/>
    <n v="233443.20000000001"/>
    <m/>
    <n v="0"/>
    <m/>
    <n v="0"/>
  </r>
  <r>
    <x v="7"/>
    <x v="12"/>
    <s v="001171"/>
    <x v="12"/>
    <n v="90009"/>
    <x v="107"/>
    <x v="1"/>
    <x v="36"/>
    <m/>
    <n v="89"/>
    <n v="318099.34999999998"/>
    <n v="89"/>
    <n v="368095.1"/>
    <n v="87"/>
    <n v="346640.79"/>
    <n v="87"/>
    <n v="346640.79"/>
    <n v="87"/>
    <n v="346640.79"/>
    <n v="87"/>
    <n v="346640.79"/>
    <n v="87"/>
    <n v="346640.79"/>
    <n v="87"/>
    <n v="346640.79"/>
    <n v="87"/>
    <n v="346640.79"/>
    <n v="87"/>
    <n v="346640.79"/>
    <n v="87"/>
    <n v="346640.79"/>
    <m/>
    <n v="0"/>
    <m/>
    <n v="0"/>
  </r>
  <r>
    <x v="7"/>
    <x v="12"/>
    <s v="001171"/>
    <x v="12"/>
    <n v="90010"/>
    <x v="108"/>
    <x v="1"/>
    <x v="36"/>
    <m/>
    <n v="79"/>
    <n v="188607.76"/>
    <n v="79"/>
    <n v="218250.14"/>
    <n v="79"/>
    <n v="218250.14"/>
    <n v="79"/>
    <n v="218250.14"/>
    <n v="79"/>
    <n v="218250.14"/>
    <n v="79"/>
    <n v="218250.14"/>
    <n v="79"/>
    <n v="218250.14"/>
    <n v="79"/>
    <n v="218250.14"/>
    <n v="79"/>
    <n v="218250.14"/>
    <n v="79"/>
    <n v="218250.14"/>
    <n v="79"/>
    <n v="218250.14"/>
    <m/>
    <n v="0"/>
    <m/>
    <n v="0"/>
  </r>
  <r>
    <x v="7"/>
    <x v="12"/>
    <s v="001171"/>
    <x v="12"/>
    <n v="90011"/>
    <x v="109"/>
    <x v="1"/>
    <x v="36"/>
    <m/>
    <n v="79"/>
    <n v="324736.61"/>
    <n v="79"/>
    <n v="375775.35"/>
    <n v="79"/>
    <n v="375775.35"/>
    <n v="79"/>
    <n v="375775.35"/>
    <n v="79"/>
    <n v="375775.35"/>
    <n v="79"/>
    <n v="375775.35"/>
    <n v="79"/>
    <n v="375775.35"/>
    <n v="79"/>
    <n v="375775.35"/>
    <n v="79"/>
    <n v="375775.35"/>
    <n v="79"/>
    <n v="375775.35"/>
    <n v="79"/>
    <n v="375775.35"/>
    <m/>
    <n v="0"/>
    <m/>
    <n v="0"/>
  </r>
  <r>
    <x v="7"/>
    <x v="12"/>
    <s v="001171"/>
    <x v="12"/>
    <n v="90012"/>
    <x v="110"/>
    <x v="1"/>
    <x v="36"/>
    <m/>
    <n v="70"/>
    <n v="167120.79999999999"/>
    <n v="70"/>
    <n v="193386.2"/>
    <n v="70"/>
    <n v="193386.2"/>
    <n v="70"/>
    <n v="193386.2"/>
    <n v="70"/>
    <n v="193386.2"/>
    <n v="70"/>
    <n v="193386.2"/>
    <n v="70"/>
    <n v="193386.2"/>
    <n v="70"/>
    <n v="193386.2"/>
    <n v="70"/>
    <n v="193386.2"/>
    <n v="70"/>
    <n v="193386.2"/>
    <n v="70"/>
    <n v="193386.2"/>
    <m/>
    <n v="0"/>
    <m/>
    <n v="0"/>
  </r>
  <r>
    <x v="7"/>
    <x v="12"/>
    <s v="001171"/>
    <x v="12"/>
    <n v="90013"/>
    <x v="111"/>
    <x v="1"/>
    <x v="36"/>
    <m/>
    <n v="82"/>
    <n v="293080.3"/>
    <n v="82"/>
    <n v="339143.8"/>
    <n v="81"/>
    <n v="321825.39"/>
    <n v="81"/>
    <n v="321825.39"/>
    <n v="81"/>
    <n v="321825.39"/>
    <n v="81"/>
    <n v="321825.39"/>
    <n v="81"/>
    <n v="321825.39"/>
    <n v="81"/>
    <n v="321825.39"/>
    <n v="81"/>
    <n v="321825.39"/>
    <n v="81"/>
    <n v="321825.39"/>
    <n v="81"/>
    <n v="321825.39"/>
    <m/>
    <n v="0"/>
    <m/>
    <n v="0"/>
  </r>
  <r>
    <x v="7"/>
    <x v="12"/>
    <s v="001171"/>
    <x v="12"/>
    <n v="90014"/>
    <x v="112"/>
    <x v="1"/>
    <x v="36"/>
    <m/>
    <n v="81"/>
    <n v="381182.76"/>
    <n v="81"/>
    <n v="425293.74"/>
    <n v="81"/>
    <n v="425293.74"/>
    <n v="81"/>
    <n v="425293.74"/>
    <n v="81"/>
    <n v="425293.74"/>
    <n v="81"/>
    <n v="425293.74"/>
    <n v="81"/>
    <n v="425293.74"/>
    <n v="81"/>
    <n v="425293.74"/>
    <n v="81"/>
    <n v="425293.74"/>
    <n v="81"/>
    <n v="425293.74"/>
    <n v="81"/>
    <n v="425293.74"/>
    <m/>
    <n v="0"/>
    <m/>
    <n v="0"/>
  </r>
  <r>
    <x v="7"/>
    <x v="12"/>
    <s v="001171"/>
    <x v="12"/>
    <n v="90015"/>
    <x v="113"/>
    <x v="1"/>
    <x v="36"/>
    <m/>
    <n v="74"/>
    <n v="264487.09999999998"/>
    <n v="74"/>
    <n v="306056.59999999998"/>
    <n v="72"/>
    <n v="284602.28999999998"/>
    <n v="72"/>
    <n v="284602.28999999998"/>
    <n v="72"/>
    <n v="284602.28999999998"/>
    <n v="72"/>
    <n v="284602.28999999998"/>
    <n v="72"/>
    <n v="284602.28999999998"/>
    <n v="72"/>
    <n v="284602.28999999998"/>
    <n v="72"/>
    <n v="284602.28999999998"/>
    <n v="72"/>
    <n v="284602.28999999998"/>
    <n v="72"/>
    <n v="284602.28999999998"/>
    <m/>
    <n v="0"/>
    <m/>
    <n v="0"/>
  </r>
  <r>
    <x v="7"/>
    <x v="12"/>
    <s v="001171"/>
    <x v="12"/>
    <n v="90016"/>
    <x v="114"/>
    <x v="1"/>
    <x v="36"/>
    <m/>
    <n v="90"/>
    <n v="214869.6"/>
    <n v="90"/>
    <n v="248639.4"/>
    <n v="90"/>
    <n v="248639.4"/>
    <n v="90"/>
    <n v="248639.4"/>
    <n v="90"/>
    <n v="248639.4"/>
    <n v="90"/>
    <n v="248639.4"/>
    <n v="90"/>
    <n v="248639.4"/>
    <n v="90"/>
    <n v="248639.4"/>
    <n v="90"/>
    <n v="248639.4"/>
    <n v="90"/>
    <n v="248639.4"/>
    <n v="90"/>
    <n v="248639.4"/>
    <m/>
    <n v="0"/>
    <m/>
    <n v="0"/>
  </r>
  <r>
    <x v="7"/>
    <x v="12"/>
    <s v="001171"/>
    <x v="12"/>
    <n v="90017"/>
    <x v="115"/>
    <x v="1"/>
    <x v="36"/>
    <m/>
    <n v="89"/>
    <n v="365842.51"/>
    <n v="89"/>
    <n v="423341.85"/>
    <n v="87"/>
    <n v="400646.04"/>
    <n v="87"/>
    <n v="400646.04"/>
    <n v="87"/>
    <n v="400646.04"/>
    <n v="87"/>
    <n v="400646.04"/>
    <n v="87"/>
    <n v="400646.04"/>
    <n v="87"/>
    <n v="400646.04"/>
    <n v="87"/>
    <n v="400646.04"/>
    <n v="87"/>
    <n v="400646.04"/>
    <n v="87"/>
    <n v="400646.04"/>
    <m/>
    <n v="0"/>
    <m/>
    <n v="0"/>
  </r>
  <r>
    <x v="7"/>
    <x v="12"/>
    <s v="001171"/>
    <x v="12"/>
    <n v="90018"/>
    <x v="116"/>
    <x v="1"/>
    <x v="36"/>
    <m/>
    <n v="87"/>
    <n v="207707.28"/>
    <n v="87"/>
    <n v="240351.42"/>
    <n v="87"/>
    <n v="240351.42"/>
    <n v="87"/>
    <n v="240351.42"/>
    <n v="87"/>
    <n v="240351.42"/>
    <n v="87"/>
    <n v="240351.42"/>
    <n v="87"/>
    <n v="240351.42"/>
    <n v="87"/>
    <n v="240351.42"/>
    <n v="87"/>
    <n v="240351.42"/>
    <n v="87"/>
    <n v="240351.42"/>
    <n v="87"/>
    <n v="240351.42"/>
    <m/>
    <n v="0"/>
    <m/>
    <n v="0"/>
  </r>
  <r>
    <x v="7"/>
    <x v="12"/>
    <s v="001171"/>
    <x v="12"/>
    <n v="90019"/>
    <x v="117"/>
    <x v="1"/>
    <x v="36"/>
    <m/>
    <n v="93"/>
    <n v="332395.95"/>
    <n v="93"/>
    <n v="384638.7"/>
    <n v="91"/>
    <n v="363184.39"/>
    <n v="91"/>
    <n v="363184.39"/>
    <n v="91"/>
    <n v="363184.39"/>
    <n v="91"/>
    <n v="363184.39"/>
    <n v="91"/>
    <n v="363184.39"/>
    <n v="91"/>
    <n v="363184.39"/>
    <n v="91"/>
    <n v="363184.39"/>
    <n v="91"/>
    <n v="363184.39"/>
    <n v="91"/>
    <n v="363184.39"/>
    <m/>
    <n v="0"/>
    <m/>
    <n v="0"/>
  </r>
  <r>
    <x v="7"/>
    <x v="12"/>
    <s v="001171"/>
    <x v="12"/>
    <n v="90020"/>
    <x v="118"/>
    <x v="1"/>
    <x v="36"/>
    <m/>
    <n v="91"/>
    <n v="266073.08"/>
    <n v="91"/>
    <n v="307890.31"/>
    <n v="91"/>
    <n v="307890.31"/>
    <n v="91"/>
    <n v="307890.31"/>
    <n v="91"/>
    <n v="307890.31"/>
    <n v="91"/>
    <n v="307890.31"/>
    <n v="91"/>
    <n v="307890.31"/>
    <n v="91"/>
    <n v="307890.31"/>
    <n v="91"/>
    <n v="307890.31"/>
    <n v="91"/>
    <n v="307890.31"/>
    <n v="91"/>
    <n v="307890.31"/>
    <m/>
    <n v="0"/>
    <m/>
    <n v="0"/>
  </r>
  <r>
    <x v="7"/>
    <x v="12"/>
    <s v="001171"/>
    <x v="12"/>
    <n v="90021"/>
    <x v="119"/>
    <x v="1"/>
    <x v="36"/>
    <m/>
    <n v="87"/>
    <n v="310951.05"/>
    <n v="87"/>
    <n v="359823.3"/>
    <n v="87"/>
    <n v="359823.3"/>
    <n v="87"/>
    <n v="359823.3"/>
    <n v="87"/>
    <n v="359823.3"/>
    <n v="87"/>
    <n v="359823.3"/>
    <n v="87"/>
    <n v="359823.3"/>
    <n v="87"/>
    <n v="359823.3"/>
    <n v="87"/>
    <n v="359823.3"/>
    <n v="87"/>
    <n v="359823.3"/>
    <n v="87"/>
    <n v="359823.3"/>
    <m/>
    <n v="0"/>
    <m/>
    <n v="0"/>
  </r>
  <r>
    <x v="7"/>
    <x v="12"/>
    <s v="001171"/>
    <x v="12"/>
    <n v="90022"/>
    <x v="120"/>
    <x v="1"/>
    <x v="36"/>
    <m/>
    <n v="86"/>
    <n v="205319.84"/>
    <n v="86"/>
    <n v="237588.76"/>
    <n v="86"/>
    <n v="237588.76"/>
    <n v="86"/>
    <n v="237588.76"/>
    <n v="86"/>
    <n v="237588.76"/>
    <n v="86"/>
    <n v="237588.76"/>
    <n v="86"/>
    <n v="237588.76"/>
    <n v="86"/>
    <n v="237588.76"/>
    <n v="86"/>
    <n v="237588.76"/>
    <n v="86"/>
    <n v="237588.76"/>
    <n v="86"/>
    <n v="237588.76"/>
    <m/>
    <n v="0"/>
    <m/>
    <n v="0"/>
  </r>
  <r>
    <x v="7"/>
    <x v="12"/>
    <s v="001171"/>
    <x v="12"/>
    <n v="90023"/>
    <x v="121"/>
    <x v="1"/>
    <x v="36"/>
    <m/>
    <n v="81"/>
    <n v="332957.78999999998"/>
    <n v="81"/>
    <n v="385288.65"/>
    <n v="79"/>
    <n v="362592.84"/>
    <n v="79"/>
    <n v="362592.84"/>
    <n v="79"/>
    <n v="362592.84"/>
    <n v="79"/>
    <n v="362592.84"/>
    <n v="79"/>
    <n v="362592.84"/>
    <n v="79"/>
    <n v="362592.84"/>
    <n v="79"/>
    <n v="362592.84"/>
    <n v="79"/>
    <n v="362592.84"/>
    <n v="79"/>
    <n v="362592.84"/>
    <m/>
    <n v="0"/>
    <m/>
    <n v="0"/>
  </r>
  <r>
    <x v="7"/>
    <x v="12"/>
    <s v="001171"/>
    <x v="12"/>
    <n v="90024"/>
    <x v="122"/>
    <x v="1"/>
    <x v="36"/>
    <m/>
    <n v="108"/>
    <n v="316282.32"/>
    <n v="108"/>
    <n v="365991.48"/>
    <n v="108"/>
    <n v="365991.48"/>
    <n v="108"/>
    <n v="365991.48"/>
    <n v="108"/>
    <n v="365991.48"/>
    <n v="108"/>
    <n v="365991.48"/>
    <n v="108"/>
    <n v="365991.48"/>
    <n v="108"/>
    <n v="365991.48"/>
    <n v="108"/>
    <n v="365991.48"/>
    <n v="108"/>
    <n v="365991.48"/>
    <n v="108"/>
    <n v="365991.48"/>
    <m/>
    <n v="0"/>
    <m/>
    <n v="0"/>
  </r>
  <r>
    <x v="7"/>
    <x v="12"/>
    <s v="001171"/>
    <x v="12"/>
    <n v="90025"/>
    <x v="123"/>
    <x v="1"/>
    <x v="36"/>
    <m/>
    <n v="102"/>
    <n v="364563.3"/>
    <n v="102"/>
    <n v="421861.8"/>
    <n v="100"/>
    <n v="400407.49"/>
    <n v="100"/>
    <n v="400407.49"/>
    <n v="100"/>
    <n v="400407.49"/>
    <n v="100"/>
    <n v="400407.49"/>
    <n v="100"/>
    <n v="400407.49"/>
    <n v="100"/>
    <n v="400407.49"/>
    <n v="100"/>
    <n v="400407.49"/>
    <n v="100"/>
    <n v="400407.49"/>
    <n v="100"/>
    <n v="400407.49"/>
    <m/>
    <n v="0"/>
    <m/>
    <n v="0"/>
  </r>
  <r>
    <x v="7"/>
    <x v="12"/>
    <s v="001171"/>
    <x v="12"/>
    <n v="90026"/>
    <x v="124"/>
    <x v="1"/>
    <x v="36"/>
    <m/>
    <n v="96"/>
    <n v="280692.47999999998"/>
    <n v="96"/>
    <n v="324807.36"/>
    <n v="96"/>
    <n v="324807.36"/>
    <n v="96"/>
    <n v="324807.36"/>
    <n v="96"/>
    <n v="324807.36"/>
    <n v="96"/>
    <n v="324807.36"/>
    <n v="96"/>
    <n v="324807.36"/>
    <n v="96"/>
    <n v="324807.36"/>
    <n v="96"/>
    <n v="324807.36"/>
    <n v="96"/>
    <n v="324807.36"/>
    <n v="96"/>
    <n v="324807.36"/>
    <m/>
    <n v="0"/>
    <m/>
    <n v="0"/>
  </r>
  <r>
    <x v="7"/>
    <x v="12"/>
    <s v="001171"/>
    <x v="12"/>
    <n v="90027"/>
    <x v="125"/>
    <x v="1"/>
    <x v="36"/>
    <m/>
    <n v="111"/>
    <n v="396730.65"/>
    <n v="111"/>
    <n v="459084.9"/>
    <n v="111"/>
    <n v="459084.9"/>
    <n v="111"/>
    <n v="459084.9"/>
    <n v="111"/>
    <n v="459084.9"/>
    <n v="111"/>
    <n v="459084.9"/>
    <n v="111"/>
    <n v="459084.9"/>
    <n v="111"/>
    <n v="459084.9"/>
    <n v="111"/>
    <n v="459084.9"/>
    <n v="111"/>
    <n v="459084.9"/>
    <n v="111"/>
    <n v="459084.9"/>
    <m/>
    <n v="0"/>
    <m/>
    <n v="0"/>
  </r>
  <r>
    <x v="7"/>
    <x v="12"/>
    <s v="001171"/>
    <x v="12"/>
    <n v="90028"/>
    <x v="126"/>
    <x v="1"/>
    <x v="36"/>
    <m/>
    <n v="112"/>
    <n v="267393.28000000003"/>
    <n v="112"/>
    <n v="309417.92"/>
    <n v="112"/>
    <n v="309417.92"/>
    <n v="112"/>
    <n v="309417.92"/>
    <n v="112"/>
    <n v="309417.92"/>
    <n v="112"/>
    <n v="309417.92"/>
    <n v="112"/>
    <n v="309417.92"/>
    <n v="112"/>
    <n v="309417.92"/>
    <n v="112"/>
    <n v="309417.92"/>
    <n v="112"/>
    <n v="309417.92"/>
    <n v="112"/>
    <n v="309417.92"/>
    <m/>
    <n v="0"/>
    <m/>
    <n v="0"/>
  </r>
  <r>
    <x v="7"/>
    <x v="12"/>
    <s v="001171"/>
    <x v="12"/>
    <n v="90029"/>
    <x v="127"/>
    <x v="1"/>
    <x v="36"/>
    <m/>
    <n v="102"/>
    <n v="419280.18"/>
    <n v="102"/>
    <n v="485178.3"/>
    <n v="100"/>
    <n v="462482.49"/>
    <n v="100"/>
    <n v="462482.49"/>
    <n v="100"/>
    <n v="462482.49"/>
    <n v="100"/>
    <n v="462482.49"/>
    <n v="100"/>
    <n v="462482.49"/>
    <n v="100"/>
    <n v="462482.49"/>
    <n v="100"/>
    <n v="462482.49"/>
    <n v="100"/>
    <n v="462482.49"/>
    <n v="100"/>
    <n v="462482.49"/>
    <m/>
    <n v="0"/>
    <m/>
    <n v="0"/>
  </r>
  <r>
    <x v="7"/>
    <x v="12"/>
    <s v="001171"/>
    <x v="12"/>
    <n v="90030"/>
    <x v="128"/>
    <x v="1"/>
    <x v="36"/>
    <m/>
    <n v="108"/>
    <n v="257843.52"/>
    <n v="108"/>
    <n v="298367.28000000003"/>
    <n v="108"/>
    <n v="298367.28000000003"/>
    <n v="108"/>
    <n v="298367.28000000003"/>
    <n v="108"/>
    <n v="298367.28000000003"/>
    <n v="108"/>
    <n v="298367.28000000003"/>
    <n v="108"/>
    <n v="298367.28000000003"/>
    <n v="108"/>
    <n v="298367.28000000003"/>
    <n v="108"/>
    <n v="298367.28000000003"/>
    <n v="108"/>
    <n v="298367.28000000003"/>
    <n v="108"/>
    <n v="298367.28000000003"/>
    <m/>
    <n v="0"/>
    <m/>
    <n v="0"/>
  </r>
  <r>
    <x v="7"/>
    <x v="12"/>
    <s v="001171"/>
    <x v="12"/>
    <n v="90031"/>
    <x v="129"/>
    <x v="1"/>
    <x v="36"/>
    <m/>
    <n v="98"/>
    <n v="350266.7"/>
    <n v="98"/>
    <n v="405318.2"/>
    <n v="98"/>
    <n v="405318.2"/>
    <n v="98"/>
    <n v="405318.2"/>
    <n v="98"/>
    <n v="405318.2"/>
    <n v="98"/>
    <n v="405318.2"/>
    <n v="98"/>
    <n v="405318.2"/>
    <n v="98"/>
    <n v="405318.2"/>
    <n v="98"/>
    <n v="405318.2"/>
    <n v="98"/>
    <n v="405318.2"/>
    <n v="98"/>
    <n v="405318.2"/>
    <m/>
    <n v="0"/>
    <m/>
    <n v="0"/>
  </r>
  <r>
    <x v="7"/>
    <x v="12"/>
    <s v="001171"/>
    <x v="12"/>
    <n v="90032"/>
    <x v="130"/>
    <x v="1"/>
    <x v="36"/>
    <m/>
    <n v="121"/>
    <n v="353789.48"/>
    <n v="121"/>
    <n v="409392.61"/>
    <n v="121"/>
    <n v="409392.61"/>
    <n v="121"/>
    <n v="409392.61"/>
    <n v="121"/>
    <n v="409392.61"/>
    <n v="121"/>
    <n v="409392.61"/>
    <n v="121"/>
    <n v="409392.61"/>
    <n v="121"/>
    <n v="409392.61"/>
    <n v="121"/>
    <n v="409392.61"/>
    <n v="121"/>
    <n v="409392.61"/>
    <n v="121"/>
    <n v="409392.61"/>
    <m/>
    <n v="0"/>
    <m/>
    <n v="0"/>
  </r>
  <r>
    <x v="7"/>
    <x v="12"/>
    <s v="001171"/>
    <x v="12"/>
    <n v="90033"/>
    <x v="131"/>
    <x v="1"/>
    <x v="36"/>
    <m/>
    <n v="116"/>
    <n v="414601.4"/>
    <n v="116"/>
    <n v="479764.4"/>
    <n v="116"/>
    <n v="479764.4"/>
    <n v="116"/>
    <n v="479764.4"/>
    <n v="116"/>
    <n v="479764.4"/>
    <n v="116"/>
    <n v="479764.4"/>
    <n v="116"/>
    <n v="479764.4"/>
    <n v="116"/>
    <n v="479764.4"/>
    <n v="116"/>
    <n v="479764.4"/>
    <n v="116"/>
    <n v="479764.4"/>
    <n v="116"/>
    <n v="479764.4"/>
    <m/>
    <n v="0"/>
    <m/>
    <n v="0"/>
  </r>
  <r>
    <x v="7"/>
    <x v="12"/>
    <s v="001171"/>
    <x v="12"/>
    <n v="90034"/>
    <x v="132"/>
    <x v="1"/>
    <x v="36"/>
    <m/>
    <n v="83"/>
    <n v="250097.26"/>
    <n v="83"/>
    <n v="289404.40000000002"/>
    <n v="83"/>
    <n v="289404.40000000002"/>
    <n v="83"/>
    <n v="289404.40000000002"/>
    <n v="83"/>
    <n v="289404.40000000002"/>
    <n v="83"/>
    <n v="289404.40000000002"/>
    <n v="83"/>
    <n v="289404.40000000002"/>
    <n v="83"/>
    <n v="289404.40000000002"/>
    <n v="83"/>
    <n v="289404.40000000002"/>
    <n v="83"/>
    <n v="289404.40000000002"/>
    <n v="83"/>
    <n v="289404.40000000002"/>
    <m/>
    <n v="0"/>
    <m/>
    <n v="0"/>
  </r>
  <r>
    <x v="7"/>
    <x v="12"/>
    <s v="001171"/>
    <x v="12"/>
    <n v="90035"/>
    <x v="133"/>
    <x v="1"/>
    <x v="36"/>
    <m/>
    <n v="82"/>
    <n v="270950.96000000002"/>
    <n v="82"/>
    <n v="313536.02"/>
    <n v="82"/>
    <n v="313536.02"/>
    <n v="82"/>
    <n v="313536.02"/>
    <n v="82"/>
    <n v="313536.02"/>
    <n v="82"/>
    <n v="313536.02"/>
    <n v="82"/>
    <n v="313536.02"/>
    <n v="82"/>
    <n v="313536.02"/>
    <n v="82"/>
    <n v="313536.02"/>
    <n v="82"/>
    <n v="313536.02"/>
    <n v="82"/>
    <n v="313536.02"/>
    <m/>
    <n v="0"/>
    <m/>
    <n v="0"/>
  </r>
  <r>
    <x v="7"/>
    <x v="12"/>
    <s v="001171"/>
    <x v="12"/>
    <n v="90036"/>
    <x v="134"/>
    <x v="1"/>
    <x v="36"/>
    <m/>
    <n v="62"/>
    <n v="144108.46"/>
    <n v="62"/>
    <n v="166757.06"/>
    <n v="62"/>
    <n v="166757.06"/>
    <n v="62"/>
    <n v="166757.06"/>
    <n v="62"/>
    <n v="166757.06"/>
    <n v="62"/>
    <n v="166757.06"/>
    <n v="62"/>
    <n v="166757.06"/>
    <n v="62"/>
    <n v="166757.06"/>
    <n v="62"/>
    <n v="166757.06"/>
    <n v="62"/>
    <n v="166757.06"/>
    <n v="62"/>
    <n v="166757.06"/>
    <m/>
    <n v="0"/>
    <m/>
    <n v="0"/>
  </r>
  <r>
    <x v="7"/>
    <x v="12"/>
    <s v="001171"/>
    <x v="12"/>
    <n v="90037"/>
    <x v="135"/>
    <x v="1"/>
    <x v="36"/>
    <m/>
    <n v="77"/>
    <n v="265809.39"/>
    <n v="77"/>
    <n v="307586.51"/>
    <n v="75"/>
    <n v="286414.74"/>
    <n v="75"/>
    <n v="286414.74"/>
    <n v="75"/>
    <n v="286414.74"/>
    <n v="75"/>
    <n v="286414.74"/>
    <n v="75"/>
    <n v="286414.74"/>
    <n v="75"/>
    <n v="286414.74"/>
    <n v="75"/>
    <n v="286414.74"/>
    <n v="75"/>
    <n v="286414.74"/>
    <n v="75"/>
    <n v="286414.74"/>
    <m/>
    <n v="0"/>
    <m/>
    <n v="0"/>
  </r>
  <r>
    <x v="7"/>
    <x v="12"/>
    <s v="001171"/>
    <x v="12"/>
    <n v="90038"/>
    <x v="136"/>
    <x v="1"/>
    <x v="36"/>
    <m/>
    <n v="66"/>
    <n v="153405.78"/>
    <n v="66"/>
    <n v="177515.58"/>
    <n v="66"/>
    <n v="177515.58"/>
    <n v="66"/>
    <n v="177515.58"/>
    <n v="66"/>
    <n v="177515.58"/>
    <n v="66"/>
    <n v="177515.58"/>
    <n v="66"/>
    <n v="177515.58"/>
    <n v="66"/>
    <n v="177515.58"/>
    <n v="66"/>
    <n v="177515.58"/>
    <n v="66"/>
    <n v="177515.58"/>
    <n v="66"/>
    <n v="177515.58"/>
    <m/>
    <n v="0"/>
    <m/>
    <n v="0"/>
  </r>
  <r>
    <x v="7"/>
    <x v="12"/>
    <s v="001171"/>
    <x v="12"/>
    <n v="90039"/>
    <x v="137"/>
    <x v="1"/>
    <x v="36"/>
    <m/>
    <n v="65"/>
    <n v="214778.2"/>
    <n v="65"/>
    <n v="248534.65"/>
    <n v="65"/>
    <n v="248534.65"/>
    <n v="65"/>
    <n v="248534.65"/>
    <n v="65"/>
    <n v="248534.65"/>
    <n v="65"/>
    <n v="248534.65"/>
    <n v="65"/>
    <n v="248534.65"/>
    <n v="65"/>
    <n v="248534.65"/>
    <n v="65"/>
    <n v="248534.65"/>
    <n v="65"/>
    <n v="248534.65"/>
    <n v="65"/>
    <n v="248534.65"/>
    <m/>
    <n v="0"/>
    <m/>
    <n v="0"/>
  </r>
  <r>
    <x v="7"/>
    <x v="12"/>
    <s v="001171"/>
    <x v="12"/>
    <n v="90040"/>
    <x v="138"/>
    <x v="1"/>
    <x v="36"/>
    <m/>
    <n v="73"/>
    <n v="180464.76"/>
    <n v="73"/>
    <n v="208827.45"/>
    <n v="73"/>
    <n v="208827.45"/>
    <n v="73"/>
    <n v="208827.45"/>
    <n v="73"/>
    <n v="208827.45"/>
    <n v="73"/>
    <n v="208827.45"/>
    <n v="73"/>
    <n v="208827.45"/>
    <n v="73"/>
    <n v="208827.45"/>
    <n v="73"/>
    <n v="208827.45"/>
    <n v="73"/>
    <n v="208827.45"/>
    <n v="73"/>
    <n v="208827.45"/>
    <m/>
    <n v="0"/>
    <m/>
    <n v="0"/>
  </r>
  <r>
    <x v="7"/>
    <x v="12"/>
    <s v="001171"/>
    <x v="12"/>
    <n v="90041"/>
    <x v="139"/>
    <x v="1"/>
    <x v="36"/>
    <m/>
    <n v="57"/>
    <n v="188343.96"/>
    <n v="57"/>
    <n v="217945.77"/>
    <n v="57"/>
    <n v="217945.77"/>
    <n v="57"/>
    <n v="217945.77"/>
    <n v="57"/>
    <n v="217945.77"/>
    <n v="57"/>
    <n v="217945.77"/>
    <n v="57"/>
    <n v="217945.77"/>
    <n v="57"/>
    <n v="217945.77"/>
    <n v="57"/>
    <n v="217945.77"/>
    <n v="57"/>
    <n v="217945.77"/>
    <n v="57"/>
    <n v="217945.77"/>
    <m/>
    <n v="0"/>
    <m/>
    <n v="0"/>
  </r>
  <r>
    <x v="7"/>
    <x v="12"/>
    <s v="001171"/>
    <x v="12"/>
    <n v="90042"/>
    <x v="140"/>
    <x v="1"/>
    <x v="36"/>
    <m/>
    <n v="54"/>
    <n v="125513.82"/>
    <n v="54"/>
    <n v="145240.01999999999"/>
    <n v="54"/>
    <n v="145240.01999999999"/>
    <n v="54"/>
    <n v="145240.01999999999"/>
    <n v="54"/>
    <n v="145240.01999999999"/>
    <n v="54"/>
    <n v="145240.01999999999"/>
    <n v="54"/>
    <n v="145240.01999999999"/>
    <n v="54"/>
    <n v="145240.01999999999"/>
    <n v="54"/>
    <n v="145240.01999999999"/>
    <n v="54"/>
    <n v="145240.01999999999"/>
    <n v="54"/>
    <n v="145240.01999999999"/>
    <m/>
    <n v="0"/>
    <m/>
    <n v="0"/>
  </r>
  <r>
    <x v="7"/>
    <x v="12"/>
    <s v="001171"/>
    <x v="12"/>
    <n v="90043"/>
    <x v="141"/>
    <x v="1"/>
    <x v="36"/>
    <m/>
    <n v="59"/>
    <n v="203672.13"/>
    <n v="59"/>
    <n v="235683.17"/>
    <n v="58"/>
    <n v="218506.03"/>
    <n v="58"/>
    <n v="218506.03"/>
    <n v="58"/>
    <n v="218506.03"/>
    <n v="58"/>
    <n v="218506.03"/>
    <n v="58"/>
    <n v="218506.03"/>
    <n v="58"/>
    <n v="218506.03"/>
    <n v="58"/>
    <n v="218506.03"/>
    <n v="58"/>
    <n v="218506.03"/>
    <n v="58"/>
    <n v="218506.03"/>
    <m/>
    <n v="0"/>
    <m/>
    <n v="0"/>
  </r>
  <r>
    <x v="7"/>
    <x v="12"/>
    <s v="001171"/>
    <x v="12"/>
    <n v="90044"/>
    <x v="142"/>
    <x v="1"/>
    <x v="36"/>
    <m/>
    <n v="40"/>
    <n v="114617.2"/>
    <n v="40"/>
    <n v="132631.20000000001"/>
    <n v="40"/>
    <n v="132631.20000000001"/>
    <n v="40"/>
    <n v="132631.20000000001"/>
    <n v="40"/>
    <n v="132631.20000000001"/>
    <n v="40"/>
    <n v="132631.20000000001"/>
    <n v="40"/>
    <n v="132631.20000000001"/>
    <n v="40"/>
    <n v="132631.20000000001"/>
    <n v="40"/>
    <n v="132631.20000000001"/>
    <n v="40"/>
    <n v="132631.20000000001"/>
    <n v="40"/>
    <n v="132631.20000000001"/>
    <m/>
    <n v="0"/>
    <m/>
    <n v="0"/>
  </r>
  <r>
    <x v="7"/>
    <x v="12"/>
    <s v="001171"/>
    <x v="12"/>
    <n v="90045"/>
    <x v="143"/>
    <x v="1"/>
    <x v="36"/>
    <m/>
    <n v="36"/>
    <n v="82568.88"/>
    <n v="36"/>
    <n v="95545.8"/>
    <n v="36"/>
    <n v="95545.8"/>
    <n v="36"/>
    <n v="95545.8"/>
    <n v="36"/>
    <n v="95545.8"/>
    <n v="36"/>
    <n v="95545.8"/>
    <n v="36"/>
    <n v="95545.8"/>
    <n v="36"/>
    <n v="95545.8"/>
    <n v="36"/>
    <n v="95545.8"/>
    <n v="36"/>
    <n v="95545.8"/>
    <n v="36"/>
    <n v="95545.8"/>
    <m/>
    <n v="0"/>
    <m/>
    <n v="0"/>
  </r>
  <r>
    <x v="7"/>
    <x v="12"/>
    <s v="001171"/>
    <x v="12"/>
    <n v="90046"/>
    <x v="144"/>
    <x v="1"/>
    <x v="36"/>
    <m/>
    <n v="29"/>
    <n v="65695.44"/>
    <n v="29"/>
    <n v="76020.31"/>
    <n v="29"/>
    <n v="76020.31"/>
    <n v="29"/>
    <n v="76020.31"/>
    <n v="29"/>
    <n v="76020.31"/>
    <n v="29"/>
    <n v="76020.31"/>
    <n v="29"/>
    <n v="76020.31"/>
    <n v="29"/>
    <n v="76020.31"/>
    <n v="29"/>
    <n v="76020.31"/>
    <n v="29"/>
    <n v="76020.31"/>
    <n v="29"/>
    <n v="76020.31"/>
    <m/>
    <n v="0"/>
    <m/>
    <n v="0"/>
  </r>
  <r>
    <x v="7"/>
    <x v="12"/>
    <s v="001171"/>
    <x v="12"/>
    <n v="90047"/>
    <x v="145"/>
    <x v="1"/>
    <x v="36"/>
    <m/>
    <n v="27"/>
    <n v="61926.66"/>
    <n v="27"/>
    <n v="71659.350000000006"/>
    <n v="27"/>
    <n v="71659.350000000006"/>
    <n v="27"/>
    <n v="71659.350000000006"/>
    <n v="27"/>
    <n v="71659.350000000006"/>
    <n v="27"/>
    <n v="71659.350000000006"/>
    <n v="27"/>
    <n v="71659.350000000006"/>
    <n v="27"/>
    <n v="71659.350000000006"/>
    <n v="27"/>
    <n v="71659.350000000006"/>
    <n v="27"/>
    <n v="71659.350000000006"/>
    <n v="27"/>
    <n v="71659.350000000006"/>
    <m/>
    <n v="0"/>
    <m/>
    <n v="0"/>
  </r>
  <r>
    <x v="7"/>
    <x v="12"/>
    <s v="001171"/>
    <x v="12"/>
    <n v="90048"/>
    <x v="146"/>
    <x v="1"/>
    <x v="36"/>
    <m/>
    <n v="30"/>
    <n v="63527.1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m/>
    <n v="0"/>
    <m/>
    <n v="0"/>
  </r>
  <r>
    <x v="7"/>
    <x v="12"/>
    <s v="001171"/>
    <x v="12"/>
    <n v="90049"/>
    <x v="147"/>
    <x v="1"/>
    <x v="36"/>
    <m/>
    <n v="19"/>
    <n v="46386.03"/>
    <n v="19"/>
    <n v="53676.33"/>
    <n v="19"/>
    <n v="53676.33"/>
    <n v="19"/>
    <n v="53676.33"/>
    <n v="19"/>
    <n v="53676.33"/>
    <n v="19"/>
    <n v="53676.33"/>
    <n v="19"/>
    <n v="53676.33"/>
    <n v="19"/>
    <n v="53676.33"/>
    <n v="19"/>
    <n v="53676.33"/>
    <n v="19"/>
    <n v="53676.33"/>
    <n v="19"/>
    <n v="53676.33"/>
    <m/>
    <n v="0"/>
    <m/>
    <n v="0"/>
  </r>
  <r>
    <x v="7"/>
    <x v="12"/>
    <s v="001171"/>
    <x v="12"/>
    <n v="90050"/>
    <x v="148"/>
    <x v="1"/>
    <x v="36"/>
    <m/>
    <n v="43"/>
    <n v="91055.51"/>
    <n v="43"/>
    <n v="105365.91"/>
    <n v="43"/>
    <n v="105365.91"/>
    <n v="43"/>
    <n v="105365.91"/>
    <n v="43"/>
    <n v="105365.91"/>
    <n v="43"/>
    <n v="105365.91"/>
    <n v="43"/>
    <n v="105365.91"/>
    <n v="43"/>
    <n v="105365.91"/>
    <n v="43"/>
    <n v="105365.91"/>
    <n v="43"/>
    <n v="105365.91"/>
    <n v="43"/>
    <n v="105365.91"/>
    <m/>
    <n v="0"/>
    <m/>
    <n v="0"/>
  </r>
  <r>
    <x v="7"/>
    <x v="12"/>
    <s v="001171"/>
    <x v="12"/>
    <n v="90051"/>
    <x v="149"/>
    <x v="1"/>
    <x v="36"/>
    <m/>
    <n v="40"/>
    <n v="91743.2"/>
    <n v="40"/>
    <n v="106162"/>
    <n v="40"/>
    <n v="106162"/>
    <n v="40"/>
    <n v="106162"/>
    <n v="40"/>
    <n v="106162"/>
    <n v="40"/>
    <n v="106162"/>
    <n v="40"/>
    <n v="106162"/>
    <n v="40"/>
    <n v="106162"/>
    <n v="40"/>
    <n v="106162"/>
    <n v="40"/>
    <n v="106162"/>
    <n v="40"/>
    <n v="106162"/>
    <m/>
    <n v="0"/>
    <m/>
    <n v="0"/>
  </r>
  <r>
    <x v="7"/>
    <x v="12"/>
    <s v="001171"/>
    <x v="12"/>
    <n v="90052"/>
    <x v="150"/>
    <x v="1"/>
    <x v="36"/>
    <m/>
    <n v="62"/>
    <n v="140452.32"/>
    <n v="62"/>
    <n v="162526.18"/>
    <n v="62"/>
    <n v="162526.18"/>
    <n v="62"/>
    <n v="162526.18"/>
    <n v="62"/>
    <n v="162526.18"/>
    <n v="62"/>
    <n v="162526.18"/>
    <n v="62"/>
    <n v="162526.18"/>
    <n v="62"/>
    <n v="162526.18"/>
    <n v="62"/>
    <n v="162526.18"/>
    <n v="62"/>
    <n v="162526.18"/>
    <n v="62"/>
    <n v="162526.18"/>
    <m/>
    <n v="0"/>
    <m/>
    <n v="0"/>
  </r>
  <r>
    <x v="7"/>
    <x v="12"/>
    <s v="001171"/>
    <x v="12"/>
    <n v="90053"/>
    <x v="151"/>
    <x v="1"/>
    <x v="36"/>
    <m/>
    <n v="53"/>
    <n v="121559.74"/>
    <n v="53"/>
    <n v="140664.65"/>
    <n v="53"/>
    <n v="140664.65"/>
    <n v="53"/>
    <n v="140664.65"/>
    <n v="53"/>
    <n v="140664.65"/>
    <n v="53"/>
    <n v="140664.65"/>
    <n v="53"/>
    <n v="140664.65"/>
    <n v="53"/>
    <n v="140664.65"/>
    <n v="53"/>
    <n v="140664.65"/>
    <n v="53"/>
    <n v="140664.65"/>
    <n v="53"/>
    <n v="140664.65"/>
    <m/>
    <n v="0"/>
    <m/>
    <n v="0"/>
  </r>
  <r>
    <x v="7"/>
    <x v="12"/>
    <s v="001171"/>
    <x v="12"/>
    <n v="90054"/>
    <x v="152"/>
    <x v="1"/>
    <x v="36"/>
    <m/>
    <n v="49"/>
    <n v="130274.83"/>
    <n v="49"/>
    <n v="150749.48000000001"/>
    <n v="49"/>
    <n v="150749.48000000001"/>
    <n v="49"/>
    <n v="150749.48000000001"/>
    <n v="49"/>
    <n v="150749.48000000001"/>
    <n v="49"/>
    <n v="150749.48000000001"/>
    <n v="49"/>
    <n v="150749.48000000001"/>
    <n v="49"/>
    <n v="150749.48000000001"/>
    <n v="49"/>
    <n v="150749.48000000001"/>
    <n v="49"/>
    <n v="150749.48000000001"/>
    <n v="49"/>
    <n v="150749.48000000001"/>
    <m/>
    <n v="0"/>
    <m/>
    <n v="0"/>
  </r>
  <r>
    <x v="7"/>
    <x v="12"/>
    <s v="001171"/>
    <x v="12"/>
    <n v="90055"/>
    <x v="153"/>
    <x v="1"/>
    <x v="36"/>
    <m/>
    <n v="47"/>
    <n v="114744.39"/>
    <n v="47"/>
    <n v="132778.29"/>
    <n v="47"/>
    <n v="132778.29"/>
    <n v="47"/>
    <n v="132778.29"/>
    <n v="47"/>
    <n v="132778.29"/>
    <n v="47"/>
    <n v="132778.29"/>
    <n v="47"/>
    <n v="132778.29"/>
    <n v="47"/>
    <n v="132778.29"/>
    <n v="47"/>
    <n v="132778.29"/>
    <n v="47"/>
    <n v="132778.29"/>
    <n v="47"/>
    <n v="132778.29"/>
    <m/>
    <n v="0"/>
    <m/>
    <n v="0"/>
  </r>
  <r>
    <x v="7"/>
    <x v="12"/>
    <s v="001171"/>
    <x v="12"/>
    <n v="90056"/>
    <x v="154"/>
    <x v="1"/>
    <x v="36"/>
    <m/>
    <n v="39"/>
    <n v="82585.23"/>
    <n v="39"/>
    <n v="95564.43"/>
    <n v="39"/>
    <n v="95564.43"/>
    <n v="39"/>
    <n v="95564.43"/>
    <n v="39"/>
    <n v="95564.43"/>
    <n v="39"/>
    <n v="95564.43"/>
    <n v="39"/>
    <n v="95564.43"/>
    <n v="39"/>
    <n v="95564.43"/>
    <n v="39"/>
    <n v="95564.43"/>
    <n v="39"/>
    <n v="95564.43"/>
    <n v="39"/>
    <n v="95564.43"/>
    <m/>
    <n v="0"/>
    <m/>
    <n v="0"/>
  </r>
  <r>
    <x v="7"/>
    <x v="12"/>
    <s v="001171"/>
    <x v="12"/>
    <n v="90057"/>
    <x v="155"/>
    <x v="1"/>
    <x v="36"/>
    <m/>
    <n v="30"/>
    <n v="68807.399999999994"/>
    <n v="30"/>
    <n v="79621.5"/>
    <n v="30"/>
    <n v="79621.5"/>
    <n v="30"/>
    <n v="79621.5"/>
    <n v="30"/>
    <n v="79621.5"/>
    <n v="30"/>
    <n v="79621.5"/>
    <n v="30"/>
    <n v="79621.5"/>
    <n v="30"/>
    <n v="79621.5"/>
    <n v="30"/>
    <n v="79621.5"/>
    <n v="30"/>
    <n v="79621.5"/>
    <n v="30"/>
    <n v="79621.5"/>
    <m/>
    <n v="0"/>
    <m/>
    <n v="0"/>
  </r>
  <r>
    <x v="7"/>
    <x v="12"/>
    <s v="001171"/>
    <x v="12"/>
    <n v="90058"/>
    <x v="156"/>
    <x v="1"/>
    <x v="36"/>
    <m/>
    <n v="17"/>
    <n v="38511.120000000003"/>
    <n v="17"/>
    <n v="44563.63"/>
    <n v="17"/>
    <n v="44563.63"/>
    <n v="17"/>
    <n v="44563.63"/>
    <n v="17"/>
    <n v="44563.63"/>
    <n v="17"/>
    <n v="44563.63"/>
    <n v="17"/>
    <n v="44563.63"/>
    <n v="17"/>
    <n v="44563.63"/>
    <n v="17"/>
    <n v="44563.63"/>
    <n v="17"/>
    <n v="44563.63"/>
    <n v="17"/>
    <n v="44563.63"/>
    <m/>
    <n v="0"/>
    <m/>
    <n v="0"/>
  </r>
  <r>
    <x v="7"/>
    <x v="12"/>
    <s v="001171"/>
    <x v="12"/>
    <n v="90059"/>
    <x v="157"/>
    <x v="1"/>
    <x v="36"/>
    <m/>
    <n v="15"/>
    <n v="34403.699999999997"/>
    <n v="15"/>
    <n v="39810.75"/>
    <n v="15"/>
    <n v="39810.75"/>
    <n v="15"/>
    <n v="39810.75"/>
    <n v="15"/>
    <n v="39810.75"/>
    <n v="15"/>
    <n v="39810.75"/>
    <n v="15"/>
    <n v="39810.75"/>
    <n v="15"/>
    <n v="39810.75"/>
    <n v="15"/>
    <n v="39810.75"/>
    <n v="15"/>
    <n v="39810.75"/>
    <n v="15"/>
    <n v="39810.75"/>
    <m/>
    <n v="0"/>
    <m/>
    <n v="0"/>
  </r>
  <r>
    <x v="7"/>
    <x v="12"/>
    <s v="001171"/>
    <x v="12"/>
    <n v="90060"/>
    <x v="158"/>
    <x v="1"/>
    <x v="36"/>
    <m/>
    <n v="22"/>
    <n v="46586.54"/>
    <n v="22"/>
    <n v="53908.14"/>
    <n v="22"/>
    <n v="53908.14"/>
    <n v="22"/>
    <n v="53908.14"/>
    <n v="22"/>
    <n v="53908.14"/>
    <n v="22"/>
    <n v="53908.14"/>
    <n v="22"/>
    <n v="53908.14"/>
    <n v="22"/>
    <n v="53908.14"/>
    <n v="22"/>
    <n v="53908.14"/>
    <n v="22"/>
    <n v="53908.14"/>
    <n v="22"/>
    <n v="53908.14"/>
    <m/>
    <n v="0"/>
    <m/>
    <n v="0"/>
  </r>
  <r>
    <x v="7"/>
    <x v="12"/>
    <s v="001171"/>
    <x v="12"/>
    <n v="90061"/>
    <x v="159"/>
    <x v="1"/>
    <x v="36"/>
    <m/>
    <n v="11"/>
    <n v="26855.07"/>
    <n v="11"/>
    <n v="31075.77"/>
    <n v="11"/>
    <n v="31075.77"/>
    <n v="11"/>
    <n v="31075.77"/>
    <n v="11"/>
    <n v="31075.77"/>
    <n v="11"/>
    <n v="31075.77"/>
    <n v="11"/>
    <n v="31075.77"/>
    <n v="11"/>
    <n v="31075.77"/>
    <n v="11"/>
    <n v="31075.77"/>
    <n v="11"/>
    <n v="31075.77"/>
    <n v="11"/>
    <n v="31075.77"/>
    <m/>
    <n v="0"/>
    <m/>
    <n v="0"/>
  </r>
  <r>
    <x v="7"/>
    <x v="12"/>
    <s v="001171"/>
    <x v="12"/>
    <n v="90062"/>
    <x v="160"/>
    <x v="1"/>
    <x v="36"/>
    <m/>
    <n v="19"/>
    <n v="40233.83"/>
    <n v="19"/>
    <n v="46557.03"/>
    <n v="19"/>
    <n v="46557.03"/>
    <n v="19"/>
    <n v="46557.03"/>
    <n v="19"/>
    <n v="46557.03"/>
    <n v="19"/>
    <n v="46557.03"/>
    <n v="19"/>
    <n v="46557.03"/>
    <n v="19"/>
    <n v="46557.03"/>
    <n v="19"/>
    <n v="46557.03"/>
    <n v="19"/>
    <n v="46557.03"/>
    <n v="19"/>
    <n v="46557.03"/>
    <m/>
    <n v="0"/>
    <m/>
    <n v="0"/>
  </r>
  <r>
    <x v="7"/>
    <x v="12"/>
    <s v="001171"/>
    <x v="12"/>
    <n v="90063"/>
    <x v="161"/>
    <x v="1"/>
    <x v="36"/>
    <m/>
    <n v="13"/>
    <n v="29816.54"/>
    <n v="13"/>
    <n v="34502.65"/>
    <n v="13"/>
    <n v="34502.65"/>
    <n v="13"/>
    <n v="34502.65"/>
    <n v="13"/>
    <n v="34502.65"/>
    <n v="13"/>
    <n v="34502.65"/>
    <n v="13"/>
    <n v="34502.65"/>
    <n v="13"/>
    <n v="34502.65"/>
    <n v="13"/>
    <n v="34502.65"/>
    <n v="13"/>
    <n v="34502.65"/>
    <n v="13"/>
    <n v="34502.65"/>
    <m/>
    <n v="0"/>
    <m/>
    <n v="0"/>
  </r>
  <r>
    <x v="7"/>
    <x v="12"/>
    <s v="001171"/>
    <x v="12"/>
    <n v="90064"/>
    <x v="162"/>
    <x v="1"/>
    <x v="36"/>
    <m/>
    <n v="9"/>
    <n v="25258.14"/>
    <n v="9"/>
    <n v="29227.86"/>
    <n v="9"/>
    <n v="29227.86"/>
    <n v="9"/>
    <n v="29227.86"/>
    <n v="9"/>
    <n v="29227.86"/>
    <n v="9"/>
    <n v="29227.86"/>
    <n v="9"/>
    <n v="29227.86"/>
    <n v="9"/>
    <n v="29227.86"/>
    <n v="9"/>
    <n v="29227.86"/>
    <n v="9"/>
    <n v="29227.86"/>
    <n v="9"/>
    <n v="29227.86"/>
    <m/>
    <n v="0"/>
    <m/>
    <n v="0"/>
  </r>
  <r>
    <x v="7"/>
    <x v="12"/>
    <s v="001171"/>
    <x v="12"/>
    <n v="90065"/>
    <x v="163"/>
    <x v="1"/>
    <x v="36"/>
    <m/>
    <n v="5"/>
    <n v="11467.9"/>
    <n v="5"/>
    <n v="13270.25"/>
    <n v="5"/>
    <n v="13270.25"/>
    <n v="5"/>
    <n v="13270.25"/>
    <n v="5"/>
    <n v="13270.25"/>
    <n v="5"/>
    <n v="13270.25"/>
    <n v="5"/>
    <n v="13270.25"/>
    <n v="5"/>
    <n v="13270.25"/>
    <n v="5"/>
    <n v="13270.25"/>
    <n v="5"/>
    <n v="13270.25"/>
    <n v="5"/>
    <n v="13270.25"/>
    <m/>
    <n v="0"/>
    <m/>
    <n v="0"/>
  </r>
  <r>
    <x v="7"/>
    <x v="12"/>
    <s v="001171"/>
    <x v="12"/>
    <n v="90066"/>
    <x v="164"/>
    <x v="1"/>
    <x v="36"/>
    <m/>
    <n v="6"/>
    <n v="12705.42"/>
    <n v="6"/>
    <n v="14702.22"/>
    <n v="6"/>
    <n v="14702.22"/>
    <n v="6"/>
    <n v="14702.22"/>
    <n v="6"/>
    <n v="14702.22"/>
    <n v="6"/>
    <n v="14702.22"/>
    <n v="6"/>
    <n v="14702.22"/>
    <n v="6"/>
    <n v="14702.22"/>
    <n v="6"/>
    <n v="14702.22"/>
    <n v="6"/>
    <n v="14702.22"/>
    <n v="6"/>
    <n v="14702.22"/>
    <m/>
    <n v="0"/>
    <m/>
    <n v="0"/>
  </r>
  <r>
    <x v="7"/>
    <x v="12"/>
    <s v="001171"/>
    <x v="12"/>
    <n v="90067"/>
    <x v="165"/>
    <x v="1"/>
    <x v="36"/>
    <m/>
    <n v="4"/>
    <n v="9765.48"/>
    <n v="4"/>
    <n v="11300.28"/>
    <n v="4"/>
    <n v="11300.28"/>
    <n v="4"/>
    <n v="11300.28"/>
    <n v="4"/>
    <n v="11300.28"/>
    <n v="4"/>
    <n v="11300.28"/>
    <n v="4"/>
    <n v="11300.28"/>
    <n v="4"/>
    <n v="11300.28"/>
    <n v="4"/>
    <n v="11300.28"/>
    <n v="4"/>
    <n v="11300.28"/>
    <n v="4"/>
    <n v="11300.28"/>
    <m/>
    <n v="0"/>
    <m/>
    <n v="0"/>
  </r>
  <r>
    <x v="7"/>
    <x v="12"/>
    <s v="001171"/>
    <x v="12"/>
    <n v="90068"/>
    <x v="166"/>
    <x v="1"/>
    <x v="36"/>
    <m/>
    <n v="10"/>
    <n v="21175.7"/>
    <n v="10"/>
    <n v="24503.7"/>
    <n v="10"/>
    <n v="24503.7"/>
    <n v="10"/>
    <n v="24503.7"/>
    <n v="10"/>
    <n v="24503.7"/>
    <n v="10"/>
    <n v="24503.7"/>
    <n v="10"/>
    <n v="24503.7"/>
    <n v="10"/>
    <n v="24503.7"/>
    <n v="10"/>
    <n v="24503.7"/>
    <n v="10"/>
    <n v="24503.7"/>
    <n v="10"/>
    <n v="24503.7"/>
    <m/>
    <n v="0"/>
    <m/>
    <n v="0"/>
  </r>
  <r>
    <x v="7"/>
    <x v="12"/>
    <s v="001171"/>
    <x v="12"/>
    <n v="90069"/>
    <x v="167"/>
    <x v="1"/>
    <x v="36"/>
    <m/>
    <n v="87"/>
    <n v="141559.44"/>
    <n v="87"/>
    <n v="163807.95000000001"/>
    <n v="87"/>
    <n v="163807.95000000001"/>
    <n v="87"/>
    <n v="163807.95000000001"/>
    <n v="87"/>
    <n v="163807.95000000001"/>
    <n v="87"/>
    <n v="163807.95000000001"/>
    <n v="87"/>
    <n v="163807.95000000001"/>
    <n v="87"/>
    <n v="163807.95000000001"/>
    <n v="87"/>
    <n v="163807.95000000001"/>
    <n v="87"/>
    <n v="163807.95000000001"/>
    <n v="87"/>
    <n v="163807.95000000001"/>
    <m/>
    <n v="0"/>
    <m/>
    <n v="0"/>
  </r>
  <r>
    <x v="7"/>
    <x v="12"/>
    <s v="001171"/>
    <x v="12"/>
    <n v="90070"/>
    <x v="168"/>
    <x v="1"/>
    <x v="36"/>
    <m/>
    <n v="78"/>
    <n v="113186.58"/>
    <n v="78"/>
    <n v="130975.26"/>
    <n v="78"/>
    <n v="130975.26"/>
    <n v="78"/>
    <n v="130975.26"/>
    <n v="78"/>
    <n v="130975.26"/>
    <n v="78"/>
    <n v="130975.26"/>
    <n v="78"/>
    <n v="130975.26"/>
    <n v="78"/>
    <n v="130975.26"/>
    <n v="78"/>
    <n v="130975.26"/>
    <n v="78"/>
    <n v="130975.26"/>
    <n v="78"/>
    <n v="130975.26"/>
    <m/>
    <n v="0"/>
    <m/>
    <n v="0"/>
  </r>
  <r>
    <x v="7"/>
    <x v="12"/>
    <s v="001171"/>
    <x v="12"/>
    <n v="90071"/>
    <x v="169"/>
    <x v="1"/>
    <x v="36"/>
    <m/>
    <n v="70"/>
    <n v="113898.4"/>
    <n v="70"/>
    <n v="131799.5"/>
    <n v="70"/>
    <n v="131799.5"/>
    <n v="70"/>
    <n v="131799.5"/>
    <n v="70"/>
    <n v="131799.5"/>
    <n v="70"/>
    <n v="131799.5"/>
    <n v="70"/>
    <n v="131799.5"/>
    <n v="70"/>
    <n v="131799.5"/>
    <n v="70"/>
    <n v="131799.5"/>
    <n v="70"/>
    <n v="131799.5"/>
    <n v="70"/>
    <n v="131799.5"/>
    <m/>
    <n v="0"/>
    <m/>
    <n v="0"/>
  </r>
  <r>
    <x v="7"/>
    <x v="12"/>
    <s v="001171"/>
    <x v="12"/>
    <n v="90072"/>
    <x v="170"/>
    <x v="1"/>
    <x v="36"/>
    <m/>
    <n v="99"/>
    <n v="143659.89000000001"/>
    <n v="99"/>
    <n v="166237.82999999999"/>
    <n v="99"/>
    <n v="166237.82999999999"/>
    <n v="99"/>
    <n v="166237.82999999999"/>
    <n v="99"/>
    <n v="166237.82999999999"/>
    <n v="99"/>
    <n v="166237.82999999999"/>
    <n v="99"/>
    <n v="166237.82999999999"/>
    <n v="99"/>
    <n v="166237.82999999999"/>
    <n v="99"/>
    <n v="166237.82999999999"/>
    <n v="99"/>
    <n v="166237.82999999999"/>
    <n v="99"/>
    <n v="166237.82999999999"/>
    <m/>
    <n v="0"/>
    <m/>
    <n v="0"/>
  </r>
  <r>
    <x v="7"/>
    <x v="12"/>
    <s v="001171"/>
    <x v="12"/>
    <n v="90073"/>
    <x v="171"/>
    <x v="1"/>
    <x v="36"/>
    <m/>
    <n v="92"/>
    <n v="149695.04000000001"/>
    <n v="92"/>
    <n v="173222.2"/>
    <n v="92"/>
    <n v="173222.2"/>
    <n v="92"/>
    <n v="173222.2"/>
    <n v="92"/>
    <n v="173222.2"/>
    <n v="92"/>
    <n v="173222.2"/>
    <n v="92"/>
    <n v="173222.2"/>
    <n v="92"/>
    <n v="173222.2"/>
    <n v="92"/>
    <n v="173222.2"/>
    <n v="92"/>
    <n v="173222.2"/>
    <n v="92"/>
    <n v="173222.2"/>
    <m/>
    <n v="0"/>
    <m/>
    <n v="0"/>
  </r>
  <r>
    <x v="7"/>
    <x v="12"/>
    <s v="001171"/>
    <x v="12"/>
    <n v="90074"/>
    <x v="172"/>
    <x v="1"/>
    <x v="36"/>
    <m/>
    <n v="94"/>
    <n v="136404.34"/>
    <n v="94"/>
    <n v="157841.98000000001"/>
    <n v="94"/>
    <n v="157841.98000000001"/>
    <n v="94"/>
    <n v="157841.98000000001"/>
    <n v="94"/>
    <n v="157841.98000000001"/>
    <n v="94"/>
    <n v="157841.98000000001"/>
    <n v="94"/>
    <n v="157841.98000000001"/>
    <n v="94"/>
    <n v="157841.98000000001"/>
    <n v="94"/>
    <n v="157841.98000000001"/>
    <n v="94"/>
    <n v="157841.98000000001"/>
    <n v="94"/>
    <n v="157841.98000000001"/>
    <m/>
    <n v="0"/>
    <m/>
    <n v="0"/>
  </r>
  <r>
    <x v="7"/>
    <x v="12"/>
    <s v="001171"/>
    <x v="12"/>
    <n v="90075"/>
    <x v="173"/>
    <x v="1"/>
    <x v="36"/>
    <m/>
    <n v="97"/>
    <n v="186591.14"/>
    <n v="97"/>
    <n v="215917.15"/>
    <n v="97"/>
    <n v="215917.15"/>
    <n v="97"/>
    <n v="215917.15"/>
    <n v="97"/>
    <n v="215917.15"/>
    <n v="97"/>
    <n v="215917.15"/>
    <n v="97"/>
    <n v="215917.15"/>
    <n v="97"/>
    <n v="215917.15"/>
    <n v="97"/>
    <n v="215917.15"/>
    <n v="97"/>
    <n v="215917.15"/>
    <n v="97"/>
    <n v="215917.15"/>
    <m/>
    <n v="0"/>
    <m/>
    <n v="0"/>
  </r>
  <r>
    <x v="7"/>
    <x v="12"/>
    <s v="001171"/>
    <x v="12"/>
    <n v="90076"/>
    <x v="174"/>
    <x v="1"/>
    <x v="36"/>
    <m/>
    <n v="91"/>
    <n v="159032.51"/>
    <n v="91"/>
    <n v="184026.57"/>
    <n v="91"/>
    <n v="184026.57"/>
    <n v="91"/>
    <n v="184026.57"/>
    <n v="91"/>
    <n v="184026.57"/>
    <n v="91"/>
    <n v="184026.57"/>
    <n v="91"/>
    <n v="184026.57"/>
    <n v="91"/>
    <n v="184026.57"/>
    <n v="91"/>
    <n v="184026.57"/>
    <n v="91"/>
    <n v="184026.57"/>
    <n v="91"/>
    <n v="184026.57"/>
    <m/>
    <n v="0"/>
    <m/>
    <n v="0"/>
  </r>
  <r>
    <x v="7"/>
    <x v="12"/>
    <s v="001171"/>
    <x v="12"/>
    <n v="90077"/>
    <x v="175"/>
    <x v="1"/>
    <x v="36"/>
    <m/>
    <n v="93"/>
    <n v="221781.75"/>
    <n v="93"/>
    <n v="256639.08"/>
    <n v="91"/>
    <n v="237937.45"/>
    <n v="91"/>
    <n v="237937.45"/>
    <n v="91"/>
    <n v="237937.45"/>
    <n v="91"/>
    <n v="237937.45"/>
    <n v="91"/>
    <n v="237937.45"/>
    <n v="91"/>
    <n v="237937.45"/>
    <n v="91"/>
    <n v="237937.45"/>
    <n v="91"/>
    <n v="237937.45"/>
    <n v="91"/>
    <n v="237937.45"/>
    <m/>
    <n v="0"/>
    <m/>
    <n v="0"/>
  </r>
  <r>
    <x v="7"/>
    <x v="12"/>
    <s v="001171"/>
    <x v="12"/>
    <n v="90078"/>
    <x v="176"/>
    <x v="1"/>
    <x v="36"/>
    <m/>
    <n v="80"/>
    <n v="160158.39999999999"/>
    <n v="80"/>
    <n v="185329.6"/>
    <n v="80"/>
    <n v="185329.6"/>
    <n v="80"/>
    <n v="185329.6"/>
    <n v="80"/>
    <n v="185329.6"/>
    <n v="80"/>
    <n v="185329.6"/>
    <n v="80"/>
    <n v="185329.6"/>
    <n v="80"/>
    <n v="185329.6"/>
    <n v="80"/>
    <n v="185329.6"/>
    <n v="80"/>
    <n v="185329.6"/>
    <n v="80"/>
    <n v="185329.6"/>
    <m/>
    <n v="0"/>
    <m/>
    <n v="0"/>
  </r>
  <r>
    <x v="7"/>
    <x v="12"/>
    <s v="001171"/>
    <x v="12"/>
    <n v="90079"/>
    <x v="177"/>
    <x v="1"/>
    <x v="36"/>
    <m/>
    <n v="78"/>
    <n v="197538.12"/>
    <n v="78"/>
    <n v="228585.24"/>
    <n v="78"/>
    <n v="228585.24"/>
    <n v="78"/>
    <n v="228585.24"/>
    <n v="78"/>
    <n v="228585.24"/>
    <n v="78"/>
    <n v="228585.24"/>
    <n v="78"/>
    <n v="228585.24"/>
    <n v="78"/>
    <n v="228585.24"/>
    <n v="78"/>
    <n v="228585.24"/>
    <n v="78"/>
    <n v="228585.24"/>
    <n v="78"/>
    <n v="228585.24"/>
    <m/>
    <n v="0"/>
    <m/>
    <n v="0"/>
  </r>
  <r>
    <x v="7"/>
    <x v="12"/>
    <s v="001171"/>
    <x v="12"/>
    <n v="90080"/>
    <x v="178"/>
    <x v="1"/>
    <x v="36"/>
    <m/>
    <n v="82"/>
    <n v="164162.35999999999"/>
    <n v="82"/>
    <n v="189962.84"/>
    <n v="82"/>
    <n v="189962.84"/>
    <n v="82"/>
    <n v="189962.84"/>
    <n v="82"/>
    <n v="189962.84"/>
    <n v="82"/>
    <n v="189962.84"/>
    <n v="82"/>
    <n v="189962.84"/>
    <n v="82"/>
    <n v="189962.84"/>
    <n v="82"/>
    <n v="189962.84"/>
    <n v="82"/>
    <n v="189962.84"/>
    <n v="82"/>
    <n v="189962.84"/>
    <m/>
    <n v="0"/>
    <m/>
    <n v="0"/>
  </r>
  <r>
    <x v="7"/>
    <x v="12"/>
    <s v="001171"/>
    <x v="12"/>
    <n v="90081"/>
    <x v="179"/>
    <x v="1"/>
    <x v="36"/>
    <m/>
    <n v="96"/>
    <n v="228936"/>
    <n v="96"/>
    <n v="264917.76000000001"/>
    <n v="94"/>
    <n v="246216.13"/>
    <n v="94"/>
    <n v="246216.13"/>
    <n v="94"/>
    <n v="246216.13"/>
    <n v="94"/>
    <n v="246216.13"/>
    <n v="94"/>
    <n v="246216.13"/>
    <n v="94"/>
    <n v="246216.13"/>
    <n v="94"/>
    <n v="246216.13"/>
    <n v="94"/>
    <n v="246216.13"/>
    <n v="94"/>
    <n v="246216.13"/>
    <m/>
    <n v="0"/>
    <m/>
    <n v="0"/>
  </r>
  <r>
    <x v="7"/>
    <x v="12"/>
    <s v="001171"/>
    <x v="12"/>
    <n v="90082"/>
    <x v="180"/>
    <x v="1"/>
    <x v="36"/>
    <m/>
    <n v="74"/>
    <n v="326630.08"/>
    <n v="74"/>
    <n v="363533.14"/>
    <n v="72"/>
    <n v="340525.41"/>
    <n v="72"/>
    <n v="340525.41"/>
    <n v="72"/>
    <n v="340525.41"/>
    <n v="72"/>
    <n v="340525.41"/>
    <n v="72"/>
    <n v="340525.41"/>
    <n v="72"/>
    <n v="340525.41"/>
    <n v="72"/>
    <n v="340525.41"/>
    <n v="72"/>
    <n v="340525.41"/>
    <n v="72"/>
    <n v="340525.41"/>
    <m/>
    <n v="0"/>
    <m/>
    <n v="0"/>
  </r>
  <r>
    <x v="7"/>
    <x v="12"/>
    <s v="001171"/>
    <x v="12"/>
    <n v="90083"/>
    <x v="181"/>
    <x v="1"/>
    <x v="36"/>
    <m/>
    <n v="79"/>
    <n v="188395.25"/>
    <n v="79"/>
    <n v="218005.24"/>
    <n v="77"/>
    <n v="199303.61"/>
    <n v="77"/>
    <n v="199303.61"/>
    <n v="77"/>
    <n v="199303.61"/>
    <n v="77"/>
    <n v="199303.61"/>
    <n v="77"/>
    <n v="199303.61"/>
    <n v="77"/>
    <n v="199303.61"/>
    <n v="77"/>
    <n v="199303.61"/>
    <n v="77"/>
    <n v="199303.61"/>
    <n v="77"/>
    <n v="199303.61"/>
    <m/>
    <n v="0"/>
    <m/>
    <n v="0"/>
  </r>
  <r>
    <x v="7"/>
    <x v="12"/>
    <s v="001171"/>
    <x v="12"/>
    <n v="90084"/>
    <x v="182"/>
    <x v="1"/>
    <x v="36"/>
    <m/>
    <n v="88"/>
    <n v="176174.24"/>
    <n v="88"/>
    <n v="203862.56"/>
    <n v="88"/>
    <n v="203862.56"/>
    <n v="88"/>
    <n v="203862.56"/>
    <n v="88"/>
    <n v="203862.56"/>
    <n v="88"/>
    <n v="203862.56"/>
    <n v="88"/>
    <n v="203862.56"/>
    <n v="88"/>
    <n v="203862.56"/>
    <n v="88"/>
    <n v="203862.56"/>
    <n v="88"/>
    <n v="203862.56"/>
    <n v="88"/>
    <n v="203862.56"/>
    <m/>
    <n v="0"/>
    <m/>
    <n v="0"/>
  </r>
  <r>
    <x v="7"/>
    <x v="12"/>
    <s v="001171"/>
    <x v="12"/>
    <n v="90085"/>
    <x v="183"/>
    <x v="1"/>
    <x v="36"/>
    <m/>
    <n v="73"/>
    <n v="184875.42"/>
    <n v="73"/>
    <n v="213932.34"/>
    <n v="73"/>
    <n v="213932.34"/>
    <n v="73"/>
    <n v="213932.34"/>
    <n v="73"/>
    <n v="213932.34"/>
    <n v="73"/>
    <n v="213932.34"/>
    <n v="73"/>
    <n v="213932.34"/>
    <n v="73"/>
    <n v="213932.34"/>
    <n v="73"/>
    <n v="213932.34"/>
    <n v="73"/>
    <n v="213932.34"/>
    <n v="73"/>
    <n v="213932.34"/>
    <m/>
    <n v="0"/>
    <m/>
    <n v="0"/>
  </r>
  <r>
    <x v="7"/>
    <x v="12"/>
    <s v="001171"/>
    <x v="12"/>
    <n v="90086"/>
    <x v="184"/>
    <x v="1"/>
    <x v="36"/>
    <m/>
    <n v="86"/>
    <n v="172170.28"/>
    <n v="86"/>
    <n v="199229.32"/>
    <n v="86"/>
    <n v="199229.32"/>
    <n v="86"/>
    <n v="199229.32"/>
    <n v="86"/>
    <n v="199229.32"/>
    <n v="86"/>
    <n v="199229.32"/>
    <n v="86"/>
    <n v="199229.32"/>
    <n v="86"/>
    <n v="199229.32"/>
    <n v="86"/>
    <n v="199229.32"/>
    <n v="86"/>
    <n v="199229.32"/>
    <n v="86"/>
    <n v="199229.32"/>
    <m/>
    <n v="0"/>
    <m/>
    <n v="0"/>
  </r>
  <r>
    <x v="7"/>
    <x v="12"/>
    <s v="001171"/>
    <x v="12"/>
    <n v="90087"/>
    <x v="185"/>
    <x v="1"/>
    <x v="36"/>
    <m/>
    <n v="88"/>
    <n v="252280.16"/>
    <n v="88"/>
    <n v="291931.2"/>
    <n v="86"/>
    <n v="272113.89"/>
    <n v="86"/>
    <n v="272113.89"/>
    <n v="86"/>
    <n v="272113.89"/>
    <n v="86"/>
    <n v="272113.89"/>
    <n v="86"/>
    <n v="272113.89"/>
    <n v="86"/>
    <n v="272113.89"/>
    <n v="86"/>
    <n v="272113.89"/>
    <n v="86"/>
    <n v="272113.89"/>
    <n v="86"/>
    <n v="272113.89"/>
    <m/>
    <n v="0"/>
    <m/>
    <n v="0"/>
  </r>
  <r>
    <x v="7"/>
    <x v="12"/>
    <s v="001171"/>
    <x v="12"/>
    <n v="90088"/>
    <x v="186"/>
    <x v="1"/>
    <x v="36"/>
    <m/>
    <n v="70"/>
    <n v="150483.9"/>
    <n v="70"/>
    <n v="174134.8"/>
    <n v="68"/>
    <n v="155977.01"/>
    <n v="68"/>
    <n v="155977.01"/>
    <n v="68"/>
    <n v="155977.01"/>
    <n v="68"/>
    <n v="155977.01"/>
    <n v="68"/>
    <n v="155977.01"/>
    <n v="68"/>
    <n v="155977.01"/>
    <n v="68"/>
    <n v="155977.01"/>
    <n v="68"/>
    <n v="155977.01"/>
    <n v="68"/>
    <n v="155977.01"/>
    <m/>
    <n v="0"/>
    <m/>
    <n v="0"/>
  </r>
  <r>
    <x v="7"/>
    <x v="12"/>
    <s v="001171"/>
    <x v="12"/>
    <n v="90089"/>
    <x v="187"/>
    <x v="1"/>
    <x v="36"/>
    <m/>
    <n v="79"/>
    <n v="188395.25"/>
    <n v="79"/>
    <n v="218005.24"/>
    <n v="77"/>
    <n v="199303.61"/>
    <n v="77"/>
    <n v="199303.61"/>
    <n v="77"/>
    <n v="199303.61"/>
    <n v="77"/>
    <n v="199303.61"/>
    <n v="77"/>
    <n v="199303.61"/>
    <n v="77"/>
    <n v="199303.61"/>
    <n v="77"/>
    <n v="199303.61"/>
    <n v="77"/>
    <n v="199303.61"/>
    <n v="77"/>
    <n v="199303.61"/>
    <m/>
    <n v="0"/>
    <m/>
    <n v="0"/>
  </r>
  <r>
    <x v="7"/>
    <x v="12"/>
    <s v="001171"/>
    <x v="12"/>
    <n v="90090"/>
    <x v="188"/>
    <x v="1"/>
    <x v="36"/>
    <m/>
    <n v="92"/>
    <n v="184182.16"/>
    <n v="92"/>
    <n v="213129.04"/>
    <n v="92"/>
    <n v="213129.04"/>
    <n v="92"/>
    <n v="213129.04"/>
    <n v="92"/>
    <n v="213129.04"/>
    <n v="92"/>
    <n v="213129.04"/>
    <n v="92"/>
    <n v="213129.04"/>
    <n v="92"/>
    <n v="213129.04"/>
    <n v="92"/>
    <n v="213129.04"/>
    <n v="92"/>
    <n v="213129.04"/>
    <n v="92"/>
    <n v="213129.04"/>
    <m/>
    <n v="0"/>
    <m/>
    <n v="0"/>
  </r>
  <r>
    <x v="7"/>
    <x v="12"/>
    <s v="001171"/>
    <x v="12"/>
    <n v="90091"/>
    <x v="189"/>
    <x v="1"/>
    <x v="36"/>
    <m/>
    <n v="87"/>
    <n v="220330.98"/>
    <n v="87"/>
    <n v="254960.46"/>
    <n v="87"/>
    <n v="254960.46"/>
    <n v="87"/>
    <n v="254960.46"/>
    <n v="87"/>
    <n v="254960.46"/>
    <n v="87"/>
    <n v="254960.46"/>
    <n v="87"/>
    <n v="254960.46"/>
    <n v="87"/>
    <n v="254960.46"/>
    <n v="87"/>
    <n v="254960.46"/>
    <n v="87"/>
    <n v="254960.46"/>
    <n v="87"/>
    <n v="254960.46"/>
    <m/>
    <n v="0"/>
    <m/>
    <n v="0"/>
  </r>
  <r>
    <x v="7"/>
    <x v="12"/>
    <s v="001171"/>
    <x v="12"/>
    <n v="90092"/>
    <x v="190"/>
    <x v="1"/>
    <x v="36"/>
    <m/>
    <n v="90"/>
    <n v="272263.5"/>
    <n v="90"/>
    <n v="315054.90000000002"/>
    <n v="90"/>
    <n v="315054.90000000002"/>
    <n v="90"/>
    <n v="315054.90000000002"/>
    <n v="90"/>
    <n v="315054.90000000002"/>
    <n v="90"/>
    <n v="315054.90000000002"/>
    <n v="90"/>
    <n v="315054.90000000002"/>
    <n v="90"/>
    <n v="315054.90000000002"/>
    <n v="90"/>
    <n v="315054.90000000002"/>
    <n v="90"/>
    <n v="315054.90000000002"/>
    <n v="90"/>
    <n v="315054.90000000002"/>
    <m/>
    <n v="0"/>
    <m/>
    <n v="0"/>
  </r>
  <r>
    <x v="7"/>
    <x v="12"/>
    <s v="001171"/>
    <x v="12"/>
    <n v="90093"/>
    <x v="191"/>
    <x v="1"/>
    <x v="36"/>
    <m/>
    <n v="79"/>
    <n v="188395.25"/>
    <n v="79"/>
    <n v="218005.24"/>
    <n v="77"/>
    <n v="199303.61"/>
    <n v="77"/>
    <n v="199303.61"/>
    <n v="77"/>
    <n v="199303.61"/>
    <n v="77"/>
    <n v="199303.61"/>
    <n v="77"/>
    <n v="199303.61"/>
    <n v="77"/>
    <n v="199303.61"/>
    <n v="77"/>
    <n v="199303.61"/>
    <n v="77"/>
    <n v="199303.61"/>
    <n v="77"/>
    <n v="199303.61"/>
    <m/>
    <n v="0"/>
    <m/>
    <n v="0"/>
  </r>
  <r>
    <x v="7"/>
    <x v="12"/>
    <s v="001171"/>
    <x v="12"/>
    <n v="90094"/>
    <x v="192"/>
    <x v="1"/>
    <x v="36"/>
    <m/>
    <n v="84"/>
    <n v="180580.68"/>
    <n v="84"/>
    <n v="208961.76"/>
    <n v="82"/>
    <n v="190803.97"/>
    <n v="82"/>
    <n v="190803.97"/>
    <n v="82"/>
    <n v="190803.97"/>
    <n v="82"/>
    <n v="190803.97"/>
    <n v="82"/>
    <n v="190803.97"/>
    <n v="82"/>
    <n v="190803.97"/>
    <n v="82"/>
    <n v="190803.97"/>
    <n v="82"/>
    <n v="190803.97"/>
    <n v="82"/>
    <n v="190803.97"/>
    <m/>
    <n v="0"/>
    <m/>
    <n v="0"/>
  </r>
  <r>
    <x v="7"/>
    <x v="12"/>
    <s v="001171"/>
    <x v="12"/>
    <n v="90095"/>
    <x v="193"/>
    <x v="1"/>
    <x v="36"/>
    <m/>
    <n v="99"/>
    <n v="236090.25"/>
    <n v="99"/>
    <n v="273196.44"/>
    <n v="97"/>
    <n v="254494.81"/>
    <n v="97"/>
    <n v="254494.81"/>
    <n v="97"/>
    <n v="254494.81"/>
    <n v="97"/>
    <n v="254494.81"/>
    <n v="97"/>
    <n v="254494.81"/>
    <n v="97"/>
    <n v="254494.81"/>
    <n v="97"/>
    <n v="254494.81"/>
    <n v="97"/>
    <n v="254494.81"/>
    <n v="97"/>
    <n v="254494.81"/>
    <m/>
    <n v="0"/>
    <m/>
    <n v="0"/>
  </r>
  <r>
    <x v="7"/>
    <x v="12"/>
    <s v="001171"/>
    <x v="12"/>
    <n v="90096"/>
    <x v="194"/>
    <x v="1"/>
    <x v="36"/>
    <m/>
    <n v="90"/>
    <n v="180178.2"/>
    <n v="90"/>
    <n v="208495.8"/>
    <n v="88"/>
    <n v="190680.05"/>
    <n v="88"/>
    <n v="190680.05"/>
    <n v="88"/>
    <n v="190680.05"/>
    <n v="88"/>
    <n v="190680.05"/>
    <n v="88"/>
    <n v="190680.05"/>
    <n v="88"/>
    <n v="190680.05"/>
    <n v="88"/>
    <n v="190680.05"/>
    <n v="88"/>
    <n v="190680.05"/>
    <n v="88"/>
    <n v="190680.05"/>
    <m/>
    <n v="0"/>
    <m/>
    <n v="0"/>
  </r>
  <r>
    <x v="7"/>
    <x v="12"/>
    <s v="001171"/>
    <x v="12"/>
    <n v="90097"/>
    <x v="195"/>
    <x v="1"/>
    <x v="36"/>
    <m/>
    <n v="102"/>
    <n v="307490.21999999997"/>
    <n v="102"/>
    <n v="355818.84"/>
    <n v="99"/>
    <n v="332171.07"/>
    <n v="99"/>
    <n v="332171.07"/>
    <n v="99"/>
    <n v="332171.07"/>
    <n v="99"/>
    <n v="332171.07"/>
    <n v="99"/>
    <n v="332171.07"/>
    <n v="99"/>
    <n v="332171.07"/>
    <n v="99"/>
    <n v="332171.07"/>
    <n v="99"/>
    <n v="332171.07"/>
    <n v="99"/>
    <n v="332171.07"/>
    <m/>
    <n v="0"/>
    <m/>
    <n v="0"/>
  </r>
  <r>
    <x v="7"/>
    <x v="12"/>
    <s v="001171"/>
    <x v="12"/>
    <n v="90098"/>
    <x v="196"/>
    <x v="1"/>
    <x v="36"/>
    <m/>
    <n v="96"/>
    <n v="192190.07999999999"/>
    <n v="96"/>
    <n v="222395.51999999999"/>
    <n v="96"/>
    <n v="222395.51999999999"/>
    <n v="96"/>
    <n v="222395.51999999999"/>
    <n v="96"/>
    <n v="222395.51999999999"/>
    <n v="96"/>
    <n v="222395.51999999999"/>
    <n v="96"/>
    <n v="222395.51999999999"/>
    <n v="96"/>
    <n v="222395.51999999999"/>
    <n v="96"/>
    <n v="222395.51999999999"/>
    <n v="96"/>
    <n v="222395.51999999999"/>
    <n v="96"/>
    <n v="222395.51999999999"/>
    <m/>
    <n v="0"/>
    <m/>
    <n v="0"/>
  </r>
  <r>
    <x v="7"/>
    <x v="12"/>
    <s v="001171"/>
    <x v="12"/>
    <n v="90099"/>
    <x v="197"/>
    <x v="1"/>
    <x v="36"/>
    <m/>
    <n v="103"/>
    <n v="245629.25"/>
    <n v="103"/>
    <n v="284234.68"/>
    <n v="101"/>
    <n v="265533.05"/>
    <n v="101"/>
    <n v="265533.05"/>
    <n v="101"/>
    <n v="265533.05"/>
    <n v="101"/>
    <n v="265533.05"/>
    <n v="101"/>
    <n v="265533.05"/>
    <n v="101"/>
    <n v="265533.05"/>
    <n v="101"/>
    <n v="265533.05"/>
    <n v="101"/>
    <n v="265533.05"/>
    <n v="101"/>
    <n v="265533.05"/>
    <m/>
    <n v="0"/>
    <m/>
    <n v="0"/>
  </r>
  <r>
    <x v="7"/>
    <x v="12"/>
    <s v="001171"/>
    <x v="12"/>
    <n v="90100"/>
    <x v="198"/>
    <x v="1"/>
    <x v="36"/>
    <m/>
    <n v="102"/>
    <n v="219276.54"/>
    <n v="102"/>
    <n v="253739.28"/>
    <n v="100"/>
    <n v="235581.49"/>
    <n v="100"/>
    <n v="235581.49"/>
    <n v="100"/>
    <n v="235581.49"/>
    <n v="100"/>
    <n v="235581.49"/>
    <n v="100"/>
    <n v="235581.49"/>
    <n v="100"/>
    <n v="235581.49"/>
    <n v="100"/>
    <n v="235581.49"/>
    <n v="100"/>
    <n v="235581.49"/>
    <n v="100"/>
    <n v="235581.49"/>
    <m/>
    <n v="0"/>
    <m/>
    <n v="0"/>
  </r>
  <r>
    <x v="7"/>
    <x v="12"/>
    <s v="001171"/>
    <x v="12"/>
    <n v="90101"/>
    <x v="199"/>
    <x v="1"/>
    <x v="36"/>
    <m/>
    <n v="79"/>
    <n v="226478.78"/>
    <n v="79"/>
    <n v="262074.6"/>
    <n v="77"/>
    <n v="242257.28"/>
    <n v="77"/>
    <n v="242257.28"/>
    <n v="77"/>
    <n v="242257.28"/>
    <n v="77"/>
    <n v="242257.28"/>
    <n v="77"/>
    <n v="242257.28"/>
    <n v="77"/>
    <n v="242257.28"/>
    <n v="77"/>
    <n v="242257.28"/>
    <n v="77"/>
    <n v="242257.28"/>
    <n v="77"/>
    <n v="242257.28"/>
    <m/>
    <n v="0"/>
    <m/>
    <n v="0"/>
  </r>
  <r>
    <x v="7"/>
    <x v="12"/>
    <s v="001171"/>
    <x v="12"/>
    <n v="90102"/>
    <x v="200"/>
    <x v="1"/>
    <x v="36"/>
    <m/>
    <n v="82"/>
    <n v="215476.32"/>
    <n v="82"/>
    <n v="249342.32"/>
    <n v="82"/>
    <n v="249342.32"/>
    <n v="82"/>
    <n v="249342.32"/>
    <n v="82"/>
    <n v="249342.32"/>
    <n v="82"/>
    <n v="249342.32"/>
    <n v="82"/>
    <n v="249342.32"/>
    <n v="82"/>
    <n v="249342.32"/>
    <n v="82"/>
    <n v="249342.32"/>
    <n v="82"/>
    <n v="249342.32"/>
    <n v="82"/>
    <n v="249342.32"/>
    <m/>
    <n v="0"/>
    <m/>
    <n v="0"/>
  </r>
  <r>
    <x v="7"/>
    <x v="12"/>
    <s v="001171"/>
    <x v="12"/>
    <n v="90103"/>
    <x v="201"/>
    <x v="1"/>
    <x v="36"/>
    <m/>
    <n v="62"/>
    <n v="131122.56"/>
    <n v="62"/>
    <n v="151730.74"/>
    <n v="62"/>
    <n v="151730.74"/>
    <n v="62"/>
    <n v="151730.74"/>
    <n v="62"/>
    <n v="151730.74"/>
    <n v="62"/>
    <n v="151730.74"/>
    <n v="62"/>
    <n v="151730.74"/>
    <n v="62"/>
    <n v="151730.74"/>
    <n v="62"/>
    <n v="151730.74"/>
    <n v="62"/>
    <n v="151730.74"/>
    <n v="62"/>
    <n v="151730.74"/>
    <m/>
    <n v="0"/>
    <m/>
    <n v="0"/>
  </r>
  <r>
    <x v="7"/>
    <x v="12"/>
    <s v="001171"/>
    <x v="12"/>
    <n v="90104"/>
    <x v="202"/>
    <x v="1"/>
    <x v="36"/>
    <m/>
    <n v="66"/>
    <n v="127965.42"/>
    <n v="66"/>
    <n v="148076.94"/>
    <n v="66"/>
    <n v="148076.94"/>
    <n v="66"/>
    <n v="148076.94"/>
    <n v="66"/>
    <n v="148076.94"/>
    <n v="66"/>
    <n v="148076.94"/>
    <n v="66"/>
    <n v="148076.94"/>
    <n v="66"/>
    <n v="148076.94"/>
    <n v="66"/>
    <n v="148076.94"/>
    <n v="66"/>
    <n v="148076.94"/>
    <n v="66"/>
    <n v="148076.94"/>
    <m/>
    <n v="0"/>
    <m/>
    <n v="0"/>
  </r>
  <r>
    <x v="7"/>
    <x v="12"/>
    <s v="001171"/>
    <x v="12"/>
    <n v="90105"/>
    <x v="203"/>
    <x v="1"/>
    <x v="36"/>
    <m/>
    <n v="62"/>
    <n v="140285.54"/>
    <n v="62"/>
    <n v="162333.98000000001"/>
    <n v="62"/>
    <n v="162333.98000000001"/>
    <n v="62"/>
    <n v="162333.98000000001"/>
    <n v="62"/>
    <n v="162333.98000000001"/>
    <n v="62"/>
    <n v="162333.98000000001"/>
    <n v="62"/>
    <n v="162333.98000000001"/>
    <n v="62"/>
    <n v="162333.98000000001"/>
    <n v="62"/>
    <n v="162333.98000000001"/>
    <n v="62"/>
    <n v="162333.98000000001"/>
    <n v="62"/>
    <n v="162333.98000000001"/>
    <m/>
    <n v="0"/>
    <m/>
    <n v="0"/>
  </r>
  <r>
    <x v="7"/>
    <x v="12"/>
    <s v="001171"/>
    <x v="12"/>
    <n v="90106"/>
    <x v="204"/>
    <x v="1"/>
    <x v="36"/>
    <m/>
    <n v="53"/>
    <n v="102760.11"/>
    <n v="53"/>
    <n v="118910.27"/>
    <n v="53"/>
    <n v="118910.27"/>
    <n v="53"/>
    <n v="118910.27"/>
    <n v="53"/>
    <n v="118910.27"/>
    <n v="53"/>
    <n v="118910.27"/>
    <n v="53"/>
    <n v="118910.27"/>
    <n v="53"/>
    <n v="118910.27"/>
    <n v="53"/>
    <n v="118910.27"/>
    <n v="53"/>
    <n v="118910.27"/>
    <n v="53"/>
    <n v="118910.27"/>
    <m/>
    <n v="0"/>
    <m/>
    <n v="0"/>
  </r>
  <r>
    <x v="7"/>
    <x v="12"/>
    <s v="001171"/>
    <x v="12"/>
    <n v="90107"/>
    <x v="205"/>
    <x v="1"/>
    <x v="36"/>
    <m/>
    <n v="47"/>
    <n v="99399.360000000001"/>
    <n v="47"/>
    <n v="115021.69"/>
    <n v="47"/>
    <n v="115021.69"/>
    <n v="47"/>
    <n v="115021.69"/>
    <n v="47"/>
    <n v="115021.69"/>
    <n v="47"/>
    <n v="115021.69"/>
    <n v="47"/>
    <n v="115021.69"/>
    <n v="47"/>
    <n v="115021.69"/>
    <n v="47"/>
    <n v="115021.69"/>
    <n v="47"/>
    <n v="115021.69"/>
    <n v="47"/>
    <n v="115021.69"/>
    <m/>
    <n v="0"/>
    <m/>
    <n v="0"/>
  </r>
  <r>
    <x v="7"/>
    <x v="12"/>
    <s v="001171"/>
    <x v="12"/>
    <n v="90108"/>
    <x v="206"/>
    <x v="1"/>
    <x v="36"/>
    <m/>
    <n v="50"/>
    <n v="104333"/>
    <n v="50"/>
    <n v="120730.5"/>
    <n v="50"/>
    <n v="120730.5"/>
    <n v="50"/>
    <n v="120730.5"/>
    <n v="50"/>
    <n v="120730.5"/>
    <n v="50"/>
    <n v="120730.5"/>
    <n v="50"/>
    <n v="120730.5"/>
    <n v="50"/>
    <n v="120730.5"/>
    <n v="50"/>
    <n v="120730.5"/>
    <n v="50"/>
    <n v="120730.5"/>
    <n v="50"/>
    <n v="120730.5"/>
    <m/>
    <n v="0"/>
    <m/>
    <n v="0"/>
  </r>
  <r>
    <x v="7"/>
    <x v="12"/>
    <s v="001171"/>
    <x v="12"/>
    <n v="90109"/>
    <x v="207"/>
    <x v="1"/>
    <x v="36"/>
    <m/>
    <n v="42"/>
    <n v="88824.960000000006"/>
    <n v="42"/>
    <n v="102785.34"/>
    <n v="42"/>
    <n v="102785.34"/>
    <n v="42"/>
    <n v="102785.34"/>
    <n v="42"/>
    <n v="102785.34"/>
    <n v="42"/>
    <n v="102785.34"/>
    <n v="42"/>
    <n v="102785.34"/>
    <n v="42"/>
    <n v="102785.34"/>
    <n v="42"/>
    <n v="102785.34"/>
    <n v="42"/>
    <n v="102785.34"/>
    <n v="42"/>
    <n v="102785.34"/>
    <m/>
    <n v="0"/>
    <m/>
    <n v="0"/>
  </r>
  <r>
    <x v="7"/>
    <x v="12"/>
    <s v="001171"/>
    <x v="12"/>
    <n v="90110"/>
    <x v="208"/>
    <x v="1"/>
    <x v="36"/>
    <m/>
    <n v="29"/>
    <n v="56227.23"/>
    <n v="29"/>
    <n v="65064.11"/>
    <n v="29"/>
    <n v="65064.11"/>
    <n v="29"/>
    <n v="65064.11"/>
    <n v="29"/>
    <n v="65064.11"/>
    <n v="29"/>
    <n v="65064.11"/>
    <n v="29"/>
    <n v="65064.11"/>
    <n v="29"/>
    <n v="65064.11"/>
    <n v="29"/>
    <n v="65064.11"/>
    <n v="29"/>
    <n v="65064.11"/>
    <n v="29"/>
    <n v="65064.11"/>
    <m/>
    <n v="0"/>
    <m/>
    <n v="0"/>
  </r>
  <r>
    <x v="7"/>
    <x v="12"/>
    <s v="001171"/>
    <x v="12"/>
    <n v="90111"/>
    <x v="209"/>
    <x v="1"/>
    <x v="36"/>
    <m/>
    <n v="32"/>
    <n v="72405.440000000002"/>
    <n v="32"/>
    <n v="83785.279999999999"/>
    <n v="32"/>
    <n v="83785.279999999999"/>
    <n v="32"/>
    <n v="83785.279999999999"/>
    <n v="32"/>
    <n v="83785.279999999999"/>
    <n v="32"/>
    <n v="83785.279999999999"/>
    <n v="32"/>
    <n v="83785.279999999999"/>
    <n v="32"/>
    <n v="83785.279999999999"/>
    <n v="32"/>
    <n v="83785.279999999999"/>
    <n v="32"/>
    <n v="83785.279999999999"/>
    <n v="32"/>
    <n v="83785.279999999999"/>
    <m/>
    <n v="0"/>
    <m/>
    <n v="0"/>
  </r>
  <r>
    <x v="7"/>
    <x v="12"/>
    <s v="001171"/>
    <x v="12"/>
    <n v="90112"/>
    <x v="210"/>
    <x v="1"/>
    <x v="36"/>
    <m/>
    <n v="29"/>
    <n v="71919.13"/>
    <n v="29"/>
    <n v="83222.460000000006"/>
    <n v="29"/>
    <n v="83222.460000000006"/>
    <n v="29"/>
    <n v="83222.460000000006"/>
    <n v="29"/>
    <n v="83222.460000000006"/>
    <n v="29"/>
    <n v="83222.460000000006"/>
    <n v="29"/>
    <n v="83222.460000000006"/>
    <n v="29"/>
    <n v="83222.460000000006"/>
    <n v="29"/>
    <n v="83222.460000000006"/>
    <n v="29"/>
    <n v="83222.460000000006"/>
    <n v="29"/>
    <n v="83222.460000000006"/>
    <m/>
    <n v="0"/>
    <m/>
    <n v="0"/>
  </r>
  <r>
    <x v="7"/>
    <x v="12"/>
    <s v="001171"/>
    <x v="12"/>
    <n v="90113"/>
    <x v="211"/>
    <x v="1"/>
    <x v="36"/>
    <m/>
    <n v="24"/>
    <n v="45794.879999999997"/>
    <n v="24"/>
    <n v="52992.24"/>
    <n v="24"/>
    <n v="52992.24"/>
    <n v="24"/>
    <n v="52992.24"/>
    <n v="24"/>
    <n v="52992.24"/>
    <n v="24"/>
    <n v="52992.24"/>
    <n v="24"/>
    <n v="52992.24"/>
    <n v="24"/>
    <n v="52992.24"/>
    <n v="24"/>
    <n v="52992.24"/>
    <n v="24"/>
    <n v="52992.24"/>
    <n v="24"/>
    <n v="52992.24"/>
    <m/>
    <n v="0"/>
    <m/>
    <n v="0"/>
  </r>
  <r>
    <x v="7"/>
    <x v="12"/>
    <s v="001171"/>
    <x v="12"/>
    <n v="90114"/>
    <x v="212"/>
    <x v="1"/>
    <x v="36"/>
    <m/>
    <n v="19"/>
    <n v="35718.1"/>
    <n v="19"/>
    <n v="41331.65"/>
    <n v="19"/>
    <n v="41331.65"/>
    <n v="19"/>
    <n v="41331.65"/>
    <n v="19"/>
    <n v="41331.65"/>
    <n v="19"/>
    <n v="41331.65"/>
    <n v="19"/>
    <n v="41331.65"/>
    <n v="19"/>
    <n v="41331.65"/>
    <n v="19"/>
    <n v="41331.65"/>
    <n v="19"/>
    <n v="41331.65"/>
    <n v="19"/>
    <n v="41331.65"/>
    <m/>
    <n v="0"/>
    <m/>
    <n v="0"/>
  </r>
  <r>
    <x v="7"/>
    <x v="12"/>
    <s v="001171"/>
    <x v="12"/>
    <n v="90115"/>
    <x v="213"/>
    <x v="1"/>
    <x v="36"/>
    <m/>
    <n v="9"/>
    <n v="17173.080000000002"/>
    <n v="9"/>
    <n v="19872.09"/>
    <n v="9"/>
    <n v="19872.09"/>
    <n v="9"/>
    <n v="19872.09"/>
    <n v="9"/>
    <n v="19872.09"/>
    <n v="9"/>
    <n v="19872.09"/>
    <n v="9"/>
    <n v="19872.09"/>
    <n v="9"/>
    <n v="19872.09"/>
    <n v="9"/>
    <n v="19872.09"/>
    <n v="9"/>
    <n v="19872.09"/>
    <n v="9"/>
    <n v="19872.09"/>
    <m/>
    <n v="0"/>
    <m/>
    <n v="0"/>
  </r>
  <r>
    <x v="7"/>
    <x v="12"/>
    <s v="001171"/>
    <x v="12"/>
    <n v="90116"/>
    <x v="214"/>
    <x v="1"/>
    <x v="36"/>
    <m/>
    <n v="13"/>
    <n v="22517.43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m/>
    <n v="0"/>
    <m/>
    <n v="0"/>
  </r>
  <r>
    <x v="7"/>
    <x v="12"/>
    <s v="001171"/>
    <x v="12"/>
    <n v="90117"/>
    <x v="215"/>
    <x v="1"/>
    <x v="36"/>
    <m/>
    <n v="7"/>
    <n v="14391.37"/>
    <n v="7"/>
    <n v="16653.21"/>
    <n v="7"/>
    <n v="16653.21"/>
    <n v="7"/>
    <n v="16653.21"/>
    <n v="7"/>
    <n v="16653.21"/>
    <n v="7"/>
    <n v="16653.21"/>
    <n v="7"/>
    <n v="16653.21"/>
    <n v="7"/>
    <n v="16653.21"/>
    <n v="7"/>
    <n v="16653.21"/>
    <n v="7"/>
    <n v="16653.21"/>
    <n v="7"/>
    <n v="16653.21"/>
    <m/>
    <n v="0"/>
    <m/>
    <n v="0"/>
  </r>
  <r>
    <x v="7"/>
    <x v="12"/>
    <s v="001171"/>
    <x v="12"/>
    <n v="90118"/>
    <x v="216"/>
    <x v="1"/>
    <x v="36"/>
    <m/>
    <n v="15"/>
    <n v="25981.65"/>
    <n v="15"/>
    <n v="30064.95"/>
    <n v="15"/>
    <n v="30064.95"/>
    <n v="15"/>
    <n v="30064.95"/>
    <n v="15"/>
    <n v="30064.95"/>
    <n v="15"/>
    <n v="30064.95"/>
    <n v="15"/>
    <n v="30064.95"/>
    <n v="15"/>
    <n v="30064.95"/>
    <n v="15"/>
    <n v="30064.95"/>
    <n v="15"/>
    <n v="30064.95"/>
    <n v="15"/>
    <n v="30064.95"/>
    <m/>
    <n v="0"/>
    <m/>
    <n v="0"/>
  </r>
  <r>
    <x v="7"/>
    <x v="12"/>
    <s v="001171"/>
    <x v="12"/>
    <n v="90119"/>
    <x v="217"/>
    <x v="1"/>
    <x v="36"/>
    <m/>
    <n v="17"/>
    <n v="32438.04"/>
    <n v="17"/>
    <n v="37536.17"/>
    <n v="17"/>
    <n v="37536.17"/>
    <n v="17"/>
    <n v="37536.17"/>
    <n v="17"/>
    <n v="37536.17"/>
    <n v="17"/>
    <n v="37536.17"/>
    <n v="17"/>
    <n v="37536.17"/>
    <n v="17"/>
    <n v="37536.17"/>
    <n v="17"/>
    <n v="37536.17"/>
    <n v="17"/>
    <n v="37536.17"/>
    <n v="17"/>
    <n v="37536.17"/>
    <m/>
    <n v="0"/>
    <m/>
    <n v="0"/>
  </r>
  <r>
    <x v="7"/>
    <x v="12"/>
    <s v="001171"/>
    <x v="12"/>
    <n v="90120"/>
    <x v="218"/>
    <x v="1"/>
    <x v="36"/>
    <m/>
    <n v="14"/>
    <n v="26318.6"/>
    <n v="14"/>
    <n v="30454.9"/>
    <n v="14"/>
    <n v="30454.9"/>
    <n v="14"/>
    <n v="30454.9"/>
    <n v="14"/>
    <n v="30454.9"/>
    <n v="14"/>
    <n v="30454.9"/>
    <n v="14"/>
    <n v="30454.9"/>
    <n v="14"/>
    <n v="30454.9"/>
    <n v="14"/>
    <n v="30454.9"/>
    <n v="14"/>
    <n v="30454.9"/>
    <n v="14"/>
    <n v="30454.9"/>
    <m/>
    <n v="0"/>
    <m/>
    <n v="0"/>
  </r>
  <r>
    <x v="7"/>
    <x v="12"/>
    <s v="001171"/>
    <x v="12"/>
    <n v="90121"/>
    <x v="219"/>
    <x v="1"/>
    <x v="36"/>
    <m/>
    <n v="13"/>
    <n v="24805.56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m/>
    <n v="0"/>
    <m/>
    <n v="0"/>
  </r>
  <r>
    <x v="7"/>
    <x v="12"/>
    <s v="001171"/>
    <x v="12"/>
    <n v="90122"/>
    <x v="220"/>
    <x v="1"/>
    <x v="36"/>
    <m/>
    <n v="17"/>
    <n v="38644.57"/>
    <n v="17"/>
    <n v="44718.16"/>
    <n v="17"/>
    <n v="44718.16"/>
    <n v="17"/>
    <n v="44718.16"/>
    <n v="17"/>
    <n v="44718.16"/>
    <n v="17"/>
    <n v="44718.16"/>
    <n v="17"/>
    <n v="44718.16"/>
    <n v="17"/>
    <n v="44718.16"/>
    <n v="17"/>
    <n v="44718.16"/>
    <n v="17"/>
    <n v="44718.16"/>
    <n v="17"/>
    <n v="44718.16"/>
    <m/>
    <n v="0"/>
    <m/>
    <n v="0"/>
  </r>
  <r>
    <x v="7"/>
    <x v="12"/>
    <s v="001171"/>
    <x v="12"/>
    <n v="90123"/>
    <x v="221"/>
    <x v="1"/>
    <x v="36"/>
    <m/>
    <n v="18"/>
    <n v="37006.379999999997"/>
    <n v="18"/>
    <n v="42822.54"/>
    <n v="18"/>
    <n v="42822.54"/>
    <n v="18"/>
    <n v="42822.54"/>
    <n v="18"/>
    <n v="42822.54"/>
    <n v="18"/>
    <n v="42822.54"/>
    <n v="18"/>
    <n v="42822.54"/>
    <n v="18"/>
    <n v="42822.54"/>
    <n v="18"/>
    <n v="42822.54"/>
    <n v="18"/>
    <n v="42822.54"/>
    <n v="18"/>
    <n v="42822.54"/>
    <m/>
    <n v="0"/>
    <m/>
    <n v="0"/>
  </r>
  <r>
    <x v="7"/>
    <x v="12"/>
    <s v="001171"/>
    <x v="12"/>
    <n v="90124"/>
    <x v="222"/>
    <x v="1"/>
    <x v="36"/>
    <m/>
    <n v="13"/>
    <n v="22517.43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m/>
    <n v="0"/>
    <m/>
    <n v="0"/>
  </r>
  <r>
    <x v="7"/>
    <x v="12"/>
    <s v="001171"/>
    <x v="12"/>
    <n v="90125"/>
    <x v="223"/>
    <x v="1"/>
    <x v="36"/>
    <m/>
    <n v="8"/>
    <n v="15264.96"/>
    <n v="8"/>
    <n v="17664.080000000002"/>
    <n v="8"/>
    <n v="17664.080000000002"/>
    <n v="8"/>
    <n v="17664.080000000002"/>
    <n v="8"/>
    <n v="17664.080000000002"/>
    <n v="8"/>
    <n v="17664.080000000002"/>
    <n v="8"/>
    <n v="17664.080000000002"/>
    <n v="8"/>
    <n v="17664.080000000002"/>
    <n v="8"/>
    <n v="17664.080000000002"/>
    <n v="8"/>
    <n v="17664.080000000002"/>
    <n v="8"/>
    <n v="17664.080000000002"/>
    <m/>
    <n v="0"/>
    <m/>
    <n v="0"/>
  </r>
  <r>
    <x v="7"/>
    <x v="12"/>
    <s v="001171"/>
    <x v="12"/>
    <n v="90126"/>
    <x v="224"/>
    <x v="1"/>
    <x v="36"/>
    <m/>
    <n v="4"/>
    <n v="7519.6"/>
    <n v="4"/>
    <n v="8701.4"/>
    <n v="4"/>
    <n v="8701.4"/>
    <n v="4"/>
    <n v="8701.4"/>
    <n v="4"/>
    <n v="8701.4"/>
    <n v="4"/>
    <n v="8701.4"/>
    <n v="4"/>
    <n v="8701.4"/>
    <n v="4"/>
    <n v="8701.4"/>
    <n v="4"/>
    <n v="8701.4"/>
    <n v="4"/>
    <n v="8701.4"/>
    <n v="4"/>
    <n v="8701.4"/>
    <m/>
    <n v="0"/>
    <m/>
    <n v="0"/>
  </r>
  <r>
    <x v="7"/>
    <x v="12"/>
    <s v="001171"/>
    <x v="12"/>
    <n v="90127"/>
    <x v="225"/>
    <x v="1"/>
    <x v="36"/>
    <m/>
    <n v="13"/>
    <n v="24805.56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m/>
    <n v="0"/>
    <m/>
    <n v="0"/>
  </r>
  <r>
    <x v="7"/>
    <x v="12"/>
    <s v="001171"/>
    <x v="12"/>
    <n v="90128"/>
    <x v="226"/>
    <x v="1"/>
    <x v="36"/>
    <m/>
    <n v="7"/>
    <n v="12124.77"/>
    <n v="7"/>
    <n v="14030.31"/>
    <n v="7"/>
    <n v="14030.31"/>
    <n v="7"/>
    <n v="14030.31"/>
    <n v="7"/>
    <n v="14030.31"/>
    <n v="7"/>
    <n v="14030.31"/>
    <n v="7"/>
    <n v="14030.31"/>
    <n v="7"/>
    <n v="14030.31"/>
    <n v="7"/>
    <n v="14030.31"/>
    <n v="7"/>
    <n v="14030.31"/>
    <n v="7"/>
    <n v="14030.31"/>
    <m/>
    <n v="0"/>
    <m/>
    <n v="0"/>
  </r>
  <r>
    <x v="7"/>
    <x v="12"/>
    <s v="001171"/>
    <x v="12"/>
    <n v="90129"/>
    <x v="227"/>
    <x v="1"/>
    <x v="36"/>
    <m/>
    <n v="7"/>
    <n v="14391.37"/>
    <n v="7"/>
    <n v="16653.21"/>
    <n v="7"/>
    <n v="16653.21"/>
    <n v="7"/>
    <n v="16653.21"/>
    <n v="7"/>
    <n v="16653.21"/>
    <n v="7"/>
    <n v="16653.21"/>
    <n v="7"/>
    <n v="16653.21"/>
    <n v="7"/>
    <n v="16653.21"/>
    <n v="7"/>
    <n v="16653.21"/>
    <n v="7"/>
    <n v="16653.21"/>
    <n v="7"/>
    <n v="16653.21"/>
    <m/>
    <n v="0"/>
    <m/>
    <n v="0"/>
  </r>
  <r>
    <x v="7"/>
    <x v="12"/>
    <s v="001171"/>
    <x v="12"/>
    <n v="90130"/>
    <x v="228"/>
    <x v="1"/>
    <x v="36"/>
    <m/>
    <n v="7"/>
    <n v="12124.77"/>
    <n v="7"/>
    <n v="14030.31"/>
    <n v="7"/>
    <n v="14030.31"/>
    <n v="7"/>
    <n v="14030.31"/>
    <n v="7"/>
    <n v="14030.31"/>
    <n v="7"/>
    <n v="14030.31"/>
    <n v="7"/>
    <n v="14030.31"/>
    <n v="7"/>
    <n v="14030.31"/>
    <n v="7"/>
    <n v="14030.31"/>
    <n v="7"/>
    <n v="14030.31"/>
    <n v="7"/>
    <n v="14030.31"/>
    <m/>
    <n v="0"/>
    <m/>
    <n v="0"/>
  </r>
  <r>
    <x v="7"/>
    <x v="12"/>
    <s v="001171"/>
    <x v="12"/>
    <n v="90131"/>
    <x v="229"/>
    <x v="1"/>
    <x v="36"/>
    <m/>
    <n v="6"/>
    <n v="11448.72"/>
    <n v="6"/>
    <n v="13248.06"/>
    <n v="6"/>
    <n v="13248.06"/>
    <n v="6"/>
    <n v="13248.06"/>
    <n v="6"/>
    <n v="13248.06"/>
    <n v="6"/>
    <n v="13248.06"/>
    <n v="6"/>
    <n v="13248.06"/>
    <n v="6"/>
    <n v="13248.06"/>
    <n v="6"/>
    <n v="13248.06"/>
    <n v="6"/>
    <n v="13248.06"/>
    <n v="6"/>
    <n v="13248.06"/>
    <m/>
    <n v="0"/>
    <m/>
    <n v="0"/>
  </r>
  <r>
    <x v="7"/>
    <x v="12"/>
    <s v="001171"/>
    <x v="12"/>
    <n v="90132"/>
    <x v="230"/>
    <x v="1"/>
    <x v="36"/>
    <m/>
    <n v="3"/>
    <n v="7263"/>
    <n v="3"/>
    <n v="8404.5"/>
    <n v="3"/>
    <n v="8404.5"/>
    <n v="3"/>
    <n v="8404.5"/>
    <n v="3"/>
    <n v="8404.5"/>
    <n v="3"/>
    <n v="8404.5"/>
    <n v="3"/>
    <n v="8404.5"/>
    <n v="3"/>
    <n v="8404.5"/>
    <n v="3"/>
    <n v="8404.5"/>
    <n v="3"/>
    <n v="8404.5"/>
    <n v="3"/>
    <n v="8404.5"/>
    <m/>
    <n v="0"/>
    <m/>
    <n v="0"/>
  </r>
  <r>
    <x v="7"/>
    <x v="12"/>
    <s v="001171"/>
    <x v="12"/>
    <n v="90133"/>
    <x v="231"/>
    <x v="1"/>
    <x v="36"/>
    <m/>
    <n v="3"/>
    <n v="5724.36"/>
    <n v="3"/>
    <n v="6624.03"/>
    <n v="3"/>
    <n v="6624.03"/>
    <n v="3"/>
    <n v="6624.03"/>
    <n v="3"/>
    <n v="6624.03"/>
    <n v="3"/>
    <n v="6624.03"/>
    <n v="3"/>
    <n v="6624.03"/>
    <n v="3"/>
    <n v="6624.03"/>
    <n v="3"/>
    <n v="6624.03"/>
    <n v="3"/>
    <n v="6624.03"/>
    <n v="3"/>
    <n v="6624.03"/>
    <m/>
    <n v="0"/>
    <m/>
    <n v="0"/>
  </r>
  <r>
    <x v="7"/>
    <x v="12"/>
    <s v="001171"/>
    <x v="12"/>
    <n v="90134"/>
    <x v="232"/>
    <x v="1"/>
    <x v="36"/>
    <m/>
    <n v="2"/>
    <n v="3464.22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m/>
    <n v="0"/>
    <m/>
    <n v="0"/>
  </r>
  <r>
    <x v="7"/>
    <x v="12"/>
    <s v="001171"/>
    <x v="12"/>
    <n v="90135"/>
    <x v="23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2"/>
    <s v="001171"/>
    <x v="12"/>
    <n v="90136"/>
    <x v="234"/>
    <x v="1"/>
    <x v="36"/>
    <m/>
    <n v="2"/>
    <n v="3464.22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m/>
    <n v="0"/>
    <m/>
    <n v="0"/>
  </r>
  <r>
    <x v="8"/>
    <x v="12"/>
    <s v="001171"/>
    <x v="12"/>
    <n v="91002"/>
    <x v="235"/>
    <x v="1"/>
    <x v="37"/>
    <m/>
    <n v="23"/>
    <n v="38841.94"/>
    <n v="23"/>
    <n v="44946.37"/>
    <n v="23"/>
    <n v="44946.37"/>
    <n v="23"/>
    <n v="44946.37"/>
    <n v="23"/>
    <n v="44946.37"/>
    <n v="23"/>
    <n v="44946.37"/>
    <n v="23"/>
    <n v="44946.37"/>
    <n v="23"/>
    <n v="44946.37"/>
    <n v="23"/>
    <n v="44946.37"/>
    <n v="23"/>
    <n v="44946.37"/>
    <n v="8"/>
    <n v="25993.97"/>
    <m/>
    <n v="0"/>
    <m/>
    <n v="-18952.400000000001"/>
  </r>
  <r>
    <x v="8"/>
    <x v="12"/>
    <s v="001171"/>
    <x v="12"/>
    <n v="91003"/>
    <x v="236"/>
    <x v="1"/>
    <x v="37"/>
    <m/>
    <n v="20"/>
    <n v="37295.800000000003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m/>
    <n v="0"/>
    <m/>
    <n v="0"/>
  </r>
  <r>
    <x v="8"/>
    <x v="12"/>
    <s v="001171"/>
    <x v="12"/>
    <n v="91005"/>
    <x v="237"/>
    <x v="1"/>
    <x v="37"/>
    <m/>
    <n v="18"/>
    <n v="33566.22"/>
    <n v="18"/>
    <n v="38841.660000000003"/>
    <n v="18"/>
    <n v="38841.660000000003"/>
    <n v="18"/>
    <n v="38841.660000000003"/>
    <n v="18"/>
    <n v="38841.660000000003"/>
    <n v="18"/>
    <n v="38841.660000000003"/>
    <n v="18"/>
    <n v="38841.660000000003"/>
    <n v="18"/>
    <n v="38841.660000000003"/>
    <n v="18"/>
    <n v="38841.660000000003"/>
    <n v="18"/>
    <n v="38841.660000000003"/>
    <n v="18"/>
    <n v="38841.660000000003"/>
    <m/>
    <n v="0"/>
    <m/>
    <n v="0"/>
  </r>
  <r>
    <x v="8"/>
    <x v="12"/>
    <s v="001171"/>
    <x v="12"/>
    <n v="91006"/>
    <x v="238"/>
    <x v="1"/>
    <x v="37"/>
    <m/>
    <n v="19"/>
    <n v="32086.82"/>
    <n v="19"/>
    <n v="37129.61"/>
    <n v="19"/>
    <n v="37129.61"/>
    <n v="19"/>
    <n v="37129.61"/>
    <n v="19"/>
    <n v="37129.61"/>
    <n v="19"/>
    <n v="37129.61"/>
    <n v="19"/>
    <n v="37129.61"/>
    <n v="19"/>
    <n v="37129.61"/>
    <n v="19"/>
    <n v="37129.61"/>
    <n v="19"/>
    <n v="37129.61"/>
    <n v="19"/>
    <n v="37129.61"/>
    <m/>
    <n v="0"/>
    <m/>
    <n v="0"/>
  </r>
  <r>
    <x v="8"/>
    <x v="12"/>
    <s v="001171"/>
    <x v="12"/>
    <n v="91008"/>
    <x v="239"/>
    <x v="1"/>
    <x v="37"/>
    <m/>
    <n v="22"/>
    <n v="49057.36"/>
    <n v="22"/>
    <n v="56767.48"/>
    <n v="22"/>
    <n v="56767.48"/>
    <n v="22"/>
    <n v="56767.48"/>
    <n v="22"/>
    <n v="56767.48"/>
    <n v="22"/>
    <n v="56767.48"/>
    <n v="22"/>
    <n v="56767.48"/>
    <n v="22"/>
    <n v="56767.48"/>
    <n v="22"/>
    <n v="56767.48"/>
    <n v="22"/>
    <n v="56767.48"/>
    <n v="22"/>
    <n v="56767.48"/>
    <m/>
    <n v="0"/>
    <m/>
    <n v="0"/>
  </r>
  <r>
    <x v="8"/>
    <x v="12"/>
    <s v="001171"/>
    <x v="12"/>
    <n v="91009"/>
    <x v="240"/>
    <x v="1"/>
    <x v="37"/>
    <m/>
    <n v="21"/>
    <n v="39160.589999999997"/>
    <n v="21"/>
    <n v="45315.27"/>
    <n v="21"/>
    <n v="45315.27"/>
    <n v="21"/>
    <n v="45315.27"/>
    <n v="21"/>
    <n v="45315.27"/>
    <n v="21"/>
    <n v="45315.27"/>
    <n v="21"/>
    <n v="45315.27"/>
    <n v="21"/>
    <n v="45315.27"/>
    <n v="21"/>
    <n v="45315.27"/>
    <n v="21"/>
    <n v="45315.27"/>
    <n v="21"/>
    <n v="45315.27"/>
    <m/>
    <n v="0"/>
    <m/>
    <n v="0"/>
  </r>
  <r>
    <x v="8"/>
    <x v="12"/>
    <s v="001171"/>
    <x v="12"/>
    <n v="91011"/>
    <x v="241"/>
    <x v="1"/>
    <x v="37"/>
    <m/>
    <n v="23"/>
    <n v="42890.17"/>
    <n v="23"/>
    <n v="49631.01"/>
    <n v="23"/>
    <n v="49631.01"/>
    <n v="23"/>
    <n v="49631.01"/>
    <n v="23"/>
    <n v="49631.01"/>
    <n v="23"/>
    <n v="49631.01"/>
    <n v="23"/>
    <n v="49631.01"/>
    <n v="23"/>
    <n v="49631.01"/>
    <n v="23"/>
    <n v="49631.01"/>
    <n v="23"/>
    <n v="49631.01"/>
    <n v="23"/>
    <n v="49631.01"/>
    <m/>
    <n v="0"/>
    <m/>
    <n v="0"/>
  </r>
  <r>
    <x v="8"/>
    <x v="12"/>
    <s v="001171"/>
    <x v="12"/>
    <n v="91012"/>
    <x v="242"/>
    <x v="1"/>
    <x v="37"/>
    <m/>
    <n v="18"/>
    <n v="30398.04"/>
    <n v="18"/>
    <n v="35175.42"/>
    <n v="18"/>
    <n v="35175.42"/>
    <n v="18"/>
    <n v="35175.42"/>
    <n v="18"/>
    <n v="35175.42"/>
    <n v="18"/>
    <n v="35175.42"/>
    <n v="18"/>
    <n v="35175.42"/>
    <n v="18"/>
    <n v="35175.42"/>
    <n v="18"/>
    <n v="35175.42"/>
    <n v="18"/>
    <n v="35175.42"/>
    <n v="18"/>
    <n v="35175.42"/>
    <m/>
    <n v="0"/>
    <m/>
    <n v="0"/>
  </r>
  <r>
    <x v="8"/>
    <x v="12"/>
    <s v="001171"/>
    <x v="12"/>
    <n v="91014"/>
    <x v="243"/>
    <x v="1"/>
    <x v="37"/>
    <m/>
    <n v="22"/>
    <n v="37153.160000000003"/>
    <n v="22"/>
    <n v="42992.18"/>
    <n v="22"/>
    <n v="42992.18"/>
    <n v="22"/>
    <n v="42992.18"/>
    <n v="22"/>
    <n v="42992.18"/>
    <n v="22"/>
    <n v="42992.18"/>
    <n v="22"/>
    <n v="42992.18"/>
    <n v="22"/>
    <n v="42992.18"/>
    <n v="22"/>
    <n v="42992.18"/>
    <n v="22"/>
    <n v="42992.18"/>
    <n v="22"/>
    <n v="42992.18"/>
    <m/>
    <n v="0"/>
    <m/>
    <n v="0"/>
  </r>
  <r>
    <x v="8"/>
    <x v="12"/>
    <s v="001171"/>
    <x v="12"/>
    <n v="91015"/>
    <x v="244"/>
    <x v="1"/>
    <x v="37"/>
    <m/>
    <n v="20"/>
    <n v="37295.800000000003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m/>
    <n v="0"/>
    <m/>
    <n v="0"/>
  </r>
  <r>
    <x v="8"/>
    <x v="12"/>
    <s v="001171"/>
    <x v="12"/>
    <n v="91017"/>
    <x v="245"/>
    <x v="1"/>
    <x v="37"/>
    <m/>
    <n v="20"/>
    <n v="37295.800000000003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m/>
    <n v="0"/>
    <m/>
    <n v="0"/>
  </r>
  <r>
    <x v="8"/>
    <x v="12"/>
    <s v="001171"/>
    <x v="12"/>
    <n v="91018"/>
    <x v="246"/>
    <x v="1"/>
    <x v="37"/>
    <m/>
    <n v="24"/>
    <n v="60633.120000000003"/>
    <n v="24"/>
    <n v="70162.559999999998"/>
    <n v="24"/>
    <n v="70162.559999999998"/>
    <n v="24"/>
    <n v="70162.559999999998"/>
    <n v="24"/>
    <n v="70162.559999999998"/>
    <n v="24"/>
    <n v="70162.559999999998"/>
    <n v="24"/>
    <n v="70162.559999999998"/>
    <n v="24"/>
    <n v="70162.559999999998"/>
    <n v="24"/>
    <n v="70162.559999999998"/>
    <n v="24"/>
    <n v="70162.559999999998"/>
    <n v="24"/>
    <n v="70162.559999999998"/>
    <m/>
    <n v="0"/>
    <m/>
    <n v="0"/>
  </r>
  <r>
    <x v="8"/>
    <x v="12"/>
    <s v="001171"/>
    <x v="12"/>
    <n v="91020"/>
    <x v="247"/>
    <x v="1"/>
    <x v="37"/>
    <m/>
    <n v="29"/>
    <n v="57573.120000000003"/>
    <n v="29"/>
    <n v="66621.41"/>
    <n v="29"/>
    <n v="66621.41"/>
    <n v="29"/>
    <n v="66621.41"/>
    <n v="29"/>
    <n v="66621.41"/>
    <n v="29"/>
    <n v="66621.41"/>
    <n v="29"/>
    <n v="66621.41"/>
    <n v="29"/>
    <n v="66621.41"/>
    <n v="29"/>
    <n v="66621.41"/>
    <n v="29"/>
    <n v="66621.41"/>
    <n v="29"/>
    <n v="66621.41"/>
    <m/>
    <n v="0"/>
    <m/>
    <n v="0"/>
  </r>
  <r>
    <x v="8"/>
    <x v="12"/>
    <s v="001171"/>
    <x v="12"/>
    <n v="91021"/>
    <x v="248"/>
    <x v="1"/>
    <x v="37"/>
    <m/>
    <n v="23"/>
    <n v="49709.67"/>
    <n v="23"/>
    <n v="57522.31"/>
    <n v="23"/>
    <n v="57522.31"/>
    <n v="23"/>
    <n v="57522.31"/>
    <n v="23"/>
    <n v="57522.31"/>
    <n v="23"/>
    <n v="57522.31"/>
    <n v="23"/>
    <n v="57522.31"/>
    <n v="23"/>
    <n v="57522.31"/>
    <n v="23"/>
    <n v="57522.31"/>
    <n v="23"/>
    <n v="57522.31"/>
    <n v="23"/>
    <n v="57522.31"/>
    <m/>
    <n v="0"/>
    <m/>
    <n v="0"/>
  </r>
  <r>
    <x v="8"/>
    <x v="12"/>
    <s v="001171"/>
    <x v="12"/>
    <n v="91025"/>
    <x v="249"/>
    <x v="1"/>
    <x v="37"/>
    <m/>
    <n v="29"/>
    <n v="37796.28"/>
    <n v="29"/>
    <n v="43736.35"/>
    <n v="29"/>
    <n v="43736.35"/>
    <n v="29"/>
    <n v="43736.35"/>
    <n v="29"/>
    <n v="43736.35"/>
    <n v="29"/>
    <n v="43736.35"/>
    <n v="29"/>
    <n v="43736.35"/>
    <n v="29"/>
    <n v="43736.35"/>
    <n v="29"/>
    <n v="43736.35"/>
    <n v="29"/>
    <n v="43736.35"/>
    <n v="29"/>
    <n v="43736.35"/>
    <m/>
    <n v="0"/>
    <m/>
    <n v="0"/>
  </r>
  <r>
    <x v="8"/>
    <x v="12"/>
    <s v="001171"/>
    <x v="12"/>
    <n v="91026"/>
    <x v="250"/>
    <x v="1"/>
    <x v="37"/>
    <m/>
    <n v="24"/>
    <n v="35503.919999999998"/>
    <n v="24"/>
    <n v="41083.919999999998"/>
    <n v="24"/>
    <n v="41083.919999999998"/>
    <n v="24"/>
    <n v="41083.919999999998"/>
    <n v="24"/>
    <n v="41083.919999999998"/>
    <n v="24"/>
    <n v="41083.919999999998"/>
    <n v="24"/>
    <n v="41083.919999999998"/>
    <n v="24"/>
    <n v="41083.919999999998"/>
    <n v="24"/>
    <n v="41083.919999999998"/>
    <n v="24"/>
    <n v="41083.919999999998"/>
    <n v="24"/>
    <n v="41083.919999999998"/>
    <m/>
    <n v="0"/>
    <m/>
    <n v="0"/>
  </r>
  <r>
    <x v="8"/>
    <x v="12"/>
    <s v="001171"/>
    <x v="12"/>
    <n v="91028"/>
    <x v="251"/>
    <x v="1"/>
    <x v="37"/>
    <m/>
    <n v="23"/>
    <n v="34024.589999999997"/>
    <n v="23"/>
    <n v="39372.089999999997"/>
    <n v="23"/>
    <n v="39372.089999999997"/>
    <n v="23"/>
    <n v="39372.089999999997"/>
    <n v="23"/>
    <n v="39372.089999999997"/>
    <n v="23"/>
    <n v="39372.089999999997"/>
    <n v="23"/>
    <n v="39372.089999999997"/>
    <n v="23"/>
    <n v="39372.089999999997"/>
    <n v="23"/>
    <n v="39372.089999999997"/>
    <n v="23"/>
    <n v="39372.089999999997"/>
    <n v="23"/>
    <n v="39372.089999999997"/>
    <m/>
    <n v="0"/>
    <m/>
    <n v="0"/>
  </r>
  <r>
    <x v="8"/>
    <x v="12"/>
    <s v="001171"/>
    <x v="12"/>
    <n v="91029"/>
    <x v="252"/>
    <x v="1"/>
    <x v="37"/>
    <m/>
    <n v="23"/>
    <n v="29976.36"/>
    <n v="23"/>
    <n v="34687.449999999997"/>
    <n v="23"/>
    <n v="34687.449999999997"/>
    <n v="23"/>
    <n v="34687.449999999997"/>
    <n v="23"/>
    <n v="34687.449999999997"/>
    <n v="23"/>
    <n v="34687.449999999997"/>
    <n v="23"/>
    <n v="34687.449999999997"/>
    <n v="23"/>
    <n v="34687.449999999997"/>
    <n v="23"/>
    <n v="34687.449999999997"/>
    <n v="23"/>
    <n v="34687.449999999997"/>
    <n v="23"/>
    <n v="34687.449999999997"/>
    <m/>
    <n v="0"/>
    <m/>
    <n v="0"/>
  </r>
  <r>
    <x v="8"/>
    <x v="12"/>
    <s v="001171"/>
    <x v="12"/>
    <n v="91031"/>
    <x v="253"/>
    <x v="1"/>
    <x v="37"/>
    <m/>
    <n v="27"/>
    <n v="49799.34"/>
    <n v="27"/>
    <n v="57626.1"/>
    <n v="27"/>
    <n v="57626.1"/>
    <n v="27"/>
    <n v="57626.1"/>
    <n v="27"/>
    <n v="57626.1"/>
    <n v="27"/>
    <n v="57626.1"/>
    <n v="27"/>
    <n v="57626.1"/>
    <n v="27"/>
    <n v="57626.1"/>
    <n v="27"/>
    <n v="57626.1"/>
    <n v="27"/>
    <n v="57626.1"/>
    <n v="27"/>
    <n v="57626.1"/>
    <m/>
    <n v="0"/>
    <m/>
    <n v="0"/>
  </r>
  <r>
    <x v="8"/>
    <x v="12"/>
    <s v="001171"/>
    <x v="12"/>
    <n v="91032"/>
    <x v="254"/>
    <x v="1"/>
    <x v="37"/>
    <m/>
    <n v="29"/>
    <n v="42900.57"/>
    <n v="29"/>
    <n v="49643.07"/>
    <n v="29"/>
    <n v="49643.07"/>
    <n v="29"/>
    <n v="49643.07"/>
    <n v="29"/>
    <n v="49643.07"/>
    <n v="29"/>
    <n v="49643.07"/>
    <n v="29"/>
    <n v="49643.07"/>
    <n v="29"/>
    <n v="49643.07"/>
    <n v="29"/>
    <n v="49643.07"/>
    <n v="29"/>
    <n v="49643.07"/>
    <n v="29"/>
    <n v="49643.07"/>
    <m/>
    <n v="0"/>
    <m/>
    <n v="0"/>
  </r>
  <r>
    <x v="8"/>
    <x v="12"/>
    <s v="001171"/>
    <x v="12"/>
    <n v="91034"/>
    <x v="255"/>
    <x v="1"/>
    <x v="37"/>
    <m/>
    <n v="31"/>
    <n v="45859.23"/>
    <n v="31"/>
    <n v="53066.73"/>
    <n v="31"/>
    <n v="53066.73"/>
    <n v="31"/>
    <n v="53066.73"/>
    <n v="31"/>
    <n v="53066.73"/>
    <n v="31"/>
    <n v="53066.73"/>
    <n v="31"/>
    <n v="53066.73"/>
    <n v="31"/>
    <n v="53066.73"/>
    <n v="31"/>
    <n v="53066.73"/>
    <n v="31"/>
    <n v="53066.73"/>
    <n v="31"/>
    <n v="53066.73"/>
    <m/>
    <n v="0"/>
    <m/>
    <n v="0"/>
  </r>
  <r>
    <x v="8"/>
    <x v="12"/>
    <s v="001171"/>
    <x v="12"/>
    <n v="91035"/>
    <x v="256"/>
    <x v="1"/>
    <x v="37"/>
    <m/>
    <n v="32"/>
    <n v="41706.239999999998"/>
    <n v="32"/>
    <n v="48260.800000000003"/>
    <n v="32"/>
    <n v="48260.800000000003"/>
    <n v="32"/>
    <n v="48260.800000000003"/>
    <n v="32"/>
    <n v="48260.800000000003"/>
    <n v="32"/>
    <n v="48260.800000000003"/>
    <n v="32"/>
    <n v="48260.800000000003"/>
    <n v="32"/>
    <n v="48260.800000000003"/>
    <n v="32"/>
    <n v="48260.800000000003"/>
    <n v="32"/>
    <n v="48260.800000000003"/>
    <n v="32"/>
    <n v="48260.800000000003"/>
    <m/>
    <n v="0"/>
    <m/>
    <n v="0"/>
  </r>
  <r>
    <x v="8"/>
    <x v="12"/>
    <s v="001171"/>
    <x v="12"/>
    <n v="91037"/>
    <x v="257"/>
    <x v="1"/>
    <x v="37"/>
    <m/>
    <n v="33"/>
    <n v="43009.56"/>
    <n v="33"/>
    <n v="49768.95"/>
    <n v="33"/>
    <n v="49768.95"/>
    <n v="33"/>
    <n v="49768.95"/>
    <n v="33"/>
    <n v="49768.95"/>
    <n v="33"/>
    <n v="49768.95"/>
    <n v="33"/>
    <n v="49768.95"/>
    <n v="33"/>
    <n v="49768.95"/>
    <n v="33"/>
    <n v="49768.95"/>
    <n v="33"/>
    <n v="49768.95"/>
    <n v="33"/>
    <n v="49768.95"/>
    <m/>
    <n v="0"/>
    <m/>
    <n v="0"/>
  </r>
  <r>
    <x v="8"/>
    <x v="12"/>
    <s v="001171"/>
    <x v="12"/>
    <n v="91038"/>
    <x v="258"/>
    <x v="1"/>
    <x v="37"/>
    <m/>
    <n v="29"/>
    <n v="42900.57"/>
    <n v="29"/>
    <n v="49643.07"/>
    <n v="29"/>
    <n v="49643.07"/>
    <n v="29"/>
    <n v="49643.07"/>
    <n v="29"/>
    <n v="49643.07"/>
    <n v="29"/>
    <n v="49643.07"/>
    <n v="29"/>
    <n v="49643.07"/>
    <n v="29"/>
    <n v="49643.07"/>
    <n v="29"/>
    <n v="49643.07"/>
    <n v="29"/>
    <n v="49643.07"/>
    <n v="29"/>
    <n v="49643.07"/>
    <m/>
    <n v="0"/>
    <m/>
    <n v="0"/>
  </r>
  <r>
    <x v="5"/>
    <x v="2"/>
    <s v="001180"/>
    <x v="2"/>
    <n v="40069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5"/>
    <x v="2"/>
    <s v="001180"/>
    <x v="2"/>
    <n v="40070"/>
    <x v="11"/>
    <x v="1"/>
    <x v="34"/>
    <m/>
    <n v="4"/>
    <n v="30782.44"/>
    <n v="4"/>
    <n v="30327.16"/>
    <n v="4"/>
    <n v="30327.16"/>
    <n v="4"/>
    <n v="30327.16"/>
    <n v="4"/>
    <n v="30327.16"/>
    <n v="4"/>
    <n v="30327.16"/>
    <n v="4"/>
    <n v="30327.16"/>
    <n v="4"/>
    <n v="30327.16"/>
    <n v="4"/>
    <n v="30327.16"/>
    <n v="4"/>
    <n v="30327.16"/>
    <n v="4"/>
    <n v="30327.16"/>
    <m/>
    <n v="0"/>
    <m/>
    <n v="0"/>
  </r>
  <r>
    <x v="5"/>
    <x v="2"/>
    <s v="001180"/>
    <x v="2"/>
    <n v="40071"/>
    <x v="12"/>
    <x v="1"/>
    <x v="34"/>
    <m/>
    <n v="3"/>
    <n v="5755.23"/>
    <n v="3"/>
    <n v="5659.77"/>
    <n v="3"/>
    <n v="5659.77"/>
    <n v="3"/>
    <n v="5659.77"/>
    <n v="3"/>
    <n v="5659.77"/>
    <n v="3"/>
    <n v="5659.77"/>
    <n v="3"/>
    <n v="5659.77"/>
    <n v="3"/>
    <n v="5659.77"/>
    <n v="3"/>
    <n v="5659.77"/>
    <n v="3"/>
    <n v="5659.77"/>
    <n v="3"/>
    <n v="5659.77"/>
    <m/>
    <n v="0"/>
    <m/>
    <n v="0"/>
  </r>
  <r>
    <x v="5"/>
    <x v="2"/>
    <s v="001180"/>
    <x v="2"/>
    <n v="40072"/>
    <x v="13"/>
    <x v="1"/>
    <x v="34"/>
    <m/>
    <n v="8"/>
    <n v="9328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m/>
    <n v="0"/>
    <m/>
    <n v="0"/>
  </r>
  <r>
    <x v="5"/>
    <x v="2"/>
    <s v="001180"/>
    <x v="2"/>
    <n v="40073"/>
    <x v="14"/>
    <x v="1"/>
    <x v="34"/>
    <m/>
    <n v="6"/>
    <n v="2112.12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m/>
    <n v="0"/>
    <m/>
    <n v="0"/>
  </r>
  <r>
    <x v="5"/>
    <x v="2"/>
    <s v="001180"/>
    <x v="2"/>
    <n v="40074"/>
    <x v="15"/>
    <x v="1"/>
    <x v="34"/>
    <m/>
    <n v="9"/>
    <n v="3168.18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m/>
    <n v="0"/>
    <m/>
    <n v="0"/>
  </r>
  <r>
    <x v="5"/>
    <x v="2"/>
    <s v="001180"/>
    <x v="2"/>
    <n v="40075"/>
    <x v="16"/>
    <x v="1"/>
    <x v="34"/>
    <m/>
    <n v="8"/>
    <n v="2816.16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m/>
    <n v="0"/>
    <m/>
    <n v="0"/>
  </r>
  <r>
    <x v="5"/>
    <x v="2"/>
    <s v="001180"/>
    <x v="2"/>
    <n v="40076"/>
    <x v="17"/>
    <x v="1"/>
    <x v="34"/>
    <m/>
    <n v="6"/>
    <n v="2112.12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m/>
    <n v="0"/>
    <m/>
    <n v="0"/>
  </r>
  <r>
    <x v="5"/>
    <x v="2"/>
    <s v="001180"/>
    <x v="2"/>
    <n v="40077"/>
    <x v="18"/>
    <x v="1"/>
    <x v="34"/>
    <m/>
    <n v="4"/>
    <n v="1408.08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m/>
    <n v="0"/>
    <m/>
    <n v="0"/>
  </r>
  <r>
    <x v="5"/>
    <x v="2"/>
    <s v="001180"/>
    <x v="2"/>
    <n v="40078"/>
    <x v="19"/>
    <x v="1"/>
    <x v="34"/>
    <m/>
    <n v="8"/>
    <n v="2816.16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m/>
    <n v="0"/>
    <m/>
    <n v="0"/>
  </r>
  <r>
    <x v="5"/>
    <x v="2"/>
    <s v="001180"/>
    <x v="2"/>
    <n v="40079"/>
    <x v="20"/>
    <x v="1"/>
    <x v="34"/>
    <m/>
    <n v="9"/>
    <n v="3168.18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m/>
    <n v="0"/>
    <m/>
    <n v="0"/>
  </r>
  <r>
    <x v="5"/>
    <x v="2"/>
    <s v="001180"/>
    <x v="2"/>
    <n v="40080"/>
    <x v="21"/>
    <x v="1"/>
    <x v="34"/>
    <m/>
    <n v="10"/>
    <n v="3520.2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m/>
    <n v="0"/>
    <m/>
    <n v="0"/>
  </r>
  <r>
    <x v="5"/>
    <x v="2"/>
    <s v="001180"/>
    <x v="2"/>
    <n v="40081"/>
    <x v="22"/>
    <x v="1"/>
    <x v="34"/>
    <m/>
    <n v="13"/>
    <n v="51720.5"/>
    <n v="13"/>
    <n v="50862.239999999998"/>
    <n v="13"/>
    <n v="50862.239999999998"/>
    <n v="13"/>
    <n v="50862.239999999998"/>
    <n v="13"/>
    <n v="50862.239999999998"/>
    <n v="13"/>
    <n v="50862.239999999998"/>
    <n v="13"/>
    <n v="50862.239999999998"/>
    <n v="13"/>
    <n v="50862.239999999998"/>
    <n v="13"/>
    <n v="50862.239999999998"/>
    <n v="13"/>
    <n v="50862.239999999998"/>
    <n v="13"/>
    <n v="50862.239999999998"/>
    <m/>
    <n v="0"/>
    <m/>
    <n v="0"/>
  </r>
  <r>
    <x v="5"/>
    <x v="2"/>
    <s v="001180"/>
    <x v="2"/>
    <n v="40082"/>
    <x v="23"/>
    <x v="1"/>
    <x v="34"/>
    <m/>
    <n v="16"/>
    <n v="5632.32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m/>
    <n v="0"/>
    <m/>
    <n v="0"/>
  </r>
  <r>
    <x v="5"/>
    <x v="2"/>
    <s v="001180"/>
    <x v="2"/>
    <n v="40083"/>
    <x v="24"/>
    <x v="1"/>
    <x v="34"/>
    <m/>
    <n v="43"/>
    <n v="15136.86"/>
    <n v="43"/>
    <n v="14885.74"/>
    <n v="43"/>
    <n v="14885.74"/>
    <n v="43"/>
    <n v="14885.74"/>
    <n v="43"/>
    <n v="14885.74"/>
    <n v="43"/>
    <n v="14885.74"/>
    <n v="43"/>
    <n v="14885.74"/>
    <n v="43"/>
    <n v="14885.74"/>
    <n v="43"/>
    <n v="14885.74"/>
    <n v="43"/>
    <n v="14885.74"/>
    <n v="43"/>
    <n v="14885.74"/>
    <m/>
    <n v="0"/>
    <m/>
    <n v="0"/>
  </r>
  <r>
    <x v="5"/>
    <x v="2"/>
    <s v="001180"/>
    <x v="2"/>
    <n v="40084"/>
    <x v="25"/>
    <x v="1"/>
    <x v="34"/>
    <m/>
    <n v="84"/>
    <n v="92365.56"/>
    <n v="84"/>
    <n v="90833.4"/>
    <n v="84"/>
    <n v="90833.4"/>
    <n v="84"/>
    <n v="90833.4"/>
    <n v="84"/>
    <n v="90833.4"/>
    <n v="84"/>
    <n v="90833.4"/>
    <n v="84"/>
    <n v="90833.4"/>
    <n v="84"/>
    <n v="90833.4"/>
    <n v="84"/>
    <n v="90833.4"/>
    <n v="84"/>
    <n v="90833.4"/>
    <n v="84"/>
    <n v="90833.4"/>
    <m/>
    <n v="0"/>
    <m/>
    <n v="0"/>
  </r>
  <r>
    <x v="5"/>
    <x v="2"/>
    <s v="001180"/>
    <x v="2"/>
    <n v="40085"/>
    <x v="26"/>
    <x v="1"/>
    <x v="34"/>
    <m/>
    <n v="84"/>
    <n v="338847.6"/>
    <n v="84"/>
    <n v="333225.48"/>
    <n v="84"/>
    <n v="333225.48"/>
    <n v="84"/>
    <n v="333225.48"/>
    <n v="84"/>
    <n v="333225.48"/>
    <n v="84"/>
    <n v="333225.48"/>
    <n v="84"/>
    <n v="333225.48"/>
    <n v="84"/>
    <n v="333225.48"/>
    <n v="84"/>
    <n v="333225.48"/>
    <n v="84"/>
    <n v="333225.48"/>
    <n v="84"/>
    <n v="333225.48"/>
    <m/>
    <n v="0"/>
    <m/>
    <n v="0"/>
  </r>
  <r>
    <x v="5"/>
    <x v="2"/>
    <s v="001180"/>
    <x v="2"/>
    <n v="40086"/>
    <x v="27"/>
    <x v="1"/>
    <x v="34"/>
    <m/>
    <n v="88"/>
    <n v="96763.92"/>
    <n v="88"/>
    <n v="95158.8"/>
    <n v="88"/>
    <n v="95158.8"/>
    <n v="88"/>
    <n v="95158.8"/>
    <n v="88"/>
    <n v="95158.8"/>
    <n v="88"/>
    <n v="95158.8"/>
    <n v="88"/>
    <n v="95158.8"/>
    <n v="88"/>
    <n v="95158.8"/>
    <n v="88"/>
    <n v="95158.8"/>
    <n v="88"/>
    <n v="95158.8"/>
    <n v="88"/>
    <n v="95158.8"/>
    <m/>
    <n v="0"/>
    <m/>
    <n v="0"/>
  </r>
  <r>
    <x v="5"/>
    <x v="2"/>
    <s v="001180"/>
    <x v="2"/>
    <n v="40087"/>
    <x v="28"/>
    <x v="1"/>
    <x v="34"/>
    <m/>
    <n v="87"/>
    <n v="95664.33"/>
    <n v="87"/>
    <n v="94077.45"/>
    <n v="87"/>
    <n v="94077.45"/>
    <n v="87"/>
    <n v="94077.45"/>
    <n v="87"/>
    <n v="94077.45"/>
    <n v="87"/>
    <n v="94077.45"/>
    <n v="87"/>
    <n v="94077.45"/>
    <n v="87"/>
    <n v="94077.45"/>
    <n v="87"/>
    <n v="94077.45"/>
    <n v="87"/>
    <n v="94077.45"/>
    <n v="87"/>
    <n v="94077.45"/>
    <m/>
    <n v="0"/>
    <m/>
    <n v="0"/>
  </r>
  <r>
    <x v="5"/>
    <x v="2"/>
    <s v="001180"/>
    <x v="2"/>
    <n v="40088"/>
    <x v="29"/>
    <x v="1"/>
    <x v="34"/>
    <m/>
    <n v="103"/>
    <n v="925650.7"/>
    <n v="103"/>
    <n v="911718.92"/>
    <n v="103"/>
    <n v="911718.92"/>
    <n v="103"/>
    <n v="911718.92"/>
    <n v="103"/>
    <n v="911718.92"/>
    <n v="103"/>
    <n v="911718.92"/>
    <n v="103"/>
    <n v="911718.92"/>
    <n v="103"/>
    <n v="911718.92"/>
    <n v="103"/>
    <n v="911718.92"/>
    <n v="103"/>
    <n v="911718.92"/>
    <n v="103"/>
    <n v="911718.92"/>
    <m/>
    <n v="0"/>
    <m/>
    <n v="0"/>
  </r>
  <r>
    <x v="5"/>
    <x v="2"/>
    <s v="001180"/>
    <x v="2"/>
    <n v="40089"/>
    <x v="30"/>
    <x v="1"/>
    <x v="34"/>
    <m/>
    <n v="90"/>
    <n v="295511.40000000002"/>
    <n v="90"/>
    <n v="290608.2"/>
    <n v="90"/>
    <n v="290608.2"/>
    <n v="90"/>
    <n v="290608.2"/>
    <n v="90"/>
    <n v="290608.2"/>
    <n v="90"/>
    <n v="290608.2"/>
    <n v="90"/>
    <n v="290608.2"/>
    <n v="90"/>
    <n v="290608.2"/>
    <n v="90"/>
    <n v="290608.2"/>
    <n v="90"/>
    <n v="290608.2"/>
    <n v="90"/>
    <n v="290608.2"/>
    <m/>
    <n v="0"/>
    <m/>
    <n v="0"/>
  </r>
  <r>
    <x v="5"/>
    <x v="2"/>
    <s v="001180"/>
    <x v="2"/>
    <n v="40090"/>
    <x v="31"/>
    <x v="1"/>
    <x v="34"/>
    <m/>
    <n v="93"/>
    <n v="102261.87"/>
    <n v="93"/>
    <n v="100565.55"/>
    <n v="93"/>
    <n v="100565.55"/>
    <n v="93"/>
    <n v="100565.55"/>
    <n v="93"/>
    <n v="100565.55"/>
    <n v="93"/>
    <n v="100565.55"/>
    <n v="93"/>
    <n v="100565.55"/>
    <n v="93"/>
    <n v="100565.55"/>
    <n v="93"/>
    <n v="100565.55"/>
    <n v="93"/>
    <n v="100565.55"/>
    <n v="93"/>
    <n v="100565.55"/>
    <m/>
    <n v="0"/>
    <m/>
    <n v="0"/>
  </r>
  <r>
    <x v="5"/>
    <x v="2"/>
    <s v="001180"/>
    <x v="2"/>
    <n v="40091"/>
    <x v="32"/>
    <x v="1"/>
    <x v="34"/>
    <m/>
    <n v="106"/>
    <n v="116556.54"/>
    <n v="106"/>
    <n v="114623.1"/>
    <n v="106"/>
    <n v="114623.1"/>
    <n v="106"/>
    <n v="114623.1"/>
    <n v="106"/>
    <n v="114623.1"/>
    <n v="106"/>
    <n v="114623.1"/>
    <n v="106"/>
    <n v="114623.1"/>
    <n v="106"/>
    <n v="114623.1"/>
    <n v="106"/>
    <n v="114623.1"/>
    <n v="106"/>
    <n v="114623.1"/>
    <n v="106"/>
    <n v="114623.1"/>
    <m/>
    <n v="0"/>
    <m/>
    <n v="0"/>
  </r>
  <r>
    <x v="5"/>
    <x v="2"/>
    <s v="001180"/>
    <x v="2"/>
    <n v="40092"/>
    <x v="33"/>
    <x v="1"/>
    <x v="34"/>
    <m/>
    <n v="128"/>
    <n v="547800.31999999995"/>
    <n v="128"/>
    <n v="538711.04000000004"/>
    <n v="128"/>
    <n v="538711.04000000004"/>
    <n v="128"/>
    <n v="538711.04000000004"/>
    <n v="128"/>
    <n v="538711.04000000004"/>
    <n v="128"/>
    <n v="538711.04000000004"/>
    <n v="128"/>
    <n v="538711.04000000004"/>
    <n v="128"/>
    <n v="538711.04000000004"/>
    <n v="128"/>
    <n v="538711.04000000004"/>
    <n v="128"/>
    <n v="538711.04000000004"/>
    <n v="128"/>
    <n v="538711.04000000004"/>
    <m/>
    <n v="0"/>
    <m/>
    <n v="0"/>
  </r>
  <r>
    <x v="5"/>
    <x v="2"/>
    <s v="001180"/>
    <x v="2"/>
    <n v="40093"/>
    <x v="34"/>
    <x v="1"/>
    <x v="34"/>
    <m/>
    <n v="112"/>
    <n v="123154.08"/>
    <n v="112"/>
    <n v="121111.2"/>
    <n v="112"/>
    <n v="121111.2"/>
    <n v="112"/>
    <n v="121111.2"/>
    <n v="112"/>
    <n v="121111.2"/>
    <n v="112"/>
    <n v="121111.2"/>
    <n v="112"/>
    <n v="121111.2"/>
    <n v="112"/>
    <n v="121111.2"/>
    <n v="112"/>
    <n v="121111.2"/>
    <n v="112"/>
    <n v="121111.2"/>
    <n v="112"/>
    <n v="121111.2"/>
    <m/>
    <n v="0"/>
    <m/>
    <n v="0"/>
  </r>
  <r>
    <x v="5"/>
    <x v="2"/>
    <s v="001180"/>
    <x v="2"/>
    <n v="40094"/>
    <x v="35"/>
    <x v="1"/>
    <x v="34"/>
    <m/>
    <n v="100"/>
    <n v="109959"/>
    <n v="100"/>
    <n v="108135"/>
    <n v="100"/>
    <n v="108135"/>
    <n v="100"/>
    <n v="108135"/>
    <n v="100"/>
    <n v="108135"/>
    <n v="100"/>
    <n v="108135"/>
    <n v="100"/>
    <n v="108135"/>
    <n v="100"/>
    <n v="108135"/>
    <n v="100"/>
    <n v="108135"/>
    <n v="100"/>
    <n v="108135"/>
    <n v="100"/>
    <n v="108135"/>
    <m/>
    <n v="0"/>
    <m/>
    <n v="0"/>
  </r>
  <r>
    <x v="5"/>
    <x v="2"/>
    <s v="001180"/>
    <x v="2"/>
    <n v="40095"/>
    <x v="36"/>
    <x v="1"/>
    <x v="34"/>
    <m/>
    <n v="91"/>
    <n v="129248.21"/>
    <n v="91"/>
    <n v="127103.34"/>
    <n v="91"/>
    <n v="127103.34"/>
    <n v="91"/>
    <n v="127103.34"/>
    <n v="91"/>
    <n v="127103.34"/>
    <n v="91"/>
    <n v="127103.34"/>
    <n v="91"/>
    <n v="127103.34"/>
    <n v="91"/>
    <n v="127103.34"/>
    <n v="91"/>
    <n v="127103.34"/>
    <n v="91"/>
    <n v="127103.34"/>
    <n v="91"/>
    <n v="127103.34"/>
    <m/>
    <n v="0"/>
    <m/>
    <n v="0"/>
  </r>
  <r>
    <x v="5"/>
    <x v="2"/>
    <s v="001180"/>
    <x v="2"/>
    <n v="40096"/>
    <x v="37"/>
    <x v="1"/>
    <x v="34"/>
    <m/>
    <n v="85"/>
    <n v="125437.05"/>
    <n v="85"/>
    <n v="123356.25"/>
    <n v="85"/>
    <n v="123356.25"/>
    <n v="85"/>
    <n v="123356.25"/>
    <n v="85"/>
    <n v="123356.25"/>
    <n v="85"/>
    <n v="123356.25"/>
    <n v="85"/>
    <n v="123356.25"/>
    <n v="85"/>
    <n v="123356.25"/>
    <n v="85"/>
    <n v="123356.25"/>
    <n v="85"/>
    <n v="123356.25"/>
    <n v="85"/>
    <n v="123356.25"/>
    <m/>
    <n v="0"/>
    <m/>
    <n v="0"/>
  </r>
  <r>
    <x v="5"/>
    <x v="2"/>
    <s v="001180"/>
    <x v="2"/>
    <n v="40097"/>
    <x v="38"/>
    <x v="1"/>
    <x v="34"/>
    <m/>
    <n v="97"/>
    <n v="790689.68"/>
    <n v="97"/>
    <n v="777569.46"/>
    <n v="97"/>
    <n v="777569.46"/>
    <n v="97"/>
    <n v="777569.46"/>
    <n v="97"/>
    <n v="777569.46"/>
    <n v="97"/>
    <n v="777569.46"/>
    <n v="97"/>
    <n v="777569.46"/>
    <n v="97"/>
    <n v="777569.46"/>
    <n v="97"/>
    <n v="777569.46"/>
    <n v="97"/>
    <n v="777569.46"/>
    <n v="97"/>
    <n v="777569.46"/>
    <m/>
    <n v="0"/>
    <m/>
    <n v="0"/>
  </r>
  <r>
    <x v="5"/>
    <x v="2"/>
    <s v="001180"/>
    <x v="2"/>
    <n v="40098"/>
    <x v="39"/>
    <x v="1"/>
    <x v="34"/>
    <m/>
    <n v="81"/>
    <n v="431535.6"/>
    <n v="81"/>
    <n v="424375.2"/>
    <n v="81"/>
    <n v="424375.2"/>
    <n v="81"/>
    <n v="424375.2"/>
    <n v="81"/>
    <n v="424375.2"/>
    <n v="81"/>
    <n v="424375.2"/>
    <n v="81"/>
    <n v="424375.2"/>
    <n v="81"/>
    <n v="424375.2"/>
    <n v="81"/>
    <n v="424375.2"/>
    <n v="81"/>
    <n v="424375.2"/>
    <n v="81"/>
    <n v="424375.2"/>
    <m/>
    <n v="0"/>
    <m/>
    <n v="0"/>
  </r>
  <r>
    <x v="5"/>
    <x v="2"/>
    <s v="001180"/>
    <x v="2"/>
    <n v="40099"/>
    <x v="40"/>
    <x v="1"/>
    <x v="34"/>
    <m/>
    <n v="60"/>
    <n v="361296.6"/>
    <n v="60"/>
    <n v="355301.4"/>
    <n v="60"/>
    <n v="355301.4"/>
    <n v="60"/>
    <n v="355301.4"/>
    <n v="60"/>
    <n v="355301.4"/>
    <n v="60"/>
    <n v="355301.4"/>
    <n v="60"/>
    <n v="355301.4"/>
    <n v="60"/>
    <n v="355301.4"/>
    <n v="60"/>
    <n v="355301.4"/>
    <n v="60"/>
    <n v="355301.4"/>
    <n v="60"/>
    <n v="355301.4"/>
    <m/>
    <n v="0"/>
    <m/>
    <n v="0"/>
  </r>
  <r>
    <x v="5"/>
    <x v="2"/>
    <s v="001180"/>
    <x v="2"/>
    <n v="40100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5"/>
    <x v="2"/>
    <s v="001180"/>
    <x v="2"/>
    <n v="40101"/>
    <x v="42"/>
    <x v="1"/>
    <x v="34"/>
    <m/>
    <n v="1"/>
    <n v="7695.61"/>
    <n v="1"/>
    <n v="7581.79"/>
    <n v="1"/>
    <n v="7581.79"/>
    <n v="1"/>
    <n v="7581.79"/>
    <n v="1"/>
    <n v="7581.79"/>
    <n v="1"/>
    <n v="7581.79"/>
    <n v="1"/>
    <n v="7581.79"/>
    <n v="1"/>
    <n v="7581.79"/>
    <n v="1"/>
    <n v="7581.79"/>
    <n v="1"/>
    <n v="7581.79"/>
    <n v="1"/>
    <n v="7581.79"/>
    <m/>
    <n v="0"/>
    <m/>
    <n v="0"/>
  </r>
  <r>
    <x v="5"/>
    <x v="2"/>
    <s v="001180"/>
    <x v="2"/>
    <n v="40102"/>
    <x v="43"/>
    <x v="1"/>
    <x v="34"/>
    <m/>
    <n v="2"/>
    <n v="3836.82"/>
    <n v="2"/>
    <n v="3773.18"/>
    <n v="2"/>
    <n v="3773.18"/>
    <n v="2"/>
    <n v="3773.18"/>
    <n v="2"/>
    <n v="3773.18"/>
    <n v="2"/>
    <n v="3773.18"/>
    <n v="2"/>
    <n v="3773.18"/>
    <n v="2"/>
    <n v="3773.18"/>
    <n v="2"/>
    <n v="3773.18"/>
    <n v="2"/>
    <n v="3773.18"/>
    <n v="2"/>
    <n v="3773.18"/>
    <m/>
    <n v="0"/>
    <m/>
    <n v="0"/>
  </r>
  <r>
    <x v="5"/>
    <x v="2"/>
    <s v="001180"/>
    <x v="2"/>
    <n v="40103"/>
    <x v="44"/>
    <x v="1"/>
    <x v="34"/>
    <m/>
    <n v="7"/>
    <n v="8162"/>
    <n v="7"/>
    <n v="8026.62"/>
    <n v="7"/>
    <n v="8026.62"/>
    <n v="7"/>
    <n v="8026.62"/>
    <n v="7"/>
    <n v="8026.62"/>
    <n v="7"/>
    <n v="8026.62"/>
    <n v="7"/>
    <n v="8026.62"/>
    <n v="7"/>
    <n v="8026.62"/>
    <n v="7"/>
    <n v="8026.62"/>
    <n v="7"/>
    <n v="8026.62"/>
    <n v="7"/>
    <n v="8026.62"/>
    <m/>
    <n v="0"/>
    <m/>
    <n v="0"/>
  </r>
  <r>
    <x v="5"/>
    <x v="2"/>
    <s v="001180"/>
    <x v="2"/>
    <n v="40104"/>
    <x v="45"/>
    <x v="1"/>
    <x v="34"/>
    <m/>
    <n v="3"/>
    <n v="1056.06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m/>
    <n v="0"/>
    <m/>
    <n v="0"/>
  </r>
  <r>
    <x v="5"/>
    <x v="2"/>
    <s v="001180"/>
    <x v="2"/>
    <n v="40105"/>
    <x v="46"/>
    <x v="1"/>
    <x v="34"/>
    <m/>
    <n v="4"/>
    <n v="1408.08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m/>
    <n v="0"/>
    <m/>
    <n v="0"/>
  </r>
  <r>
    <x v="5"/>
    <x v="2"/>
    <s v="001180"/>
    <x v="2"/>
    <n v="40106"/>
    <x v="47"/>
    <x v="1"/>
    <x v="34"/>
    <m/>
    <n v="7"/>
    <n v="2464.14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m/>
    <n v="0"/>
    <m/>
    <n v="0"/>
  </r>
  <r>
    <x v="5"/>
    <x v="2"/>
    <s v="001180"/>
    <x v="2"/>
    <n v="40107"/>
    <x v="48"/>
    <x v="1"/>
    <x v="34"/>
    <m/>
    <n v="6"/>
    <n v="2112.12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m/>
    <n v="0"/>
    <m/>
    <n v="0"/>
  </r>
  <r>
    <x v="5"/>
    <x v="2"/>
    <s v="001180"/>
    <x v="2"/>
    <n v="40108"/>
    <x v="49"/>
    <x v="1"/>
    <x v="34"/>
    <m/>
    <n v="11"/>
    <n v="3872.22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m/>
    <n v="0"/>
    <m/>
    <n v="0"/>
  </r>
  <r>
    <x v="5"/>
    <x v="2"/>
    <s v="001180"/>
    <x v="2"/>
    <n v="40109"/>
    <x v="50"/>
    <x v="1"/>
    <x v="34"/>
    <m/>
    <n v="7"/>
    <n v="2464.14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m/>
    <n v="0"/>
    <m/>
    <n v="0"/>
  </r>
  <r>
    <x v="5"/>
    <x v="2"/>
    <s v="001180"/>
    <x v="2"/>
    <n v="40110"/>
    <x v="51"/>
    <x v="1"/>
    <x v="34"/>
    <m/>
    <n v="2"/>
    <n v="704.04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m/>
    <n v="0"/>
    <m/>
    <n v="0"/>
  </r>
  <r>
    <x v="5"/>
    <x v="2"/>
    <s v="001180"/>
    <x v="2"/>
    <n v="40111"/>
    <x v="52"/>
    <x v="1"/>
    <x v="34"/>
    <m/>
    <n v="7"/>
    <n v="2464.14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m/>
    <n v="0"/>
    <m/>
    <n v="0"/>
  </r>
  <r>
    <x v="5"/>
    <x v="2"/>
    <s v="001180"/>
    <x v="2"/>
    <n v="40112"/>
    <x v="53"/>
    <x v="1"/>
    <x v="34"/>
    <m/>
    <n v="12"/>
    <n v="47742"/>
    <n v="12"/>
    <n v="46949.760000000002"/>
    <n v="12"/>
    <n v="46949.760000000002"/>
    <n v="12"/>
    <n v="46949.760000000002"/>
    <n v="12"/>
    <n v="46949.760000000002"/>
    <n v="12"/>
    <n v="46949.760000000002"/>
    <n v="12"/>
    <n v="46949.760000000002"/>
    <n v="12"/>
    <n v="46949.760000000002"/>
    <n v="12"/>
    <n v="46949.760000000002"/>
    <n v="12"/>
    <n v="46949.760000000002"/>
    <n v="12"/>
    <n v="46949.760000000002"/>
    <m/>
    <n v="0"/>
    <m/>
    <n v="0"/>
  </r>
  <r>
    <x v="5"/>
    <x v="2"/>
    <s v="001180"/>
    <x v="2"/>
    <n v="40113"/>
    <x v="54"/>
    <x v="1"/>
    <x v="34"/>
    <m/>
    <n v="22"/>
    <n v="7744.44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m/>
    <n v="0"/>
    <m/>
    <n v="0"/>
  </r>
  <r>
    <x v="5"/>
    <x v="2"/>
    <s v="001180"/>
    <x v="2"/>
    <n v="40114"/>
    <x v="55"/>
    <x v="1"/>
    <x v="34"/>
    <m/>
    <n v="46"/>
    <n v="16192.92"/>
    <n v="46"/>
    <n v="15924.28"/>
    <n v="46"/>
    <n v="15924.28"/>
    <n v="46"/>
    <n v="15924.28"/>
    <n v="46"/>
    <n v="15924.28"/>
    <n v="46"/>
    <n v="15924.28"/>
    <n v="46"/>
    <n v="15924.28"/>
    <n v="46"/>
    <n v="15924.28"/>
    <n v="46"/>
    <n v="15924.28"/>
    <n v="46"/>
    <n v="15924.28"/>
    <n v="46"/>
    <n v="15924.28"/>
    <m/>
    <n v="0"/>
    <m/>
    <n v="0"/>
  </r>
  <r>
    <x v="5"/>
    <x v="2"/>
    <s v="001180"/>
    <x v="2"/>
    <n v="40115"/>
    <x v="56"/>
    <x v="1"/>
    <x v="34"/>
    <m/>
    <n v="76"/>
    <n v="83568.84"/>
    <n v="76"/>
    <n v="82182.600000000006"/>
    <n v="76"/>
    <n v="82182.600000000006"/>
    <n v="76"/>
    <n v="82182.600000000006"/>
    <n v="76"/>
    <n v="82182.600000000006"/>
    <n v="76"/>
    <n v="82182.600000000006"/>
    <n v="76"/>
    <n v="82182.600000000006"/>
    <n v="76"/>
    <n v="82182.600000000006"/>
    <n v="76"/>
    <n v="82182.600000000006"/>
    <n v="76"/>
    <n v="82182.600000000006"/>
    <n v="76"/>
    <n v="82182.600000000006"/>
    <m/>
    <n v="0"/>
    <m/>
    <n v="0"/>
  </r>
  <r>
    <x v="5"/>
    <x v="2"/>
    <s v="001180"/>
    <x v="2"/>
    <n v="40116"/>
    <x v="57"/>
    <x v="1"/>
    <x v="34"/>
    <m/>
    <n v="83"/>
    <n v="336127.59"/>
    <n v="83"/>
    <n v="330550.82"/>
    <n v="83"/>
    <n v="330550.82"/>
    <n v="83"/>
    <n v="330550.82"/>
    <n v="83"/>
    <n v="330550.82"/>
    <n v="83"/>
    <n v="330550.82"/>
    <n v="83"/>
    <n v="330550.82"/>
    <n v="83"/>
    <n v="330550.82"/>
    <n v="83"/>
    <n v="330550.82"/>
    <n v="83"/>
    <n v="330550.82"/>
    <n v="83"/>
    <n v="330550.82"/>
    <m/>
    <n v="0"/>
    <m/>
    <n v="0"/>
  </r>
  <r>
    <x v="5"/>
    <x v="2"/>
    <s v="001180"/>
    <x v="2"/>
    <n v="40117"/>
    <x v="58"/>
    <x v="1"/>
    <x v="34"/>
    <m/>
    <n v="90"/>
    <n v="98963.1"/>
    <n v="90"/>
    <n v="97321.5"/>
    <n v="90"/>
    <n v="97321.5"/>
    <n v="90"/>
    <n v="97321.5"/>
    <n v="90"/>
    <n v="97321.5"/>
    <n v="90"/>
    <n v="97321.5"/>
    <n v="90"/>
    <n v="97321.5"/>
    <n v="90"/>
    <n v="97321.5"/>
    <n v="90"/>
    <n v="97321.5"/>
    <n v="90"/>
    <n v="97321.5"/>
    <n v="90"/>
    <n v="97321.5"/>
    <m/>
    <n v="0"/>
    <m/>
    <n v="0"/>
  </r>
  <r>
    <x v="5"/>
    <x v="2"/>
    <s v="001180"/>
    <x v="2"/>
    <n v="40118"/>
    <x v="59"/>
    <x v="1"/>
    <x v="34"/>
    <m/>
    <n v="100"/>
    <n v="109959"/>
    <n v="100"/>
    <n v="108135"/>
    <n v="100"/>
    <n v="108135"/>
    <n v="100"/>
    <n v="108135"/>
    <n v="100"/>
    <n v="108135"/>
    <n v="100"/>
    <n v="108135"/>
    <n v="100"/>
    <n v="108135"/>
    <n v="100"/>
    <n v="108135"/>
    <n v="100"/>
    <n v="108135"/>
    <n v="100"/>
    <n v="108135"/>
    <n v="100"/>
    <n v="108135"/>
    <m/>
    <n v="0"/>
    <m/>
    <n v="0"/>
  </r>
  <r>
    <x v="5"/>
    <x v="2"/>
    <s v="001180"/>
    <x v="2"/>
    <n v="40119"/>
    <x v="60"/>
    <x v="1"/>
    <x v="34"/>
    <m/>
    <n v="81"/>
    <n v="729221.13"/>
    <n v="81"/>
    <n v="718244.01"/>
    <n v="81"/>
    <n v="718244.01"/>
    <n v="81"/>
    <n v="718244.01"/>
    <n v="81"/>
    <n v="718244.01"/>
    <n v="81"/>
    <n v="718244.01"/>
    <n v="81"/>
    <n v="718244.01"/>
    <n v="81"/>
    <n v="718244.01"/>
    <n v="81"/>
    <n v="718244.01"/>
    <n v="81"/>
    <n v="718244.01"/>
    <n v="81"/>
    <n v="718244.01"/>
    <m/>
    <n v="0"/>
    <m/>
    <n v="0"/>
  </r>
  <r>
    <x v="5"/>
    <x v="2"/>
    <s v="001180"/>
    <x v="2"/>
    <n v="40120"/>
    <x v="61"/>
    <x v="1"/>
    <x v="34"/>
    <m/>
    <n v="90"/>
    <n v="295511.40000000002"/>
    <n v="90"/>
    <n v="290608.2"/>
    <n v="90"/>
    <n v="290608.2"/>
    <n v="90"/>
    <n v="290608.2"/>
    <n v="90"/>
    <n v="290608.2"/>
    <n v="90"/>
    <n v="290608.2"/>
    <n v="90"/>
    <n v="290608.2"/>
    <n v="90"/>
    <n v="290608.2"/>
    <n v="90"/>
    <n v="290608.2"/>
    <n v="90"/>
    <n v="290608.2"/>
    <n v="90"/>
    <n v="290608.2"/>
    <m/>
    <n v="0"/>
    <m/>
    <n v="0"/>
  </r>
  <r>
    <x v="5"/>
    <x v="2"/>
    <s v="001180"/>
    <x v="2"/>
    <n v="40121"/>
    <x v="62"/>
    <x v="1"/>
    <x v="34"/>
    <m/>
    <n v="99"/>
    <n v="108859.41"/>
    <n v="99"/>
    <n v="107053.65"/>
    <n v="99"/>
    <n v="107053.65"/>
    <n v="99"/>
    <n v="107053.65"/>
    <n v="99"/>
    <n v="107053.65"/>
    <n v="99"/>
    <n v="107053.65"/>
    <n v="99"/>
    <n v="107053.65"/>
    <n v="99"/>
    <n v="107053.65"/>
    <n v="99"/>
    <n v="107053.65"/>
    <n v="99"/>
    <n v="107053.65"/>
    <n v="99"/>
    <n v="107053.65"/>
    <m/>
    <n v="0"/>
    <m/>
    <n v="0"/>
  </r>
  <r>
    <x v="5"/>
    <x v="2"/>
    <s v="001180"/>
    <x v="2"/>
    <n v="40122"/>
    <x v="63"/>
    <x v="1"/>
    <x v="34"/>
    <m/>
    <n v="111"/>
    <n v="122054.49"/>
    <n v="111"/>
    <n v="120029.85"/>
    <n v="111"/>
    <n v="120029.85"/>
    <n v="111"/>
    <n v="120029.85"/>
    <n v="111"/>
    <n v="120029.85"/>
    <n v="111"/>
    <n v="120029.85"/>
    <n v="111"/>
    <n v="120029.85"/>
    <n v="111"/>
    <n v="120029.85"/>
    <n v="111"/>
    <n v="120029.85"/>
    <n v="111"/>
    <n v="120029.85"/>
    <n v="111"/>
    <n v="120029.85"/>
    <m/>
    <n v="0"/>
    <m/>
    <n v="0"/>
  </r>
  <r>
    <x v="5"/>
    <x v="2"/>
    <s v="001180"/>
    <x v="2"/>
    <n v="40123"/>
    <x v="64"/>
    <x v="1"/>
    <x v="34"/>
    <m/>
    <n v="100"/>
    <n v="427969"/>
    <n v="100"/>
    <n v="420868"/>
    <n v="100"/>
    <n v="420868"/>
    <n v="100"/>
    <n v="420868"/>
    <n v="100"/>
    <n v="420868"/>
    <n v="100"/>
    <n v="420868"/>
    <n v="100"/>
    <n v="420868"/>
    <n v="100"/>
    <n v="420868"/>
    <n v="100"/>
    <n v="420868"/>
    <n v="100"/>
    <n v="420868"/>
    <n v="100"/>
    <n v="420868"/>
    <m/>
    <n v="0"/>
    <m/>
    <n v="0"/>
  </r>
  <r>
    <x v="5"/>
    <x v="2"/>
    <s v="001180"/>
    <x v="2"/>
    <n v="40124"/>
    <x v="65"/>
    <x v="1"/>
    <x v="34"/>
    <m/>
    <n v="121"/>
    <n v="133050.39000000001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m/>
    <n v="0"/>
    <m/>
    <n v="0"/>
  </r>
  <r>
    <x v="5"/>
    <x v="2"/>
    <s v="001180"/>
    <x v="2"/>
    <n v="40125"/>
    <x v="66"/>
    <x v="1"/>
    <x v="34"/>
    <m/>
    <n v="118"/>
    <n v="129751.62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m/>
    <n v="0"/>
    <m/>
    <n v="0"/>
  </r>
  <r>
    <x v="5"/>
    <x v="2"/>
    <s v="001180"/>
    <x v="2"/>
    <n v="40126"/>
    <x v="67"/>
    <x v="1"/>
    <x v="34"/>
    <m/>
    <n v="99"/>
    <n v="140610.69"/>
    <n v="99"/>
    <n v="138277.26"/>
    <n v="99"/>
    <n v="138277.26"/>
    <n v="99"/>
    <n v="138277.26"/>
    <n v="99"/>
    <n v="138277.26"/>
    <n v="99"/>
    <n v="138277.26"/>
    <n v="99"/>
    <n v="138277.26"/>
    <n v="99"/>
    <n v="138277.26"/>
    <n v="99"/>
    <n v="138277.26"/>
    <n v="99"/>
    <n v="138277.26"/>
    <n v="99"/>
    <n v="138277.26"/>
    <m/>
    <n v="0"/>
    <m/>
    <n v="0"/>
  </r>
  <r>
    <x v="5"/>
    <x v="2"/>
    <s v="001180"/>
    <x v="2"/>
    <n v="40127"/>
    <x v="68"/>
    <x v="1"/>
    <x v="34"/>
    <m/>
    <n v="105"/>
    <n v="156613.79999999999"/>
    <n v="105"/>
    <n v="154016.1"/>
    <n v="105"/>
    <n v="154016.1"/>
    <n v="105"/>
    <n v="154016.1"/>
    <n v="105"/>
    <n v="154016.1"/>
    <n v="105"/>
    <n v="154016.1"/>
    <n v="105"/>
    <n v="154016.1"/>
    <n v="105"/>
    <n v="154016.1"/>
    <n v="105"/>
    <n v="154016.1"/>
    <n v="105"/>
    <n v="154016.1"/>
    <n v="105"/>
    <n v="154016.1"/>
    <m/>
    <n v="0"/>
    <m/>
    <n v="0"/>
  </r>
  <r>
    <x v="5"/>
    <x v="2"/>
    <s v="001180"/>
    <x v="2"/>
    <n v="40128"/>
    <x v="69"/>
    <x v="1"/>
    <x v="34"/>
    <m/>
    <n v="89"/>
    <n v="726887.03"/>
    <n v="89"/>
    <n v="714825.75"/>
    <n v="89"/>
    <n v="714825.75"/>
    <n v="89"/>
    <n v="714825.75"/>
    <n v="89"/>
    <n v="714825.75"/>
    <n v="89"/>
    <n v="714825.75"/>
    <n v="89"/>
    <n v="714825.75"/>
    <n v="89"/>
    <n v="714825.75"/>
    <n v="89"/>
    <n v="714825.75"/>
    <n v="89"/>
    <n v="714825.75"/>
    <n v="89"/>
    <n v="714825.75"/>
    <m/>
    <n v="0"/>
    <m/>
    <n v="0"/>
  </r>
  <r>
    <x v="5"/>
    <x v="2"/>
    <s v="001180"/>
    <x v="2"/>
    <n v="40129"/>
    <x v="70"/>
    <x v="1"/>
    <x v="34"/>
    <m/>
    <n v="81"/>
    <n v="432817.83"/>
    <n v="81"/>
    <n v="425636.37"/>
    <n v="81"/>
    <n v="425636.37"/>
    <n v="81"/>
    <n v="425636.37"/>
    <n v="81"/>
    <n v="425636.37"/>
    <n v="81"/>
    <n v="425636.37"/>
    <n v="81"/>
    <n v="425636.37"/>
    <n v="81"/>
    <n v="425636.37"/>
    <n v="81"/>
    <n v="425636.37"/>
    <n v="81"/>
    <n v="425636.37"/>
    <n v="81"/>
    <n v="425636.37"/>
    <m/>
    <n v="0"/>
    <m/>
    <n v="0"/>
  </r>
  <r>
    <x v="5"/>
    <x v="2"/>
    <s v="001180"/>
    <x v="2"/>
    <n v="40130"/>
    <x v="71"/>
    <x v="1"/>
    <x v="34"/>
    <m/>
    <n v="45"/>
    <n v="271684.8"/>
    <n v="45"/>
    <n v="267176.7"/>
    <n v="45"/>
    <n v="267176.7"/>
    <n v="45"/>
    <n v="267176.7"/>
    <n v="45"/>
    <n v="267176.7"/>
    <n v="45"/>
    <n v="267176.7"/>
    <n v="45"/>
    <n v="267176.7"/>
    <n v="45"/>
    <n v="267176.7"/>
    <n v="45"/>
    <n v="267176.7"/>
    <n v="45"/>
    <n v="267176.7"/>
    <n v="45"/>
    <n v="267176.7"/>
    <m/>
    <n v="0"/>
    <m/>
    <n v="0"/>
  </r>
  <r>
    <x v="6"/>
    <x v="2"/>
    <s v="001180"/>
    <x v="2"/>
    <n v="40003"/>
    <x v="264"/>
    <x v="1"/>
    <x v="35"/>
    <m/>
    <n v="1"/>
    <n v="7656.34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m/>
    <n v="0"/>
    <m/>
    <n v="0"/>
  </r>
  <r>
    <x v="6"/>
    <x v="2"/>
    <s v="001180"/>
    <x v="2"/>
    <n v="40010"/>
    <x v="78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"/>
    <s v="001180"/>
    <x v="2"/>
    <n v="40012"/>
    <x v="80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2"/>
    <s v="001180"/>
    <x v="2"/>
    <n v="40013"/>
    <x v="81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2"/>
    <s v="001180"/>
    <x v="2"/>
    <n v="40014"/>
    <x v="82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2"/>
    <s v="001180"/>
    <x v="2"/>
    <n v="40017"/>
    <x v="85"/>
    <x v="1"/>
    <x v="35"/>
    <m/>
    <n v="1"/>
    <n v="10497.69"/>
    <n v="1"/>
    <n v="10337.39"/>
    <n v="1"/>
    <n v="10337.39"/>
    <n v="1"/>
    <n v="10337.39"/>
    <n v="1"/>
    <n v="10337.39"/>
    <n v="1"/>
    <n v="10337.39"/>
    <n v="1"/>
    <n v="10337.39"/>
    <n v="1"/>
    <n v="10337.39"/>
    <n v="1"/>
    <n v="10337.39"/>
    <n v="1"/>
    <n v="10337.39"/>
    <n v="1"/>
    <n v="10337.39"/>
    <m/>
    <n v="0"/>
    <m/>
    <n v="0"/>
  </r>
  <r>
    <x v="6"/>
    <x v="2"/>
    <s v="001180"/>
    <x v="2"/>
    <n v="40027"/>
    <x v="91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"/>
    <s v="001180"/>
    <x v="2"/>
    <n v="40028"/>
    <x v="92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2"/>
    <s v="001180"/>
    <x v="2"/>
    <n v="40030"/>
    <x v="94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2"/>
    <s v="001180"/>
    <x v="2"/>
    <n v="40031"/>
    <x v="95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2"/>
    <s v="001180"/>
    <x v="2"/>
    <n v="40033"/>
    <x v="97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2"/>
    <s v="001180"/>
    <x v="2"/>
    <n v="90001"/>
    <x v="99"/>
    <x v="1"/>
    <x v="36"/>
    <m/>
    <n v="289"/>
    <n v="693955.47"/>
    <n v="289"/>
    <n v="803021.18"/>
    <n v="289"/>
    <n v="803021.18"/>
    <n v="289"/>
    <n v="803021.18"/>
    <n v="289"/>
    <n v="803021.18"/>
    <n v="289"/>
    <n v="803021.18"/>
    <n v="289"/>
    <n v="803021.18"/>
    <n v="289"/>
    <n v="803021.18"/>
    <n v="289"/>
    <n v="803021.18"/>
    <n v="289"/>
    <n v="803021.18"/>
    <n v="289"/>
    <n v="803021.18"/>
    <m/>
    <n v="0"/>
    <m/>
    <n v="0"/>
  </r>
  <r>
    <x v="7"/>
    <x v="2"/>
    <s v="001180"/>
    <x v="2"/>
    <n v="90002"/>
    <x v="100"/>
    <x v="1"/>
    <x v="36"/>
    <m/>
    <n v="613"/>
    <n v="1364059.86"/>
    <n v="613"/>
    <n v="1578438.22"/>
    <n v="613"/>
    <n v="1578438.22"/>
    <n v="613"/>
    <n v="1578438.22"/>
    <n v="613"/>
    <n v="1578438.22"/>
    <n v="613"/>
    <n v="1578438.22"/>
    <n v="613"/>
    <n v="1578438.22"/>
    <n v="613"/>
    <n v="1578438.22"/>
    <n v="613"/>
    <n v="1578438.22"/>
    <n v="613"/>
    <n v="1578438.22"/>
    <n v="613"/>
    <n v="1578438.22"/>
    <m/>
    <n v="0"/>
    <m/>
    <n v="0"/>
  </r>
  <r>
    <x v="7"/>
    <x v="2"/>
    <s v="001180"/>
    <x v="2"/>
    <n v="90003"/>
    <x v="101"/>
    <x v="1"/>
    <x v="36"/>
    <m/>
    <n v="537"/>
    <n v="1289460.51"/>
    <n v="537"/>
    <n v="1492118.94"/>
    <n v="537"/>
    <n v="1492118.94"/>
    <n v="537"/>
    <n v="1492118.94"/>
    <n v="537"/>
    <n v="1492118.94"/>
    <n v="537"/>
    <n v="1492118.94"/>
    <n v="537"/>
    <n v="1492118.94"/>
    <n v="537"/>
    <n v="1492118.94"/>
    <n v="537"/>
    <n v="1492118.94"/>
    <n v="537"/>
    <n v="1492118.94"/>
    <n v="537"/>
    <n v="1492118.94"/>
    <m/>
    <n v="0"/>
    <m/>
    <n v="0"/>
  </r>
  <r>
    <x v="7"/>
    <x v="2"/>
    <s v="001180"/>
    <x v="2"/>
    <n v="90004"/>
    <x v="102"/>
    <x v="1"/>
    <x v="36"/>
    <m/>
    <n v="551"/>
    <n v="1226096.22"/>
    <n v="551"/>
    <n v="1418791.94"/>
    <n v="551"/>
    <n v="1418791.94"/>
    <n v="551"/>
    <n v="1418791.94"/>
    <n v="551"/>
    <n v="1418791.94"/>
    <n v="551"/>
    <n v="1418791.94"/>
    <n v="551"/>
    <n v="1418791.94"/>
    <n v="551"/>
    <n v="1418791.94"/>
    <n v="551"/>
    <n v="1418791.94"/>
    <n v="551"/>
    <n v="1418791.94"/>
    <n v="551"/>
    <n v="1418791.94"/>
    <m/>
    <n v="0"/>
    <m/>
    <n v="0"/>
  </r>
  <r>
    <x v="7"/>
    <x v="2"/>
    <s v="001180"/>
    <x v="2"/>
    <n v="90005"/>
    <x v="103"/>
    <x v="1"/>
    <x v="36"/>
    <m/>
    <n v="577"/>
    <n v="1385509.71"/>
    <n v="577"/>
    <n v="1603263.74"/>
    <n v="577"/>
    <n v="1603263.74"/>
    <n v="577"/>
    <n v="1603263.74"/>
    <n v="577"/>
    <n v="1603263.74"/>
    <n v="577"/>
    <n v="1603263.74"/>
    <n v="577"/>
    <n v="1603263.74"/>
    <n v="577"/>
    <n v="1603263.74"/>
    <n v="577"/>
    <n v="1603263.74"/>
    <n v="577"/>
    <n v="1603263.74"/>
    <n v="577"/>
    <n v="1603263.74"/>
    <m/>
    <n v="0"/>
    <m/>
    <n v="0"/>
  </r>
  <r>
    <x v="7"/>
    <x v="2"/>
    <s v="001180"/>
    <x v="2"/>
    <n v="90006"/>
    <x v="104"/>
    <x v="1"/>
    <x v="36"/>
    <m/>
    <n v="762"/>
    <n v="1695617.64"/>
    <n v="762"/>
    <n v="1962104.28"/>
    <n v="762"/>
    <n v="1962104.28"/>
    <n v="762"/>
    <n v="1962104.28"/>
    <n v="762"/>
    <n v="1962104.28"/>
    <n v="762"/>
    <n v="1962104.28"/>
    <n v="762"/>
    <n v="1962104.28"/>
    <n v="762"/>
    <n v="1962104.28"/>
    <n v="762"/>
    <n v="1962104.28"/>
    <n v="762"/>
    <n v="1962104.28"/>
    <n v="762"/>
    <n v="1962104.28"/>
    <m/>
    <n v="0"/>
    <m/>
    <n v="0"/>
  </r>
  <r>
    <x v="7"/>
    <x v="2"/>
    <s v="001180"/>
    <x v="2"/>
    <n v="90007"/>
    <x v="105"/>
    <x v="1"/>
    <x v="36"/>
    <m/>
    <n v="867"/>
    <n v="2338931.91"/>
    <n v="867"/>
    <n v="2706531.24"/>
    <n v="867"/>
    <n v="2706531.24"/>
    <n v="867"/>
    <n v="2706531.24"/>
    <n v="867"/>
    <n v="2706531.24"/>
    <n v="867"/>
    <n v="2706531.24"/>
    <n v="867"/>
    <n v="2706531.24"/>
    <n v="867"/>
    <n v="2706531.24"/>
    <n v="867"/>
    <n v="2706531.24"/>
    <n v="867"/>
    <n v="2706531.24"/>
    <n v="867"/>
    <n v="2706531.24"/>
    <m/>
    <n v="0"/>
    <m/>
    <n v="0"/>
  </r>
  <r>
    <x v="7"/>
    <x v="2"/>
    <s v="001180"/>
    <x v="2"/>
    <n v="90008"/>
    <x v="106"/>
    <x v="1"/>
    <x v="36"/>
    <m/>
    <n v="817"/>
    <n v="2060245.24"/>
    <n v="817"/>
    <n v="2384038.6800000002"/>
    <n v="817"/>
    <n v="2384038.6800000002"/>
    <n v="817"/>
    <n v="2384038.6800000002"/>
    <n v="817"/>
    <n v="2384038.6800000002"/>
    <n v="817"/>
    <n v="2384038.6800000002"/>
    <n v="817"/>
    <n v="2384038.6800000002"/>
    <n v="817"/>
    <n v="2384038.6800000002"/>
    <n v="817"/>
    <n v="2384038.6800000002"/>
    <n v="817"/>
    <n v="2384038.6800000002"/>
    <n v="817"/>
    <n v="2384038.6800000002"/>
    <m/>
    <n v="0"/>
    <m/>
    <n v="0"/>
  </r>
  <r>
    <x v="7"/>
    <x v="2"/>
    <s v="001180"/>
    <x v="2"/>
    <n v="90009"/>
    <x v="107"/>
    <x v="1"/>
    <x v="36"/>
    <m/>
    <n v="814"/>
    <n v="2909358.1"/>
    <n v="814"/>
    <n v="3366622.6"/>
    <n v="814"/>
    <n v="3366622.6"/>
    <n v="814"/>
    <n v="3366622.6"/>
    <n v="814"/>
    <n v="3366622.6"/>
    <n v="814"/>
    <n v="3366622.6"/>
    <n v="814"/>
    <n v="3366622.6"/>
    <n v="814"/>
    <n v="3366622.6"/>
    <n v="814"/>
    <n v="3366622.6"/>
    <n v="814"/>
    <n v="3366622.6"/>
    <n v="814"/>
    <n v="3366622.6"/>
    <m/>
    <n v="0"/>
    <m/>
    <n v="0"/>
  </r>
  <r>
    <x v="7"/>
    <x v="2"/>
    <s v="001180"/>
    <x v="2"/>
    <n v="90010"/>
    <x v="108"/>
    <x v="1"/>
    <x v="36"/>
    <m/>
    <n v="742"/>
    <n v="1771480.48"/>
    <n v="742"/>
    <n v="2049893.72"/>
    <n v="742"/>
    <n v="2049893.72"/>
    <n v="742"/>
    <n v="2049893.72"/>
    <n v="742"/>
    <n v="2049893.72"/>
    <n v="742"/>
    <n v="2049893.72"/>
    <n v="742"/>
    <n v="2049893.72"/>
    <n v="742"/>
    <n v="2049893.72"/>
    <n v="742"/>
    <n v="2049893.72"/>
    <n v="742"/>
    <n v="2049893.72"/>
    <n v="742"/>
    <n v="2049893.72"/>
    <m/>
    <n v="0"/>
    <m/>
    <n v="0"/>
  </r>
  <r>
    <x v="7"/>
    <x v="2"/>
    <s v="001180"/>
    <x v="2"/>
    <n v="90011"/>
    <x v="109"/>
    <x v="1"/>
    <x v="36"/>
    <m/>
    <n v="722"/>
    <n v="2967845.98"/>
    <n v="722"/>
    <n v="3434301.3"/>
    <n v="722"/>
    <n v="3434301.3"/>
    <n v="722"/>
    <n v="3434301.3"/>
    <n v="722"/>
    <n v="3434301.3"/>
    <n v="722"/>
    <n v="3434301.3"/>
    <n v="722"/>
    <n v="3434301.3"/>
    <n v="722"/>
    <n v="3434301.3"/>
    <n v="722"/>
    <n v="3434301.3"/>
    <n v="722"/>
    <n v="3434301.3"/>
    <n v="722"/>
    <n v="3434301.3"/>
    <m/>
    <n v="0"/>
    <m/>
    <n v="0"/>
  </r>
  <r>
    <x v="7"/>
    <x v="2"/>
    <s v="001180"/>
    <x v="2"/>
    <n v="90012"/>
    <x v="110"/>
    <x v="1"/>
    <x v="36"/>
    <m/>
    <n v="717"/>
    <n v="1711794.48"/>
    <n v="717"/>
    <n v="1980827.22"/>
    <n v="717"/>
    <n v="1980827.22"/>
    <n v="717"/>
    <n v="1980827.22"/>
    <n v="717"/>
    <n v="1980827.22"/>
    <n v="717"/>
    <n v="1980827.22"/>
    <n v="717"/>
    <n v="1980827.22"/>
    <n v="717"/>
    <n v="1980827.22"/>
    <n v="717"/>
    <n v="1980827.22"/>
    <n v="717"/>
    <n v="1980827.22"/>
    <n v="717"/>
    <n v="1980827.22"/>
    <m/>
    <n v="0"/>
    <m/>
    <n v="0"/>
  </r>
  <r>
    <x v="7"/>
    <x v="2"/>
    <s v="001180"/>
    <x v="2"/>
    <n v="90013"/>
    <x v="111"/>
    <x v="1"/>
    <x v="36"/>
    <m/>
    <n v="735"/>
    <n v="2627000.25"/>
    <n v="735"/>
    <n v="3039886.5"/>
    <n v="735"/>
    <n v="3039886.5"/>
    <n v="735"/>
    <n v="3039886.5"/>
    <n v="735"/>
    <n v="3039886.5"/>
    <n v="735"/>
    <n v="3039886.5"/>
    <n v="735"/>
    <n v="3039886.5"/>
    <n v="735"/>
    <n v="3039886.5"/>
    <n v="735"/>
    <n v="3039886.5"/>
    <n v="735"/>
    <n v="3039886.5"/>
    <n v="735"/>
    <n v="3039886.5"/>
    <m/>
    <n v="0"/>
    <m/>
    <n v="0"/>
  </r>
  <r>
    <x v="7"/>
    <x v="2"/>
    <s v="001180"/>
    <x v="2"/>
    <n v="90014"/>
    <x v="112"/>
    <x v="1"/>
    <x v="36"/>
    <m/>
    <n v="711"/>
    <n v="3345937.56"/>
    <n v="711"/>
    <n v="3733133.94"/>
    <n v="711"/>
    <n v="3733133.94"/>
    <n v="711"/>
    <n v="3733133.94"/>
    <n v="711"/>
    <n v="3733133.94"/>
    <n v="711"/>
    <n v="3733133.94"/>
    <n v="711"/>
    <n v="3733133.94"/>
    <n v="711"/>
    <n v="3733133.94"/>
    <n v="711"/>
    <n v="3733133.94"/>
    <n v="711"/>
    <n v="3733133.94"/>
    <n v="711"/>
    <n v="3733133.94"/>
    <m/>
    <n v="0"/>
    <m/>
    <n v="0"/>
  </r>
  <r>
    <x v="7"/>
    <x v="2"/>
    <s v="001180"/>
    <x v="2"/>
    <n v="90015"/>
    <x v="113"/>
    <x v="1"/>
    <x v="36"/>
    <m/>
    <n v="719"/>
    <n v="2569813.85"/>
    <n v="719"/>
    <n v="2973712.1"/>
    <n v="719"/>
    <n v="2973712.1"/>
    <n v="719"/>
    <n v="2973712.1"/>
    <n v="719"/>
    <n v="2973712.1"/>
    <n v="719"/>
    <n v="2973712.1"/>
    <n v="719"/>
    <n v="2973712.1"/>
    <n v="719"/>
    <n v="2973712.1"/>
    <n v="719"/>
    <n v="2973712.1"/>
    <n v="719"/>
    <n v="2973712.1"/>
    <n v="719"/>
    <n v="2973712.1"/>
    <m/>
    <n v="0"/>
    <m/>
    <n v="0"/>
  </r>
  <r>
    <x v="7"/>
    <x v="2"/>
    <s v="001180"/>
    <x v="2"/>
    <n v="90016"/>
    <x v="114"/>
    <x v="1"/>
    <x v="36"/>
    <m/>
    <n v="742"/>
    <n v="1771480.48"/>
    <n v="742"/>
    <n v="2049893.72"/>
    <n v="742"/>
    <n v="2049893.72"/>
    <n v="742"/>
    <n v="2049893.72"/>
    <n v="742"/>
    <n v="2049893.72"/>
    <n v="742"/>
    <n v="2049893.72"/>
    <n v="742"/>
    <n v="2049893.72"/>
    <n v="742"/>
    <n v="2049893.72"/>
    <n v="742"/>
    <n v="2049893.72"/>
    <n v="742"/>
    <n v="2049893.72"/>
    <n v="742"/>
    <n v="2049893.72"/>
    <m/>
    <n v="0"/>
    <m/>
    <n v="0"/>
  </r>
  <r>
    <x v="7"/>
    <x v="2"/>
    <s v="001180"/>
    <x v="2"/>
    <n v="90017"/>
    <x v="115"/>
    <x v="1"/>
    <x v="36"/>
    <m/>
    <n v="754"/>
    <n v="3099384.86"/>
    <n v="754"/>
    <n v="3586514.1"/>
    <n v="754"/>
    <n v="3586514.1"/>
    <n v="754"/>
    <n v="3586514.1"/>
    <n v="754"/>
    <n v="3586514.1"/>
    <n v="754"/>
    <n v="3586514.1"/>
    <n v="754"/>
    <n v="3586514.1"/>
    <n v="754"/>
    <n v="3586514.1"/>
    <n v="754"/>
    <n v="3586514.1"/>
    <n v="754"/>
    <n v="3586514.1"/>
    <n v="754"/>
    <n v="3586514.1"/>
    <m/>
    <n v="0"/>
    <m/>
    <n v="0"/>
  </r>
  <r>
    <x v="7"/>
    <x v="2"/>
    <s v="001180"/>
    <x v="2"/>
    <n v="90018"/>
    <x v="116"/>
    <x v="1"/>
    <x v="36"/>
    <m/>
    <n v="717"/>
    <n v="1711794.48"/>
    <n v="717"/>
    <n v="1980827.22"/>
    <n v="717"/>
    <n v="1980827.22"/>
    <n v="717"/>
    <n v="1980827.22"/>
    <n v="717"/>
    <n v="1980827.22"/>
    <n v="717"/>
    <n v="1980827.22"/>
    <n v="717"/>
    <n v="1980827.22"/>
    <n v="717"/>
    <n v="1980827.22"/>
    <n v="717"/>
    <n v="1980827.22"/>
    <n v="717"/>
    <n v="1980827.22"/>
    <n v="717"/>
    <n v="1980827.22"/>
    <m/>
    <n v="0"/>
    <m/>
    <n v="0"/>
  </r>
  <r>
    <x v="7"/>
    <x v="2"/>
    <s v="001180"/>
    <x v="2"/>
    <n v="90019"/>
    <x v="117"/>
    <x v="1"/>
    <x v="36"/>
    <m/>
    <n v="711"/>
    <n v="2541220.65"/>
    <n v="711"/>
    <n v="2940624.9"/>
    <n v="711"/>
    <n v="2940624.9"/>
    <n v="711"/>
    <n v="2940624.9"/>
    <n v="711"/>
    <n v="2940624.9"/>
    <n v="711"/>
    <n v="2940624.9"/>
    <n v="711"/>
    <n v="2940624.9"/>
    <n v="711"/>
    <n v="2940624.9"/>
    <n v="711"/>
    <n v="2940624.9"/>
    <n v="711"/>
    <n v="2940624.9"/>
    <n v="711"/>
    <n v="2940624.9"/>
    <m/>
    <n v="0"/>
    <m/>
    <n v="0"/>
  </r>
  <r>
    <x v="7"/>
    <x v="2"/>
    <s v="001180"/>
    <x v="2"/>
    <n v="90020"/>
    <x v="118"/>
    <x v="1"/>
    <x v="36"/>
    <m/>
    <n v="702"/>
    <n v="2052563.76"/>
    <n v="702"/>
    <n v="2375153.8199999998"/>
    <n v="702"/>
    <n v="2375153.8199999998"/>
    <n v="702"/>
    <n v="2375153.8199999998"/>
    <n v="702"/>
    <n v="2375153.8199999998"/>
    <n v="702"/>
    <n v="2375153.8199999998"/>
    <n v="702"/>
    <n v="2375153.8199999998"/>
    <n v="702"/>
    <n v="2375153.8199999998"/>
    <n v="702"/>
    <n v="2375153.8199999998"/>
    <n v="702"/>
    <n v="2375153.8199999998"/>
    <n v="702"/>
    <n v="2375153.8199999998"/>
    <m/>
    <n v="0"/>
    <m/>
    <n v="0"/>
  </r>
  <r>
    <x v="7"/>
    <x v="2"/>
    <s v="001180"/>
    <x v="2"/>
    <n v="90021"/>
    <x v="119"/>
    <x v="1"/>
    <x v="36"/>
    <m/>
    <n v="715"/>
    <n v="2555517.25"/>
    <n v="715"/>
    <n v="2957168.5"/>
    <n v="715"/>
    <n v="2957168.5"/>
    <n v="715"/>
    <n v="2957168.5"/>
    <n v="715"/>
    <n v="2957168.5"/>
    <n v="715"/>
    <n v="2957168.5"/>
    <n v="715"/>
    <n v="2957168.5"/>
    <n v="715"/>
    <n v="2957168.5"/>
    <n v="715"/>
    <n v="2957168.5"/>
    <n v="715"/>
    <n v="2957168.5"/>
    <n v="715"/>
    <n v="2957168.5"/>
    <m/>
    <n v="0"/>
    <m/>
    <n v="0"/>
  </r>
  <r>
    <x v="7"/>
    <x v="2"/>
    <s v="001180"/>
    <x v="2"/>
    <n v="90022"/>
    <x v="120"/>
    <x v="1"/>
    <x v="36"/>
    <m/>
    <n v="703"/>
    <n v="1678370.32"/>
    <n v="703"/>
    <n v="1942149.98"/>
    <n v="703"/>
    <n v="1942149.98"/>
    <n v="703"/>
    <n v="1942149.98"/>
    <n v="703"/>
    <n v="1942149.98"/>
    <n v="703"/>
    <n v="1942149.98"/>
    <n v="703"/>
    <n v="1942149.98"/>
    <n v="703"/>
    <n v="1942149.98"/>
    <n v="703"/>
    <n v="1942149.98"/>
    <n v="703"/>
    <n v="1942149.98"/>
    <n v="703"/>
    <n v="1942149.98"/>
    <m/>
    <n v="0"/>
    <m/>
    <n v="0"/>
  </r>
  <r>
    <x v="7"/>
    <x v="2"/>
    <s v="001180"/>
    <x v="2"/>
    <n v="90023"/>
    <x v="121"/>
    <x v="1"/>
    <x v="36"/>
    <m/>
    <n v="701"/>
    <n v="2881523.59"/>
    <n v="701"/>
    <n v="3334411.65"/>
    <n v="701"/>
    <n v="3334411.65"/>
    <n v="701"/>
    <n v="3334411.65"/>
    <n v="701"/>
    <n v="3334411.65"/>
    <n v="701"/>
    <n v="3334411.65"/>
    <n v="701"/>
    <n v="3334411.65"/>
    <n v="701"/>
    <n v="3334411.65"/>
    <n v="701"/>
    <n v="3334411.65"/>
    <n v="701"/>
    <n v="3334411.65"/>
    <n v="701"/>
    <n v="3334411.65"/>
    <m/>
    <n v="0"/>
    <m/>
    <n v="0"/>
  </r>
  <r>
    <x v="7"/>
    <x v="2"/>
    <s v="001180"/>
    <x v="2"/>
    <n v="90024"/>
    <x v="122"/>
    <x v="1"/>
    <x v="36"/>
    <m/>
    <n v="737"/>
    <n v="2158333.98"/>
    <n v="737"/>
    <n v="2497552.9700000002"/>
    <n v="737"/>
    <n v="2497552.9700000002"/>
    <n v="737"/>
    <n v="2497552.9700000002"/>
    <n v="737"/>
    <n v="2497552.9700000002"/>
    <n v="737"/>
    <n v="2497552.9700000002"/>
    <n v="737"/>
    <n v="2497552.9700000002"/>
    <n v="737"/>
    <n v="2497552.9700000002"/>
    <n v="737"/>
    <n v="2497552.9700000002"/>
    <n v="737"/>
    <n v="2497552.9700000002"/>
    <n v="737"/>
    <n v="2497552.9700000002"/>
    <m/>
    <n v="0"/>
    <m/>
    <n v="0"/>
  </r>
  <r>
    <x v="7"/>
    <x v="2"/>
    <s v="001180"/>
    <x v="2"/>
    <n v="90025"/>
    <x v="123"/>
    <x v="1"/>
    <x v="36"/>
    <m/>
    <n v="768"/>
    <n v="2744947.2"/>
    <n v="768"/>
    <n v="3176371.2"/>
    <n v="768"/>
    <n v="3176371.2"/>
    <n v="768"/>
    <n v="3176371.2"/>
    <n v="768"/>
    <n v="3176371.2"/>
    <n v="768"/>
    <n v="3176371.2"/>
    <n v="768"/>
    <n v="3176371.2"/>
    <n v="768"/>
    <n v="3176371.2"/>
    <n v="768"/>
    <n v="3176371.2"/>
    <n v="768"/>
    <n v="3176371.2"/>
    <n v="768"/>
    <n v="3176371.2"/>
    <m/>
    <n v="0"/>
    <m/>
    <n v="0"/>
  </r>
  <r>
    <x v="7"/>
    <x v="2"/>
    <s v="001180"/>
    <x v="2"/>
    <n v="90026"/>
    <x v="124"/>
    <x v="1"/>
    <x v="36"/>
    <m/>
    <n v="716"/>
    <n v="2093498.08"/>
    <n v="716"/>
    <n v="2422521.56"/>
    <n v="716"/>
    <n v="2422521.56"/>
    <n v="716"/>
    <n v="2422521.56"/>
    <n v="716"/>
    <n v="2422521.56"/>
    <n v="716"/>
    <n v="2422521.56"/>
    <n v="716"/>
    <n v="2422521.56"/>
    <n v="716"/>
    <n v="2422521.56"/>
    <n v="716"/>
    <n v="2422521.56"/>
    <n v="716"/>
    <n v="2422521.56"/>
    <n v="716"/>
    <n v="2422521.56"/>
    <m/>
    <n v="0"/>
    <m/>
    <n v="0"/>
  </r>
  <r>
    <x v="7"/>
    <x v="2"/>
    <s v="001180"/>
    <x v="2"/>
    <n v="90027"/>
    <x v="125"/>
    <x v="1"/>
    <x v="36"/>
    <m/>
    <n v="725"/>
    <n v="2591258.75"/>
    <n v="725"/>
    <n v="2998527.5"/>
    <n v="725"/>
    <n v="2998527.5"/>
    <n v="725"/>
    <n v="2998527.5"/>
    <n v="725"/>
    <n v="2998527.5"/>
    <n v="725"/>
    <n v="2998527.5"/>
    <n v="725"/>
    <n v="2998527.5"/>
    <n v="725"/>
    <n v="2998527.5"/>
    <n v="725"/>
    <n v="2998527.5"/>
    <n v="725"/>
    <n v="2998527.5"/>
    <n v="725"/>
    <n v="2998527.5"/>
    <m/>
    <n v="0"/>
    <m/>
    <n v="0"/>
  </r>
  <r>
    <x v="7"/>
    <x v="2"/>
    <s v="001180"/>
    <x v="2"/>
    <n v="90028"/>
    <x v="126"/>
    <x v="1"/>
    <x v="36"/>
    <m/>
    <n v="765"/>
    <n v="1826391.6"/>
    <n v="765"/>
    <n v="2113434.9"/>
    <n v="765"/>
    <n v="2113434.9"/>
    <n v="765"/>
    <n v="2113434.9"/>
    <n v="765"/>
    <n v="2113434.9"/>
    <n v="765"/>
    <n v="2113434.9"/>
    <n v="765"/>
    <n v="2113434.9"/>
    <n v="765"/>
    <n v="2113434.9"/>
    <n v="765"/>
    <n v="2113434.9"/>
    <n v="765"/>
    <n v="2113434.9"/>
    <n v="765"/>
    <n v="2113434.9"/>
    <m/>
    <n v="0"/>
    <m/>
    <n v="0"/>
  </r>
  <r>
    <x v="7"/>
    <x v="2"/>
    <s v="001180"/>
    <x v="2"/>
    <n v="90029"/>
    <x v="127"/>
    <x v="1"/>
    <x v="36"/>
    <m/>
    <n v="813"/>
    <n v="3341909.67"/>
    <n v="813"/>
    <n v="3867156.45"/>
    <n v="813"/>
    <n v="3867156.45"/>
    <n v="813"/>
    <n v="3867156.45"/>
    <n v="813"/>
    <n v="3867156.45"/>
    <n v="813"/>
    <n v="3867156.45"/>
    <n v="813"/>
    <n v="3867156.45"/>
    <n v="813"/>
    <n v="3867156.45"/>
    <n v="813"/>
    <n v="3867156.45"/>
    <n v="813"/>
    <n v="3867156.45"/>
    <n v="813"/>
    <n v="3867156.45"/>
    <m/>
    <n v="0"/>
    <m/>
    <n v="0"/>
  </r>
  <r>
    <x v="7"/>
    <x v="2"/>
    <s v="001180"/>
    <x v="2"/>
    <n v="90030"/>
    <x v="128"/>
    <x v="1"/>
    <x v="36"/>
    <m/>
    <n v="780"/>
    <n v="1862203.2"/>
    <n v="780"/>
    <n v="2154874.7999999998"/>
    <n v="780"/>
    <n v="2154874.7999999998"/>
    <n v="780"/>
    <n v="2154874.7999999998"/>
    <n v="780"/>
    <n v="2154874.7999999998"/>
    <n v="780"/>
    <n v="2154874.7999999998"/>
    <n v="780"/>
    <n v="2154874.7999999998"/>
    <n v="780"/>
    <n v="2154874.7999999998"/>
    <n v="780"/>
    <n v="2154874.7999999998"/>
    <n v="780"/>
    <n v="2154874.7999999998"/>
    <n v="780"/>
    <n v="2154874.7999999998"/>
    <m/>
    <n v="0"/>
    <m/>
    <n v="0"/>
  </r>
  <r>
    <x v="7"/>
    <x v="2"/>
    <s v="001180"/>
    <x v="2"/>
    <n v="90031"/>
    <x v="129"/>
    <x v="1"/>
    <x v="36"/>
    <m/>
    <n v="873"/>
    <n v="3120232.95"/>
    <n v="873"/>
    <n v="3610640.7"/>
    <n v="873"/>
    <n v="3610640.7"/>
    <n v="873"/>
    <n v="3610640.7"/>
    <n v="873"/>
    <n v="3610640.7"/>
    <n v="873"/>
    <n v="3610640.7"/>
    <n v="873"/>
    <n v="3610640.7"/>
    <n v="873"/>
    <n v="3610640.7"/>
    <n v="873"/>
    <n v="3610640.7"/>
    <n v="873"/>
    <n v="3610640.7"/>
    <n v="873"/>
    <n v="3610640.7"/>
    <m/>
    <n v="0"/>
    <m/>
    <n v="0"/>
  </r>
  <r>
    <x v="7"/>
    <x v="2"/>
    <s v="001180"/>
    <x v="2"/>
    <n v="90032"/>
    <x v="130"/>
    <x v="1"/>
    <x v="36"/>
    <m/>
    <n v="873"/>
    <n v="2552547.2400000002"/>
    <n v="873"/>
    <n v="2953716.93"/>
    <n v="873"/>
    <n v="2953716.93"/>
    <n v="873"/>
    <n v="2953716.93"/>
    <n v="873"/>
    <n v="2953716.93"/>
    <n v="873"/>
    <n v="2953716.93"/>
    <n v="873"/>
    <n v="2953716.93"/>
    <n v="873"/>
    <n v="2953716.93"/>
    <n v="873"/>
    <n v="2953716.93"/>
    <n v="873"/>
    <n v="2953716.93"/>
    <n v="873"/>
    <n v="2953716.93"/>
    <m/>
    <n v="0"/>
    <m/>
    <n v="0"/>
  </r>
  <r>
    <x v="7"/>
    <x v="2"/>
    <s v="001180"/>
    <x v="2"/>
    <n v="90033"/>
    <x v="131"/>
    <x v="1"/>
    <x v="36"/>
    <m/>
    <n v="777"/>
    <n v="2777114.55"/>
    <n v="777"/>
    <n v="3213594.3"/>
    <n v="777"/>
    <n v="3213594.3"/>
    <n v="777"/>
    <n v="3213594.3"/>
    <n v="777"/>
    <n v="3213594.3"/>
    <n v="777"/>
    <n v="3213594.3"/>
    <n v="777"/>
    <n v="3213594.3"/>
    <n v="777"/>
    <n v="3213594.3"/>
    <n v="777"/>
    <n v="3213594.3"/>
    <n v="777"/>
    <n v="3213594.3"/>
    <n v="777"/>
    <n v="3213594.3"/>
    <m/>
    <n v="0"/>
    <m/>
    <n v="0"/>
  </r>
  <r>
    <x v="7"/>
    <x v="2"/>
    <s v="001180"/>
    <x v="2"/>
    <n v="90034"/>
    <x v="132"/>
    <x v="1"/>
    <x v="36"/>
    <m/>
    <n v="783"/>
    <n v="2359351.2599999998"/>
    <n v="783"/>
    <n v="2730164.4"/>
    <n v="783"/>
    <n v="2730164.4"/>
    <n v="783"/>
    <n v="2730164.4"/>
    <n v="783"/>
    <n v="2730164.4"/>
    <n v="783"/>
    <n v="2730164.4"/>
    <n v="783"/>
    <n v="2730164.4"/>
    <n v="783"/>
    <n v="2730164.4"/>
    <n v="783"/>
    <n v="2730164.4"/>
    <n v="783"/>
    <n v="2730164.4"/>
    <n v="783"/>
    <n v="2730164.4"/>
    <m/>
    <n v="0"/>
    <m/>
    <n v="0"/>
  </r>
  <r>
    <x v="7"/>
    <x v="2"/>
    <s v="001180"/>
    <x v="2"/>
    <n v="90035"/>
    <x v="133"/>
    <x v="1"/>
    <x v="36"/>
    <m/>
    <n v="737"/>
    <n v="2435254.36"/>
    <n v="737"/>
    <n v="2818000.57"/>
    <n v="737"/>
    <n v="2818000.57"/>
    <n v="737"/>
    <n v="2818000.57"/>
    <n v="737"/>
    <n v="2818000.57"/>
    <n v="737"/>
    <n v="2818000.57"/>
    <n v="737"/>
    <n v="2818000.57"/>
    <n v="737"/>
    <n v="2818000.57"/>
    <n v="737"/>
    <n v="2818000.57"/>
    <n v="737"/>
    <n v="2818000.57"/>
    <n v="737"/>
    <n v="2818000.57"/>
    <m/>
    <n v="0"/>
    <m/>
    <n v="0"/>
  </r>
  <r>
    <x v="7"/>
    <x v="2"/>
    <s v="001180"/>
    <x v="2"/>
    <n v="90036"/>
    <x v="134"/>
    <x v="1"/>
    <x v="36"/>
    <m/>
    <n v="698"/>
    <n v="1622382.34"/>
    <n v="698"/>
    <n v="1877361.74"/>
    <n v="698"/>
    <n v="1877361.74"/>
    <n v="698"/>
    <n v="1877361.74"/>
    <n v="698"/>
    <n v="1877361.74"/>
    <n v="698"/>
    <n v="1877361.74"/>
    <n v="698"/>
    <n v="1877361.74"/>
    <n v="698"/>
    <n v="1877361.74"/>
    <n v="698"/>
    <n v="1877361.74"/>
    <n v="698"/>
    <n v="1877361.74"/>
    <n v="698"/>
    <n v="1877361.74"/>
    <m/>
    <n v="0"/>
    <m/>
    <n v="0"/>
  </r>
  <r>
    <x v="7"/>
    <x v="2"/>
    <s v="001180"/>
    <x v="2"/>
    <n v="90037"/>
    <x v="135"/>
    <x v="1"/>
    <x v="36"/>
    <m/>
    <n v="632"/>
    <n v="2181708.2400000002"/>
    <n v="632"/>
    <n v="2524606.16"/>
    <n v="632"/>
    <n v="2524606.16"/>
    <n v="632"/>
    <n v="2524606.16"/>
    <n v="632"/>
    <n v="2524606.16"/>
    <n v="632"/>
    <n v="2524606.16"/>
    <n v="632"/>
    <n v="2524606.16"/>
    <n v="632"/>
    <n v="2524606.16"/>
    <n v="632"/>
    <n v="2524606.16"/>
    <n v="632"/>
    <n v="2524606.16"/>
    <n v="632"/>
    <n v="2524606.16"/>
    <m/>
    <n v="0"/>
    <m/>
    <n v="0"/>
  </r>
  <r>
    <x v="7"/>
    <x v="2"/>
    <s v="001180"/>
    <x v="2"/>
    <n v="90038"/>
    <x v="136"/>
    <x v="1"/>
    <x v="36"/>
    <m/>
    <n v="690"/>
    <n v="1603787.7"/>
    <n v="690"/>
    <n v="1855844.7"/>
    <n v="690"/>
    <n v="1855844.7"/>
    <n v="690"/>
    <n v="1855844.7"/>
    <n v="690"/>
    <n v="1855844.7"/>
    <n v="690"/>
    <n v="1855844.7"/>
    <n v="690"/>
    <n v="1855844.7"/>
    <n v="690"/>
    <n v="1855844.7"/>
    <n v="690"/>
    <n v="1855844.7"/>
    <n v="690"/>
    <n v="1855844.7"/>
    <n v="690"/>
    <n v="1855844.7"/>
    <m/>
    <n v="0"/>
    <m/>
    <n v="0"/>
  </r>
  <r>
    <x v="7"/>
    <x v="2"/>
    <s v="001180"/>
    <x v="2"/>
    <n v="90039"/>
    <x v="137"/>
    <x v="1"/>
    <x v="36"/>
    <m/>
    <n v="617"/>
    <n v="2038740.76"/>
    <n v="617"/>
    <n v="2359167.37"/>
    <n v="617"/>
    <n v="2359167.37"/>
    <n v="617"/>
    <n v="2359167.37"/>
    <n v="617"/>
    <n v="2359167.37"/>
    <n v="617"/>
    <n v="2359167.37"/>
    <n v="617"/>
    <n v="2359167.37"/>
    <n v="617"/>
    <n v="2359167.37"/>
    <n v="617"/>
    <n v="2359167.37"/>
    <n v="617"/>
    <n v="2359167.37"/>
    <n v="617"/>
    <n v="2359167.37"/>
    <m/>
    <n v="0"/>
    <m/>
    <n v="0"/>
  </r>
  <r>
    <x v="7"/>
    <x v="2"/>
    <s v="001180"/>
    <x v="2"/>
    <n v="90040"/>
    <x v="138"/>
    <x v="1"/>
    <x v="36"/>
    <m/>
    <n v="596"/>
    <n v="1473383.52"/>
    <n v="596"/>
    <n v="1704947.4"/>
    <n v="596"/>
    <n v="1704947.4"/>
    <n v="596"/>
    <n v="1704947.4"/>
    <n v="596"/>
    <n v="1704947.4"/>
    <n v="596"/>
    <n v="1704947.4"/>
    <n v="596"/>
    <n v="1704947.4"/>
    <n v="596"/>
    <n v="1704947.4"/>
    <n v="596"/>
    <n v="1704947.4"/>
    <n v="596"/>
    <n v="1704947.4"/>
    <n v="596"/>
    <n v="1704947.4"/>
    <m/>
    <n v="0"/>
    <m/>
    <n v="0"/>
  </r>
  <r>
    <x v="7"/>
    <x v="2"/>
    <s v="001180"/>
    <x v="2"/>
    <n v="90041"/>
    <x v="139"/>
    <x v="1"/>
    <x v="36"/>
    <m/>
    <n v="575"/>
    <n v="1899961"/>
    <n v="575"/>
    <n v="2198575.75"/>
    <n v="575"/>
    <n v="2198575.75"/>
    <n v="575"/>
    <n v="2198575.75"/>
    <n v="575"/>
    <n v="2198575.75"/>
    <n v="575"/>
    <n v="2198575.75"/>
    <n v="575"/>
    <n v="2198575.75"/>
    <n v="575"/>
    <n v="2198575.75"/>
    <n v="575"/>
    <n v="2198575.75"/>
    <n v="575"/>
    <n v="2198575.75"/>
    <n v="575"/>
    <n v="2198575.75"/>
    <m/>
    <n v="0"/>
    <m/>
    <n v="0"/>
  </r>
  <r>
    <x v="7"/>
    <x v="2"/>
    <s v="001180"/>
    <x v="2"/>
    <n v="90042"/>
    <x v="140"/>
    <x v="1"/>
    <x v="36"/>
    <m/>
    <n v="562"/>
    <n v="1306273.46"/>
    <n v="562"/>
    <n v="1511572.06"/>
    <n v="562"/>
    <n v="1511572.06"/>
    <n v="562"/>
    <n v="1511572.06"/>
    <n v="562"/>
    <n v="1511572.06"/>
    <n v="562"/>
    <n v="1511572.06"/>
    <n v="562"/>
    <n v="1511572.06"/>
    <n v="562"/>
    <n v="1511572.06"/>
    <n v="562"/>
    <n v="1511572.06"/>
    <n v="562"/>
    <n v="1511572.06"/>
    <n v="562"/>
    <n v="1511572.06"/>
    <m/>
    <n v="0"/>
    <m/>
    <n v="0"/>
  </r>
  <r>
    <x v="7"/>
    <x v="2"/>
    <s v="001180"/>
    <x v="2"/>
    <n v="90043"/>
    <x v="141"/>
    <x v="1"/>
    <x v="36"/>
    <m/>
    <n v="549"/>
    <n v="1895186.43"/>
    <n v="549"/>
    <n v="2193051.87"/>
    <n v="549"/>
    <n v="2193051.87"/>
    <n v="549"/>
    <n v="2193051.87"/>
    <n v="549"/>
    <n v="2193051.87"/>
    <n v="549"/>
    <n v="2193051.87"/>
    <n v="549"/>
    <n v="2193051.87"/>
    <n v="549"/>
    <n v="2193051.87"/>
    <n v="549"/>
    <n v="2193051.87"/>
    <n v="549"/>
    <n v="2193051.87"/>
    <n v="549"/>
    <n v="2193051.87"/>
    <m/>
    <n v="0"/>
    <m/>
    <n v="0"/>
  </r>
  <r>
    <x v="7"/>
    <x v="2"/>
    <s v="001180"/>
    <x v="2"/>
    <n v="90044"/>
    <x v="142"/>
    <x v="1"/>
    <x v="36"/>
    <m/>
    <n v="466"/>
    <n v="1335290.3799999999"/>
    <n v="466"/>
    <n v="1545153.48"/>
    <n v="466"/>
    <n v="1545153.48"/>
    <n v="466"/>
    <n v="1545153.48"/>
    <n v="466"/>
    <n v="1545153.48"/>
    <n v="466"/>
    <n v="1545153.48"/>
    <n v="466"/>
    <n v="1545153.48"/>
    <n v="466"/>
    <n v="1545153.48"/>
    <n v="466"/>
    <n v="1545153.48"/>
    <n v="466"/>
    <n v="1545153.48"/>
    <n v="466"/>
    <n v="1545153.48"/>
    <m/>
    <n v="0"/>
    <m/>
    <n v="0"/>
  </r>
  <r>
    <x v="7"/>
    <x v="2"/>
    <s v="001180"/>
    <x v="2"/>
    <n v="90045"/>
    <x v="143"/>
    <x v="1"/>
    <x v="36"/>
    <m/>
    <n v="482"/>
    <n v="1105505.56"/>
    <n v="482"/>
    <n v="1279252.1000000001"/>
    <n v="482"/>
    <n v="1279252.1000000001"/>
    <n v="482"/>
    <n v="1279252.1000000001"/>
    <n v="482"/>
    <n v="1279252.1000000001"/>
    <n v="482"/>
    <n v="1279252.1000000001"/>
    <n v="482"/>
    <n v="1279252.1000000001"/>
    <n v="482"/>
    <n v="1279252.1000000001"/>
    <n v="482"/>
    <n v="1279252.1000000001"/>
    <n v="482"/>
    <n v="1279252.1000000001"/>
    <n v="482"/>
    <n v="1279252.1000000001"/>
    <m/>
    <n v="0"/>
    <m/>
    <n v="0"/>
  </r>
  <r>
    <x v="7"/>
    <x v="2"/>
    <s v="001180"/>
    <x v="2"/>
    <n v="90046"/>
    <x v="144"/>
    <x v="1"/>
    <x v="36"/>
    <m/>
    <n v="370"/>
    <n v="838183.2"/>
    <n v="370"/>
    <n v="969914.3"/>
    <n v="370"/>
    <n v="969914.3"/>
    <n v="370"/>
    <n v="969914.3"/>
    <n v="370"/>
    <n v="969914.3"/>
    <n v="370"/>
    <n v="969914.3"/>
    <n v="370"/>
    <n v="969914.3"/>
    <n v="370"/>
    <n v="969914.3"/>
    <n v="370"/>
    <n v="969914.3"/>
    <n v="370"/>
    <n v="969914.3"/>
    <n v="370"/>
    <n v="969914.3"/>
    <m/>
    <n v="0"/>
    <m/>
    <n v="0"/>
  </r>
  <r>
    <x v="7"/>
    <x v="2"/>
    <s v="001180"/>
    <x v="2"/>
    <n v="90047"/>
    <x v="145"/>
    <x v="1"/>
    <x v="36"/>
    <m/>
    <n v="243"/>
    <n v="557339.93999999994"/>
    <n v="243"/>
    <n v="644934.15"/>
    <n v="243"/>
    <n v="644934.15"/>
    <n v="243"/>
    <n v="644934.15"/>
    <n v="243"/>
    <n v="644934.15"/>
    <n v="243"/>
    <n v="644934.15"/>
    <n v="243"/>
    <n v="644934.15"/>
    <n v="243"/>
    <n v="644934.15"/>
    <n v="243"/>
    <n v="644934.15"/>
    <n v="243"/>
    <n v="644934.15"/>
    <n v="243"/>
    <n v="644934.15"/>
    <m/>
    <n v="0"/>
    <m/>
    <n v="0"/>
  </r>
  <r>
    <x v="7"/>
    <x v="2"/>
    <s v="001180"/>
    <x v="2"/>
    <n v="90048"/>
    <x v="146"/>
    <x v="1"/>
    <x v="36"/>
    <m/>
    <n v="201"/>
    <n v="425631.57"/>
    <n v="201"/>
    <n v="492524.37"/>
    <n v="201"/>
    <n v="492524.37"/>
    <n v="201"/>
    <n v="492524.37"/>
    <n v="201"/>
    <n v="492524.37"/>
    <n v="201"/>
    <n v="492524.37"/>
    <n v="201"/>
    <n v="492524.37"/>
    <n v="201"/>
    <n v="492524.37"/>
    <n v="201"/>
    <n v="492524.37"/>
    <n v="201"/>
    <n v="492524.37"/>
    <n v="201"/>
    <n v="492524.37"/>
    <m/>
    <n v="0"/>
    <m/>
    <n v="0"/>
  </r>
  <r>
    <x v="7"/>
    <x v="2"/>
    <s v="001180"/>
    <x v="2"/>
    <n v="90049"/>
    <x v="147"/>
    <x v="1"/>
    <x v="36"/>
    <m/>
    <n v="182"/>
    <n v="444329.34"/>
    <n v="182"/>
    <n v="514162.74"/>
    <n v="182"/>
    <n v="514162.74"/>
    <n v="182"/>
    <n v="514162.74"/>
    <n v="182"/>
    <n v="514162.74"/>
    <n v="182"/>
    <n v="514162.74"/>
    <n v="182"/>
    <n v="514162.74"/>
    <n v="182"/>
    <n v="514162.74"/>
    <n v="182"/>
    <n v="514162.74"/>
    <n v="182"/>
    <n v="514162.74"/>
    <n v="182"/>
    <n v="514162.74"/>
    <m/>
    <n v="0"/>
    <m/>
    <n v="0"/>
  </r>
  <r>
    <x v="7"/>
    <x v="2"/>
    <s v="001180"/>
    <x v="2"/>
    <n v="90050"/>
    <x v="148"/>
    <x v="1"/>
    <x v="36"/>
    <m/>
    <n v="303"/>
    <n v="641623.71"/>
    <n v="303"/>
    <n v="742462.11"/>
    <n v="303"/>
    <n v="742462.11"/>
    <n v="303"/>
    <n v="742462.11"/>
    <n v="303"/>
    <n v="742462.11"/>
    <n v="303"/>
    <n v="742462.11"/>
    <n v="303"/>
    <n v="742462.11"/>
    <n v="303"/>
    <n v="742462.11"/>
    <n v="303"/>
    <n v="742462.11"/>
    <n v="303"/>
    <n v="742462.11"/>
    <n v="303"/>
    <n v="742462.11"/>
    <m/>
    <n v="0"/>
    <m/>
    <n v="0"/>
  </r>
  <r>
    <x v="7"/>
    <x v="2"/>
    <s v="001180"/>
    <x v="2"/>
    <n v="90051"/>
    <x v="149"/>
    <x v="1"/>
    <x v="36"/>
    <m/>
    <n v="395"/>
    <n v="905964.1"/>
    <n v="395"/>
    <n v="1048349.75"/>
    <n v="395"/>
    <n v="1048349.75"/>
    <n v="395"/>
    <n v="1048349.75"/>
    <n v="395"/>
    <n v="1048349.75"/>
    <n v="395"/>
    <n v="1048349.75"/>
    <n v="395"/>
    <n v="1048349.75"/>
    <n v="395"/>
    <n v="1048349.75"/>
    <n v="395"/>
    <n v="1048349.75"/>
    <n v="395"/>
    <n v="1048349.75"/>
    <n v="395"/>
    <n v="1048349.75"/>
    <m/>
    <n v="0"/>
    <m/>
    <n v="0"/>
  </r>
  <r>
    <x v="7"/>
    <x v="2"/>
    <s v="001180"/>
    <x v="2"/>
    <n v="90052"/>
    <x v="150"/>
    <x v="1"/>
    <x v="36"/>
    <m/>
    <n v="401"/>
    <n v="908409.36"/>
    <n v="401"/>
    <n v="1051177.3899999999"/>
    <n v="401"/>
    <n v="1051177.3899999999"/>
    <n v="401"/>
    <n v="1051177.3899999999"/>
    <n v="401"/>
    <n v="1051177.3899999999"/>
    <n v="401"/>
    <n v="1051177.3899999999"/>
    <n v="401"/>
    <n v="1051177.3899999999"/>
    <n v="401"/>
    <n v="1051177.3899999999"/>
    <n v="401"/>
    <n v="1051177.3899999999"/>
    <n v="401"/>
    <n v="1051177.3899999999"/>
    <n v="401"/>
    <n v="1051177.3899999999"/>
    <m/>
    <n v="0"/>
    <m/>
    <n v="0"/>
  </r>
  <r>
    <x v="7"/>
    <x v="2"/>
    <s v="001180"/>
    <x v="2"/>
    <n v="90053"/>
    <x v="151"/>
    <x v="1"/>
    <x v="36"/>
    <m/>
    <n v="380"/>
    <n v="871560.4"/>
    <n v="380"/>
    <n v="1008539"/>
    <n v="380"/>
    <n v="1008539"/>
    <n v="380"/>
    <n v="1008539"/>
    <n v="380"/>
    <n v="1008539"/>
    <n v="380"/>
    <n v="1008539"/>
    <n v="380"/>
    <n v="1008539"/>
    <n v="380"/>
    <n v="1008539"/>
    <n v="380"/>
    <n v="1008539"/>
    <n v="380"/>
    <n v="1008539"/>
    <n v="380"/>
    <n v="1008539"/>
    <m/>
    <n v="0"/>
    <m/>
    <n v="0"/>
  </r>
  <r>
    <x v="7"/>
    <x v="2"/>
    <s v="001180"/>
    <x v="2"/>
    <n v="90054"/>
    <x v="152"/>
    <x v="1"/>
    <x v="36"/>
    <m/>
    <n v="384"/>
    <n v="1020929.28"/>
    <n v="384"/>
    <n v="1181383.6799999999"/>
    <n v="384"/>
    <n v="1181383.6799999999"/>
    <n v="384"/>
    <n v="1181383.6799999999"/>
    <n v="384"/>
    <n v="1181383.6799999999"/>
    <n v="384"/>
    <n v="1181383.6799999999"/>
    <n v="384"/>
    <n v="1181383.6799999999"/>
    <n v="384"/>
    <n v="1181383.6799999999"/>
    <n v="384"/>
    <n v="1181383.6799999999"/>
    <n v="384"/>
    <n v="1181383.6799999999"/>
    <n v="384"/>
    <n v="1181383.6799999999"/>
    <m/>
    <n v="0"/>
    <m/>
    <n v="0"/>
  </r>
  <r>
    <x v="7"/>
    <x v="2"/>
    <s v="001180"/>
    <x v="2"/>
    <n v="90055"/>
    <x v="153"/>
    <x v="1"/>
    <x v="36"/>
    <m/>
    <n v="309"/>
    <n v="754383.33"/>
    <n v="309"/>
    <n v="872946.63"/>
    <n v="309"/>
    <n v="872946.63"/>
    <n v="309"/>
    <n v="872946.63"/>
    <n v="309"/>
    <n v="872946.63"/>
    <n v="309"/>
    <n v="872946.63"/>
    <n v="309"/>
    <n v="872946.63"/>
    <n v="309"/>
    <n v="872946.63"/>
    <n v="309"/>
    <n v="872946.63"/>
    <n v="309"/>
    <n v="872946.63"/>
    <n v="309"/>
    <n v="872946.63"/>
    <m/>
    <n v="0"/>
    <m/>
    <n v="0"/>
  </r>
  <r>
    <x v="7"/>
    <x v="2"/>
    <s v="001180"/>
    <x v="2"/>
    <n v="90056"/>
    <x v="154"/>
    <x v="1"/>
    <x v="36"/>
    <m/>
    <n v="220"/>
    <n v="465865.4"/>
    <n v="220"/>
    <n v="539081.4"/>
    <n v="220"/>
    <n v="539081.4"/>
    <n v="220"/>
    <n v="539081.4"/>
    <n v="220"/>
    <n v="539081.4"/>
    <n v="220"/>
    <n v="539081.4"/>
    <n v="220"/>
    <n v="539081.4"/>
    <n v="220"/>
    <n v="539081.4"/>
    <n v="220"/>
    <n v="539081.4"/>
    <n v="220"/>
    <n v="539081.4"/>
    <n v="220"/>
    <n v="539081.4"/>
    <m/>
    <n v="0"/>
    <m/>
    <n v="0"/>
  </r>
  <r>
    <x v="7"/>
    <x v="2"/>
    <s v="001180"/>
    <x v="2"/>
    <n v="90057"/>
    <x v="155"/>
    <x v="1"/>
    <x v="36"/>
    <m/>
    <n v="172"/>
    <n v="394495.76"/>
    <n v="172"/>
    <n v="456496.6"/>
    <n v="172"/>
    <n v="456496.6"/>
    <n v="172"/>
    <n v="456496.6"/>
    <n v="172"/>
    <n v="456496.6"/>
    <n v="172"/>
    <n v="456496.6"/>
    <n v="172"/>
    <n v="456496.6"/>
    <n v="172"/>
    <n v="456496.6"/>
    <n v="172"/>
    <n v="456496.6"/>
    <n v="172"/>
    <n v="456496.6"/>
    <n v="172"/>
    <n v="456496.6"/>
    <m/>
    <n v="0"/>
    <m/>
    <n v="0"/>
  </r>
  <r>
    <x v="7"/>
    <x v="2"/>
    <s v="001180"/>
    <x v="2"/>
    <n v="90058"/>
    <x v="156"/>
    <x v="1"/>
    <x v="36"/>
    <m/>
    <n v="140"/>
    <n v="317150.40000000002"/>
    <n v="140"/>
    <n v="366994.6"/>
    <n v="140"/>
    <n v="366994.6"/>
    <n v="140"/>
    <n v="366994.6"/>
    <n v="140"/>
    <n v="366994.6"/>
    <n v="140"/>
    <n v="366994.6"/>
    <n v="140"/>
    <n v="366994.6"/>
    <n v="140"/>
    <n v="366994.6"/>
    <n v="140"/>
    <n v="366994.6"/>
    <n v="140"/>
    <n v="366994.6"/>
    <n v="140"/>
    <n v="366994.6"/>
    <m/>
    <n v="0"/>
    <m/>
    <n v="0"/>
  </r>
  <r>
    <x v="7"/>
    <x v="2"/>
    <s v="001180"/>
    <x v="2"/>
    <n v="90059"/>
    <x v="157"/>
    <x v="1"/>
    <x v="36"/>
    <m/>
    <n v="90"/>
    <n v="206422.2"/>
    <n v="90"/>
    <n v="238864.5"/>
    <n v="90"/>
    <n v="238864.5"/>
    <n v="90"/>
    <n v="238864.5"/>
    <n v="90"/>
    <n v="238864.5"/>
    <n v="90"/>
    <n v="238864.5"/>
    <n v="90"/>
    <n v="238864.5"/>
    <n v="90"/>
    <n v="238864.5"/>
    <n v="90"/>
    <n v="238864.5"/>
    <n v="90"/>
    <n v="238864.5"/>
    <n v="90"/>
    <n v="238864.5"/>
    <m/>
    <n v="0"/>
    <m/>
    <n v="0"/>
  </r>
  <r>
    <x v="7"/>
    <x v="2"/>
    <s v="001180"/>
    <x v="2"/>
    <n v="90060"/>
    <x v="158"/>
    <x v="1"/>
    <x v="36"/>
    <m/>
    <n v="105"/>
    <n v="222344.85"/>
    <n v="105"/>
    <n v="257288.85"/>
    <n v="105"/>
    <n v="257288.85"/>
    <n v="105"/>
    <n v="257288.85"/>
    <n v="105"/>
    <n v="257288.85"/>
    <n v="105"/>
    <n v="257288.85"/>
    <n v="105"/>
    <n v="257288.85"/>
    <n v="105"/>
    <n v="257288.85"/>
    <n v="105"/>
    <n v="257288.85"/>
    <n v="105"/>
    <n v="257288.85"/>
    <n v="105"/>
    <n v="257288.85"/>
    <m/>
    <n v="0"/>
    <m/>
    <n v="0"/>
  </r>
  <r>
    <x v="7"/>
    <x v="2"/>
    <s v="001180"/>
    <x v="2"/>
    <n v="90061"/>
    <x v="159"/>
    <x v="1"/>
    <x v="36"/>
    <m/>
    <n v="71"/>
    <n v="173337.27"/>
    <n v="71"/>
    <n v="200579.97"/>
    <n v="71"/>
    <n v="200579.97"/>
    <n v="71"/>
    <n v="200579.97"/>
    <n v="71"/>
    <n v="200579.97"/>
    <n v="71"/>
    <n v="200579.97"/>
    <n v="71"/>
    <n v="200579.97"/>
    <n v="71"/>
    <n v="200579.97"/>
    <n v="71"/>
    <n v="200579.97"/>
    <n v="71"/>
    <n v="200579.97"/>
    <n v="71"/>
    <n v="200579.97"/>
    <m/>
    <n v="0"/>
    <m/>
    <n v="0"/>
  </r>
  <r>
    <x v="7"/>
    <x v="2"/>
    <s v="001180"/>
    <x v="2"/>
    <n v="90062"/>
    <x v="160"/>
    <x v="1"/>
    <x v="36"/>
    <m/>
    <n v="85"/>
    <n v="179993.45"/>
    <n v="85"/>
    <n v="208281.45"/>
    <n v="85"/>
    <n v="208281.45"/>
    <n v="85"/>
    <n v="208281.45"/>
    <n v="85"/>
    <n v="208281.45"/>
    <n v="85"/>
    <n v="208281.45"/>
    <n v="85"/>
    <n v="208281.45"/>
    <n v="85"/>
    <n v="208281.45"/>
    <n v="85"/>
    <n v="208281.45"/>
    <n v="85"/>
    <n v="208281.45"/>
    <n v="85"/>
    <n v="208281.45"/>
    <m/>
    <n v="0"/>
    <m/>
    <n v="0"/>
  </r>
  <r>
    <x v="7"/>
    <x v="2"/>
    <s v="001180"/>
    <x v="2"/>
    <n v="90063"/>
    <x v="161"/>
    <x v="1"/>
    <x v="36"/>
    <m/>
    <n v="72"/>
    <n v="165137.76"/>
    <n v="72"/>
    <n v="191091.6"/>
    <n v="72"/>
    <n v="191091.6"/>
    <n v="72"/>
    <n v="191091.6"/>
    <n v="72"/>
    <n v="191091.6"/>
    <n v="72"/>
    <n v="191091.6"/>
    <n v="72"/>
    <n v="191091.6"/>
    <n v="72"/>
    <n v="191091.6"/>
    <n v="72"/>
    <n v="191091.6"/>
    <n v="72"/>
    <n v="191091.6"/>
    <n v="72"/>
    <n v="191091.6"/>
    <m/>
    <n v="0"/>
    <m/>
    <n v="0"/>
  </r>
  <r>
    <x v="7"/>
    <x v="2"/>
    <s v="001180"/>
    <x v="2"/>
    <n v="90064"/>
    <x v="162"/>
    <x v="1"/>
    <x v="36"/>
    <m/>
    <n v="66"/>
    <n v="185226.36"/>
    <n v="66"/>
    <n v="214337.64"/>
    <n v="66"/>
    <n v="214337.64"/>
    <n v="66"/>
    <n v="214337.64"/>
    <n v="66"/>
    <n v="214337.64"/>
    <n v="66"/>
    <n v="214337.64"/>
    <n v="66"/>
    <n v="214337.64"/>
    <n v="66"/>
    <n v="214337.64"/>
    <n v="66"/>
    <n v="214337.64"/>
    <n v="66"/>
    <n v="214337.64"/>
    <n v="66"/>
    <n v="214337.64"/>
    <m/>
    <n v="0"/>
    <m/>
    <n v="0"/>
  </r>
  <r>
    <x v="7"/>
    <x v="2"/>
    <s v="001180"/>
    <x v="2"/>
    <n v="90065"/>
    <x v="163"/>
    <x v="1"/>
    <x v="36"/>
    <m/>
    <n v="39"/>
    <n v="89449.62"/>
    <n v="39"/>
    <n v="103507.95"/>
    <n v="39"/>
    <n v="103507.95"/>
    <n v="39"/>
    <n v="103507.95"/>
    <n v="39"/>
    <n v="103507.95"/>
    <n v="39"/>
    <n v="103507.95"/>
    <n v="39"/>
    <n v="103507.95"/>
    <n v="39"/>
    <n v="103507.95"/>
    <n v="39"/>
    <n v="103507.95"/>
    <n v="39"/>
    <n v="103507.95"/>
    <n v="39"/>
    <n v="103507.95"/>
    <m/>
    <n v="0"/>
    <m/>
    <n v="0"/>
  </r>
  <r>
    <x v="7"/>
    <x v="2"/>
    <s v="001180"/>
    <x v="2"/>
    <n v="90066"/>
    <x v="164"/>
    <x v="1"/>
    <x v="36"/>
    <m/>
    <n v="30"/>
    <n v="63527.1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m/>
    <n v="0"/>
    <m/>
    <n v="0"/>
  </r>
  <r>
    <x v="7"/>
    <x v="2"/>
    <s v="001180"/>
    <x v="2"/>
    <n v="90067"/>
    <x v="165"/>
    <x v="1"/>
    <x v="36"/>
    <m/>
    <n v="27"/>
    <n v="65916.990000000005"/>
    <n v="27"/>
    <n v="76276.89"/>
    <n v="27"/>
    <n v="76276.89"/>
    <n v="27"/>
    <n v="76276.89"/>
    <n v="27"/>
    <n v="76276.89"/>
    <n v="27"/>
    <n v="76276.89"/>
    <n v="27"/>
    <n v="76276.89"/>
    <n v="27"/>
    <n v="76276.89"/>
    <n v="27"/>
    <n v="76276.89"/>
    <n v="27"/>
    <n v="76276.89"/>
    <n v="27"/>
    <n v="76276.89"/>
    <m/>
    <n v="0"/>
    <m/>
    <n v="0"/>
  </r>
  <r>
    <x v="7"/>
    <x v="2"/>
    <s v="001180"/>
    <x v="2"/>
    <n v="90068"/>
    <x v="166"/>
    <x v="1"/>
    <x v="36"/>
    <m/>
    <n v="58"/>
    <n v="122819.06"/>
    <n v="58"/>
    <n v="142121.46"/>
    <n v="58"/>
    <n v="142121.46"/>
    <n v="58"/>
    <n v="142121.46"/>
    <n v="58"/>
    <n v="142121.46"/>
    <n v="58"/>
    <n v="142121.46"/>
    <n v="58"/>
    <n v="142121.46"/>
    <n v="58"/>
    <n v="142121.46"/>
    <n v="58"/>
    <n v="142121.46"/>
    <n v="58"/>
    <n v="142121.46"/>
    <n v="58"/>
    <n v="142121.46"/>
    <m/>
    <n v="0"/>
    <m/>
    <n v="0"/>
  </r>
  <r>
    <x v="7"/>
    <x v="2"/>
    <s v="001180"/>
    <x v="2"/>
    <n v="90069"/>
    <x v="167"/>
    <x v="1"/>
    <x v="36"/>
    <m/>
    <n v="301"/>
    <n v="489763.12"/>
    <n v="301"/>
    <n v="566737.85"/>
    <n v="301"/>
    <n v="566737.85"/>
    <n v="301"/>
    <n v="566737.85"/>
    <n v="301"/>
    <n v="566737.85"/>
    <n v="301"/>
    <n v="566737.85"/>
    <n v="301"/>
    <n v="566737.85"/>
    <n v="301"/>
    <n v="566737.85"/>
    <n v="301"/>
    <n v="566737.85"/>
    <n v="301"/>
    <n v="566737.85"/>
    <n v="301"/>
    <n v="566737.85"/>
    <m/>
    <n v="0"/>
    <m/>
    <n v="0"/>
  </r>
  <r>
    <x v="7"/>
    <x v="2"/>
    <s v="001180"/>
    <x v="2"/>
    <n v="90070"/>
    <x v="168"/>
    <x v="1"/>
    <x v="36"/>
    <m/>
    <n v="601"/>
    <n v="872117.11"/>
    <n v="601"/>
    <n v="1009181.17"/>
    <n v="601"/>
    <n v="1009181.17"/>
    <n v="601"/>
    <n v="1009181.17"/>
    <n v="601"/>
    <n v="1009181.17"/>
    <n v="601"/>
    <n v="1009181.17"/>
    <n v="601"/>
    <n v="1009181.17"/>
    <n v="601"/>
    <n v="1009181.17"/>
    <n v="601"/>
    <n v="1009181.17"/>
    <n v="601"/>
    <n v="1009181.17"/>
    <n v="601"/>
    <n v="1009181.17"/>
    <m/>
    <n v="0"/>
    <m/>
    <n v="0"/>
  </r>
  <r>
    <x v="7"/>
    <x v="2"/>
    <s v="001180"/>
    <x v="2"/>
    <n v="90071"/>
    <x v="169"/>
    <x v="1"/>
    <x v="36"/>
    <m/>
    <n v="442"/>
    <n v="719187.04"/>
    <n v="442"/>
    <n v="832219.7"/>
    <n v="442"/>
    <n v="832219.7"/>
    <n v="442"/>
    <n v="832219.7"/>
    <n v="442"/>
    <n v="832219.7"/>
    <n v="442"/>
    <n v="832219.7"/>
    <n v="442"/>
    <n v="832219.7"/>
    <n v="442"/>
    <n v="832219.7"/>
    <n v="442"/>
    <n v="832219.7"/>
    <n v="442"/>
    <n v="832219.7"/>
    <n v="442"/>
    <n v="832219.7"/>
    <m/>
    <n v="0"/>
    <m/>
    <n v="0"/>
  </r>
  <r>
    <x v="7"/>
    <x v="2"/>
    <s v="001180"/>
    <x v="2"/>
    <n v="90072"/>
    <x v="170"/>
    <x v="1"/>
    <x v="36"/>
    <m/>
    <n v="520"/>
    <n v="754577.2"/>
    <n v="520"/>
    <n v="873168.4"/>
    <n v="520"/>
    <n v="873168.4"/>
    <n v="520"/>
    <n v="873168.4"/>
    <n v="520"/>
    <n v="873168.4"/>
    <n v="520"/>
    <n v="873168.4"/>
    <n v="520"/>
    <n v="873168.4"/>
    <n v="520"/>
    <n v="873168.4"/>
    <n v="520"/>
    <n v="873168.4"/>
    <n v="520"/>
    <n v="873168.4"/>
    <n v="520"/>
    <n v="873168.4"/>
    <m/>
    <n v="0"/>
    <m/>
    <n v="0"/>
  </r>
  <r>
    <x v="7"/>
    <x v="2"/>
    <s v="001180"/>
    <x v="2"/>
    <n v="90073"/>
    <x v="171"/>
    <x v="1"/>
    <x v="36"/>
    <m/>
    <n v="536"/>
    <n v="872136.32"/>
    <n v="536"/>
    <n v="1009207.6"/>
    <n v="536"/>
    <n v="1009207.6"/>
    <n v="536"/>
    <n v="1009207.6"/>
    <n v="536"/>
    <n v="1009207.6"/>
    <n v="536"/>
    <n v="1009207.6"/>
    <n v="536"/>
    <n v="1009207.6"/>
    <n v="536"/>
    <n v="1009207.6"/>
    <n v="536"/>
    <n v="1009207.6"/>
    <n v="536"/>
    <n v="1009207.6"/>
    <n v="536"/>
    <n v="1009207.6"/>
    <m/>
    <n v="0"/>
    <m/>
    <n v="0"/>
  </r>
  <r>
    <x v="7"/>
    <x v="2"/>
    <s v="001180"/>
    <x v="2"/>
    <n v="90074"/>
    <x v="172"/>
    <x v="1"/>
    <x v="36"/>
    <m/>
    <n v="685"/>
    <n v="994010.35"/>
    <n v="685"/>
    <n v="1150231.45"/>
    <n v="685"/>
    <n v="1150231.45"/>
    <n v="685"/>
    <n v="1150231.45"/>
    <n v="685"/>
    <n v="1150231.45"/>
    <n v="685"/>
    <n v="1150231.45"/>
    <n v="685"/>
    <n v="1150231.45"/>
    <n v="685"/>
    <n v="1150231.45"/>
    <n v="685"/>
    <n v="1150231.45"/>
    <n v="685"/>
    <n v="1150231.45"/>
    <n v="685"/>
    <n v="1150231.45"/>
    <m/>
    <n v="0"/>
    <m/>
    <n v="0"/>
  </r>
  <r>
    <x v="7"/>
    <x v="2"/>
    <s v="001180"/>
    <x v="2"/>
    <n v="90075"/>
    <x v="173"/>
    <x v="1"/>
    <x v="36"/>
    <m/>
    <n v="683"/>
    <n v="1313832.46"/>
    <n v="683"/>
    <n v="1520323.85"/>
    <n v="683"/>
    <n v="1520323.85"/>
    <n v="683"/>
    <n v="1520323.85"/>
    <n v="683"/>
    <n v="1520323.85"/>
    <n v="683"/>
    <n v="1520323.85"/>
    <n v="683"/>
    <n v="1520323.85"/>
    <n v="683"/>
    <n v="1520323.85"/>
    <n v="683"/>
    <n v="1520323.85"/>
    <n v="683"/>
    <n v="1520323.85"/>
    <n v="683"/>
    <n v="1520323.85"/>
    <m/>
    <n v="0"/>
    <m/>
    <n v="0"/>
  </r>
  <r>
    <x v="7"/>
    <x v="2"/>
    <s v="001180"/>
    <x v="2"/>
    <n v="90076"/>
    <x v="174"/>
    <x v="1"/>
    <x v="36"/>
    <m/>
    <n v="589"/>
    <n v="1029342.29"/>
    <n v="589"/>
    <n v="1191117.03"/>
    <n v="589"/>
    <n v="1191117.03"/>
    <n v="589"/>
    <n v="1191117.03"/>
    <n v="589"/>
    <n v="1191117.03"/>
    <n v="589"/>
    <n v="1191117.03"/>
    <n v="589"/>
    <n v="1191117.03"/>
    <n v="589"/>
    <n v="1191117.03"/>
    <n v="589"/>
    <n v="1191117.03"/>
    <n v="589"/>
    <n v="1191117.03"/>
    <n v="589"/>
    <n v="1191117.03"/>
    <m/>
    <n v="0"/>
    <m/>
    <n v="0"/>
  </r>
  <r>
    <x v="7"/>
    <x v="2"/>
    <s v="001180"/>
    <x v="2"/>
    <n v="90077"/>
    <x v="175"/>
    <x v="1"/>
    <x v="36"/>
    <m/>
    <n v="600"/>
    <n v="1430850"/>
    <n v="600"/>
    <n v="1655736"/>
    <n v="600"/>
    <n v="1655736"/>
    <n v="600"/>
    <n v="1655736"/>
    <n v="600"/>
    <n v="1655736"/>
    <n v="600"/>
    <n v="1655736"/>
    <n v="600"/>
    <n v="1655736"/>
    <n v="600"/>
    <n v="1655736"/>
    <n v="600"/>
    <n v="1655736"/>
    <n v="600"/>
    <n v="1655736"/>
    <n v="600"/>
    <n v="1655736"/>
    <m/>
    <n v="0"/>
    <m/>
    <n v="0"/>
  </r>
  <r>
    <x v="7"/>
    <x v="2"/>
    <s v="001180"/>
    <x v="2"/>
    <n v="90078"/>
    <x v="176"/>
    <x v="1"/>
    <x v="36"/>
    <m/>
    <n v="579"/>
    <n v="1159146.42"/>
    <n v="579"/>
    <n v="1341322.98"/>
    <n v="579"/>
    <n v="1341322.98"/>
    <n v="579"/>
    <n v="1341322.98"/>
    <n v="579"/>
    <n v="1341322.98"/>
    <n v="579"/>
    <n v="1341322.98"/>
    <n v="579"/>
    <n v="1341322.98"/>
    <n v="579"/>
    <n v="1341322.98"/>
    <n v="579"/>
    <n v="1341322.98"/>
    <n v="579"/>
    <n v="1341322.98"/>
    <n v="579"/>
    <n v="1341322.98"/>
    <m/>
    <n v="0"/>
    <m/>
    <n v="0"/>
  </r>
  <r>
    <x v="7"/>
    <x v="2"/>
    <s v="001180"/>
    <x v="2"/>
    <n v="90079"/>
    <x v="177"/>
    <x v="1"/>
    <x v="36"/>
    <m/>
    <n v="574"/>
    <n v="1453677.96"/>
    <n v="574"/>
    <n v="1682152.92"/>
    <n v="574"/>
    <n v="1682152.92"/>
    <n v="574"/>
    <n v="1682152.92"/>
    <n v="574"/>
    <n v="1682152.92"/>
    <n v="574"/>
    <n v="1682152.92"/>
    <n v="574"/>
    <n v="1682152.92"/>
    <n v="574"/>
    <n v="1682152.92"/>
    <n v="574"/>
    <n v="1682152.92"/>
    <n v="574"/>
    <n v="1682152.92"/>
    <n v="574"/>
    <n v="1682152.92"/>
    <m/>
    <n v="0"/>
    <m/>
    <n v="0"/>
  </r>
  <r>
    <x v="7"/>
    <x v="2"/>
    <s v="001180"/>
    <x v="2"/>
    <n v="90080"/>
    <x v="178"/>
    <x v="1"/>
    <x v="36"/>
    <m/>
    <n v="533"/>
    <n v="1067055.3400000001"/>
    <n v="533"/>
    <n v="1234758.46"/>
    <n v="533"/>
    <n v="1234758.46"/>
    <n v="533"/>
    <n v="1234758.46"/>
    <n v="533"/>
    <n v="1234758.46"/>
    <n v="533"/>
    <n v="1234758.46"/>
    <n v="533"/>
    <n v="1234758.46"/>
    <n v="533"/>
    <n v="1234758.46"/>
    <n v="533"/>
    <n v="1234758.46"/>
    <n v="533"/>
    <n v="1234758.46"/>
    <n v="533"/>
    <n v="1234758.46"/>
    <m/>
    <n v="0"/>
    <m/>
    <n v="0"/>
  </r>
  <r>
    <x v="7"/>
    <x v="2"/>
    <s v="001180"/>
    <x v="2"/>
    <n v="90081"/>
    <x v="179"/>
    <x v="1"/>
    <x v="36"/>
    <m/>
    <n v="540"/>
    <n v="1287765"/>
    <n v="540"/>
    <n v="1490162.4"/>
    <n v="540"/>
    <n v="1490162.4"/>
    <n v="540"/>
    <n v="1490162.4"/>
    <n v="540"/>
    <n v="1490162.4"/>
    <n v="540"/>
    <n v="1490162.4"/>
    <n v="540"/>
    <n v="1490162.4"/>
    <n v="540"/>
    <n v="1490162.4"/>
    <n v="540"/>
    <n v="1490162.4"/>
    <n v="540"/>
    <n v="1490162.4"/>
    <n v="540"/>
    <n v="1490162.4"/>
    <m/>
    <n v="0"/>
    <m/>
    <n v="0"/>
  </r>
  <r>
    <x v="7"/>
    <x v="2"/>
    <s v="001180"/>
    <x v="2"/>
    <n v="90082"/>
    <x v="180"/>
    <x v="1"/>
    <x v="36"/>
    <m/>
    <n v="532"/>
    <n v="2348205.44"/>
    <n v="532"/>
    <n v="2613508.52"/>
    <n v="532"/>
    <n v="2613508.52"/>
    <n v="532"/>
    <n v="2613508.52"/>
    <n v="532"/>
    <n v="2613508.52"/>
    <n v="532"/>
    <n v="2613508.52"/>
    <n v="532"/>
    <n v="2613508.52"/>
    <n v="532"/>
    <n v="2613508.52"/>
    <n v="532"/>
    <n v="2613508.52"/>
    <n v="532"/>
    <n v="2613508.52"/>
    <n v="532"/>
    <n v="2613508.52"/>
    <m/>
    <n v="0"/>
    <m/>
    <n v="0"/>
  </r>
  <r>
    <x v="7"/>
    <x v="2"/>
    <s v="001180"/>
    <x v="2"/>
    <n v="90083"/>
    <x v="181"/>
    <x v="1"/>
    <x v="36"/>
    <m/>
    <n v="544"/>
    <n v="1297304"/>
    <n v="544"/>
    <n v="1501200.64"/>
    <n v="544"/>
    <n v="1501200.64"/>
    <n v="544"/>
    <n v="1501200.64"/>
    <n v="544"/>
    <n v="1501200.64"/>
    <n v="544"/>
    <n v="1501200.64"/>
    <n v="544"/>
    <n v="1501200.64"/>
    <n v="544"/>
    <n v="1501200.64"/>
    <n v="544"/>
    <n v="1501200.64"/>
    <n v="544"/>
    <n v="1501200.64"/>
    <n v="544"/>
    <n v="1501200.64"/>
    <m/>
    <n v="0"/>
    <m/>
    <n v="0"/>
  </r>
  <r>
    <x v="7"/>
    <x v="2"/>
    <s v="001180"/>
    <x v="2"/>
    <n v="90084"/>
    <x v="182"/>
    <x v="1"/>
    <x v="36"/>
    <m/>
    <n v="555"/>
    <n v="1111098.8999999999"/>
    <n v="555"/>
    <n v="1285724.1000000001"/>
    <n v="555"/>
    <n v="1285724.1000000001"/>
    <n v="555"/>
    <n v="1285724.1000000001"/>
    <n v="555"/>
    <n v="1285724.1000000001"/>
    <n v="555"/>
    <n v="1285724.1000000001"/>
    <n v="555"/>
    <n v="1285724.1000000001"/>
    <n v="555"/>
    <n v="1285724.1000000001"/>
    <n v="555"/>
    <n v="1285724.1000000001"/>
    <n v="555"/>
    <n v="1285724.1000000001"/>
    <n v="555"/>
    <n v="1285724.1000000001"/>
    <m/>
    <n v="0"/>
    <m/>
    <n v="0"/>
  </r>
  <r>
    <x v="7"/>
    <x v="2"/>
    <s v="001180"/>
    <x v="2"/>
    <n v="90085"/>
    <x v="183"/>
    <x v="1"/>
    <x v="36"/>
    <m/>
    <n v="539"/>
    <n v="1365039.06"/>
    <n v="539"/>
    <n v="1579582.62"/>
    <n v="539"/>
    <n v="1579582.62"/>
    <n v="539"/>
    <n v="1579582.62"/>
    <n v="539"/>
    <n v="1579582.62"/>
    <n v="539"/>
    <n v="1579582.62"/>
    <n v="539"/>
    <n v="1579582.62"/>
    <n v="539"/>
    <n v="1579582.62"/>
    <n v="539"/>
    <n v="1579582.62"/>
    <n v="539"/>
    <n v="1579582.62"/>
    <n v="539"/>
    <n v="1579582.62"/>
    <m/>
    <n v="0"/>
    <m/>
    <n v="0"/>
  </r>
  <r>
    <x v="7"/>
    <x v="2"/>
    <s v="001180"/>
    <x v="2"/>
    <n v="90086"/>
    <x v="184"/>
    <x v="1"/>
    <x v="36"/>
    <m/>
    <n v="565"/>
    <n v="1131118.7"/>
    <n v="565"/>
    <n v="1308890.3"/>
    <n v="565"/>
    <n v="1308890.3"/>
    <n v="565"/>
    <n v="1308890.3"/>
    <n v="565"/>
    <n v="1308890.3"/>
    <n v="565"/>
    <n v="1308890.3"/>
    <n v="565"/>
    <n v="1308890.3"/>
    <n v="565"/>
    <n v="1308890.3"/>
    <n v="565"/>
    <n v="1308890.3"/>
    <n v="565"/>
    <n v="1308890.3"/>
    <n v="565"/>
    <n v="1308890.3"/>
    <m/>
    <n v="0"/>
    <m/>
    <n v="0"/>
  </r>
  <r>
    <x v="7"/>
    <x v="2"/>
    <s v="001180"/>
    <x v="2"/>
    <n v="90087"/>
    <x v="185"/>
    <x v="1"/>
    <x v="36"/>
    <m/>
    <n v="585"/>
    <n v="1677089.7"/>
    <n v="585"/>
    <n v="1940679"/>
    <n v="585"/>
    <n v="1940679"/>
    <n v="585"/>
    <n v="1940679"/>
    <n v="585"/>
    <n v="1940679"/>
    <n v="585"/>
    <n v="1940679"/>
    <n v="585"/>
    <n v="1940679"/>
    <n v="585"/>
    <n v="1940679"/>
    <n v="585"/>
    <n v="1940679"/>
    <n v="585"/>
    <n v="1940679"/>
    <n v="585"/>
    <n v="1940679"/>
    <m/>
    <n v="0"/>
    <m/>
    <n v="0"/>
  </r>
  <r>
    <x v="7"/>
    <x v="2"/>
    <s v="001180"/>
    <x v="2"/>
    <n v="90088"/>
    <x v="186"/>
    <x v="1"/>
    <x v="36"/>
    <m/>
    <n v="578"/>
    <n v="1242567.06"/>
    <n v="578"/>
    <n v="1437855.92"/>
    <n v="578"/>
    <n v="1437855.92"/>
    <n v="578"/>
    <n v="1437855.92"/>
    <n v="578"/>
    <n v="1437855.92"/>
    <n v="578"/>
    <n v="1437855.92"/>
    <n v="578"/>
    <n v="1437855.92"/>
    <n v="578"/>
    <n v="1437855.92"/>
    <n v="578"/>
    <n v="1437855.92"/>
    <n v="578"/>
    <n v="1437855.92"/>
    <n v="578"/>
    <n v="1437855.92"/>
    <m/>
    <n v="0"/>
    <m/>
    <n v="0"/>
  </r>
  <r>
    <x v="7"/>
    <x v="2"/>
    <s v="001180"/>
    <x v="2"/>
    <n v="90089"/>
    <x v="187"/>
    <x v="1"/>
    <x v="36"/>
    <m/>
    <n v="560"/>
    <n v="1335460"/>
    <n v="560"/>
    <n v="1545353.6"/>
    <n v="560"/>
    <n v="1545353.6"/>
    <n v="560"/>
    <n v="1545353.6"/>
    <n v="560"/>
    <n v="1545353.6"/>
    <n v="560"/>
    <n v="1545353.6"/>
    <n v="560"/>
    <n v="1545353.6"/>
    <n v="560"/>
    <n v="1545353.6"/>
    <n v="560"/>
    <n v="1545353.6"/>
    <n v="560"/>
    <n v="1545353.6"/>
    <n v="560"/>
    <n v="1545353.6"/>
    <m/>
    <n v="0"/>
    <m/>
    <n v="0"/>
  </r>
  <r>
    <x v="7"/>
    <x v="2"/>
    <s v="001180"/>
    <x v="2"/>
    <n v="90090"/>
    <x v="188"/>
    <x v="1"/>
    <x v="36"/>
    <m/>
    <n v="541"/>
    <n v="1083071.18"/>
    <n v="541"/>
    <n v="1253291.42"/>
    <n v="541"/>
    <n v="1253291.42"/>
    <n v="541"/>
    <n v="1253291.42"/>
    <n v="541"/>
    <n v="1253291.42"/>
    <n v="541"/>
    <n v="1253291.42"/>
    <n v="541"/>
    <n v="1253291.42"/>
    <n v="541"/>
    <n v="1253291.42"/>
    <n v="541"/>
    <n v="1253291.42"/>
    <n v="541"/>
    <n v="1253291.42"/>
    <n v="541"/>
    <n v="1253291.42"/>
    <m/>
    <n v="0"/>
    <m/>
    <n v="0"/>
  </r>
  <r>
    <x v="7"/>
    <x v="2"/>
    <s v="001180"/>
    <x v="2"/>
    <n v="90091"/>
    <x v="189"/>
    <x v="1"/>
    <x v="36"/>
    <m/>
    <n v="539"/>
    <n v="1365039.06"/>
    <n v="539"/>
    <n v="1579582.62"/>
    <n v="539"/>
    <n v="1579582.62"/>
    <n v="539"/>
    <n v="1579582.62"/>
    <n v="539"/>
    <n v="1579582.62"/>
    <n v="539"/>
    <n v="1579582.62"/>
    <n v="539"/>
    <n v="1579582.62"/>
    <n v="539"/>
    <n v="1579582.62"/>
    <n v="539"/>
    <n v="1579582.62"/>
    <n v="539"/>
    <n v="1579582.62"/>
    <n v="539"/>
    <n v="1579582.62"/>
    <m/>
    <n v="0"/>
    <m/>
    <n v="0"/>
  </r>
  <r>
    <x v="7"/>
    <x v="2"/>
    <s v="001180"/>
    <x v="2"/>
    <n v="90092"/>
    <x v="190"/>
    <x v="1"/>
    <x v="36"/>
    <m/>
    <n v="541"/>
    <n v="1636606.15"/>
    <n v="541"/>
    <n v="1893830.01"/>
    <n v="541"/>
    <n v="1893830.01"/>
    <n v="541"/>
    <n v="1893830.01"/>
    <n v="541"/>
    <n v="1893830.01"/>
    <n v="541"/>
    <n v="1893830.01"/>
    <n v="541"/>
    <n v="1893830.01"/>
    <n v="541"/>
    <n v="1893830.01"/>
    <n v="541"/>
    <n v="1893830.01"/>
    <n v="541"/>
    <n v="1893830.01"/>
    <n v="541"/>
    <n v="1893830.01"/>
    <m/>
    <n v="0"/>
    <m/>
    <n v="0"/>
  </r>
  <r>
    <x v="7"/>
    <x v="2"/>
    <s v="001180"/>
    <x v="2"/>
    <n v="90093"/>
    <x v="191"/>
    <x v="1"/>
    <x v="36"/>
    <m/>
    <n v="547"/>
    <n v="1304458.25"/>
    <n v="547"/>
    <n v="1509479.32"/>
    <n v="547"/>
    <n v="1509479.32"/>
    <n v="547"/>
    <n v="1509479.32"/>
    <n v="547"/>
    <n v="1509479.32"/>
    <n v="547"/>
    <n v="1509479.32"/>
    <n v="547"/>
    <n v="1509479.32"/>
    <n v="547"/>
    <n v="1509479.32"/>
    <n v="547"/>
    <n v="1509479.32"/>
    <n v="547"/>
    <n v="1509479.32"/>
    <n v="547"/>
    <n v="1509479.32"/>
    <m/>
    <n v="0"/>
    <m/>
    <n v="0"/>
  </r>
  <r>
    <x v="7"/>
    <x v="2"/>
    <s v="001180"/>
    <x v="2"/>
    <n v="90094"/>
    <x v="192"/>
    <x v="1"/>
    <x v="36"/>
    <m/>
    <n v="576"/>
    <n v="1238267.52"/>
    <n v="576"/>
    <n v="1432880.64"/>
    <n v="576"/>
    <n v="1432880.64"/>
    <n v="576"/>
    <n v="1432880.64"/>
    <n v="576"/>
    <n v="1432880.64"/>
    <n v="576"/>
    <n v="1432880.64"/>
    <n v="576"/>
    <n v="1432880.64"/>
    <n v="576"/>
    <n v="1432880.64"/>
    <n v="576"/>
    <n v="1432880.64"/>
    <n v="576"/>
    <n v="1432880.64"/>
    <n v="576"/>
    <n v="1432880.64"/>
    <m/>
    <n v="0"/>
    <m/>
    <n v="0"/>
  </r>
  <r>
    <x v="7"/>
    <x v="2"/>
    <s v="001180"/>
    <x v="2"/>
    <n v="90095"/>
    <x v="193"/>
    <x v="1"/>
    <x v="36"/>
    <m/>
    <n v="567"/>
    <n v="1352153.25"/>
    <n v="567"/>
    <n v="1564670.52"/>
    <n v="567"/>
    <n v="1564670.52"/>
    <n v="567"/>
    <n v="1564670.52"/>
    <n v="567"/>
    <n v="1564670.52"/>
    <n v="567"/>
    <n v="1564670.52"/>
    <n v="567"/>
    <n v="1564670.52"/>
    <n v="567"/>
    <n v="1564670.52"/>
    <n v="567"/>
    <n v="1564670.52"/>
    <n v="567"/>
    <n v="1564670.52"/>
    <n v="567"/>
    <n v="1564670.52"/>
    <m/>
    <n v="0"/>
    <m/>
    <n v="0"/>
  </r>
  <r>
    <x v="7"/>
    <x v="2"/>
    <s v="001180"/>
    <x v="2"/>
    <n v="90096"/>
    <x v="194"/>
    <x v="1"/>
    <x v="36"/>
    <m/>
    <n v="560"/>
    <n v="1121108.8"/>
    <n v="560"/>
    <n v="1297307.2"/>
    <n v="560"/>
    <n v="1297307.2"/>
    <n v="560"/>
    <n v="1297307.2"/>
    <n v="560"/>
    <n v="1297307.2"/>
    <n v="560"/>
    <n v="1297307.2"/>
    <n v="560"/>
    <n v="1297307.2"/>
    <n v="560"/>
    <n v="1297307.2"/>
    <n v="560"/>
    <n v="1297307.2"/>
    <n v="560"/>
    <n v="1297307.2"/>
    <n v="560"/>
    <n v="1297307.2"/>
    <m/>
    <n v="0"/>
    <m/>
    <n v="0"/>
  </r>
  <r>
    <x v="7"/>
    <x v="2"/>
    <s v="001180"/>
    <x v="2"/>
    <n v="90097"/>
    <x v="195"/>
    <x v="1"/>
    <x v="36"/>
    <m/>
    <n v="550"/>
    <n v="1658035.5"/>
    <n v="550"/>
    <n v="1918631"/>
    <n v="550"/>
    <n v="1918631"/>
    <n v="550"/>
    <n v="1918631"/>
    <n v="550"/>
    <n v="1918631"/>
    <n v="550"/>
    <n v="1918631"/>
    <n v="550"/>
    <n v="1918631"/>
    <n v="550"/>
    <n v="1918631"/>
    <n v="550"/>
    <n v="1918631"/>
    <n v="550"/>
    <n v="1918631"/>
    <n v="550"/>
    <n v="1918631"/>
    <m/>
    <n v="0"/>
    <m/>
    <n v="0"/>
  </r>
  <r>
    <x v="7"/>
    <x v="2"/>
    <s v="001180"/>
    <x v="2"/>
    <n v="90098"/>
    <x v="196"/>
    <x v="1"/>
    <x v="36"/>
    <m/>
    <n v="557"/>
    <n v="1115102.8600000001"/>
    <n v="557"/>
    <n v="1290357.3400000001"/>
    <n v="557"/>
    <n v="1290357.3400000001"/>
    <n v="557"/>
    <n v="1290357.3400000001"/>
    <n v="557"/>
    <n v="1290357.3400000001"/>
    <n v="557"/>
    <n v="1290357.3400000001"/>
    <n v="557"/>
    <n v="1290357.3400000001"/>
    <n v="557"/>
    <n v="1290357.3400000001"/>
    <n v="557"/>
    <n v="1290357.3400000001"/>
    <n v="557"/>
    <n v="1290357.3400000001"/>
    <n v="557"/>
    <n v="1290357.3400000001"/>
    <m/>
    <n v="0"/>
    <m/>
    <n v="0"/>
  </r>
  <r>
    <x v="7"/>
    <x v="2"/>
    <s v="001180"/>
    <x v="2"/>
    <n v="90099"/>
    <x v="197"/>
    <x v="1"/>
    <x v="36"/>
    <m/>
    <n v="567"/>
    <n v="1352153.25"/>
    <n v="567"/>
    <n v="1564670.52"/>
    <n v="567"/>
    <n v="1564670.52"/>
    <n v="567"/>
    <n v="1564670.52"/>
    <n v="567"/>
    <n v="1564670.52"/>
    <n v="567"/>
    <n v="1564670.52"/>
    <n v="567"/>
    <n v="1564670.52"/>
    <n v="567"/>
    <n v="1564670.52"/>
    <n v="567"/>
    <n v="1564670.52"/>
    <n v="567"/>
    <n v="1564670.52"/>
    <n v="567"/>
    <n v="1564670.52"/>
    <m/>
    <n v="0"/>
    <m/>
    <n v="0"/>
  </r>
  <r>
    <x v="7"/>
    <x v="2"/>
    <s v="001180"/>
    <x v="2"/>
    <n v="90100"/>
    <x v="198"/>
    <x v="1"/>
    <x v="36"/>
    <m/>
    <n v="547"/>
    <n v="1175924.19"/>
    <n v="547"/>
    <n v="1360739.08"/>
    <n v="547"/>
    <n v="1360739.08"/>
    <n v="547"/>
    <n v="1360739.08"/>
    <n v="547"/>
    <n v="1360739.08"/>
    <n v="547"/>
    <n v="1360739.08"/>
    <n v="547"/>
    <n v="1360739.08"/>
    <n v="547"/>
    <n v="1360739.08"/>
    <n v="547"/>
    <n v="1360739.08"/>
    <n v="547"/>
    <n v="1360739.08"/>
    <n v="547"/>
    <n v="1360739.08"/>
    <m/>
    <n v="0"/>
    <m/>
    <n v="0"/>
  </r>
  <r>
    <x v="7"/>
    <x v="2"/>
    <s v="001180"/>
    <x v="2"/>
    <n v="90101"/>
    <x v="199"/>
    <x v="1"/>
    <x v="36"/>
    <m/>
    <n v="571"/>
    <n v="1636954.22"/>
    <n v="571"/>
    <n v="1894235.4"/>
    <n v="571"/>
    <n v="1894235.4"/>
    <n v="571"/>
    <n v="1894235.4"/>
    <n v="571"/>
    <n v="1894235.4"/>
    <n v="571"/>
    <n v="1894235.4"/>
    <n v="571"/>
    <n v="1894235.4"/>
    <n v="571"/>
    <n v="1894235.4"/>
    <n v="571"/>
    <n v="1894235.4"/>
    <n v="571"/>
    <n v="1894235.4"/>
    <n v="571"/>
    <n v="1894235.4"/>
    <m/>
    <n v="0"/>
    <m/>
    <n v="0"/>
  </r>
  <r>
    <x v="7"/>
    <x v="2"/>
    <s v="001180"/>
    <x v="2"/>
    <n v="90102"/>
    <x v="200"/>
    <x v="1"/>
    <x v="36"/>
    <m/>
    <n v="476"/>
    <n v="1250813.76"/>
    <n v="476"/>
    <n v="1447401.76"/>
    <n v="476"/>
    <n v="1447401.76"/>
    <n v="476"/>
    <n v="1447401.76"/>
    <n v="476"/>
    <n v="1447401.76"/>
    <n v="476"/>
    <n v="1447401.76"/>
    <n v="476"/>
    <n v="1447401.76"/>
    <n v="476"/>
    <n v="1447401.76"/>
    <n v="476"/>
    <n v="1447401.76"/>
    <n v="476"/>
    <n v="1447401.76"/>
    <n v="476"/>
    <n v="1447401.76"/>
    <m/>
    <n v="0"/>
    <m/>
    <n v="0"/>
  </r>
  <r>
    <x v="7"/>
    <x v="2"/>
    <s v="001180"/>
    <x v="2"/>
    <n v="90103"/>
    <x v="201"/>
    <x v="1"/>
    <x v="36"/>
    <m/>
    <n v="467"/>
    <n v="987648.96"/>
    <n v="467"/>
    <n v="1142875.0900000001"/>
    <n v="467"/>
    <n v="1142875.0900000001"/>
    <n v="467"/>
    <n v="1142875.0900000001"/>
    <n v="467"/>
    <n v="1142875.0900000001"/>
    <n v="467"/>
    <n v="1142875.0900000001"/>
    <n v="467"/>
    <n v="1142875.0900000001"/>
    <n v="467"/>
    <n v="1142875.0900000001"/>
    <n v="467"/>
    <n v="1142875.0900000001"/>
    <n v="467"/>
    <n v="1142875.0900000001"/>
    <n v="467"/>
    <n v="1142875.0900000001"/>
    <m/>
    <n v="0"/>
    <m/>
    <n v="0"/>
  </r>
  <r>
    <x v="7"/>
    <x v="2"/>
    <s v="001180"/>
    <x v="2"/>
    <n v="90104"/>
    <x v="202"/>
    <x v="1"/>
    <x v="36"/>
    <m/>
    <n v="460"/>
    <n v="891880.2"/>
    <n v="460"/>
    <n v="1032051.4"/>
    <n v="460"/>
    <n v="1032051.4"/>
    <n v="460"/>
    <n v="1032051.4"/>
    <n v="460"/>
    <n v="1032051.4"/>
    <n v="460"/>
    <n v="1032051.4"/>
    <n v="460"/>
    <n v="1032051.4"/>
    <n v="460"/>
    <n v="1032051.4"/>
    <n v="460"/>
    <n v="1032051.4"/>
    <n v="460"/>
    <n v="1032051.4"/>
    <n v="460"/>
    <n v="1032051.4"/>
    <m/>
    <n v="0"/>
    <m/>
    <n v="0"/>
  </r>
  <r>
    <x v="7"/>
    <x v="2"/>
    <s v="001180"/>
    <x v="2"/>
    <n v="90105"/>
    <x v="203"/>
    <x v="1"/>
    <x v="36"/>
    <m/>
    <n v="374"/>
    <n v="846238.58"/>
    <n v="374"/>
    <n v="979240.46"/>
    <n v="374"/>
    <n v="979240.46"/>
    <n v="374"/>
    <n v="979240.46"/>
    <n v="374"/>
    <n v="979240.46"/>
    <n v="374"/>
    <n v="979240.46"/>
    <n v="374"/>
    <n v="979240.46"/>
    <n v="374"/>
    <n v="979240.46"/>
    <n v="374"/>
    <n v="979240.46"/>
    <n v="374"/>
    <n v="979240.46"/>
    <n v="374"/>
    <n v="979240.46"/>
    <m/>
    <n v="0"/>
    <m/>
    <n v="0"/>
  </r>
  <r>
    <x v="7"/>
    <x v="2"/>
    <s v="001180"/>
    <x v="2"/>
    <n v="90106"/>
    <x v="204"/>
    <x v="1"/>
    <x v="36"/>
    <m/>
    <n v="418"/>
    <n v="810447.66"/>
    <n v="418"/>
    <n v="937820.62"/>
    <n v="418"/>
    <n v="937820.62"/>
    <n v="418"/>
    <n v="937820.62"/>
    <n v="418"/>
    <n v="937820.62"/>
    <n v="418"/>
    <n v="937820.62"/>
    <n v="418"/>
    <n v="937820.62"/>
    <n v="418"/>
    <n v="937820.62"/>
    <n v="418"/>
    <n v="937820.62"/>
    <n v="418"/>
    <n v="937820.62"/>
    <n v="418"/>
    <n v="937820.62"/>
    <m/>
    <n v="0"/>
    <m/>
    <n v="0"/>
  </r>
  <r>
    <x v="7"/>
    <x v="2"/>
    <s v="001180"/>
    <x v="2"/>
    <n v="90107"/>
    <x v="205"/>
    <x v="1"/>
    <x v="36"/>
    <m/>
    <n v="323"/>
    <n v="683106.24"/>
    <n v="323"/>
    <n v="790468.21"/>
    <n v="323"/>
    <n v="790468.21"/>
    <n v="323"/>
    <n v="790468.21"/>
    <n v="323"/>
    <n v="790468.21"/>
    <n v="323"/>
    <n v="790468.21"/>
    <n v="323"/>
    <n v="790468.21"/>
    <n v="323"/>
    <n v="790468.21"/>
    <n v="323"/>
    <n v="790468.21"/>
    <n v="323"/>
    <n v="790468.21"/>
    <n v="323"/>
    <n v="790468.21"/>
    <m/>
    <n v="0"/>
    <m/>
    <n v="0"/>
  </r>
  <r>
    <x v="7"/>
    <x v="2"/>
    <s v="001180"/>
    <x v="2"/>
    <n v="90108"/>
    <x v="206"/>
    <x v="1"/>
    <x v="36"/>
    <m/>
    <n v="335"/>
    <n v="699031.1"/>
    <n v="335"/>
    <n v="808894.35"/>
    <n v="335"/>
    <n v="808894.35"/>
    <n v="335"/>
    <n v="808894.35"/>
    <n v="335"/>
    <n v="808894.35"/>
    <n v="335"/>
    <n v="808894.35"/>
    <n v="335"/>
    <n v="808894.35"/>
    <n v="335"/>
    <n v="808894.35"/>
    <n v="335"/>
    <n v="808894.35"/>
    <n v="335"/>
    <n v="808894.35"/>
    <n v="335"/>
    <n v="808894.35"/>
    <m/>
    <n v="0"/>
    <m/>
    <n v="0"/>
  </r>
  <r>
    <x v="7"/>
    <x v="2"/>
    <s v="001180"/>
    <x v="2"/>
    <n v="90109"/>
    <x v="207"/>
    <x v="1"/>
    <x v="36"/>
    <m/>
    <n v="296"/>
    <n v="626004.47999999998"/>
    <n v="296"/>
    <n v="724391.92"/>
    <n v="296"/>
    <n v="724391.92"/>
    <n v="296"/>
    <n v="724391.92"/>
    <n v="296"/>
    <n v="724391.92"/>
    <n v="296"/>
    <n v="724391.92"/>
    <n v="296"/>
    <n v="724391.92"/>
    <n v="296"/>
    <n v="724391.92"/>
    <n v="296"/>
    <n v="724391.92"/>
    <n v="296"/>
    <n v="724391.92"/>
    <n v="296"/>
    <n v="724391.92"/>
    <m/>
    <n v="0"/>
    <m/>
    <n v="0"/>
  </r>
  <r>
    <x v="7"/>
    <x v="2"/>
    <s v="001180"/>
    <x v="2"/>
    <n v="90110"/>
    <x v="208"/>
    <x v="1"/>
    <x v="36"/>
    <m/>
    <n v="286"/>
    <n v="554516.81999999995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m/>
    <n v="0"/>
    <m/>
    <n v="0"/>
  </r>
  <r>
    <x v="7"/>
    <x v="2"/>
    <s v="001180"/>
    <x v="2"/>
    <n v="90111"/>
    <x v="209"/>
    <x v="1"/>
    <x v="36"/>
    <m/>
    <n v="267"/>
    <n v="604132.89"/>
    <n v="267"/>
    <n v="699083.43"/>
    <n v="267"/>
    <n v="699083.43"/>
    <n v="267"/>
    <n v="699083.43"/>
    <n v="267"/>
    <n v="699083.43"/>
    <n v="267"/>
    <n v="699083.43"/>
    <n v="267"/>
    <n v="699083.43"/>
    <n v="267"/>
    <n v="699083.43"/>
    <n v="267"/>
    <n v="699083.43"/>
    <n v="267"/>
    <n v="699083.43"/>
    <n v="267"/>
    <n v="699083.43"/>
    <m/>
    <n v="0"/>
    <m/>
    <n v="0"/>
  </r>
  <r>
    <x v="7"/>
    <x v="2"/>
    <s v="001180"/>
    <x v="2"/>
    <n v="90112"/>
    <x v="210"/>
    <x v="1"/>
    <x v="36"/>
    <m/>
    <n v="207"/>
    <n v="513353.79"/>
    <n v="207"/>
    <n v="594036.18000000005"/>
    <n v="207"/>
    <n v="594036.18000000005"/>
    <n v="207"/>
    <n v="594036.18000000005"/>
    <n v="207"/>
    <n v="594036.18000000005"/>
    <n v="207"/>
    <n v="594036.18000000005"/>
    <n v="207"/>
    <n v="594036.18000000005"/>
    <n v="207"/>
    <n v="594036.18000000005"/>
    <n v="207"/>
    <n v="594036.18000000005"/>
    <n v="207"/>
    <n v="594036.18000000005"/>
    <n v="207"/>
    <n v="594036.18000000005"/>
    <m/>
    <n v="0"/>
    <m/>
    <n v="0"/>
  </r>
  <r>
    <x v="7"/>
    <x v="2"/>
    <s v="001180"/>
    <x v="2"/>
    <n v="90113"/>
    <x v="211"/>
    <x v="1"/>
    <x v="36"/>
    <m/>
    <n v="231"/>
    <n v="440775.72"/>
    <n v="231"/>
    <n v="510050.31"/>
    <n v="231"/>
    <n v="510050.31"/>
    <n v="231"/>
    <n v="510050.31"/>
    <n v="231"/>
    <n v="510050.31"/>
    <n v="231"/>
    <n v="510050.31"/>
    <n v="231"/>
    <n v="510050.31"/>
    <n v="231"/>
    <n v="510050.31"/>
    <n v="231"/>
    <n v="510050.31"/>
    <n v="231"/>
    <n v="510050.31"/>
    <n v="231"/>
    <n v="510050.31"/>
    <m/>
    <n v="0"/>
    <m/>
    <n v="0"/>
  </r>
  <r>
    <x v="7"/>
    <x v="2"/>
    <s v="001180"/>
    <x v="2"/>
    <n v="90114"/>
    <x v="212"/>
    <x v="1"/>
    <x v="36"/>
    <m/>
    <n v="192"/>
    <n v="360940.79999999999"/>
    <n v="192"/>
    <n v="417667.2"/>
    <n v="192"/>
    <n v="417667.2"/>
    <n v="192"/>
    <n v="417667.2"/>
    <n v="192"/>
    <n v="417667.2"/>
    <n v="192"/>
    <n v="417667.2"/>
    <n v="192"/>
    <n v="417667.2"/>
    <n v="192"/>
    <n v="417667.2"/>
    <n v="192"/>
    <n v="417667.2"/>
    <n v="192"/>
    <n v="417667.2"/>
    <n v="192"/>
    <n v="417667.2"/>
    <m/>
    <n v="0"/>
    <m/>
    <n v="0"/>
  </r>
  <r>
    <x v="7"/>
    <x v="2"/>
    <s v="001180"/>
    <x v="2"/>
    <n v="90115"/>
    <x v="213"/>
    <x v="1"/>
    <x v="36"/>
    <m/>
    <n v="126"/>
    <n v="240423.12"/>
    <n v="126"/>
    <n v="278209.26"/>
    <n v="126"/>
    <n v="278209.26"/>
    <n v="126"/>
    <n v="278209.26"/>
    <n v="126"/>
    <n v="278209.26"/>
    <n v="126"/>
    <n v="278209.26"/>
    <n v="126"/>
    <n v="278209.26"/>
    <n v="126"/>
    <n v="278209.26"/>
    <n v="126"/>
    <n v="278209.26"/>
    <n v="126"/>
    <n v="278209.26"/>
    <n v="126"/>
    <n v="278209.26"/>
    <m/>
    <n v="0"/>
    <m/>
    <n v="0"/>
  </r>
  <r>
    <x v="7"/>
    <x v="2"/>
    <s v="001180"/>
    <x v="2"/>
    <n v="90116"/>
    <x v="214"/>
    <x v="1"/>
    <x v="36"/>
    <m/>
    <n v="95"/>
    <n v="164550.45000000001"/>
    <n v="95"/>
    <n v="190411.35"/>
    <n v="95"/>
    <n v="190411.35"/>
    <n v="95"/>
    <n v="190411.35"/>
    <n v="95"/>
    <n v="190411.35"/>
    <n v="95"/>
    <n v="190411.35"/>
    <n v="95"/>
    <n v="190411.35"/>
    <n v="95"/>
    <n v="190411.35"/>
    <n v="95"/>
    <n v="190411.35"/>
    <n v="95"/>
    <n v="190411.35"/>
    <n v="95"/>
    <n v="190411.35"/>
    <m/>
    <n v="0"/>
    <m/>
    <n v="0"/>
  </r>
  <r>
    <x v="7"/>
    <x v="2"/>
    <s v="001180"/>
    <x v="2"/>
    <n v="90117"/>
    <x v="215"/>
    <x v="1"/>
    <x v="36"/>
    <m/>
    <n v="82"/>
    <n v="168584.62"/>
    <n v="82"/>
    <n v="195080.46"/>
    <n v="82"/>
    <n v="195080.46"/>
    <n v="82"/>
    <n v="195080.46"/>
    <n v="82"/>
    <n v="195080.46"/>
    <n v="82"/>
    <n v="195080.46"/>
    <n v="82"/>
    <n v="195080.46"/>
    <n v="82"/>
    <n v="195080.46"/>
    <n v="82"/>
    <n v="195080.46"/>
    <n v="82"/>
    <n v="195080.46"/>
    <n v="82"/>
    <n v="195080.46"/>
    <m/>
    <n v="0"/>
    <m/>
    <n v="0"/>
  </r>
  <r>
    <x v="7"/>
    <x v="2"/>
    <s v="001180"/>
    <x v="2"/>
    <n v="90118"/>
    <x v="216"/>
    <x v="1"/>
    <x v="36"/>
    <m/>
    <n v="137"/>
    <n v="237299.07"/>
    <n v="137"/>
    <n v="274593.21000000002"/>
    <n v="137"/>
    <n v="274593.21000000002"/>
    <n v="137"/>
    <n v="274593.21000000002"/>
    <n v="137"/>
    <n v="274593.21000000002"/>
    <n v="137"/>
    <n v="274593.21000000002"/>
    <n v="137"/>
    <n v="274593.21000000002"/>
    <n v="137"/>
    <n v="274593.21000000002"/>
    <n v="137"/>
    <n v="274593.21000000002"/>
    <n v="137"/>
    <n v="274593.21000000002"/>
    <n v="137"/>
    <n v="274593.21000000002"/>
    <m/>
    <n v="0"/>
    <m/>
    <n v="0"/>
  </r>
  <r>
    <x v="7"/>
    <x v="2"/>
    <s v="001180"/>
    <x v="2"/>
    <n v="90119"/>
    <x v="217"/>
    <x v="1"/>
    <x v="36"/>
    <m/>
    <n v="165"/>
    <n v="314839.8"/>
    <n v="165"/>
    <n v="364321.65"/>
    <n v="165"/>
    <n v="364321.65"/>
    <n v="165"/>
    <n v="364321.65"/>
    <n v="165"/>
    <n v="364321.65"/>
    <n v="165"/>
    <n v="364321.65"/>
    <n v="165"/>
    <n v="364321.65"/>
    <n v="165"/>
    <n v="364321.65"/>
    <n v="165"/>
    <n v="364321.65"/>
    <n v="165"/>
    <n v="364321.65"/>
    <n v="165"/>
    <n v="364321.65"/>
    <m/>
    <n v="0"/>
    <m/>
    <n v="0"/>
  </r>
  <r>
    <x v="7"/>
    <x v="2"/>
    <s v="001180"/>
    <x v="2"/>
    <n v="90120"/>
    <x v="218"/>
    <x v="1"/>
    <x v="36"/>
    <m/>
    <n v="154"/>
    <n v="289504.59999999998"/>
    <n v="154"/>
    <n v="335003.90000000002"/>
    <n v="154"/>
    <n v="335003.90000000002"/>
    <n v="154"/>
    <n v="335003.90000000002"/>
    <n v="154"/>
    <n v="335003.90000000002"/>
    <n v="154"/>
    <n v="335003.90000000002"/>
    <n v="154"/>
    <n v="335003.90000000002"/>
    <n v="154"/>
    <n v="335003.90000000002"/>
    <n v="154"/>
    <n v="335003.90000000002"/>
    <n v="154"/>
    <n v="335003.90000000002"/>
    <n v="154"/>
    <n v="335003.90000000002"/>
    <m/>
    <n v="0"/>
    <m/>
    <n v="0"/>
  </r>
  <r>
    <x v="7"/>
    <x v="2"/>
    <s v="001180"/>
    <x v="2"/>
    <n v="90121"/>
    <x v="219"/>
    <x v="1"/>
    <x v="36"/>
    <m/>
    <n v="142"/>
    <n v="270953.03999999998"/>
    <n v="142"/>
    <n v="313537.42"/>
    <n v="142"/>
    <n v="313537.42"/>
    <n v="142"/>
    <n v="313537.42"/>
    <n v="142"/>
    <n v="313537.42"/>
    <n v="142"/>
    <n v="313537.42"/>
    <n v="142"/>
    <n v="313537.42"/>
    <n v="142"/>
    <n v="313537.42"/>
    <n v="142"/>
    <n v="313537.42"/>
    <n v="142"/>
    <n v="313537.42"/>
    <n v="142"/>
    <n v="313537.42"/>
    <m/>
    <n v="0"/>
    <m/>
    <n v="0"/>
  </r>
  <r>
    <x v="7"/>
    <x v="2"/>
    <s v="001180"/>
    <x v="2"/>
    <n v="90122"/>
    <x v="220"/>
    <x v="1"/>
    <x v="36"/>
    <m/>
    <n v="119"/>
    <n v="270511.99"/>
    <n v="119"/>
    <n v="313027.12"/>
    <n v="119"/>
    <n v="313027.12"/>
    <n v="119"/>
    <n v="313027.12"/>
    <n v="119"/>
    <n v="313027.12"/>
    <n v="119"/>
    <n v="313027.12"/>
    <n v="119"/>
    <n v="313027.12"/>
    <n v="119"/>
    <n v="313027.12"/>
    <n v="119"/>
    <n v="313027.12"/>
    <n v="119"/>
    <n v="313027.12"/>
    <n v="119"/>
    <n v="313027.12"/>
    <m/>
    <n v="0"/>
    <m/>
    <n v="0"/>
  </r>
  <r>
    <x v="7"/>
    <x v="2"/>
    <s v="001180"/>
    <x v="2"/>
    <n v="90123"/>
    <x v="221"/>
    <x v="1"/>
    <x v="36"/>
    <m/>
    <n v="110"/>
    <n v="226150.1"/>
    <n v="110"/>
    <n v="261693.3"/>
    <n v="110"/>
    <n v="261693.3"/>
    <n v="110"/>
    <n v="261693.3"/>
    <n v="110"/>
    <n v="261693.3"/>
    <n v="110"/>
    <n v="261693.3"/>
    <n v="110"/>
    <n v="261693.3"/>
    <n v="110"/>
    <n v="261693.3"/>
    <n v="110"/>
    <n v="261693.3"/>
    <n v="110"/>
    <n v="261693.3"/>
    <n v="110"/>
    <n v="261693.3"/>
    <m/>
    <n v="0"/>
    <m/>
    <n v="0"/>
  </r>
  <r>
    <x v="7"/>
    <x v="2"/>
    <s v="001180"/>
    <x v="2"/>
    <n v="90124"/>
    <x v="222"/>
    <x v="1"/>
    <x v="36"/>
    <m/>
    <n v="90"/>
    <n v="155889.9"/>
    <n v="90"/>
    <n v="180389.7"/>
    <n v="90"/>
    <n v="180389.7"/>
    <n v="90"/>
    <n v="180389.7"/>
    <n v="90"/>
    <n v="180389.7"/>
    <n v="90"/>
    <n v="180389.7"/>
    <n v="90"/>
    <n v="180389.7"/>
    <n v="90"/>
    <n v="180389.7"/>
    <n v="90"/>
    <n v="180389.7"/>
    <n v="90"/>
    <n v="180389.7"/>
    <n v="90"/>
    <n v="180389.7"/>
    <m/>
    <n v="0"/>
    <m/>
    <n v="0"/>
  </r>
  <r>
    <x v="7"/>
    <x v="2"/>
    <s v="001180"/>
    <x v="2"/>
    <n v="90125"/>
    <x v="223"/>
    <x v="1"/>
    <x v="36"/>
    <m/>
    <n v="71"/>
    <n v="135476.51999999999"/>
    <n v="71"/>
    <n v="156768.71"/>
    <n v="71"/>
    <n v="156768.71"/>
    <n v="71"/>
    <n v="156768.71"/>
    <n v="71"/>
    <n v="156768.71"/>
    <n v="71"/>
    <n v="156768.71"/>
    <n v="71"/>
    <n v="156768.71"/>
    <n v="71"/>
    <n v="156768.71"/>
    <n v="71"/>
    <n v="156768.71"/>
    <n v="71"/>
    <n v="156768.71"/>
    <n v="71"/>
    <n v="156768.71"/>
    <m/>
    <n v="0"/>
    <m/>
    <n v="0"/>
  </r>
  <r>
    <x v="7"/>
    <x v="2"/>
    <s v="001180"/>
    <x v="2"/>
    <n v="90126"/>
    <x v="224"/>
    <x v="1"/>
    <x v="36"/>
    <m/>
    <n v="62"/>
    <n v="116553.8"/>
    <n v="62"/>
    <n v="134871.70000000001"/>
    <n v="62"/>
    <n v="134871.70000000001"/>
    <n v="62"/>
    <n v="134871.70000000001"/>
    <n v="62"/>
    <n v="134871.70000000001"/>
    <n v="62"/>
    <n v="134871.70000000001"/>
    <n v="62"/>
    <n v="134871.70000000001"/>
    <n v="62"/>
    <n v="134871.70000000001"/>
    <n v="62"/>
    <n v="134871.70000000001"/>
    <n v="62"/>
    <n v="134871.70000000001"/>
    <n v="62"/>
    <n v="134871.70000000001"/>
    <m/>
    <n v="0"/>
    <m/>
    <n v="0"/>
  </r>
  <r>
    <x v="7"/>
    <x v="2"/>
    <s v="001180"/>
    <x v="2"/>
    <n v="90127"/>
    <x v="225"/>
    <x v="1"/>
    <x v="36"/>
    <m/>
    <n v="39"/>
    <n v="74416.679999999993"/>
    <n v="39"/>
    <n v="86112.39"/>
    <n v="39"/>
    <n v="86112.39"/>
    <n v="39"/>
    <n v="86112.39"/>
    <n v="39"/>
    <n v="86112.39"/>
    <n v="39"/>
    <n v="86112.39"/>
    <n v="39"/>
    <n v="86112.39"/>
    <n v="39"/>
    <n v="86112.39"/>
    <n v="39"/>
    <n v="86112.39"/>
    <n v="39"/>
    <n v="86112.39"/>
    <n v="39"/>
    <n v="86112.39"/>
    <m/>
    <n v="0"/>
    <m/>
    <n v="0"/>
  </r>
  <r>
    <x v="7"/>
    <x v="2"/>
    <s v="001180"/>
    <x v="2"/>
    <n v="90128"/>
    <x v="226"/>
    <x v="1"/>
    <x v="36"/>
    <m/>
    <n v="41"/>
    <n v="71016.509999999995"/>
    <n v="41"/>
    <n v="82177.53"/>
    <n v="41"/>
    <n v="82177.53"/>
    <n v="41"/>
    <n v="82177.53"/>
    <n v="41"/>
    <n v="82177.53"/>
    <n v="41"/>
    <n v="82177.53"/>
    <n v="41"/>
    <n v="82177.53"/>
    <n v="41"/>
    <n v="82177.53"/>
    <n v="41"/>
    <n v="82177.53"/>
    <n v="41"/>
    <n v="82177.53"/>
    <n v="41"/>
    <n v="82177.53"/>
    <m/>
    <n v="0"/>
    <m/>
    <n v="0"/>
  </r>
  <r>
    <x v="7"/>
    <x v="2"/>
    <s v="001180"/>
    <x v="2"/>
    <n v="90129"/>
    <x v="227"/>
    <x v="1"/>
    <x v="36"/>
    <m/>
    <n v="21"/>
    <n v="43174.11"/>
    <n v="21"/>
    <n v="49959.63"/>
    <n v="21"/>
    <n v="49959.63"/>
    <n v="21"/>
    <n v="49959.63"/>
    <n v="21"/>
    <n v="49959.63"/>
    <n v="21"/>
    <n v="49959.63"/>
    <n v="21"/>
    <n v="49959.63"/>
    <n v="21"/>
    <n v="49959.63"/>
    <n v="21"/>
    <n v="49959.63"/>
    <n v="21"/>
    <n v="49959.63"/>
    <n v="21"/>
    <n v="49959.63"/>
    <m/>
    <n v="0"/>
    <m/>
    <n v="0"/>
  </r>
  <r>
    <x v="7"/>
    <x v="2"/>
    <s v="001180"/>
    <x v="2"/>
    <n v="90130"/>
    <x v="228"/>
    <x v="1"/>
    <x v="36"/>
    <m/>
    <n v="30"/>
    <n v="51963.3"/>
    <n v="30"/>
    <n v="60129.9"/>
    <n v="30"/>
    <n v="60129.9"/>
    <n v="30"/>
    <n v="60129.9"/>
    <n v="30"/>
    <n v="60129.9"/>
    <n v="30"/>
    <n v="60129.9"/>
    <n v="30"/>
    <n v="60129.9"/>
    <n v="30"/>
    <n v="60129.9"/>
    <n v="30"/>
    <n v="60129.9"/>
    <n v="30"/>
    <n v="60129.9"/>
    <n v="30"/>
    <n v="60129.9"/>
    <m/>
    <n v="0"/>
    <m/>
    <n v="0"/>
  </r>
  <r>
    <x v="7"/>
    <x v="2"/>
    <s v="001180"/>
    <x v="2"/>
    <n v="90131"/>
    <x v="229"/>
    <x v="1"/>
    <x v="36"/>
    <m/>
    <n v="26"/>
    <n v="49611.12"/>
    <n v="26"/>
    <n v="57408.26"/>
    <n v="26"/>
    <n v="57408.26"/>
    <n v="26"/>
    <n v="57408.26"/>
    <n v="26"/>
    <n v="57408.26"/>
    <n v="26"/>
    <n v="57408.26"/>
    <n v="26"/>
    <n v="57408.26"/>
    <n v="26"/>
    <n v="57408.26"/>
    <n v="26"/>
    <n v="57408.26"/>
    <n v="26"/>
    <n v="57408.26"/>
    <n v="26"/>
    <n v="57408.26"/>
    <m/>
    <n v="0"/>
    <m/>
    <n v="0"/>
  </r>
  <r>
    <x v="7"/>
    <x v="2"/>
    <s v="001180"/>
    <x v="2"/>
    <n v="90132"/>
    <x v="230"/>
    <x v="1"/>
    <x v="36"/>
    <m/>
    <n v="14"/>
    <n v="33894"/>
    <n v="14"/>
    <n v="39221"/>
    <n v="14"/>
    <n v="39221"/>
    <n v="14"/>
    <n v="39221"/>
    <n v="14"/>
    <n v="39221"/>
    <n v="14"/>
    <n v="39221"/>
    <n v="14"/>
    <n v="39221"/>
    <n v="14"/>
    <n v="39221"/>
    <n v="14"/>
    <n v="39221"/>
    <n v="14"/>
    <n v="39221"/>
    <n v="14"/>
    <n v="39221"/>
    <m/>
    <n v="0"/>
    <m/>
    <n v="0"/>
  </r>
  <r>
    <x v="7"/>
    <x v="2"/>
    <s v="001180"/>
    <x v="2"/>
    <n v="90133"/>
    <x v="231"/>
    <x v="1"/>
    <x v="36"/>
    <m/>
    <n v="14"/>
    <n v="26713.68"/>
    <n v="14"/>
    <n v="30912.14"/>
    <n v="14"/>
    <n v="30912.14"/>
    <n v="14"/>
    <n v="30912.14"/>
    <n v="14"/>
    <n v="30912.14"/>
    <n v="14"/>
    <n v="30912.14"/>
    <n v="14"/>
    <n v="30912.14"/>
    <n v="14"/>
    <n v="30912.14"/>
    <n v="14"/>
    <n v="30912.14"/>
    <n v="14"/>
    <n v="30912.14"/>
    <n v="14"/>
    <n v="30912.14"/>
    <m/>
    <n v="0"/>
    <m/>
    <n v="0"/>
  </r>
  <r>
    <x v="7"/>
    <x v="2"/>
    <s v="001180"/>
    <x v="2"/>
    <n v="90134"/>
    <x v="232"/>
    <x v="1"/>
    <x v="36"/>
    <m/>
    <n v="10"/>
    <n v="17321.099999999999"/>
    <n v="10"/>
    <n v="20043.3"/>
    <n v="10"/>
    <n v="20043.3"/>
    <n v="10"/>
    <n v="20043.3"/>
    <n v="10"/>
    <n v="20043.3"/>
    <n v="10"/>
    <n v="20043.3"/>
    <n v="10"/>
    <n v="20043.3"/>
    <n v="10"/>
    <n v="20043.3"/>
    <n v="10"/>
    <n v="20043.3"/>
    <n v="10"/>
    <n v="20043.3"/>
    <n v="10"/>
    <n v="20043.3"/>
    <m/>
    <n v="0"/>
    <m/>
    <n v="0"/>
  </r>
  <r>
    <x v="7"/>
    <x v="2"/>
    <s v="001180"/>
    <x v="2"/>
    <n v="90135"/>
    <x v="233"/>
    <x v="1"/>
    <x v="36"/>
    <m/>
    <n v="4"/>
    <n v="8223.64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m/>
    <n v="0"/>
    <m/>
    <n v="0"/>
  </r>
  <r>
    <x v="7"/>
    <x v="2"/>
    <s v="001180"/>
    <x v="2"/>
    <n v="90136"/>
    <x v="234"/>
    <x v="1"/>
    <x v="36"/>
    <m/>
    <n v="11"/>
    <n v="19053.21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m/>
    <n v="0"/>
    <m/>
    <n v="0"/>
  </r>
  <r>
    <x v="8"/>
    <x v="2"/>
    <s v="001180"/>
    <x v="2"/>
    <n v="91002"/>
    <x v="235"/>
    <x v="1"/>
    <x v="37"/>
    <m/>
    <n v="186"/>
    <n v="314113.08"/>
    <n v="186"/>
    <n v="363479.34"/>
    <n v="186"/>
    <n v="363479.34"/>
    <n v="186"/>
    <n v="363479.34"/>
    <n v="186"/>
    <n v="363479.34"/>
    <n v="186"/>
    <n v="363479.34"/>
    <n v="186"/>
    <n v="363479.34"/>
    <n v="186"/>
    <n v="363479.34"/>
    <n v="186"/>
    <n v="363479.34"/>
    <n v="186"/>
    <n v="363479.34"/>
    <n v="314"/>
    <n v="608971.92000000004"/>
    <m/>
    <n v="0"/>
    <m/>
    <n v="245492.58"/>
  </r>
  <r>
    <x v="8"/>
    <x v="2"/>
    <s v="001180"/>
    <x v="2"/>
    <n v="91003"/>
    <x v="236"/>
    <x v="1"/>
    <x v="37"/>
    <m/>
    <n v="200"/>
    <n v="372958"/>
    <n v="200"/>
    <n v="431574"/>
    <n v="200"/>
    <n v="431574"/>
    <n v="200"/>
    <n v="431574"/>
    <n v="200"/>
    <n v="431574"/>
    <n v="200"/>
    <n v="431574"/>
    <n v="200"/>
    <n v="431574"/>
    <n v="200"/>
    <n v="431574"/>
    <n v="200"/>
    <n v="431574"/>
    <n v="200"/>
    <n v="431574"/>
    <n v="200"/>
    <n v="431574"/>
    <m/>
    <n v="0"/>
    <m/>
    <n v="0"/>
  </r>
  <r>
    <x v="8"/>
    <x v="2"/>
    <s v="001180"/>
    <x v="2"/>
    <n v="91005"/>
    <x v="237"/>
    <x v="1"/>
    <x v="37"/>
    <m/>
    <n v="163"/>
    <n v="303960.77"/>
    <n v="163"/>
    <n v="351732.81"/>
    <n v="163"/>
    <n v="351732.81"/>
    <n v="163"/>
    <n v="351732.81"/>
    <n v="163"/>
    <n v="351732.81"/>
    <n v="163"/>
    <n v="351732.81"/>
    <n v="163"/>
    <n v="351732.81"/>
    <n v="163"/>
    <n v="351732.81"/>
    <n v="163"/>
    <n v="351732.81"/>
    <n v="163"/>
    <n v="351732.81"/>
    <n v="163"/>
    <n v="351732.81"/>
    <m/>
    <n v="0"/>
    <m/>
    <n v="0"/>
  </r>
  <r>
    <x v="8"/>
    <x v="2"/>
    <s v="001180"/>
    <x v="2"/>
    <n v="91006"/>
    <x v="238"/>
    <x v="1"/>
    <x v="37"/>
    <m/>
    <n v="174"/>
    <n v="293847.71999999997"/>
    <n v="174"/>
    <n v="340029.06"/>
    <n v="174"/>
    <n v="340029.06"/>
    <n v="174"/>
    <n v="340029.06"/>
    <n v="174"/>
    <n v="340029.06"/>
    <n v="174"/>
    <n v="340029.06"/>
    <n v="174"/>
    <n v="340029.06"/>
    <n v="174"/>
    <n v="340029.06"/>
    <n v="174"/>
    <n v="340029.06"/>
    <n v="174"/>
    <n v="340029.06"/>
    <n v="174"/>
    <n v="340029.06"/>
    <m/>
    <n v="0"/>
    <m/>
    <n v="0"/>
  </r>
  <r>
    <x v="8"/>
    <x v="2"/>
    <s v="001180"/>
    <x v="2"/>
    <n v="91008"/>
    <x v="239"/>
    <x v="1"/>
    <x v="37"/>
    <m/>
    <n v="163"/>
    <n v="363470.44"/>
    <n v="163"/>
    <n v="420595.42"/>
    <n v="163"/>
    <n v="420595.42"/>
    <n v="163"/>
    <n v="420595.42"/>
    <n v="163"/>
    <n v="420595.42"/>
    <n v="163"/>
    <n v="420595.42"/>
    <n v="163"/>
    <n v="420595.42"/>
    <n v="163"/>
    <n v="420595.42"/>
    <n v="163"/>
    <n v="420595.42"/>
    <n v="163"/>
    <n v="420595.42"/>
    <n v="163"/>
    <n v="420595.42"/>
    <m/>
    <n v="0"/>
    <m/>
    <n v="0"/>
  </r>
  <r>
    <x v="8"/>
    <x v="2"/>
    <s v="001180"/>
    <x v="2"/>
    <n v="91009"/>
    <x v="240"/>
    <x v="1"/>
    <x v="37"/>
    <m/>
    <n v="163"/>
    <n v="303960.77"/>
    <n v="163"/>
    <n v="351732.81"/>
    <n v="163"/>
    <n v="351732.81"/>
    <n v="163"/>
    <n v="351732.81"/>
    <n v="163"/>
    <n v="351732.81"/>
    <n v="163"/>
    <n v="351732.81"/>
    <n v="163"/>
    <n v="351732.81"/>
    <n v="163"/>
    <n v="351732.81"/>
    <n v="163"/>
    <n v="351732.81"/>
    <n v="163"/>
    <n v="351732.81"/>
    <n v="163"/>
    <n v="351732.81"/>
    <m/>
    <n v="0"/>
    <m/>
    <n v="0"/>
  </r>
  <r>
    <x v="8"/>
    <x v="2"/>
    <s v="001180"/>
    <x v="2"/>
    <n v="91011"/>
    <x v="241"/>
    <x v="1"/>
    <x v="37"/>
    <m/>
    <n v="184"/>
    <n v="343121.36"/>
    <n v="184"/>
    <n v="397048.08"/>
    <n v="184"/>
    <n v="397048.08"/>
    <n v="184"/>
    <n v="397048.08"/>
    <n v="184"/>
    <n v="397048.08"/>
    <n v="184"/>
    <n v="397048.08"/>
    <n v="184"/>
    <n v="397048.08"/>
    <n v="184"/>
    <n v="397048.08"/>
    <n v="184"/>
    <n v="397048.08"/>
    <n v="184"/>
    <n v="397048.08"/>
    <n v="184"/>
    <n v="397048.08"/>
    <m/>
    <n v="0"/>
    <m/>
    <n v="0"/>
  </r>
  <r>
    <x v="8"/>
    <x v="2"/>
    <s v="001180"/>
    <x v="2"/>
    <n v="91012"/>
    <x v="242"/>
    <x v="1"/>
    <x v="37"/>
    <m/>
    <n v="195"/>
    <n v="329312.09999999998"/>
    <n v="195"/>
    <n v="381067.05"/>
    <n v="195"/>
    <n v="381067.05"/>
    <n v="195"/>
    <n v="381067.05"/>
    <n v="195"/>
    <n v="381067.05"/>
    <n v="195"/>
    <n v="381067.05"/>
    <n v="195"/>
    <n v="381067.05"/>
    <n v="195"/>
    <n v="381067.05"/>
    <n v="195"/>
    <n v="381067.05"/>
    <n v="195"/>
    <n v="381067.05"/>
    <n v="195"/>
    <n v="381067.05"/>
    <m/>
    <n v="0"/>
    <m/>
    <n v="0"/>
  </r>
  <r>
    <x v="8"/>
    <x v="2"/>
    <s v="001180"/>
    <x v="2"/>
    <n v="91014"/>
    <x v="243"/>
    <x v="1"/>
    <x v="37"/>
    <m/>
    <n v="206"/>
    <n v="347888.68"/>
    <n v="206"/>
    <n v="402563.14"/>
    <n v="206"/>
    <n v="402563.14"/>
    <n v="206"/>
    <n v="402563.14"/>
    <n v="206"/>
    <n v="402563.14"/>
    <n v="206"/>
    <n v="402563.14"/>
    <n v="206"/>
    <n v="402563.14"/>
    <n v="206"/>
    <n v="402563.14"/>
    <n v="206"/>
    <n v="402563.14"/>
    <n v="206"/>
    <n v="402563.14"/>
    <n v="206"/>
    <n v="402563.14"/>
    <m/>
    <n v="0"/>
    <m/>
    <n v="0"/>
  </r>
  <r>
    <x v="8"/>
    <x v="2"/>
    <s v="001180"/>
    <x v="2"/>
    <n v="91015"/>
    <x v="244"/>
    <x v="1"/>
    <x v="37"/>
    <m/>
    <n v="225"/>
    <n v="419577.75"/>
    <n v="225"/>
    <n v="485520.75"/>
    <n v="225"/>
    <n v="485520.75"/>
    <n v="225"/>
    <n v="485520.75"/>
    <n v="225"/>
    <n v="485520.75"/>
    <n v="225"/>
    <n v="485520.75"/>
    <n v="225"/>
    <n v="485520.75"/>
    <n v="225"/>
    <n v="485520.75"/>
    <n v="225"/>
    <n v="485520.75"/>
    <n v="225"/>
    <n v="485520.75"/>
    <n v="225"/>
    <n v="485520.75"/>
    <m/>
    <n v="0"/>
    <m/>
    <n v="0"/>
  </r>
  <r>
    <x v="8"/>
    <x v="2"/>
    <s v="001180"/>
    <x v="2"/>
    <n v="91017"/>
    <x v="245"/>
    <x v="1"/>
    <x v="37"/>
    <m/>
    <n v="246"/>
    <n v="458738.34"/>
    <n v="246"/>
    <n v="530836.02"/>
    <n v="246"/>
    <n v="530836.02"/>
    <n v="246"/>
    <n v="530836.02"/>
    <n v="246"/>
    <n v="530836.02"/>
    <n v="246"/>
    <n v="530836.02"/>
    <n v="246"/>
    <n v="530836.02"/>
    <n v="246"/>
    <n v="530836.02"/>
    <n v="246"/>
    <n v="530836.02"/>
    <n v="246"/>
    <n v="530836.02"/>
    <n v="246"/>
    <n v="530836.02"/>
    <m/>
    <n v="0"/>
    <m/>
    <n v="0"/>
  </r>
  <r>
    <x v="8"/>
    <x v="2"/>
    <s v="001180"/>
    <x v="2"/>
    <n v="91018"/>
    <x v="246"/>
    <x v="1"/>
    <x v="37"/>
    <m/>
    <n v="252"/>
    <n v="636647.76"/>
    <n v="252"/>
    <n v="736706.88"/>
    <n v="252"/>
    <n v="736706.88"/>
    <n v="252"/>
    <n v="736706.88"/>
    <n v="252"/>
    <n v="736706.88"/>
    <n v="252"/>
    <n v="736706.88"/>
    <n v="252"/>
    <n v="736706.88"/>
    <n v="252"/>
    <n v="736706.88"/>
    <n v="252"/>
    <n v="736706.88"/>
    <n v="252"/>
    <n v="736706.88"/>
    <n v="252"/>
    <n v="736706.88"/>
    <m/>
    <n v="0"/>
    <m/>
    <n v="0"/>
  </r>
  <r>
    <x v="8"/>
    <x v="2"/>
    <s v="001180"/>
    <x v="2"/>
    <n v="91020"/>
    <x v="247"/>
    <x v="1"/>
    <x v="37"/>
    <m/>
    <n v="250"/>
    <n v="496320"/>
    <n v="250"/>
    <n v="574322.5"/>
    <n v="250"/>
    <n v="574322.5"/>
    <n v="250"/>
    <n v="574322.5"/>
    <n v="250"/>
    <n v="574322.5"/>
    <n v="250"/>
    <n v="574322.5"/>
    <n v="250"/>
    <n v="574322.5"/>
    <n v="250"/>
    <n v="574322.5"/>
    <n v="250"/>
    <n v="574322.5"/>
    <n v="250"/>
    <n v="574322.5"/>
    <n v="250"/>
    <n v="574322.5"/>
    <m/>
    <n v="0"/>
    <m/>
    <n v="0"/>
  </r>
  <r>
    <x v="8"/>
    <x v="2"/>
    <s v="001180"/>
    <x v="2"/>
    <n v="91021"/>
    <x v="248"/>
    <x v="1"/>
    <x v="37"/>
    <m/>
    <n v="240"/>
    <n v="518709.6"/>
    <n v="240"/>
    <n v="600232.80000000005"/>
    <n v="240"/>
    <n v="600232.80000000005"/>
    <n v="240"/>
    <n v="600232.80000000005"/>
    <n v="240"/>
    <n v="600232.80000000005"/>
    <n v="240"/>
    <n v="600232.80000000005"/>
    <n v="240"/>
    <n v="600232.80000000005"/>
    <n v="240"/>
    <n v="600232.80000000005"/>
    <n v="240"/>
    <n v="600232.80000000005"/>
    <n v="240"/>
    <n v="600232.80000000005"/>
    <n v="240"/>
    <n v="600232.80000000005"/>
    <m/>
    <n v="0"/>
    <m/>
    <n v="0"/>
  </r>
  <r>
    <x v="8"/>
    <x v="2"/>
    <s v="001180"/>
    <x v="2"/>
    <n v="91025"/>
    <x v="249"/>
    <x v="1"/>
    <x v="37"/>
    <m/>
    <n v="192"/>
    <n v="250237.44"/>
    <n v="192"/>
    <n v="289564.79999999999"/>
    <n v="192"/>
    <n v="289564.79999999999"/>
    <n v="192"/>
    <n v="289564.79999999999"/>
    <n v="192"/>
    <n v="289564.79999999999"/>
    <n v="192"/>
    <n v="289564.79999999999"/>
    <n v="192"/>
    <n v="289564.79999999999"/>
    <n v="192"/>
    <n v="289564.79999999999"/>
    <n v="192"/>
    <n v="289564.79999999999"/>
    <n v="192"/>
    <n v="289564.79999999999"/>
    <n v="192"/>
    <n v="289564.79999999999"/>
    <m/>
    <n v="0"/>
    <m/>
    <n v="0"/>
  </r>
  <r>
    <x v="8"/>
    <x v="2"/>
    <s v="001180"/>
    <x v="2"/>
    <n v="91026"/>
    <x v="250"/>
    <x v="1"/>
    <x v="37"/>
    <m/>
    <n v="190"/>
    <n v="281072.7"/>
    <n v="190"/>
    <n v="325247.7"/>
    <n v="190"/>
    <n v="325247.7"/>
    <n v="190"/>
    <n v="325247.7"/>
    <n v="190"/>
    <n v="325247.7"/>
    <n v="190"/>
    <n v="325247.7"/>
    <n v="190"/>
    <n v="325247.7"/>
    <n v="190"/>
    <n v="325247.7"/>
    <n v="190"/>
    <n v="325247.7"/>
    <n v="190"/>
    <n v="325247.7"/>
    <n v="190"/>
    <n v="325247.7"/>
    <m/>
    <n v="0"/>
    <m/>
    <n v="0"/>
  </r>
  <r>
    <x v="8"/>
    <x v="2"/>
    <s v="001180"/>
    <x v="2"/>
    <n v="91028"/>
    <x v="251"/>
    <x v="1"/>
    <x v="37"/>
    <m/>
    <n v="176"/>
    <n v="260362.08"/>
    <n v="176"/>
    <n v="301282.08"/>
    <n v="176"/>
    <n v="301282.08"/>
    <n v="176"/>
    <n v="301282.08"/>
    <n v="176"/>
    <n v="301282.08"/>
    <n v="176"/>
    <n v="301282.08"/>
    <n v="176"/>
    <n v="301282.08"/>
    <n v="176"/>
    <n v="301282.08"/>
    <n v="176"/>
    <n v="301282.08"/>
    <n v="176"/>
    <n v="301282.08"/>
    <n v="176"/>
    <n v="301282.08"/>
    <m/>
    <n v="0"/>
    <m/>
    <n v="0"/>
  </r>
  <r>
    <x v="8"/>
    <x v="2"/>
    <s v="001180"/>
    <x v="2"/>
    <n v="91029"/>
    <x v="252"/>
    <x v="1"/>
    <x v="37"/>
    <m/>
    <n v="154"/>
    <n v="200711.28"/>
    <n v="154"/>
    <n v="232255.1"/>
    <n v="154"/>
    <n v="232255.1"/>
    <n v="154"/>
    <n v="232255.1"/>
    <n v="154"/>
    <n v="232255.1"/>
    <n v="154"/>
    <n v="232255.1"/>
    <n v="154"/>
    <n v="232255.1"/>
    <n v="154"/>
    <n v="232255.1"/>
    <n v="154"/>
    <n v="232255.1"/>
    <n v="154"/>
    <n v="232255.1"/>
    <n v="154"/>
    <n v="232255.1"/>
    <m/>
    <n v="0"/>
    <m/>
    <n v="0"/>
  </r>
  <r>
    <x v="8"/>
    <x v="2"/>
    <s v="001180"/>
    <x v="2"/>
    <n v="91031"/>
    <x v="253"/>
    <x v="1"/>
    <x v="37"/>
    <m/>
    <n v="170"/>
    <n v="313551.40000000002"/>
    <n v="170"/>
    <n v="362831"/>
    <n v="170"/>
    <n v="362831"/>
    <n v="170"/>
    <n v="362831"/>
    <n v="170"/>
    <n v="362831"/>
    <n v="170"/>
    <n v="362831"/>
    <n v="170"/>
    <n v="362831"/>
    <n v="170"/>
    <n v="362831"/>
    <n v="170"/>
    <n v="362831"/>
    <n v="170"/>
    <n v="362831"/>
    <n v="170"/>
    <n v="362831"/>
    <m/>
    <n v="0"/>
    <m/>
    <n v="0"/>
  </r>
  <r>
    <x v="8"/>
    <x v="2"/>
    <s v="001180"/>
    <x v="2"/>
    <n v="91032"/>
    <x v="254"/>
    <x v="1"/>
    <x v="37"/>
    <m/>
    <n v="151"/>
    <n v="223378.83"/>
    <n v="151"/>
    <n v="258486.33"/>
    <n v="151"/>
    <n v="258486.33"/>
    <n v="151"/>
    <n v="258486.33"/>
    <n v="151"/>
    <n v="258486.33"/>
    <n v="151"/>
    <n v="258486.33"/>
    <n v="151"/>
    <n v="258486.33"/>
    <n v="151"/>
    <n v="258486.33"/>
    <n v="151"/>
    <n v="258486.33"/>
    <n v="151"/>
    <n v="258486.33"/>
    <n v="151"/>
    <n v="258486.33"/>
    <m/>
    <n v="0"/>
    <m/>
    <n v="0"/>
  </r>
  <r>
    <x v="8"/>
    <x v="2"/>
    <s v="001180"/>
    <x v="2"/>
    <n v="91034"/>
    <x v="255"/>
    <x v="1"/>
    <x v="37"/>
    <m/>
    <n v="154"/>
    <n v="227816.82"/>
    <n v="154"/>
    <n v="263621.82"/>
    <n v="154"/>
    <n v="263621.82"/>
    <n v="154"/>
    <n v="263621.82"/>
    <n v="154"/>
    <n v="263621.82"/>
    <n v="154"/>
    <n v="263621.82"/>
    <n v="154"/>
    <n v="263621.82"/>
    <n v="154"/>
    <n v="263621.82"/>
    <n v="154"/>
    <n v="263621.82"/>
    <n v="154"/>
    <n v="263621.82"/>
    <n v="154"/>
    <n v="263621.82"/>
    <m/>
    <n v="0"/>
    <m/>
    <n v="0"/>
  </r>
  <r>
    <x v="8"/>
    <x v="2"/>
    <s v="001180"/>
    <x v="2"/>
    <n v="91035"/>
    <x v="256"/>
    <x v="1"/>
    <x v="37"/>
    <m/>
    <n v="161"/>
    <n v="209834.52"/>
    <n v="161"/>
    <n v="242812.15"/>
    <n v="161"/>
    <n v="242812.15"/>
    <n v="161"/>
    <n v="242812.15"/>
    <n v="161"/>
    <n v="242812.15"/>
    <n v="161"/>
    <n v="242812.15"/>
    <n v="161"/>
    <n v="242812.15"/>
    <n v="161"/>
    <n v="242812.15"/>
    <n v="161"/>
    <n v="242812.15"/>
    <n v="161"/>
    <n v="242812.15"/>
    <n v="161"/>
    <n v="242812.15"/>
    <m/>
    <n v="0"/>
    <m/>
    <n v="0"/>
  </r>
  <r>
    <x v="8"/>
    <x v="2"/>
    <s v="001180"/>
    <x v="2"/>
    <n v="91037"/>
    <x v="257"/>
    <x v="1"/>
    <x v="37"/>
    <m/>
    <n v="183"/>
    <n v="238507.56"/>
    <n v="183"/>
    <n v="275991.45"/>
    <n v="183"/>
    <n v="275991.45"/>
    <n v="183"/>
    <n v="275991.45"/>
    <n v="183"/>
    <n v="275991.45"/>
    <n v="183"/>
    <n v="275991.45"/>
    <n v="183"/>
    <n v="275991.45"/>
    <n v="183"/>
    <n v="275991.45"/>
    <n v="183"/>
    <n v="275991.45"/>
    <n v="183"/>
    <n v="275991.45"/>
    <n v="183"/>
    <n v="275991.45"/>
    <m/>
    <n v="0"/>
    <m/>
    <n v="0"/>
  </r>
  <r>
    <x v="8"/>
    <x v="2"/>
    <s v="001180"/>
    <x v="2"/>
    <n v="91038"/>
    <x v="258"/>
    <x v="1"/>
    <x v="37"/>
    <m/>
    <n v="213"/>
    <n v="315097.28999999998"/>
    <n v="213"/>
    <n v="364619.79"/>
    <n v="213"/>
    <n v="364619.79"/>
    <n v="213"/>
    <n v="364619.79"/>
    <n v="213"/>
    <n v="364619.79"/>
    <n v="213"/>
    <n v="364619.79"/>
    <n v="213"/>
    <n v="364619.79"/>
    <n v="213"/>
    <n v="364619.79"/>
    <n v="213"/>
    <n v="364619.79"/>
    <n v="213"/>
    <n v="364619.79"/>
    <n v="213"/>
    <n v="364619.79"/>
    <m/>
    <n v="0"/>
    <m/>
    <n v="0"/>
  </r>
  <r>
    <x v="7"/>
    <x v="3"/>
    <s v="001181"/>
    <x v="3"/>
    <n v="90001"/>
    <x v="99"/>
    <x v="1"/>
    <x v="36"/>
    <m/>
    <n v="167"/>
    <n v="401005.41"/>
    <n v="167"/>
    <n v="464029.54"/>
    <n v="167"/>
    <n v="464029.54"/>
    <n v="167"/>
    <n v="464029.54"/>
    <n v="167"/>
    <n v="464029.54"/>
    <n v="167"/>
    <n v="464029.54"/>
    <n v="167"/>
    <n v="464029.54"/>
    <n v="167"/>
    <n v="464029.54"/>
    <n v="167"/>
    <n v="464029.54"/>
    <n v="167"/>
    <n v="464029.54"/>
    <n v="167"/>
    <n v="464029.54"/>
    <m/>
    <n v="0"/>
    <m/>
    <n v="0"/>
  </r>
  <r>
    <x v="7"/>
    <x v="3"/>
    <s v="001181"/>
    <x v="3"/>
    <n v="90002"/>
    <x v="100"/>
    <x v="1"/>
    <x v="36"/>
    <m/>
    <n v="415"/>
    <n v="923466.3"/>
    <n v="415"/>
    <n v="1068600.1000000001"/>
    <n v="415"/>
    <n v="1068600.1000000001"/>
    <n v="415"/>
    <n v="1068600.1000000001"/>
    <n v="415"/>
    <n v="1068600.1000000001"/>
    <n v="415"/>
    <n v="1068600.1000000001"/>
    <n v="415"/>
    <n v="1068600.1000000001"/>
    <n v="415"/>
    <n v="1068600.1000000001"/>
    <n v="415"/>
    <n v="1068600.1000000001"/>
    <n v="415"/>
    <n v="1068600.1000000001"/>
    <n v="415"/>
    <n v="1068600.1000000001"/>
    <m/>
    <n v="0"/>
    <m/>
    <n v="0"/>
  </r>
  <r>
    <x v="7"/>
    <x v="3"/>
    <s v="001181"/>
    <x v="3"/>
    <n v="90003"/>
    <x v="101"/>
    <x v="1"/>
    <x v="36"/>
    <m/>
    <n v="404"/>
    <n v="970096.92"/>
    <n v="404"/>
    <n v="1122562.48"/>
    <n v="404"/>
    <n v="1122562.48"/>
    <n v="404"/>
    <n v="1122562.48"/>
    <n v="404"/>
    <n v="1122562.48"/>
    <n v="404"/>
    <n v="1122562.48"/>
    <n v="404"/>
    <n v="1122562.48"/>
    <n v="404"/>
    <n v="1122562.48"/>
    <n v="404"/>
    <n v="1122562.48"/>
    <n v="404"/>
    <n v="1122562.48"/>
    <n v="404"/>
    <n v="1122562.48"/>
    <m/>
    <n v="0"/>
    <m/>
    <n v="0"/>
  </r>
  <r>
    <x v="7"/>
    <x v="3"/>
    <s v="001181"/>
    <x v="3"/>
    <n v="90004"/>
    <x v="102"/>
    <x v="1"/>
    <x v="36"/>
    <m/>
    <n v="531"/>
    <n v="1181591.82"/>
    <n v="531"/>
    <n v="1367293.14"/>
    <n v="531"/>
    <n v="1367293.14"/>
    <n v="531"/>
    <n v="1367293.14"/>
    <n v="531"/>
    <n v="1367293.14"/>
    <n v="531"/>
    <n v="1367293.14"/>
    <n v="531"/>
    <n v="1367293.14"/>
    <n v="531"/>
    <n v="1367293.14"/>
    <n v="531"/>
    <n v="1367293.14"/>
    <n v="531"/>
    <n v="1367293.14"/>
    <n v="531"/>
    <n v="1367293.14"/>
    <m/>
    <n v="0"/>
    <m/>
    <n v="0"/>
  </r>
  <r>
    <x v="7"/>
    <x v="3"/>
    <s v="001181"/>
    <x v="3"/>
    <n v="90005"/>
    <x v="103"/>
    <x v="1"/>
    <x v="36"/>
    <m/>
    <n v="559"/>
    <n v="1342287.57"/>
    <n v="559"/>
    <n v="1553248.58"/>
    <n v="559"/>
    <n v="1553248.58"/>
    <n v="559"/>
    <n v="1553248.58"/>
    <n v="559"/>
    <n v="1553248.58"/>
    <n v="559"/>
    <n v="1553248.58"/>
    <n v="559"/>
    <n v="1553248.58"/>
    <n v="559"/>
    <n v="1553248.58"/>
    <n v="559"/>
    <n v="1553248.58"/>
    <n v="559"/>
    <n v="1553248.58"/>
    <n v="559"/>
    <n v="1553248.58"/>
    <m/>
    <n v="0"/>
    <m/>
    <n v="0"/>
  </r>
  <r>
    <x v="7"/>
    <x v="3"/>
    <s v="001181"/>
    <x v="3"/>
    <n v="90006"/>
    <x v="104"/>
    <x v="1"/>
    <x v="36"/>
    <m/>
    <n v="765"/>
    <n v="1702293.3"/>
    <n v="765"/>
    <n v="1969829.1"/>
    <n v="765"/>
    <n v="1969829.1"/>
    <n v="765"/>
    <n v="1969829.1"/>
    <n v="765"/>
    <n v="1969829.1"/>
    <n v="765"/>
    <n v="1969829.1"/>
    <n v="765"/>
    <n v="1969829.1"/>
    <n v="765"/>
    <n v="1969829.1"/>
    <n v="765"/>
    <n v="1969829.1"/>
    <n v="765"/>
    <n v="1969829.1"/>
    <n v="765"/>
    <n v="1969829.1"/>
    <m/>
    <n v="0"/>
    <m/>
    <n v="0"/>
  </r>
  <r>
    <x v="7"/>
    <x v="3"/>
    <s v="001181"/>
    <x v="3"/>
    <n v="90007"/>
    <x v="105"/>
    <x v="1"/>
    <x v="36"/>
    <m/>
    <n v="830"/>
    <n v="2239115.9"/>
    <n v="830"/>
    <n v="2591027.6"/>
    <n v="830"/>
    <n v="2591027.6"/>
    <n v="830"/>
    <n v="2591027.6"/>
    <n v="830"/>
    <n v="2591027.6"/>
    <n v="830"/>
    <n v="2591027.6"/>
    <n v="830"/>
    <n v="2591027.6"/>
    <n v="830"/>
    <n v="2591027.6"/>
    <n v="830"/>
    <n v="2591027.6"/>
    <n v="830"/>
    <n v="2591027.6"/>
    <n v="830"/>
    <n v="2591027.6"/>
    <m/>
    <n v="0"/>
    <m/>
    <n v="0"/>
  </r>
  <r>
    <x v="7"/>
    <x v="3"/>
    <s v="001181"/>
    <x v="3"/>
    <n v="90008"/>
    <x v="106"/>
    <x v="1"/>
    <x v="36"/>
    <m/>
    <n v="788"/>
    <n v="1987115.36"/>
    <n v="788"/>
    <n v="2299415.52"/>
    <n v="788"/>
    <n v="2299415.52"/>
    <n v="788"/>
    <n v="2299415.52"/>
    <n v="788"/>
    <n v="2299415.52"/>
    <n v="788"/>
    <n v="2299415.52"/>
    <n v="788"/>
    <n v="2299415.52"/>
    <n v="788"/>
    <n v="2299415.52"/>
    <n v="788"/>
    <n v="2299415.52"/>
    <n v="788"/>
    <n v="2299415.52"/>
    <n v="788"/>
    <n v="2299415.52"/>
    <m/>
    <n v="0"/>
    <m/>
    <n v="0"/>
  </r>
  <r>
    <x v="7"/>
    <x v="3"/>
    <s v="001181"/>
    <x v="3"/>
    <n v="90009"/>
    <x v="107"/>
    <x v="1"/>
    <x v="36"/>
    <m/>
    <n v="718"/>
    <n v="2566239.7000000002"/>
    <n v="718"/>
    <n v="2969576.2"/>
    <n v="718"/>
    <n v="2969576.2"/>
    <n v="718"/>
    <n v="2969576.2"/>
    <n v="718"/>
    <n v="2969576.2"/>
    <n v="718"/>
    <n v="2969576.2"/>
    <n v="718"/>
    <n v="2969576.2"/>
    <n v="718"/>
    <n v="2969576.2"/>
    <n v="718"/>
    <n v="2969576.2"/>
    <n v="718"/>
    <n v="2969576.2"/>
    <n v="718"/>
    <n v="2969576.2"/>
    <m/>
    <n v="0"/>
    <m/>
    <n v="0"/>
  </r>
  <r>
    <x v="7"/>
    <x v="3"/>
    <s v="001181"/>
    <x v="3"/>
    <n v="90010"/>
    <x v="108"/>
    <x v="1"/>
    <x v="36"/>
    <m/>
    <n v="673"/>
    <n v="1606747.12"/>
    <n v="673"/>
    <n v="1859270.18"/>
    <n v="673"/>
    <n v="1859270.18"/>
    <n v="673"/>
    <n v="1859270.18"/>
    <n v="673"/>
    <n v="1859270.18"/>
    <n v="673"/>
    <n v="1859270.18"/>
    <n v="673"/>
    <n v="1859270.18"/>
    <n v="673"/>
    <n v="1859270.18"/>
    <n v="673"/>
    <n v="1859270.18"/>
    <n v="673"/>
    <n v="1859270.18"/>
    <n v="673"/>
    <n v="1859270.18"/>
    <m/>
    <n v="0"/>
    <m/>
    <n v="0"/>
  </r>
  <r>
    <x v="7"/>
    <x v="3"/>
    <s v="001181"/>
    <x v="3"/>
    <n v="90011"/>
    <x v="109"/>
    <x v="1"/>
    <x v="36"/>
    <m/>
    <n v="643"/>
    <n v="2643109.37"/>
    <n v="643"/>
    <n v="3058525.95"/>
    <n v="643"/>
    <n v="3058525.95"/>
    <n v="643"/>
    <n v="3058525.95"/>
    <n v="643"/>
    <n v="3058525.95"/>
    <n v="643"/>
    <n v="3058525.95"/>
    <n v="643"/>
    <n v="3058525.95"/>
    <n v="643"/>
    <n v="3058525.95"/>
    <n v="643"/>
    <n v="3058525.95"/>
    <n v="643"/>
    <n v="3058525.95"/>
    <n v="643"/>
    <n v="3058525.95"/>
    <m/>
    <n v="0"/>
    <m/>
    <n v="0"/>
  </r>
  <r>
    <x v="7"/>
    <x v="3"/>
    <s v="001181"/>
    <x v="3"/>
    <n v="90012"/>
    <x v="110"/>
    <x v="1"/>
    <x v="36"/>
    <m/>
    <n v="613"/>
    <n v="1463500.72"/>
    <n v="613"/>
    <n v="1693510.58"/>
    <n v="613"/>
    <n v="1693510.58"/>
    <n v="613"/>
    <n v="1693510.58"/>
    <n v="613"/>
    <n v="1693510.58"/>
    <n v="613"/>
    <n v="1693510.58"/>
    <n v="613"/>
    <n v="1693510.58"/>
    <n v="613"/>
    <n v="1693510.58"/>
    <n v="613"/>
    <n v="1693510.58"/>
    <n v="613"/>
    <n v="1693510.58"/>
    <n v="613"/>
    <n v="1693510.58"/>
    <m/>
    <n v="0"/>
    <m/>
    <n v="0"/>
  </r>
  <r>
    <x v="7"/>
    <x v="3"/>
    <s v="001181"/>
    <x v="3"/>
    <n v="90013"/>
    <x v="111"/>
    <x v="1"/>
    <x v="36"/>
    <m/>
    <n v="623"/>
    <n v="2226695.4500000002"/>
    <n v="623"/>
    <n v="2576665.7000000002"/>
    <n v="623"/>
    <n v="2576665.7000000002"/>
    <n v="623"/>
    <n v="2576665.7000000002"/>
    <n v="623"/>
    <n v="2576665.7000000002"/>
    <n v="623"/>
    <n v="2576665.7000000002"/>
    <n v="623"/>
    <n v="2576665.7000000002"/>
    <n v="623"/>
    <n v="2576665.7000000002"/>
    <n v="623"/>
    <n v="2576665.7000000002"/>
    <n v="623"/>
    <n v="2576665.7000000002"/>
    <n v="623"/>
    <n v="2576665.7000000002"/>
    <m/>
    <n v="0"/>
    <m/>
    <n v="0"/>
  </r>
  <r>
    <x v="7"/>
    <x v="3"/>
    <s v="001181"/>
    <x v="3"/>
    <n v="90014"/>
    <x v="112"/>
    <x v="1"/>
    <x v="36"/>
    <m/>
    <n v="564"/>
    <n v="2654161.44"/>
    <n v="564"/>
    <n v="2961304.56"/>
    <n v="564"/>
    <n v="2961304.56"/>
    <n v="564"/>
    <n v="2961304.56"/>
    <n v="564"/>
    <n v="2961304.56"/>
    <n v="564"/>
    <n v="2961304.56"/>
    <n v="564"/>
    <n v="2961304.56"/>
    <n v="564"/>
    <n v="2961304.56"/>
    <n v="564"/>
    <n v="2961304.56"/>
    <n v="564"/>
    <n v="2961304.56"/>
    <n v="564"/>
    <n v="2961304.56"/>
    <m/>
    <n v="0"/>
    <m/>
    <n v="0"/>
  </r>
  <r>
    <x v="7"/>
    <x v="3"/>
    <s v="001181"/>
    <x v="3"/>
    <n v="90015"/>
    <x v="113"/>
    <x v="1"/>
    <x v="36"/>
    <m/>
    <n v="579"/>
    <n v="2069432.85"/>
    <n v="579"/>
    <n v="2394686.1"/>
    <n v="579"/>
    <n v="2394686.1"/>
    <n v="579"/>
    <n v="2394686.1"/>
    <n v="579"/>
    <n v="2394686.1"/>
    <n v="579"/>
    <n v="2394686.1"/>
    <n v="579"/>
    <n v="2394686.1"/>
    <n v="579"/>
    <n v="2394686.1"/>
    <n v="579"/>
    <n v="2394686.1"/>
    <n v="579"/>
    <n v="2394686.1"/>
    <n v="579"/>
    <n v="2394686.1"/>
    <m/>
    <n v="0"/>
    <m/>
    <n v="0"/>
  </r>
  <r>
    <x v="7"/>
    <x v="3"/>
    <s v="001181"/>
    <x v="3"/>
    <n v="90016"/>
    <x v="114"/>
    <x v="1"/>
    <x v="36"/>
    <m/>
    <n v="628"/>
    <n v="1499312.32"/>
    <n v="628"/>
    <n v="1734950.48"/>
    <n v="628"/>
    <n v="1734950.48"/>
    <n v="628"/>
    <n v="1734950.48"/>
    <n v="628"/>
    <n v="1734950.48"/>
    <n v="628"/>
    <n v="1734950.48"/>
    <n v="628"/>
    <n v="1734950.48"/>
    <n v="628"/>
    <n v="1734950.48"/>
    <n v="628"/>
    <n v="1734950.48"/>
    <n v="628"/>
    <n v="1734950.48"/>
    <n v="628"/>
    <n v="1734950.48"/>
    <m/>
    <n v="0"/>
    <m/>
    <n v="0"/>
  </r>
  <r>
    <x v="7"/>
    <x v="3"/>
    <s v="001181"/>
    <x v="3"/>
    <n v="90017"/>
    <x v="115"/>
    <x v="1"/>
    <x v="36"/>
    <m/>
    <n v="621"/>
    <n v="2552676.39"/>
    <n v="621"/>
    <n v="2953879.65"/>
    <n v="621"/>
    <n v="2953879.65"/>
    <n v="621"/>
    <n v="2953879.65"/>
    <n v="621"/>
    <n v="2953879.65"/>
    <n v="621"/>
    <n v="2953879.65"/>
    <n v="621"/>
    <n v="2953879.65"/>
    <n v="621"/>
    <n v="2953879.65"/>
    <n v="621"/>
    <n v="2953879.65"/>
    <n v="621"/>
    <n v="2953879.65"/>
    <n v="621"/>
    <n v="2953879.65"/>
    <m/>
    <n v="0"/>
    <m/>
    <n v="0"/>
  </r>
  <r>
    <x v="7"/>
    <x v="3"/>
    <s v="001181"/>
    <x v="3"/>
    <n v="90018"/>
    <x v="116"/>
    <x v="1"/>
    <x v="36"/>
    <m/>
    <n v="556"/>
    <n v="1327416.6399999999"/>
    <n v="556"/>
    <n v="1536038.96"/>
    <n v="556"/>
    <n v="1536038.96"/>
    <n v="556"/>
    <n v="1536038.96"/>
    <n v="556"/>
    <n v="1536038.96"/>
    <n v="556"/>
    <n v="1536038.96"/>
    <n v="556"/>
    <n v="1536038.96"/>
    <n v="556"/>
    <n v="1536038.96"/>
    <n v="556"/>
    <n v="1536038.96"/>
    <n v="556"/>
    <n v="1536038.96"/>
    <n v="556"/>
    <n v="1536038.96"/>
    <m/>
    <n v="0"/>
    <m/>
    <n v="0"/>
  </r>
  <r>
    <x v="7"/>
    <x v="3"/>
    <s v="001181"/>
    <x v="3"/>
    <n v="90019"/>
    <x v="117"/>
    <x v="1"/>
    <x v="36"/>
    <m/>
    <n v="587"/>
    <n v="2098026.0499999998"/>
    <n v="587"/>
    <n v="2427773.2999999998"/>
    <n v="587"/>
    <n v="2427773.2999999998"/>
    <n v="587"/>
    <n v="2427773.2999999998"/>
    <n v="587"/>
    <n v="2427773.2999999998"/>
    <n v="587"/>
    <n v="2427773.2999999998"/>
    <n v="587"/>
    <n v="2427773.2999999998"/>
    <n v="587"/>
    <n v="2427773.2999999998"/>
    <n v="587"/>
    <n v="2427773.2999999998"/>
    <n v="587"/>
    <n v="2427773.2999999998"/>
    <n v="587"/>
    <n v="2427773.2999999998"/>
    <m/>
    <n v="0"/>
    <m/>
    <n v="0"/>
  </r>
  <r>
    <x v="7"/>
    <x v="3"/>
    <s v="001181"/>
    <x v="3"/>
    <n v="90020"/>
    <x v="118"/>
    <x v="1"/>
    <x v="36"/>
    <m/>
    <n v="586"/>
    <n v="1713393.68"/>
    <n v="586"/>
    <n v="1982678.26"/>
    <n v="586"/>
    <n v="1982678.26"/>
    <n v="586"/>
    <n v="1982678.26"/>
    <n v="586"/>
    <n v="1982678.26"/>
    <n v="586"/>
    <n v="1982678.26"/>
    <n v="586"/>
    <n v="1982678.26"/>
    <n v="586"/>
    <n v="1982678.26"/>
    <n v="586"/>
    <n v="1982678.26"/>
    <n v="586"/>
    <n v="1982678.26"/>
    <n v="586"/>
    <n v="1982678.26"/>
    <m/>
    <n v="0"/>
    <m/>
    <n v="0"/>
  </r>
  <r>
    <x v="7"/>
    <x v="3"/>
    <s v="001181"/>
    <x v="3"/>
    <n v="90021"/>
    <x v="119"/>
    <x v="1"/>
    <x v="36"/>
    <m/>
    <n v="582"/>
    <n v="2080155.3"/>
    <n v="582"/>
    <n v="2407093.7999999998"/>
    <n v="582"/>
    <n v="2407093.7999999998"/>
    <n v="582"/>
    <n v="2407093.7999999998"/>
    <n v="582"/>
    <n v="2407093.7999999998"/>
    <n v="582"/>
    <n v="2407093.7999999998"/>
    <n v="582"/>
    <n v="2407093.7999999998"/>
    <n v="582"/>
    <n v="2407093.7999999998"/>
    <n v="582"/>
    <n v="2407093.7999999998"/>
    <n v="582"/>
    <n v="2407093.7999999998"/>
    <n v="582"/>
    <n v="2407093.7999999998"/>
    <m/>
    <n v="0"/>
    <m/>
    <n v="0"/>
  </r>
  <r>
    <x v="7"/>
    <x v="3"/>
    <s v="001181"/>
    <x v="3"/>
    <n v="90022"/>
    <x v="120"/>
    <x v="1"/>
    <x v="36"/>
    <m/>
    <n v="541"/>
    <n v="1291605.04"/>
    <n v="541"/>
    <n v="1494599.06"/>
    <n v="541"/>
    <n v="1494599.06"/>
    <n v="541"/>
    <n v="1494599.06"/>
    <n v="541"/>
    <n v="1494599.06"/>
    <n v="541"/>
    <n v="1494599.06"/>
    <n v="541"/>
    <n v="1494599.06"/>
    <n v="541"/>
    <n v="1494599.06"/>
    <n v="541"/>
    <n v="1494599.06"/>
    <n v="541"/>
    <n v="1494599.06"/>
    <n v="541"/>
    <n v="1494599.06"/>
    <m/>
    <n v="0"/>
    <m/>
    <n v="0"/>
  </r>
  <r>
    <x v="7"/>
    <x v="3"/>
    <s v="001181"/>
    <x v="3"/>
    <n v="90023"/>
    <x v="121"/>
    <x v="1"/>
    <x v="36"/>
    <m/>
    <n v="577"/>
    <n v="2371810.4300000002"/>
    <n v="577"/>
    <n v="2744587.05"/>
    <n v="577"/>
    <n v="2744587.05"/>
    <n v="577"/>
    <n v="2744587.05"/>
    <n v="577"/>
    <n v="2744587.05"/>
    <n v="577"/>
    <n v="2744587.05"/>
    <n v="577"/>
    <n v="2744587.05"/>
    <n v="577"/>
    <n v="2744587.05"/>
    <n v="577"/>
    <n v="2744587.05"/>
    <n v="577"/>
    <n v="2744587.05"/>
    <n v="577"/>
    <n v="2744587.05"/>
    <m/>
    <n v="0"/>
    <m/>
    <n v="0"/>
  </r>
  <r>
    <x v="7"/>
    <x v="3"/>
    <s v="001181"/>
    <x v="3"/>
    <n v="90024"/>
    <x v="122"/>
    <x v="1"/>
    <x v="36"/>
    <m/>
    <n v="573"/>
    <n v="1678053.42"/>
    <n v="573"/>
    <n v="1941788.13"/>
    <n v="573"/>
    <n v="1941788.13"/>
    <n v="573"/>
    <n v="1941788.13"/>
    <n v="573"/>
    <n v="1941788.13"/>
    <n v="573"/>
    <n v="1941788.13"/>
    <n v="573"/>
    <n v="1941788.13"/>
    <n v="573"/>
    <n v="1941788.13"/>
    <n v="573"/>
    <n v="1941788.13"/>
    <n v="573"/>
    <n v="1941788.13"/>
    <n v="573"/>
    <n v="1941788.13"/>
    <m/>
    <n v="0"/>
    <m/>
    <n v="0"/>
  </r>
  <r>
    <x v="7"/>
    <x v="3"/>
    <s v="001181"/>
    <x v="3"/>
    <n v="90025"/>
    <x v="123"/>
    <x v="1"/>
    <x v="36"/>
    <m/>
    <n v="596"/>
    <n v="2130193.4"/>
    <n v="596"/>
    <n v="2464996.4"/>
    <n v="596"/>
    <n v="2464996.4"/>
    <n v="596"/>
    <n v="2464996.4"/>
    <n v="596"/>
    <n v="2464996.4"/>
    <n v="596"/>
    <n v="2464996.4"/>
    <n v="596"/>
    <n v="2464996.4"/>
    <n v="596"/>
    <n v="2464996.4"/>
    <n v="596"/>
    <n v="2464996.4"/>
    <n v="596"/>
    <n v="2464996.4"/>
    <n v="596"/>
    <n v="2464996.4"/>
    <m/>
    <n v="0"/>
    <m/>
    <n v="0"/>
  </r>
  <r>
    <x v="7"/>
    <x v="3"/>
    <s v="001181"/>
    <x v="3"/>
    <n v="90026"/>
    <x v="124"/>
    <x v="1"/>
    <x v="36"/>
    <m/>
    <n v="608"/>
    <n v="1777719.04"/>
    <n v="608"/>
    <n v="2057113.28"/>
    <n v="608"/>
    <n v="2057113.28"/>
    <n v="608"/>
    <n v="2057113.28"/>
    <n v="608"/>
    <n v="2057113.28"/>
    <n v="608"/>
    <n v="2057113.28"/>
    <n v="608"/>
    <n v="2057113.28"/>
    <n v="608"/>
    <n v="2057113.28"/>
    <n v="608"/>
    <n v="2057113.28"/>
    <n v="608"/>
    <n v="2057113.28"/>
    <n v="608"/>
    <n v="2057113.28"/>
    <m/>
    <n v="0"/>
    <m/>
    <n v="0"/>
  </r>
  <r>
    <x v="7"/>
    <x v="3"/>
    <s v="001181"/>
    <x v="3"/>
    <n v="90027"/>
    <x v="125"/>
    <x v="1"/>
    <x v="36"/>
    <m/>
    <n v="614"/>
    <n v="2194528.1"/>
    <n v="614"/>
    <n v="2539442.6"/>
    <n v="614"/>
    <n v="2539442.6"/>
    <n v="614"/>
    <n v="2539442.6"/>
    <n v="614"/>
    <n v="2539442.6"/>
    <n v="614"/>
    <n v="2539442.6"/>
    <n v="614"/>
    <n v="2539442.6"/>
    <n v="614"/>
    <n v="2539442.6"/>
    <n v="614"/>
    <n v="2539442.6"/>
    <n v="614"/>
    <n v="2539442.6"/>
    <n v="614"/>
    <n v="2539442.6"/>
    <m/>
    <n v="0"/>
    <m/>
    <n v="0"/>
  </r>
  <r>
    <x v="7"/>
    <x v="3"/>
    <s v="001181"/>
    <x v="3"/>
    <n v="90028"/>
    <x v="126"/>
    <x v="1"/>
    <x v="36"/>
    <m/>
    <n v="636"/>
    <n v="1518411.84"/>
    <n v="636"/>
    <n v="1757051.76"/>
    <n v="636"/>
    <n v="1757051.76"/>
    <n v="636"/>
    <n v="1757051.76"/>
    <n v="636"/>
    <n v="1757051.76"/>
    <n v="636"/>
    <n v="1757051.76"/>
    <n v="636"/>
    <n v="1757051.76"/>
    <n v="636"/>
    <n v="1757051.76"/>
    <n v="636"/>
    <n v="1757051.76"/>
    <n v="636"/>
    <n v="1757051.76"/>
    <n v="636"/>
    <n v="1757051.76"/>
    <m/>
    <n v="0"/>
    <m/>
    <n v="0"/>
  </r>
  <r>
    <x v="7"/>
    <x v="3"/>
    <s v="001181"/>
    <x v="3"/>
    <n v="90029"/>
    <x v="127"/>
    <x v="1"/>
    <x v="36"/>
    <m/>
    <n v="671"/>
    <n v="2758205.89"/>
    <n v="671"/>
    <n v="3191712.15"/>
    <n v="671"/>
    <n v="3191712.15"/>
    <n v="671"/>
    <n v="3191712.15"/>
    <n v="671"/>
    <n v="3191712.15"/>
    <n v="671"/>
    <n v="3191712.15"/>
    <n v="671"/>
    <n v="3191712.15"/>
    <n v="671"/>
    <n v="3191712.15"/>
    <n v="671"/>
    <n v="3191712.15"/>
    <n v="671"/>
    <n v="3191712.15"/>
    <n v="671"/>
    <n v="3191712.15"/>
    <m/>
    <n v="0"/>
    <m/>
    <n v="0"/>
  </r>
  <r>
    <x v="7"/>
    <x v="3"/>
    <s v="001181"/>
    <x v="3"/>
    <n v="90030"/>
    <x v="128"/>
    <x v="1"/>
    <x v="36"/>
    <m/>
    <n v="649"/>
    <n v="1549448.56"/>
    <n v="649"/>
    <n v="1792966.34"/>
    <n v="649"/>
    <n v="1792966.34"/>
    <n v="649"/>
    <n v="1792966.34"/>
    <n v="649"/>
    <n v="1792966.34"/>
    <n v="649"/>
    <n v="1792966.34"/>
    <n v="649"/>
    <n v="1792966.34"/>
    <n v="649"/>
    <n v="1792966.34"/>
    <n v="649"/>
    <n v="1792966.34"/>
    <n v="649"/>
    <n v="1792966.34"/>
    <n v="649"/>
    <n v="1792966.34"/>
    <m/>
    <n v="0"/>
    <m/>
    <n v="0"/>
  </r>
  <r>
    <x v="7"/>
    <x v="3"/>
    <s v="001181"/>
    <x v="3"/>
    <n v="90031"/>
    <x v="129"/>
    <x v="1"/>
    <x v="36"/>
    <m/>
    <n v="674"/>
    <n v="2408977.1"/>
    <n v="674"/>
    <n v="2787596.6"/>
    <n v="674"/>
    <n v="2787596.6"/>
    <n v="674"/>
    <n v="2787596.6"/>
    <n v="674"/>
    <n v="2787596.6"/>
    <n v="674"/>
    <n v="2787596.6"/>
    <n v="674"/>
    <n v="2787596.6"/>
    <n v="674"/>
    <n v="2787596.6"/>
    <n v="674"/>
    <n v="2787596.6"/>
    <n v="674"/>
    <n v="2787596.6"/>
    <n v="674"/>
    <n v="2787596.6"/>
    <m/>
    <n v="0"/>
    <m/>
    <n v="0"/>
  </r>
  <r>
    <x v="7"/>
    <x v="3"/>
    <s v="001181"/>
    <x v="3"/>
    <n v="90032"/>
    <x v="130"/>
    <x v="1"/>
    <x v="36"/>
    <m/>
    <n v="678"/>
    <n v="1982390.64"/>
    <n v="678"/>
    <n v="2293951.98"/>
    <n v="678"/>
    <n v="2293951.98"/>
    <n v="678"/>
    <n v="2293951.98"/>
    <n v="678"/>
    <n v="2293951.98"/>
    <n v="678"/>
    <n v="2293951.98"/>
    <n v="678"/>
    <n v="2293951.98"/>
    <n v="678"/>
    <n v="2293951.98"/>
    <n v="678"/>
    <n v="2293951.98"/>
    <n v="678"/>
    <n v="2293951.98"/>
    <n v="678"/>
    <n v="2293951.98"/>
    <m/>
    <n v="0"/>
    <m/>
    <n v="0"/>
  </r>
  <r>
    <x v="7"/>
    <x v="3"/>
    <s v="001181"/>
    <x v="3"/>
    <n v="90033"/>
    <x v="131"/>
    <x v="1"/>
    <x v="36"/>
    <m/>
    <n v="636"/>
    <n v="2273159.4"/>
    <n v="636"/>
    <n v="2630432.4"/>
    <n v="636"/>
    <n v="2630432.4"/>
    <n v="636"/>
    <n v="2630432.4"/>
    <n v="636"/>
    <n v="2630432.4"/>
    <n v="636"/>
    <n v="2630432.4"/>
    <n v="636"/>
    <n v="2630432.4"/>
    <n v="636"/>
    <n v="2630432.4"/>
    <n v="636"/>
    <n v="2630432.4"/>
    <n v="636"/>
    <n v="2630432.4"/>
    <n v="636"/>
    <n v="2630432.4"/>
    <m/>
    <n v="0"/>
    <m/>
    <n v="0"/>
  </r>
  <r>
    <x v="7"/>
    <x v="3"/>
    <s v="001181"/>
    <x v="3"/>
    <n v="90034"/>
    <x v="132"/>
    <x v="1"/>
    <x v="36"/>
    <m/>
    <n v="613"/>
    <n v="1847103.86"/>
    <n v="613"/>
    <n v="2137408.4"/>
    <n v="613"/>
    <n v="2137408.4"/>
    <n v="613"/>
    <n v="2137408.4"/>
    <n v="613"/>
    <n v="2137408.4"/>
    <n v="613"/>
    <n v="2137408.4"/>
    <n v="613"/>
    <n v="2137408.4"/>
    <n v="613"/>
    <n v="2137408.4"/>
    <n v="613"/>
    <n v="2137408.4"/>
    <n v="613"/>
    <n v="2137408.4"/>
    <n v="613"/>
    <n v="2137408.4"/>
    <m/>
    <n v="0"/>
    <m/>
    <n v="0"/>
  </r>
  <r>
    <x v="7"/>
    <x v="3"/>
    <s v="001181"/>
    <x v="3"/>
    <n v="90035"/>
    <x v="133"/>
    <x v="1"/>
    <x v="36"/>
    <m/>
    <n v="593"/>
    <n v="1959438.04"/>
    <n v="593"/>
    <n v="2267400.73"/>
    <n v="593"/>
    <n v="2267400.73"/>
    <n v="593"/>
    <n v="2267400.73"/>
    <n v="593"/>
    <n v="2267400.73"/>
    <n v="593"/>
    <n v="2267400.73"/>
    <n v="593"/>
    <n v="2267400.73"/>
    <n v="593"/>
    <n v="2267400.73"/>
    <n v="593"/>
    <n v="2267400.73"/>
    <n v="593"/>
    <n v="2267400.73"/>
    <n v="593"/>
    <n v="2267400.73"/>
    <m/>
    <n v="0"/>
    <m/>
    <n v="0"/>
  </r>
  <r>
    <x v="7"/>
    <x v="3"/>
    <s v="001181"/>
    <x v="3"/>
    <n v="90036"/>
    <x v="134"/>
    <x v="1"/>
    <x v="36"/>
    <m/>
    <n v="556"/>
    <n v="1292327.48"/>
    <n v="556"/>
    <n v="1495434.28"/>
    <n v="556"/>
    <n v="1495434.28"/>
    <n v="556"/>
    <n v="1495434.28"/>
    <n v="556"/>
    <n v="1495434.28"/>
    <n v="556"/>
    <n v="1495434.28"/>
    <n v="556"/>
    <n v="1495434.28"/>
    <n v="556"/>
    <n v="1495434.28"/>
    <n v="556"/>
    <n v="1495434.28"/>
    <n v="556"/>
    <n v="1495434.28"/>
    <n v="556"/>
    <n v="1495434.28"/>
    <m/>
    <n v="0"/>
    <m/>
    <n v="0"/>
  </r>
  <r>
    <x v="7"/>
    <x v="3"/>
    <s v="001181"/>
    <x v="3"/>
    <n v="90037"/>
    <x v="135"/>
    <x v="1"/>
    <x v="36"/>
    <m/>
    <n v="570"/>
    <n v="1967679.9"/>
    <n v="570"/>
    <n v="2276939.1"/>
    <n v="570"/>
    <n v="2276939.1"/>
    <n v="570"/>
    <n v="2276939.1"/>
    <n v="570"/>
    <n v="2276939.1"/>
    <n v="570"/>
    <n v="2276939.1"/>
    <n v="570"/>
    <n v="2276939.1"/>
    <n v="570"/>
    <n v="2276939.1"/>
    <n v="570"/>
    <n v="2276939.1"/>
    <n v="570"/>
    <n v="2276939.1"/>
    <n v="570"/>
    <n v="2276939.1"/>
    <m/>
    <n v="0"/>
    <m/>
    <n v="0"/>
  </r>
  <r>
    <x v="7"/>
    <x v="3"/>
    <s v="001181"/>
    <x v="3"/>
    <n v="90038"/>
    <x v="136"/>
    <x v="1"/>
    <x v="36"/>
    <m/>
    <n v="549"/>
    <n v="1276057.17"/>
    <n v="549"/>
    <n v="1476606.87"/>
    <n v="549"/>
    <n v="1476606.87"/>
    <n v="549"/>
    <n v="1476606.87"/>
    <n v="549"/>
    <n v="1476606.87"/>
    <n v="549"/>
    <n v="1476606.87"/>
    <n v="549"/>
    <n v="1476606.87"/>
    <n v="549"/>
    <n v="1476606.87"/>
    <n v="549"/>
    <n v="1476606.87"/>
    <n v="549"/>
    <n v="1476606.87"/>
    <n v="549"/>
    <n v="1476606.87"/>
    <m/>
    <n v="0"/>
    <m/>
    <n v="0"/>
  </r>
  <r>
    <x v="7"/>
    <x v="3"/>
    <s v="001181"/>
    <x v="3"/>
    <n v="90039"/>
    <x v="137"/>
    <x v="1"/>
    <x v="36"/>
    <m/>
    <n v="478"/>
    <n v="1579445.84"/>
    <n v="478"/>
    <n v="1827685.58"/>
    <n v="478"/>
    <n v="1827685.58"/>
    <n v="478"/>
    <n v="1827685.58"/>
    <n v="478"/>
    <n v="1827685.58"/>
    <n v="478"/>
    <n v="1827685.58"/>
    <n v="478"/>
    <n v="1827685.58"/>
    <n v="478"/>
    <n v="1827685.58"/>
    <n v="478"/>
    <n v="1827685.58"/>
    <n v="478"/>
    <n v="1827685.58"/>
    <n v="478"/>
    <n v="1827685.58"/>
    <m/>
    <n v="0"/>
    <m/>
    <n v="0"/>
  </r>
  <r>
    <x v="7"/>
    <x v="3"/>
    <s v="001181"/>
    <x v="3"/>
    <n v="90040"/>
    <x v="138"/>
    <x v="1"/>
    <x v="36"/>
    <m/>
    <n v="562"/>
    <n v="1389331.44"/>
    <n v="562"/>
    <n v="1607685.3"/>
    <n v="562"/>
    <n v="1607685.3"/>
    <n v="562"/>
    <n v="1607685.3"/>
    <n v="562"/>
    <n v="1607685.3"/>
    <n v="562"/>
    <n v="1607685.3"/>
    <n v="562"/>
    <n v="1607685.3"/>
    <n v="562"/>
    <n v="1607685.3"/>
    <n v="562"/>
    <n v="1607685.3"/>
    <n v="562"/>
    <n v="1607685.3"/>
    <n v="562"/>
    <n v="1607685.3"/>
    <m/>
    <n v="0"/>
    <m/>
    <n v="0"/>
  </r>
  <r>
    <x v="7"/>
    <x v="3"/>
    <s v="001181"/>
    <x v="3"/>
    <n v="90041"/>
    <x v="139"/>
    <x v="1"/>
    <x v="36"/>
    <m/>
    <n v="471"/>
    <n v="1556315.88"/>
    <n v="471"/>
    <n v="1800920.31"/>
    <n v="471"/>
    <n v="1800920.31"/>
    <n v="471"/>
    <n v="1800920.31"/>
    <n v="471"/>
    <n v="1800920.31"/>
    <n v="471"/>
    <n v="1800920.31"/>
    <n v="471"/>
    <n v="1800920.31"/>
    <n v="471"/>
    <n v="1800920.31"/>
    <n v="471"/>
    <n v="1800920.31"/>
    <n v="471"/>
    <n v="1800920.31"/>
    <n v="471"/>
    <n v="1800920.31"/>
    <m/>
    <n v="0"/>
    <m/>
    <n v="0"/>
  </r>
  <r>
    <x v="7"/>
    <x v="3"/>
    <s v="001181"/>
    <x v="3"/>
    <n v="90042"/>
    <x v="140"/>
    <x v="1"/>
    <x v="36"/>
    <m/>
    <n v="455"/>
    <n v="1057570.1499999999"/>
    <n v="455"/>
    <n v="1223781.6499999999"/>
    <n v="455"/>
    <n v="1223781.6499999999"/>
    <n v="455"/>
    <n v="1223781.6499999999"/>
    <n v="455"/>
    <n v="1223781.6499999999"/>
    <n v="455"/>
    <n v="1223781.6499999999"/>
    <n v="455"/>
    <n v="1223781.6499999999"/>
    <n v="455"/>
    <n v="1223781.6499999999"/>
    <n v="455"/>
    <n v="1223781.6499999999"/>
    <n v="455"/>
    <n v="1223781.6499999999"/>
    <n v="455"/>
    <n v="1223781.6499999999"/>
    <m/>
    <n v="0"/>
    <m/>
    <n v="0"/>
  </r>
  <r>
    <x v="7"/>
    <x v="3"/>
    <s v="001181"/>
    <x v="3"/>
    <n v="90043"/>
    <x v="141"/>
    <x v="1"/>
    <x v="36"/>
    <m/>
    <n v="476"/>
    <n v="1643185.32"/>
    <n v="476"/>
    <n v="1901443.88"/>
    <n v="476"/>
    <n v="1901443.88"/>
    <n v="476"/>
    <n v="1901443.88"/>
    <n v="476"/>
    <n v="1901443.88"/>
    <n v="476"/>
    <n v="1901443.88"/>
    <n v="476"/>
    <n v="1901443.88"/>
    <n v="476"/>
    <n v="1901443.88"/>
    <n v="476"/>
    <n v="1901443.88"/>
    <n v="476"/>
    <n v="1901443.88"/>
    <n v="476"/>
    <n v="1901443.88"/>
    <m/>
    <n v="0"/>
    <m/>
    <n v="0"/>
  </r>
  <r>
    <x v="7"/>
    <x v="3"/>
    <s v="001181"/>
    <x v="3"/>
    <n v="90044"/>
    <x v="142"/>
    <x v="1"/>
    <x v="36"/>
    <m/>
    <n v="389"/>
    <n v="1114652.27"/>
    <n v="389"/>
    <n v="1289838.42"/>
    <n v="389"/>
    <n v="1289838.42"/>
    <n v="389"/>
    <n v="1289838.42"/>
    <n v="389"/>
    <n v="1289838.42"/>
    <n v="389"/>
    <n v="1289838.42"/>
    <n v="389"/>
    <n v="1289838.42"/>
    <n v="389"/>
    <n v="1289838.42"/>
    <n v="389"/>
    <n v="1289838.42"/>
    <n v="389"/>
    <n v="1289838.42"/>
    <n v="389"/>
    <n v="1289838.42"/>
    <m/>
    <n v="0"/>
    <m/>
    <n v="0"/>
  </r>
  <r>
    <x v="7"/>
    <x v="3"/>
    <s v="001181"/>
    <x v="3"/>
    <n v="90045"/>
    <x v="143"/>
    <x v="1"/>
    <x v="36"/>
    <m/>
    <n v="401"/>
    <n v="919725.58"/>
    <n v="401"/>
    <n v="1064274.05"/>
    <n v="401"/>
    <n v="1064274.05"/>
    <n v="401"/>
    <n v="1064274.05"/>
    <n v="401"/>
    <n v="1064274.05"/>
    <n v="401"/>
    <n v="1064274.05"/>
    <n v="401"/>
    <n v="1064274.05"/>
    <n v="401"/>
    <n v="1064274.05"/>
    <n v="401"/>
    <n v="1064274.05"/>
    <n v="401"/>
    <n v="1064274.05"/>
    <n v="401"/>
    <n v="1064274.05"/>
    <m/>
    <n v="0"/>
    <m/>
    <n v="0"/>
  </r>
  <r>
    <x v="7"/>
    <x v="3"/>
    <s v="001181"/>
    <x v="3"/>
    <n v="90046"/>
    <x v="144"/>
    <x v="1"/>
    <x v="36"/>
    <m/>
    <n v="322"/>
    <n v="729445.92"/>
    <n v="322"/>
    <n v="844087.58"/>
    <n v="322"/>
    <n v="844087.58"/>
    <n v="322"/>
    <n v="844087.58"/>
    <n v="322"/>
    <n v="844087.58"/>
    <n v="322"/>
    <n v="844087.58"/>
    <n v="322"/>
    <n v="844087.58"/>
    <n v="322"/>
    <n v="844087.58"/>
    <n v="322"/>
    <n v="844087.58"/>
    <n v="322"/>
    <n v="844087.58"/>
    <n v="322"/>
    <n v="844087.58"/>
    <m/>
    <n v="0"/>
    <m/>
    <n v="0"/>
  </r>
  <r>
    <x v="7"/>
    <x v="3"/>
    <s v="001181"/>
    <x v="3"/>
    <n v="90047"/>
    <x v="145"/>
    <x v="1"/>
    <x v="36"/>
    <m/>
    <n v="225"/>
    <n v="516055.5"/>
    <n v="225"/>
    <n v="597161.25"/>
    <n v="225"/>
    <n v="597161.25"/>
    <n v="225"/>
    <n v="597161.25"/>
    <n v="225"/>
    <n v="597161.25"/>
    <n v="225"/>
    <n v="597161.25"/>
    <n v="225"/>
    <n v="597161.25"/>
    <n v="225"/>
    <n v="597161.25"/>
    <n v="225"/>
    <n v="597161.25"/>
    <n v="225"/>
    <n v="597161.25"/>
    <n v="225"/>
    <n v="597161.25"/>
    <m/>
    <n v="0"/>
    <m/>
    <n v="0"/>
  </r>
  <r>
    <x v="7"/>
    <x v="3"/>
    <s v="001181"/>
    <x v="3"/>
    <n v="90048"/>
    <x v="146"/>
    <x v="1"/>
    <x v="36"/>
    <m/>
    <n v="171"/>
    <n v="362104.47"/>
    <n v="171"/>
    <n v="419013.27"/>
    <n v="171"/>
    <n v="419013.27"/>
    <n v="171"/>
    <n v="419013.27"/>
    <n v="171"/>
    <n v="419013.27"/>
    <n v="171"/>
    <n v="419013.27"/>
    <n v="171"/>
    <n v="419013.27"/>
    <n v="171"/>
    <n v="419013.27"/>
    <n v="171"/>
    <n v="419013.27"/>
    <n v="171"/>
    <n v="419013.27"/>
    <n v="171"/>
    <n v="419013.27"/>
    <m/>
    <n v="0"/>
    <m/>
    <n v="0"/>
  </r>
  <r>
    <x v="7"/>
    <x v="3"/>
    <s v="001181"/>
    <x v="3"/>
    <n v="90049"/>
    <x v="147"/>
    <x v="1"/>
    <x v="36"/>
    <m/>
    <n v="178"/>
    <n v="434563.86"/>
    <n v="178"/>
    <n v="502862.46"/>
    <n v="178"/>
    <n v="502862.46"/>
    <n v="178"/>
    <n v="502862.46"/>
    <n v="178"/>
    <n v="502862.46"/>
    <n v="178"/>
    <n v="502862.46"/>
    <n v="178"/>
    <n v="502862.46"/>
    <n v="178"/>
    <n v="502862.46"/>
    <n v="178"/>
    <n v="502862.46"/>
    <n v="178"/>
    <n v="502862.46"/>
    <n v="178"/>
    <n v="502862.46"/>
    <m/>
    <n v="0"/>
    <m/>
    <n v="0"/>
  </r>
  <r>
    <x v="7"/>
    <x v="3"/>
    <s v="001181"/>
    <x v="3"/>
    <n v="90050"/>
    <x v="148"/>
    <x v="1"/>
    <x v="36"/>
    <m/>
    <n v="265"/>
    <n v="561156.05000000005"/>
    <n v="265"/>
    <n v="649348.05000000005"/>
    <n v="265"/>
    <n v="649348.05000000005"/>
    <n v="265"/>
    <n v="649348.05000000005"/>
    <n v="265"/>
    <n v="649348.05000000005"/>
    <n v="265"/>
    <n v="649348.05000000005"/>
    <n v="265"/>
    <n v="649348.05000000005"/>
    <n v="265"/>
    <n v="649348.05000000005"/>
    <n v="265"/>
    <n v="649348.05000000005"/>
    <n v="265"/>
    <n v="649348.05000000005"/>
    <n v="265"/>
    <n v="649348.05000000005"/>
    <m/>
    <n v="0"/>
    <m/>
    <n v="0"/>
  </r>
  <r>
    <x v="7"/>
    <x v="3"/>
    <s v="001181"/>
    <x v="3"/>
    <n v="90051"/>
    <x v="149"/>
    <x v="1"/>
    <x v="36"/>
    <m/>
    <n v="335"/>
    <n v="768349.3"/>
    <n v="335"/>
    <n v="889106.75"/>
    <n v="335"/>
    <n v="889106.75"/>
    <n v="335"/>
    <n v="889106.75"/>
    <n v="335"/>
    <n v="889106.75"/>
    <n v="335"/>
    <n v="889106.75"/>
    <n v="335"/>
    <n v="889106.75"/>
    <n v="335"/>
    <n v="889106.75"/>
    <n v="335"/>
    <n v="889106.75"/>
    <n v="335"/>
    <n v="889106.75"/>
    <n v="335"/>
    <n v="889106.75"/>
    <m/>
    <n v="0"/>
    <m/>
    <n v="0"/>
  </r>
  <r>
    <x v="7"/>
    <x v="3"/>
    <s v="001181"/>
    <x v="3"/>
    <n v="90052"/>
    <x v="150"/>
    <x v="1"/>
    <x v="36"/>
    <m/>
    <n v="409"/>
    <n v="926532.24"/>
    <n v="409"/>
    <n v="1072148.51"/>
    <n v="409"/>
    <n v="1072148.51"/>
    <n v="409"/>
    <n v="1072148.51"/>
    <n v="409"/>
    <n v="1072148.51"/>
    <n v="409"/>
    <n v="1072148.51"/>
    <n v="409"/>
    <n v="1072148.51"/>
    <n v="409"/>
    <n v="1072148.51"/>
    <n v="409"/>
    <n v="1072148.51"/>
    <n v="409"/>
    <n v="1072148.51"/>
    <n v="409"/>
    <n v="1072148.51"/>
    <m/>
    <n v="0"/>
    <m/>
    <n v="0"/>
  </r>
  <r>
    <x v="7"/>
    <x v="3"/>
    <s v="001181"/>
    <x v="3"/>
    <n v="90053"/>
    <x v="151"/>
    <x v="1"/>
    <x v="36"/>
    <m/>
    <n v="349"/>
    <n v="800459.42"/>
    <n v="349"/>
    <n v="926263.45"/>
    <n v="349"/>
    <n v="926263.45"/>
    <n v="349"/>
    <n v="926263.45"/>
    <n v="349"/>
    <n v="926263.45"/>
    <n v="349"/>
    <n v="926263.45"/>
    <n v="349"/>
    <n v="926263.45"/>
    <n v="349"/>
    <n v="926263.45"/>
    <n v="349"/>
    <n v="926263.45"/>
    <n v="349"/>
    <n v="926263.45"/>
    <n v="349"/>
    <n v="926263.45"/>
    <m/>
    <n v="0"/>
    <m/>
    <n v="0"/>
  </r>
  <r>
    <x v="7"/>
    <x v="3"/>
    <s v="001181"/>
    <x v="3"/>
    <n v="90054"/>
    <x v="152"/>
    <x v="1"/>
    <x v="36"/>
    <m/>
    <n v="347"/>
    <n v="922558.49"/>
    <n v="347"/>
    <n v="1067552.44"/>
    <n v="347"/>
    <n v="1067552.44"/>
    <n v="347"/>
    <n v="1067552.44"/>
    <n v="347"/>
    <n v="1067552.44"/>
    <n v="347"/>
    <n v="1067552.44"/>
    <n v="347"/>
    <n v="1067552.44"/>
    <n v="347"/>
    <n v="1067552.44"/>
    <n v="347"/>
    <n v="1067552.44"/>
    <n v="347"/>
    <n v="1067552.44"/>
    <n v="347"/>
    <n v="1067552.44"/>
    <m/>
    <n v="0"/>
    <m/>
    <n v="0"/>
  </r>
  <r>
    <x v="7"/>
    <x v="3"/>
    <s v="001181"/>
    <x v="3"/>
    <n v="90055"/>
    <x v="153"/>
    <x v="1"/>
    <x v="36"/>
    <m/>
    <n v="311"/>
    <n v="759266.07"/>
    <n v="311"/>
    <n v="878596.77"/>
    <n v="311"/>
    <n v="878596.77"/>
    <n v="311"/>
    <n v="878596.77"/>
    <n v="311"/>
    <n v="878596.77"/>
    <n v="311"/>
    <n v="878596.77"/>
    <n v="311"/>
    <n v="878596.77"/>
    <n v="311"/>
    <n v="878596.77"/>
    <n v="311"/>
    <n v="878596.77"/>
    <n v="311"/>
    <n v="878596.77"/>
    <n v="311"/>
    <n v="878596.77"/>
    <m/>
    <n v="0"/>
    <m/>
    <n v="0"/>
  </r>
  <r>
    <x v="7"/>
    <x v="3"/>
    <s v="001181"/>
    <x v="3"/>
    <n v="90056"/>
    <x v="154"/>
    <x v="1"/>
    <x v="36"/>
    <m/>
    <n v="213"/>
    <n v="451042.41"/>
    <n v="213"/>
    <n v="521928.81"/>
    <n v="213"/>
    <n v="521928.81"/>
    <n v="213"/>
    <n v="521928.81"/>
    <n v="213"/>
    <n v="521928.81"/>
    <n v="213"/>
    <n v="521928.81"/>
    <n v="213"/>
    <n v="521928.81"/>
    <n v="213"/>
    <n v="521928.81"/>
    <n v="213"/>
    <n v="521928.81"/>
    <n v="213"/>
    <n v="521928.81"/>
    <n v="213"/>
    <n v="521928.81"/>
    <m/>
    <n v="0"/>
    <m/>
    <n v="0"/>
  </r>
  <r>
    <x v="7"/>
    <x v="3"/>
    <s v="001181"/>
    <x v="3"/>
    <n v="90057"/>
    <x v="155"/>
    <x v="1"/>
    <x v="36"/>
    <m/>
    <n v="185"/>
    <n v="424312.3"/>
    <n v="185"/>
    <n v="490999.25"/>
    <n v="185"/>
    <n v="490999.25"/>
    <n v="185"/>
    <n v="490999.25"/>
    <n v="185"/>
    <n v="490999.25"/>
    <n v="185"/>
    <n v="490999.25"/>
    <n v="185"/>
    <n v="490999.25"/>
    <n v="185"/>
    <n v="490999.25"/>
    <n v="185"/>
    <n v="490999.25"/>
    <n v="185"/>
    <n v="490999.25"/>
    <n v="185"/>
    <n v="490999.25"/>
    <m/>
    <n v="0"/>
    <m/>
    <n v="0"/>
  </r>
  <r>
    <x v="7"/>
    <x v="3"/>
    <s v="001181"/>
    <x v="3"/>
    <n v="90058"/>
    <x v="156"/>
    <x v="1"/>
    <x v="36"/>
    <m/>
    <n v="111"/>
    <n v="251454.96"/>
    <n v="111"/>
    <n v="290974.28999999998"/>
    <n v="111"/>
    <n v="290974.28999999998"/>
    <n v="111"/>
    <n v="290974.28999999998"/>
    <n v="111"/>
    <n v="290974.28999999998"/>
    <n v="111"/>
    <n v="290974.28999999998"/>
    <n v="111"/>
    <n v="290974.28999999998"/>
    <n v="111"/>
    <n v="290974.28999999998"/>
    <n v="111"/>
    <n v="290974.28999999998"/>
    <n v="111"/>
    <n v="290974.28999999998"/>
    <n v="111"/>
    <n v="290974.28999999998"/>
    <m/>
    <n v="0"/>
    <m/>
    <n v="0"/>
  </r>
  <r>
    <x v="7"/>
    <x v="3"/>
    <s v="001181"/>
    <x v="3"/>
    <n v="90059"/>
    <x v="157"/>
    <x v="1"/>
    <x v="36"/>
    <m/>
    <n v="101"/>
    <n v="231651.58"/>
    <n v="101"/>
    <n v="268059.05"/>
    <n v="101"/>
    <n v="268059.05"/>
    <n v="101"/>
    <n v="268059.05"/>
    <n v="101"/>
    <n v="268059.05"/>
    <n v="101"/>
    <n v="268059.05"/>
    <n v="101"/>
    <n v="268059.05"/>
    <n v="101"/>
    <n v="268059.05"/>
    <n v="101"/>
    <n v="268059.05"/>
    <n v="101"/>
    <n v="268059.05"/>
    <n v="101"/>
    <n v="268059.05"/>
    <m/>
    <n v="0"/>
    <m/>
    <n v="0"/>
  </r>
  <r>
    <x v="7"/>
    <x v="3"/>
    <s v="001181"/>
    <x v="3"/>
    <n v="90060"/>
    <x v="158"/>
    <x v="1"/>
    <x v="36"/>
    <m/>
    <n v="96"/>
    <n v="203286.72"/>
    <n v="96"/>
    <n v="235235.52"/>
    <n v="96"/>
    <n v="235235.52"/>
    <n v="96"/>
    <n v="235235.52"/>
    <n v="96"/>
    <n v="235235.52"/>
    <n v="96"/>
    <n v="235235.52"/>
    <n v="96"/>
    <n v="235235.52"/>
    <n v="96"/>
    <n v="235235.52"/>
    <n v="96"/>
    <n v="235235.52"/>
    <n v="96"/>
    <n v="235235.52"/>
    <n v="96"/>
    <n v="235235.52"/>
    <m/>
    <n v="0"/>
    <m/>
    <n v="0"/>
  </r>
  <r>
    <x v="7"/>
    <x v="3"/>
    <s v="001181"/>
    <x v="3"/>
    <n v="90061"/>
    <x v="159"/>
    <x v="1"/>
    <x v="36"/>
    <m/>
    <n v="71"/>
    <n v="173337.27"/>
    <n v="71"/>
    <n v="200579.97"/>
    <n v="71"/>
    <n v="200579.97"/>
    <n v="71"/>
    <n v="200579.97"/>
    <n v="71"/>
    <n v="200579.97"/>
    <n v="71"/>
    <n v="200579.97"/>
    <n v="71"/>
    <n v="200579.97"/>
    <n v="71"/>
    <n v="200579.97"/>
    <n v="71"/>
    <n v="200579.97"/>
    <n v="71"/>
    <n v="200579.97"/>
    <n v="71"/>
    <n v="200579.97"/>
    <m/>
    <n v="0"/>
    <m/>
    <n v="0"/>
  </r>
  <r>
    <x v="7"/>
    <x v="3"/>
    <s v="001181"/>
    <x v="3"/>
    <n v="90062"/>
    <x v="160"/>
    <x v="1"/>
    <x v="36"/>
    <m/>
    <n v="79"/>
    <n v="167288.03"/>
    <n v="79"/>
    <n v="193579.23"/>
    <n v="79"/>
    <n v="193579.23"/>
    <n v="79"/>
    <n v="193579.23"/>
    <n v="79"/>
    <n v="193579.23"/>
    <n v="79"/>
    <n v="193579.23"/>
    <n v="79"/>
    <n v="193579.23"/>
    <n v="79"/>
    <n v="193579.23"/>
    <n v="79"/>
    <n v="193579.23"/>
    <n v="79"/>
    <n v="193579.23"/>
    <n v="79"/>
    <n v="193579.23"/>
    <m/>
    <n v="0"/>
    <m/>
    <n v="0"/>
  </r>
  <r>
    <x v="7"/>
    <x v="3"/>
    <s v="001181"/>
    <x v="3"/>
    <n v="90063"/>
    <x v="161"/>
    <x v="1"/>
    <x v="36"/>
    <m/>
    <n v="68"/>
    <n v="155963.44"/>
    <n v="68"/>
    <n v="180475.4"/>
    <n v="68"/>
    <n v="180475.4"/>
    <n v="68"/>
    <n v="180475.4"/>
    <n v="68"/>
    <n v="180475.4"/>
    <n v="68"/>
    <n v="180475.4"/>
    <n v="68"/>
    <n v="180475.4"/>
    <n v="68"/>
    <n v="180475.4"/>
    <n v="68"/>
    <n v="180475.4"/>
    <n v="68"/>
    <n v="180475.4"/>
    <n v="68"/>
    <n v="180475.4"/>
    <m/>
    <n v="0"/>
    <m/>
    <n v="0"/>
  </r>
  <r>
    <x v="7"/>
    <x v="3"/>
    <s v="001181"/>
    <x v="3"/>
    <n v="90064"/>
    <x v="162"/>
    <x v="1"/>
    <x v="36"/>
    <m/>
    <n v="58"/>
    <n v="162774.68"/>
    <n v="58"/>
    <n v="188357.32"/>
    <n v="58"/>
    <n v="188357.32"/>
    <n v="58"/>
    <n v="188357.32"/>
    <n v="58"/>
    <n v="188357.32"/>
    <n v="58"/>
    <n v="188357.32"/>
    <n v="58"/>
    <n v="188357.32"/>
    <n v="58"/>
    <n v="188357.32"/>
    <n v="58"/>
    <n v="188357.32"/>
    <n v="58"/>
    <n v="188357.32"/>
    <n v="58"/>
    <n v="188357.32"/>
    <m/>
    <n v="0"/>
    <m/>
    <n v="0"/>
  </r>
  <r>
    <x v="7"/>
    <x v="3"/>
    <s v="001181"/>
    <x v="3"/>
    <n v="90065"/>
    <x v="163"/>
    <x v="1"/>
    <x v="36"/>
    <m/>
    <n v="53"/>
    <n v="121559.74"/>
    <n v="53"/>
    <n v="140664.65"/>
    <n v="53"/>
    <n v="140664.65"/>
    <n v="53"/>
    <n v="140664.65"/>
    <n v="53"/>
    <n v="140664.65"/>
    <n v="53"/>
    <n v="140664.65"/>
    <n v="53"/>
    <n v="140664.65"/>
    <n v="53"/>
    <n v="140664.65"/>
    <n v="53"/>
    <n v="140664.65"/>
    <n v="53"/>
    <n v="140664.65"/>
    <n v="53"/>
    <n v="140664.65"/>
    <m/>
    <n v="0"/>
    <m/>
    <n v="0"/>
  </r>
  <r>
    <x v="7"/>
    <x v="3"/>
    <s v="001181"/>
    <x v="3"/>
    <n v="90066"/>
    <x v="164"/>
    <x v="1"/>
    <x v="36"/>
    <m/>
    <n v="40"/>
    <n v="84702.8"/>
    <n v="40"/>
    <n v="98014.8"/>
    <n v="40"/>
    <n v="98014.8"/>
    <n v="40"/>
    <n v="98014.8"/>
    <n v="40"/>
    <n v="98014.8"/>
    <n v="40"/>
    <n v="98014.8"/>
    <n v="40"/>
    <n v="98014.8"/>
    <n v="40"/>
    <n v="98014.8"/>
    <n v="40"/>
    <n v="98014.8"/>
    <n v="40"/>
    <n v="98014.8"/>
    <n v="40"/>
    <n v="98014.8"/>
    <m/>
    <n v="0"/>
    <m/>
    <n v="0"/>
  </r>
  <r>
    <x v="7"/>
    <x v="3"/>
    <s v="001181"/>
    <x v="3"/>
    <n v="90067"/>
    <x v="165"/>
    <x v="1"/>
    <x v="36"/>
    <m/>
    <n v="23"/>
    <n v="56151.51"/>
    <n v="23"/>
    <n v="64976.61"/>
    <n v="23"/>
    <n v="64976.61"/>
    <n v="23"/>
    <n v="64976.61"/>
    <n v="23"/>
    <n v="64976.61"/>
    <n v="23"/>
    <n v="64976.61"/>
    <n v="23"/>
    <n v="64976.61"/>
    <n v="23"/>
    <n v="64976.61"/>
    <n v="23"/>
    <n v="64976.61"/>
    <n v="23"/>
    <n v="64976.61"/>
    <n v="23"/>
    <n v="64976.61"/>
    <m/>
    <n v="0"/>
    <m/>
    <n v="0"/>
  </r>
  <r>
    <x v="7"/>
    <x v="3"/>
    <s v="001181"/>
    <x v="3"/>
    <n v="90068"/>
    <x v="166"/>
    <x v="1"/>
    <x v="36"/>
    <m/>
    <n v="56"/>
    <n v="118583.92"/>
    <n v="56"/>
    <n v="137220.72"/>
    <n v="56"/>
    <n v="137220.72"/>
    <n v="56"/>
    <n v="137220.72"/>
    <n v="56"/>
    <n v="137220.72"/>
    <n v="56"/>
    <n v="137220.72"/>
    <n v="56"/>
    <n v="137220.72"/>
    <n v="56"/>
    <n v="137220.72"/>
    <n v="56"/>
    <n v="137220.72"/>
    <n v="56"/>
    <n v="137220.72"/>
    <n v="56"/>
    <n v="137220.72"/>
    <m/>
    <n v="0"/>
    <m/>
    <n v="0"/>
  </r>
  <r>
    <x v="7"/>
    <x v="3"/>
    <s v="001181"/>
    <x v="3"/>
    <n v="90069"/>
    <x v="167"/>
    <x v="1"/>
    <x v="36"/>
    <m/>
    <n v="157"/>
    <n v="255457.84"/>
    <n v="157"/>
    <n v="295607.45"/>
    <n v="157"/>
    <n v="295607.45"/>
    <n v="157"/>
    <n v="295607.45"/>
    <n v="157"/>
    <n v="295607.45"/>
    <n v="157"/>
    <n v="295607.45"/>
    <n v="157"/>
    <n v="295607.45"/>
    <n v="157"/>
    <n v="295607.45"/>
    <n v="157"/>
    <n v="295607.45"/>
    <n v="157"/>
    <n v="295607.45"/>
    <n v="157"/>
    <n v="295607.45"/>
    <m/>
    <n v="0"/>
    <m/>
    <n v="0"/>
  </r>
  <r>
    <x v="7"/>
    <x v="3"/>
    <s v="001181"/>
    <x v="3"/>
    <n v="90070"/>
    <x v="168"/>
    <x v="1"/>
    <x v="36"/>
    <m/>
    <n v="407"/>
    <n v="590601.77"/>
    <n v="407"/>
    <n v="683422.19"/>
    <n v="407"/>
    <n v="683422.19"/>
    <n v="407"/>
    <n v="683422.19"/>
    <n v="407"/>
    <n v="683422.19"/>
    <n v="407"/>
    <n v="683422.19"/>
    <n v="407"/>
    <n v="683422.19"/>
    <n v="407"/>
    <n v="683422.19"/>
    <n v="407"/>
    <n v="683422.19"/>
    <n v="407"/>
    <n v="683422.19"/>
    <n v="407"/>
    <n v="683422.19"/>
    <m/>
    <n v="0"/>
    <m/>
    <n v="0"/>
  </r>
  <r>
    <x v="7"/>
    <x v="3"/>
    <s v="001181"/>
    <x v="3"/>
    <n v="90071"/>
    <x v="169"/>
    <x v="1"/>
    <x v="36"/>
    <m/>
    <n v="348"/>
    <n v="566237.76"/>
    <n v="348"/>
    <n v="655231.80000000005"/>
    <n v="348"/>
    <n v="655231.80000000005"/>
    <n v="348"/>
    <n v="655231.80000000005"/>
    <n v="348"/>
    <n v="655231.80000000005"/>
    <n v="348"/>
    <n v="655231.80000000005"/>
    <n v="348"/>
    <n v="655231.80000000005"/>
    <n v="348"/>
    <n v="655231.80000000005"/>
    <n v="348"/>
    <n v="655231.80000000005"/>
    <n v="348"/>
    <n v="655231.80000000005"/>
    <n v="348"/>
    <n v="655231.80000000005"/>
    <m/>
    <n v="0"/>
    <m/>
    <n v="0"/>
  </r>
  <r>
    <x v="7"/>
    <x v="3"/>
    <s v="001181"/>
    <x v="3"/>
    <n v="90072"/>
    <x v="170"/>
    <x v="1"/>
    <x v="36"/>
    <m/>
    <n v="401"/>
    <n v="581895.11"/>
    <n v="401"/>
    <n v="673347.17"/>
    <n v="401"/>
    <n v="673347.17"/>
    <n v="401"/>
    <n v="673347.17"/>
    <n v="401"/>
    <n v="673347.17"/>
    <n v="401"/>
    <n v="673347.17"/>
    <n v="401"/>
    <n v="673347.17"/>
    <n v="401"/>
    <n v="673347.17"/>
    <n v="401"/>
    <n v="673347.17"/>
    <n v="401"/>
    <n v="673347.17"/>
    <n v="401"/>
    <n v="673347.17"/>
    <m/>
    <n v="0"/>
    <m/>
    <n v="0"/>
  </r>
  <r>
    <x v="7"/>
    <x v="3"/>
    <s v="001181"/>
    <x v="3"/>
    <n v="90073"/>
    <x v="171"/>
    <x v="1"/>
    <x v="36"/>
    <m/>
    <n v="432"/>
    <n v="702915.84"/>
    <n v="432"/>
    <n v="813391.2"/>
    <n v="432"/>
    <n v="813391.2"/>
    <n v="432"/>
    <n v="813391.2"/>
    <n v="432"/>
    <n v="813391.2"/>
    <n v="432"/>
    <n v="813391.2"/>
    <n v="432"/>
    <n v="813391.2"/>
    <n v="432"/>
    <n v="813391.2"/>
    <n v="432"/>
    <n v="813391.2"/>
    <n v="432"/>
    <n v="813391.2"/>
    <n v="432"/>
    <n v="813391.2"/>
    <m/>
    <n v="0"/>
    <m/>
    <n v="0"/>
  </r>
  <r>
    <x v="7"/>
    <x v="3"/>
    <s v="001181"/>
    <x v="3"/>
    <n v="90074"/>
    <x v="172"/>
    <x v="1"/>
    <x v="36"/>
    <m/>
    <n v="526"/>
    <n v="763283.86"/>
    <n v="526"/>
    <n v="883243.42"/>
    <n v="526"/>
    <n v="883243.42"/>
    <n v="526"/>
    <n v="883243.42"/>
    <n v="526"/>
    <n v="883243.42"/>
    <n v="526"/>
    <n v="883243.42"/>
    <n v="526"/>
    <n v="883243.42"/>
    <n v="526"/>
    <n v="883243.42"/>
    <n v="526"/>
    <n v="883243.42"/>
    <n v="526"/>
    <n v="883243.42"/>
    <n v="526"/>
    <n v="883243.42"/>
    <m/>
    <n v="0"/>
    <m/>
    <n v="0"/>
  </r>
  <r>
    <x v="7"/>
    <x v="3"/>
    <s v="001181"/>
    <x v="3"/>
    <n v="90075"/>
    <x v="173"/>
    <x v="1"/>
    <x v="36"/>
    <m/>
    <n v="544"/>
    <n v="1046449.28"/>
    <n v="544"/>
    <n v="1210916.8"/>
    <n v="544"/>
    <n v="1210916.8"/>
    <n v="544"/>
    <n v="1210916.8"/>
    <n v="544"/>
    <n v="1210916.8"/>
    <n v="544"/>
    <n v="1210916.8"/>
    <n v="544"/>
    <n v="1210916.8"/>
    <n v="544"/>
    <n v="1210916.8"/>
    <n v="544"/>
    <n v="1210916.8"/>
    <n v="544"/>
    <n v="1210916.8"/>
    <n v="544"/>
    <n v="1210916.8"/>
    <m/>
    <n v="0"/>
    <m/>
    <n v="0"/>
  </r>
  <r>
    <x v="7"/>
    <x v="3"/>
    <s v="001181"/>
    <x v="3"/>
    <n v="90076"/>
    <x v="174"/>
    <x v="1"/>
    <x v="36"/>
    <m/>
    <n v="510"/>
    <n v="891281.1"/>
    <n v="510"/>
    <n v="1031357.7"/>
    <n v="510"/>
    <n v="1031357.7"/>
    <n v="510"/>
    <n v="1031357.7"/>
    <n v="510"/>
    <n v="1031357.7"/>
    <n v="510"/>
    <n v="1031357.7"/>
    <n v="510"/>
    <n v="1031357.7"/>
    <n v="510"/>
    <n v="1031357.7"/>
    <n v="510"/>
    <n v="1031357.7"/>
    <n v="510"/>
    <n v="1031357.7"/>
    <n v="510"/>
    <n v="1031357.7"/>
    <m/>
    <n v="0"/>
    <m/>
    <n v="0"/>
  </r>
  <r>
    <x v="7"/>
    <x v="3"/>
    <s v="001181"/>
    <x v="3"/>
    <n v="90077"/>
    <x v="175"/>
    <x v="1"/>
    <x v="36"/>
    <m/>
    <n v="488"/>
    <n v="1163758"/>
    <n v="488"/>
    <n v="1346665.28"/>
    <n v="488"/>
    <n v="1346665.28"/>
    <n v="488"/>
    <n v="1346665.28"/>
    <n v="488"/>
    <n v="1346665.28"/>
    <n v="488"/>
    <n v="1346665.28"/>
    <n v="488"/>
    <n v="1346665.28"/>
    <n v="488"/>
    <n v="1346665.28"/>
    <n v="488"/>
    <n v="1346665.28"/>
    <n v="488"/>
    <n v="1346665.28"/>
    <n v="488"/>
    <n v="1346665.28"/>
    <m/>
    <n v="0"/>
    <m/>
    <n v="0"/>
  </r>
  <r>
    <x v="7"/>
    <x v="3"/>
    <s v="001181"/>
    <x v="3"/>
    <n v="90078"/>
    <x v="176"/>
    <x v="1"/>
    <x v="36"/>
    <m/>
    <n v="473"/>
    <n v="946936.54"/>
    <n v="473"/>
    <n v="1095761.26"/>
    <n v="473"/>
    <n v="1095761.26"/>
    <n v="473"/>
    <n v="1095761.26"/>
    <n v="473"/>
    <n v="1095761.26"/>
    <n v="473"/>
    <n v="1095761.26"/>
    <n v="473"/>
    <n v="1095761.26"/>
    <n v="473"/>
    <n v="1095761.26"/>
    <n v="473"/>
    <n v="1095761.26"/>
    <n v="473"/>
    <n v="1095761.26"/>
    <n v="473"/>
    <n v="1095761.26"/>
    <m/>
    <n v="0"/>
    <m/>
    <n v="0"/>
  </r>
  <r>
    <x v="7"/>
    <x v="3"/>
    <s v="001181"/>
    <x v="3"/>
    <n v="90079"/>
    <x v="177"/>
    <x v="1"/>
    <x v="36"/>
    <m/>
    <n v="437"/>
    <n v="1106719.98"/>
    <n v="437"/>
    <n v="1280663.46"/>
    <n v="437"/>
    <n v="1280663.46"/>
    <n v="437"/>
    <n v="1280663.46"/>
    <n v="437"/>
    <n v="1280663.46"/>
    <n v="437"/>
    <n v="1280663.46"/>
    <n v="437"/>
    <n v="1280663.46"/>
    <n v="437"/>
    <n v="1280663.46"/>
    <n v="437"/>
    <n v="1280663.46"/>
    <n v="437"/>
    <n v="1280663.46"/>
    <n v="437"/>
    <n v="1280663.46"/>
    <m/>
    <n v="0"/>
    <m/>
    <n v="0"/>
  </r>
  <r>
    <x v="7"/>
    <x v="3"/>
    <s v="001181"/>
    <x v="3"/>
    <n v="90080"/>
    <x v="178"/>
    <x v="1"/>
    <x v="36"/>
    <m/>
    <n v="415"/>
    <n v="830821.7"/>
    <n v="415"/>
    <n v="961397.3"/>
    <n v="415"/>
    <n v="961397.3"/>
    <n v="415"/>
    <n v="961397.3"/>
    <n v="415"/>
    <n v="961397.3"/>
    <n v="415"/>
    <n v="961397.3"/>
    <n v="415"/>
    <n v="961397.3"/>
    <n v="415"/>
    <n v="961397.3"/>
    <n v="415"/>
    <n v="961397.3"/>
    <n v="415"/>
    <n v="961397.3"/>
    <n v="415"/>
    <n v="961397.3"/>
    <m/>
    <n v="0"/>
    <m/>
    <n v="0"/>
  </r>
  <r>
    <x v="7"/>
    <x v="3"/>
    <s v="001181"/>
    <x v="3"/>
    <n v="90081"/>
    <x v="179"/>
    <x v="1"/>
    <x v="36"/>
    <m/>
    <n v="408"/>
    <n v="972978"/>
    <n v="408"/>
    <n v="1125900.48"/>
    <n v="408"/>
    <n v="1125900.48"/>
    <n v="408"/>
    <n v="1125900.48"/>
    <n v="408"/>
    <n v="1125900.48"/>
    <n v="408"/>
    <n v="1125900.48"/>
    <n v="408"/>
    <n v="1125900.48"/>
    <n v="408"/>
    <n v="1125900.48"/>
    <n v="408"/>
    <n v="1125900.48"/>
    <n v="408"/>
    <n v="1125900.48"/>
    <n v="408"/>
    <n v="1125900.48"/>
    <m/>
    <n v="0"/>
    <m/>
    <n v="0"/>
  </r>
  <r>
    <x v="7"/>
    <x v="3"/>
    <s v="001181"/>
    <x v="3"/>
    <n v="90082"/>
    <x v="180"/>
    <x v="1"/>
    <x v="36"/>
    <m/>
    <n v="424"/>
    <n v="1871502.08"/>
    <n v="424"/>
    <n v="2082946.64"/>
    <n v="424"/>
    <n v="2082946.64"/>
    <n v="424"/>
    <n v="2082946.64"/>
    <n v="424"/>
    <n v="2082946.64"/>
    <n v="424"/>
    <n v="2082946.64"/>
    <n v="424"/>
    <n v="2082946.64"/>
    <n v="424"/>
    <n v="2082946.64"/>
    <n v="424"/>
    <n v="2082946.64"/>
    <n v="424"/>
    <n v="2082946.64"/>
    <n v="424"/>
    <n v="2082946.64"/>
    <m/>
    <n v="0"/>
    <m/>
    <n v="0"/>
  </r>
  <r>
    <x v="7"/>
    <x v="3"/>
    <s v="001181"/>
    <x v="3"/>
    <n v="90083"/>
    <x v="181"/>
    <x v="1"/>
    <x v="36"/>
    <m/>
    <n v="433"/>
    <n v="1032596.75"/>
    <n v="433"/>
    <n v="1194889.48"/>
    <n v="433"/>
    <n v="1194889.48"/>
    <n v="433"/>
    <n v="1194889.48"/>
    <n v="433"/>
    <n v="1194889.48"/>
    <n v="433"/>
    <n v="1194889.48"/>
    <n v="433"/>
    <n v="1194889.48"/>
    <n v="433"/>
    <n v="1194889.48"/>
    <n v="433"/>
    <n v="1194889.48"/>
    <n v="433"/>
    <n v="1194889.48"/>
    <n v="433"/>
    <n v="1194889.48"/>
    <m/>
    <n v="0"/>
    <m/>
    <n v="0"/>
  </r>
  <r>
    <x v="7"/>
    <x v="3"/>
    <s v="001181"/>
    <x v="3"/>
    <n v="90084"/>
    <x v="182"/>
    <x v="1"/>
    <x v="36"/>
    <m/>
    <n v="397"/>
    <n v="794786.06"/>
    <n v="397"/>
    <n v="919698.14"/>
    <n v="397"/>
    <n v="919698.14"/>
    <n v="397"/>
    <n v="919698.14"/>
    <n v="397"/>
    <n v="919698.14"/>
    <n v="397"/>
    <n v="919698.14"/>
    <n v="397"/>
    <n v="919698.14"/>
    <n v="397"/>
    <n v="919698.14"/>
    <n v="397"/>
    <n v="919698.14"/>
    <n v="397"/>
    <n v="919698.14"/>
    <n v="397"/>
    <n v="919698.14"/>
    <m/>
    <n v="0"/>
    <m/>
    <n v="0"/>
  </r>
  <r>
    <x v="7"/>
    <x v="3"/>
    <s v="001181"/>
    <x v="3"/>
    <n v="90085"/>
    <x v="183"/>
    <x v="1"/>
    <x v="36"/>
    <m/>
    <n v="444"/>
    <n v="1124447.76"/>
    <n v="444"/>
    <n v="1301177.52"/>
    <n v="444"/>
    <n v="1301177.52"/>
    <n v="444"/>
    <n v="1301177.52"/>
    <n v="444"/>
    <n v="1301177.52"/>
    <n v="444"/>
    <n v="1301177.52"/>
    <n v="444"/>
    <n v="1301177.52"/>
    <n v="444"/>
    <n v="1301177.52"/>
    <n v="444"/>
    <n v="1301177.52"/>
    <n v="444"/>
    <n v="1301177.52"/>
    <n v="444"/>
    <n v="1301177.52"/>
    <m/>
    <n v="0"/>
    <m/>
    <n v="0"/>
  </r>
  <r>
    <x v="7"/>
    <x v="3"/>
    <s v="001181"/>
    <x v="3"/>
    <n v="90086"/>
    <x v="184"/>
    <x v="1"/>
    <x v="36"/>
    <m/>
    <n v="432"/>
    <n v="864855.36"/>
    <n v="432"/>
    <n v="1000779.84"/>
    <n v="432"/>
    <n v="1000779.84"/>
    <n v="432"/>
    <n v="1000779.84"/>
    <n v="432"/>
    <n v="1000779.84"/>
    <n v="432"/>
    <n v="1000779.84"/>
    <n v="432"/>
    <n v="1000779.84"/>
    <n v="432"/>
    <n v="1000779.84"/>
    <n v="432"/>
    <n v="1000779.84"/>
    <n v="432"/>
    <n v="1000779.84"/>
    <n v="432"/>
    <n v="1000779.84"/>
    <m/>
    <n v="0"/>
    <m/>
    <n v="0"/>
  </r>
  <r>
    <x v="7"/>
    <x v="3"/>
    <s v="001181"/>
    <x v="3"/>
    <n v="90087"/>
    <x v="185"/>
    <x v="1"/>
    <x v="36"/>
    <m/>
    <n v="432"/>
    <n v="1238466.24"/>
    <n v="432"/>
    <n v="1433116.8"/>
    <n v="432"/>
    <n v="1433116.8"/>
    <n v="432"/>
    <n v="1433116.8"/>
    <n v="432"/>
    <n v="1433116.8"/>
    <n v="432"/>
    <n v="1433116.8"/>
    <n v="432"/>
    <n v="1433116.8"/>
    <n v="432"/>
    <n v="1433116.8"/>
    <n v="432"/>
    <n v="1433116.8"/>
    <n v="432"/>
    <n v="1433116.8"/>
    <n v="432"/>
    <n v="1433116.8"/>
    <m/>
    <n v="0"/>
    <m/>
    <n v="0"/>
  </r>
  <r>
    <x v="7"/>
    <x v="3"/>
    <s v="001181"/>
    <x v="3"/>
    <n v="90088"/>
    <x v="186"/>
    <x v="1"/>
    <x v="36"/>
    <m/>
    <n v="410"/>
    <n v="881405.7"/>
    <n v="410"/>
    <n v="1019932.4"/>
    <n v="410"/>
    <n v="1019932.4"/>
    <n v="410"/>
    <n v="1019932.4"/>
    <n v="410"/>
    <n v="1019932.4"/>
    <n v="410"/>
    <n v="1019932.4"/>
    <n v="410"/>
    <n v="1019932.4"/>
    <n v="410"/>
    <n v="1019932.4"/>
    <n v="410"/>
    <n v="1019932.4"/>
    <n v="410"/>
    <n v="1019932.4"/>
    <n v="410"/>
    <n v="1019932.4"/>
    <m/>
    <n v="0"/>
    <m/>
    <n v="0"/>
  </r>
  <r>
    <x v="7"/>
    <x v="3"/>
    <s v="001181"/>
    <x v="3"/>
    <n v="90089"/>
    <x v="187"/>
    <x v="1"/>
    <x v="36"/>
    <m/>
    <n v="418"/>
    <n v="996825.5"/>
    <n v="418"/>
    <n v="1153496.08"/>
    <n v="418"/>
    <n v="1153496.08"/>
    <n v="418"/>
    <n v="1153496.08"/>
    <n v="418"/>
    <n v="1153496.08"/>
    <n v="418"/>
    <n v="1153496.08"/>
    <n v="418"/>
    <n v="1153496.08"/>
    <n v="418"/>
    <n v="1153496.08"/>
    <n v="418"/>
    <n v="1153496.08"/>
    <n v="418"/>
    <n v="1153496.08"/>
    <n v="418"/>
    <n v="1153496.08"/>
    <m/>
    <n v="0"/>
    <m/>
    <n v="0"/>
  </r>
  <r>
    <x v="7"/>
    <x v="3"/>
    <s v="001181"/>
    <x v="3"/>
    <n v="90090"/>
    <x v="188"/>
    <x v="1"/>
    <x v="36"/>
    <m/>
    <n v="411"/>
    <n v="822813.78"/>
    <n v="411"/>
    <n v="952130.82"/>
    <n v="411"/>
    <n v="952130.82"/>
    <n v="411"/>
    <n v="952130.82"/>
    <n v="411"/>
    <n v="952130.82"/>
    <n v="411"/>
    <n v="952130.82"/>
    <n v="411"/>
    <n v="952130.82"/>
    <n v="411"/>
    <n v="952130.82"/>
    <n v="411"/>
    <n v="952130.82"/>
    <n v="411"/>
    <n v="952130.82"/>
    <n v="411"/>
    <n v="952130.82"/>
    <m/>
    <n v="0"/>
    <m/>
    <n v="0"/>
  </r>
  <r>
    <x v="7"/>
    <x v="3"/>
    <s v="001181"/>
    <x v="3"/>
    <n v="90091"/>
    <x v="189"/>
    <x v="1"/>
    <x v="36"/>
    <m/>
    <n v="404"/>
    <n v="1023146.16"/>
    <n v="404"/>
    <n v="1183954.32"/>
    <n v="404"/>
    <n v="1183954.32"/>
    <n v="404"/>
    <n v="1183954.32"/>
    <n v="404"/>
    <n v="1183954.32"/>
    <n v="404"/>
    <n v="1183954.32"/>
    <n v="404"/>
    <n v="1183954.32"/>
    <n v="404"/>
    <n v="1183954.32"/>
    <n v="404"/>
    <n v="1183954.32"/>
    <n v="404"/>
    <n v="1183954.32"/>
    <n v="404"/>
    <n v="1183954.32"/>
    <m/>
    <n v="0"/>
    <m/>
    <n v="0"/>
  </r>
  <r>
    <x v="7"/>
    <x v="3"/>
    <s v="001181"/>
    <x v="3"/>
    <n v="90092"/>
    <x v="190"/>
    <x v="1"/>
    <x v="36"/>
    <m/>
    <n v="441"/>
    <n v="1334091.1499999999"/>
    <n v="441"/>
    <n v="1543769.01"/>
    <n v="441"/>
    <n v="1543769.01"/>
    <n v="441"/>
    <n v="1543769.01"/>
    <n v="441"/>
    <n v="1543769.01"/>
    <n v="441"/>
    <n v="1543769.01"/>
    <n v="441"/>
    <n v="1543769.01"/>
    <n v="441"/>
    <n v="1543769.01"/>
    <n v="441"/>
    <n v="1543769.01"/>
    <n v="441"/>
    <n v="1543769.01"/>
    <n v="441"/>
    <n v="1543769.01"/>
    <m/>
    <n v="0"/>
    <m/>
    <n v="0"/>
  </r>
  <r>
    <x v="7"/>
    <x v="3"/>
    <s v="001181"/>
    <x v="3"/>
    <n v="90093"/>
    <x v="191"/>
    <x v="1"/>
    <x v="36"/>
    <m/>
    <n v="409"/>
    <n v="975362.75"/>
    <n v="409"/>
    <n v="1128660.04"/>
    <n v="409"/>
    <n v="1128660.04"/>
    <n v="409"/>
    <n v="1128660.04"/>
    <n v="409"/>
    <n v="1128660.04"/>
    <n v="409"/>
    <n v="1128660.04"/>
    <n v="409"/>
    <n v="1128660.04"/>
    <n v="409"/>
    <n v="1128660.04"/>
    <n v="409"/>
    <n v="1128660.04"/>
    <n v="409"/>
    <n v="1128660.04"/>
    <n v="409"/>
    <n v="1128660.04"/>
    <m/>
    <n v="0"/>
    <m/>
    <n v="0"/>
  </r>
  <r>
    <x v="7"/>
    <x v="3"/>
    <s v="001181"/>
    <x v="3"/>
    <n v="90094"/>
    <x v="192"/>
    <x v="1"/>
    <x v="36"/>
    <m/>
    <n v="424"/>
    <n v="911502.48"/>
    <n v="424"/>
    <n v="1054759.3600000001"/>
    <n v="424"/>
    <n v="1054759.3600000001"/>
    <n v="424"/>
    <n v="1054759.3600000001"/>
    <n v="424"/>
    <n v="1054759.3600000001"/>
    <n v="424"/>
    <n v="1054759.3600000001"/>
    <n v="424"/>
    <n v="1054759.3600000001"/>
    <n v="424"/>
    <n v="1054759.3600000001"/>
    <n v="424"/>
    <n v="1054759.3600000001"/>
    <n v="424"/>
    <n v="1054759.3600000001"/>
    <n v="424"/>
    <n v="1054759.3600000001"/>
    <m/>
    <n v="0"/>
    <m/>
    <n v="0"/>
  </r>
  <r>
    <x v="7"/>
    <x v="3"/>
    <s v="001181"/>
    <x v="3"/>
    <n v="90095"/>
    <x v="193"/>
    <x v="1"/>
    <x v="36"/>
    <m/>
    <n v="432"/>
    <n v="1030212"/>
    <n v="432"/>
    <n v="1192129.92"/>
    <n v="432"/>
    <n v="1192129.92"/>
    <n v="432"/>
    <n v="1192129.92"/>
    <n v="432"/>
    <n v="1192129.92"/>
    <n v="432"/>
    <n v="1192129.92"/>
    <n v="432"/>
    <n v="1192129.92"/>
    <n v="432"/>
    <n v="1192129.92"/>
    <n v="432"/>
    <n v="1192129.92"/>
    <n v="432"/>
    <n v="1192129.92"/>
    <n v="432"/>
    <n v="1192129.92"/>
    <m/>
    <n v="0"/>
    <m/>
    <n v="0"/>
  </r>
  <r>
    <x v="7"/>
    <x v="3"/>
    <s v="001181"/>
    <x v="3"/>
    <n v="90096"/>
    <x v="194"/>
    <x v="1"/>
    <x v="36"/>
    <m/>
    <n v="429"/>
    <n v="858849.42"/>
    <n v="429"/>
    <n v="993829.98"/>
    <n v="429"/>
    <n v="993829.98"/>
    <n v="429"/>
    <n v="993829.98"/>
    <n v="429"/>
    <n v="993829.98"/>
    <n v="429"/>
    <n v="993829.98"/>
    <n v="429"/>
    <n v="993829.98"/>
    <n v="429"/>
    <n v="993829.98"/>
    <n v="429"/>
    <n v="993829.98"/>
    <n v="429"/>
    <n v="993829.98"/>
    <n v="429"/>
    <n v="993829.98"/>
    <m/>
    <n v="0"/>
    <m/>
    <n v="0"/>
  </r>
  <r>
    <x v="7"/>
    <x v="3"/>
    <s v="001181"/>
    <x v="3"/>
    <n v="90097"/>
    <x v="195"/>
    <x v="1"/>
    <x v="36"/>
    <m/>
    <n v="392"/>
    <n v="1181727.1200000001"/>
    <n v="392"/>
    <n v="1367460.64"/>
    <n v="392"/>
    <n v="1367460.64"/>
    <n v="392"/>
    <n v="1367460.64"/>
    <n v="392"/>
    <n v="1367460.64"/>
    <n v="392"/>
    <n v="1367460.64"/>
    <n v="392"/>
    <n v="1367460.64"/>
    <n v="392"/>
    <n v="1367460.64"/>
    <n v="392"/>
    <n v="1367460.64"/>
    <n v="392"/>
    <n v="1367460.64"/>
    <n v="392"/>
    <n v="1367460.64"/>
    <m/>
    <n v="0"/>
    <m/>
    <n v="0"/>
  </r>
  <r>
    <x v="7"/>
    <x v="3"/>
    <s v="001181"/>
    <x v="3"/>
    <n v="90098"/>
    <x v="196"/>
    <x v="1"/>
    <x v="36"/>
    <m/>
    <n v="413"/>
    <n v="826817.74"/>
    <n v="413"/>
    <n v="956764.06"/>
    <n v="413"/>
    <n v="956764.06"/>
    <n v="413"/>
    <n v="956764.06"/>
    <n v="413"/>
    <n v="956764.06"/>
    <n v="413"/>
    <n v="956764.06"/>
    <n v="413"/>
    <n v="956764.06"/>
    <n v="413"/>
    <n v="956764.06"/>
    <n v="413"/>
    <n v="956764.06"/>
    <n v="413"/>
    <n v="956764.06"/>
    <n v="413"/>
    <n v="956764.06"/>
    <m/>
    <n v="0"/>
    <m/>
    <n v="0"/>
  </r>
  <r>
    <x v="7"/>
    <x v="3"/>
    <s v="001181"/>
    <x v="3"/>
    <n v="90099"/>
    <x v="197"/>
    <x v="1"/>
    <x v="36"/>
    <m/>
    <n v="425"/>
    <n v="1013518.75"/>
    <n v="425"/>
    <n v="1172813"/>
    <n v="425"/>
    <n v="1172813"/>
    <n v="425"/>
    <n v="1172813"/>
    <n v="425"/>
    <n v="1172813"/>
    <n v="425"/>
    <n v="1172813"/>
    <n v="425"/>
    <n v="1172813"/>
    <n v="425"/>
    <n v="1172813"/>
    <n v="425"/>
    <n v="1172813"/>
    <n v="425"/>
    <n v="1172813"/>
    <n v="425"/>
    <n v="1172813"/>
    <m/>
    <n v="0"/>
    <m/>
    <n v="0"/>
  </r>
  <r>
    <x v="7"/>
    <x v="3"/>
    <s v="001181"/>
    <x v="3"/>
    <n v="90100"/>
    <x v="198"/>
    <x v="1"/>
    <x v="36"/>
    <m/>
    <n v="428"/>
    <n v="920101.56"/>
    <n v="428"/>
    <n v="1064709.92"/>
    <n v="428"/>
    <n v="1064709.92"/>
    <n v="428"/>
    <n v="1064709.92"/>
    <n v="428"/>
    <n v="1064709.92"/>
    <n v="428"/>
    <n v="1064709.92"/>
    <n v="428"/>
    <n v="1064709.92"/>
    <n v="428"/>
    <n v="1064709.92"/>
    <n v="428"/>
    <n v="1064709.92"/>
    <n v="428"/>
    <n v="1064709.92"/>
    <n v="428"/>
    <n v="1064709.92"/>
    <m/>
    <n v="0"/>
    <m/>
    <n v="0"/>
  </r>
  <r>
    <x v="7"/>
    <x v="3"/>
    <s v="001181"/>
    <x v="3"/>
    <n v="90101"/>
    <x v="199"/>
    <x v="1"/>
    <x v="36"/>
    <m/>
    <n v="385"/>
    <n v="1103725.7"/>
    <n v="385"/>
    <n v="1277199"/>
    <n v="385"/>
    <n v="1277199"/>
    <n v="385"/>
    <n v="1277199"/>
    <n v="385"/>
    <n v="1277199"/>
    <n v="385"/>
    <n v="1277199"/>
    <n v="385"/>
    <n v="1277199"/>
    <n v="385"/>
    <n v="1277199"/>
    <n v="385"/>
    <n v="1277199"/>
    <n v="385"/>
    <n v="1277199"/>
    <n v="385"/>
    <n v="1277199"/>
    <m/>
    <n v="0"/>
    <m/>
    <n v="0"/>
  </r>
  <r>
    <x v="7"/>
    <x v="3"/>
    <s v="001181"/>
    <x v="3"/>
    <n v="90102"/>
    <x v="200"/>
    <x v="1"/>
    <x v="36"/>
    <m/>
    <n v="395"/>
    <n v="1037965.2"/>
    <n v="395"/>
    <n v="1201100.2"/>
    <n v="395"/>
    <n v="1201100.2"/>
    <n v="395"/>
    <n v="1201100.2"/>
    <n v="395"/>
    <n v="1201100.2"/>
    <n v="395"/>
    <n v="1201100.2"/>
    <n v="395"/>
    <n v="1201100.2"/>
    <n v="395"/>
    <n v="1201100.2"/>
    <n v="395"/>
    <n v="1201100.2"/>
    <n v="395"/>
    <n v="1201100.2"/>
    <n v="395"/>
    <n v="1201100.2"/>
    <m/>
    <n v="0"/>
    <m/>
    <n v="0"/>
  </r>
  <r>
    <x v="7"/>
    <x v="3"/>
    <s v="001181"/>
    <x v="3"/>
    <n v="90103"/>
    <x v="201"/>
    <x v="1"/>
    <x v="36"/>
    <m/>
    <n v="332"/>
    <n v="702140.16"/>
    <n v="332"/>
    <n v="812493.64"/>
    <n v="332"/>
    <n v="812493.64"/>
    <n v="332"/>
    <n v="812493.64"/>
    <n v="332"/>
    <n v="812493.64"/>
    <n v="332"/>
    <n v="812493.64"/>
    <n v="332"/>
    <n v="812493.64"/>
    <n v="332"/>
    <n v="812493.64"/>
    <n v="332"/>
    <n v="812493.64"/>
    <n v="332"/>
    <n v="812493.64"/>
    <n v="332"/>
    <n v="812493.64"/>
    <m/>
    <n v="0"/>
    <m/>
    <n v="0"/>
  </r>
  <r>
    <x v="7"/>
    <x v="3"/>
    <s v="001181"/>
    <x v="3"/>
    <n v="90104"/>
    <x v="202"/>
    <x v="1"/>
    <x v="36"/>
    <m/>
    <n v="358"/>
    <n v="694115.46"/>
    <n v="358"/>
    <n v="803205.22"/>
    <n v="358"/>
    <n v="803205.22"/>
    <n v="358"/>
    <n v="803205.22"/>
    <n v="358"/>
    <n v="803205.22"/>
    <n v="358"/>
    <n v="803205.22"/>
    <n v="358"/>
    <n v="803205.22"/>
    <n v="358"/>
    <n v="803205.22"/>
    <n v="358"/>
    <n v="803205.22"/>
    <n v="358"/>
    <n v="803205.22"/>
    <n v="358"/>
    <n v="803205.22"/>
    <m/>
    <n v="0"/>
    <m/>
    <n v="0"/>
  </r>
  <r>
    <x v="7"/>
    <x v="3"/>
    <s v="001181"/>
    <x v="3"/>
    <n v="90105"/>
    <x v="203"/>
    <x v="1"/>
    <x v="36"/>
    <m/>
    <n v="323"/>
    <n v="730842.41"/>
    <n v="323"/>
    <n v="845707.67"/>
    <n v="323"/>
    <n v="845707.67"/>
    <n v="323"/>
    <n v="845707.67"/>
    <n v="323"/>
    <n v="845707.67"/>
    <n v="323"/>
    <n v="845707.67"/>
    <n v="323"/>
    <n v="845707.67"/>
    <n v="323"/>
    <n v="845707.67"/>
    <n v="323"/>
    <n v="845707.67"/>
    <n v="323"/>
    <n v="845707.67"/>
    <n v="323"/>
    <n v="845707.67"/>
    <m/>
    <n v="0"/>
    <m/>
    <n v="0"/>
  </r>
  <r>
    <x v="7"/>
    <x v="3"/>
    <s v="001181"/>
    <x v="3"/>
    <n v="90106"/>
    <x v="204"/>
    <x v="1"/>
    <x v="36"/>
    <m/>
    <n v="334"/>
    <n v="647582.57999999996"/>
    <n v="334"/>
    <n v="749359.06"/>
    <n v="334"/>
    <n v="749359.06"/>
    <n v="334"/>
    <n v="749359.06"/>
    <n v="334"/>
    <n v="749359.06"/>
    <n v="334"/>
    <n v="749359.06"/>
    <n v="334"/>
    <n v="749359.06"/>
    <n v="334"/>
    <n v="749359.06"/>
    <n v="334"/>
    <n v="749359.06"/>
    <n v="334"/>
    <n v="749359.06"/>
    <n v="334"/>
    <n v="749359.06"/>
    <m/>
    <n v="0"/>
    <m/>
    <n v="0"/>
  </r>
  <r>
    <x v="7"/>
    <x v="3"/>
    <s v="001181"/>
    <x v="3"/>
    <n v="90107"/>
    <x v="205"/>
    <x v="1"/>
    <x v="36"/>
    <m/>
    <n v="251"/>
    <n v="530834.88"/>
    <n v="251"/>
    <n v="614264.77"/>
    <n v="251"/>
    <n v="614264.77"/>
    <n v="251"/>
    <n v="614264.77"/>
    <n v="251"/>
    <n v="614264.77"/>
    <n v="251"/>
    <n v="614264.77"/>
    <n v="251"/>
    <n v="614264.77"/>
    <n v="251"/>
    <n v="614264.77"/>
    <n v="251"/>
    <n v="614264.77"/>
    <n v="251"/>
    <n v="614264.77"/>
    <n v="251"/>
    <n v="614264.77"/>
    <m/>
    <n v="0"/>
    <m/>
    <n v="0"/>
  </r>
  <r>
    <x v="7"/>
    <x v="3"/>
    <s v="001181"/>
    <x v="3"/>
    <n v="90108"/>
    <x v="206"/>
    <x v="1"/>
    <x v="36"/>
    <m/>
    <n v="290"/>
    <n v="605131.4"/>
    <n v="290"/>
    <n v="700236.9"/>
    <n v="290"/>
    <n v="700236.9"/>
    <n v="290"/>
    <n v="700236.9"/>
    <n v="290"/>
    <n v="700236.9"/>
    <n v="290"/>
    <n v="700236.9"/>
    <n v="290"/>
    <n v="700236.9"/>
    <n v="290"/>
    <n v="700236.9"/>
    <n v="290"/>
    <n v="700236.9"/>
    <n v="290"/>
    <n v="700236.9"/>
    <n v="290"/>
    <n v="700236.9"/>
    <m/>
    <n v="0"/>
    <m/>
    <n v="0"/>
  </r>
  <r>
    <x v="7"/>
    <x v="3"/>
    <s v="001181"/>
    <x v="3"/>
    <n v="90109"/>
    <x v="207"/>
    <x v="1"/>
    <x v="36"/>
    <m/>
    <n v="235"/>
    <n v="496996.8"/>
    <n v="235"/>
    <n v="575108.44999999995"/>
    <n v="235"/>
    <n v="575108.44999999995"/>
    <n v="235"/>
    <n v="575108.44999999995"/>
    <n v="235"/>
    <n v="575108.44999999995"/>
    <n v="235"/>
    <n v="575108.44999999995"/>
    <n v="235"/>
    <n v="575108.44999999995"/>
    <n v="235"/>
    <n v="575108.44999999995"/>
    <n v="235"/>
    <n v="575108.44999999995"/>
    <n v="235"/>
    <n v="575108.44999999995"/>
    <n v="235"/>
    <n v="575108.44999999995"/>
    <m/>
    <n v="0"/>
    <m/>
    <n v="0"/>
  </r>
  <r>
    <x v="7"/>
    <x v="3"/>
    <s v="001181"/>
    <x v="3"/>
    <n v="90110"/>
    <x v="208"/>
    <x v="1"/>
    <x v="36"/>
    <m/>
    <n v="246"/>
    <n v="476962.02"/>
    <n v="246"/>
    <n v="551923.14"/>
    <n v="246"/>
    <n v="551923.14"/>
    <n v="246"/>
    <n v="551923.14"/>
    <n v="246"/>
    <n v="551923.14"/>
    <n v="246"/>
    <n v="551923.14"/>
    <n v="246"/>
    <n v="551923.14"/>
    <n v="246"/>
    <n v="551923.14"/>
    <n v="246"/>
    <n v="551923.14"/>
    <n v="246"/>
    <n v="551923.14"/>
    <n v="246"/>
    <n v="551923.14"/>
    <m/>
    <n v="0"/>
    <m/>
    <n v="0"/>
  </r>
  <r>
    <x v="7"/>
    <x v="3"/>
    <s v="001181"/>
    <x v="3"/>
    <n v="90111"/>
    <x v="209"/>
    <x v="1"/>
    <x v="36"/>
    <m/>
    <n v="224"/>
    <n v="506838.08"/>
    <n v="224"/>
    <n v="586496.96"/>
    <n v="224"/>
    <n v="586496.96"/>
    <n v="224"/>
    <n v="586496.96"/>
    <n v="224"/>
    <n v="586496.96"/>
    <n v="224"/>
    <n v="586496.96"/>
    <n v="224"/>
    <n v="586496.96"/>
    <n v="224"/>
    <n v="586496.96"/>
    <n v="224"/>
    <n v="586496.96"/>
    <n v="224"/>
    <n v="586496.96"/>
    <n v="224"/>
    <n v="586496.96"/>
    <m/>
    <n v="0"/>
    <m/>
    <n v="0"/>
  </r>
  <r>
    <x v="7"/>
    <x v="3"/>
    <s v="001181"/>
    <x v="3"/>
    <n v="90112"/>
    <x v="210"/>
    <x v="1"/>
    <x v="36"/>
    <m/>
    <n v="175"/>
    <n v="433994.75"/>
    <n v="175"/>
    <n v="502204.5"/>
    <n v="175"/>
    <n v="502204.5"/>
    <n v="175"/>
    <n v="502204.5"/>
    <n v="175"/>
    <n v="502204.5"/>
    <n v="175"/>
    <n v="502204.5"/>
    <n v="175"/>
    <n v="502204.5"/>
    <n v="175"/>
    <n v="502204.5"/>
    <n v="175"/>
    <n v="502204.5"/>
    <n v="175"/>
    <n v="502204.5"/>
    <n v="175"/>
    <n v="502204.5"/>
    <m/>
    <n v="0"/>
    <m/>
    <n v="0"/>
  </r>
  <r>
    <x v="7"/>
    <x v="3"/>
    <s v="001181"/>
    <x v="3"/>
    <n v="90113"/>
    <x v="211"/>
    <x v="1"/>
    <x v="36"/>
    <m/>
    <n v="186"/>
    <n v="354910.32"/>
    <n v="186"/>
    <n v="410689.86"/>
    <n v="186"/>
    <n v="410689.86"/>
    <n v="186"/>
    <n v="410689.86"/>
    <n v="186"/>
    <n v="410689.86"/>
    <n v="186"/>
    <n v="410689.86"/>
    <n v="186"/>
    <n v="410689.86"/>
    <n v="186"/>
    <n v="410689.86"/>
    <n v="186"/>
    <n v="410689.86"/>
    <n v="186"/>
    <n v="410689.86"/>
    <n v="186"/>
    <n v="410689.86"/>
    <m/>
    <n v="0"/>
    <m/>
    <n v="0"/>
  </r>
  <r>
    <x v="7"/>
    <x v="3"/>
    <s v="001181"/>
    <x v="3"/>
    <n v="90114"/>
    <x v="212"/>
    <x v="1"/>
    <x v="36"/>
    <m/>
    <n v="138"/>
    <n v="259426.2"/>
    <n v="138"/>
    <n v="300198.3"/>
    <n v="138"/>
    <n v="300198.3"/>
    <n v="138"/>
    <n v="300198.3"/>
    <n v="138"/>
    <n v="300198.3"/>
    <n v="138"/>
    <n v="300198.3"/>
    <n v="138"/>
    <n v="300198.3"/>
    <n v="138"/>
    <n v="300198.3"/>
    <n v="138"/>
    <n v="300198.3"/>
    <n v="138"/>
    <n v="300198.3"/>
    <n v="138"/>
    <n v="300198.3"/>
    <m/>
    <n v="0"/>
    <m/>
    <n v="0"/>
  </r>
  <r>
    <x v="7"/>
    <x v="3"/>
    <s v="001181"/>
    <x v="3"/>
    <n v="90115"/>
    <x v="213"/>
    <x v="1"/>
    <x v="36"/>
    <m/>
    <n v="86"/>
    <n v="164098.32"/>
    <n v="86"/>
    <n v="189888.86"/>
    <n v="86"/>
    <n v="189888.86"/>
    <n v="86"/>
    <n v="189888.86"/>
    <n v="86"/>
    <n v="189888.86"/>
    <n v="86"/>
    <n v="189888.86"/>
    <n v="86"/>
    <n v="189888.86"/>
    <n v="86"/>
    <n v="189888.86"/>
    <n v="86"/>
    <n v="189888.86"/>
    <n v="86"/>
    <n v="189888.86"/>
    <n v="86"/>
    <n v="189888.86"/>
    <m/>
    <n v="0"/>
    <m/>
    <n v="0"/>
  </r>
  <r>
    <x v="7"/>
    <x v="3"/>
    <s v="001181"/>
    <x v="3"/>
    <n v="90116"/>
    <x v="214"/>
    <x v="1"/>
    <x v="36"/>
    <m/>
    <n v="68"/>
    <n v="117783.48"/>
    <n v="68"/>
    <n v="136294.44"/>
    <n v="68"/>
    <n v="136294.44"/>
    <n v="68"/>
    <n v="136294.44"/>
    <n v="68"/>
    <n v="136294.44"/>
    <n v="68"/>
    <n v="136294.44"/>
    <n v="68"/>
    <n v="136294.44"/>
    <n v="68"/>
    <n v="136294.44"/>
    <n v="68"/>
    <n v="136294.44"/>
    <n v="68"/>
    <n v="136294.44"/>
    <n v="68"/>
    <n v="136294.44"/>
    <m/>
    <n v="0"/>
    <m/>
    <n v="0"/>
  </r>
  <r>
    <x v="7"/>
    <x v="3"/>
    <s v="001181"/>
    <x v="3"/>
    <n v="90117"/>
    <x v="215"/>
    <x v="1"/>
    <x v="36"/>
    <m/>
    <n v="79"/>
    <n v="162416.89000000001"/>
    <n v="79"/>
    <n v="187943.37"/>
    <n v="79"/>
    <n v="187943.37"/>
    <n v="79"/>
    <n v="187943.37"/>
    <n v="79"/>
    <n v="187943.37"/>
    <n v="79"/>
    <n v="187943.37"/>
    <n v="79"/>
    <n v="187943.37"/>
    <n v="79"/>
    <n v="187943.37"/>
    <n v="79"/>
    <n v="187943.37"/>
    <n v="79"/>
    <n v="187943.37"/>
    <n v="79"/>
    <n v="187943.37"/>
    <m/>
    <n v="0"/>
    <m/>
    <n v="0"/>
  </r>
  <r>
    <x v="7"/>
    <x v="3"/>
    <s v="001181"/>
    <x v="3"/>
    <n v="90118"/>
    <x v="216"/>
    <x v="1"/>
    <x v="36"/>
    <m/>
    <n v="86"/>
    <n v="148961.46"/>
    <n v="86"/>
    <n v="172372.38"/>
    <n v="86"/>
    <n v="172372.38"/>
    <n v="86"/>
    <n v="172372.38"/>
    <n v="86"/>
    <n v="172372.38"/>
    <n v="86"/>
    <n v="172372.38"/>
    <n v="86"/>
    <n v="172372.38"/>
    <n v="86"/>
    <n v="172372.38"/>
    <n v="86"/>
    <n v="172372.38"/>
    <n v="86"/>
    <n v="172372.38"/>
    <n v="86"/>
    <n v="172372.38"/>
    <m/>
    <n v="0"/>
    <m/>
    <n v="0"/>
  </r>
  <r>
    <x v="7"/>
    <x v="3"/>
    <s v="001181"/>
    <x v="3"/>
    <n v="90119"/>
    <x v="217"/>
    <x v="1"/>
    <x v="36"/>
    <m/>
    <n v="131"/>
    <n v="249963.72"/>
    <n v="131"/>
    <n v="289249.31"/>
    <n v="131"/>
    <n v="289249.31"/>
    <n v="131"/>
    <n v="289249.31"/>
    <n v="131"/>
    <n v="289249.31"/>
    <n v="131"/>
    <n v="289249.31"/>
    <n v="131"/>
    <n v="289249.31"/>
    <n v="131"/>
    <n v="289249.31"/>
    <n v="131"/>
    <n v="289249.31"/>
    <n v="131"/>
    <n v="289249.31"/>
    <n v="131"/>
    <n v="289249.31"/>
    <m/>
    <n v="0"/>
    <m/>
    <n v="0"/>
  </r>
  <r>
    <x v="7"/>
    <x v="3"/>
    <s v="001181"/>
    <x v="3"/>
    <n v="90120"/>
    <x v="218"/>
    <x v="1"/>
    <x v="36"/>
    <m/>
    <n v="142"/>
    <n v="266945.8"/>
    <n v="142"/>
    <n v="308899.7"/>
    <n v="142"/>
    <n v="308899.7"/>
    <n v="142"/>
    <n v="308899.7"/>
    <n v="142"/>
    <n v="308899.7"/>
    <n v="142"/>
    <n v="308899.7"/>
    <n v="142"/>
    <n v="308899.7"/>
    <n v="142"/>
    <n v="308899.7"/>
    <n v="142"/>
    <n v="308899.7"/>
    <n v="142"/>
    <n v="308899.7"/>
    <n v="142"/>
    <n v="308899.7"/>
    <m/>
    <n v="0"/>
    <m/>
    <n v="0"/>
  </r>
  <r>
    <x v="7"/>
    <x v="3"/>
    <s v="001181"/>
    <x v="3"/>
    <n v="90121"/>
    <x v="219"/>
    <x v="1"/>
    <x v="36"/>
    <m/>
    <n v="123"/>
    <n v="234698.76"/>
    <n v="123"/>
    <n v="271585.23"/>
    <n v="123"/>
    <n v="271585.23"/>
    <n v="123"/>
    <n v="271585.23"/>
    <n v="123"/>
    <n v="271585.23"/>
    <n v="123"/>
    <n v="271585.23"/>
    <n v="123"/>
    <n v="271585.23"/>
    <n v="123"/>
    <n v="271585.23"/>
    <n v="123"/>
    <n v="271585.23"/>
    <n v="123"/>
    <n v="271585.23"/>
    <n v="123"/>
    <n v="271585.23"/>
    <m/>
    <n v="0"/>
    <m/>
    <n v="0"/>
  </r>
  <r>
    <x v="7"/>
    <x v="3"/>
    <s v="001181"/>
    <x v="3"/>
    <n v="90122"/>
    <x v="220"/>
    <x v="1"/>
    <x v="36"/>
    <m/>
    <n v="107"/>
    <n v="243233.47"/>
    <n v="107"/>
    <n v="281461.36"/>
    <n v="107"/>
    <n v="281461.36"/>
    <n v="107"/>
    <n v="281461.36"/>
    <n v="107"/>
    <n v="281461.36"/>
    <n v="107"/>
    <n v="281461.36"/>
    <n v="107"/>
    <n v="281461.36"/>
    <n v="107"/>
    <n v="281461.36"/>
    <n v="107"/>
    <n v="281461.36"/>
    <n v="107"/>
    <n v="281461.36"/>
    <n v="107"/>
    <n v="281461.36"/>
    <m/>
    <n v="0"/>
    <m/>
    <n v="0"/>
  </r>
  <r>
    <x v="7"/>
    <x v="3"/>
    <s v="001181"/>
    <x v="3"/>
    <n v="90123"/>
    <x v="221"/>
    <x v="1"/>
    <x v="36"/>
    <m/>
    <n v="104"/>
    <n v="213814.64"/>
    <n v="104"/>
    <n v="247419.12"/>
    <n v="104"/>
    <n v="247419.12"/>
    <n v="104"/>
    <n v="247419.12"/>
    <n v="104"/>
    <n v="247419.12"/>
    <n v="104"/>
    <n v="247419.12"/>
    <n v="104"/>
    <n v="247419.12"/>
    <n v="104"/>
    <n v="247419.12"/>
    <n v="104"/>
    <n v="247419.12"/>
    <n v="104"/>
    <n v="247419.12"/>
    <n v="104"/>
    <n v="247419.12"/>
    <m/>
    <n v="0"/>
    <m/>
    <n v="0"/>
  </r>
  <r>
    <x v="7"/>
    <x v="3"/>
    <s v="001181"/>
    <x v="3"/>
    <n v="90124"/>
    <x v="222"/>
    <x v="1"/>
    <x v="36"/>
    <m/>
    <n v="87"/>
    <n v="150693.57"/>
    <n v="87"/>
    <n v="174376.71"/>
    <n v="87"/>
    <n v="174376.71"/>
    <n v="87"/>
    <n v="174376.71"/>
    <n v="87"/>
    <n v="174376.71"/>
    <n v="87"/>
    <n v="174376.71"/>
    <n v="87"/>
    <n v="174376.71"/>
    <n v="87"/>
    <n v="174376.71"/>
    <n v="87"/>
    <n v="174376.71"/>
    <n v="87"/>
    <n v="174376.71"/>
    <n v="87"/>
    <n v="174376.71"/>
    <m/>
    <n v="0"/>
    <m/>
    <n v="0"/>
  </r>
  <r>
    <x v="7"/>
    <x v="3"/>
    <s v="001181"/>
    <x v="3"/>
    <n v="90125"/>
    <x v="223"/>
    <x v="1"/>
    <x v="36"/>
    <m/>
    <n v="84"/>
    <n v="160282.07999999999"/>
    <n v="84"/>
    <n v="185472.84"/>
    <n v="84"/>
    <n v="185472.84"/>
    <n v="84"/>
    <n v="185472.84"/>
    <n v="84"/>
    <n v="185472.84"/>
    <n v="84"/>
    <n v="185472.84"/>
    <n v="84"/>
    <n v="185472.84"/>
    <n v="84"/>
    <n v="185472.84"/>
    <n v="84"/>
    <n v="185472.84"/>
    <n v="84"/>
    <n v="185472.84"/>
    <n v="84"/>
    <n v="185472.84"/>
    <m/>
    <n v="0"/>
    <m/>
    <n v="0"/>
  </r>
  <r>
    <x v="7"/>
    <x v="3"/>
    <s v="001181"/>
    <x v="3"/>
    <n v="90126"/>
    <x v="224"/>
    <x v="1"/>
    <x v="36"/>
    <m/>
    <n v="46"/>
    <n v="86475.4"/>
    <n v="46"/>
    <n v="100066.1"/>
    <n v="46"/>
    <n v="100066.1"/>
    <n v="46"/>
    <n v="100066.1"/>
    <n v="46"/>
    <n v="100066.1"/>
    <n v="46"/>
    <n v="100066.1"/>
    <n v="46"/>
    <n v="100066.1"/>
    <n v="46"/>
    <n v="100066.1"/>
    <n v="46"/>
    <n v="100066.1"/>
    <n v="46"/>
    <n v="100066.1"/>
    <n v="46"/>
    <n v="100066.1"/>
    <m/>
    <n v="0"/>
    <m/>
    <n v="0"/>
  </r>
  <r>
    <x v="7"/>
    <x v="3"/>
    <s v="001181"/>
    <x v="3"/>
    <n v="90127"/>
    <x v="225"/>
    <x v="1"/>
    <x v="36"/>
    <m/>
    <n v="39"/>
    <n v="74416.679999999993"/>
    <n v="39"/>
    <n v="86112.39"/>
    <n v="39"/>
    <n v="86112.39"/>
    <n v="39"/>
    <n v="86112.39"/>
    <n v="39"/>
    <n v="86112.39"/>
    <n v="39"/>
    <n v="86112.39"/>
    <n v="39"/>
    <n v="86112.39"/>
    <n v="39"/>
    <n v="86112.39"/>
    <n v="39"/>
    <n v="86112.39"/>
    <n v="39"/>
    <n v="86112.39"/>
    <n v="39"/>
    <n v="86112.39"/>
    <m/>
    <n v="0"/>
    <m/>
    <n v="0"/>
  </r>
  <r>
    <x v="7"/>
    <x v="3"/>
    <s v="001181"/>
    <x v="3"/>
    <n v="90128"/>
    <x v="226"/>
    <x v="1"/>
    <x v="36"/>
    <m/>
    <n v="36"/>
    <n v="62355.96"/>
    <n v="36"/>
    <n v="72155.88"/>
    <n v="36"/>
    <n v="72155.88"/>
    <n v="36"/>
    <n v="72155.88"/>
    <n v="36"/>
    <n v="72155.88"/>
    <n v="36"/>
    <n v="72155.88"/>
    <n v="36"/>
    <n v="72155.88"/>
    <n v="36"/>
    <n v="72155.88"/>
    <n v="36"/>
    <n v="72155.88"/>
    <n v="36"/>
    <n v="72155.88"/>
    <n v="36"/>
    <n v="72155.88"/>
    <m/>
    <n v="0"/>
    <m/>
    <n v="0"/>
  </r>
  <r>
    <x v="7"/>
    <x v="3"/>
    <s v="001181"/>
    <x v="3"/>
    <n v="90129"/>
    <x v="227"/>
    <x v="1"/>
    <x v="36"/>
    <m/>
    <n v="20"/>
    <n v="41118.199999999997"/>
    <n v="20"/>
    <n v="47580.6"/>
    <n v="20"/>
    <n v="47580.6"/>
    <n v="20"/>
    <n v="47580.6"/>
    <n v="20"/>
    <n v="47580.6"/>
    <n v="20"/>
    <n v="47580.6"/>
    <n v="20"/>
    <n v="47580.6"/>
    <n v="20"/>
    <n v="47580.6"/>
    <n v="20"/>
    <n v="47580.6"/>
    <n v="20"/>
    <n v="47580.6"/>
    <n v="20"/>
    <n v="47580.6"/>
    <m/>
    <n v="0"/>
    <m/>
    <n v="0"/>
  </r>
  <r>
    <x v="7"/>
    <x v="3"/>
    <s v="001181"/>
    <x v="3"/>
    <n v="90130"/>
    <x v="228"/>
    <x v="1"/>
    <x v="36"/>
    <m/>
    <n v="22"/>
    <n v="38106.42"/>
    <n v="22"/>
    <n v="44095.26"/>
    <n v="22"/>
    <n v="44095.26"/>
    <n v="22"/>
    <n v="44095.26"/>
    <n v="22"/>
    <n v="44095.26"/>
    <n v="22"/>
    <n v="44095.26"/>
    <n v="22"/>
    <n v="44095.26"/>
    <n v="22"/>
    <n v="44095.26"/>
    <n v="22"/>
    <n v="44095.26"/>
    <n v="22"/>
    <n v="44095.26"/>
    <n v="22"/>
    <n v="44095.26"/>
    <m/>
    <n v="0"/>
    <m/>
    <n v="0"/>
  </r>
  <r>
    <x v="7"/>
    <x v="3"/>
    <s v="001181"/>
    <x v="3"/>
    <n v="90131"/>
    <x v="229"/>
    <x v="1"/>
    <x v="36"/>
    <m/>
    <n v="19"/>
    <n v="36254.28"/>
    <n v="19"/>
    <n v="41952.19"/>
    <n v="19"/>
    <n v="41952.19"/>
    <n v="19"/>
    <n v="41952.19"/>
    <n v="19"/>
    <n v="41952.19"/>
    <n v="19"/>
    <n v="41952.19"/>
    <n v="19"/>
    <n v="41952.19"/>
    <n v="19"/>
    <n v="41952.19"/>
    <n v="19"/>
    <n v="41952.19"/>
    <n v="19"/>
    <n v="41952.19"/>
    <n v="19"/>
    <n v="41952.19"/>
    <m/>
    <n v="0"/>
    <m/>
    <n v="0"/>
  </r>
  <r>
    <x v="7"/>
    <x v="3"/>
    <s v="001181"/>
    <x v="3"/>
    <n v="90132"/>
    <x v="230"/>
    <x v="1"/>
    <x v="36"/>
    <m/>
    <n v="13"/>
    <n v="31473"/>
    <n v="13"/>
    <n v="36419.5"/>
    <n v="13"/>
    <n v="36419.5"/>
    <n v="13"/>
    <n v="36419.5"/>
    <n v="13"/>
    <n v="36419.5"/>
    <n v="13"/>
    <n v="36419.5"/>
    <n v="13"/>
    <n v="36419.5"/>
    <n v="13"/>
    <n v="36419.5"/>
    <n v="13"/>
    <n v="36419.5"/>
    <n v="13"/>
    <n v="36419.5"/>
    <n v="13"/>
    <n v="36419.5"/>
    <m/>
    <n v="0"/>
    <m/>
    <n v="0"/>
  </r>
  <r>
    <x v="7"/>
    <x v="3"/>
    <s v="001181"/>
    <x v="3"/>
    <n v="90133"/>
    <x v="231"/>
    <x v="1"/>
    <x v="36"/>
    <m/>
    <n v="19"/>
    <n v="36254.28"/>
    <n v="19"/>
    <n v="41952.19"/>
    <n v="19"/>
    <n v="41952.19"/>
    <n v="19"/>
    <n v="41952.19"/>
    <n v="19"/>
    <n v="41952.19"/>
    <n v="19"/>
    <n v="41952.19"/>
    <n v="19"/>
    <n v="41952.19"/>
    <n v="19"/>
    <n v="41952.19"/>
    <n v="19"/>
    <n v="41952.19"/>
    <n v="19"/>
    <n v="41952.19"/>
    <n v="19"/>
    <n v="41952.19"/>
    <m/>
    <n v="0"/>
    <m/>
    <n v="0"/>
  </r>
  <r>
    <x v="7"/>
    <x v="3"/>
    <s v="001181"/>
    <x v="3"/>
    <n v="90134"/>
    <x v="232"/>
    <x v="1"/>
    <x v="36"/>
    <m/>
    <n v="9"/>
    <n v="15588.99"/>
    <n v="9"/>
    <n v="18038.97"/>
    <n v="9"/>
    <n v="18038.97"/>
    <n v="9"/>
    <n v="18038.97"/>
    <n v="9"/>
    <n v="18038.97"/>
    <n v="9"/>
    <n v="18038.97"/>
    <n v="9"/>
    <n v="18038.97"/>
    <n v="9"/>
    <n v="18038.97"/>
    <n v="9"/>
    <n v="18038.97"/>
    <n v="9"/>
    <n v="18038.97"/>
    <n v="9"/>
    <n v="18038.97"/>
    <m/>
    <n v="0"/>
    <m/>
    <n v="0"/>
  </r>
  <r>
    <x v="7"/>
    <x v="3"/>
    <s v="001181"/>
    <x v="3"/>
    <n v="90135"/>
    <x v="233"/>
    <x v="1"/>
    <x v="36"/>
    <m/>
    <n v="10"/>
    <n v="20559.099999999999"/>
    <n v="10"/>
    <n v="23790.3"/>
    <n v="10"/>
    <n v="23790.3"/>
    <n v="10"/>
    <n v="23790.3"/>
    <n v="10"/>
    <n v="23790.3"/>
    <n v="10"/>
    <n v="23790.3"/>
    <n v="10"/>
    <n v="23790.3"/>
    <n v="10"/>
    <n v="23790.3"/>
    <n v="10"/>
    <n v="23790.3"/>
    <n v="10"/>
    <n v="23790.3"/>
    <n v="10"/>
    <n v="23790.3"/>
    <m/>
    <n v="0"/>
    <m/>
    <n v="0"/>
  </r>
  <r>
    <x v="7"/>
    <x v="3"/>
    <s v="001181"/>
    <x v="3"/>
    <n v="90136"/>
    <x v="234"/>
    <x v="1"/>
    <x v="36"/>
    <m/>
    <n v="11"/>
    <n v="19053.21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m/>
    <n v="0"/>
    <m/>
    <n v="0"/>
  </r>
  <r>
    <x v="8"/>
    <x v="3"/>
    <s v="001181"/>
    <x v="3"/>
    <n v="91002"/>
    <x v="235"/>
    <x v="1"/>
    <x v="37"/>
    <m/>
    <n v="121"/>
    <n v="204342.38"/>
    <n v="121"/>
    <n v="236456.99"/>
    <n v="121"/>
    <n v="236456.99"/>
    <n v="121"/>
    <n v="236456.99"/>
    <n v="121"/>
    <n v="236456.99"/>
    <n v="121"/>
    <n v="236456.99"/>
    <n v="121"/>
    <n v="236456.99"/>
    <n v="121"/>
    <n v="236456.99"/>
    <n v="121"/>
    <n v="236456.99"/>
    <n v="121"/>
    <n v="236456.99"/>
    <n v="128"/>
    <n v="199473.13"/>
    <m/>
    <n v="0"/>
    <m/>
    <n v="-36983.86"/>
  </r>
  <r>
    <x v="8"/>
    <x v="3"/>
    <s v="001181"/>
    <x v="3"/>
    <n v="91003"/>
    <x v="236"/>
    <x v="1"/>
    <x v="37"/>
    <m/>
    <n v="127"/>
    <n v="236828.33"/>
    <n v="127"/>
    <n v="274049.49"/>
    <n v="127"/>
    <n v="274049.49"/>
    <n v="127"/>
    <n v="274049.49"/>
    <n v="127"/>
    <n v="274049.49"/>
    <n v="127"/>
    <n v="274049.49"/>
    <n v="127"/>
    <n v="274049.49"/>
    <n v="127"/>
    <n v="274049.49"/>
    <n v="127"/>
    <n v="274049.49"/>
    <n v="127"/>
    <n v="274049.49"/>
    <n v="127"/>
    <n v="274049.49"/>
    <m/>
    <n v="0"/>
    <m/>
    <n v="0"/>
  </r>
  <r>
    <x v="8"/>
    <x v="3"/>
    <s v="001181"/>
    <x v="3"/>
    <n v="91005"/>
    <x v="237"/>
    <x v="1"/>
    <x v="37"/>
    <m/>
    <n v="126"/>
    <n v="234963.54"/>
    <n v="126"/>
    <n v="271891.62"/>
    <n v="126"/>
    <n v="271891.62"/>
    <n v="126"/>
    <n v="271891.62"/>
    <n v="126"/>
    <n v="271891.62"/>
    <n v="126"/>
    <n v="271891.62"/>
    <n v="126"/>
    <n v="271891.62"/>
    <n v="126"/>
    <n v="271891.62"/>
    <n v="126"/>
    <n v="271891.62"/>
    <n v="126"/>
    <n v="271891.62"/>
    <n v="126"/>
    <n v="271891.62"/>
    <m/>
    <n v="0"/>
    <m/>
    <n v="0"/>
  </r>
  <r>
    <x v="8"/>
    <x v="3"/>
    <s v="001181"/>
    <x v="3"/>
    <n v="91006"/>
    <x v="238"/>
    <x v="1"/>
    <x v="37"/>
    <m/>
    <n v="126"/>
    <n v="212786.28"/>
    <n v="126"/>
    <n v="246227.94"/>
    <n v="126"/>
    <n v="246227.94"/>
    <n v="126"/>
    <n v="246227.94"/>
    <n v="126"/>
    <n v="246227.94"/>
    <n v="126"/>
    <n v="246227.94"/>
    <n v="126"/>
    <n v="246227.94"/>
    <n v="126"/>
    <n v="246227.94"/>
    <n v="126"/>
    <n v="246227.94"/>
    <n v="126"/>
    <n v="246227.94"/>
    <n v="126"/>
    <n v="246227.94"/>
    <m/>
    <n v="0"/>
    <m/>
    <n v="0"/>
  </r>
  <r>
    <x v="8"/>
    <x v="3"/>
    <s v="001181"/>
    <x v="3"/>
    <n v="91008"/>
    <x v="239"/>
    <x v="1"/>
    <x v="37"/>
    <m/>
    <n v="137"/>
    <n v="305493.56"/>
    <n v="137"/>
    <n v="353506.58"/>
    <n v="137"/>
    <n v="353506.58"/>
    <n v="137"/>
    <n v="353506.58"/>
    <n v="137"/>
    <n v="353506.58"/>
    <n v="137"/>
    <n v="353506.58"/>
    <n v="137"/>
    <n v="353506.58"/>
    <n v="137"/>
    <n v="353506.58"/>
    <n v="137"/>
    <n v="353506.58"/>
    <n v="137"/>
    <n v="353506.58"/>
    <n v="137"/>
    <n v="353506.58"/>
    <m/>
    <n v="0"/>
    <m/>
    <n v="0"/>
  </r>
  <r>
    <x v="8"/>
    <x v="3"/>
    <s v="001181"/>
    <x v="3"/>
    <n v="91009"/>
    <x v="240"/>
    <x v="1"/>
    <x v="37"/>
    <m/>
    <n v="144"/>
    <n v="268529.76"/>
    <n v="144"/>
    <n v="310733.28000000003"/>
    <n v="144"/>
    <n v="310733.28000000003"/>
    <n v="144"/>
    <n v="310733.28000000003"/>
    <n v="144"/>
    <n v="310733.28000000003"/>
    <n v="144"/>
    <n v="310733.28000000003"/>
    <n v="144"/>
    <n v="310733.28000000003"/>
    <n v="144"/>
    <n v="310733.28000000003"/>
    <n v="144"/>
    <n v="310733.28000000003"/>
    <n v="144"/>
    <n v="310733.28000000003"/>
    <n v="144"/>
    <n v="310733.28000000003"/>
    <m/>
    <n v="0"/>
    <m/>
    <n v="0"/>
  </r>
  <r>
    <x v="8"/>
    <x v="3"/>
    <s v="001181"/>
    <x v="3"/>
    <n v="91011"/>
    <x v="241"/>
    <x v="1"/>
    <x v="37"/>
    <m/>
    <n v="166"/>
    <n v="309555.14"/>
    <n v="166"/>
    <n v="358206.42"/>
    <n v="166"/>
    <n v="358206.42"/>
    <n v="166"/>
    <n v="358206.42"/>
    <n v="166"/>
    <n v="358206.42"/>
    <n v="166"/>
    <n v="358206.42"/>
    <n v="166"/>
    <n v="358206.42"/>
    <n v="166"/>
    <n v="358206.42"/>
    <n v="166"/>
    <n v="358206.42"/>
    <n v="166"/>
    <n v="358206.42"/>
    <n v="166"/>
    <n v="358206.42"/>
    <m/>
    <n v="0"/>
    <m/>
    <n v="0"/>
  </r>
  <r>
    <x v="8"/>
    <x v="3"/>
    <s v="001181"/>
    <x v="3"/>
    <n v="91012"/>
    <x v="242"/>
    <x v="1"/>
    <x v="37"/>
    <m/>
    <n v="171"/>
    <n v="288781.38"/>
    <n v="171"/>
    <n v="334166.49"/>
    <n v="171"/>
    <n v="334166.49"/>
    <n v="171"/>
    <n v="334166.49"/>
    <n v="171"/>
    <n v="334166.49"/>
    <n v="171"/>
    <n v="334166.49"/>
    <n v="171"/>
    <n v="334166.49"/>
    <n v="171"/>
    <n v="334166.49"/>
    <n v="171"/>
    <n v="334166.49"/>
    <n v="171"/>
    <n v="334166.49"/>
    <n v="171"/>
    <n v="334166.49"/>
    <m/>
    <n v="0"/>
    <m/>
    <n v="0"/>
  </r>
  <r>
    <x v="8"/>
    <x v="3"/>
    <s v="001181"/>
    <x v="3"/>
    <n v="91014"/>
    <x v="243"/>
    <x v="1"/>
    <x v="37"/>
    <m/>
    <n v="203"/>
    <n v="342822.34"/>
    <n v="203"/>
    <n v="396700.57"/>
    <n v="203"/>
    <n v="396700.57"/>
    <n v="203"/>
    <n v="396700.57"/>
    <n v="203"/>
    <n v="396700.57"/>
    <n v="203"/>
    <n v="396700.57"/>
    <n v="203"/>
    <n v="396700.57"/>
    <n v="203"/>
    <n v="396700.57"/>
    <n v="203"/>
    <n v="396700.57"/>
    <n v="203"/>
    <n v="396700.57"/>
    <n v="203"/>
    <n v="396700.57"/>
    <m/>
    <n v="0"/>
    <m/>
    <n v="0"/>
  </r>
  <r>
    <x v="8"/>
    <x v="3"/>
    <s v="001181"/>
    <x v="3"/>
    <n v="91015"/>
    <x v="244"/>
    <x v="1"/>
    <x v="37"/>
    <m/>
    <n v="221"/>
    <n v="412118.59"/>
    <n v="221"/>
    <n v="476889.27"/>
    <n v="221"/>
    <n v="476889.27"/>
    <n v="221"/>
    <n v="476889.27"/>
    <n v="221"/>
    <n v="476889.27"/>
    <n v="221"/>
    <n v="476889.27"/>
    <n v="221"/>
    <n v="476889.27"/>
    <n v="221"/>
    <n v="476889.27"/>
    <n v="221"/>
    <n v="476889.27"/>
    <n v="221"/>
    <n v="476889.27"/>
    <n v="221"/>
    <n v="476889.27"/>
    <m/>
    <n v="0"/>
    <m/>
    <n v="0"/>
  </r>
  <r>
    <x v="8"/>
    <x v="3"/>
    <s v="001181"/>
    <x v="3"/>
    <n v="91017"/>
    <x v="245"/>
    <x v="1"/>
    <x v="37"/>
    <m/>
    <n v="227"/>
    <n v="423307.33"/>
    <n v="227"/>
    <n v="489836.49"/>
    <n v="227"/>
    <n v="489836.49"/>
    <n v="227"/>
    <n v="489836.49"/>
    <n v="227"/>
    <n v="489836.49"/>
    <n v="227"/>
    <n v="489836.49"/>
    <n v="227"/>
    <n v="489836.49"/>
    <n v="227"/>
    <n v="489836.49"/>
    <n v="227"/>
    <n v="489836.49"/>
    <n v="227"/>
    <n v="489836.49"/>
    <n v="227"/>
    <n v="489836.49"/>
    <m/>
    <n v="0"/>
    <m/>
    <n v="0"/>
  </r>
  <r>
    <x v="8"/>
    <x v="3"/>
    <s v="001181"/>
    <x v="3"/>
    <n v="91018"/>
    <x v="246"/>
    <x v="1"/>
    <x v="37"/>
    <m/>
    <n v="228"/>
    <n v="576014.64"/>
    <n v="228"/>
    <n v="666544.31999999995"/>
    <n v="228"/>
    <n v="666544.31999999995"/>
    <n v="228"/>
    <n v="666544.31999999995"/>
    <n v="228"/>
    <n v="666544.31999999995"/>
    <n v="228"/>
    <n v="666544.31999999995"/>
    <n v="228"/>
    <n v="666544.31999999995"/>
    <n v="228"/>
    <n v="666544.31999999995"/>
    <n v="228"/>
    <n v="666544.31999999995"/>
    <n v="228"/>
    <n v="666544.31999999995"/>
    <n v="228"/>
    <n v="666544.31999999995"/>
    <m/>
    <n v="0"/>
    <m/>
    <n v="0"/>
  </r>
  <r>
    <x v="8"/>
    <x v="3"/>
    <s v="001181"/>
    <x v="3"/>
    <n v="91020"/>
    <x v="247"/>
    <x v="1"/>
    <x v="37"/>
    <m/>
    <n v="243"/>
    <n v="482423.03999999998"/>
    <n v="243"/>
    <n v="558241.47"/>
    <n v="243"/>
    <n v="558241.47"/>
    <n v="243"/>
    <n v="558241.47"/>
    <n v="243"/>
    <n v="558241.47"/>
    <n v="243"/>
    <n v="558241.47"/>
    <n v="243"/>
    <n v="558241.47"/>
    <n v="243"/>
    <n v="558241.47"/>
    <n v="243"/>
    <n v="558241.47"/>
    <n v="243"/>
    <n v="558241.47"/>
    <n v="243"/>
    <n v="558241.47"/>
    <m/>
    <n v="0"/>
    <m/>
    <n v="0"/>
  </r>
  <r>
    <x v="8"/>
    <x v="3"/>
    <s v="001181"/>
    <x v="3"/>
    <n v="91021"/>
    <x v="248"/>
    <x v="1"/>
    <x v="37"/>
    <m/>
    <n v="243"/>
    <n v="525193.47"/>
    <n v="243"/>
    <n v="607735.71"/>
    <n v="243"/>
    <n v="607735.71"/>
    <n v="243"/>
    <n v="607735.71"/>
    <n v="243"/>
    <n v="607735.71"/>
    <n v="243"/>
    <n v="607735.71"/>
    <n v="243"/>
    <n v="607735.71"/>
    <n v="243"/>
    <n v="607735.71"/>
    <n v="243"/>
    <n v="607735.71"/>
    <n v="243"/>
    <n v="607735.71"/>
    <n v="243"/>
    <n v="607735.71"/>
    <m/>
    <n v="0"/>
    <m/>
    <n v="0"/>
  </r>
  <r>
    <x v="8"/>
    <x v="3"/>
    <s v="001181"/>
    <x v="3"/>
    <n v="91025"/>
    <x v="249"/>
    <x v="1"/>
    <x v="37"/>
    <m/>
    <n v="133"/>
    <n v="173341.56"/>
    <n v="133"/>
    <n v="200583.95"/>
    <n v="133"/>
    <n v="200583.95"/>
    <n v="133"/>
    <n v="200583.95"/>
    <n v="133"/>
    <n v="200583.95"/>
    <n v="133"/>
    <n v="200583.95"/>
    <n v="133"/>
    <n v="200583.95"/>
    <n v="133"/>
    <n v="200583.95"/>
    <n v="133"/>
    <n v="200583.95"/>
    <n v="133"/>
    <n v="200583.95"/>
    <n v="133"/>
    <n v="200583.95"/>
    <m/>
    <n v="0"/>
    <m/>
    <n v="0"/>
  </r>
  <r>
    <x v="8"/>
    <x v="3"/>
    <s v="001181"/>
    <x v="3"/>
    <n v="91026"/>
    <x v="250"/>
    <x v="1"/>
    <x v="37"/>
    <m/>
    <n v="129"/>
    <n v="190833.57"/>
    <n v="129"/>
    <n v="220826.07"/>
    <n v="129"/>
    <n v="220826.07"/>
    <n v="129"/>
    <n v="220826.07"/>
    <n v="129"/>
    <n v="220826.07"/>
    <n v="129"/>
    <n v="220826.07"/>
    <n v="129"/>
    <n v="220826.07"/>
    <n v="129"/>
    <n v="220826.07"/>
    <n v="129"/>
    <n v="220826.07"/>
    <n v="129"/>
    <n v="220826.07"/>
    <n v="129"/>
    <n v="220826.07"/>
    <m/>
    <n v="0"/>
    <m/>
    <n v="0"/>
  </r>
  <r>
    <x v="8"/>
    <x v="3"/>
    <s v="001181"/>
    <x v="3"/>
    <n v="91028"/>
    <x v="251"/>
    <x v="1"/>
    <x v="37"/>
    <m/>
    <n v="116"/>
    <n v="171602.28"/>
    <n v="116"/>
    <n v="198572.28"/>
    <n v="116"/>
    <n v="198572.28"/>
    <n v="116"/>
    <n v="198572.28"/>
    <n v="116"/>
    <n v="198572.28"/>
    <n v="116"/>
    <n v="198572.28"/>
    <n v="116"/>
    <n v="198572.28"/>
    <n v="116"/>
    <n v="198572.28"/>
    <n v="116"/>
    <n v="198572.28"/>
    <n v="116"/>
    <n v="198572.28"/>
    <n v="116"/>
    <n v="198572.28"/>
    <m/>
    <n v="0"/>
    <m/>
    <n v="0"/>
  </r>
  <r>
    <x v="8"/>
    <x v="3"/>
    <s v="001181"/>
    <x v="3"/>
    <n v="91029"/>
    <x v="252"/>
    <x v="1"/>
    <x v="37"/>
    <m/>
    <n v="123"/>
    <n v="160308.35999999999"/>
    <n v="123"/>
    <n v="185502.45"/>
    <n v="123"/>
    <n v="185502.45"/>
    <n v="123"/>
    <n v="185502.45"/>
    <n v="123"/>
    <n v="185502.45"/>
    <n v="123"/>
    <n v="185502.45"/>
    <n v="123"/>
    <n v="185502.45"/>
    <n v="123"/>
    <n v="185502.45"/>
    <n v="123"/>
    <n v="185502.45"/>
    <n v="123"/>
    <n v="185502.45"/>
    <n v="123"/>
    <n v="185502.45"/>
    <m/>
    <n v="0"/>
    <m/>
    <n v="0"/>
  </r>
  <r>
    <x v="8"/>
    <x v="3"/>
    <s v="001181"/>
    <x v="3"/>
    <n v="91031"/>
    <x v="253"/>
    <x v="1"/>
    <x v="37"/>
    <m/>
    <n v="125"/>
    <n v="230552.5"/>
    <n v="125"/>
    <n v="266787.5"/>
    <n v="125"/>
    <n v="266787.5"/>
    <n v="125"/>
    <n v="266787.5"/>
    <n v="125"/>
    <n v="266787.5"/>
    <n v="125"/>
    <n v="266787.5"/>
    <n v="125"/>
    <n v="266787.5"/>
    <n v="125"/>
    <n v="266787.5"/>
    <n v="125"/>
    <n v="266787.5"/>
    <n v="125"/>
    <n v="266787.5"/>
    <n v="125"/>
    <n v="266787.5"/>
    <m/>
    <n v="0"/>
    <m/>
    <n v="0"/>
  </r>
  <r>
    <x v="8"/>
    <x v="3"/>
    <s v="001181"/>
    <x v="3"/>
    <n v="91032"/>
    <x v="254"/>
    <x v="1"/>
    <x v="37"/>
    <m/>
    <n v="112"/>
    <n v="165684.96"/>
    <n v="112"/>
    <n v="191724.96"/>
    <n v="112"/>
    <n v="191724.96"/>
    <n v="112"/>
    <n v="191724.96"/>
    <n v="112"/>
    <n v="191724.96"/>
    <n v="112"/>
    <n v="191724.96"/>
    <n v="112"/>
    <n v="191724.96"/>
    <n v="112"/>
    <n v="191724.96"/>
    <n v="112"/>
    <n v="191724.96"/>
    <n v="112"/>
    <n v="191724.96"/>
    <n v="112"/>
    <n v="191724.96"/>
    <m/>
    <n v="0"/>
    <m/>
    <n v="0"/>
  </r>
  <r>
    <x v="8"/>
    <x v="3"/>
    <s v="001181"/>
    <x v="3"/>
    <n v="91034"/>
    <x v="255"/>
    <x v="1"/>
    <x v="37"/>
    <m/>
    <n v="135"/>
    <n v="199709.55"/>
    <n v="135"/>
    <n v="231097.05"/>
    <n v="135"/>
    <n v="231097.05"/>
    <n v="135"/>
    <n v="231097.05"/>
    <n v="135"/>
    <n v="231097.05"/>
    <n v="135"/>
    <n v="231097.05"/>
    <n v="135"/>
    <n v="231097.05"/>
    <n v="135"/>
    <n v="231097.05"/>
    <n v="135"/>
    <n v="231097.05"/>
    <n v="135"/>
    <n v="231097.05"/>
    <n v="135"/>
    <n v="231097.05"/>
    <m/>
    <n v="0"/>
    <m/>
    <n v="0"/>
  </r>
  <r>
    <x v="8"/>
    <x v="3"/>
    <s v="001181"/>
    <x v="3"/>
    <n v="91035"/>
    <x v="256"/>
    <x v="1"/>
    <x v="37"/>
    <m/>
    <n v="132"/>
    <n v="172038.24"/>
    <n v="132"/>
    <n v="199075.8"/>
    <n v="132"/>
    <n v="199075.8"/>
    <n v="132"/>
    <n v="199075.8"/>
    <n v="132"/>
    <n v="199075.8"/>
    <n v="132"/>
    <n v="199075.8"/>
    <n v="132"/>
    <n v="199075.8"/>
    <n v="132"/>
    <n v="199075.8"/>
    <n v="132"/>
    <n v="199075.8"/>
    <n v="132"/>
    <n v="199075.8"/>
    <n v="132"/>
    <n v="199075.8"/>
    <m/>
    <n v="0"/>
    <m/>
    <n v="0"/>
  </r>
  <r>
    <x v="8"/>
    <x v="3"/>
    <s v="001181"/>
    <x v="3"/>
    <n v="91037"/>
    <x v="257"/>
    <x v="1"/>
    <x v="37"/>
    <m/>
    <n v="151"/>
    <n v="196801.32"/>
    <n v="151"/>
    <n v="227730.65"/>
    <n v="151"/>
    <n v="227730.65"/>
    <n v="151"/>
    <n v="227730.65"/>
    <n v="151"/>
    <n v="227730.65"/>
    <n v="151"/>
    <n v="227730.65"/>
    <n v="151"/>
    <n v="227730.65"/>
    <n v="151"/>
    <n v="227730.65"/>
    <n v="151"/>
    <n v="227730.65"/>
    <n v="151"/>
    <n v="227730.65"/>
    <n v="151"/>
    <n v="227730.65"/>
    <m/>
    <n v="0"/>
    <m/>
    <n v="0"/>
  </r>
  <r>
    <x v="8"/>
    <x v="3"/>
    <s v="001181"/>
    <x v="3"/>
    <n v="91038"/>
    <x v="258"/>
    <x v="1"/>
    <x v="37"/>
    <m/>
    <n v="167"/>
    <n v="247048.11"/>
    <n v="167"/>
    <n v="285875.61"/>
    <n v="167"/>
    <n v="285875.61"/>
    <n v="167"/>
    <n v="285875.61"/>
    <n v="167"/>
    <n v="285875.61"/>
    <n v="167"/>
    <n v="285875.61"/>
    <n v="167"/>
    <n v="285875.61"/>
    <n v="167"/>
    <n v="285875.61"/>
    <n v="167"/>
    <n v="285875.61"/>
    <n v="167"/>
    <n v="285875.61"/>
    <n v="167"/>
    <n v="285875.61"/>
    <m/>
    <n v="0"/>
    <m/>
    <n v="0"/>
  </r>
  <r>
    <x v="5"/>
    <x v="21"/>
    <s v="001182"/>
    <x v="21"/>
    <n v="40069"/>
    <x v="10"/>
    <x v="1"/>
    <x v="34"/>
    <m/>
    <n v="78"/>
    <n v="61752.6"/>
    <n v="78"/>
    <n v="60728.46"/>
    <n v="78"/>
    <n v="60728.46"/>
    <n v="78"/>
    <n v="60728.46"/>
    <n v="78"/>
    <n v="60728.46"/>
    <n v="78"/>
    <n v="60728.46"/>
    <n v="78"/>
    <n v="60728.46"/>
    <n v="78"/>
    <n v="60728.46"/>
    <n v="78"/>
    <n v="60728.46"/>
    <n v="78"/>
    <n v="60728.46"/>
    <n v="78"/>
    <n v="60728.46"/>
    <m/>
    <n v="0"/>
    <m/>
    <n v="0"/>
  </r>
  <r>
    <x v="5"/>
    <x v="21"/>
    <s v="001182"/>
    <x v="21"/>
    <n v="40070"/>
    <x v="11"/>
    <x v="1"/>
    <x v="34"/>
    <m/>
    <n v="125"/>
    <n v="961951.25"/>
    <n v="125"/>
    <n v="947723.75"/>
    <n v="125"/>
    <n v="947723.75"/>
    <n v="125"/>
    <n v="947723.75"/>
    <n v="125"/>
    <n v="947723.75"/>
    <n v="125"/>
    <n v="947723.75"/>
    <n v="125"/>
    <n v="947723.75"/>
    <n v="125"/>
    <n v="947723.75"/>
    <n v="125"/>
    <n v="947723.75"/>
    <n v="125"/>
    <n v="947723.75"/>
    <n v="125"/>
    <n v="947723.75"/>
    <m/>
    <n v="0"/>
    <m/>
    <n v="0"/>
  </r>
  <r>
    <x v="5"/>
    <x v="21"/>
    <s v="001182"/>
    <x v="21"/>
    <n v="40071"/>
    <x v="12"/>
    <x v="1"/>
    <x v="34"/>
    <m/>
    <n v="90"/>
    <n v="172656.9"/>
    <n v="90"/>
    <n v="169793.1"/>
    <n v="90"/>
    <n v="169793.1"/>
    <n v="90"/>
    <n v="169793.1"/>
    <n v="90"/>
    <n v="169793.1"/>
    <n v="90"/>
    <n v="169793.1"/>
    <n v="90"/>
    <n v="169793.1"/>
    <n v="90"/>
    <n v="169793.1"/>
    <n v="90"/>
    <n v="169793.1"/>
    <n v="90"/>
    <n v="169793.1"/>
    <n v="90"/>
    <n v="169793.1"/>
    <m/>
    <n v="0"/>
    <m/>
    <n v="0"/>
  </r>
  <r>
    <x v="5"/>
    <x v="21"/>
    <s v="001182"/>
    <x v="21"/>
    <n v="40072"/>
    <x v="13"/>
    <x v="1"/>
    <x v="34"/>
    <m/>
    <n v="76"/>
    <n v="88616"/>
    <n v="76"/>
    <n v="87146.16"/>
    <n v="76"/>
    <n v="87146.16"/>
    <n v="76"/>
    <n v="87146.16"/>
    <n v="76"/>
    <n v="87146.16"/>
    <n v="76"/>
    <n v="87146.16"/>
    <n v="76"/>
    <n v="87146.16"/>
    <n v="76"/>
    <n v="87146.16"/>
    <n v="76"/>
    <n v="87146.16"/>
    <n v="76"/>
    <n v="87146.16"/>
    <n v="76"/>
    <n v="87146.16"/>
    <m/>
    <n v="0"/>
    <m/>
    <n v="0"/>
  </r>
  <r>
    <x v="5"/>
    <x v="21"/>
    <s v="001182"/>
    <x v="21"/>
    <n v="40073"/>
    <x v="14"/>
    <x v="1"/>
    <x v="34"/>
    <m/>
    <n v="79"/>
    <n v="27809.58"/>
    <n v="79"/>
    <n v="27348.22"/>
    <n v="79"/>
    <n v="27348.22"/>
    <n v="79"/>
    <n v="27348.22"/>
    <n v="79"/>
    <n v="27348.22"/>
    <n v="79"/>
    <n v="27348.22"/>
    <n v="79"/>
    <n v="27348.22"/>
    <n v="79"/>
    <n v="27348.22"/>
    <n v="79"/>
    <n v="27348.22"/>
    <n v="79"/>
    <n v="27348.22"/>
    <n v="79"/>
    <n v="27348.22"/>
    <m/>
    <n v="0"/>
    <m/>
    <n v="0"/>
  </r>
  <r>
    <x v="5"/>
    <x v="21"/>
    <s v="001182"/>
    <x v="21"/>
    <n v="40074"/>
    <x v="15"/>
    <x v="1"/>
    <x v="34"/>
    <m/>
    <n v="68"/>
    <n v="23937.360000000001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m/>
    <n v="0"/>
    <m/>
    <n v="0"/>
  </r>
  <r>
    <x v="5"/>
    <x v="21"/>
    <s v="001182"/>
    <x v="21"/>
    <n v="40075"/>
    <x v="16"/>
    <x v="1"/>
    <x v="34"/>
    <m/>
    <n v="74"/>
    <n v="26049.48"/>
    <n v="74"/>
    <n v="25617.32"/>
    <n v="74"/>
    <n v="25617.32"/>
    <n v="74"/>
    <n v="25617.32"/>
    <n v="74"/>
    <n v="25617.32"/>
    <n v="74"/>
    <n v="25617.32"/>
    <n v="74"/>
    <n v="25617.32"/>
    <n v="74"/>
    <n v="25617.32"/>
    <n v="74"/>
    <n v="25617.32"/>
    <n v="74"/>
    <n v="25617.32"/>
    <n v="74"/>
    <n v="25617.32"/>
    <m/>
    <n v="0"/>
    <m/>
    <n v="0"/>
  </r>
  <r>
    <x v="5"/>
    <x v="21"/>
    <s v="001182"/>
    <x v="21"/>
    <n v="40076"/>
    <x v="17"/>
    <x v="1"/>
    <x v="34"/>
    <m/>
    <n v="47"/>
    <n v="16544.939999999999"/>
    <n v="47"/>
    <n v="16270.46"/>
    <n v="47"/>
    <n v="16270.46"/>
    <n v="47"/>
    <n v="16270.46"/>
    <n v="47"/>
    <n v="16270.46"/>
    <n v="47"/>
    <n v="16270.46"/>
    <n v="47"/>
    <n v="16270.46"/>
    <n v="47"/>
    <n v="16270.46"/>
    <n v="47"/>
    <n v="16270.46"/>
    <n v="47"/>
    <n v="16270.46"/>
    <n v="47"/>
    <n v="16270.46"/>
    <m/>
    <n v="0"/>
    <m/>
    <n v="0"/>
  </r>
  <r>
    <x v="5"/>
    <x v="21"/>
    <s v="001182"/>
    <x v="21"/>
    <n v="40077"/>
    <x v="18"/>
    <x v="1"/>
    <x v="34"/>
    <m/>
    <n v="56"/>
    <n v="19713.12"/>
    <n v="56"/>
    <n v="19386.080000000002"/>
    <n v="56"/>
    <n v="19386.080000000002"/>
    <n v="56"/>
    <n v="19386.080000000002"/>
    <n v="56"/>
    <n v="19386.080000000002"/>
    <n v="56"/>
    <n v="19386.080000000002"/>
    <n v="56"/>
    <n v="19386.080000000002"/>
    <n v="56"/>
    <n v="19386.080000000002"/>
    <n v="56"/>
    <n v="19386.080000000002"/>
    <n v="56"/>
    <n v="19386.080000000002"/>
    <n v="56"/>
    <n v="19386.080000000002"/>
    <m/>
    <n v="0"/>
    <m/>
    <n v="0"/>
  </r>
  <r>
    <x v="5"/>
    <x v="21"/>
    <s v="001182"/>
    <x v="21"/>
    <n v="40078"/>
    <x v="19"/>
    <x v="1"/>
    <x v="34"/>
    <m/>
    <n v="66"/>
    <n v="23233.32"/>
    <n v="66"/>
    <n v="22847.88"/>
    <n v="66"/>
    <n v="22847.88"/>
    <n v="66"/>
    <n v="22847.88"/>
    <n v="66"/>
    <n v="22847.88"/>
    <n v="66"/>
    <n v="22847.88"/>
    <n v="66"/>
    <n v="22847.88"/>
    <n v="66"/>
    <n v="22847.88"/>
    <n v="66"/>
    <n v="22847.88"/>
    <n v="66"/>
    <n v="22847.88"/>
    <n v="66"/>
    <n v="22847.88"/>
    <m/>
    <n v="0"/>
    <m/>
    <n v="0"/>
  </r>
  <r>
    <x v="5"/>
    <x v="21"/>
    <s v="001182"/>
    <x v="21"/>
    <n v="40079"/>
    <x v="20"/>
    <x v="1"/>
    <x v="34"/>
    <m/>
    <n v="53"/>
    <n v="18657.060000000001"/>
    <n v="53"/>
    <n v="18347.54"/>
    <n v="53"/>
    <n v="18347.54"/>
    <n v="53"/>
    <n v="18347.54"/>
    <n v="53"/>
    <n v="18347.54"/>
    <n v="53"/>
    <n v="18347.54"/>
    <n v="53"/>
    <n v="18347.54"/>
    <n v="53"/>
    <n v="18347.54"/>
    <n v="53"/>
    <n v="18347.54"/>
    <n v="53"/>
    <n v="18347.54"/>
    <n v="53"/>
    <n v="18347.54"/>
    <m/>
    <n v="0"/>
    <m/>
    <n v="0"/>
  </r>
  <r>
    <x v="5"/>
    <x v="21"/>
    <s v="001182"/>
    <x v="21"/>
    <n v="40080"/>
    <x v="21"/>
    <x v="1"/>
    <x v="34"/>
    <m/>
    <n v="56"/>
    <n v="19713.12"/>
    <n v="56"/>
    <n v="19386.080000000002"/>
    <n v="56"/>
    <n v="19386.080000000002"/>
    <n v="56"/>
    <n v="19386.080000000002"/>
    <n v="56"/>
    <n v="19386.080000000002"/>
    <n v="56"/>
    <n v="19386.080000000002"/>
    <n v="56"/>
    <n v="19386.080000000002"/>
    <n v="56"/>
    <n v="19386.080000000002"/>
    <n v="56"/>
    <n v="19386.080000000002"/>
    <n v="56"/>
    <n v="19386.080000000002"/>
    <n v="56"/>
    <n v="19386.080000000002"/>
    <m/>
    <n v="0"/>
    <m/>
    <n v="0"/>
  </r>
  <r>
    <x v="5"/>
    <x v="21"/>
    <s v="001182"/>
    <x v="21"/>
    <n v="40081"/>
    <x v="22"/>
    <x v="1"/>
    <x v="34"/>
    <m/>
    <n v="124"/>
    <n v="493334"/>
    <n v="124"/>
    <n v="485147.52"/>
    <n v="124"/>
    <n v="485147.52"/>
    <n v="124"/>
    <n v="485147.52"/>
    <n v="124"/>
    <n v="485147.52"/>
    <n v="124"/>
    <n v="485147.52"/>
    <n v="124"/>
    <n v="485147.52"/>
    <n v="124"/>
    <n v="485147.52"/>
    <n v="124"/>
    <n v="485147.52"/>
    <n v="124"/>
    <n v="485147.52"/>
    <n v="124"/>
    <n v="2523421.67"/>
    <m/>
    <n v="0"/>
    <m/>
    <n v="2038274.15"/>
  </r>
  <r>
    <x v="5"/>
    <x v="21"/>
    <s v="001182"/>
    <x v="21"/>
    <n v="40082"/>
    <x v="23"/>
    <x v="1"/>
    <x v="34"/>
    <m/>
    <n v="170"/>
    <n v="59843.4"/>
    <n v="170"/>
    <n v="58850.6"/>
    <n v="170"/>
    <n v="58850.6"/>
    <n v="170"/>
    <n v="58850.6"/>
    <n v="170"/>
    <n v="58850.6"/>
    <n v="170"/>
    <n v="58850.6"/>
    <n v="170"/>
    <n v="58850.6"/>
    <n v="170"/>
    <n v="58850.6"/>
    <n v="170"/>
    <n v="58850.6"/>
    <n v="170"/>
    <n v="58850.6"/>
    <n v="170"/>
    <n v="58850.6"/>
    <m/>
    <n v="0"/>
    <m/>
    <n v="0"/>
  </r>
  <r>
    <x v="5"/>
    <x v="21"/>
    <s v="001182"/>
    <x v="21"/>
    <n v="40083"/>
    <x v="24"/>
    <x v="1"/>
    <x v="34"/>
    <m/>
    <n v="283"/>
    <n v="99621.66"/>
    <n v="283"/>
    <n v="97968.94"/>
    <n v="283"/>
    <n v="97968.94"/>
    <n v="283"/>
    <n v="97968.94"/>
    <n v="283"/>
    <n v="97968.94"/>
    <n v="283"/>
    <n v="97968.94"/>
    <n v="283"/>
    <n v="97968.94"/>
    <n v="283"/>
    <n v="97968.94"/>
    <n v="283"/>
    <n v="97968.94"/>
    <n v="283"/>
    <n v="97968.94"/>
    <n v="283"/>
    <n v="97968.94"/>
    <m/>
    <n v="0"/>
    <m/>
    <n v="0"/>
  </r>
  <r>
    <x v="5"/>
    <x v="21"/>
    <s v="001182"/>
    <x v="21"/>
    <n v="40084"/>
    <x v="25"/>
    <x v="1"/>
    <x v="34"/>
    <m/>
    <n v="558"/>
    <n v="613571.22"/>
    <n v="558"/>
    <n v="603393.30000000005"/>
    <n v="558"/>
    <n v="603393.30000000005"/>
    <n v="558"/>
    <n v="603393.30000000005"/>
    <n v="558"/>
    <n v="603393.30000000005"/>
    <n v="558"/>
    <n v="603393.30000000005"/>
    <n v="558"/>
    <n v="603393.30000000005"/>
    <n v="558"/>
    <n v="603393.30000000005"/>
    <n v="558"/>
    <n v="603393.30000000005"/>
    <n v="558"/>
    <n v="603393.30000000005"/>
    <n v="558"/>
    <n v="603393.30000000005"/>
    <m/>
    <n v="0"/>
    <m/>
    <n v="0"/>
  </r>
  <r>
    <x v="5"/>
    <x v="21"/>
    <s v="001182"/>
    <x v="21"/>
    <n v="40085"/>
    <x v="26"/>
    <x v="1"/>
    <x v="34"/>
    <m/>
    <n v="538"/>
    <n v="2170238.2000000002"/>
    <n v="538"/>
    <n v="2134229.86"/>
    <n v="538"/>
    <n v="2134229.86"/>
    <n v="538"/>
    <n v="2134229.86"/>
    <n v="538"/>
    <n v="2134229.86"/>
    <n v="538"/>
    <n v="2134229.86"/>
    <n v="538"/>
    <n v="2134229.86"/>
    <n v="538"/>
    <n v="2134229.86"/>
    <n v="538"/>
    <n v="2134229.86"/>
    <n v="538"/>
    <n v="2134229.86"/>
    <n v="538"/>
    <n v="2134229.86"/>
    <m/>
    <n v="0"/>
    <m/>
    <n v="0"/>
  </r>
  <r>
    <x v="5"/>
    <x v="21"/>
    <s v="001182"/>
    <x v="21"/>
    <n v="40086"/>
    <x v="27"/>
    <x v="1"/>
    <x v="34"/>
    <m/>
    <n v="585"/>
    <n v="643260.15"/>
    <n v="585"/>
    <n v="632589.75"/>
    <n v="585"/>
    <n v="632589.75"/>
    <n v="585"/>
    <n v="632589.75"/>
    <n v="585"/>
    <n v="632589.75"/>
    <n v="585"/>
    <n v="632589.75"/>
    <n v="585"/>
    <n v="632589.75"/>
    <n v="585"/>
    <n v="632589.75"/>
    <n v="585"/>
    <n v="632589.75"/>
    <n v="585"/>
    <n v="632589.75"/>
    <n v="585"/>
    <n v="632589.75"/>
    <m/>
    <n v="0"/>
    <m/>
    <n v="0"/>
  </r>
  <r>
    <x v="5"/>
    <x v="21"/>
    <s v="001182"/>
    <x v="21"/>
    <n v="40087"/>
    <x v="28"/>
    <x v="1"/>
    <x v="34"/>
    <m/>
    <n v="591"/>
    <n v="649857.68999999994"/>
    <n v="591"/>
    <n v="639077.85"/>
    <n v="591"/>
    <n v="639077.85"/>
    <n v="591"/>
    <n v="639077.85"/>
    <n v="591"/>
    <n v="639077.85"/>
    <n v="591"/>
    <n v="639077.85"/>
    <n v="591"/>
    <n v="639077.85"/>
    <n v="591"/>
    <n v="639077.85"/>
    <n v="591"/>
    <n v="639077.85"/>
    <n v="591"/>
    <n v="639077.85"/>
    <n v="591"/>
    <n v="639077.85"/>
    <m/>
    <n v="0"/>
    <m/>
    <n v="0"/>
  </r>
  <r>
    <x v="5"/>
    <x v="21"/>
    <s v="001182"/>
    <x v="21"/>
    <n v="40088"/>
    <x v="29"/>
    <x v="1"/>
    <x v="34"/>
    <m/>
    <n v="615"/>
    <n v="5526943.5"/>
    <n v="615"/>
    <n v="5443758.5999999996"/>
    <n v="615"/>
    <n v="5443758.5999999996"/>
    <n v="615"/>
    <n v="5443758.5999999996"/>
    <n v="615"/>
    <n v="5443758.5999999996"/>
    <n v="615"/>
    <n v="5443758.5999999996"/>
    <n v="615"/>
    <n v="5443758.5999999996"/>
    <n v="615"/>
    <n v="5443758.5999999996"/>
    <n v="615"/>
    <n v="5443758.5999999996"/>
    <n v="615"/>
    <n v="5443758.5999999996"/>
    <n v="615"/>
    <n v="5443758.5999999996"/>
    <m/>
    <n v="0"/>
    <m/>
    <n v="0"/>
  </r>
  <r>
    <x v="5"/>
    <x v="21"/>
    <s v="001182"/>
    <x v="21"/>
    <n v="40089"/>
    <x v="30"/>
    <x v="1"/>
    <x v="34"/>
    <m/>
    <n v="714"/>
    <n v="2344390.44"/>
    <n v="714"/>
    <n v="2305491.7200000002"/>
    <n v="714"/>
    <n v="2305491.7200000002"/>
    <n v="714"/>
    <n v="2305491.7200000002"/>
    <n v="714"/>
    <n v="2305491.7200000002"/>
    <n v="714"/>
    <n v="2305491.7200000002"/>
    <n v="714"/>
    <n v="2305491.7200000002"/>
    <n v="714"/>
    <n v="2305491.7200000002"/>
    <n v="714"/>
    <n v="2305491.7200000002"/>
    <n v="714"/>
    <n v="2305491.7200000002"/>
    <n v="714"/>
    <n v="2305491.7200000002"/>
    <m/>
    <n v="0"/>
    <m/>
    <n v="0"/>
  </r>
  <r>
    <x v="5"/>
    <x v="21"/>
    <s v="001182"/>
    <x v="21"/>
    <n v="40090"/>
    <x v="31"/>
    <x v="1"/>
    <x v="34"/>
    <m/>
    <n v="712"/>
    <n v="782908.08"/>
    <n v="712"/>
    <n v="769921.2"/>
    <n v="712"/>
    <n v="769921.2"/>
    <n v="712"/>
    <n v="769921.2"/>
    <n v="712"/>
    <n v="769921.2"/>
    <n v="712"/>
    <n v="769921.2"/>
    <n v="712"/>
    <n v="769921.2"/>
    <n v="712"/>
    <n v="769921.2"/>
    <n v="712"/>
    <n v="769921.2"/>
    <n v="712"/>
    <n v="769921.2"/>
    <n v="712"/>
    <n v="769921.2"/>
    <m/>
    <n v="0"/>
    <m/>
    <n v="0"/>
  </r>
  <r>
    <x v="5"/>
    <x v="21"/>
    <s v="001182"/>
    <x v="21"/>
    <n v="40091"/>
    <x v="32"/>
    <x v="1"/>
    <x v="34"/>
    <m/>
    <n v="696"/>
    <n v="765314.64"/>
    <n v="696"/>
    <n v="752619.6"/>
    <n v="696"/>
    <n v="752619.6"/>
    <n v="696"/>
    <n v="752619.6"/>
    <n v="696"/>
    <n v="752619.6"/>
    <n v="696"/>
    <n v="752619.6"/>
    <n v="696"/>
    <n v="752619.6"/>
    <n v="696"/>
    <n v="752619.6"/>
    <n v="696"/>
    <n v="752619.6"/>
    <n v="696"/>
    <n v="752619.6"/>
    <n v="696"/>
    <n v="752619.6"/>
    <m/>
    <n v="0"/>
    <m/>
    <n v="0"/>
  </r>
  <r>
    <x v="5"/>
    <x v="21"/>
    <s v="001182"/>
    <x v="21"/>
    <n v="40092"/>
    <x v="33"/>
    <x v="1"/>
    <x v="34"/>
    <m/>
    <n v="650"/>
    <n v="2781798.5"/>
    <n v="650"/>
    <n v="2735642"/>
    <n v="650"/>
    <n v="2735642"/>
    <n v="650"/>
    <n v="2735642"/>
    <n v="650"/>
    <n v="2735642"/>
    <n v="650"/>
    <n v="2735642"/>
    <n v="650"/>
    <n v="2735642"/>
    <n v="650"/>
    <n v="2735642"/>
    <n v="650"/>
    <n v="2735642"/>
    <n v="650"/>
    <n v="2735642"/>
    <n v="650"/>
    <n v="2735642"/>
    <m/>
    <n v="0"/>
    <m/>
    <n v="0"/>
  </r>
  <r>
    <x v="5"/>
    <x v="21"/>
    <s v="001182"/>
    <x v="21"/>
    <n v="40093"/>
    <x v="34"/>
    <x v="1"/>
    <x v="34"/>
    <m/>
    <n v="642"/>
    <n v="705936.78"/>
    <n v="642"/>
    <n v="694226.7"/>
    <n v="642"/>
    <n v="694226.7"/>
    <n v="642"/>
    <n v="694226.7"/>
    <n v="642"/>
    <n v="694226.7"/>
    <n v="642"/>
    <n v="694226.7"/>
    <n v="642"/>
    <n v="694226.7"/>
    <n v="642"/>
    <n v="694226.7"/>
    <n v="642"/>
    <n v="694226.7"/>
    <n v="642"/>
    <n v="694226.7"/>
    <n v="642"/>
    <n v="694226.7"/>
    <m/>
    <n v="0"/>
    <m/>
    <n v="0"/>
  </r>
  <r>
    <x v="5"/>
    <x v="21"/>
    <s v="001182"/>
    <x v="21"/>
    <n v="40094"/>
    <x v="35"/>
    <x v="1"/>
    <x v="34"/>
    <m/>
    <n v="641"/>
    <n v="704837.19"/>
    <n v="641"/>
    <n v="693145.35"/>
    <n v="641"/>
    <n v="693145.35"/>
    <n v="641"/>
    <n v="693145.35"/>
    <n v="641"/>
    <n v="693145.35"/>
    <n v="641"/>
    <n v="693145.35"/>
    <n v="641"/>
    <n v="693145.35"/>
    <n v="641"/>
    <n v="693145.35"/>
    <n v="641"/>
    <n v="693145.35"/>
    <n v="641"/>
    <n v="693145.35"/>
    <n v="641"/>
    <n v="693145.35"/>
    <m/>
    <n v="0"/>
    <m/>
    <n v="0"/>
  </r>
  <r>
    <x v="5"/>
    <x v="21"/>
    <s v="001182"/>
    <x v="21"/>
    <n v="40095"/>
    <x v="36"/>
    <x v="1"/>
    <x v="34"/>
    <m/>
    <n v="618"/>
    <n v="877751.58"/>
    <n v="618"/>
    <n v="863185.32"/>
    <n v="618"/>
    <n v="863185.32"/>
    <n v="618"/>
    <n v="863185.32"/>
    <n v="618"/>
    <n v="863185.32"/>
    <n v="618"/>
    <n v="863185.32"/>
    <n v="618"/>
    <n v="863185.32"/>
    <n v="618"/>
    <n v="863185.32"/>
    <n v="618"/>
    <n v="863185.32"/>
    <n v="618"/>
    <n v="863185.32"/>
    <n v="618"/>
    <n v="863185.32"/>
    <m/>
    <n v="0"/>
    <m/>
    <n v="0"/>
  </r>
  <r>
    <x v="5"/>
    <x v="21"/>
    <s v="001182"/>
    <x v="21"/>
    <n v="40096"/>
    <x v="37"/>
    <x v="1"/>
    <x v="34"/>
    <m/>
    <n v="569"/>
    <n v="839690.37"/>
    <n v="569"/>
    <n v="825761.25"/>
    <n v="569"/>
    <n v="825761.25"/>
    <n v="569"/>
    <n v="825761.25"/>
    <n v="569"/>
    <n v="825761.25"/>
    <n v="569"/>
    <n v="825761.25"/>
    <n v="569"/>
    <n v="825761.25"/>
    <n v="569"/>
    <n v="825761.25"/>
    <n v="569"/>
    <n v="825761.25"/>
    <n v="569"/>
    <n v="825761.25"/>
    <n v="569"/>
    <n v="825761.25"/>
    <m/>
    <n v="0"/>
    <m/>
    <n v="0"/>
  </r>
  <r>
    <x v="5"/>
    <x v="21"/>
    <s v="001182"/>
    <x v="21"/>
    <n v="40097"/>
    <x v="38"/>
    <x v="1"/>
    <x v="34"/>
    <m/>
    <n v="487"/>
    <n v="3969751.28"/>
    <n v="487"/>
    <n v="3903879.66"/>
    <n v="487"/>
    <n v="3903879.66"/>
    <n v="487"/>
    <n v="3903879.66"/>
    <n v="487"/>
    <n v="3903879.66"/>
    <n v="487"/>
    <n v="3903879.66"/>
    <n v="487"/>
    <n v="3903879.66"/>
    <n v="487"/>
    <n v="3903879.66"/>
    <n v="487"/>
    <n v="3903879.66"/>
    <n v="487"/>
    <n v="3903879.66"/>
    <n v="487"/>
    <n v="3903879.66"/>
    <m/>
    <n v="0"/>
    <m/>
    <n v="0"/>
  </r>
  <r>
    <x v="5"/>
    <x v="21"/>
    <s v="001182"/>
    <x v="21"/>
    <n v="40098"/>
    <x v="39"/>
    <x v="1"/>
    <x v="34"/>
    <m/>
    <n v="400"/>
    <n v="2131040"/>
    <n v="400"/>
    <n v="2095680"/>
    <n v="400"/>
    <n v="2095680"/>
    <n v="400"/>
    <n v="2095680"/>
    <n v="400"/>
    <n v="2095680"/>
    <n v="400"/>
    <n v="2095680"/>
    <n v="400"/>
    <n v="2095680"/>
    <n v="400"/>
    <n v="2095680"/>
    <n v="400"/>
    <n v="2095680"/>
    <n v="400"/>
    <n v="2095680"/>
    <n v="400"/>
    <n v="2095680"/>
    <m/>
    <n v="0"/>
    <m/>
    <n v="0"/>
  </r>
  <r>
    <x v="5"/>
    <x v="21"/>
    <s v="001182"/>
    <x v="21"/>
    <n v="40099"/>
    <x v="40"/>
    <x v="1"/>
    <x v="34"/>
    <m/>
    <n v="268"/>
    <n v="1613791.48"/>
    <n v="268"/>
    <n v="1587012.92"/>
    <n v="268"/>
    <n v="1587012.92"/>
    <n v="268"/>
    <n v="1587012.92"/>
    <n v="268"/>
    <n v="1587012.92"/>
    <n v="268"/>
    <n v="1587012.92"/>
    <n v="268"/>
    <n v="1587012.92"/>
    <n v="268"/>
    <n v="1587012.92"/>
    <n v="268"/>
    <n v="1587012.92"/>
    <n v="268"/>
    <n v="1587012.92"/>
    <n v="268"/>
    <n v="1587012.92"/>
    <m/>
    <n v="0"/>
    <m/>
    <n v="0"/>
  </r>
  <r>
    <x v="5"/>
    <x v="21"/>
    <s v="001182"/>
    <x v="21"/>
    <n v="40100"/>
    <x v="41"/>
    <x v="1"/>
    <x v="34"/>
    <m/>
    <n v="75"/>
    <n v="59377.5"/>
    <n v="75"/>
    <n v="58392.75"/>
    <n v="75"/>
    <n v="58392.75"/>
    <n v="75"/>
    <n v="58392.75"/>
    <n v="75"/>
    <n v="58392.75"/>
    <n v="75"/>
    <n v="58392.75"/>
    <n v="75"/>
    <n v="58392.75"/>
    <n v="75"/>
    <n v="58392.75"/>
    <n v="75"/>
    <n v="58392.75"/>
    <n v="75"/>
    <n v="58392.75"/>
    <n v="75"/>
    <n v="58392.75"/>
    <m/>
    <n v="0"/>
    <m/>
    <n v="0"/>
  </r>
  <r>
    <x v="5"/>
    <x v="21"/>
    <s v="001182"/>
    <x v="21"/>
    <n v="40101"/>
    <x v="42"/>
    <x v="1"/>
    <x v="34"/>
    <m/>
    <n v="111"/>
    <n v="854212.71"/>
    <n v="111"/>
    <n v="841578.69"/>
    <n v="111"/>
    <n v="841578.69"/>
    <n v="111"/>
    <n v="841578.69"/>
    <n v="111"/>
    <n v="841578.69"/>
    <n v="111"/>
    <n v="841578.69"/>
    <n v="111"/>
    <n v="841578.69"/>
    <n v="111"/>
    <n v="841578.69"/>
    <n v="111"/>
    <n v="841578.69"/>
    <n v="111"/>
    <n v="841578.69"/>
    <n v="111"/>
    <n v="841578.69"/>
    <m/>
    <n v="0"/>
    <m/>
    <n v="0"/>
  </r>
  <r>
    <x v="5"/>
    <x v="21"/>
    <s v="001182"/>
    <x v="21"/>
    <n v="40102"/>
    <x v="43"/>
    <x v="1"/>
    <x v="34"/>
    <m/>
    <n v="66"/>
    <n v="126615.06"/>
    <n v="66"/>
    <n v="124514.94"/>
    <n v="66"/>
    <n v="124514.94"/>
    <n v="66"/>
    <n v="124514.94"/>
    <n v="66"/>
    <n v="124514.94"/>
    <n v="66"/>
    <n v="124514.94"/>
    <n v="66"/>
    <n v="124514.94"/>
    <n v="66"/>
    <n v="124514.94"/>
    <n v="66"/>
    <n v="124514.94"/>
    <n v="66"/>
    <n v="124514.94"/>
    <n v="66"/>
    <n v="124514.94"/>
    <m/>
    <n v="0"/>
    <m/>
    <n v="0"/>
  </r>
  <r>
    <x v="5"/>
    <x v="21"/>
    <s v="001182"/>
    <x v="21"/>
    <n v="40103"/>
    <x v="44"/>
    <x v="1"/>
    <x v="34"/>
    <m/>
    <n v="69"/>
    <n v="80454"/>
    <n v="69"/>
    <n v="79119.539999999994"/>
    <n v="69"/>
    <n v="79119.539999999994"/>
    <n v="69"/>
    <n v="79119.539999999994"/>
    <n v="69"/>
    <n v="79119.539999999994"/>
    <n v="69"/>
    <n v="79119.539999999994"/>
    <n v="69"/>
    <n v="79119.539999999994"/>
    <n v="69"/>
    <n v="79119.539999999994"/>
    <n v="69"/>
    <n v="79119.539999999994"/>
    <n v="69"/>
    <n v="79119.539999999994"/>
    <n v="69"/>
    <n v="79119.539999999994"/>
    <m/>
    <n v="0"/>
    <m/>
    <n v="0"/>
  </r>
  <r>
    <x v="5"/>
    <x v="21"/>
    <s v="001182"/>
    <x v="21"/>
    <n v="40104"/>
    <x v="45"/>
    <x v="1"/>
    <x v="34"/>
    <m/>
    <n v="65"/>
    <n v="22881.3"/>
    <n v="65"/>
    <n v="22501.7"/>
    <n v="65"/>
    <n v="22501.7"/>
    <n v="65"/>
    <n v="22501.7"/>
    <n v="65"/>
    <n v="22501.7"/>
    <n v="65"/>
    <n v="22501.7"/>
    <n v="65"/>
    <n v="22501.7"/>
    <n v="65"/>
    <n v="22501.7"/>
    <n v="65"/>
    <n v="22501.7"/>
    <n v="65"/>
    <n v="22501.7"/>
    <n v="65"/>
    <n v="22501.7"/>
    <m/>
    <n v="0"/>
    <m/>
    <n v="0"/>
  </r>
  <r>
    <x v="5"/>
    <x v="21"/>
    <s v="001182"/>
    <x v="21"/>
    <n v="40105"/>
    <x v="46"/>
    <x v="1"/>
    <x v="34"/>
    <m/>
    <n v="64"/>
    <n v="22529.279999999999"/>
    <n v="64"/>
    <n v="22155.52"/>
    <n v="64"/>
    <n v="22155.52"/>
    <n v="64"/>
    <n v="22155.52"/>
    <n v="64"/>
    <n v="22155.52"/>
    <n v="64"/>
    <n v="22155.52"/>
    <n v="64"/>
    <n v="22155.52"/>
    <n v="64"/>
    <n v="22155.52"/>
    <n v="64"/>
    <n v="22155.52"/>
    <n v="64"/>
    <n v="22155.52"/>
    <n v="64"/>
    <n v="22155.52"/>
    <m/>
    <n v="0"/>
    <m/>
    <n v="0"/>
  </r>
  <r>
    <x v="5"/>
    <x v="21"/>
    <s v="001182"/>
    <x v="21"/>
    <n v="40106"/>
    <x v="47"/>
    <x v="1"/>
    <x v="34"/>
    <m/>
    <n v="66"/>
    <n v="23233.32"/>
    <n v="66"/>
    <n v="22847.88"/>
    <n v="66"/>
    <n v="22847.88"/>
    <n v="66"/>
    <n v="22847.88"/>
    <n v="66"/>
    <n v="22847.88"/>
    <n v="66"/>
    <n v="22847.88"/>
    <n v="66"/>
    <n v="22847.88"/>
    <n v="66"/>
    <n v="22847.88"/>
    <n v="66"/>
    <n v="22847.88"/>
    <n v="66"/>
    <n v="22847.88"/>
    <n v="66"/>
    <n v="22847.88"/>
    <m/>
    <n v="0"/>
    <m/>
    <n v="0"/>
  </r>
  <r>
    <x v="5"/>
    <x v="21"/>
    <s v="001182"/>
    <x v="21"/>
    <n v="40107"/>
    <x v="48"/>
    <x v="1"/>
    <x v="34"/>
    <m/>
    <n v="48"/>
    <n v="16896.96"/>
    <n v="48"/>
    <n v="16616.64"/>
    <n v="48"/>
    <n v="16616.64"/>
    <n v="48"/>
    <n v="16616.64"/>
    <n v="48"/>
    <n v="16616.64"/>
    <n v="48"/>
    <n v="16616.64"/>
    <n v="48"/>
    <n v="16616.64"/>
    <n v="48"/>
    <n v="16616.64"/>
    <n v="48"/>
    <n v="16616.64"/>
    <n v="48"/>
    <n v="16616.64"/>
    <n v="48"/>
    <n v="16616.64"/>
    <m/>
    <n v="0"/>
    <m/>
    <n v="0"/>
  </r>
  <r>
    <x v="5"/>
    <x v="21"/>
    <s v="001182"/>
    <x v="21"/>
    <n v="40108"/>
    <x v="49"/>
    <x v="1"/>
    <x v="34"/>
    <m/>
    <n v="52"/>
    <n v="18305.04"/>
    <n v="52"/>
    <n v="18001.36"/>
    <n v="52"/>
    <n v="18001.36"/>
    <n v="52"/>
    <n v="18001.36"/>
    <n v="52"/>
    <n v="18001.36"/>
    <n v="52"/>
    <n v="18001.36"/>
    <n v="52"/>
    <n v="18001.36"/>
    <n v="52"/>
    <n v="18001.36"/>
    <n v="52"/>
    <n v="18001.36"/>
    <n v="52"/>
    <n v="18001.36"/>
    <n v="52"/>
    <n v="18001.36"/>
    <m/>
    <n v="0"/>
    <m/>
    <n v="0"/>
  </r>
  <r>
    <x v="5"/>
    <x v="21"/>
    <s v="001182"/>
    <x v="21"/>
    <n v="40109"/>
    <x v="50"/>
    <x v="1"/>
    <x v="34"/>
    <m/>
    <n v="53"/>
    <n v="18657.060000000001"/>
    <n v="53"/>
    <n v="18347.54"/>
    <n v="53"/>
    <n v="18347.54"/>
    <n v="53"/>
    <n v="18347.54"/>
    <n v="53"/>
    <n v="18347.54"/>
    <n v="53"/>
    <n v="18347.54"/>
    <n v="53"/>
    <n v="18347.54"/>
    <n v="53"/>
    <n v="18347.54"/>
    <n v="53"/>
    <n v="18347.54"/>
    <n v="53"/>
    <n v="18347.54"/>
    <n v="53"/>
    <n v="18347.54"/>
    <m/>
    <n v="0"/>
    <m/>
    <n v="0"/>
  </r>
  <r>
    <x v="5"/>
    <x v="21"/>
    <s v="001182"/>
    <x v="21"/>
    <n v="40110"/>
    <x v="51"/>
    <x v="1"/>
    <x v="34"/>
    <m/>
    <n v="45"/>
    <n v="15840.9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m/>
    <n v="0"/>
    <m/>
    <n v="0"/>
  </r>
  <r>
    <x v="5"/>
    <x v="21"/>
    <s v="001182"/>
    <x v="21"/>
    <n v="40111"/>
    <x v="52"/>
    <x v="1"/>
    <x v="34"/>
    <m/>
    <n v="40"/>
    <n v="14080.8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m/>
    <n v="0"/>
    <m/>
    <n v="0"/>
  </r>
  <r>
    <x v="5"/>
    <x v="21"/>
    <s v="001182"/>
    <x v="21"/>
    <n v="40112"/>
    <x v="53"/>
    <x v="1"/>
    <x v="34"/>
    <m/>
    <n v="126"/>
    <n v="501291"/>
    <n v="126"/>
    <n v="492972.48"/>
    <n v="126"/>
    <n v="492972.48"/>
    <n v="126"/>
    <n v="492972.48"/>
    <n v="126"/>
    <n v="492972.48"/>
    <n v="126"/>
    <n v="492972.48"/>
    <n v="126"/>
    <n v="492972.48"/>
    <n v="126"/>
    <n v="492972.48"/>
    <n v="126"/>
    <n v="492972.48"/>
    <n v="126"/>
    <n v="492972.48"/>
    <n v="126"/>
    <n v="492972.48"/>
    <m/>
    <n v="0"/>
    <m/>
    <n v="0"/>
  </r>
  <r>
    <x v="5"/>
    <x v="21"/>
    <s v="001182"/>
    <x v="21"/>
    <n v="40113"/>
    <x v="54"/>
    <x v="1"/>
    <x v="34"/>
    <m/>
    <n v="131"/>
    <n v="46114.62"/>
    <n v="131"/>
    <n v="45349.58"/>
    <n v="131"/>
    <n v="45349.58"/>
    <n v="131"/>
    <n v="45349.58"/>
    <n v="131"/>
    <n v="45349.58"/>
    <n v="131"/>
    <n v="45349.58"/>
    <n v="131"/>
    <n v="45349.58"/>
    <n v="131"/>
    <n v="45349.58"/>
    <n v="131"/>
    <n v="45349.58"/>
    <n v="131"/>
    <n v="45349.58"/>
    <n v="131"/>
    <n v="45349.58"/>
    <m/>
    <n v="0"/>
    <m/>
    <n v="0"/>
  </r>
  <r>
    <x v="5"/>
    <x v="21"/>
    <s v="001182"/>
    <x v="21"/>
    <n v="40114"/>
    <x v="55"/>
    <x v="1"/>
    <x v="34"/>
    <m/>
    <n v="223"/>
    <n v="78500.460000000006"/>
    <n v="223"/>
    <n v="77198.14"/>
    <n v="223"/>
    <n v="77198.14"/>
    <n v="223"/>
    <n v="77198.14"/>
    <n v="223"/>
    <n v="77198.14"/>
    <n v="223"/>
    <n v="77198.14"/>
    <n v="223"/>
    <n v="77198.14"/>
    <n v="223"/>
    <n v="77198.14"/>
    <n v="223"/>
    <n v="77198.14"/>
    <n v="223"/>
    <n v="77198.14"/>
    <n v="223"/>
    <n v="77198.14"/>
    <m/>
    <n v="0"/>
    <m/>
    <n v="0"/>
  </r>
  <r>
    <x v="5"/>
    <x v="21"/>
    <s v="001182"/>
    <x v="21"/>
    <n v="40115"/>
    <x v="56"/>
    <x v="1"/>
    <x v="34"/>
    <m/>
    <n v="491"/>
    <n v="539898.68999999994"/>
    <n v="491"/>
    <n v="530942.85"/>
    <n v="491"/>
    <n v="530942.85"/>
    <n v="491"/>
    <n v="530942.85"/>
    <n v="491"/>
    <n v="530942.85"/>
    <n v="491"/>
    <n v="530942.85"/>
    <n v="491"/>
    <n v="530942.85"/>
    <n v="491"/>
    <n v="530942.85"/>
    <n v="491"/>
    <n v="530942.85"/>
    <n v="491"/>
    <n v="530942.85"/>
    <n v="491"/>
    <n v="530942.85"/>
    <m/>
    <n v="0"/>
    <m/>
    <n v="0"/>
  </r>
  <r>
    <x v="5"/>
    <x v="21"/>
    <s v="001182"/>
    <x v="21"/>
    <n v="40116"/>
    <x v="57"/>
    <x v="1"/>
    <x v="34"/>
    <m/>
    <n v="543"/>
    <n v="2199003.39"/>
    <n v="543"/>
    <n v="2162519.2200000002"/>
    <n v="543"/>
    <n v="2162519.2200000002"/>
    <n v="543"/>
    <n v="2162519.2200000002"/>
    <n v="543"/>
    <n v="2162519.2200000002"/>
    <n v="543"/>
    <n v="2162519.2200000002"/>
    <n v="543"/>
    <n v="2162519.2200000002"/>
    <n v="543"/>
    <n v="2162519.2200000002"/>
    <n v="543"/>
    <n v="2162519.2200000002"/>
    <n v="543"/>
    <n v="2162519.2200000002"/>
    <n v="543"/>
    <n v="2162519.2200000002"/>
    <m/>
    <n v="0"/>
    <m/>
    <n v="0"/>
  </r>
  <r>
    <x v="5"/>
    <x v="21"/>
    <s v="001182"/>
    <x v="21"/>
    <n v="40117"/>
    <x v="58"/>
    <x v="1"/>
    <x v="34"/>
    <m/>
    <n v="500"/>
    <n v="549795"/>
    <n v="500"/>
    <n v="540675"/>
    <n v="500"/>
    <n v="540675"/>
    <n v="500"/>
    <n v="540675"/>
    <n v="500"/>
    <n v="540675"/>
    <n v="500"/>
    <n v="540675"/>
    <n v="500"/>
    <n v="540675"/>
    <n v="500"/>
    <n v="540675"/>
    <n v="500"/>
    <n v="540675"/>
    <n v="500"/>
    <n v="540675"/>
    <n v="500"/>
    <n v="540675"/>
    <m/>
    <n v="0"/>
    <m/>
    <n v="0"/>
  </r>
  <r>
    <x v="5"/>
    <x v="21"/>
    <s v="001182"/>
    <x v="21"/>
    <n v="40118"/>
    <x v="59"/>
    <x v="1"/>
    <x v="34"/>
    <m/>
    <n v="562"/>
    <n v="617969.57999999996"/>
    <n v="562"/>
    <n v="607718.69999999995"/>
    <n v="562"/>
    <n v="607718.69999999995"/>
    <n v="562"/>
    <n v="607718.69999999995"/>
    <n v="562"/>
    <n v="607718.69999999995"/>
    <n v="562"/>
    <n v="607718.69999999995"/>
    <n v="562"/>
    <n v="607718.69999999995"/>
    <n v="562"/>
    <n v="607718.69999999995"/>
    <n v="562"/>
    <n v="607718.69999999995"/>
    <n v="562"/>
    <n v="607718.69999999995"/>
    <n v="562"/>
    <n v="607718.69999999995"/>
    <m/>
    <n v="0"/>
    <m/>
    <n v="0"/>
  </r>
  <r>
    <x v="5"/>
    <x v="21"/>
    <s v="001182"/>
    <x v="21"/>
    <n v="40119"/>
    <x v="60"/>
    <x v="1"/>
    <x v="34"/>
    <m/>
    <n v="614"/>
    <n v="5527676.2199999997"/>
    <n v="614"/>
    <n v="5444466.9400000004"/>
    <n v="614"/>
    <n v="5444466.9400000004"/>
    <n v="614"/>
    <n v="5444466.9400000004"/>
    <n v="614"/>
    <n v="5444466.9400000004"/>
    <n v="614"/>
    <n v="5444466.9400000004"/>
    <n v="614"/>
    <n v="5444466.9400000004"/>
    <n v="614"/>
    <n v="5444466.9400000004"/>
    <n v="614"/>
    <n v="5444466.9400000004"/>
    <n v="614"/>
    <n v="5444466.9400000004"/>
    <n v="614"/>
    <n v="5444466.9400000004"/>
    <m/>
    <n v="0"/>
    <m/>
    <n v="0"/>
  </r>
  <r>
    <x v="5"/>
    <x v="21"/>
    <s v="001182"/>
    <x v="21"/>
    <n v="40120"/>
    <x v="61"/>
    <x v="1"/>
    <x v="34"/>
    <m/>
    <n v="643"/>
    <n v="2111264.7799999998"/>
    <n v="643"/>
    <n v="2076234.14"/>
    <n v="643"/>
    <n v="2076234.14"/>
    <n v="643"/>
    <n v="2076234.14"/>
    <n v="643"/>
    <n v="2076234.14"/>
    <n v="643"/>
    <n v="2076234.14"/>
    <n v="643"/>
    <n v="2076234.14"/>
    <n v="643"/>
    <n v="2076234.14"/>
    <n v="643"/>
    <n v="2076234.14"/>
    <n v="643"/>
    <n v="2076234.14"/>
    <n v="643"/>
    <n v="2076234.14"/>
    <m/>
    <n v="0"/>
    <m/>
    <n v="0"/>
  </r>
  <r>
    <x v="5"/>
    <x v="21"/>
    <s v="001182"/>
    <x v="21"/>
    <n v="40121"/>
    <x v="62"/>
    <x v="1"/>
    <x v="34"/>
    <m/>
    <n v="673"/>
    <n v="740024.07"/>
    <n v="673"/>
    <n v="727748.55"/>
    <n v="673"/>
    <n v="727748.55"/>
    <n v="673"/>
    <n v="727748.55"/>
    <n v="673"/>
    <n v="727748.55"/>
    <n v="673"/>
    <n v="727748.55"/>
    <n v="673"/>
    <n v="727748.55"/>
    <n v="673"/>
    <n v="727748.55"/>
    <n v="673"/>
    <n v="727748.55"/>
    <n v="673"/>
    <n v="727748.55"/>
    <n v="673"/>
    <n v="727748.55"/>
    <m/>
    <n v="0"/>
    <m/>
    <n v="0"/>
  </r>
  <r>
    <x v="5"/>
    <x v="21"/>
    <s v="001182"/>
    <x v="21"/>
    <n v="40122"/>
    <x v="63"/>
    <x v="1"/>
    <x v="34"/>
    <m/>
    <n v="636"/>
    <n v="699339.24"/>
    <n v="636"/>
    <n v="687738.6"/>
    <n v="636"/>
    <n v="687738.6"/>
    <n v="636"/>
    <n v="687738.6"/>
    <n v="636"/>
    <n v="687738.6"/>
    <n v="636"/>
    <n v="687738.6"/>
    <n v="636"/>
    <n v="687738.6"/>
    <n v="636"/>
    <n v="687738.6"/>
    <n v="636"/>
    <n v="687738.6"/>
    <n v="636"/>
    <n v="687738.6"/>
    <n v="636"/>
    <n v="687738.6"/>
    <m/>
    <n v="0"/>
    <m/>
    <n v="0"/>
  </r>
  <r>
    <x v="5"/>
    <x v="21"/>
    <s v="001182"/>
    <x v="21"/>
    <n v="40123"/>
    <x v="64"/>
    <x v="1"/>
    <x v="34"/>
    <m/>
    <n v="643"/>
    <n v="2751840.67"/>
    <n v="643"/>
    <n v="2706181.24"/>
    <n v="643"/>
    <n v="2706181.24"/>
    <n v="643"/>
    <n v="2706181.24"/>
    <n v="643"/>
    <n v="2706181.24"/>
    <n v="643"/>
    <n v="2706181.24"/>
    <n v="643"/>
    <n v="2706181.24"/>
    <n v="643"/>
    <n v="2706181.24"/>
    <n v="643"/>
    <n v="2706181.24"/>
    <n v="643"/>
    <n v="2706181.24"/>
    <n v="643"/>
    <n v="2706181.24"/>
    <m/>
    <n v="0"/>
    <m/>
    <n v="0"/>
  </r>
  <r>
    <x v="5"/>
    <x v="21"/>
    <s v="001182"/>
    <x v="21"/>
    <n v="40124"/>
    <x v="65"/>
    <x v="1"/>
    <x v="34"/>
    <m/>
    <n v="607"/>
    <n v="667451.13"/>
    <n v="607"/>
    <n v="656379.44999999995"/>
    <n v="607"/>
    <n v="656379.44999999995"/>
    <n v="607"/>
    <n v="656379.44999999995"/>
    <n v="607"/>
    <n v="656379.44999999995"/>
    <n v="607"/>
    <n v="656379.44999999995"/>
    <n v="607"/>
    <n v="656379.44999999995"/>
    <n v="607"/>
    <n v="656379.44999999995"/>
    <n v="607"/>
    <n v="656379.44999999995"/>
    <n v="607"/>
    <n v="656379.44999999995"/>
    <n v="607"/>
    <n v="656379.44999999995"/>
    <m/>
    <n v="0"/>
    <m/>
    <n v="0"/>
  </r>
  <r>
    <x v="5"/>
    <x v="21"/>
    <s v="001182"/>
    <x v="21"/>
    <n v="40125"/>
    <x v="66"/>
    <x v="1"/>
    <x v="34"/>
    <m/>
    <n v="640"/>
    <n v="703737.6"/>
    <n v="640"/>
    <n v="692064"/>
    <n v="640"/>
    <n v="692064"/>
    <n v="640"/>
    <n v="692064"/>
    <n v="640"/>
    <n v="692064"/>
    <n v="640"/>
    <n v="692064"/>
    <n v="640"/>
    <n v="692064"/>
    <n v="640"/>
    <n v="692064"/>
    <n v="640"/>
    <n v="692064"/>
    <n v="640"/>
    <n v="692064"/>
    <n v="640"/>
    <n v="692064"/>
    <m/>
    <n v="0"/>
    <m/>
    <n v="0"/>
  </r>
  <r>
    <x v="5"/>
    <x v="21"/>
    <s v="001182"/>
    <x v="21"/>
    <n v="40126"/>
    <x v="67"/>
    <x v="1"/>
    <x v="34"/>
    <m/>
    <n v="548"/>
    <n v="778329.88"/>
    <n v="548"/>
    <n v="765413.52"/>
    <n v="548"/>
    <n v="765413.52"/>
    <n v="548"/>
    <n v="765413.52"/>
    <n v="548"/>
    <n v="765413.52"/>
    <n v="548"/>
    <n v="765413.52"/>
    <n v="548"/>
    <n v="765413.52"/>
    <n v="548"/>
    <n v="765413.52"/>
    <n v="548"/>
    <n v="765413.52"/>
    <n v="548"/>
    <n v="765413.52"/>
    <n v="548"/>
    <n v="765413.52"/>
    <m/>
    <n v="0"/>
    <m/>
    <n v="0"/>
  </r>
  <r>
    <x v="5"/>
    <x v="21"/>
    <s v="001182"/>
    <x v="21"/>
    <n v="40127"/>
    <x v="68"/>
    <x v="1"/>
    <x v="34"/>
    <m/>
    <n v="526"/>
    <n v="784560.56"/>
    <n v="526"/>
    <n v="771547.32"/>
    <n v="526"/>
    <n v="771547.32"/>
    <n v="526"/>
    <n v="771547.32"/>
    <n v="526"/>
    <n v="771547.32"/>
    <n v="526"/>
    <n v="771547.32"/>
    <n v="526"/>
    <n v="771547.32"/>
    <n v="526"/>
    <n v="771547.32"/>
    <n v="526"/>
    <n v="771547.32"/>
    <n v="526"/>
    <n v="771547.32"/>
    <n v="526"/>
    <n v="771547.32"/>
    <m/>
    <n v="0"/>
    <m/>
    <n v="0"/>
  </r>
  <r>
    <x v="5"/>
    <x v="21"/>
    <s v="001182"/>
    <x v="21"/>
    <n v="40128"/>
    <x v="69"/>
    <x v="1"/>
    <x v="34"/>
    <m/>
    <n v="472"/>
    <n v="3854951.44"/>
    <n v="472"/>
    <n v="3790986"/>
    <n v="472"/>
    <n v="3790986"/>
    <n v="472"/>
    <n v="3790986"/>
    <n v="472"/>
    <n v="3790986"/>
    <n v="472"/>
    <n v="3790986"/>
    <n v="472"/>
    <n v="3790986"/>
    <n v="472"/>
    <n v="3790986"/>
    <n v="472"/>
    <n v="3790986"/>
    <n v="472"/>
    <n v="3790986"/>
    <n v="472"/>
    <n v="3790986"/>
    <m/>
    <n v="0"/>
    <m/>
    <n v="0"/>
  </r>
  <r>
    <x v="5"/>
    <x v="21"/>
    <s v="001182"/>
    <x v="21"/>
    <n v="40129"/>
    <x v="70"/>
    <x v="1"/>
    <x v="34"/>
    <m/>
    <n v="401"/>
    <n v="2142715.4300000002"/>
    <n v="401"/>
    <n v="2107162.77"/>
    <n v="401"/>
    <n v="2107162.77"/>
    <n v="401"/>
    <n v="2107162.77"/>
    <n v="401"/>
    <n v="2107162.77"/>
    <n v="401"/>
    <n v="2107162.77"/>
    <n v="401"/>
    <n v="2107162.77"/>
    <n v="401"/>
    <n v="2107162.77"/>
    <n v="401"/>
    <n v="2107162.77"/>
    <n v="401"/>
    <n v="2107162.77"/>
    <n v="401"/>
    <n v="2107162.77"/>
    <m/>
    <n v="0"/>
    <m/>
    <n v="0"/>
  </r>
  <r>
    <x v="5"/>
    <x v="21"/>
    <s v="001182"/>
    <x v="21"/>
    <n v="40130"/>
    <x v="71"/>
    <x v="1"/>
    <x v="34"/>
    <m/>
    <n v="247"/>
    <n v="1491247.68"/>
    <n v="247"/>
    <n v="1466503.22"/>
    <n v="247"/>
    <n v="1466503.22"/>
    <n v="247"/>
    <n v="1466503.22"/>
    <n v="247"/>
    <n v="1466503.22"/>
    <n v="247"/>
    <n v="1466503.22"/>
    <n v="247"/>
    <n v="1466503.22"/>
    <n v="247"/>
    <n v="1466503.22"/>
    <n v="247"/>
    <n v="1466503.22"/>
    <n v="247"/>
    <n v="1466503.22"/>
    <n v="247"/>
    <n v="1466503.22"/>
    <m/>
    <n v="0"/>
    <m/>
    <n v="0"/>
  </r>
  <r>
    <x v="6"/>
    <x v="21"/>
    <s v="001182"/>
    <x v="21"/>
    <n v="40001"/>
    <x v="265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02"/>
    <x v="262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03"/>
    <x v="264"/>
    <x v="1"/>
    <x v="35"/>
    <m/>
    <n v="1"/>
    <n v="7656.34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m/>
    <n v="0"/>
    <m/>
    <n v="0"/>
  </r>
  <r>
    <x v="6"/>
    <x v="21"/>
    <s v="001182"/>
    <x v="21"/>
    <n v="40004"/>
    <x v="72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05"/>
    <x v="73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06"/>
    <x v="74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07"/>
    <x v="75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08"/>
    <x v="76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21"/>
    <s v="001182"/>
    <x v="21"/>
    <n v="40009"/>
    <x v="77"/>
    <x v="1"/>
    <x v="35"/>
    <m/>
    <n v="3"/>
    <n v="30772.32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m/>
    <n v="0"/>
    <m/>
    <n v="0"/>
  </r>
  <r>
    <x v="6"/>
    <x v="21"/>
    <s v="001182"/>
    <x v="21"/>
    <n v="40010"/>
    <x v="78"/>
    <x v="1"/>
    <x v="35"/>
    <m/>
    <n v="3"/>
    <n v="30772.32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m/>
    <n v="0"/>
    <m/>
    <n v="0"/>
  </r>
  <r>
    <x v="6"/>
    <x v="21"/>
    <s v="001182"/>
    <x v="21"/>
    <n v="40011"/>
    <x v="79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21"/>
    <s v="001182"/>
    <x v="21"/>
    <n v="40012"/>
    <x v="80"/>
    <x v="1"/>
    <x v="35"/>
    <m/>
    <n v="6"/>
    <n v="61544.639999999999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m/>
    <n v="0"/>
    <m/>
    <n v="0"/>
  </r>
  <r>
    <x v="6"/>
    <x v="21"/>
    <s v="001182"/>
    <x v="21"/>
    <n v="40013"/>
    <x v="81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21"/>
    <s v="001182"/>
    <x v="21"/>
    <n v="40014"/>
    <x v="82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21"/>
    <s v="001182"/>
    <x v="21"/>
    <n v="40015"/>
    <x v="83"/>
    <x v="1"/>
    <x v="35"/>
    <m/>
    <n v="5"/>
    <n v="52488.4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m/>
    <n v="0"/>
    <m/>
    <n v="0"/>
  </r>
  <r>
    <x v="6"/>
    <x v="21"/>
    <s v="001182"/>
    <x v="21"/>
    <n v="40016"/>
    <x v="84"/>
    <x v="1"/>
    <x v="35"/>
    <m/>
    <n v="3"/>
    <n v="31493.0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m/>
    <n v="0"/>
    <m/>
    <n v="0"/>
  </r>
  <r>
    <x v="6"/>
    <x v="21"/>
    <s v="001182"/>
    <x v="21"/>
    <n v="40017"/>
    <x v="85"/>
    <x v="1"/>
    <x v="35"/>
    <m/>
    <n v="5"/>
    <n v="52488.4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m/>
    <n v="0"/>
    <m/>
    <n v="0"/>
  </r>
  <r>
    <x v="6"/>
    <x v="21"/>
    <s v="001182"/>
    <x v="21"/>
    <n v="40019"/>
    <x v="266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20"/>
    <x v="263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21"/>
    <x v="261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18"/>
    <x v="267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23"/>
    <x v="87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24"/>
    <x v="88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25"/>
    <x v="89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26"/>
    <x v="90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21"/>
    <s v="001182"/>
    <x v="21"/>
    <n v="40027"/>
    <x v="91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28"/>
    <x v="92"/>
    <x v="1"/>
    <x v="35"/>
    <m/>
    <n v="4"/>
    <n v="41263.9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m/>
    <n v="0"/>
    <m/>
    <n v="0"/>
  </r>
  <r>
    <x v="6"/>
    <x v="21"/>
    <s v="001182"/>
    <x v="21"/>
    <n v="40029"/>
    <x v="93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21"/>
    <s v="001182"/>
    <x v="21"/>
    <n v="40030"/>
    <x v="94"/>
    <x v="1"/>
    <x v="35"/>
    <m/>
    <n v="4"/>
    <n v="41263.9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m/>
    <n v="0"/>
    <m/>
    <n v="0"/>
  </r>
  <r>
    <x v="6"/>
    <x v="21"/>
    <s v="001182"/>
    <x v="21"/>
    <n v="40031"/>
    <x v="95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32"/>
    <x v="96"/>
    <x v="1"/>
    <x v="35"/>
    <m/>
    <n v="2"/>
    <n v="21112.4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m/>
    <n v="0"/>
    <m/>
    <n v="0"/>
  </r>
  <r>
    <x v="6"/>
    <x v="21"/>
    <s v="001182"/>
    <x v="21"/>
    <n v="40033"/>
    <x v="97"/>
    <x v="1"/>
    <x v="35"/>
    <m/>
    <n v="2"/>
    <n v="21112.4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m/>
    <n v="0"/>
    <m/>
    <n v="0"/>
  </r>
  <r>
    <x v="6"/>
    <x v="21"/>
    <s v="001182"/>
    <x v="21"/>
    <n v="40034"/>
    <x v="98"/>
    <x v="1"/>
    <x v="35"/>
    <m/>
    <n v="2"/>
    <n v="21112.4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m/>
    <n v="0"/>
    <m/>
    <n v="0"/>
  </r>
  <r>
    <x v="7"/>
    <x v="21"/>
    <s v="001182"/>
    <x v="21"/>
    <n v="90001"/>
    <x v="99"/>
    <x v="1"/>
    <x v="36"/>
    <m/>
    <n v="399"/>
    <n v="958090.77"/>
    <n v="399"/>
    <n v="1108669.3799999999"/>
    <n v="399"/>
    <n v="1108669.3799999999"/>
    <n v="399"/>
    <n v="1108669.3799999999"/>
    <n v="399"/>
    <n v="1108669.3799999999"/>
    <n v="399"/>
    <n v="1108669.3799999999"/>
    <n v="399"/>
    <n v="1108669.3799999999"/>
    <n v="399"/>
    <n v="1108669.3799999999"/>
    <n v="399"/>
    <n v="1108669.3799999999"/>
    <n v="399"/>
    <n v="1108669.3799999999"/>
    <n v="399"/>
    <n v="1108669.3799999999"/>
    <m/>
    <n v="0"/>
    <m/>
    <n v="0"/>
  </r>
  <r>
    <x v="7"/>
    <x v="21"/>
    <s v="001182"/>
    <x v="21"/>
    <n v="90002"/>
    <x v="100"/>
    <x v="1"/>
    <x v="36"/>
    <m/>
    <n v="300"/>
    <n v="667566"/>
    <n v="300"/>
    <n v="772482"/>
    <n v="300"/>
    <n v="772482"/>
    <n v="300"/>
    <n v="772482"/>
    <n v="300"/>
    <n v="772482"/>
    <n v="300"/>
    <n v="772482"/>
    <n v="300"/>
    <n v="772482"/>
    <n v="300"/>
    <n v="772482"/>
    <n v="300"/>
    <n v="772482"/>
    <n v="300"/>
    <n v="772482"/>
    <n v="300"/>
    <n v="772482"/>
    <m/>
    <n v="0"/>
    <m/>
    <n v="0"/>
  </r>
  <r>
    <x v="7"/>
    <x v="21"/>
    <s v="001182"/>
    <x v="21"/>
    <n v="90003"/>
    <x v="101"/>
    <x v="1"/>
    <x v="36"/>
    <m/>
    <n v="309"/>
    <n v="741980.07"/>
    <n v="309"/>
    <n v="858593.58"/>
    <n v="309"/>
    <n v="858593.58"/>
    <n v="309"/>
    <n v="858593.58"/>
    <n v="309"/>
    <n v="858593.58"/>
    <n v="309"/>
    <n v="858593.58"/>
    <n v="309"/>
    <n v="858593.58"/>
    <n v="309"/>
    <n v="858593.58"/>
    <n v="309"/>
    <n v="858593.58"/>
    <n v="309"/>
    <n v="858593.58"/>
    <n v="309"/>
    <n v="858593.58"/>
    <m/>
    <n v="0"/>
    <m/>
    <n v="0"/>
  </r>
  <r>
    <x v="7"/>
    <x v="21"/>
    <s v="001182"/>
    <x v="21"/>
    <n v="90004"/>
    <x v="102"/>
    <x v="1"/>
    <x v="36"/>
    <m/>
    <n v="343"/>
    <n v="763250.46"/>
    <n v="343"/>
    <n v="883204.42"/>
    <n v="343"/>
    <n v="883204.42"/>
    <n v="343"/>
    <n v="883204.42"/>
    <n v="343"/>
    <n v="883204.42"/>
    <n v="343"/>
    <n v="883204.42"/>
    <n v="343"/>
    <n v="883204.42"/>
    <n v="343"/>
    <n v="883204.42"/>
    <n v="343"/>
    <n v="883204.42"/>
    <n v="343"/>
    <n v="883204.42"/>
    <n v="343"/>
    <n v="883204.42"/>
    <m/>
    <n v="0"/>
    <m/>
    <n v="0"/>
  </r>
  <r>
    <x v="7"/>
    <x v="21"/>
    <s v="001182"/>
    <x v="21"/>
    <n v="90005"/>
    <x v="103"/>
    <x v="1"/>
    <x v="36"/>
    <m/>
    <n v="389"/>
    <n v="934078.47"/>
    <n v="389"/>
    <n v="1080883.18"/>
    <n v="389"/>
    <n v="1080883.18"/>
    <n v="389"/>
    <n v="1080883.18"/>
    <n v="389"/>
    <n v="1080883.18"/>
    <n v="389"/>
    <n v="1080883.18"/>
    <n v="389"/>
    <n v="1080883.18"/>
    <n v="389"/>
    <n v="1080883.18"/>
    <n v="389"/>
    <n v="1080883.18"/>
    <n v="389"/>
    <n v="1080883.18"/>
    <n v="389"/>
    <n v="1080883.18"/>
    <m/>
    <n v="0"/>
    <m/>
    <n v="0"/>
  </r>
  <r>
    <x v="7"/>
    <x v="21"/>
    <s v="001182"/>
    <x v="21"/>
    <n v="90006"/>
    <x v="104"/>
    <x v="1"/>
    <x v="36"/>
    <m/>
    <n v="517"/>
    <n v="1150438.74"/>
    <n v="517"/>
    <n v="1331243.98"/>
    <n v="517"/>
    <n v="1331243.98"/>
    <n v="517"/>
    <n v="1331243.98"/>
    <n v="517"/>
    <n v="1331243.98"/>
    <n v="517"/>
    <n v="1331243.98"/>
    <n v="517"/>
    <n v="1331243.98"/>
    <n v="517"/>
    <n v="1331243.98"/>
    <n v="517"/>
    <n v="1331243.98"/>
    <n v="517"/>
    <n v="1331243.98"/>
    <n v="517"/>
    <n v="1331243.98"/>
    <m/>
    <n v="0"/>
    <m/>
    <n v="0"/>
  </r>
  <r>
    <x v="7"/>
    <x v="21"/>
    <s v="001182"/>
    <x v="21"/>
    <n v="90007"/>
    <x v="105"/>
    <x v="1"/>
    <x v="36"/>
    <m/>
    <n v="593"/>
    <n v="1599753.89"/>
    <n v="593"/>
    <n v="1851179.96"/>
    <n v="593"/>
    <n v="1851179.96"/>
    <n v="593"/>
    <n v="1851179.96"/>
    <n v="593"/>
    <n v="1851179.96"/>
    <n v="593"/>
    <n v="1851179.96"/>
    <n v="593"/>
    <n v="1851179.96"/>
    <n v="593"/>
    <n v="1851179.96"/>
    <n v="593"/>
    <n v="1851179.96"/>
    <n v="593"/>
    <n v="1851179.96"/>
    <n v="593"/>
    <n v="1851179.96"/>
    <m/>
    <n v="0"/>
    <m/>
    <n v="0"/>
  </r>
  <r>
    <x v="7"/>
    <x v="21"/>
    <s v="001182"/>
    <x v="21"/>
    <n v="90008"/>
    <x v="106"/>
    <x v="1"/>
    <x v="36"/>
    <m/>
    <n v="550"/>
    <n v="1386946"/>
    <n v="550"/>
    <n v="1604922"/>
    <n v="550"/>
    <n v="1604922"/>
    <n v="550"/>
    <n v="1604922"/>
    <n v="550"/>
    <n v="1604922"/>
    <n v="550"/>
    <n v="1604922"/>
    <n v="550"/>
    <n v="1604922"/>
    <n v="550"/>
    <n v="1604922"/>
    <n v="550"/>
    <n v="1604922"/>
    <n v="550"/>
    <n v="1604922"/>
    <n v="550"/>
    <n v="1604922"/>
    <m/>
    <n v="0"/>
    <m/>
    <n v="0"/>
  </r>
  <r>
    <x v="7"/>
    <x v="21"/>
    <s v="001182"/>
    <x v="21"/>
    <n v="90009"/>
    <x v="107"/>
    <x v="1"/>
    <x v="36"/>
    <m/>
    <n v="533"/>
    <n v="1905021.95"/>
    <n v="533"/>
    <n v="2204434.7000000002"/>
    <n v="533"/>
    <n v="2204434.7000000002"/>
    <n v="533"/>
    <n v="2204434.7000000002"/>
    <n v="533"/>
    <n v="2204434.7000000002"/>
    <n v="533"/>
    <n v="2204434.7000000002"/>
    <n v="533"/>
    <n v="2204434.7000000002"/>
    <n v="533"/>
    <n v="2204434.7000000002"/>
    <n v="533"/>
    <n v="2204434.7000000002"/>
    <n v="533"/>
    <n v="2204434.7000000002"/>
    <n v="533"/>
    <n v="2204434.7000000002"/>
    <m/>
    <n v="0"/>
    <m/>
    <n v="0"/>
  </r>
  <r>
    <x v="7"/>
    <x v="21"/>
    <s v="001182"/>
    <x v="21"/>
    <n v="90010"/>
    <x v="108"/>
    <x v="1"/>
    <x v="36"/>
    <m/>
    <n v="519"/>
    <n v="1239081.3600000001"/>
    <n v="519"/>
    <n v="1433820.54"/>
    <n v="519"/>
    <n v="1433820.54"/>
    <n v="519"/>
    <n v="1433820.54"/>
    <n v="519"/>
    <n v="1433820.54"/>
    <n v="519"/>
    <n v="1433820.54"/>
    <n v="519"/>
    <n v="1433820.54"/>
    <n v="519"/>
    <n v="1433820.54"/>
    <n v="519"/>
    <n v="1433820.54"/>
    <n v="519"/>
    <n v="1433820.54"/>
    <n v="519"/>
    <n v="1433820.54"/>
    <m/>
    <n v="0"/>
    <m/>
    <n v="0"/>
  </r>
  <r>
    <x v="7"/>
    <x v="21"/>
    <s v="001182"/>
    <x v="21"/>
    <n v="90011"/>
    <x v="109"/>
    <x v="1"/>
    <x v="36"/>
    <m/>
    <n v="475"/>
    <n v="1952530.25"/>
    <n v="475"/>
    <n v="2259408.75"/>
    <n v="475"/>
    <n v="2259408.75"/>
    <n v="475"/>
    <n v="2259408.75"/>
    <n v="475"/>
    <n v="2259408.75"/>
    <n v="475"/>
    <n v="2259408.75"/>
    <n v="475"/>
    <n v="2259408.75"/>
    <n v="475"/>
    <n v="2259408.75"/>
    <n v="475"/>
    <n v="2259408.75"/>
    <n v="475"/>
    <n v="2259408.75"/>
    <n v="475"/>
    <n v="2259408.75"/>
    <m/>
    <n v="0"/>
    <m/>
    <n v="0"/>
  </r>
  <r>
    <x v="7"/>
    <x v="21"/>
    <s v="001182"/>
    <x v="21"/>
    <n v="90012"/>
    <x v="110"/>
    <x v="1"/>
    <x v="36"/>
    <m/>
    <n v="470"/>
    <n v="1122096.8"/>
    <n v="470"/>
    <n v="1298450.2"/>
    <n v="470"/>
    <n v="1298450.2"/>
    <n v="470"/>
    <n v="1298450.2"/>
    <n v="470"/>
    <n v="1298450.2"/>
    <n v="470"/>
    <n v="1298450.2"/>
    <n v="470"/>
    <n v="1298450.2"/>
    <n v="470"/>
    <n v="1298450.2"/>
    <n v="470"/>
    <n v="1298450.2"/>
    <n v="470"/>
    <n v="1298450.2"/>
    <n v="470"/>
    <n v="1298450.2"/>
    <m/>
    <n v="0"/>
    <m/>
    <n v="0"/>
  </r>
  <r>
    <x v="7"/>
    <x v="21"/>
    <s v="001182"/>
    <x v="21"/>
    <n v="90013"/>
    <x v="111"/>
    <x v="1"/>
    <x v="36"/>
    <m/>
    <n v="468"/>
    <n v="1672702.2"/>
    <n v="468"/>
    <n v="1935601.2"/>
    <n v="468"/>
    <n v="1935601.2"/>
    <n v="468"/>
    <n v="1935601.2"/>
    <n v="468"/>
    <n v="1935601.2"/>
    <n v="468"/>
    <n v="1935601.2"/>
    <n v="468"/>
    <n v="1935601.2"/>
    <n v="468"/>
    <n v="1935601.2"/>
    <n v="468"/>
    <n v="1935601.2"/>
    <n v="468"/>
    <n v="1935601.2"/>
    <n v="468"/>
    <n v="1935601.2"/>
    <m/>
    <n v="0"/>
    <m/>
    <n v="0"/>
  </r>
  <r>
    <x v="7"/>
    <x v="21"/>
    <s v="001182"/>
    <x v="21"/>
    <n v="90014"/>
    <x v="112"/>
    <x v="1"/>
    <x v="36"/>
    <m/>
    <n v="448"/>
    <n v="2108270.08"/>
    <n v="448"/>
    <n v="2352241.92"/>
    <n v="448"/>
    <n v="2352241.92"/>
    <n v="448"/>
    <n v="2352241.92"/>
    <n v="448"/>
    <n v="2352241.92"/>
    <n v="448"/>
    <n v="2352241.92"/>
    <n v="448"/>
    <n v="2352241.92"/>
    <n v="448"/>
    <n v="2352241.92"/>
    <n v="448"/>
    <n v="2352241.92"/>
    <n v="448"/>
    <n v="2352241.92"/>
    <n v="448"/>
    <n v="2352241.92"/>
    <m/>
    <n v="0"/>
    <m/>
    <n v="0"/>
  </r>
  <r>
    <x v="7"/>
    <x v="21"/>
    <s v="001182"/>
    <x v="21"/>
    <n v="90015"/>
    <x v="113"/>
    <x v="1"/>
    <x v="36"/>
    <m/>
    <n v="458"/>
    <n v="1636960.7"/>
    <n v="458"/>
    <n v="1894242.2"/>
    <n v="458"/>
    <n v="1894242.2"/>
    <n v="458"/>
    <n v="1894242.2"/>
    <n v="458"/>
    <n v="1894242.2"/>
    <n v="458"/>
    <n v="1894242.2"/>
    <n v="458"/>
    <n v="1894242.2"/>
    <n v="458"/>
    <n v="1894242.2"/>
    <n v="458"/>
    <n v="1894242.2"/>
    <n v="458"/>
    <n v="1894242.2"/>
    <n v="458"/>
    <n v="1894242.2"/>
    <m/>
    <n v="0"/>
    <m/>
    <n v="0"/>
  </r>
  <r>
    <x v="7"/>
    <x v="21"/>
    <s v="001182"/>
    <x v="21"/>
    <n v="90016"/>
    <x v="114"/>
    <x v="1"/>
    <x v="36"/>
    <m/>
    <n v="385"/>
    <n v="919164.4"/>
    <n v="385"/>
    <n v="1063624.1000000001"/>
    <n v="385"/>
    <n v="1063624.1000000001"/>
    <n v="385"/>
    <n v="1063624.1000000001"/>
    <n v="385"/>
    <n v="1063624.1000000001"/>
    <n v="385"/>
    <n v="1063624.1000000001"/>
    <n v="385"/>
    <n v="1063624.1000000001"/>
    <n v="385"/>
    <n v="1063624.1000000001"/>
    <n v="385"/>
    <n v="1063624.1000000001"/>
    <n v="385"/>
    <n v="1063624.1000000001"/>
    <n v="385"/>
    <n v="1063624.1000000001"/>
    <m/>
    <n v="0"/>
    <m/>
    <n v="0"/>
  </r>
  <r>
    <x v="7"/>
    <x v="21"/>
    <s v="001182"/>
    <x v="21"/>
    <n v="90017"/>
    <x v="115"/>
    <x v="1"/>
    <x v="36"/>
    <m/>
    <n v="415"/>
    <n v="1705894.85"/>
    <n v="415"/>
    <n v="1974009.75"/>
    <n v="415"/>
    <n v="1974009.75"/>
    <n v="415"/>
    <n v="1974009.75"/>
    <n v="415"/>
    <n v="1974009.75"/>
    <n v="415"/>
    <n v="1974009.75"/>
    <n v="415"/>
    <n v="1974009.75"/>
    <n v="415"/>
    <n v="1974009.75"/>
    <n v="415"/>
    <n v="1974009.75"/>
    <n v="415"/>
    <n v="1974009.75"/>
    <n v="415"/>
    <n v="1974009.75"/>
    <m/>
    <n v="0"/>
    <m/>
    <n v="0"/>
  </r>
  <r>
    <x v="7"/>
    <x v="21"/>
    <s v="001182"/>
    <x v="21"/>
    <n v="90018"/>
    <x v="116"/>
    <x v="1"/>
    <x v="36"/>
    <m/>
    <n v="396"/>
    <n v="945426.24"/>
    <n v="396"/>
    <n v="1094013.3600000001"/>
    <n v="396"/>
    <n v="1094013.3600000001"/>
    <n v="396"/>
    <n v="1094013.3600000001"/>
    <n v="396"/>
    <n v="1094013.3600000001"/>
    <n v="396"/>
    <n v="1094013.3600000001"/>
    <n v="396"/>
    <n v="1094013.3600000001"/>
    <n v="396"/>
    <n v="1094013.3600000001"/>
    <n v="396"/>
    <n v="1094013.3600000001"/>
    <n v="396"/>
    <n v="1094013.3600000001"/>
    <n v="396"/>
    <n v="1094013.3600000001"/>
    <m/>
    <n v="0"/>
    <m/>
    <n v="0"/>
  </r>
  <r>
    <x v="7"/>
    <x v="21"/>
    <s v="001182"/>
    <x v="21"/>
    <n v="90019"/>
    <x v="117"/>
    <x v="1"/>
    <x v="36"/>
    <m/>
    <n v="405"/>
    <n v="1447530.75"/>
    <n v="405"/>
    <n v="1675039.5"/>
    <n v="405"/>
    <n v="1675039.5"/>
    <n v="405"/>
    <n v="1675039.5"/>
    <n v="405"/>
    <n v="1675039.5"/>
    <n v="405"/>
    <n v="1675039.5"/>
    <n v="405"/>
    <n v="1675039.5"/>
    <n v="405"/>
    <n v="1675039.5"/>
    <n v="405"/>
    <n v="1675039.5"/>
    <n v="405"/>
    <n v="1675039.5"/>
    <n v="405"/>
    <n v="1675039.5"/>
    <m/>
    <n v="0"/>
    <m/>
    <n v="0"/>
  </r>
  <r>
    <x v="7"/>
    <x v="21"/>
    <s v="001182"/>
    <x v="21"/>
    <n v="90020"/>
    <x v="118"/>
    <x v="1"/>
    <x v="36"/>
    <m/>
    <n v="360"/>
    <n v="1052596.8"/>
    <n v="360"/>
    <n v="1218027.6000000001"/>
    <n v="360"/>
    <n v="1218027.6000000001"/>
    <n v="360"/>
    <n v="1218027.6000000001"/>
    <n v="360"/>
    <n v="1218027.6000000001"/>
    <n v="360"/>
    <n v="1218027.6000000001"/>
    <n v="360"/>
    <n v="1218027.6000000001"/>
    <n v="360"/>
    <n v="1218027.6000000001"/>
    <n v="360"/>
    <n v="1218027.6000000001"/>
    <n v="360"/>
    <n v="1218027.6000000001"/>
    <n v="360"/>
    <n v="1218027.6000000001"/>
    <m/>
    <n v="0"/>
    <m/>
    <n v="0"/>
  </r>
  <r>
    <x v="7"/>
    <x v="21"/>
    <s v="001182"/>
    <x v="21"/>
    <n v="90021"/>
    <x v="119"/>
    <x v="1"/>
    <x v="36"/>
    <m/>
    <n v="372"/>
    <n v="1329583.8"/>
    <n v="372"/>
    <n v="1538554.8"/>
    <n v="372"/>
    <n v="1538554.8"/>
    <n v="372"/>
    <n v="1538554.8"/>
    <n v="372"/>
    <n v="1538554.8"/>
    <n v="372"/>
    <n v="1538554.8"/>
    <n v="372"/>
    <n v="1538554.8"/>
    <n v="372"/>
    <n v="1538554.8"/>
    <n v="372"/>
    <n v="1538554.8"/>
    <n v="372"/>
    <n v="1538554.8"/>
    <n v="372"/>
    <n v="1538554.8"/>
    <m/>
    <n v="0"/>
    <m/>
    <n v="0"/>
  </r>
  <r>
    <x v="7"/>
    <x v="21"/>
    <s v="001182"/>
    <x v="21"/>
    <n v="90022"/>
    <x v="120"/>
    <x v="1"/>
    <x v="36"/>
    <m/>
    <n v="390"/>
    <n v="931101.6"/>
    <n v="390"/>
    <n v="1077437.3999999999"/>
    <n v="390"/>
    <n v="1077437.3999999999"/>
    <n v="390"/>
    <n v="1077437.3999999999"/>
    <n v="390"/>
    <n v="1077437.3999999999"/>
    <n v="390"/>
    <n v="1077437.3999999999"/>
    <n v="390"/>
    <n v="1077437.3999999999"/>
    <n v="390"/>
    <n v="1077437.3999999999"/>
    <n v="390"/>
    <n v="1077437.3999999999"/>
    <n v="390"/>
    <n v="1077437.3999999999"/>
    <n v="390"/>
    <n v="1077437.3999999999"/>
    <m/>
    <n v="0"/>
    <m/>
    <n v="0"/>
  </r>
  <r>
    <x v="7"/>
    <x v="21"/>
    <s v="001182"/>
    <x v="21"/>
    <n v="90023"/>
    <x v="121"/>
    <x v="1"/>
    <x v="36"/>
    <m/>
    <n v="345"/>
    <n v="1418153.55"/>
    <n v="345"/>
    <n v="1641044.25"/>
    <n v="345"/>
    <n v="1641044.25"/>
    <n v="345"/>
    <n v="1641044.25"/>
    <n v="345"/>
    <n v="1641044.25"/>
    <n v="345"/>
    <n v="1641044.25"/>
    <n v="345"/>
    <n v="1641044.25"/>
    <n v="345"/>
    <n v="1641044.25"/>
    <n v="345"/>
    <n v="1641044.25"/>
    <n v="345"/>
    <n v="1641044.25"/>
    <n v="345"/>
    <n v="1641044.25"/>
    <m/>
    <n v="0"/>
    <m/>
    <n v="0"/>
  </r>
  <r>
    <x v="7"/>
    <x v="21"/>
    <s v="001182"/>
    <x v="21"/>
    <n v="90024"/>
    <x v="122"/>
    <x v="1"/>
    <x v="36"/>
    <m/>
    <n v="338"/>
    <n v="989846.52"/>
    <n v="338"/>
    <n v="1145417.78"/>
    <n v="338"/>
    <n v="1145417.78"/>
    <n v="338"/>
    <n v="1145417.78"/>
    <n v="338"/>
    <n v="1145417.78"/>
    <n v="338"/>
    <n v="1145417.78"/>
    <n v="338"/>
    <n v="1145417.78"/>
    <n v="338"/>
    <n v="1145417.78"/>
    <n v="338"/>
    <n v="1145417.78"/>
    <n v="338"/>
    <n v="1145417.78"/>
    <n v="338"/>
    <n v="1145417.78"/>
    <m/>
    <n v="0"/>
    <m/>
    <n v="0"/>
  </r>
  <r>
    <x v="7"/>
    <x v="21"/>
    <s v="001182"/>
    <x v="21"/>
    <n v="90025"/>
    <x v="123"/>
    <x v="1"/>
    <x v="36"/>
    <m/>
    <n v="358"/>
    <n v="1279545.7"/>
    <n v="358"/>
    <n v="1480652.2"/>
    <n v="358"/>
    <n v="1480652.2"/>
    <n v="358"/>
    <n v="1480652.2"/>
    <n v="358"/>
    <n v="1480652.2"/>
    <n v="358"/>
    <n v="1480652.2"/>
    <n v="358"/>
    <n v="1480652.2"/>
    <n v="358"/>
    <n v="1480652.2"/>
    <n v="358"/>
    <n v="1480652.2"/>
    <n v="358"/>
    <n v="1480652.2"/>
    <n v="358"/>
    <n v="1480652.2"/>
    <m/>
    <n v="0"/>
    <m/>
    <n v="0"/>
  </r>
  <r>
    <x v="7"/>
    <x v="21"/>
    <s v="001182"/>
    <x v="21"/>
    <n v="90026"/>
    <x v="124"/>
    <x v="1"/>
    <x v="36"/>
    <m/>
    <n v="332"/>
    <n v="970728.16"/>
    <n v="332"/>
    <n v="1123292.1200000001"/>
    <n v="332"/>
    <n v="1123292.1200000001"/>
    <n v="332"/>
    <n v="1123292.1200000001"/>
    <n v="332"/>
    <n v="1123292.1200000001"/>
    <n v="332"/>
    <n v="1123292.1200000001"/>
    <n v="332"/>
    <n v="1123292.1200000001"/>
    <n v="332"/>
    <n v="1123292.1200000001"/>
    <n v="332"/>
    <n v="1123292.1200000001"/>
    <n v="332"/>
    <n v="1123292.1200000001"/>
    <n v="332"/>
    <n v="1123292.1200000001"/>
    <m/>
    <n v="0"/>
    <m/>
    <n v="0"/>
  </r>
  <r>
    <x v="7"/>
    <x v="21"/>
    <s v="001182"/>
    <x v="21"/>
    <n v="90027"/>
    <x v="125"/>
    <x v="1"/>
    <x v="36"/>
    <m/>
    <n v="351"/>
    <n v="1254526.6499999999"/>
    <n v="351"/>
    <n v="1451700.9"/>
    <n v="351"/>
    <n v="1451700.9"/>
    <n v="351"/>
    <n v="1451700.9"/>
    <n v="351"/>
    <n v="1451700.9"/>
    <n v="351"/>
    <n v="1451700.9"/>
    <n v="351"/>
    <n v="1451700.9"/>
    <n v="351"/>
    <n v="1451700.9"/>
    <n v="351"/>
    <n v="1451700.9"/>
    <n v="351"/>
    <n v="1451700.9"/>
    <n v="351"/>
    <n v="1451700.9"/>
    <m/>
    <n v="0"/>
    <m/>
    <n v="0"/>
  </r>
  <r>
    <x v="7"/>
    <x v="21"/>
    <s v="001182"/>
    <x v="21"/>
    <n v="90028"/>
    <x v="126"/>
    <x v="1"/>
    <x v="36"/>
    <m/>
    <n v="385"/>
    <n v="919164.4"/>
    <n v="385"/>
    <n v="1063624.1000000001"/>
    <n v="385"/>
    <n v="1063624.1000000001"/>
    <n v="385"/>
    <n v="1063624.1000000001"/>
    <n v="385"/>
    <n v="1063624.1000000001"/>
    <n v="385"/>
    <n v="1063624.1000000001"/>
    <n v="385"/>
    <n v="1063624.1000000001"/>
    <n v="385"/>
    <n v="1063624.1000000001"/>
    <n v="385"/>
    <n v="1063624.1000000001"/>
    <n v="385"/>
    <n v="1063624.1000000001"/>
    <n v="385"/>
    <n v="1063624.1000000001"/>
    <m/>
    <n v="0"/>
    <m/>
    <n v="0"/>
  </r>
  <r>
    <x v="7"/>
    <x v="21"/>
    <s v="001182"/>
    <x v="21"/>
    <n v="90029"/>
    <x v="127"/>
    <x v="1"/>
    <x v="36"/>
    <m/>
    <n v="434"/>
    <n v="1783996.06"/>
    <n v="434"/>
    <n v="2064386.1"/>
    <n v="434"/>
    <n v="2064386.1"/>
    <n v="434"/>
    <n v="2064386.1"/>
    <n v="434"/>
    <n v="2064386.1"/>
    <n v="434"/>
    <n v="2064386.1"/>
    <n v="434"/>
    <n v="2064386.1"/>
    <n v="434"/>
    <n v="2064386.1"/>
    <n v="434"/>
    <n v="2064386.1"/>
    <n v="434"/>
    <n v="2064386.1"/>
    <n v="434"/>
    <n v="2064386.1"/>
    <m/>
    <n v="0"/>
    <m/>
    <n v="0"/>
  </r>
  <r>
    <x v="7"/>
    <x v="21"/>
    <s v="001182"/>
    <x v="21"/>
    <n v="90030"/>
    <x v="128"/>
    <x v="1"/>
    <x v="36"/>
    <m/>
    <n v="432"/>
    <n v="1031374.08"/>
    <n v="432"/>
    <n v="1193469.1200000001"/>
    <n v="432"/>
    <n v="1193469.1200000001"/>
    <n v="432"/>
    <n v="1193469.1200000001"/>
    <n v="432"/>
    <n v="1193469.1200000001"/>
    <n v="432"/>
    <n v="1193469.1200000001"/>
    <n v="432"/>
    <n v="1193469.1200000001"/>
    <n v="432"/>
    <n v="1193469.1200000001"/>
    <n v="432"/>
    <n v="1193469.1200000001"/>
    <n v="432"/>
    <n v="1193469.1200000001"/>
    <n v="432"/>
    <n v="1193469.1200000001"/>
    <m/>
    <n v="0"/>
    <m/>
    <n v="0"/>
  </r>
  <r>
    <x v="7"/>
    <x v="21"/>
    <s v="001182"/>
    <x v="21"/>
    <n v="90031"/>
    <x v="129"/>
    <x v="1"/>
    <x v="36"/>
    <m/>
    <n v="431"/>
    <n v="1540458.65"/>
    <n v="431"/>
    <n v="1782572.9"/>
    <n v="431"/>
    <n v="1782572.9"/>
    <n v="431"/>
    <n v="1782572.9"/>
    <n v="431"/>
    <n v="1782572.9"/>
    <n v="431"/>
    <n v="1782572.9"/>
    <n v="431"/>
    <n v="1782572.9"/>
    <n v="431"/>
    <n v="1782572.9"/>
    <n v="431"/>
    <n v="1782572.9"/>
    <n v="431"/>
    <n v="1782572.9"/>
    <n v="431"/>
    <n v="1782572.9"/>
    <m/>
    <n v="0"/>
    <m/>
    <n v="0"/>
  </r>
  <r>
    <x v="7"/>
    <x v="21"/>
    <s v="001182"/>
    <x v="21"/>
    <n v="90032"/>
    <x v="130"/>
    <x v="1"/>
    <x v="36"/>
    <m/>
    <n v="439"/>
    <n v="1283583.32"/>
    <n v="439"/>
    <n v="1485316.99"/>
    <n v="439"/>
    <n v="1485316.99"/>
    <n v="439"/>
    <n v="1485316.99"/>
    <n v="439"/>
    <n v="1485316.99"/>
    <n v="439"/>
    <n v="1485316.99"/>
    <n v="439"/>
    <n v="1485316.99"/>
    <n v="439"/>
    <n v="1485316.99"/>
    <n v="439"/>
    <n v="1485316.99"/>
    <n v="439"/>
    <n v="1485316.99"/>
    <n v="439"/>
    <n v="1485316.99"/>
    <m/>
    <n v="0"/>
    <m/>
    <n v="0"/>
  </r>
  <r>
    <x v="7"/>
    <x v="21"/>
    <s v="001182"/>
    <x v="21"/>
    <n v="90033"/>
    <x v="131"/>
    <x v="1"/>
    <x v="36"/>
    <m/>
    <n v="404"/>
    <n v="1443956.6"/>
    <n v="404"/>
    <n v="1670903.6"/>
    <n v="404"/>
    <n v="1670903.6"/>
    <n v="404"/>
    <n v="1670903.6"/>
    <n v="404"/>
    <n v="1670903.6"/>
    <n v="404"/>
    <n v="1670903.6"/>
    <n v="404"/>
    <n v="1670903.6"/>
    <n v="404"/>
    <n v="1670903.6"/>
    <n v="404"/>
    <n v="1670903.6"/>
    <n v="404"/>
    <n v="1670903.6"/>
    <n v="404"/>
    <n v="1670903.6"/>
    <m/>
    <n v="0"/>
    <m/>
    <n v="0"/>
  </r>
  <r>
    <x v="7"/>
    <x v="21"/>
    <s v="001182"/>
    <x v="21"/>
    <n v="90034"/>
    <x v="132"/>
    <x v="1"/>
    <x v="36"/>
    <m/>
    <n v="383"/>
    <n v="1154063.26"/>
    <n v="383"/>
    <n v="1335444.3999999999"/>
    <n v="383"/>
    <n v="1335444.3999999999"/>
    <n v="383"/>
    <n v="1335444.3999999999"/>
    <n v="383"/>
    <n v="1335444.3999999999"/>
    <n v="383"/>
    <n v="1335444.3999999999"/>
    <n v="383"/>
    <n v="1335444.3999999999"/>
    <n v="383"/>
    <n v="1335444.3999999999"/>
    <n v="383"/>
    <n v="1335444.3999999999"/>
    <n v="383"/>
    <n v="1335444.3999999999"/>
    <n v="383"/>
    <n v="1335444.3999999999"/>
    <m/>
    <n v="0"/>
    <m/>
    <n v="0"/>
  </r>
  <r>
    <x v="7"/>
    <x v="21"/>
    <s v="001182"/>
    <x v="21"/>
    <n v="90035"/>
    <x v="133"/>
    <x v="1"/>
    <x v="36"/>
    <m/>
    <n v="422"/>
    <n v="1394406.16"/>
    <n v="422"/>
    <n v="1613563.42"/>
    <n v="422"/>
    <n v="1613563.42"/>
    <n v="422"/>
    <n v="1613563.42"/>
    <n v="422"/>
    <n v="1613563.42"/>
    <n v="422"/>
    <n v="1613563.42"/>
    <n v="422"/>
    <n v="1613563.42"/>
    <n v="422"/>
    <n v="1613563.42"/>
    <n v="422"/>
    <n v="1613563.42"/>
    <n v="422"/>
    <n v="1613563.42"/>
    <n v="422"/>
    <n v="1613563.42"/>
    <m/>
    <n v="0"/>
    <m/>
    <n v="0"/>
  </r>
  <r>
    <x v="7"/>
    <x v="21"/>
    <s v="001182"/>
    <x v="21"/>
    <n v="90036"/>
    <x v="134"/>
    <x v="1"/>
    <x v="36"/>
    <m/>
    <n v="356"/>
    <n v="827461.48"/>
    <n v="356"/>
    <n v="957508.28"/>
    <n v="356"/>
    <n v="957508.28"/>
    <n v="356"/>
    <n v="957508.28"/>
    <n v="356"/>
    <n v="957508.28"/>
    <n v="356"/>
    <n v="957508.28"/>
    <n v="356"/>
    <n v="957508.28"/>
    <n v="356"/>
    <n v="957508.28"/>
    <n v="356"/>
    <n v="957508.28"/>
    <n v="356"/>
    <n v="957508.28"/>
    <n v="356"/>
    <n v="957508.28"/>
    <m/>
    <n v="0"/>
    <m/>
    <n v="0"/>
  </r>
  <r>
    <x v="7"/>
    <x v="21"/>
    <s v="001182"/>
    <x v="21"/>
    <n v="90037"/>
    <x v="135"/>
    <x v="1"/>
    <x v="36"/>
    <m/>
    <n v="344"/>
    <n v="1187512.08"/>
    <n v="344"/>
    <n v="1374152.72"/>
    <n v="344"/>
    <n v="1374152.72"/>
    <n v="344"/>
    <n v="1374152.72"/>
    <n v="344"/>
    <n v="1374152.72"/>
    <n v="344"/>
    <n v="1374152.72"/>
    <n v="344"/>
    <n v="1374152.72"/>
    <n v="344"/>
    <n v="1374152.72"/>
    <n v="344"/>
    <n v="1374152.72"/>
    <n v="344"/>
    <n v="1374152.72"/>
    <n v="344"/>
    <n v="1374152.72"/>
    <m/>
    <n v="0"/>
    <m/>
    <n v="0"/>
  </r>
  <r>
    <x v="7"/>
    <x v="21"/>
    <s v="001182"/>
    <x v="21"/>
    <n v="90038"/>
    <x v="136"/>
    <x v="1"/>
    <x v="36"/>
    <m/>
    <n v="382"/>
    <n v="887894.06"/>
    <n v="382"/>
    <n v="1027438.66"/>
    <n v="382"/>
    <n v="1027438.66"/>
    <n v="382"/>
    <n v="1027438.66"/>
    <n v="382"/>
    <n v="1027438.66"/>
    <n v="382"/>
    <n v="1027438.66"/>
    <n v="382"/>
    <n v="1027438.66"/>
    <n v="382"/>
    <n v="1027438.66"/>
    <n v="382"/>
    <n v="1027438.66"/>
    <n v="382"/>
    <n v="1027438.66"/>
    <n v="382"/>
    <n v="1027438.66"/>
    <m/>
    <n v="0"/>
    <m/>
    <n v="0"/>
  </r>
  <r>
    <x v="7"/>
    <x v="21"/>
    <s v="001182"/>
    <x v="21"/>
    <n v="90039"/>
    <x v="137"/>
    <x v="1"/>
    <x v="36"/>
    <m/>
    <n v="338"/>
    <n v="1116846.6399999999"/>
    <n v="338"/>
    <n v="1292380.18"/>
    <n v="338"/>
    <n v="1292380.18"/>
    <n v="338"/>
    <n v="1292380.18"/>
    <n v="338"/>
    <n v="1292380.18"/>
    <n v="338"/>
    <n v="1292380.18"/>
    <n v="338"/>
    <n v="1292380.18"/>
    <n v="338"/>
    <n v="1292380.18"/>
    <n v="338"/>
    <n v="1292380.18"/>
    <n v="338"/>
    <n v="1292380.18"/>
    <n v="338"/>
    <n v="1292380.18"/>
    <m/>
    <n v="0"/>
    <m/>
    <n v="0"/>
  </r>
  <r>
    <x v="7"/>
    <x v="21"/>
    <s v="001182"/>
    <x v="21"/>
    <n v="90040"/>
    <x v="138"/>
    <x v="1"/>
    <x v="36"/>
    <m/>
    <n v="361"/>
    <n v="892435.32"/>
    <n v="361"/>
    <n v="1032694.65"/>
    <n v="361"/>
    <n v="1032694.65"/>
    <n v="361"/>
    <n v="1032694.65"/>
    <n v="361"/>
    <n v="1032694.65"/>
    <n v="361"/>
    <n v="1032694.65"/>
    <n v="361"/>
    <n v="1032694.65"/>
    <n v="361"/>
    <n v="1032694.65"/>
    <n v="361"/>
    <n v="1032694.65"/>
    <n v="361"/>
    <n v="1032694.65"/>
    <n v="361"/>
    <n v="1032694.65"/>
    <m/>
    <n v="0"/>
    <m/>
    <n v="0"/>
  </r>
  <r>
    <x v="7"/>
    <x v="21"/>
    <s v="001182"/>
    <x v="21"/>
    <n v="90041"/>
    <x v="139"/>
    <x v="1"/>
    <x v="36"/>
    <m/>
    <n v="325"/>
    <n v="1073891"/>
    <n v="325"/>
    <n v="1242673.25"/>
    <n v="325"/>
    <n v="1242673.25"/>
    <n v="325"/>
    <n v="1242673.25"/>
    <n v="325"/>
    <n v="1242673.25"/>
    <n v="325"/>
    <n v="1242673.25"/>
    <n v="325"/>
    <n v="1242673.25"/>
    <n v="325"/>
    <n v="1242673.25"/>
    <n v="325"/>
    <n v="1242673.25"/>
    <n v="325"/>
    <n v="1242673.25"/>
    <n v="325"/>
    <n v="1242673.25"/>
    <m/>
    <n v="0"/>
    <m/>
    <n v="0"/>
  </r>
  <r>
    <x v="7"/>
    <x v="21"/>
    <s v="001182"/>
    <x v="21"/>
    <n v="90042"/>
    <x v="140"/>
    <x v="1"/>
    <x v="36"/>
    <m/>
    <n v="305"/>
    <n v="708920.65"/>
    <n v="305"/>
    <n v="820337.15"/>
    <n v="305"/>
    <n v="820337.15"/>
    <n v="305"/>
    <n v="820337.15"/>
    <n v="305"/>
    <n v="820337.15"/>
    <n v="305"/>
    <n v="820337.15"/>
    <n v="305"/>
    <n v="820337.15"/>
    <n v="305"/>
    <n v="820337.15"/>
    <n v="305"/>
    <n v="820337.15"/>
    <n v="305"/>
    <n v="820337.15"/>
    <n v="305"/>
    <n v="820337.15"/>
    <m/>
    <n v="0"/>
    <m/>
    <n v="0"/>
  </r>
  <r>
    <x v="7"/>
    <x v="21"/>
    <s v="001182"/>
    <x v="21"/>
    <n v="90043"/>
    <x v="141"/>
    <x v="1"/>
    <x v="36"/>
    <m/>
    <n v="316"/>
    <n v="1090854.1200000001"/>
    <n v="316"/>
    <n v="1262303.08"/>
    <n v="316"/>
    <n v="1262303.08"/>
    <n v="316"/>
    <n v="1262303.08"/>
    <n v="316"/>
    <n v="1262303.08"/>
    <n v="316"/>
    <n v="1262303.08"/>
    <n v="316"/>
    <n v="1262303.08"/>
    <n v="316"/>
    <n v="1262303.08"/>
    <n v="316"/>
    <n v="1262303.08"/>
    <n v="316"/>
    <n v="1262303.08"/>
    <n v="316"/>
    <n v="1262303.08"/>
    <m/>
    <n v="0"/>
    <m/>
    <n v="0"/>
  </r>
  <r>
    <x v="7"/>
    <x v="21"/>
    <s v="001182"/>
    <x v="21"/>
    <n v="90044"/>
    <x v="142"/>
    <x v="1"/>
    <x v="36"/>
    <m/>
    <n v="257"/>
    <n v="736415.51"/>
    <n v="257"/>
    <n v="852155.46"/>
    <n v="257"/>
    <n v="852155.46"/>
    <n v="257"/>
    <n v="852155.46"/>
    <n v="257"/>
    <n v="852155.46"/>
    <n v="257"/>
    <n v="852155.46"/>
    <n v="257"/>
    <n v="852155.46"/>
    <n v="257"/>
    <n v="852155.46"/>
    <n v="257"/>
    <n v="852155.46"/>
    <n v="257"/>
    <n v="852155.46"/>
    <n v="257"/>
    <n v="852155.46"/>
    <m/>
    <n v="0"/>
    <m/>
    <n v="0"/>
  </r>
  <r>
    <x v="7"/>
    <x v="21"/>
    <s v="001182"/>
    <x v="21"/>
    <n v="90045"/>
    <x v="143"/>
    <x v="1"/>
    <x v="36"/>
    <m/>
    <n v="240"/>
    <n v="550459.19999999995"/>
    <n v="240"/>
    <n v="636972"/>
    <n v="240"/>
    <n v="636972"/>
    <n v="240"/>
    <n v="636972"/>
    <n v="240"/>
    <n v="636972"/>
    <n v="240"/>
    <n v="636972"/>
    <n v="240"/>
    <n v="636972"/>
    <n v="240"/>
    <n v="636972"/>
    <n v="240"/>
    <n v="636972"/>
    <n v="240"/>
    <n v="636972"/>
    <n v="240"/>
    <n v="636972"/>
    <m/>
    <n v="0"/>
    <m/>
    <n v="0"/>
  </r>
  <r>
    <x v="7"/>
    <x v="21"/>
    <s v="001182"/>
    <x v="21"/>
    <n v="90046"/>
    <x v="144"/>
    <x v="1"/>
    <x v="36"/>
    <m/>
    <n v="198"/>
    <n v="448541.28"/>
    <n v="198"/>
    <n v="519035.22"/>
    <n v="198"/>
    <n v="519035.22"/>
    <n v="198"/>
    <n v="519035.22"/>
    <n v="198"/>
    <n v="519035.22"/>
    <n v="198"/>
    <n v="519035.22"/>
    <n v="198"/>
    <n v="519035.22"/>
    <n v="198"/>
    <n v="519035.22"/>
    <n v="198"/>
    <n v="519035.22"/>
    <n v="198"/>
    <n v="519035.22"/>
    <n v="198"/>
    <n v="519035.22"/>
    <m/>
    <n v="0"/>
    <m/>
    <n v="0"/>
  </r>
  <r>
    <x v="7"/>
    <x v="21"/>
    <s v="001182"/>
    <x v="21"/>
    <n v="90047"/>
    <x v="145"/>
    <x v="1"/>
    <x v="36"/>
    <m/>
    <n v="142"/>
    <n v="325688.36"/>
    <n v="142"/>
    <n v="376875.1"/>
    <n v="142"/>
    <n v="376875.1"/>
    <n v="142"/>
    <n v="376875.1"/>
    <n v="142"/>
    <n v="376875.1"/>
    <n v="142"/>
    <n v="376875.1"/>
    <n v="142"/>
    <n v="376875.1"/>
    <n v="142"/>
    <n v="376875.1"/>
    <n v="142"/>
    <n v="376875.1"/>
    <n v="142"/>
    <n v="376875.1"/>
    <n v="142"/>
    <n v="376875.1"/>
    <m/>
    <n v="0"/>
    <m/>
    <n v="0"/>
  </r>
  <r>
    <x v="7"/>
    <x v="21"/>
    <s v="001182"/>
    <x v="21"/>
    <n v="90048"/>
    <x v="146"/>
    <x v="1"/>
    <x v="36"/>
    <m/>
    <n v="104"/>
    <n v="220227.28"/>
    <n v="104"/>
    <n v="254838.48"/>
    <n v="104"/>
    <n v="254838.48"/>
    <n v="104"/>
    <n v="254838.48"/>
    <n v="104"/>
    <n v="254838.48"/>
    <n v="104"/>
    <n v="254838.48"/>
    <n v="104"/>
    <n v="254838.48"/>
    <n v="104"/>
    <n v="254838.48"/>
    <n v="104"/>
    <n v="254838.48"/>
    <n v="104"/>
    <n v="254838.48"/>
    <n v="104"/>
    <n v="254838.48"/>
    <m/>
    <n v="0"/>
    <m/>
    <n v="0"/>
  </r>
  <r>
    <x v="7"/>
    <x v="21"/>
    <s v="001182"/>
    <x v="21"/>
    <n v="90049"/>
    <x v="147"/>
    <x v="1"/>
    <x v="36"/>
    <m/>
    <n v="103"/>
    <n v="251461.11"/>
    <n v="103"/>
    <n v="290982.21000000002"/>
    <n v="103"/>
    <n v="290982.21000000002"/>
    <n v="103"/>
    <n v="290982.21000000002"/>
    <n v="103"/>
    <n v="290982.21000000002"/>
    <n v="103"/>
    <n v="290982.21000000002"/>
    <n v="103"/>
    <n v="290982.21000000002"/>
    <n v="103"/>
    <n v="290982.21000000002"/>
    <n v="103"/>
    <n v="290982.21000000002"/>
    <n v="103"/>
    <n v="290982.21000000002"/>
    <n v="103"/>
    <n v="290982.21000000002"/>
    <m/>
    <n v="0"/>
    <m/>
    <n v="0"/>
  </r>
  <r>
    <x v="7"/>
    <x v="21"/>
    <s v="001182"/>
    <x v="21"/>
    <n v="90050"/>
    <x v="148"/>
    <x v="1"/>
    <x v="36"/>
    <m/>
    <n v="165"/>
    <n v="349399.05"/>
    <n v="165"/>
    <n v="404311.05"/>
    <n v="165"/>
    <n v="404311.05"/>
    <n v="165"/>
    <n v="404311.05"/>
    <n v="165"/>
    <n v="404311.05"/>
    <n v="165"/>
    <n v="404311.05"/>
    <n v="165"/>
    <n v="404311.05"/>
    <n v="165"/>
    <n v="404311.05"/>
    <n v="165"/>
    <n v="404311.05"/>
    <n v="165"/>
    <n v="404311.05"/>
    <n v="165"/>
    <n v="404311.05"/>
    <m/>
    <n v="0"/>
    <m/>
    <n v="0"/>
  </r>
  <r>
    <x v="7"/>
    <x v="21"/>
    <s v="001182"/>
    <x v="21"/>
    <n v="90051"/>
    <x v="149"/>
    <x v="1"/>
    <x v="36"/>
    <m/>
    <n v="192"/>
    <n v="440367.35999999999"/>
    <n v="192"/>
    <n v="509577.6"/>
    <n v="192"/>
    <n v="509577.6"/>
    <n v="192"/>
    <n v="509577.6"/>
    <n v="192"/>
    <n v="509577.6"/>
    <n v="192"/>
    <n v="509577.6"/>
    <n v="192"/>
    <n v="509577.6"/>
    <n v="192"/>
    <n v="509577.6"/>
    <n v="192"/>
    <n v="509577.6"/>
    <n v="192"/>
    <n v="509577.6"/>
    <n v="192"/>
    <n v="509577.6"/>
    <m/>
    <n v="0"/>
    <m/>
    <n v="0"/>
  </r>
  <r>
    <x v="7"/>
    <x v="21"/>
    <s v="001182"/>
    <x v="21"/>
    <n v="90052"/>
    <x v="150"/>
    <x v="1"/>
    <x v="36"/>
    <m/>
    <n v="210"/>
    <n v="475725.6"/>
    <n v="210"/>
    <n v="550491.9"/>
    <n v="210"/>
    <n v="550491.9"/>
    <n v="210"/>
    <n v="550491.9"/>
    <n v="210"/>
    <n v="550491.9"/>
    <n v="210"/>
    <n v="550491.9"/>
    <n v="210"/>
    <n v="550491.9"/>
    <n v="210"/>
    <n v="550491.9"/>
    <n v="210"/>
    <n v="550491.9"/>
    <n v="210"/>
    <n v="550491.9"/>
    <n v="210"/>
    <n v="550491.9"/>
    <m/>
    <n v="0"/>
    <m/>
    <n v="0"/>
  </r>
  <r>
    <x v="7"/>
    <x v="21"/>
    <s v="001182"/>
    <x v="21"/>
    <n v="90053"/>
    <x v="151"/>
    <x v="1"/>
    <x v="36"/>
    <m/>
    <n v="165"/>
    <n v="378440.7"/>
    <n v="165"/>
    <n v="437918.25"/>
    <n v="165"/>
    <n v="437918.25"/>
    <n v="165"/>
    <n v="437918.25"/>
    <n v="165"/>
    <n v="437918.25"/>
    <n v="165"/>
    <n v="437918.25"/>
    <n v="165"/>
    <n v="437918.25"/>
    <n v="165"/>
    <n v="437918.25"/>
    <n v="165"/>
    <n v="437918.25"/>
    <n v="165"/>
    <n v="437918.25"/>
    <n v="165"/>
    <n v="437918.25"/>
    <m/>
    <n v="0"/>
    <m/>
    <n v="0"/>
  </r>
  <r>
    <x v="7"/>
    <x v="21"/>
    <s v="001182"/>
    <x v="21"/>
    <n v="90054"/>
    <x v="152"/>
    <x v="1"/>
    <x v="36"/>
    <m/>
    <n v="171"/>
    <n v="454632.57"/>
    <n v="171"/>
    <n v="526084.92000000004"/>
    <n v="171"/>
    <n v="526084.92000000004"/>
    <n v="171"/>
    <n v="526084.92000000004"/>
    <n v="171"/>
    <n v="526084.92000000004"/>
    <n v="171"/>
    <n v="526084.92000000004"/>
    <n v="171"/>
    <n v="526084.92000000004"/>
    <n v="171"/>
    <n v="526084.92000000004"/>
    <n v="171"/>
    <n v="526084.92000000004"/>
    <n v="171"/>
    <n v="526084.92000000004"/>
    <n v="171"/>
    <n v="526084.92000000004"/>
    <m/>
    <n v="0"/>
    <m/>
    <n v="0"/>
  </r>
  <r>
    <x v="7"/>
    <x v="21"/>
    <s v="001182"/>
    <x v="21"/>
    <n v="90055"/>
    <x v="153"/>
    <x v="1"/>
    <x v="36"/>
    <m/>
    <n v="162"/>
    <n v="395501.94"/>
    <n v="162"/>
    <n v="457661.34"/>
    <n v="162"/>
    <n v="457661.34"/>
    <n v="162"/>
    <n v="457661.34"/>
    <n v="162"/>
    <n v="457661.34"/>
    <n v="162"/>
    <n v="457661.34"/>
    <n v="162"/>
    <n v="457661.34"/>
    <n v="162"/>
    <n v="457661.34"/>
    <n v="162"/>
    <n v="457661.34"/>
    <n v="162"/>
    <n v="457661.34"/>
    <n v="162"/>
    <n v="457661.34"/>
    <m/>
    <n v="0"/>
    <m/>
    <n v="0"/>
  </r>
  <r>
    <x v="7"/>
    <x v="21"/>
    <s v="001182"/>
    <x v="21"/>
    <n v="90056"/>
    <x v="154"/>
    <x v="1"/>
    <x v="36"/>
    <m/>
    <n v="96"/>
    <n v="203286.72"/>
    <n v="96"/>
    <n v="235235.52"/>
    <n v="96"/>
    <n v="235235.52"/>
    <n v="96"/>
    <n v="235235.52"/>
    <n v="96"/>
    <n v="235235.52"/>
    <n v="96"/>
    <n v="235235.52"/>
    <n v="96"/>
    <n v="235235.52"/>
    <n v="96"/>
    <n v="235235.52"/>
    <n v="96"/>
    <n v="235235.52"/>
    <n v="96"/>
    <n v="235235.52"/>
    <n v="96"/>
    <n v="235235.52"/>
    <m/>
    <n v="0"/>
    <m/>
    <n v="0"/>
  </r>
  <r>
    <x v="7"/>
    <x v="21"/>
    <s v="001182"/>
    <x v="21"/>
    <n v="90057"/>
    <x v="155"/>
    <x v="1"/>
    <x v="36"/>
    <m/>
    <n v="79"/>
    <n v="181192.82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m/>
    <n v="0"/>
    <m/>
    <n v="0"/>
  </r>
  <r>
    <x v="7"/>
    <x v="21"/>
    <s v="001182"/>
    <x v="21"/>
    <n v="90058"/>
    <x v="156"/>
    <x v="1"/>
    <x v="36"/>
    <m/>
    <n v="59"/>
    <n v="133656.24"/>
    <n v="59"/>
    <n v="154662.01"/>
    <n v="59"/>
    <n v="154662.01"/>
    <n v="59"/>
    <n v="154662.01"/>
    <n v="59"/>
    <n v="154662.01"/>
    <n v="59"/>
    <n v="154662.01"/>
    <n v="59"/>
    <n v="154662.01"/>
    <n v="59"/>
    <n v="154662.01"/>
    <n v="59"/>
    <n v="154662.01"/>
    <n v="59"/>
    <n v="154662.01"/>
    <n v="59"/>
    <n v="154662.01"/>
    <m/>
    <n v="0"/>
    <m/>
    <n v="0"/>
  </r>
  <r>
    <x v="7"/>
    <x v="21"/>
    <s v="001182"/>
    <x v="21"/>
    <n v="90059"/>
    <x v="157"/>
    <x v="1"/>
    <x v="36"/>
    <m/>
    <n v="52"/>
    <n v="119266.16"/>
    <n v="52"/>
    <n v="138010.6"/>
    <n v="52"/>
    <n v="138010.6"/>
    <n v="52"/>
    <n v="138010.6"/>
    <n v="52"/>
    <n v="138010.6"/>
    <n v="52"/>
    <n v="138010.6"/>
    <n v="52"/>
    <n v="138010.6"/>
    <n v="52"/>
    <n v="138010.6"/>
    <n v="52"/>
    <n v="138010.6"/>
    <n v="52"/>
    <n v="138010.6"/>
    <n v="52"/>
    <n v="138010.6"/>
    <m/>
    <n v="0"/>
    <m/>
    <n v="0"/>
  </r>
  <r>
    <x v="7"/>
    <x v="21"/>
    <s v="001182"/>
    <x v="21"/>
    <n v="90060"/>
    <x v="158"/>
    <x v="1"/>
    <x v="36"/>
    <m/>
    <n v="45"/>
    <n v="95290.65"/>
    <n v="45"/>
    <n v="110266.65"/>
    <n v="45"/>
    <n v="110266.65"/>
    <n v="45"/>
    <n v="110266.65"/>
    <n v="45"/>
    <n v="110266.65"/>
    <n v="45"/>
    <n v="110266.65"/>
    <n v="45"/>
    <n v="110266.65"/>
    <n v="45"/>
    <n v="110266.65"/>
    <n v="45"/>
    <n v="110266.65"/>
    <n v="45"/>
    <n v="110266.65"/>
    <n v="45"/>
    <n v="110266.65"/>
    <m/>
    <n v="0"/>
    <m/>
    <n v="0"/>
  </r>
  <r>
    <x v="7"/>
    <x v="21"/>
    <s v="001182"/>
    <x v="21"/>
    <n v="90061"/>
    <x v="159"/>
    <x v="1"/>
    <x v="36"/>
    <m/>
    <n v="25"/>
    <n v="61034.25"/>
    <n v="25"/>
    <n v="70626.75"/>
    <n v="25"/>
    <n v="70626.75"/>
    <n v="25"/>
    <n v="70626.75"/>
    <n v="25"/>
    <n v="70626.75"/>
    <n v="25"/>
    <n v="70626.75"/>
    <n v="25"/>
    <n v="70626.75"/>
    <n v="25"/>
    <n v="70626.75"/>
    <n v="25"/>
    <n v="70626.75"/>
    <n v="25"/>
    <n v="70626.75"/>
    <n v="25"/>
    <n v="70626.75"/>
    <m/>
    <n v="0"/>
    <m/>
    <n v="0"/>
  </r>
  <r>
    <x v="7"/>
    <x v="21"/>
    <s v="001182"/>
    <x v="21"/>
    <n v="90062"/>
    <x v="160"/>
    <x v="1"/>
    <x v="36"/>
    <m/>
    <n v="37"/>
    <n v="78350.09"/>
    <n v="37"/>
    <n v="90663.69"/>
    <n v="37"/>
    <n v="90663.69"/>
    <n v="37"/>
    <n v="90663.69"/>
    <n v="37"/>
    <n v="90663.69"/>
    <n v="37"/>
    <n v="90663.69"/>
    <n v="37"/>
    <n v="90663.69"/>
    <n v="37"/>
    <n v="90663.69"/>
    <n v="37"/>
    <n v="90663.69"/>
    <n v="37"/>
    <n v="90663.69"/>
    <n v="37"/>
    <n v="90663.69"/>
    <m/>
    <n v="0"/>
    <m/>
    <n v="0"/>
  </r>
  <r>
    <x v="7"/>
    <x v="21"/>
    <s v="001182"/>
    <x v="21"/>
    <n v="90063"/>
    <x v="161"/>
    <x v="1"/>
    <x v="36"/>
    <m/>
    <n v="19"/>
    <n v="43578.02"/>
    <n v="19"/>
    <n v="50426.95"/>
    <n v="19"/>
    <n v="50426.95"/>
    <n v="19"/>
    <n v="50426.95"/>
    <n v="19"/>
    <n v="50426.95"/>
    <n v="19"/>
    <n v="50426.95"/>
    <n v="19"/>
    <n v="50426.95"/>
    <n v="19"/>
    <n v="50426.95"/>
    <n v="19"/>
    <n v="50426.95"/>
    <n v="19"/>
    <n v="50426.95"/>
    <n v="19"/>
    <n v="50426.95"/>
    <m/>
    <n v="0"/>
    <m/>
    <n v="0"/>
  </r>
  <r>
    <x v="7"/>
    <x v="21"/>
    <s v="001182"/>
    <x v="21"/>
    <n v="90064"/>
    <x v="162"/>
    <x v="1"/>
    <x v="36"/>
    <m/>
    <n v="16"/>
    <n v="44903.360000000001"/>
    <n v="16"/>
    <n v="51960.639999999999"/>
    <n v="16"/>
    <n v="51960.639999999999"/>
    <n v="16"/>
    <n v="51960.639999999999"/>
    <n v="16"/>
    <n v="51960.639999999999"/>
    <n v="16"/>
    <n v="51960.639999999999"/>
    <n v="16"/>
    <n v="51960.639999999999"/>
    <n v="16"/>
    <n v="51960.639999999999"/>
    <n v="16"/>
    <n v="51960.639999999999"/>
    <n v="16"/>
    <n v="51960.639999999999"/>
    <n v="16"/>
    <n v="51960.639999999999"/>
    <m/>
    <n v="0"/>
    <m/>
    <n v="0"/>
  </r>
  <r>
    <x v="7"/>
    <x v="21"/>
    <s v="001182"/>
    <x v="21"/>
    <n v="90065"/>
    <x v="163"/>
    <x v="1"/>
    <x v="36"/>
    <m/>
    <n v="15"/>
    <n v="34403.699999999997"/>
    <n v="15"/>
    <n v="39810.75"/>
    <n v="15"/>
    <n v="39810.75"/>
    <n v="15"/>
    <n v="39810.75"/>
    <n v="15"/>
    <n v="39810.75"/>
    <n v="15"/>
    <n v="39810.75"/>
    <n v="15"/>
    <n v="39810.75"/>
    <n v="15"/>
    <n v="39810.75"/>
    <n v="15"/>
    <n v="39810.75"/>
    <n v="15"/>
    <n v="39810.75"/>
    <n v="15"/>
    <n v="39810.75"/>
    <m/>
    <n v="0"/>
    <m/>
    <n v="0"/>
  </r>
  <r>
    <x v="7"/>
    <x v="21"/>
    <s v="001182"/>
    <x v="21"/>
    <n v="90066"/>
    <x v="164"/>
    <x v="1"/>
    <x v="36"/>
    <m/>
    <n v="10"/>
    <n v="21175.7"/>
    <n v="10"/>
    <n v="24503.7"/>
    <n v="10"/>
    <n v="24503.7"/>
    <n v="10"/>
    <n v="24503.7"/>
    <n v="10"/>
    <n v="24503.7"/>
    <n v="10"/>
    <n v="24503.7"/>
    <n v="10"/>
    <n v="24503.7"/>
    <n v="10"/>
    <n v="24503.7"/>
    <n v="10"/>
    <n v="24503.7"/>
    <n v="10"/>
    <n v="24503.7"/>
    <n v="10"/>
    <n v="24503.7"/>
    <m/>
    <n v="0"/>
    <m/>
    <n v="0"/>
  </r>
  <r>
    <x v="7"/>
    <x v="21"/>
    <s v="001182"/>
    <x v="21"/>
    <n v="90067"/>
    <x v="165"/>
    <x v="1"/>
    <x v="36"/>
    <m/>
    <n v="8"/>
    <n v="19530.96"/>
    <n v="8"/>
    <n v="22600.560000000001"/>
    <n v="8"/>
    <n v="22600.560000000001"/>
    <n v="8"/>
    <n v="22600.560000000001"/>
    <n v="8"/>
    <n v="22600.560000000001"/>
    <n v="8"/>
    <n v="22600.560000000001"/>
    <n v="8"/>
    <n v="22600.560000000001"/>
    <n v="8"/>
    <n v="22600.560000000001"/>
    <n v="8"/>
    <n v="22600.560000000001"/>
    <n v="8"/>
    <n v="22600.560000000001"/>
    <n v="8"/>
    <n v="22600.560000000001"/>
    <m/>
    <n v="0"/>
    <m/>
    <n v="0"/>
  </r>
  <r>
    <x v="7"/>
    <x v="21"/>
    <s v="001182"/>
    <x v="21"/>
    <n v="90068"/>
    <x v="166"/>
    <x v="1"/>
    <x v="36"/>
    <m/>
    <n v="16"/>
    <n v="33881.120000000003"/>
    <n v="16"/>
    <n v="39205.919999999998"/>
    <n v="16"/>
    <n v="39205.919999999998"/>
    <n v="16"/>
    <n v="39205.919999999998"/>
    <n v="16"/>
    <n v="39205.919999999998"/>
    <n v="16"/>
    <n v="39205.919999999998"/>
    <n v="16"/>
    <n v="39205.919999999998"/>
    <n v="16"/>
    <n v="39205.919999999998"/>
    <n v="16"/>
    <n v="39205.919999999998"/>
    <n v="16"/>
    <n v="39205.919999999998"/>
    <n v="16"/>
    <n v="39205.919999999998"/>
    <m/>
    <n v="0"/>
    <m/>
    <n v="0"/>
  </r>
  <r>
    <x v="7"/>
    <x v="21"/>
    <s v="001182"/>
    <x v="21"/>
    <n v="90069"/>
    <x v="167"/>
    <x v="1"/>
    <x v="36"/>
    <m/>
    <n v="439"/>
    <n v="714305.68"/>
    <n v="439"/>
    <n v="826571.15"/>
    <n v="439"/>
    <n v="826571.15"/>
    <n v="439"/>
    <n v="826571.15"/>
    <n v="439"/>
    <n v="826571.15"/>
    <n v="439"/>
    <n v="826571.15"/>
    <n v="439"/>
    <n v="826571.15"/>
    <n v="439"/>
    <n v="826571.15"/>
    <n v="439"/>
    <n v="826571.15"/>
    <n v="439"/>
    <n v="826571.15"/>
    <n v="439"/>
    <n v="826571.15"/>
    <m/>
    <n v="0"/>
    <m/>
    <n v="0"/>
  </r>
  <r>
    <x v="7"/>
    <x v="21"/>
    <s v="001182"/>
    <x v="21"/>
    <n v="90070"/>
    <x v="168"/>
    <x v="1"/>
    <x v="36"/>
    <m/>
    <n v="314"/>
    <n v="455648.54"/>
    <n v="314"/>
    <n v="527259.38"/>
    <n v="314"/>
    <n v="527259.38"/>
    <n v="314"/>
    <n v="527259.38"/>
    <n v="314"/>
    <n v="527259.38"/>
    <n v="314"/>
    <n v="527259.38"/>
    <n v="314"/>
    <n v="527259.38"/>
    <n v="314"/>
    <n v="527259.38"/>
    <n v="314"/>
    <n v="527259.38"/>
    <n v="314"/>
    <n v="527259.38"/>
    <n v="314"/>
    <n v="527259.38"/>
    <m/>
    <n v="0"/>
    <m/>
    <n v="0"/>
  </r>
  <r>
    <x v="7"/>
    <x v="21"/>
    <s v="001182"/>
    <x v="21"/>
    <n v="90071"/>
    <x v="169"/>
    <x v="1"/>
    <x v="36"/>
    <m/>
    <n v="270"/>
    <n v="439322.4"/>
    <n v="270"/>
    <n v="508369.5"/>
    <n v="270"/>
    <n v="508369.5"/>
    <n v="270"/>
    <n v="508369.5"/>
    <n v="270"/>
    <n v="508369.5"/>
    <n v="270"/>
    <n v="508369.5"/>
    <n v="270"/>
    <n v="508369.5"/>
    <n v="270"/>
    <n v="508369.5"/>
    <n v="270"/>
    <n v="508369.5"/>
    <n v="270"/>
    <n v="508369.5"/>
    <n v="270"/>
    <n v="508369.5"/>
    <m/>
    <n v="0"/>
    <m/>
    <n v="0"/>
  </r>
  <r>
    <x v="7"/>
    <x v="21"/>
    <s v="001182"/>
    <x v="21"/>
    <n v="90072"/>
    <x v="170"/>
    <x v="1"/>
    <x v="36"/>
    <m/>
    <n v="276"/>
    <n v="400506.36"/>
    <n v="276"/>
    <n v="463450.92"/>
    <n v="276"/>
    <n v="463450.92"/>
    <n v="276"/>
    <n v="463450.92"/>
    <n v="276"/>
    <n v="463450.92"/>
    <n v="276"/>
    <n v="463450.92"/>
    <n v="276"/>
    <n v="463450.92"/>
    <n v="276"/>
    <n v="463450.92"/>
    <n v="276"/>
    <n v="463450.92"/>
    <n v="276"/>
    <n v="463450.92"/>
    <n v="276"/>
    <n v="463450.92"/>
    <m/>
    <n v="0"/>
    <m/>
    <n v="0"/>
  </r>
  <r>
    <x v="7"/>
    <x v="21"/>
    <s v="001182"/>
    <x v="21"/>
    <n v="90073"/>
    <x v="171"/>
    <x v="1"/>
    <x v="36"/>
    <m/>
    <n v="257"/>
    <n v="418169.84"/>
    <n v="257"/>
    <n v="483892.45"/>
    <n v="257"/>
    <n v="483892.45"/>
    <n v="257"/>
    <n v="483892.45"/>
    <n v="257"/>
    <n v="483892.45"/>
    <n v="257"/>
    <n v="483892.45"/>
    <n v="257"/>
    <n v="483892.45"/>
    <n v="257"/>
    <n v="483892.45"/>
    <n v="257"/>
    <n v="483892.45"/>
    <n v="257"/>
    <n v="483892.45"/>
    <n v="257"/>
    <n v="483892.45"/>
    <m/>
    <n v="0"/>
    <m/>
    <n v="0"/>
  </r>
  <r>
    <x v="7"/>
    <x v="21"/>
    <s v="001182"/>
    <x v="21"/>
    <n v="90074"/>
    <x v="172"/>
    <x v="1"/>
    <x v="36"/>
    <m/>
    <n v="323"/>
    <n v="468708.53"/>
    <n v="323"/>
    <n v="542371.91"/>
    <n v="323"/>
    <n v="542371.91"/>
    <n v="323"/>
    <n v="542371.91"/>
    <n v="323"/>
    <n v="542371.91"/>
    <n v="323"/>
    <n v="542371.91"/>
    <n v="323"/>
    <n v="542371.91"/>
    <n v="323"/>
    <n v="542371.91"/>
    <n v="323"/>
    <n v="542371.91"/>
    <n v="323"/>
    <n v="542371.91"/>
    <n v="323"/>
    <n v="542371.91"/>
    <m/>
    <n v="0"/>
    <m/>
    <n v="0"/>
  </r>
  <r>
    <x v="7"/>
    <x v="21"/>
    <s v="001182"/>
    <x v="21"/>
    <n v="90075"/>
    <x v="173"/>
    <x v="1"/>
    <x v="36"/>
    <m/>
    <n v="388"/>
    <n v="746364.56"/>
    <n v="388"/>
    <n v="863668.6"/>
    <n v="388"/>
    <n v="863668.6"/>
    <n v="388"/>
    <n v="863668.6"/>
    <n v="388"/>
    <n v="863668.6"/>
    <n v="388"/>
    <n v="863668.6"/>
    <n v="388"/>
    <n v="863668.6"/>
    <n v="388"/>
    <n v="863668.6"/>
    <n v="388"/>
    <n v="863668.6"/>
    <n v="388"/>
    <n v="863668.6"/>
    <n v="388"/>
    <n v="863668.6"/>
    <m/>
    <n v="0"/>
    <m/>
    <n v="0"/>
  </r>
  <r>
    <x v="7"/>
    <x v="21"/>
    <s v="001182"/>
    <x v="21"/>
    <n v="90076"/>
    <x v="174"/>
    <x v="1"/>
    <x v="36"/>
    <m/>
    <n v="342"/>
    <n v="597682.62"/>
    <n v="342"/>
    <n v="691616.34"/>
    <n v="342"/>
    <n v="691616.34"/>
    <n v="342"/>
    <n v="691616.34"/>
    <n v="342"/>
    <n v="691616.34"/>
    <n v="342"/>
    <n v="691616.34"/>
    <n v="342"/>
    <n v="691616.34"/>
    <n v="342"/>
    <n v="691616.34"/>
    <n v="342"/>
    <n v="691616.34"/>
    <n v="342"/>
    <n v="691616.34"/>
    <n v="342"/>
    <n v="691616.34"/>
    <m/>
    <n v="0"/>
    <m/>
    <n v="0"/>
  </r>
  <r>
    <x v="7"/>
    <x v="21"/>
    <s v="001182"/>
    <x v="21"/>
    <n v="90077"/>
    <x v="175"/>
    <x v="1"/>
    <x v="36"/>
    <m/>
    <n v="335"/>
    <n v="798891.25"/>
    <n v="335"/>
    <n v="924452.6"/>
    <n v="335"/>
    <n v="924452.6"/>
    <n v="335"/>
    <n v="924452.6"/>
    <n v="335"/>
    <n v="924452.6"/>
    <n v="335"/>
    <n v="924452.6"/>
    <n v="335"/>
    <n v="924452.6"/>
    <n v="335"/>
    <n v="924452.6"/>
    <n v="335"/>
    <n v="924452.6"/>
    <n v="335"/>
    <n v="924452.6"/>
    <n v="335"/>
    <n v="924452.6"/>
    <m/>
    <n v="0"/>
    <m/>
    <n v="0"/>
  </r>
  <r>
    <x v="7"/>
    <x v="21"/>
    <s v="001182"/>
    <x v="21"/>
    <n v="90078"/>
    <x v="176"/>
    <x v="1"/>
    <x v="36"/>
    <m/>
    <n v="315"/>
    <n v="630623.69999999995"/>
    <n v="315"/>
    <n v="729735.3"/>
    <n v="315"/>
    <n v="729735.3"/>
    <n v="315"/>
    <n v="729735.3"/>
    <n v="315"/>
    <n v="729735.3"/>
    <n v="315"/>
    <n v="729735.3"/>
    <n v="315"/>
    <n v="729735.3"/>
    <n v="315"/>
    <n v="729735.3"/>
    <n v="315"/>
    <n v="729735.3"/>
    <n v="315"/>
    <n v="729735.3"/>
    <n v="315"/>
    <n v="729735.3"/>
    <m/>
    <n v="0"/>
    <m/>
    <n v="0"/>
  </r>
  <r>
    <x v="7"/>
    <x v="21"/>
    <s v="001182"/>
    <x v="21"/>
    <n v="90079"/>
    <x v="177"/>
    <x v="1"/>
    <x v="36"/>
    <m/>
    <n v="294"/>
    <n v="744566.76"/>
    <n v="294"/>
    <n v="861590.52"/>
    <n v="294"/>
    <n v="861590.52"/>
    <n v="294"/>
    <n v="861590.52"/>
    <n v="294"/>
    <n v="861590.52"/>
    <n v="294"/>
    <n v="861590.52"/>
    <n v="294"/>
    <n v="861590.52"/>
    <n v="294"/>
    <n v="861590.52"/>
    <n v="294"/>
    <n v="861590.52"/>
    <n v="294"/>
    <n v="861590.52"/>
    <n v="294"/>
    <n v="861590.52"/>
    <m/>
    <n v="0"/>
    <m/>
    <n v="0"/>
  </r>
  <r>
    <x v="7"/>
    <x v="21"/>
    <s v="001182"/>
    <x v="21"/>
    <n v="90080"/>
    <x v="178"/>
    <x v="1"/>
    <x v="36"/>
    <m/>
    <n v="323"/>
    <n v="646639.54"/>
    <n v="323"/>
    <n v="748268.26"/>
    <n v="323"/>
    <n v="748268.26"/>
    <n v="323"/>
    <n v="748268.26"/>
    <n v="323"/>
    <n v="748268.26"/>
    <n v="323"/>
    <n v="748268.26"/>
    <n v="323"/>
    <n v="748268.26"/>
    <n v="323"/>
    <n v="748268.26"/>
    <n v="323"/>
    <n v="748268.26"/>
    <n v="323"/>
    <n v="748268.26"/>
    <n v="323"/>
    <n v="748268.26"/>
    <m/>
    <n v="0"/>
    <m/>
    <n v="0"/>
  </r>
  <r>
    <x v="7"/>
    <x v="21"/>
    <s v="001182"/>
    <x v="21"/>
    <n v="90081"/>
    <x v="179"/>
    <x v="1"/>
    <x v="36"/>
    <m/>
    <n v="299"/>
    <n v="713040.25"/>
    <n v="299"/>
    <n v="825108.44"/>
    <n v="299"/>
    <n v="825108.44"/>
    <n v="299"/>
    <n v="825108.44"/>
    <n v="299"/>
    <n v="825108.44"/>
    <n v="299"/>
    <n v="825108.44"/>
    <n v="299"/>
    <n v="825108.44"/>
    <n v="299"/>
    <n v="825108.44"/>
    <n v="299"/>
    <n v="825108.44"/>
    <n v="299"/>
    <n v="825108.44"/>
    <n v="299"/>
    <n v="825108.44"/>
    <m/>
    <n v="0"/>
    <m/>
    <n v="0"/>
  </r>
  <r>
    <x v="7"/>
    <x v="21"/>
    <s v="001182"/>
    <x v="21"/>
    <n v="90082"/>
    <x v="180"/>
    <x v="1"/>
    <x v="36"/>
    <m/>
    <n v="310"/>
    <n v="1368315.2"/>
    <n v="310"/>
    <n v="1522909.1"/>
    <n v="310"/>
    <n v="1522909.1"/>
    <n v="310"/>
    <n v="1522909.1"/>
    <n v="310"/>
    <n v="1522909.1"/>
    <n v="310"/>
    <n v="1522909.1"/>
    <n v="310"/>
    <n v="1522909.1"/>
    <n v="310"/>
    <n v="1522909.1"/>
    <n v="310"/>
    <n v="1522909.1"/>
    <n v="310"/>
    <n v="1522909.1"/>
    <n v="310"/>
    <n v="1522909.1"/>
    <m/>
    <n v="0"/>
    <m/>
    <n v="0"/>
  </r>
  <r>
    <x v="7"/>
    <x v="21"/>
    <s v="001182"/>
    <x v="21"/>
    <n v="90083"/>
    <x v="181"/>
    <x v="1"/>
    <x v="36"/>
    <m/>
    <n v="286"/>
    <n v="682038.5"/>
    <n v="286"/>
    <n v="789234.16"/>
    <n v="286"/>
    <n v="789234.16"/>
    <n v="286"/>
    <n v="789234.16"/>
    <n v="286"/>
    <n v="789234.16"/>
    <n v="286"/>
    <n v="789234.16"/>
    <n v="286"/>
    <n v="789234.16"/>
    <n v="286"/>
    <n v="789234.16"/>
    <n v="286"/>
    <n v="789234.16"/>
    <n v="286"/>
    <n v="789234.16"/>
    <n v="286"/>
    <n v="789234.16"/>
    <m/>
    <n v="0"/>
    <m/>
    <n v="0"/>
  </r>
  <r>
    <x v="7"/>
    <x v="21"/>
    <s v="001182"/>
    <x v="21"/>
    <n v="90084"/>
    <x v="182"/>
    <x v="1"/>
    <x v="36"/>
    <m/>
    <n v="313"/>
    <n v="626619.74"/>
    <n v="313"/>
    <n v="725102.06"/>
    <n v="313"/>
    <n v="725102.06"/>
    <n v="313"/>
    <n v="725102.06"/>
    <n v="313"/>
    <n v="725102.06"/>
    <n v="313"/>
    <n v="725102.06"/>
    <n v="313"/>
    <n v="725102.06"/>
    <n v="313"/>
    <n v="725102.06"/>
    <n v="313"/>
    <n v="725102.06"/>
    <n v="313"/>
    <n v="725102.06"/>
    <n v="313"/>
    <n v="725102.06"/>
    <m/>
    <n v="0"/>
    <m/>
    <n v="0"/>
  </r>
  <r>
    <x v="7"/>
    <x v="21"/>
    <s v="001182"/>
    <x v="21"/>
    <n v="90085"/>
    <x v="183"/>
    <x v="1"/>
    <x v="36"/>
    <m/>
    <n v="291"/>
    <n v="736969.14"/>
    <n v="291"/>
    <n v="852798.78"/>
    <n v="291"/>
    <n v="852798.78"/>
    <n v="291"/>
    <n v="852798.78"/>
    <n v="291"/>
    <n v="852798.78"/>
    <n v="291"/>
    <n v="852798.78"/>
    <n v="291"/>
    <n v="852798.78"/>
    <n v="291"/>
    <n v="852798.78"/>
    <n v="291"/>
    <n v="852798.78"/>
    <n v="291"/>
    <n v="852798.78"/>
    <n v="291"/>
    <n v="852798.78"/>
    <m/>
    <n v="0"/>
    <m/>
    <n v="0"/>
  </r>
  <r>
    <x v="7"/>
    <x v="21"/>
    <s v="001182"/>
    <x v="21"/>
    <n v="90086"/>
    <x v="184"/>
    <x v="1"/>
    <x v="36"/>
    <m/>
    <n v="271"/>
    <n v="542536.57999999996"/>
    <n v="271"/>
    <n v="627804.02"/>
    <n v="271"/>
    <n v="627804.02"/>
    <n v="271"/>
    <n v="627804.02"/>
    <n v="271"/>
    <n v="627804.02"/>
    <n v="271"/>
    <n v="627804.02"/>
    <n v="271"/>
    <n v="627804.02"/>
    <n v="271"/>
    <n v="627804.02"/>
    <n v="271"/>
    <n v="627804.02"/>
    <n v="271"/>
    <n v="627804.02"/>
    <n v="271"/>
    <n v="627804.02"/>
    <m/>
    <n v="0"/>
    <m/>
    <n v="0"/>
  </r>
  <r>
    <x v="7"/>
    <x v="21"/>
    <s v="001182"/>
    <x v="21"/>
    <n v="90087"/>
    <x v="185"/>
    <x v="1"/>
    <x v="36"/>
    <m/>
    <n v="275"/>
    <n v="788375.5"/>
    <n v="275"/>
    <n v="912285"/>
    <n v="275"/>
    <n v="912285"/>
    <n v="275"/>
    <n v="912285"/>
    <n v="275"/>
    <n v="912285"/>
    <n v="275"/>
    <n v="912285"/>
    <n v="275"/>
    <n v="912285"/>
    <n v="275"/>
    <n v="912285"/>
    <n v="275"/>
    <n v="912285"/>
    <n v="275"/>
    <n v="912285"/>
    <n v="275"/>
    <n v="912285"/>
    <m/>
    <n v="0"/>
    <m/>
    <n v="0"/>
  </r>
  <r>
    <x v="7"/>
    <x v="21"/>
    <s v="001182"/>
    <x v="21"/>
    <n v="90088"/>
    <x v="186"/>
    <x v="1"/>
    <x v="36"/>
    <m/>
    <n v="257"/>
    <n v="552490.89"/>
    <n v="257"/>
    <n v="639323.48"/>
    <n v="257"/>
    <n v="639323.48"/>
    <n v="257"/>
    <n v="639323.48"/>
    <n v="257"/>
    <n v="639323.48"/>
    <n v="257"/>
    <n v="639323.48"/>
    <n v="257"/>
    <n v="639323.48"/>
    <n v="257"/>
    <n v="639323.48"/>
    <n v="257"/>
    <n v="639323.48"/>
    <n v="257"/>
    <n v="639323.48"/>
    <n v="257"/>
    <n v="639323.48"/>
    <m/>
    <n v="0"/>
    <m/>
    <n v="0"/>
  </r>
  <r>
    <x v="7"/>
    <x v="21"/>
    <s v="001182"/>
    <x v="21"/>
    <n v="90089"/>
    <x v="187"/>
    <x v="1"/>
    <x v="36"/>
    <m/>
    <n v="243"/>
    <n v="579494.25"/>
    <n v="243"/>
    <n v="670573.07999999996"/>
    <n v="243"/>
    <n v="670573.07999999996"/>
    <n v="243"/>
    <n v="670573.07999999996"/>
    <n v="243"/>
    <n v="670573.07999999996"/>
    <n v="243"/>
    <n v="670573.07999999996"/>
    <n v="243"/>
    <n v="670573.07999999996"/>
    <n v="243"/>
    <n v="670573.07999999996"/>
    <n v="243"/>
    <n v="670573.07999999996"/>
    <n v="243"/>
    <n v="670573.07999999996"/>
    <n v="243"/>
    <n v="670573.07999999996"/>
    <m/>
    <n v="0"/>
    <m/>
    <n v="0"/>
  </r>
  <r>
    <x v="7"/>
    <x v="21"/>
    <s v="001182"/>
    <x v="21"/>
    <n v="90090"/>
    <x v="188"/>
    <x v="1"/>
    <x v="36"/>
    <m/>
    <n v="229"/>
    <n v="458453.42"/>
    <n v="229"/>
    <n v="530505.98"/>
    <n v="229"/>
    <n v="530505.98"/>
    <n v="229"/>
    <n v="530505.98"/>
    <n v="229"/>
    <n v="530505.98"/>
    <n v="229"/>
    <n v="530505.98"/>
    <n v="229"/>
    <n v="530505.98"/>
    <n v="229"/>
    <n v="530505.98"/>
    <n v="229"/>
    <n v="530505.98"/>
    <n v="229"/>
    <n v="530505.98"/>
    <n v="229"/>
    <n v="530505.98"/>
    <m/>
    <n v="0"/>
    <m/>
    <n v="0"/>
  </r>
  <r>
    <x v="7"/>
    <x v="21"/>
    <s v="001182"/>
    <x v="21"/>
    <n v="90091"/>
    <x v="189"/>
    <x v="1"/>
    <x v="36"/>
    <m/>
    <n v="239"/>
    <n v="605277.06000000006"/>
    <n v="239"/>
    <n v="700408.62"/>
    <n v="239"/>
    <n v="700408.62"/>
    <n v="239"/>
    <n v="700408.62"/>
    <n v="239"/>
    <n v="700408.62"/>
    <n v="239"/>
    <n v="700408.62"/>
    <n v="239"/>
    <n v="700408.62"/>
    <n v="239"/>
    <n v="700408.62"/>
    <n v="239"/>
    <n v="700408.62"/>
    <n v="239"/>
    <n v="700408.62"/>
    <n v="239"/>
    <n v="700408.62"/>
    <m/>
    <n v="0"/>
    <m/>
    <n v="0"/>
  </r>
  <r>
    <x v="7"/>
    <x v="21"/>
    <s v="001182"/>
    <x v="21"/>
    <n v="90092"/>
    <x v="190"/>
    <x v="1"/>
    <x v="36"/>
    <m/>
    <n v="249"/>
    <n v="753262.35"/>
    <n v="249"/>
    <n v="871651.89"/>
    <n v="249"/>
    <n v="871651.89"/>
    <n v="249"/>
    <n v="871651.89"/>
    <n v="249"/>
    <n v="871651.89"/>
    <n v="249"/>
    <n v="871651.89"/>
    <n v="249"/>
    <n v="871651.89"/>
    <n v="249"/>
    <n v="871651.89"/>
    <n v="249"/>
    <n v="871651.89"/>
    <n v="249"/>
    <n v="871651.89"/>
    <n v="249"/>
    <n v="871651.89"/>
    <m/>
    <n v="0"/>
    <m/>
    <n v="0"/>
  </r>
  <r>
    <x v="7"/>
    <x v="21"/>
    <s v="001182"/>
    <x v="21"/>
    <n v="90093"/>
    <x v="191"/>
    <x v="1"/>
    <x v="36"/>
    <m/>
    <n v="203"/>
    <n v="484104.25"/>
    <n v="203"/>
    <n v="560190.68000000005"/>
    <n v="203"/>
    <n v="560190.68000000005"/>
    <n v="203"/>
    <n v="560190.68000000005"/>
    <n v="203"/>
    <n v="560190.68000000005"/>
    <n v="203"/>
    <n v="560190.68000000005"/>
    <n v="203"/>
    <n v="560190.68000000005"/>
    <n v="203"/>
    <n v="560190.68000000005"/>
    <n v="203"/>
    <n v="560190.68000000005"/>
    <n v="203"/>
    <n v="560190.68000000005"/>
    <n v="203"/>
    <n v="560190.68000000005"/>
    <m/>
    <n v="0"/>
    <m/>
    <n v="0"/>
  </r>
  <r>
    <x v="7"/>
    <x v="21"/>
    <s v="001182"/>
    <x v="21"/>
    <n v="90094"/>
    <x v="192"/>
    <x v="1"/>
    <x v="36"/>
    <m/>
    <n v="237"/>
    <n v="509495.49"/>
    <n v="237"/>
    <n v="589570.68000000005"/>
    <n v="237"/>
    <n v="589570.68000000005"/>
    <n v="237"/>
    <n v="589570.68000000005"/>
    <n v="237"/>
    <n v="589570.68000000005"/>
    <n v="237"/>
    <n v="589570.68000000005"/>
    <n v="237"/>
    <n v="589570.68000000005"/>
    <n v="237"/>
    <n v="589570.68000000005"/>
    <n v="237"/>
    <n v="589570.68000000005"/>
    <n v="237"/>
    <n v="589570.68000000005"/>
    <n v="237"/>
    <n v="589570.68000000005"/>
    <m/>
    <n v="0"/>
    <m/>
    <n v="0"/>
  </r>
  <r>
    <x v="7"/>
    <x v="21"/>
    <s v="001182"/>
    <x v="21"/>
    <n v="90095"/>
    <x v="193"/>
    <x v="1"/>
    <x v="36"/>
    <m/>
    <n v="231"/>
    <n v="550877.25"/>
    <n v="231"/>
    <n v="637458.36"/>
    <n v="231"/>
    <n v="637458.36"/>
    <n v="231"/>
    <n v="637458.36"/>
    <n v="231"/>
    <n v="637458.36"/>
    <n v="231"/>
    <n v="637458.36"/>
    <n v="231"/>
    <n v="637458.36"/>
    <n v="231"/>
    <n v="637458.36"/>
    <n v="231"/>
    <n v="637458.36"/>
    <n v="231"/>
    <n v="637458.36"/>
    <n v="231"/>
    <n v="637458.36"/>
    <m/>
    <n v="0"/>
    <m/>
    <n v="0"/>
  </r>
  <r>
    <x v="7"/>
    <x v="21"/>
    <s v="001182"/>
    <x v="21"/>
    <n v="90096"/>
    <x v="194"/>
    <x v="1"/>
    <x v="36"/>
    <m/>
    <n v="228"/>
    <n v="456451.44"/>
    <n v="228"/>
    <n v="528189.36"/>
    <n v="228"/>
    <n v="528189.36"/>
    <n v="228"/>
    <n v="528189.36"/>
    <n v="228"/>
    <n v="528189.36"/>
    <n v="228"/>
    <n v="528189.36"/>
    <n v="228"/>
    <n v="528189.36"/>
    <n v="228"/>
    <n v="528189.36"/>
    <n v="228"/>
    <n v="528189.36"/>
    <n v="228"/>
    <n v="528189.36"/>
    <n v="228"/>
    <n v="528189.36"/>
    <m/>
    <n v="0"/>
    <m/>
    <n v="0"/>
  </r>
  <r>
    <x v="7"/>
    <x v="21"/>
    <s v="001182"/>
    <x v="21"/>
    <n v="90097"/>
    <x v="195"/>
    <x v="1"/>
    <x v="36"/>
    <m/>
    <n v="231"/>
    <n v="696374.91"/>
    <n v="231"/>
    <n v="805825.02"/>
    <n v="231"/>
    <n v="805825.02"/>
    <n v="231"/>
    <n v="805825.02"/>
    <n v="231"/>
    <n v="805825.02"/>
    <n v="231"/>
    <n v="805825.02"/>
    <n v="231"/>
    <n v="805825.02"/>
    <n v="231"/>
    <n v="805825.02"/>
    <n v="231"/>
    <n v="805825.02"/>
    <n v="231"/>
    <n v="805825.02"/>
    <n v="231"/>
    <n v="805825.02"/>
    <m/>
    <n v="0"/>
    <m/>
    <n v="0"/>
  </r>
  <r>
    <x v="7"/>
    <x v="21"/>
    <s v="001182"/>
    <x v="21"/>
    <n v="90098"/>
    <x v="196"/>
    <x v="1"/>
    <x v="36"/>
    <m/>
    <n v="251"/>
    <n v="502496.98"/>
    <n v="251"/>
    <n v="581471.62"/>
    <n v="251"/>
    <n v="581471.62"/>
    <n v="251"/>
    <n v="581471.62"/>
    <n v="251"/>
    <n v="581471.62"/>
    <n v="251"/>
    <n v="581471.62"/>
    <n v="251"/>
    <n v="581471.62"/>
    <n v="251"/>
    <n v="581471.62"/>
    <n v="251"/>
    <n v="581471.62"/>
    <n v="251"/>
    <n v="581471.62"/>
    <n v="251"/>
    <n v="581471.62"/>
    <m/>
    <n v="0"/>
    <m/>
    <n v="0"/>
  </r>
  <r>
    <x v="7"/>
    <x v="21"/>
    <s v="001182"/>
    <x v="21"/>
    <n v="90099"/>
    <x v="197"/>
    <x v="1"/>
    <x v="36"/>
    <m/>
    <n v="263"/>
    <n v="627189.25"/>
    <n v="263"/>
    <n v="725764.28"/>
    <n v="263"/>
    <n v="725764.28"/>
    <n v="263"/>
    <n v="725764.28"/>
    <n v="263"/>
    <n v="725764.28"/>
    <n v="263"/>
    <n v="725764.28"/>
    <n v="263"/>
    <n v="725764.28"/>
    <n v="263"/>
    <n v="725764.28"/>
    <n v="263"/>
    <n v="725764.28"/>
    <n v="263"/>
    <n v="725764.28"/>
    <n v="263"/>
    <n v="725764.28"/>
    <m/>
    <n v="0"/>
    <m/>
    <n v="0"/>
  </r>
  <r>
    <x v="7"/>
    <x v="21"/>
    <s v="001182"/>
    <x v="21"/>
    <n v="90100"/>
    <x v="198"/>
    <x v="1"/>
    <x v="36"/>
    <m/>
    <n v="266"/>
    <n v="571838.81999999995"/>
    <n v="266"/>
    <n v="661712.24"/>
    <n v="266"/>
    <n v="661712.24"/>
    <n v="266"/>
    <n v="661712.24"/>
    <n v="266"/>
    <n v="661712.24"/>
    <n v="266"/>
    <n v="661712.24"/>
    <n v="266"/>
    <n v="661712.24"/>
    <n v="266"/>
    <n v="661712.24"/>
    <n v="266"/>
    <n v="661712.24"/>
    <n v="266"/>
    <n v="661712.24"/>
    <n v="266"/>
    <n v="661712.24"/>
    <m/>
    <n v="0"/>
    <m/>
    <n v="0"/>
  </r>
  <r>
    <x v="7"/>
    <x v="21"/>
    <s v="001182"/>
    <x v="21"/>
    <n v="90101"/>
    <x v="199"/>
    <x v="1"/>
    <x v="36"/>
    <m/>
    <n v="220"/>
    <n v="630700.4"/>
    <n v="220"/>
    <n v="729828"/>
    <n v="220"/>
    <n v="729828"/>
    <n v="220"/>
    <n v="729828"/>
    <n v="220"/>
    <n v="729828"/>
    <n v="220"/>
    <n v="729828"/>
    <n v="220"/>
    <n v="729828"/>
    <n v="220"/>
    <n v="729828"/>
    <n v="220"/>
    <n v="729828"/>
    <n v="220"/>
    <n v="729828"/>
    <n v="220"/>
    <n v="729828"/>
    <m/>
    <n v="0"/>
    <m/>
    <n v="0"/>
  </r>
  <r>
    <x v="7"/>
    <x v="21"/>
    <s v="001182"/>
    <x v="21"/>
    <n v="90102"/>
    <x v="200"/>
    <x v="1"/>
    <x v="36"/>
    <m/>
    <n v="225"/>
    <n v="591246"/>
    <n v="225"/>
    <n v="684171"/>
    <n v="225"/>
    <n v="684171"/>
    <n v="225"/>
    <n v="684171"/>
    <n v="225"/>
    <n v="684171"/>
    <n v="225"/>
    <n v="684171"/>
    <n v="225"/>
    <n v="684171"/>
    <n v="225"/>
    <n v="684171"/>
    <n v="225"/>
    <n v="684171"/>
    <n v="225"/>
    <n v="684171"/>
    <n v="225"/>
    <n v="684171"/>
    <m/>
    <n v="0"/>
    <m/>
    <n v="0"/>
  </r>
  <r>
    <x v="7"/>
    <x v="21"/>
    <s v="001182"/>
    <x v="21"/>
    <n v="90103"/>
    <x v="201"/>
    <x v="1"/>
    <x v="36"/>
    <m/>
    <n v="214"/>
    <n v="452584.32"/>
    <n v="214"/>
    <n v="523715.78"/>
    <n v="214"/>
    <n v="523715.78"/>
    <n v="214"/>
    <n v="523715.78"/>
    <n v="214"/>
    <n v="523715.78"/>
    <n v="214"/>
    <n v="523715.78"/>
    <n v="214"/>
    <n v="523715.78"/>
    <n v="214"/>
    <n v="523715.78"/>
    <n v="214"/>
    <n v="523715.78"/>
    <n v="214"/>
    <n v="523715.78"/>
    <n v="214"/>
    <n v="523715.78"/>
    <m/>
    <n v="0"/>
    <m/>
    <n v="0"/>
  </r>
  <r>
    <x v="7"/>
    <x v="21"/>
    <s v="001182"/>
    <x v="21"/>
    <n v="90104"/>
    <x v="202"/>
    <x v="1"/>
    <x v="36"/>
    <m/>
    <n v="163"/>
    <n v="316035.81"/>
    <n v="163"/>
    <n v="365705.17"/>
    <n v="163"/>
    <n v="365705.17"/>
    <n v="163"/>
    <n v="365705.17"/>
    <n v="163"/>
    <n v="365705.17"/>
    <n v="163"/>
    <n v="365705.17"/>
    <n v="163"/>
    <n v="365705.17"/>
    <n v="163"/>
    <n v="365705.17"/>
    <n v="163"/>
    <n v="365705.17"/>
    <n v="163"/>
    <n v="365705.17"/>
    <n v="163"/>
    <n v="365705.17"/>
    <m/>
    <n v="0"/>
    <m/>
    <n v="0"/>
  </r>
  <r>
    <x v="7"/>
    <x v="21"/>
    <s v="001182"/>
    <x v="21"/>
    <n v="90105"/>
    <x v="203"/>
    <x v="1"/>
    <x v="36"/>
    <m/>
    <n v="177"/>
    <n v="400492.59"/>
    <n v="177"/>
    <n v="463437.33"/>
    <n v="177"/>
    <n v="463437.33"/>
    <n v="177"/>
    <n v="463437.33"/>
    <n v="177"/>
    <n v="463437.33"/>
    <n v="177"/>
    <n v="463437.33"/>
    <n v="177"/>
    <n v="463437.33"/>
    <n v="177"/>
    <n v="463437.33"/>
    <n v="177"/>
    <n v="463437.33"/>
    <n v="177"/>
    <n v="463437.33"/>
    <n v="177"/>
    <n v="463437.33"/>
    <m/>
    <n v="0"/>
    <m/>
    <n v="0"/>
  </r>
  <r>
    <x v="7"/>
    <x v="21"/>
    <s v="001182"/>
    <x v="21"/>
    <n v="90106"/>
    <x v="204"/>
    <x v="1"/>
    <x v="36"/>
    <m/>
    <n v="160"/>
    <n v="310219.2"/>
    <n v="160"/>
    <n v="358974.4"/>
    <n v="160"/>
    <n v="358974.4"/>
    <n v="160"/>
    <n v="358974.4"/>
    <n v="160"/>
    <n v="358974.4"/>
    <n v="160"/>
    <n v="358974.4"/>
    <n v="160"/>
    <n v="358974.4"/>
    <n v="160"/>
    <n v="358974.4"/>
    <n v="160"/>
    <n v="358974.4"/>
    <n v="160"/>
    <n v="358974.4"/>
    <n v="160"/>
    <n v="358974.4"/>
    <m/>
    <n v="0"/>
    <m/>
    <n v="0"/>
  </r>
  <r>
    <x v="7"/>
    <x v="21"/>
    <s v="001182"/>
    <x v="21"/>
    <n v="90107"/>
    <x v="205"/>
    <x v="1"/>
    <x v="36"/>
    <m/>
    <n v="147"/>
    <n v="310887.36"/>
    <n v="147"/>
    <n v="359748.69"/>
    <n v="147"/>
    <n v="359748.69"/>
    <n v="147"/>
    <n v="359748.69"/>
    <n v="147"/>
    <n v="359748.69"/>
    <n v="147"/>
    <n v="359748.69"/>
    <n v="147"/>
    <n v="359748.69"/>
    <n v="147"/>
    <n v="359748.69"/>
    <n v="147"/>
    <n v="359748.69"/>
    <n v="147"/>
    <n v="359748.69"/>
    <n v="147"/>
    <n v="359748.69"/>
    <m/>
    <n v="0"/>
    <m/>
    <n v="0"/>
  </r>
  <r>
    <x v="7"/>
    <x v="21"/>
    <s v="001182"/>
    <x v="21"/>
    <n v="90108"/>
    <x v="206"/>
    <x v="1"/>
    <x v="36"/>
    <m/>
    <n v="159"/>
    <n v="331778.94"/>
    <n v="159"/>
    <n v="383922.99"/>
    <n v="159"/>
    <n v="383922.99"/>
    <n v="159"/>
    <n v="383922.99"/>
    <n v="159"/>
    <n v="383922.99"/>
    <n v="159"/>
    <n v="383922.99"/>
    <n v="159"/>
    <n v="383922.99"/>
    <n v="159"/>
    <n v="383922.99"/>
    <n v="159"/>
    <n v="383922.99"/>
    <n v="159"/>
    <n v="383922.99"/>
    <n v="159"/>
    <n v="383922.99"/>
    <m/>
    <n v="0"/>
    <m/>
    <n v="0"/>
  </r>
  <r>
    <x v="7"/>
    <x v="21"/>
    <s v="001182"/>
    <x v="21"/>
    <n v="90109"/>
    <x v="207"/>
    <x v="1"/>
    <x v="36"/>
    <m/>
    <n v="177"/>
    <n v="374333.76"/>
    <n v="177"/>
    <n v="433166.79"/>
    <n v="177"/>
    <n v="433166.79"/>
    <n v="177"/>
    <n v="433166.79"/>
    <n v="177"/>
    <n v="433166.79"/>
    <n v="177"/>
    <n v="433166.79"/>
    <n v="177"/>
    <n v="433166.79"/>
    <n v="177"/>
    <n v="433166.79"/>
    <n v="177"/>
    <n v="433166.79"/>
    <n v="177"/>
    <n v="433166.79"/>
    <n v="177"/>
    <n v="433166.79"/>
    <m/>
    <n v="0"/>
    <m/>
    <n v="0"/>
  </r>
  <r>
    <x v="7"/>
    <x v="21"/>
    <s v="001182"/>
    <x v="21"/>
    <n v="90110"/>
    <x v="208"/>
    <x v="1"/>
    <x v="36"/>
    <m/>
    <n v="146"/>
    <n v="283075.02"/>
    <n v="146"/>
    <n v="327564.14"/>
    <n v="146"/>
    <n v="327564.14"/>
    <n v="146"/>
    <n v="327564.14"/>
    <n v="146"/>
    <n v="327564.14"/>
    <n v="146"/>
    <n v="327564.14"/>
    <n v="146"/>
    <n v="327564.14"/>
    <n v="146"/>
    <n v="327564.14"/>
    <n v="146"/>
    <n v="327564.14"/>
    <n v="146"/>
    <n v="327564.14"/>
    <n v="146"/>
    <n v="327564.14"/>
    <m/>
    <n v="0"/>
    <m/>
    <n v="0"/>
  </r>
  <r>
    <x v="7"/>
    <x v="21"/>
    <s v="001182"/>
    <x v="21"/>
    <n v="90111"/>
    <x v="209"/>
    <x v="1"/>
    <x v="36"/>
    <m/>
    <n v="147"/>
    <n v="332612.49"/>
    <n v="147"/>
    <n v="384888.63"/>
    <n v="147"/>
    <n v="384888.63"/>
    <n v="147"/>
    <n v="384888.63"/>
    <n v="147"/>
    <n v="384888.63"/>
    <n v="147"/>
    <n v="384888.63"/>
    <n v="147"/>
    <n v="384888.63"/>
    <n v="147"/>
    <n v="384888.63"/>
    <n v="147"/>
    <n v="384888.63"/>
    <n v="147"/>
    <n v="384888.63"/>
    <n v="147"/>
    <n v="384888.63"/>
    <m/>
    <n v="0"/>
    <m/>
    <n v="0"/>
  </r>
  <r>
    <x v="7"/>
    <x v="21"/>
    <s v="001182"/>
    <x v="21"/>
    <n v="90112"/>
    <x v="210"/>
    <x v="1"/>
    <x v="36"/>
    <m/>
    <n v="108"/>
    <n v="267836.76"/>
    <n v="108"/>
    <n v="309931.92"/>
    <n v="108"/>
    <n v="309931.92"/>
    <n v="108"/>
    <n v="309931.92"/>
    <n v="108"/>
    <n v="309931.92"/>
    <n v="108"/>
    <n v="309931.92"/>
    <n v="108"/>
    <n v="309931.92"/>
    <n v="108"/>
    <n v="309931.92"/>
    <n v="108"/>
    <n v="309931.92"/>
    <n v="108"/>
    <n v="309931.92"/>
    <n v="108"/>
    <n v="309931.92"/>
    <m/>
    <n v="0"/>
    <m/>
    <n v="0"/>
  </r>
  <r>
    <x v="7"/>
    <x v="21"/>
    <s v="001182"/>
    <x v="21"/>
    <n v="90113"/>
    <x v="211"/>
    <x v="1"/>
    <x v="36"/>
    <m/>
    <n v="103"/>
    <n v="196536.36"/>
    <n v="103"/>
    <n v="227425.03"/>
    <n v="103"/>
    <n v="227425.03"/>
    <n v="103"/>
    <n v="227425.03"/>
    <n v="103"/>
    <n v="227425.03"/>
    <n v="103"/>
    <n v="227425.03"/>
    <n v="103"/>
    <n v="227425.03"/>
    <n v="103"/>
    <n v="227425.03"/>
    <n v="103"/>
    <n v="227425.03"/>
    <n v="103"/>
    <n v="227425.03"/>
    <n v="103"/>
    <n v="227425.03"/>
    <m/>
    <n v="0"/>
    <m/>
    <n v="0"/>
  </r>
  <r>
    <x v="7"/>
    <x v="21"/>
    <s v="001182"/>
    <x v="21"/>
    <n v="90114"/>
    <x v="212"/>
    <x v="1"/>
    <x v="36"/>
    <m/>
    <n v="95"/>
    <n v="178590.5"/>
    <n v="95"/>
    <n v="206658.25"/>
    <n v="95"/>
    <n v="206658.25"/>
    <n v="95"/>
    <n v="206658.25"/>
    <n v="95"/>
    <n v="206658.25"/>
    <n v="95"/>
    <n v="206658.25"/>
    <n v="95"/>
    <n v="206658.25"/>
    <n v="95"/>
    <n v="206658.25"/>
    <n v="95"/>
    <n v="206658.25"/>
    <n v="95"/>
    <n v="206658.25"/>
    <n v="95"/>
    <n v="206658.25"/>
    <m/>
    <n v="0"/>
    <m/>
    <n v="0"/>
  </r>
  <r>
    <x v="7"/>
    <x v="21"/>
    <s v="001182"/>
    <x v="21"/>
    <n v="90115"/>
    <x v="213"/>
    <x v="1"/>
    <x v="36"/>
    <m/>
    <n v="51"/>
    <n v="97314.12"/>
    <n v="51"/>
    <n v="112608.51"/>
    <n v="51"/>
    <n v="112608.51"/>
    <n v="51"/>
    <n v="112608.51"/>
    <n v="51"/>
    <n v="112608.51"/>
    <n v="51"/>
    <n v="112608.51"/>
    <n v="51"/>
    <n v="112608.51"/>
    <n v="51"/>
    <n v="112608.51"/>
    <n v="51"/>
    <n v="112608.51"/>
    <n v="51"/>
    <n v="112608.51"/>
    <n v="51"/>
    <n v="112608.51"/>
    <m/>
    <n v="0"/>
    <m/>
    <n v="0"/>
  </r>
  <r>
    <x v="7"/>
    <x v="21"/>
    <s v="001182"/>
    <x v="21"/>
    <n v="90116"/>
    <x v="214"/>
    <x v="1"/>
    <x v="36"/>
    <m/>
    <n v="47"/>
    <n v="81409.17"/>
    <n v="47"/>
    <n v="94203.51"/>
    <n v="47"/>
    <n v="94203.51"/>
    <n v="47"/>
    <n v="94203.51"/>
    <n v="47"/>
    <n v="94203.51"/>
    <n v="47"/>
    <n v="94203.51"/>
    <n v="47"/>
    <n v="94203.51"/>
    <n v="47"/>
    <n v="94203.51"/>
    <n v="47"/>
    <n v="94203.51"/>
    <n v="47"/>
    <n v="94203.51"/>
    <n v="47"/>
    <n v="94203.51"/>
    <m/>
    <n v="0"/>
    <m/>
    <n v="0"/>
  </r>
  <r>
    <x v="7"/>
    <x v="21"/>
    <s v="001182"/>
    <x v="21"/>
    <n v="90117"/>
    <x v="215"/>
    <x v="1"/>
    <x v="36"/>
    <m/>
    <n v="40"/>
    <n v="82236.399999999994"/>
    <n v="40"/>
    <n v="95161.2"/>
    <n v="40"/>
    <n v="95161.2"/>
    <n v="40"/>
    <n v="95161.2"/>
    <n v="40"/>
    <n v="95161.2"/>
    <n v="40"/>
    <n v="95161.2"/>
    <n v="40"/>
    <n v="95161.2"/>
    <n v="40"/>
    <n v="95161.2"/>
    <n v="40"/>
    <n v="95161.2"/>
    <n v="40"/>
    <n v="95161.2"/>
    <n v="40"/>
    <n v="95161.2"/>
    <m/>
    <n v="0"/>
    <m/>
    <n v="0"/>
  </r>
  <r>
    <x v="7"/>
    <x v="21"/>
    <s v="001182"/>
    <x v="21"/>
    <n v="90118"/>
    <x v="216"/>
    <x v="1"/>
    <x v="36"/>
    <m/>
    <n v="75"/>
    <n v="129908.25"/>
    <n v="75"/>
    <n v="150324.75"/>
    <n v="75"/>
    <n v="150324.75"/>
    <n v="75"/>
    <n v="150324.75"/>
    <n v="75"/>
    <n v="150324.75"/>
    <n v="75"/>
    <n v="150324.75"/>
    <n v="75"/>
    <n v="150324.75"/>
    <n v="75"/>
    <n v="150324.75"/>
    <n v="75"/>
    <n v="150324.75"/>
    <n v="75"/>
    <n v="150324.75"/>
    <n v="75"/>
    <n v="150324.75"/>
    <m/>
    <n v="0"/>
    <m/>
    <n v="0"/>
  </r>
  <r>
    <x v="7"/>
    <x v="21"/>
    <s v="001182"/>
    <x v="21"/>
    <n v="90119"/>
    <x v="217"/>
    <x v="1"/>
    <x v="36"/>
    <m/>
    <n v="70"/>
    <n v="133568.4"/>
    <n v="70"/>
    <n v="154560.70000000001"/>
    <n v="70"/>
    <n v="154560.70000000001"/>
    <n v="70"/>
    <n v="154560.70000000001"/>
    <n v="70"/>
    <n v="154560.70000000001"/>
    <n v="70"/>
    <n v="154560.70000000001"/>
    <n v="70"/>
    <n v="154560.70000000001"/>
    <n v="70"/>
    <n v="154560.70000000001"/>
    <n v="70"/>
    <n v="154560.70000000001"/>
    <n v="70"/>
    <n v="154560.70000000001"/>
    <n v="70"/>
    <n v="154560.70000000001"/>
    <m/>
    <n v="0"/>
    <m/>
    <n v="0"/>
  </r>
  <r>
    <x v="7"/>
    <x v="21"/>
    <s v="001182"/>
    <x v="21"/>
    <n v="90120"/>
    <x v="218"/>
    <x v="1"/>
    <x v="36"/>
    <m/>
    <n v="83"/>
    <n v="156031.70000000001"/>
    <n v="83"/>
    <n v="180554.05"/>
    <n v="83"/>
    <n v="180554.05"/>
    <n v="83"/>
    <n v="180554.05"/>
    <n v="83"/>
    <n v="180554.05"/>
    <n v="83"/>
    <n v="180554.05"/>
    <n v="83"/>
    <n v="180554.05"/>
    <n v="83"/>
    <n v="180554.05"/>
    <n v="83"/>
    <n v="180554.05"/>
    <n v="83"/>
    <n v="180554.05"/>
    <n v="83"/>
    <n v="180554.05"/>
    <m/>
    <n v="0"/>
    <m/>
    <n v="0"/>
  </r>
  <r>
    <x v="7"/>
    <x v="21"/>
    <s v="001182"/>
    <x v="21"/>
    <n v="90121"/>
    <x v="219"/>
    <x v="1"/>
    <x v="36"/>
    <m/>
    <n v="57"/>
    <n v="108762.84"/>
    <n v="57"/>
    <n v="125856.57"/>
    <n v="57"/>
    <n v="125856.57"/>
    <n v="57"/>
    <n v="125856.57"/>
    <n v="57"/>
    <n v="125856.57"/>
    <n v="57"/>
    <n v="125856.57"/>
    <n v="57"/>
    <n v="125856.57"/>
    <n v="57"/>
    <n v="125856.57"/>
    <n v="57"/>
    <n v="125856.57"/>
    <n v="57"/>
    <n v="125856.57"/>
    <n v="57"/>
    <n v="125856.57"/>
    <m/>
    <n v="0"/>
    <m/>
    <n v="0"/>
  </r>
  <r>
    <x v="7"/>
    <x v="21"/>
    <s v="001182"/>
    <x v="21"/>
    <n v="90122"/>
    <x v="220"/>
    <x v="1"/>
    <x v="36"/>
    <m/>
    <n v="68"/>
    <n v="154578.28"/>
    <n v="68"/>
    <n v="178872.64"/>
    <n v="68"/>
    <n v="178872.64"/>
    <n v="68"/>
    <n v="178872.64"/>
    <n v="68"/>
    <n v="178872.64"/>
    <n v="68"/>
    <n v="178872.64"/>
    <n v="68"/>
    <n v="178872.64"/>
    <n v="68"/>
    <n v="178872.64"/>
    <n v="68"/>
    <n v="178872.64"/>
    <n v="68"/>
    <n v="178872.64"/>
    <n v="68"/>
    <n v="178872.64"/>
    <m/>
    <n v="0"/>
    <m/>
    <n v="0"/>
  </r>
  <r>
    <x v="7"/>
    <x v="21"/>
    <s v="001182"/>
    <x v="21"/>
    <n v="90123"/>
    <x v="221"/>
    <x v="1"/>
    <x v="36"/>
    <m/>
    <n v="49"/>
    <n v="100739.59"/>
    <n v="49"/>
    <n v="116572.47"/>
    <n v="49"/>
    <n v="116572.47"/>
    <n v="49"/>
    <n v="116572.47"/>
    <n v="49"/>
    <n v="116572.47"/>
    <n v="49"/>
    <n v="116572.47"/>
    <n v="49"/>
    <n v="116572.47"/>
    <n v="49"/>
    <n v="116572.47"/>
    <n v="49"/>
    <n v="116572.47"/>
    <n v="49"/>
    <n v="116572.47"/>
    <n v="49"/>
    <n v="116572.47"/>
    <m/>
    <n v="0"/>
    <m/>
    <n v="0"/>
  </r>
  <r>
    <x v="7"/>
    <x v="21"/>
    <s v="001182"/>
    <x v="21"/>
    <n v="90124"/>
    <x v="222"/>
    <x v="1"/>
    <x v="36"/>
    <m/>
    <n v="44"/>
    <n v="76212.84"/>
    <n v="44"/>
    <n v="88190.52"/>
    <n v="44"/>
    <n v="88190.52"/>
    <n v="44"/>
    <n v="88190.52"/>
    <n v="44"/>
    <n v="88190.52"/>
    <n v="44"/>
    <n v="88190.52"/>
    <n v="44"/>
    <n v="88190.52"/>
    <n v="44"/>
    <n v="88190.52"/>
    <n v="44"/>
    <n v="88190.52"/>
    <n v="44"/>
    <n v="88190.52"/>
    <n v="44"/>
    <n v="88190.52"/>
    <m/>
    <n v="0"/>
    <m/>
    <n v="0"/>
  </r>
  <r>
    <x v="7"/>
    <x v="21"/>
    <s v="001182"/>
    <x v="21"/>
    <n v="90125"/>
    <x v="223"/>
    <x v="1"/>
    <x v="36"/>
    <m/>
    <n v="25"/>
    <n v="47703"/>
    <n v="25"/>
    <n v="55200.25"/>
    <n v="25"/>
    <n v="55200.25"/>
    <n v="25"/>
    <n v="55200.25"/>
    <n v="25"/>
    <n v="55200.25"/>
    <n v="25"/>
    <n v="55200.25"/>
    <n v="25"/>
    <n v="55200.25"/>
    <n v="25"/>
    <n v="55200.25"/>
    <n v="25"/>
    <n v="55200.25"/>
    <n v="25"/>
    <n v="55200.25"/>
    <n v="25"/>
    <n v="55200.25"/>
    <m/>
    <n v="0"/>
    <m/>
    <n v="0"/>
  </r>
  <r>
    <x v="7"/>
    <x v="21"/>
    <s v="001182"/>
    <x v="21"/>
    <n v="90126"/>
    <x v="224"/>
    <x v="1"/>
    <x v="36"/>
    <m/>
    <n v="23"/>
    <n v="43237.7"/>
    <n v="23"/>
    <n v="50033.05"/>
    <n v="23"/>
    <n v="50033.05"/>
    <n v="23"/>
    <n v="50033.05"/>
    <n v="23"/>
    <n v="50033.05"/>
    <n v="23"/>
    <n v="50033.05"/>
    <n v="23"/>
    <n v="50033.05"/>
    <n v="23"/>
    <n v="50033.05"/>
    <n v="23"/>
    <n v="50033.05"/>
    <n v="23"/>
    <n v="50033.05"/>
    <n v="23"/>
    <n v="50033.05"/>
    <m/>
    <n v="0"/>
    <m/>
    <n v="0"/>
  </r>
  <r>
    <x v="7"/>
    <x v="21"/>
    <s v="001182"/>
    <x v="21"/>
    <n v="90127"/>
    <x v="225"/>
    <x v="1"/>
    <x v="36"/>
    <m/>
    <n v="15"/>
    <n v="28621.8"/>
    <n v="15"/>
    <n v="33120.15"/>
    <n v="15"/>
    <n v="33120.15"/>
    <n v="15"/>
    <n v="33120.15"/>
    <n v="15"/>
    <n v="33120.15"/>
    <n v="15"/>
    <n v="33120.15"/>
    <n v="15"/>
    <n v="33120.15"/>
    <n v="15"/>
    <n v="33120.15"/>
    <n v="15"/>
    <n v="33120.15"/>
    <n v="15"/>
    <n v="33120.15"/>
    <n v="15"/>
    <n v="33120.15"/>
    <m/>
    <n v="0"/>
    <m/>
    <n v="0"/>
  </r>
  <r>
    <x v="7"/>
    <x v="21"/>
    <s v="001182"/>
    <x v="21"/>
    <n v="90128"/>
    <x v="226"/>
    <x v="1"/>
    <x v="36"/>
    <m/>
    <n v="13"/>
    <n v="22517.43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m/>
    <n v="0"/>
    <m/>
    <n v="0"/>
  </r>
  <r>
    <x v="7"/>
    <x v="21"/>
    <s v="001182"/>
    <x v="21"/>
    <n v="90129"/>
    <x v="227"/>
    <x v="1"/>
    <x v="36"/>
    <m/>
    <n v="13"/>
    <n v="26726.83"/>
    <n v="13"/>
    <n v="30927.39"/>
    <n v="13"/>
    <n v="30927.39"/>
    <n v="13"/>
    <n v="30927.39"/>
    <n v="13"/>
    <n v="30927.39"/>
    <n v="13"/>
    <n v="30927.39"/>
    <n v="13"/>
    <n v="30927.39"/>
    <n v="13"/>
    <n v="30927.39"/>
    <n v="13"/>
    <n v="30927.39"/>
    <n v="13"/>
    <n v="30927.39"/>
    <n v="13"/>
    <n v="30927.39"/>
    <m/>
    <n v="0"/>
    <m/>
    <n v="0"/>
  </r>
  <r>
    <x v="7"/>
    <x v="21"/>
    <s v="001182"/>
    <x v="21"/>
    <n v="90130"/>
    <x v="228"/>
    <x v="1"/>
    <x v="36"/>
    <m/>
    <n v="11"/>
    <n v="19053.21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m/>
    <n v="0"/>
    <m/>
    <n v="0"/>
  </r>
  <r>
    <x v="7"/>
    <x v="21"/>
    <s v="001182"/>
    <x v="21"/>
    <n v="90131"/>
    <x v="229"/>
    <x v="1"/>
    <x v="36"/>
    <m/>
    <n v="5"/>
    <n v="9540.6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m/>
    <n v="0"/>
    <m/>
    <n v="0"/>
  </r>
  <r>
    <x v="7"/>
    <x v="21"/>
    <s v="001182"/>
    <x v="21"/>
    <n v="90132"/>
    <x v="230"/>
    <x v="1"/>
    <x v="36"/>
    <m/>
    <n v="7"/>
    <n v="16947"/>
    <n v="7"/>
    <n v="19610.5"/>
    <n v="7"/>
    <n v="19610.5"/>
    <n v="7"/>
    <n v="19610.5"/>
    <n v="7"/>
    <n v="19610.5"/>
    <n v="7"/>
    <n v="19610.5"/>
    <n v="7"/>
    <n v="19610.5"/>
    <n v="7"/>
    <n v="19610.5"/>
    <n v="7"/>
    <n v="19610.5"/>
    <n v="7"/>
    <n v="19610.5"/>
    <n v="7"/>
    <n v="19610.5"/>
    <m/>
    <n v="0"/>
    <m/>
    <n v="0"/>
  </r>
  <r>
    <x v="7"/>
    <x v="21"/>
    <s v="001182"/>
    <x v="21"/>
    <n v="90133"/>
    <x v="231"/>
    <x v="1"/>
    <x v="36"/>
    <m/>
    <n v="5"/>
    <n v="9540.6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m/>
    <n v="0"/>
    <m/>
    <n v="0"/>
  </r>
  <r>
    <x v="7"/>
    <x v="21"/>
    <s v="001182"/>
    <x v="21"/>
    <n v="90134"/>
    <x v="232"/>
    <x v="1"/>
    <x v="36"/>
    <m/>
    <n v="4"/>
    <n v="6928.44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m/>
    <n v="0"/>
    <m/>
    <n v="0"/>
  </r>
  <r>
    <x v="7"/>
    <x v="21"/>
    <s v="001182"/>
    <x v="21"/>
    <n v="90135"/>
    <x v="233"/>
    <x v="1"/>
    <x v="36"/>
    <m/>
    <n v="1"/>
    <n v="2055.91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m/>
    <n v="0"/>
    <m/>
    <n v="0"/>
  </r>
  <r>
    <x v="7"/>
    <x v="21"/>
    <s v="001182"/>
    <x v="21"/>
    <n v="90136"/>
    <x v="234"/>
    <x v="1"/>
    <x v="36"/>
    <m/>
    <n v="5"/>
    <n v="8660.5499999999993"/>
    <n v="5"/>
    <n v="10021.65"/>
    <n v="5"/>
    <n v="10021.65"/>
    <n v="5"/>
    <n v="10021.65"/>
    <n v="5"/>
    <n v="10021.65"/>
    <n v="5"/>
    <n v="10021.65"/>
    <n v="5"/>
    <n v="10021.65"/>
    <n v="5"/>
    <n v="10021.65"/>
    <n v="5"/>
    <n v="10021.65"/>
    <n v="5"/>
    <n v="10021.65"/>
    <n v="5"/>
    <n v="10021.65"/>
    <m/>
    <n v="0"/>
    <m/>
    <n v="0"/>
  </r>
  <r>
    <x v="8"/>
    <x v="21"/>
    <s v="001182"/>
    <x v="21"/>
    <n v="91002"/>
    <x v="235"/>
    <x v="1"/>
    <x v="37"/>
    <m/>
    <n v="102"/>
    <n v="172255.56"/>
    <n v="102"/>
    <n v="199327.38"/>
    <n v="102"/>
    <n v="199327.38"/>
    <n v="102"/>
    <n v="199327.38"/>
    <n v="102"/>
    <n v="199327.38"/>
    <n v="102"/>
    <n v="199327.38"/>
    <n v="102"/>
    <n v="199327.38"/>
    <n v="102"/>
    <n v="199327.38"/>
    <n v="102"/>
    <n v="199327.38"/>
    <n v="102"/>
    <n v="199327.38"/>
    <n v="102"/>
    <n v="199327.38"/>
    <m/>
    <n v="0"/>
    <m/>
    <n v="0"/>
  </r>
  <r>
    <x v="8"/>
    <x v="21"/>
    <s v="001182"/>
    <x v="21"/>
    <n v="91003"/>
    <x v="236"/>
    <x v="1"/>
    <x v="37"/>
    <m/>
    <n v="110"/>
    <n v="205126.9"/>
    <n v="110"/>
    <n v="237365.7"/>
    <n v="110"/>
    <n v="237365.7"/>
    <n v="110"/>
    <n v="237365.7"/>
    <n v="110"/>
    <n v="237365.7"/>
    <n v="110"/>
    <n v="237365.7"/>
    <n v="110"/>
    <n v="237365.7"/>
    <n v="110"/>
    <n v="237365.7"/>
    <n v="110"/>
    <n v="237365.7"/>
    <n v="110"/>
    <n v="237365.7"/>
    <n v="144"/>
    <n v="311709.05"/>
    <m/>
    <n v="0"/>
    <m/>
    <n v="74343.350000000006"/>
  </r>
  <r>
    <x v="8"/>
    <x v="21"/>
    <s v="001182"/>
    <x v="21"/>
    <n v="91005"/>
    <x v="237"/>
    <x v="1"/>
    <x v="37"/>
    <m/>
    <n v="90"/>
    <n v="167831.1"/>
    <n v="90"/>
    <n v="194208.3"/>
    <n v="90"/>
    <n v="194208.3"/>
    <n v="90"/>
    <n v="194208.3"/>
    <n v="90"/>
    <n v="194208.3"/>
    <n v="90"/>
    <n v="194208.3"/>
    <n v="90"/>
    <n v="194208.3"/>
    <n v="90"/>
    <n v="194208.3"/>
    <n v="90"/>
    <n v="194208.3"/>
    <n v="90"/>
    <n v="194208.3"/>
    <n v="90"/>
    <n v="194208.3"/>
    <m/>
    <n v="0"/>
    <m/>
    <n v="0"/>
  </r>
  <r>
    <x v="8"/>
    <x v="21"/>
    <s v="001182"/>
    <x v="21"/>
    <n v="91006"/>
    <x v="238"/>
    <x v="1"/>
    <x v="37"/>
    <m/>
    <n v="99"/>
    <n v="167189.22"/>
    <n v="99"/>
    <n v="193464.81"/>
    <n v="99"/>
    <n v="193464.81"/>
    <n v="99"/>
    <n v="193464.81"/>
    <n v="99"/>
    <n v="193464.81"/>
    <n v="99"/>
    <n v="193464.81"/>
    <n v="99"/>
    <n v="193464.81"/>
    <n v="99"/>
    <n v="193464.81"/>
    <n v="99"/>
    <n v="193464.81"/>
    <n v="99"/>
    <n v="193464.81"/>
    <n v="99"/>
    <n v="193464.81"/>
    <m/>
    <n v="0"/>
    <m/>
    <n v="0"/>
  </r>
  <r>
    <x v="8"/>
    <x v="21"/>
    <s v="001182"/>
    <x v="21"/>
    <n v="91008"/>
    <x v="239"/>
    <x v="1"/>
    <x v="37"/>
    <m/>
    <n v="96"/>
    <n v="214068.48000000001"/>
    <n v="96"/>
    <n v="247712.64000000001"/>
    <n v="96"/>
    <n v="247712.64000000001"/>
    <n v="96"/>
    <n v="247712.64000000001"/>
    <n v="96"/>
    <n v="247712.64000000001"/>
    <n v="96"/>
    <n v="247712.64000000001"/>
    <n v="96"/>
    <n v="247712.64000000001"/>
    <n v="96"/>
    <n v="247712.64000000001"/>
    <n v="96"/>
    <n v="247712.64000000001"/>
    <n v="96"/>
    <n v="247712.64000000001"/>
    <n v="96"/>
    <n v="247712.64000000001"/>
    <m/>
    <n v="0"/>
    <m/>
    <n v="0"/>
  </r>
  <r>
    <x v="8"/>
    <x v="21"/>
    <s v="001182"/>
    <x v="21"/>
    <n v="91009"/>
    <x v="240"/>
    <x v="1"/>
    <x v="37"/>
    <m/>
    <n v="100"/>
    <n v="186479"/>
    <n v="100"/>
    <n v="215787"/>
    <n v="100"/>
    <n v="215787"/>
    <n v="100"/>
    <n v="215787"/>
    <n v="100"/>
    <n v="215787"/>
    <n v="100"/>
    <n v="215787"/>
    <n v="100"/>
    <n v="215787"/>
    <n v="100"/>
    <n v="215787"/>
    <n v="100"/>
    <n v="215787"/>
    <n v="100"/>
    <n v="215787"/>
    <n v="100"/>
    <n v="215787"/>
    <m/>
    <n v="0"/>
    <m/>
    <n v="0"/>
  </r>
  <r>
    <x v="8"/>
    <x v="21"/>
    <s v="001182"/>
    <x v="21"/>
    <n v="91011"/>
    <x v="241"/>
    <x v="1"/>
    <x v="37"/>
    <m/>
    <n v="118"/>
    <n v="220045.22"/>
    <n v="118"/>
    <n v="254628.66"/>
    <n v="118"/>
    <n v="254628.66"/>
    <n v="118"/>
    <n v="254628.66"/>
    <n v="118"/>
    <n v="254628.66"/>
    <n v="118"/>
    <n v="254628.66"/>
    <n v="118"/>
    <n v="254628.66"/>
    <n v="118"/>
    <n v="254628.66"/>
    <n v="118"/>
    <n v="254628.66"/>
    <n v="118"/>
    <n v="254628.66"/>
    <n v="118"/>
    <n v="254628.66"/>
    <m/>
    <n v="0"/>
    <m/>
    <n v="0"/>
  </r>
  <r>
    <x v="8"/>
    <x v="21"/>
    <s v="001182"/>
    <x v="21"/>
    <n v="91012"/>
    <x v="242"/>
    <x v="1"/>
    <x v="37"/>
    <m/>
    <n v="123"/>
    <n v="207719.94"/>
    <n v="123"/>
    <n v="240365.37"/>
    <n v="123"/>
    <n v="240365.37"/>
    <n v="123"/>
    <n v="240365.37"/>
    <n v="123"/>
    <n v="240365.37"/>
    <n v="123"/>
    <n v="240365.37"/>
    <n v="123"/>
    <n v="240365.37"/>
    <n v="123"/>
    <n v="240365.37"/>
    <n v="123"/>
    <n v="240365.37"/>
    <n v="123"/>
    <n v="240365.37"/>
    <n v="123"/>
    <n v="240365.37"/>
    <m/>
    <n v="0"/>
    <m/>
    <n v="0"/>
  </r>
  <r>
    <x v="8"/>
    <x v="21"/>
    <s v="001182"/>
    <x v="21"/>
    <n v="91014"/>
    <x v="243"/>
    <x v="1"/>
    <x v="37"/>
    <m/>
    <n v="134"/>
    <n v="226296.52"/>
    <n v="134"/>
    <n v="261861.46"/>
    <n v="134"/>
    <n v="261861.46"/>
    <n v="134"/>
    <n v="261861.46"/>
    <n v="134"/>
    <n v="261861.46"/>
    <n v="134"/>
    <n v="261861.46"/>
    <n v="134"/>
    <n v="261861.46"/>
    <n v="134"/>
    <n v="261861.46"/>
    <n v="134"/>
    <n v="261861.46"/>
    <n v="134"/>
    <n v="261861.46"/>
    <n v="134"/>
    <n v="261861.46"/>
    <m/>
    <n v="0"/>
    <m/>
    <n v="0"/>
  </r>
  <r>
    <x v="8"/>
    <x v="21"/>
    <s v="001182"/>
    <x v="21"/>
    <n v="91015"/>
    <x v="244"/>
    <x v="1"/>
    <x v="37"/>
    <m/>
    <n v="151"/>
    <n v="281583.28999999998"/>
    <n v="151"/>
    <n v="325838.37"/>
    <n v="151"/>
    <n v="325838.37"/>
    <n v="151"/>
    <n v="325838.37"/>
    <n v="151"/>
    <n v="325838.37"/>
    <n v="151"/>
    <n v="325838.37"/>
    <n v="151"/>
    <n v="325838.37"/>
    <n v="151"/>
    <n v="325838.37"/>
    <n v="151"/>
    <n v="325838.37"/>
    <n v="151"/>
    <n v="325838.37"/>
    <n v="151"/>
    <n v="325838.37"/>
    <m/>
    <n v="0"/>
    <m/>
    <n v="0"/>
  </r>
  <r>
    <x v="8"/>
    <x v="21"/>
    <s v="001182"/>
    <x v="21"/>
    <n v="91017"/>
    <x v="245"/>
    <x v="1"/>
    <x v="37"/>
    <m/>
    <n v="173"/>
    <n v="322608.67"/>
    <n v="173"/>
    <n v="373311.51"/>
    <n v="173"/>
    <n v="373311.51"/>
    <n v="173"/>
    <n v="373311.51"/>
    <n v="173"/>
    <n v="373311.51"/>
    <n v="173"/>
    <n v="373311.51"/>
    <n v="173"/>
    <n v="373311.51"/>
    <n v="173"/>
    <n v="373311.51"/>
    <n v="173"/>
    <n v="373311.51"/>
    <n v="173"/>
    <n v="373311.51"/>
    <n v="173"/>
    <n v="373311.51"/>
    <m/>
    <n v="0"/>
    <m/>
    <n v="0"/>
  </r>
  <r>
    <x v="8"/>
    <x v="21"/>
    <s v="001182"/>
    <x v="21"/>
    <n v="91018"/>
    <x v="246"/>
    <x v="1"/>
    <x v="37"/>
    <m/>
    <n v="173"/>
    <n v="437063.74"/>
    <n v="173"/>
    <n v="505755.12"/>
    <n v="173"/>
    <n v="505755.12"/>
    <n v="173"/>
    <n v="505755.12"/>
    <n v="173"/>
    <n v="505755.12"/>
    <n v="173"/>
    <n v="505755.12"/>
    <n v="173"/>
    <n v="505755.12"/>
    <n v="173"/>
    <n v="505755.12"/>
    <n v="173"/>
    <n v="505755.12"/>
    <n v="173"/>
    <n v="505755.12"/>
    <n v="173"/>
    <n v="505755.12"/>
    <m/>
    <n v="0"/>
    <m/>
    <n v="0"/>
  </r>
  <r>
    <x v="8"/>
    <x v="21"/>
    <s v="001182"/>
    <x v="21"/>
    <n v="91020"/>
    <x v="247"/>
    <x v="1"/>
    <x v="37"/>
    <m/>
    <n v="172"/>
    <n v="341468.15999999997"/>
    <n v="172"/>
    <n v="395133.88"/>
    <n v="172"/>
    <n v="395133.88"/>
    <n v="172"/>
    <n v="395133.88"/>
    <n v="172"/>
    <n v="395133.88"/>
    <n v="172"/>
    <n v="395133.88"/>
    <n v="172"/>
    <n v="395133.88"/>
    <n v="172"/>
    <n v="395133.88"/>
    <n v="172"/>
    <n v="395133.88"/>
    <n v="172"/>
    <n v="395133.88"/>
    <n v="172"/>
    <n v="395133.88"/>
    <m/>
    <n v="0"/>
    <m/>
    <n v="0"/>
  </r>
  <r>
    <x v="8"/>
    <x v="21"/>
    <s v="001182"/>
    <x v="21"/>
    <n v="91021"/>
    <x v="248"/>
    <x v="1"/>
    <x v="37"/>
    <m/>
    <n v="168"/>
    <n v="363096.72"/>
    <n v="168"/>
    <n v="420162.96"/>
    <n v="168"/>
    <n v="420162.96"/>
    <n v="168"/>
    <n v="420162.96"/>
    <n v="168"/>
    <n v="420162.96"/>
    <n v="168"/>
    <n v="420162.96"/>
    <n v="168"/>
    <n v="420162.96"/>
    <n v="168"/>
    <n v="420162.96"/>
    <n v="168"/>
    <n v="420162.96"/>
    <n v="168"/>
    <n v="420162.96"/>
    <n v="168"/>
    <n v="420162.96"/>
    <m/>
    <n v="0"/>
    <m/>
    <n v="0"/>
  </r>
  <r>
    <x v="8"/>
    <x v="21"/>
    <s v="001182"/>
    <x v="21"/>
    <n v="91025"/>
    <x v="249"/>
    <x v="1"/>
    <x v="37"/>
    <m/>
    <n v="120"/>
    <n v="156398.39999999999"/>
    <n v="120"/>
    <n v="180978"/>
    <n v="120"/>
    <n v="180978"/>
    <n v="120"/>
    <n v="180978"/>
    <n v="120"/>
    <n v="180978"/>
    <n v="120"/>
    <n v="180978"/>
    <n v="120"/>
    <n v="180978"/>
    <n v="120"/>
    <n v="180978"/>
    <n v="120"/>
    <n v="180978"/>
    <n v="120"/>
    <n v="180978"/>
    <n v="120"/>
    <n v="180978"/>
    <m/>
    <n v="0"/>
    <m/>
    <n v="0"/>
  </r>
  <r>
    <x v="8"/>
    <x v="21"/>
    <s v="001182"/>
    <x v="21"/>
    <n v="91026"/>
    <x v="250"/>
    <x v="1"/>
    <x v="37"/>
    <m/>
    <n v="112"/>
    <n v="165684.96"/>
    <n v="112"/>
    <n v="191724.96"/>
    <n v="112"/>
    <n v="191724.96"/>
    <n v="112"/>
    <n v="191724.96"/>
    <n v="112"/>
    <n v="191724.96"/>
    <n v="112"/>
    <n v="191724.96"/>
    <n v="112"/>
    <n v="191724.96"/>
    <n v="112"/>
    <n v="191724.96"/>
    <n v="112"/>
    <n v="191724.96"/>
    <n v="112"/>
    <n v="191724.96"/>
    <n v="112"/>
    <n v="191724.96"/>
    <m/>
    <n v="0"/>
    <m/>
    <n v="0"/>
  </r>
  <r>
    <x v="8"/>
    <x v="21"/>
    <s v="001182"/>
    <x v="21"/>
    <n v="91028"/>
    <x v="251"/>
    <x v="1"/>
    <x v="37"/>
    <m/>
    <n v="91"/>
    <n v="134619.03"/>
    <n v="91"/>
    <n v="155776.53"/>
    <n v="91"/>
    <n v="155776.53"/>
    <n v="91"/>
    <n v="155776.53"/>
    <n v="91"/>
    <n v="155776.53"/>
    <n v="91"/>
    <n v="155776.53"/>
    <n v="91"/>
    <n v="155776.53"/>
    <n v="91"/>
    <n v="155776.53"/>
    <n v="91"/>
    <n v="155776.53"/>
    <n v="91"/>
    <n v="155776.53"/>
    <n v="91"/>
    <n v="155776.53"/>
    <m/>
    <n v="0"/>
    <m/>
    <n v="0"/>
  </r>
  <r>
    <x v="8"/>
    <x v="21"/>
    <s v="001182"/>
    <x v="21"/>
    <n v="91029"/>
    <x v="252"/>
    <x v="1"/>
    <x v="37"/>
    <m/>
    <n v="94"/>
    <n v="122512.08"/>
    <n v="94"/>
    <n v="141766.1"/>
    <n v="94"/>
    <n v="141766.1"/>
    <n v="94"/>
    <n v="141766.1"/>
    <n v="94"/>
    <n v="141766.1"/>
    <n v="94"/>
    <n v="141766.1"/>
    <n v="94"/>
    <n v="141766.1"/>
    <n v="94"/>
    <n v="141766.1"/>
    <n v="94"/>
    <n v="141766.1"/>
    <n v="94"/>
    <n v="141766.1"/>
    <n v="94"/>
    <n v="141766.1"/>
    <m/>
    <n v="0"/>
    <m/>
    <n v="0"/>
  </r>
  <r>
    <x v="8"/>
    <x v="21"/>
    <s v="001182"/>
    <x v="21"/>
    <n v="91031"/>
    <x v="253"/>
    <x v="1"/>
    <x v="37"/>
    <m/>
    <n v="74"/>
    <n v="136487.07999999999"/>
    <n v="74"/>
    <n v="157938.20000000001"/>
    <n v="74"/>
    <n v="157938.20000000001"/>
    <n v="74"/>
    <n v="157938.20000000001"/>
    <n v="74"/>
    <n v="157938.20000000001"/>
    <n v="74"/>
    <n v="157938.20000000001"/>
    <n v="74"/>
    <n v="157938.20000000001"/>
    <n v="74"/>
    <n v="157938.20000000001"/>
    <n v="74"/>
    <n v="157938.20000000001"/>
    <n v="74"/>
    <n v="157938.20000000001"/>
    <n v="74"/>
    <n v="157938.20000000001"/>
    <m/>
    <n v="0"/>
    <m/>
    <n v="0"/>
  </r>
  <r>
    <x v="8"/>
    <x v="21"/>
    <s v="001182"/>
    <x v="21"/>
    <n v="91032"/>
    <x v="254"/>
    <x v="1"/>
    <x v="37"/>
    <m/>
    <n v="75"/>
    <n v="110949.75"/>
    <n v="75"/>
    <n v="128387.25"/>
    <n v="75"/>
    <n v="128387.25"/>
    <n v="75"/>
    <n v="128387.25"/>
    <n v="75"/>
    <n v="128387.25"/>
    <n v="75"/>
    <n v="128387.25"/>
    <n v="75"/>
    <n v="128387.25"/>
    <n v="75"/>
    <n v="128387.25"/>
    <n v="75"/>
    <n v="128387.25"/>
    <n v="75"/>
    <n v="128387.25"/>
    <n v="75"/>
    <n v="128387.25"/>
    <m/>
    <n v="0"/>
    <m/>
    <n v="0"/>
  </r>
  <r>
    <x v="8"/>
    <x v="21"/>
    <s v="001182"/>
    <x v="21"/>
    <n v="91034"/>
    <x v="255"/>
    <x v="1"/>
    <x v="37"/>
    <m/>
    <n v="77"/>
    <n v="113908.41"/>
    <n v="77"/>
    <n v="131810.91"/>
    <n v="77"/>
    <n v="131810.91"/>
    <n v="77"/>
    <n v="131810.91"/>
    <n v="77"/>
    <n v="131810.91"/>
    <n v="77"/>
    <n v="131810.91"/>
    <n v="77"/>
    <n v="131810.91"/>
    <n v="77"/>
    <n v="131810.91"/>
    <n v="77"/>
    <n v="131810.91"/>
    <n v="77"/>
    <n v="131810.91"/>
    <n v="77"/>
    <n v="131810.91"/>
    <m/>
    <n v="0"/>
    <m/>
    <n v="0"/>
  </r>
  <r>
    <x v="8"/>
    <x v="21"/>
    <s v="001182"/>
    <x v="21"/>
    <n v="91035"/>
    <x v="256"/>
    <x v="1"/>
    <x v="37"/>
    <m/>
    <n v="79"/>
    <n v="102962.28"/>
    <n v="79"/>
    <n v="119143.85"/>
    <n v="79"/>
    <n v="119143.85"/>
    <n v="79"/>
    <n v="119143.85"/>
    <n v="79"/>
    <n v="119143.85"/>
    <n v="79"/>
    <n v="119143.85"/>
    <n v="79"/>
    <n v="119143.85"/>
    <n v="79"/>
    <n v="119143.85"/>
    <n v="79"/>
    <n v="119143.85"/>
    <n v="79"/>
    <n v="119143.85"/>
    <n v="79"/>
    <n v="119143.85"/>
    <m/>
    <n v="0"/>
    <m/>
    <n v="0"/>
  </r>
  <r>
    <x v="8"/>
    <x v="21"/>
    <s v="001182"/>
    <x v="21"/>
    <n v="91037"/>
    <x v="257"/>
    <x v="1"/>
    <x v="37"/>
    <m/>
    <n v="90"/>
    <n v="117298.8"/>
    <n v="90"/>
    <n v="135733.5"/>
    <n v="90"/>
    <n v="135733.5"/>
    <n v="90"/>
    <n v="135733.5"/>
    <n v="90"/>
    <n v="135733.5"/>
    <n v="90"/>
    <n v="135733.5"/>
    <n v="90"/>
    <n v="135733.5"/>
    <n v="90"/>
    <n v="135733.5"/>
    <n v="90"/>
    <n v="135733.5"/>
    <n v="90"/>
    <n v="135733.5"/>
    <n v="90"/>
    <n v="135733.5"/>
    <m/>
    <n v="0"/>
    <m/>
    <n v="0"/>
  </r>
  <r>
    <x v="8"/>
    <x v="21"/>
    <s v="001182"/>
    <x v="21"/>
    <n v="91038"/>
    <x v="258"/>
    <x v="1"/>
    <x v="37"/>
    <m/>
    <n v="102"/>
    <n v="150891.66"/>
    <n v="102"/>
    <n v="174606.66"/>
    <n v="102"/>
    <n v="174606.66"/>
    <n v="102"/>
    <n v="174606.66"/>
    <n v="102"/>
    <n v="174606.66"/>
    <n v="102"/>
    <n v="174606.66"/>
    <n v="102"/>
    <n v="174606.66"/>
    <n v="102"/>
    <n v="174606.66"/>
    <n v="102"/>
    <n v="174606.66"/>
    <n v="102"/>
    <n v="174606.66"/>
    <n v="102"/>
    <n v="174606.66"/>
    <m/>
    <n v="0"/>
    <m/>
    <n v="0"/>
  </r>
  <r>
    <x v="5"/>
    <x v="14"/>
    <s v="001183"/>
    <x v="14"/>
    <n v="40069"/>
    <x v="10"/>
    <x v="1"/>
    <x v="34"/>
    <m/>
    <n v="1"/>
    <n v="791.7"/>
    <n v="1"/>
    <n v="778.57"/>
    <n v="1"/>
    <n v="778.57"/>
    <n v="1"/>
    <n v="778.57"/>
    <n v="1"/>
    <n v="778.57"/>
    <n v="1"/>
    <n v="778.57"/>
    <n v="1"/>
    <n v="778.57"/>
    <n v="1"/>
    <n v="778.57"/>
    <n v="1"/>
    <n v="778.57"/>
    <n v="1"/>
    <n v="778.57"/>
    <n v="1"/>
    <n v="778.57"/>
    <m/>
    <n v="0"/>
    <m/>
    <n v="0"/>
  </r>
  <r>
    <x v="5"/>
    <x v="14"/>
    <s v="001183"/>
    <x v="14"/>
    <n v="40070"/>
    <x v="11"/>
    <x v="1"/>
    <x v="34"/>
    <m/>
    <n v="18"/>
    <n v="138520.98000000001"/>
    <n v="18"/>
    <n v="136472.22"/>
    <n v="18"/>
    <n v="136472.22"/>
    <n v="18"/>
    <n v="136472.22"/>
    <n v="18"/>
    <n v="136472.22"/>
    <n v="18"/>
    <n v="136472.22"/>
    <n v="18"/>
    <n v="136472.22"/>
    <n v="18"/>
    <n v="136472.22"/>
    <n v="18"/>
    <n v="136472.22"/>
    <n v="18"/>
    <n v="136472.22"/>
    <n v="18"/>
    <n v="708675.98"/>
    <m/>
    <n v="0"/>
    <m/>
    <n v="572203.76"/>
  </r>
  <r>
    <x v="5"/>
    <x v="14"/>
    <s v="001183"/>
    <x v="14"/>
    <n v="40071"/>
    <x v="12"/>
    <x v="1"/>
    <x v="34"/>
    <m/>
    <n v="19"/>
    <n v="36449.79"/>
    <n v="19"/>
    <n v="35845.21"/>
    <n v="19"/>
    <n v="35845.21"/>
    <n v="19"/>
    <n v="35845.21"/>
    <n v="19"/>
    <n v="35845.21"/>
    <n v="19"/>
    <n v="35845.21"/>
    <n v="19"/>
    <n v="35845.21"/>
    <n v="19"/>
    <n v="35845.21"/>
    <n v="19"/>
    <n v="35845.21"/>
    <n v="19"/>
    <n v="35845.21"/>
    <n v="19"/>
    <n v="35845.21"/>
    <m/>
    <n v="0"/>
    <m/>
    <n v="0"/>
  </r>
  <r>
    <x v="5"/>
    <x v="14"/>
    <s v="001183"/>
    <x v="14"/>
    <n v="40072"/>
    <x v="13"/>
    <x v="1"/>
    <x v="34"/>
    <m/>
    <n v="17"/>
    <n v="19822"/>
    <n v="17"/>
    <n v="19493.22"/>
    <n v="17"/>
    <n v="19493.22"/>
    <n v="17"/>
    <n v="19493.22"/>
    <n v="17"/>
    <n v="19493.22"/>
    <n v="17"/>
    <n v="19493.22"/>
    <n v="17"/>
    <n v="19493.22"/>
    <n v="17"/>
    <n v="19493.22"/>
    <n v="17"/>
    <n v="19493.22"/>
    <n v="17"/>
    <n v="19493.22"/>
    <n v="17"/>
    <n v="19493.22"/>
    <m/>
    <n v="0"/>
    <m/>
    <n v="0"/>
  </r>
  <r>
    <x v="5"/>
    <x v="14"/>
    <s v="001183"/>
    <x v="14"/>
    <n v="40073"/>
    <x v="14"/>
    <x v="1"/>
    <x v="34"/>
    <m/>
    <n v="30"/>
    <n v="10560.6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m/>
    <n v="0"/>
    <m/>
    <n v="0"/>
  </r>
  <r>
    <x v="5"/>
    <x v="14"/>
    <s v="001183"/>
    <x v="14"/>
    <n v="40074"/>
    <x v="15"/>
    <x v="1"/>
    <x v="34"/>
    <m/>
    <n v="14"/>
    <n v="4928.28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m/>
    <n v="0"/>
    <m/>
    <n v="0"/>
  </r>
  <r>
    <x v="5"/>
    <x v="14"/>
    <s v="001183"/>
    <x v="14"/>
    <n v="40075"/>
    <x v="16"/>
    <x v="1"/>
    <x v="34"/>
    <m/>
    <n v="27"/>
    <n v="9504.5400000000009"/>
    <n v="27"/>
    <n v="9346.86"/>
    <n v="27"/>
    <n v="9346.86"/>
    <n v="27"/>
    <n v="9346.86"/>
    <n v="27"/>
    <n v="9346.86"/>
    <n v="27"/>
    <n v="9346.86"/>
    <n v="27"/>
    <n v="9346.86"/>
    <n v="27"/>
    <n v="9346.86"/>
    <n v="27"/>
    <n v="9346.86"/>
    <n v="27"/>
    <n v="9346.86"/>
    <n v="27"/>
    <n v="9346.86"/>
    <m/>
    <n v="0"/>
    <m/>
    <n v="0"/>
  </r>
  <r>
    <x v="5"/>
    <x v="14"/>
    <s v="001183"/>
    <x v="14"/>
    <n v="40076"/>
    <x v="17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14"/>
    <s v="001183"/>
    <x v="14"/>
    <n v="40077"/>
    <x v="18"/>
    <x v="1"/>
    <x v="34"/>
    <m/>
    <n v="22"/>
    <n v="7744.44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m/>
    <n v="0"/>
    <m/>
    <n v="0"/>
  </r>
  <r>
    <x v="5"/>
    <x v="14"/>
    <s v="001183"/>
    <x v="14"/>
    <n v="40078"/>
    <x v="19"/>
    <x v="1"/>
    <x v="34"/>
    <m/>
    <n v="30"/>
    <n v="10560.6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m/>
    <n v="0"/>
    <m/>
    <n v="0"/>
  </r>
  <r>
    <x v="5"/>
    <x v="14"/>
    <s v="001183"/>
    <x v="14"/>
    <n v="40079"/>
    <x v="20"/>
    <x v="1"/>
    <x v="34"/>
    <m/>
    <n v="28"/>
    <n v="9856.56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m/>
    <n v="0"/>
    <m/>
    <n v="0"/>
  </r>
  <r>
    <x v="5"/>
    <x v="14"/>
    <s v="001183"/>
    <x v="14"/>
    <n v="40080"/>
    <x v="21"/>
    <x v="1"/>
    <x v="34"/>
    <m/>
    <n v="30"/>
    <n v="10560.6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m/>
    <n v="0"/>
    <m/>
    <n v="0"/>
  </r>
  <r>
    <x v="5"/>
    <x v="14"/>
    <s v="001183"/>
    <x v="14"/>
    <n v="40081"/>
    <x v="22"/>
    <x v="1"/>
    <x v="34"/>
    <m/>
    <n v="101"/>
    <n v="401828.5"/>
    <n v="101"/>
    <n v="395160.48"/>
    <n v="101"/>
    <n v="395160.48"/>
    <n v="101"/>
    <n v="395160.48"/>
    <n v="101"/>
    <n v="395160.48"/>
    <n v="101"/>
    <n v="395160.48"/>
    <n v="101"/>
    <n v="395160.48"/>
    <n v="101"/>
    <n v="395160.48"/>
    <n v="101"/>
    <n v="395160.48"/>
    <n v="101"/>
    <n v="395160.48"/>
    <n v="101"/>
    <n v="395160.48"/>
    <m/>
    <n v="0"/>
    <m/>
    <n v="0"/>
  </r>
  <r>
    <x v="5"/>
    <x v="14"/>
    <s v="001183"/>
    <x v="14"/>
    <n v="40082"/>
    <x v="23"/>
    <x v="1"/>
    <x v="34"/>
    <m/>
    <n v="102"/>
    <n v="35906.04"/>
    <n v="102"/>
    <n v="35310.36"/>
    <n v="102"/>
    <n v="35310.36"/>
    <n v="102"/>
    <n v="35310.36"/>
    <n v="102"/>
    <n v="35310.36"/>
    <n v="102"/>
    <n v="35310.36"/>
    <n v="102"/>
    <n v="35310.36"/>
    <n v="102"/>
    <n v="35310.36"/>
    <n v="102"/>
    <n v="35310.36"/>
    <n v="102"/>
    <n v="35310.36"/>
    <n v="102"/>
    <n v="35310.36"/>
    <m/>
    <n v="0"/>
    <m/>
    <n v="0"/>
  </r>
  <r>
    <x v="5"/>
    <x v="14"/>
    <s v="001183"/>
    <x v="14"/>
    <n v="40083"/>
    <x v="24"/>
    <x v="1"/>
    <x v="34"/>
    <m/>
    <n v="192"/>
    <n v="67587.839999999997"/>
    <n v="192"/>
    <n v="66466.559999999998"/>
    <n v="192"/>
    <n v="66466.559999999998"/>
    <n v="192"/>
    <n v="66466.559999999998"/>
    <n v="192"/>
    <n v="66466.559999999998"/>
    <n v="192"/>
    <n v="66466.559999999998"/>
    <n v="192"/>
    <n v="66466.559999999998"/>
    <n v="192"/>
    <n v="66466.559999999998"/>
    <n v="192"/>
    <n v="66466.559999999998"/>
    <n v="192"/>
    <n v="66466.559999999998"/>
    <n v="192"/>
    <n v="66466.559999999998"/>
    <m/>
    <n v="0"/>
    <m/>
    <n v="0"/>
  </r>
  <r>
    <x v="5"/>
    <x v="14"/>
    <s v="001183"/>
    <x v="14"/>
    <n v="40084"/>
    <x v="25"/>
    <x v="1"/>
    <x v="34"/>
    <m/>
    <n v="414"/>
    <n v="455230.26"/>
    <n v="414"/>
    <n v="447678.9"/>
    <n v="414"/>
    <n v="447678.9"/>
    <n v="414"/>
    <n v="447678.9"/>
    <n v="414"/>
    <n v="447678.9"/>
    <n v="414"/>
    <n v="447678.9"/>
    <n v="414"/>
    <n v="447678.9"/>
    <n v="414"/>
    <n v="447678.9"/>
    <n v="414"/>
    <n v="447678.9"/>
    <n v="414"/>
    <n v="447678.9"/>
    <n v="414"/>
    <n v="447678.9"/>
    <m/>
    <n v="0"/>
    <m/>
    <n v="0"/>
  </r>
  <r>
    <x v="5"/>
    <x v="14"/>
    <s v="001183"/>
    <x v="14"/>
    <n v="40085"/>
    <x v="26"/>
    <x v="1"/>
    <x v="34"/>
    <m/>
    <n v="470"/>
    <n v="1895933"/>
    <n v="470"/>
    <n v="1864475.9"/>
    <n v="470"/>
    <n v="1864475.9"/>
    <n v="470"/>
    <n v="1864475.9"/>
    <n v="470"/>
    <n v="1864475.9"/>
    <n v="470"/>
    <n v="1864475.9"/>
    <n v="470"/>
    <n v="1864475.9"/>
    <n v="470"/>
    <n v="1864475.9"/>
    <n v="470"/>
    <n v="1864475.9"/>
    <n v="470"/>
    <n v="1864475.9"/>
    <n v="470"/>
    <n v="1864475.9"/>
    <m/>
    <n v="0"/>
    <m/>
    <n v="0"/>
  </r>
  <r>
    <x v="5"/>
    <x v="14"/>
    <s v="001183"/>
    <x v="14"/>
    <n v="40086"/>
    <x v="27"/>
    <x v="1"/>
    <x v="34"/>
    <m/>
    <n v="461"/>
    <n v="506910.99"/>
    <n v="461"/>
    <n v="498502.35"/>
    <n v="461"/>
    <n v="498502.35"/>
    <n v="461"/>
    <n v="498502.35"/>
    <n v="461"/>
    <n v="498502.35"/>
    <n v="461"/>
    <n v="498502.35"/>
    <n v="461"/>
    <n v="498502.35"/>
    <n v="461"/>
    <n v="498502.35"/>
    <n v="461"/>
    <n v="498502.35"/>
    <n v="461"/>
    <n v="498502.35"/>
    <n v="461"/>
    <n v="498502.35"/>
    <m/>
    <n v="0"/>
    <m/>
    <n v="0"/>
  </r>
  <r>
    <x v="5"/>
    <x v="14"/>
    <s v="001183"/>
    <x v="14"/>
    <n v="40087"/>
    <x v="28"/>
    <x v="1"/>
    <x v="34"/>
    <m/>
    <n v="524"/>
    <n v="576185.16"/>
    <n v="524"/>
    <n v="566627.4"/>
    <n v="524"/>
    <n v="566627.4"/>
    <n v="524"/>
    <n v="566627.4"/>
    <n v="524"/>
    <n v="566627.4"/>
    <n v="524"/>
    <n v="566627.4"/>
    <n v="524"/>
    <n v="566627.4"/>
    <n v="524"/>
    <n v="566627.4"/>
    <n v="524"/>
    <n v="566627.4"/>
    <n v="524"/>
    <n v="566627.4"/>
    <n v="524"/>
    <n v="566627.4"/>
    <m/>
    <n v="0"/>
    <m/>
    <n v="0"/>
  </r>
  <r>
    <x v="5"/>
    <x v="14"/>
    <s v="001183"/>
    <x v="14"/>
    <n v="40088"/>
    <x v="29"/>
    <x v="1"/>
    <x v="34"/>
    <m/>
    <n v="489"/>
    <n v="4394594.0999999996"/>
    <n v="489"/>
    <n v="4328451.96"/>
    <n v="489"/>
    <n v="4328451.96"/>
    <n v="489"/>
    <n v="4328451.96"/>
    <n v="489"/>
    <n v="4328451.96"/>
    <n v="489"/>
    <n v="4328451.96"/>
    <n v="489"/>
    <n v="4328451.96"/>
    <n v="489"/>
    <n v="4328451.96"/>
    <n v="489"/>
    <n v="4328451.96"/>
    <n v="489"/>
    <n v="4328451.96"/>
    <n v="489"/>
    <n v="4328451.96"/>
    <m/>
    <n v="0"/>
    <m/>
    <n v="0"/>
  </r>
  <r>
    <x v="5"/>
    <x v="14"/>
    <s v="001183"/>
    <x v="14"/>
    <n v="40089"/>
    <x v="30"/>
    <x v="1"/>
    <x v="34"/>
    <m/>
    <n v="514"/>
    <n v="1687698.44"/>
    <n v="514"/>
    <n v="1659695.72"/>
    <n v="514"/>
    <n v="1659695.72"/>
    <n v="514"/>
    <n v="1659695.72"/>
    <n v="514"/>
    <n v="1659695.72"/>
    <n v="514"/>
    <n v="1659695.72"/>
    <n v="514"/>
    <n v="1659695.72"/>
    <n v="514"/>
    <n v="1659695.72"/>
    <n v="514"/>
    <n v="1659695.72"/>
    <n v="514"/>
    <n v="1659695.72"/>
    <n v="514"/>
    <n v="1659695.72"/>
    <m/>
    <n v="0"/>
    <m/>
    <n v="0"/>
  </r>
  <r>
    <x v="5"/>
    <x v="14"/>
    <s v="001183"/>
    <x v="14"/>
    <n v="40090"/>
    <x v="31"/>
    <x v="1"/>
    <x v="34"/>
    <m/>
    <n v="558"/>
    <n v="613571.22"/>
    <n v="558"/>
    <n v="603393.30000000005"/>
    <n v="558"/>
    <n v="603393.30000000005"/>
    <n v="558"/>
    <n v="603393.30000000005"/>
    <n v="558"/>
    <n v="603393.30000000005"/>
    <n v="558"/>
    <n v="603393.30000000005"/>
    <n v="558"/>
    <n v="603393.30000000005"/>
    <n v="558"/>
    <n v="603393.30000000005"/>
    <n v="558"/>
    <n v="603393.30000000005"/>
    <n v="558"/>
    <n v="603393.30000000005"/>
    <n v="558"/>
    <n v="603393.30000000005"/>
    <m/>
    <n v="0"/>
    <m/>
    <n v="0"/>
  </r>
  <r>
    <x v="5"/>
    <x v="14"/>
    <s v="001183"/>
    <x v="14"/>
    <n v="40091"/>
    <x v="32"/>
    <x v="1"/>
    <x v="34"/>
    <m/>
    <n v="565"/>
    <n v="621268.35"/>
    <n v="565"/>
    <n v="610962.75"/>
    <n v="565"/>
    <n v="610962.75"/>
    <n v="565"/>
    <n v="610962.75"/>
    <n v="565"/>
    <n v="610962.75"/>
    <n v="565"/>
    <n v="610962.75"/>
    <n v="565"/>
    <n v="610962.75"/>
    <n v="565"/>
    <n v="610962.75"/>
    <n v="565"/>
    <n v="610962.75"/>
    <n v="565"/>
    <n v="610962.75"/>
    <n v="565"/>
    <n v="610962.75"/>
    <m/>
    <n v="0"/>
    <m/>
    <n v="0"/>
  </r>
  <r>
    <x v="5"/>
    <x v="14"/>
    <s v="001183"/>
    <x v="14"/>
    <n v="40092"/>
    <x v="33"/>
    <x v="1"/>
    <x v="34"/>
    <m/>
    <n v="495"/>
    <n v="2118446.5499999998"/>
    <n v="495"/>
    <n v="2083296.6"/>
    <n v="495"/>
    <n v="2083296.6"/>
    <n v="495"/>
    <n v="2083296.6"/>
    <n v="495"/>
    <n v="2083296.6"/>
    <n v="495"/>
    <n v="2083296.6"/>
    <n v="495"/>
    <n v="2083296.6"/>
    <n v="495"/>
    <n v="2083296.6"/>
    <n v="495"/>
    <n v="2083296.6"/>
    <n v="495"/>
    <n v="2083296.6"/>
    <n v="495"/>
    <n v="2083296.6"/>
    <m/>
    <n v="0"/>
    <m/>
    <n v="0"/>
  </r>
  <r>
    <x v="5"/>
    <x v="14"/>
    <s v="001183"/>
    <x v="14"/>
    <n v="40093"/>
    <x v="34"/>
    <x v="1"/>
    <x v="34"/>
    <m/>
    <n v="545"/>
    <n v="599276.55000000005"/>
    <n v="545"/>
    <n v="589335.75"/>
    <n v="545"/>
    <n v="589335.75"/>
    <n v="545"/>
    <n v="589335.75"/>
    <n v="545"/>
    <n v="589335.75"/>
    <n v="545"/>
    <n v="589335.75"/>
    <n v="545"/>
    <n v="589335.75"/>
    <n v="545"/>
    <n v="589335.75"/>
    <n v="545"/>
    <n v="589335.75"/>
    <n v="545"/>
    <n v="589335.75"/>
    <n v="545"/>
    <n v="589335.75"/>
    <m/>
    <n v="0"/>
    <m/>
    <n v="0"/>
  </r>
  <r>
    <x v="5"/>
    <x v="14"/>
    <s v="001183"/>
    <x v="14"/>
    <n v="40094"/>
    <x v="35"/>
    <x v="1"/>
    <x v="34"/>
    <m/>
    <n v="528"/>
    <n v="580583.52"/>
    <n v="528"/>
    <n v="570952.80000000005"/>
    <n v="528"/>
    <n v="570952.80000000005"/>
    <n v="528"/>
    <n v="570952.80000000005"/>
    <n v="528"/>
    <n v="570952.80000000005"/>
    <n v="528"/>
    <n v="570952.80000000005"/>
    <n v="528"/>
    <n v="570952.80000000005"/>
    <n v="528"/>
    <n v="570952.80000000005"/>
    <n v="528"/>
    <n v="570952.80000000005"/>
    <n v="528"/>
    <n v="570952.80000000005"/>
    <n v="528"/>
    <n v="570952.80000000005"/>
    <m/>
    <n v="0"/>
    <m/>
    <n v="0"/>
  </r>
  <r>
    <x v="5"/>
    <x v="14"/>
    <s v="001183"/>
    <x v="14"/>
    <n v="40095"/>
    <x v="36"/>
    <x v="1"/>
    <x v="34"/>
    <m/>
    <n v="529"/>
    <n v="751343.99"/>
    <n v="529"/>
    <n v="738875.46"/>
    <n v="529"/>
    <n v="738875.46"/>
    <n v="529"/>
    <n v="738875.46"/>
    <n v="529"/>
    <n v="738875.46"/>
    <n v="529"/>
    <n v="738875.46"/>
    <n v="529"/>
    <n v="738875.46"/>
    <n v="529"/>
    <n v="738875.46"/>
    <n v="529"/>
    <n v="738875.46"/>
    <n v="529"/>
    <n v="738875.46"/>
    <n v="529"/>
    <n v="738875.46"/>
    <m/>
    <n v="0"/>
    <m/>
    <n v="0"/>
  </r>
  <r>
    <x v="5"/>
    <x v="14"/>
    <s v="001183"/>
    <x v="14"/>
    <n v="40096"/>
    <x v="37"/>
    <x v="1"/>
    <x v="34"/>
    <m/>
    <n v="461"/>
    <n v="680311.53"/>
    <n v="461"/>
    <n v="669026.25"/>
    <n v="461"/>
    <n v="669026.25"/>
    <n v="461"/>
    <n v="669026.25"/>
    <n v="461"/>
    <n v="669026.25"/>
    <n v="461"/>
    <n v="669026.25"/>
    <n v="461"/>
    <n v="669026.25"/>
    <n v="461"/>
    <n v="669026.25"/>
    <n v="461"/>
    <n v="669026.25"/>
    <n v="461"/>
    <n v="669026.25"/>
    <n v="461"/>
    <n v="669026.25"/>
    <m/>
    <n v="0"/>
    <m/>
    <n v="0"/>
  </r>
  <r>
    <x v="5"/>
    <x v="14"/>
    <s v="001183"/>
    <x v="14"/>
    <n v="40097"/>
    <x v="38"/>
    <x v="1"/>
    <x v="34"/>
    <m/>
    <n v="401"/>
    <n v="3268727.44"/>
    <n v="401"/>
    <n v="3214488.18"/>
    <n v="401"/>
    <n v="3214488.18"/>
    <n v="401"/>
    <n v="3214488.18"/>
    <n v="401"/>
    <n v="3214488.18"/>
    <n v="401"/>
    <n v="3214488.18"/>
    <n v="401"/>
    <n v="3214488.18"/>
    <n v="401"/>
    <n v="3214488.18"/>
    <n v="401"/>
    <n v="3214488.18"/>
    <n v="401"/>
    <n v="3214488.18"/>
    <n v="401"/>
    <n v="3214488.18"/>
    <m/>
    <n v="0"/>
    <m/>
    <n v="0"/>
  </r>
  <r>
    <x v="5"/>
    <x v="14"/>
    <s v="001183"/>
    <x v="14"/>
    <n v="40098"/>
    <x v="39"/>
    <x v="1"/>
    <x v="34"/>
    <m/>
    <n v="362"/>
    <n v="1928591.2"/>
    <n v="362"/>
    <n v="1896590.4"/>
    <n v="362"/>
    <n v="1896590.4"/>
    <n v="362"/>
    <n v="1896590.4"/>
    <n v="362"/>
    <n v="1896590.4"/>
    <n v="362"/>
    <n v="1896590.4"/>
    <n v="362"/>
    <n v="1896590.4"/>
    <n v="362"/>
    <n v="1896590.4"/>
    <n v="362"/>
    <n v="1896590.4"/>
    <n v="362"/>
    <n v="1896590.4"/>
    <n v="362"/>
    <n v="1896590.4"/>
    <m/>
    <n v="0"/>
    <m/>
    <n v="0"/>
  </r>
  <r>
    <x v="5"/>
    <x v="14"/>
    <s v="001183"/>
    <x v="14"/>
    <n v="40099"/>
    <x v="40"/>
    <x v="1"/>
    <x v="34"/>
    <m/>
    <n v="233"/>
    <n v="1403035.13"/>
    <n v="233"/>
    <n v="1379753.77"/>
    <n v="233"/>
    <n v="1379753.77"/>
    <n v="233"/>
    <n v="1379753.77"/>
    <n v="233"/>
    <n v="1379753.77"/>
    <n v="233"/>
    <n v="1379753.77"/>
    <n v="233"/>
    <n v="1379753.77"/>
    <n v="233"/>
    <n v="1379753.77"/>
    <n v="233"/>
    <n v="1379753.77"/>
    <n v="233"/>
    <n v="1379753.77"/>
    <n v="233"/>
    <n v="1379753.77"/>
    <m/>
    <n v="0"/>
    <m/>
    <n v="0"/>
  </r>
  <r>
    <x v="5"/>
    <x v="14"/>
    <s v="001183"/>
    <x v="14"/>
    <n v="40100"/>
    <x v="41"/>
    <x v="1"/>
    <x v="34"/>
    <m/>
    <n v="2"/>
    <n v="1583.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m/>
    <n v="0"/>
    <m/>
    <n v="0"/>
  </r>
  <r>
    <x v="5"/>
    <x v="14"/>
    <s v="001183"/>
    <x v="14"/>
    <n v="40101"/>
    <x v="42"/>
    <x v="1"/>
    <x v="34"/>
    <m/>
    <n v="22"/>
    <n v="169303.42"/>
    <n v="22"/>
    <n v="166799.38"/>
    <n v="22"/>
    <n v="166799.38"/>
    <n v="22"/>
    <n v="166799.38"/>
    <n v="22"/>
    <n v="166799.38"/>
    <n v="22"/>
    <n v="166799.38"/>
    <n v="22"/>
    <n v="166799.38"/>
    <n v="22"/>
    <n v="166799.38"/>
    <n v="22"/>
    <n v="166799.38"/>
    <n v="22"/>
    <n v="166799.38"/>
    <n v="22"/>
    <n v="166799.38"/>
    <m/>
    <n v="0"/>
    <m/>
    <n v="0"/>
  </r>
  <r>
    <x v="5"/>
    <x v="14"/>
    <s v="001183"/>
    <x v="14"/>
    <n v="40102"/>
    <x v="43"/>
    <x v="1"/>
    <x v="34"/>
    <m/>
    <n v="20"/>
    <n v="38368.199999999997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m/>
    <n v="0"/>
    <m/>
    <n v="0"/>
  </r>
  <r>
    <x v="5"/>
    <x v="14"/>
    <s v="001183"/>
    <x v="14"/>
    <n v="40103"/>
    <x v="44"/>
    <x v="1"/>
    <x v="34"/>
    <m/>
    <n v="25"/>
    <n v="29150"/>
    <n v="25"/>
    <n v="28666.5"/>
    <n v="25"/>
    <n v="28666.5"/>
    <n v="25"/>
    <n v="28666.5"/>
    <n v="25"/>
    <n v="28666.5"/>
    <n v="25"/>
    <n v="28666.5"/>
    <n v="25"/>
    <n v="28666.5"/>
    <n v="25"/>
    <n v="28666.5"/>
    <n v="25"/>
    <n v="28666.5"/>
    <n v="25"/>
    <n v="28666.5"/>
    <n v="25"/>
    <n v="28666.5"/>
    <m/>
    <n v="0"/>
    <m/>
    <n v="0"/>
  </r>
  <r>
    <x v="5"/>
    <x v="14"/>
    <s v="001183"/>
    <x v="14"/>
    <n v="40104"/>
    <x v="45"/>
    <x v="1"/>
    <x v="34"/>
    <m/>
    <n v="25"/>
    <n v="8800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m/>
    <n v="0"/>
    <m/>
    <n v="0"/>
  </r>
  <r>
    <x v="5"/>
    <x v="14"/>
    <s v="001183"/>
    <x v="14"/>
    <n v="40105"/>
    <x v="46"/>
    <x v="1"/>
    <x v="34"/>
    <m/>
    <n v="38"/>
    <n v="13376.76"/>
    <n v="38"/>
    <n v="13154.84"/>
    <n v="38"/>
    <n v="13154.84"/>
    <n v="38"/>
    <n v="13154.84"/>
    <n v="38"/>
    <n v="13154.84"/>
    <n v="38"/>
    <n v="13154.84"/>
    <n v="38"/>
    <n v="13154.84"/>
    <n v="38"/>
    <n v="13154.84"/>
    <n v="38"/>
    <n v="13154.84"/>
    <n v="38"/>
    <n v="13154.84"/>
    <n v="38"/>
    <n v="13154.84"/>
    <m/>
    <n v="0"/>
    <m/>
    <n v="0"/>
  </r>
  <r>
    <x v="5"/>
    <x v="14"/>
    <s v="001183"/>
    <x v="14"/>
    <n v="40106"/>
    <x v="47"/>
    <x v="1"/>
    <x v="34"/>
    <m/>
    <n v="30"/>
    <n v="10560.6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m/>
    <n v="0"/>
    <m/>
    <n v="0"/>
  </r>
  <r>
    <x v="5"/>
    <x v="14"/>
    <s v="001183"/>
    <x v="14"/>
    <n v="40107"/>
    <x v="48"/>
    <x v="1"/>
    <x v="34"/>
    <m/>
    <n v="29"/>
    <n v="10208.58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m/>
    <n v="0"/>
    <m/>
    <n v="0"/>
  </r>
  <r>
    <x v="5"/>
    <x v="14"/>
    <s v="001183"/>
    <x v="14"/>
    <n v="40108"/>
    <x v="49"/>
    <x v="1"/>
    <x v="34"/>
    <m/>
    <n v="23"/>
    <n v="8096.46"/>
    <n v="23"/>
    <n v="7962.14"/>
    <n v="23"/>
    <n v="7962.14"/>
    <n v="23"/>
    <n v="7962.14"/>
    <n v="23"/>
    <n v="7962.14"/>
    <n v="23"/>
    <n v="7962.14"/>
    <n v="23"/>
    <n v="7962.14"/>
    <n v="23"/>
    <n v="7962.14"/>
    <n v="23"/>
    <n v="7962.14"/>
    <n v="23"/>
    <n v="7962.14"/>
    <n v="23"/>
    <n v="7962.14"/>
    <m/>
    <n v="0"/>
    <m/>
    <n v="0"/>
  </r>
  <r>
    <x v="5"/>
    <x v="14"/>
    <s v="001183"/>
    <x v="14"/>
    <n v="40109"/>
    <x v="50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14"/>
    <s v="001183"/>
    <x v="14"/>
    <n v="40110"/>
    <x v="51"/>
    <x v="1"/>
    <x v="34"/>
    <m/>
    <n v="16"/>
    <n v="5632.32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m/>
    <n v="0"/>
    <m/>
    <n v="0"/>
  </r>
  <r>
    <x v="5"/>
    <x v="14"/>
    <s v="001183"/>
    <x v="14"/>
    <n v="40111"/>
    <x v="52"/>
    <x v="1"/>
    <x v="34"/>
    <m/>
    <n v="29"/>
    <n v="10208.58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m/>
    <n v="0"/>
    <m/>
    <n v="0"/>
  </r>
  <r>
    <x v="5"/>
    <x v="14"/>
    <s v="001183"/>
    <x v="14"/>
    <n v="40112"/>
    <x v="53"/>
    <x v="1"/>
    <x v="34"/>
    <m/>
    <n v="84"/>
    <n v="334194"/>
    <n v="84"/>
    <n v="328648.32000000001"/>
    <n v="84"/>
    <n v="328648.32000000001"/>
    <n v="84"/>
    <n v="328648.32000000001"/>
    <n v="84"/>
    <n v="328648.32000000001"/>
    <n v="84"/>
    <n v="328648.32000000001"/>
    <n v="84"/>
    <n v="328648.32000000001"/>
    <n v="84"/>
    <n v="328648.32000000001"/>
    <n v="84"/>
    <n v="328648.32000000001"/>
    <n v="84"/>
    <n v="328648.32000000001"/>
    <n v="84"/>
    <n v="328648.32000000001"/>
    <m/>
    <n v="0"/>
    <m/>
    <n v="0"/>
  </r>
  <r>
    <x v="5"/>
    <x v="14"/>
    <s v="001183"/>
    <x v="14"/>
    <n v="40113"/>
    <x v="54"/>
    <x v="1"/>
    <x v="34"/>
    <m/>
    <n v="75"/>
    <n v="26401.5"/>
    <n v="75"/>
    <n v="25963.5"/>
    <n v="75"/>
    <n v="25963.5"/>
    <n v="75"/>
    <n v="25963.5"/>
    <n v="75"/>
    <n v="25963.5"/>
    <n v="75"/>
    <n v="25963.5"/>
    <n v="75"/>
    <n v="25963.5"/>
    <n v="75"/>
    <n v="25963.5"/>
    <n v="75"/>
    <n v="25963.5"/>
    <n v="75"/>
    <n v="25963.5"/>
    <n v="75"/>
    <n v="25963.5"/>
    <m/>
    <n v="0"/>
    <m/>
    <n v="0"/>
  </r>
  <r>
    <x v="5"/>
    <x v="14"/>
    <s v="001183"/>
    <x v="14"/>
    <n v="40114"/>
    <x v="55"/>
    <x v="1"/>
    <x v="34"/>
    <m/>
    <n v="177"/>
    <n v="62307.54"/>
    <n v="177"/>
    <n v="61273.86"/>
    <n v="177"/>
    <n v="61273.86"/>
    <n v="177"/>
    <n v="61273.86"/>
    <n v="177"/>
    <n v="61273.86"/>
    <n v="177"/>
    <n v="61273.86"/>
    <n v="177"/>
    <n v="61273.86"/>
    <n v="177"/>
    <n v="61273.86"/>
    <n v="177"/>
    <n v="61273.86"/>
    <n v="177"/>
    <n v="61273.86"/>
    <n v="177"/>
    <n v="61273.86"/>
    <m/>
    <n v="0"/>
    <m/>
    <n v="0"/>
  </r>
  <r>
    <x v="5"/>
    <x v="14"/>
    <s v="001183"/>
    <x v="14"/>
    <n v="40115"/>
    <x v="56"/>
    <x v="1"/>
    <x v="34"/>
    <m/>
    <n v="423"/>
    <n v="465126.57"/>
    <n v="423"/>
    <n v="457411.05"/>
    <n v="423"/>
    <n v="457411.05"/>
    <n v="423"/>
    <n v="457411.05"/>
    <n v="423"/>
    <n v="457411.05"/>
    <n v="423"/>
    <n v="457411.05"/>
    <n v="423"/>
    <n v="457411.05"/>
    <n v="423"/>
    <n v="457411.05"/>
    <n v="423"/>
    <n v="457411.05"/>
    <n v="423"/>
    <n v="457411.05"/>
    <n v="423"/>
    <n v="457411.05"/>
    <m/>
    <n v="0"/>
    <m/>
    <n v="0"/>
  </r>
  <r>
    <x v="5"/>
    <x v="14"/>
    <s v="001183"/>
    <x v="14"/>
    <n v="40116"/>
    <x v="57"/>
    <x v="1"/>
    <x v="34"/>
    <m/>
    <n v="411"/>
    <n v="1664439.03"/>
    <n v="411"/>
    <n v="1636823.94"/>
    <n v="411"/>
    <n v="1636823.94"/>
    <n v="411"/>
    <n v="1636823.94"/>
    <n v="411"/>
    <n v="1636823.94"/>
    <n v="411"/>
    <n v="1636823.94"/>
    <n v="411"/>
    <n v="1636823.94"/>
    <n v="411"/>
    <n v="1636823.94"/>
    <n v="411"/>
    <n v="1636823.94"/>
    <n v="411"/>
    <n v="1636823.94"/>
    <n v="411"/>
    <n v="1636823.94"/>
    <m/>
    <n v="0"/>
    <m/>
    <n v="0"/>
  </r>
  <r>
    <x v="5"/>
    <x v="14"/>
    <s v="001183"/>
    <x v="14"/>
    <n v="40117"/>
    <x v="58"/>
    <x v="1"/>
    <x v="34"/>
    <m/>
    <n v="433"/>
    <n v="476122.47"/>
    <n v="433"/>
    <n v="468224.55"/>
    <n v="433"/>
    <n v="468224.55"/>
    <n v="433"/>
    <n v="468224.55"/>
    <n v="433"/>
    <n v="468224.55"/>
    <n v="433"/>
    <n v="468224.55"/>
    <n v="433"/>
    <n v="468224.55"/>
    <n v="433"/>
    <n v="468224.55"/>
    <n v="433"/>
    <n v="468224.55"/>
    <n v="433"/>
    <n v="468224.55"/>
    <n v="433"/>
    <n v="468224.55"/>
    <m/>
    <n v="0"/>
    <m/>
    <n v="0"/>
  </r>
  <r>
    <x v="5"/>
    <x v="14"/>
    <s v="001183"/>
    <x v="14"/>
    <n v="40118"/>
    <x v="59"/>
    <x v="1"/>
    <x v="34"/>
    <m/>
    <n v="506"/>
    <n v="556392.54"/>
    <n v="506"/>
    <n v="547163.1"/>
    <n v="506"/>
    <n v="547163.1"/>
    <n v="506"/>
    <n v="547163.1"/>
    <n v="506"/>
    <n v="547163.1"/>
    <n v="506"/>
    <n v="547163.1"/>
    <n v="506"/>
    <n v="547163.1"/>
    <n v="506"/>
    <n v="547163.1"/>
    <n v="506"/>
    <n v="547163.1"/>
    <n v="506"/>
    <n v="547163.1"/>
    <n v="506"/>
    <n v="547163.1"/>
    <m/>
    <n v="0"/>
    <m/>
    <n v="0"/>
  </r>
  <r>
    <x v="5"/>
    <x v="14"/>
    <s v="001183"/>
    <x v="14"/>
    <n v="40119"/>
    <x v="60"/>
    <x v="1"/>
    <x v="34"/>
    <m/>
    <n v="471"/>
    <n v="4240285.83"/>
    <n v="471"/>
    <n v="4176455.91"/>
    <n v="471"/>
    <n v="4176455.91"/>
    <n v="471"/>
    <n v="4176455.91"/>
    <n v="471"/>
    <n v="4176455.91"/>
    <n v="471"/>
    <n v="4176455.91"/>
    <n v="471"/>
    <n v="4176455.91"/>
    <n v="471"/>
    <n v="4176455.91"/>
    <n v="471"/>
    <n v="4176455.91"/>
    <n v="471"/>
    <n v="4176455.91"/>
    <n v="471"/>
    <n v="4176455.91"/>
    <m/>
    <n v="0"/>
    <m/>
    <n v="0"/>
  </r>
  <r>
    <x v="5"/>
    <x v="14"/>
    <s v="001183"/>
    <x v="14"/>
    <n v="40120"/>
    <x v="61"/>
    <x v="1"/>
    <x v="34"/>
    <m/>
    <n v="513"/>
    <n v="1684414.98"/>
    <n v="513"/>
    <n v="1656466.74"/>
    <n v="513"/>
    <n v="1656466.74"/>
    <n v="513"/>
    <n v="1656466.74"/>
    <n v="513"/>
    <n v="1656466.74"/>
    <n v="513"/>
    <n v="1656466.74"/>
    <n v="513"/>
    <n v="1656466.74"/>
    <n v="513"/>
    <n v="1656466.74"/>
    <n v="513"/>
    <n v="1656466.74"/>
    <n v="513"/>
    <n v="1656466.74"/>
    <n v="513"/>
    <n v="1656466.74"/>
    <m/>
    <n v="0"/>
    <m/>
    <n v="0"/>
  </r>
  <r>
    <x v="5"/>
    <x v="14"/>
    <s v="001183"/>
    <x v="14"/>
    <n v="40121"/>
    <x v="62"/>
    <x v="1"/>
    <x v="34"/>
    <m/>
    <n v="508"/>
    <n v="558591.72"/>
    <n v="508"/>
    <n v="549325.80000000005"/>
    <n v="508"/>
    <n v="549325.80000000005"/>
    <n v="508"/>
    <n v="549325.80000000005"/>
    <n v="508"/>
    <n v="549325.80000000005"/>
    <n v="508"/>
    <n v="549325.80000000005"/>
    <n v="508"/>
    <n v="549325.80000000005"/>
    <n v="508"/>
    <n v="549325.80000000005"/>
    <n v="508"/>
    <n v="549325.80000000005"/>
    <n v="508"/>
    <n v="549325.80000000005"/>
    <n v="508"/>
    <n v="549325.80000000005"/>
    <m/>
    <n v="0"/>
    <m/>
    <n v="0"/>
  </r>
  <r>
    <x v="5"/>
    <x v="14"/>
    <s v="001183"/>
    <x v="14"/>
    <n v="40122"/>
    <x v="63"/>
    <x v="1"/>
    <x v="34"/>
    <m/>
    <n v="567"/>
    <n v="623467.53"/>
    <n v="567"/>
    <n v="613125.44999999995"/>
    <n v="567"/>
    <n v="613125.44999999995"/>
    <n v="567"/>
    <n v="613125.44999999995"/>
    <n v="567"/>
    <n v="613125.44999999995"/>
    <n v="567"/>
    <n v="613125.44999999995"/>
    <n v="567"/>
    <n v="613125.44999999995"/>
    <n v="567"/>
    <n v="613125.44999999995"/>
    <n v="567"/>
    <n v="613125.44999999995"/>
    <n v="567"/>
    <n v="613125.44999999995"/>
    <n v="567"/>
    <n v="613125.44999999995"/>
    <m/>
    <n v="0"/>
    <m/>
    <n v="0"/>
  </r>
  <r>
    <x v="5"/>
    <x v="14"/>
    <s v="001183"/>
    <x v="14"/>
    <n v="40123"/>
    <x v="64"/>
    <x v="1"/>
    <x v="34"/>
    <m/>
    <n v="569"/>
    <n v="2435143.61"/>
    <n v="569"/>
    <n v="2394738.92"/>
    <n v="569"/>
    <n v="2394738.92"/>
    <n v="569"/>
    <n v="2394738.92"/>
    <n v="569"/>
    <n v="2394738.92"/>
    <n v="569"/>
    <n v="2394738.92"/>
    <n v="569"/>
    <n v="2394738.92"/>
    <n v="569"/>
    <n v="2394738.92"/>
    <n v="569"/>
    <n v="2394738.92"/>
    <n v="569"/>
    <n v="2394738.92"/>
    <n v="569"/>
    <n v="2394738.92"/>
    <m/>
    <n v="0"/>
    <m/>
    <n v="0"/>
  </r>
  <r>
    <x v="5"/>
    <x v="14"/>
    <s v="001183"/>
    <x v="14"/>
    <n v="40124"/>
    <x v="65"/>
    <x v="1"/>
    <x v="34"/>
    <m/>
    <n v="533"/>
    <n v="586081.47"/>
    <n v="533"/>
    <n v="576359.55000000005"/>
    <n v="533"/>
    <n v="576359.55000000005"/>
    <n v="533"/>
    <n v="576359.55000000005"/>
    <n v="533"/>
    <n v="576359.55000000005"/>
    <n v="533"/>
    <n v="576359.55000000005"/>
    <n v="533"/>
    <n v="576359.55000000005"/>
    <n v="533"/>
    <n v="576359.55000000005"/>
    <n v="533"/>
    <n v="576359.55000000005"/>
    <n v="533"/>
    <n v="576359.55000000005"/>
    <n v="533"/>
    <n v="576359.55000000005"/>
    <m/>
    <n v="0"/>
    <m/>
    <n v="0"/>
  </r>
  <r>
    <x v="5"/>
    <x v="14"/>
    <s v="001183"/>
    <x v="14"/>
    <n v="40125"/>
    <x v="66"/>
    <x v="1"/>
    <x v="34"/>
    <m/>
    <n v="457"/>
    <n v="502512.63"/>
    <n v="457"/>
    <n v="494176.95"/>
    <n v="457"/>
    <n v="494176.95"/>
    <n v="457"/>
    <n v="494176.95"/>
    <n v="457"/>
    <n v="494176.95"/>
    <n v="457"/>
    <n v="494176.95"/>
    <n v="457"/>
    <n v="494176.95"/>
    <n v="457"/>
    <n v="494176.95"/>
    <n v="457"/>
    <n v="494176.95"/>
    <n v="457"/>
    <n v="494176.95"/>
    <n v="457"/>
    <n v="494176.95"/>
    <m/>
    <n v="0"/>
    <m/>
    <n v="0"/>
  </r>
  <r>
    <x v="5"/>
    <x v="14"/>
    <s v="001183"/>
    <x v="14"/>
    <n v="40126"/>
    <x v="67"/>
    <x v="1"/>
    <x v="34"/>
    <m/>
    <n v="472"/>
    <n v="670386.31999999995"/>
    <n v="472"/>
    <n v="659261.28"/>
    <n v="472"/>
    <n v="659261.28"/>
    <n v="472"/>
    <n v="659261.28"/>
    <n v="472"/>
    <n v="659261.28"/>
    <n v="472"/>
    <n v="659261.28"/>
    <n v="472"/>
    <n v="659261.28"/>
    <n v="472"/>
    <n v="659261.28"/>
    <n v="472"/>
    <n v="659261.28"/>
    <n v="472"/>
    <n v="659261.28"/>
    <n v="472"/>
    <n v="659261.28"/>
    <m/>
    <n v="0"/>
    <m/>
    <n v="0"/>
  </r>
  <r>
    <x v="5"/>
    <x v="14"/>
    <s v="001183"/>
    <x v="14"/>
    <n v="40127"/>
    <x v="68"/>
    <x v="1"/>
    <x v="34"/>
    <m/>
    <n v="424"/>
    <n v="632421.43999999994"/>
    <n v="424"/>
    <n v="621931.68000000005"/>
    <n v="424"/>
    <n v="621931.68000000005"/>
    <n v="424"/>
    <n v="621931.68000000005"/>
    <n v="424"/>
    <n v="621931.68000000005"/>
    <n v="424"/>
    <n v="621931.68000000005"/>
    <n v="424"/>
    <n v="621931.68000000005"/>
    <n v="424"/>
    <n v="621931.68000000005"/>
    <n v="424"/>
    <n v="621931.68000000005"/>
    <n v="424"/>
    <n v="621931.68000000005"/>
    <n v="424"/>
    <n v="621931.68000000005"/>
    <m/>
    <n v="0"/>
    <m/>
    <n v="0"/>
  </r>
  <r>
    <x v="5"/>
    <x v="14"/>
    <s v="001183"/>
    <x v="14"/>
    <n v="40128"/>
    <x v="69"/>
    <x v="1"/>
    <x v="34"/>
    <m/>
    <n v="454"/>
    <n v="3707940.58"/>
    <n v="454"/>
    <n v="3646414.5"/>
    <n v="454"/>
    <n v="3646414.5"/>
    <n v="454"/>
    <n v="3646414.5"/>
    <n v="454"/>
    <n v="3646414.5"/>
    <n v="454"/>
    <n v="3646414.5"/>
    <n v="454"/>
    <n v="3646414.5"/>
    <n v="454"/>
    <n v="3646414.5"/>
    <n v="454"/>
    <n v="3646414.5"/>
    <n v="454"/>
    <n v="3646414.5"/>
    <n v="454"/>
    <n v="3646414.5"/>
    <m/>
    <n v="0"/>
    <m/>
    <n v="0"/>
  </r>
  <r>
    <x v="5"/>
    <x v="14"/>
    <s v="001183"/>
    <x v="14"/>
    <n v="40129"/>
    <x v="70"/>
    <x v="1"/>
    <x v="34"/>
    <m/>
    <n v="331"/>
    <n v="1768675.33"/>
    <n v="331"/>
    <n v="1739328.87"/>
    <n v="331"/>
    <n v="1739328.87"/>
    <n v="331"/>
    <n v="1739328.87"/>
    <n v="331"/>
    <n v="1739328.87"/>
    <n v="331"/>
    <n v="1739328.87"/>
    <n v="331"/>
    <n v="1739328.87"/>
    <n v="331"/>
    <n v="1739328.87"/>
    <n v="331"/>
    <n v="1739328.87"/>
    <n v="331"/>
    <n v="1739328.87"/>
    <n v="331"/>
    <n v="1739328.87"/>
    <m/>
    <n v="0"/>
    <m/>
    <n v="0"/>
  </r>
  <r>
    <x v="5"/>
    <x v="14"/>
    <s v="001183"/>
    <x v="14"/>
    <n v="40130"/>
    <x v="71"/>
    <x v="1"/>
    <x v="34"/>
    <m/>
    <n v="208"/>
    <n v="1255787.52"/>
    <n v="208"/>
    <n v="1234950.08"/>
    <n v="208"/>
    <n v="1234950.08"/>
    <n v="208"/>
    <n v="1234950.08"/>
    <n v="208"/>
    <n v="1234950.08"/>
    <n v="208"/>
    <n v="1234950.08"/>
    <n v="208"/>
    <n v="1234950.08"/>
    <n v="208"/>
    <n v="1234950.08"/>
    <n v="208"/>
    <n v="1234950.08"/>
    <n v="208"/>
    <n v="1234950.08"/>
    <n v="208"/>
    <n v="1234950.08"/>
    <m/>
    <n v="0"/>
    <m/>
    <n v="0"/>
  </r>
  <r>
    <x v="6"/>
    <x v="14"/>
    <s v="001183"/>
    <x v="14"/>
    <n v="40004"/>
    <x v="72"/>
    <x v="1"/>
    <x v="35"/>
    <m/>
    <n v="1"/>
    <n v="7656.34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m/>
    <n v="0"/>
    <m/>
    <n v="0"/>
  </r>
  <r>
    <x v="6"/>
    <x v="14"/>
    <s v="001183"/>
    <x v="14"/>
    <n v="40005"/>
    <x v="73"/>
    <x v="1"/>
    <x v="35"/>
    <m/>
    <n v="1"/>
    <n v="8575.74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m/>
    <n v="0"/>
    <m/>
    <n v="0"/>
  </r>
  <r>
    <x v="6"/>
    <x v="14"/>
    <s v="001183"/>
    <x v="14"/>
    <n v="40006"/>
    <x v="74"/>
    <x v="1"/>
    <x v="35"/>
    <m/>
    <n v="4"/>
    <n v="34302.959999999999"/>
    <n v="4"/>
    <n v="33789.24"/>
    <n v="4"/>
    <n v="33789.24"/>
    <n v="4"/>
    <n v="33789.24"/>
    <n v="4"/>
    <n v="33789.24"/>
    <n v="4"/>
    <n v="33789.24"/>
    <n v="4"/>
    <n v="33789.24"/>
    <n v="4"/>
    <n v="33789.24"/>
    <n v="4"/>
    <n v="33789.24"/>
    <n v="4"/>
    <n v="33789.24"/>
    <n v="4"/>
    <n v="33789.24"/>
    <m/>
    <n v="0"/>
    <m/>
    <n v="0"/>
  </r>
  <r>
    <x v="6"/>
    <x v="14"/>
    <s v="001183"/>
    <x v="14"/>
    <n v="40007"/>
    <x v="75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14"/>
    <s v="001183"/>
    <x v="14"/>
    <n v="40008"/>
    <x v="76"/>
    <x v="1"/>
    <x v="35"/>
    <m/>
    <n v="5"/>
    <n v="51287.199999999997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m/>
    <n v="0"/>
    <m/>
    <n v="0"/>
  </r>
  <r>
    <x v="6"/>
    <x v="14"/>
    <s v="001183"/>
    <x v="14"/>
    <n v="40009"/>
    <x v="77"/>
    <x v="1"/>
    <x v="35"/>
    <m/>
    <n v="6"/>
    <n v="61544.639999999999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m/>
    <n v="0"/>
    <m/>
    <n v="0"/>
  </r>
  <r>
    <x v="6"/>
    <x v="14"/>
    <s v="001183"/>
    <x v="14"/>
    <n v="40010"/>
    <x v="78"/>
    <x v="1"/>
    <x v="35"/>
    <m/>
    <n v="6"/>
    <n v="61544.639999999999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m/>
    <n v="0"/>
    <m/>
    <n v="0"/>
  </r>
  <r>
    <x v="6"/>
    <x v="14"/>
    <s v="001183"/>
    <x v="14"/>
    <n v="40011"/>
    <x v="79"/>
    <x v="1"/>
    <x v="35"/>
    <m/>
    <n v="6"/>
    <n v="61544.639999999999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m/>
    <n v="0"/>
    <m/>
    <n v="0"/>
  </r>
  <r>
    <x v="6"/>
    <x v="14"/>
    <s v="001183"/>
    <x v="14"/>
    <n v="40012"/>
    <x v="80"/>
    <x v="1"/>
    <x v="35"/>
    <m/>
    <n v="7"/>
    <n v="71802.080000000002"/>
    <n v="7"/>
    <n v="70707.839999999997"/>
    <n v="7"/>
    <n v="70707.839999999997"/>
    <n v="7"/>
    <n v="70707.839999999997"/>
    <n v="7"/>
    <n v="70707.839999999997"/>
    <n v="7"/>
    <n v="70707.839999999997"/>
    <n v="7"/>
    <n v="70707.839999999997"/>
    <n v="7"/>
    <n v="70707.839999999997"/>
    <n v="7"/>
    <n v="70707.839999999997"/>
    <n v="7"/>
    <n v="70707.839999999997"/>
    <n v="7"/>
    <n v="70707.839999999997"/>
    <m/>
    <n v="0"/>
    <m/>
    <n v="0"/>
  </r>
  <r>
    <x v="6"/>
    <x v="14"/>
    <s v="001183"/>
    <x v="14"/>
    <n v="40013"/>
    <x v="81"/>
    <x v="1"/>
    <x v="35"/>
    <m/>
    <n v="5"/>
    <n v="51287.199999999997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m/>
    <n v="0"/>
    <m/>
    <n v="0"/>
  </r>
  <r>
    <x v="6"/>
    <x v="14"/>
    <s v="001183"/>
    <x v="14"/>
    <n v="40014"/>
    <x v="82"/>
    <x v="1"/>
    <x v="35"/>
    <m/>
    <n v="8"/>
    <n v="82059.520000000004"/>
    <n v="8"/>
    <n v="80808.960000000006"/>
    <n v="8"/>
    <n v="80808.960000000006"/>
    <n v="8"/>
    <n v="80808.960000000006"/>
    <n v="8"/>
    <n v="80808.960000000006"/>
    <n v="8"/>
    <n v="80808.960000000006"/>
    <n v="8"/>
    <n v="80808.960000000006"/>
    <n v="8"/>
    <n v="80808.960000000006"/>
    <n v="8"/>
    <n v="80808.960000000006"/>
    <n v="8"/>
    <n v="80808.960000000006"/>
    <n v="8"/>
    <n v="80808.960000000006"/>
    <m/>
    <n v="0"/>
    <m/>
    <n v="0"/>
  </r>
  <r>
    <x v="6"/>
    <x v="14"/>
    <s v="001183"/>
    <x v="14"/>
    <n v="40015"/>
    <x v="83"/>
    <x v="1"/>
    <x v="35"/>
    <m/>
    <n v="10"/>
    <n v="104976.9"/>
    <n v="10"/>
    <n v="103373.9"/>
    <n v="10"/>
    <n v="103373.9"/>
    <n v="10"/>
    <n v="103373.9"/>
    <n v="10"/>
    <n v="103373.9"/>
    <n v="10"/>
    <n v="103373.9"/>
    <n v="10"/>
    <n v="103373.9"/>
    <n v="10"/>
    <n v="103373.9"/>
    <n v="10"/>
    <n v="103373.9"/>
    <n v="10"/>
    <n v="103373.9"/>
    <n v="10"/>
    <n v="103373.9"/>
    <m/>
    <n v="0"/>
    <m/>
    <n v="0"/>
  </r>
  <r>
    <x v="6"/>
    <x v="14"/>
    <s v="001183"/>
    <x v="14"/>
    <n v="40016"/>
    <x v="84"/>
    <x v="1"/>
    <x v="35"/>
    <m/>
    <n v="2"/>
    <n v="20995.3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m/>
    <n v="0"/>
    <m/>
    <n v="0"/>
  </r>
  <r>
    <x v="6"/>
    <x v="14"/>
    <s v="001183"/>
    <x v="14"/>
    <n v="40017"/>
    <x v="85"/>
    <x v="1"/>
    <x v="35"/>
    <m/>
    <n v="8"/>
    <n v="83981.52"/>
    <n v="8"/>
    <n v="82699.12"/>
    <n v="8"/>
    <n v="82699.12"/>
    <n v="8"/>
    <n v="82699.12"/>
    <n v="8"/>
    <n v="82699.12"/>
    <n v="8"/>
    <n v="82699.12"/>
    <n v="8"/>
    <n v="82699.12"/>
    <n v="8"/>
    <n v="82699.12"/>
    <n v="8"/>
    <n v="82699.12"/>
    <n v="8"/>
    <n v="82699.12"/>
    <n v="8"/>
    <n v="82699.12"/>
    <m/>
    <n v="0"/>
    <m/>
    <n v="0"/>
  </r>
  <r>
    <x v="6"/>
    <x v="14"/>
    <s v="001183"/>
    <x v="14"/>
    <n v="40021"/>
    <x v="261"/>
    <x v="1"/>
    <x v="35"/>
    <m/>
    <n v="1"/>
    <n v="7672.17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m/>
    <n v="0"/>
    <m/>
    <n v="0"/>
  </r>
  <r>
    <x v="6"/>
    <x v="14"/>
    <s v="001183"/>
    <x v="14"/>
    <n v="40022"/>
    <x v="86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4"/>
    <s v="001183"/>
    <x v="14"/>
    <n v="40023"/>
    <x v="87"/>
    <x v="1"/>
    <x v="35"/>
    <m/>
    <n v="1"/>
    <n v="8591.57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m/>
    <n v="0"/>
    <m/>
    <n v="0"/>
  </r>
  <r>
    <x v="6"/>
    <x v="14"/>
    <s v="001183"/>
    <x v="14"/>
    <n v="40024"/>
    <x v="88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4"/>
    <s v="001183"/>
    <x v="14"/>
    <n v="40025"/>
    <x v="89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14"/>
    <s v="001183"/>
    <x v="14"/>
    <n v="40026"/>
    <x v="90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4"/>
    <s v="001183"/>
    <x v="14"/>
    <n v="40027"/>
    <x v="91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4"/>
    <s v="001183"/>
    <x v="14"/>
    <n v="40028"/>
    <x v="92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4"/>
    <s v="001183"/>
    <x v="14"/>
    <n v="40029"/>
    <x v="93"/>
    <x v="1"/>
    <x v="35"/>
    <m/>
    <n v="8"/>
    <n v="82527.92"/>
    <n v="8"/>
    <n v="81269.52"/>
    <n v="8"/>
    <n v="81269.52"/>
    <n v="8"/>
    <n v="81269.52"/>
    <n v="8"/>
    <n v="81269.52"/>
    <n v="8"/>
    <n v="81269.52"/>
    <n v="8"/>
    <n v="81269.52"/>
    <n v="8"/>
    <n v="81269.52"/>
    <n v="8"/>
    <n v="81269.52"/>
    <n v="8"/>
    <n v="81269.52"/>
    <n v="8"/>
    <n v="81269.52"/>
    <m/>
    <n v="0"/>
    <m/>
    <n v="0"/>
  </r>
  <r>
    <x v="6"/>
    <x v="14"/>
    <s v="001183"/>
    <x v="14"/>
    <n v="40030"/>
    <x v="94"/>
    <x v="1"/>
    <x v="35"/>
    <m/>
    <n v="4"/>
    <n v="41263.9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m/>
    <n v="0"/>
    <m/>
    <n v="0"/>
  </r>
  <r>
    <x v="6"/>
    <x v="14"/>
    <s v="001183"/>
    <x v="14"/>
    <n v="40031"/>
    <x v="95"/>
    <x v="1"/>
    <x v="35"/>
    <m/>
    <n v="5"/>
    <n v="51579.95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m/>
    <n v="0"/>
    <m/>
    <n v="0"/>
  </r>
  <r>
    <x v="6"/>
    <x v="14"/>
    <s v="001183"/>
    <x v="14"/>
    <n v="40032"/>
    <x v="96"/>
    <x v="1"/>
    <x v="35"/>
    <m/>
    <n v="6"/>
    <n v="63337.440000000002"/>
    <n v="6"/>
    <n v="62369.760000000002"/>
    <n v="6"/>
    <n v="62369.760000000002"/>
    <n v="6"/>
    <n v="62369.760000000002"/>
    <n v="6"/>
    <n v="62369.760000000002"/>
    <n v="6"/>
    <n v="62369.760000000002"/>
    <n v="6"/>
    <n v="62369.760000000002"/>
    <n v="6"/>
    <n v="62369.760000000002"/>
    <n v="6"/>
    <n v="62369.760000000002"/>
    <n v="6"/>
    <n v="62369.760000000002"/>
    <n v="6"/>
    <n v="62369.760000000002"/>
    <m/>
    <n v="0"/>
    <m/>
    <n v="0"/>
  </r>
  <r>
    <x v="6"/>
    <x v="14"/>
    <s v="001183"/>
    <x v="14"/>
    <n v="40033"/>
    <x v="97"/>
    <x v="1"/>
    <x v="35"/>
    <m/>
    <n v="5"/>
    <n v="52781.2"/>
    <n v="5"/>
    <n v="51974.8"/>
    <n v="5"/>
    <n v="51974.8"/>
    <n v="5"/>
    <n v="51974.8"/>
    <n v="5"/>
    <n v="51974.8"/>
    <n v="5"/>
    <n v="51974.8"/>
    <n v="5"/>
    <n v="51974.8"/>
    <n v="5"/>
    <n v="51974.8"/>
    <n v="5"/>
    <n v="51974.8"/>
    <n v="5"/>
    <n v="51974.8"/>
    <n v="5"/>
    <n v="51974.8"/>
    <m/>
    <n v="0"/>
    <m/>
    <n v="0"/>
  </r>
  <r>
    <x v="6"/>
    <x v="14"/>
    <s v="001183"/>
    <x v="14"/>
    <n v="40034"/>
    <x v="98"/>
    <x v="1"/>
    <x v="35"/>
    <m/>
    <n v="9"/>
    <n v="95006.16"/>
    <n v="9"/>
    <n v="93554.64"/>
    <n v="9"/>
    <n v="93554.64"/>
    <n v="9"/>
    <n v="93554.64"/>
    <n v="9"/>
    <n v="93554.64"/>
    <n v="9"/>
    <n v="93554.64"/>
    <n v="9"/>
    <n v="93554.64"/>
    <n v="9"/>
    <n v="93554.64"/>
    <n v="9"/>
    <n v="93554.64"/>
    <n v="9"/>
    <n v="93554.64"/>
    <n v="9"/>
    <n v="93554.64"/>
    <m/>
    <n v="0"/>
    <m/>
    <n v="0"/>
  </r>
  <r>
    <x v="5"/>
    <x v="4"/>
    <s v="001184"/>
    <x v="4"/>
    <n v="40069"/>
    <x v="10"/>
    <x v="1"/>
    <x v="34"/>
    <m/>
    <n v="2"/>
    <n v="1583.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5"/>
    <n v="1765977.67"/>
    <m/>
    <n v="0"/>
    <m/>
    <n v="1764420.53"/>
  </r>
  <r>
    <x v="5"/>
    <x v="4"/>
    <s v="001184"/>
    <x v="4"/>
    <n v="40070"/>
    <x v="11"/>
    <x v="1"/>
    <x v="34"/>
    <m/>
    <n v="19"/>
    <n v="146216.59"/>
    <n v="19"/>
    <n v="144054.01"/>
    <n v="19"/>
    <n v="144054.01"/>
    <n v="19"/>
    <n v="144054.01"/>
    <n v="19"/>
    <n v="144054.01"/>
    <n v="19"/>
    <n v="144054.01"/>
    <n v="19"/>
    <n v="144054.01"/>
    <n v="19"/>
    <n v="144054.01"/>
    <n v="19"/>
    <n v="144054.01"/>
    <n v="19"/>
    <n v="144054.01"/>
    <n v="19"/>
    <n v="144054.01"/>
    <m/>
    <n v="0"/>
    <m/>
    <n v="0"/>
  </r>
  <r>
    <x v="5"/>
    <x v="4"/>
    <s v="001184"/>
    <x v="4"/>
    <n v="40071"/>
    <x v="12"/>
    <x v="1"/>
    <x v="34"/>
    <m/>
    <n v="19"/>
    <n v="36449.79"/>
    <n v="19"/>
    <n v="35845.21"/>
    <n v="19"/>
    <n v="35845.21"/>
    <n v="19"/>
    <n v="35845.21"/>
    <n v="19"/>
    <n v="35845.21"/>
    <n v="19"/>
    <n v="35845.21"/>
    <n v="19"/>
    <n v="35845.21"/>
    <n v="19"/>
    <n v="35845.21"/>
    <n v="19"/>
    <n v="35845.21"/>
    <n v="19"/>
    <n v="35845.21"/>
    <n v="19"/>
    <n v="35845.21"/>
    <m/>
    <n v="0"/>
    <m/>
    <n v="0"/>
  </r>
  <r>
    <x v="5"/>
    <x v="4"/>
    <s v="001184"/>
    <x v="4"/>
    <n v="40072"/>
    <x v="13"/>
    <x v="1"/>
    <x v="34"/>
    <m/>
    <n v="31"/>
    <n v="36146"/>
    <n v="31"/>
    <n v="35546.46"/>
    <n v="31"/>
    <n v="35546.46"/>
    <n v="31"/>
    <n v="35546.46"/>
    <n v="31"/>
    <n v="35546.46"/>
    <n v="31"/>
    <n v="35546.46"/>
    <n v="31"/>
    <n v="35546.46"/>
    <n v="31"/>
    <n v="35546.46"/>
    <n v="31"/>
    <n v="35546.46"/>
    <n v="31"/>
    <n v="35546.46"/>
    <n v="31"/>
    <n v="35546.46"/>
    <m/>
    <n v="0"/>
    <m/>
    <n v="0"/>
  </r>
  <r>
    <x v="5"/>
    <x v="4"/>
    <s v="001184"/>
    <x v="4"/>
    <n v="40073"/>
    <x v="14"/>
    <x v="1"/>
    <x v="34"/>
    <m/>
    <n v="33"/>
    <n v="11616.66"/>
    <n v="33"/>
    <n v="11423.94"/>
    <n v="33"/>
    <n v="11423.94"/>
    <n v="33"/>
    <n v="11423.94"/>
    <n v="33"/>
    <n v="11423.94"/>
    <n v="33"/>
    <n v="11423.94"/>
    <n v="33"/>
    <n v="11423.94"/>
    <n v="33"/>
    <n v="11423.94"/>
    <n v="33"/>
    <n v="11423.94"/>
    <n v="33"/>
    <n v="11423.94"/>
    <n v="33"/>
    <n v="11423.94"/>
    <m/>
    <n v="0"/>
    <m/>
    <n v="0"/>
  </r>
  <r>
    <x v="5"/>
    <x v="4"/>
    <s v="001184"/>
    <x v="4"/>
    <n v="40074"/>
    <x v="15"/>
    <x v="1"/>
    <x v="34"/>
    <m/>
    <n v="45"/>
    <n v="15840.9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m/>
    <n v="0"/>
    <m/>
    <n v="0"/>
  </r>
  <r>
    <x v="5"/>
    <x v="4"/>
    <s v="001184"/>
    <x v="4"/>
    <n v="40075"/>
    <x v="16"/>
    <x v="1"/>
    <x v="34"/>
    <m/>
    <n v="45"/>
    <n v="15840.9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m/>
    <n v="0"/>
    <m/>
    <n v="0"/>
  </r>
  <r>
    <x v="5"/>
    <x v="4"/>
    <s v="001184"/>
    <x v="4"/>
    <n v="40076"/>
    <x v="17"/>
    <x v="1"/>
    <x v="34"/>
    <m/>
    <n v="31"/>
    <n v="10912.62"/>
    <n v="31"/>
    <n v="10731.58"/>
    <n v="31"/>
    <n v="10731.58"/>
    <n v="31"/>
    <n v="10731.58"/>
    <n v="31"/>
    <n v="10731.58"/>
    <n v="31"/>
    <n v="10731.58"/>
    <n v="31"/>
    <n v="10731.58"/>
    <n v="31"/>
    <n v="10731.58"/>
    <n v="31"/>
    <n v="10731.58"/>
    <n v="31"/>
    <n v="10731.58"/>
    <n v="31"/>
    <n v="10731.58"/>
    <m/>
    <n v="0"/>
    <m/>
    <n v="0"/>
  </r>
  <r>
    <x v="5"/>
    <x v="4"/>
    <s v="001184"/>
    <x v="4"/>
    <n v="40077"/>
    <x v="18"/>
    <x v="1"/>
    <x v="34"/>
    <m/>
    <n v="45"/>
    <n v="15840.9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m/>
    <n v="0"/>
    <m/>
    <n v="0"/>
  </r>
  <r>
    <x v="5"/>
    <x v="4"/>
    <s v="001184"/>
    <x v="4"/>
    <n v="40078"/>
    <x v="19"/>
    <x v="1"/>
    <x v="34"/>
    <m/>
    <n v="45"/>
    <n v="15840.9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m/>
    <n v="0"/>
    <m/>
    <n v="0"/>
  </r>
  <r>
    <x v="5"/>
    <x v="4"/>
    <s v="001184"/>
    <x v="4"/>
    <n v="40079"/>
    <x v="20"/>
    <x v="1"/>
    <x v="34"/>
    <m/>
    <n v="32"/>
    <n v="11264.64"/>
    <n v="32"/>
    <n v="11077.76"/>
    <n v="32"/>
    <n v="11077.76"/>
    <n v="32"/>
    <n v="11077.76"/>
    <n v="32"/>
    <n v="11077.76"/>
    <n v="32"/>
    <n v="11077.76"/>
    <n v="32"/>
    <n v="11077.76"/>
    <n v="32"/>
    <n v="11077.76"/>
    <n v="32"/>
    <n v="11077.76"/>
    <n v="32"/>
    <n v="11077.76"/>
    <n v="32"/>
    <n v="11077.76"/>
    <m/>
    <n v="0"/>
    <m/>
    <n v="0"/>
  </r>
  <r>
    <x v="5"/>
    <x v="4"/>
    <s v="001184"/>
    <x v="4"/>
    <n v="40080"/>
    <x v="21"/>
    <x v="1"/>
    <x v="34"/>
    <m/>
    <n v="49"/>
    <n v="17248.98"/>
    <n v="49"/>
    <n v="16962.82"/>
    <n v="49"/>
    <n v="16962.82"/>
    <n v="49"/>
    <n v="16962.82"/>
    <n v="49"/>
    <n v="16962.82"/>
    <n v="49"/>
    <n v="16962.82"/>
    <n v="49"/>
    <n v="16962.82"/>
    <n v="49"/>
    <n v="16962.82"/>
    <n v="49"/>
    <n v="16962.82"/>
    <n v="49"/>
    <n v="16962.82"/>
    <n v="49"/>
    <n v="16962.82"/>
    <m/>
    <n v="0"/>
    <m/>
    <n v="0"/>
  </r>
  <r>
    <x v="5"/>
    <x v="4"/>
    <s v="001184"/>
    <x v="4"/>
    <n v="40081"/>
    <x v="22"/>
    <x v="1"/>
    <x v="34"/>
    <m/>
    <n v="107"/>
    <n v="425699.5"/>
    <n v="107"/>
    <n v="418635.36"/>
    <n v="107"/>
    <n v="418635.36"/>
    <n v="107"/>
    <n v="418635.36"/>
    <n v="107"/>
    <n v="418635.36"/>
    <n v="107"/>
    <n v="418635.36"/>
    <n v="107"/>
    <n v="418635.36"/>
    <n v="107"/>
    <n v="418635.36"/>
    <n v="107"/>
    <n v="418635.36"/>
    <n v="107"/>
    <n v="418635.36"/>
    <n v="107"/>
    <n v="418635.36"/>
    <m/>
    <n v="0"/>
    <m/>
    <n v="0"/>
  </r>
  <r>
    <x v="5"/>
    <x v="4"/>
    <s v="001184"/>
    <x v="4"/>
    <n v="40082"/>
    <x v="23"/>
    <x v="1"/>
    <x v="34"/>
    <m/>
    <n v="130"/>
    <n v="45762.6"/>
    <n v="130"/>
    <n v="45003.4"/>
    <n v="130"/>
    <n v="45003.4"/>
    <n v="130"/>
    <n v="45003.4"/>
    <n v="130"/>
    <n v="45003.4"/>
    <n v="130"/>
    <n v="45003.4"/>
    <n v="130"/>
    <n v="45003.4"/>
    <n v="130"/>
    <n v="45003.4"/>
    <n v="130"/>
    <n v="45003.4"/>
    <n v="130"/>
    <n v="45003.4"/>
    <n v="130"/>
    <n v="45003.4"/>
    <m/>
    <n v="0"/>
    <m/>
    <n v="0"/>
  </r>
  <r>
    <x v="5"/>
    <x v="4"/>
    <s v="001184"/>
    <x v="4"/>
    <n v="40083"/>
    <x v="24"/>
    <x v="1"/>
    <x v="34"/>
    <m/>
    <n v="245"/>
    <n v="86244.9"/>
    <n v="245"/>
    <n v="84814.1"/>
    <n v="245"/>
    <n v="84814.1"/>
    <n v="245"/>
    <n v="84814.1"/>
    <n v="245"/>
    <n v="84814.1"/>
    <n v="245"/>
    <n v="84814.1"/>
    <n v="245"/>
    <n v="84814.1"/>
    <n v="245"/>
    <n v="84814.1"/>
    <n v="245"/>
    <n v="84814.1"/>
    <n v="245"/>
    <n v="84814.1"/>
    <n v="245"/>
    <n v="84814.1"/>
    <m/>
    <n v="0"/>
    <m/>
    <n v="0"/>
  </r>
  <r>
    <x v="5"/>
    <x v="4"/>
    <s v="001184"/>
    <x v="4"/>
    <n v="40084"/>
    <x v="25"/>
    <x v="1"/>
    <x v="34"/>
    <m/>
    <n v="534"/>
    <n v="587181.06000000006"/>
    <n v="534"/>
    <n v="577440.9"/>
    <n v="534"/>
    <n v="577440.9"/>
    <n v="534"/>
    <n v="577440.9"/>
    <n v="534"/>
    <n v="577440.9"/>
    <n v="534"/>
    <n v="577440.9"/>
    <n v="534"/>
    <n v="577440.9"/>
    <n v="534"/>
    <n v="577440.9"/>
    <n v="534"/>
    <n v="577440.9"/>
    <n v="534"/>
    <n v="577440.9"/>
    <n v="534"/>
    <n v="577440.9"/>
    <m/>
    <n v="0"/>
    <m/>
    <n v="0"/>
  </r>
  <r>
    <x v="5"/>
    <x v="4"/>
    <s v="001184"/>
    <x v="4"/>
    <n v="40085"/>
    <x v="26"/>
    <x v="1"/>
    <x v="34"/>
    <m/>
    <n v="510"/>
    <n v="2057289"/>
    <n v="510"/>
    <n v="2023154.7"/>
    <n v="510"/>
    <n v="2023154.7"/>
    <n v="510"/>
    <n v="2023154.7"/>
    <n v="510"/>
    <n v="2023154.7"/>
    <n v="510"/>
    <n v="2023154.7"/>
    <n v="510"/>
    <n v="2023154.7"/>
    <n v="510"/>
    <n v="2023154.7"/>
    <n v="510"/>
    <n v="2023154.7"/>
    <n v="510"/>
    <n v="2023154.7"/>
    <n v="510"/>
    <n v="2023154.7"/>
    <m/>
    <n v="0"/>
    <m/>
    <n v="0"/>
  </r>
  <r>
    <x v="5"/>
    <x v="4"/>
    <s v="001184"/>
    <x v="4"/>
    <n v="40086"/>
    <x v="27"/>
    <x v="1"/>
    <x v="34"/>
    <m/>
    <n v="568"/>
    <n v="624567.12"/>
    <n v="568"/>
    <n v="614206.80000000005"/>
    <n v="568"/>
    <n v="614206.80000000005"/>
    <n v="568"/>
    <n v="614206.80000000005"/>
    <n v="568"/>
    <n v="614206.80000000005"/>
    <n v="568"/>
    <n v="614206.80000000005"/>
    <n v="568"/>
    <n v="614206.80000000005"/>
    <n v="568"/>
    <n v="614206.80000000005"/>
    <n v="568"/>
    <n v="614206.80000000005"/>
    <n v="568"/>
    <n v="614206.80000000005"/>
    <n v="568"/>
    <n v="614206.80000000005"/>
    <m/>
    <n v="0"/>
    <m/>
    <n v="0"/>
  </r>
  <r>
    <x v="5"/>
    <x v="4"/>
    <s v="001184"/>
    <x v="4"/>
    <n v="40087"/>
    <x v="28"/>
    <x v="1"/>
    <x v="34"/>
    <m/>
    <n v="640"/>
    <n v="703737.6"/>
    <n v="640"/>
    <n v="692064"/>
    <n v="640"/>
    <n v="692064"/>
    <n v="640"/>
    <n v="692064"/>
    <n v="640"/>
    <n v="692064"/>
    <n v="640"/>
    <n v="692064"/>
    <n v="640"/>
    <n v="692064"/>
    <n v="640"/>
    <n v="692064"/>
    <n v="640"/>
    <n v="692064"/>
    <n v="640"/>
    <n v="692064"/>
    <n v="640"/>
    <n v="692064"/>
    <m/>
    <n v="0"/>
    <m/>
    <n v="0"/>
  </r>
  <r>
    <x v="5"/>
    <x v="4"/>
    <s v="001184"/>
    <x v="4"/>
    <n v="40088"/>
    <x v="29"/>
    <x v="1"/>
    <x v="34"/>
    <m/>
    <n v="594"/>
    <n v="5338218.5999999996"/>
    <n v="594"/>
    <n v="5257874.16"/>
    <n v="594"/>
    <n v="5257874.16"/>
    <n v="594"/>
    <n v="5257874.16"/>
    <n v="594"/>
    <n v="5257874.16"/>
    <n v="594"/>
    <n v="5257874.16"/>
    <n v="594"/>
    <n v="5257874.16"/>
    <n v="594"/>
    <n v="5257874.16"/>
    <n v="594"/>
    <n v="5257874.16"/>
    <n v="594"/>
    <n v="5257874.16"/>
    <n v="594"/>
    <n v="5257874.16"/>
    <m/>
    <n v="0"/>
    <m/>
    <n v="0"/>
  </r>
  <r>
    <x v="5"/>
    <x v="4"/>
    <s v="001184"/>
    <x v="4"/>
    <n v="40089"/>
    <x v="30"/>
    <x v="1"/>
    <x v="34"/>
    <m/>
    <n v="683"/>
    <n v="2242603.1800000002"/>
    <n v="683"/>
    <n v="2205393.34"/>
    <n v="683"/>
    <n v="2205393.34"/>
    <n v="683"/>
    <n v="2205393.34"/>
    <n v="683"/>
    <n v="2205393.34"/>
    <n v="683"/>
    <n v="2205393.34"/>
    <n v="683"/>
    <n v="2205393.34"/>
    <n v="683"/>
    <n v="2205393.34"/>
    <n v="683"/>
    <n v="2205393.34"/>
    <n v="683"/>
    <n v="2205393.34"/>
    <n v="683"/>
    <n v="2205393.34"/>
    <m/>
    <n v="0"/>
    <m/>
    <n v="0"/>
  </r>
  <r>
    <x v="5"/>
    <x v="4"/>
    <s v="001184"/>
    <x v="4"/>
    <n v="40090"/>
    <x v="31"/>
    <x v="1"/>
    <x v="34"/>
    <m/>
    <n v="639"/>
    <n v="702638.01"/>
    <n v="639"/>
    <n v="690982.65"/>
    <n v="639"/>
    <n v="690982.65"/>
    <n v="639"/>
    <n v="690982.65"/>
    <n v="639"/>
    <n v="690982.65"/>
    <n v="639"/>
    <n v="690982.65"/>
    <n v="639"/>
    <n v="690982.65"/>
    <n v="639"/>
    <n v="690982.65"/>
    <n v="639"/>
    <n v="690982.65"/>
    <n v="639"/>
    <n v="690982.65"/>
    <n v="639"/>
    <n v="690982.65"/>
    <m/>
    <n v="0"/>
    <m/>
    <n v="0"/>
  </r>
  <r>
    <x v="5"/>
    <x v="4"/>
    <s v="001184"/>
    <x v="4"/>
    <n v="40091"/>
    <x v="32"/>
    <x v="1"/>
    <x v="34"/>
    <m/>
    <n v="658"/>
    <n v="723530.22"/>
    <n v="658"/>
    <n v="711528.3"/>
    <n v="658"/>
    <n v="711528.3"/>
    <n v="658"/>
    <n v="711528.3"/>
    <n v="658"/>
    <n v="711528.3"/>
    <n v="658"/>
    <n v="711528.3"/>
    <n v="658"/>
    <n v="711528.3"/>
    <n v="658"/>
    <n v="711528.3"/>
    <n v="658"/>
    <n v="711528.3"/>
    <n v="658"/>
    <n v="711528.3"/>
    <n v="658"/>
    <n v="711528.3"/>
    <m/>
    <n v="0"/>
    <m/>
    <n v="0"/>
  </r>
  <r>
    <x v="5"/>
    <x v="4"/>
    <s v="001184"/>
    <x v="4"/>
    <n v="40092"/>
    <x v="33"/>
    <x v="1"/>
    <x v="34"/>
    <m/>
    <n v="654"/>
    <n v="2798917.26"/>
    <n v="654"/>
    <n v="2752476.72"/>
    <n v="654"/>
    <n v="2752476.72"/>
    <n v="654"/>
    <n v="2752476.72"/>
    <n v="654"/>
    <n v="2752476.72"/>
    <n v="654"/>
    <n v="2752476.72"/>
    <n v="654"/>
    <n v="2752476.72"/>
    <n v="654"/>
    <n v="2752476.72"/>
    <n v="654"/>
    <n v="2752476.72"/>
    <n v="654"/>
    <n v="2752476.72"/>
    <n v="654"/>
    <n v="2752476.72"/>
    <m/>
    <n v="0"/>
    <m/>
    <n v="0"/>
  </r>
  <r>
    <x v="5"/>
    <x v="4"/>
    <s v="001184"/>
    <x v="4"/>
    <n v="40093"/>
    <x v="34"/>
    <x v="1"/>
    <x v="34"/>
    <m/>
    <n v="639"/>
    <n v="702638.01"/>
    <n v="639"/>
    <n v="690982.65"/>
    <n v="639"/>
    <n v="690982.65"/>
    <n v="639"/>
    <n v="690982.65"/>
    <n v="639"/>
    <n v="690982.65"/>
    <n v="639"/>
    <n v="690982.65"/>
    <n v="639"/>
    <n v="690982.65"/>
    <n v="639"/>
    <n v="690982.65"/>
    <n v="639"/>
    <n v="690982.65"/>
    <n v="639"/>
    <n v="690982.65"/>
    <n v="639"/>
    <n v="690982.65"/>
    <m/>
    <n v="0"/>
    <m/>
    <n v="0"/>
  </r>
  <r>
    <x v="5"/>
    <x v="4"/>
    <s v="001184"/>
    <x v="4"/>
    <n v="40094"/>
    <x v="35"/>
    <x v="1"/>
    <x v="34"/>
    <m/>
    <n v="610"/>
    <n v="670749.9"/>
    <n v="610"/>
    <n v="659623.5"/>
    <n v="610"/>
    <n v="659623.5"/>
    <n v="610"/>
    <n v="659623.5"/>
    <n v="610"/>
    <n v="659623.5"/>
    <n v="610"/>
    <n v="659623.5"/>
    <n v="610"/>
    <n v="659623.5"/>
    <n v="610"/>
    <n v="659623.5"/>
    <n v="610"/>
    <n v="659623.5"/>
    <n v="610"/>
    <n v="659623.5"/>
    <n v="610"/>
    <n v="659623.5"/>
    <m/>
    <n v="0"/>
    <m/>
    <n v="0"/>
  </r>
  <r>
    <x v="5"/>
    <x v="4"/>
    <s v="001184"/>
    <x v="4"/>
    <n v="40095"/>
    <x v="36"/>
    <x v="1"/>
    <x v="34"/>
    <m/>
    <n v="627"/>
    <n v="890534.37"/>
    <n v="627"/>
    <n v="875755.98"/>
    <n v="627"/>
    <n v="875755.98"/>
    <n v="627"/>
    <n v="875755.98"/>
    <n v="627"/>
    <n v="875755.98"/>
    <n v="627"/>
    <n v="875755.98"/>
    <n v="627"/>
    <n v="875755.98"/>
    <n v="627"/>
    <n v="875755.98"/>
    <n v="627"/>
    <n v="875755.98"/>
    <n v="627"/>
    <n v="875755.98"/>
    <n v="627"/>
    <n v="875755.98"/>
    <m/>
    <n v="0"/>
    <m/>
    <n v="0"/>
  </r>
  <r>
    <x v="5"/>
    <x v="4"/>
    <s v="001184"/>
    <x v="4"/>
    <n v="40096"/>
    <x v="37"/>
    <x v="1"/>
    <x v="34"/>
    <m/>
    <n v="572"/>
    <n v="844117.56"/>
    <n v="572"/>
    <n v="830115"/>
    <n v="572"/>
    <n v="830115"/>
    <n v="572"/>
    <n v="830115"/>
    <n v="572"/>
    <n v="830115"/>
    <n v="572"/>
    <n v="830115"/>
    <n v="572"/>
    <n v="830115"/>
    <n v="572"/>
    <n v="830115"/>
    <n v="572"/>
    <n v="830115"/>
    <n v="572"/>
    <n v="830115"/>
    <n v="572"/>
    <n v="830115"/>
    <m/>
    <n v="0"/>
    <m/>
    <n v="0"/>
  </r>
  <r>
    <x v="5"/>
    <x v="4"/>
    <s v="001184"/>
    <x v="4"/>
    <n v="40097"/>
    <x v="38"/>
    <x v="1"/>
    <x v="34"/>
    <m/>
    <n v="519"/>
    <n v="4230597.3600000003"/>
    <n v="519"/>
    <n v="4160397.42"/>
    <n v="519"/>
    <n v="4160397.42"/>
    <n v="519"/>
    <n v="4160397.42"/>
    <n v="519"/>
    <n v="4160397.42"/>
    <n v="519"/>
    <n v="4160397.42"/>
    <n v="519"/>
    <n v="4160397.42"/>
    <n v="519"/>
    <n v="4160397.42"/>
    <n v="519"/>
    <n v="4160397.42"/>
    <n v="519"/>
    <n v="4160397.42"/>
    <n v="519"/>
    <n v="4160397.42"/>
    <m/>
    <n v="0"/>
    <m/>
    <n v="0"/>
  </r>
  <r>
    <x v="5"/>
    <x v="4"/>
    <s v="001184"/>
    <x v="4"/>
    <n v="40098"/>
    <x v="39"/>
    <x v="1"/>
    <x v="34"/>
    <m/>
    <n v="425"/>
    <n v="2264230"/>
    <n v="425"/>
    <n v="2226660"/>
    <n v="425"/>
    <n v="2226660"/>
    <n v="425"/>
    <n v="2226660"/>
    <n v="425"/>
    <n v="2226660"/>
    <n v="425"/>
    <n v="2226660"/>
    <n v="425"/>
    <n v="2226660"/>
    <n v="425"/>
    <n v="2226660"/>
    <n v="425"/>
    <n v="2226660"/>
    <n v="425"/>
    <n v="2226660"/>
    <n v="425"/>
    <n v="2226660"/>
    <m/>
    <n v="0"/>
    <m/>
    <n v="0"/>
  </r>
  <r>
    <x v="5"/>
    <x v="4"/>
    <s v="001184"/>
    <x v="4"/>
    <n v="40099"/>
    <x v="40"/>
    <x v="1"/>
    <x v="34"/>
    <m/>
    <n v="295"/>
    <n v="1776374.95"/>
    <n v="295"/>
    <n v="1746898.55"/>
    <n v="295"/>
    <n v="1746898.55"/>
    <n v="295"/>
    <n v="1746898.55"/>
    <n v="295"/>
    <n v="1746898.55"/>
    <n v="295"/>
    <n v="1746898.55"/>
    <n v="295"/>
    <n v="1746898.55"/>
    <n v="295"/>
    <n v="1746898.55"/>
    <n v="295"/>
    <n v="1746898.55"/>
    <n v="295"/>
    <n v="1746898.55"/>
    <n v="295"/>
    <n v="1746898.55"/>
    <m/>
    <n v="0"/>
    <m/>
    <n v="0"/>
  </r>
  <r>
    <x v="5"/>
    <x v="4"/>
    <s v="001184"/>
    <x v="4"/>
    <n v="40100"/>
    <x v="41"/>
    <x v="1"/>
    <x v="34"/>
    <m/>
    <n v="3"/>
    <n v="2375.1"/>
    <n v="3"/>
    <n v="2335.71"/>
    <n v="3"/>
    <n v="2335.71"/>
    <n v="3"/>
    <n v="2335.71"/>
    <n v="3"/>
    <n v="2335.71"/>
    <n v="3"/>
    <n v="2335.71"/>
    <n v="3"/>
    <n v="2335.71"/>
    <n v="3"/>
    <n v="2335.71"/>
    <n v="3"/>
    <n v="2335.71"/>
    <n v="3"/>
    <n v="2335.71"/>
    <n v="3"/>
    <n v="2335.71"/>
    <m/>
    <n v="0"/>
    <m/>
    <n v="0"/>
  </r>
  <r>
    <x v="5"/>
    <x v="4"/>
    <s v="001184"/>
    <x v="4"/>
    <n v="40101"/>
    <x v="42"/>
    <x v="1"/>
    <x v="34"/>
    <m/>
    <n v="20"/>
    <n v="153912.20000000001"/>
    <n v="20"/>
    <n v="151635.79999999999"/>
    <n v="20"/>
    <n v="151635.79999999999"/>
    <n v="20"/>
    <n v="151635.79999999999"/>
    <n v="20"/>
    <n v="151635.79999999999"/>
    <n v="20"/>
    <n v="151635.79999999999"/>
    <n v="20"/>
    <n v="151635.79999999999"/>
    <n v="20"/>
    <n v="151635.79999999999"/>
    <n v="20"/>
    <n v="151635.79999999999"/>
    <n v="20"/>
    <n v="151635.79999999999"/>
    <n v="20"/>
    <n v="151635.79999999999"/>
    <m/>
    <n v="0"/>
    <m/>
    <n v="0"/>
  </r>
  <r>
    <x v="5"/>
    <x v="4"/>
    <s v="001184"/>
    <x v="4"/>
    <n v="40102"/>
    <x v="43"/>
    <x v="1"/>
    <x v="34"/>
    <m/>
    <n v="23"/>
    <n v="44123.43"/>
    <n v="23"/>
    <n v="43391.57"/>
    <n v="23"/>
    <n v="43391.57"/>
    <n v="23"/>
    <n v="43391.57"/>
    <n v="23"/>
    <n v="43391.57"/>
    <n v="23"/>
    <n v="43391.57"/>
    <n v="23"/>
    <n v="43391.57"/>
    <n v="23"/>
    <n v="43391.57"/>
    <n v="23"/>
    <n v="43391.57"/>
    <n v="23"/>
    <n v="43391.57"/>
    <n v="23"/>
    <n v="43391.57"/>
    <m/>
    <n v="0"/>
    <m/>
    <n v="0"/>
  </r>
  <r>
    <x v="5"/>
    <x v="4"/>
    <s v="001184"/>
    <x v="4"/>
    <n v="40103"/>
    <x v="44"/>
    <x v="1"/>
    <x v="34"/>
    <m/>
    <n v="30"/>
    <n v="34980"/>
    <n v="30"/>
    <n v="34399.800000000003"/>
    <n v="30"/>
    <n v="34399.800000000003"/>
    <n v="30"/>
    <n v="34399.800000000003"/>
    <n v="30"/>
    <n v="34399.800000000003"/>
    <n v="30"/>
    <n v="34399.800000000003"/>
    <n v="30"/>
    <n v="34399.800000000003"/>
    <n v="30"/>
    <n v="34399.800000000003"/>
    <n v="30"/>
    <n v="34399.800000000003"/>
    <n v="30"/>
    <n v="34399.800000000003"/>
    <n v="30"/>
    <n v="34399.800000000003"/>
    <m/>
    <n v="0"/>
    <m/>
    <n v="0"/>
  </r>
  <r>
    <x v="5"/>
    <x v="4"/>
    <s v="001184"/>
    <x v="4"/>
    <n v="40104"/>
    <x v="45"/>
    <x v="1"/>
    <x v="34"/>
    <m/>
    <n v="35"/>
    <n v="12320.7"/>
    <n v="35"/>
    <n v="12116.3"/>
    <n v="35"/>
    <n v="12116.3"/>
    <n v="35"/>
    <n v="12116.3"/>
    <n v="35"/>
    <n v="12116.3"/>
    <n v="35"/>
    <n v="12116.3"/>
    <n v="35"/>
    <n v="12116.3"/>
    <n v="35"/>
    <n v="12116.3"/>
    <n v="35"/>
    <n v="12116.3"/>
    <n v="35"/>
    <n v="12116.3"/>
    <n v="35"/>
    <n v="12116.3"/>
    <m/>
    <n v="0"/>
    <m/>
    <n v="0"/>
  </r>
  <r>
    <x v="5"/>
    <x v="4"/>
    <s v="001184"/>
    <x v="4"/>
    <n v="40105"/>
    <x v="46"/>
    <x v="1"/>
    <x v="34"/>
    <m/>
    <n v="52"/>
    <n v="18305.04"/>
    <n v="52"/>
    <n v="18001.36"/>
    <n v="52"/>
    <n v="18001.36"/>
    <n v="52"/>
    <n v="18001.36"/>
    <n v="52"/>
    <n v="18001.36"/>
    <n v="52"/>
    <n v="18001.36"/>
    <n v="52"/>
    <n v="18001.36"/>
    <n v="52"/>
    <n v="18001.36"/>
    <n v="52"/>
    <n v="18001.36"/>
    <n v="52"/>
    <n v="18001.36"/>
    <n v="52"/>
    <n v="18001.36"/>
    <m/>
    <n v="0"/>
    <m/>
    <n v="0"/>
  </r>
  <r>
    <x v="5"/>
    <x v="4"/>
    <s v="001184"/>
    <x v="4"/>
    <n v="40106"/>
    <x v="47"/>
    <x v="1"/>
    <x v="34"/>
    <m/>
    <n v="36"/>
    <n v="12672.72"/>
    <n v="36"/>
    <n v="12462.48"/>
    <n v="36"/>
    <n v="12462.48"/>
    <n v="36"/>
    <n v="12462.48"/>
    <n v="36"/>
    <n v="12462.48"/>
    <n v="36"/>
    <n v="12462.48"/>
    <n v="36"/>
    <n v="12462.48"/>
    <n v="36"/>
    <n v="12462.48"/>
    <n v="36"/>
    <n v="12462.48"/>
    <n v="36"/>
    <n v="12462.48"/>
    <n v="36"/>
    <n v="12462.48"/>
    <m/>
    <n v="0"/>
    <m/>
    <n v="0"/>
  </r>
  <r>
    <x v="5"/>
    <x v="4"/>
    <s v="001184"/>
    <x v="4"/>
    <n v="40107"/>
    <x v="48"/>
    <x v="1"/>
    <x v="34"/>
    <m/>
    <n v="34"/>
    <n v="11968.68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m/>
    <n v="0"/>
    <m/>
    <n v="0"/>
  </r>
  <r>
    <x v="5"/>
    <x v="4"/>
    <s v="001184"/>
    <x v="4"/>
    <n v="40108"/>
    <x v="49"/>
    <x v="1"/>
    <x v="34"/>
    <m/>
    <n v="37"/>
    <n v="13024.74"/>
    <n v="37"/>
    <n v="12808.66"/>
    <n v="37"/>
    <n v="12808.66"/>
    <n v="37"/>
    <n v="12808.66"/>
    <n v="37"/>
    <n v="12808.66"/>
    <n v="37"/>
    <n v="12808.66"/>
    <n v="37"/>
    <n v="12808.66"/>
    <n v="37"/>
    <n v="12808.66"/>
    <n v="37"/>
    <n v="12808.66"/>
    <n v="37"/>
    <n v="12808.66"/>
    <n v="37"/>
    <n v="12808.66"/>
    <m/>
    <n v="0"/>
    <m/>
    <n v="0"/>
  </r>
  <r>
    <x v="5"/>
    <x v="4"/>
    <s v="001184"/>
    <x v="4"/>
    <n v="40109"/>
    <x v="50"/>
    <x v="1"/>
    <x v="34"/>
    <m/>
    <n v="45"/>
    <n v="15840.9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m/>
    <n v="0"/>
    <m/>
    <n v="0"/>
  </r>
  <r>
    <x v="5"/>
    <x v="4"/>
    <s v="001184"/>
    <x v="4"/>
    <n v="40110"/>
    <x v="51"/>
    <x v="1"/>
    <x v="34"/>
    <m/>
    <n v="40"/>
    <n v="14080.8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m/>
    <n v="0"/>
    <m/>
    <n v="0"/>
  </r>
  <r>
    <x v="5"/>
    <x v="4"/>
    <s v="001184"/>
    <x v="4"/>
    <n v="40111"/>
    <x v="52"/>
    <x v="1"/>
    <x v="34"/>
    <m/>
    <n v="34"/>
    <n v="11968.68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m/>
    <n v="0"/>
    <m/>
    <n v="0"/>
  </r>
  <r>
    <x v="5"/>
    <x v="4"/>
    <s v="001184"/>
    <x v="4"/>
    <n v="40112"/>
    <x v="53"/>
    <x v="1"/>
    <x v="34"/>
    <m/>
    <n v="108"/>
    <n v="429678"/>
    <n v="108"/>
    <n v="422547.84"/>
    <n v="108"/>
    <n v="422547.84"/>
    <n v="108"/>
    <n v="422547.84"/>
    <n v="108"/>
    <n v="422547.84"/>
    <n v="108"/>
    <n v="422547.84"/>
    <n v="108"/>
    <n v="422547.84"/>
    <n v="108"/>
    <n v="422547.84"/>
    <n v="108"/>
    <n v="422547.84"/>
    <n v="108"/>
    <n v="422547.84"/>
    <n v="108"/>
    <n v="422547.84"/>
    <m/>
    <n v="0"/>
    <m/>
    <n v="0"/>
  </r>
  <r>
    <x v="5"/>
    <x v="4"/>
    <s v="001184"/>
    <x v="4"/>
    <n v="40113"/>
    <x v="54"/>
    <x v="1"/>
    <x v="34"/>
    <m/>
    <n v="113"/>
    <n v="39778.26"/>
    <n v="113"/>
    <n v="39118.339999999997"/>
    <n v="113"/>
    <n v="39118.339999999997"/>
    <n v="113"/>
    <n v="39118.339999999997"/>
    <n v="113"/>
    <n v="39118.339999999997"/>
    <n v="113"/>
    <n v="39118.339999999997"/>
    <n v="113"/>
    <n v="39118.339999999997"/>
    <n v="113"/>
    <n v="39118.339999999997"/>
    <n v="113"/>
    <n v="39118.339999999997"/>
    <n v="113"/>
    <n v="39118.339999999997"/>
    <n v="113"/>
    <n v="39118.339999999997"/>
    <m/>
    <n v="0"/>
    <m/>
    <n v="0"/>
  </r>
  <r>
    <x v="5"/>
    <x v="4"/>
    <s v="001184"/>
    <x v="4"/>
    <n v="40114"/>
    <x v="55"/>
    <x v="1"/>
    <x v="34"/>
    <m/>
    <n v="245"/>
    <n v="86244.9"/>
    <n v="245"/>
    <n v="84814.1"/>
    <n v="245"/>
    <n v="84814.1"/>
    <n v="245"/>
    <n v="84814.1"/>
    <n v="245"/>
    <n v="84814.1"/>
    <n v="245"/>
    <n v="84814.1"/>
    <n v="245"/>
    <n v="84814.1"/>
    <n v="245"/>
    <n v="84814.1"/>
    <n v="245"/>
    <n v="84814.1"/>
    <n v="245"/>
    <n v="84814.1"/>
    <n v="245"/>
    <n v="84814.1"/>
    <m/>
    <n v="0"/>
    <m/>
    <n v="0"/>
  </r>
  <r>
    <x v="5"/>
    <x v="4"/>
    <s v="001184"/>
    <x v="4"/>
    <n v="40115"/>
    <x v="56"/>
    <x v="1"/>
    <x v="34"/>
    <m/>
    <n v="479"/>
    <n v="526703.61"/>
    <n v="479"/>
    <n v="517966.65"/>
    <n v="479"/>
    <n v="517966.65"/>
    <n v="479"/>
    <n v="517966.65"/>
    <n v="479"/>
    <n v="517966.65"/>
    <n v="479"/>
    <n v="517966.65"/>
    <n v="479"/>
    <n v="517966.65"/>
    <n v="479"/>
    <n v="517966.65"/>
    <n v="479"/>
    <n v="517966.65"/>
    <n v="479"/>
    <n v="517966.65"/>
    <n v="479"/>
    <n v="517966.65"/>
    <m/>
    <n v="0"/>
    <m/>
    <n v="0"/>
  </r>
  <r>
    <x v="5"/>
    <x v="4"/>
    <s v="001184"/>
    <x v="4"/>
    <n v="40116"/>
    <x v="57"/>
    <x v="1"/>
    <x v="34"/>
    <m/>
    <n v="545"/>
    <n v="2207102.85"/>
    <n v="545"/>
    <n v="2170484.2999999998"/>
    <n v="545"/>
    <n v="2170484.2999999998"/>
    <n v="545"/>
    <n v="2170484.2999999998"/>
    <n v="545"/>
    <n v="2170484.2999999998"/>
    <n v="545"/>
    <n v="2170484.2999999998"/>
    <n v="545"/>
    <n v="2170484.2999999998"/>
    <n v="545"/>
    <n v="2170484.2999999998"/>
    <n v="545"/>
    <n v="2170484.2999999998"/>
    <n v="545"/>
    <n v="2170484.2999999998"/>
    <n v="545"/>
    <n v="2170484.2999999998"/>
    <m/>
    <n v="0"/>
    <m/>
    <n v="0"/>
  </r>
  <r>
    <x v="5"/>
    <x v="4"/>
    <s v="001184"/>
    <x v="4"/>
    <n v="40117"/>
    <x v="58"/>
    <x v="1"/>
    <x v="34"/>
    <m/>
    <n v="505"/>
    <n v="555292.94999999995"/>
    <n v="505"/>
    <n v="546081.75"/>
    <n v="505"/>
    <n v="546081.75"/>
    <n v="505"/>
    <n v="546081.75"/>
    <n v="505"/>
    <n v="546081.75"/>
    <n v="505"/>
    <n v="546081.75"/>
    <n v="505"/>
    <n v="546081.75"/>
    <n v="505"/>
    <n v="546081.75"/>
    <n v="505"/>
    <n v="546081.75"/>
    <n v="505"/>
    <n v="546081.75"/>
    <n v="505"/>
    <n v="546081.75"/>
    <m/>
    <n v="0"/>
    <m/>
    <n v="0"/>
  </r>
  <r>
    <x v="5"/>
    <x v="4"/>
    <s v="001184"/>
    <x v="4"/>
    <n v="40118"/>
    <x v="59"/>
    <x v="1"/>
    <x v="34"/>
    <m/>
    <n v="529"/>
    <n v="581683.11"/>
    <n v="529"/>
    <n v="572034.15"/>
    <n v="529"/>
    <n v="572034.15"/>
    <n v="529"/>
    <n v="572034.15"/>
    <n v="529"/>
    <n v="572034.15"/>
    <n v="529"/>
    <n v="572034.15"/>
    <n v="529"/>
    <n v="572034.15"/>
    <n v="529"/>
    <n v="572034.15"/>
    <n v="529"/>
    <n v="572034.15"/>
    <n v="529"/>
    <n v="572034.15"/>
    <n v="529"/>
    <n v="572034.15"/>
    <m/>
    <n v="0"/>
    <m/>
    <n v="0"/>
  </r>
  <r>
    <x v="5"/>
    <x v="4"/>
    <s v="001184"/>
    <x v="4"/>
    <n v="40119"/>
    <x v="60"/>
    <x v="1"/>
    <x v="34"/>
    <m/>
    <n v="536"/>
    <n v="4825463.28"/>
    <n v="536"/>
    <n v="4752824.5599999996"/>
    <n v="536"/>
    <n v="4752824.5599999996"/>
    <n v="536"/>
    <n v="4752824.5599999996"/>
    <n v="536"/>
    <n v="4752824.5599999996"/>
    <n v="536"/>
    <n v="4752824.5599999996"/>
    <n v="536"/>
    <n v="4752824.5599999996"/>
    <n v="536"/>
    <n v="4752824.5599999996"/>
    <n v="536"/>
    <n v="4752824.5599999996"/>
    <n v="536"/>
    <n v="4752824.5599999996"/>
    <n v="536"/>
    <n v="4752824.5599999996"/>
    <m/>
    <n v="0"/>
    <m/>
    <n v="0"/>
  </r>
  <r>
    <x v="5"/>
    <x v="4"/>
    <s v="001184"/>
    <x v="4"/>
    <n v="40120"/>
    <x v="61"/>
    <x v="1"/>
    <x v="34"/>
    <m/>
    <n v="633"/>
    <n v="2078430.18"/>
    <n v="633"/>
    <n v="2043944.34"/>
    <n v="633"/>
    <n v="2043944.34"/>
    <n v="633"/>
    <n v="2043944.34"/>
    <n v="633"/>
    <n v="2043944.34"/>
    <n v="633"/>
    <n v="2043944.34"/>
    <n v="633"/>
    <n v="2043944.34"/>
    <n v="633"/>
    <n v="2043944.34"/>
    <n v="633"/>
    <n v="2043944.34"/>
    <n v="633"/>
    <n v="2043944.34"/>
    <n v="633"/>
    <n v="2043944.34"/>
    <m/>
    <n v="0"/>
    <m/>
    <n v="0"/>
  </r>
  <r>
    <x v="5"/>
    <x v="4"/>
    <s v="001184"/>
    <x v="4"/>
    <n v="40121"/>
    <x v="62"/>
    <x v="1"/>
    <x v="34"/>
    <m/>
    <n v="611"/>
    <n v="671849.49"/>
    <n v="611"/>
    <n v="660704.85"/>
    <n v="611"/>
    <n v="660704.85"/>
    <n v="611"/>
    <n v="660704.85"/>
    <n v="611"/>
    <n v="660704.85"/>
    <n v="611"/>
    <n v="660704.85"/>
    <n v="611"/>
    <n v="660704.85"/>
    <n v="611"/>
    <n v="660704.85"/>
    <n v="611"/>
    <n v="660704.85"/>
    <n v="611"/>
    <n v="660704.85"/>
    <n v="611"/>
    <n v="660704.85"/>
    <m/>
    <n v="0"/>
    <m/>
    <n v="0"/>
  </r>
  <r>
    <x v="5"/>
    <x v="4"/>
    <s v="001184"/>
    <x v="4"/>
    <n v="40122"/>
    <x v="63"/>
    <x v="1"/>
    <x v="34"/>
    <m/>
    <n v="585"/>
    <n v="643260.15"/>
    <n v="585"/>
    <n v="632589.75"/>
    <n v="585"/>
    <n v="632589.75"/>
    <n v="585"/>
    <n v="632589.75"/>
    <n v="585"/>
    <n v="632589.75"/>
    <n v="585"/>
    <n v="632589.75"/>
    <n v="585"/>
    <n v="632589.75"/>
    <n v="585"/>
    <n v="632589.75"/>
    <n v="585"/>
    <n v="632589.75"/>
    <n v="585"/>
    <n v="632589.75"/>
    <n v="585"/>
    <n v="632589.75"/>
    <m/>
    <n v="0"/>
    <m/>
    <n v="0"/>
  </r>
  <r>
    <x v="5"/>
    <x v="4"/>
    <s v="001184"/>
    <x v="4"/>
    <n v="40123"/>
    <x v="64"/>
    <x v="1"/>
    <x v="34"/>
    <m/>
    <n v="577"/>
    <n v="2469381.13"/>
    <n v="577"/>
    <n v="2428408.36"/>
    <n v="577"/>
    <n v="2428408.36"/>
    <n v="577"/>
    <n v="2428408.36"/>
    <n v="577"/>
    <n v="2428408.36"/>
    <n v="577"/>
    <n v="2428408.36"/>
    <n v="577"/>
    <n v="2428408.36"/>
    <n v="577"/>
    <n v="2428408.36"/>
    <n v="577"/>
    <n v="2428408.36"/>
    <n v="577"/>
    <n v="2428408.36"/>
    <n v="577"/>
    <n v="2428408.36"/>
    <m/>
    <n v="0"/>
    <m/>
    <n v="0"/>
  </r>
  <r>
    <x v="5"/>
    <x v="4"/>
    <s v="001184"/>
    <x v="4"/>
    <n v="40124"/>
    <x v="65"/>
    <x v="1"/>
    <x v="34"/>
    <m/>
    <n v="652"/>
    <n v="716932.68"/>
    <n v="652"/>
    <n v="705040.2"/>
    <n v="652"/>
    <n v="705040.2"/>
    <n v="652"/>
    <n v="705040.2"/>
    <n v="652"/>
    <n v="705040.2"/>
    <n v="652"/>
    <n v="705040.2"/>
    <n v="652"/>
    <n v="705040.2"/>
    <n v="652"/>
    <n v="705040.2"/>
    <n v="652"/>
    <n v="705040.2"/>
    <n v="652"/>
    <n v="705040.2"/>
    <n v="652"/>
    <n v="705040.2"/>
    <m/>
    <n v="0"/>
    <m/>
    <n v="0"/>
  </r>
  <r>
    <x v="5"/>
    <x v="4"/>
    <s v="001184"/>
    <x v="4"/>
    <n v="40125"/>
    <x v="66"/>
    <x v="1"/>
    <x v="34"/>
    <m/>
    <n v="608"/>
    <n v="668550.72"/>
    <n v="608"/>
    <n v="657460.80000000005"/>
    <n v="608"/>
    <n v="657460.80000000005"/>
    <n v="608"/>
    <n v="657460.80000000005"/>
    <n v="608"/>
    <n v="657460.80000000005"/>
    <n v="608"/>
    <n v="657460.80000000005"/>
    <n v="608"/>
    <n v="657460.80000000005"/>
    <n v="608"/>
    <n v="657460.80000000005"/>
    <n v="608"/>
    <n v="657460.80000000005"/>
    <n v="608"/>
    <n v="657460.80000000005"/>
    <n v="608"/>
    <n v="657460.80000000005"/>
    <m/>
    <n v="0"/>
    <m/>
    <n v="0"/>
  </r>
  <r>
    <x v="5"/>
    <x v="4"/>
    <s v="001184"/>
    <x v="4"/>
    <n v="40126"/>
    <x v="67"/>
    <x v="1"/>
    <x v="34"/>
    <m/>
    <n v="552"/>
    <n v="784011.12"/>
    <n v="552"/>
    <n v="771000.48"/>
    <n v="552"/>
    <n v="771000.48"/>
    <n v="552"/>
    <n v="771000.48"/>
    <n v="552"/>
    <n v="771000.48"/>
    <n v="552"/>
    <n v="771000.48"/>
    <n v="552"/>
    <n v="771000.48"/>
    <n v="552"/>
    <n v="771000.48"/>
    <n v="552"/>
    <n v="771000.48"/>
    <n v="552"/>
    <n v="771000.48"/>
    <n v="552"/>
    <n v="771000.48"/>
    <m/>
    <n v="0"/>
    <m/>
    <n v="0"/>
  </r>
  <r>
    <x v="5"/>
    <x v="4"/>
    <s v="001184"/>
    <x v="4"/>
    <n v="40127"/>
    <x v="68"/>
    <x v="1"/>
    <x v="34"/>
    <m/>
    <n v="519"/>
    <n v="774119.64"/>
    <n v="519"/>
    <n v="761279.58"/>
    <n v="519"/>
    <n v="761279.58"/>
    <n v="519"/>
    <n v="761279.58"/>
    <n v="519"/>
    <n v="761279.58"/>
    <n v="519"/>
    <n v="761279.58"/>
    <n v="519"/>
    <n v="761279.58"/>
    <n v="519"/>
    <n v="761279.58"/>
    <n v="519"/>
    <n v="761279.58"/>
    <n v="519"/>
    <n v="761279.58"/>
    <n v="519"/>
    <n v="761279.58"/>
    <m/>
    <n v="0"/>
    <m/>
    <n v="0"/>
  </r>
  <r>
    <x v="5"/>
    <x v="4"/>
    <s v="001184"/>
    <x v="4"/>
    <n v="40128"/>
    <x v="69"/>
    <x v="1"/>
    <x v="34"/>
    <m/>
    <n v="507"/>
    <n v="4140805.89"/>
    <n v="507"/>
    <n v="4072097.25"/>
    <n v="507"/>
    <n v="4072097.25"/>
    <n v="507"/>
    <n v="4072097.25"/>
    <n v="507"/>
    <n v="4072097.25"/>
    <n v="507"/>
    <n v="4072097.25"/>
    <n v="507"/>
    <n v="4072097.25"/>
    <n v="507"/>
    <n v="4072097.25"/>
    <n v="507"/>
    <n v="4072097.25"/>
    <n v="507"/>
    <n v="4072097.25"/>
    <n v="507"/>
    <n v="4072097.25"/>
    <m/>
    <n v="0"/>
    <m/>
    <n v="0"/>
  </r>
  <r>
    <x v="5"/>
    <x v="4"/>
    <s v="001184"/>
    <x v="4"/>
    <n v="40129"/>
    <x v="70"/>
    <x v="1"/>
    <x v="34"/>
    <m/>
    <n v="403"/>
    <n v="2153402.29"/>
    <n v="403"/>
    <n v="2117672.31"/>
    <n v="403"/>
    <n v="2117672.31"/>
    <n v="403"/>
    <n v="2117672.31"/>
    <n v="403"/>
    <n v="2117672.31"/>
    <n v="403"/>
    <n v="2117672.31"/>
    <n v="403"/>
    <n v="2117672.31"/>
    <n v="403"/>
    <n v="2117672.31"/>
    <n v="403"/>
    <n v="2117672.31"/>
    <n v="403"/>
    <n v="2117672.31"/>
    <n v="403"/>
    <n v="2117672.31"/>
    <m/>
    <n v="0"/>
    <m/>
    <n v="0"/>
  </r>
  <r>
    <x v="5"/>
    <x v="4"/>
    <s v="001184"/>
    <x v="4"/>
    <n v="40130"/>
    <x v="71"/>
    <x v="1"/>
    <x v="34"/>
    <m/>
    <n v="241"/>
    <n v="1455023.04"/>
    <n v="241"/>
    <n v="1430879.66"/>
    <n v="241"/>
    <n v="1430879.66"/>
    <n v="241"/>
    <n v="1430879.66"/>
    <n v="241"/>
    <n v="1430879.66"/>
    <n v="241"/>
    <n v="1430879.66"/>
    <n v="241"/>
    <n v="1430879.66"/>
    <n v="241"/>
    <n v="1430879.66"/>
    <n v="241"/>
    <n v="1430879.66"/>
    <n v="241"/>
    <n v="1430879.66"/>
    <n v="241"/>
    <n v="1430879.66"/>
    <m/>
    <n v="0"/>
    <m/>
    <n v="0"/>
  </r>
  <r>
    <x v="6"/>
    <x v="4"/>
    <s v="001184"/>
    <x v="4"/>
    <n v="40004"/>
    <x v="72"/>
    <x v="1"/>
    <x v="35"/>
    <m/>
    <n v="10"/>
    <n v="76563.399999999994"/>
    <n v="10"/>
    <n v="75431.7"/>
    <n v="10"/>
    <n v="75431.7"/>
    <n v="10"/>
    <n v="75431.7"/>
    <n v="10"/>
    <n v="75431.7"/>
    <n v="10"/>
    <n v="75431.7"/>
    <n v="10"/>
    <n v="75431.7"/>
    <n v="10"/>
    <n v="75431.7"/>
    <n v="10"/>
    <n v="75431.7"/>
    <n v="10"/>
    <n v="75431.7"/>
    <n v="10"/>
    <n v="75431.7"/>
    <m/>
    <n v="0"/>
    <m/>
    <n v="0"/>
  </r>
  <r>
    <x v="6"/>
    <x v="4"/>
    <s v="001184"/>
    <x v="4"/>
    <n v="40005"/>
    <x v="73"/>
    <x v="1"/>
    <x v="35"/>
    <m/>
    <n v="8"/>
    <n v="68605.919999999998"/>
    <n v="8"/>
    <n v="67578.48"/>
    <n v="8"/>
    <n v="67578.48"/>
    <n v="8"/>
    <n v="67578.48"/>
    <n v="8"/>
    <n v="67578.48"/>
    <n v="8"/>
    <n v="67578.48"/>
    <n v="8"/>
    <n v="67578.48"/>
    <n v="8"/>
    <n v="67578.48"/>
    <n v="8"/>
    <n v="67578.48"/>
    <n v="8"/>
    <n v="67578.48"/>
    <n v="8"/>
    <n v="67578.48"/>
    <m/>
    <n v="0"/>
    <m/>
    <n v="0"/>
  </r>
  <r>
    <x v="6"/>
    <x v="4"/>
    <s v="001184"/>
    <x v="4"/>
    <n v="40006"/>
    <x v="74"/>
    <x v="1"/>
    <x v="35"/>
    <m/>
    <n v="8"/>
    <n v="68605.919999999998"/>
    <n v="8"/>
    <n v="67578.48"/>
    <n v="8"/>
    <n v="67578.48"/>
    <n v="8"/>
    <n v="67578.48"/>
    <n v="8"/>
    <n v="67578.48"/>
    <n v="8"/>
    <n v="67578.48"/>
    <n v="8"/>
    <n v="67578.48"/>
    <n v="8"/>
    <n v="67578.48"/>
    <n v="8"/>
    <n v="67578.48"/>
    <n v="8"/>
    <n v="67578.48"/>
    <n v="8"/>
    <n v="67578.48"/>
    <m/>
    <n v="0"/>
    <m/>
    <n v="0"/>
  </r>
  <r>
    <x v="6"/>
    <x v="4"/>
    <s v="001184"/>
    <x v="4"/>
    <n v="40007"/>
    <x v="75"/>
    <x v="1"/>
    <x v="35"/>
    <m/>
    <n v="17"/>
    <n v="174376.48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m/>
    <n v="0"/>
    <m/>
    <n v="0"/>
  </r>
  <r>
    <x v="6"/>
    <x v="4"/>
    <s v="001184"/>
    <x v="4"/>
    <n v="40008"/>
    <x v="76"/>
    <x v="1"/>
    <x v="35"/>
    <m/>
    <n v="49"/>
    <n v="502614.56"/>
    <n v="49"/>
    <n v="494954.88"/>
    <n v="49"/>
    <n v="494954.88"/>
    <n v="49"/>
    <n v="494954.88"/>
    <n v="49"/>
    <n v="494954.88"/>
    <n v="49"/>
    <n v="494954.88"/>
    <n v="52"/>
    <n v="525258.23999999999"/>
    <n v="52"/>
    <n v="525258.23999999999"/>
    <n v="52"/>
    <n v="525258.23999999999"/>
    <n v="52"/>
    <n v="525258.23999999999"/>
    <n v="52"/>
    <n v="525258.23999999999"/>
    <m/>
    <n v="0"/>
    <m/>
    <n v="0"/>
  </r>
  <r>
    <x v="6"/>
    <x v="4"/>
    <s v="001184"/>
    <x v="4"/>
    <n v="40009"/>
    <x v="77"/>
    <x v="1"/>
    <x v="35"/>
    <m/>
    <n v="45"/>
    <n v="461584.8"/>
    <n v="45"/>
    <n v="454550.4"/>
    <n v="45"/>
    <n v="454550.4"/>
    <n v="45"/>
    <n v="454550.4"/>
    <n v="45"/>
    <n v="454550.4"/>
    <n v="45"/>
    <n v="454550.4"/>
    <n v="47"/>
    <n v="474752.64"/>
    <n v="47"/>
    <n v="474752.64"/>
    <n v="47"/>
    <n v="474752.64"/>
    <n v="47"/>
    <n v="474752.64"/>
    <n v="47"/>
    <n v="474752.64"/>
    <m/>
    <n v="0"/>
    <m/>
    <n v="0"/>
  </r>
  <r>
    <x v="6"/>
    <x v="4"/>
    <s v="001184"/>
    <x v="4"/>
    <n v="40010"/>
    <x v="78"/>
    <x v="1"/>
    <x v="35"/>
    <m/>
    <n v="41"/>
    <n v="420555.04"/>
    <n v="41"/>
    <n v="414145.92"/>
    <n v="41"/>
    <n v="414145.92"/>
    <n v="41"/>
    <n v="414145.92"/>
    <n v="41"/>
    <n v="414145.92"/>
    <n v="41"/>
    <n v="414145.92"/>
    <n v="41"/>
    <n v="414145.92"/>
    <n v="41"/>
    <n v="414145.92"/>
    <n v="41"/>
    <n v="414145.92"/>
    <n v="41"/>
    <n v="414145.92"/>
    <n v="41"/>
    <n v="414145.92"/>
    <m/>
    <n v="0"/>
    <m/>
    <n v="0"/>
  </r>
  <r>
    <x v="6"/>
    <x v="4"/>
    <s v="001184"/>
    <x v="4"/>
    <n v="40011"/>
    <x v="79"/>
    <x v="1"/>
    <x v="35"/>
    <m/>
    <n v="40"/>
    <n v="410297.59999999998"/>
    <n v="40"/>
    <n v="404044.79999999999"/>
    <n v="40"/>
    <n v="404044.79999999999"/>
    <n v="40"/>
    <n v="404044.79999999999"/>
    <n v="40"/>
    <n v="404044.79999999999"/>
    <n v="40"/>
    <n v="404044.79999999999"/>
    <n v="40"/>
    <n v="404044.79999999999"/>
    <n v="40"/>
    <n v="404044.79999999999"/>
    <n v="40"/>
    <n v="404044.79999999999"/>
    <n v="40"/>
    <n v="404044.79999999999"/>
    <n v="40"/>
    <n v="404044.79999999999"/>
    <m/>
    <n v="0"/>
    <m/>
    <n v="0"/>
  </r>
  <r>
    <x v="6"/>
    <x v="4"/>
    <s v="001184"/>
    <x v="4"/>
    <n v="40012"/>
    <x v="80"/>
    <x v="1"/>
    <x v="35"/>
    <m/>
    <n v="32"/>
    <n v="328238.08000000002"/>
    <n v="32"/>
    <n v="323235.84000000003"/>
    <n v="32"/>
    <n v="323235.84000000003"/>
    <n v="32"/>
    <n v="323235.84000000003"/>
    <n v="32"/>
    <n v="323235.84000000003"/>
    <n v="32"/>
    <n v="323235.84000000003"/>
    <n v="32"/>
    <n v="323235.84000000003"/>
    <n v="32"/>
    <n v="323235.84000000003"/>
    <n v="32"/>
    <n v="323235.84000000003"/>
    <n v="32"/>
    <n v="323235.84000000003"/>
    <n v="32"/>
    <n v="323235.84000000003"/>
    <m/>
    <n v="0"/>
    <m/>
    <n v="0"/>
  </r>
  <r>
    <x v="6"/>
    <x v="4"/>
    <s v="001184"/>
    <x v="4"/>
    <n v="40013"/>
    <x v="81"/>
    <x v="1"/>
    <x v="35"/>
    <m/>
    <n v="33"/>
    <n v="338495.52"/>
    <n v="33"/>
    <n v="333336.96000000002"/>
    <n v="33"/>
    <n v="333336.96000000002"/>
    <n v="33"/>
    <n v="333336.96000000002"/>
    <n v="33"/>
    <n v="333336.96000000002"/>
    <n v="33"/>
    <n v="333336.96000000002"/>
    <n v="33"/>
    <n v="333336.96000000002"/>
    <n v="33"/>
    <n v="333336.96000000002"/>
    <n v="33"/>
    <n v="333336.96000000002"/>
    <n v="33"/>
    <n v="333336.96000000002"/>
    <n v="33"/>
    <n v="333336.96000000002"/>
    <m/>
    <n v="0"/>
    <m/>
    <n v="0"/>
  </r>
  <r>
    <x v="6"/>
    <x v="4"/>
    <s v="001184"/>
    <x v="4"/>
    <n v="40014"/>
    <x v="82"/>
    <x v="1"/>
    <x v="35"/>
    <m/>
    <n v="35"/>
    <n v="359010.4"/>
    <n v="35"/>
    <n v="353539.2"/>
    <n v="35"/>
    <n v="353539.2"/>
    <n v="35"/>
    <n v="353539.2"/>
    <n v="35"/>
    <n v="353539.2"/>
    <n v="35"/>
    <n v="353539.2"/>
    <n v="37"/>
    <n v="373741.44"/>
    <n v="37"/>
    <n v="373741.44"/>
    <n v="37"/>
    <n v="373741.44"/>
    <n v="37"/>
    <n v="373741.44"/>
    <n v="37"/>
    <n v="373741.44"/>
    <m/>
    <n v="0"/>
    <m/>
    <n v="0"/>
  </r>
  <r>
    <x v="6"/>
    <x v="4"/>
    <s v="001184"/>
    <x v="4"/>
    <n v="40015"/>
    <x v="83"/>
    <x v="1"/>
    <x v="35"/>
    <m/>
    <n v="48"/>
    <n v="503889.12"/>
    <n v="48"/>
    <n v="496194.72"/>
    <n v="48"/>
    <n v="496194.72"/>
    <n v="48"/>
    <n v="496194.72"/>
    <n v="48"/>
    <n v="496194.72"/>
    <n v="48"/>
    <n v="496194.72"/>
    <n v="61"/>
    <n v="630580.79"/>
    <n v="61"/>
    <n v="630580.79"/>
    <n v="61"/>
    <n v="630580.79"/>
    <n v="61"/>
    <n v="630580.79"/>
    <n v="61"/>
    <n v="630580.79"/>
    <m/>
    <n v="0"/>
    <m/>
    <n v="0"/>
  </r>
  <r>
    <x v="6"/>
    <x v="4"/>
    <s v="001184"/>
    <x v="4"/>
    <n v="40016"/>
    <x v="84"/>
    <x v="1"/>
    <x v="35"/>
    <m/>
    <n v="26"/>
    <n v="272939.94"/>
    <n v="26"/>
    <n v="268772.14"/>
    <n v="26"/>
    <n v="268772.14"/>
    <n v="26"/>
    <n v="268772.14"/>
    <n v="26"/>
    <n v="268772.14"/>
    <n v="26"/>
    <n v="268772.14"/>
    <n v="26"/>
    <n v="268772.14"/>
    <n v="26"/>
    <n v="268772.14"/>
    <n v="26"/>
    <n v="268772.14"/>
    <n v="26"/>
    <n v="268772.14"/>
    <n v="26"/>
    <n v="268772.14"/>
    <m/>
    <n v="0"/>
    <m/>
    <n v="0"/>
  </r>
  <r>
    <x v="6"/>
    <x v="4"/>
    <s v="001184"/>
    <x v="4"/>
    <n v="40017"/>
    <x v="85"/>
    <x v="1"/>
    <x v="35"/>
    <m/>
    <n v="17"/>
    <n v="178460.73"/>
    <n v="17"/>
    <n v="175735.63"/>
    <n v="17"/>
    <n v="175735.63"/>
    <n v="17"/>
    <n v="175735.63"/>
    <n v="17"/>
    <n v="175735.63"/>
    <n v="17"/>
    <n v="175735.63"/>
    <n v="18"/>
    <n v="186073.02"/>
    <n v="18"/>
    <n v="186073.02"/>
    <n v="18"/>
    <n v="186073.02"/>
    <n v="18"/>
    <n v="186073.02"/>
    <n v="18"/>
    <n v="186073.02"/>
    <m/>
    <n v="0"/>
    <m/>
    <n v="0"/>
  </r>
  <r>
    <x v="6"/>
    <x v="4"/>
    <s v="001184"/>
    <x v="4"/>
    <n v="40020"/>
    <x v="263"/>
    <x v="1"/>
    <x v="35"/>
    <m/>
    <n v="2"/>
    <n v="15344.34"/>
    <n v="2"/>
    <n v="15117.48"/>
    <n v="2"/>
    <n v="15117.48"/>
    <n v="2"/>
    <n v="15117.48"/>
    <n v="2"/>
    <n v="15117.48"/>
    <n v="2"/>
    <n v="15117.48"/>
    <n v="2"/>
    <n v="15117.48"/>
    <n v="2"/>
    <n v="15117.48"/>
    <n v="2"/>
    <n v="15117.48"/>
    <n v="2"/>
    <n v="15117.48"/>
    <n v="2"/>
    <n v="15117.48"/>
    <m/>
    <n v="0"/>
    <m/>
    <n v="0"/>
  </r>
  <r>
    <x v="6"/>
    <x v="4"/>
    <s v="001184"/>
    <x v="4"/>
    <n v="40021"/>
    <x v="261"/>
    <x v="1"/>
    <x v="35"/>
    <m/>
    <n v="6"/>
    <n v="46033.02"/>
    <n v="6"/>
    <n v="45352.44"/>
    <n v="6"/>
    <n v="45352.44"/>
    <n v="6"/>
    <n v="45352.44"/>
    <n v="6"/>
    <n v="45352.44"/>
    <n v="6"/>
    <n v="45352.44"/>
    <n v="6"/>
    <n v="45352.44"/>
    <n v="6"/>
    <n v="45352.44"/>
    <n v="6"/>
    <n v="45352.44"/>
    <n v="6"/>
    <n v="45352.44"/>
    <n v="6"/>
    <n v="45352.44"/>
    <m/>
    <n v="0"/>
    <m/>
    <n v="0"/>
  </r>
  <r>
    <x v="6"/>
    <x v="4"/>
    <s v="001184"/>
    <x v="4"/>
    <n v="40022"/>
    <x v="86"/>
    <x v="1"/>
    <x v="35"/>
    <m/>
    <n v="6"/>
    <n v="51549.42"/>
    <n v="6"/>
    <n v="50777.279999999999"/>
    <n v="6"/>
    <n v="50777.279999999999"/>
    <n v="6"/>
    <n v="50777.279999999999"/>
    <n v="6"/>
    <n v="50777.279999999999"/>
    <n v="6"/>
    <n v="50777.279999999999"/>
    <n v="6"/>
    <n v="50777.279999999999"/>
    <n v="6"/>
    <n v="50777.279999999999"/>
    <n v="6"/>
    <n v="50777.279999999999"/>
    <n v="6"/>
    <n v="50777.279999999999"/>
    <n v="6"/>
    <n v="50777.279999999999"/>
    <m/>
    <n v="0"/>
    <m/>
    <n v="0"/>
  </r>
  <r>
    <x v="6"/>
    <x v="4"/>
    <s v="001184"/>
    <x v="4"/>
    <n v="40023"/>
    <x v="87"/>
    <x v="1"/>
    <x v="35"/>
    <m/>
    <n v="6"/>
    <n v="51549.42"/>
    <n v="6"/>
    <n v="50777.279999999999"/>
    <n v="6"/>
    <n v="50777.279999999999"/>
    <n v="6"/>
    <n v="50777.279999999999"/>
    <n v="6"/>
    <n v="50777.279999999999"/>
    <n v="6"/>
    <n v="50777.279999999999"/>
    <n v="6"/>
    <n v="50777.279999999999"/>
    <n v="6"/>
    <n v="50777.279999999999"/>
    <n v="6"/>
    <n v="50777.279999999999"/>
    <n v="6"/>
    <n v="50777.279999999999"/>
    <n v="6"/>
    <n v="50777.279999999999"/>
    <m/>
    <n v="0"/>
    <m/>
    <n v="0"/>
  </r>
  <r>
    <x v="6"/>
    <x v="4"/>
    <s v="001184"/>
    <x v="4"/>
    <n v="40024"/>
    <x v="88"/>
    <x v="1"/>
    <x v="35"/>
    <m/>
    <n v="7"/>
    <n v="72211.929999999993"/>
    <n v="7"/>
    <n v="71110.83"/>
    <n v="7"/>
    <n v="71110.83"/>
    <n v="7"/>
    <n v="71110.83"/>
    <n v="7"/>
    <n v="71110.83"/>
    <n v="7"/>
    <n v="71110.83"/>
    <n v="7"/>
    <n v="71110.83"/>
    <n v="7"/>
    <n v="71110.83"/>
    <n v="7"/>
    <n v="71110.83"/>
    <n v="7"/>
    <n v="71110.83"/>
    <n v="7"/>
    <n v="71110.83"/>
    <m/>
    <n v="0"/>
    <m/>
    <n v="0"/>
  </r>
  <r>
    <x v="6"/>
    <x v="4"/>
    <s v="001184"/>
    <x v="4"/>
    <n v="40025"/>
    <x v="89"/>
    <x v="1"/>
    <x v="35"/>
    <m/>
    <n v="50"/>
    <n v="515799.5"/>
    <n v="50"/>
    <n v="507934.5"/>
    <n v="50"/>
    <n v="507934.5"/>
    <n v="50"/>
    <n v="507934.5"/>
    <n v="50"/>
    <n v="507934.5"/>
    <n v="50"/>
    <n v="507934.5"/>
    <n v="53"/>
    <n v="538410.56999999995"/>
    <n v="53"/>
    <n v="538410.56999999995"/>
    <n v="53"/>
    <n v="538410.56999999995"/>
    <n v="53"/>
    <n v="538410.56999999995"/>
    <n v="53"/>
    <n v="538410.56999999995"/>
    <m/>
    <n v="0"/>
    <m/>
    <n v="0"/>
  </r>
  <r>
    <x v="6"/>
    <x v="4"/>
    <s v="001184"/>
    <x v="4"/>
    <n v="40026"/>
    <x v="90"/>
    <x v="1"/>
    <x v="35"/>
    <m/>
    <n v="48"/>
    <n v="495167.52"/>
    <n v="48"/>
    <n v="487617.12"/>
    <n v="48"/>
    <n v="487617.12"/>
    <n v="48"/>
    <n v="487617.12"/>
    <n v="48"/>
    <n v="487617.12"/>
    <n v="48"/>
    <n v="487617.12"/>
    <n v="49"/>
    <n v="497775.81"/>
    <n v="49"/>
    <n v="497775.81"/>
    <n v="49"/>
    <n v="497775.81"/>
    <n v="49"/>
    <n v="497775.81"/>
    <n v="49"/>
    <n v="497775.81"/>
    <m/>
    <n v="0"/>
    <m/>
    <n v="0"/>
  </r>
  <r>
    <x v="6"/>
    <x v="4"/>
    <s v="001184"/>
    <x v="4"/>
    <n v="40027"/>
    <x v="91"/>
    <x v="1"/>
    <x v="35"/>
    <m/>
    <n v="40"/>
    <n v="412639.6"/>
    <n v="40"/>
    <n v="406347.6"/>
    <n v="40"/>
    <n v="406347.6"/>
    <n v="40"/>
    <n v="406347.6"/>
    <n v="40"/>
    <n v="406347.6"/>
    <n v="40"/>
    <n v="406347.6"/>
    <n v="40"/>
    <n v="406347.6"/>
    <n v="40"/>
    <n v="406347.6"/>
    <n v="40"/>
    <n v="406347.6"/>
    <n v="40"/>
    <n v="406347.6"/>
    <n v="40"/>
    <n v="406347.6"/>
    <m/>
    <n v="0"/>
    <m/>
    <n v="0"/>
  </r>
  <r>
    <x v="6"/>
    <x v="4"/>
    <s v="001184"/>
    <x v="4"/>
    <n v="40028"/>
    <x v="92"/>
    <x v="1"/>
    <x v="35"/>
    <m/>
    <n v="30"/>
    <n v="309479.7"/>
    <n v="30"/>
    <n v="304760.7"/>
    <n v="30"/>
    <n v="304760.7"/>
    <n v="30"/>
    <n v="304760.7"/>
    <n v="30"/>
    <n v="304760.7"/>
    <n v="30"/>
    <n v="304760.7"/>
    <n v="30"/>
    <n v="304760.7"/>
    <n v="30"/>
    <n v="304760.7"/>
    <n v="30"/>
    <n v="304760.7"/>
    <n v="30"/>
    <n v="304760.7"/>
    <n v="30"/>
    <n v="304760.7"/>
    <m/>
    <n v="0"/>
    <m/>
    <n v="0"/>
  </r>
  <r>
    <x v="6"/>
    <x v="4"/>
    <s v="001184"/>
    <x v="4"/>
    <n v="40029"/>
    <x v="93"/>
    <x v="1"/>
    <x v="35"/>
    <m/>
    <n v="29"/>
    <n v="299163.71000000002"/>
    <n v="29"/>
    <n v="294602.01"/>
    <n v="29"/>
    <n v="294602.01"/>
    <n v="29"/>
    <n v="294602.01"/>
    <n v="29"/>
    <n v="294602.01"/>
    <n v="29"/>
    <n v="294602.01"/>
    <n v="29"/>
    <n v="294602.01"/>
    <n v="29"/>
    <n v="294602.01"/>
    <n v="29"/>
    <n v="294602.01"/>
    <n v="29"/>
    <n v="294602.01"/>
    <n v="29"/>
    <n v="294602.01"/>
    <m/>
    <n v="0"/>
    <m/>
    <n v="0"/>
  </r>
  <r>
    <x v="6"/>
    <x v="4"/>
    <s v="001184"/>
    <x v="4"/>
    <n v="40030"/>
    <x v="94"/>
    <x v="1"/>
    <x v="35"/>
    <m/>
    <n v="46"/>
    <n v="474535.54"/>
    <n v="46"/>
    <n v="467299.74"/>
    <n v="46"/>
    <n v="467299.74"/>
    <n v="46"/>
    <n v="467299.74"/>
    <n v="46"/>
    <n v="467299.74"/>
    <n v="46"/>
    <n v="467299.74"/>
    <n v="46"/>
    <n v="467299.74"/>
    <n v="46"/>
    <n v="467299.74"/>
    <n v="46"/>
    <n v="467299.74"/>
    <n v="46"/>
    <n v="467299.74"/>
    <n v="46"/>
    <n v="467299.74"/>
    <m/>
    <n v="0"/>
    <m/>
    <n v="0"/>
  </r>
  <r>
    <x v="6"/>
    <x v="4"/>
    <s v="001184"/>
    <x v="4"/>
    <n v="40031"/>
    <x v="95"/>
    <x v="1"/>
    <x v="35"/>
    <m/>
    <n v="32"/>
    <n v="330111.68"/>
    <n v="32"/>
    <n v="325078.08"/>
    <n v="32"/>
    <n v="325078.08"/>
    <n v="32"/>
    <n v="325078.08"/>
    <n v="32"/>
    <n v="325078.08"/>
    <n v="32"/>
    <n v="325078.08"/>
    <n v="35"/>
    <n v="355554.15"/>
    <n v="35"/>
    <n v="355554.15"/>
    <n v="35"/>
    <n v="355554.15"/>
    <n v="35"/>
    <n v="355554.15"/>
    <n v="35"/>
    <n v="355554.15"/>
    <m/>
    <n v="0"/>
    <m/>
    <n v="0"/>
  </r>
  <r>
    <x v="6"/>
    <x v="4"/>
    <s v="001184"/>
    <x v="4"/>
    <n v="40032"/>
    <x v="96"/>
    <x v="1"/>
    <x v="35"/>
    <m/>
    <n v="24"/>
    <n v="253349.76000000001"/>
    <n v="24"/>
    <n v="249479.04000000001"/>
    <n v="24"/>
    <n v="249479.04000000001"/>
    <n v="24"/>
    <n v="249479.04000000001"/>
    <n v="24"/>
    <n v="249479.04000000001"/>
    <n v="24"/>
    <n v="249479.04000000001"/>
    <n v="31"/>
    <n v="322243.76"/>
    <n v="31"/>
    <n v="322243.76"/>
    <n v="31"/>
    <n v="322243.76"/>
    <n v="31"/>
    <n v="322243.76"/>
    <n v="31"/>
    <n v="322243.76"/>
    <m/>
    <n v="0"/>
    <m/>
    <n v="0"/>
  </r>
  <r>
    <x v="6"/>
    <x v="4"/>
    <s v="001184"/>
    <x v="4"/>
    <n v="40033"/>
    <x v="97"/>
    <x v="1"/>
    <x v="35"/>
    <m/>
    <n v="29"/>
    <n v="306130.96000000002"/>
    <n v="29"/>
    <n v="301453.84000000003"/>
    <n v="29"/>
    <n v="301453.84000000003"/>
    <n v="29"/>
    <n v="301453.84000000003"/>
    <n v="29"/>
    <n v="301453.84000000003"/>
    <n v="29"/>
    <n v="301453.84000000003"/>
    <n v="33"/>
    <n v="343033.68"/>
    <n v="33"/>
    <n v="343033.68"/>
    <n v="33"/>
    <n v="343033.68"/>
    <n v="33"/>
    <n v="343033.68"/>
    <n v="33"/>
    <n v="343033.68"/>
    <m/>
    <n v="0"/>
    <m/>
    <n v="0"/>
  </r>
  <r>
    <x v="6"/>
    <x v="4"/>
    <s v="001184"/>
    <x v="4"/>
    <n v="40034"/>
    <x v="98"/>
    <x v="1"/>
    <x v="35"/>
    <m/>
    <n v="20"/>
    <n v="211124.8"/>
    <n v="20"/>
    <n v="207899.2"/>
    <n v="20"/>
    <n v="207899.2"/>
    <n v="20"/>
    <n v="207899.2"/>
    <n v="20"/>
    <n v="207899.2"/>
    <n v="20"/>
    <n v="207899.2"/>
    <n v="21"/>
    <n v="218294.16"/>
    <n v="21"/>
    <n v="218294.16"/>
    <n v="21"/>
    <n v="218294.16"/>
    <n v="21"/>
    <n v="218294.16"/>
    <n v="21"/>
    <n v="218294.16"/>
    <m/>
    <n v="0"/>
    <m/>
    <n v="0"/>
  </r>
  <r>
    <x v="5"/>
    <x v="0"/>
    <s v="001185"/>
    <x v="0"/>
    <n v="40069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5"/>
    <x v="0"/>
    <s v="001185"/>
    <x v="0"/>
    <n v="40070"/>
    <x v="11"/>
    <x v="1"/>
    <x v="34"/>
    <m/>
    <n v="6"/>
    <n v="46173.66"/>
    <n v="6"/>
    <n v="45490.74"/>
    <n v="6"/>
    <n v="45490.74"/>
    <n v="6"/>
    <n v="45490.74"/>
    <n v="6"/>
    <n v="45490.74"/>
    <n v="6"/>
    <n v="45490.74"/>
    <n v="6"/>
    <n v="45490.74"/>
    <n v="6"/>
    <n v="45490.74"/>
    <n v="6"/>
    <n v="45490.74"/>
    <n v="6"/>
    <n v="45490.74"/>
    <n v="6"/>
    <n v="403307.95"/>
    <m/>
    <n v="0"/>
    <m/>
    <n v="357817.21"/>
  </r>
  <r>
    <x v="5"/>
    <x v="0"/>
    <s v="001185"/>
    <x v="0"/>
    <n v="40071"/>
    <x v="12"/>
    <x v="1"/>
    <x v="34"/>
    <m/>
    <n v="16"/>
    <n v="30694.560000000001"/>
    <n v="16"/>
    <n v="30185.439999999999"/>
    <n v="16"/>
    <n v="30185.439999999999"/>
    <n v="16"/>
    <n v="30185.439999999999"/>
    <n v="16"/>
    <n v="30185.439999999999"/>
    <n v="16"/>
    <n v="30185.439999999999"/>
    <n v="16"/>
    <n v="30185.439999999999"/>
    <n v="16"/>
    <n v="30185.439999999999"/>
    <n v="16"/>
    <n v="30185.439999999999"/>
    <n v="16"/>
    <n v="30185.439999999999"/>
    <n v="16"/>
    <n v="30185.439999999999"/>
    <m/>
    <n v="0"/>
    <m/>
    <n v="0"/>
  </r>
  <r>
    <x v="5"/>
    <x v="0"/>
    <s v="001185"/>
    <x v="0"/>
    <n v="40072"/>
    <x v="13"/>
    <x v="1"/>
    <x v="34"/>
    <m/>
    <n v="10"/>
    <n v="11660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m/>
    <n v="0"/>
    <m/>
    <n v="0"/>
  </r>
  <r>
    <x v="5"/>
    <x v="0"/>
    <s v="001185"/>
    <x v="0"/>
    <n v="40073"/>
    <x v="14"/>
    <x v="1"/>
    <x v="34"/>
    <m/>
    <n v="25"/>
    <n v="8800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m/>
    <n v="0"/>
    <m/>
    <n v="0"/>
  </r>
  <r>
    <x v="5"/>
    <x v="0"/>
    <s v="001185"/>
    <x v="0"/>
    <n v="40074"/>
    <x v="15"/>
    <x v="1"/>
    <x v="34"/>
    <m/>
    <n v="22"/>
    <n v="7744.44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m/>
    <n v="0"/>
    <m/>
    <n v="0"/>
  </r>
  <r>
    <x v="5"/>
    <x v="0"/>
    <s v="001185"/>
    <x v="0"/>
    <n v="40075"/>
    <x v="16"/>
    <x v="1"/>
    <x v="34"/>
    <m/>
    <n v="22"/>
    <n v="7744.44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m/>
    <n v="0"/>
    <m/>
    <n v="0"/>
  </r>
  <r>
    <x v="5"/>
    <x v="0"/>
    <s v="001185"/>
    <x v="0"/>
    <n v="40076"/>
    <x v="17"/>
    <x v="1"/>
    <x v="34"/>
    <m/>
    <n v="8"/>
    <n v="2816.16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m/>
    <n v="0"/>
    <m/>
    <n v="0"/>
  </r>
  <r>
    <x v="5"/>
    <x v="0"/>
    <s v="001185"/>
    <x v="0"/>
    <n v="40077"/>
    <x v="18"/>
    <x v="1"/>
    <x v="34"/>
    <m/>
    <n v="20"/>
    <n v="7040.4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m/>
    <n v="0"/>
    <m/>
    <n v="0"/>
  </r>
  <r>
    <x v="5"/>
    <x v="0"/>
    <s v="001185"/>
    <x v="0"/>
    <n v="40078"/>
    <x v="19"/>
    <x v="1"/>
    <x v="34"/>
    <m/>
    <n v="21"/>
    <n v="7392.42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m/>
    <n v="0"/>
    <m/>
    <n v="0"/>
  </r>
  <r>
    <x v="5"/>
    <x v="0"/>
    <s v="001185"/>
    <x v="0"/>
    <n v="40079"/>
    <x v="20"/>
    <x v="1"/>
    <x v="34"/>
    <m/>
    <n v="11"/>
    <n v="3872.22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m/>
    <n v="0"/>
    <m/>
    <n v="0"/>
  </r>
  <r>
    <x v="5"/>
    <x v="0"/>
    <s v="001185"/>
    <x v="0"/>
    <n v="40080"/>
    <x v="21"/>
    <x v="1"/>
    <x v="34"/>
    <m/>
    <n v="19"/>
    <n v="6688.38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m/>
    <n v="0"/>
    <m/>
    <n v="0"/>
  </r>
  <r>
    <x v="5"/>
    <x v="0"/>
    <s v="001185"/>
    <x v="0"/>
    <n v="40081"/>
    <x v="22"/>
    <x v="1"/>
    <x v="34"/>
    <m/>
    <n v="42"/>
    <n v="167097"/>
    <n v="42"/>
    <n v="164324.16"/>
    <n v="42"/>
    <n v="164324.16"/>
    <n v="42"/>
    <n v="164324.16"/>
    <n v="42"/>
    <n v="164324.16"/>
    <n v="42"/>
    <n v="164324.16"/>
    <n v="42"/>
    <n v="164324.16"/>
    <n v="42"/>
    <n v="164324.16"/>
    <n v="42"/>
    <n v="164324.16"/>
    <n v="42"/>
    <n v="164324.16"/>
    <n v="42"/>
    <n v="164324.16"/>
    <m/>
    <n v="0"/>
    <m/>
    <n v="0"/>
  </r>
  <r>
    <x v="5"/>
    <x v="0"/>
    <s v="001185"/>
    <x v="0"/>
    <n v="40082"/>
    <x v="23"/>
    <x v="1"/>
    <x v="34"/>
    <m/>
    <n v="68"/>
    <n v="23937.360000000001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m/>
    <n v="0"/>
    <m/>
    <n v="0"/>
  </r>
  <r>
    <x v="5"/>
    <x v="0"/>
    <s v="001185"/>
    <x v="0"/>
    <n v="40083"/>
    <x v="24"/>
    <x v="1"/>
    <x v="34"/>
    <m/>
    <n v="102"/>
    <n v="35906.04"/>
    <n v="102"/>
    <n v="35310.36"/>
    <n v="102"/>
    <n v="35310.36"/>
    <n v="102"/>
    <n v="35310.36"/>
    <n v="102"/>
    <n v="35310.36"/>
    <n v="102"/>
    <n v="35310.36"/>
    <n v="102"/>
    <n v="35310.36"/>
    <n v="102"/>
    <n v="35310.36"/>
    <n v="102"/>
    <n v="35310.36"/>
    <n v="102"/>
    <n v="35310.36"/>
    <n v="102"/>
    <n v="35310.36"/>
    <m/>
    <n v="0"/>
    <m/>
    <n v="0"/>
  </r>
  <r>
    <x v="5"/>
    <x v="0"/>
    <s v="001185"/>
    <x v="0"/>
    <n v="40084"/>
    <x v="25"/>
    <x v="1"/>
    <x v="34"/>
    <m/>
    <n v="239"/>
    <n v="262802.01"/>
    <n v="239"/>
    <n v="258442.65"/>
    <n v="239"/>
    <n v="258442.65"/>
    <n v="239"/>
    <n v="258442.65"/>
    <n v="239"/>
    <n v="258442.65"/>
    <n v="239"/>
    <n v="258442.65"/>
    <n v="239"/>
    <n v="258442.65"/>
    <n v="239"/>
    <n v="258442.65"/>
    <n v="239"/>
    <n v="258442.65"/>
    <n v="239"/>
    <n v="258442.65"/>
    <n v="239"/>
    <n v="258442.65"/>
    <m/>
    <n v="0"/>
    <m/>
    <n v="0"/>
  </r>
  <r>
    <x v="5"/>
    <x v="0"/>
    <s v="001185"/>
    <x v="0"/>
    <n v="40085"/>
    <x v="26"/>
    <x v="1"/>
    <x v="34"/>
    <m/>
    <n v="269"/>
    <n v="1085119.1000000001"/>
    <n v="269"/>
    <n v="1067114.93"/>
    <n v="269"/>
    <n v="1067114.93"/>
    <n v="269"/>
    <n v="1067114.93"/>
    <n v="269"/>
    <n v="1067114.93"/>
    <n v="269"/>
    <n v="1067114.93"/>
    <n v="269"/>
    <n v="1067114.93"/>
    <n v="269"/>
    <n v="1067114.93"/>
    <n v="269"/>
    <n v="1067114.93"/>
    <n v="269"/>
    <n v="1067114.93"/>
    <n v="269"/>
    <n v="1067114.93"/>
    <m/>
    <n v="0"/>
    <m/>
    <n v="0"/>
  </r>
  <r>
    <x v="5"/>
    <x v="0"/>
    <s v="001185"/>
    <x v="0"/>
    <n v="40086"/>
    <x v="27"/>
    <x v="1"/>
    <x v="34"/>
    <m/>
    <n v="275"/>
    <n v="302387.25"/>
    <n v="275"/>
    <n v="297371.25"/>
    <n v="275"/>
    <n v="297371.25"/>
    <n v="275"/>
    <n v="297371.25"/>
    <n v="275"/>
    <n v="297371.25"/>
    <n v="275"/>
    <n v="297371.25"/>
    <n v="275"/>
    <n v="297371.25"/>
    <n v="275"/>
    <n v="297371.25"/>
    <n v="275"/>
    <n v="297371.25"/>
    <n v="275"/>
    <n v="297371.25"/>
    <n v="275"/>
    <n v="297371.25"/>
    <m/>
    <n v="0"/>
    <m/>
    <n v="0"/>
  </r>
  <r>
    <x v="5"/>
    <x v="0"/>
    <s v="001185"/>
    <x v="0"/>
    <n v="40087"/>
    <x v="28"/>
    <x v="1"/>
    <x v="34"/>
    <m/>
    <n v="301"/>
    <n v="330976.59000000003"/>
    <n v="301"/>
    <n v="325486.34999999998"/>
    <n v="301"/>
    <n v="325486.34999999998"/>
    <n v="301"/>
    <n v="325486.34999999998"/>
    <n v="301"/>
    <n v="325486.34999999998"/>
    <n v="301"/>
    <n v="325486.34999999998"/>
    <n v="301"/>
    <n v="325486.34999999998"/>
    <n v="301"/>
    <n v="325486.34999999998"/>
    <n v="301"/>
    <n v="325486.34999999998"/>
    <n v="301"/>
    <n v="325486.34999999998"/>
    <n v="301"/>
    <n v="325486.34999999998"/>
    <m/>
    <n v="0"/>
    <m/>
    <n v="0"/>
  </r>
  <r>
    <x v="5"/>
    <x v="0"/>
    <s v="001185"/>
    <x v="0"/>
    <n v="40088"/>
    <x v="29"/>
    <x v="1"/>
    <x v="34"/>
    <m/>
    <n v="341"/>
    <n v="3064532.9"/>
    <n v="341"/>
    <n v="3018409.24"/>
    <n v="341"/>
    <n v="3018409.24"/>
    <n v="341"/>
    <n v="3018409.24"/>
    <n v="341"/>
    <n v="3018409.24"/>
    <n v="341"/>
    <n v="3018409.24"/>
    <n v="341"/>
    <n v="3018409.24"/>
    <n v="341"/>
    <n v="3018409.24"/>
    <n v="341"/>
    <n v="3018409.24"/>
    <n v="341"/>
    <n v="3018409.24"/>
    <n v="341"/>
    <n v="3018409.24"/>
    <m/>
    <n v="0"/>
    <m/>
    <n v="0"/>
  </r>
  <r>
    <x v="5"/>
    <x v="0"/>
    <s v="001185"/>
    <x v="0"/>
    <n v="40089"/>
    <x v="30"/>
    <x v="1"/>
    <x v="34"/>
    <m/>
    <n v="373"/>
    <n v="1224730.58"/>
    <n v="373"/>
    <n v="1204409.54"/>
    <n v="373"/>
    <n v="1204409.54"/>
    <n v="373"/>
    <n v="1204409.54"/>
    <n v="373"/>
    <n v="1204409.54"/>
    <n v="373"/>
    <n v="1204409.54"/>
    <n v="373"/>
    <n v="1204409.54"/>
    <n v="373"/>
    <n v="1204409.54"/>
    <n v="373"/>
    <n v="1204409.54"/>
    <n v="373"/>
    <n v="1204409.54"/>
    <n v="373"/>
    <n v="1204409.54"/>
    <m/>
    <n v="0"/>
    <m/>
    <n v="0"/>
  </r>
  <r>
    <x v="5"/>
    <x v="0"/>
    <s v="001185"/>
    <x v="0"/>
    <n v="40090"/>
    <x v="31"/>
    <x v="1"/>
    <x v="34"/>
    <m/>
    <n v="378"/>
    <n v="415645.02"/>
    <n v="378"/>
    <n v="408750.3"/>
    <n v="378"/>
    <n v="408750.3"/>
    <n v="378"/>
    <n v="408750.3"/>
    <n v="378"/>
    <n v="408750.3"/>
    <n v="378"/>
    <n v="408750.3"/>
    <n v="378"/>
    <n v="408750.3"/>
    <n v="378"/>
    <n v="408750.3"/>
    <n v="378"/>
    <n v="408750.3"/>
    <n v="378"/>
    <n v="408750.3"/>
    <n v="378"/>
    <n v="408750.3"/>
    <m/>
    <n v="0"/>
    <m/>
    <n v="0"/>
  </r>
  <r>
    <x v="5"/>
    <x v="0"/>
    <s v="001185"/>
    <x v="0"/>
    <n v="40091"/>
    <x v="32"/>
    <x v="1"/>
    <x v="34"/>
    <m/>
    <n v="365"/>
    <n v="401350.35"/>
    <n v="365"/>
    <n v="394692.75"/>
    <n v="365"/>
    <n v="394692.75"/>
    <n v="365"/>
    <n v="394692.75"/>
    <n v="365"/>
    <n v="394692.75"/>
    <n v="365"/>
    <n v="394692.75"/>
    <n v="365"/>
    <n v="394692.75"/>
    <n v="365"/>
    <n v="394692.75"/>
    <n v="365"/>
    <n v="394692.75"/>
    <n v="365"/>
    <n v="394692.75"/>
    <n v="365"/>
    <n v="394692.75"/>
    <m/>
    <n v="0"/>
    <m/>
    <n v="0"/>
  </r>
  <r>
    <x v="5"/>
    <x v="0"/>
    <s v="001185"/>
    <x v="0"/>
    <n v="40092"/>
    <x v="33"/>
    <x v="1"/>
    <x v="34"/>
    <m/>
    <n v="358"/>
    <n v="1532129.02"/>
    <n v="358"/>
    <n v="1506707.44"/>
    <n v="358"/>
    <n v="1506707.44"/>
    <n v="358"/>
    <n v="1506707.44"/>
    <n v="358"/>
    <n v="1506707.44"/>
    <n v="358"/>
    <n v="1506707.44"/>
    <n v="358"/>
    <n v="1506707.44"/>
    <n v="358"/>
    <n v="1506707.44"/>
    <n v="358"/>
    <n v="1506707.44"/>
    <n v="358"/>
    <n v="1506707.44"/>
    <n v="358"/>
    <n v="1506707.44"/>
    <m/>
    <n v="0"/>
    <m/>
    <n v="0"/>
  </r>
  <r>
    <x v="5"/>
    <x v="0"/>
    <s v="001185"/>
    <x v="0"/>
    <n v="40093"/>
    <x v="34"/>
    <x v="1"/>
    <x v="34"/>
    <m/>
    <n v="348"/>
    <n v="382657.32"/>
    <n v="348"/>
    <n v="376309.8"/>
    <n v="348"/>
    <n v="376309.8"/>
    <n v="348"/>
    <n v="376309.8"/>
    <n v="348"/>
    <n v="376309.8"/>
    <n v="348"/>
    <n v="376309.8"/>
    <n v="348"/>
    <n v="376309.8"/>
    <n v="348"/>
    <n v="376309.8"/>
    <n v="348"/>
    <n v="376309.8"/>
    <n v="348"/>
    <n v="376309.8"/>
    <n v="348"/>
    <n v="376309.8"/>
    <m/>
    <n v="0"/>
    <m/>
    <n v="0"/>
  </r>
  <r>
    <x v="5"/>
    <x v="0"/>
    <s v="001185"/>
    <x v="0"/>
    <n v="40094"/>
    <x v="35"/>
    <x v="1"/>
    <x v="34"/>
    <m/>
    <n v="328"/>
    <n v="360665.52"/>
    <n v="328"/>
    <n v="354682.8"/>
    <n v="328"/>
    <n v="354682.8"/>
    <n v="328"/>
    <n v="354682.8"/>
    <n v="328"/>
    <n v="354682.8"/>
    <n v="328"/>
    <n v="354682.8"/>
    <n v="328"/>
    <n v="354682.8"/>
    <n v="328"/>
    <n v="354682.8"/>
    <n v="328"/>
    <n v="354682.8"/>
    <n v="328"/>
    <n v="354682.8"/>
    <n v="328"/>
    <n v="354682.8"/>
    <m/>
    <n v="0"/>
    <m/>
    <n v="0"/>
  </r>
  <r>
    <x v="5"/>
    <x v="0"/>
    <s v="001185"/>
    <x v="0"/>
    <n v="40095"/>
    <x v="36"/>
    <x v="1"/>
    <x v="34"/>
    <m/>
    <n v="326"/>
    <n v="463021.06"/>
    <n v="326"/>
    <n v="455337.24"/>
    <n v="326"/>
    <n v="455337.24"/>
    <n v="326"/>
    <n v="455337.24"/>
    <n v="326"/>
    <n v="455337.24"/>
    <n v="326"/>
    <n v="455337.24"/>
    <n v="326"/>
    <n v="455337.24"/>
    <n v="326"/>
    <n v="455337.24"/>
    <n v="326"/>
    <n v="455337.24"/>
    <n v="326"/>
    <n v="455337.24"/>
    <n v="326"/>
    <n v="455337.24"/>
    <m/>
    <n v="0"/>
    <m/>
    <n v="0"/>
  </r>
  <r>
    <x v="5"/>
    <x v="0"/>
    <s v="001185"/>
    <x v="0"/>
    <n v="40096"/>
    <x v="37"/>
    <x v="1"/>
    <x v="34"/>
    <m/>
    <n v="338"/>
    <n v="498796.74"/>
    <n v="338"/>
    <n v="490522.5"/>
    <n v="338"/>
    <n v="490522.5"/>
    <n v="338"/>
    <n v="490522.5"/>
    <n v="338"/>
    <n v="490522.5"/>
    <n v="338"/>
    <n v="490522.5"/>
    <n v="338"/>
    <n v="490522.5"/>
    <n v="338"/>
    <n v="490522.5"/>
    <n v="338"/>
    <n v="490522.5"/>
    <n v="338"/>
    <n v="490522.5"/>
    <n v="338"/>
    <n v="490522.5"/>
    <m/>
    <n v="0"/>
    <m/>
    <n v="0"/>
  </r>
  <r>
    <x v="5"/>
    <x v="0"/>
    <s v="001185"/>
    <x v="0"/>
    <n v="40097"/>
    <x v="38"/>
    <x v="1"/>
    <x v="34"/>
    <m/>
    <n v="257"/>
    <n v="2094920.08"/>
    <n v="257"/>
    <n v="2060158.26"/>
    <n v="257"/>
    <n v="2060158.26"/>
    <n v="257"/>
    <n v="2060158.26"/>
    <n v="257"/>
    <n v="2060158.26"/>
    <n v="257"/>
    <n v="2060158.26"/>
    <n v="257"/>
    <n v="2060158.26"/>
    <n v="257"/>
    <n v="2060158.26"/>
    <n v="257"/>
    <n v="2060158.26"/>
    <n v="257"/>
    <n v="2060158.26"/>
    <n v="257"/>
    <n v="2060158.26"/>
    <m/>
    <n v="0"/>
    <m/>
    <n v="0"/>
  </r>
  <r>
    <x v="5"/>
    <x v="0"/>
    <s v="001185"/>
    <x v="0"/>
    <n v="40098"/>
    <x v="39"/>
    <x v="1"/>
    <x v="34"/>
    <m/>
    <n v="259"/>
    <n v="1379848.4"/>
    <n v="259"/>
    <n v="1356952.8"/>
    <n v="259"/>
    <n v="1356952.8"/>
    <n v="259"/>
    <n v="1356952.8"/>
    <n v="259"/>
    <n v="1356952.8"/>
    <n v="259"/>
    <n v="1356952.8"/>
    <n v="259"/>
    <n v="1356952.8"/>
    <n v="259"/>
    <n v="1356952.8"/>
    <n v="259"/>
    <n v="1356952.8"/>
    <n v="259"/>
    <n v="1356952.8"/>
    <n v="259"/>
    <n v="1356952.8"/>
    <m/>
    <n v="0"/>
    <m/>
    <n v="0"/>
  </r>
  <r>
    <x v="5"/>
    <x v="0"/>
    <s v="001185"/>
    <x v="0"/>
    <n v="40099"/>
    <x v="40"/>
    <x v="1"/>
    <x v="34"/>
    <m/>
    <n v="170"/>
    <n v="1023673.7"/>
    <n v="170"/>
    <n v="1006687.3"/>
    <n v="170"/>
    <n v="1006687.3"/>
    <n v="170"/>
    <n v="1006687.3"/>
    <n v="170"/>
    <n v="1006687.3"/>
    <n v="170"/>
    <n v="1006687.3"/>
    <n v="170"/>
    <n v="1006687.3"/>
    <n v="170"/>
    <n v="1006687.3"/>
    <n v="170"/>
    <n v="1006687.3"/>
    <n v="170"/>
    <n v="1006687.3"/>
    <n v="170"/>
    <n v="1006687.3"/>
    <m/>
    <n v="0"/>
    <m/>
    <n v="0"/>
  </r>
  <r>
    <x v="5"/>
    <x v="0"/>
    <s v="001185"/>
    <x v="0"/>
    <n v="40100"/>
    <x v="41"/>
    <x v="1"/>
    <x v="34"/>
    <m/>
    <n v="1"/>
    <n v="791.7"/>
    <n v="1"/>
    <n v="778.57"/>
    <n v="1"/>
    <n v="778.57"/>
    <n v="1"/>
    <n v="778.57"/>
    <n v="1"/>
    <n v="778.57"/>
    <n v="1"/>
    <n v="778.57"/>
    <n v="1"/>
    <n v="778.57"/>
    <n v="1"/>
    <n v="778.57"/>
    <n v="1"/>
    <n v="778.57"/>
    <n v="1"/>
    <n v="778.57"/>
    <n v="1"/>
    <n v="778.57"/>
    <m/>
    <n v="0"/>
    <m/>
    <n v="0"/>
  </r>
  <r>
    <x v="5"/>
    <x v="0"/>
    <s v="001185"/>
    <x v="0"/>
    <n v="40101"/>
    <x v="42"/>
    <x v="1"/>
    <x v="34"/>
    <m/>
    <n v="15"/>
    <n v="115434.15"/>
    <n v="15"/>
    <n v="113726.85"/>
    <n v="15"/>
    <n v="113726.85"/>
    <n v="15"/>
    <n v="113726.85"/>
    <n v="15"/>
    <n v="113726.85"/>
    <n v="15"/>
    <n v="113726.85"/>
    <n v="15"/>
    <n v="113726.85"/>
    <n v="15"/>
    <n v="113726.85"/>
    <n v="15"/>
    <n v="113726.85"/>
    <n v="15"/>
    <n v="113726.85"/>
    <n v="15"/>
    <n v="113726.85"/>
    <m/>
    <n v="0"/>
    <m/>
    <n v="0"/>
  </r>
  <r>
    <x v="5"/>
    <x v="0"/>
    <s v="001185"/>
    <x v="0"/>
    <n v="40102"/>
    <x v="43"/>
    <x v="1"/>
    <x v="34"/>
    <m/>
    <n v="10"/>
    <n v="19184.099999999999"/>
    <n v="10"/>
    <n v="18865.900000000001"/>
    <n v="10"/>
    <n v="18865.900000000001"/>
    <n v="10"/>
    <n v="18865.900000000001"/>
    <n v="10"/>
    <n v="18865.900000000001"/>
    <n v="10"/>
    <n v="18865.900000000001"/>
    <n v="10"/>
    <n v="18865.900000000001"/>
    <n v="10"/>
    <n v="18865.900000000001"/>
    <n v="10"/>
    <n v="18865.900000000001"/>
    <n v="10"/>
    <n v="18865.900000000001"/>
    <n v="10"/>
    <n v="18865.900000000001"/>
    <m/>
    <n v="0"/>
    <m/>
    <n v="0"/>
  </r>
  <r>
    <x v="5"/>
    <x v="0"/>
    <s v="001185"/>
    <x v="0"/>
    <n v="40103"/>
    <x v="44"/>
    <x v="1"/>
    <x v="34"/>
    <m/>
    <n v="12"/>
    <n v="13992"/>
    <n v="12"/>
    <n v="13759.92"/>
    <n v="12"/>
    <n v="13759.92"/>
    <n v="12"/>
    <n v="13759.92"/>
    <n v="12"/>
    <n v="13759.92"/>
    <n v="12"/>
    <n v="13759.92"/>
    <n v="12"/>
    <n v="13759.92"/>
    <n v="12"/>
    <n v="13759.92"/>
    <n v="12"/>
    <n v="13759.92"/>
    <n v="12"/>
    <n v="13759.92"/>
    <n v="12"/>
    <n v="13759.92"/>
    <m/>
    <n v="0"/>
    <m/>
    <n v="0"/>
  </r>
  <r>
    <x v="5"/>
    <x v="0"/>
    <s v="001185"/>
    <x v="0"/>
    <n v="40104"/>
    <x v="45"/>
    <x v="1"/>
    <x v="34"/>
    <m/>
    <n v="19"/>
    <n v="6688.38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m/>
    <n v="0"/>
    <m/>
    <n v="0"/>
  </r>
  <r>
    <x v="5"/>
    <x v="0"/>
    <s v="001185"/>
    <x v="0"/>
    <n v="40105"/>
    <x v="46"/>
    <x v="1"/>
    <x v="34"/>
    <m/>
    <n v="21"/>
    <n v="7392.42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m/>
    <n v="0"/>
    <m/>
    <n v="0"/>
  </r>
  <r>
    <x v="5"/>
    <x v="0"/>
    <s v="001185"/>
    <x v="0"/>
    <n v="40106"/>
    <x v="47"/>
    <x v="1"/>
    <x v="34"/>
    <m/>
    <n v="22"/>
    <n v="7744.44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m/>
    <n v="0"/>
    <m/>
    <n v="0"/>
  </r>
  <r>
    <x v="5"/>
    <x v="0"/>
    <s v="001185"/>
    <x v="0"/>
    <n v="40107"/>
    <x v="48"/>
    <x v="1"/>
    <x v="34"/>
    <m/>
    <n v="10"/>
    <n v="3520.2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m/>
    <n v="0"/>
    <m/>
    <n v="0"/>
  </r>
  <r>
    <x v="5"/>
    <x v="0"/>
    <s v="001185"/>
    <x v="0"/>
    <n v="40108"/>
    <x v="49"/>
    <x v="1"/>
    <x v="34"/>
    <m/>
    <n v="14"/>
    <n v="4928.28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m/>
    <n v="0"/>
    <m/>
    <n v="0"/>
  </r>
  <r>
    <x v="5"/>
    <x v="0"/>
    <s v="001185"/>
    <x v="0"/>
    <n v="40109"/>
    <x v="50"/>
    <x v="1"/>
    <x v="34"/>
    <m/>
    <n v="19"/>
    <n v="6688.38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m/>
    <n v="0"/>
    <m/>
    <n v="0"/>
  </r>
  <r>
    <x v="5"/>
    <x v="0"/>
    <s v="001185"/>
    <x v="0"/>
    <n v="40110"/>
    <x v="51"/>
    <x v="1"/>
    <x v="34"/>
    <m/>
    <n v="8"/>
    <n v="2816.16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m/>
    <n v="0"/>
    <m/>
    <n v="0"/>
  </r>
  <r>
    <x v="5"/>
    <x v="0"/>
    <s v="001185"/>
    <x v="0"/>
    <n v="40111"/>
    <x v="52"/>
    <x v="1"/>
    <x v="34"/>
    <m/>
    <n v="14"/>
    <n v="4928.28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m/>
    <n v="0"/>
    <m/>
    <n v="0"/>
  </r>
  <r>
    <x v="5"/>
    <x v="0"/>
    <s v="001185"/>
    <x v="0"/>
    <n v="40112"/>
    <x v="53"/>
    <x v="1"/>
    <x v="34"/>
    <m/>
    <n v="54"/>
    <n v="214839"/>
    <n v="54"/>
    <n v="211273.92"/>
    <n v="54"/>
    <n v="211273.92"/>
    <n v="54"/>
    <n v="211273.92"/>
    <n v="54"/>
    <n v="211273.92"/>
    <n v="54"/>
    <n v="211273.92"/>
    <n v="54"/>
    <n v="211273.92"/>
    <n v="54"/>
    <n v="211273.92"/>
    <n v="54"/>
    <n v="211273.92"/>
    <n v="54"/>
    <n v="211273.92"/>
    <n v="54"/>
    <n v="211273.92"/>
    <m/>
    <n v="0"/>
    <m/>
    <n v="0"/>
  </r>
  <r>
    <x v="5"/>
    <x v="0"/>
    <s v="001185"/>
    <x v="0"/>
    <n v="40113"/>
    <x v="54"/>
    <x v="1"/>
    <x v="34"/>
    <m/>
    <n v="49"/>
    <n v="17248.98"/>
    <n v="49"/>
    <n v="16962.82"/>
    <n v="49"/>
    <n v="16962.82"/>
    <n v="49"/>
    <n v="16962.82"/>
    <n v="49"/>
    <n v="16962.82"/>
    <n v="49"/>
    <n v="16962.82"/>
    <n v="49"/>
    <n v="16962.82"/>
    <n v="49"/>
    <n v="16962.82"/>
    <n v="49"/>
    <n v="16962.82"/>
    <n v="49"/>
    <n v="16962.82"/>
    <n v="49"/>
    <n v="16962.82"/>
    <m/>
    <n v="0"/>
    <m/>
    <n v="0"/>
  </r>
  <r>
    <x v="5"/>
    <x v="0"/>
    <s v="001185"/>
    <x v="0"/>
    <n v="40114"/>
    <x v="55"/>
    <x v="1"/>
    <x v="34"/>
    <m/>
    <n v="121"/>
    <n v="42594.42"/>
    <n v="121"/>
    <n v="41887.78"/>
    <n v="121"/>
    <n v="41887.78"/>
    <n v="121"/>
    <n v="41887.78"/>
    <n v="121"/>
    <n v="41887.78"/>
    <n v="121"/>
    <n v="41887.78"/>
    <n v="121"/>
    <n v="41887.78"/>
    <n v="121"/>
    <n v="41887.78"/>
    <n v="121"/>
    <n v="41887.78"/>
    <n v="121"/>
    <n v="41887.78"/>
    <n v="121"/>
    <n v="41887.78"/>
    <m/>
    <n v="0"/>
    <m/>
    <n v="0"/>
  </r>
  <r>
    <x v="5"/>
    <x v="0"/>
    <s v="001185"/>
    <x v="0"/>
    <n v="40115"/>
    <x v="56"/>
    <x v="1"/>
    <x v="34"/>
    <m/>
    <n v="228"/>
    <n v="250706.52"/>
    <n v="228"/>
    <n v="246547.8"/>
    <n v="228"/>
    <n v="246547.8"/>
    <n v="228"/>
    <n v="246547.8"/>
    <n v="228"/>
    <n v="246547.8"/>
    <n v="228"/>
    <n v="246547.8"/>
    <n v="228"/>
    <n v="246547.8"/>
    <n v="228"/>
    <n v="246547.8"/>
    <n v="228"/>
    <n v="246547.8"/>
    <n v="228"/>
    <n v="246547.8"/>
    <n v="228"/>
    <n v="246547.8"/>
    <m/>
    <n v="0"/>
    <m/>
    <n v="0"/>
  </r>
  <r>
    <x v="5"/>
    <x v="0"/>
    <s v="001185"/>
    <x v="0"/>
    <n v="40116"/>
    <x v="57"/>
    <x v="1"/>
    <x v="34"/>
    <m/>
    <n v="220"/>
    <n v="890940.6"/>
    <n v="220"/>
    <n v="876158.8"/>
    <n v="220"/>
    <n v="876158.8"/>
    <n v="220"/>
    <n v="876158.8"/>
    <n v="220"/>
    <n v="876158.8"/>
    <n v="220"/>
    <n v="876158.8"/>
    <n v="220"/>
    <n v="876158.8"/>
    <n v="220"/>
    <n v="876158.8"/>
    <n v="220"/>
    <n v="876158.8"/>
    <n v="220"/>
    <n v="876158.8"/>
    <n v="220"/>
    <n v="876158.8"/>
    <m/>
    <n v="0"/>
    <m/>
    <n v="0"/>
  </r>
  <r>
    <x v="5"/>
    <x v="0"/>
    <s v="001185"/>
    <x v="0"/>
    <n v="40117"/>
    <x v="58"/>
    <x v="1"/>
    <x v="34"/>
    <m/>
    <n v="255"/>
    <n v="280395.45"/>
    <n v="255"/>
    <n v="275744.25"/>
    <n v="255"/>
    <n v="275744.25"/>
    <n v="255"/>
    <n v="275744.25"/>
    <n v="255"/>
    <n v="275744.25"/>
    <n v="255"/>
    <n v="275744.25"/>
    <n v="255"/>
    <n v="275744.25"/>
    <n v="255"/>
    <n v="275744.25"/>
    <n v="255"/>
    <n v="275744.25"/>
    <n v="255"/>
    <n v="275744.25"/>
    <n v="255"/>
    <n v="275744.25"/>
    <m/>
    <n v="0"/>
    <m/>
    <n v="0"/>
  </r>
  <r>
    <x v="5"/>
    <x v="0"/>
    <s v="001185"/>
    <x v="0"/>
    <n v="40118"/>
    <x v="59"/>
    <x v="1"/>
    <x v="34"/>
    <m/>
    <n v="282"/>
    <n v="310084.38"/>
    <n v="282"/>
    <n v="304940.7"/>
    <n v="282"/>
    <n v="304940.7"/>
    <n v="282"/>
    <n v="304940.7"/>
    <n v="282"/>
    <n v="304940.7"/>
    <n v="282"/>
    <n v="304940.7"/>
    <n v="282"/>
    <n v="304940.7"/>
    <n v="282"/>
    <n v="304940.7"/>
    <n v="282"/>
    <n v="304940.7"/>
    <n v="282"/>
    <n v="304940.7"/>
    <n v="282"/>
    <n v="304940.7"/>
    <m/>
    <n v="0"/>
    <m/>
    <n v="0"/>
  </r>
  <r>
    <x v="5"/>
    <x v="0"/>
    <s v="001185"/>
    <x v="0"/>
    <n v="40119"/>
    <x v="60"/>
    <x v="1"/>
    <x v="34"/>
    <m/>
    <n v="279"/>
    <n v="2511761.67"/>
    <n v="279"/>
    <n v="2473951.59"/>
    <n v="279"/>
    <n v="2473951.59"/>
    <n v="279"/>
    <n v="2473951.59"/>
    <n v="279"/>
    <n v="2473951.59"/>
    <n v="279"/>
    <n v="2473951.59"/>
    <n v="279"/>
    <n v="2473951.59"/>
    <n v="279"/>
    <n v="2473951.59"/>
    <n v="279"/>
    <n v="2473951.59"/>
    <n v="279"/>
    <n v="2473951.59"/>
    <n v="279"/>
    <n v="2473951.59"/>
    <m/>
    <n v="0"/>
    <m/>
    <n v="0"/>
  </r>
  <r>
    <x v="5"/>
    <x v="0"/>
    <s v="001185"/>
    <x v="0"/>
    <n v="40120"/>
    <x v="61"/>
    <x v="1"/>
    <x v="34"/>
    <m/>
    <n v="357"/>
    <n v="1172195.22"/>
    <n v="357"/>
    <n v="1152745.8600000001"/>
    <n v="357"/>
    <n v="1152745.8600000001"/>
    <n v="357"/>
    <n v="1152745.8600000001"/>
    <n v="357"/>
    <n v="1152745.8600000001"/>
    <n v="357"/>
    <n v="1152745.8600000001"/>
    <n v="357"/>
    <n v="1152745.8600000001"/>
    <n v="357"/>
    <n v="1152745.8600000001"/>
    <n v="357"/>
    <n v="1152745.8600000001"/>
    <n v="357"/>
    <n v="1152745.8600000001"/>
    <n v="357"/>
    <n v="1152745.8600000001"/>
    <m/>
    <n v="0"/>
    <m/>
    <n v="0"/>
  </r>
  <r>
    <x v="5"/>
    <x v="0"/>
    <s v="001185"/>
    <x v="0"/>
    <n v="40121"/>
    <x v="62"/>
    <x v="1"/>
    <x v="34"/>
    <m/>
    <n v="353"/>
    <n v="388155.27"/>
    <n v="353"/>
    <n v="381716.55"/>
    <n v="353"/>
    <n v="381716.55"/>
    <n v="353"/>
    <n v="381716.55"/>
    <n v="353"/>
    <n v="381716.55"/>
    <n v="353"/>
    <n v="381716.55"/>
    <n v="353"/>
    <n v="381716.55"/>
    <n v="353"/>
    <n v="381716.55"/>
    <n v="353"/>
    <n v="381716.55"/>
    <n v="353"/>
    <n v="381716.55"/>
    <n v="353"/>
    <n v="381716.55"/>
    <m/>
    <n v="0"/>
    <m/>
    <n v="0"/>
  </r>
  <r>
    <x v="5"/>
    <x v="0"/>
    <s v="001185"/>
    <x v="0"/>
    <n v="40122"/>
    <x v="63"/>
    <x v="1"/>
    <x v="34"/>
    <m/>
    <n v="338"/>
    <n v="371661.42"/>
    <n v="338"/>
    <n v="365496.3"/>
    <n v="338"/>
    <n v="365496.3"/>
    <n v="338"/>
    <n v="365496.3"/>
    <n v="338"/>
    <n v="365496.3"/>
    <n v="338"/>
    <n v="365496.3"/>
    <n v="338"/>
    <n v="365496.3"/>
    <n v="338"/>
    <n v="365496.3"/>
    <n v="338"/>
    <n v="365496.3"/>
    <n v="338"/>
    <n v="365496.3"/>
    <n v="338"/>
    <n v="365496.3"/>
    <m/>
    <n v="0"/>
    <m/>
    <n v="0"/>
  </r>
  <r>
    <x v="5"/>
    <x v="0"/>
    <s v="001185"/>
    <x v="0"/>
    <n v="40123"/>
    <x v="64"/>
    <x v="1"/>
    <x v="34"/>
    <m/>
    <n v="376"/>
    <n v="1609163.44"/>
    <n v="376"/>
    <n v="1582463.68"/>
    <n v="376"/>
    <n v="1582463.68"/>
    <n v="376"/>
    <n v="1582463.68"/>
    <n v="376"/>
    <n v="1582463.68"/>
    <n v="376"/>
    <n v="1582463.68"/>
    <n v="376"/>
    <n v="1582463.68"/>
    <n v="376"/>
    <n v="1582463.68"/>
    <n v="376"/>
    <n v="1582463.68"/>
    <n v="376"/>
    <n v="1582463.68"/>
    <n v="376"/>
    <n v="1582463.68"/>
    <m/>
    <n v="0"/>
    <m/>
    <n v="0"/>
  </r>
  <r>
    <x v="5"/>
    <x v="0"/>
    <s v="001185"/>
    <x v="0"/>
    <n v="40124"/>
    <x v="65"/>
    <x v="1"/>
    <x v="34"/>
    <m/>
    <n v="345"/>
    <n v="379358.55"/>
    <n v="345"/>
    <n v="373065.75"/>
    <n v="345"/>
    <n v="373065.75"/>
    <n v="345"/>
    <n v="373065.75"/>
    <n v="345"/>
    <n v="373065.75"/>
    <n v="345"/>
    <n v="373065.75"/>
    <n v="345"/>
    <n v="373065.75"/>
    <n v="345"/>
    <n v="373065.75"/>
    <n v="345"/>
    <n v="373065.75"/>
    <n v="345"/>
    <n v="373065.75"/>
    <n v="345"/>
    <n v="373065.75"/>
    <m/>
    <n v="0"/>
    <m/>
    <n v="0"/>
  </r>
  <r>
    <x v="5"/>
    <x v="0"/>
    <s v="001185"/>
    <x v="0"/>
    <n v="40125"/>
    <x v="66"/>
    <x v="1"/>
    <x v="34"/>
    <m/>
    <n v="316"/>
    <n v="347470.44"/>
    <n v="316"/>
    <n v="341706.6"/>
    <n v="316"/>
    <n v="341706.6"/>
    <n v="316"/>
    <n v="341706.6"/>
    <n v="316"/>
    <n v="341706.6"/>
    <n v="316"/>
    <n v="341706.6"/>
    <n v="316"/>
    <n v="341706.6"/>
    <n v="316"/>
    <n v="341706.6"/>
    <n v="316"/>
    <n v="341706.6"/>
    <n v="316"/>
    <n v="341706.6"/>
    <n v="316"/>
    <n v="341706.6"/>
    <m/>
    <n v="0"/>
    <m/>
    <n v="0"/>
  </r>
  <r>
    <x v="5"/>
    <x v="0"/>
    <s v="001185"/>
    <x v="0"/>
    <n v="40126"/>
    <x v="67"/>
    <x v="1"/>
    <x v="34"/>
    <m/>
    <n v="333"/>
    <n v="472963.23"/>
    <n v="333"/>
    <n v="465114.42"/>
    <n v="333"/>
    <n v="465114.42"/>
    <n v="333"/>
    <n v="465114.42"/>
    <n v="333"/>
    <n v="465114.42"/>
    <n v="333"/>
    <n v="465114.42"/>
    <n v="333"/>
    <n v="465114.42"/>
    <n v="333"/>
    <n v="465114.42"/>
    <n v="333"/>
    <n v="465114.42"/>
    <n v="333"/>
    <n v="465114.42"/>
    <n v="333"/>
    <n v="465114.42"/>
    <m/>
    <n v="0"/>
    <m/>
    <n v="0"/>
  </r>
  <r>
    <x v="5"/>
    <x v="0"/>
    <s v="001185"/>
    <x v="0"/>
    <n v="40127"/>
    <x v="68"/>
    <x v="1"/>
    <x v="34"/>
    <m/>
    <n v="326"/>
    <n v="486248.56"/>
    <n v="326"/>
    <n v="478183.32"/>
    <n v="326"/>
    <n v="478183.32"/>
    <n v="326"/>
    <n v="478183.32"/>
    <n v="326"/>
    <n v="478183.32"/>
    <n v="326"/>
    <n v="478183.32"/>
    <n v="326"/>
    <n v="478183.32"/>
    <n v="326"/>
    <n v="478183.32"/>
    <n v="326"/>
    <n v="478183.32"/>
    <n v="326"/>
    <n v="478183.32"/>
    <n v="326"/>
    <n v="478183.32"/>
    <m/>
    <n v="0"/>
    <m/>
    <n v="0"/>
  </r>
  <r>
    <x v="5"/>
    <x v="0"/>
    <s v="001185"/>
    <x v="0"/>
    <n v="40128"/>
    <x v="69"/>
    <x v="1"/>
    <x v="34"/>
    <m/>
    <n v="320"/>
    <n v="2613526.4"/>
    <n v="320"/>
    <n v="2570160"/>
    <n v="320"/>
    <n v="2570160"/>
    <n v="320"/>
    <n v="2570160"/>
    <n v="320"/>
    <n v="2570160"/>
    <n v="320"/>
    <n v="2570160"/>
    <n v="320"/>
    <n v="2570160"/>
    <n v="320"/>
    <n v="2570160"/>
    <n v="320"/>
    <n v="2570160"/>
    <n v="320"/>
    <n v="2570160"/>
    <n v="320"/>
    <n v="2570160"/>
    <m/>
    <n v="0"/>
    <m/>
    <n v="0"/>
  </r>
  <r>
    <x v="5"/>
    <x v="0"/>
    <s v="001185"/>
    <x v="0"/>
    <n v="40129"/>
    <x v="70"/>
    <x v="1"/>
    <x v="34"/>
    <m/>
    <n v="267"/>
    <n v="1426695.81"/>
    <n v="267"/>
    <n v="1403023.59"/>
    <n v="267"/>
    <n v="1403023.59"/>
    <n v="267"/>
    <n v="1403023.59"/>
    <n v="267"/>
    <n v="1403023.59"/>
    <n v="267"/>
    <n v="1403023.59"/>
    <n v="267"/>
    <n v="1403023.59"/>
    <n v="267"/>
    <n v="1403023.59"/>
    <n v="267"/>
    <n v="1403023.59"/>
    <n v="267"/>
    <n v="1403023.59"/>
    <n v="267"/>
    <n v="1403023.59"/>
    <m/>
    <n v="0"/>
    <m/>
    <n v="0"/>
  </r>
  <r>
    <x v="5"/>
    <x v="0"/>
    <s v="001185"/>
    <x v="0"/>
    <n v="40130"/>
    <x v="71"/>
    <x v="1"/>
    <x v="34"/>
    <m/>
    <n v="162"/>
    <n v="978065.28"/>
    <n v="162"/>
    <n v="961836.12"/>
    <n v="162"/>
    <n v="961836.12"/>
    <n v="162"/>
    <n v="961836.12"/>
    <n v="162"/>
    <n v="961836.12"/>
    <n v="162"/>
    <n v="961836.12"/>
    <n v="162"/>
    <n v="961836.12"/>
    <n v="162"/>
    <n v="961836.12"/>
    <n v="162"/>
    <n v="961836.12"/>
    <n v="162"/>
    <n v="961836.12"/>
    <n v="162"/>
    <n v="961836.12"/>
    <m/>
    <n v="0"/>
    <m/>
    <n v="0"/>
  </r>
  <r>
    <x v="6"/>
    <x v="0"/>
    <s v="001185"/>
    <x v="0"/>
    <n v="40003"/>
    <x v="264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0"/>
    <s v="001185"/>
    <x v="0"/>
    <n v="40004"/>
    <x v="72"/>
    <x v="1"/>
    <x v="35"/>
    <m/>
    <n v="1"/>
    <n v="7656.34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m/>
    <n v="0"/>
    <m/>
    <n v="0"/>
  </r>
  <r>
    <x v="6"/>
    <x v="0"/>
    <s v="001185"/>
    <x v="0"/>
    <n v="40005"/>
    <x v="73"/>
    <x v="1"/>
    <x v="35"/>
    <m/>
    <n v="1"/>
    <n v="8575.74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m/>
    <n v="0"/>
    <m/>
    <n v="0"/>
  </r>
  <r>
    <x v="6"/>
    <x v="0"/>
    <s v="001185"/>
    <x v="0"/>
    <n v="40006"/>
    <x v="74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0"/>
    <s v="001185"/>
    <x v="0"/>
    <n v="40007"/>
    <x v="75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0"/>
    <s v="001185"/>
    <x v="0"/>
    <n v="40008"/>
    <x v="76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0"/>
    <s v="001185"/>
    <x v="0"/>
    <n v="40009"/>
    <x v="77"/>
    <x v="1"/>
    <x v="35"/>
    <m/>
    <n v="6"/>
    <n v="61544.639999999999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m/>
    <n v="0"/>
    <m/>
    <n v="0"/>
  </r>
  <r>
    <x v="6"/>
    <x v="0"/>
    <s v="001185"/>
    <x v="0"/>
    <n v="40010"/>
    <x v="78"/>
    <x v="1"/>
    <x v="35"/>
    <m/>
    <n v="5"/>
    <n v="51287.199999999997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m/>
    <n v="0"/>
    <m/>
    <n v="0"/>
  </r>
  <r>
    <x v="6"/>
    <x v="0"/>
    <s v="001185"/>
    <x v="0"/>
    <n v="40011"/>
    <x v="79"/>
    <x v="1"/>
    <x v="35"/>
    <m/>
    <n v="4"/>
    <n v="41029.760000000002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m/>
    <n v="0"/>
    <m/>
    <n v="0"/>
  </r>
  <r>
    <x v="6"/>
    <x v="0"/>
    <s v="001185"/>
    <x v="0"/>
    <n v="40012"/>
    <x v="80"/>
    <x v="1"/>
    <x v="35"/>
    <m/>
    <n v="3"/>
    <n v="30772.32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m/>
    <n v="0"/>
    <m/>
    <n v="0"/>
  </r>
  <r>
    <x v="6"/>
    <x v="0"/>
    <s v="001185"/>
    <x v="0"/>
    <n v="40013"/>
    <x v="81"/>
    <x v="1"/>
    <x v="35"/>
    <m/>
    <n v="13"/>
    <n v="133346.72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m/>
    <n v="0"/>
    <m/>
    <n v="0"/>
  </r>
  <r>
    <x v="6"/>
    <x v="0"/>
    <s v="001185"/>
    <x v="0"/>
    <n v="40014"/>
    <x v="82"/>
    <x v="1"/>
    <x v="35"/>
    <m/>
    <n v="9"/>
    <n v="92316.96"/>
    <n v="9"/>
    <n v="90910.080000000002"/>
    <n v="9"/>
    <n v="90910.080000000002"/>
    <n v="9"/>
    <n v="90910.080000000002"/>
    <n v="9"/>
    <n v="90910.080000000002"/>
    <n v="9"/>
    <n v="90910.080000000002"/>
    <n v="9"/>
    <n v="90910.080000000002"/>
    <n v="9"/>
    <n v="90910.080000000002"/>
    <n v="9"/>
    <n v="90910.080000000002"/>
    <n v="9"/>
    <n v="90910.080000000002"/>
    <n v="9"/>
    <n v="90910.080000000002"/>
    <m/>
    <n v="0"/>
    <m/>
    <n v="0"/>
  </r>
  <r>
    <x v="6"/>
    <x v="0"/>
    <s v="001185"/>
    <x v="0"/>
    <n v="40015"/>
    <x v="83"/>
    <x v="1"/>
    <x v="35"/>
    <m/>
    <n v="4"/>
    <n v="41990.76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m/>
    <n v="0"/>
    <m/>
    <n v="0"/>
  </r>
  <r>
    <x v="6"/>
    <x v="0"/>
    <s v="001185"/>
    <x v="0"/>
    <n v="40016"/>
    <x v="84"/>
    <x v="1"/>
    <x v="35"/>
    <m/>
    <n v="7"/>
    <n v="73483.83"/>
    <n v="7"/>
    <n v="72361.73"/>
    <n v="7"/>
    <n v="72361.73"/>
    <n v="7"/>
    <n v="72361.73"/>
    <n v="7"/>
    <n v="72361.73"/>
    <n v="7"/>
    <n v="72361.73"/>
    <n v="7"/>
    <n v="72361.73"/>
    <n v="7"/>
    <n v="72361.73"/>
    <n v="7"/>
    <n v="72361.73"/>
    <n v="7"/>
    <n v="72361.73"/>
    <n v="7"/>
    <n v="72361.73"/>
    <m/>
    <n v="0"/>
    <m/>
    <n v="0"/>
  </r>
  <r>
    <x v="6"/>
    <x v="0"/>
    <s v="001185"/>
    <x v="0"/>
    <n v="40017"/>
    <x v="85"/>
    <x v="1"/>
    <x v="35"/>
    <m/>
    <n v="5"/>
    <n v="52488.4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m/>
    <n v="0"/>
    <m/>
    <n v="0"/>
  </r>
  <r>
    <x v="6"/>
    <x v="0"/>
    <s v="001185"/>
    <x v="0"/>
    <n v="40021"/>
    <x v="261"/>
    <x v="1"/>
    <x v="35"/>
    <m/>
    <n v="1"/>
    <n v="7672.17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m/>
    <n v="0"/>
    <m/>
    <n v="0"/>
  </r>
  <r>
    <x v="6"/>
    <x v="0"/>
    <s v="001185"/>
    <x v="0"/>
    <n v="40022"/>
    <x v="86"/>
    <x v="1"/>
    <x v="35"/>
    <m/>
    <n v="1"/>
    <n v="8591.57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m/>
    <n v="0"/>
    <m/>
    <n v="0"/>
  </r>
  <r>
    <x v="6"/>
    <x v="0"/>
    <s v="001185"/>
    <x v="0"/>
    <n v="40023"/>
    <x v="87"/>
    <x v="1"/>
    <x v="35"/>
    <m/>
    <n v="1"/>
    <n v="8591.57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m/>
    <n v="0"/>
    <m/>
    <n v="0"/>
  </r>
  <r>
    <x v="6"/>
    <x v="0"/>
    <s v="001185"/>
    <x v="0"/>
    <n v="40024"/>
    <x v="88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0"/>
    <s v="001185"/>
    <x v="0"/>
    <n v="40025"/>
    <x v="89"/>
    <x v="1"/>
    <x v="35"/>
    <m/>
    <n v="3"/>
    <n v="30947.9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0"/>
    <s v="001185"/>
    <x v="0"/>
    <n v="40026"/>
    <x v="90"/>
    <x v="1"/>
    <x v="35"/>
    <m/>
    <n v="3"/>
    <n v="30947.9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0"/>
    <s v="001185"/>
    <x v="0"/>
    <n v="40027"/>
    <x v="91"/>
    <x v="1"/>
    <x v="35"/>
    <m/>
    <n v="3"/>
    <n v="30947.9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0"/>
    <s v="001185"/>
    <x v="0"/>
    <n v="40028"/>
    <x v="92"/>
    <x v="1"/>
    <x v="35"/>
    <m/>
    <n v="5"/>
    <n v="51579.95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m/>
    <n v="0"/>
    <m/>
    <n v="0"/>
  </r>
  <r>
    <x v="6"/>
    <x v="0"/>
    <s v="001185"/>
    <x v="0"/>
    <n v="40029"/>
    <x v="93"/>
    <x v="1"/>
    <x v="35"/>
    <m/>
    <n v="8"/>
    <n v="82527.92"/>
    <n v="8"/>
    <n v="81269.52"/>
    <n v="8"/>
    <n v="81269.52"/>
    <n v="8"/>
    <n v="81269.52"/>
    <n v="8"/>
    <n v="81269.52"/>
    <n v="8"/>
    <n v="81269.52"/>
    <n v="8"/>
    <n v="81269.52"/>
    <n v="8"/>
    <n v="81269.52"/>
    <n v="8"/>
    <n v="81269.52"/>
    <n v="8"/>
    <n v="81269.52"/>
    <n v="8"/>
    <n v="81269.52"/>
    <m/>
    <n v="0"/>
    <m/>
    <n v="0"/>
  </r>
  <r>
    <x v="6"/>
    <x v="0"/>
    <s v="001185"/>
    <x v="0"/>
    <n v="40030"/>
    <x v="94"/>
    <x v="1"/>
    <x v="35"/>
    <m/>
    <n v="3"/>
    <n v="30947.9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0"/>
    <s v="001185"/>
    <x v="0"/>
    <n v="40031"/>
    <x v="95"/>
    <x v="1"/>
    <x v="35"/>
    <m/>
    <n v="6"/>
    <n v="61895.94"/>
    <n v="6"/>
    <n v="60952.14"/>
    <n v="6"/>
    <n v="60952.14"/>
    <n v="6"/>
    <n v="60952.14"/>
    <n v="6"/>
    <n v="60952.14"/>
    <n v="6"/>
    <n v="60952.14"/>
    <n v="6"/>
    <n v="60952.14"/>
    <n v="6"/>
    <n v="60952.14"/>
    <n v="6"/>
    <n v="60952.14"/>
    <n v="6"/>
    <n v="60952.14"/>
    <n v="6"/>
    <n v="60952.14"/>
    <m/>
    <n v="0"/>
    <m/>
    <n v="0"/>
  </r>
  <r>
    <x v="6"/>
    <x v="0"/>
    <s v="001185"/>
    <x v="0"/>
    <n v="40032"/>
    <x v="96"/>
    <x v="1"/>
    <x v="35"/>
    <m/>
    <n v="4"/>
    <n v="42224.959999999999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m/>
    <n v="0"/>
    <m/>
    <n v="0"/>
  </r>
  <r>
    <x v="6"/>
    <x v="0"/>
    <s v="001185"/>
    <x v="0"/>
    <n v="40033"/>
    <x v="97"/>
    <x v="1"/>
    <x v="35"/>
    <m/>
    <n v="14"/>
    <n v="147787.35999999999"/>
    <n v="14"/>
    <n v="145529.44"/>
    <n v="14"/>
    <n v="145529.44"/>
    <n v="14"/>
    <n v="145529.44"/>
    <n v="14"/>
    <n v="145529.44"/>
    <n v="14"/>
    <n v="145529.44"/>
    <n v="14"/>
    <n v="145529.44"/>
    <n v="14"/>
    <n v="145529.44"/>
    <n v="14"/>
    <n v="145529.44"/>
    <n v="14"/>
    <n v="145529.44"/>
    <n v="14"/>
    <n v="145529.44"/>
    <m/>
    <n v="0"/>
    <m/>
    <n v="0"/>
  </r>
  <r>
    <x v="6"/>
    <x v="0"/>
    <s v="001185"/>
    <x v="0"/>
    <n v="40034"/>
    <x v="98"/>
    <x v="1"/>
    <x v="35"/>
    <m/>
    <n v="2"/>
    <n v="21112.4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m/>
    <n v="0"/>
    <m/>
    <n v="0"/>
  </r>
  <r>
    <x v="5"/>
    <x v="1"/>
    <s v="001186"/>
    <x v="1"/>
    <n v="40069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5"/>
    <x v="1"/>
    <s v="001186"/>
    <x v="1"/>
    <n v="40070"/>
    <x v="11"/>
    <x v="1"/>
    <x v="34"/>
    <m/>
    <n v="17"/>
    <n v="130825.37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n v="550"/>
    <n v="2017282.76"/>
    <m/>
    <n v="0"/>
    <m/>
    <n v="1888392.33"/>
  </r>
  <r>
    <x v="5"/>
    <x v="1"/>
    <s v="001186"/>
    <x v="1"/>
    <n v="40071"/>
    <x v="12"/>
    <x v="1"/>
    <x v="34"/>
    <m/>
    <n v="34"/>
    <n v="65225.94"/>
    <n v="34"/>
    <n v="64144.06"/>
    <n v="34"/>
    <n v="64144.06"/>
    <n v="34"/>
    <n v="64144.06"/>
    <n v="34"/>
    <n v="64144.06"/>
    <n v="34"/>
    <n v="64144.06"/>
    <n v="34"/>
    <n v="64144.06"/>
    <n v="34"/>
    <n v="64144.06"/>
    <n v="34"/>
    <n v="64144.06"/>
    <n v="34"/>
    <n v="64144.06"/>
    <n v="34"/>
    <n v="64144.06"/>
    <m/>
    <n v="0"/>
    <m/>
    <n v="0"/>
  </r>
  <r>
    <x v="5"/>
    <x v="1"/>
    <s v="001186"/>
    <x v="1"/>
    <n v="40072"/>
    <x v="13"/>
    <x v="1"/>
    <x v="34"/>
    <m/>
    <n v="20"/>
    <n v="23320"/>
    <n v="20"/>
    <n v="22933.200000000001"/>
    <n v="20"/>
    <n v="22933.200000000001"/>
    <n v="20"/>
    <n v="22933.200000000001"/>
    <n v="20"/>
    <n v="22933.200000000001"/>
    <n v="20"/>
    <n v="22933.200000000001"/>
    <n v="20"/>
    <n v="22933.200000000001"/>
    <n v="20"/>
    <n v="22933.200000000001"/>
    <n v="20"/>
    <n v="22933.200000000001"/>
    <n v="20"/>
    <n v="22933.200000000001"/>
    <n v="20"/>
    <n v="22933.200000000001"/>
    <m/>
    <n v="0"/>
    <m/>
    <n v="0"/>
  </r>
  <r>
    <x v="5"/>
    <x v="1"/>
    <s v="001186"/>
    <x v="1"/>
    <n v="40073"/>
    <x v="14"/>
    <x v="1"/>
    <x v="34"/>
    <m/>
    <n v="30"/>
    <n v="10560.6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m/>
    <n v="0"/>
    <m/>
    <n v="0"/>
  </r>
  <r>
    <x v="5"/>
    <x v="1"/>
    <s v="001186"/>
    <x v="1"/>
    <n v="40074"/>
    <x v="15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1"/>
    <s v="001186"/>
    <x v="1"/>
    <n v="40075"/>
    <x v="16"/>
    <x v="1"/>
    <x v="34"/>
    <m/>
    <n v="10"/>
    <n v="3520.2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m/>
    <n v="0"/>
    <m/>
    <n v="0"/>
  </r>
  <r>
    <x v="5"/>
    <x v="1"/>
    <s v="001186"/>
    <x v="1"/>
    <n v="40076"/>
    <x v="17"/>
    <x v="1"/>
    <x v="34"/>
    <m/>
    <n v="26"/>
    <n v="9152.52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m/>
    <n v="0"/>
    <m/>
    <n v="0"/>
  </r>
  <r>
    <x v="5"/>
    <x v="1"/>
    <s v="001186"/>
    <x v="1"/>
    <n v="40077"/>
    <x v="18"/>
    <x v="1"/>
    <x v="34"/>
    <m/>
    <n v="20"/>
    <n v="7040.4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m/>
    <n v="0"/>
    <m/>
    <n v="0"/>
  </r>
  <r>
    <x v="5"/>
    <x v="1"/>
    <s v="001186"/>
    <x v="1"/>
    <n v="40078"/>
    <x v="19"/>
    <x v="1"/>
    <x v="34"/>
    <m/>
    <n v="23"/>
    <n v="8096.46"/>
    <n v="23"/>
    <n v="7962.14"/>
    <n v="23"/>
    <n v="7962.14"/>
    <n v="23"/>
    <n v="7962.14"/>
    <n v="23"/>
    <n v="7962.14"/>
    <n v="23"/>
    <n v="7962.14"/>
    <n v="23"/>
    <n v="7962.14"/>
    <n v="23"/>
    <n v="7962.14"/>
    <n v="23"/>
    <n v="7962.14"/>
    <n v="23"/>
    <n v="7962.14"/>
    <n v="23"/>
    <n v="7962.14"/>
    <m/>
    <n v="0"/>
    <m/>
    <n v="0"/>
  </r>
  <r>
    <x v="5"/>
    <x v="1"/>
    <s v="001186"/>
    <x v="1"/>
    <n v="40079"/>
    <x v="20"/>
    <x v="1"/>
    <x v="34"/>
    <m/>
    <n v="16"/>
    <n v="5632.32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m/>
    <n v="0"/>
    <m/>
    <n v="0"/>
  </r>
  <r>
    <x v="5"/>
    <x v="1"/>
    <s v="001186"/>
    <x v="1"/>
    <n v="40080"/>
    <x v="21"/>
    <x v="1"/>
    <x v="34"/>
    <m/>
    <n v="21"/>
    <n v="7392.42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m/>
    <n v="0"/>
    <m/>
    <n v="0"/>
  </r>
  <r>
    <x v="5"/>
    <x v="1"/>
    <s v="001186"/>
    <x v="1"/>
    <n v="40081"/>
    <x v="22"/>
    <x v="1"/>
    <x v="34"/>
    <m/>
    <n v="51"/>
    <n v="202903.5"/>
    <n v="51"/>
    <n v="199536.48"/>
    <n v="51"/>
    <n v="199536.48"/>
    <n v="51"/>
    <n v="199536.48"/>
    <n v="51"/>
    <n v="199536.48"/>
    <n v="51"/>
    <n v="199536.48"/>
    <n v="51"/>
    <n v="199536.48"/>
    <n v="51"/>
    <n v="199536.48"/>
    <n v="51"/>
    <n v="199536.48"/>
    <n v="51"/>
    <n v="199536.48"/>
    <n v="51"/>
    <n v="199536.48"/>
    <m/>
    <n v="0"/>
    <m/>
    <n v="0"/>
  </r>
  <r>
    <x v="5"/>
    <x v="1"/>
    <s v="001186"/>
    <x v="1"/>
    <n v="40082"/>
    <x v="23"/>
    <x v="1"/>
    <x v="34"/>
    <m/>
    <n v="62"/>
    <n v="21825.24"/>
    <n v="62"/>
    <n v="21463.16"/>
    <n v="62"/>
    <n v="21463.16"/>
    <n v="62"/>
    <n v="21463.16"/>
    <n v="62"/>
    <n v="21463.16"/>
    <n v="62"/>
    <n v="21463.16"/>
    <n v="62"/>
    <n v="21463.16"/>
    <n v="62"/>
    <n v="21463.16"/>
    <n v="62"/>
    <n v="21463.16"/>
    <n v="62"/>
    <n v="21463.16"/>
    <n v="62"/>
    <n v="21463.16"/>
    <m/>
    <n v="0"/>
    <m/>
    <n v="0"/>
  </r>
  <r>
    <x v="5"/>
    <x v="1"/>
    <s v="001186"/>
    <x v="1"/>
    <n v="40083"/>
    <x v="24"/>
    <x v="1"/>
    <x v="34"/>
    <m/>
    <n v="119"/>
    <n v="41890.379999999997"/>
    <n v="119"/>
    <n v="41195.42"/>
    <n v="119"/>
    <n v="41195.42"/>
    <n v="119"/>
    <n v="41195.42"/>
    <n v="119"/>
    <n v="41195.42"/>
    <n v="119"/>
    <n v="41195.42"/>
    <n v="119"/>
    <n v="41195.42"/>
    <n v="119"/>
    <n v="41195.42"/>
    <n v="119"/>
    <n v="41195.42"/>
    <n v="119"/>
    <n v="41195.42"/>
    <n v="119"/>
    <n v="41195.42"/>
    <m/>
    <n v="0"/>
    <m/>
    <n v="0"/>
  </r>
  <r>
    <x v="5"/>
    <x v="1"/>
    <s v="001186"/>
    <x v="1"/>
    <n v="40084"/>
    <x v="25"/>
    <x v="1"/>
    <x v="34"/>
    <m/>
    <n v="279"/>
    <n v="306785.61"/>
    <n v="279"/>
    <n v="301696.65000000002"/>
    <n v="279"/>
    <n v="301696.65000000002"/>
    <n v="279"/>
    <n v="301696.65000000002"/>
    <n v="279"/>
    <n v="301696.65000000002"/>
    <n v="279"/>
    <n v="301696.65000000002"/>
    <n v="279"/>
    <n v="301696.65000000002"/>
    <n v="279"/>
    <n v="301696.65000000002"/>
    <n v="279"/>
    <n v="301696.65000000002"/>
    <n v="279"/>
    <n v="301696.65000000002"/>
    <n v="279"/>
    <n v="301696.65000000002"/>
    <m/>
    <n v="0"/>
    <m/>
    <n v="0"/>
  </r>
  <r>
    <x v="5"/>
    <x v="1"/>
    <s v="001186"/>
    <x v="1"/>
    <n v="40085"/>
    <x v="26"/>
    <x v="1"/>
    <x v="34"/>
    <m/>
    <n v="294"/>
    <n v="1185966.6000000001"/>
    <n v="294"/>
    <n v="1166289.18"/>
    <n v="294"/>
    <n v="1166289.18"/>
    <n v="294"/>
    <n v="1166289.18"/>
    <n v="294"/>
    <n v="1166289.18"/>
    <n v="294"/>
    <n v="1166289.18"/>
    <n v="294"/>
    <n v="1166289.18"/>
    <n v="294"/>
    <n v="1166289.18"/>
    <n v="294"/>
    <n v="1166289.18"/>
    <n v="294"/>
    <n v="1166289.18"/>
    <n v="294"/>
    <n v="1166289.18"/>
    <m/>
    <n v="0"/>
    <m/>
    <n v="0"/>
  </r>
  <r>
    <x v="5"/>
    <x v="1"/>
    <s v="001186"/>
    <x v="1"/>
    <n v="40086"/>
    <x v="27"/>
    <x v="1"/>
    <x v="34"/>
    <m/>
    <n v="300"/>
    <n v="329877"/>
    <n v="300"/>
    <n v="324405"/>
    <n v="300"/>
    <n v="324405"/>
    <n v="300"/>
    <n v="324405"/>
    <n v="300"/>
    <n v="324405"/>
    <n v="300"/>
    <n v="324405"/>
    <n v="300"/>
    <n v="324405"/>
    <n v="300"/>
    <n v="324405"/>
    <n v="300"/>
    <n v="324405"/>
    <n v="300"/>
    <n v="324405"/>
    <n v="300"/>
    <n v="324405"/>
    <m/>
    <n v="0"/>
    <m/>
    <n v="0"/>
  </r>
  <r>
    <x v="5"/>
    <x v="1"/>
    <s v="001186"/>
    <x v="1"/>
    <n v="40087"/>
    <x v="28"/>
    <x v="1"/>
    <x v="34"/>
    <m/>
    <n v="321"/>
    <n v="352968.39"/>
    <n v="321"/>
    <n v="347113.35"/>
    <n v="321"/>
    <n v="347113.35"/>
    <n v="321"/>
    <n v="347113.35"/>
    <n v="321"/>
    <n v="347113.35"/>
    <n v="321"/>
    <n v="347113.35"/>
    <n v="321"/>
    <n v="347113.35"/>
    <n v="321"/>
    <n v="347113.35"/>
    <n v="321"/>
    <n v="347113.35"/>
    <n v="321"/>
    <n v="347113.35"/>
    <n v="321"/>
    <n v="347113.35"/>
    <m/>
    <n v="0"/>
    <m/>
    <n v="0"/>
  </r>
  <r>
    <x v="5"/>
    <x v="1"/>
    <s v="001186"/>
    <x v="1"/>
    <n v="40088"/>
    <x v="29"/>
    <x v="1"/>
    <x v="34"/>
    <m/>
    <n v="370"/>
    <n v="3325153"/>
    <n v="370"/>
    <n v="3275106.8"/>
    <n v="370"/>
    <n v="3275106.8"/>
    <n v="370"/>
    <n v="3275106.8"/>
    <n v="370"/>
    <n v="3275106.8"/>
    <n v="370"/>
    <n v="3275106.8"/>
    <n v="370"/>
    <n v="3275106.8"/>
    <n v="370"/>
    <n v="3275106.8"/>
    <n v="370"/>
    <n v="3275106.8"/>
    <n v="370"/>
    <n v="3275106.8"/>
    <n v="370"/>
    <n v="3275106.8"/>
    <m/>
    <n v="0"/>
    <m/>
    <n v="0"/>
  </r>
  <r>
    <x v="5"/>
    <x v="1"/>
    <s v="001186"/>
    <x v="1"/>
    <n v="40089"/>
    <x v="30"/>
    <x v="1"/>
    <x v="34"/>
    <m/>
    <n v="365"/>
    <n v="1198462.8999999999"/>
    <n v="365"/>
    <n v="1178577.7"/>
    <n v="365"/>
    <n v="1178577.7"/>
    <n v="365"/>
    <n v="1178577.7"/>
    <n v="365"/>
    <n v="1178577.7"/>
    <n v="365"/>
    <n v="1178577.7"/>
    <n v="365"/>
    <n v="1178577.7"/>
    <n v="365"/>
    <n v="1178577.7"/>
    <n v="365"/>
    <n v="1178577.7"/>
    <n v="365"/>
    <n v="1178577.7"/>
    <n v="365"/>
    <n v="1178577.7"/>
    <m/>
    <n v="0"/>
    <m/>
    <n v="0"/>
  </r>
  <r>
    <x v="5"/>
    <x v="1"/>
    <s v="001186"/>
    <x v="1"/>
    <n v="40090"/>
    <x v="31"/>
    <x v="1"/>
    <x v="34"/>
    <m/>
    <n v="376"/>
    <n v="413445.84"/>
    <n v="376"/>
    <n v="406587.6"/>
    <n v="376"/>
    <n v="406587.6"/>
    <n v="376"/>
    <n v="406587.6"/>
    <n v="376"/>
    <n v="406587.6"/>
    <n v="376"/>
    <n v="406587.6"/>
    <n v="376"/>
    <n v="406587.6"/>
    <n v="376"/>
    <n v="406587.6"/>
    <n v="376"/>
    <n v="406587.6"/>
    <n v="376"/>
    <n v="406587.6"/>
    <n v="376"/>
    <n v="406587.6"/>
    <m/>
    <n v="0"/>
    <m/>
    <n v="0"/>
  </r>
  <r>
    <x v="5"/>
    <x v="1"/>
    <s v="001186"/>
    <x v="1"/>
    <n v="40091"/>
    <x v="32"/>
    <x v="1"/>
    <x v="34"/>
    <m/>
    <n v="377"/>
    <n v="414545.43"/>
    <n v="377"/>
    <n v="407668.95"/>
    <n v="377"/>
    <n v="407668.95"/>
    <n v="377"/>
    <n v="407668.95"/>
    <n v="377"/>
    <n v="407668.95"/>
    <n v="377"/>
    <n v="407668.95"/>
    <n v="377"/>
    <n v="407668.95"/>
    <n v="377"/>
    <n v="407668.95"/>
    <n v="377"/>
    <n v="407668.95"/>
    <n v="377"/>
    <n v="407668.95"/>
    <n v="377"/>
    <n v="407668.95"/>
    <m/>
    <n v="0"/>
    <m/>
    <n v="0"/>
  </r>
  <r>
    <x v="5"/>
    <x v="1"/>
    <s v="001186"/>
    <x v="1"/>
    <n v="40092"/>
    <x v="33"/>
    <x v="1"/>
    <x v="34"/>
    <m/>
    <n v="370"/>
    <n v="1583485.3"/>
    <n v="370"/>
    <n v="1557211.6"/>
    <n v="370"/>
    <n v="1557211.6"/>
    <n v="370"/>
    <n v="1557211.6"/>
    <n v="370"/>
    <n v="1557211.6"/>
    <n v="370"/>
    <n v="1557211.6"/>
    <n v="370"/>
    <n v="1557211.6"/>
    <n v="370"/>
    <n v="1557211.6"/>
    <n v="370"/>
    <n v="1557211.6"/>
    <n v="370"/>
    <n v="1557211.6"/>
    <n v="370"/>
    <n v="1557211.6"/>
    <m/>
    <n v="0"/>
    <m/>
    <n v="0"/>
  </r>
  <r>
    <x v="5"/>
    <x v="1"/>
    <s v="001186"/>
    <x v="1"/>
    <n v="40093"/>
    <x v="34"/>
    <x v="1"/>
    <x v="34"/>
    <m/>
    <n v="349"/>
    <n v="383756.91"/>
    <n v="349"/>
    <n v="377391.15"/>
    <n v="349"/>
    <n v="377391.15"/>
    <n v="349"/>
    <n v="377391.15"/>
    <n v="349"/>
    <n v="377391.15"/>
    <n v="349"/>
    <n v="377391.15"/>
    <n v="349"/>
    <n v="377391.15"/>
    <n v="349"/>
    <n v="377391.15"/>
    <n v="349"/>
    <n v="377391.15"/>
    <n v="349"/>
    <n v="377391.15"/>
    <n v="349"/>
    <n v="377391.15"/>
    <m/>
    <n v="0"/>
    <m/>
    <n v="0"/>
  </r>
  <r>
    <x v="5"/>
    <x v="1"/>
    <s v="001186"/>
    <x v="1"/>
    <n v="40094"/>
    <x v="35"/>
    <x v="1"/>
    <x v="34"/>
    <m/>
    <n v="339"/>
    <n v="372761.01"/>
    <n v="339"/>
    <n v="366577.65"/>
    <n v="339"/>
    <n v="366577.65"/>
    <n v="339"/>
    <n v="366577.65"/>
    <n v="339"/>
    <n v="366577.65"/>
    <n v="339"/>
    <n v="366577.65"/>
    <n v="339"/>
    <n v="366577.65"/>
    <n v="339"/>
    <n v="366577.65"/>
    <n v="339"/>
    <n v="366577.65"/>
    <n v="339"/>
    <n v="366577.65"/>
    <n v="339"/>
    <n v="366577.65"/>
    <m/>
    <n v="0"/>
    <m/>
    <n v="0"/>
  </r>
  <r>
    <x v="5"/>
    <x v="1"/>
    <s v="001186"/>
    <x v="1"/>
    <n v="40095"/>
    <x v="36"/>
    <x v="1"/>
    <x v="34"/>
    <m/>
    <n v="338"/>
    <n v="480064.78"/>
    <n v="338"/>
    <n v="472098.12"/>
    <n v="338"/>
    <n v="472098.12"/>
    <n v="338"/>
    <n v="472098.12"/>
    <n v="338"/>
    <n v="472098.12"/>
    <n v="338"/>
    <n v="472098.12"/>
    <n v="338"/>
    <n v="472098.12"/>
    <n v="338"/>
    <n v="472098.12"/>
    <n v="338"/>
    <n v="472098.12"/>
    <n v="338"/>
    <n v="472098.12"/>
    <n v="338"/>
    <n v="472098.12"/>
    <m/>
    <n v="0"/>
    <m/>
    <n v="0"/>
  </r>
  <r>
    <x v="5"/>
    <x v="1"/>
    <s v="001186"/>
    <x v="1"/>
    <n v="40096"/>
    <x v="37"/>
    <x v="1"/>
    <x v="34"/>
    <m/>
    <n v="336"/>
    <n v="495845.28"/>
    <n v="336"/>
    <n v="487620"/>
    <n v="336"/>
    <n v="487620"/>
    <n v="336"/>
    <n v="487620"/>
    <n v="336"/>
    <n v="487620"/>
    <n v="336"/>
    <n v="487620"/>
    <n v="336"/>
    <n v="487620"/>
    <n v="336"/>
    <n v="487620"/>
    <n v="336"/>
    <n v="487620"/>
    <n v="336"/>
    <n v="487620"/>
    <n v="336"/>
    <n v="487620"/>
    <m/>
    <n v="0"/>
    <m/>
    <n v="0"/>
  </r>
  <r>
    <x v="5"/>
    <x v="1"/>
    <s v="001186"/>
    <x v="1"/>
    <n v="40097"/>
    <x v="38"/>
    <x v="1"/>
    <x v="34"/>
    <m/>
    <n v="266"/>
    <n v="2168283.04"/>
    <n v="266"/>
    <n v="2132303.88"/>
    <n v="266"/>
    <n v="2132303.88"/>
    <n v="266"/>
    <n v="2132303.88"/>
    <n v="266"/>
    <n v="2132303.88"/>
    <n v="266"/>
    <n v="2132303.88"/>
    <n v="266"/>
    <n v="2132303.88"/>
    <n v="266"/>
    <n v="2132303.88"/>
    <n v="266"/>
    <n v="2132303.88"/>
    <n v="266"/>
    <n v="2132303.88"/>
    <n v="266"/>
    <n v="2132303.88"/>
    <m/>
    <n v="0"/>
    <m/>
    <n v="0"/>
  </r>
  <r>
    <x v="5"/>
    <x v="1"/>
    <s v="001186"/>
    <x v="1"/>
    <n v="40098"/>
    <x v="39"/>
    <x v="1"/>
    <x v="34"/>
    <m/>
    <n v="264"/>
    <n v="1406486.4"/>
    <n v="264"/>
    <n v="1383148.8"/>
    <n v="264"/>
    <n v="1383148.8"/>
    <n v="264"/>
    <n v="1383148.8"/>
    <n v="264"/>
    <n v="1383148.8"/>
    <n v="264"/>
    <n v="1383148.8"/>
    <n v="264"/>
    <n v="1383148.8"/>
    <n v="264"/>
    <n v="1383148.8"/>
    <n v="264"/>
    <n v="1383148.8"/>
    <n v="264"/>
    <n v="1383148.8"/>
    <n v="264"/>
    <n v="1383148.8"/>
    <m/>
    <n v="0"/>
    <m/>
    <n v="0"/>
  </r>
  <r>
    <x v="5"/>
    <x v="1"/>
    <s v="001186"/>
    <x v="1"/>
    <n v="40099"/>
    <x v="40"/>
    <x v="1"/>
    <x v="34"/>
    <m/>
    <n v="153"/>
    <n v="921306.33"/>
    <n v="153"/>
    <n v="906018.57"/>
    <n v="153"/>
    <n v="906018.57"/>
    <n v="153"/>
    <n v="906018.57"/>
    <n v="153"/>
    <n v="906018.57"/>
    <n v="153"/>
    <n v="906018.57"/>
    <n v="153"/>
    <n v="906018.57"/>
    <n v="153"/>
    <n v="906018.57"/>
    <n v="153"/>
    <n v="906018.57"/>
    <n v="153"/>
    <n v="906018.57"/>
    <n v="153"/>
    <n v="906018.57"/>
    <m/>
    <n v="0"/>
    <m/>
    <n v="0"/>
  </r>
  <r>
    <x v="5"/>
    <x v="1"/>
    <s v="001186"/>
    <x v="1"/>
    <n v="40100"/>
    <x v="41"/>
    <x v="1"/>
    <x v="34"/>
    <m/>
    <n v="2"/>
    <n v="1583.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m/>
    <n v="0"/>
    <m/>
    <n v="0"/>
  </r>
  <r>
    <x v="5"/>
    <x v="1"/>
    <s v="001186"/>
    <x v="1"/>
    <n v="40101"/>
    <x v="42"/>
    <x v="1"/>
    <x v="34"/>
    <m/>
    <n v="12"/>
    <n v="92347.32"/>
    <n v="12"/>
    <n v="90981.48"/>
    <n v="12"/>
    <n v="90981.48"/>
    <n v="12"/>
    <n v="90981.48"/>
    <n v="12"/>
    <n v="90981.48"/>
    <n v="12"/>
    <n v="90981.48"/>
    <n v="12"/>
    <n v="90981.48"/>
    <n v="12"/>
    <n v="90981.48"/>
    <n v="12"/>
    <n v="90981.48"/>
    <n v="12"/>
    <n v="90981.48"/>
    <n v="12"/>
    <n v="90981.48"/>
    <m/>
    <n v="0"/>
    <m/>
    <n v="0"/>
  </r>
  <r>
    <x v="5"/>
    <x v="1"/>
    <s v="001186"/>
    <x v="1"/>
    <n v="40102"/>
    <x v="43"/>
    <x v="1"/>
    <x v="34"/>
    <m/>
    <n v="20"/>
    <n v="38368.199999999997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m/>
    <n v="0"/>
    <m/>
    <n v="0"/>
  </r>
  <r>
    <x v="5"/>
    <x v="1"/>
    <s v="001186"/>
    <x v="1"/>
    <n v="40103"/>
    <x v="44"/>
    <x v="1"/>
    <x v="34"/>
    <m/>
    <n v="23"/>
    <n v="26818"/>
    <n v="23"/>
    <n v="26373.18"/>
    <n v="23"/>
    <n v="26373.18"/>
    <n v="23"/>
    <n v="26373.18"/>
    <n v="23"/>
    <n v="26373.18"/>
    <n v="23"/>
    <n v="26373.18"/>
    <n v="23"/>
    <n v="26373.18"/>
    <n v="23"/>
    <n v="26373.18"/>
    <n v="23"/>
    <n v="26373.18"/>
    <n v="23"/>
    <n v="26373.18"/>
    <n v="23"/>
    <n v="26373.18"/>
    <m/>
    <n v="0"/>
    <m/>
    <n v="0"/>
  </r>
  <r>
    <x v="5"/>
    <x v="1"/>
    <s v="001186"/>
    <x v="1"/>
    <n v="40104"/>
    <x v="45"/>
    <x v="1"/>
    <x v="34"/>
    <m/>
    <n v="18"/>
    <n v="6336.36"/>
    <n v="18"/>
    <n v="6231.24"/>
    <n v="18"/>
    <n v="6231.24"/>
    <n v="18"/>
    <n v="6231.24"/>
    <n v="18"/>
    <n v="6231.24"/>
    <n v="18"/>
    <n v="6231.24"/>
    <n v="18"/>
    <n v="6231.24"/>
    <n v="18"/>
    <n v="6231.24"/>
    <n v="18"/>
    <n v="6231.24"/>
    <n v="18"/>
    <n v="6231.24"/>
    <n v="18"/>
    <n v="6231.24"/>
    <m/>
    <n v="0"/>
    <m/>
    <n v="0"/>
  </r>
  <r>
    <x v="5"/>
    <x v="1"/>
    <s v="001186"/>
    <x v="1"/>
    <n v="40105"/>
    <x v="46"/>
    <x v="1"/>
    <x v="34"/>
    <m/>
    <n v="16"/>
    <n v="5632.32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m/>
    <n v="0"/>
    <m/>
    <n v="0"/>
  </r>
  <r>
    <x v="5"/>
    <x v="1"/>
    <s v="001186"/>
    <x v="1"/>
    <n v="40106"/>
    <x v="47"/>
    <x v="1"/>
    <x v="34"/>
    <m/>
    <n v="16"/>
    <n v="5632.32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m/>
    <n v="0"/>
    <m/>
    <n v="0"/>
  </r>
  <r>
    <x v="5"/>
    <x v="1"/>
    <s v="001186"/>
    <x v="1"/>
    <n v="40107"/>
    <x v="48"/>
    <x v="1"/>
    <x v="34"/>
    <m/>
    <n v="13"/>
    <n v="4576.26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m/>
    <n v="0"/>
    <m/>
    <n v="0"/>
  </r>
  <r>
    <x v="5"/>
    <x v="1"/>
    <s v="001186"/>
    <x v="1"/>
    <n v="40108"/>
    <x v="49"/>
    <x v="1"/>
    <x v="34"/>
    <m/>
    <n v="12"/>
    <n v="4224.24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m/>
    <n v="0"/>
    <m/>
    <n v="0"/>
  </r>
  <r>
    <x v="5"/>
    <x v="1"/>
    <s v="001186"/>
    <x v="1"/>
    <n v="40109"/>
    <x v="50"/>
    <x v="1"/>
    <x v="34"/>
    <m/>
    <n v="15"/>
    <n v="5280.3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m/>
    <n v="0"/>
    <m/>
    <n v="0"/>
  </r>
  <r>
    <x v="5"/>
    <x v="1"/>
    <s v="001186"/>
    <x v="1"/>
    <n v="40110"/>
    <x v="51"/>
    <x v="1"/>
    <x v="34"/>
    <m/>
    <n v="12"/>
    <n v="4224.24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m/>
    <n v="0"/>
    <m/>
    <n v="0"/>
  </r>
  <r>
    <x v="5"/>
    <x v="1"/>
    <s v="001186"/>
    <x v="1"/>
    <n v="40111"/>
    <x v="52"/>
    <x v="1"/>
    <x v="34"/>
    <m/>
    <n v="15"/>
    <n v="5280.3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m/>
    <n v="0"/>
    <m/>
    <n v="0"/>
  </r>
  <r>
    <x v="5"/>
    <x v="1"/>
    <s v="001186"/>
    <x v="1"/>
    <n v="40112"/>
    <x v="53"/>
    <x v="1"/>
    <x v="34"/>
    <m/>
    <n v="64"/>
    <n v="254624"/>
    <n v="64"/>
    <n v="250398.72"/>
    <n v="64"/>
    <n v="250398.72"/>
    <n v="64"/>
    <n v="250398.72"/>
    <n v="64"/>
    <n v="250398.72"/>
    <n v="64"/>
    <n v="250398.72"/>
    <n v="64"/>
    <n v="250398.72"/>
    <n v="64"/>
    <n v="250398.72"/>
    <n v="64"/>
    <n v="250398.72"/>
    <n v="64"/>
    <n v="250398.72"/>
    <n v="64"/>
    <n v="250398.72"/>
    <m/>
    <n v="0"/>
    <m/>
    <n v="0"/>
  </r>
  <r>
    <x v="5"/>
    <x v="1"/>
    <s v="001186"/>
    <x v="1"/>
    <n v="40113"/>
    <x v="54"/>
    <x v="1"/>
    <x v="34"/>
    <m/>
    <n v="68"/>
    <n v="23937.360000000001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m/>
    <n v="0"/>
    <m/>
    <n v="0"/>
  </r>
  <r>
    <x v="5"/>
    <x v="1"/>
    <s v="001186"/>
    <x v="1"/>
    <n v="40114"/>
    <x v="55"/>
    <x v="1"/>
    <x v="34"/>
    <m/>
    <n v="108"/>
    <n v="38018.160000000003"/>
    <n v="108"/>
    <n v="37387.440000000002"/>
    <n v="108"/>
    <n v="37387.440000000002"/>
    <n v="108"/>
    <n v="37387.440000000002"/>
    <n v="108"/>
    <n v="37387.440000000002"/>
    <n v="108"/>
    <n v="37387.440000000002"/>
    <n v="108"/>
    <n v="37387.440000000002"/>
    <n v="108"/>
    <n v="37387.440000000002"/>
    <n v="108"/>
    <n v="37387.440000000002"/>
    <n v="108"/>
    <n v="37387.440000000002"/>
    <n v="108"/>
    <n v="37387.440000000002"/>
    <m/>
    <n v="0"/>
    <m/>
    <n v="0"/>
  </r>
  <r>
    <x v="5"/>
    <x v="1"/>
    <s v="001186"/>
    <x v="1"/>
    <n v="40115"/>
    <x v="56"/>
    <x v="1"/>
    <x v="34"/>
    <m/>
    <n v="279"/>
    <n v="306785.61"/>
    <n v="279"/>
    <n v="301696.65000000002"/>
    <n v="279"/>
    <n v="301696.65000000002"/>
    <n v="279"/>
    <n v="301696.65000000002"/>
    <n v="279"/>
    <n v="301696.65000000002"/>
    <n v="279"/>
    <n v="301696.65000000002"/>
    <n v="279"/>
    <n v="301696.65000000002"/>
    <n v="279"/>
    <n v="301696.65000000002"/>
    <n v="279"/>
    <n v="301696.65000000002"/>
    <n v="279"/>
    <n v="301696.65000000002"/>
    <n v="279"/>
    <n v="301696.65000000002"/>
    <m/>
    <n v="0"/>
    <m/>
    <n v="0"/>
  </r>
  <r>
    <x v="5"/>
    <x v="1"/>
    <s v="001186"/>
    <x v="1"/>
    <n v="40116"/>
    <x v="57"/>
    <x v="1"/>
    <x v="34"/>
    <m/>
    <n v="291"/>
    <n v="1178471.43"/>
    <n v="291"/>
    <n v="1158919.1399999999"/>
    <n v="291"/>
    <n v="1158919.1399999999"/>
    <n v="291"/>
    <n v="1158919.1399999999"/>
    <n v="291"/>
    <n v="1158919.1399999999"/>
    <n v="291"/>
    <n v="1158919.1399999999"/>
    <n v="291"/>
    <n v="1158919.1399999999"/>
    <n v="291"/>
    <n v="1158919.1399999999"/>
    <n v="291"/>
    <n v="1158919.1399999999"/>
    <n v="291"/>
    <n v="1158919.1399999999"/>
    <n v="291"/>
    <n v="1158919.1399999999"/>
    <m/>
    <n v="0"/>
    <m/>
    <n v="0"/>
  </r>
  <r>
    <x v="5"/>
    <x v="1"/>
    <s v="001186"/>
    <x v="1"/>
    <n v="40117"/>
    <x v="58"/>
    <x v="1"/>
    <x v="34"/>
    <m/>
    <n v="306"/>
    <n v="336474.54"/>
    <n v="306"/>
    <n v="330893.09999999998"/>
    <n v="306"/>
    <n v="330893.09999999998"/>
    <n v="306"/>
    <n v="330893.09999999998"/>
    <n v="306"/>
    <n v="330893.09999999998"/>
    <n v="306"/>
    <n v="330893.09999999998"/>
    <n v="306"/>
    <n v="330893.09999999998"/>
    <n v="306"/>
    <n v="330893.09999999998"/>
    <n v="306"/>
    <n v="330893.09999999998"/>
    <n v="306"/>
    <n v="330893.09999999998"/>
    <n v="306"/>
    <n v="330893.09999999998"/>
    <m/>
    <n v="0"/>
    <m/>
    <n v="0"/>
  </r>
  <r>
    <x v="5"/>
    <x v="1"/>
    <s v="001186"/>
    <x v="1"/>
    <n v="40118"/>
    <x v="59"/>
    <x v="1"/>
    <x v="34"/>
    <m/>
    <n v="329"/>
    <n v="361765.11"/>
    <n v="329"/>
    <n v="355764.15"/>
    <n v="329"/>
    <n v="355764.15"/>
    <n v="329"/>
    <n v="355764.15"/>
    <n v="329"/>
    <n v="355764.15"/>
    <n v="329"/>
    <n v="355764.15"/>
    <n v="329"/>
    <n v="355764.15"/>
    <n v="329"/>
    <n v="355764.15"/>
    <n v="329"/>
    <n v="355764.15"/>
    <n v="329"/>
    <n v="355764.15"/>
    <n v="329"/>
    <n v="355764.15"/>
    <m/>
    <n v="0"/>
    <m/>
    <n v="0"/>
  </r>
  <r>
    <x v="5"/>
    <x v="1"/>
    <s v="001186"/>
    <x v="1"/>
    <n v="40119"/>
    <x v="60"/>
    <x v="1"/>
    <x v="34"/>
    <m/>
    <n v="311"/>
    <n v="2799849.03"/>
    <n v="311"/>
    <n v="2757702.31"/>
    <n v="311"/>
    <n v="2757702.31"/>
    <n v="311"/>
    <n v="2757702.31"/>
    <n v="311"/>
    <n v="2757702.31"/>
    <n v="311"/>
    <n v="2757702.31"/>
    <n v="311"/>
    <n v="2757702.31"/>
    <n v="311"/>
    <n v="2757702.31"/>
    <n v="311"/>
    <n v="2757702.31"/>
    <n v="311"/>
    <n v="2757702.31"/>
    <n v="311"/>
    <n v="2757702.31"/>
    <m/>
    <n v="0"/>
    <m/>
    <n v="0"/>
  </r>
  <r>
    <x v="5"/>
    <x v="1"/>
    <s v="001186"/>
    <x v="1"/>
    <n v="40120"/>
    <x v="61"/>
    <x v="1"/>
    <x v="34"/>
    <m/>
    <n v="331"/>
    <n v="1086825.26"/>
    <n v="331"/>
    <n v="1068792.3799999999"/>
    <n v="331"/>
    <n v="1068792.3799999999"/>
    <n v="331"/>
    <n v="1068792.3799999999"/>
    <n v="331"/>
    <n v="1068792.3799999999"/>
    <n v="331"/>
    <n v="1068792.3799999999"/>
    <n v="331"/>
    <n v="1068792.3799999999"/>
    <n v="331"/>
    <n v="1068792.3799999999"/>
    <n v="331"/>
    <n v="1068792.3799999999"/>
    <n v="331"/>
    <n v="1068792.3799999999"/>
    <n v="331"/>
    <n v="1068792.3799999999"/>
    <m/>
    <n v="0"/>
    <m/>
    <n v="0"/>
  </r>
  <r>
    <x v="5"/>
    <x v="1"/>
    <s v="001186"/>
    <x v="1"/>
    <n v="40121"/>
    <x v="62"/>
    <x v="1"/>
    <x v="34"/>
    <m/>
    <n v="379"/>
    <n v="416744.61"/>
    <n v="379"/>
    <n v="409831.65"/>
    <n v="379"/>
    <n v="409831.65"/>
    <n v="379"/>
    <n v="409831.65"/>
    <n v="379"/>
    <n v="409831.65"/>
    <n v="379"/>
    <n v="409831.65"/>
    <n v="379"/>
    <n v="409831.65"/>
    <n v="379"/>
    <n v="409831.65"/>
    <n v="379"/>
    <n v="409831.65"/>
    <n v="379"/>
    <n v="409831.65"/>
    <n v="379"/>
    <n v="409831.65"/>
    <m/>
    <n v="0"/>
    <m/>
    <n v="0"/>
  </r>
  <r>
    <x v="5"/>
    <x v="1"/>
    <s v="001186"/>
    <x v="1"/>
    <n v="40122"/>
    <x v="63"/>
    <x v="1"/>
    <x v="34"/>
    <m/>
    <n v="364"/>
    <n v="400250.76"/>
    <n v="364"/>
    <n v="393611.4"/>
    <n v="364"/>
    <n v="393611.4"/>
    <n v="364"/>
    <n v="393611.4"/>
    <n v="364"/>
    <n v="393611.4"/>
    <n v="364"/>
    <n v="393611.4"/>
    <n v="364"/>
    <n v="393611.4"/>
    <n v="364"/>
    <n v="393611.4"/>
    <n v="364"/>
    <n v="393611.4"/>
    <n v="364"/>
    <n v="393611.4"/>
    <n v="364"/>
    <n v="393611.4"/>
    <m/>
    <n v="0"/>
    <m/>
    <n v="0"/>
  </r>
  <r>
    <x v="5"/>
    <x v="1"/>
    <s v="001186"/>
    <x v="1"/>
    <n v="40123"/>
    <x v="64"/>
    <x v="1"/>
    <x v="34"/>
    <m/>
    <n v="373"/>
    <n v="1596324.37"/>
    <n v="373"/>
    <n v="1569837.64"/>
    <n v="373"/>
    <n v="1569837.64"/>
    <n v="373"/>
    <n v="1569837.64"/>
    <n v="373"/>
    <n v="1569837.64"/>
    <n v="373"/>
    <n v="1569837.64"/>
    <n v="373"/>
    <n v="1569837.64"/>
    <n v="373"/>
    <n v="1569837.64"/>
    <n v="373"/>
    <n v="1569837.64"/>
    <n v="373"/>
    <n v="1569837.64"/>
    <n v="373"/>
    <n v="1569837.64"/>
    <m/>
    <n v="0"/>
    <m/>
    <n v="0"/>
  </r>
  <r>
    <x v="5"/>
    <x v="1"/>
    <s v="001186"/>
    <x v="1"/>
    <n v="40124"/>
    <x v="65"/>
    <x v="1"/>
    <x v="34"/>
    <m/>
    <n v="367"/>
    <n v="403549.53"/>
    <n v="367"/>
    <n v="396855.45"/>
    <n v="367"/>
    <n v="396855.45"/>
    <n v="367"/>
    <n v="396855.45"/>
    <n v="367"/>
    <n v="396855.45"/>
    <n v="367"/>
    <n v="396855.45"/>
    <n v="367"/>
    <n v="396855.45"/>
    <n v="367"/>
    <n v="396855.45"/>
    <n v="367"/>
    <n v="396855.45"/>
    <n v="367"/>
    <n v="396855.45"/>
    <n v="367"/>
    <n v="396855.45"/>
    <m/>
    <n v="0"/>
    <m/>
    <n v="0"/>
  </r>
  <r>
    <x v="5"/>
    <x v="1"/>
    <s v="001186"/>
    <x v="1"/>
    <n v="40125"/>
    <x v="66"/>
    <x v="1"/>
    <x v="34"/>
    <m/>
    <n v="344"/>
    <n v="378258.96"/>
    <n v="344"/>
    <n v="371984.4"/>
    <n v="344"/>
    <n v="371984.4"/>
    <n v="344"/>
    <n v="371984.4"/>
    <n v="344"/>
    <n v="371984.4"/>
    <n v="344"/>
    <n v="371984.4"/>
    <n v="344"/>
    <n v="371984.4"/>
    <n v="344"/>
    <n v="371984.4"/>
    <n v="344"/>
    <n v="371984.4"/>
    <n v="344"/>
    <n v="371984.4"/>
    <n v="344"/>
    <n v="371984.4"/>
    <m/>
    <n v="0"/>
    <m/>
    <n v="0"/>
  </r>
  <r>
    <x v="5"/>
    <x v="1"/>
    <s v="001186"/>
    <x v="1"/>
    <n v="40126"/>
    <x v="67"/>
    <x v="1"/>
    <x v="34"/>
    <m/>
    <n v="307"/>
    <n v="436035.17"/>
    <n v="307"/>
    <n v="428799.18"/>
    <n v="307"/>
    <n v="428799.18"/>
    <n v="307"/>
    <n v="428799.18"/>
    <n v="307"/>
    <n v="428799.18"/>
    <n v="307"/>
    <n v="428799.18"/>
    <n v="307"/>
    <n v="428799.18"/>
    <n v="307"/>
    <n v="428799.18"/>
    <n v="307"/>
    <n v="428799.18"/>
    <n v="307"/>
    <n v="428799.18"/>
    <n v="307"/>
    <n v="428799.18"/>
    <m/>
    <n v="0"/>
    <m/>
    <n v="0"/>
  </r>
  <r>
    <x v="5"/>
    <x v="1"/>
    <s v="001186"/>
    <x v="1"/>
    <n v="40127"/>
    <x v="68"/>
    <x v="1"/>
    <x v="34"/>
    <m/>
    <n v="318"/>
    <n v="474316.08"/>
    <n v="318"/>
    <n v="466448.76"/>
    <n v="318"/>
    <n v="466448.76"/>
    <n v="318"/>
    <n v="466448.76"/>
    <n v="318"/>
    <n v="466448.76"/>
    <n v="318"/>
    <n v="466448.76"/>
    <n v="318"/>
    <n v="466448.76"/>
    <n v="318"/>
    <n v="466448.76"/>
    <n v="318"/>
    <n v="466448.76"/>
    <n v="318"/>
    <n v="466448.76"/>
    <n v="318"/>
    <n v="466448.76"/>
    <m/>
    <n v="0"/>
    <m/>
    <n v="0"/>
  </r>
  <r>
    <x v="5"/>
    <x v="1"/>
    <s v="001186"/>
    <x v="1"/>
    <n v="40128"/>
    <x v="69"/>
    <x v="1"/>
    <x v="34"/>
    <m/>
    <n v="308"/>
    <n v="2515519.16"/>
    <n v="308"/>
    <n v="2473779"/>
    <n v="308"/>
    <n v="2473779"/>
    <n v="308"/>
    <n v="2473779"/>
    <n v="308"/>
    <n v="2473779"/>
    <n v="308"/>
    <n v="2473779"/>
    <n v="308"/>
    <n v="2473779"/>
    <n v="308"/>
    <n v="2473779"/>
    <n v="308"/>
    <n v="2473779"/>
    <n v="308"/>
    <n v="2473779"/>
    <n v="308"/>
    <n v="2473779"/>
    <m/>
    <n v="0"/>
    <m/>
    <n v="0"/>
  </r>
  <r>
    <x v="5"/>
    <x v="1"/>
    <s v="001186"/>
    <x v="1"/>
    <n v="40129"/>
    <x v="70"/>
    <x v="1"/>
    <x v="34"/>
    <m/>
    <n v="228"/>
    <n v="1218302.04"/>
    <n v="228"/>
    <n v="1198087.56"/>
    <n v="228"/>
    <n v="1198087.56"/>
    <n v="228"/>
    <n v="1198087.56"/>
    <n v="228"/>
    <n v="1198087.56"/>
    <n v="228"/>
    <n v="1198087.56"/>
    <n v="228"/>
    <n v="1198087.56"/>
    <n v="228"/>
    <n v="1198087.56"/>
    <n v="228"/>
    <n v="1198087.56"/>
    <n v="228"/>
    <n v="1198087.56"/>
    <n v="228"/>
    <n v="1198087.56"/>
    <m/>
    <n v="0"/>
    <m/>
    <n v="0"/>
  </r>
  <r>
    <x v="5"/>
    <x v="1"/>
    <s v="001186"/>
    <x v="1"/>
    <n v="40130"/>
    <x v="71"/>
    <x v="1"/>
    <x v="34"/>
    <m/>
    <n v="139"/>
    <n v="839204.16"/>
    <n v="139"/>
    <n v="825279.14"/>
    <n v="139"/>
    <n v="825279.14"/>
    <n v="139"/>
    <n v="825279.14"/>
    <n v="139"/>
    <n v="825279.14"/>
    <n v="139"/>
    <n v="825279.14"/>
    <n v="139"/>
    <n v="825279.14"/>
    <n v="139"/>
    <n v="825279.14"/>
    <n v="139"/>
    <n v="825279.14"/>
    <n v="139"/>
    <n v="825279.14"/>
    <n v="139"/>
    <n v="825279.14"/>
    <m/>
    <n v="0"/>
    <m/>
    <n v="0"/>
  </r>
  <r>
    <x v="6"/>
    <x v="1"/>
    <s v="001186"/>
    <x v="1"/>
    <n v="40006"/>
    <x v="74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"/>
    <s v="001186"/>
    <x v="1"/>
    <n v="40007"/>
    <x v="75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1"/>
    <s v="001186"/>
    <x v="1"/>
    <n v="40008"/>
    <x v="76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1"/>
    <s v="001186"/>
    <x v="1"/>
    <n v="40009"/>
    <x v="77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1"/>
    <s v="001186"/>
    <x v="1"/>
    <n v="40010"/>
    <x v="78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1"/>
    <s v="001186"/>
    <x v="1"/>
    <n v="40011"/>
    <x v="79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"/>
    <s v="001186"/>
    <x v="1"/>
    <n v="40012"/>
    <x v="80"/>
    <x v="1"/>
    <x v="35"/>
    <m/>
    <n v="3"/>
    <n v="30772.32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m/>
    <n v="0"/>
    <m/>
    <n v="0"/>
  </r>
  <r>
    <x v="6"/>
    <x v="1"/>
    <s v="001186"/>
    <x v="1"/>
    <n v="40013"/>
    <x v="81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1"/>
    <s v="001186"/>
    <x v="1"/>
    <n v="40014"/>
    <x v="82"/>
    <x v="1"/>
    <x v="35"/>
    <m/>
    <n v="4"/>
    <n v="41029.760000000002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m/>
    <n v="0"/>
    <m/>
    <n v="0"/>
  </r>
  <r>
    <x v="6"/>
    <x v="1"/>
    <s v="001186"/>
    <x v="1"/>
    <n v="40015"/>
    <x v="83"/>
    <x v="1"/>
    <x v="35"/>
    <m/>
    <n v="2"/>
    <n v="20995.3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m/>
    <n v="0"/>
    <m/>
    <n v="0"/>
  </r>
  <r>
    <x v="6"/>
    <x v="1"/>
    <s v="001186"/>
    <x v="1"/>
    <n v="40016"/>
    <x v="84"/>
    <x v="1"/>
    <x v="35"/>
    <m/>
    <n v="2"/>
    <n v="20995.3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m/>
    <n v="0"/>
    <m/>
    <n v="0"/>
  </r>
  <r>
    <x v="6"/>
    <x v="1"/>
    <s v="001186"/>
    <x v="1"/>
    <n v="40017"/>
    <x v="85"/>
    <x v="1"/>
    <x v="35"/>
    <m/>
    <n v="2"/>
    <n v="20995.3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m/>
    <n v="0"/>
    <m/>
    <n v="0"/>
  </r>
  <r>
    <x v="6"/>
    <x v="1"/>
    <s v="001186"/>
    <x v="1"/>
    <n v="40019"/>
    <x v="266"/>
    <x v="1"/>
    <x v="35"/>
    <m/>
    <n v="1"/>
    <n v="6924.6"/>
    <n v="1"/>
    <n v="6823.57"/>
    <n v="1"/>
    <n v="6823.57"/>
    <n v="1"/>
    <n v="6823.57"/>
    <n v="1"/>
    <n v="6823.57"/>
    <n v="1"/>
    <n v="6823.57"/>
    <n v="1"/>
    <n v="6823.57"/>
    <n v="1"/>
    <n v="6823.57"/>
    <n v="1"/>
    <n v="6823.57"/>
    <n v="1"/>
    <n v="6823.57"/>
    <n v="1"/>
    <n v="6823.57"/>
    <m/>
    <n v="0"/>
    <m/>
    <n v="0"/>
  </r>
  <r>
    <x v="6"/>
    <x v="1"/>
    <s v="001186"/>
    <x v="1"/>
    <n v="40023"/>
    <x v="87"/>
    <x v="1"/>
    <x v="35"/>
    <m/>
    <n v="1"/>
    <n v="8591.57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m/>
    <n v="0"/>
    <m/>
    <n v="0"/>
  </r>
  <r>
    <x v="6"/>
    <x v="1"/>
    <s v="001186"/>
    <x v="1"/>
    <n v="40024"/>
    <x v="88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"/>
    <s v="001186"/>
    <x v="1"/>
    <n v="40025"/>
    <x v="89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1"/>
    <s v="001186"/>
    <x v="1"/>
    <n v="40026"/>
    <x v="90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1"/>
    <s v="001186"/>
    <x v="1"/>
    <n v="40027"/>
    <x v="91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1"/>
    <s v="001186"/>
    <x v="1"/>
    <n v="40028"/>
    <x v="92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1"/>
    <s v="001186"/>
    <x v="1"/>
    <n v="40029"/>
    <x v="93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1"/>
    <s v="001186"/>
    <x v="1"/>
    <n v="40030"/>
    <x v="94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1"/>
    <s v="001186"/>
    <x v="1"/>
    <n v="40031"/>
    <x v="95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"/>
    <s v="001186"/>
    <x v="1"/>
    <n v="40032"/>
    <x v="96"/>
    <x v="1"/>
    <x v="35"/>
    <m/>
    <n v="2"/>
    <n v="21112.4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m/>
    <n v="0"/>
    <m/>
    <n v="0"/>
  </r>
  <r>
    <x v="6"/>
    <x v="1"/>
    <s v="001186"/>
    <x v="1"/>
    <n v="40033"/>
    <x v="97"/>
    <x v="1"/>
    <x v="35"/>
    <m/>
    <n v="5"/>
    <n v="52781.2"/>
    <n v="5"/>
    <n v="51974.8"/>
    <n v="5"/>
    <n v="51974.8"/>
    <n v="5"/>
    <n v="51974.8"/>
    <n v="5"/>
    <n v="51974.8"/>
    <n v="5"/>
    <n v="51974.8"/>
    <n v="5"/>
    <n v="51974.8"/>
    <n v="5"/>
    <n v="51974.8"/>
    <n v="5"/>
    <n v="51974.8"/>
    <n v="5"/>
    <n v="51974.8"/>
    <n v="5"/>
    <n v="51974.8"/>
    <m/>
    <n v="0"/>
    <m/>
    <n v="0"/>
  </r>
  <r>
    <x v="6"/>
    <x v="1"/>
    <s v="001186"/>
    <x v="1"/>
    <n v="40034"/>
    <x v="98"/>
    <x v="1"/>
    <x v="35"/>
    <m/>
    <n v="2"/>
    <n v="21112.4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m/>
    <n v="0"/>
    <m/>
    <n v="0"/>
  </r>
  <r>
    <x v="5"/>
    <x v="13"/>
    <s v="001202"/>
    <x v="13"/>
    <n v="40069"/>
    <x v="10"/>
    <x v="1"/>
    <x v="34"/>
    <m/>
    <n v="3"/>
    <n v="2375.1"/>
    <n v="3"/>
    <n v="2335.71"/>
    <n v="3"/>
    <n v="2335.71"/>
    <n v="3"/>
    <n v="2335.71"/>
    <n v="3"/>
    <n v="2335.71"/>
    <n v="3"/>
    <n v="2335.71"/>
    <n v="3"/>
    <n v="2335.71"/>
    <n v="3"/>
    <n v="2335.71"/>
    <n v="3"/>
    <n v="2335.71"/>
    <n v="3"/>
    <n v="2335.71"/>
    <n v="3"/>
    <n v="2335.71"/>
    <m/>
    <n v="0"/>
    <m/>
    <n v="0"/>
  </r>
  <r>
    <x v="5"/>
    <x v="13"/>
    <s v="001202"/>
    <x v="13"/>
    <n v="40070"/>
    <x v="11"/>
    <x v="1"/>
    <x v="34"/>
    <m/>
    <n v="28"/>
    <n v="215477.08"/>
    <n v="28"/>
    <n v="212290.12"/>
    <n v="28"/>
    <n v="212290.12"/>
    <n v="28"/>
    <n v="212290.12"/>
    <n v="28"/>
    <n v="212290.12"/>
    <n v="28"/>
    <n v="212290.12"/>
    <n v="28"/>
    <n v="212290.12"/>
    <n v="28"/>
    <n v="212290.12"/>
    <n v="28"/>
    <n v="212290.12"/>
    <n v="28"/>
    <n v="212290.12"/>
    <n v="28"/>
    <n v="212290.12"/>
    <m/>
    <n v="0"/>
    <m/>
    <n v="0"/>
  </r>
  <r>
    <x v="5"/>
    <x v="13"/>
    <s v="001202"/>
    <x v="13"/>
    <n v="40071"/>
    <x v="12"/>
    <x v="1"/>
    <x v="34"/>
    <m/>
    <n v="43"/>
    <n v="82491.63"/>
    <n v="43"/>
    <n v="81123.37"/>
    <n v="43"/>
    <n v="81123.37"/>
    <n v="43"/>
    <n v="81123.37"/>
    <n v="43"/>
    <n v="81123.37"/>
    <n v="43"/>
    <n v="81123.37"/>
    <n v="43"/>
    <n v="81123.37"/>
    <n v="43"/>
    <n v="81123.37"/>
    <n v="43"/>
    <n v="81123.37"/>
    <n v="43"/>
    <n v="81123.37"/>
    <n v="43"/>
    <n v="81123.37"/>
    <m/>
    <n v="0"/>
    <m/>
    <n v="0"/>
  </r>
  <r>
    <x v="5"/>
    <x v="13"/>
    <s v="001202"/>
    <x v="13"/>
    <n v="40072"/>
    <x v="13"/>
    <x v="1"/>
    <x v="34"/>
    <m/>
    <n v="37"/>
    <n v="43142"/>
    <n v="37"/>
    <n v="42426.42"/>
    <n v="37"/>
    <n v="42426.42"/>
    <n v="37"/>
    <n v="42426.42"/>
    <n v="37"/>
    <n v="42426.42"/>
    <n v="37"/>
    <n v="42426.42"/>
    <n v="37"/>
    <n v="42426.42"/>
    <n v="37"/>
    <n v="42426.42"/>
    <n v="37"/>
    <n v="42426.42"/>
    <n v="37"/>
    <n v="42426.42"/>
    <n v="37"/>
    <n v="42426.42"/>
    <m/>
    <n v="0"/>
    <m/>
    <n v="0"/>
  </r>
  <r>
    <x v="5"/>
    <x v="13"/>
    <s v="001202"/>
    <x v="13"/>
    <n v="40073"/>
    <x v="14"/>
    <x v="1"/>
    <x v="34"/>
    <m/>
    <n v="40"/>
    <n v="14080.8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m/>
    <n v="0"/>
    <m/>
    <n v="0"/>
  </r>
  <r>
    <x v="5"/>
    <x v="13"/>
    <s v="001202"/>
    <x v="13"/>
    <n v="40074"/>
    <x v="15"/>
    <x v="1"/>
    <x v="34"/>
    <m/>
    <n v="43"/>
    <n v="15136.86"/>
    <n v="43"/>
    <n v="14885.74"/>
    <n v="43"/>
    <n v="14885.74"/>
    <n v="43"/>
    <n v="14885.74"/>
    <n v="43"/>
    <n v="14885.74"/>
    <n v="43"/>
    <n v="14885.74"/>
    <n v="43"/>
    <n v="14885.74"/>
    <n v="43"/>
    <n v="14885.74"/>
    <n v="43"/>
    <n v="14885.74"/>
    <n v="43"/>
    <n v="14885.74"/>
    <n v="43"/>
    <n v="14885.74"/>
    <m/>
    <n v="0"/>
    <m/>
    <n v="0"/>
  </r>
  <r>
    <x v="5"/>
    <x v="13"/>
    <s v="001202"/>
    <x v="13"/>
    <n v="40075"/>
    <x v="16"/>
    <x v="1"/>
    <x v="34"/>
    <m/>
    <n v="44"/>
    <n v="15488.88"/>
    <n v="44"/>
    <n v="15231.92"/>
    <n v="44"/>
    <n v="15231.92"/>
    <n v="44"/>
    <n v="15231.92"/>
    <n v="44"/>
    <n v="15231.92"/>
    <n v="44"/>
    <n v="15231.92"/>
    <n v="44"/>
    <n v="15231.92"/>
    <n v="44"/>
    <n v="15231.92"/>
    <n v="44"/>
    <n v="15231.92"/>
    <n v="44"/>
    <n v="15231.92"/>
    <n v="44"/>
    <n v="15231.92"/>
    <m/>
    <n v="0"/>
    <m/>
    <n v="0"/>
  </r>
  <r>
    <x v="5"/>
    <x v="13"/>
    <s v="001202"/>
    <x v="13"/>
    <n v="40076"/>
    <x v="17"/>
    <x v="1"/>
    <x v="34"/>
    <m/>
    <n v="38"/>
    <n v="13376.76"/>
    <n v="38"/>
    <n v="13154.84"/>
    <n v="38"/>
    <n v="13154.84"/>
    <n v="38"/>
    <n v="13154.84"/>
    <n v="38"/>
    <n v="13154.84"/>
    <n v="38"/>
    <n v="13154.84"/>
    <n v="38"/>
    <n v="13154.84"/>
    <n v="38"/>
    <n v="13154.84"/>
    <n v="38"/>
    <n v="13154.84"/>
    <n v="38"/>
    <n v="13154.84"/>
    <n v="38"/>
    <n v="13154.84"/>
    <m/>
    <n v="0"/>
    <m/>
    <n v="0"/>
  </r>
  <r>
    <x v="5"/>
    <x v="13"/>
    <s v="001202"/>
    <x v="13"/>
    <n v="40077"/>
    <x v="18"/>
    <x v="1"/>
    <x v="34"/>
    <m/>
    <n v="31"/>
    <n v="10912.62"/>
    <n v="31"/>
    <n v="10731.58"/>
    <n v="31"/>
    <n v="10731.58"/>
    <n v="31"/>
    <n v="10731.58"/>
    <n v="31"/>
    <n v="10731.58"/>
    <n v="31"/>
    <n v="10731.58"/>
    <n v="31"/>
    <n v="10731.58"/>
    <n v="31"/>
    <n v="10731.58"/>
    <n v="31"/>
    <n v="10731.58"/>
    <n v="31"/>
    <n v="10731.58"/>
    <n v="31"/>
    <n v="10731.58"/>
    <m/>
    <n v="0"/>
    <m/>
    <n v="0"/>
  </r>
  <r>
    <x v="5"/>
    <x v="13"/>
    <s v="001202"/>
    <x v="13"/>
    <n v="40078"/>
    <x v="19"/>
    <x v="1"/>
    <x v="34"/>
    <m/>
    <n v="48"/>
    <n v="16896.96"/>
    <n v="48"/>
    <n v="16616.64"/>
    <n v="48"/>
    <n v="16616.64"/>
    <n v="48"/>
    <n v="16616.64"/>
    <n v="48"/>
    <n v="16616.64"/>
    <n v="48"/>
    <n v="16616.64"/>
    <n v="48"/>
    <n v="16616.64"/>
    <n v="48"/>
    <n v="16616.64"/>
    <n v="48"/>
    <n v="16616.64"/>
    <n v="48"/>
    <n v="16616.64"/>
    <n v="48"/>
    <n v="16616.64"/>
    <m/>
    <n v="0"/>
    <m/>
    <n v="0"/>
  </r>
  <r>
    <x v="5"/>
    <x v="13"/>
    <s v="001202"/>
    <x v="13"/>
    <n v="40079"/>
    <x v="20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13"/>
    <s v="001202"/>
    <x v="13"/>
    <n v="40080"/>
    <x v="21"/>
    <x v="1"/>
    <x v="34"/>
    <m/>
    <n v="45"/>
    <n v="15840.9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m/>
    <n v="0"/>
    <m/>
    <n v="0"/>
  </r>
  <r>
    <x v="5"/>
    <x v="13"/>
    <s v="001202"/>
    <x v="13"/>
    <n v="40081"/>
    <x v="22"/>
    <x v="1"/>
    <x v="34"/>
    <m/>
    <n v="114"/>
    <n v="453549"/>
    <n v="114"/>
    <n v="446022.72"/>
    <n v="114"/>
    <n v="446022.72"/>
    <n v="114"/>
    <n v="446022.72"/>
    <n v="114"/>
    <n v="446022.72"/>
    <n v="114"/>
    <n v="446022.72"/>
    <n v="114"/>
    <n v="446022.72"/>
    <n v="114"/>
    <n v="446022.72"/>
    <n v="114"/>
    <n v="446022.72"/>
    <n v="114"/>
    <n v="446022.72"/>
    <n v="114"/>
    <n v="446022.72"/>
    <m/>
    <n v="0"/>
    <m/>
    <n v="0"/>
  </r>
  <r>
    <x v="5"/>
    <x v="13"/>
    <s v="001202"/>
    <x v="13"/>
    <n v="40082"/>
    <x v="23"/>
    <x v="1"/>
    <x v="34"/>
    <m/>
    <n v="138"/>
    <n v="48578.76"/>
    <n v="138"/>
    <n v="47772.84"/>
    <n v="138"/>
    <n v="47772.84"/>
    <n v="138"/>
    <n v="47772.84"/>
    <n v="138"/>
    <n v="47772.84"/>
    <n v="138"/>
    <n v="47772.84"/>
    <n v="138"/>
    <n v="47772.84"/>
    <n v="138"/>
    <n v="47772.84"/>
    <n v="138"/>
    <n v="47772.84"/>
    <n v="138"/>
    <n v="47772.84"/>
    <n v="138"/>
    <n v="47772.84"/>
    <m/>
    <n v="0"/>
    <m/>
    <n v="0"/>
  </r>
  <r>
    <x v="5"/>
    <x v="13"/>
    <s v="001202"/>
    <x v="13"/>
    <n v="40083"/>
    <x v="24"/>
    <x v="1"/>
    <x v="34"/>
    <m/>
    <n v="234"/>
    <n v="82372.679999999993"/>
    <n v="234"/>
    <n v="81006.12"/>
    <n v="234"/>
    <n v="81006.12"/>
    <n v="234"/>
    <n v="81006.12"/>
    <n v="234"/>
    <n v="81006.12"/>
    <n v="234"/>
    <n v="81006.12"/>
    <n v="234"/>
    <n v="81006.12"/>
    <n v="234"/>
    <n v="81006.12"/>
    <n v="234"/>
    <n v="81006.12"/>
    <n v="234"/>
    <n v="81006.12"/>
    <n v="234"/>
    <n v="81006.12"/>
    <m/>
    <n v="0"/>
    <m/>
    <n v="0"/>
  </r>
  <r>
    <x v="5"/>
    <x v="13"/>
    <s v="001202"/>
    <x v="13"/>
    <n v="40084"/>
    <x v="25"/>
    <x v="1"/>
    <x v="34"/>
    <m/>
    <n v="534"/>
    <n v="587181.06000000006"/>
    <n v="534"/>
    <n v="577440.9"/>
    <n v="534"/>
    <n v="577440.9"/>
    <n v="534"/>
    <n v="577440.9"/>
    <n v="534"/>
    <n v="577440.9"/>
    <n v="534"/>
    <n v="577440.9"/>
    <n v="534"/>
    <n v="577440.9"/>
    <n v="534"/>
    <n v="577440.9"/>
    <n v="534"/>
    <n v="577440.9"/>
    <n v="534"/>
    <n v="577440.9"/>
    <n v="534"/>
    <n v="577440.9"/>
    <m/>
    <n v="0"/>
    <m/>
    <n v="0"/>
  </r>
  <r>
    <x v="5"/>
    <x v="13"/>
    <s v="001202"/>
    <x v="13"/>
    <n v="40085"/>
    <x v="26"/>
    <x v="1"/>
    <x v="34"/>
    <m/>
    <n v="576"/>
    <n v="2323526.4"/>
    <n v="576"/>
    <n v="2284974.7200000002"/>
    <n v="576"/>
    <n v="2284974.7200000002"/>
    <n v="576"/>
    <n v="2284974.7200000002"/>
    <n v="576"/>
    <n v="2284974.7200000002"/>
    <n v="576"/>
    <n v="2284974.7200000002"/>
    <n v="576"/>
    <n v="2284974.7200000002"/>
    <n v="576"/>
    <n v="2284974.7200000002"/>
    <n v="576"/>
    <n v="2284974.7200000002"/>
    <n v="576"/>
    <n v="2284974.7200000002"/>
    <n v="576"/>
    <n v="1886207.09"/>
    <m/>
    <n v="0"/>
    <m/>
    <n v="-398767.63"/>
  </r>
  <r>
    <x v="5"/>
    <x v="13"/>
    <s v="001202"/>
    <x v="13"/>
    <n v="40086"/>
    <x v="27"/>
    <x v="1"/>
    <x v="34"/>
    <m/>
    <n v="550"/>
    <n v="604774.5"/>
    <n v="550"/>
    <n v="594742.5"/>
    <n v="550"/>
    <n v="594742.5"/>
    <n v="550"/>
    <n v="594742.5"/>
    <n v="550"/>
    <n v="594742.5"/>
    <n v="550"/>
    <n v="594742.5"/>
    <n v="550"/>
    <n v="594742.5"/>
    <n v="550"/>
    <n v="594742.5"/>
    <n v="550"/>
    <n v="594742.5"/>
    <n v="550"/>
    <n v="594742.5"/>
    <n v="550"/>
    <n v="594742.5"/>
    <m/>
    <n v="0"/>
    <m/>
    <n v="0"/>
  </r>
  <r>
    <x v="5"/>
    <x v="13"/>
    <s v="001202"/>
    <x v="13"/>
    <n v="40087"/>
    <x v="28"/>
    <x v="1"/>
    <x v="34"/>
    <m/>
    <n v="622"/>
    <n v="683944.98"/>
    <n v="622"/>
    <n v="672599.7"/>
    <n v="622"/>
    <n v="672599.7"/>
    <n v="622"/>
    <n v="672599.7"/>
    <n v="622"/>
    <n v="672599.7"/>
    <n v="622"/>
    <n v="672599.7"/>
    <n v="622"/>
    <n v="672599.7"/>
    <n v="622"/>
    <n v="672599.7"/>
    <n v="622"/>
    <n v="672599.7"/>
    <n v="622"/>
    <n v="672599.7"/>
    <n v="622"/>
    <n v="672599.7"/>
    <m/>
    <n v="0"/>
    <m/>
    <n v="0"/>
  </r>
  <r>
    <x v="5"/>
    <x v="13"/>
    <s v="001202"/>
    <x v="13"/>
    <n v="40088"/>
    <x v="29"/>
    <x v="1"/>
    <x v="34"/>
    <m/>
    <n v="592"/>
    <n v="5320244.8"/>
    <n v="592"/>
    <n v="5240170.88"/>
    <n v="592"/>
    <n v="5240170.88"/>
    <n v="592"/>
    <n v="5240170.88"/>
    <n v="592"/>
    <n v="5240170.88"/>
    <n v="592"/>
    <n v="5240170.88"/>
    <n v="592"/>
    <n v="5240170.88"/>
    <n v="592"/>
    <n v="5240170.88"/>
    <n v="592"/>
    <n v="5240170.88"/>
    <n v="592"/>
    <n v="5240170.88"/>
    <n v="592"/>
    <n v="5240170.88"/>
    <m/>
    <n v="0"/>
    <m/>
    <n v="0"/>
  </r>
  <r>
    <x v="5"/>
    <x v="13"/>
    <s v="001202"/>
    <x v="13"/>
    <n v="40089"/>
    <x v="30"/>
    <x v="1"/>
    <x v="34"/>
    <m/>
    <n v="621"/>
    <n v="2039028.66"/>
    <n v="621"/>
    <n v="2005196.58"/>
    <n v="621"/>
    <n v="2005196.58"/>
    <n v="621"/>
    <n v="2005196.58"/>
    <n v="621"/>
    <n v="2005196.58"/>
    <n v="621"/>
    <n v="2005196.58"/>
    <n v="621"/>
    <n v="2005196.58"/>
    <n v="621"/>
    <n v="2005196.58"/>
    <n v="621"/>
    <n v="2005196.58"/>
    <n v="621"/>
    <n v="2005196.58"/>
    <n v="621"/>
    <n v="2005196.58"/>
    <m/>
    <n v="0"/>
    <m/>
    <n v="0"/>
  </r>
  <r>
    <x v="5"/>
    <x v="13"/>
    <s v="001202"/>
    <x v="13"/>
    <n v="40090"/>
    <x v="31"/>
    <x v="1"/>
    <x v="34"/>
    <m/>
    <n v="637"/>
    <n v="700438.83"/>
    <n v="637"/>
    <n v="688819.95"/>
    <n v="637"/>
    <n v="688819.95"/>
    <n v="637"/>
    <n v="688819.95"/>
    <n v="637"/>
    <n v="688819.95"/>
    <n v="637"/>
    <n v="688819.95"/>
    <n v="637"/>
    <n v="688819.95"/>
    <n v="637"/>
    <n v="688819.95"/>
    <n v="637"/>
    <n v="688819.95"/>
    <n v="637"/>
    <n v="688819.95"/>
    <n v="637"/>
    <n v="688819.95"/>
    <m/>
    <n v="0"/>
    <m/>
    <n v="0"/>
  </r>
  <r>
    <x v="5"/>
    <x v="13"/>
    <s v="001202"/>
    <x v="13"/>
    <n v="40091"/>
    <x v="32"/>
    <x v="1"/>
    <x v="34"/>
    <m/>
    <n v="622"/>
    <n v="683944.98"/>
    <n v="622"/>
    <n v="672599.7"/>
    <n v="622"/>
    <n v="672599.7"/>
    <n v="622"/>
    <n v="672599.7"/>
    <n v="622"/>
    <n v="672599.7"/>
    <n v="622"/>
    <n v="672599.7"/>
    <n v="622"/>
    <n v="672599.7"/>
    <n v="622"/>
    <n v="672599.7"/>
    <n v="622"/>
    <n v="672599.7"/>
    <n v="622"/>
    <n v="672599.7"/>
    <n v="622"/>
    <n v="672599.7"/>
    <m/>
    <n v="0"/>
    <m/>
    <n v="0"/>
  </r>
  <r>
    <x v="5"/>
    <x v="13"/>
    <s v="001202"/>
    <x v="13"/>
    <n v="40092"/>
    <x v="33"/>
    <x v="1"/>
    <x v="34"/>
    <m/>
    <n v="642"/>
    <n v="2747560.98"/>
    <n v="642"/>
    <n v="2701972.56"/>
    <n v="642"/>
    <n v="2701972.56"/>
    <n v="642"/>
    <n v="2701972.56"/>
    <n v="642"/>
    <n v="2701972.56"/>
    <n v="642"/>
    <n v="2701972.56"/>
    <n v="642"/>
    <n v="2701972.56"/>
    <n v="642"/>
    <n v="2701972.56"/>
    <n v="642"/>
    <n v="2701972.56"/>
    <n v="642"/>
    <n v="2701972.56"/>
    <n v="642"/>
    <n v="2701972.56"/>
    <m/>
    <n v="0"/>
    <m/>
    <n v="0"/>
  </r>
  <r>
    <x v="5"/>
    <x v="13"/>
    <s v="001202"/>
    <x v="13"/>
    <n v="40093"/>
    <x v="34"/>
    <x v="1"/>
    <x v="34"/>
    <m/>
    <n v="613"/>
    <n v="674048.67"/>
    <n v="613"/>
    <n v="662867.55000000005"/>
    <n v="613"/>
    <n v="662867.55000000005"/>
    <n v="613"/>
    <n v="662867.55000000005"/>
    <n v="613"/>
    <n v="662867.55000000005"/>
    <n v="613"/>
    <n v="662867.55000000005"/>
    <n v="613"/>
    <n v="662867.55000000005"/>
    <n v="613"/>
    <n v="662867.55000000005"/>
    <n v="613"/>
    <n v="662867.55000000005"/>
    <n v="613"/>
    <n v="662867.55000000005"/>
    <n v="613"/>
    <n v="662867.55000000005"/>
    <m/>
    <n v="0"/>
    <m/>
    <n v="0"/>
  </r>
  <r>
    <x v="5"/>
    <x v="13"/>
    <s v="001202"/>
    <x v="13"/>
    <n v="40094"/>
    <x v="35"/>
    <x v="1"/>
    <x v="34"/>
    <m/>
    <n v="562"/>
    <n v="617969.57999999996"/>
    <n v="562"/>
    <n v="607718.69999999995"/>
    <n v="562"/>
    <n v="607718.69999999995"/>
    <n v="562"/>
    <n v="607718.69999999995"/>
    <n v="562"/>
    <n v="607718.69999999995"/>
    <n v="562"/>
    <n v="607718.69999999995"/>
    <n v="562"/>
    <n v="607718.69999999995"/>
    <n v="562"/>
    <n v="607718.69999999995"/>
    <n v="562"/>
    <n v="607718.69999999995"/>
    <n v="562"/>
    <n v="607718.69999999995"/>
    <n v="562"/>
    <n v="607718.69999999995"/>
    <m/>
    <n v="0"/>
    <m/>
    <n v="0"/>
  </r>
  <r>
    <x v="5"/>
    <x v="13"/>
    <s v="001202"/>
    <x v="13"/>
    <n v="40095"/>
    <x v="36"/>
    <x v="1"/>
    <x v="34"/>
    <m/>
    <n v="568"/>
    <n v="806736.08"/>
    <n v="568"/>
    <n v="793348.32"/>
    <n v="568"/>
    <n v="793348.32"/>
    <n v="568"/>
    <n v="793348.32"/>
    <n v="568"/>
    <n v="793348.32"/>
    <n v="568"/>
    <n v="793348.32"/>
    <n v="568"/>
    <n v="793348.32"/>
    <n v="568"/>
    <n v="793348.32"/>
    <n v="568"/>
    <n v="793348.32"/>
    <n v="568"/>
    <n v="793348.32"/>
    <n v="568"/>
    <n v="793348.32"/>
    <m/>
    <n v="0"/>
    <m/>
    <n v="0"/>
  </r>
  <r>
    <x v="5"/>
    <x v="13"/>
    <s v="001202"/>
    <x v="13"/>
    <n v="40096"/>
    <x v="37"/>
    <x v="1"/>
    <x v="34"/>
    <m/>
    <n v="608"/>
    <n v="897243.84"/>
    <n v="608"/>
    <n v="882360"/>
    <n v="608"/>
    <n v="882360"/>
    <n v="608"/>
    <n v="882360"/>
    <n v="608"/>
    <n v="882360"/>
    <n v="608"/>
    <n v="882360"/>
    <n v="608"/>
    <n v="882360"/>
    <n v="608"/>
    <n v="882360"/>
    <n v="608"/>
    <n v="882360"/>
    <n v="608"/>
    <n v="882360"/>
    <n v="608"/>
    <n v="882360"/>
    <m/>
    <n v="0"/>
    <m/>
    <n v="0"/>
  </r>
  <r>
    <x v="5"/>
    <x v="13"/>
    <s v="001202"/>
    <x v="13"/>
    <n v="40097"/>
    <x v="38"/>
    <x v="1"/>
    <x v="34"/>
    <m/>
    <n v="559"/>
    <n v="4556654.96"/>
    <n v="559"/>
    <n v="4481044.62"/>
    <n v="559"/>
    <n v="4481044.62"/>
    <n v="559"/>
    <n v="4481044.62"/>
    <n v="559"/>
    <n v="4481044.62"/>
    <n v="559"/>
    <n v="4481044.62"/>
    <n v="559"/>
    <n v="4481044.62"/>
    <n v="559"/>
    <n v="4481044.62"/>
    <n v="559"/>
    <n v="4481044.62"/>
    <n v="559"/>
    <n v="4481044.62"/>
    <n v="559"/>
    <n v="4481044.62"/>
    <m/>
    <n v="0"/>
    <m/>
    <n v="0"/>
  </r>
  <r>
    <x v="5"/>
    <x v="13"/>
    <s v="001202"/>
    <x v="13"/>
    <n v="40098"/>
    <x v="39"/>
    <x v="1"/>
    <x v="34"/>
    <m/>
    <n v="453"/>
    <n v="2413402.7999999998"/>
    <n v="453"/>
    <n v="2373357.6"/>
    <n v="453"/>
    <n v="2373357.6"/>
    <n v="453"/>
    <n v="2373357.6"/>
    <n v="453"/>
    <n v="2373357.6"/>
    <n v="453"/>
    <n v="2373357.6"/>
    <n v="453"/>
    <n v="2373357.6"/>
    <n v="453"/>
    <n v="2373357.6"/>
    <n v="453"/>
    <n v="2373357.6"/>
    <n v="453"/>
    <n v="2373357.6"/>
    <n v="453"/>
    <n v="2373357.6"/>
    <m/>
    <n v="0"/>
    <m/>
    <n v="0"/>
  </r>
  <r>
    <x v="5"/>
    <x v="13"/>
    <s v="001202"/>
    <x v="13"/>
    <n v="40099"/>
    <x v="40"/>
    <x v="1"/>
    <x v="34"/>
    <m/>
    <n v="275"/>
    <n v="1655942.75"/>
    <n v="275"/>
    <n v="1628464.75"/>
    <n v="275"/>
    <n v="1628464.75"/>
    <n v="275"/>
    <n v="1628464.75"/>
    <n v="275"/>
    <n v="1628464.75"/>
    <n v="275"/>
    <n v="1628464.75"/>
    <n v="275"/>
    <n v="1628464.75"/>
    <n v="275"/>
    <n v="1628464.75"/>
    <n v="275"/>
    <n v="1628464.75"/>
    <n v="275"/>
    <n v="1628464.75"/>
    <n v="275"/>
    <n v="1628464.75"/>
    <m/>
    <n v="0"/>
    <m/>
    <n v="0"/>
  </r>
  <r>
    <x v="5"/>
    <x v="13"/>
    <s v="001202"/>
    <x v="13"/>
    <n v="40100"/>
    <x v="41"/>
    <x v="1"/>
    <x v="34"/>
    <m/>
    <n v="6"/>
    <n v="4750.2"/>
    <n v="6"/>
    <n v="4671.42"/>
    <n v="6"/>
    <n v="4671.42"/>
    <n v="6"/>
    <n v="4671.42"/>
    <n v="6"/>
    <n v="4671.42"/>
    <n v="6"/>
    <n v="4671.42"/>
    <n v="6"/>
    <n v="4671.42"/>
    <n v="6"/>
    <n v="4671.42"/>
    <n v="6"/>
    <n v="4671.42"/>
    <n v="6"/>
    <n v="4671.42"/>
    <n v="6"/>
    <n v="4671.42"/>
    <m/>
    <n v="0"/>
    <m/>
    <n v="0"/>
  </r>
  <r>
    <x v="5"/>
    <x v="13"/>
    <s v="001202"/>
    <x v="13"/>
    <n v="40101"/>
    <x v="42"/>
    <x v="1"/>
    <x v="34"/>
    <m/>
    <n v="27"/>
    <n v="207781.47"/>
    <n v="27"/>
    <n v="204708.33"/>
    <n v="27"/>
    <n v="204708.33"/>
    <n v="27"/>
    <n v="204708.33"/>
    <n v="27"/>
    <n v="204708.33"/>
    <n v="27"/>
    <n v="204708.33"/>
    <n v="27"/>
    <n v="204708.33"/>
    <n v="27"/>
    <n v="204708.33"/>
    <n v="27"/>
    <n v="204708.33"/>
    <n v="27"/>
    <n v="204708.33"/>
    <n v="27"/>
    <n v="204708.33"/>
    <m/>
    <n v="0"/>
    <m/>
    <n v="0"/>
  </r>
  <r>
    <x v="5"/>
    <x v="13"/>
    <s v="001202"/>
    <x v="13"/>
    <n v="40102"/>
    <x v="43"/>
    <x v="1"/>
    <x v="34"/>
    <m/>
    <n v="35"/>
    <n v="67144.350000000006"/>
    <n v="35"/>
    <n v="66030.649999999994"/>
    <n v="35"/>
    <n v="66030.649999999994"/>
    <n v="35"/>
    <n v="66030.649999999994"/>
    <n v="35"/>
    <n v="66030.649999999994"/>
    <n v="35"/>
    <n v="66030.649999999994"/>
    <n v="35"/>
    <n v="66030.649999999994"/>
    <n v="35"/>
    <n v="66030.649999999994"/>
    <n v="35"/>
    <n v="66030.649999999994"/>
    <n v="35"/>
    <n v="66030.649999999994"/>
    <n v="35"/>
    <n v="66030.649999999994"/>
    <m/>
    <n v="0"/>
    <m/>
    <n v="0"/>
  </r>
  <r>
    <x v="5"/>
    <x v="13"/>
    <s v="001202"/>
    <x v="13"/>
    <n v="40103"/>
    <x v="44"/>
    <x v="1"/>
    <x v="34"/>
    <m/>
    <n v="37"/>
    <n v="43142"/>
    <n v="37"/>
    <n v="42426.42"/>
    <n v="37"/>
    <n v="42426.42"/>
    <n v="37"/>
    <n v="42426.42"/>
    <n v="37"/>
    <n v="42426.42"/>
    <n v="37"/>
    <n v="42426.42"/>
    <n v="37"/>
    <n v="42426.42"/>
    <n v="37"/>
    <n v="42426.42"/>
    <n v="37"/>
    <n v="42426.42"/>
    <n v="37"/>
    <n v="42426.42"/>
    <n v="37"/>
    <n v="42426.42"/>
    <m/>
    <n v="0"/>
    <m/>
    <n v="0"/>
  </r>
  <r>
    <x v="5"/>
    <x v="13"/>
    <s v="001202"/>
    <x v="13"/>
    <n v="40104"/>
    <x v="45"/>
    <x v="1"/>
    <x v="34"/>
    <m/>
    <n v="44"/>
    <n v="15488.88"/>
    <n v="44"/>
    <n v="15231.92"/>
    <n v="44"/>
    <n v="15231.92"/>
    <n v="44"/>
    <n v="15231.92"/>
    <n v="44"/>
    <n v="15231.92"/>
    <n v="44"/>
    <n v="15231.92"/>
    <n v="44"/>
    <n v="15231.92"/>
    <n v="44"/>
    <n v="15231.92"/>
    <n v="44"/>
    <n v="15231.92"/>
    <n v="44"/>
    <n v="15231.92"/>
    <n v="44"/>
    <n v="15231.92"/>
    <m/>
    <n v="0"/>
    <m/>
    <n v="0"/>
  </r>
  <r>
    <x v="5"/>
    <x v="13"/>
    <s v="001202"/>
    <x v="13"/>
    <n v="40105"/>
    <x v="46"/>
    <x v="1"/>
    <x v="34"/>
    <m/>
    <n v="46"/>
    <n v="16192.92"/>
    <n v="46"/>
    <n v="15924.28"/>
    <n v="46"/>
    <n v="15924.28"/>
    <n v="46"/>
    <n v="15924.28"/>
    <n v="46"/>
    <n v="15924.28"/>
    <n v="46"/>
    <n v="15924.28"/>
    <n v="46"/>
    <n v="15924.28"/>
    <n v="46"/>
    <n v="15924.28"/>
    <n v="46"/>
    <n v="15924.28"/>
    <n v="46"/>
    <n v="15924.28"/>
    <n v="46"/>
    <n v="15924.28"/>
    <m/>
    <n v="0"/>
    <m/>
    <n v="0"/>
  </r>
  <r>
    <x v="5"/>
    <x v="13"/>
    <s v="001202"/>
    <x v="13"/>
    <n v="40106"/>
    <x v="47"/>
    <x v="1"/>
    <x v="34"/>
    <m/>
    <n v="43"/>
    <n v="15136.86"/>
    <n v="43"/>
    <n v="14885.74"/>
    <n v="43"/>
    <n v="14885.74"/>
    <n v="43"/>
    <n v="14885.74"/>
    <n v="43"/>
    <n v="14885.74"/>
    <n v="43"/>
    <n v="14885.74"/>
    <n v="43"/>
    <n v="14885.74"/>
    <n v="43"/>
    <n v="14885.74"/>
    <n v="43"/>
    <n v="14885.74"/>
    <n v="43"/>
    <n v="14885.74"/>
    <n v="43"/>
    <n v="14885.74"/>
    <m/>
    <n v="0"/>
    <m/>
    <n v="0"/>
  </r>
  <r>
    <x v="5"/>
    <x v="13"/>
    <s v="001202"/>
    <x v="13"/>
    <n v="40107"/>
    <x v="48"/>
    <x v="1"/>
    <x v="34"/>
    <m/>
    <n v="34"/>
    <n v="11968.68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m/>
    <n v="0"/>
    <m/>
    <n v="0"/>
  </r>
  <r>
    <x v="5"/>
    <x v="13"/>
    <s v="001202"/>
    <x v="13"/>
    <n v="40108"/>
    <x v="49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13"/>
    <s v="001202"/>
    <x v="13"/>
    <n v="40109"/>
    <x v="50"/>
    <x v="1"/>
    <x v="34"/>
    <m/>
    <n v="30"/>
    <n v="10560.6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m/>
    <n v="0"/>
    <m/>
    <n v="0"/>
  </r>
  <r>
    <x v="5"/>
    <x v="13"/>
    <s v="001202"/>
    <x v="13"/>
    <n v="40110"/>
    <x v="51"/>
    <x v="1"/>
    <x v="34"/>
    <m/>
    <n v="40"/>
    <n v="14080.8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m/>
    <n v="0"/>
    <m/>
    <n v="0"/>
  </r>
  <r>
    <x v="5"/>
    <x v="13"/>
    <s v="001202"/>
    <x v="13"/>
    <n v="40111"/>
    <x v="52"/>
    <x v="1"/>
    <x v="34"/>
    <m/>
    <n v="34"/>
    <n v="11968.68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m/>
    <n v="0"/>
    <m/>
    <n v="0"/>
  </r>
  <r>
    <x v="5"/>
    <x v="13"/>
    <s v="001202"/>
    <x v="13"/>
    <n v="40112"/>
    <x v="53"/>
    <x v="1"/>
    <x v="34"/>
    <m/>
    <n v="112"/>
    <n v="445592"/>
    <n v="112"/>
    <n v="438197.76000000001"/>
    <n v="112"/>
    <n v="438197.76000000001"/>
    <n v="112"/>
    <n v="438197.76000000001"/>
    <n v="112"/>
    <n v="438197.76000000001"/>
    <n v="112"/>
    <n v="438197.76000000001"/>
    <n v="112"/>
    <n v="438197.76000000001"/>
    <n v="112"/>
    <n v="438197.76000000001"/>
    <n v="112"/>
    <n v="438197.76000000001"/>
    <n v="112"/>
    <n v="438197.76000000001"/>
    <n v="112"/>
    <n v="438197.76000000001"/>
    <m/>
    <n v="0"/>
    <m/>
    <n v="0"/>
  </r>
  <r>
    <x v="5"/>
    <x v="13"/>
    <s v="001202"/>
    <x v="13"/>
    <n v="40113"/>
    <x v="54"/>
    <x v="1"/>
    <x v="34"/>
    <m/>
    <n v="148"/>
    <n v="52098.96"/>
    <n v="148"/>
    <n v="51234.64"/>
    <n v="148"/>
    <n v="51234.64"/>
    <n v="148"/>
    <n v="51234.64"/>
    <n v="148"/>
    <n v="51234.64"/>
    <n v="148"/>
    <n v="51234.64"/>
    <n v="148"/>
    <n v="51234.64"/>
    <n v="148"/>
    <n v="51234.64"/>
    <n v="148"/>
    <n v="51234.64"/>
    <n v="148"/>
    <n v="51234.64"/>
    <n v="148"/>
    <n v="51234.64"/>
    <m/>
    <n v="0"/>
    <m/>
    <n v="0"/>
  </r>
  <r>
    <x v="5"/>
    <x v="13"/>
    <s v="001202"/>
    <x v="13"/>
    <n v="40114"/>
    <x v="55"/>
    <x v="1"/>
    <x v="34"/>
    <m/>
    <n v="252"/>
    <n v="88709.04"/>
    <n v="252"/>
    <n v="87237.36"/>
    <n v="252"/>
    <n v="87237.36"/>
    <n v="252"/>
    <n v="87237.36"/>
    <n v="252"/>
    <n v="87237.36"/>
    <n v="252"/>
    <n v="87237.36"/>
    <n v="252"/>
    <n v="87237.36"/>
    <n v="252"/>
    <n v="87237.36"/>
    <n v="252"/>
    <n v="87237.36"/>
    <n v="252"/>
    <n v="87237.36"/>
    <n v="252"/>
    <n v="87237.36"/>
    <m/>
    <n v="0"/>
    <m/>
    <n v="0"/>
  </r>
  <r>
    <x v="5"/>
    <x v="13"/>
    <s v="001202"/>
    <x v="13"/>
    <n v="40115"/>
    <x v="56"/>
    <x v="1"/>
    <x v="34"/>
    <m/>
    <n v="553"/>
    <n v="608073.27"/>
    <n v="553"/>
    <n v="597986.55000000005"/>
    <n v="553"/>
    <n v="597986.55000000005"/>
    <n v="553"/>
    <n v="597986.55000000005"/>
    <n v="553"/>
    <n v="597986.55000000005"/>
    <n v="553"/>
    <n v="597986.55000000005"/>
    <n v="553"/>
    <n v="597986.55000000005"/>
    <n v="553"/>
    <n v="597986.55000000005"/>
    <n v="553"/>
    <n v="597986.55000000005"/>
    <n v="553"/>
    <n v="597986.55000000005"/>
    <n v="553"/>
    <n v="597986.55000000005"/>
    <m/>
    <n v="0"/>
    <m/>
    <n v="0"/>
  </r>
  <r>
    <x v="5"/>
    <x v="13"/>
    <s v="001202"/>
    <x v="13"/>
    <n v="40116"/>
    <x v="57"/>
    <x v="1"/>
    <x v="34"/>
    <m/>
    <n v="512"/>
    <n v="2073461.76"/>
    <n v="512"/>
    <n v="2039060.48"/>
    <n v="512"/>
    <n v="2039060.48"/>
    <n v="512"/>
    <n v="2039060.48"/>
    <n v="512"/>
    <n v="2039060.48"/>
    <n v="512"/>
    <n v="2039060.48"/>
    <n v="512"/>
    <n v="2039060.48"/>
    <n v="512"/>
    <n v="2039060.48"/>
    <n v="512"/>
    <n v="2039060.48"/>
    <n v="512"/>
    <n v="2039060.48"/>
    <n v="512"/>
    <n v="2039060.48"/>
    <m/>
    <n v="0"/>
    <m/>
    <n v="0"/>
  </r>
  <r>
    <x v="5"/>
    <x v="13"/>
    <s v="001202"/>
    <x v="13"/>
    <n v="40117"/>
    <x v="58"/>
    <x v="1"/>
    <x v="34"/>
    <m/>
    <n v="533"/>
    <n v="586081.47"/>
    <n v="533"/>
    <n v="576359.55000000005"/>
    <n v="533"/>
    <n v="576359.55000000005"/>
    <n v="533"/>
    <n v="576359.55000000005"/>
    <n v="533"/>
    <n v="576359.55000000005"/>
    <n v="533"/>
    <n v="576359.55000000005"/>
    <n v="533"/>
    <n v="576359.55000000005"/>
    <n v="533"/>
    <n v="576359.55000000005"/>
    <n v="533"/>
    <n v="576359.55000000005"/>
    <n v="533"/>
    <n v="576359.55000000005"/>
    <n v="533"/>
    <n v="576359.55000000005"/>
    <m/>
    <n v="0"/>
    <m/>
    <n v="0"/>
  </r>
  <r>
    <x v="5"/>
    <x v="13"/>
    <s v="001202"/>
    <x v="13"/>
    <n v="40118"/>
    <x v="59"/>
    <x v="1"/>
    <x v="34"/>
    <m/>
    <n v="554"/>
    <n v="609172.86"/>
    <n v="554"/>
    <n v="599067.9"/>
    <n v="554"/>
    <n v="599067.9"/>
    <n v="554"/>
    <n v="599067.9"/>
    <n v="554"/>
    <n v="599067.9"/>
    <n v="554"/>
    <n v="599067.9"/>
    <n v="554"/>
    <n v="599067.9"/>
    <n v="554"/>
    <n v="599067.9"/>
    <n v="554"/>
    <n v="599067.9"/>
    <n v="554"/>
    <n v="599067.9"/>
    <n v="554"/>
    <n v="599067.9"/>
    <m/>
    <n v="0"/>
    <m/>
    <n v="0"/>
  </r>
  <r>
    <x v="5"/>
    <x v="13"/>
    <s v="001202"/>
    <x v="13"/>
    <n v="40119"/>
    <x v="60"/>
    <x v="1"/>
    <x v="34"/>
    <m/>
    <n v="553"/>
    <n v="4978509.6900000004"/>
    <n v="553"/>
    <n v="4903567.13"/>
    <n v="553"/>
    <n v="4903567.13"/>
    <n v="553"/>
    <n v="4903567.13"/>
    <n v="553"/>
    <n v="4903567.13"/>
    <n v="553"/>
    <n v="4903567.13"/>
    <n v="553"/>
    <n v="4903567.13"/>
    <n v="553"/>
    <n v="4903567.13"/>
    <n v="553"/>
    <n v="4903567.13"/>
    <n v="553"/>
    <n v="4903567.13"/>
    <n v="553"/>
    <n v="4903567.13"/>
    <m/>
    <n v="0"/>
    <m/>
    <n v="0"/>
  </r>
  <r>
    <x v="5"/>
    <x v="13"/>
    <s v="001202"/>
    <x v="13"/>
    <n v="40120"/>
    <x v="61"/>
    <x v="1"/>
    <x v="34"/>
    <m/>
    <n v="605"/>
    <n v="1986493.3"/>
    <n v="605"/>
    <n v="1953532.9"/>
    <n v="605"/>
    <n v="1953532.9"/>
    <n v="605"/>
    <n v="1953532.9"/>
    <n v="605"/>
    <n v="1953532.9"/>
    <n v="605"/>
    <n v="1953532.9"/>
    <n v="605"/>
    <n v="1953532.9"/>
    <n v="605"/>
    <n v="1953532.9"/>
    <n v="605"/>
    <n v="1953532.9"/>
    <n v="605"/>
    <n v="1953532.9"/>
    <n v="605"/>
    <n v="1953532.9"/>
    <m/>
    <n v="0"/>
    <m/>
    <n v="0"/>
  </r>
  <r>
    <x v="5"/>
    <x v="13"/>
    <s v="001202"/>
    <x v="13"/>
    <n v="40121"/>
    <x v="62"/>
    <x v="1"/>
    <x v="34"/>
    <m/>
    <n v="680"/>
    <n v="747721.2"/>
    <n v="680"/>
    <n v="735318"/>
    <n v="680"/>
    <n v="735318"/>
    <n v="680"/>
    <n v="735318"/>
    <n v="680"/>
    <n v="735318"/>
    <n v="680"/>
    <n v="735318"/>
    <n v="680"/>
    <n v="735318"/>
    <n v="680"/>
    <n v="735318"/>
    <n v="680"/>
    <n v="735318"/>
    <n v="680"/>
    <n v="735318"/>
    <n v="680"/>
    <n v="735318"/>
    <m/>
    <n v="0"/>
    <m/>
    <n v="0"/>
  </r>
  <r>
    <x v="5"/>
    <x v="13"/>
    <s v="001202"/>
    <x v="13"/>
    <n v="40122"/>
    <x v="63"/>
    <x v="1"/>
    <x v="34"/>
    <m/>
    <n v="644"/>
    <n v="708135.96"/>
    <n v="644"/>
    <n v="696389.4"/>
    <n v="644"/>
    <n v="696389.4"/>
    <n v="644"/>
    <n v="696389.4"/>
    <n v="644"/>
    <n v="696389.4"/>
    <n v="644"/>
    <n v="696389.4"/>
    <n v="644"/>
    <n v="696389.4"/>
    <n v="644"/>
    <n v="696389.4"/>
    <n v="644"/>
    <n v="696389.4"/>
    <n v="644"/>
    <n v="696389.4"/>
    <n v="644"/>
    <n v="696389.4"/>
    <m/>
    <n v="0"/>
    <m/>
    <n v="0"/>
  </r>
  <r>
    <x v="5"/>
    <x v="13"/>
    <s v="001202"/>
    <x v="13"/>
    <n v="40123"/>
    <x v="64"/>
    <x v="1"/>
    <x v="34"/>
    <m/>
    <n v="604"/>
    <n v="2584932.7599999998"/>
    <n v="604"/>
    <n v="2542042.7200000002"/>
    <n v="604"/>
    <n v="2542042.7200000002"/>
    <n v="604"/>
    <n v="2542042.7200000002"/>
    <n v="604"/>
    <n v="2542042.7200000002"/>
    <n v="604"/>
    <n v="2542042.7200000002"/>
    <n v="604"/>
    <n v="2542042.7200000002"/>
    <n v="604"/>
    <n v="2542042.7200000002"/>
    <n v="604"/>
    <n v="2542042.7200000002"/>
    <n v="604"/>
    <n v="2542042.7200000002"/>
    <n v="604"/>
    <n v="2542042.7200000002"/>
    <m/>
    <n v="0"/>
    <m/>
    <n v="0"/>
  </r>
  <r>
    <x v="5"/>
    <x v="13"/>
    <s v="001202"/>
    <x v="13"/>
    <n v="40124"/>
    <x v="65"/>
    <x v="1"/>
    <x v="34"/>
    <m/>
    <n v="610"/>
    <n v="670749.9"/>
    <n v="610"/>
    <n v="659623.5"/>
    <n v="610"/>
    <n v="659623.5"/>
    <n v="610"/>
    <n v="659623.5"/>
    <n v="610"/>
    <n v="659623.5"/>
    <n v="610"/>
    <n v="659623.5"/>
    <n v="610"/>
    <n v="659623.5"/>
    <n v="610"/>
    <n v="659623.5"/>
    <n v="610"/>
    <n v="659623.5"/>
    <n v="610"/>
    <n v="659623.5"/>
    <n v="610"/>
    <n v="659623.5"/>
    <m/>
    <n v="0"/>
    <m/>
    <n v="0"/>
  </r>
  <r>
    <x v="5"/>
    <x v="13"/>
    <s v="001202"/>
    <x v="13"/>
    <n v="40125"/>
    <x v="66"/>
    <x v="1"/>
    <x v="34"/>
    <m/>
    <n v="614"/>
    <n v="675148.26"/>
    <n v="614"/>
    <n v="663948.9"/>
    <n v="614"/>
    <n v="663948.9"/>
    <n v="614"/>
    <n v="663948.9"/>
    <n v="614"/>
    <n v="663948.9"/>
    <n v="614"/>
    <n v="663948.9"/>
    <n v="614"/>
    <n v="663948.9"/>
    <n v="614"/>
    <n v="663948.9"/>
    <n v="614"/>
    <n v="663948.9"/>
    <n v="614"/>
    <n v="663948.9"/>
    <n v="614"/>
    <n v="663948.9"/>
    <m/>
    <n v="0"/>
    <m/>
    <n v="0"/>
  </r>
  <r>
    <x v="5"/>
    <x v="13"/>
    <s v="001202"/>
    <x v="13"/>
    <n v="40126"/>
    <x v="67"/>
    <x v="1"/>
    <x v="34"/>
    <m/>
    <n v="609"/>
    <n v="864968.79"/>
    <n v="609"/>
    <n v="850614.66"/>
    <n v="609"/>
    <n v="850614.66"/>
    <n v="609"/>
    <n v="850614.66"/>
    <n v="609"/>
    <n v="850614.66"/>
    <n v="609"/>
    <n v="850614.66"/>
    <n v="609"/>
    <n v="850614.66"/>
    <n v="609"/>
    <n v="850614.66"/>
    <n v="609"/>
    <n v="850614.66"/>
    <n v="609"/>
    <n v="850614.66"/>
    <n v="609"/>
    <n v="850614.66"/>
    <m/>
    <n v="0"/>
    <m/>
    <n v="0"/>
  </r>
  <r>
    <x v="5"/>
    <x v="13"/>
    <s v="001202"/>
    <x v="13"/>
    <n v="40127"/>
    <x v="68"/>
    <x v="1"/>
    <x v="34"/>
    <m/>
    <n v="542"/>
    <n v="808425.52"/>
    <n v="542"/>
    <n v="795016.44"/>
    <n v="542"/>
    <n v="795016.44"/>
    <n v="542"/>
    <n v="795016.44"/>
    <n v="542"/>
    <n v="795016.44"/>
    <n v="542"/>
    <n v="795016.44"/>
    <n v="542"/>
    <n v="795016.44"/>
    <n v="542"/>
    <n v="795016.44"/>
    <n v="542"/>
    <n v="795016.44"/>
    <n v="542"/>
    <n v="795016.44"/>
    <n v="542"/>
    <n v="795016.44"/>
    <m/>
    <n v="0"/>
    <m/>
    <n v="0"/>
  </r>
  <r>
    <x v="5"/>
    <x v="13"/>
    <s v="001202"/>
    <x v="13"/>
    <n v="40128"/>
    <x v="69"/>
    <x v="1"/>
    <x v="34"/>
    <m/>
    <n v="534"/>
    <n v="4361322.18"/>
    <n v="534"/>
    <n v="4288954.5"/>
    <n v="534"/>
    <n v="4288954.5"/>
    <n v="534"/>
    <n v="4288954.5"/>
    <n v="534"/>
    <n v="4288954.5"/>
    <n v="534"/>
    <n v="4288954.5"/>
    <n v="534"/>
    <n v="4288954.5"/>
    <n v="534"/>
    <n v="4288954.5"/>
    <n v="534"/>
    <n v="4288954.5"/>
    <n v="534"/>
    <n v="4288954.5"/>
    <n v="534"/>
    <n v="4288954.5"/>
    <m/>
    <n v="0"/>
    <m/>
    <n v="0"/>
  </r>
  <r>
    <x v="5"/>
    <x v="13"/>
    <s v="001202"/>
    <x v="13"/>
    <n v="40129"/>
    <x v="70"/>
    <x v="1"/>
    <x v="34"/>
    <m/>
    <n v="452"/>
    <n v="2415230.36"/>
    <n v="452"/>
    <n v="2375156.04"/>
    <n v="452"/>
    <n v="2375156.04"/>
    <n v="452"/>
    <n v="2375156.04"/>
    <n v="452"/>
    <n v="2375156.04"/>
    <n v="452"/>
    <n v="2375156.04"/>
    <n v="452"/>
    <n v="2375156.04"/>
    <n v="452"/>
    <n v="2375156.04"/>
    <n v="452"/>
    <n v="2375156.04"/>
    <n v="452"/>
    <n v="2375156.04"/>
    <n v="452"/>
    <n v="2375156.04"/>
    <m/>
    <n v="0"/>
    <m/>
    <n v="0"/>
  </r>
  <r>
    <x v="5"/>
    <x v="13"/>
    <s v="001202"/>
    <x v="13"/>
    <n v="40130"/>
    <x v="71"/>
    <x v="1"/>
    <x v="34"/>
    <m/>
    <n v="251"/>
    <n v="1515397.44"/>
    <n v="251"/>
    <n v="1490252.26"/>
    <n v="251"/>
    <n v="1490252.26"/>
    <n v="251"/>
    <n v="1490252.26"/>
    <n v="251"/>
    <n v="1490252.26"/>
    <n v="251"/>
    <n v="1490252.26"/>
    <n v="251"/>
    <n v="1490252.26"/>
    <n v="251"/>
    <n v="1490252.26"/>
    <n v="251"/>
    <n v="1490252.26"/>
    <n v="251"/>
    <n v="1490252.26"/>
    <n v="251"/>
    <n v="1490252.26"/>
    <m/>
    <n v="0"/>
    <m/>
    <n v="0"/>
  </r>
  <r>
    <x v="6"/>
    <x v="13"/>
    <s v="001202"/>
    <x v="13"/>
    <n v="40004"/>
    <x v="72"/>
    <x v="1"/>
    <x v="35"/>
    <m/>
    <n v="1"/>
    <n v="7656.34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m/>
    <n v="0"/>
    <m/>
    <n v="0"/>
  </r>
  <r>
    <x v="6"/>
    <x v="13"/>
    <s v="001202"/>
    <x v="13"/>
    <n v="40005"/>
    <x v="73"/>
    <x v="1"/>
    <x v="35"/>
    <m/>
    <n v="2"/>
    <n v="17151.48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m/>
    <n v="0"/>
    <m/>
    <n v="0"/>
  </r>
  <r>
    <x v="6"/>
    <x v="13"/>
    <s v="001202"/>
    <x v="13"/>
    <n v="40006"/>
    <x v="74"/>
    <x v="1"/>
    <x v="35"/>
    <m/>
    <n v="2"/>
    <n v="17151.48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m/>
    <n v="0"/>
    <m/>
    <n v="0"/>
  </r>
  <r>
    <x v="6"/>
    <x v="13"/>
    <s v="001202"/>
    <x v="13"/>
    <n v="40007"/>
    <x v="75"/>
    <x v="1"/>
    <x v="35"/>
    <m/>
    <n v="6"/>
    <n v="61544.639999999999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m/>
    <n v="0"/>
    <m/>
    <n v="0"/>
  </r>
  <r>
    <x v="6"/>
    <x v="13"/>
    <s v="001202"/>
    <x v="13"/>
    <n v="40008"/>
    <x v="76"/>
    <x v="1"/>
    <x v="35"/>
    <m/>
    <n v="13"/>
    <n v="133346.72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m/>
    <n v="0"/>
    <m/>
    <n v="0"/>
  </r>
  <r>
    <x v="6"/>
    <x v="13"/>
    <s v="001202"/>
    <x v="13"/>
    <n v="40009"/>
    <x v="77"/>
    <x v="1"/>
    <x v="35"/>
    <m/>
    <n v="25"/>
    <n v="256436"/>
    <n v="25"/>
    <n v="252528"/>
    <n v="25"/>
    <n v="252528"/>
    <n v="25"/>
    <n v="252528"/>
    <n v="25"/>
    <n v="252528"/>
    <n v="25"/>
    <n v="252528"/>
    <n v="25"/>
    <n v="252528"/>
    <n v="25"/>
    <n v="252528"/>
    <n v="25"/>
    <n v="252528"/>
    <n v="25"/>
    <n v="252528"/>
    <n v="25"/>
    <n v="252528"/>
    <m/>
    <n v="0"/>
    <m/>
    <n v="0"/>
  </r>
  <r>
    <x v="6"/>
    <x v="13"/>
    <s v="001202"/>
    <x v="13"/>
    <n v="40010"/>
    <x v="78"/>
    <x v="1"/>
    <x v="35"/>
    <m/>
    <n v="25"/>
    <n v="256436"/>
    <n v="25"/>
    <n v="252528"/>
    <n v="25"/>
    <n v="252528"/>
    <n v="25"/>
    <n v="252528"/>
    <n v="25"/>
    <n v="252528"/>
    <n v="25"/>
    <n v="252528"/>
    <n v="25"/>
    <n v="252528"/>
    <n v="25"/>
    <n v="252528"/>
    <n v="25"/>
    <n v="252528"/>
    <n v="25"/>
    <n v="252528"/>
    <n v="25"/>
    <n v="252528"/>
    <m/>
    <n v="0"/>
    <m/>
    <n v="0"/>
  </r>
  <r>
    <x v="6"/>
    <x v="13"/>
    <s v="001202"/>
    <x v="13"/>
    <n v="40011"/>
    <x v="79"/>
    <x v="1"/>
    <x v="35"/>
    <m/>
    <n v="29"/>
    <n v="297465.76"/>
    <n v="29"/>
    <n v="292932.47999999998"/>
    <n v="29"/>
    <n v="292932.47999999998"/>
    <n v="29"/>
    <n v="292932.47999999998"/>
    <n v="29"/>
    <n v="292932.47999999998"/>
    <n v="29"/>
    <n v="292932.47999999998"/>
    <n v="29"/>
    <n v="292932.47999999998"/>
    <n v="29"/>
    <n v="292932.47999999998"/>
    <n v="29"/>
    <n v="292932.47999999998"/>
    <n v="29"/>
    <n v="292932.47999999998"/>
    <n v="29"/>
    <n v="292932.47999999998"/>
    <m/>
    <n v="0"/>
    <m/>
    <n v="0"/>
  </r>
  <r>
    <x v="6"/>
    <x v="13"/>
    <s v="001202"/>
    <x v="13"/>
    <n v="40012"/>
    <x v="80"/>
    <x v="1"/>
    <x v="35"/>
    <m/>
    <n v="35"/>
    <n v="359010.4"/>
    <n v="35"/>
    <n v="353539.2"/>
    <n v="35"/>
    <n v="353539.2"/>
    <n v="35"/>
    <n v="353539.2"/>
    <n v="35"/>
    <n v="353539.2"/>
    <n v="35"/>
    <n v="353539.2"/>
    <n v="35"/>
    <n v="353539.2"/>
    <n v="35"/>
    <n v="353539.2"/>
    <n v="35"/>
    <n v="353539.2"/>
    <n v="35"/>
    <n v="353539.2"/>
    <n v="35"/>
    <n v="353539.2"/>
    <m/>
    <n v="0"/>
    <m/>
    <n v="0"/>
  </r>
  <r>
    <x v="6"/>
    <x v="13"/>
    <s v="001202"/>
    <x v="13"/>
    <n v="40013"/>
    <x v="81"/>
    <x v="1"/>
    <x v="35"/>
    <m/>
    <n v="32"/>
    <n v="328238.08000000002"/>
    <n v="32"/>
    <n v="323235.84000000003"/>
    <n v="32"/>
    <n v="323235.84000000003"/>
    <n v="32"/>
    <n v="323235.84000000003"/>
    <n v="32"/>
    <n v="323235.84000000003"/>
    <n v="32"/>
    <n v="323235.84000000003"/>
    <n v="32"/>
    <n v="323235.84000000003"/>
    <n v="32"/>
    <n v="323235.84000000003"/>
    <n v="32"/>
    <n v="323235.84000000003"/>
    <n v="32"/>
    <n v="323235.84000000003"/>
    <n v="32"/>
    <n v="323235.84000000003"/>
    <m/>
    <n v="0"/>
    <m/>
    <n v="0"/>
  </r>
  <r>
    <x v="6"/>
    <x v="13"/>
    <s v="001202"/>
    <x v="13"/>
    <n v="40014"/>
    <x v="82"/>
    <x v="1"/>
    <x v="35"/>
    <m/>
    <n v="36"/>
    <n v="369267.84"/>
    <n v="36"/>
    <n v="363640.32000000001"/>
    <n v="36"/>
    <n v="363640.32000000001"/>
    <n v="36"/>
    <n v="363640.32000000001"/>
    <n v="36"/>
    <n v="363640.32000000001"/>
    <n v="36"/>
    <n v="363640.32000000001"/>
    <n v="36"/>
    <n v="363640.32000000001"/>
    <n v="36"/>
    <n v="363640.32000000001"/>
    <n v="36"/>
    <n v="363640.32000000001"/>
    <n v="36"/>
    <n v="363640.32000000001"/>
    <n v="36"/>
    <n v="363640.32000000001"/>
    <m/>
    <n v="0"/>
    <m/>
    <n v="0"/>
  </r>
  <r>
    <x v="6"/>
    <x v="13"/>
    <s v="001202"/>
    <x v="13"/>
    <n v="40015"/>
    <x v="83"/>
    <x v="1"/>
    <x v="35"/>
    <m/>
    <n v="42"/>
    <n v="440902.98"/>
    <n v="42"/>
    <n v="434170.38"/>
    <n v="42"/>
    <n v="434170.38"/>
    <n v="42"/>
    <n v="434170.38"/>
    <n v="42"/>
    <n v="434170.38"/>
    <n v="42"/>
    <n v="434170.38"/>
    <n v="42"/>
    <n v="434170.38"/>
    <n v="42"/>
    <n v="434170.38"/>
    <n v="42"/>
    <n v="434170.38"/>
    <n v="42"/>
    <n v="434170.38"/>
    <n v="42"/>
    <n v="434170.38"/>
    <m/>
    <n v="0"/>
    <m/>
    <n v="0"/>
  </r>
  <r>
    <x v="6"/>
    <x v="13"/>
    <s v="001202"/>
    <x v="13"/>
    <n v="40016"/>
    <x v="84"/>
    <x v="1"/>
    <x v="35"/>
    <m/>
    <n v="38"/>
    <n v="398912.22"/>
    <n v="38"/>
    <n v="392820.82"/>
    <n v="38"/>
    <n v="392820.82"/>
    <n v="38"/>
    <n v="392820.82"/>
    <n v="38"/>
    <n v="392820.82"/>
    <n v="38"/>
    <n v="392820.82"/>
    <n v="38"/>
    <n v="392820.82"/>
    <n v="38"/>
    <n v="392820.82"/>
    <n v="38"/>
    <n v="392820.82"/>
    <n v="38"/>
    <n v="392820.82"/>
    <n v="38"/>
    <n v="392820.82"/>
    <m/>
    <n v="0"/>
    <m/>
    <n v="0"/>
  </r>
  <r>
    <x v="6"/>
    <x v="13"/>
    <s v="001202"/>
    <x v="13"/>
    <n v="40017"/>
    <x v="85"/>
    <x v="1"/>
    <x v="35"/>
    <m/>
    <n v="11"/>
    <n v="115474.59"/>
    <n v="11"/>
    <n v="113711.29"/>
    <n v="11"/>
    <n v="113711.29"/>
    <n v="11"/>
    <n v="113711.29"/>
    <n v="11"/>
    <n v="113711.29"/>
    <n v="11"/>
    <n v="113711.29"/>
    <n v="11"/>
    <n v="113711.29"/>
    <n v="11"/>
    <n v="113711.29"/>
    <n v="11"/>
    <n v="113711.29"/>
    <n v="11"/>
    <n v="113711.29"/>
    <n v="11"/>
    <n v="113711.29"/>
    <m/>
    <n v="0"/>
    <m/>
    <n v="0"/>
  </r>
  <r>
    <x v="6"/>
    <x v="13"/>
    <s v="001202"/>
    <x v="13"/>
    <n v="40021"/>
    <x v="261"/>
    <x v="1"/>
    <x v="35"/>
    <m/>
    <n v="1"/>
    <n v="7672.17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m/>
    <n v="0"/>
    <m/>
    <n v="0"/>
  </r>
  <r>
    <x v="6"/>
    <x v="13"/>
    <s v="001202"/>
    <x v="13"/>
    <n v="40022"/>
    <x v="86"/>
    <x v="1"/>
    <x v="35"/>
    <m/>
    <n v="1"/>
    <n v="8591.57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m/>
    <n v="0"/>
    <m/>
    <n v="0"/>
  </r>
  <r>
    <x v="6"/>
    <x v="13"/>
    <s v="001202"/>
    <x v="13"/>
    <n v="40023"/>
    <x v="87"/>
    <x v="1"/>
    <x v="35"/>
    <m/>
    <n v="2"/>
    <n v="17183.14"/>
    <n v="2"/>
    <n v="16925.759999999998"/>
    <n v="2"/>
    <n v="16925.759999999998"/>
    <n v="2"/>
    <n v="16925.759999999998"/>
    <n v="2"/>
    <n v="16925.759999999998"/>
    <n v="2"/>
    <n v="16925.759999999998"/>
    <n v="2"/>
    <n v="16925.759999999998"/>
    <n v="2"/>
    <n v="16925.759999999998"/>
    <n v="2"/>
    <n v="16925.759999999998"/>
    <n v="2"/>
    <n v="16925.759999999998"/>
    <n v="2"/>
    <n v="16925.759999999998"/>
    <m/>
    <n v="0"/>
    <m/>
    <n v="0"/>
  </r>
  <r>
    <x v="6"/>
    <x v="13"/>
    <s v="001202"/>
    <x v="13"/>
    <n v="40024"/>
    <x v="88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3"/>
    <s v="001202"/>
    <x v="13"/>
    <n v="40025"/>
    <x v="89"/>
    <x v="1"/>
    <x v="35"/>
    <m/>
    <n v="9"/>
    <n v="92843.91"/>
    <n v="9"/>
    <n v="91428.21"/>
    <n v="9"/>
    <n v="91428.21"/>
    <n v="9"/>
    <n v="91428.21"/>
    <n v="9"/>
    <n v="91428.21"/>
    <n v="9"/>
    <n v="91428.21"/>
    <n v="9"/>
    <n v="91428.21"/>
    <n v="9"/>
    <n v="91428.21"/>
    <n v="9"/>
    <n v="91428.21"/>
    <n v="9"/>
    <n v="91428.21"/>
    <n v="9"/>
    <n v="91428.21"/>
    <m/>
    <n v="0"/>
    <m/>
    <n v="0"/>
  </r>
  <r>
    <x v="6"/>
    <x v="13"/>
    <s v="001202"/>
    <x v="13"/>
    <n v="40026"/>
    <x v="90"/>
    <x v="1"/>
    <x v="35"/>
    <m/>
    <n v="17"/>
    <n v="175371.83"/>
    <n v="17"/>
    <n v="172697.73"/>
    <n v="17"/>
    <n v="172697.73"/>
    <n v="17"/>
    <n v="172697.73"/>
    <n v="17"/>
    <n v="172697.73"/>
    <n v="17"/>
    <n v="172697.73"/>
    <n v="17"/>
    <n v="172697.73"/>
    <n v="17"/>
    <n v="172697.73"/>
    <n v="17"/>
    <n v="172697.73"/>
    <n v="17"/>
    <n v="172697.73"/>
    <n v="17"/>
    <n v="172697.73"/>
    <m/>
    <n v="0"/>
    <m/>
    <n v="0"/>
  </r>
  <r>
    <x v="6"/>
    <x v="13"/>
    <s v="001202"/>
    <x v="13"/>
    <n v="40027"/>
    <x v="91"/>
    <x v="1"/>
    <x v="35"/>
    <m/>
    <n v="13"/>
    <n v="134107.87"/>
    <n v="13"/>
    <n v="132062.97"/>
    <n v="13"/>
    <n v="132062.97"/>
    <n v="13"/>
    <n v="132062.97"/>
    <n v="13"/>
    <n v="132062.97"/>
    <n v="13"/>
    <n v="132062.97"/>
    <n v="13"/>
    <n v="132062.97"/>
    <n v="13"/>
    <n v="132062.97"/>
    <n v="13"/>
    <n v="132062.97"/>
    <n v="13"/>
    <n v="132062.97"/>
    <n v="13"/>
    <n v="132062.97"/>
    <m/>
    <n v="0"/>
    <m/>
    <n v="0"/>
  </r>
  <r>
    <x v="6"/>
    <x v="13"/>
    <s v="001202"/>
    <x v="13"/>
    <n v="40028"/>
    <x v="92"/>
    <x v="1"/>
    <x v="35"/>
    <m/>
    <n v="36"/>
    <n v="371375.64"/>
    <n v="36"/>
    <n v="365712.84"/>
    <n v="36"/>
    <n v="365712.84"/>
    <n v="36"/>
    <n v="365712.84"/>
    <n v="36"/>
    <n v="365712.84"/>
    <n v="36"/>
    <n v="365712.84"/>
    <n v="36"/>
    <n v="365712.84"/>
    <n v="36"/>
    <n v="365712.84"/>
    <n v="36"/>
    <n v="365712.84"/>
    <n v="36"/>
    <n v="365712.84"/>
    <n v="36"/>
    <n v="365712.84"/>
    <m/>
    <n v="0"/>
    <m/>
    <n v="0"/>
  </r>
  <r>
    <x v="6"/>
    <x v="13"/>
    <s v="001202"/>
    <x v="13"/>
    <n v="40029"/>
    <x v="93"/>
    <x v="1"/>
    <x v="35"/>
    <m/>
    <n v="23"/>
    <n v="237267.77"/>
    <n v="23"/>
    <n v="233649.87"/>
    <n v="23"/>
    <n v="233649.87"/>
    <n v="23"/>
    <n v="233649.87"/>
    <n v="23"/>
    <n v="233649.87"/>
    <n v="23"/>
    <n v="233649.87"/>
    <n v="23"/>
    <n v="233649.87"/>
    <n v="23"/>
    <n v="233649.87"/>
    <n v="23"/>
    <n v="233649.87"/>
    <n v="23"/>
    <n v="233649.87"/>
    <n v="23"/>
    <n v="233649.87"/>
    <m/>
    <n v="0"/>
    <m/>
    <n v="0"/>
  </r>
  <r>
    <x v="6"/>
    <x v="13"/>
    <s v="001202"/>
    <x v="13"/>
    <n v="40030"/>
    <x v="94"/>
    <x v="1"/>
    <x v="35"/>
    <m/>
    <n v="24"/>
    <n v="247583.76"/>
    <n v="24"/>
    <n v="243808.56"/>
    <n v="24"/>
    <n v="243808.56"/>
    <n v="24"/>
    <n v="243808.56"/>
    <n v="24"/>
    <n v="243808.56"/>
    <n v="24"/>
    <n v="243808.56"/>
    <n v="24"/>
    <n v="243808.56"/>
    <n v="24"/>
    <n v="243808.56"/>
    <n v="24"/>
    <n v="243808.56"/>
    <n v="24"/>
    <n v="243808.56"/>
    <n v="24"/>
    <n v="243808.56"/>
    <m/>
    <n v="0"/>
    <m/>
    <n v="0"/>
  </r>
  <r>
    <x v="6"/>
    <x v="13"/>
    <s v="001202"/>
    <x v="13"/>
    <n v="40031"/>
    <x v="95"/>
    <x v="1"/>
    <x v="35"/>
    <m/>
    <n v="20"/>
    <n v="206319.8"/>
    <n v="20"/>
    <n v="203173.8"/>
    <n v="20"/>
    <n v="203173.8"/>
    <n v="20"/>
    <n v="203173.8"/>
    <n v="20"/>
    <n v="203173.8"/>
    <n v="20"/>
    <n v="203173.8"/>
    <n v="20"/>
    <n v="203173.8"/>
    <n v="20"/>
    <n v="203173.8"/>
    <n v="20"/>
    <n v="203173.8"/>
    <n v="20"/>
    <n v="203173.8"/>
    <n v="20"/>
    <n v="203173.8"/>
    <m/>
    <n v="0"/>
    <m/>
    <n v="0"/>
  </r>
  <r>
    <x v="6"/>
    <x v="13"/>
    <s v="001202"/>
    <x v="13"/>
    <n v="40032"/>
    <x v="96"/>
    <x v="1"/>
    <x v="35"/>
    <m/>
    <n v="28"/>
    <n v="295574.71999999997"/>
    <n v="28"/>
    <n v="291058.88"/>
    <n v="28"/>
    <n v="291058.88"/>
    <n v="28"/>
    <n v="291058.88"/>
    <n v="28"/>
    <n v="291058.88"/>
    <n v="28"/>
    <n v="291058.88"/>
    <n v="28"/>
    <n v="291058.88"/>
    <n v="28"/>
    <n v="291058.88"/>
    <n v="28"/>
    <n v="291058.88"/>
    <n v="28"/>
    <n v="291058.88"/>
    <n v="28"/>
    <n v="291058.88"/>
    <m/>
    <n v="0"/>
    <m/>
    <n v="0"/>
  </r>
  <r>
    <x v="6"/>
    <x v="13"/>
    <s v="001202"/>
    <x v="13"/>
    <n v="40033"/>
    <x v="97"/>
    <x v="1"/>
    <x v="35"/>
    <m/>
    <n v="11"/>
    <n v="116118.64"/>
    <n v="11"/>
    <n v="114344.56"/>
    <n v="11"/>
    <n v="114344.56"/>
    <n v="11"/>
    <n v="114344.56"/>
    <n v="11"/>
    <n v="114344.56"/>
    <n v="11"/>
    <n v="114344.56"/>
    <n v="11"/>
    <n v="114344.56"/>
    <n v="11"/>
    <n v="114344.56"/>
    <n v="11"/>
    <n v="114344.56"/>
    <n v="11"/>
    <n v="114344.56"/>
    <n v="11"/>
    <n v="114344.56"/>
    <m/>
    <n v="0"/>
    <m/>
    <n v="0"/>
  </r>
  <r>
    <x v="6"/>
    <x v="13"/>
    <s v="001202"/>
    <x v="13"/>
    <n v="40034"/>
    <x v="98"/>
    <x v="1"/>
    <x v="35"/>
    <m/>
    <n v="18"/>
    <n v="190012.32"/>
    <n v="18"/>
    <n v="187109.28"/>
    <n v="18"/>
    <n v="187109.28"/>
    <n v="18"/>
    <n v="187109.28"/>
    <n v="18"/>
    <n v="187109.28"/>
    <n v="18"/>
    <n v="187109.28"/>
    <n v="18"/>
    <n v="187109.28"/>
    <n v="18"/>
    <n v="187109.28"/>
    <n v="18"/>
    <n v="187109.28"/>
    <n v="18"/>
    <n v="187109.28"/>
    <n v="18"/>
    <n v="187109.28"/>
    <m/>
    <n v="0"/>
    <m/>
    <n v="0"/>
  </r>
  <r>
    <x v="7"/>
    <x v="13"/>
    <s v="001202"/>
    <x v="13"/>
    <n v="90001"/>
    <x v="99"/>
    <x v="1"/>
    <x v="36"/>
    <m/>
    <n v="312"/>
    <n v="749183.76"/>
    <n v="312"/>
    <n v="866929.44"/>
    <n v="312"/>
    <n v="866929.44"/>
    <n v="312"/>
    <n v="866929.44"/>
    <n v="312"/>
    <n v="866929.44"/>
    <n v="312"/>
    <n v="866929.44"/>
    <n v="312"/>
    <n v="866929.44"/>
    <n v="312"/>
    <n v="866929.44"/>
    <n v="312"/>
    <n v="866929.44"/>
    <n v="312"/>
    <n v="866929.44"/>
    <n v="312"/>
    <n v="866929.44"/>
    <m/>
    <n v="0"/>
    <m/>
    <n v="0"/>
  </r>
  <r>
    <x v="7"/>
    <x v="13"/>
    <s v="001202"/>
    <x v="13"/>
    <n v="90002"/>
    <x v="100"/>
    <x v="1"/>
    <x v="36"/>
    <m/>
    <n v="299"/>
    <n v="665340.78"/>
    <n v="299"/>
    <n v="769907.06"/>
    <n v="299"/>
    <n v="769907.06"/>
    <n v="299"/>
    <n v="769907.06"/>
    <n v="299"/>
    <n v="769907.06"/>
    <n v="299"/>
    <n v="769907.06"/>
    <n v="299"/>
    <n v="769907.06"/>
    <n v="299"/>
    <n v="769907.06"/>
    <n v="299"/>
    <n v="769907.06"/>
    <n v="299"/>
    <n v="769907.06"/>
    <n v="299"/>
    <n v="769907.06"/>
    <m/>
    <n v="0"/>
    <m/>
    <n v="0"/>
  </r>
  <r>
    <x v="7"/>
    <x v="13"/>
    <s v="001202"/>
    <x v="13"/>
    <n v="90003"/>
    <x v="101"/>
    <x v="1"/>
    <x v="36"/>
    <m/>
    <n v="264"/>
    <n v="633924.72"/>
    <n v="264"/>
    <n v="733555.68"/>
    <n v="264"/>
    <n v="733555.68"/>
    <n v="264"/>
    <n v="733555.68"/>
    <n v="264"/>
    <n v="733555.68"/>
    <n v="264"/>
    <n v="733555.68"/>
    <n v="264"/>
    <n v="733555.68"/>
    <n v="264"/>
    <n v="733555.68"/>
    <n v="264"/>
    <n v="733555.68"/>
    <n v="264"/>
    <n v="733555.68"/>
    <n v="264"/>
    <n v="733555.68"/>
    <m/>
    <n v="0"/>
    <m/>
    <n v="0"/>
  </r>
  <r>
    <x v="7"/>
    <x v="13"/>
    <s v="001202"/>
    <x v="13"/>
    <n v="90004"/>
    <x v="102"/>
    <x v="1"/>
    <x v="36"/>
    <m/>
    <n v="293"/>
    <n v="651989.46"/>
    <n v="293"/>
    <n v="754457.42"/>
    <n v="293"/>
    <n v="754457.42"/>
    <n v="293"/>
    <n v="754457.42"/>
    <n v="293"/>
    <n v="754457.42"/>
    <n v="293"/>
    <n v="754457.42"/>
    <n v="293"/>
    <n v="754457.42"/>
    <n v="293"/>
    <n v="754457.42"/>
    <n v="293"/>
    <n v="754457.42"/>
    <n v="293"/>
    <n v="754457.42"/>
    <n v="293"/>
    <n v="754457.42"/>
    <m/>
    <n v="0"/>
    <m/>
    <n v="0"/>
  </r>
  <r>
    <x v="7"/>
    <x v="13"/>
    <s v="001202"/>
    <x v="13"/>
    <n v="90005"/>
    <x v="103"/>
    <x v="1"/>
    <x v="36"/>
    <m/>
    <n v="294"/>
    <n v="705961.62"/>
    <n v="294"/>
    <n v="816914.28"/>
    <n v="294"/>
    <n v="816914.28"/>
    <n v="294"/>
    <n v="816914.28"/>
    <n v="294"/>
    <n v="816914.28"/>
    <n v="294"/>
    <n v="816914.28"/>
    <n v="294"/>
    <n v="816914.28"/>
    <n v="294"/>
    <n v="816914.28"/>
    <n v="294"/>
    <n v="816914.28"/>
    <n v="294"/>
    <n v="816914.28"/>
    <n v="294"/>
    <n v="816914.28"/>
    <m/>
    <n v="0"/>
    <m/>
    <n v="0"/>
  </r>
  <r>
    <x v="7"/>
    <x v="13"/>
    <s v="001202"/>
    <x v="13"/>
    <n v="90006"/>
    <x v="104"/>
    <x v="1"/>
    <x v="36"/>
    <m/>
    <n v="429"/>
    <n v="954619.38"/>
    <n v="429"/>
    <n v="1104649.26"/>
    <n v="429"/>
    <n v="1104649.26"/>
    <n v="429"/>
    <n v="1104649.26"/>
    <n v="429"/>
    <n v="1104649.26"/>
    <n v="429"/>
    <n v="1104649.26"/>
    <n v="429"/>
    <n v="1104649.26"/>
    <n v="429"/>
    <n v="1104649.26"/>
    <n v="429"/>
    <n v="1104649.26"/>
    <n v="429"/>
    <n v="1104649.26"/>
    <n v="429"/>
    <n v="1104649.26"/>
    <m/>
    <n v="0"/>
    <m/>
    <n v="0"/>
  </r>
  <r>
    <x v="7"/>
    <x v="13"/>
    <s v="001202"/>
    <x v="13"/>
    <n v="90007"/>
    <x v="105"/>
    <x v="1"/>
    <x v="36"/>
    <m/>
    <n v="481"/>
    <n v="1297608.1299999999"/>
    <n v="481"/>
    <n v="1501547.32"/>
    <n v="481"/>
    <n v="1501547.32"/>
    <n v="481"/>
    <n v="1501547.32"/>
    <n v="481"/>
    <n v="1501547.32"/>
    <n v="481"/>
    <n v="1501547.32"/>
    <n v="481"/>
    <n v="1501547.32"/>
    <n v="481"/>
    <n v="1501547.32"/>
    <n v="481"/>
    <n v="1501547.32"/>
    <n v="481"/>
    <n v="1501547.32"/>
    <n v="481"/>
    <n v="1501547.32"/>
    <m/>
    <n v="0"/>
    <m/>
    <n v="0"/>
  </r>
  <r>
    <x v="7"/>
    <x v="13"/>
    <s v="001202"/>
    <x v="13"/>
    <n v="90008"/>
    <x v="106"/>
    <x v="1"/>
    <x v="36"/>
    <m/>
    <n v="478"/>
    <n v="1205382.1599999999"/>
    <n v="478"/>
    <n v="1394823.12"/>
    <n v="478"/>
    <n v="1394823.12"/>
    <n v="478"/>
    <n v="1394823.12"/>
    <n v="478"/>
    <n v="1394823.12"/>
    <n v="478"/>
    <n v="1394823.12"/>
    <n v="478"/>
    <n v="1394823.12"/>
    <n v="478"/>
    <n v="1394823.12"/>
    <n v="478"/>
    <n v="1394823.12"/>
    <n v="478"/>
    <n v="1394823.12"/>
    <n v="478"/>
    <n v="1394823.12"/>
    <m/>
    <n v="0"/>
    <m/>
    <n v="0"/>
  </r>
  <r>
    <x v="7"/>
    <x v="13"/>
    <s v="001202"/>
    <x v="13"/>
    <n v="90009"/>
    <x v="107"/>
    <x v="1"/>
    <x v="36"/>
    <m/>
    <n v="449"/>
    <n v="1604793.35"/>
    <n v="449"/>
    <n v="1857019.1"/>
    <n v="449"/>
    <n v="1857019.1"/>
    <n v="449"/>
    <n v="1857019.1"/>
    <n v="449"/>
    <n v="1857019.1"/>
    <n v="449"/>
    <n v="1857019.1"/>
    <n v="449"/>
    <n v="1857019.1"/>
    <n v="449"/>
    <n v="1857019.1"/>
    <n v="449"/>
    <n v="1857019.1"/>
    <n v="449"/>
    <n v="1857019.1"/>
    <n v="449"/>
    <n v="1857019.1"/>
    <m/>
    <n v="0"/>
    <m/>
    <n v="0"/>
  </r>
  <r>
    <x v="7"/>
    <x v="13"/>
    <s v="001202"/>
    <x v="13"/>
    <n v="90010"/>
    <x v="108"/>
    <x v="1"/>
    <x v="36"/>
    <m/>
    <n v="444"/>
    <n v="1060023.3600000001"/>
    <n v="444"/>
    <n v="1226621.04"/>
    <n v="444"/>
    <n v="1226621.04"/>
    <n v="444"/>
    <n v="1226621.04"/>
    <n v="444"/>
    <n v="1226621.04"/>
    <n v="444"/>
    <n v="1226621.04"/>
    <n v="444"/>
    <n v="1226621.04"/>
    <n v="444"/>
    <n v="1226621.04"/>
    <n v="444"/>
    <n v="1226621.04"/>
    <n v="444"/>
    <n v="1226621.04"/>
    <n v="444"/>
    <n v="1226621.04"/>
    <m/>
    <n v="0"/>
    <m/>
    <n v="0"/>
  </r>
  <r>
    <x v="7"/>
    <x v="13"/>
    <s v="001202"/>
    <x v="13"/>
    <n v="90011"/>
    <x v="109"/>
    <x v="1"/>
    <x v="36"/>
    <m/>
    <n v="381"/>
    <n v="1566134.79"/>
    <n v="381"/>
    <n v="1812283.65"/>
    <n v="381"/>
    <n v="1812283.65"/>
    <n v="381"/>
    <n v="1812283.65"/>
    <n v="381"/>
    <n v="1812283.65"/>
    <n v="381"/>
    <n v="1812283.65"/>
    <n v="381"/>
    <n v="1812283.65"/>
    <n v="381"/>
    <n v="1812283.65"/>
    <n v="381"/>
    <n v="1812283.65"/>
    <n v="381"/>
    <n v="1812283.65"/>
    <n v="381"/>
    <n v="1812283.65"/>
    <m/>
    <n v="0"/>
    <m/>
    <n v="0"/>
  </r>
  <r>
    <x v="7"/>
    <x v="13"/>
    <s v="001202"/>
    <x v="13"/>
    <n v="90012"/>
    <x v="110"/>
    <x v="1"/>
    <x v="36"/>
    <m/>
    <n v="380"/>
    <n v="907227.2"/>
    <n v="380"/>
    <n v="1049810.8"/>
    <n v="380"/>
    <n v="1049810.8"/>
    <n v="380"/>
    <n v="1049810.8"/>
    <n v="380"/>
    <n v="1049810.8"/>
    <n v="380"/>
    <n v="1049810.8"/>
    <n v="380"/>
    <n v="1049810.8"/>
    <n v="380"/>
    <n v="1049810.8"/>
    <n v="380"/>
    <n v="1049810.8"/>
    <n v="380"/>
    <n v="1049810.8"/>
    <n v="380"/>
    <n v="1049810.8"/>
    <m/>
    <n v="0"/>
    <m/>
    <n v="0"/>
  </r>
  <r>
    <x v="7"/>
    <x v="13"/>
    <s v="001202"/>
    <x v="13"/>
    <n v="90013"/>
    <x v="111"/>
    <x v="1"/>
    <x v="36"/>
    <m/>
    <n v="378"/>
    <n v="1351028.7"/>
    <n v="378"/>
    <n v="1563370.2"/>
    <n v="378"/>
    <n v="1563370.2"/>
    <n v="378"/>
    <n v="1563370.2"/>
    <n v="378"/>
    <n v="1563370.2"/>
    <n v="378"/>
    <n v="1563370.2"/>
    <n v="378"/>
    <n v="1563370.2"/>
    <n v="378"/>
    <n v="1563370.2"/>
    <n v="378"/>
    <n v="1563370.2"/>
    <n v="378"/>
    <n v="1563370.2"/>
    <n v="378"/>
    <n v="1563370.2"/>
    <m/>
    <n v="0"/>
    <m/>
    <n v="0"/>
  </r>
  <r>
    <x v="7"/>
    <x v="13"/>
    <s v="001202"/>
    <x v="13"/>
    <n v="90014"/>
    <x v="112"/>
    <x v="1"/>
    <x v="36"/>
    <m/>
    <n v="355"/>
    <n v="1670615.8"/>
    <n v="355"/>
    <n v="1863941.7"/>
    <n v="355"/>
    <n v="1863941.7"/>
    <n v="355"/>
    <n v="1863941.7"/>
    <n v="355"/>
    <n v="1863941.7"/>
    <n v="355"/>
    <n v="1863941.7"/>
    <n v="355"/>
    <n v="1863941.7"/>
    <n v="355"/>
    <n v="1863941.7"/>
    <n v="355"/>
    <n v="1863941.7"/>
    <n v="355"/>
    <n v="1863941.7"/>
    <n v="355"/>
    <n v="1863941.7"/>
    <m/>
    <n v="0"/>
    <m/>
    <n v="0"/>
  </r>
  <r>
    <x v="7"/>
    <x v="13"/>
    <s v="001202"/>
    <x v="13"/>
    <n v="90015"/>
    <x v="113"/>
    <x v="1"/>
    <x v="36"/>
    <m/>
    <n v="414"/>
    <n v="1479698.1"/>
    <n v="414"/>
    <n v="1712262.6"/>
    <n v="414"/>
    <n v="1712262.6"/>
    <n v="414"/>
    <n v="1712262.6"/>
    <n v="414"/>
    <n v="1712262.6"/>
    <n v="414"/>
    <n v="1712262.6"/>
    <n v="414"/>
    <n v="1712262.6"/>
    <n v="414"/>
    <n v="1712262.6"/>
    <n v="414"/>
    <n v="1712262.6"/>
    <n v="414"/>
    <n v="1712262.6"/>
    <n v="414"/>
    <n v="1712262.6"/>
    <m/>
    <n v="0"/>
    <m/>
    <n v="0"/>
  </r>
  <r>
    <x v="7"/>
    <x v="13"/>
    <s v="001202"/>
    <x v="13"/>
    <n v="90016"/>
    <x v="114"/>
    <x v="1"/>
    <x v="36"/>
    <m/>
    <n v="386"/>
    <n v="921551.84"/>
    <n v="386"/>
    <n v="1066386.76"/>
    <n v="386"/>
    <n v="1066386.76"/>
    <n v="386"/>
    <n v="1066386.76"/>
    <n v="386"/>
    <n v="1066386.76"/>
    <n v="386"/>
    <n v="1066386.76"/>
    <n v="386"/>
    <n v="1066386.76"/>
    <n v="386"/>
    <n v="1066386.76"/>
    <n v="386"/>
    <n v="1066386.76"/>
    <n v="386"/>
    <n v="1066386.76"/>
    <n v="386"/>
    <n v="1066386.76"/>
    <m/>
    <n v="0"/>
    <m/>
    <n v="0"/>
  </r>
  <r>
    <x v="7"/>
    <x v="13"/>
    <s v="001202"/>
    <x v="13"/>
    <n v="90017"/>
    <x v="115"/>
    <x v="1"/>
    <x v="36"/>
    <m/>
    <n v="372"/>
    <n v="1529139.48"/>
    <n v="372"/>
    <n v="1769473.8"/>
    <n v="372"/>
    <n v="1769473.8"/>
    <n v="372"/>
    <n v="1769473.8"/>
    <n v="372"/>
    <n v="1769473.8"/>
    <n v="372"/>
    <n v="1769473.8"/>
    <n v="372"/>
    <n v="1769473.8"/>
    <n v="372"/>
    <n v="1769473.8"/>
    <n v="372"/>
    <n v="1769473.8"/>
    <n v="372"/>
    <n v="1769473.8"/>
    <n v="372"/>
    <n v="1769473.8"/>
    <m/>
    <n v="0"/>
    <m/>
    <n v="0"/>
  </r>
  <r>
    <x v="7"/>
    <x v="13"/>
    <s v="001202"/>
    <x v="13"/>
    <n v="90018"/>
    <x v="116"/>
    <x v="1"/>
    <x v="36"/>
    <m/>
    <n v="363"/>
    <n v="866640.72"/>
    <n v="363"/>
    <n v="1002845.58"/>
    <n v="363"/>
    <n v="1002845.58"/>
    <n v="363"/>
    <n v="1002845.58"/>
    <n v="363"/>
    <n v="1002845.58"/>
    <n v="363"/>
    <n v="1002845.58"/>
    <n v="363"/>
    <n v="1002845.58"/>
    <n v="363"/>
    <n v="1002845.58"/>
    <n v="363"/>
    <n v="1002845.58"/>
    <n v="363"/>
    <n v="1002845.58"/>
    <n v="363"/>
    <n v="1002845.58"/>
    <m/>
    <n v="0"/>
    <m/>
    <n v="0"/>
  </r>
  <r>
    <x v="7"/>
    <x v="13"/>
    <s v="001202"/>
    <x v="13"/>
    <n v="90019"/>
    <x v="117"/>
    <x v="1"/>
    <x v="36"/>
    <m/>
    <n v="337"/>
    <n v="1204488.55"/>
    <n v="337"/>
    <n v="1393798.3"/>
    <n v="337"/>
    <n v="1393798.3"/>
    <n v="337"/>
    <n v="1393798.3"/>
    <n v="337"/>
    <n v="1393798.3"/>
    <n v="337"/>
    <n v="1393798.3"/>
    <n v="337"/>
    <n v="1393798.3"/>
    <n v="337"/>
    <n v="1393798.3"/>
    <n v="337"/>
    <n v="1393798.3"/>
    <n v="337"/>
    <n v="1393798.3"/>
    <n v="337"/>
    <n v="1393798.3"/>
    <m/>
    <n v="0"/>
    <m/>
    <n v="0"/>
  </r>
  <r>
    <x v="7"/>
    <x v="13"/>
    <s v="001202"/>
    <x v="13"/>
    <n v="90020"/>
    <x v="118"/>
    <x v="1"/>
    <x v="36"/>
    <m/>
    <n v="393"/>
    <n v="1149084.8400000001"/>
    <n v="393"/>
    <n v="1329680.1299999999"/>
    <n v="393"/>
    <n v="1329680.1299999999"/>
    <n v="393"/>
    <n v="1329680.1299999999"/>
    <n v="393"/>
    <n v="1329680.1299999999"/>
    <n v="393"/>
    <n v="1329680.1299999999"/>
    <n v="393"/>
    <n v="1329680.1299999999"/>
    <n v="393"/>
    <n v="1329680.1299999999"/>
    <n v="393"/>
    <n v="1329680.1299999999"/>
    <n v="393"/>
    <n v="1329680.1299999999"/>
    <n v="393"/>
    <n v="1329680.1299999999"/>
    <m/>
    <n v="0"/>
    <m/>
    <n v="0"/>
  </r>
  <r>
    <x v="7"/>
    <x v="13"/>
    <s v="001202"/>
    <x v="13"/>
    <n v="90021"/>
    <x v="119"/>
    <x v="1"/>
    <x v="36"/>
    <m/>
    <n v="327"/>
    <n v="1168747.05"/>
    <n v="327"/>
    <n v="1352439.3"/>
    <n v="327"/>
    <n v="1352439.3"/>
    <n v="327"/>
    <n v="1352439.3"/>
    <n v="327"/>
    <n v="1352439.3"/>
    <n v="327"/>
    <n v="1352439.3"/>
    <n v="327"/>
    <n v="1352439.3"/>
    <n v="327"/>
    <n v="1352439.3"/>
    <n v="327"/>
    <n v="1352439.3"/>
    <n v="327"/>
    <n v="1352439.3"/>
    <n v="327"/>
    <n v="1352439.3"/>
    <m/>
    <n v="0"/>
    <m/>
    <n v="0"/>
  </r>
  <r>
    <x v="7"/>
    <x v="13"/>
    <s v="001202"/>
    <x v="13"/>
    <n v="90022"/>
    <x v="120"/>
    <x v="1"/>
    <x v="36"/>
    <m/>
    <n v="326"/>
    <n v="778305.44"/>
    <n v="326"/>
    <n v="900627.16"/>
    <n v="326"/>
    <n v="900627.16"/>
    <n v="326"/>
    <n v="900627.16"/>
    <n v="326"/>
    <n v="900627.16"/>
    <n v="326"/>
    <n v="900627.16"/>
    <n v="326"/>
    <n v="900627.16"/>
    <n v="326"/>
    <n v="900627.16"/>
    <n v="326"/>
    <n v="900627.16"/>
    <n v="326"/>
    <n v="900627.16"/>
    <n v="326"/>
    <n v="900627.16"/>
    <m/>
    <n v="0"/>
    <m/>
    <n v="0"/>
  </r>
  <r>
    <x v="7"/>
    <x v="13"/>
    <s v="001202"/>
    <x v="13"/>
    <n v="90023"/>
    <x v="121"/>
    <x v="1"/>
    <x v="36"/>
    <m/>
    <n v="313"/>
    <n v="1286614.67"/>
    <n v="313"/>
    <n v="1488831.45"/>
    <n v="313"/>
    <n v="1488831.45"/>
    <n v="313"/>
    <n v="1488831.45"/>
    <n v="313"/>
    <n v="1488831.45"/>
    <n v="313"/>
    <n v="1488831.45"/>
    <n v="313"/>
    <n v="1488831.45"/>
    <n v="313"/>
    <n v="1488831.45"/>
    <n v="313"/>
    <n v="1488831.45"/>
    <n v="313"/>
    <n v="1488831.45"/>
    <n v="313"/>
    <n v="1488831.45"/>
    <m/>
    <n v="0"/>
    <m/>
    <n v="0"/>
  </r>
  <r>
    <x v="7"/>
    <x v="13"/>
    <s v="001202"/>
    <x v="13"/>
    <n v="90024"/>
    <x v="122"/>
    <x v="1"/>
    <x v="36"/>
    <m/>
    <n v="332"/>
    <n v="972275.28"/>
    <n v="332"/>
    <n v="1125084.92"/>
    <n v="332"/>
    <n v="1125084.92"/>
    <n v="332"/>
    <n v="1125084.92"/>
    <n v="332"/>
    <n v="1125084.92"/>
    <n v="332"/>
    <n v="1125084.92"/>
    <n v="332"/>
    <n v="1125084.92"/>
    <n v="332"/>
    <n v="1125084.92"/>
    <n v="332"/>
    <n v="1125084.92"/>
    <n v="332"/>
    <n v="1125084.92"/>
    <n v="332"/>
    <n v="1125084.92"/>
    <m/>
    <n v="0"/>
    <m/>
    <n v="0"/>
  </r>
  <r>
    <x v="7"/>
    <x v="13"/>
    <s v="001202"/>
    <x v="13"/>
    <n v="90025"/>
    <x v="123"/>
    <x v="1"/>
    <x v="36"/>
    <m/>
    <n v="329"/>
    <n v="1175895.3500000001"/>
    <n v="329"/>
    <n v="1360711.1"/>
    <n v="329"/>
    <n v="1360711.1"/>
    <n v="329"/>
    <n v="1360711.1"/>
    <n v="329"/>
    <n v="1360711.1"/>
    <n v="329"/>
    <n v="1360711.1"/>
    <n v="329"/>
    <n v="1360711.1"/>
    <n v="329"/>
    <n v="1360711.1"/>
    <n v="329"/>
    <n v="1360711.1"/>
    <n v="329"/>
    <n v="1360711.1"/>
    <n v="329"/>
    <n v="1360711.1"/>
    <m/>
    <n v="0"/>
    <m/>
    <n v="0"/>
  </r>
  <r>
    <x v="7"/>
    <x v="13"/>
    <s v="001202"/>
    <x v="13"/>
    <n v="90026"/>
    <x v="124"/>
    <x v="1"/>
    <x v="36"/>
    <m/>
    <n v="377"/>
    <n v="1102302.76"/>
    <n v="377"/>
    <n v="1275545.57"/>
    <n v="377"/>
    <n v="1275545.57"/>
    <n v="377"/>
    <n v="1275545.57"/>
    <n v="377"/>
    <n v="1275545.57"/>
    <n v="377"/>
    <n v="1275545.57"/>
    <n v="377"/>
    <n v="1275545.57"/>
    <n v="377"/>
    <n v="1275545.57"/>
    <n v="377"/>
    <n v="1275545.57"/>
    <n v="377"/>
    <n v="1275545.57"/>
    <n v="377"/>
    <n v="1275545.57"/>
    <m/>
    <n v="0"/>
    <m/>
    <n v="0"/>
  </r>
  <r>
    <x v="7"/>
    <x v="13"/>
    <s v="001202"/>
    <x v="13"/>
    <n v="90027"/>
    <x v="125"/>
    <x v="1"/>
    <x v="36"/>
    <m/>
    <n v="363"/>
    <n v="1297416.45"/>
    <n v="363"/>
    <n v="1501331.7"/>
    <n v="363"/>
    <n v="1501331.7"/>
    <n v="363"/>
    <n v="1501331.7"/>
    <n v="363"/>
    <n v="1501331.7"/>
    <n v="363"/>
    <n v="1501331.7"/>
    <n v="363"/>
    <n v="1501331.7"/>
    <n v="363"/>
    <n v="1501331.7"/>
    <n v="363"/>
    <n v="1501331.7"/>
    <n v="363"/>
    <n v="1501331.7"/>
    <n v="363"/>
    <n v="1501331.7"/>
    <m/>
    <n v="0"/>
    <m/>
    <n v="0"/>
  </r>
  <r>
    <x v="7"/>
    <x v="13"/>
    <s v="001202"/>
    <x v="13"/>
    <n v="90028"/>
    <x v="126"/>
    <x v="1"/>
    <x v="36"/>
    <m/>
    <n v="383"/>
    <n v="914389.52"/>
    <n v="383"/>
    <n v="1058098.78"/>
    <n v="383"/>
    <n v="1058098.78"/>
    <n v="383"/>
    <n v="1058098.78"/>
    <n v="383"/>
    <n v="1058098.78"/>
    <n v="383"/>
    <n v="1058098.78"/>
    <n v="383"/>
    <n v="1058098.78"/>
    <n v="383"/>
    <n v="1058098.78"/>
    <n v="383"/>
    <n v="1058098.78"/>
    <n v="383"/>
    <n v="1058098.78"/>
    <n v="383"/>
    <n v="1058098.78"/>
    <m/>
    <n v="0"/>
    <m/>
    <n v="0"/>
  </r>
  <r>
    <x v="7"/>
    <x v="13"/>
    <s v="001202"/>
    <x v="13"/>
    <n v="90029"/>
    <x v="127"/>
    <x v="1"/>
    <x v="36"/>
    <m/>
    <n v="389"/>
    <n v="1599019.51"/>
    <n v="389"/>
    <n v="1850336.85"/>
    <n v="389"/>
    <n v="1850336.85"/>
    <n v="389"/>
    <n v="1850336.85"/>
    <n v="389"/>
    <n v="1850336.85"/>
    <n v="389"/>
    <n v="1850336.85"/>
    <n v="389"/>
    <n v="1850336.85"/>
    <n v="389"/>
    <n v="1850336.85"/>
    <n v="389"/>
    <n v="1850336.85"/>
    <n v="389"/>
    <n v="1850336.85"/>
    <n v="389"/>
    <n v="1850336.85"/>
    <m/>
    <n v="0"/>
    <m/>
    <n v="0"/>
  </r>
  <r>
    <x v="7"/>
    <x v="13"/>
    <s v="001202"/>
    <x v="13"/>
    <n v="90030"/>
    <x v="128"/>
    <x v="1"/>
    <x v="36"/>
    <m/>
    <n v="455"/>
    <n v="1086285.2"/>
    <n v="455"/>
    <n v="1257010.3"/>
    <n v="455"/>
    <n v="1257010.3"/>
    <n v="455"/>
    <n v="1257010.3"/>
    <n v="455"/>
    <n v="1257010.3"/>
    <n v="455"/>
    <n v="1257010.3"/>
    <n v="455"/>
    <n v="1257010.3"/>
    <n v="455"/>
    <n v="1257010.3"/>
    <n v="455"/>
    <n v="1257010.3"/>
    <n v="455"/>
    <n v="1257010.3"/>
    <n v="455"/>
    <n v="1257010.3"/>
    <m/>
    <n v="0"/>
    <m/>
    <n v="0"/>
  </r>
  <r>
    <x v="7"/>
    <x v="13"/>
    <s v="001202"/>
    <x v="13"/>
    <n v="90031"/>
    <x v="129"/>
    <x v="1"/>
    <x v="36"/>
    <m/>
    <n v="420"/>
    <n v="1501143"/>
    <n v="420"/>
    <n v="1737078"/>
    <n v="420"/>
    <n v="1737078"/>
    <n v="420"/>
    <n v="1737078"/>
    <n v="420"/>
    <n v="1737078"/>
    <n v="420"/>
    <n v="1737078"/>
    <n v="420"/>
    <n v="1737078"/>
    <n v="420"/>
    <n v="1737078"/>
    <n v="420"/>
    <n v="1737078"/>
    <n v="420"/>
    <n v="1737078"/>
    <n v="420"/>
    <n v="1737078"/>
    <m/>
    <n v="0"/>
    <m/>
    <n v="0"/>
  </r>
  <r>
    <x v="7"/>
    <x v="13"/>
    <s v="001202"/>
    <x v="13"/>
    <n v="90032"/>
    <x v="130"/>
    <x v="1"/>
    <x v="36"/>
    <m/>
    <n v="410"/>
    <n v="1198790.8"/>
    <n v="410"/>
    <n v="1387198.1"/>
    <n v="410"/>
    <n v="1387198.1"/>
    <n v="410"/>
    <n v="1387198.1"/>
    <n v="410"/>
    <n v="1387198.1"/>
    <n v="410"/>
    <n v="1387198.1"/>
    <n v="410"/>
    <n v="1387198.1"/>
    <n v="410"/>
    <n v="1387198.1"/>
    <n v="410"/>
    <n v="1387198.1"/>
    <n v="410"/>
    <n v="1387198.1"/>
    <n v="410"/>
    <n v="1387198.1"/>
    <m/>
    <n v="0"/>
    <m/>
    <n v="0"/>
  </r>
  <r>
    <x v="7"/>
    <x v="13"/>
    <s v="001202"/>
    <x v="13"/>
    <n v="90033"/>
    <x v="131"/>
    <x v="1"/>
    <x v="36"/>
    <m/>
    <n v="409"/>
    <n v="1461827.35"/>
    <n v="409"/>
    <n v="1691583.1"/>
    <n v="409"/>
    <n v="1691583.1"/>
    <n v="409"/>
    <n v="1691583.1"/>
    <n v="409"/>
    <n v="1691583.1"/>
    <n v="409"/>
    <n v="1691583.1"/>
    <n v="409"/>
    <n v="1691583.1"/>
    <n v="409"/>
    <n v="1691583.1"/>
    <n v="409"/>
    <n v="1691583.1"/>
    <n v="409"/>
    <n v="1691583.1"/>
    <n v="409"/>
    <n v="1691583.1"/>
    <m/>
    <n v="0"/>
    <m/>
    <n v="0"/>
  </r>
  <r>
    <x v="7"/>
    <x v="13"/>
    <s v="001202"/>
    <x v="13"/>
    <n v="90034"/>
    <x v="132"/>
    <x v="1"/>
    <x v="36"/>
    <m/>
    <n v="421"/>
    <n v="1268565.6200000001"/>
    <n v="421"/>
    <n v="1467942.8"/>
    <n v="421"/>
    <n v="1467942.8"/>
    <n v="421"/>
    <n v="1467942.8"/>
    <n v="421"/>
    <n v="1467942.8"/>
    <n v="421"/>
    <n v="1467942.8"/>
    <n v="421"/>
    <n v="1467942.8"/>
    <n v="421"/>
    <n v="1467942.8"/>
    <n v="421"/>
    <n v="1467942.8"/>
    <n v="421"/>
    <n v="1467942.8"/>
    <n v="421"/>
    <n v="1467942.8"/>
    <m/>
    <n v="0"/>
    <m/>
    <n v="0"/>
  </r>
  <r>
    <x v="7"/>
    <x v="13"/>
    <s v="001202"/>
    <x v="13"/>
    <n v="90035"/>
    <x v="133"/>
    <x v="1"/>
    <x v="36"/>
    <m/>
    <n v="406"/>
    <n v="1341537.68"/>
    <n v="406"/>
    <n v="1552385.66"/>
    <n v="406"/>
    <n v="1552385.66"/>
    <n v="406"/>
    <n v="1552385.66"/>
    <n v="406"/>
    <n v="1552385.66"/>
    <n v="406"/>
    <n v="1552385.66"/>
    <n v="406"/>
    <n v="1552385.66"/>
    <n v="406"/>
    <n v="1552385.66"/>
    <n v="406"/>
    <n v="1552385.66"/>
    <n v="406"/>
    <n v="1552385.66"/>
    <n v="406"/>
    <n v="1552385.66"/>
    <m/>
    <n v="0"/>
    <m/>
    <n v="0"/>
  </r>
  <r>
    <x v="7"/>
    <x v="13"/>
    <s v="001202"/>
    <x v="13"/>
    <n v="90036"/>
    <x v="134"/>
    <x v="1"/>
    <x v="36"/>
    <m/>
    <n v="397"/>
    <n v="922759.01"/>
    <n v="397"/>
    <n v="1067783.1100000001"/>
    <n v="397"/>
    <n v="1067783.1100000001"/>
    <n v="397"/>
    <n v="1067783.1100000001"/>
    <n v="397"/>
    <n v="1067783.1100000001"/>
    <n v="397"/>
    <n v="1067783.1100000001"/>
    <n v="397"/>
    <n v="1067783.1100000001"/>
    <n v="397"/>
    <n v="1067783.1100000001"/>
    <n v="397"/>
    <n v="1067783.1100000001"/>
    <n v="397"/>
    <n v="1067783.1100000001"/>
    <n v="397"/>
    <n v="1067783.1100000001"/>
    <m/>
    <n v="0"/>
    <m/>
    <n v="0"/>
  </r>
  <r>
    <x v="7"/>
    <x v="13"/>
    <s v="001202"/>
    <x v="13"/>
    <n v="90037"/>
    <x v="135"/>
    <x v="1"/>
    <x v="36"/>
    <m/>
    <n v="365"/>
    <n v="1260005.55"/>
    <n v="365"/>
    <n v="1458039.95"/>
    <n v="365"/>
    <n v="1458039.95"/>
    <n v="365"/>
    <n v="1458039.95"/>
    <n v="365"/>
    <n v="1458039.95"/>
    <n v="365"/>
    <n v="1458039.95"/>
    <n v="365"/>
    <n v="1458039.95"/>
    <n v="365"/>
    <n v="1458039.95"/>
    <n v="365"/>
    <n v="1458039.95"/>
    <n v="365"/>
    <n v="1458039.95"/>
    <n v="365"/>
    <n v="1458039.95"/>
    <m/>
    <n v="0"/>
    <m/>
    <n v="0"/>
  </r>
  <r>
    <x v="7"/>
    <x v="13"/>
    <s v="001202"/>
    <x v="13"/>
    <n v="90038"/>
    <x v="136"/>
    <x v="1"/>
    <x v="36"/>
    <m/>
    <n v="390"/>
    <n v="906488.7"/>
    <n v="390"/>
    <n v="1048955.7"/>
    <n v="390"/>
    <n v="1048955.7"/>
    <n v="390"/>
    <n v="1048955.7"/>
    <n v="390"/>
    <n v="1048955.7"/>
    <n v="390"/>
    <n v="1048955.7"/>
    <n v="390"/>
    <n v="1048955.7"/>
    <n v="390"/>
    <n v="1048955.7"/>
    <n v="390"/>
    <n v="1048955.7"/>
    <n v="390"/>
    <n v="1048955.7"/>
    <n v="390"/>
    <n v="1048955.7"/>
    <m/>
    <n v="0"/>
    <m/>
    <n v="0"/>
  </r>
  <r>
    <x v="7"/>
    <x v="13"/>
    <s v="001202"/>
    <x v="13"/>
    <n v="90039"/>
    <x v="137"/>
    <x v="1"/>
    <x v="36"/>
    <m/>
    <n v="342"/>
    <n v="1130063.76"/>
    <n v="342"/>
    <n v="1307674.6200000001"/>
    <n v="342"/>
    <n v="1307674.6200000001"/>
    <n v="342"/>
    <n v="1307674.6200000001"/>
    <n v="342"/>
    <n v="1307674.6200000001"/>
    <n v="342"/>
    <n v="1307674.6200000001"/>
    <n v="342"/>
    <n v="1307674.6200000001"/>
    <n v="342"/>
    <n v="1307674.6200000001"/>
    <n v="342"/>
    <n v="1307674.6200000001"/>
    <n v="342"/>
    <n v="1307674.6200000001"/>
    <n v="342"/>
    <n v="1307674.6200000001"/>
    <m/>
    <n v="0"/>
    <m/>
    <n v="0"/>
  </r>
  <r>
    <x v="7"/>
    <x v="13"/>
    <s v="001202"/>
    <x v="13"/>
    <n v="90040"/>
    <x v="138"/>
    <x v="1"/>
    <x v="36"/>
    <m/>
    <n v="308"/>
    <n v="761412.96"/>
    <n v="308"/>
    <n v="881080.2"/>
    <n v="308"/>
    <n v="881080.2"/>
    <n v="308"/>
    <n v="881080.2"/>
    <n v="308"/>
    <n v="881080.2"/>
    <n v="308"/>
    <n v="881080.2"/>
    <n v="308"/>
    <n v="881080.2"/>
    <n v="308"/>
    <n v="881080.2"/>
    <n v="308"/>
    <n v="881080.2"/>
    <n v="308"/>
    <n v="881080.2"/>
    <n v="308"/>
    <n v="881080.2"/>
    <m/>
    <n v="0"/>
    <m/>
    <n v="0"/>
  </r>
  <r>
    <x v="7"/>
    <x v="13"/>
    <s v="001202"/>
    <x v="13"/>
    <n v="90041"/>
    <x v="139"/>
    <x v="1"/>
    <x v="36"/>
    <m/>
    <n v="313"/>
    <n v="1034239.64"/>
    <n v="313"/>
    <n v="1196789.93"/>
    <n v="313"/>
    <n v="1196789.93"/>
    <n v="313"/>
    <n v="1196789.93"/>
    <n v="313"/>
    <n v="1196789.93"/>
    <n v="313"/>
    <n v="1196789.93"/>
    <n v="313"/>
    <n v="1196789.93"/>
    <n v="313"/>
    <n v="1196789.93"/>
    <n v="313"/>
    <n v="1196789.93"/>
    <n v="313"/>
    <n v="1196789.93"/>
    <n v="313"/>
    <n v="1196789.93"/>
    <m/>
    <n v="0"/>
    <m/>
    <n v="0"/>
  </r>
  <r>
    <x v="7"/>
    <x v="13"/>
    <s v="001202"/>
    <x v="13"/>
    <n v="90042"/>
    <x v="140"/>
    <x v="1"/>
    <x v="36"/>
    <m/>
    <n v="263"/>
    <n v="611298.79"/>
    <n v="263"/>
    <n v="707372.69"/>
    <n v="263"/>
    <n v="707372.69"/>
    <n v="263"/>
    <n v="707372.69"/>
    <n v="263"/>
    <n v="707372.69"/>
    <n v="263"/>
    <n v="707372.69"/>
    <n v="263"/>
    <n v="707372.69"/>
    <n v="263"/>
    <n v="707372.69"/>
    <n v="263"/>
    <n v="707372.69"/>
    <n v="263"/>
    <n v="707372.69"/>
    <n v="263"/>
    <n v="707372.69"/>
    <m/>
    <n v="0"/>
    <m/>
    <n v="0"/>
  </r>
  <r>
    <x v="7"/>
    <x v="13"/>
    <s v="001202"/>
    <x v="13"/>
    <n v="90043"/>
    <x v="141"/>
    <x v="1"/>
    <x v="36"/>
    <m/>
    <n v="260"/>
    <n v="897538.2"/>
    <n v="260"/>
    <n v="1038603.8"/>
    <n v="260"/>
    <n v="1038603.8"/>
    <n v="260"/>
    <n v="1038603.8"/>
    <n v="260"/>
    <n v="1038603.8"/>
    <n v="260"/>
    <n v="1038603.8"/>
    <n v="260"/>
    <n v="1038603.8"/>
    <n v="260"/>
    <n v="1038603.8"/>
    <n v="260"/>
    <n v="1038603.8"/>
    <n v="260"/>
    <n v="1038603.8"/>
    <n v="260"/>
    <n v="1038603.8"/>
    <m/>
    <n v="0"/>
    <m/>
    <n v="0"/>
  </r>
  <r>
    <x v="7"/>
    <x v="13"/>
    <s v="001202"/>
    <x v="13"/>
    <n v="90044"/>
    <x v="142"/>
    <x v="1"/>
    <x v="36"/>
    <m/>
    <n v="183"/>
    <n v="524373.68999999994"/>
    <n v="183"/>
    <n v="606787.74"/>
    <n v="183"/>
    <n v="606787.74"/>
    <n v="183"/>
    <n v="606787.74"/>
    <n v="183"/>
    <n v="606787.74"/>
    <n v="183"/>
    <n v="606787.74"/>
    <n v="183"/>
    <n v="606787.74"/>
    <n v="183"/>
    <n v="606787.74"/>
    <n v="183"/>
    <n v="606787.74"/>
    <n v="183"/>
    <n v="606787.74"/>
    <n v="183"/>
    <n v="606787.74"/>
    <m/>
    <n v="0"/>
    <m/>
    <n v="0"/>
  </r>
  <r>
    <x v="7"/>
    <x v="13"/>
    <s v="001202"/>
    <x v="13"/>
    <n v="90045"/>
    <x v="143"/>
    <x v="1"/>
    <x v="36"/>
    <m/>
    <n v="211"/>
    <n v="483945.38"/>
    <n v="211"/>
    <n v="560004.55000000005"/>
    <n v="211"/>
    <n v="560004.55000000005"/>
    <n v="211"/>
    <n v="560004.55000000005"/>
    <n v="211"/>
    <n v="560004.55000000005"/>
    <n v="211"/>
    <n v="560004.55000000005"/>
    <n v="211"/>
    <n v="560004.55000000005"/>
    <n v="211"/>
    <n v="560004.55000000005"/>
    <n v="211"/>
    <n v="560004.55000000005"/>
    <n v="211"/>
    <n v="560004.55000000005"/>
    <n v="211"/>
    <n v="560004.55000000005"/>
    <m/>
    <n v="0"/>
    <m/>
    <n v="0"/>
  </r>
  <r>
    <x v="7"/>
    <x v="13"/>
    <s v="001202"/>
    <x v="13"/>
    <n v="90046"/>
    <x v="144"/>
    <x v="1"/>
    <x v="36"/>
    <m/>
    <n v="157"/>
    <n v="355661.52"/>
    <n v="157"/>
    <n v="411558.23"/>
    <n v="157"/>
    <n v="411558.23"/>
    <n v="157"/>
    <n v="411558.23"/>
    <n v="157"/>
    <n v="411558.23"/>
    <n v="157"/>
    <n v="411558.23"/>
    <n v="157"/>
    <n v="411558.23"/>
    <n v="157"/>
    <n v="411558.23"/>
    <n v="157"/>
    <n v="411558.23"/>
    <n v="157"/>
    <n v="411558.23"/>
    <n v="157"/>
    <n v="411558.23"/>
    <m/>
    <n v="0"/>
    <m/>
    <n v="0"/>
  </r>
  <r>
    <x v="7"/>
    <x v="13"/>
    <s v="001202"/>
    <x v="13"/>
    <n v="90047"/>
    <x v="145"/>
    <x v="1"/>
    <x v="36"/>
    <m/>
    <n v="94"/>
    <n v="215596.52"/>
    <n v="94"/>
    <n v="249480.7"/>
    <n v="94"/>
    <n v="249480.7"/>
    <n v="94"/>
    <n v="249480.7"/>
    <n v="94"/>
    <n v="249480.7"/>
    <n v="94"/>
    <n v="249480.7"/>
    <n v="94"/>
    <n v="249480.7"/>
    <n v="94"/>
    <n v="249480.7"/>
    <n v="94"/>
    <n v="249480.7"/>
    <n v="94"/>
    <n v="249480.7"/>
    <n v="94"/>
    <n v="249480.7"/>
    <m/>
    <n v="0"/>
    <m/>
    <n v="0"/>
  </r>
  <r>
    <x v="7"/>
    <x v="13"/>
    <s v="001202"/>
    <x v="13"/>
    <n v="90048"/>
    <x v="146"/>
    <x v="1"/>
    <x v="36"/>
    <m/>
    <n v="50"/>
    <n v="105878.5"/>
    <n v="50"/>
    <n v="122518.5"/>
    <n v="50"/>
    <n v="122518.5"/>
    <n v="50"/>
    <n v="122518.5"/>
    <n v="50"/>
    <n v="122518.5"/>
    <n v="50"/>
    <n v="122518.5"/>
    <n v="50"/>
    <n v="122518.5"/>
    <n v="50"/>
    <n v="122518.5"/>
    <n v="50"/>
    <n v="122518.5"/>
    <n v="50"/>
    <n v="122518.5"/>
    <n v="50"/>
    <n v="122518.5"/>
    <m/>
    <n v="0"/>
    <m/>
    <n v="0"/>
  </r>
  <r>
    <x v="7"/>
    <x v="13"/>
    <s v="001202"/>
    <x v="13"/>
    <n v="90049"/>
    <x v="147"/>
    <x v="1"/>
    <x v="36"/>
    <m/>
    <n v="80"/>
    <n v="195309.6"/>
    <n v="80"/>
    <n v="226005.6"/>
    <n v="80"/>
    <n v="226005.6"/>
    <n v="80"/>
    <n v="226005.6"/>
    <n v="80"/>
    <n v="226005.6"/>
    <n v="80"/>
    <n v="226005.6"/>
    <n v="80"/>
    <n v="226005.6"/>
    <n v="80"/>
    <n v="226005.6"/>
    <n v="80"/>
    <n v="226005.6"/>
    <n v="80"/>
    <n v="226005.6"/>
    <n v="80"/>
    <n v="226005.6"/>
    <m/>
    <n v="0"/>
    <m/>
    <n v="0"/>
  </r>
  <r>
    <x v="7"/>
    <x v="13"/>
    <s v="001202"/>
    <x v="13"/>
    <n v="90050"/>
    <x v="148"/>
    <x v="1"/>
    <x v="36"/>
    <m/>
    <n v="113"/>
    <n v="239285.41"/>
    <n v="113"/>
    <n v="276891.81"/>
    <n v="113"/>
    <n v="276891.81"/>
    <n v="113"/>
    <n v="276891.81"/>
    <n v="113"/>
    <n v="276891.81"/>
    <n v="113"/>
    <n v="276891.81"/>
    <n v="113"/>
    <n v="276891.81"/>
    <n v="113"/>
    <n v="276891.81"/>
    <n v="113"/>
    <n v="276891.81"/>
    <n v="113"/>
    <n v="276891.81"/>
    <n v="113"/>
    <n v="276891.81"/>
    <m/>
    <n v="0"/>
    <m/>
    <n v="0"/>
  </r>
  <r>
    <x v="7"/>
    <x v="13"/>
    <s v="001202"/>
    <x v="13"/>
    <n v="90051"/>
    <x v="149"/>
    <x v="1"/>
    <x v="36"/>
    <m/>
    <n v="154"/>
    <n v="353211.32"/>
    <n v="154"/>
    <n v="408723.7"/>
    <n v="154"/>
    <n v="408723.7"/>
    <n v="154"/>
    <n v="408723.7"/>
    <n v="154"/>
    <n v="408723.7"/>
    <n v="154"/>
    <n v="408723.7"/>
    <n v="154"/>
    <n v="408723.7"/>
    <n v="154"/>
    <n v="408723.7"/>
    <n v="154"/>
    <n v="408723.7"/>
    <n v="154"/>
    <n v="408723.7"/>
    <n v="154"/>
    <n v="408723.7"/>
    <m/>
    <n v="0"/>
    <m/>
    <n v="0"/>
  </r>
  <r>
    <x v="7"/>
    <x v="13"/>
    <s v="001202"/>
    <x v="13"/>
    <n v="90052"/>
    <x v="150"/>
    <x v="1"/>
    <x v="36"/>
    <m/>
    <n v="139"/>
    <n v="314885.03999999998"/>
    <n v="139"/>
    <n v="364373.21"/>
    <n v="139"/>
    <n v="364373.21"/>
    <n v="139"/>
    <n v="364373.21"/>
    <n v="139"/>
    <n v="364373.21"/>
    <n v="139"/>
    <n v="364373.21"/>
    <n v="139"/>
    <n v="364373.21"/>
    <n v="139"/>
    <n v="364373.21"/>
    <n v="139"/>
    <n v="364373.21"/>
    <n v="139"/>
    <n v="364373.21"/>
    <n v="139"/>
    <n v="364373.21"/>
    <m/>
    <n v="0"/>
    <m/>
    <n v="0"/>
  </r>
  <r>
    <x v="7"/>
    <x v="13"/>
    <s v="001202"/>
    <x v="13"/>
    <n v="90053"/>
    <x v="151"/>
    <x v="1"/>
    <x v="36"/>
    <m/>
    <n v="169"/>
    <n v="387615.02"/>
    <n v="169"/>
    <n v="448534.45"/>
    <n v="169"/>
    <n v="448534.45"/>
    <n v="169"/>
    <n v="448534.45"/>
    <n v="169"/>
    <n v="448534.45"/>
    <n v="169"/>
    <n v="448534.45"/>
    <n v="169"/>
    <n v="448534.45"/>
    <n v="169"/>
    <n v="448534.45"/>
    <n v="169"/>
    <n v="448534.45"/>
    <n v="169"/>
    <n v="448534.45"/>
    <n v="169"/>
    <n v="448534.45"/>
    <m/>
    <n v="0"/>
    <m/>
    <n v="0"/>
  </r>
  <r>
    <x v="7"/>
    <x v="13"/>
    <s v="001202"/>
    <x v="13"/>
    <n v="90054"/>
    <x v="152"/>
    <x v="1"/>
    <x v="36"/>
    <m/>
    <n v="157"/>
    <n v="417411.19"/>
    <n v="157"/>
    <n v="483013.64"/>
    <n v="157"/>
    <n v="483013.64"/>
    <n v="157"/>
    <n v="483013.64"/>
    <n v="157"/>
    <n v="483013.64"/>
    <n v="157"/>
    <n v="483013.64"/>
    <n v="157"/>
    <n v="483013.64"/>
    <n v="157"/>
    <n v="483013.64"/>
    <n v="157"/>
    <n v="483013.64"/>
    <n v="157"/>
    <n v="483013.64"/>
    <n v="157"/>
    <n v="483013.64"/>
    <m/>
    <n v="0"/>
    <m/>
    <n v="0"/>
  </r>
  <r>
    <x v="7"/>
    <x v="13"/>
    <s v="001202"/>
    <x v="13"/>
    <n v="90055"/>
    <x v="153"/>
    <x v="1"/>
    <x v="36"/>
    <m/>
    <n v="136"/>
    <n v="332026.32"/>
    <n v="136"/>
    <n v="384209.52"/>
    <n v="136"/>
    <n v="384209.52"/>
    <n v="136"/>
    <n v="384209.52"/>
    <n v="136"/>
    <n v="384209.52"/>
    <n v="136"/>
    <n v="384209.52"/>
    <n v="136"/>
    <n v="384209.52"/>
    <n v="136"/>
    <n v="384209.52"/>
    <n v="136"/>
    <n v="384209.52"/>
    <n v="136"/>
    <n v="384209.52"/>
    <n v="136"/>
    <n v="384209.52"/>
    <m/>
    <n v="0"/>
    <m/>
    <n v="0"/>
  </r>
  <r>
    <x v="7"/>
    <x v="13"/>
    <s v="001202"/>
    <x v="13"/>
    <n v="90056"/>
    <x v="154"/>
    <x v="1"/>
    <x v="36"/>
    <m/>
    <n v="101"/>
    <n v="213874.57"/>
    <n v="101"/>
    <n v="247487.37"/>
    <n v="101"/>
    <n v="247487.37"/>
    <n v="101"/>
    <n v="247487.37"/>
    <n v="101"/>
    <n v="247487.37"/>
    <n v="101"/>
    <n v="247487.37"/>
    <n v="101"/>
    <n v="247487.37"/>
    <n v="101"/>
    <n v="247487.37"/>
    <n v="101"/>
    <n v="247487.37"/>
    <n v="101"/>
    <n v="247487.37"/>
    <n v="101"/>
    <n v="247487.37"/>
    <m/>
    <n v="0"/>
    <m/>
    <n v="0"/>
  </r>
  <r>
    <x v="7"/>
    <x v="13"/>
    <s v="001202"/>
    <x v="13"/>
    <n v="90057"/>
    <x v="155"/>
    <x v="1"/>
    <x v="36"/>
    <m/>
    <n v="79"/>
    <n v="181192.82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m/>
    <n v="0"/>
    <m/>
    <n v="0"/>
  </r>
  <r>
    <x v="7"/>
    <x v="13"/>
    <s v="001202"/>
    <x v="13"/>
    <n v="90058"/>
    <x v="156"/>
    <x v="1"/>
    <x v="36"/>
    <m/>
    <n v="39"/>
    <n v="88349.04"/>
    <n v="39"/>
    <n v="102234.21"/>
    <n v="39"/>
    <n v="102234.21"/>
    <n v="39"/>
    <n v="102234.21"/>
    <n v="39"/>
    <n v="102234.21"/>
    <n v="39"/>
    <n v="102234.21"/>
    <n v="39"/>
    <n v="102234.21"/>
    <n v="39"/>
    <n v="102234.21"/>
    <n v="39"/>
    <n v="102234.21"/>
    <n v="39"/>
    <n v="102234.21"/>
    <n v="39"/>
    <n v="102234.21"/>
    <m/>
    <n v="0"/>
    <m/>
    <n v="0"/>
  </r>
  <r>
    <x v="7"/>
    <x v="13"/>
    <s v="001202"/>
    <x v="13"/>
    <n v="90059"/>
    <x v="157"/>
    <x v="1"/>
    <x v="36"/>
    <m/>
    <n v="33"/>
    <n v="75688.14"/>
    <n v="33"/>
    <n v="87583.65"/>
    <n v="33"/>
    <n v="87583.65"/>
    <n v="33"/>
    <n v="87583.65"/>
    <n v="33"/>
    <n v="87583.65"/>
    <n v="33"/>
    <n v="87583.65"/>
    <n v="33"/>
    <n v="87583.65"/>
    <n v="33"/>
    <n v="87583.65"/>
    <n v="33"/>
    <n v="87583.65"/>
    <n v="33"/>
    <n v="87583.65"/>
    <n v="33"/>
    <n v="87583.65"/>
    <m/>
    <n v="0"/>
    <m/>
    <n v="0"/>
  </r>
  <r>
    <x v="7"/>
    <x v="13"/>
    <s v="001202"/>
    <x v="13"/>
    <n v="90060"/>
    <x v="158"/>
    <x v="1"/>
    <x v="36"/>
    <m/>
    <n v="36"/>
    <n v="76232.52"/>
    <n v="36"/>
    <n v="88213.32"/>
    <n v="36"/>
    <n v="88213.32"/>
    <n v="36"/>
    <n v="88213.32"/>
    <n v="36"/>
    <n v="88213.32"/>
    <n v="36"/>
    <n v="88213.32"/>
    <n v="36"/>
    <n v="88213.32"/>
    <n v="36"/>
    <n v="88213.32"/>
    <n v="36"/>
    <n v="88213.32"/>
    <n v="36"/>
    <n v="88213.32"/>
    <n v="36"/>
    <n v="88213.32"/>
    <m/>
    <n v="0"/>
    <m/>
    <n v="0"/>
  </r>
  <r>
    <x v="7"/>
    <x v="13"/>
    <s v="001202"/>
    <x v="13"/>
    <n v="90061"/>
    <x v="159"/>
    <x v="1"/>
    <x v="36"/>
    <m/>
    <n v="14"/>
    <n v="34179.18"/>
    <n v="14"/>
    <n v="39550.980000000003"/>
    <n v="14"/>
    <n v="39550.980000000003"/>
    <n v="14"/>
    <n v="39550.980000000003"/>
    <n v="14"/>
    <n v="39550.980000000003"/>
    <n v="14"/>
    <n v="39550.980000000003"/>
    <n v="14"/>
    <n v="39550.980000000003"/>
    <n v="14"/>
    <n v="39550.980000000003"/>
    <n v="14"/>
    <n v="39550.980000000003"/>
    <n v="14"/>
    <n v="39550.980000000003"/>
    <n v="14"/>
    <n v="39550.980000000003"/>
    <m/>
    <n v="0"/>
    <m/>
    <n v="0"/>
  </r>
  <r>
    <x v="7"/>
    <x v="13"/>
    <s v="001202"/>
    <x v="13"/>
    <n v="90062"/>
    <x v="160"/>
    <x v="1"/>
    <x v="36"/>
    <m/>
    <n v="30"/>
    <n v="63527.1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m/>
    <n v="0"/>
    <m/>
    <n v="0"/>
  </r>
  <r>
    <x v="7"/>
    <x v="13"/>
    <s v="001202"/>
    <x v="13"/>
    <n v="90063"/>
    <x v="161"/>
    <x v="1"/>
    <x v="36"/>
    <m/>
    <n v="19"/>
    <n v="43578.02"/>
    <n v="19"/>
    <n v="50426.95"/>
    <n v="19"/>
    <n v="50426.95"/>
    <n v="19"/>
    <n v="50426.95"/>
    <n v="19"/>
    <n v="50426.95"/>
    <n v="19"/>
    <n v="50426.95"/>
    <n v="19"/>
    <n v="50426.95"/>
    <n v="19"/>
    <n v="50426.95"/>
    <n v="19"/>
    <n v="50426.95"/>
    <n v="19"/>
    <n v="50426.95"/>
    <n v="19"/>
    <n v="50426.95"/>
    <m/>
    <n v="0"/>
    <m/>
    <n v="0"/>
  </r>
  <r>
    <x v="7"/>
    <x v="13"/>
    <s v="001202"/>
    <x v="13"/>
    <n v="90064"/>
    <x v="162"/>
    <x v="1"/>
    <x v="36"/>
    <m/>
    <n v="21"/>
    <n v="58935.66"/>
    <n v="21"/>
    <n v="68198.34"/>
    <n v="21"/>
    <n v="68198.34"/>
    <n v="21"/>
    <n v="68198.34"/>
    <n v="21"/>
    <n v="68198.34"/>
    <n v="21"/>
    <n v="68198.34"/>
    <n v="21"/>
    <n v="68198.34"/>
    <n v="21"/>
    <n v="68198.34"/>
    <n v="21"/>
    <n v="68198.34"/>
    <n v="21"/>
    <n v="68198.34"/>
    <n v="21"/>
    <n v="68198.34"/>
    <m/>
    <n v="0"/>
    <m/>
    <n v="0"/>
  </r>
  <r>
    <x v="7"/>
    <x v="13"/>
    <s v="001202"/>
    <x v="13"/>
    <n v="90065"/>
    <x v="163"/>
    <x v="1"/>
    <x v="36"/>
    <m/>
    <n v="11"/>
    <n v="25229.38"/>
    <n v="11"/>
    <n v="29194.55"/>
    <n v="11"/>
    <n v="29194.55"/>
    <n v="11"/>
    <n v="29194.55"/>
    <n v="11"/>
    <n v="29194.55"/>
    <n v="11"/>
    <n v="29194.55"/>
    <n v="11"/>
    <n v="29194.55"/>
    <n v="11"/>
    <n v="29194.55"/>
    <n v="11"/>
    <n v="29194.55"/>
    <n v="11"/>
    <n v="29194.55"/>
    <n v="11"/>
    <n v="29194.55"/>
    <m/>
    <n v="0"/>
    <m/>
    <n v="0"/>
  </r>
  <r>
    <x v="7"/>
    <x v="13"/>
    <s v="001202"/>
    <x v="13"/>
    <n v="90066"/>
    <x v="164"/>
    <x v="1"/>
    <x v="36"/>
    <m/>
    <n v="8"/>
    <n v="16940.560000000001"/>
    <n v="8"/>
    <n v="19602.96"/>
    <n v="8"/>
    <n v="19602.96"/>
    <n v="8"/>
    <n v="19602.96"/>
    <n v="8"/>
    <n v="19602.96"/>
    <n v="8"/>
    <n v="19602.96"/>
    <n v="8"/>
    <n v="19602.96"/>
    <n v="8"/>
    <n v="19602.96"/>
    <n v="8"/>
    <n v="19602.96"/>
    <n v="8"/>
    <n v="19602.96"/>
    <n v="8"/>
    <n v="19602.96"/>
    <m/>
    <n v="0"/>
    <m/>
    <n v="0"/>
  </r>
  <r>
    <x v="7"/>
    <x v="13"/>
    <s v="001202"/>
    <x v="13"/>
    <n v="90067"/>
    <x v="165"/>
    <x v="1"/>
    <x v="36"/>
    <m/>
    <n v="9"/>
    <n v="21972.33"/>
    <n v="9"/>
    <n v="25425.63"/>
    <n v="9"/>
    <n v="25425.63"/>
    <n v="9"/>
    <n v="25425.63"/>
    <n v="9"/>
    <n v="25425.63"/>
    <n v="9"/>
    <n v="25425.63"/>
    <n v="9"/>
    <n v="25425.63"/>
    <n v="9"/>
    <n v="25425.63"/>
    <n v="9"/>
    <n v="25425.63"/>
    <n v="9"/>
    <n v="25425.63"/>
    <n v="9"/>
    <n v="25425.63"/>
    <m/>
    <n v="0"/>
    <m/>
    <n v="0"/>
  </r>
  <r>
    <x v="7"/>
    <x v="13"/>
    <s v="001202"/>
    <x v="13"/>
    <n v="90068"/>
    <x v="166"/>
    <x v="1"/>
    <x v="36"/>
    <m/>
    <n v="13"/>
    <n v="27528.4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m/>
    <n v="0"/>
    <m/>
    <n v="0"/>
  </r>
  <r>
    <x v="7"/>
    <x v="13"/>
    <s v="001202"/>
    <x v="13"/>
    <n v="90069"/>
    <x v="167"/>
    <x v="1"/>
    <x v="36"/>
    <m/>
    <n v="376"/>
    <n v="611797.12"/>
    <n v="376"/>
    <n v="707951.6"/>
    <n v="376"/>
    <n v="707951.6"/>
    <n v="376"/>
    <n v="707951.6"/>
    <n v="376"/>
    <n v="707951.6"/>
    <n v="376"/>
    <n v="707951.6"/>
    <n v="376"/>
    <n v="707951.6"/>
    <n v="376"/>
    <n v="707951.6"/>
    <n v="376"/>
    <n v="707951.6"/>
    <n v="376"/>
    <n v="707951.6"/>
    <n v="376"/>
    <n v="707951.6"/>
    <m/>
    <n v="0"/>
    <m/>
    <n v="0"/>
  </r>
  <r>
    <x v="7"/>
    <x v="13"/>
    <s v="001202"/>
    <x v="13"/>
    <n v="90070"/>
    <x v="168"/>
    <x v="1"/>
    <x v="36"/>
    <m/>
    <n v="294"/>
    <n v="426626.34"/>
    <n v="294"/>
    <n v="493675.98"/>
    <n v="294"/>
    <n v="493675.98"/>
    <n v="294"/>
    <n v="493675.98"/>
    <n v="294"/>
    <n v="493675.98"/>
    <n v="294"/>
    <n v="493675.98"/>
    <n v="294"/>
    <n v="493675.98"/>
    <n v="294"/>
    <n v="493675.98"/>
    <n v="294"/>
    <n v="493675.98"/>
    <n v="294"/>
    <n v="493675.98"/>
    <n v="294"/>
    <n v="493675.98"/>
    <m/>
    <n v="0"/>
    <m/>
    <n v="0"/>
  </r>
  <r>
    <x v="7"/>
    <x v="13"/>
    <s v="001202"/>
    <x v="13"/>
    <n v="90071"/>
    <x v="169"/>
    <x v="1"/>
    <x v="36"/>
    <m/>
    <n v="242"/>
    <n v="393763.04"/>
    <n v="242"/>
    <n v="455649.7"/>
    <n v="242"/>
    <n v="455649.7"/>
    <n v="242"/>
    <n v="455649.7"/>
    <n v="242"/>
    <n v="455649.7"/>
    <n v="242"/>
    <n v="455649.7"/>
    <n v="242"/>
    <n v="455649.7"/>
    <n v="242"/>
    <n v="455649.7"/>
    <n v="242"/>
    <n v="455649.7"/>
    <n v="242"/>
    <n v="455649.7"/>
    <n v="242"/>
    <n v="455649.7"/>
    <m/>
    <n v="0"/>
    <m/>
    <n v="0"/>
  </r>
  <r>
    <x v="7"/>
    <x v="13"/>
    <s v="001202"/>
    <x v="13"/>
    <n v="90072"/>
    <x v="170"/>
    <x v="1"/>
    <x v="36"/>
    <m/>
    <n v="268"/>
    <n v="388897.48"/>
    <n v="268"/>
    <n v="450017.56"/>
    <n v="268"/>
    <n v="450017.56"/>
    <n v="268"/>
    <n v="450017.56"/>
    <n v="268"/>
    <n v="450017.56"/>
    <n v="268"/>
    <n v="450017.56"/>
    <n v="268"/>
    <n v="450017.56"/>
    <n v="268"/>
    <n v="450017.56"/>
    <n v="268"/>
    <n v="450017.56"/>
    <n v="268"/>
    <n v="450017.56"/>
    <n v="268"/>
    <n v="450017.56"/>
    <m/>
    <n v="0"/>
    <m/>
    <n v="0"/>
  </r>
  <r>
    <x v="7"/>
    <x v="13"/>
    <s v="001202"/>
    <x v="13"/>
    <n v="90073"/>
    <x v="171"/>
    <x v="1"/>
    <x v="36"/>
    <m/>
    <n v="254"/>
    <n v="413288.48"/>
    <n v="254"/>
    <n v="478243.9"/>
    <n v="254"/>
    <n v="478243.9"/>
    <n v="254"/>
    <n v="478243.9"/>
    <n v="254"/>
    <n v="478243.9"/>
    <n v="254"/>
    <n v="478243.9"/>
    <n v="254"/>
    <n v="478243.9"/>
    <n v="254"/>
    <n v="478243.9"/>
    <n v="254"/>
    <n v="478243.9"/>
    <n v="254"/>
    <n v="478243.9"/>
    <n v="254"/>
    <n v="478243.9"/>
    <m/>
    <n v="0"/>
    <m/>
    <n v="0"/>
  </r>
  <r>
    <x v="7"/>
    <x v="13"/>
    <s v="001202"/>
    <x v="13"/>
    <n v="90074"/>
    <x v="172"/>
    <x v="1"/>
    <x v="36"/>
    <m/>
    <n v="283"/>
    <n v="410664.13"/>
    <n v="283"/>
    <n v="475205.11"/>
    <n v="283"/>
    <n v="475205.11"/>
    <n v="283"/>
    <n v="475205.11"/>
    <n v="283"/>
    <n v="475205.11"/>
    <n v="283"/>
    <n v="475205.11"/>
    <n v="283"/>
    <n v="475205.11"/>
    <n v="283"/>
    <n v="475205.11"/>
    <n v="283"/>
    <n v="475205.11"/>
    <n v="283"/>
    <n v="475205.11"/>
    <n v="283"/>
    <n v="475205.11"/>
    <m/>
    <n v="0"/>
    <m/>
    <n v="0"/>
  </r>
  <r>
    <x v="7"/>
    <x v="13"/>
    <s v="001202"/>
    <x v="13"/>
    <n v="90075"/>
    <x v="173"/>
    <x v="1"/>
    <x v="36"/>
    <m/>
    <n v="343"/>
    <n v="659801.66"/>
    <n v="343"/>
    <n v="763500.85"/>
    <n v="343"/>
    <n v="763500.85"/>
    <n v="343"/>
    <n v="763500.85"/>
    <n v="343"/>
    <n v="763500.85"/>
    <n v="343"/>
    <n v="763500.85"/>
    <n v="343"/>
    <n v="763500.85"/>
    <n v="343"/>
    <n v="763500.85"/>
    <n v="343"/>
    <n v="763500.85"/>
    <n v="343"/>
    <n v="763500.85"/>
    <n v="343"/>
    <n v="763500.85"/>
    <m/>
    <n v="0"/>
    <m/>
    <n v="0"/>
  </r>
  <r>
    <x v="7"/>
    <x v="13"/>
    <s v="001202"/>
    <x v="13"/>
    <n v="90076"/>
    <x v="174"/>
    <x v="1"/>
    <x v="36"/>
    <m/>
    <n v="303"/>
    <n v="529525.82999999996"/>
    <n v="303"/>
    <n v="612747.81000000006"/>
    <n v="303"/>
    <n v="612747.81000000006"/>
    <n v="303"/>
    <n v="612747.81000000006"/>
    <n v="303"/>
    <n v="612747.81000000006"/>
    <n v="303"/>
    <n v="612747.81000000006"/>
    <n v="303"/>
    <n v="612747.81000000006"/>
    <n v="303"/>
    <n v="612747.81000000006"/>
    <n v="303"/>
    <n v="612747.81000000006"/>
    <n v="303"/>
    <n v="612747.81000000006"/>
    <n v="303"/>
    <n v="612747.81000000006"/>
    <m/>
    <n v="0"/>
    <m/>
    <n v="0"/>
  </r>
  <r>
    <x v="7"/>
    <x v="13"/>
    <s v="001202"/>
    <x v="13"/>
    <n v="90077"/>
    <x v="175"/>
    <x v="1"/>
    <x v="36"/>
    <m/>
    <n v="332"/>
    <n v="791737"/>
    <n v="332"/>
    <n v="916173.92"/>
    <n v="332"/>
    <n v="916173.92"/>
    <n v="332"/>
    <n v="916173.92"/>
    <n v="332"/>
    <n v="916173.92"/>
    <n v="332"/>
    <n v="916173.92"/>
    <n v="332"/>
    <n v="916173.92"/>
    <n v="332"/>
    <n v="916173.92"/>
    <n v="332"/>
    <n v="916173.92"/>
    <n v="332"/>
    <n v="916173.92"/>
    <n v="332"/>
    <n v="916173.92"/>
    <m/>
    <n v="0"/>
    <m/>
    <n v="0"/>
  </r>
  <r>
    <x v="7"/>
    <x v="13"/>
    <s v="001202"/>
    <x v="13"/>
    <n v="90078"/>
    <x v="176"/>
    <x v="1"/>
    <x v="36"/>
    <m/>
    <n v="286"/>
    <n v="572566.28"/>
    <n v="286"/>
    <n v="662553.31999999995"/>
    <n v="286"/>
    <n v="662553.31999999995"/>
    <n v="286"/>
    <n v="662553.31999999995"/>
    <n v="286"/>
    <n v="662553.31999999995"/>
    <n v="286"/>
    <n v="662553.31999999995"/>
    <n v="286"/>
    <n v="662553.31999999995"/>
    <n v="286"/>
    <n v="662553.31999999995"/>
    <n v="286"/>
    <n v="662553.31999999995"/>
    <n v="286"/>
    <n v="662553.31999999995"/>
    <n v="286"/>
    <n v="662553.31999999995"/>
    <m/>
    <n v="0"/>
    <m/>
    <n v="0"/>
  </r>
  <r>
    <x v="7"/>
    <x v="13"/>
    <s v="001202"/>
    <x v="13"/>
    <n v="90079"/>
    <x v="177"/>
    <x v="1"/>
    <x v="36"/>
    <m/>
    <n v="265"/>
    <n v="671123.1"/>
    <n v="265"/>
    <n v="776603.7"/>
    <n v="265"/>
    <n v="776603.7"/>
    <n v="265"/>
    <n v="776603.7"/>
    <n v="265"/>
    <n v="776603.7"/>
    <n v="265"/>
    <n v="776603.7"/>
    <n v="265"/>
    <n v="776603.7"/>
    <n v="265"/>
    <n v="776603.7"/>
    <n v="265"/>
    <n v="776603.7"/>
    <n v="265"/>
    <n v="776603.7"/>
    <n v="265"/>
    <n v="776603.7"/>
    <m/>
    <n v="0"/>
    <m/>
    <n v="0"/>
  </r>
  <r>
    <x v="7"/>
    <x v="13"/>
    <s v="001202"/>
    <x v="13"/>
    <n v="90080"/>
    <x v="178"/>
    <x v="1"/>
    <x v="36"/>
    <m/>
    <n v="313"/>
    <n v="626619.74"/>
    <n v="313"/>
    <n v="725102.06"/>
    <n v="313"/>
    <n v="725102.06"/>
    <n v="313"/>
    <n v="725102.06"/>
    <n v="313"/>
    <n v="725102.06"/>
    <n v="313"/>
    <n v="725102.06"/>
    <n v="313"/>
    <n v="725102.06"/>
    <n v="313"/>
    <n v="725102.06"/>
    <n v="313"/>
    <n v="725102.06"/>
    <n v="313"/>
    <n v="725102.06"/>
    <n v="313"/>
    <n v="725102.06"/>
    <m/>
    <n v="0"/>
    <m/>
    <n v="0"/>
  </r>
  <r>
    <x v="7"/>
    <x v="13"/>
    <s v="001202"/>
    <x v="13"/>
    <n v="90081"/>
    <x v="179"/>
    <x v="1"/>
    <x v="36"/>
    <m/>
    <n v="284"/>
    <n v="677269"/>
    <n v="284"/>
    <n v="783715.04"/>
    <n v="284"/>
    <n v="783715.04"/>
    <n v="284"/>
    <n v="783715.04"/>
    <n v="284"/>
    <n v="783715.04"/>
    <n v="284"/>
    <n v="783715.04"/>
    <n v="284"/>
    <n v="783715.04"/>
    <n v="284"/>
    <n v="783715.04"/>
    <n v="284"/>
    <n v="783715.04"/>
    <n v="284"/>
    <n v="783715.04"/>
    <n v="284"/>
    <n v="783715.04"/>
    <m/>
    <n v="0"/>
    <m/>
    <n v="0"/>
  </r>
  <r>
    <x v="7"/>
    <x v="13"/>
    <s v="001202"/>
    <x v="13"/>
    <n v="90082"/>
    <x v="180"/>
    <x v="1"/>
    <x v="36"/>
    <m/>
    <n v="252"/>
    <n v="1112307.8400000001"/>
    <n v="252"/>
    <n v="1237977.72"/>
    <n v="252"/>
    <n v="1237977.72"/>
    <n v="252"/>
    <n v="1237977.72"/>
    <n v="252"/>
    <n v="1237977.72"/>
    <n v="252"/>
    <n v="1237977.72"/>
    <n v="252"/>
    <n v="1237977.72"/>
    <n v="252"/>
    <n v="1237977.72"/>
    <n v="252"/>
    <n v="1237977.72"/>
    <n v="252"/>
    <n v="1237977.72"/>
    <n v="252"/>
    <n v="1237977.72"/>
    <m/>
    <n v="0"/>
    <m/>
    <n v="0"/>
  </r>
  <r>
    <x v="7"/>
    <x v="13"/>
    <s v="001202"/>
    <x v="13"/>
    <n v="90083"/>
    <x v="181"/>
    <x v="1"/>
    <x v="36"/>
    <m/>
    <n v="300"/>
    <n v="715425"/>
    <n v="300"/>
    <n v="827868"/>
    <n v="300"/>
    <n v="827868"/>
    <n v="300"/>
    <n v="827868"/>
    <n v="300"/>
    <n v="827868"/>
    <n v="300"/>
    <n v="827868"/>
    <n v="300"/>
    <n v="827868"/>
    <n v="300"/>
    <n v="827868"/>
    <n v="300"/>
    <n v="827868"/>
    <n v="300"/>
    <n v="827868"/>
    <n v="300"/>
    <n v="827868"/>
    <m/>
    <n v="0"/>
    <m/>
    <n v="0"/>
  </r>
  <r>
    <x v="7"/>
    <x v="13"/>
    <s v="001202"/>
    <x v="13"/>
    <n v="90084"/>
    <x v="182"/>
    <x v="1"/>
    <x v="36"/>
    <m/>
    <n v="287"/>
    <n v="574568.26"/>
    <n v="287"/>
    <n v="664869.93999999994"/>
    <n v="287"/>
    <n v="664869.93999999994"/>
    <n v="287"/>
    <n v="664869.93999999994"/>
    <n v="287"/>
    <n v="664869.93999999994"/>
    <n v="287"/>
    <n v="664869.93999999994"/>
    <n v="287"/>
    <n v="664869.93999999994"/>
    <n v="287"/>
    <n v="664869.93999999994"/>
    <n v="287"/>
    <n v="664869.93999999994"/>
    <n v="287"/>
    <n v="664869.93999999994"/>
    <n v="287"/>
    <n v="664869.93999999994"/>
    <m/>
    <n v="0"/>
    <m/>
    <n v="0"/>
  </r>
  <r>
    <x v="7"/>
    <x v="13"/>
    <s v="001202"/>
    <x v="13"/>
    <n v="90085"/>
    <x v="183"/>
    <x v="1"/>
    <x v="36"/>
    <m/>
    <n v="263"/>
    <n v="666058.02"/>
    <n v="263"/>
    <n v="770742.54"/>
    <n v="263"/>
    <n v="770742.54"/>
    <n v="263"/>
    <n v="770742.54"/>
    <n v="263"/>
    <n v="770742.54"/>
    <n v="263"/>
    <n v="770742.54"/>
    <n v="263"/>
    <n v="770742.54"/>
    <n v="263"/>
    <n v="770742.54"/>
    <n v="263"/>
    <n v="770742.54"/>
    <n v="263"/>
    <n v="770742.54"/>
    <n v="263"/>
    <n v="770742.54"/>
    <m/>
    <n v="0"/>
    <m/>
    <n v="0"/>
  </r>
  <r>
    <x v="7"/>
    <x v="13"/>
    <s v="001202"/>
    <x v="13"/>
    <n v="90086"/>
    <x v="184"/>
    <x v="1"/>
    <x v="36"/>
    <m/>
    <n v="268"/>
    <n v="536530.64"/>
    <n v="268"/>
    <n v="620854.16"/>
    <n v="268"/>
    <n v="620854.16"/>
    <n v="268"/>
    <n v="620854.16"/>
    <n v="268"/>
    <n v="620854.16"/>
    <n v="268"/>
    <n v="620854.16"/>
    <n v="268"/>
    <n v="620854.16"/>
    <n v="268"/>
    <n v="620854.16"/>
    <n v="268"/>
    <n v="620854.16"/>
    <n v="268"/>
    <n v="620854.16"/>
    <n v="268"/>
    <n v="620854.16"/>
    <m/>
    <n v="0"/>
    <m/>
    <n v="0"/>
  </r>
  <r>
    <x v="7"/>
    <x v="13"/>
    <s v="001202"/>
    <x v="13"/>
    <n v="90087"/>
    <x v="185"/>
    <x v="1"/>
    <x v="36"/>
    <m/>
    <n v="270"/>
    <n v="774041.4"/>
    <n v="270"/>
    <n v="895698"/>
    <n v="270"/>
    <n v="895698"/>
    <n v="270"/>
    <n v="895698"/>
    <n v="270"/>
    <n v="895698"/>
    <n v="270"/>
    <n v="895698"/>
    <n v="270"/>
    <n v="895698"/>
    <n v="270"/>
    <n v="895698"/>
    <n v="270"/>
    <n v="895698"/>
    <n v="270"/>
    <n v="895698"/>
    <n v="270"/>
    <n v="895698"/>
    <m/>
    <n v="0"/>
    <m/>
    <n v="0"/>
  </r>
  <r>
    <x v="7"/>
    <x v="13"/>
    <s v="001202"/>
    <x v="13"/>
    <n v="90088"/>
    <x v="186"/>
    <x v="1"/>
    <x v="36"/>
    <m/>
    <n v="260"/>
    <n v="558940.19999999995"/>
    <n v="260"/>
    <n v="646786.4"/>
    <n v="260"/>
    <n v="646786.4"/>
    <n v="260"/>
    <n v="646786.4"/>
    <n v="260"/>
    <n v="646786.4"/>
    <n v="260"/>
    <n v="646786.4"/>
    <n v="260"/>
    <n v="646786.4"/>
    <n v="260"/>
    <n v="646786.4"/>
    <n v="260"/>
    <n v="646786.4"/>
    <n v="260"/>
    <n v="646786.4"/>
    <n v="260"/>
    <n v="646786.4"/>
    <m/>
    <n v="0"/>
    <m/>
    <n v="0"/>
  </r>
  <r>
    <x v="7"/>
    <x v="13"/>
    <s v="001202"/>
    <x v="13"/>
    <n v="90089"/>
    <x v="187"/>
    <x v="1"/>
    <x v="36"/>
    <m/>
    <n v="297"/>
    <n v="708270.75"/>
    <n v="297"/>
    <n v="819589.32"/>
    <n v="297"/>
    <n v="819589.32"/>
    <n v="297"/>
    <n v="819589.32"/>
    <n v="297"/>
    <n v="819589.32"/>
    <n v="297"/>
    <n v="819589.32"/>
    <n v="297"/>
    <n v="819589.32"/>
    <n v="297"/>
    <n v="819589.32"/>
    <n v="297"/>
    <n v="819589.32"/>
    <n v="297"/>
    <n v="819589.32"/>
    <n v="297"/>
    <n v="819589.32"/>
    <m/>
    <n v="0"/>
    <m/>
    <n v="0"/>
  </r>
  <r>
    <x v="7"/>
    <x v="13"/>
    <s v="001202"/>
    <x v="13"/>
    <n v="90090"/>
    <x v="188"/>
    <x v="1"/>
    <x v="36"/>
    <m/>
    <n v="266"/>
    <n v="532526.68000000005"/>
    <n v="266"/>
    <n v="616220.92000000004"/>
    <n v="266"/>
    <n v="616220.92000000004"/>
    <n v="266"/>
    <n v="616220.92000000004"/>
    <n v="266"/>
    <n v="616220.92000000004"/>
    <n v="266"/>
    <n v="616220.92000000004"/>
    <n v="266"/>
    <n v="616220.92000000004"/>
    <n v="266"/>
    <n v="616220.92000000004"/>
    <n v="266"/>
    <n v="616220.92000000004"/>
    <n v="266"/>
    <n v="616220.92000000004"/>
    <n v="266"/>
    <n v="616220.92000000004"/>
    <m/>
    <n v="0"/>
    <m/>
    <n v="0"/>
  </r>
  <r>
    <x v="7"/>
    <x v="13"/>
    <s v="001202"/>
    <x v="13"/>
    <n v="90091"/>
    <x v="189"/>
    <x v="1"/>
    <x v="36"/>
    <m/>
    <n v="269"/>
    <n v="681253.26"/>
    <n v="269"/>
    <n v="788326.02"/>
    <n v="269"/>
    <n v="788326.02"/>
    <n v="269"/>
    <n v="788326.02"/>
    <n v="269"/>
    <n v="788326.02"/>
    <n v="269"/>
    <n v="788326.02"/>
    <n v="269"/>
    <n v="788326.02"/>
    <n v="269"/>
    <n v="788326.02"/>
    <n v="269"/>
    <n v="788326.02"/>
    <n v="269"/>
    <n v="788326.02"/>
    <n v="269"/>
    <n v="788326.02"/>
    <m/>
    <n v="0"/>
    <m/>
    <n v="0"/>
  </r>
  <r>
    <x v="7"/>
    <x v="13"/>
    <s v="001202"/>
    <x v="13"/>
    <n v="90092"/>
    <x v="190"/>
    <x v="1"/>
    <x v="36"/>
    <m/>
    <n v="286"/>
    <n v="865192.9"/>
    <n v="286"/>
    <n v="1001174.46"/>
    <n v="286"/>
    <n v="1001174.46"/>
    <n v="286"/>
    <n v="1001174.46"/>
    <n v="286"/>
    <n v="1001174.46"/>
    <n v="286"/>
    <n v="1001174.46"/>
    <n v="286"/>
    <n v="1001174.46"/>
    <n v="286"/>
    <n v="1001174.46"/>
    <n v="286"/>
    <n v="1001174.46"/>
    <n v="286"/>
    <n v="1001174.46"/>
    <n v="286"/>
    <n v="1001174.46"/>
    <m/>
    <n v="0"/>
    <m/>
    <n v="0"/>
  </r>
  <r>
    <x v="7"/>
    <x v="13"/>
    <s v="001202"/>
    <x v="13"/>
    <n v="90093"/>
    <x v="191"/>
    <x v="1"/>
    <x v="36"/>
    <m/>
    <n v="290"/>
    <n v="691577.5"/>
    <n v="290"/>
    <n v="800272.4"/>
    <n v="290"/>
    <n v="800272.4"/>
    <n v="290"/>
    <n v="800272.4"/>
    <n v="290"/>
    <n v="800272.4"/>
    <n v="290"/>
    <n v="800272.4"/>
    <n v="290"/>
    <n v="800272.4"/>
    <n v="290"/>
    <n v="800272.4"/>
    <n v="290"/>
    <n v="800272.4"/>
    <n v="290"/>
    <n v="800272.4"/>
    <n v="290"/>
    <n v="800272.4"/>
    <m/>
    <n v="0"/>
    <m/>
    <n v="0"/>
  </r>
  <r>
    <x v="7"/>
    <x v="13"/>
    <s v="001202"/>
    <x v="13"/>
    <n v="90094"/>
    <x v="192"/>
    <x v="1"/>
    <x v="36"/>
    <m/>
    <n v="278"/>
    <n v="597636.06000000006"/>
    <n v="278"/>
    <n v="691563.92"/>
    <n v="278"/>
    <n v="691563.92"/>
    <n v="278"/>
    <n v="691563.92"/>
    <n v="278"/>
    <n v="691563.92"/>
    <n v="278"/>
    <n v="691563.92"/>
    <n v="278"/>
    <n v="691563.92"/>
    <n v="278"/>
    <n v="691563.92"/>
    <n v="278"/>
    <n v="691563.92"/>
    <n v="278"/>
    <n v="691563.92"/>
    <n v="278"/>
    <n v="691563.92"/>
    <m/>
    <n v="0"/>
    <m/>
    <n v="0"/>
  </r>
  <r>
    <x v="7"/>
    <x v="13"/>
    <s v="001202"/>
    <x v="13"/>
    <n v="90095"/>
    <x v="193"/>
    <x v="1"/>
    <x v="36"/>
    <m/>
    <n v="267"/>
    <n v="636728.25"/>
    <n v="267"/>
    <n v="736802.52"/>
    <n v="267"/>
    <n v="736802.52"/>
    <n v="267"/>
    <n v="736802.52"/>
    <n v="267"/>
    <n v="736802.52"/>
    <n v="267"/>
    <n v="736802.52"/>
    <n v="267"/>
    <n v="736802.52"/>
    <n v="267"/>
    <n v="736802.52"/>
    <n v="267"/>
    <n v="736802.52"/>
    <n v="267"/>
    <n v="736802.52"/>
    <n v="267"/>
    <n v="736802.52"/>
    <m/>
    <n v="0"/>
    <m/>
    <n v="0"/>
  </r>
  <r>
    <x v="7"/>
    <x v="13"/>
    <s v="001202"/>
    <x v="13"/>
    <n v="90096"/>
    <x v="194"/>
    <x v="1"/>
    <x v="36"/>
    <m/>
    <n v="288"/>
    <n v="576570.24"/>
    <n v="288"/>
    <n v="667186.56000000006"/>
    <n v="288"/>
    <n v="667186.56000000006"/>
    <n v="288"/>
    <n v="667186.56000000006"/>
    <n v="288"/>
    <n v="667186.56000000006"/>
    <n v="288"/>
    <n v="667186.56000000006"/>
    <n v="288"/>
    <n v="667186.56000000006"/>
    <n v="288"/>
    <n v="667186.56000000006"/>
    <n v="288"/>
    <n v="667186.56000000006"/>
    <n v="288"/>
    <n v="667186.56000000006"/>
    <n v="288"/>
    <n v="667186.56000000006"/>
    <m/>
    <n v="0"/>
    <m/>
    <n v="0"/>
  </r>
  <r>
    <x v="7"/>
    <x v="13"/>
    <s v="001202"/>
    <x v="13"/>
    <n v="90097"/>
    <x v="195"/>
    <x v="1"/>
    <x v="36"/>
    <m/>
    <n v="265"/>
    <n v="798871.65"/>
    <n v="265"/>
    <n v="924431.3"/>
    <n v="265"/>
    <n v="924431.3"/>
    <n v="265"/>
    <n v="924431.3"/>
    <n v="265"/>
    <n v="924431.3"/>
    <n v="265"/>
    <n v="924431.3"/>
    <n v="265"/>
    <n v="924431.3"/>
    <n v="265"/>
    <n v="924431.3"/>
    <n v="265"/>
    <n v="924431.3"/>
    <n v="265"/>
    <n v="924431.3"/>
    <n v="265"/>
    <n v="924431.3"/>
    <m/>
    <n v="0"/>
    <m/>
    <n v="0"/>
  </r>
  <r>
    <x v="7"/>
    <x v="13"/>
    <s v="001202"/>
    <x v="13"/>
    <n v="90098"/>
    <x v="196"/>
    <x v="1"/>
    <x v="36"/>
    <m/>
    <n v="310"/>
    <n v="620613.80000000005"/>
    <n v="310"/>
    <n v="718152.2"/>
    <n v="310"/>
    <n v="718152.2"/>
    <n v="310"/>
    <n v="718152.2"/>
    <n v="310"/>
    <n v="718152.2"/>
    <n v="310"/>
    <n v="718152.2"/>
    <n v="310"/>
    <n v="718152.2"/>
    <n v="310"/>
    <n v="718152.2"/>
    <n v="310"/>
    <n v="718152.2"/>
    <n v="310"/>
    <n v="718152.2"/>
    <n v="310"/>
    <n v="718152.2"/>
    <m/>
    <n v="0"/>
    <m/>
    <n v="0"/>
  </r>
  <r>
    <x v="7"/>
    <x v="13"/>
    <s v="001202"/>
    <x v="13"/>
    <n v="90099"/>
    <x v="197"/>
    <x v="1"/>
    <x v="36"/>
    <m/>
    <n v="335"/>
    <n v="798891.25"/>
    <n v="335"/>
    <n v="924452.6"/>
    <n v="335"/>
    <n v="924452.6"/>
    <n v="335"/>
    <n v="924452.6"/>
    <n v="335"/>
    <n v="924452.6"/>
    <n v="335"/>
    <n v="924452.6"/>
    <n v="335"/>
    <n v="924452.6"/>
    <n v="335"/>
    <n v="924452.6"/>
    <n v="335"/>
    <n v="924452.6"/>
    <n v="335"/>
    <n v="924452.6"/>
    <n v="335"/>
    <n v="924452.6"/>
    <m/>
    <n v="0"/>
    <m/>
    <n v="0"/>
  </r>
  <r>
    <x v="7"/>
    <x v="13"/>
    <s v="001202"/>
    <x v="13"/>
    <n v="90100"/>
    <x v="198"/>
    <x v="1"/>
    <x v="36"/>
    <m/>
    <n v="316"/>
    <n v="679327.32"/>
    <n v="316"/>
    <n v="786094.24"/>
    <n v="316"/>
    <n v="786094.24"/>
    <n v="316"/>
    <n v="786094.24"/>
    <n v="316"/>
    <n v="786094.24"/>
    <n v="316"/>
    <n v="786094.24"/>
    <n v="316"/>
    <n v="786094.24"/>
    <n v="316"/>
    <n v="786094.24"/>
    <n v="316"/>
    <n v="786094.24"/>
    <n v="316"/>
    <n v="786094.24"/>
    <n v="316"/>
    <n v="786094.24"/>
    <m/>
    <n v="0"/>
    <m/>
    <n v="0"/>
  </r>
  <r>
    <x v="7"/>
    <x v="13"/>
    <s v="001202"/>
    <x v="13"/>
    <n v="90101"/>
    <x v="199"/>
    <x v="1"/>
    <x v="36"/>
    <m/>
    <n v="305"/>
    <n v="874380.1"/>
    <n v="305"/>
    <n v="1011807"/>
    <n v="305"/>
    <n v="1011807"/>
    <n v="305"/>
    <n v="1011807"/>
    <n v="305"/>
    <n v="1011807"/>
    <n v="305"/>
    <n v="1011807"/>
    <n v="305"/>
    <n v="1011807"/>
    <n v="305"/>
    <n v="1011807"/>
    <n v="305"/>
    <n v="1011807"/>
    <n v="305"/>
    <n v="1011807"/>
    <n v="305"/>
    <n v="1011807"/>
    <m/>
    <n v="0"/>
    <m/>
    <n v="0"/>
  </r>
  <r>
    <x v="7"/>
    <x v="13"/>
    <s v="001202"/>
    <x v="13"/>
    <n v="90102"/>
    <x v="200"/>
    <x v="1"/>
    <x v="36"/>
    <m/>
    <n v="267"/>
    <n v="701611.92"/>
    <n v="267"/>
    <n v="811882.92"/>
    <n v="267"/>
    <n v="811882.92"/>
    <n v="267"/>
    <n v="811882.92"/>
    <n v="267"/>
    <n v="811882.92"/>
    <n v="267"/>
    <n v="811882.92"/>
    <n v="267"/>
    <n v="811882.92"/>
    <n v="267"/>
    <n v="811882.92"/>
    <n v="267"/>
    <n v="811882.92"/>
    <n v="267"/>
    <n v="811882.92"/>
    <n v="267"/>
    <n v="811882.92"/>
    <m/>
    <n v="0"/>
    <m/>
    <n v="0"/>
  </r>
  <r>
    <x v="7"/>
    <x v="13"/>
    <s v="001202"/>
    <x v="13"/>
    <n v="90103"/>
    <x v="201"/>
    <x v="1"/>
    <x v="36"/>
    <m/>
    <n v="293"/>
    <n v="619659.84"/>
    <n v="293"/>
    <n v="717050.11"/>
    <n v="293"/>
    <n v="717050.11"/>
    <n v="293"/>
    <n v="717050.11"/>
    <n v="293"/>
    <n v="717050.11"/>
    <n v="293"/>
    <n v="717050.11"/>
    <n v="293"/>
    <n v="717050.11"/>
    <n v="293"/>
    <n v="717050.11"/>
    <n v="293"/>
    <n v="717050.11"/>
    <n v="293"/>
    <n v="717050.11"/>
    <n v="293"/>
    <n v="717050.11"/>
    <m/>
    <n v="0"/>
    <m/>
    <n v="0"/>
  </r>
  <r>
    <x v="7"/>
    <x v="13"/>
    <s v="001202"/>
    <x v="13"/>
    <n v="90104"/>
    <x v="202"/>
    <x v="1"/>
    <x v="36"/>
    <m/>
    <n v="266"/>
    <n v="515739.42"/>
    <n v="266"/>
    <n v="596794.93999999994"/>
    <n v="266"/>
    <n v="596794.93999999994"/>
    <n v="266"/>
    <n v="596794.93999999994"/>
    <n v="266"/>
    <n v="596794.93999999994"/>
    <n v="266"/>
    <n v="596794.93999999994"/>
    <n v="266"/>
    <n v="596794.93999999994"/>
    <n v="266"/>
    <n v="596794.93999999994"/>
    <n v="266"/>
    <n v="596794.93999999994"/>
    <n v="266"/>
    <n v="596794.93999999994"/>
    <n v="266"/>
    <n v="596794.93999999994"/>
    <m/>
    <n v="0"/>
    <m/>
    <n v="0"/>
  </r>
  <r>
    <x v="7"/>
    <x v="13"/>
    <s v="001202"/>
    <x v="13"/>
    <n v="90105"/>
    <x v="203"/>
    <x v="1"/>
    <x v="36"/>
    <m/>
    <n v="230"/>
    <n v="520414.1"/>
    <n v="230"/>
    <n v="602206.69999999995"/>
    <n v="230"/>
    <n v="602206.69999999995"/>
    <n v="230"/>
    <n v="602206.69999999995"/>
    <n v="230"/>
    <n v="602206.69999999995"/>
    <n v="230"/>
    <n v="602206.69999999995"/>
    <n v="230"/>
    <n v="602206.69999999995"/>
    <n v="230"/>
    <n v="602206.69999999995"/>
    <n v="230"/>
    <n v="602206.69999999995"/>
    <n v="230"/>
    <n v="602206.69999999995"/>
    <n v="230"/>
    <n v="602206.69999999995"/>
    <m/>
    <n v="0"/>
    <m/>
    <n v="0"/>
  </r>
  <r>
    <x v="7"/>
    <x v="13"/>
    <s v="001202"/>
    <x v="13"/>
    <n v="90106"/>
    <x v="204"/>
    <x v="1"/>
    <x v="36"/>
    <m/>
    <n v="228"/>
    <n v="442062.36"/>
    <n v="228"/>
    <n v="511538.52"/>
    <n v="228"/>
    <n v="511538.52"/>
    <n v="228"/>
    <n v="511538.52"/>
    <n v="228"/>
    <n v="511538.52"/>
    <n v="228"/>
    <n v="511538.52"/>
    <n v="228"/>
    <n v="511538.52"/>
    <n v="228"/>
    <n v="511538.52"/>
    <n v="228"/>
    <n v="511538.52"/>
    <n v="228"/>
    <n v="511538.52"/>
    <n v="228"/>
    <n v="511538.52"/>
    <m/>
    <n v="0"/>
    <m/>
    <n v="0"/>
  </r>
  <r>
    <x v="7"/>
    <x v="13"/>
    <s v="001202"/>
    <x v="13"/>
    <n v="90107"/>
    <x v="205"/>
    <x v="1"/>
    <x v="36"/>
    <m/>
    <n v="210"/>
    <n v="444124.8"/>
    <n v="210"/>
    <n v="513926.7"/>
    <n v="210"/>
    <n v="513926.7"/>
    <n v="210"/>
    <n v="513926.7"/>
    <n v="210"/>
    <n v="513926.7"/>
    <n v="210"/>
    <n v="513926.7"/>
    <n v="210"/>
    <n v="513926.7"/>
    <n v="210"/>
    <n v="513926.7"/>
    <n v="210"/>
    <n v="513926.7"/>
    <n v="210"/>
    <n v="513926.7"/>
    <n v="210"/>
    <n v="513926.7"/>
    <m/>
    <n v="0"/>
    <m/>
    <n v="0"/>
  </r>
  <r>
    <x v="7"/>
    <x v="13"/>
    <s v="001202"/>
    <x v="13"/>
    <n v="90108"/>
    <x v="206"/>
    <x v="1"/>
    <x v="36"/>
    <m/>
    <n v="195"/>
    <n v="406898.7"/>
    <n v="195"/>
    <n v="470848.95"/>
    <n v="195"/>
    <n v="470848.95"/>
    <n v="195"/>
    <n v="470848.95"/>
    <n v="195"/>
    <n v="470848.95"/>
    <n v="195"/>
    <n v="470848.95"/>
    <n v="195"/>
    <n v="470848.95"/>
    <n v="195"/>
    <n v="470848.95"/>
    <n v="195"/>
    <n v="470848.95"/>
    <n v="195"/>
    <n v="470848.95"/>
    <n v="195"/>
    <n v="470848.95"/>
    <m/>
    <n v="0"/>
    <m/>
    <n v="0"/>
  </r>
  <r>
    <x v="7"/>
    <x v="13"/>
    <s v="001202"/>
    <x v="13"/>
    <n v="90109"/>
    <x v="207"/>
    <x v="1"/>
    <x v="36"/>
    <m/>
    <n v="170"/>
    <n v="359529.6"/>
    <n v="170"/>
    <n v="416035.9"/>
    <n v="170"/>
    <n v="416035.9"/>
    <n v="170"/>
    <n v="416035.9"/>
    <n v="170"/>
    <n v="416035.9"/>
    <n v="170"/>
    <n v="416035.9"/>
    <n v="170"/>
    <n v="416035.9"/>
    <n v="170"/>
    <n v="416035.9"/>
    <n v="170"/>
    <n v="416035.9"/>
    <n v="170"/>
    <n v="416035.9"/>
    <n v="170"/>
    <n v="416035.9"/>
    <m/>
    <n v="0"/>
    <m/>
    <n v="0"/>
  </r>
  <r>
    <x v="7"/>
    <x v="13"/>
    <s v="001202"/>
    <x v="13"/>
    <n v="90110"/>
    <x v="208"/>
    <x v="1"/>
    <x v="36"/>
    <m/>
    <n v="147"/>
    <n v="285013.89"/>
    <n v="147"/>
    <n v="329807.73"/>
    <n v="147"/>
    <n v="329807.73"/>
    <n v="147"/>
    <n v="329807.73"/>
    <n v="147"/>
    <n v="329807.73"/>
    <n v="147"/>
    <n v="329807.73"/>
    <n v="147"/>
    <n v="329807.73"/>
    <n v="147"/>
    <n v="329807.73"/>
    <n v="147"/>
    <n v="329807.73"/>
    <n v="147"/>
    <n v="329807.73"/>
    <n v="147"/>
    <n v="329807.73"/>
    <m/>
    <n v="0"/>
    <m/>
    <n v="0"/>
  </r>
  <r>
    <x v="7"/>
    <x v="13"/>
    <s v="001202"/>
    <x v="13"/>
    <n v="90111"/>
    <x v="209"/>
    <x v="1"/>
    <x v="36"/>
    <m/>
    <n v="138"/>
    <n v="312248.46000000002"/>
    <n v="138"/>
    <n v="361324.02"/>
    <n v="138"/>
    <n v="361324.02"/>
    <n v="138"/>
    <n v="361324.02"/>
    <n v="138"/>
    <n v="361324.02"/>
    <n v="138"/>
    <n v="361324.02"/>
    <n v="138"/>
    <n v="361324.02"/>
    <n v="138"/>
    <n v="361324.02"/>
    <n v="138"/>
    <n v="361324.02"/>
    <n v="138"/>
    <n v="361324.02"/>
    <n v="138"/>
    <n v="361324.02"/>
    <m/>
    <n v="0"/>
    <m/>
    <n v="0"/>
  </r>
  <r>
    <x v="7"/>
    <x v="13"/>
    <s v="001202"/>
    <x v="13"/>
    <n v="90112"/>
    <x v="210"/>
    <x v="1"/>
    <x v="36"/>
    <m/>
    <n v="99"/>
    <n v="245517.03"/>
    <n v="99"/>
    <n v="284104.26"/>
    <n v="99"/>
    <n v="284104.26"/>
    <n v="99"/>
    <n v="284104.26"/>
    <n v="99"/>
    <n v="284104.26"/>
    <n v="99"/>
    <n v="284104.26"/>
    <n v="99"/>
    <n v="284104.26"/>
    <n v="99"/>
    <n v="284104.26"/>
    <n v="99"/>
    <n v="284104.26"/>
    <n v="99"/>
    <n v="284104.26"/>
    <n v="99"/>
    <n v="284104.26"/>
    <m/>
    <n v="0"/>
    <m/>
    <n v="0"/>
  </r>
  <r>
    <x v="7"/>
    <x v="13"/>
    <s v="001202"/>
    <x v="13"/>
    <n v="90113"/>
    <x v="211"/>
    <x v="1"/>
    <x v="36"/>
    <m/>
    <n v="102"/>
    <n v="194628.24"/>
    <n v="102"/>
    <n v="225217.02"/>
    <n v="102"/>
    <n v="225217.02"/>
    <n v="102"/>
    <n v="225217.02"/>
    <n v="102"/>
    <n v="225217.02"/>
    <n v="102"/>
    <n v="225217.02"/>
    <n v="102"/>
    <n v="225217.02"/>
    <n v="102"/>
    <n v="225217.02"/>
    <n v="102"/>
    <n v="225217.02"/>
    <n v="102"/>
    <n v="225217.02"/>
    <n v="102"/>
    <n v="225217.02"/>
    <m/>
    <n v="0"/>
    <m/>
    <n v="0"/>
  </r>
  <r>
    <x v="7"/>
    <x v="13"/>
    <s v="001202"/>
    <x v="13"/>
    <n v="90114"/>
    <x v="212"/>
    <x v="1"/>
    <x v="36"/>
    <m/>
    <n v="75"/>
    <n v="140992.5"/>
    <n v="75"/>
    <n v="163151.25"/>
    <n v="75"/>
    <n v="163151.25"/>
    <n v="75"/>
    <n v="163151.25"/>
    <n v="75"/>
    <n v="163151.25"/>
    <n v="75"/>
    <n v="163151.25"/>
    <n v="75"/>
    <n v="163151.25"/>
    <n v="75"/>
    <n v="163151.25"/>
    <n v="75"/>
    <n v="163151.25"/>
    <n v="75"/>
    <n v="163151.25"/>
    <n v="75"/>
    <n v="163151.25"/>
    <m/>
    <n v="0"/>
    <m/>
    <n v="0"/>
  </r>
  <r>
    <x v="7"/>
    <x v="13"/>
    <s v="001202"/>
    <x v="13"/>
    <n v="90115"/>
    <x v="213"/>
    <x v="1"/>
    <x v="36"/>
    <m/>
    <n v="26"/>
    <n v="49611.12"/>
    <n v="26"/>
    <n v="57408.26"/>
    <n v="26"/>
    <n v="57408.26"/>
    <n v="26"/>
    <n v="57408.26"/>
    <n v="26"/>
    <n v="57408.26"/>
    <n v="26"/>
    <n v="57408.26"/>
    <n v="26"/>
    <n v="57408.26"/>
    <n v="26"/>
    <n v="57408.26"/>
    <n v="26"/>
    <n v="57408.26"/>
    <n v="26"/>
    <n v="57408.26"/>
    <n v="26"/>
    <n v="57408.26"/>
    <m/>
    <n v="0"/>
    <m/>
    <n v="0"/>
  </r>
  <r>
    <x v="7"/>
    <x v="13"/>
    <s v="001202"/>
    <x v="13"/>
    <n v="90116"/>
    <x v="214"/>
    <x v="1"/>
    <x v="36"/>
    <m/>
    <n v="25"/>
    <n v="43302.75"/>
    <n v="25"/>
    <n v="50108.25"/>
    <n v="25"/>
    <n v="50108.25"/>
    <n v="25"/>
    <n v="50108.25"/>
    <n v="25"/>
    <n v="50108.25"/>
    <n v="25"/>
    <n v="50108.25"/>
    <n v="25"/>
    <n v="50108.25"/>
    <n v="25"/>
    <n v="50108.25"/>
    <n v="25"/>
    <n v="50108.25"/>
    <n v="25"/>
    <n v="50108.25"/>
    <n v="25"/>
    <n v="50108.25"/>
    <m/>
    <n v="0"/>
    <m/>
    <n v="0"/>
  </r>
  <r>
    <x v="7"/>
    <x v="13"/>
    <s v="001202"/>
    <x v="13"/>
    <n v="90117"/>
    <x v="215"/>
    <x v="1"/>
    <x v="36"/>
    <m/>
    <n v="31"/>
    <n v="63733.21"/>
    <n v="31"/>
    <n v="73749.929999999993"/>
    <n v="31"/>
    <n v="73749.929999999993"/>
    <n v="31"/>
    <n v="73749.929999999993"/>
    <n v="31"/>
    <n v="73749.929999999993"/>
    <n v="31"/>
    <n v="73749.929999999993"/>
    <n v="31"/>
    <n v="73749.929999999993"/>
    <n v="31"/>
    <n v="73749.929999999993"/>
    <n v="31"/>
    <n v="73749.929999999993"/>
    <n v="31"/>
    <n v="73749.929999999993"/>
    <n v="31"/>
    <n v="73749.929999999993"/>
    <m/>
    <n v="0"/>
    <m/>
    <n v="0"/>
  </r>
  <r>
    <x v="7"/>
    <x v="13"/>
    <s v="001202"/>
    <x v="13"/>
    <n v="90118"/>
    <x v="216"/>
    <x v="1"/>
    <x v="36"/>
    <m/>
    <n v="36"/>
    <n v="62355.96"/>
    <n v="36"/>
    <n v="72155.88"/>
    <n v="36"/>
    <n v="72155.88"/>
    <n v="36"/>
    <n v="72155.88"/>
    <n v="36"/>
    <n v="72155.88"/>
    <n v="36"/>
    <n v="72155.88"/>
    <n v="36"/>
    <n v="72155.88"/>
    <n v="36"/>
    <n v="72155.88"/>
    <n v="36"/>
    <n v="72155.88"/>
    <n v="36"/>
    <n v="72155.88"/>
    <n v="36"/>
    <n v="72155.88"/>
    <m/>
    <n v="0"/>
    <m/>
    <n v="0"/>
  </r>
  <r>
    <x v="7"/>
    <x v="13"/>
    <s v="001202"/>
    <x v="13"/>
    <n v="90119"/>
    <x v="217"/>
    <x v="1"/>
    <x v="36"/>
    <m/>
    <n v="45"/>
    <n v="85865.4"/>
    <n v="45"/>
    <n v="99360.45"/>
    <n v="45"/>
    <n v="99360.45"/>
    <n v="45"/>
    <n v="99360.45"/>
    <n v="45"/>
    <n v="99360.45"/>
    <n v="45"/>
    <n v="99360.45"/>
    <n v="45"/>
    <n v="99360.45"/>
    <n v="45"/>
    <n v="99360.45"/>
    <n v="45"/>
    <n v="99360.45"/>
    <n v="45"/>
    <n v="99360.45"/>
    <n v="45"/>
    <n v="99360.45"/>
    <m/>
    <n v="0"/>
    <m/>
    <n v="0"/>
  </r>
  <r>
    <x v="7"/>
    <x v="13"/>
    <s v="001202"/>
    <x v="13"/>
    <n v="90120"/>
    <x v="218"/>
    <x v="1"/>
    <x v="36"/>
    <m/>
    <n v="57"/>
    <n v="107154.3"/>
    <n v="57"/>
    <n v="123994.95"/>
    <n v="57"/>
    <n v="123994.95"/>
    <n v="57"/>
    <n v="123994.95"/>
    <n v="57"/>
    <n v="123994.95"/>
    <n v="57"/>
    <n v="123994.95"/>
    <n v="57"/>
    <n v="123994.95"/>
    <n v="57"/>
    <n v="123994.95"/>
    <n v="57"/>
    <n v="123994.95"/>
    <n v="57"/>
    <n v="123994.95"/>
    <n v="57"/>
    <n v="123994.95"/>
    <m/>
    <n v="0"/>
    <m/>
    <n v="0"/>
  </r>
  <r>
    <x v="7"/>
    <x v="13"/>
    <s v="001202"/>
    <x v="13"/>
    <n v="90121"/>
    <x v="219"/>
    <x v="1"/>
    <x v="36"/>
    <m/>
    <n v="62"/>
    <n v="118303.44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m/>
    <n v="0"/>
    <m/>
    <n v="0"/>
  </r>
  <r>
    <x v="7"/>
    <x v="13"/>
    <s v="001202"/>
    <x v="13"/>
    <n v="90122"/>
    <x v="220"/>
    <x v="1"/>
    <x v="36"/>
    <m/>
    <n v="47"/>
    <n v="106840.87"/>
    <n v="47"/>
    <n v="123632.56"/>
    <n v="47"/>
    <n v="123632.56"/>
    <n v="47"/>
    <n v="123632.56"/>
    <n v="47"/>
    <n v="123632.56"/>
    <n v="47"/>
    <n v="123632.56"/>
    <n v="47"/>
    <n v="123632.56"/>
    <n v="47"/>
    <n v="123632.56"/>
    <n v="47"/>
    <n v="123632.56"/>
    <n v="47"/>
    <n v="123632.56"/>
    <n v="47"/>
    <n v="123632.56"/>
    <m/>
    <n v="0"/>
    <m/>
    <n v="0"/>
  </r>
  <r>
    <x v="7"/>
    <x v="13"/>
    <s v="001202"/>
    <x v="13"/>
    <n v="90123"/>
    <x v="221"/>
    <x v="1"/>
    <x v="36"/>
    <m/>
    <n v="42"/>
    <n v="86348.22"/>
    <n v="42"/>
    <n v="99919.26"/>
    <n v="42"/>
    <n v="99919.26"/>
    <n v="42"/>
    <n v="99919.26"/>
    <n v="42"/>
    <n v="99919.26"/>
    <n v="42"/>
    <n v="99919.26"/>
    <n v="42"/>
    <n v="99919.26"/>
    <n v="42"/>
    <n v="99919.26"/>
    <n v="42"/>
    <n v="99919.26"/>
    <n v="42"/>
    <n v="99919.26"/>
    <n v="42"/>
    <n v="99919.26"/>
    <m/>
    <n v="0"/>
    <m/>
    <n v="0"/>
  </r>
  <r>
    <x v="7"/>
    <x v="13"/>
    <s v="001202"/>
    <x v="13"/>
    <n v="90124"/>
    <x v="222"/>
    <x v="1"/>
    <x v="36"/>
    <m/>
    <n v="36"/>
    <n v="62355.96"/>
    <n v="36"/>
    <n v="72155.88"/>
    <n v="36"/>
    <n v="72155.88"/>
    <n v="36"/>
    <n v="72155.88"/>
    <n v="36"/>
    <n v="72155.88"/>
    <n v="36"/>
    <n v="72155.88"/>
    <n v="36"/>
    <n v="72155.88"/>
    <n v="36"/>
    <n v="72155.88"/>
    <n v="36"/>
    <n v="72155.88"/>
    <n v="36"/>
    <n v="72155.88"/>
    <n v="36"/>
    <n v="72155.88"/>
    <m/>
    <n v="0"/>
    <m/>
    <n v="0"/>
  </r>
  <r>
    <x v="7"/>
    <x v="13"/>
    <s v="001202"/>
    <x v="13"/>
    <n v="90125"/>
    <x v="223"/>
    <x v="1"/>
    <x v="36"/>
    <m/>
    <n v="28"/>
    <n v="53427.360000000001"/>
    <n v="28"/>
    <n v="61824.28"/>
    <n v="28"/>
    <n v="61824.28"/>
    <n v="28"/>
    <n v="61824.28"/>
    <n v="28"/>
    <n v="61824.28"/>
    <n v="28"/>
    <n v="61824.28"/>
    <n v="28"/>
    <n v="61824.28"/>
    <n v="28"/>
    <n v="61824.28"/>
    <n v="28"/>
    <n v="61824.28"/>
    <n v="28"/>
    <n v="61824.28"/>
    <n v="28"/>
    <n v="61824.28"/>
    <m/>
    <n v="0"/>
    <m/>
    <n v="0"/>
  </r>
  <r>
    <x v="7"/>
    <x v="13"/>
    <s v="001202"/>
    <x v="13"/>
    <n v="90126"/>
    <x v="224"/>
    <x v="1"/>
    <x v="36"/>
    <m/>
    <n v="16"/>
    <n v="30078.400000000001"/>
    <n v="16"/>
    <n v="34805.599999999999"/>
    <n v="16"/>
    <n v="34805.599999999999"/>
    <n v="16"/>
    <n v="34805.599999999999"/>
    <n v="16"/>
    <n v="34805.599999999999"/>
    <n v="16"/>
    <n v="34805.599999999999"/>
    <n v="16"/>
    <n v="34805.599999999999"/>
    <n v="16"/>
    <n v="34805.599999999999"/>
    <n v="16"/>
    <n v="34805.599999999999"/>
    <n v="16"/>
    <n v="34805.599999999999"/>
    <n v="16"/>
    <n v="34805.599999999999"/>
    <m/>
    <n v="0"/>
    <m/>
    <n v="0"/>
  </r>
  <r>
    <x v="7"/>
    <x v="13"/>
    <s v="001202"/>
    <x v="13"/>
    <n v="90127"/>
    <x v="225"/>
    <x v="1"/>
    <x v="36"/>
    <m/>
    <n v="17"/>
    <n v="32438.04"/>
    <n v="17"/>
    <n v="37536.17"/>
    <n v="17"/>
    <n v="37536.17"/>
    <n v="17"/>
    <n v="37536.17"/>
    <n v="17"/>
    <n v="37536.17"/>
    <n v="17"/>
    <n v="37536.17"/>
    <n v="17"/>
    <n v="37536.17"/>
    <n v="17"/>
    <n v="37536.17"/>
    <n v="17"/>
    <n v="37536.17"/>
    <n v="17"/>
    <n v="37536.17"/>
    <n v="17"/>
    <n v="37536.17"/>
    <m/>
    <n v="0"/>
    <m/>
    <n v="0"/>
  </r>
  <r>
    <x v="7"/>
    <x v="13"/>
    <s v="001202"/>
    <x v="13"/>
    <n v="90128"/>
    <x v="226"/>
    <x v="1"/>
    <x v="36"/>
    <m/>
    <n v="10"/>
    <n v="17321.099999999999"/>
    <n v="10"/>
    <n v="20043.3"/>
    <n v="10"/>
    <n v="20043.3"/>
    <n v="10"/>
    <n v="20043.3"/>
    <n v="10"/>
    <n v="20043.3"/>
    <n v="10"/>
    <n v="20043.3"/>
    <n v="10"/>
    <n v="20043.3"/>
    <n v="10"/>
    <n v="20043.3"/>
    <n v="10"/>
    <n v="20043.3"/>
    <n v="10"/>
    <n v="20043.3"/>
    <n v="10"/>
    <n v="20043.3"/>
    <m/>
    <n v="0"/>
    <m/>
    <n v="0"/>
  </r>
  <r>
    <x v="7"/>
    <x v="13"/>
    <s v="001202"/>
    <x v="13"/>
    <n v="90129"/>
    <x v="227"/>
    <x v="1"/>
    <x v="36"/>
    <m/>
    <n v="10"/>
    <n v="20559.099999999999"/>
    <n v="10"/>
    <n v="23790.3"/>
    <n v="10"/>
    <n v="23790.3"/>
    <n v="10"/>
    <n v="23790.3"/>
    <n v="10"/>
    <n v="23790.3"/>
    <n v="10"/>
    <n v="23790.3"/>
    <n v="10"/>
    <n v="23790.3"/>
    <n v="10"/>
    <n v="23790.3"/>
    <n v="10"/>
    <n v="23790.3"/>
    <n v="10"/>
    <n v="23790.3"/>
    <n v="10"/>
    <n v="23790.3"/>
    <m/>
    <n v="0"/>
    <m/>
    <n v="0"/>
  </r>
  <r>
    <x v="7"/>
    <x v="13"/>
    <s v="001202"/>
    <x v="13"/>
    <n v="90130"/>
    <x v="228"/>
    <x v="1"/>
    <x v="36"/>
    <m/>
    <n v="11"/>
    <n v="19053.21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m/>
    <n v="0"/>
    <m/>
    <n v="0"/>
  </r>
  <r>
    <x v="7"/>
    <x v="13"/>
    <s v="001202"/>
    <x v="13"/>
    <n v="90131"/>
    <x v="229"/>
    <x v="1"/>
    <x v="36"/>
    <m/>
    <n v="9"/>
    <n v="17173.080000000002"/>
    <n v="9"/>
    <n v="19872.09"/>
    <n v="9"/>
    <n v="19872.09"/>
    <n v="9"/>
    <n v="19872.09"/>
    <n v="9"/>
    <n v="19872.09"/>
    <n v="9"/>
    <n v="19872.09"/>
    <n v="9"/>
    <n v="19872.09"/>
    <n v="9"/>
    <n v="19872.09"/>
    <n v="9"/>
    <n v="19872.09"/>
    <n v="9"/>
    <n v="19872.09"/>
    <n v="9"/>
    <n v="19872.09"/>
    <m/>
    <n v="0"/>
    <m/>
    <n v="0"/>
  </r>
  <r>
    <x v="7"/>
    <x v="13"/>
    <s v="001202"/>
    <x v="13"/>
    <n v="90132"/>
    <x v="230"/>
    <x v="1"/>
    <x v="36"/>
    <m/>
    <n v="5"/>
    <n v="12105"/>
    <n v="5"/>
    <n v="14007.5"/>
    <n v="5"/>
    <n v="14007.5"/>
    <n v="5"/>
    <n v="14007.5"/>
    <n v="5"/>
    <n v="14007.5"/>
    <n v="5"/>
    <n v="14007.5"/>
    <n v="5"/>
    <n v="14007.5"/>
    <n v="5"/>
    <n v="14007.5"/>
    <n v="5"/>
    <n v="14007.5"/>
    <n v="5"/>
    <n v="14007.5"/>
    <n v="5"/>
    <n v="14007.5"/>
    <m/>
    <n v="0"/>
    <m/>
    <n v="0"/>
  </r>
  <r>
    <x v="7"/>
    <x v="13"/>
    <s v="001202"/>
    <x v="13"/>
    <n v="90133"/>
    <x v="231"/>
    <x v="1"/>
    <x v="36"/>
    <m/>
    <n v="9"/>
    <n v="17173.080000000002"/>
    <n v="9"/>
    <n v="19872.09"/>
    <n v="9"/>
    <n v="19872.09"/>
    <n v="9"/>
    <n v="19872.09"/>
    <n v="9"/>
    <n v="19872.09"/>
    <n v="9"/>
    <n v="19872.09"/>
    <n v="9"/>
    <n v="19872.09"/>
    <n v="9"/>
    <n v="19872.09"/>
    <n v="9"/>
    <n v="19872.09"/>
    <n v="9"/>
    <n v="19872.09"/>
    <n v="9"/>
    <n v="19872.09"/>
    <m/>
    <n v="0"/>
    <m/>
    <n v="0"/>
  </r>
  <r>
    <x v="7"/>
    <x v="13"/>
    <s v="001202"/>
    <x v="13"/>
    <n v="90134"/>
    <x v="232"/>
    <x v="1"/>
    <x v="36"/>
    <m/>
    <n v="1"/>
    <n v="1732.11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m/>
    <n v="0"/>
    <m/>
    <n v="0"/>
  </r>
  <r>
    <x v="7"/>
    <x v="13"/>
    <s v="001202"/>
    <x v="13"/>
    <n v="90135"/>
    <x v="23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3"/>
    <s v="001202"/>
    <x v="13"/>
    <n v="90136"/>
    <x v="234"/>
    <x v="1"/>
    <x v="36"/>
    <m/>
    <n v="2"/>
    <n v="3464.22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m/>
    <n v="0"/>
    <m/>
    <n v="0"/>
  </r>
  <r>
    <x v="8"/>
    <x v="15"/>
    <s v="001187"/>
    <x v="15"/>
    <n v="91017"/>
    <x v="245"/>
    <x v="1"/>
    <x v="37"/>
    <m/>
    <n v="1"/>
    <n v="1864.79"/>
    <n v="1"/>
    <n v="2157.87"/>
    <n v="1"/>
    <n v="2157.87"/>
    <n v="1"/>
    <n v="2157.87"/>
    <n v="1"/>
    <n v="2157.87"/>
    <n v="1"/>
    <n v="2157.87"/>
    <n v="1"/>
    <n v="2157.87"/>
    <n v="1"/>
    <n v="2157.87"/>
    <n v="1"/>
    <n v="2157.87"/>
    <n v="1"/>
    <n v="2157.87"/>
    <m/>
    <n v="0"/>
    <m/>
    <n v="0"/>
    <m/>
    <n v="-2157.87"/>
  </r>
  <r>
    <x v="8"/>
    <x v="15"/>
    <s v="001187"/>
    <x v="15"/>
    <n v="91018"/>
    <x v="246"/>
    <x v="1"/>
    <x v="37"/>
    <m/>
    <n v="1"/>
    <n v="2526.38"/>
    <n v="1"/>
    <n v="2923.44"/>
    <n v="1"/>
    <n v="2923.44"/>
    <n v="1"/>
    <n v="2923.44"/>
    <n v="1"/>
    <n v="2923.44"/>
    <n v="1"/>
    <n v="2923.44"/>
    <n v="1"/>
    <n v="2923.44"/>
    <n v="1"/>
    <n v="2923.44"/>
    <n v="1"/>
    <n v="2923.44"/>
    <n v="1"/>
    <n v="2923.44"/>
    <m/>
    <n v="0"/>
    <m/>
    <n v="0"/>
    <m/>
    <n v="-2923.44"/>
  </r>
  <r>
    <x v="8"/>
    <x v="15"/>
    <s v="001187"/>
    <x v="15"/>
    <n v="91044"/>
    <x v="268"/>
    <x v="1"/>
    <x v="37"/>
    <m/>
    <n v="1"/>
    <n v="1775.83"/>
    <n v="1"/>
    <n v="2054.9299999999998"/>
    <n v="1"/>
    <n v="2054.9299999999998"/>
    <n v="1"/>
    <n v="2054.9299999999998"/>
    <n v="1"/>
    <n v="2054.9299999999998"/>
    <n v="1"/>
    <n v="2054.9299999999998"/>
    <n v="1"/>
    <n v="2054.9299999999998"/>
    <n v="1"/>
    <n v="2054.9299999999998"/>
    <n v="1"/>
    <n v="2054.9299999999998"/>
    <n v="1"/>
    <n v="2054.9299999999998"/>
    <m/>
    <n v="0"/>
    <m/>
    <n v="0"/>
    <m/>
    <n v="-2054.9299999999998"/>
  </r>
  <r>
    <x v="8"/>
    <x v="13"/>
    <s v="001202"/>
    <x v="13"/>
    <n v="91002"/>
    <x v="235"/>
    <x v="1"/>
    <x v="37"/>
    <m/>
    <n v="104"/>
    <n v="175633.12"/>
    <n v="104"/>
    <n v="203235.76"/>
    <n v="104"/>
    <n v="203235.76"/>
    <n v="104"/>
    <n v="203235.76"/>
    <n v="104"/>
    <n v="203235.76"/>
    <n v="104"/>
    <n v="203235.76"/>
    <n v="104"/>
    <n v="203235.76"/>
    <n v="104"/>
    <n v="203235.76"/>
    <n v="104"/>
    <n v="203235.76"/>
    <n v="104"/>
    <n v="203235.76"/>
    <n v="104"/>
    <n v="210499.48"/>
    <m/>
    <n v="0"/>
    <m/>
    <n v="7263.72"/>
  </r>
  <r>
    <x v="8"/>
    <x v="13"/>
    <s v="001202"/>
    <x v="13"/>
    <n v="91003"/>
    <x v="236"/>
    <x v="1"/>
    <x v="37"/>
    <m/>
    <n v="90"/>
    <n v="167831.1"/>
    <n v="90"/>
    <n v="194208.3"/>
    <n v="90"/>
    <n v="194208.3"/>
    <n v="90"/>
    <n v="194208.3"/>
    <n v="90"/>
    <n v="194208.3"/>
    <n v="90"/>
    <n v="194208.3"/>
    <n v="90"/>
    <n v="194208.3"/>
    <n v="90"/>
    <n v="194208.3"/>
    <n v="90"/>
    <n v="194208.3"/>
    <n v="90"/>
    <n v="194208.3"/>
    <n v="90"/>
    <n v="194208.3"/>
    <m/>
    <n v="0"/>
    <m/>
    <n v="0"/>
  </r>
  <r>
    <x v="8"/>
    <x v="13"/>
    <s v="001202"/>
    <x v="13"/>
    <n v="91005"/>
    <x v="237"/>
    <x v="1"/>
    <x v="37"/>
    <m/>
    <n v="80"/>
    <n v="149183.20000000001"/>
    <n v="80"/>
    <n v="172629.6"/>
    <n v="80"/>
    <n v="172629.6"/>
    <n v="80"/>
    <n v="172629.6"/>
    <n v="80"/>
    <n v="172629.6"/>
    <n v="80"/>
    <n v="172629.6"/>
    <n v="80"/>
    <n v="172629.6"/>
    <n v="80"/>
    <n v="172629.6"/>
    <n v="80"/>
    <n v="172629.6"/>
    <n v="80"/>
    <n v="172629.6"/>
    <n v="80"/>
    <n v="172629.6"/>
    <m/>
    <n v="0"/>
    <m/>
    <n v="0"/>
  </r>
  <r>
    <x v="8"/>
    <x v="13"/>
    <s v="001202"/>
    <x v="13"/>
    <n v="91006"/>
    <x v="238"/>
    <x v="1"/>
    <x v="37"/>
    <m/>
    <n v="81"/>
    <n v="136791.18"/>
    <n v="81"/>
    <n v="158289.39000000001"/>
    <n v="81"/>
    <n v="158289.39000000001"/>
    <n v="81"/>
    <n v="158289.39000000001"/>
    <n v="81"/>
    <n v="158289.39000000001"/>
    <n v="81"/>
    <n v="158289.39000000001"/>
    <n v="81"/>
    <n v="158289.39000000001"/>
    <n v="81"/>
    <n v="158289.39000000001"/>
    <n v="81"/>
    <n v="158289.39000000001"/>
    <n v="81"/>
    <n v="158289.39000000001"/>
    <n v="81"/>
    <n v="158289.39000000001"/>
    <m/>
    <n v="0"/>
    <m/>
    <n v="0"/>
  </r>
  <r>
    <x v="8"/>
    <x v="13"/>
    <s v="001202"/>
    <x v="13"/>
    <n v="91008"/>
    <x v="239"/>
    <x v="1"/>
    <x v="37"/>
    <m/>
    <n v="86"/>
    <n v="191769.68"/>
    <n v="86"/>
    <n v="221909.24"/>
    <n v="86"/>
    <n v="221909.24"/>
    <n v="86"/>
    <n v="221909.24"/>
    <n v="86"/>
    <n v="221909.24"/>
    <n v="86"/>
    <n v="221909.24"/>
    <n v="86"/>
    <n v="221909.24"/>
    <n v="86"/>
    <n v="221909.24"/>
    <n v="86"/>
    <n v="221909.24"/>
    <n v="86"/>
    <n v="221909.24"/>
    <n v="86"/>
    <n v="221909.24"/>
    <m/>
    <n v="0"/>
    <m/>
    <n v="0"/>
  </r>
  <r>
    <x v="8"/>
    <x v="13"/>
    <s v="001202"/>
    <x v="13"/>
    <n v="91009"/>
    <x v="240"/>
    <x v="1"/>
    <x v="37"/>
    <m/>
    <n v="100"/>
    <n v="186479"/>
    <n v="100"/>
    <n v="215787"/>
    <n v="100"/>
    <n v="215787"/>
    <n v="100"/>
    <n v="215787"/>
    <n v="100"/>
    <n v="215787"/>
    <n v="100"/>
    <n v="215787"/>
    <n v="100"/>
    <n v="215787"/>
    <n v="100"/>
    <n v="215787"/>
    <n v="100"/>
    <n v="215787"/>
    <n v="100"/>
    <n v="215787"/>
    <n v="100"/>
    <n v="215787"/>
    <m/>
    <n v="0"/>
    <m/>
    <n v="0"/>
  </r>
  <r>
    <x v="8"/>
    <x v="13"/>
    <s v="001202"/>
    <x v="13"/>
    <n v="91011"/>
    <x v="241"/>
    <x v="1"/>
    <x v="37"/>
    <m/>
    <n v="107"/>
    <n v="199532.53"/>
    <n v="107"/>
    <n v="230892.09"/>
    <n v="107"/>
    <n v="230892.09"/>
    <n v="107"/>
    <n v="230892.09"/>
    <n v="107"/>
    <n v="230892.09"/>
    <n v="107"/>
    <n v="230892.09"/>
    <n v="107"/>
    <n v="230892.09"/>
    <n v="107"/>
    <n v="230892.09"/>
    <n v="107"/>
    <n v="230892.09"/>
    <n v="107"/>
    <n v="230892.09"/>
    <n v="107"/>
    <n v="230892.09"/>
    <m/>
    <n v="0"/>
    <m/>
    <n v="0"/>
  </r>
  <r>
    <x v="8"/>
    <x v="13"/>
    <s v="001202"/>
    <x v="13"/>
    <n v="91012"/>
    <x v="242"/>
    <x v="1"/>
    <x v="37"/>
    <m/>
    <n v="95"/>
    <n v="160434.1"/>
    <n v="95"/>
    <n v="185648.05"/>
    <n v="95"/>
    <n v="185648.05"/>
    <n v="95"/>
    <n v="185648.05"/>
    <n v="95"/>
    <n v="185648.05"/>
    <n v="95"/>
    <n v="185648.05"/>
    <n v="95"/>
    <n v="185648.05"/>
    <n v="95"/>
    <n v="185648.05"/>
    <n v="95"/>
    <n v="185648.05"/>
    <n v="95"/>
    <n v="185648.05"/>
    <n v="95"/>
    <n v="185648.05"/>
    <m/>
    <n v="0"/>
    <m/>
    <n v="0"/>
  </r>
  <r>
    <x v="8"/>
    <x v="13"/>
    <s v="001202"/>
    <x v="13"/>
    <n v="91014"/>
    <x v="243"/>
    <x v="1"/>
    <x v="37"/>
    <m/>
    <n v="122"/>
    <n v="206031.16"/>
    <n v="122"/>
    <n v="238411.18"/>
    <n v="122"/>
    <n v="238411.18"/>
    <n v="122"/>
    <n v="238411.18"/>
    <n v="122"/>
    <n v="238411.18"/>
    <n v="122"/>
    <n v="238411.18"/>
    <n v="122"/>
    <n v="238411.18"/>
    <n v="122"/>
    <n v="238411.18"/>
    <n v="122"/>
    <n v="238411.18"/>
    <n v="122"/>
    <n v="238411.18"/>
    <n v="122"/>
    <n v="238411.18"/>
    <m/>
    <n v="0"/>
    <m/>
    <n v="0"/>
  </r>
  <r>
    <x v="8"/>
    <x v="13"/>
    <s v="001202"/>
    <x v="13"/>
    <n v="91015"/>
    <x v="244"/>
    <x v="1"/>
    <x v="37"/>
    <m/>
    <n v="125"/>
    <n v="233098.75"/>
    <n v="125"/>
    <n v="269733.75"/>
    <n v="125"/>
    <n v="269733.75"/>
    <n v="125"/>
    <n v="269733.75"/>
    <n v="125"/>
    <n v="269733.75"/>
    <n v="125"/>
    <n v="269733.75"/>
    <n v="125"/>
    <n v="269733.75"/>
    <n v="125"/>
    <n v="269733.75"/>
    <n v="125"/>
    <n v="269733.75"/>
    <n v="125"/>
    <n v="269733.75"/>
    <n v="125"/>
    <n v="269733.75"/>
    <m/>
    <n v="0"/>
    <m/>
    <n v="0"/>
  </r>
  <r>
    <x v="8"/>
    <x v="13"/>
    <s v="001202"/>
    <x v="13"/>
    <n v="91017"/>
    <x v="245"/>
    <x v="1"/>
    <x v="37"/>
    <m/>
    <n v="133"/>
    <n v="248017.07"/>
    <n v="133"/>
    <n v="286996.71000000002"/>
    <n v="133"/>
    <n v="286996.71000000002"/>
    <n v="133"/>
    <n v="286996.71000000002"/>
    <n v="133"/>
    <n v="286996.71000000002"/>
    <n v="133"/>
    <n v="286996.71000000002"/>
    <n v="133"/>
    <n v="286996.71000000002"/>
    <n v="133"/>
    <n v="286996.71000000002"/>
    <n v="133"/>
    <n v="286996.71000000002"/>
    <n v="133"/>
    <n v="286996.71000000002"/>
    <n v="133"/>
    <n v="286996.71000000002"/>
    <m/>
    <n v="0"/>
    <m/>
    <n v="0"/>
  </r>
  <r>
    <x v="8"/>
    <x v="13"/>
    <s v="001202"/>
    <x v="13"/>
    <n v="91018"/>
    <x v="246"/>
    <x v="1"/>
    <x v="37"/>
    <m/>
    <n v="136"/>
    <n v="343587.68"/>
    <n v="136"/>
    <n v="397587.84"/>
    <n v="136"/>
    <n v="397587.84"/>
    <n v="136"/>
    <n v="397587.84"/>
    <n v="136"/>
    <n v="397587.84"/>
    <n v="136"/>
    <n v="397587.84"/>
    <n v="136"/>
    <n v="397587.84"/>
    <n v="136"/>
    <n v="397587.84"/>
    <n v="136"/>
    <n v="397587.84"/>
    <n v="136"/>
    <n v="397587.84"/>
    <n v="136"/>
    <n v="397587.84"/>
    <m/>
    <n v="0"/>
    <m/>
    <n v="0"/>
  </r>
  <r>
    <x v="8"/>
    <x v="13"/>
    <s v="001202"/>
    <x v="13"/>
    <n v="91020"/>
    <x v="247"/>
    <x v="1"/>
    <x v="37"/>
    <m/>
    <n v="149"/>
    <n v="295806.71999999997"/>
    <n v="149"/>
    <n v="342296.21"/>
    <n v="149"/>
    <n v="342296.21"/>
    <n v="149"/>
    <n v="342296.21"/>
    <n v="149"/>
    <n v="342296.21"/>
    <n v="149"/>
    <n v="342296.21"/>
    <n v="149"/>
    <n v="342296.21"/>
    <n v="149"/>
    <n v="342296.21"/>
    <n v="149"/>
    <n v="342296.21"/>
    <n v="149"/>
    <n v="342296.21"/>
    <n v="149"/>
    <n v="342296.21"/>
    <m/>
    <n v="0"/>
    <m/>
    <n v="0"/>
  </r>
  <r>
    <x v="8"/>
    <x v="13"/>
    <s v="001202"/>
    <x v="13"/>
    <n v="91021"/>
    <x v="248"/>
    <x v="1"/>
    <x v="37"/>
    <m/>
    <n v="137"/>
    <n v="296096.73"/>
    <n v="137"/>
    <n v="342632.89"/>
    <n v="137"/>
    <n v="342632.89"/>
    <n v="137"/>
    <n v="342632.89"/>
    <n v="137"/>
    <n v="342632.89"/>
    <n v="137"/>
    <n v="342632.89"/>
    <n v="137"/>
    <n v="342632.89"/>
    <n v="137"/>
    <n v="342632.89"/>
    <n v="137"/>
    <n v="342632.89"/>
    <n v="137"/>
    <n v="342632.89"/>
    <n v="137"/>
    <n v="342632.89"/>
    <m/>
    <n v="0"/>
    <m/>
    <n v="0"/>
  </r>
  <r>
    <x v="8"/>
    <x v="13"/>
    <s v="001202"/>
    <x v="13"/>
    <n v="91025"/>
    <x v="249"/>
    <x v="1"/>
    <x v="37"/>
    <m/>
    <n v="115"/>
    <n v="149881.79999999999"/>
    <n v="115"/>
    <n v="173437.25"/>
    <n v="115"/>
    <n v="173437.25"/>
    <n v="115"/>
    <n v="173437.25"/>
    <n v="115"/>
    <n v="173437.25"/>
    <n v="115"/>
    <n v="173437.25"/>
    <n v="115"/>
    <n v="173437.25"/>
    <n v="115"/>
    <n v="173437.25"/>
    <n v="115"/>
    <n v="173437.25"/>
    <n v="115"/>
    <n v="173437.25"/>
    <n v="115"/>
    <n v="173437.25"/>
    <m/>
    <n v="0"/>
    <m/>
    <n v="0"/>
  </r>
  <r>
    <x v="8"/>
    <x v="13"/>
    <s v="001202"/>
    <x v="13"/>
    <n v="91026"/>
    <x v="250"/>
    <x v="1"/>
    <x v="37"/>
    <m/>
    <n v="104"/>
    <n v="153850.32"/>
    <n v="104"/>
    <n v="178030.32"/>
    <n v="104"/>
    <n v="178030.32"/>
    <n v="104"/>
    <n v="178030.32"/>
    <n v="104"/>
    <n v="178030.32"/>
    <n v="104"/>
    <n v="178030.32"/>
    <n v="104"/>
    <n v="178030.32"/>
    <n v="104"/>
    <n v="178030.32"/>
    <n v="104"/>
    <n v="178030.32"/>
    <n v="104"/>
    <n v="178030.32"/>
    <n v="104"/>
    <n v="178030.32"/>
    <m/>
    <n v="0"/>
    <m/>
    <n v="0"/>
  </r>
  <r>
    <x v="8"/>
    <x v="13"/>
    <s v="001202"/>
    <x v="13"/>
    <n v="91028"/>
    <x v="251"/>
    <x v="1"/>
    <x v="37"/>
    <m/>
    <n v="88"/>
    <n v="13018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m/>
    <n v="0"/>
    <m/>
    <n v="0"/>
  </r>
  <r>
    <x v="8"/>
    <x v="13"/>
    <s v="001202"/>
    <x v="13"/>
    <n v="91029"/>
    <x v="252"/>
    <x v="1"/>
    <x v="37"/>
    <m/>
    <n v="83"/>
    <n v="108175.56"/>
    <n v="83"/>
    <n v="125176.45"/>
    <n v="83"/>
    <n v="125176.45"/>
    <n v="83"/>
    <n v="125176.45"/>
    <n v="83"/>
    <n v="125176.45"/>
    <n v="83"/>
    <n v="125176.45"/>
    <n v="83"/>
    <n v="125176.45"/>
    <n v="83"/>
    <n v="125176.45"/>
    <n v="83"/>
    <n v="125176.45"/>
    <n v="83"/>
    <n v="125176.45"/>
    <n v="83"/>
    <n v="125176.45"/>
    <m/>
    <n v="0"/>
    <m/>
    <n v="0"/>
  </r>
  <r>
    <x v="8"/>
    <x v="13"/>
    <s v="001202"/>
    <x v="13"/>
    <n v="91031"/>
    <x v="253"/>
    <x v="1"/>
    <x v="37"/>
    <m/>
    <n v="88"/>
    <n v="162308.96"/>
    <n v="88"/>
    <n v="187818.4"/>
    <n v="88"/>
    <n v="187818.4"/>
    <n v="88"/>
    <n v="187818.4"/>
    <n v="88"/>
    <n v="187818.4"/>
    <n v="88"/>
    <n v="187818.4"/>
    <n v="88"/>
    <n v="187818.4"/>
    <n v="88"/>
    <n v="187818.4"/>
    <n v="88"/>
    <n v="187818.4"/>
    <n v="88"/>
    <n v="187818.4"/>
    <n v="88"/>
    <n v="187818.4"/>
    <m/>
    <n v="0"/>
    <m/>
    <n v="0"/>
  </r>
  <r>
    <x v="8"/>
    <x v="13"/>
    <s v="001202"/>
    <x v="13"/>
    <n v="91032"/>
    <x v="254"/>
    <x v="1"/>
    <x v="37"/>
    <m/>
    <n v="88"/>
    <n v="13018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m/>
    <n v="0"/>
    <m/>
    <n v="0"/>
  </r>
  <r>
    <x v="8"/>
    <x v="13"/>
    <s v="001202"/>
    <x v="13"/>
    <n v="91034"/>
    <x v="255"/>
    <x v="1"/>
    <x v="37"/>
    <m/>
    <n v="94"/>
    <n v="139057.01999999999"/>
    <n v="94"/>
    <n v="160912.01999999999"/>
    <n v="94"/>
    <n v="160912.01999999999"/>
    <n v="94"/>
    <n v="160912.01999999999"/>
    <n v="94"/>
    <n v="160912.01999999999"/>
    <n v="94"/>
    <n v="160912.01999999999"/>
    <n v="94"/>
    <n v="160912.01999999999"/>
    <n v="94"/>
    <n v="160912.01999999999"/>
    <n v="94"/>
    <n v="160912.01999999999"/>
    <n v="94"/>
    <n v="160912.01999999999"/>
    <n v="94"/>
    <n v="160912.01999999999"/>
    <m/>
    <n v="0"/>
    <m/>
    <n v="0"/>
  </r>
  <r>
    <x v="8"/>
    <x v="13"/>
    <s v="001202"/>
    <x v="13"/>
    <n v="91035"/>
    <x v="256"/>
    <x v="1"/>
    <x v="37"/>
    <m/>
    <n v="77"/>
    <n v="100355.64"/>
    <n v="77"/>
    <n v="116127.55"/>
    <n v="77"/>
    <n v="116127.55"/>
    <n v="77"/>
    <n v="116127.55"/>
    <n v="77"/>
    <n v="116127.55"/>
    <n v="77"/>
    <n v="116127.55"/>
    <n v="77"/>
    <n v="116127.55"/>
    <n v="77"/>
    <n v="116127.55"/>
    <n v="77"/>
    <n v="116127.55"/>
    <n v="77"/>
    <n v="116127.55"/>
    <n v="77"/>
    <n v="116127.55"/>
    <m/>
    <n v="0"/>
    <m/>
    <n v="0"/>
  </r>
  <r>
    <x v="8"/>
    <x v="13"/>
    <s v="001202"/>
    <x v="13"/>
    <n v="91037"/>
    <x v="257"/>
    <x v="1"/>
    <x v="37"/>
    <m/>
    <n v="88"/>
    <n v="114692.16"/>
    <n v="88"/>
    <n v="132717.20000000001"/>
    <n v="88"/>
    <n v="132717.20000000001"/>
    <n v="88"/>
    <n v="132717.20000000001"/>
    <n v="88"/>
    <n v="132717.20000000001"/>
    <n v="88"/>
    <n v="132717.20000000001"/>
    <n v="88"/>
    <n v="132717.20000000001"/>
    <n v="88"/>
    <n v="132717.20000000001"/>
    <n v="88"/>
    <n v="132717.20000000001"/>
    <n v="88"/>
    <n v="132717.20000000001"/>
    <n v="88"/>
    <n v="132717.20000000001"/>
    <m/>
    <n v="0"/>
    <m/>
    <n v="0"/>
  </r>
  <r>
    <x v="8"/>
    <x v="13"/>
    <s v="001202"/>
    <x v="13"/>
    <n v="91038"/>
    <x v="258"/>
    <x v="1"/>
    <x v="37"/>
    <m/>
    <n v="93"/>
    <n v="137577.69"/>
    <n v="93"/>
    <n v="159200.19"/>
    <n v="93"/>
    <n v="159200.19"/>
    <n v="93"/>
    <n v="159200.19"/>
    <n v="93"/>
    <n v="159200.19"/>
    <n v="93"/>
    <n v="159200.19"/>
    <n v="93"/>
    <n v="159200.19"/>
    <n v="93"/>
    <n v="159200.19"/>
    <n v="93"/>
    <n v="159200.19"/>
    <n v="93"/>
    <n v="159200.19"/>
    <n v="93"/>
    <n v="159200.19"/>
    <m/>
    <n v="0"/>
    <m/>
    <n v="0"/>
  </r>
  <r>
    <x v="1"/>
    <x v="15"/>
    <s v="001187"/>
    <x v="15"/>
    <n v="30176"/>
    <x v="4"/>
    <x v="0"/>
    <x v="0"/>
    <m/>
    <n v="54"/>
    <n v="261654.71"/>
    <n v="54"/>
    <n v="252957.87"/>
    <n v="54"/>
    <n v="252957.87"/>
    <n v="54"/>
    <n v="252957.87"/>
    <n v="54"/>
    <n v="304514.24"/>
    <n v="54"/>
    <n v="304514.24"/>
    <n v="54"/>
    <n v="304514.24"/>
    <n v="54"/>
    <n v="306291.76"/>
    <n v="54"/>
    <n v="305918.61"/>
    <n v="54"/>
    <n v="302616.59999999998"/>
    <n v="60"/>
    <n v="303748.57"/>
    <m/>
    <n v="0"/>
    <m/>
    <n v="1131.97"/>
  </r>
  <r>
    <x v="1"/>
    <x v="15"/>
    <s v="001187"/>
    <x v="15"/>
    <n v="30178"/>
    <x v="4"/>
    <x v="0"/>
    <x v="15"/>
    <m/>
    <n v="10"/>
    <n v="23199.49"/>
    <n v="10"/>
    <n v="22428.39"/>
    <n v="10"/>
    <n v="22428.39"/>
    <n v="10"/>
    <n v="22428.39"/>
    <n v="10"/>
    <n v="26999.599999999999"/>
    <n v="10"/>
    <n v="26999.599999999999"/>
    <n v="10"/>
    <n v="26999.599999999999"/>
    <n v="10"/>
    <n v="27157.21"/>
    <n v="10"/>
    <n v="27124.12"/>
    <n v="10"/>
    <n v="26831.35"/>
    <n v="11"/>
    <n v="26662.400000000001"/>
    <m/>
    <n v="0"/>
    <m/>
    <n v="-168.95"/>
  </r>
  <r>
    <x v="1"/>
    <x v="15"/>
    <s v="001187"/>
    <x v="15"/>
    <n v="30181"/>
    <x v="4"/>
    <x v="0"/>
    <x v="28"/>
    <m/>
    <n v="6"/>
    <n v="15681.65"/>
    <n v="6"/>
    <n v="15160.43"/>
    <n v="6"/>
    <n v="15160.43"/>
    <n v="6"/>
    <n v="15160.43"/>
    <n v="6"/>
    <n v="18250.330000000002"/>
    <n v="6"/>
    <n v="18250.330000000002"/>
    <n v="6"/>
    <n v="18250.330000000002"/>
    <n v="6"/>
    <n v="18356.87"/>
    <n v="6"/>
    <n v="18334.5"/>
    <n v="6"/>
    <n v="18136.599999999999"/>
    <n v="7"/>
    <n v="19114.669999999998"/>
    <m/>
    <n v="0"/>
    <m/>
    <n v="978.07"/>
  </r>
  <r>
    <x v="1"/>
    <x v="15"/>
    <s v="001187"/>
    <x v="15"/>
    <n v="30201"/>
    <x v="4"/>
    <x v="0"/>
    <x v="23"/>
    <m/>
    <n v="12"/>
    <n v="33477.69"/>
    <n v="12"/>
    <n v="32364.97"/>
    <n v="12"/>
    <n v="32364.97"/>
    <n v="12"/>
    <n v="32364.97"/>
    <n v="12"/>
    <n v="38961.4"/>
    <n v="12"/>
    <n v="38961.4"/>
    <n v="12"/>
    <n v="38961.4"/>
    <n v="12"/>
    <n v="39188.83"/>
    <n v="12"/>
    <n v="39141.08"/>
    <n v="12"/>
    <n v="38718.6"/>
    <n v="13"/>
    <n v="37891.85"/>
    <m/>
    <n v="0"/>
    <m/>
    <n v="-826.75"/>
  </r>
  <r>
    <x v="1"/>
    <x v="15"/>
    <s v="001187"/>
    <x v="15"/>
    <n v="30188"/>
    <x v="4"/>
    <x v="0"/>
    <x v="17"/>
    <m/>
    <n v="30"/>
    <n v="93385.32"/>
    <n v="30"/>
    <n v="90281.4"/>
    <n v="30"/>
    <n v="90281.4"/>
    <n v="30"/>
    <n v="90281.4"/>
    <n v="30"/>
    <n v="108682.01"/>
    <n v="30"/>
    <n v="108682.01"/>
    <n v="30"/>
    <n v="108682.01"/>
    <n v="30"/>
    <n v="109316.41"/>
    <n v="30"/>
    <n v="109183.24"/>
    <n v="30"/>
    <n v="108004.73"/>
    <n v="33"/>
    <n v="107324.66"/>
    <m/>
    <n v="0"/>
    <m/>
    <n v="-680.07"/>
  </r>
  <r>
    <x v="1"/>
    <x v="15"/>
    <s v="001187"/>
    <x v="15"/>
    <n v="30190"/>
    <x v="4"/>
    <x v="0"/>
    <x v="3"/>
    <m/>
    <n v="79"/>
    <n v="238954.82"/>
    <n v="79"/>
    <n v="231012.49"/>
    <n v="79"/>
    <n v="231012.49"/>
    <n v="79"/>
    <n v="231012.49"/>
    <n v="54"/>
    <n v="190090.97"/>
    <n v="54"/>
    <n v="190090.97"/>
    <n v="54"/>
    <n v="190090.97"/>
    <n v="54"/>
    <n v="191200.59"/>
    <n v="54"/>
    <n v="190967.65"/>
    <n v="54"/>
    <n v="188906.38"/>
    <n v="60"/>
    <n v="189613.03"/>
    <m/>
    <n v="0"/>
    <m/>
    <n v="706.65"/>
  </r>
  <r>
    <x v="1"/>
    <x v="15"/>
    <s v="001187"/>
    <x v="15"/>
    <n v="30193"/>
    <x v="4"/>
    <x v="0"/>
    <x v="18"/>
    <m/>
    <n v="18"/>
    <n v="55502.69"/>
    <n v="18"/>
    <n v="53657.9"/>
    <n v="18"/>
    <n v="53657.9"/>
    <n v="18"/>
    <n v="53657.9"/>
    <n v="18"/>
    <n v="64594.13"/>
    <n v="18"/>
    <n v="64594.13"/>
    <n v="18"/>
    <n v="64594.13"/>
    <n v="18"/>
    <n v="64971.18"/>
    <n v="18"/>
    <n v="64892.03"/>
    <n v="18"/>
    <n v="64191.59"/>
    <n v="20"/>
    <n v="64431.72"/>
    <m/>
    <n v="0"/>
    <m/>
    <n v="240.13"/>
  </r>
  <r>
    <x v="1"/>
    <x v="15"/>
    <s v="001187"/>
    <x v="15"/>
    <n v="30194"/>
    <x v="4"/>
    <x v="0"/>
    <x v="4"/>
    <m/>
    <n v="10"/>
    <n v="29953.83"/>
    <n v="10"/>
    <n v="28958.23"/>
    <n v="10"/>
    <n v="28958.23"/>
    <n v="10"/>
    <n v="28958.23"/>
    <n v="10"/>
    <n v="34860.32"/>
    <n v="10"/>
    <n v="34860.32"/>
    <n v="10"/>
    <n v="34860.32"/>
    <n v="10"/>
    <n v="35063.81"/>
    <n v="10"/>
    <n v="35021.089999999997"/>
    <n v="10"/>
    <n v="34643.08"/>
    <n v="11"/>
    <n v="34424.949999999997"/>
    <m/>
    <n v="0"/>
    <m/>
    <n v="-218.13"/>
  </r>
  <r>
    <x v="1"/>
    <x v="15"/>
    <s v="001187"/>
    <x v="15"/>
    <n v="30195"/>
    <x v="4"/>
    <x v="0"/>
    <x v="5"/>
    <m/>
    <n v="108"/>
    <n v="250554.45"/>
    <n v="108"/>
    <n v="242226.57"/>
    <n v="108"/>
    <n v="242226.57"/>
    <n v="108"/>
    <n v="242226.57"/>
    <n v="58"/>
    <n v="156597.70000000001"/>
    <n v="58"/>
    <n v="156597.70000000001"/>
    <n v="58"/>
    <n v="156597.70000000001"/>
    <n v="58"/>
    <n v="157511.79999999999"/>
    <n v="58"/>
    <n v="157319.91"/>
    <n v="58"/>
    <n v="155621.82999999999"/>
    <n v="64"/>
    <n v="155126.70000000001"/>
    <m/>
    <n v="0"/>
    <m/>
    <n v="-495.13"/>
  </r>
  <r>
    <x v="1"/>
    <x v="15"/>
    <s v="001187"/>
    <x v="15"/>
    <n v="30198"/>
    <x v="4"/>
    <x v="0"/>
    <x v="20"/>
    <m/>
    <n v="6"/>
    <n v="18677.060000000001"/>
    <n v="6"/>
    <n v="18056.28"/>
    <n v="6"/>
    <n v="18056.28"/>
    <n v="6"/>
    <n v="18056.28"/>
    <n v="6"/>
    <n v="21736.400000000001"/>
    <n v="6"/>
    <n v="21736.400000000001"/>
    <n v="6"/>
    <n v="21736.400000000001"/>
    <n v="6"/>
    <n v="21863.279999999999"/>
    <n v="6"/>
    <n v="21836.65"/>
    <n v="6"/>
    <n v="21600.95"/>
    <n v="7"/>
    <n v="22765.84"/>
    <m/>
    <n v="0"/>
    <m/>
    <n v="1164.8900000000001"/>
  </r>
  <r>
    <x v="1"/>
    <x v="15"/>
    <s v="001187"/>
    <x v="15"/>
    <n v="30199"/>
    <x v="4"/>
    <x v="0"/>
    <x v="21"/>
    <m/>
    <n v="259"/>
    <n v="600866.68000000005"/>
    <n v="259"/>
    <n v="580895.18999999994"/>
    <n v="259"/>
    <n v="580895.18999999994"/>
    <n v="259"/>
    <n v="580895.18999999994"/>
    <n v="159"/>
    <n v="429293.69"/>
    <n v="159"/>
    <n v="429293.69"/>
    <n v="159"/>
    <n v="429293.69"/>
    <n v="159"/>
    <n v="431799.6"/>
    <n v="159"/>
    <n v="431273.55"/>
    <n v="159"/>
    <n v="426618.46"/>
    <n v="176"/>
    <n v="426598.42"/>
    <m/>
    <n v="0"/>
    <m/>
    <n v="-20.04"/>
  </r>
  <r>
    <x v="1"/>
    <x v="15"/>
    <s v="001187"/>
    <x v="15"/>
    <n v="30206"/>
    <x v="4"/>
    <x v="0"/>
    <x v="7"/>
    <m/>
    <n v="13"/>
    <n v="36267.5"/>
    <n v="13"/>
    <n v="35062.050000000003"/>
    <n v="13"/>
    <n v="35062.050000000003"/>
    <n v="13"/>
    <n v="35062.050000000003"/>
    <n v="13"/>
    <n v="42208.18"/>
    <n v="13"/>
    <n v="42208.18"/>
    <n v="13"/>
    <n v="42208.18"/>
    <n v="13"/>
    <n v="42454.559999999998"/>
    <n v="13"/>
    <n v="42402.84"/>
    <n v="13"/>
    <n v="41945.15"/>
    <n v="14"/>
    <n v="40806.61"/>
    <m/>
    <n v="0"/>
    <m/>
    <n v="-1138.54"/>
  </r>
  <r>
    <x v="1"/>
    <x v="15"/>
    <s v="001187"/>
    <x v="15"/>
    <n v="30203"/>
    <x v="4"/>
    <x v="0"/>
    <x v="25"/>
    <m/>
    <n v="22"/>
    <n v="78289.75"/>
    <n v="22"/>
    <n v="75687.570000000007"/>
    <n v="22"/>
    <n v="75687.570000000007"/>
    <n v="22"/>
    <n v="75687.570000000007"/>
    <n v="22"/>
    <n v="91113.75"/>
    <n v="22"/>
    <n v="91113.75"/>
    <n v="22"/>
    <n v="91113.75"/>
    <n v="22"/>
    <n v="91645.61"/>
    <n v="22"/>
    <n v="91533.96"/>
    <n v="22"/>
    <n v="90545.95"/>
    <n v="24"/>
    <n v="89232.21"/>
    <m/>
    <n v="0"/>
    <m/>
    <n v="-1313.74"/>
  </r>
  <r>
    <x v="1"/>
    <x v="15"/>
    <s v="001187"/>
    <x v="15"/>
    <n v="30200"/>
    <x v="4"/>
    <x v="0"/>
    <x v="22"/>
    <m/>
    <n v="25"/>
    <n v="46986.28"/>
    <n v="25"/>
    <n v="45424.56"/>
    <n v="25"/>
    <n v="45424.56"/>
    <n v="25"/>
    <n v="45424.56"/>
    <n v="25"/>
    <n v="54682.71"/>
    <n v="25"/>
    <n v="54682.71"/>
    <n v="25"/>
    <n v="54682.71"/>
    <n v="25"/>
    <n v="55001.91"/>
    <n v="25"/>
    <n v="54934.9"/>
    <n v="25"/>
    <n v="54341.95"/>
    <n v="28"/>
    <n v="54981.59"/>
    <m/>
    <n v="0"/>
    <m/>
    <n v="639.64"/>
  </r>
  <r>
    <x v="1"/>
    <x v="21"/>
    <s v="001182"/>
    <x v="21"/>
    <n v="30008"/>
    <x v="1"/>
    <x v="0"/>
    <x v="11"/>
    <m/>
    <n v="528"/>
    <n v="621657.84"/>
    <n v="528"/>
    <n v="601506.43000000005"/>
    <n v="528"/>
    <n v="601506.43000000005"/>
    <n v="528"/>
    <n v="601506.43000000005"/>
    <n v="528"/>
    <n v="632479.84"/>
    <n v="528"/>
    <n v="632479.84"/>
    <n v="528"/>
    <n v="632479.84"/>
    <n v="528"/>
    <n v="636171.80000000005"/>
    <n v="528"/>
    <n v="635396.76"/>
    <n v="528"/>
    <n v="632300.6"/>
    <n v="584"/>
    <n v="635937.52"/>
    <m/>
    <n v="0"/>
    <m/>
    <n v="3636.92"/>
  </r>
  <r>
    <x v="1"/>
    <x v="21"/>
    <s v="001182"/>
    <x v="21"/>
    <n v="30028"/>
    <x v="1"/>
    <x v="1"/>
    <x v="14"/>
    <m/>
    <n v="531"/>
    <n v="1009048.68"/>
    <n v="531"/>
    <n v="1009048.68"/>
    <n v="531"/>
    <n v="1009048.68"/>
    <n v="531"/>
    <n v="1009048.68"/>
    <n v="531"/>
    <n v="1009048.68"/>
    <n v="531"/>
    <n v="1009048.68"/>
    <n v="531"/>
    <n v="1009048.68"/>
    <n v="531"/>
    <n v="1009048.68"/>
    <n v="531"/>
    <n v="1009048.68"/>
    <n v="531"/>
    <n v="1009048.68"/>
    <n v="564"/>
    <n v="1009048.68"/>
    <m/>
    <n v="0"/>
    <m/>
    <n v="0"/>
  </r>
  <r>
    <x v="1"/>
    <x v="21"/>
    <s v="001182"/>
    <x v="21"/>
    <n v="30193"/>
    <x v="4"/>
    <x v="0"/>
    <x v="18"/>
    <m/>
    <n v="1885"/>
    <n v="2802911.43"/>
    <n v="1885"/>
    <n v="2712053.39"/>
    <n v="1885"/>
    <n v="2712053.39"/>
    <n v="1885"/>
    <n v="2712053.39"/>
    <n v="1042"/>
    <n v="1576380.32"/>
    <n v="1042"/>
    <n v="1576380.32"/>
    <n v="1042"/>
    <n v="1576380.32"/>
    <n v="1042"/>
    <n v="1585582.09"/>
    <n v="1042"/>
    <n v="1583650.4"/>
    <n v="1042"/>
    <n v="1575933.59"/>
    <n v="1152"/>
    <n v="1584289.72"/>
    <m/>
    <n v="0"/>
    <m/>
    <n v="8356.1299999999992"/>
  </r>
  <r>
    <x v="1"/>
    <x v="21"/>
    <s v="001182"/>
    <x v="21"/>
    <n v="30204"/>
    <x v="4"/>
    <x v="1"/>
    <x v="14"/>
    <m/>
    <n v="2840"/>
    <n v="4384874.8"/>
    <n v="2840"/>
    <n v="4384874.8"/>
    <n v="2840"/>
    <n v="4384874.8"/>
    <n v="2840"/>
    <n v="4384874.8"/>
    <n v="2840"/>
    <n v="4384874.8"/>
    <n v="2840"/>
    <n v="4384874.8"/>
    <n v="2840"/>
    <n v="4384874.8"/>
    <n v="2840"/>
    <n v="4384874.8"/>
    <n v="2840"/>
    <n v="4384874.8"/>
    <n v="2840"/>
    <n v="4384874.8"/>
    <n v="2840"/>
    <n v="4384874.8"/>
    <m/>
    <n v="0"/>
    <m/>
    <n v="0"/>
  </r>
  <r>
    <x v="0"/>
    <x v="21"/>
    <s v="001182"/>
    <x v="21"/>
    <n v="30063"/>
    <x v="0"/>
    <x v="1"/>
    <x v="14"/>
    <m/>
    <n v="1983"/>
    <n v="1299400.4099999999"/>
    <n v="1983"/>
    <n v="1299400.4099999999"/>
    <n v="1983"/>
    <n v="1299400.4099999999"/>
    <n v="1983"/>
    <n v="1299400.4099999999"/>
    <n v="1983"/>
    <n v="1299400.4099999999"/>
    <n v="1983"/>
    <n v="1299400.4099999999"/>
    <n v="1983"/>
    <n v="1299400.4099999999"/>
    <n v="1983"/>
    <n v="1299400.4099999999"/>
    <n v="1983"/>
    <n v="1299400.4099999999"/>
    <n v="1983"/>
    <n v="1299400.4099999999"/>
    <n v="1983"/>
    <n v="1299400.4099999999"/>
    <m/>
    <n v="0"/>
    <m/>
    <n v="0"/>
  </r>
  <r>
    <x v="0"/>
    <x v="21"/>
    <s v="001182"/>
    <x v="21"/>
    <n v="30240"/>
    <x v="5"/>
    <x v="1"/>
    <x v="14"/>
    <m/>
    <n v="7638"/>
    <n v="4066471.2"/>
    <n v="7638"/>
    <n v="4066471.2"/>
    <n v="7638"/>
    <n v="4066471.2"/>
    <n v="7638"/>
    <n v="4066471.2"/>
    <n v="7638"/>
    <n v="4066471.2"/>
    <n v="7638"/>
    <n v="4066471.2"/>
    <n v="7638"/>
    <n v="4066471.2"/>
    <n v="7638"/>
    <n v="4066471.2"/>
    <n v="7638"/>
    <n v="4066471.2"/>
    <n v="7638"/>
    <n v="4066471.2"/>
    <n v="7638"/>
    <n v="4066471.2"/>
    <m/>
    <n v="0"/>
    <m/>
    <n v="0"/>
  </r>
  <r>
    <x v="2"/>
    <x v="21"/>
    <s v="001182"/>
    <x v="21"/>
    <n v="30135"/>
    <x v="2"/>
    <x v="1"/>
    <x v="7"/>
    <m/>
    <n v="135"/>
    <n v="123480.45"/>
    <n v="135"/>
    <n v="123480.45"/>
    <n v="135"/>
    <n v="123480.45"/>
    <n v="135"/>
    <n v="123480.45"/>
    <n v="135"/>
    <n v="123480.45"/>
    <n v="135"/>
    <n v="123480.45"/>
    <n v="135"/>
    <n v="123480.45"/>
    <n v="135"/>
    <n v="123480.45"/>
    <n v="135"/>
    <n v="123480.45"/>
    <n v="135"/>
    <n v="123480.45"/>
    <n v="135"/>
    <n v="123480.45"/>
    <m/>
    <n v="0"/>
    <n v="0"/>
    <n v="0"/>
  </r>
  <r>
    <x v="2"/>
    <x v="21"/>
    <s v="001182"/>
    <x v="21"/>
    <n v="30113"/>
    <x v="2"/>
    <x v="1"/>
    <x v="11"/>
    <m/>
    <n v="85"/>
    <n v="78860.45"/>
    <n v="85"/>
    <n v="78860.45"/>
    <n v="85"/>
    <n v="78860.45"/>
    <n v="85"/>
    <n v="78860.45"/>
    <n v="85"/>
    <n v="78860.45"/>
    <n v="85"/>
    <n v="78860.45"/>
    <n v="85"/>
    <n v="78860.45"/>
    <n v="85"/>
    <n v="78860.45"/>
    <n v="85"/>
    <n v="78860.45"/>
    <n v="85"/>
    <n v="78860.45"/>
    <n v="85"/>
    <n v="78860.45"/>
    <m/>
    <n v="0"/>
    <n v="0"/>
    <n v="0"/>
  </r>
  <r>
    <x v="2"/>
    <x v="21"/>
    <s v="001182"/>
    <x v="21"/>
    <n v="30114"/>
    <x v="2"/>
    <x v="1"/>
    <x v="8"/>
    <m/>
    <n v="135"/>
    <n v="123480.45"/>
    <n v="135"/>
    <n v="123480.45"/>
    <n v="135"/>
    <n v="123480.45"/>
    <n v="135"/>
    <n v="123480.45"/>
    <n v="135"/>
    <n v="123480.45"/>
    <n v="135"/>
    <n v="123480.45"/>
    <n v="135"/>
    <n v="123480.45"/>
    <n v="135"/>
    <n v="123480.45"/>
    <n v="135"/>
    <n v="123480.45"/>
    <n v="135"/>
    <n v="123480.45"/>
    <n v="135"/>
    <n v="123480.45"/>
    <m/>
    <n v="0"/>
    <n v="0"/>
    <n v="0"/>
  </r>
  <r>
    <x v="2"/>
    <x v="21"/>
    <s v="001182"/>
    <x v="21"/>
    <n v="30133"/>
    <x v="2"/>
    <x v="1"/>
    <x v="14"/>
    <m/>
    <n v="259"/>
    <n v="305487.90999999997"/>
    <n v="259"/>
    <n v="305487.90999999997"/>
    <n v="259"/>
    <n v="305487.90999999997"/>
    <n v="259"/>
    <n v="305487.90999999997"/>
    <n v="259"/>
    <n v="305487.90999999997"/>
    <n v="259"/>
    <n v="305487.90999999997"/>
    <n v="259"/>
    <n v="305487.90999999997"/>
    <n v="259"/>
    <n v="305487.90999999997"/>
    <n v="259"/>
    <n v="305487.90999999997"/>
    <n v="209"/>
    <n v="305487.90999999997"/>
    <n v="243"/>
    <n v="305487.90999999997"/>
    <m/>
    <n v="0"/>
    <n v="34"/>
    <n v="0"/>
  </r>
  <r>
    <x v="2"/>
    <x v="21"/>
    <s v="001182"/>
    <x v="21"/>
    <n v="30307"/>
    <x v="7"/>
    <x v="1"/>
    <x v="21"/>
    <m/>
    <n v="6033"/>
    <n v="5158757.97"/>
    <n v="6033"/>
    <n v="5158757.97"/>
    <n v="6033"/>
    <n v="5158757.97"/>
    <n v="6033"/>
    <n v="5158757.97"/>
    <n v="6033"/>
    <n v="5158757.97"/>
    <n v="6033"/>
    <n v="5158757.97"/>
    <n v="6033"/>
    <n v="5158757.97"/>
    <n v="6033"/>
    <n v="5158757.97"/>
    <n v="6033"/>
    <n v="5158757.97"/>
    <n v="6033"/>
    <n v="5158757.97"/>
    <n v="6033"/>
    <n v="5158757.97"/>
    <m/>
    <n v="0"/>
    <n v="0"/>
    <n v="0"/>
  </r>
  <r>
    <x v="2"/>
    <x v="21"/>
    <s v="001182"/>
    <x v="21"/>
    <n v="30314"/>
    <x v="7"/>
    <x v="1"/>
    <x v="7"/>
    <m/>
    <n v="250"/>
    <n v="227742.5"/>
    <n v="250"/>
    <n v="227742.5"/>
    <n v="250"/>
    <n v="227742.5"/>
    <n v="250"/>
    <n v="227742.5"/>
    <n v="250"/>
    <n v="227742.5"/>
    <n v="250"/>
    <n v="227742.5"/>
    <n v="250"/>
    <n v="227742.5"/>
    <n v="250"/>
    <n v="227742.5"/>
    <n v="250"/>
    <n v="227742.5"/>
    <n v="250"/>
    <n v="227742.5"/>
    <n v="250"/>
    <n v="227742.5"/>
    <m/>
    <n v="0"/>
    <n v="0"/>
    <n v="0"/>
  </r>
  <r>
    <x v="2"/>
    <x v="21"/>
    <s v="001182"/>
    <x v="21"/>
    <n v="30308"/>
    <x v="7"/>
    <x v="1"/>
    <x v="22"/>
    <m/>
    <n v="100"/>
    <n v="73713"/>
    <n v="100"/>
    <n v="73713"/>
    <n v="100"/>
    <n v="73713"/>
    <n v="100"/>
    <n v="73713"/>
    <n v="100"/>
    <n v="73713"/>
    <n v="100"/>
    <n v="73713"/>
    <n v="100"/>
    <n v="73713"/>
    <n v="100"/>
    <n v="73713"/>
    <n v="100"/>
    <n v="73713"/>
    <n v="100"/>
    <n v="73713"/>
    <n v="100"/>
    <n v="73713"/>
    <m/>
    <n v="0"/>
    <n v="0"/>
    <n v="0"/>
  </r>
  <r>
    <x v="2"/>
    <x v="21"/>
    <s v="001182"/>
    <x v="21"/>
    <n v="30309"/>
    <x v="7"/>
    <x v="1"/>
    <x v="23"/>
    <m/>
    <n v="250"/>
    <n v="227742.5"/>
    <n v="250"/>
    <n v="227742.5"/>
    <n v="250"/>
    <n v="227742.5"/>
    <n v="250"/>
    <n v="227742.5"/>
    <n v="250"/>
    <n v="227742.5"/>
    <n v="250"/>
    <n v="227742.5"/>
    <n v="250"/>
    <n v="227742.5"/>
    <n v="250"/>
    <n v="227742.5"/>
    <n v="250"/>
    <n v="227742.5"/>
    <n v="250"/>
    <n v="227742.5"/>
    <n v="250"/>
    <n v="227742.5"/>
    <m/>
    <n v="0"/>
    <n v="0"/>
    <n v="0"/>
  </r>
  <r>
    <x v="2"/>
    <x v="21"/>
    <s v="001182"/>
    <x v="21"/>
    <n v="30312"/>
    <x v="7"/>
    <x v="1"/>
    <x v="14"/>
    <m/>
    <n v="372"/>
    <n v="356498.76"/>
    <n v="372"/>
    <n v="356498.76"/>
    <n v="372"/>
    <n v="356498.76"/>
    <n v="372"/>
    <n v="356498.76"/>
    <n v="372"/>
    <n v="356498.76"/>
    <n v="372"/>
    <n v="356498.76"/>
    <n v="372"/>
    <n v="356498.76"/>
    <n v="372"/>
    <n v="356498.76"/>
    <n v="372"/>
    <n v="356498.76"/>
    <n v="322"/>
    <n v="356498.76"/>
    <n v="322"/>
    <n v="356498.76"/>
    <m/>
    <n v="0"/>
    <n v="0"/>
    <n v="0"/>
  </r>
  <r>
    <x v="0"/>
    <x v="24"/>
    <s v="001168"/>
    <x v="24"/>
    <n v="30063"/>
    <x v="0"/>
    <x v="1"/>
    <x v="14"/>
    <m/>
    <n v="102"/>
    <n v="66837.539999999994"/>
    <n v="102"/>
    <n v="66837.539999999994"/>
    <n v="102"/>
    <n v="66837.539999999994"/>
    <n v="102"/>
    <n v="66837.539999999994"/>
    <n v="102"/>
    <n v="66837.539999999994"/>
    <n v="102"/>
    <n v="66837.539999999994"/>
    <n v="102"/>
    <n v="66837.539999999994"/>
    <n v="102"/>
    <n v="66837.539999999994"/>
    <n v="102"/>
    <n v="66837.539999999994"/>
    <n v="102"/>
    <n v="66837.539999999994"/>
    <n v="102"/>
    <n v="66837.539999999994"/>
    <m/>
    <n v="0"/>
    <m/>
    <n v="0"/>
  </r>
  <r>
    <x v="1"/>
    <x v="24"/>
    <s v="001168"/>
    <x v="24"/>
    <n v="30028"/>
    <x v="1"/>
    <x v="1"/>
    <x v="14"/>
    <m/>
    <n v="400"/>
    <n v="760112"/>
    <n v="400"/>
    <n v="760112"/>
    <n v="400"/>
    <n v="760112"/>
    <n v="400"/>
    <n v="760112"/>
    <n v="400"/>
    <n v="760112"/>
    <n v="400"/>
    <n v="760112"/>
    <n v="400"/>
    <n v="760112"/>
    <n v="400"/>
    <n v="760112"/>
    <n v="400"/>
    <n v="760112"/>
    <n v="400"/>
    <n v="760112"/>
    <n v="400"/>
    <n v="760112"/>
    <m/>
    <n v="0"/>
    <m/>
    <n v="0"/>
  </r>
  <r>
    <x v="1"/>
    <x v="24"/>
    <s v="001168"/>
    <x v="24"/>
    <n v="30204"/>
    <x v="4"/>
    <x v="1"/>
    <x v="14"/>
    <m/>
    <n v="3102"/>
    <n v="4789394.9400000004"/>
    <n v="3102"/>
    <n v="4789394.9400000004"/>
    <n v="3102"/>
    <n v="4789394.9400000004"/>
    <n v="3102"/>
    <n v="4789394.9400000004"/>
    <n v="3102"/>
    <n v="4789394.9400000004"/>
    <n v="3102"/>
    <n v="4789394.9400000004"/>
    <n v="3102"/>
    <n v="4789394.9400000004"/>
    <n v="3102"/>
    <n v="4789394.9400000004"/>
    <n v="3102"/>
    <n v="4789394.9400000004"/>
    <n v="3102"/>
    <n v="4789394.9400000004"/>
    <n v="3102"/>
    <n v="4789394.9400000004"/>
    <m/>
    <n v="0"/>
    <m/>
    <n v="0"/>
  </r>
  <r>
    <x v="0"/>
    <x v="24"/>
    <s v="001168"/>
    <x v="24"/>
    <n v="30240"/>
    <x v="5"/>
    <x v="1"/>
    <x v="14"/>
    <m/>
    <n v="916"/>
    <n v="487678.4"/>
    <n v="916"/>
    <n v="487678.4"/>
    <n v="916"/>
    <n v="487678.4"/>
    <n v="916"/>
    <n v="487678.4"/>
    <n v="916"/>
    <n v="487678.4"/>
    <n v="916"/>
    <n v="487678.4"/>
    <n v="916"/>
    <n v="487678.4"/>
    <n v="916"/>
    <n v="487678.4"/>
    <n v="916"/>
    <n v="487678.4"/>
    <n v="916"/>
    <n v="487678.4"/>
    <n v="916"/>
    <n v="487678.4"/>
    <m/>
    <n v="0"/>
    <m/>
    <n v="0"/>
  </r>
  <r>
    <x v="0"/>
    <x v="25"/>
    <s v="001173"/>
    <x v="25"/>
    <n v="30063"/>
    <x v="0"/>
    <x v="1"/>
    <x v="14"/>
    <m/>
    <n v="824"/>
    <n v="539942.48"/>
    <n v="824"/>
    <n v="539942.48"/>
    <n v="824"/>
    <n v="539942.48"/>
    <n v="824"/>
    <n v="539942.48"/>
    <n v="824"/>
    <n v="539942.48"/>
    <n v="824"/>
    <n v="539942.48"/>
    <n v="824"/>
    <n v="539942.48"/>
    <n v="1024"/>
    <n v="539942.48"/>
    <n v="1024"/>
    <n v="539942.48"/>
    <n v="1024"/>
    <n v="539942.48"/>
    <n v="1024"/>
    <n v="539942.48"/>
    <m/>
    <n v="0"/>
    <m/>
    <n v="0"/>
  </r>
  <r>
    <x v="0"/>
    <x v="25"/>
    <s v="001173"/>
    <x v="25"/>
    <n v="30240"/>
    <x v="5"/>
    <x v="1"/>
    <x v="14"/>
    <m/>
    <n v="814"/>
    <n v="433373.6"/>
    <n v="814"/>
    <n v="433373.6"/>
    <n v="814"/>
    <n v="433373.6"/>
    <n v="814"/>
    <n v="433373.6"/>
    <n v="532"/>
    <n v="283236.8"/>
    <n v="532"/>
    <n v="283236.8"/>
    <n v="532"/>
    <n v="283236.8"/>
    <n v="732"/>
    <n v="283236.8"/>
    <n v="732"/>
    <n v="283236.8"/>
    <n v="732"/>
    <n v="283236.8"/>
    <n v="732"/>
    <n v="283236.8"/>
    <m/>
    <n v="0"/>
    <m/>
    <n v="0"/>
  </r>
  <r>
    <x v="0"/>
    <x v="26"/>
    <s v="001179"/>
    <x v="26"/>
    <n v="30063"/>
    <x v="0"/>
    <x v="1"/>
    <x v="14"/>
    <m/>
    <n v="9119"/>
    <n v="5975407.1299999999"/>
    <n v="9119"/>
    <n v="5975407.1299999999"/>
    <n v="9119"/>
    <n v="5975407.1299999999"/>
    <n v="9119"/>
    <n v="5975407.1299999999"/>
    <n v="9119"/>
    <n v="5975407.1299999999"/>
    <n v="9119"/>
    <n v="5975407.1299999999"/>
    <n v="9119"/>
    <n v="5975407.1299999999"/>
    <n v="9119"/>
    <n v="5975407.1299999999"/>
    <n v="7528"/>
    <n v="4932872.5599999996"/>
    <n v="7528"/>
    <n v="4932872.5599999996"/>
    <n v="7528"/>
    <n v="4932872.5599999996"/>
    <m/>
    <n v="0"/>
    <m/>
    <n v="0"/>
  </r>
  <r>
    <x v="0"/>
    <x v="26"/>
    <s v="001179"/>
    <x v="26"/>
    <n v="30240"/>
    <x v="5"/>
    <x v="1"/>
    <x v="14"/>
    <m/>
    <n v="6661"/>
    <n v="3546316.4"/>
    <n v="6661"/>
    <n v="3546316.4"/>
    <n v="6661"/>
    <n v="3546316.4"/>
    <n v="6661"/>
    <n v="3546316.4"/>
    <n v="6379"/>
    <n v="3396179.6"/>
    <n v="6379"/>
    <n v="3396179.6"/>
    <n v="6379"/>
    <n v="3396179.6"/>
    <n v="6379"/>
    <n v="3396179.6"/>
    <n v="5719"/>
    <n v="3044795.6"/>
    <n v="5719"/>
    <n v="3044795.6"/>
    <n v="5719"/>
    <n v="3044795.6"/>
    <m/>
    <n v="0"/>
    <m/>
    <n v="0"/>
  </r>
  <r>
    <x v="2"/>
    <x v="26"/>
    <s v="001179"/>
    <x v="26"/>
    <n v="30133"/>
    <x v="2"/>
    <x v="1"/>
    <x v="14"/>
    <m/>
    <n v="2109"/>
    <n v="2487544.41"/>
    <n v="2109"/>
    <n v="2487544.41"/>
    <n v="2109"/>
    <n v="2487544.41"/>
    <n v="2109"/>
    <n v="2487544.41"/>
    <n v="2109"/>
    <n v="2487544.41"/>
    <n v="2109"/>
    <n v="2487544.41"/>
    <n v="2109"/>
    <n v="2487544.41"/>
    <n v="2109"/>
    <n v="2487544.41"/>
    <n v="2109"/>
    <n v="2487544.41"/>
    <n v="2359"/>
    <n v="2487544.41"/>
    <n v="4404"/>
    <n v="2487544.41"/>
    <m/>
    <n v="0"/>
    <n v="2045"/>
    <n v="0"/>
  </r>
  <r>
    <x v="2"/>
    <x v="26"/>
    <s v="001179"/>
    <x v="26"/>
    <n v="30312"/>
    <x v="7"/>
    <x v="1"/>
    <x v="14"/>
    <m/>
    <n v="3236"/>
    <n v="3101155.88"/>
    <n v="3236"/>
    <n v="3101155.88"/>
    <n v="3236"/>
    <n v="3101155.88"/>
    <n v="3236"/>
    <n v="3101155.88"/>
    <n v="3236"/>
    <n v="3101155.88"/>
    <n v="3236"/>
    <n v="3101155.88"/>
    <n v="3236"/>
    <n v="3101155.88"/>
    <n v="3236"/>
    <n v="3101155.88"/>
    <n v="3236"/>
    <n v="3101155.88"/>
    <n v="3486"/>
    <n v="3101155.88"/>
    <n v="3486"/>
    <n v="3101155.88"/>
    <m/>
    <n v="0"/>
    <n v="0"/>
    <n v="0"/>
  </r>
  <r>
    <x v="1"/>
    <x v="27"/>
    <s v="001192"/>
    <x v="27"/>
    <n v="30028"/>
    <x v="1"/>
    <x v="1"/>
    <x v="14"/>
    <m/>
    <n v="51"/>
    <n v="96914.28"/>
    <n v="51"/>
    <n v="96914.28"/>
    <n v="51"/>
    <n v="96914.28"/>
    <n v="51"/>
    <n v="96914.28"/>
    <n v="51"/>
    <n v="96914.28"/>
    <n v="51"/>
    <n v="96914.28"/>
    <n v="51"/>
    <n v="96914.28"/>
    <n v="51"/>
    <n v="96914.28"/>
    <n v="51"/>
    <n v="96914.28"/>
    <n v="51"/>
    <n v="96914.28"/>
    <n v="51"/>
    <n v="96914.28"/>
    <m/>
    <n v="0"/>
    <m/>
    <n v="0"/>
  </r>
  <r>
    <x v="1"/>
    <x v="27"/>
    <s v="001192"/>
    <x v="27"/>
    <n v="30204"/>
    <x v="4"/>
    <x v="1"/>
    <x v="14"/>
    <m/>
    <n v="507"/>
    <n v="782792.79"/>
    <n v="507"/>
    <n v="782792.79"/>
    <n v="507"/>
    <n v="782792.79"/>
    <n v="507"/>
    <n v="782792.79"/>
    <n v="507"/>
    <n v="782792.79"/>
    <n v="507"/>
    <n v="782792.79"/>
    <n v="507"/>
    <n v="782792.79"/>
    <n v="591"/>
    <n v="782792.79"/>
    <n v="591"/>
    <n v="782792.79"/>
    <n v="591"/>
    <n v="782792.79"/>
    <n v="591"/>
    <n v="782792.79"/>
    <m/>
    <n v="0"/>
    <m/>
    <n v="0"/>
  </r>
  <r>
    <x v="0"/>
    <x v="27"/>
    <s v="001192"/>
    <x v="27"/>
    <n v="30063"/>
    <x v="0"/>
    <x v="1"/>
    <x v="1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27"/>
    <s v="001192"/>
    <x v="27"/>
    <n v="30240"/>
    <x v="5"/>
    <x v="1"/>
    <x v="14"/>
    <m/>
    <n v="229"/>
    <n v="121919.6"/>
    <n v="229"/>
    <n v="121919.6"/>
    <n v="229"/>
    <n v="121919.6"/>
    <n v="229"/>
    <n v="121919.6"/>
    <n v="229"/>
    <n v="121919.6"/>
    <n v="229"/>
    <n v="121919.6"/>
    <n v="229"/>
    <n v="121919.6"/>
    <n v="229"/>
    <n v="121919.6"/>
    <n v="229"/>
    <n v="121919.6"/>
    <n v="229"/>
    <n v="121919.6"/>
    <n v="229"/>
    <n v="121919.6"/>
    <m/>
    <n v="0"/>
    <m/>
    <n v="0"/>
  </r>
  <r>
    <x v="0"/>
    <x v="28"/>
    <s v="001195"/>
    <x v="28"/>
    <n v="30063"/>
    <x v="0"/>
    <x v="1"/>
    <x v="14"/>
    <m/>
    <n v="150"/>
    <n v="98290.5"/>
    <n v="150"/>
    <n v="98290.5"/>
    <n v="150"/>
    <n v="98290.5"/>
    <n v="150"/>
    <n v="98290.5"/>
    <n v="730"/>
    <n v="478346.5"/>
    <n v="730"/>
    <n v="478346.5"/>
    <n v="730"/>
    <n v="478346.5"/>
    <n v="730"/>
    <n v="478346.5"/>
    <n v="730"/>
    <n v="478346.5"/>
    <n v="730"/>
    <n v="478346.5"/>
    <n v="730"/>
    <n v="478346.5"/>
    <m/>
    <n v="0"/>
    <m/>
    <n v="0"/>
  </r>
  <r>
    <x v="1"/>
    <x v="28"/>
    <s v="001195"/>
    <x v="28"/>
    <n v="30028"/>
    <x v="1"/>
    <x v="1"/>
    <x v="14"/>
    <m/>
    <n v="270"/>
    <n v="513075.6"/>
    <n v="270"/>
    <n v="513075.6"/>
    <n v="270"/>
    <n v="513075.6"/>
    <n v="270"/>
    <n v="513075.6"/>
    <n v="70"/>
    <n v="133019.6"/>
    <n v="70"/>
    <n v="133019.6"/>
    <n v="70"/>
    <n v="133019.6"/>
    <n v="70"/>
    <n v="133019.6"/>
    <n v="70"/>
    <n v="133019.6"/>
    <n v="70"/>
    <n v="133019.6"/>
    <n v="70"/>
    <n v="133019.6"/>
    <m/>
    <n v="0"/>
    <m/>
    <n v="0"/>
  </r>
  <r>
    <x v="1"/>
    <x v="28"/>
    <s v="001195"/>
    <x v="28"/>
    <n v="30204"/>
    <x v="4"/>
    <x v="1"/>
    <x v="14"/>
    <m/>
    <n v="200"/>
    <n v="308794"/>
    <n v="200"/>
    <n v="308794"/>
    <n v="200"/>
    <n v="308794"/>
    <n v="200"/>
    <n v="308794"/>
    <n v="200"/>
    <n v="308794"/>
    <n v="200"/>
    <n v="308794"/>
    <n v="200"/>
    <n v="308794"/>
    <n v="200"/>
    <n v="308794"/>
    <n v="200"/>
    <n v="308794"/>
    <n v="200"/>
    <n v="308794"/>
    <n v="200"/>
    <n v="308794"/>
    <m/>
    <n v="0"/>
    <m/>
    <n v="0"/>
  </r>
  <r>
    <x v="0"/>
    <x v="28"/>
    <s v="001195"/>
    <x v="28"/>
    <n v="30240"/>
    <x v="5"/>
    <x v="1"/>
    <x v="14"/>
    <m/>
    <n v="150"/>
    <n v="79860"/>
    <n v="150"/>
    <n v="79860"/>
    <n v="150"/>
    <n v="79860"/>
    <n v="150"/>
    <n v="79860"/>
    <n v="150"/>
    <n v="79860"/>
    <n v="150"/>
    <n v="79860"/>
    <n v="150"/>
    <n v="79860"/>
    <n v="150"/>
    <n v="79860"/>
    <n v="150"/>
    <n v="79860"/>
    <n v="150"/>
    <n v="79860"/>
    <n v="150"/>
    <n v="79860"/>
    <m/>
    <n v="0"/>
    <m/>
    <n v="0"/>
  </r>
  <r>
    <x v="0"/>
    <x v="29"/>
    <s v="001204"/>
    <x v="29"/>
    <n v="30063"/>
    <x v="0"/>
    <x v="1"/>
    <x v="14"/>
    <m/>
    <n v="2073"/>
    <n v="1358374.71"/>
    <n v="2073"/>
    <n v="1358374.71"/>
    <n v="2073"/>
    <n v="1358374.71"/>
    <n v="2073"/>
    <n v="1358374.71"/>
    <n v="2073"/>
    <n v="1358374.71"/>
    <n v="2073"/>
    <n v="1358374.71"/>
    <n v="2073"/>
    <n v="1358374.71"/>
    <n v="2073"/>
    <n v="1358374.71"/>
    <n v="2073"/>
    <n v="1358374.71"/>
    <n v="2073"/>
    <n v="1358374.71"/>
    <n v="2073"/>
    <n v="1358374.71"/>
    <m/>
    <n v="0"/>
    <m/>
    <n v="0"/>
  </r>
  <r>
    <x v="0"/>
    <x v="29"/>
    <s v="001204"/>
    <x v="29"/>
    <n v="30240"/>
    <x v="5"/>
    <x v="1"/>
    <x v="14"/>
    <m/>
    <n v="6219"/>
    <n v="3310995.6"/>
    <n v="6219"/>
    <n v="3310995.6"/>
    <n v="6219"/>
    <n v="3310995.6"/>
    <n v="6219"/>
    <n v="3310995.6"/>
    <n v="6219"/>
    <n v="3310995.6"/>
    <n v="6219"/>
    <n v="3310995.6"/>
    <n v="6219"/>
    <n v="3310995.6"/>
    <n v="6219"/>
    <n v="3310995.6"/>
    <n v="6219"/>
    <n v="3310995.6"/>
    <n v="6219"/>
    <n v="3310995.6"/>
    <n v="6219"/>
    <n v="3310995.6"/>
    <m/>
    <n v="0"/>
    <m/>
    <n v="0"/>
  </r>
  <r>
    <x v="0"/>
    <x v="30"/>
    <s v="001206"/>
    <x v="30"/>
    <n v="30049"/>
    <x v="0"/>
    <x v="1"/>
    <x v="3"/>
    <m/>
    <n v="100"/>
    <n v="44577"/>
    <n v="100"/>
    <n v="44577"/>
    <n v="100"/>
    <n v="44577"/>
    <n v="100"/>
    <n v="44577"/>
    <n v="100"/>
    <n v="44577"/>
    <n v="100"/>
    <n v="44577"/>
    <n v="100"/>
    <n v="44577"/>
    <n v="150"/>
    <n v="66865.5"/>
    <n v="150"/>
    <n v="66865.5"/>
    <n v="150"/>
    <n v="66865.5"/>
    <n v="150"/>
    <n v="66865.5"/>
    <m/>
    <n v="0"/>
    <m/>
    <n v="0"/>
  </r>
  <r>
    <x v="0"/>
    <x v="30"/>
    <s v="001206"/>
    <x v="30"/>
    <n v="30063"/>
    <x v="0"/>
    <x v="1"/>
    <x v="14"/>
    <m/>
    <n v="85"/>
    <n v="55697.95"/>
    <n v="85"/>
    <n v="55697.95"/>
    <n v="85"/>
    <n v="55697.95"/>
    <n v="85"/>
    <n v="55697.95"/>
    <n v="85"/>
    <n v="55697.95"/>
    <n v="85"/>
    <n v="55697.95"/>
    <n v="85"/>
    <n v="55697.95"/>
    <n v="135"/>
    <n v="88461.45"/>
    <n v="135"/>
    <n v="88461.45"/>
    <n v="135"/>
    <n v="88461.45"/>
    <n v="140"/>
    <n v="88461.45"/>
    <m/>
    <n v="0"/>
    <m/>
    <n v="0"/>
  </r>
  <r>
    <x v="1"/>
    <x v="31"/>
    <s v="001218"/>
    <x v="31"/>
    <n v="30204"/>
    <x v="4"/>
    <x v="1"/>
    <x v="14"/>
    <m/>
    <n v="256"/>
    <n v="395256.32000000001"/>
    <n v="256"/>
    <n v="395256.32000000001"/>
    <n v="256"/>
    <n v="395256.32000000001"/>
    <n v="256"/>
    <n v="395256.32000000001"/>
    <n v="156"/>
    <n v="240859.32"/>
    <n v="156"/>
    <n v="240859.32"/>
    <n v="347"/>
    <n v="535808.92000000004"/>
    <n v="397"/>
    <n v="535808.92000000004"/>
    <n v="397"/>
    <n v="535808.92000000004"/>
    <n v="397"/>
    <n v="535808.92000000004"/>
    <n v="397"/>
    <n v="535808.92000000004"/>
    <m/>
    <n v="0"/>
    <m/>
    <n v="0"/>
  </r>
  <r>
    <x v="0"/>
    <x v="31"/>
    <s v="001218"/>
    <x v="31"/>
    <n v="30240"/>
    <x v="5"/>
    <x v="1"/>
    <x v="14"/>
    <m/>
    <n v="200"/>
    <n v="106480"/>
    <n v="200"/>
    <n v="106480"/>
    <n v="200"/>
    <n v="106480"/>
    <n v="200"/>
    <n v="106480"/>
    <n v="1054"/>
    <n v="561150.6"/>
    <n v="1054"/>
    <n v="561150.6"/>
    <n v="500"/>
    <n v="266201"/>
    <n v="500"/>
    <n v="266201"/>
    <n v="500"/>
    <n v="266201"/>
    <n v="500"/>
    <n v="266201"/>
    <n v="500"/>
    <n v="266201"/>
    <m/>
    <n v="0"/>
    <m/>
    <n v="0"/>
  </r>
  <r>
    <x v="0"/>
    <x v="32"/>
    <s v="001189"/>
    <x v="32"/>
    <n v="30063"/>
    <x v="0"/>
    <x v="1"/>
    <x v="14"/>
    <m/>
    <n v="977"/>
    <n v="640198.79"/>
    <n v="977"/>
    <n v="640198.79"/>
    <n v="977"/>
    <n v="640198.79"/>
    <n v="977"/>
    <n v="640198.79"/>
    <n v="977"/>
    <n v="640198.79"/>
    <n v="977"/>
    <n v="640198.79"/>
    <n v="977"/>
    <n v="640198.79"/>
    <n v="977"/>
    <n v="640198.79"/>
    <n v="977"/>
    <n v="640198.79"/>
    <n v="977"/>
    <n v="640198.79"/>
    <n v="977"/>
    <n v="640198.79"/>
    <m/>
    <n v="0"/>
    <m/>
    <n v="0"/>
  </r>
  <r>
    <x v="0"/>
    <x v="5"/>
    <s v="001162"/>
    <x v="5"/>
    <n v="50002"/>
    <x v="269"/>
    <x v="2"/>
    <x v="39"/>
    <n v="2087400"/>
    <m/>
    <n v="2087400"/>
    <m/>
    <n v="2087400"/>
    <n v="0"/>
    <n v="2087400"/>
    <n v="0"/>
    <n v="2087400"/>
    <n v="0"/>
    <n v="2087400"/>
    <n v="0"/>
    <n v="2087400"/>
    <n v="0"/>
    <n v="2087400"/>
    <n v="0"/>
    <n v="2087400"/>
    <m/>
    <n v="2087400"/>
    <n v="0"/>
    <n v="2087400"/>
    <n v="0"/>
    <n v="2087400"/>
    <m/>
    <m/>
    <m/>
    <n v="0"/>
  </r>
  <r>
    <x v="0"/>
    <x v="5"/>
    <s v="001162"/>
    <x v="5"/>
    <n v="50001"/>
    <x v="270"/>
    <x v="2"/>
    <x v="40"/>
    <n v="2097060"/>
    <m/>
    <n v="2097060"/>
    <m/>
    <n v="2097060"/>
    <n v="0"/>
    <n v="2097060"/>
    <n v="0"/>
    <n v="2097060"/>
    <n v="0"/>
    <n v="2097060"/>
    <n v="0"/>
    <n v="2097060"/>
    <n v="0"/>
    <n v="2097060"/>
    <n v="0"/>
    <n v="2097060"/>
    <m/>
    <n v="2097060"/>
    <n v="0"/>
    <n v="2097060"/>
    <n v="0"/>
    <n v="2097060"/>
    <m/>
    <m/>
    <m/>
    <n v="0"/>
  </r>
  <r>
    <x v="0"/>
    <x v="5"/>
    <s v="001162"/>
    <x v="5"/>
    <n v="50001"/>
    <x v="270"/>
    <x v="2"/>
    <x v="41"/>
    <n v="1070370"/>
    <m/>
    <n v="1070370"/>
    <m/>
    <n v="1070370"/>
    <n v="0"/>
    <n v="1070370"/>
    <n v="0"/>
    <n v="1070370"/>
    <n v="0"/>
    <n v="1070370"/>
    <n v="0"/>
    <n v="1070370"/>
    <n v="0"/>
    <n v="1070370"/>
    <n v="0"/>
    <n v="1070370"/>
    <m/>
    <n v="1070370"/>
    <n v="0"/>
    <n v="1070370"/>
    <n v="0"/>
    <n v="1070370"/>
    <m/>
    <m/>
    <m/>
    <n v="0"/>
  </r>
  <r>
    <x v="0"/>
    <x v="5"/>
    <s v="001162"/>
    <x v="5"/>
    <n v="50001"/>
    <x v="270"/>
    <x v="2"/>
    <x v="42"/>
    <n v="1083810"/>
    <m/>
    <n v="1083810"/>
    <m/>
    <n v="1083810"/>
    <n v="0"/>
    <n v="1083810"/>
    <n v="0"/>
    <n v="1083810"/>
    <n v="0"/>
    <n v="1083810"/>
    <n v="0"/>
    <n v="1083810"/>
    <n v="0"/>
    <n v="1083810"/>
    <n v="0"/>
    <n v="1083810"/>
    <m/>
    <n v="1083810"/>
    <n v="0"/>
    <n v="1083810"/>
    <n v="0"/>
    <n v="1083810"/>
    <m/>
    <m/>
    <m/>
    <n v="0"/>
  </r>
  <r>
    <x v="0"/>
    <x v="5"/>
    <s v="001162"/>
    <x v="5"/>
    <n v="50001"/>
    <x v="270"/>
    <x v="2"/>
    <x v="43"/>
    <n v="1036770"/>
    <m/>
    <n v="1036770"/>
    <m/>
    <n v="1036770"/>
    <n v="0"/>
    <n v="1036770"/>
    <n v="0"/>
    <n v="1036770"/>
    <n v="0"/>
    <n v="1036770"/>
    <n v="0"/>
    <n v="1036770"/>
    <n v="0"/>
    <n v="1036770"/>
    <n v="0"/>
    <n v="1036770"/>
    <m/>
    <n v="1036770"/>
    <n v="0"/>
    <n v="1036770"/>
    <n v="0"/>
    <n v="1036770"/>
    <m/>
    <m/>
    <m/>
    <n v="0"/>
  </r>
  <r>
    <x v="0"/>
    <x v="5"/>
    <s v="001162"/>
    <x v="5"/>
    <n v="50001"/>
    <x v="270"/>
    <x v="2"/>
    <x v="44"/>
    <n v="1048950"/>
    <m/>
    <n v="1048950"/>
    <m/>
    <n v="1048950"/>
    <n v="0"/>
    <n v="1048950"/>
    <n v="0"/>
    <n v="1048950"/>
    <n v="0"/>
    <n v="1048950"/>
    <n v="0"/>
    <n v="1048950"/>
    <n v="0"/>
    <n v="1048950"/>
    <n v="0"/>
    <n v="1048950"/>
    <m/>
    <n v="1048950"/>
    <n v="0"/>
    <n v="1048950"/>
    <n v="0"/>
    <n v="1048950"/>
    <m/>
    <m/>
    <m/>
    <n v="0"/>
  </r>
  <r>
    <x v="0"/>
    <x v="5"/>
    <s v="001162"/>
    <x v="5"/>
    <n v="50001"/>
    <x v="270"/>
    <x v="2"/>
    <x v="45"/>
    <n v="849120"/>
    <m/>
    <n v="849120"/>
    <m/>
    <n v="849120"/>
    <n v="0"/>
    <n v="849120"/>
    <n v="0"/>
    <n v="849120"/>
    <n v="0"/>
    <n v="849120"/>
    <n v="0"/>
    <n v="849120"/>
    <n v="0"/>
    <n v="849120"/>
    <n v="0"/>
    <n v="849120"/>
    <m/>
    <n v="849120"/>
    <n v="0"/>
    <n v="849120"/>
    <n v="0"/>
    <n v="849120"/>
    <m/>
    <m/>
    <m/>
    <n v="0"/>
  </r>
  <r>
    <x v="0"/>
    <x v="5"/>
    <s v="001162"/>
    <x v="5"/>
    <n v="50001"/>
    <x v="270"/>
    <x v="2"/>
    <x v="46"/>
    <n v="840300"/>
    <m/>
    <n v="840300"/>
    <m/>
    <n v="840300"/>
    <n v="0"/>
    <n v="840300"/>
    <n v="0"/>
    <n v="840300"/>
    <n v="0"/>
    <n v="840300"/>
    <n v="0"/>
    <n v="840300"/>
    <n v="0"/>
    <n v="840300"/>
    <n v="0"/>
    <n v="840300"/>
    <m/>
    <n v="840300"/>
    <n v="0"/>
    <n v="840300"/>
    <n v="0"/>
    <n v="840300"/>
    <m/>
    <m/>
    <m/>
    <n v="0"/>
  </r>
  <r>
    <x v="0"/>
    <x v="5"/>
    <s v="001162"/>
    <x v="5"/>
    <n v="50001"/>
    <x v="270"/>
    <x v="2"/>
    <x v="47"/>
    <n v="1042230"/>
    <m/>
    <n v="1042230"/>
    <m/>
    <n v="1042230"/>
    <n v="0"/>
    <n v="1042230"/>
    <n v="0"/>
    <n v="1042230"/>
    <n v="0"/>
    <n v="1042230"/>
    <n v="0"/>
    <n v="1042230"/>
    <n v="0"/>
    <n v="1042230"/>
    <n v="0"/>
    <n v="1042230"/>
    <m/>
    <n v="1042230"/>
    <n v="0"/>
    <n v="1042230"/>
    <n v="0"/>
    <n v="1042230"/>
    <m/>
    <m/>
    <m/>
    <n v="0"/>
  </r>
  <r>
    <x v="0"/>
    <x v="5"/>
    <s v="001162"/>
    <x v="5"/>
    <n v="50001"/>
    <x v="270"/>
    <x v="2"/>
    <x v="48"/>
    <n v="1032990"/>
    <m/>
    <n v="1032990"/>
    <m/>
    <n v="1032990"/>
    <n v="0"/>
    <n v="1032990"/>
    <n v="0"/>
    <n v="1032990"/>
    <n v="0"/>
    <n v="1032990"/>
    <n v="0"/>
    <n v="1032990"/>
    <n v="0"/>
    <n v="1032990"/>
    <n v="0"/>
    <n v="1032990"/>
    <m/>
    <n v="1032990"/>
    <n v="0"/>
    <n v="1032990"/>
    <n v="0"/>
    <n v="1032990"/>
    <m/>
    <m/>
    <m/>
    <n v="0"/>
  </r>
  <r>
    <x v="0"/>
    <x v="6"/>
    <s v="001163"/>
    <x v="6"/>
    <n v="50003"/>
    <x v="271"/>
    <x v="2"/>
    <x v="49"/>
    <n v="2572220"/>
    <m/>
    <n v="2572220"/>
    <m/>
    <n v="2572220"/>
    <n v="0"/>
    <n v="2572220"/>
    <n v="0"/>
    <n v="2572220"/>
    <n v="0"/>
    <n v="2572220"/>
    <n v="0"/>
    <n v="2572220"/>
    <n v="0"/>
    <n v="2572220"/>
    <n v="0"/>
    <n v="2572220"/>
    <m/>
    <n v="2572220"/>
    <n v="0"/>
    <n v="2572220"/>
    <n v="0"/>
    <n v="2572220"/>
    <m/>
    <m/>
    <m/>
    <n v="0"/>
  </r>
  <r>
    <x v="0"/>
    <x v="6"/>
    <s v="001163"/>
    <x v="6"/>
    <n v="50001"/>
    <x v="270"/>
    <x v="2"/>
    <x v="50"/>
    <n v="1053570"/>
    <m/>
    <n v="1053570"/>
    <m/>
    <n v="1053570"/>
    <n v="0"/>
    <n v="1053570"/>
    <n v="0"/>
    <n v="1053570"/>
    <n v="0"/>
    <n v="1053570"/>
    <n v="0"/>
    <n v="1053570"/>
    <n v="0"/>
    <n v="1053570"/>
    <n v="0"/>
    <n v="1053570"/>
    <m/>
    <n v="1053570"/>
    <n v="0"/>
    <n v="1053570"/>
    <n v="0"/>
    <n v="1053570"/>
    <m/>
    <m/>
    <m/>
    <n v="0"/>
  </r>
  <r>
    <x v="0"/>
    <x v="6"/>
    <s v="001163"/>
    <x v="6"/>
    <n v="50001"/>
    <x v="270"/>
    <x v="2"/>
    <x v="51"/>
    <n v="0"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m/>
    <m/>
    <n v="0"/>
  </r>
  <r>
    <x v="0"/>
    <x v="6"/>
    <s v="001163"/>
    <x v="6"/>
    <n v="50001"/>
    <x v="270"/>
    <x v="2"/>
    <x v="52"/>
    <n v="1064070"/>
    <m/>
    <n v="1064070"/>
    <m/>
    <n v="1064070"/>
    <n v="0"/>
    <n v="1064070"/>
    <n v="0"/>
    <n v="1064070"/>
    <n v="0"/>
    <n v="1064070"/>
    <n v="0"/>
    <n v="1064070"/>
    <n v="0"/>
    <n v="1064070"/>
    <n v="0"/>
    <n v="1064070"/>
    <m/>
    <n v="1064070"/>
    <n v="0"/>
    <n v="1064070"/>
    <n v="0"/>
    <n v="1064070"/>
    <m/>
    <m/>
    <m/>
    <n v="0"/>
  </r>
  <r>
    <x v="0"/>
    <x v="7"/>
    <s v="001164"/>
    <x v="7"/>
    <n v="50001"/>
    <x v="270"/>
    <x v="2"/>
    <x v="53"/>
    <n v="1043490"/>
    <m/>
    <n v="1043490"/>
    <m/>
    <n v="1043490"/>
    <n v="0"/>
    <n v="1043490"/>
    <n v="0"/>
    <n v="1043490"/>
    <n v="0"/>
    <n v="1043490"/>
    <n v="0"/>
    <n v="1043490"/>
    <n v="0"/>
    <n v="1043490"/>
    <n v="0"/>
    <n v="1043490"/>
    <m/>
    <n v="1043490"/>
    <n v="0"/>
    <n v="1043490"/>
    <n v="0"/>
    <n v="1043490"/>
    <m/>
    <m/>
    <m/>
    <n v="0"/>
  </r>
  <r>
    <x v="0"/>
    <x v="7"/>
    <s v="001164"/>
    <x v="7"/>
    <n v="50001"/>
    <x v="270"/>
    <x v="2"/>
    <x v="54"/>
    <n v="1055250"/>
    <m/>
    <n v="1055250"/>
    <m/>
    <n v="1055250"/>
    <n v="0"/>
    <n v="1055250"/>
    <n v="0"/>
    <n v="1055250"/>
    <n v="0"/>
    <n v="1055250"/>
    <n v="0"/>
    <n v="1055250"/>
    <n v="0"/>
    <n v="1055250"/>
    <n v="0"/>
    <n v="1055250"/>
    <m/>
    <n v="1055250"/>
    <n v="0"/>
    <n v="1055250"/>
    <n v="0"/>
    <n v="1055250"/>
    <m/>
    <m/>
    <m/>
    <n v="0"/>
  </r>
  <r>
    <x v="0"/>
    <x v="7"/>
    <s v="001164"/>
    <x v="7"/>
    <n v="50001"/>
    <x v="270"/>
    <x v="2"/>
    <x v="55"/>
    <n v="1032150"/>
    <m/>
    <n v="1032150"/>
    <m/>
    <n v="1032150"/>
    <n v="0"/>
    <n v="1032150"/>
    <n v="0"/>
    <n v="1032150"/>
    <n v="0"/>
    <n v="1032150"/>
    <n v="0"/>
    <n v="1032150"/>
    <n v="0"/>
    <n v="1032150"/>
    <n v="0"/>
    <n v="1032150"/>
    <m/>
    <n v="1032150"/>
    <n v="0"/>
    <n v="1032150"/>
    <n v="0"/>
    <n v="1032150"/>
    <m/>
    <m/>
    <m/>
    <n v="0"/>
  </r>
  <r>
    <x v="0"/>
    <x v="7"/>
    <s v="001164"/>
    <x v="7"/>
    <n v="50001"/>
    <x v="270"/>
    <x v="2"/>
    <x v="56"/>
    <n v="1046430"/>
    <m/>
    <n v="1046430"/>
    <m/>
    <n v="1046430"/>
    <n v="0"/>
    <n v="1046430"/>
    <n v="0"/>
    <n v="1046430"/>
    <n v="0"/>
    <n v="1046430"/>
    <n v="0"/>
    <n v="1046430"/>
    <n v="0"/>
    <n v="1046430"/>
    <n v="0"/>
    <n v="1046430"/>
    <m/>
    <n v="1046430"/>
    <n v="0"/>
    <n v="1046430"/>
    <n v="0"/>
    <n v="1046430"/>
    <m/>
    <m/>
    <m/>
    <n v="0"/>
  </r>
  <r>
    <x v="0"/>
    <x v="7"/>
    <s v="001164"/>
    <x v="7"/>
    <n v="50001"/>
    <x v="270"/>
    <x v="2"/>
    <x v="57"/>
    <n v="1061130"/>
    <m/>
    <n v="1061130"/>
    <m/>
    <n v="1061130"/>
    <n v="0"/>
    <n v="1061130"/>
    <n v="0"/>
    <n v="1061130"/>
    <n v="0"/>
    <n v="1061130"/>
    <n v="0"/>
    <n v="1061130"/>
    <n v="0"/>
    <n v="1061130"/>
    <n v="0"/>
    <n v="1061130"/>
    <m/>
    <n v="1061130"/>
    <n v="0"/>
    <n v="1061130"/>
    <n v="0"/>
    <n v="1061130"/>
    <m/>
    <m/>
    <m/>
    <n v="0"/>
  </r>
  <r>
    <x v="0"/>
    <x v="7"/>
    <s v="001164"/>
    <x v="7"/>
    <n v="50001"/>
    <x v="270"/>
    <x v="2"/>
    <x v="58"/>
    <n v="1035510"/>
    <m/>
    <n v="1035510"/>
    <m/>
    <n v="1035510"/>
    <n v="0"/>
    <n v="1035510"/>
    <n v="0"/>
    <n v="1035510"/>
    <n v="0"/>
    <n v="1035510"/>
    <n v="0"/>
    <n v="1035510"/>
    <n v="0"/>
    <n v="1035510"/>
    <n v="0"/>
    <n v="1035510"/>
    <m/>
    <n v="1035510"/>
    <n v="0"/>
    <n v="1035510"/>
    <n v="0"/>
    <n v="1035510"/>
    <m/>
    <m/>
    <m/>
    <n v="0"/>
  </r>
  <r>
    <x v="0"/>
    <x v="7"/>
    <s v="001164"/>
    <x v="7"/>
    <n v="50001"/>
    <x v="270"/>
    <x v="2"/>
    <x v="59"/>
    <n v="1029630"/>
    <m/>
    <n v="1029630"/>
    <m/>
    <n v="1029630"/>
    <n v="0"/>
    <n v="1029630"/>
    <n v="0"/>
    <n v="1029630"/>
    <n v="0"/>
    <n v="1029630"/>
    <n v="0"/>
    <n v="1029630"/>
    <n v="0"/>
    <n v="1029630"/>
    <n v="0"/>
    <n v="1029630"/>
    <m/>
    <n v="1029630"/>
    <n v="0"/>
    <n v="1029630"/>
    <n v="0"/>
    <n v="1029630"/>
    <m/>
    <m/>
    <m/>
    <n v="0"/>
  </r>
  <r>
    <x v="0"/>
    <x v="7"/>
    <s v="001164"/>
    <x v="7"/>
    <n v="50001"/>
    <x v="270"/>
    <x v="2"/>
    <x v="60"/>
    <n v="0"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m/>
    <m/>
    <n v="0"/>
  </r>
  <r>
    <x v="0"/>
    <x v="7"/>
    <s v="001164"/>
    <x v="7"/>
    <n v="50001"/>
    <x v="270"/>
    <x v="2"/>
    <x v="61"/>
    <n v="0"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m/>
    <m/>
    <n v="0"/>
  </r>
  <r>
    <x v="0"/>
    <x v="7"/>
    <s v="001164"/>
    <x v="7"/>
    <n v="50001"/>
    <x v="270"/>
    <x v="2"/>
    <x v="62"/>
    <n v="0"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m/>
    <m/>
    <n v="0"/>
  </r>
  <r>
    <x v="0"/>
    <x v="8"/>
    <s v="001165"/>
    <x v="8"/>
    <n v="50002"/>
    <x v="269"/>
    <x v="2"/>
    <x v="63"/>
    <n v="2138640"/>
    <m/>
    <n v="2138640"/>
    <m/>
    <n v="2138640"/>
    <n v="0"/>
    <n v="2138640"/>
    <n v="0"/>
    <n v="2138640"/>
    <n v="0"/>
    <n v="2138640"/>
    <n v="0"/>
    <n v="2138640"/>
    <n v="0"/>
    <n v="2138640"/>
    <n v="0"/>
    <n v="2138640"/>
    <m/>
    <n v="2138640"/>
    <n v="0"/>
    <n v="2138640"/>
    <n v="0"/>
    <n v="2138640"/>
    <m/>
    <m/>
    <m/>
    <n v="0"/>
  </r>
  <r>
    <x v="0"/>
    <x v="8"/>
    <s v="001165"/>
    <x v="8"/>
    <n v="50001"/>
    <x v="270"/>
    <x v="2"/>
    <x v="64"/>
    <n v="0"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m/>
    <m/>
    <n v="0"/>
  </r>
  <r>
    <x v="0"/>
    <x v="8"/>
    <s v="001165"/>
    <x v="8"/>
    <n v="50003"/>
    <x v="271"/>
    <x v="2"/>
    <x v="65"/>
    <n v="1053990"/>
    <m/>
    <n v="1053990"/>
    <m/>
    <n v="1053990"/>
    <n v="0"/>
    <n v="1053990"/>
    <n v="0"/>
    <n v="1053990"/>
    <n v="0"/>
    <n v="1053990"/>
    <n v="0"/>
    <n v="1053990"/>
    <n v="0"/>
    <n v="1053990"/>
    <n v="0"/>
    <n v="1053990"/>
    <m/>
    <n v="1053990"/>
    <n v="0"/>
    <n v="1053990"/>
    <n v="0"/>
    <n v="1053990"/>
    <m/>
    <m/>
    <m/>
    <n v="0"/>
  </r>
  <r>
    <x v="0"/>
    <x v="10"/>
    <s v="001167"/>
    <x v="10"/>
    <n v="50002"/>
    <x v="269"/>
    <x v="2"/>
    <x v="66"/>
    <n v="2113440"/>
    <m/>
    <n v="2113440"/>
    <m/>
    <n v="2113440"/>
    <n v="0"/>
    <n v="2113440"/>
    <n v="0"/>
    <n v="2113440"/>
    <n v="0"/>
    <n v="2113440"/>
    <n v="0"/>
    <n v="2113440"/>
    <n v="0"/>
    <n v="2113440"/>
    <n v="0"/>
    <n v="2113440"/>
    <m/>
    <n v="2113440"/>
    <n v="0"/>
    <n v="2113440"/>
    <n v="0"/>
    <n v="2113440"/>
    <m/>
    <m/>
    <m/>
    <n v="0"/>
  </r>
  <r>
    <x v="0"/>
    <x v="10"/>
    <s v="001167"/>
    <x v="10"/>
    <n v="50001"/>
    <x v="270"/>
    <x v="2"/>
    <x v="67"/>
    <n v="1040970"/>
    <m/>
    <n v="1040970"/>
    <m/>
    <n v="1040970"/>
    <n v="0"/>
    <n v="1040970"/>
    <n v="0"/>
    <n v="1040970"/>
    <n v="0"/>
    <n v="1040970"/>
    <n v="0"/>
    <n v="1040970"/>
    <n v="0"/>
    <n v="1040970"/>
    <n v="0"/>
    <n v="1040970"/>
    <m/>
    <n v="1040970"/>
    <n v="0"/>
    <n v="1040970"/>
    <n v="0"/>
    <n v="1040970"/>
    <m/>
    <m/>
    <m/>
    <n v="0"/>
  </r>
  <r>
    <x v="0"/>
    <x v="11"/>
    <s v="001169"/>
    <x v="11"/>
    <n v="50003"/>
    <x v="271"/>
    <x v="2"/>
    <x v="68"/>
    <n v="2494520"/>
    <m/>
    <n v="2494520"/>
    <m/>
    <n v="2494520"/>
    <n v="0"/>
    <n v="2494520"/>
    <n v="0"/>
    <n v="2494520"/>
    <n v="0"/>
    <n v="2494520"/>
    <n v="0"/>
    <n v="2494520"/>
    <n v="0"/>
    <n v="2494520"/>
    <n v="0"/>
    <n v="2494520"/>
    <m/>
    <n v="2494520"/>
    <n v="0"/>
    <n v="2494520"/>
    <n v="0"/>
    <n v="2494520"/>
    <m/>
    <m/>
    <m/>
    <n v="0"/>
  </r>
  <r>
    <x v="0"/>
    <x v="11"/>
    <s v="001169"/>
    <x v="11"/>
    <n v="50003"/>
    <x v="271"/>
    <x v="2"/>
    <x v="69"/>
    <n v="2498720"/>
    <m/>
    <n v="2498720"/>
    <m/>
    <n v="2498720"/>
    <n v="0"/>
    <n v="2498720"/>
    <n v="0"/>
    <n v="2498720"/>
    <n v="0"/>
    <n v="2498720"/>
    <n v="0"/>
    <n v="2498720"/>
    <n v="0"/>
    <n v="2498720"/>
    <n v="0"/>
    <n v="2498720"/>
    <m/>
    <n v="2498720"/>
    <n v="0"/>
    <n v="2498720"/>
    <n v="0"/>
    <n v="2498720"/>
    <m/>
    <m/>
    <m/>
    <n v="0"/>
  </r>
  <r>
    <x v="0"/>
    <x v="11"/>
    <s v="001169"/>
    <x v="11"/>
    <n v="50001"/>
    <x v="270"/>
    <x v="2"/>
    <x v="70"/>
    <n v="1090530"/>
    <m/>
    <n v="1090530"/>
    <m/>
    <n v="1090530"/>
    <n v="0"/>
    <n v="1090530"/>
    <n v="0"/>
    <n v="1090530"/>
    <n v="0"/>
    <n v="1090530"/>
    <n v="0"/>
    <n v="1090530"/>
    <n v="0"/>
    <n v="1090530"/>
    <n v="0"/>
    <n v="1090530"/>
    <m/>
    <n v="1090530"/>
    <n v="0"/>
    <n v="1090530"/>
    <n v="0"/>
    <n v="1090530"/>
    <m/>
    <m/>
    <m/>
    <n v="0"/>
  </r>
  <r>
    <x v="0"/>
    <x v="11"/>
    <s v="001169"/>
    <x v="11"/>
    <n v="50002"/>
    <x v="269"/>
    <x v="2"/>
    <x v="71"/>
    <n v="2144940"/>
    <m/>
    <n v="2144940"/>
    <m/>
    <n v="2144940"/>
    <n v="0"/>
    <n v="2144940"/>
    <n v="0"/>
    <n v="2144940"/>
    <n v="0"/>
    <n v="2144940"/>
    <n v="0"/>
    <n v="2144940"/>
    <n v="0"/>
    <n v="2144940"/>
    <n v="0"/>
    <n v="2144940"/>
    <m/>
    <n v="2144940"/>
    <n v="0"/>
    <n v="2144940"/>
    <n v="0"/>
    <n v="2144940"/>
    <m/>
    <m/>
    <m/>
    <n v="0"/>
  </r>
  <r>
    <x v="0"/>
    <x v="11"/>
    <s v="001169"/>
    <x v="11"/>
    <n v="50003"/>
    <x v="271"/>
    <x v="2"/>
    <x v="72"/>
    <n v="2188620"/>
    <m/>
    <n v="2188620"/>
    <m/>
    <n v="2188620"/>
    <n v="0"/>
    <n v="2188620"/>
    <n v="0"/>
    <n v="2188620"/>
    <n v="0"/>
    <n v="2188620"/>
    <n v="0"/>
    <n v="2188620"/>
    <n v="0"/>
    <n v="2188620"/>
    <n v="0"/>
    <n v="2188620"/>
    <m/>
    <n v="2188620"/>
    <n v="0"/>
    <n v="2188620"/>
    <n v="0"/>
    <n v="2188620"/>
    <m/>
    <m/>
    <m/>
    <n v="0"/>
  </r>
  <r>
    <x v="0"/>
    <x v="11"/>
    <s v="001169"/>
    <x v="11"/>
    <n v="50001"/>
    <x v="270"/>
    <x v="2"/>
    <x v="73"/>
    <s v="-"/>
    <m/>
    <m/>
    <m/>
    <m/>
    <n v="0"/>
    <m/>
    <n v="0"/>
    <m/>
    <n v="0"/>
    <m/>
    <n v="0"/>
    <m/>
    <n v="0"/>
    <m/>
    <n v="0"/>
    <n v="0"/>
    <m/>
    <n v="0"/>
    <n v="0"/>
    <n v="0"/>
    <n v="0"/>
    <n v="0"/>
    <m/>
    <m/>
    <m/>
    <n v="0"/>
  </r>
  <r>
    <x v="0"/>
    <x v="12"/>
    <s v="001171"/>
    <x v="12"/>
    <n v="50001"/>
    <x v="270"/>
    <x v="2"/>
    <x v="74"/>
    <n v="1101870"/>
    <m/>
    <n v="1101870"/>
    <m/>
    <n v="1101870"/>
    <n v="0"/>
    <n v="1101870"/>
    <n v="0"/>
    <n v="1101870"/>
    <n v="0"/>
    <n v="1101870"/>
    <n v="0"/>
    <n v="1101870"/>
    <n v="0"/>
    <n v="1101870"/>
    <n v="0"/>
    <n v="1101870"/>
    <m/>
    <n v="1101870"/>
    <n v="0"/>
    <n v="1101870"/>
    <n v="0"/>
    <n v="1101870"/>
    <m/>
    <m/>
    <m/>
    <n v="0"/>
  </r>
  <r>
    <x v="0"/>
    <x v="3"/>
    <s v="001181"/>
    <x v="3"/>
    <n v="50001"/>
    <x v="270"/>
    <x v="2"/>
    <x v="75"/>
    <n v="1093890"/>
    <m/>
    <n v="1093890"/>
    <m/>
    <n v="1093890"/>
    <n v="0"/>
    <n v="1093890"/>
    <n v="0"/>
    <n v="1093890"/>
    <n v="0"/>
    <n v="1093890"/>
    <n v="0"/>
    <n v="1093890"/>
    <n v="0"/>
    <n v="1093890"/>
    <n v="0"/>
    <n v="1093890"/>
    <m/>
    <n v="1093890"/>
    <n v="0"/>
    <n v="1093890"/>
    <n v="0"/>
    <n v="1093890"/>
    <m/>
    <m/>
    <m/>
    <n v="0"/>
  </r>
  <r>
    <x v="0"/>
    <x v="3"/>
    <s v="001181"/>
    <x v="3"/>
    <n v="50001"/>
    <x v="270"/>
    <x v="2"/>
    <x v="76"/>
    <n v="1029210"/>
    <m/>
    <n v="1029210"/>
    <m/>
    <n v="1029210"/>
    <n v="0"/>
    <n v="1029210"/>
    <n v="0"/>
    <n v="1029210"/>
    <n v="0"/>
    <n v="1029210"/>
    <n v="0"/>
    <n v="1029210"/>
    <n v="0"/>
    <n v="1029210"/>
    <n v="0"/>
    <n v="1029210"/>
    <m/>
    <n v="1029210"/>
    <n v="0"/>
    <n v="1029210"/>
    <n v="0"/>
    <n v="1029210"/>
    <m/>
    <m/>
    <m/>
    <n v="0"/>
  </r>
  <r>
    <x v="0"/>
    <x v="3"/>
    <s v="001181"/>
    <x v="3"/>
    <n v="50001"/>
    <x v="270"/>
    <x v="2"/>
    <x v="77"/>
    <n v="890700"/>
    <m/>
    <n v="890700"/>
    <m/>
    <n v="890700"/>
    <n v="0"/>
    <n v="890700"/>
    <n v="0"/>
    <n v="890700"/>
    <n v="0"/>
    <n v="890700"/>
    <n v="0"/>
    <n v="890700"/>
    <n v="0"/>
    <n v="890700"/>
    <n v="0"/>
    <n v="890700"/>
    <m/>
    <n v="890700"/>
    <n v="0"/>
    <n v="890700"/>
    <n v="0"/>
    <n v="890700"/>
    <m/>
    <m/>
    <m/>
    <n v="0"/>
  </r>
  <r>
    <x v="0"/>
    <x v="3"/>
    <s v="001181"/>
    <x v="3"/>
    <n v="50001"/>
    <x v="270"/>
    <x v="2"/>
    <x v="78"/>
    <n v="1114050"/>
    <m/>
    <n v="1114050"/>
    <m/>
    <n v="1114050"/>
    <n v="0"/>
    <n v="1114050"/>
    <n v="0"/>
    <n v="1114050"/>
    <n v="0"/>
    <n v="1114050"/>
    <n v="0"/>
    <n v="1114050"/>
    <n v="0"/>
    <n v="1114050"/>
    <n v="0"/>
    <n v="1114050"/>
    <m/>
    <n v="1114050"/>
    <n v="0"/>
    <n v="1114050"/>
    <n v="0"/>
    <n v="1114050"/>
    <m/>
    <m/>
    <m/>
    <n v="0"/>
  </r>
  <r>
    <x v="0"/>
    <x v="13"/>
    <s v="001202"/>
    <x v="13"/>
    <n v="50002"/>
    <x v="269"/>
    <x v="2"/>
    <x v="79"/>
    <n v="2127300"/>
    <m/>
    <n v="2127300"/>
    <m/>
    <n v="2127300"/>
    <n v="0"/>
    <n v="2127300"/>
    <n v="0"/>
    <n v="2127300"/>
    <n v="0"/>
    <n v="2127300"/>
    <n v="0"/>
    <n v="2127300"/>
    <n v="0"/>
    <n v="2127300"/>
    <n v="0"/>
    <n v="2127300"/>
    <m/>
    <n v="2127300"/>
    <n v="0"/>
    <n v="2127300"/>
    <n v="0"/>
    <n v="2127300"/>
    <m/>
    <m/>
    <m/>
    <n v="0"/>
  </r>
  <r>
    <x v="0"/>
    <x v="13"/>
    <s v="001202"/>
    <x v="13"/>
    <n v="50001"/>
    <x v="270"/>
    <x v="2"/>
    <x v="80"/>
    <n v="1553040"/>
    <m/>
    <n v="1553040"/>
    <m/>
    <n v="1553040"/>
    <n v="0"/>
    <n v="1553040"/>
    <n v="0"/>
    <n v="1553040"/>
    <n v="0"/>
    <n v="1553040"/>
    <n v="0"/>
    <n v="1553040"/>
    <n v="0"/>
    <n v="1553040"/>
    <n v="0"/>
    <n v="1553040"/>
    <m/>
    <n v="1553040"/>
    <n v="0"/>
    <n v="1553040"/>
    <n v="0"/>
    <n v="1553040"/>
    <m/>
    <m/>
    <m/>
    <n v="0"/>
  </r>
  <r>
    <x v="0"/>
    <x v="13"/>
    <s v="001202"/>
    <x v="13"/>
    <n v="50001"/>
    <x v="270"/>
    <x v="2"/>
    <x v="81"/>
    <n v="1483740"/>
    <m/>
    <n v="1483740"/>
    <m/>
    <n v="1483740"/>
    <n v="0"/>
    <n v="1483740"/>
    <n v="0"/>
    <n v="1483740"/>
    <n v="0"/>
    <n v="1483740"/>
    <n v="0"/>
    <n v="1483740"/>
    <n v="0"/>
    <n v="1483740"/>
    <n v="0"/>
    <n v="1483740"/>
    <m/>
    <n v="1483740"/>
    <n v="0"/>
    <n v="1483740"/>
    <n v="0"/>
    <n v="1483740"/>
    <m/>
    <m/>
    <m/>
    <n v="0"/>
  </r>
  <r>
    <x v="0"/>
    <x v="13"/>
    <s v="001202"/>
    <x v="13"/>
    <n v="50001"/>
    <x v="270"/>
    <x v="2"/>
    <x v="82"/>
    <n v="2112600"/>
    <m/>
    <n v="2112600"/>
    <m/>
    <n v="2112600"/>
    <n v="0"/>
    <n v="2112600"/>
    <n v="0"/>
    <n v="2112600"/>
    <n v="0"/>
    <n v="2112600"/>
    <n v="0"/>
    <n v="2112600"/>
    <n v="0"/>
    <n v="2112600"/>
    <n v="0"/>
    <n v="2112600"/>
    <m/>
    <n v="2112600"/>
    <n v="0"/>
    <n v="2112600"/>
    <n v="0"/>
    <n v="2112600"/>
    <m/>
    <m/>
    <m/>
    <n v="0"/>
  </r>
  <r>
    <x v="0"/>
    <x v="13"/>
    <s v="001202"/>
    <x v="13"/>
    <n v="50001"/>
    <x v="270"/>
    <x v="2"/>
    <x v="83"/>
    <n v="1041390"/>
    <m/>
    <n v="1041390"/>
    <m/>
    <n v="1041390"/>
    <n v="0"/>
    <n v="1041390"/>
    <n v="0"/>
    <n v="1041390"/>
    <n v="0"/>
    <n v="1041390"/>
    <n v="0"/>
    <n v="1041390"/>
    <n v="0"/>
    <n v="1041390"/>
    <n v="0"/>
    <n v="1041390"/>
    <m/>
    <n v="1041390"/>
    <n v="0"/>
    <n v="1041390"/>
    <n v="0"/>
    <n v="1041390"/>
    <m/>
    <m/>
    <m/>
    <n v="0"/>
  </r>
  <r>
    <x v="0"/>
    <x v="13"/>
    <s v="001202"/>
    <x v="13"/>
    <n v="50001"/>
    <x v="270"/>
    <x v="2"/>
    <x v="84"/>
    <n v="1506000"/>
    <m/>
    <n v="1506000"/>
    <m/>
    <n v="1506000"/>
    <n v="0"/>
    <n v="1506000"/>
    <n v="0"/>
    <n v="1506000"/>
    <n v="0"/>
    <n v="1506000"/>
    <n v="0"/>
    <n v="1506000"/>
    <n v="0"/>
    <n v="1506000"/>
    <n v="0"/>
    <n v="1506000"/>
    <m/>
    <n v="1506000"/>
    <n v="0"/>
    <n v="1506000"/>
    <n v="0"/>
    <n v="1506000"/>
    <m/>
    <m/>
    <m/>
    <n v="0"/>
  </r>
  <r>
    <x v="0"/>
    <x v="13"/>
    <s v="001202"/>
    <x v="13"/>
    <n v="50001"/>
    <x v="270"/>
    <x v="2"/>
    <x v="85"/>
    <n v="1506420"/>
    <m/>
    <n v="1506420"/>
    <m/>
    <n v="1506420"/>
    <n v="0"/>
    <n v="1506420"/>
    <n v="0"/>
    <n v="1506420"/>
    <n v="0"/>
    <n v="1506420"/>
    <n v="0"/>
    <n v="1506420"/>
    <n v="0"/>
    <n v="1506420"/>
    <n v="0"/>
    <n v="1506420"/>
    <m/>
    <n v="1506420"/>
    <n v="0"/>
    <n v="1506420"/>
    <n v="0"/>
    <n v="1506420"/>
    <m/>
    <m/>
    <m/>
    <n v="0"/>
  </r>
  <r>
    <x v="0"/>
    <x v="13"/>
    <s v="001202"/>
    <x v="13"/>
    <n v="50001"/>
    <x v="270"/>
    <x v="2"/>
    <x v="86"/>
    <n v="1507680"/>
    <m/>
    <n v="1507680"/>
    <m/>
    <n v="1507680"/>
    <n v="0"/>
    <n v="1507680"/>
    <n v="0"/>
    <n v="1507680"/>
    <n v="0"/>
    <n v="1507680"/>
    <n v="0"/>
    <n v="1507680"/>
    <n v="0"/>
    <n v="1507680"/>
    <n v="0"/>
    <n v="1507680"/>
    <m/>
    <n v="1507680"/>
    <n v="0"/>
    <n v="1507680"/>
    <n v="0"/>
    <n v="1507680"/>
    <m/>
    <m/>
    <m/>
    <n v="0"/>
  </r>
  <r>
    <x v="0"/>
    <x v="13"/>
    <s v="001202"/>
    <x v="13"/>
    <n v="50001"/>
    <x v="270"/>
    <x v="2"/>
    <x v="87"/>
    <n v="1492560"/>
    <m/>
    <n v="1492560"/>
    <m/>
    <n v="1492560"/>
    <n v="0"/>
    <n v="1492560"/>
    <n v="0"/>
    <n v="1492560"/>
    <n v="0"/>
    <n v="1492560"/>
    <n v="0"/>
    <n v="1492560"/>
    <n v="0"/>
    <n v="1492560"/>
    <n v="0"/>
    <n v="1492560"/>
    <m/>
    <n v="1492560"/>
    <n v="0"/>
    <n v="1492560"/>
    <n v="0"/>
    <n v="1492560"/>
    <m/>
    <m/>
    <m/>
    <n v="0"/>
  </r>
  <r>
    <x v="0"/>
    <x v="13"/>
    <s v="001202"/>
    <x v="13"/>
    <n v="50001"/>
    <x v="270"/>
    <x v="2"/>
    <x v="88"/>
    <n v="1499280"/>
    <m/>
    <n v="1499280"/>
    <m/>
    <n v="1499280"/>
    <n v="0"/>
    <n v="1499280"/>
    <n v="0"/>
    <n v="1499280"/>
    <n v="0"/>
    <n v="1499280"/>
    <n v="0"/>
    <n v="1499280"/>
    <n v="0"/>
    <n v="1499280"/>
    <n v="0"/>
    <n v="1499280"/>
    <m/>
    <n v="1499280"/>
    <n v="0"/>
    <n v="1499280"/>
    <n v="0"/>
    <n v="1499280"/>
    <m/>
    <m/>
    <m/>
    <n v="0"/>
  </r>
  <r>
    <x v="0"/>
    <x v="13"/>
    <s v="001202"/>
    <x v="13"/>
    <n v="50002"/>
    <x v="269"/>
    <x v="2"/>
    <x v="89"/>
    <n v="0"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m/>
    <m/>
    <n v="0"/>
  </r>
  <r>
    <x v="0"/>
    <x v="13"/>
    <s v="001202"/>
    <x v="13"/>
    <n v="50003"/>
    <x v="271"/>
    <x v="2"/>
    <x v="90"/>
    <n v="3254460"/>
    <m/>
    <n v="3254460"/>
    <m/>
    <n v="3254460"/>
    <n v="0"/>
    <n v="3254460"/>
    <n v="0"/>
    <n v="3254460"/>
    <n v="0"/>
    <n v="3254460"/>
    <n v="0"/>
    <n v="3254460"/>
    <n v="0"/>
    <n v="3254460"/>
    <n v="0"/>
    <n v="3254460"/>
    <m/>
    <n v="3254460"/>
    <n v="0"/>
    <n v="3254460"/>
    <n v="0"/>
    <n v="3254460"/>
    <m/>
    <m/>
    <m/>
    <n v="0"/>
  </r>
  <r>
    <x v="0"/>
    <x v="13"/>
    <s v="001202"/>
    <x v="13"/>
    <n v="50003"/>
    <x v="271"/>
    <x v="2"/>
    <x v="91"/>
    <n v="3357360"/>
    <m/>
    <n v="3357360"/>
    <m/>
    <n v="3357360"/>
    <n v="0"/>
    <n v="3357360"/>
    <n v="0"/>
    <n v="3357360"/>
    <n v="0"/>
    <n v="3357360"/>
    <n v="0"/>
    <n v="3357360"/>
    <n v="0"/>
    <n v="3357360"/>
    <n v="0"/>
    <n v="3357360"/>
    <m/>
    <n v="3357360"/>
    <n v="0"/>
    <n v="3357360"/>
    <n v="0"/>
    <n v="3357360"/>
    <m/>
    <m/>
    <m/>
    <n v="0"/>
  </r>
  <r>
    <x v="0"/>
    <x v="13"/>
    <s v="001202"/>
    <x v="13"/>
    <n v="50002"/>
    <x v="269"/>
    <x v="2"/>
    <x v="92"/>
    <n v="2150820"/>
    <m/>
    <n v="2150820"/>
    <m/>
    <n v="2150820"/>
    <n v="0"/>
    <n v="2150820"/>
    <n v="0"/>
    <n v="2150820"/>
    <n v="0"/>
    <n v="2150820"/>
    <n v="0"/>
    <n v="2150820"/>
    <n v="0"/>
    <n v="2150820"/>
    <n v="0"/>
    <n v="2150820"/>
    <m/>
    <n v="2150820"/>
    <n v="0"/>
    <n v="2150820"/>
    <n v="0"/>
    <n v="2150820"/>
    <m/>
    <m/>
    <m/>
    <n v="0"/>
  </r>
  <r>
    <x v="0"/>
    <x v="13"/>
    <s v="001202"/>
    <x v="13"/>
    <n v="50001"/>
    <x v="270"/>
    <x v="2"/>
    <x v="93"/>
    <n v="1064910"/>
    <m/>
    <n v="1064910"/>
    <m/>
    <n v="1064910"/>
    <n v="0"/>
    <n v="1064910"/>
    <n v="0"/>
    <n v="1064910"/>
    <n v="0"/>
    <n v="1064910"/>
    <n v="0"/>
    <n v="1064910"/>
    <n v="0"/>
    <n v="1064910"/>
    <n v="0"/>
    <n v="1064910"/>
    <m/>
    <n v="1064910"/>
    <n v="0"/>
    <n v="1064910"/>
    <n v="0"/>
    <n v="1064910"/>
    <m/>
    <m/>
    <m/>
    <n v="0"/>
  </r>
  <r>
    <x v="0"/>
    <x v="13"/>
    <s v="001202"/>
    <x v="13"/>
    <n v="50001"/>
    <x v="270"/>
    <x v="2"/>
    <x v="94"/>
    <n v="1506420"/>
    <m/>
    <n v="1506420"/>
    <m/>
    <n v="1506420"/>
    <n v="0"/>
    <n v="1506420"/>
    <n v="0"/>
    <n v="1506420"/>
    <n v="0"/>
    <n v="1506420"/>
    <n v="0"/>
    <n v="1506420"/>
    <n v="0"/>
    <n v="1506420"/>
    <n v="0"/>
    <n v="1506420"/>
    <m/>
    <n v="1506420"/>
    <n v="0"/>
    <n v="1506420"/>
    <n v="0"/>
    <n v="1506420"/>
    <m/>
    <m/>
    <m/>
    <n v="0"/>
  </r>
  <r>
    <x v="0"/>
    <x v="13"/>
    <s v="001202"/>
    <x v="13"/>
    <n v="50001"/>
    <x v="270"/>
    <x v="2"/>
    <x v="95"/>
    <n v="1507680"/>
    <m/>
    <n v="1507680"/>
    <m/>
    <n v="1507680"/>
    <n v="0"/>
    <n v="1507680"/>
    <n v="0"/>
    <n v="1507680"/>
    <n v="0"/>
    <n v="1507680"/>
    <n v="0"/>
    <n v="1507680"/>
    <n v="0"/>
    <n v="1507680"/>
    <n v="0"/>
    <n v="1507680"/>
    <m/>
    <n v="1507680"/>
    <n v="0"/>
    <n v="1507680"/>
    <n v="0"/>
    <n v="1507680"/>
    <m/>
    <m/>
    <m/>
    <n v="0"/>
  </r>
  <r>
    <x v="0"/>
    <x v="13"/>
    <s v="001202"/>
    <x v="13"/>
    <n v="50001"/>
    <x v="270"/>
    <x v="2"/>
    <x v="96"/>
    <n v="1498020"/>
    <m/>
    <n v="1498020"/>
    <m/>
    <n v="1498020"/>
    <n v="0"/>
    <n v="1498020"/>
    <n v="0"/>
    <n v="1498020"/>
    <n v="0"/>
    <n v="1498020"/>
    <n v="0"/>
    <n v="1498020"/>
    <n v="0"/>
    <n v="1498020"/>
    <n v="0"/>
    <n v="1498020"/>
    <m/>
    <n v="1498020"/>
    <n v="0"/>
    <n v="1498020"/>
    <n v="0"/>
    <n v="1498020"/>
    <m/>
    <m/>
    <m/>
    <n v="0"/>
  </r>
  <r>
    <x v="0"/>
    <x v="13"/>
    <s v="001202"/>
    <x v="13"/>
    <n v="50001"/>
    <x v="270"/>
    <x v="2"/>
    <x v="97"/>
    <n v="1032570"/>
    <m/>
    <n v="1032570"/>
    <m/>
    <n v="1032570"/>
    <n v="0"/>
    <n v="1032570"/>
    <n v="0"/>
    <n v="1032570"/>
    <n v="0"/>
    <n v="1032570"/>
    <n v="0"/>
    <n v="1032570"/>
    <n v="0"/>
    <n v="1032570"/>
    <n v="0"/>
    <n v="1032570"/>
    <m/>
    <n v="1032570"/>
    <n v="0"/>
    <n v="1032570"/>
    <n v="0"/>
    <n v="1032570"/>
    <m/>
    <m/>
    <m/>
    <n v="0"/>
  </r>
  <r>
    <x v="0"/>
    <x v="13"/>
    <s v="001202"/>
    <x v="13"/>
    <n v="50001"/>
    <x v="270"/>
    <x v="2"/>
    <x v="98"/>
    <n v="1046850"/>
    <m/>
    <n v="1046850"/>
    <m/>
    <n v="1046850"/>
    <n v="0"/>
    <n v="1046850"/>
    <n v="0"/>
    <n v="1046850"/>
    <n v="0"/>
    <n v="1046850"/>
    <n v="0"/>
    <n v="1046850"/>
    <n v="0"/>
    <n v="1046850"/>
    <n v="0"/>
    <n v="1046850"/>
    <m/>
    <n v="1046850"/>
    <n v="0"/>
    <n v="1046850"/>
    <n v="0"/>
    <n v="1046850"/>
    <m/>
    <m/>
    <m/>
    <n v="0"/>
  </r>
  <r>
    <x v="0"/>
    <x v="13"/>
    <s v="001202"/>
    <x v="13"/>
    <n v="50001"/>
    <x v="270"/>
    <x v="2"/>
    <x v="99"/>
    <n v="1046010"/>
    <m/>
    <n v="1046010"/>
    <m/>
    <n v="1046010"/>
    <n v="0"/>
    <n v="1046010"/>
    <n v="0"/>
    <n v="1046010"/>
    <n v="0"/>
    <n v="1046010"/>
    <n v="0"/>
    <n v="1046010"/>
    <n v="0"/>
    <n v="1046010"/>
    <n v="0"/>
    <n v="1046010"/>
    <m/>
    <n v="1046010"/>
    <n v="0"/>
    <n v="1046010"/>
    <n v="0"/>
    <n v="1046010"/>
    <m/>
    <m/>
    <m/>
    <n v="0"/>
  </r>
  <r>
    <x v="0"/>
    <x v="17"/>
    <s v="001172"/>
    <x v="17"/>
    <n v="50001"/>
    <x v="270"/>
    <x v="2"/>
    <x v="100"/>
    <n v="0"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m/>
    <m/>
    <n v="0"/>
  </r>
  <r>
    <x v="0"/>
    <x v="6"/>
    <s v="001163"/>
    <x v="6"/>
    <n v="30212"/>
    <x v="5"/>
    <x v="0"/>
    <x v="0"/>
    <m/>
    <n v="1678"/>
    <n v="1419036.22"/>
    <n v="1678"/>
    <n v="1419301.19"/>
    <n v="1678"/>
    <n v="1419301.19"/>
    <n v="1678"/>
    <n v="1419301.19"/>
    <n v="1678"/>
    <n v="1409831.09"/>
    <n v="1678"/>
    <n v="1409831.09"/>
    <n v="1678"/>
    <n v="1409831.09"/>
    <n v="1678"/>
    <n v="1393734.2"/>
    <n v="1678"/>
    <n v="1397113.33"/>
    <n v="1678"/>
    <n v="1393924.28"/>
    <n v="2056"/>
    <n v="1393721.51"/>
    <m/>
    <n v="0"/>
    <m/>
    <n v="-202.77"/>
  </r>
  <r>
    <x v="1"/>
    <x v="6"/>
    <s v="001163"/>
    <x v="6"/>
    <n v="30176"/>
    <x v="4"/>
    <x v="0"/>
    <x v="0"/>
    <m/>
    <n v="1535"/>
    <n v="6069166.75"/>
    <n v="1535"/>
    <n v="5925700.2800000003"/>
    <n v="1535"/>
    <n v="5925700.2800000003"/>
    <n v="1535"/>
    <n v="5925700.2800000003"/>
    <n v="1070"/>
    <n v="4706082.03"/>
    <n v="1070"/>
    <n v="4706082.03"/>
    <n v="1070"/>
    <n v="4706082.03"/>
    <n v="1070"/>
    <n v="5815903.1699999999"/>
    <n v="1070"/>
    <n v="5808817.7000000002"/>
    <n v="1070"/>
    <n v="5795558.4699999997"/>
    <n v="1183"/>
    <n v="3709810.88"/>
    <m/>
    <n v="0"/>
    <m/>
    <n v="-2085747.59"/>
  </r>
  <r>
    <x v="1"/>
    <x v="6"/>
    <s v="001163"/>
    <x v="6"/>
    <n v="30181"/>
    <x v="4"/>
    <x v="0"/>
    <x v="28"/>
    <m/>
    <n v="500"/>
    <n v="1066341.83"/>
    <n v="500"/>
    <n v="1041135.02"/>
    <n v="500"/>
    <n v="1041135.02"/>
    <n v="500"/>
    <n v="1041135.02"/>
    <n v="500"/>
    <n v="1186182.3799999999"/>
    <n v="500"/>
    <n v="1186182.3799999999"/>
    <n v="500"/>
    <n v="1186182.3799999999"/>
    <n v="500"/>
    <n v="1193106.45"/>
    <n v="500"/>
    <n v="1191652.9099999999"/>
    <n v="500"/>
    <n v="1188932.8400000001"/>
    <n v="553"/>
    <n v="1256003.81"/>
    <m/>
    <n v="0"/>
    <m/>
    <n v="67070.97"/>
  </r>
  <r>
    <x v="1"/>
    <x v="6"/>
    <s v="001163"/>
    <x v="6"/>
    <n v="30187"/>
    <x v="4"/>
    <x v="0"/>
    <x v="1"/>
    <m/>
    <n v="500"/>
    <n v="1126250.9099999999"/>
    <n v="500"/>
    <n v="1099627.93"/>
    <n v="500"/>
    <n v="1099627.93"/>
    <n v="500"/>
    <n v="1099627.93"/>
    <n v="500"/>
    <n v="1252824.33"/>
    <n v="500"/>
    <n v="1252824.33"/>
    <n v="500"/>
    <n v="1252824.33"/>
    <n v="500"/>
    <n v="1260137.4099999999"/>
    <n v="500"/>
    <n v="1258602.21"/>
    <n v="500"/>
    <n v="1255729.31"/>
    <n v="553"/>
    <n v="1326568.46"/>
    <m/>
    <n v="0"/>
    <m/>
    <n v="70839.149999999994"/>
  </r>
  <r>
    <x v="1"/>
    <x v="6"/>
    <s v="001163"/>
    <x v="6"/>
    <n v="30188"/>
    <x v="4"/>
    <x v="0"/>
    <x v="17"/>
    <m/>
    <n v="1000"/>
    <n v="2540055.7599999998"/>
    <n v="1000"/>
    <n v="2480012.44"/>
    <n v="1000"/>
    <n v="2480012.44"/>
    <n v="1000"/>
    <n v="2480012.44"/>
    <n v="535"/>
    <n v="1511652.81"/>
    <n v="535"/>
    <n v="1511652.81"/>
    <n v="535"/>
    <n v="1511652.81"/>
    <n v="535"/>
    <n v="1520476.75"/>
    <n v="535"/>
    <n v="1518624.37"/>
    <n v="535"/>
    <n v="1515157.95"/>
    <n v="591"/>
    <n v="1598711.56"/>
    <m/>
    <n v="0"/>
    <m/>
    <n v="83553.61"/>
  </r>
  <r>
    <x v="1"/>
    <x v="6"/>
    <s v="001163"/>
    <x v="6"/>
    <n v="30190"/>
    <x v="4"/>
    <x v="0"/>
    <x v="3"/>
    <m/>
    <n v="1700"/>
    <n v="4195884.3600000003"/>
    <n v="1700"/>
    <n v="4096699.6"/>
    <n v="1700"/>
    <n v="4096699.6"/>
    <n v="1700"/>
    <n v="4096699.6"/>
    <n v="770"/>
    <n v="2114074.7400000002"/>
    <n v="770"/>
    <n v="2114074.7400000002"/>
    <n v="770"/>
    <n v="2114074.7400000002"/>
    <n v="770"/>
    <n v="2126415.1800000002"/>
    <n v="770"/>
    <n v="2123824.61"/>
    <n v="770"/>
    <n v="2118976.75"/>
    <n v="851"/>
    <n v="2236884.37"/>
    <m/>
    <n v="0"/>
    <m/>
    <n v="117907.62"/>
  </r>
  <r>
    <x v="1"/>
    <x v="6"/>
    <s v="001163"/>
    <x v="6"/>
    <n v="30193"/>
    <x v="4"/>
    <x v="0"/>
    <x v="18"/>
    <m/>
    <n v="500"/>
    <n v="1258048.48"/>
    <n v="500"/>
    <n v="1228309.99"/>
    <n v="500"/>
    <n v="1228309.99"/>
    <n v="500"/>
    <n v="1228309.99"/>
    <n v="500"/>
    <n v="1399433.93"/>
    <n v="500"/>
    <n v="1399433.93"/>
    <n v="500"/>
    <n v="1399433.93"/>
    <n v="500"/>
    <n v="1407602.81"/>
    <n v="500"/>
    <n v="1405887.95"/>
    <n v="500"/>
    <n v="1402678.87"/>
    <n v="553"/>
    <n v="1481807.84"/>
    <m/>
    <n v="0"/>
    <m/>
    <n v="79128.97"/>
  </r>
  <r>
    <x v="1"/>
    <x v="6"/>
    <s v="001163"/>
    <x v="6"/>
    <n v="30194"/>
    <x v="4"/>
    <x v="0"/>
    <x v="4"/>
    <m/>
    <n v="500"/>
    <n v="1222104.23"/>
    <n v="500"/>
    <n v="1193215.42"/>
    <n v="500"/>
    <n v="1193215.42"/>
    <n v="500"/>
    <n v="1193215.42"/>
    <n v="500"/>
    <n v="1359450.1"/>
    <n v="500"/>
    <n v="1359450.1"/>
    <n v="500"/>
    <n v="1359450.1"/>
    <n v="500"/>
    <n v="1367385.59"/>
    <n v="500"/>
    <n v="1365719.73"/>
    <n v="500"/>
    <n v="1362602.33"/>
    <n v="553"/>
    <n v="1439470.47"/>
    <m/>
    <n v="0"/>
    <m/>
    <n v="76868.14"/>
  </r>
  <r>
    <x v="1"/>
    <x v="6"/>
    <s v="001163"/>
    <x v="6"/>
    <n v="30195"/>
    <x v="4"/>
    <x v="0"/>
    <x v="5"/>
    <m/>
    <n v="500"/>
    <n v="946529.7"/>
    <n v="500"/>
    <n v="924155.08"/>
    <n v="500"/>
    <n v="924155.08"/>
    <n v="500"/>
    <n v="924155.08"/>
    <n v="500"/>
    <n v="1052905.19"/>
    <n v="500"/>
    <n v="1052905.19"/>
    <n v="500"/>
    <n v="1052905.19"/>
    <n v="500"/>
    <n v="1059051.29"/>
    <n v="500"/>
    <n v="1057761.07"/>
    <n v="500"/>
    <n v="1055346.6200000001"/>
    <n v="553"/>
    <n v="1114881.6200000001"/>
    <m/>
    <n v="0"/>
    <m/>
    <n v="59535"/>
  </r>
  <r>
    <x v="1"/>
    <x v="6"/>
    <s v="001163"/>
    <x v="6"/>
    <n v="30199"/>
    <x v="4"/>
    <x v="0"/>
    <x v="21"/>
    <m/>
    <n v="5887"/>
    <n v="11144440.67"/>
    <n v="5887"/>
    <n v="10881001.880000001"/>
    <n v="5887"/>
    <n v="10881001.880000001"/>
    <n v="5887"/>
    <n v="10881001.880000001"/>
    <n v="4957"/>
    <n v="10438502.1"/>
    <n v="4957"/>
    <n v="10438502.1"/>
    <n v="4957"/>
    <n v="10438502.1"/>
    <n v="4446"/>
    <n v="9417084.1099999994"/>
    <n v="4446"/>
    <n v="9405611.4299999997"/>
    <n v="4446"/>
    <n v="9384142.1199999992"/>
    <n v="4024"/>
    <n v="9384142.1199999992"/>
    <m/>
    <n v="0"/>
    <m/>
    <n v="0"/>
  </r>
  <r>
    <x v="1"/>
    <x v="6"/>
    <s v="001163"/>
    <x v="6"/>
    <n v="30206"/>
    <x v="4"/>
    <x v="0"/>
    <x v="7"/>
    <m/>
    <n v="1000"/>
    <n v="2276460.62"/>
    <n v="1000"/>
    <n v="2222648.3199999998"/>
    <n v="1000"/>
    <n v="2222648.3199999998"/>
    <n v="1000"/>
    <n v="2222648.3199999998"/>
    <n v="535"/>
    <n v="1354780.53"/>
    <n v="535"/>
    <n v="1354780.53"/>
    <n v="535"/>
    <n v="1354780.53"/>
    <n v="535"/>
    <n v="1362688.76"/>
    <n v="535"/>
    <n v="1361028.62"/>
    <n v="535"/>
    <n v="1357921.93"/>
    <n v="591"/>
    <n v="1432804.73"/>
    <m/>
    <n v="0"/>
    <m/>
    <n v="74882.8"/>
  </r>
  <r>
    <x v="1"/>
    <x v="6"/>
    <s v="001163"/>
    <x v="6"/>
    <n v="30200"/>
    <x v="4"/>
    <x v="0"/>
    <x v="22"/>
    <m/>
    <n v="1000"/>
    <n v="1533616.97"/>
    <n v="1000"/>
    <n v="1497364.44"/>
    <n v="1000"/>
    <n v="1497364.44"/>
    <n v="1000"/>
    <n v="1497364.44"/>
    <n v="535"/>
    <n v="912695.09"/>
    <n v="535"/>
    <n v="912695.09"/>
    <n v="535"/>
    <n v="912695.09"/>
    <n v="535"/>
    <n v="918022.74"/>
    <n v="535"/>
    <n v="916904.33"/>
    <n v="535"/>
    <n v="914811.4"/>
    <n v="591"/>
    <n v="965258.81"/>
    <m/>
    <n v="0"/>
    <m/>
    <n v="50447.41"/>
  </r>
  <r>
    <x v="1"/>
    <x v="6"/>
    <s v="001163"/>
    <x v="6"/>
    <n v="30201"/>
    <x v="4"/>
    <x v="0"/>
    <x v="23"/>
    <m/>
    <n v="1000"/>
    <n v="2276460.62"/>
    <n v="1000"/>
    <n v="2222648.3199999998"/>
    <n v="1000"/>
    <n v="2222648.3199999998"/>
    <n v="1000"/>
    <n v="2222648.3199999998"/>
    <n v="535"/>
    <n v="1354780.53"/>
    <n v="535"/>
    <n v="1354780.53"/>
    <n v="535"/>
    <n v="1354780.53"/>
    <n v="535"/>
    <n v="1362688.76"/>
    <n v="535"/>
    <n v="1361028.62"/>
    <n v="535"/>
    <n v="1357921.93"/>
    <n v="591"/>
    <n v="1432804.73"/>
    <m/>
    <n v="0"/>
    <m/>
    <n v="74882.8"/>
  </r>
  <r>
    <x v="1"/>
    <x v="6"/>
    <s v="001163"/>
    <x v="6"/>
    <n v="30178"/>
    <x v="4"/>
    <x v="0"/>
    <x v="15"/>
    <m/>
    <n v="520"/>
    <n v="984390.89"/>
    <n v="520"/>
    <n v="961121.28000000003"/>
    <n v="520"/>
    <n v="961121.28000000003"/>
    <n v="520"/>
    <n v="961121.28000000003"/>
    <n v="520"/>
    <n v="1095021.3999999999"/>
    <n v="520"/>
    <n v="1095021.3999999999"/>
    <n v="520"/>
    <n v="1095021.3999999999"/>
    <n v="520"/>
    <n v="1101413.3500000001"/>
    <n v="520"/>
    <n v="1100071.51"/>
    <n v="520"/>
    <n v="1097560.48"/>
    <n v="575"/>
    <n v="1159234.96"/>
    <m/>
    <n v="0"/>
    <m/>
    <n v="61674.48"/>
  </r>
  <r>
    <x v="1"/>
    <x v="6"/>
    <s v="001163"/>
    <x v="6"/>
    <n v="30180"/>
    <x v="4"/>
    <x v="0"/>
    <x v="1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6"/>
    <s v="001163"/>
    <x v="6"/>
    <n v="30208"/>
    <x v="4"/>
    <x v="0"/>
    <x v="24"/>
    <m/>
    <n v="600"/>
    <n v="1135835.6399999999"/>
    <n v="600"/>
    <n v="1108986.0900000001"/>
    <n v="600"/>
    <n v="1108986.0900000001"/>
    <n v="600"/>
    <n v="1108986.0900000001"/>
    <n v="600"/>
    <n v="1263486.23"/>
    <n v="600"/>
    <n v="1263486.23"/>
    <n v="600"/>
    <n v="1263486.23"/>
    <n v="600"/>
    <n v="1270861.55"/>
    <n v="600"/>
    <n v="1269313.28"/>
    <n v="600"/>
    <n v="1266415.94"/>
    <n v="663"/>
    <n v="1336648.31"/>
    <m/>
    <n v="0"/>
    <m/>
    <n v="70232.37"/>
  </r>
  <r>
    <x v="1"/>
    <x v="6"/>
    <s v="001163"/>
    <x v="6"/>
    <n v="30204"/>
    <x v="4"/>
    <x v="1"/>
    <x v="14"/>
    <m/>
    <n v="366"/>
    <n v="565093.02"/>
    <n v="366"/>
    <n v="565093.02"/>
    <n v="366"/>
    <n v="565093.02"/>
    <n v="366"/>
    <n v="565093.02"/>
    <n v="366"/>
    <n v="565093.02"/>
    <n v="366"/>
    <n v="565093.02"/>
    <n v="366"/>
    <n v="565093.02"/>
    <n v="366"/>
    <n v="565093.02"/>
    <n v="716"/>
    <n v="1105482.52"/>
    <n v="716"/>
    <n v="1105482.52"/>
    <n v="716"/>
    <n v="1105482.52"/>
    <m/>
    <n v="0"/>
    <m/>
    <n v="0"/>
  </r>
  <r>
    <x v="1"/>
    <x v="6"/>
    <s v="001163"/>
    <x v="6"/>
    <n v="30203"/>
    <x v="4"/>
    <x v="0"/>
    <x v="25"/>
    <m/>
    <n v="1000"/>
    <n v="2903809.31"/>
    <n v="1000"/>
    <n v="2835167.38"/>
    <n v="1000"/>
    <n v="2835167.38"/>
    <n v="1000"/>
    <n v="2835167.38"/>
    <n v="535"/>
    <n v="1728131.95"/>
    <n v="535"/>
    <n v="1728131.95"/>
    <n v="535"/>
    <n v="1728131.95"/>
    <n v="535"/>
    <n v="1738219.53"/>
    <n v="535"/>
    <n v="1736101.89"/>
    <n v="535"/>
    <n v="1732139.05"/>
    <n v="591"/>
    <n v="1827658.12"/>
    <m/>
    <n v="0"/>
    <m/>
    <n v="95519.07"/>
  </r>
  <r>
    <x v="2"/>
    <x v="6"/>
    <s v="001163"/>
    <x v="6"/>
    <n v="30284"/>
    <x v="7"/>
    <x v="1"/>
    <x v="0"/>
    <m/>
    <n v="100"/>
    <n v="119367"/>
    <n v="100"/>
    <n v="119367"/>
    <n v="100"/>
    <n v="119367"/>
    <n v="100"/>
    <n v="119367"/>
    <n v="100"/>
    <n v="119367"/>
    <n v="100"/>
    <n v="119367"/>
    <n v="100"/>
    <n v="119367"/>
    <n v="100"/>
    <n v="119367"/>
    <n v="100"/>
    <n v="119367"/>
    <n v="100"/>
    <n v="119367"/>
    <n v="586"/>
    <n v="119367"/>
    <m/>
    <n v="0"/>
    <n v="486"/>
    <n v="0"/>
  </r>
  <r>
    <x v="2"/>
    <x v="6"/>
    <s v="001163"/>
    <x v="6"/>
    <n v="30289"/>
    <x v="7"/>
    <x v="1"/>
    <x v="2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295"/>
    <x v="7"/>
    <x v="1"/>
    <x v="1"/>
    <m/>
    <n v="100"/>
    <n v="128374"/>
    <n v="100"/>
    <n v="128374"/>
    <n v="100"/>
    <n v="128374"/>
    <n v="100"/>
    <n v="128374"/>
    <n v="100"/>
    <n v="128374"/>
    <n v="100"/>
    <n v="128374"/>
    <n v="100"/>
    <n v="128374"/>
    <n v="100"/>
    <n v="128374"/>
    <n v="100"/>
    <n v="128374"/>
    <n v="100"/>
    <n v="128374"/>
    <n v="100"/>
    <n v="128374"/>
    <m/>
    <n v="0"/>
    <n v="0"/>
    <n v="0"/>
  </r>
  <r>
    <x v="2"/>
    <x v="6"/>
    <s v="001163"/>
    <x v="6"/>
    <n v="30296"/>
    <x v="7"/>
    <x v="1"/>
    <x v="17"/>
    <m/>
    <n v="100"/>
    <n v="97365"/>
    <n v="100"/>
    <n v="97365"/>
    <n v="100"/>
    <n v="97365"/>
    <n v="100"/>
    <n v="97365"/>
    <n v="100"/>
    <n v="97365"/>
    <n v="100"/>
    <n v="97365"/>
    <n v="100"/>
    <n v="97365"/>
    <n v="100"/>
    <n v="97365"/>
    <n v="100"/>
    <n v="97365"/>
    <n v="100"/>
    <n v="97365"/>
    <n v="100"/>
    <n v="97365"/>
    <m/>
    <n v="0"/>
    <n v="0"/>
    <n v="0"/>
  </r>
  <r>
    <x v="2"/>
    <x v="6"/>
    <s v="001163"/>
    <x v="6"/>
    <n v="30298"/>
    <x v="7"/>
    <x v="1"/>
    <x v="3"/>
    <m/>
    <n v="500"/>
    <n v="507215"/>
    <n v="500"/>
    <n v="507215"/>
    <n v="500"/>
    <n v="507215"/>
    <n v="500"/>
    <n v="507215"/>
    <n v="500"/>
    <n v="507215"/>
    <n v="500"/>
    <n v="507215"/>
    <n v="500"/>
    <n v="507215"/>
    <n v="500"/>
    <n v="507215"/>
    <n v="500"/>
    <n v="507215"/>
    <n v="500"/>
    <n v="507215"/>
    <n v="500"/>
    <n v="507215"/>
    <m/>
    <n v="0"/>
    <n v="0"/>
    <n v="0"/>
  </r>
  <r>
    <x v="2"/>
    <x v="6"/>
    <s v="001163"/>
    <x v="6"/>
    <n v="30301"/>
    <x v="7"/>
    <x v="1"/>
    <x v="1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302"/>
    <x v="7"/>
    <x v="1"/>
    <x v="4"/>
    <m/>
    <n v="190"/>
    <n v="134888.6"/>
    <n v="190"/>
    <n v="134888.6"/>
    <n v="190"/>
    <n v="134888.6"/>
    <n v="190"/>
    <n v="134888.6"/>
    <n v="190"/>
    <n v="134888.6"/>
    <n v="190"/>
    <n v="134888.6"/>
    <n v="190"/>
    <n v="134888.6"/>
    <n v="190"/>
    <n v="134888.6"/>
    <n v="190"/>
    <n v="134888.6"/>
    <n v="190"/>
    <n v="134888.6"/>
    <n v="190"/>
    <n v="134888.6"/>
    <m/>
    <n v="0"/>
    <n v="0"/>
    <n v="0"/>
  </r>
  <r>
    <x v="2"/>
    <x v="6"/>
    <s v="001163"/>
    <x v="6"/>
    <n v="30303"/>
    <x v="7"/>
    <x v="1"/>
    <x v="5"/>
    <m/>
    <n v="400"/>
    <n v="243432"/>
    <n v="400"/>
    <n v="243432"/>
    <n v="400"/>
    <n v="243432"/>
    <n v="400"/>
    <n v="243432"/>
    <n v="400"/>
    <n v="243432"/>
    <n v="400"/>
    <n v="243432"/>
    <n v="400"/>
    <n v="243432"/>
    <n v="400"/>
    <n v="243432"/>
    <n v="400"/>
    <n v="243432"/>
    <n v="400"/>
    <n v="243432"/>
    <n v="400"/>
    <n v="243432"/>
    <m/>
    <n v="0"/>
    <n v="0"/>
    <n v="0"/>
  </r>
  <r>
    <x v="2"/>
    <x v="6"/>
    <s v="001163"/>
    <x v="6"/>
    <n v="30307"/>
    <x v="7"/>
    <x v="1"/>
    <x v="21"/>
    <m/>
    <n v="4000"/>
    <n v="3420360"/>
    <n v="4000"/>
    <n v="3420360"/>
    <n v="4000"/>
    <n v="3420360"/>
    <n v="4000"/>
    <n v="3420360"/>
    <n v="4000"/>
    <n v="3420360"/>
    <n v="4000"/>
    <n v="3420360"/>
    <n v="4000"/>
    <n v="3420360"/>
    <n v="4000"/>
    <n v="3420360"/>
    <n v="4000"/>
    <n v="3420360"/>
    <n v="4000"/>
    <n v="3420360"/>
    <n v="4000"/>
    <n v="3420360"/>
    <m/>
    <n v="0"/>
    <n v="0"/>
    <n v="0"/>
  </r>
  <r>
    <x v="2"/>
    <x v="6"/>
    <s v="001163"/>
    <x v="6"/>
    <n v="30314"/>
    <x v="7"/>
    <x v="1"/>
    <x v="7"/>
    <m/>
    <n v="400"/>
    <n v="364388"/>
    <n v="400"/>
    <n v="364388"/>
    <n v="400"/>
    <n v="364388"/>
    <n v="400"/>
    <n v="364388"/>
    <n v="400"/>
    <n v="364388"/>
    <n v="400"/>
    <n v="364388"/>
    <n v="400"/>
    <n v="364388"/>
    <n v="400"/>
    <n v="364388"/>
    <n v="400"/>
    <n v="364388"/>
    <n v="400"/>
    <n v="364388"/>
    <n v="400"/>
    <n v="364388"/>
    <m/>
    <n v="0"/>
    <n v="0"/>
    <n v="0"/>
  </r>
  <r>
    <x v="2"/>
    <x v="6"/>
    <s v="001163"/>
    <x v="6"/>
    <n v="30308"/>
    <x v="7"/>
    <x v="1"/>
    <x v="22"/>
    <m/>
    <n v="200"/>
    <n v="147426"/>
    <n v="200"/>
    <n v="147426"/>
    <n v="200"/>
    <n v="147426"/>
    <n v="200"/>
    <n v="147426"/>
    <n v="200"/>
    <n v="147426"/>
    <n v="200"/>
    <n v="147426"/>
    <n v="200"/>
    <n v="147426"/>
    <n v="200"/>
    <n v="147426"/>
    <n v="200"/>
    <n v="147426"/>
    <n v="200"/>
    <n v="147426"/>
    <n v="200"/>
    <n v="147426"/>
    <m/>
    <n v="0"/>
    <n v="0"/>
    <n v="0"/>
  </r>
  <r>
    <x v="2"/>
    <x v="6"/>
    <s v="001163"/>
    <x v="6"/>
    <n v="30309"/>
    <x v="7"/>
    <x v="1"/>
    <x v="23"/>
    <m/>
    <n v="200"/>
    <n v="182194"/>
    <n v="200"/>
    <n v="182194"/>
    <n v="200"/>
    <n v="182194"/>
    <n v="200"/>
    <n v="182194"/>
    <n v="200"/>
    <n v="182194"/>
    <n v="200"/>
    <n v="182194"/>
    <n v="200"/>
    <n v="182194"/>
    <n v="200"/>
    <n v="182194"/>
    <n v="200"/>
    <n v="182194"/>
    <n v="200"/>
    <n v="182194"/>
    <n v="200"/>
    <n v="182194"/>
    <m/>
    <n v="0"/>
    <n v="0"/>
    <n v="0"/>
  </r>
  <r>
    <x v="2"/>
    <x v="6"/>
    <s v="001163"/>
    <x v="6"/>
    <n v="30286"/>
    <x v="7"/>
    <x v="1"/>
    <x v="1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311"/>
    <x v="7"/>
    <x v="1"/>
    <x v="25"/>
    <m/>
    <n v="100"/>
    <n v="175917"/>
    <n v="100"/>
    <n v="175917"/>
    <n v="100"/>
    <n v="175917"/>
    <n v="100"/>
    <n v="175917"/>
    <n v="100"/>
    <n v="175917"/>
    <n v="100"/>
    <n v="175917"/>
    <n v="100"/>
    <n v="175917"/>
    <n v="100"/>
    <n v="175917"/>
    <n v="100"/>
    <n v="175917"/>
    <n v="100"/>
    <n v="175917"/>
    <n v="100"/>
    <n v="175917"/>
    <m/>
    <n v="0"/>
    <n v="0"/>
    <n v="0"/>
  </r>
  <r>
    <x v="2"/>
    <x v="6"/>
    <s v="001163"/>
    <x v="6"/>
    <n v="30316"/>
    <x v="7"/>
    <x v="1"/>
    <x v="29"/>
    <m/>
    <n v="300"/>
    <n v="256527"/>
    <n v="300"/>
    <n v="256527"/>
    <n v="300"/>
    <n v="256527"/>
    <n v="300"/>
    <n v="256527"/>
    <n v="300"/>
    <n v="256527"/>
    <n v="300"/>
    <n v="256527"/>
    <n v="300"/>
    <n v="256527"/>
    <n v="300"/>
    <n v="256527"/>
    <n v="300"/>
    <n v="256527"/>
    <n v="300"/>
    <n v="256527"/>
    <n v="300"/>
    <n v="256527"/>
    <m/>
    <n v="0"/>
    <n v="0"/>
    <n v="0"/>
  </r>
  <r>
    <x v="2"/>
    <x v="6"/>
    <s v="001163"/>
    <x v="6"/>
    <n v="30312"/>
    <x v="7"/>
    <x v="1"/>
    <x v="14"/>
    <m/>
    <n v="1287"/>
    <n v="1233370.71"/>
    <n v="1287"/>
    <n v="1233370.71"/>
    <n v="1287"/>
    <n v="1233370.71"/>
    <n v="1287"/>
    <n v="1233370.71"/>
    <n v="1287"/>
    <n v="1233370.71"/>
    <n v="1287"/>
    <n v="1233370.71"/>
    <n v="1287"/>
    <n v="1233370.71"/>
    <n v="1287"/>
    <n v="1233370.71"/>
    <n v="1287"/>
    <n v="1233370.71"/>
    <n v="1287"/>
    <n v="1233370.71"/>
    <n v="1287"/>
    <n v="1233370.71"/>
    <m/>
    <n v="0"/>
    <n v="0"/>
    <n v="0"/>
  </r>
  <r>
    <x v="2"/>
    <x v="6"/>
    <s v="001163"/>
    <x v="6"/>
    <n v="30320"/>
    <x v="6"/>
    <x v="1"/>
    <x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0"/>
    <x v="6"/>
    <s v="001163"/>
    <x v="6"/>
    <n v="31001"/>
    <x v="3"/>
    <x v="0"/>
    <x v="0"/>
    <m/>
    <n v="150"/>
    <n v="50053.3"/>
    <n v="150"/>
    <n v="50062.65"/>
    <n v="150"/>
    <n v="50062.65"/>
    <n v="150"/>
    <n v="50062.65"/>
    <n v="150"/>
    <n v="49728.62"/>
    <n v="150"/>
    <n v="49728.62"/>
    <n v="150"/>
    <n v="49728.62"/>
    <n v="150"/>
    <n v="49160.83"/>
    <n v="150"/>
    <n v="49280.02"/>
    <n v="150"/>
    <n v="49167.54"/>
    <n v="184"/>
    <n v="49216.5"/>
    <m/>
    <n v="0"/>
    <m/>
    <n v="48.96"/>
  </r>
  <r>
    <x v="1"/>
    <x v="6"/>
    <s v="001163"/>
    <x v="6"/>
    <n v="30001"/>
    <x v="1"/>
    <x v="0"/>
    <x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6"/>
    <s v="001163"/>
    <x v="6"/>
    <n v="30005"/>
    <x v="1"/>
    <x v="0"/>
    <x v="28"/>
    <m/>
    <n v="200"/>
    <n v="605109.51"/>
    <n v="200"/>
    <n v="590805.57999999996"/>
    <n v="200"/>
    <n v="590805.57999999996"/>
    <n v="200"/>
    <n v="590805.57999999996"/>
    <n v="200"/>
    <n v="673114.59"/>
    <n v="200"/>
    <n v="673114.59"/>
    <n v="200"/>
    <n v="673114.59"/>
    <n v="200"/>
    <n v="677043.75"/>
    <n v="200"/>
    <n v="676218.91"/>
    <n v="200"/>
    <n v="674675.37"/>
    <n v="221"/>
    <n v="712091.24"/>
    <m/>
    <n v="0"/>
    <m/>
    <n v="37415.870000000003"/>
  </r>
  <r>
    <x v="1"/>
    <x v="6"/>
    <s v="001163"/>
    <x v="6"/>
    <n v="30010"/>
    <x v="1"/>
    <x v="0"/>
    <x v="10"/>
    <m/>
    <n v="50"/>
    <n v="215030.26"/>
    <n v="50"/>
    <n v="209947.24"/>
    <n v="50"/>
    <n v="209947.24"/>
    <n v="50"/>
    <n v="209947.24"/>
    <n v="50"/>
    <n v="239196.37"/>
    <n v="50"/>
    <n v="239196.37"/>
    <n v="50"/>
    <n v="239196.37"/>
    <n v="50"/>
    <n v="240592.63"/>
    <n v="50"/>
    <n v="240299.51999999999"/>
    <n v="50"/>
    <n v="239751.01"/>
    <n v="55"/>
    <n v="251902.01"/>
    <m/>
    <n v="0"/>
    <m/>
    <n v="12151"/>
  </r>
  <r>
    <x v="1"/>
    <x v="6"/>
    <s v="001163"/>
    <x v="6"/>
    <n v="30014"/>
    <x v="1"/>
    <x v="0"/>
    <x v="3"/>
    <m/>
    <n v="800"/>
    <n v="2134796.9500000002"/>
    <n v="800"/>
    <n v="2084333.38"/>
    <n v="800"/>
    <n v="2084333.38"/>
    <n v="800"/>
    <n v="2084333.38"/>
    <n v="800"/>
    <n v="2374715.56"/>
    <n v="800"/>
    <n v="2374715.56"/>
    <n v="800"/>
    <n v="2374715.56"/>
    <n v="800"/>
    <n v="2388577.4300000002"/>
    <n v="800"/>
    <n v="2385667.4700000002"/>
    <n v="800"/>
    <n v="2380221.9300000002"/>
    <n v="884"/>
    <n v="2512223.29"/>
    <m/>
    <n v="0"/>
    <m/>
    <n v="132001.35999999999"/>
  </r>
  <r>
    <x v="1"/>
    <x v="6"/>
    <s v="001163"/>
    <x v="6"/>
    <n v="30018"/>
    <x v="1"/>
    <x v="0"/>
    <x v="4"/>
    <m/>
    <n v="400"/>
    <n v="1014201.24"/>
    <n v="400"/>
    <n v="990226.96"/>
    <n v="400"/>
    <n v="990226.96"/>
    <n v="400"/>
    <n v="990226.96"/>
    <n v="400"/>
    <n v="1128181.99"/>
    <n v="400"/>
    <n v="1128181.99"/>
    <n v="400"/>
    <n v="1128181.99"/>
    <n v="400"/>
    <n v="1134767.5"/>
    <n v="400"/>
    <n v="1133385.03"/>
    <n v="400"/>
    <n v="1130797.96"/>
    <n v="442"/>
    <n v="1193509.28"/>
    <m/>
    <n v="0"/>
    <m/>
    <n v="62711.32"/>
  </r>
  <r>
    <x v="1"/>
    <x v="6"/>
    <s v="001163"/>
    <x v="6"/>
    <n v="30019"/>
    <x v="1"/>
    <x v="0"/>
    <x v="5"/>
    <m/>
    <n v="400"/>
    <n v="1096250.48"/>
    <n v="400"/>
    <n v="1070336.67"/>
    <n v="400"/>
    <n v="1070336.67"/>
    <n v="400"/>
    <n v="1070336.67"/>
    <n v="400"/>
    <n v="1219452.31"/>
    <n v="400"/>
    <n v="1219452.31"/>
    <n v="400"/>
    <n v="1219452.31"/>
    <n v="400"/>
    <n v="1226570.5900000001"/>
    <n v="400"/>
    <n v="1225076.28"/>
    <n v="400"/>
    <n v="1222279.9099999999"/>
    <n v="442"/>
    <n v="1290064.6000000001"/>
    <m/>
    <n v="0"/>
    <m/>
    <n v="67784.69"/>
  </r>
  <r>
    <x v="1"/>
    <x v="6"/>
    <s v="001163"/>
    <x v="6"/>
    <n v="30020"/>
    <x v="1"/>
    <x v="0"/>
    <x v="6"/>
    <m/>
    <n v="3860"/>
    <n v="11932050.640000001"/>
    <n v="3860"/>
    <n v="11649993.869999999"/>
    <n v="3860"/>
    <n v="11649993.869999999"/>
    <n v="3860"/>
    <n v="11649993.869999999"/>
    <n v="3860"/>
    <n v="13273031.07"/>
    <n v="3860"/>
    <n v="13273031.07"/>
    <n v="3860"/>
    <n v="13273031.07"/>
    <n v="3860"/>
    <n v="13350509.439999999"/>
    <n v="3860"/>
    <n v="13334244.73"/>
    <n v="3860"/>
    <n v="13303807.9"/>
    <n v="4266"/>
    <n v="14043909.4"/>
    <m/>
    <n v="0"/>
    <m/>
    <n v="740101.5"/>
  </r>
  <r>
    <x v="1"/>
    <x v="6"/>
    <s v="001163"/>
    <x v="6"/>
    <n v="30032"/>
    <x v="1"/>
    <x v="0"/>
    <x v="24"/>
    <m/>
    <n v="170"/>
    <n v="323776.53000000003"/>
    <n v="170"/>
    <n v="316122.90999999997"/>
    <n v="170"/>
    <n v="316122.90999999997"/>
    <n v="170"/>
    <n v="316122.90999999997"/>
    <n v="170"/>
    <n v="360164.07"/>
    <n v="170"/>
    <n v="360164.07"/>
    <n v="170"/>
    <n v="360164.07"/>
    <n v="170"/>
    <n v="362266.45"/>
    <n v="170"/>
    <n v="361825.11"/>
    <n v="170"/>
    <n v="360999.2"/>
    <n v="188"/>
    <n v="381323.6"/>
    <m/>
    <n v="0"/>
    <m/>
    <n v="20324.400000000001"/>
  </r>
  <r>
    <x v="1"/>
    <x v="6"/>
    <s v="001163"/>
    <x v="6"/>
    <n v="30030"/>
    <x v="1"/>
    <x v="0"/>
    <x v="7"/>
    <m/>
    <n v="100"/>
    <n v="228677.35"/>
    <n v="100"/>
    <n v="223271.74"/>
    <n v="100"/>
    <n v="223271.74"/>
    <n v="100"/>
    <n v="223271.74"/>
    <n v="100"/>
    <n v="254377.2"/>
    <n v="100"/>
    <n v="254377.2"/>
    <n v="100"/>
    <n v="254377.2"/>
    <n v="100"/>
    <n v="255862.07"/>
    <n v="100"/>
    <n v="255550.36"/>
    <n v="100"/>
    <n v="254967.04000000001"/>
    <n v="111"/>
    <n v="270324.57"/>
    <m/>
    <n v="0"/>
    <m/>
    <n v="15357.53"/>
  </r>
  <r>
    <x v="1"/>
    <x v="6"/>
    <s v="001163"/>
    <x v="6"/>
    <n v="30009"/>
    <x v="1"/>
    <x v="0"/>
    <x v="8"/>
    <m/>
    <n v="100"/>
    <n v="228677.35"/>
    <n v="100"/>
    <n v="223271.74"/>
    <n v="100"/>
    <n v="223271.74"/>
    <n v="100"/>
    <n v="223271.74"/>
    <n v="100"/>
    <n v="254377.2"/>
    <n v="100"/>
    <n v="254377.2"/>
    <n v="100"/>
    <n v="254377.2"/>
    <n v="100"/>
    <n v="255862.07"/>
    <n v="100"/>
    <n v="255550.36"/>
    <n v="100"/>
    <n v="254967.04000000001"/>
    <n v="111"/>
    <n v="270324.57"/>
    <m/>
    <n v="0"/>
    <m/>
    <n v="15357.53"/>
  </r>
  <r>
    <x v="1"/>
    <x v="6"/>
    <s v="001163"/>
    <x v="6"/>
    <n v="30028"/>
    <x v="1"/>
    <x v="1"/>
    <x v="14"/>
    <m/>
    <n v="74"/>
    <n v="140620.72"/>
    <n v="74"/>
    <n v="140620.72"/>
    <n v="74"/>
    <n v="140620.72"/>
    <n v="74"/>
    <n v="140620.72"/>
    <n v="74"/>
    <n v="140620.72"/>
    <n v="74"/>
    <n v="140620.72"/>
    <n v="74"/>
    <n v="140620.72"/>
    <n v="74"/>
    <n v="140620.72"/>
    <n v="124"/>
    <n v="235634.72"/>
    <n v="124"/>
    <n v="235634.72"/>
    <n v="124"/>
    <n v="235634.72"/>
    <m/>
    <n v="0"/>
    <m/>
    <n v="0"/>
  </r>
  <r>
    <x v="2"/>
    <x v="6"/>
    <s v="001163"/>
    <x v="6"/>
    <n v="30106"/>
    <x v="2"/>
    <x v="1"/>
    <x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37"/>
    <x v="2"/>
    <x v="1"/>
    <x v="29"/>
    <m/>
    <n v="70"/>
    <n v="60178.3"/>
    <n v="70"/>
    <n v="60178.3"/>
    <n v="70"/>
    <n v="60178.3"/>
    <n v="70"/>
    <n v="60178.3"/>
    <n v="70"/>
    <n v="60178.3"/>
    <n v="70"/>
    <n v="60178.3"/>
    <n v="70"/>
    <n v="60178.3"/>
    <n v="70"/>
    <n v="60178.3"/>
    <n v="70"/>
    <n v="60178.3"/>
    <n v="70"/>
    <n v="60178.3"/>
    <n v="70"/>
    <n v="60178.3"/>
    <m/>
    <n v="0"/>
    <n v="0"/>
    <n v="0"/>
  </r>
  <r>
    <x v="0"/>
    <x v="7"/>
    <s v="001164"/>
    <x v="7"/>
    <n v="30235"/>
    <x v="5"/>
    <x v="0"/>
    <x v="21"/>
    <m/>
    <n v="10375"/>
    <n v="4257345.9400000004"/>
    <n v="10375"/>
    <n v="4252093.8"/>
    <n v="10375"/>
    <n v="4252093.8"/>
    <n v="10375"/>
    <n v="4252093.8"/>
    <n v="10375"/>
    <n v="4391295.79"/>
    <n v="10375"/>
    <n v="4391295.79"/>
    <n v="10375"/>
    <n v="4391295.79"/>
    <n v="10375"/>
    <n v="4341157.5599999996"/>
    <n v="10375"/>
    <n v="4351682.87"/>
    <n v="10375"/>
    <n v="4335673.4800000004"/>
    <n v="12714"/>
    <n v="4335830.97"/>
    <m/>
    <n v="0"/>
    <m/>
    <n v="157.49"/>
  </r>
  <r>
    <x v="1"/>
    <x v="7"/>
    <s v="001164"/>
    <x v="7"/>
    <n v="30176"/>
    <x v="4"/>
    <x v="0"/>
    <x v="0"/>
    <m/>
    <n v="724"/>
    <n v="2522308.83"/>
    <n v="724"/>
    <n v="2459187.64"/>
    <n v="724"/>
    <n v="2459187.64"/>
    <n v="724"/>
    <n v="2459187.64"/>
    <n v="724"/>
    <n v="2703102.46"/>
    <n v="724"/>
    <n v="2703102.46"/>
    <n v="724"/>
    <n v="2703102.46"/>
    <n v="724"/>
    <n v="3486637.01"/>
    <n v="724"/>
    <n v="3482389.28"/>
    <n v="724"/>
    <n v="3469577.97"/>
    <n v="800"/>
    <n v="2788667.06"/>
    <m/>
    <n v="0"/>
    <m/>
    <n v="-680910.91"/>
  </r>
  <r>
    <x v="1"/>
    <x v="7"/>
    <s v="001164"/>
    <x v="7"/>
    <n v="30181"/>
    <x v="4"/>
    <x v="0"/>
    <x v="28"/>
    <m/>
    <n v="360"/>
    <n v="676500.23"/>
    <n v="360"/>
    <n v="659570.69999999995"/>
    <n v="360"/>
    <n v="659570.69999999995"/>
    <n v="360"/>
    <n v="659570.69999999995"/>
    <n v="360"/>
    <n v="724990.29"/>
    <n v="360"/>
    <n v="724990.29"/>
    <n v="360"/>
    <n v="724990.29"/>
    <n v="360"/>
    <n v="729222.26"/>
    <n v="360"/>
    <n v="728333.86"/>
    <n v="360"/>
    <n v="725654.4"/>
    <n v="398"/>
    <n v="748334.04"/>
    <m/>
    <n v="0"/>
    <m/>
    <n v="22679.64"/>
  </r>
  <r>
    <x v="1"/>
    <x v="7"/>
    <s v="001164"/>
    <x v="7"/>
    <n v="30188"/>
    <x v="4"/>
    <x v="0"/>
    <x v="17"/>
    <m/>
    <n v="850"/>
    <n v="1902397.12"/>
    <n v="850"/>
    <n v="1854789.32"/>
    <n v="850"/>
    <n v="1854789.32"/>
    <n v="850"/>
    <n v="1854789.32"/>
    <n v="850"/>
    <n v="2038756.82"/>
    <n v="850"/>
    <n v="2038756.82"/>
    <n v="850"/>
    <n v="2038756.82"/>
    <n v="850"/>
    <n v="2050657.61"/>
    <n v="850"/>
    <n v="2048159.33"/>
    <n v="850"/>
    <n v="2040624.38"/>
    <n v="940"/>
    <n v="2105024.21"/>
    <m/>
    <n v="0"/>
    <m/>
    <n v="64399.83"/>
  </r>
  <r>
    <x v="1"/>
    <x v="7"/>
    <s v="001164"/>
    <x v="7"/>
    <n v="30190"/>
    <x v="4"/>
    <x v="0"/>
    <x v="3"/>
    <m/>
    <n v="450"/>
    <n v="978647.09"/>
    <n v="450"/>
    <n v="954156.28"/>
    <n v="450"/>
    <n v="954156.28"/>
    <n v="450"/>
    <n v="954156.28"/>
    <n v="450"/>
    <n v="1048794.3899999999"/>
    <n v="450"/>
    <n v="1048794.3899999999"/>
    <n v="450"/>
    <n v="1048794.3899999999"/>
    <n v="450"/>
    <n v="1054916.49"/>
    <n v="450"/>
    <n v="1053631.3"/>
    <n v="450"/>
    <n v="1049755.1100000001"/>
    <n v="497"/>
    <n v="1081476.21"/>
    <m/>
    <n v="0"/>
    <m/>
    <n v="31721.1"/>
  </r>
  <r>
    <x v="1"/>
    <x v="7"/>
    <s v="001164"/>
    <x v="7"/>
    <n v="30193"/>
    <x v="4"/>
    <x v="0"/>
    <x v="18"/>
    <m/>
    <n v="300"/>
    <n v="665101.05000000005"/>
    <n v="300"/>
    <n v="648456.78"/>
    <n v="300"/>
    <n v="648456.78"/>
    <n v="300"/>
    <n v="648456.78"/>
    <n v="300"/>
    <n v="712774.05"/>
    <n v="300"/>
    <n v="712774.05"/>
    <n v="300"/>
    <n v="712774.05"/>
    <n v="300"/>
    <n v="716934.71"/>
    <n v="300"/>
    <n v="716061.28"/>
    <n v="300"/>
    <n v="713426.97"/>
    <n v="332"/>
    <n v="736463.87"/>
    <m/>
    <n v="0"/>
    <m/>
    <n v="23036.9"/>
  </r>
  <r>
    <x v="1"/>
    <x v="7"/>
    <s v="001164"/>
    <x v="7"/>
    <n v="30194"/>
    <x v="4"/>
    <x v="0"/>
    <x v="4"/>
    <m/>
    <n v="300"/>
    <n v="646098.16"/>
    <n v="300"/>
    <n v="629929.44999999995"/>
    <n v="300"/>
    <n v="629929.44999999995"/>
    <n v="300"/>
    <n v="629929.44999999995"/>
    <n v="300"/>
    <n v="692409.07"/>
    <n v="300"/>
    <n v="692409.07"/>
    <n v="300"/>
    <n v="692409.07"/>
    <n v="300"/>
    <n v="696450.86"/>
    <n v="300"/>
    <n v="695602.38"/>
    <n v="300"/>
    <n v="693043.34"/>
    <n v="332"/>
    <n v="715422.05"/>
    <m/>
    <n v="0"/>
    <m/>
    <n v="22378.71"/>
  </r>
  <r>
    <x v="1"/>
    <x v="7"/>
    <s v="001164"/>
    <x v="7"/>
    <n v="30195"/>
    <x v="4"/>
    <x v="0"/>
    <x v="5"/>
    <m/>
    <n v="900"/>
    <n v="1501224.89"/>
    <n v="900"/>
    <n v="1463656.49"/>
    <n v="900"/>
    <n v="1463656.49"/>
    <n v="900"/>
    <n v="1463656.49"/>
    <n v="900"/>
    <n v="1608829.43"/>
    <n v="900"/>
    <n v="1608829.43"/>
    <n v="900"/>
    <n v="1608829.43"/>
    <n v="900"/>
    <n v="1618220.61"/>
    <n v="900"/>
    <n v="1616249.16"/>
    <n v="900"/>
    <n v="1610303.16"/>
    <n v="995"/>
    <n v="1660631.66"/>
    <m/>
    <n v="0"/>
    <m/>
    <n v="50328.5"/>
  </r>
  <r>
    <x v="1"/>
    <x v="7"/>
    <s v="001164"/>
    <x v="7"/>
    <n v="30199"/>
    <x v="4"/>
    <x v="0"/>
    <x v="21"/>
    <m/>
    <n v="5364"/>
    <n v="8947300.3200000003"/>
    <n v="5364"/>
    <n v="8723392.6600000001"/>
    <n v="5364"/>
    <n v="8723392.6600000001"/>
    <n v="5364"/>
    <n v="8723392.6600000001"/>
    <n v="3255"/>
    <n v="5818599.7599999998"/>
    <n v="3255"/>
    <n v="5818599.7599999998"/>
    <n v="3255"/>
    <n v="5818599.7599999998"/>
    <n v="2828"/>
    <n v="5084808.76"/>
    <n v="2828"/>
    <n v="5078614.0199999996"/>
    <n v="2828"/>
    <n v="5059930.37"/>
    <n v="3126"/>
    <n v="5217220.66"/>
    <m/>
    <n v="0"/>
    <m/>
    <n v="157290.29"/>
  </r>
  <r>
    <x v="1"/>
    <x v="7"/>
    <s v="001164"/>
    <x v="7"/>
    <n v="30201"/>
    <x v="4"/>
    <x v="0"/>
    <x v="23"/>
    <m/>
    <n v="850"/>
    <n v="1704975.23"/>
    <n v="850"/>
    <n v="1662307.94"/>
    <n v="850"/>
    <n v="1662307.94"/>
    <n v="850"/>
    <n v="1662307.94"/>
    <n v="850"/>
    <n v="1827184.15"/>
    <n v="850"/>
    <n v="1827184.15"/>
    <n v="850"/>
    <n v="1827184.15"/>
    <n v="850"/>
    <n v="1837849.93"/>
    <n v="850"/>
    <n v="1835610.91"/>
    <n v="850"/>
    <n v="1828857.9"/>
    <n v="940"/>
    <n v="1886574.62"/>
    <m/>
    <n v="0"/>
    <m/>
    <n v="57716.72"/>
  </r>
  <r>
    <x v="1"/>
    <x v="7"/>
    <s v="001164"/>
    <x v="7"/>
    <n v="30204"/>
    <x v="4"/>
    <x v="1"/>
    <x v="14"/>
    <m/>
    <n v="531"/>
    <n v="819848.07"/>
    <n v="531"/>
    <n v="819848.07"/>
    <n v="531"/>
    <n v="819848.07"/>
    <n v="531"/>
    <n v="819848.07"/>
    <n v="531"/>
    <n v="819848.07"/>
    <n v="531"/>
    <n v="819848.07"/>
    <n v="531"/>
    <n v="819848.07"/>
    <n v="831"/>
    <n v="1283039.07"/>
    <n v="581"/>
    <n v="897046.57"/>
    <n v="581"/>
    <n v="897046.57"/>
    <n v="581"/>
    <n v="897046.57"/>
    <m/>
    <n v="0"/>
    <m/>
    <n v="0"/>
  </r>
  <r>
    <x v="1"/>
    <x v="7"/>
    <s v="001164"/>
    <x v="7"/>
    <n v="30203"/>
    <x v="4"/>
    <x v="0"/>
    <x v="25"/>
    <m/>
    <n v="500"/>
    <n v="1279313.8500000001"/>
    <n v="500"/>
    <n v="1247298.81"/>
    <n v="500"/>
    <n v="1247298.81"/>
    <n v="500"/>
    <n v="1247298.81"/>
    <n v="500"/>
    <n v="1371012.29"/>
    <n v="500"/>
    <n v="1371012.29"/>
    <n v="500"/>
    <n v="1371012.29"/>
    <n v="500"/>
    <n v="1379015.27"/>
    <n v="500"/>
    <n v="1377335.24"/>
    <n v="500"/>
    <n v="1372268.18"/>
    <n v="553"/>
    <n v="1415726.03"/>
    <m/>
    <n v="0"/>
    <m/>
    <n v="43457.85"/>
  </r>
  <r>
    <x v="2"/>
    <x v="7"/>
    <s v="001164"/>
    <x v="7"/>
    <n v="30334"/>
    <x v="6"/>
    <x v="1"/>
    <x v="3"/>
    <m/>
    <n v="50"/>
    <n v="54263.5"/>
    <n v="50"/>
    <n v="54263.5"/>
    <n v="50"/>
    <n v="54263.5"/>
    <n v="50"/>
    <n v="54263.5"/>
    <n v="50"/>
    <n v="54263.5"/>
    <n v="50"/>
    <n v="54263.5"/>
    <n v="50"/>
    <n v="54263.5"/>
    <n v="50"/>
    <n v="54263.5"/>
    <n v="50"/>
    <n v="54263.5"/>
    <n v="50"/>
    <n v="54263.5"/>
    <n v="539"/>
    <n v="146212.74"/>
    <m/>
    <n v="0"/>
    <n v="489"/>
    <n v="91949.24"/>
  </r>
  <r>
    <x v="2"/>
    <x v="7"/>
    <s v="001164"/>
    <x v="7"/>
    <n v="30339"/>
    <x v="6"/>
    <x v="1"/>
    <x v="5"/>
    <m/>
    <n v="20"/>
    <n v="13021.6"/>
    <n v="20"/>
    <n v="13021.6"/>
    <n v="20"/>
    <n v="13021.6"/>
    <n v="20"/>
    <n v="13021.6"/>
    <n v="20"/>
    <n v="13021.6"/>
    <n v="20"/>
    <n v="13021.6"/>
    <n v="20"/>
    <n v="13021.6"/>
    <n v="20"/>
    <n v="13021.6"/>
    <n v="20"/>
    <n v="13021.6"/>
    <n v="20"/>
    <n v="13021.6"/>
    <n v="20"/>
    <n v="13021.6"/>
    <m/>
    <n v="0"/>
    <n v="0"/>
    <n v="0"/>
  </r>
  <r>
    <x v="2"/>
    <x v="7"/>
    <s v="001164"/>
    <x v="7"/>
    <n v="30298"/>
    <x v="7"/>
    <x v="1"/>
    <x v="3"/>
    <m/>
    <n v="50"/>
    <n v="50721.5"/>
    <n v="50"/>
    <n v="50721.5"/>
    <n v="50"/>
    <n v="50721.5"/>
    <n v="50"/>
    <n v="50721.5"/>
    <n v="50"/>
    <n v="50721.5"/>
    <n v="50"/>
    <n v="50721.5"/>
    <n v="50"/>
    <n v="50721.5"/>
    <n v="50"/>
    <n v="50721.5"/>
    <n v="50"/>
    <n v="50721.5"/>
    <n v="50"/>
    <n v="50721.5"/>
    <n v="50"/>
    <n v="50721.5"/>
    <m/>
    <n v="0"/>
    <n v="0"/>
    <n v="0"/>
  </r>
  <r>
    <x v="2"/>
    <x v="7"/>
    <s v="001164"/>
    <x v="7"/>
    <n v="30352"/>
    <x v="6"/>
    <x v="1"/>
    <x v="29"/>
    <m/>
    <n v="860"/>
    <n v="786728"/>
    <n v="860"/>
    <n v="786728"/>
    <n v="860"/>
    <n v="786728"/>
    <n v="860"/>
    <n v="786728"/>
    <n v="860"/>
    <n v="786728"/>
    <n v="860"/>
    <n v="786728"/>
    <n v="860"/>
    <n v="786728"/>
    <n v="860"/>
    <n v="786728"/>
    <n v="860"/>
    <n v="786728"/>
    <n v="860"/>
    <n v="786728"/>
    <n v="860"/>
    <n v="786728"/>
    <m/>
    <n v="0"/>
    <n v="0"/>
    <n v="0"/>
  </r>
  <r>
    <x v="2"/>
    <x v="7"/>
    <s v="001164"/>
    <x v="7"/>
    <n v="30343"/>
    <x v="6"/>
    <x v="1"/>
    <x v="21"/>
    <m/>
    <n v="2240"/>
    <n v="2049152"/>
    <n v="2240"/>
    <n v="2049152"/>
    <n v="2240"/>
    <n v="2049152"/>
    <n v="2240"/>
    <n v="2049152"/>
    <n v="2240"/>
    <n v="2049152"/>
    <n v="2240"/>
    <n v="2049152"/>
    <n v="2240"/>
    <n v="2049152"/>
    <n v="2240"/>
    <n v="2049152"/>
    <n v="2240"/>
    <n v="2049152"/>
    <n v="2240"/>
    <n v="2049152"/>
    <n v="2240"/>
    <n v="2049152"/>
    <m/>
    <n v="0"/>
    <n v="0"/>
    <n v="0"/>
  </r>
  <r>
    <x v="2"/>
    <x v="7"/>
    <s v="001164"/>
    <x v="7"/>
    <n v="30303"/>
    <x v="7"/>
    <x v="1"/>
    <x v="5"/>
    <m/>
    <n v="20"/>
    <n v="12171.6"/>
    <n v="20"/>
    <n v="12171.6"/>
    <n v="20"/>
    <n v="12171.6"/>
    <n v="20"/>
    <n v="12171.6"/>
    <n v="20"/>
    <n v="12171.6"/>
    <n v="20"/>
    <n v="12171.6"/>
    <n v="20"/>
    <n v="12171.6"/>
    <n v="20"/>
    <n v="12171.6"/>
    <n v="20"/>
    <n v="12171.6"/>
    <n v="20"/>
    <n v="12171.6"/>
    <n v="20"/>
    <n v="12171.6"/>
    <m/>
    <n v="0"/>
    <n v="0"/>
    <n v="0"/>
  </r>
  <r>
    <x v="2"/>
    <x v="7"/>
    <s v="001164"/>
    <x v="7"/>
    <n v="30307"/>
    <x v="7"/>
    <x v="1"/>
    <x v="21"/>
    <m/>
    <n v="200"/>
    <n v="171018"/>
    <n v="200"/>
    <n v="171018"/>
    <n v="200"/>
    <n v="171018"/>
    <n v="200"/>
    <n v="171018"/>
    <n v="200"/>
    <n v="171018"/>
    <n v="200"/>
    <n v="171018"/>
    <n v="200"/>
    <n v="171018"/>
    <n v="200"/>
    <n v="171018"/>
    <n v="200"/>
    <n v="171018"/>
    <n v="200"/>
    <n v="171018"/>
    <n v="200"/>
    <n v="171018"/>
    <m/>
    <n v="0"/>
    <n v="0"/>
    <n v="0"/>
  </r>
  <r>
    <x v="2"/>
    <x v="7"/>
    <s v="001164"/>
    <x v="7"/>
    <n v="30309"/>
    <x v="7"/>
    <x v="1"/>
    <x v="23"/>
    <m/>
    <n v="300"/>
    <n v="273291"/>
    <n v="300"/>
    <n v="273291"/>
    <n v="300"/>
    <n v="273291"/>
    <n v="300"/>
    <n v="273291"/>
    <n v="300"/>
    <n v="273291"/>
    <n v="300"/>
    <n v="273291"/>
    <n v="300"/>
    <n v="273291"/>
    <n v="300"/>
    <n v="273291"/>
    <n v="300"/>
    <n v="273291"/>
    <n v="300"/>
    <n v="273291"/>
    <n v="300"/>
    <n v="273291"/>
    <m/>
    <n v="0"/>
    <n v="0"/>
    <n v="0"/>
  </r>
  <r>
    <x v="2"/>
    <x v="7"/>
    <s v="001164"/>
    <x v="7"/>
    <n v="30312"/>
    <x v="7"/>
    <x v="1"/>
    <x v="14"/>
    <m/>
    <n v="41"/>
    <n v="39291.53"/>
    <n v="41"/>
    <n v="39291.53"/>
    <n v="41"/>
    <n v="39291.53"/>
    <n v="41"/>
    <n v="39291.53"/>
    <n v="41"/>
    <n v="39291.53"/>
    <n v="41"/>
    <n v="39291.53"/>
    <n v="41"/>
    <n v="39291.53"/>
    <n v="41"/>
    <n v="39291.53"/>
    <n v="41"/>
    <n v="39291.53"/>
    <n v="41"/>
    <n v="39291.53"/>
    <n v="41"/>
    <n v="39291.53"/>
    <m/>
    <n v="0"/>
    <n v="0"/>
    <n v="0"/>
  </r>
  <r>
    <x v="2"/>
    <x v="7"/>
    <s v="001164"/>
    <x v="7"/>
    <n v="30316"/>
    <x v="7"/>
    <x v="1"/>
    <x v="29"/>
    <m/>
    <n v="100"/>
    <n v="85509"/>
    <n v="100"/>
    <n v="85509"/>
    <n v="100"/>
    <n v="85509"/>
    <n v="100"/>
    <n v="85509"/>
    <n v="100"/>
    <n v="85509"/>
    <n v="100"/>
    <n v="85509"/>
    <n v="100"/>
    <n v="85509"/>
    <n v="100"/>
    <n v="85509"/>
    <n v="100"/>
    <n v="85509"/>
    <n v="100"/>
    <n v="85509"/>
    <n v="100"/>
    <n v="85509"/>
    <m/>
    <n v="0"/>
    <n v="0"/>
    <n v="0"/>
  </r>
  <r>
    <x v="2"/>
    <x v="7"/>
    <s v="001164"/>
    <x v="7"/>
    <n v="30345"/>
    <x v="6"/>
    <x v="1"/>
    <x v="23"/>
    <m/>
    <n v="100"/>
    <n v="97459"/>
    <n v="100"/>
    <n v="97459"/>
    <n v="100"/>
    <n v="97459"/>
    <n v="100"/>
    <n v="97459"/>
    <n v="100"/>
    <n v="97459"/>
    <n v="100"/>
    <n v="97459"/>
    <n v="100"/>
    <n v="97459"/>
    <n v="100"/>
    <n v="97459"/>
    <n v="100"/>
    <n v="97459"/>
    <n v="100"/>
    <n v="97459"/>
    <n v="100"/>
    <n v="97459"/>
    <m/>
    <n v="0"/>
    <n v="0"/>
    <n v="0"/>
  </r>
  <r>
    <x v="0"/>
    <x v="7"/>
    <s v="001164"/>
    <x v="7"/>
    <n v="31020"/>
    <x v="3"/>
    <x v="0"/>
    <x v="6"/>
    <m/>
    <n v="3000"/>
    <n v="947677.78"/>
    <n v="3000"/>
    <n v="946508.67"/>
    <n v="3000"/>
    <n v="946508.67"/>
    <n v="3000"/>
    <n v="946508.67"/>
    <n v="3000"/>
    <n v="977494.78"/>
    <n v="3000"/>
    <n v="977494.78"/>
    <n v="3000"/>
    <n v="977494.78"/>
    <n v="3000"/>
    <n v="966334.1"/>
    <n v="3000"/>
    <n v="968677.02"/>
    <n v="3000"/>
    <n v="965113.36"/>
    <n v="3676"/>
    <n v="965059.85"/>
    <m/>
    <n v="0"/>
    <m/>
    <n v="-53.51"/>
  </r>
  <r>
    <x v="0"/>
    <x v="7"/>
    <s v="001164"/>
    <x v="7"/>
    <n v="31036"/>
    <x v="260"/>
    <x v="0"/>
    <x v="0"/>
    <m/>
    <n v="700"/>
    <n v="204019.22"/>
    <n v="700"/>
    <n v="203767.53"/>
    <n v="700"/>
    <n v="203767.53"/>
    <n v="700"/>
    <n v="203767.53"/>
    <n v="700"/>
    <n v="210438.32"/>
    <n v="700"/>
    <n v="210438.32"/>
    <n v="700"/>
    <n v="210438.32"/>
    <n v="700"/>
    <n v="208035.61"/>
    <n v="700"/>
    <n v="208540"/>
    <n v="700"/>
    <n v="207772.81"/>
    <n v="858"/>
    <n v="207825.88"/>
    <m/>
    <n v="0"/>
    <m/>
    <n v="53.07"/>
  </r>
  <r>
    <x v="0"/>
    <x v="7"/>
    <s v="001164"/>
    <x v="7"/>
    <n v="31041"/>
    <x v="260"/>
    <x v="0"/>
    <x v="28"/>
    <m/>
    <n v="300"/>
    <n v="49384.22"/>
    <n v="300"/>
    <n v="49323.29"/>
    <n v="300"/>
    <n v="49323.29"/>
    <n v="300"/>
    <n v="49323.29"/>
    <n v="300"/>
    <n v="50938"/>
    <n v="300"/>
    <n v="50938"/>
    <n v="300"/>
    <n v="50938"/>
    <n v="300"/>
    <n v="50356.41"/>
    <n v="300"/>
    <n v="50478.5"/>
    <n v="300"/>
    <n v="50292.800000000003"/>
    <n v="368"/>
    <n v="50344.73"/>
    <m/>
    <n v="0"/>
    <m/>
    <n v="51.93"/>
  </r>
  <r>
    <x v="0"/>
    <x v="7"/>
    <s v="001164"/>
    <x v="7"/>
    <n v="31048"/>
    <x v="260"/>
    <x v="0"/>
    <x v="17"/>
    <m/>
    <n v="1000"/>
    <n v="235392.16"/>
    <n v="1000"/>
    <n v="235101.77"/>
    <n v="1000"/>
    <n v="235101.77"/>
    <n v="1000"/>
    <n v="235101.77"/>
    <n v="1000"/>
    <n v="242798.36"/>
    <n v="1000"/>
    <n v="242798.36"/>
    <n v="1000"/>
    <n v="242798.36"/>
    <n v="1000"/>
    <n v="240026.17"/>
    <n v="1000"/>
    <n v="240608.13"/>
    <n v="1000"/>
    <n v="239722.96"/>
    <n v="1225"/>
    <n v="239644.45"/>
    <m/>
    <n v="0"/>
    <m/>
    <n v="-78.510000000000005"/>
  </r>
  <r>
    <x v="0"/>
    <x v="7"/>
    <s v="001164"/>
    <x v="7"/>
    <n v="31050"/>
    <x v="260"/>
    <x v="0"/>
    <x v="3"/>
    <m/>
    <n v="500"/>
    <n v="122890.04"/>
    <n v="500"/>
    <n v="122738.43"/>
    <n v="500"/>
    <n v="122738.43"/>
    <n v="500"/>
    <n v="122738.43"/>
    <n v="500"/>
    <n v="126756.56"/>
    <n v="500"/>
    <n v="126756.56"/>
    <n v="500"/>
    <n v="126756.56"/>
    <n v="500"/>
    <n v="125309.3"/>
    <n v="500"/>
    <n v="125613.11"/>
    <n v="500"/>
    <n v="125151"/>
    <n v="613"/>
    <n v="125212.15"/>
    <m/>
    <n v="0"/>
    <m/>
    <n v="61.15"/>
  </r>
  <r>
    <x v="0"/>
    <x v="7"/>
    <s v="001164"/>
    <x v="7"/>
    <n v="31053"/>
    <x v="260"/>
    <x v="0"/>
    <x v="18"/>
    <m/>
    <n v="200"/>
    <n v="41844.06"/>
    <n v="200"/>
    <n v="41792.44"/>
    <n v="200"/>
    <n v="41792.44"/>
    <n v="200"/>
    <n v="41792.44"/>
    <n v="200"/>
    <n v="43160.61"/>
    <n v="200"/>
    <n v="43160.61"/>
    <n v="200"/>
    <n v="43160.61"/>
    <n v="200"/>
    <n v="42667.82"/>
    <n v="200"/>
    <n v="42771.27"/>
    <n v="200"/>
    <n v="42613.919999999998"/>
    <n v="245"/>
    <n v="42599.96"/>
    <m/>
    <n v="0"/>
    <m/>
    <n v="-13.96"/>
  </r>
  <r>
    <x v="0"/>
    <x v="7"/>
    <s v="001164"/>
    <x v="7"/>
    <n v="31054"/>
    <x v="260"/>
    <x v="0"/>
    <x v="4"/>
    <m/>
    <n v="300"/>
    <n v="50453.91"/>
    <n v="300"/>
    <n v="50391.67"/>
    <n v="300"/>
    <n v="50391.67"/>
    <n v="300"/>
    <n v="50391.67"/>
    <n v="300"/>
    <n v="52041.35"/>
    <n v="300"/>
    <n v="52041.35"/>
    <n v="300"/>
    <n v="52041.35"/>
    <n v="300"/>
    <n v="51447.17"/>
    <n v="300"/>
    <n v="51571.9"/>
    <n v="300"/>
    <n v="51382.17"/>
    <n v="368"/>
    <n v="51435.23"/>
    <m/>
    <n v="0"/>
    <m/>
    <n v="53.06"/>
  </r>
  <r>
    <x v="0"/>
    <x v="7"/>
    <s v="001164"/>
    <x v="7"/>
    <n v="31055"/>
    <x v="260"/>
    <x v="0"/>
    <x v="5"/>
    <m/>
    <n v="700"/>
    <n v="99646.77"/>
    <n v="700"/>
    <n v="99523.839999999997"/>
    <n v="700"/>
    <n v="99523.839999999997"/>
    <n v="700"/>
    <n v="99523.839999999997"/>
    <n v="700"/>
    <n v="102781.98"/>
    <n v="700"/>
    <n v="102781.98"/>
    <n v="700"/>
    <n v="102781.98"/>
    <n v="700"/>
    <n v="101608.45"/>
    <n v="700"/>
    <n v="101854.81"/>
    <n v="700"/>
    <n v="101480.1"/>
    <n v="858"/>
    <n v="101506.02"/>
    <m/>
    <n v="0"/>
    <m/>
    <n v="25.92"/>
  </r>
  <r>
    <x v="0"/>
    <x v="7"/>
    <s v="001164"/>
    <x v="7"/>
    <n v="31059"/>
    <x v="260"/>
    <x v="0"/>
    <x v="21"/>
    <m/>
    <n v="7085"/>
    <n v="1453694.92"/>
    <n v="7085"/>
    <n v="1451901.55"/>
    <n v="7085"/>
    <n v="1451901.55"/>
    <n v="7085"/>
    <n v="1451901.55"/>
    <n v="7085"/>
    <n v="1499432.85"/>
    <n v="7085"/>
    <n v="1499432.85"/>
    <n v="7085"/>
    <n v="1499432.85"/>
    <n v="7085"/>
    <n v="1482312.87"/>
    <n v="7085"/>
    <n v="1485906.8"/>
    <n v="7085"/>
    <n v="1480440.31"/>
    <n v="8682"/>
    <n v="1480445.76"/>
    <m/>
    <n v="0"/>
    <m/>
    <n v="5.45"/>
  </r>
  <r>
    <x v="0"/>
    <x v="7"/>
    <s v="001164"/>
    <x v="7"/>
    <n v="31061"/>
    <x v="260"/>
    <x v="0"/>
    <x v="23"/>
    <m/>
    <n v="800"/>
    <n v="167376.25"/>
    <n v="800"/>
    <n v="167169.76"/>
    <n v="800"/>
    <n v="167169.76"/>
    <n v="800"/>
    <n v="167169.76"/>
    <n v="800"/>
    <n v="172642.44"/>
    <n v="800"/>
    <n v="172642.44"/>
    <n v="800"/>
    <n v="172642.44"/>
    <n v="800"/>
    <n v="170671.27"/>
    <n v="800"/>
    <n v="171085.07"/>
    <n v="800"/>
    <n v="170455.67"/>
    <n v="980"/>
    <n v="170399.85"/>
    <m/>
    <n v="0"/>
    <m/>
    <n v="-55.82"/>
  </r>
  <r>
    <x v="0"/>
    <x v="7"/>
    <s v="001164"/>
    <x v="7"/>
    <n v="31068"/>
    <x v="260"/>
    <x v="0"/>
    <x v="29"/>
    <m/>
    <n v="1645"/>
    <n v="337519.85"/>
    <n v="1645"/>
    <n v="337103.46"/>
    <n v="1645"/>
    <n v="337103.46"/>
    <n v="1645"/>
    <n v="337103.46"/>
    <n v="1645"/>
    <n v="348139.31"/>
    <n v="1645"/>
    <n v="348139.31"/>
    <n v="1645"/>
    <n v="348139.31"/>
    <n v="1645"/>
    <n v="344164.39"/>
    <n v="1645"/>
    <n v="344998.83"/>
    <n v="1645"/>
    <n v="343729.61"/>
    <n v="2016"/>
    <n v="343766.26"/>
    <m/>
    <n v="0"/>
    <m/>
    <n v="36.65"/>
  </r>
  <r>
    <x v="0"/>
    <x v="7"/>
    <s v="001164"/>
    <x v="7"/>
    <n v="31063"/>
    <x v="260"/>
    <x v="0"/>
    <x v="25"/>
    <m/>
    <n v="800"/>
    <n v="285318.36"/>
    <n v="800"/>
    <n v="284966.37"/>
    <n v="800"/>
    <n v="284966.37"/>
    <n v="800"/>
    <n v="284966.37"/>
    <n v="800"/>
    <n v="294295.39"/>
    <n v="800"/>
    <n v="294295.39"/>
    <n v="800"/>
    <n v="294295.39"/>
    <n v="800"/>
    <n v="290935.23"/>
    <n v="800"/>
    <n v="291640.62"/>
    <n v="800"/>
    <n v="290567.7"/>
    <n v="980"/>
    <n v="290472.55"/>
    <m/>
    <n v="0"/>
    <m/>
    <n v="-95.15"/>
  </r>
  <r>
    <x v="0"/>
    <x v="7"/>
    <s v="001164"/>
    <x v="7"/>
    <n v="30055"/>
    <x v="0"/>
    <x v="0"/>
    <x v="6"/>
    <m/>
    <n v="2442"/>
    <n v="1542790.41"/>
    <n v="2442"/>
    <n v="1540887.12"/>
    <n v="2442"/>
    <n v="1540887.12"/>
    <n v="2442"/>
    <n v="1540887.12"/>
    <n v="2442"/>
    <n v="1591331.57"/>
    <n v="2442"/>
    <n v="1591331.57"/>
    <n v="2442"/>
    <n v="1591331.57"/>
    <n v="2442"/>
    <n v="1573162.33"/>
    <n v="2442"/>
    <n v="1576976.52"/>
    <n v="2442"/>
    <n v="1571174.99"/>
    <n v="2992"/>
    <n v="1570949.27"/>
    <m/>
    <n v="0"/>
    <m/>
    <n v="-225.72"/>
  </r>
  <r>
    <x v="1"/>
    <x v="7"/>
    <s v="001164"/>
    <x v="7"/>
    <n v="30020"/>
    <x v="1"/>
    <x v="0"/>
    <x v="6"/>
    <m/>
    <n v="2300"/>
    <n v="6264618.4299999997"/>
    <n v="2300"/>
    <n v="6107845.3300000001"/>
    <n v="2300"/>
    <n v="6107845.3300000001"/>
    <n v="2300"/>
    <n v="6107845.3300000001"/>
    <n v="2300"/>
    <n v="6713652.6900000004"/>
    <n v="2300"/>
    <n v="6713652.6900000004"/>
    <n v="2300"/>
    <n v="6713652.6900000004"/>
    <n v="2300"/>
    <n v="6752842.1399999997"/>
    <n v="2300"/>
    <n v="6744615.2599999998"/>
    <n v="2300"/>
    <n v="6719802.5800000001"/>
    <n v="2542"/>
    <n v="6927703.9500000002"/>
    <m/>
    <n v="0"/>
    <m/>
    <n v="207901.37"/>
  </r>
  <r>
    <x v="2"/>
    <x v="7"/>
    <s v="001164"/>
    <x v="7"/>
    <n v="30125"/>
    <x v="2"/>
    <x v="1"/>
    <x v="6"/>
    <m/>
    <n v="200"/>
    <n v="257908"/>
    <n v="200"/>
    <n v="257908"/>
    <n v="200"/>
    <n v="257908"/>
    <n v="200"/>
    <n v="257908"/>
    <n v="200"/>
    <n v="257908"/>
    <n v="200"/>
    <n v="257908"/>
    <n v="200"/>
    <n v="257908"/>
    <n v="200"/>
    <n v="257908"/>
    <n v="200"/>
    <n v="257908"/>
    <n v="200"/>
    <n v="257908"/>
    <n v="200"/>
    <n v="257908"/>
    <m/>
    <n v="0"/>
    <n v="0"/>
    <n v="0"/>
  </r>
  <r>
    <x v="0"/>
    <x v="8"/>
    <s v="001165"/>
    <x v="8"/>
    <n v="30212"/>
    <x v="5"/>
    <x v="0"/>
    <x v="0"/>
    <m/>
    <n v="892"/>
    <n v="976869.85"/>
    <n v="892"/>
    <n v="970177.88"/>
    <n v="892"/>
    <n v="970177.88"/>
    <n v="892"/>
    <n v="970177.88"/>
    <n v="892"/>
    <n v="1001200.89"/>
    <n v="892"/>
    <n v="1001200.89"/>
    <n v="892"/>
    <n v="1001200.89"/>
    <n v="892"/>
    <n v="989769.51"/>
    <n v="892"/>
    <n v="992169.27"/>
    <n v="892"/>
    <n v="987915.45"/>
    <n v="1093"/>
    <n v="987845.29"/>
    <m/>
    <n v="0"/>
    <m/>
    <n v="-70.16"/>
  </r>
  <r>
    <x v="0"/>
    <x v="8"/>
    <s v="001165"/>
    <x v="8"/>
    <n v="30214"/>
    <x v="5"/>
    <x v="0"/>
    <x v="15"/>
    <m/>
    <n v="200"/>
    <n v="154187.67000000001"/>
    <n v="200"/>
    <n v="153131.42000000001"/>
    <n v="200"/>
    <n v="153131.42000000001"/>
    <n v="200"/>
    <n v="153131.42000000001"/>
    <n v="200"/>
    <n v="158028.04"/>
    <n v="200"/>
    <n v="158028.04"/>
    <n v="200"/>
    <n v="158028.04"/>
    <n v="200"/>
    <n v="156223.74"/>
    <n v="200"/>
    <n v="156602.51"/>
    <n v="200"/>
    <n v="155931.1"/>
    <n v="245"/>
    <n v="155877.23000000001"/>
    <m/>
    <n v="0"/>
    <m/>
    <n v="-53.87"/>
  </r>
  <r>
    <x v="0"/>
    <x v="8"/>
    <s v="001165"/>
    <x v="8"/>
    <n v="30217"/>
    <x v="5"/>
    <x v="0"/>
    <x v="28"/>
    <m/>
    <n v="370"/>
    <n v="228866.98"/>
    <n v="370"/>
    <n v="227299.14"/>
    <n v="370"/>
    <n v="227299.14"/>
    <n v="370"/>
    <n v="227299.14"/>
    <n v="370"/>
    <n v="234567.4"/>
    <n v="370"/>
    <n v="234567.4"/>
    <n v="370"/>
    <n v="234567.4"/>
    <n v="370"/>
    <n v="231889.19"/>
    <n v="370"/>
    <n v="232451.42"/>
    <n v="370"/>
    <n v="231454.81"/>
    <n v="453"/>
    <n v="231247.23"/>
    <m/>
    <n v="0"/>
    <m/>
    <n v="-207.58"/>
  </r>
  <r>
    <x v="0"/>
    <x v="8"/>
    <s v="001165"/>
    <x v="8"/>
    <n v="30223"/>
    <x v="5"/>
    <x v="0"/>
    <x v="1"/>
    <m/>
    <n v="70"/>
    <n v="82696.84"/>
    <n v="70"/>
    <n v="82130.33"/>
    <n v="70"/>
    <n v="82130.33"/>
    <n v="70"/>
    <n v="82130.33"/>
    <n v="70"/>
    <n v="84756.58"/>
    <n v="70"/>
    <n v="84756.58"/>
    <n v="70"/>
    <n v="84756.58"/>
    <n v="70"/>
    <n v="83788.87"/>
    <n v="70"/>
    <n v="83992.01"/>
    <n v="70"/>
    <n v="83631.91"/>
    <n v="86"/>
    <n v="83846.759999999995"/>
    <m/>
    <n v="0"/>
    <m/>
    <n v="214.85"/>
  </r>
  <r>
    <x v="0"/>
    <x v="8"/>
    <s v="001165"/>
    <x v="8"/>
    <n v="30224"/>
    <x v="5"/>
    <x v="0"/>
    <x v="17"/>
    <m/>
    <n v="225"/>
    <n v="199004.26"/>
    <n v="225"/>
    <n v="197640.99"/>
    <n v="225"/>
    <n v="197640.99"/>
    <n v="225"/>
    <n v="197640.99"/>
    <n v="225"/>
    <n v="203960.88"/>
    <n v="225"/>
    <n v="203960.88"/>
    <n v="225"/>
    <n v="203960.88"/>
    <n v="225"/>
    <n v="201632.13"/>
    <n v="225"/>
    <n v="202120.99"/>
    <n v="225"/>
    <n v="201254.43"/>
    <n v="276"/>
    <n v="201458.62"/>
    <m/>
    <n v="0"/>
    <m/>
    <n v="204.19"/>
  </r>
  <r>
    <x v="0"/>
    <x v="8"/>
    <s v="001165"/>
    <x v="8"/>
    <n v="30226"/>
    <x v="5"/>
    <x v="0"/>
    <x v="3"/>
    <m/>
    <n v="990"/>
    <n v="914283.1"/>
    <n v="990"/>
    <n v="908019.86"/>
    <n v="990"/>
    <n v="908019.86"/>
    <n v="990"/>
    <n v="908019.86"/>
    <n v="990"/>
    <n v="937055.26"/>
    <n v="990"/>
    <n v="937055.26"/>
    <n v="990"/>
    <n v="937055.26"/>
    <n v="990"/>
    <n v="926356.31"/>
    <n v="990"/>
    <n v="928602.3"/>
    <n v="990"/>
    <n v="924621.04"/>
    <n v="1213"/>
    <n v="924492.14"/>
    <m/>
    <n v="0"/>
    <m/>
    <n v="-128.9"/>
  </r>
  <r>
    <x v="0"/>
    <x v="8"/>
    <s v="001165"/>
    <x v="8"/>
    <n v="30229"/>
    <x v="5"/>
    <x v="0"/>
    <x v="18"/>
    <m/>
    <n v="140"/>
    <n v="110063.43"/>
    <n v="140"/>
    <n v="109309.44"/>
    <n v="140"/>
    <n v="109309.44"/>
    <n v="140"/>
    <n v="109309.44"/>
    <n v="140"/>
    <n v="112804.79"/>
    <n v="140"/>
    <n v="112804.79"/>
    <n v="140"/>
    <n v="112804.79"/>
    <n v="140"/>
    <n v="111516.83"/>
    <n v="140"/>
    <n v="111787.2"/>
    <n v="140"/>
    <n v="111307.93"/>
    <n v="172"/>
    <n v="111593.88"/>
    <m/>
    <n v="0"/>
    <m/>
    <n v="285.95"/>
  </r>
  <r>
    <x v="0"/>
    <x v="8"/>
    <s v="001165"/>
    <x v="8"/>
    <n v="30230"/>
    <x v="5"/>
    <x v="0"/>
    <x v="4"/>
    <m/>
    <n v="580"/>
    <n v="366535.25"/>
    <n v="580"/>
    <n v="364024.32000000001"/>
    <n v="580"/>
    <n v="364024.32000000001"/>
    <n v="580"/>
    <n v="364024.32000000001"/>
    <n v="580"/>
    <n v="375664.59"/>
    <n v="580"/>
    <n v="375664.59"/>
    <n v="580"/>
    <n v="375664.59"/>
    <n v="580"/>
    <n v="371375.39"/>
    <n v="580"/>
    <n v="372275.8"/>
    <n v="580"/>
    <n v="370679.72"/>
    <n v="711"/>
    <n v="370812.42"/>
    <m/>
    <n v="0"/>
    <m/>
    <n v="132.69999999999999"/>
  </r>
  <r>
    <x v="0"/>
    <x v="8"/>
    <s v="001165"/>
    <x v="8"/>
    <n v="30231"/>
    <x v="5"/>
    <x v="0"/>
    <x v="5"/>
    <m/>
    <n v="610"/>
    <n v="326282.55"/>
    <n v="610"/>
    <n v="324047.37"/>
    <n v="610"/>
    <n v="324047.37"/>
    <n v="610"/>
    <n v="324047.37"/>
    <n v="610"/>
    <n v="334409.31"/>
    <n v="610"/>
    <n v="334409.31"/>
    <n v="610"/>
    <n v="334409.31"/>
    <n v="610"/>
    <n v="330591.15000000002"/>
    <n v="610"/>
    <n v="331392.68"/>
    <n v="610"/>
    <n v="329971.88"/>
    <n v="748"/>
    <n v="330188.95"/>
    <m/>
    <n v="0"/>
    <m/>
    <n v="217.07"/>
  </r>
  <r>
    <x v="0"/>
    <x v="8"/>
    <s v="001165"/>
    <x v="8"/>
    <n v="30235"/>
    <x v="5"/>
    <x v="0"/>
    <x v="21"/>
    <m/>
    <n v="6255"/>
    <n v="4822219.45"/>
    <n v="6255"/>
    <n v="4789185.1399999997"/>
    <n v="6255"/>
    <n v="4789185.1399999997"/>
    <n v="6255"/>
    <n v="4789185.1399999997"/>
    <n v="6255"/>
    <n v="4942327.07"/>
    <n v="6255"/>
    <n v="4942327.07"/>
    <n v="6255"/>
    <n v="4942327.07"/>
    <n v="6255"/>
    <n v="4885897.3899999997"/>
    <n v="6255"/>
    <n v="4897743.4400000004"/>
    <n v="6255"/>
    <n v="4876745"/>
    <n v="7665"/>
    <n v="4876730.34"/>
    <m/>
    <n v="0"/>
    <m/>
    <n v="-14.66"/>
  </r>
  <r>
    <x v="0"/>
    <x v="8"/>
    <s v="001165"/>
    <x v="8"/>
    <n v="30242"/>
    <x v="5"/>
    <x v="0"/>
    <x v="7"/>
    <m/>
    <n v="359"/>
    <n v="282234.07"/>
    <n v="359"/>
    <n v="280300.64"/>
    <n v="359"/>
    <n v="280300.64"/>
    <n v="359"/>
    <n v="280300.64"/>
    <n v="359"/>
    <n v="289263.71000000002"/>
    <n v="359"/>
    <n v="289263.71000000002"/>
    <n v="359"/>
    <n v="289263.71000000002"/>
    <n v="359"/>
    <n v="285961"/>
    <n v="359"/>
    <n v="286654.33"/>
    <n v="359"/>
    <n v="285425.33"/>
    <n v="440"/>
    <n v="285472.71000000002"/>
    <m/>
    <n v="0"/>
    <m/>
    <n v="47.38"/>
  </r>
  <r>
    <x v="0"/>
    <x v="8"/>
    <s v="001165"/>
    <x v="8"/>
    <n v="30237"/>
    <x v="5"/>
    <x v="0"/>
    <x v="23"/>
    <m/>
    <n v="540"/>
    <n v="424530.36"/>
    <n v="540"/>
    <n v="421622.14"/>
    <n v="540"/>
    <n v="421622.14"/>
    <n v="540"/>
    <n v="421622.14"/>
    <n v="540"/>
    <n v="435104.19"/>
    <n v="540"/>
    <n v="435104.19"/>
    <n v="540"/>
    <n v="435104.19"/>
    <n v="540"/>
    <n v="430136.33"/>
    <n v="540"/>
    <n v="431179.21"/>
    <n v="540"/>
    <n v="429330.58"/>
    <n v="662"/>
    <n v="429506.66"/>
    <m/>
    <n v="0"/>
    <m/>
    <n v="176.08"/>
  </r>
  <r>
    <x v="0"/>
    <x v="8"/>
    <s v="001165"/>
    <x v="8"/>
    <n v="30236"/>
    <x v="5"/>
    <x v="0"/>
    <x v="22"/>
    <m/>
    <n v="210"/>
    <n v="138178.73000000001"/>
    <n v="210"/>
    <n v="137232.14000000001"/>
    <n v="210"/>
    <n v="137232.14000000001"/>
    <n v="210"/>
    <n v="137232.14000000001"/>
    <n v="210"/>
    <n v="141620.35999999999"/>
    <n v="210"/>
    <n v="141620.35999999999"/>
    <n v="210"/>
    <n v="141620.35999999999"/>
    <n v="210"/>
    <n v="140003.39000000001"/>
    <n v="210"/>
    <n v="140342.84"/>
    <n v="210"/>
    <n v="139741.13"/>
    <n v="257"/>
    <n v="139557.1"/>
    <m/>
    <n v="0"/>
    <m/>
    <n v="-184.03"/>
  </r>
  <r>
    <x v="0"/>
    <x v="8"/>
    <s v="001165"/>
    <x v="8"/>
    <n v="30240"/>
    <x v="5"/>
    <x v="1"/>
    <x v="14"/>
    <m/>
    <n v="2916"/>
    <n v="1552478.4"/>
    <n v="2916"/>
    <n v="1552478.4"/>
    <n v="2916"/>
    <n v="1552478.4"/>
    <n v="2916"/>
    <n v="1552478.4"/>
    <n v="2916"/>
    <n v="1552478.4"/>
    <n v="2916"/>
    <n v="1552478.4"/>
    <n v="2916"/>
    <n v="1552478.4"/>
    <n v="2516"/>
    <n v="1339518.3999999999"/>
    <n v="2516"/>
    <n v="1339518.3999999999"/>
    <n v="2516"/>
    <n v="1339518.3999999999"/>
    <n v="2516"/>
    <n v="1339518.3999999999"/>
    <m/>
    <n v="0"/>
    <m/>
    <n v="0"/>
  </r>
  <r>
    <x v="0"/>
    <x v="8"/>
    <s v="001165"/>
    <x v="8"/>
    <n v="30239"/>
    <x v="5"/>
    <x v="0"/>
    <x v="25"/>
    <m/>
    <n v="1100"/>
    <n v="1474114.53"/>
    <n v="1100"/>
    <n v="1464016.2"/>
    <n v="1100"/>
    <n v="1464016.2"/>
    <n v="1100"/>
    <n v="1464016.2"/>
    <n v="1100"/>
    <n v="1510830.49"/>
    <n v="1100"/>
    <n v="1510830.49"/>
    <n v="1100"/>
    <n v="1510830.49"/>
    <n v="1100"/>
    <n v="1493580.38"/>
    <n v="1100"/>
    <n v="1497201.62"/>
    <n v="1100"/>
    <n v="1490782.57"/>
    <n v="1348"/>
    <n v="1490820.52"/>
    <m/>
    <n v="0"/>
    <m/>
    <n v="37.950000000000003"/>
  </r>
  <r>
    <x v="0"/>
    <x v="8"/>
    <s v="001165"/>
    <x v="8"/>
    <n v="31036"/>
    <x v="260"/>
    <x v="0"/>
    <x v="0"/>
    <m/>
    <n v="790"/>
    <n v="432582.5"/>
    <n v="790"/>
    <n v="429619.12"/>
    <n v="790"/>
    <n v="429619.12"/>
    <n v="790"/>
    <n v="429619.12"/>
    <n v="790"/>
    <n v="443356.89"/>
    <n v="790"/>
    <n v="443356.89"/>
    <n v="790"/>
    <n v="443356.89"/>
    <n v="790"/>
    <n v="438294.8"/>
    <n v="790"/>
    <n v="439357.47"/>
    <n v="790"/>
    <n v="437473.78"/>
    <n v="968"/>
    <n v="437435.62"/>
    <m/>
    <n v="0"/>
    <m/>
    <n v="-38.159999999999997"/>
  </r>
  <r>
    <x v="1"/>
    <x v="8"/>
    <s v="001165"/>
    <x v="8"/>
    <n v="30176"/>
    <x v="4"/>
    <x v="0"/>
    <x v="0"/>
    <m/>
    <n v="525"/>
    <n v="2423419.46"/>
    <n v="525"/>
    <n v="2349485.4500000002"/>
    <n v="525"/>
    <n v="2349485.4500000002"/>
    <n v="525"/>
    <n v="2349485.4500000002"/>
    <n v="475"/>
    <n v="2423888.37"/>
    <n v="475"/>
    <n v="2423888.37"/>
    <n v="475"/>
    <n v="2423888.37"/>
    <n v="475"/>
    <n v="3487381.96"/>
    <n v="475"/>
    <n v="3483133.34"/>
    <n v="475"/>
    <n v="3468199.84"/>
    <n v="525"/>
    <n v="2479241.34"/>
    <m/>
    <n v="0"/>
    <m/>
    <n v="-988958.5"/>
  </r>
  <r>
    <x v="1"/>
    <x v="8"/>
    <s v="001165"/>
    <x v="8"/>
    <n v="30178"/>
    <x v="4"/>
    <x v="0"/>
    <x v="15"/>
    <m/>
    <n v="410"/>
    <n v="906142.9"/>
    <n v="410"/>
    <n v="878498.16"/>
    <n v="410"/>
    <n v="878498.16"/>
    <n v="410"/>
    <n v="878498.16"/>
    <n v="410"/>
    <n v="1001720.16"/>
    <n v="410"/>
    <n v="1001720.16"/>
    <n v="410"/>
    <n v="1001720.16"/>
    <n v="410"/>
    <n v="1007567.48"/>
    <n v="410"/>
    <n v="1006339.97"/>
    <n v="410"/>
    <n v="1002025.42"/>
    <n v="453"/>
    <n v="1024238.87"/>
    <m/>
    <n v="0"/>
    <m/>
    <n v="22213.45"/>
  </r>
  <r>
    <x v="1"/>
    <x v="8"/>
    <s v="001165"/>
    <x v="8"/>
    <n v="30181"/>
    <x v="4"/>
    <x v="0"/>
    <x v="28"/>
    <m/>
    <n v="510"/>
    <n v="1269828.9099999999"/>
    <n v="510"/>
    <n v="1231088.79"/>
    <n v="510"/>
    <n v="1231088.79"/>
    <n v="510"/>
    <n v="1231088.79"/>
    <n v="510"/>
    <n v="1403766.69"/>
    <n v="510"/>
    <n v="1403766.69"/>
    <n v="510"/>
    <n v="1403766.69"/>
    <n v="510"/>
    <n v="1411960.86"/>
    <n v="510"/>
    <n v="1410240.69"/>
    <n v="510"/>
    <n v="1404194.47"/>
    <n v="564"/>
    <n v="1436628.1"/>
    <m/>
    <n v="0"/>
    <m/>
    <n v="32433.63"/>
  </r>
  <r>
    <x v="1"/>
    <x v="8"/>
    <s v="001165"/>
    <x v="8"/>
    <n v="30187"/>
    <x v="4"/>
    <x v="0"/>
    <x v="1"/>
    <m/>
    <n v="280"/>
    <n v="736328.78"/>
    <n v="280"/>
    <n v="713864.76"/>
    <n v="280"/>
    <n v="713864.76"/>
    <n v="280"/>
    <n v="713864.76"/>
    <n v="280"/>
    <n v="813994.55"/>
    <n v="280"/>
    <n v="813994.55"/>
    <n v="280"/>
    <n v="813994.55"/>
    <n v="280"/>
    <n v="818746.06"/>
    <n v="280"/>
    <n v="817748.6"/>
    <n v="280"/>
    <n v="814242.61"/>
    <n v="309"/>
    <n v="831308.92"/>
    <m/>
    <n v="0"/>
    <m/>
    <n v="17066.310000000001"/>
  </r>
  <r>
    <x v="1"/>
    <x v="8"/>
    <s v="001165"/>
    <x v="8"/>
    <n v="30188"/>
    <x v="4"/>
    <x v="0"/>
    <x v="17"/>
    <m/>
    <n v="526"/>
    <n v="1559831.15"/>
    <n v="526"/>
    <n v="1512243.6"/>
    <n v="526"/>
    <n v="1512243.6"/>
    <n v="526"/>
    <n v="1512243.6"/>
    <n v="476"/>
    <n v="1560445.19"/>
    <n v="476"/>
    <n v="1560445.19"/>
    <n v="476"/>
    <n v="1560445.19"/>
    <n v="476"/>
    <n v="1569553.94"/>
    <n v="476"/>
    <n v="1567641.78"/>
    <n v="476"/>
    <n v="1560920.72"/>
    <n v="526"/>
    <n v="1595760.85"/>
    <m/>
    <n v="0"/>
    <m/>
    <n v="34840.129999999997"/>
  </r>
  <r>
    <x v="1"/>
    <x v="8"/>
    <s v="001165"/>
    <x v="8"/>
    <n v="30190"/>
    <x v="4"/>
    <x v="0"/>
    <x v="3"/>
    <m/>
    <n v="520"/>
    <n v="1498395.73"/>
    <n v="520"/>
    <n v="1452682.46"/>
    <n v="520"/>
    <n v="1452682.46"/>
    <n v="520"/>
    <n v="1452682.46"/>
    <n v="520"/>
    <n v="1656442.06"/>
    <n v="520"/>
    <n v="1656442.06"/>
    <n v="520"/>
    <n v="1656442.06"/>
    <n v="520"/>
    <n v="1666111.17"/>
    <n v="520"/>
    <n v="1664081.37"/>
    <n v="520"/>
    <n v="1656946.84"/>
    <n v="575"/>
    <n v="1695045.05"/>
    <m/>
    <n v="0"/>
    <m/>
    <n v="38098.21"/>
  </r>
  <r>
    <x v="1"/>
    <x v="8"/>
    <s v="001165"/>
    <x v="8"/>
    <n v="30193"/>
    <x v="4"/>
    <x v="0"/>
    <x v="18"/>
    <m/>
    <n v="95"/>
    <n v="279061.27"/>
    <n v="95"/>
    <n v="270547.63"/>
    <n v="95"/>
    <n v="270547.63"/>
    <n v="95"/>
    <n v="270547.63"/>
    <n v="95"/>
    <n v="308495.83"/>
    <n v="95"/>
    <n v="308495.83"/>
    <n v="95"/>
    <n v="308495.83"/>
    <n v="95"/>
    <n v="310296.59999999998"/>
    <n v="95"/>
    <n v="309918.57"/>
    <n v="95"/>
    <n v="308589.84000000003"/>
    <n v="105"/>
    <n v="315540.77"/>
    <m/>
    <n v="0"/>
    <m/>
    <n v="6950.93"/>
  </r>
  <r>
    <x v="1"/>
    <x v="8"/>
    <s v="001165"/>
    <x v="8"/>
    <n v="30194"/>
    <x v="4"/>
    <x v="0"/>
    <x v="4"/>
    <m/>
    <n v="713"/>
    <n v="2034587.49"/>
    <n v="713"/>
    <n v="1972516"/>
    <n v="713"/>
    <n v="1972516"/>
    <n v="713"/>
    <n v="1972516"/>
    <n v="513"/>
    <n v="1618280.97"/>
    <n v="513"/>
    <n v="1618280.97"/>
    <n v="513"/>
    <n v="1618280.97"/>
    <n v="513"/>
    <n v="1627727.32"/>
    <n v="513"/>
    <n v="1625744.29"/>
    <n v="513"/>
    <n v="1618774.12"/>
    <n v="567"/>
    <n v="1655236.73"/>
    <m/>
    <n v="0"/>
    <m/>
    <n v="36462.61"/>
  </r>
  <r>
    <x v="1"/>
    <x v="8"/>
    <s v="001165"/>
    <x v="8"/>
    <n v="30195"/>
    <x v="4"/>
    <x v="0"/>
    <x v="5"/>
    <m/>
    <n v="720"/>
    <n v="1591275.34"/>
    <n v="720"/>
    <n v="1542728.48"/>
    <n v="720"/>
    <n v="1542728.48"/>
    <n v="720"/>
    <n v="1542728.48"/>
    <n v="720"/>
    <n v="1759118.33"/>
    <n v="720"/>
    <n v="1759118.33"/>
    <n v="720"/>
    <n v="1759118.33"/>
    <n v="720"/>
    <n v="1769386.79"/>
    <n v="720"/>
    <n v="1767231.17"/>
    <n v="720"/>
    <n v="1759654.4"/>
    <n v="796"/>
    <n v="1799766.32"/>
    <m/>
    <n v="0"/>
    <m/>
    <n v="40111.919999999998"/>
  </r>
  <r>
    <x v="1"/>
    <x v="8"/>
    <s v="001165"/>
    <x v="8"/>
    <n v="30199"/>
    <x v="4"/>
    <x v="0"/>
    <x v="21"/>
    <m/>
    <n v="4451"/>
    <n v="9837175.7300000004"/>
    <n v="4451"/>
    <n v="9537061.7799999993"/>
    <n v="4451"/>
    <n v="9537061.7799999993"/>
    <n v="4451"/>
    <n v="9537061.7799999993"/>
    <n v="2058"/>
    <n v="5028146.55"/>
    <n v="2058"/>
    <n v="5028146.55"/>
    <n v="2058"/>
    <n v="5028146.55"/>
    <n v="1631"/>
    <n v="4008152.57"/>
    <n v="1631"/>
    <n v="4003269.5"/>
    <n v="1631"/>
    <n v="3986106.01"/>
    <n v="1803"/>
    <n v="4076606.38"/>
    <m/>
    <n v="0"/>
    <m/>
    <n v="90500.37"/>
  </r>
  <r>
    <x v="1"/>
    <x v="8"/>
    <s v="001165"/>
    <x v="8"/>
    <n v="30206"/>
    <x v="4"/>
    <x v="0"/>
    <x v="7"/>
    <m/>
    <n v="626"/>
    <n v="1663730.85"/>
    <n v="626"/>
    <n v="1612973.52"/>
    <n v="626"/>
    <n v="1612973.52"/>
    <n v="626"/>
    <n v="1612973.52"/>
    <n v="426"/>
    <n v="1251607.21"/>
    <n v="426"/>
    <n v="1251607.21"/>
    <n v="426"/>
    <n v="1251607.21"/>
    <n v="426"/>
    <n v="1258913.19"/>
    <n v="426"/>
    <n v="1257379.48"/>
    <n v="426"/>
    <n v="1251988.6299999999"/>
    <n v="471"/>
    <n v="1280618.77"/>
    <m/>
    <n v="0"/>
    <m/>
    <n v="28630.14"/>
  </r>
  <r>
    <x v="1"/>
    <x v="8"/>
    <s v="001165"/>
    <x v="8"/>
    <n v="30200"/>
    <x v="4"/>
    <x v="0"/>
    <x v="22"/>
    <m/>
    <n v="345"/>
    <n v="617709.94999999995"/>
    <n v="345"/>
    <n v="598864.77"/>
    <n v="345"/>
    <n v="598864.77"/>
    <n v="345"/>
    <n v="598864.77"/>
    <n v="345"/>
    <n v="682864.16"/>
    <n v="345"/>
    <n v="682864.16"/>
    <n v="345"/>
    <n v="682864.16"/>
    <n v="345"/>
    <n v="686850.23"/>
    <n v="345"/>
    <n v="686013.45"/>
    <n v="345"/>
    <n v="683072.25"/>
    <n v="381"/>
    <n v="697879.91"/>
    <m/>
    <n v="0"/>
    <m/>
    <n v="14807.66"/>
  </r>
  <r>
    <x v="1"/>
    <x v="8"/>
    <s v="001165"/>
    <x v="8"/>
    <n v="30201"/>
    <x v="4"/>
    <x v="0"/>
    <x v="23"/>
    <m/>
    <n v="987"/>
    <n v="2623166.7000000002"/>
    <n v="987"/>
    <n v="2543138.75"/>
    <n v="987"/>
    <n v="2543138.75"/>
    <n v="987"/>
    <n v="2543138.75"/>
    <n v="687"/>
    <n v="2018436.99"/>
    <n v="687"/>
    <n v="2018436.99"/>
    <n v="687"/>
    <n v="2018436.99"/>
    <n v="687"/>
    <n v="2030219.16"/>
    <n v="687"/>
    <n v="2027745.78"/>
    <n v="687"/>
    <n v="2019052.08"/>
    <n v="759"/>
    <n v="2063672.28"/>
    <m/>
    <n v="0"/>
    <m/>
    <n v="44620.2"/>
  </r>
  <r>
    <x v="1"/>
    <x v="8"/>
    <s v="001165"/>
    <x v="8"/>
    <n v="30204"/>
    <x v="4"/>
    <x v="1"/>
    <x v="14"/>
    <m/>
    <n v="237"/>
    <n v="365920.89"/>
    <n v="237"/>
    <n v="365920.89"/>
    <n v="237"/>
    <n v="365920.89"/>
    <n v="237"/>
    <n v="365920.89"/>
    <n v="237"/>
    <n v="365920.89"/>
    <n v="237"/>
    <n v="365920.89"/>
    <n v="237"/>
    <n v="365920.89"/>
    <n v="87"/>
    <n v="134325.39000000001"/>
    <n v="87"/>
    <n v="134325.39000000001"/>
    <n v="87"/>
    <n v="134325.39000000001"/>
    <n v="87"/>
    <n v="134325.39000000001"/>
    <m/>
    <n v="0"/>
    <m/>
    <n v="0"/>
  </r>
  <r>
    <x v="1"/>
    <x v="8"/>
    <s v="001165"/>
    <x v="8"/>
    <n v="30203"/>
    <x v="4"/>
    <x v="0"/>
    <x v="25"/>
    <m/>
    <n v="690"/>
    <n v="2339191.5099999998"/>
    <n v="690"/>
    <n v="2267827.13"/>
    <n v="690"/>
    <n v="2267827.13"/>
    <n v="690"/>
    <n v="2267827.13"/>
    <n v="490"/>
    <n v="1836379.73"/>
    <n v="490"/>
    <n v="1836379.73"/>
    <n v="490"/>
    <n v="1836379.73"/>
    <n v="490"/>
    <n v="1847099.19"/>
    <n v="490"/>
    <n v="1844848.9"/>
    <n v="490"/>
    <n v="1836939.35"/>
    <n v="542"/>
    <n v="1879776.4"/>
    <m/>
    <n v="0"/>
    <m/>
    <n v="42837.05"/>
  </r>
  <r>
    <x v="2"/>
    <x v="8"/>
    <s v="001165"/>
    <x v="8"/>
    <n v="30284"/>
    <x v="7"/>
    <x v="1"/>
    <x v="0"/>
    <m/>
    <n v="70"/>
    <n v="83556.899999999994"/>
    <n v="70"/>
    <n v="83556.899999999994"/>
    <n v="70"/>
    <n v="83556.899999999994"/>
    <n v="70"/>
    <n v="83556.899999999994"/>
    <n v="70"/>
    <n v="83556.899999999994"/>
    <n v="70"/>
    <n v="83556.899999999994"/>
    <n v="70"/>
    <n v="83556.899999999994"/>
    <n v="70"/>
    <n v="83556.899999999994"/>
    <n v="70"/>
    <n v="83556.899999999994"/>
    <n v="70"/>
    <n v="83556.899999999994"/>
    <n v="70"/>
    <n v="83556.899999999994"/>
    <m/>
    <n v="0"/>
    <n v="0"/>
    <n v="0"/>
  </r>
  <r>
    <x v="2"/>
    <x v="8"/>
    <s v="001165"/>
    <x v="8"/>
    <n v="30298"/>
    <x v="7"/>
    <x v="1"/>
    <x v="3"/>
    <m/>
    <n v="110"/>
    <n v="111587.3"/>
    <n v="110"/>
    <n v="111587.3"/>
    <n v="110"/>
    <n v="111587.3"/>
    <n v="110"/>
    <n v="111587.3"/>
    <n v="110"/>
    <n v="111587.3"/>
    <n v="110"/>
    <n v="111587.3"/>
    <n v="110"/>
    <n v="111587.3"/>
    <n v="110"/>
    <n v="111587.3"/>
    <n v="110"/>
    <n v="111587.3"/>
    <n v="110"/>
    <n v="111587.3"/>
    <n v="110"/>
    <n v="111587.3"/>
    <m/>
    <n v="0"/>
    <n v="0"/>
    <n v="0"/>
  </r>
  <r>
    <x v="2"/>
    <x v="8"/>
    <s v="001165"/>
    <x v="8"/>
    <n v="30286"/>
    <x v="7"/>
    <x v="1"/>
    <x v="15"/>
    <m/>
    <n v="30"/>
    <n v="25652.7"/>
    <n v="30"/>
    <n v="25652.7"/>
    <n v="30"/>
    <n v="25652.7"/>
    <n v="30"/>
    <n v="25652.7"/>
    <n v="30"/>
    <n v="25652.7"/>
    <n v="30"/>
    <n v="25652.7"/>
    <n v="30"/>
    <n v="25652.7"/>
    <n v="30"/>
    <n v="25652.7"/>
    <n v="30"/>
    <n v="25652.7"/>
    <n v="30"/>
    <n v="25652.7"/>
    <n v="30"/>
    <n v="25652.7"/>
    <m/>
    <n v="0"/>
    <n v="0"/>
    <n v="0"/>
  </r>
  <r>
    <x v="2"/>
    <x v="8"/>
    <s v="001165"/>
    <x v="8"/>
    <n v="30302"/>
    <x v="7"/>
    <x v="1"/>
    <x v="4"/>
    <m/>
    <n v="70"/>
    <n v="49695.8"/>
    <n v="70"/>
    <n v="49695.8"/>
    <n v="70"/>
    <n v="49695.8"/>
    <n v="70"/>
    <n v="49695.8"/>
    <n v="70"/>
    <n v="49695.8"/>
    <n v="70"/>
    <n v="49695.8"/>
    <n v="70"/>
    <n v="49695.8"/>
    <n v="70"/>
    <n v="49695.8"/>
    <n v="70"/>
    <n v="49695.8"/>
    <n v="70"/>
    <n v="49695.8"/>
    <n v="70"/>
    <n v="49695.8"/>
    <m/>
    <n v="0"/>
    <n v="0"/>
    <n v="0"/>
  </r>
  <r>
    <x v="2"/>
    <x v="8"/>
    <s v="001165"/>
    <x v="8"/>
    <n v="30303"/>
    <x v="7"/>
    <x v="1"/>
    <x v="5"/>
    <m/>
    <n v="95"/>
    <n v="57815.1"/>
    <n v="95"/>
    <n v="57815.1"/>
    <n v="95"/>
    <n v="57815.1"/>
    <n v="95"/>
    <n v="57815.1"/>
    <n v="95"/>
    <n v="57815.1"/>
    <n v="95"/>
    <n v="57815.1"/>
    <n v="95"/>
    <n v="57815.1"/>
    <n v="95"/>
    <n v="57815.1"/>
    <n v="95"/>
    <n v="57815.1"/>
    <n v="95"/>
    <n v="57815.1"/>
    <n v="95"/>
    <n v="57815.1"/>
    <m/>
    <n v="0"/>
    <n v="0"/>
    <n v="0"/>
  </r>
  <r>
    <x v="2"/>
    <x v="8"/>
    <s v="001165"/>
    <x v="8"/>
    <n v="30307"/>
    <x v="7"/>
    <x v="1"/>
    <x v="21"/>
    <m/>
    <n v="1104"/>
    <n v="944019.36"/>
    <n v="1104"/>
    <n v="944019.36"/>
    <n v="1104"/>
    <n v="944019.36"/>
    <n v="1104"/>
    <n v="944019.36"/>
    <n v="1104"/>
    <n v="944019.36"/>
    <n v="1104"/>
    <n v="944019.36"/>
    <n v="1104"/>
    <n v="944019.36"/>
    <n v="1104"/>
    <n v="944019.36"/>
    <n v="1104"/>
    <n v="944019.36"/>
    <n v="1104"/>
    <n v="944019.36"/>
    <n v="1104"/>
    <n v="944019.36"/>
    <m/>
    <n v="0"/>
    <n v="0"/>
    <n v="0"/>
  </r>
  <r>
    <x v="2"/>
    <x v="8"/>
    <s v="001165"/>
    <x v="8"/>
    <n v="30309"/>
    <x v="7"/>
    <x v="1"/>
    <x v="23"/>
    <m/>
    <n v="190"/>
    <n v="173084.3"/>
    <n v="190"/>
    <n v="173084.3"/>
    <n v="190"/>
    <n v="173084.3"/>
    <n v="190"/>
    <n v="173084.3"/>
    <n v="190"/>
    <n v="173084.3"/>
    <n v="190"/>
    <n v="173084.3"/>
    <n v="190"/>
    <n v="173084.3"/>
    <n v="190"/>
    <n v="173084.3"/>
    <n v="190"/>
    <n v="173084.3"/>
    <n v="190"/>
    <n v="173084.3"/>
    <n v="190"/>
    <n v="173084.3"/>
    <m/>
    <n v="0"/>
    <n v="0"/>
    <n v="0"/>
  </r>
  <r>
    <x v="2"/>
    <x v="8"/>
    <s v="001165"/>
    <x v="8"/>
    <n v="30289"/>
    <x v="7"/>
    <x v="1"/>
    <x v="28"/>
    <m/>
    <n v="70"/>
    <n v="51417.8"/>
    <n v="70"/>
    <n v="51417.8"/>
    <n v="70"/>
    <n v="51417.8"/>
    <n v="70"/>
    <n v="51417.8"/>
    <n v="70"/>
    <n v="51417.8"/>
    <n v="70"/>
    <n v="51417.8"/>
    <n v="70"/>
    <n v="51417.8"/>
    <n v="70"/>
    <n v="51417.8"/>
    <n v="70"/>
    <n v="51417.8"/>
    <n v="70"/>
    <n v="51417.8"/>
    <n v="70"/>
    <n v="51417.8"/>
    <m/>
    <n v="0"/>
    <n v="0"/>
    <n v="0"/>
  </r>
  <r>
    <x v="2"/>
    <x v="8"/>
    <s v="001165"/>
    <x v="8"/>
    <n v="30295"/>
    <x v="7"/>
    <x v="1"/>
    <x v="1"/>
    <m/>
    <n v="40"/>
    <n v="51349.599999999999"/>
    <n v="40"/>
    <n v="51349.599999999999"/>
    <n v="40"/>
    <n v="51349.599999999999"/>
    <n v="40"/>
    <n v="51349.599999999999"/>
    <n v="40"/>
    <n v="51349.599999999999"/>
    <n v="40"/>
    <n v="51349.599999999999"/>
    <n v="40"/>
    <n v="51349.599999999999"/>
    <n v="40"/>
    <n v="51349.599999999999"/>
    <n v="40"/>
    <n v="51349.599999999999"/>
    <n v="40"/>
    <n v="51349.599999999999"/>
    <n v="40"/>
    <n v="51349.599999999999"/>
    <m/>
    <n v="0"/>
    <n v="0"/>
    <n v="0"/>
  </r>
  <r>
    <x v="2"/>
    <x v="8"/>
    <s v="001165"/>
    <x v="8"/>
    <n v="30296"/>
    <x v="7"/>
    <x v="1"/>
    <x v="17"/>
    <m/>
    <n v="77"/>
    <n v="74971.05"/>
    <n v="77"/>
    <n v="74971.05"/>
    <n v="77"/>
    <n v="74971.05"/>
    <n v="77"/>
    <n v="74971.05"/>
    <n v="77"/>
    <n v="74971.05"/>
    <n v="77"/>
    <n v="74971.05"/>
    <n v="77"/>
    <n v="74971.05"/>
    <n v="77"/>
    <n v="74971.05"/>
    <n v="77"/>
    <n v="74971.05"/>
    <n v="77"/>
    <n v="74971.05"/>
    <n v="77"/>
    <n v="74971.05"/>
    <m/>
    <n v="0"/>
    <n v="0"/>
    <n v="0"/>
  </r>
  <r>
    <x v="2"/>
    <x v="8"/>
    <s v="001165"/>
    <x v="8"/>
    <n v="30308"/>
    <x v="7"/>
    <x v="1"/>
    <x v="22"/>
    <m/>
    <n v="48"/>
    <n v="35382.239999999998"/>
    <n v="48"/>
    <n v="35382.239999999998"/>
    <n v="48"/>
    <n v="35382.239999999998"/>
    <n v="48"/>
    <n v="35382.239999999998"/>
    <n v="48"/>
    <n v="35382.239999999998"/>
    <n v="48"/>
    <n v="35382.239999999998"/>
    <n v="48"/>
    <n v="35382.239999999998"/>
    <n v="48"/>
    <n v="35382.239999999998"/>
    <n v="48"/>
    <n v="35382.239999999998"/>
    <n v="48"/>
    <n v="35382.239999999998"/>
    <n v="48"/>
    <n v="35382.239999999998"/>
    <m/>
    <n v="0"/>
    <n v="0"/>
    <n v="0"/>
  </r>
  <r>
    <x v="2"/>
    <x v="8"/>
    <s v="001165"/>
    <x v="8"/>
    <n v="30314"/>
    <x v="7"/>
    <x v="1"/>
    <x v="7"/>
    <m/>
    <n v="40"/>
    <n v="36438.800000000003"/>
    <n v="40"/>
    <n v="36438.800000000003"/>
    <n v="40"/>
    <n v="36438.800000000003"/>
    <n v="40"/>
    <n v="36438.800000000003"/>
    <n v="40"/>
    <n v="36438.800000000003"/>
    <n v="40"/>
    <n v="36438.800000000003"/>
    <n v="40"/>
    <n v="36438.800000000003"/>
    <n v="40"/>
    <n v="36438.800000000003"/>
    <n v="40"/>
    <n v="36438.800000000003"/>
    <n v="40"/>
    <n v="36438.800000000003"/>
    <n v="40"/>
    <n v="36438.800000000003"/>
    <m/>
    <n v="0"/>
    <n v="0"/>
    <n v="0"/>
  </r>
  <r>
    <x v="2"/>
    <x v="8"/>
    <s v="001165"/>
    <x v="8"/>
    <n v="30311"/>
    <x v="7"/>
    <x v="1"/>
    <x v="25"/>
    <m/>
    <n v="90"/>
    <n v="158325.29999999999"/>
    <n v="90"/>
    <n v="158325.29999999999"/>
    <n v="90"/>
    <n v="158325.29999999999"/>
    <n v="90"/>
    <n v="158325.29999999999"/>
    <n v="90"/>
    <n v="158325.29999999999"/>
    <n v="90"/>
    <n v="158325.29999999999"/>
    <n v="90"/>
    <n v="158325.29999999999"/>
    <n v="90"/>
    <n v="158325.29999999999"/>
    <n v="90"/>
    <n v="158325.29999999999"/>
    <n v="90"/>
    <n v="158325.29999999999"/>
    <n v="90"/>
    <n v="158325.29999999999"/>
    <m/>
    <n v="0"/>
    <n v="0"/>
    <n v="0"/>
  </r>
  <r>
    <x v="0"/>
    <x v="8"/>
    <s v="001165"/>
    <x v="8"/>
    <n v="30036"/>
    <x v="0"/>
    <x v="0"/>
    <x v="0"/>
    <m/>
    <n v="100"/>
    <n v="86427.72"/>
    <n v="100"/>
    <n v="85835.65"/>
    <n v="100"/>
    <n v="85835.65"/>
    <n v="100"/>
    <n v="85835.65"/>
    <n v="100"/>
    <n v="88580.38"/>
    <n v="100"/>
    <n v="88580.38"/>
    <n v="100"/>
    <n v="88580.38"/>
    <n v="100"/>
    <n v="87569"/>
    <n v="100"/>
    <n v="87781.32"/>
    <n v="100"/>
    <n v="87404.97"/>
    <n v="123"/>
    <n v="87731.4"/>
    <m/>
    <n v="0"/>
    <m/>
    <n v="326.43"/>
  </r>
  <r>
    <x v="0"/>
    <x v="8"/>
    <s v="001165"/>
    <x v="8"/>
    <n v="30038"/>
    <x v="0"/>
    <x v="0"/>
    <x v="15"/>
    <m/>
    <n v="55"/>
    <n v="42643.55"/>
    <n v="55"/>
    <n v="42351.43"/>
    <n v="55"/>
    <n v="42351.43"/>
    <n v="55"/>
    <n v="42351.43"/>
    <n v="55"/>
    <n v="43705.68"/>
    <n v="55"/>
    <n v="43705.68"/>
    <n v="55"/>
    <n v="43705.68"/>
    <n v="55"/>
    <n v="43206.67"/>
    <n v="55"/>
    <n v="43311.42"/>
    <n v="55"/>
    <n v="43125.73"/>
    <n v="67"/>
    <n v="42870.879999999997"/>
    <m/>
    <n v="0"/>
    <m/>
    <n v="-254.85"/>
  </r>
  <r>
    <x v="0"/>
    <x v="8"/>
    <s v="001165"/>
    <x v="8"/>
    <n v="30040"/>
    <x v="0"/>
    <x v="0"/>
    <x v="28"/>
    <m/>
    <n v="412"/>
    <n v="334628.02"/>
    <n v="412"/>
    <n v="332335.67"/>
    <n v="412"/>
    <n v="332335.67"/>
    <n v="412"/>
    <n v="332335.67"/>
    <n v="412"/>
    <n v="342962.65"/>
    <n v="412"/>
    <n v="342962.65"/>
    <n v="412"/>
    <n v="342962.65"/>
    <n v="412"/>
    <n v="339046.82"/>
    <n v="412"/>
    <n v="339868.86"/>
    <n v="412"/>
    <n v="338411.71"/>
    <n v="505"/>
    <n v="338495.89"/>
    <m/>
    <n v="0"/>
    <m/>
    <n v="84.18"/>
  </r>
  <r>
    <x v="0"/>
    <x v="8"/>
    <s v="001165"/>
    <x v="8"/>
    <n v="30046"/>
    <x v="0"/>
    <x v="0"/>
    <x v="1"/>
    <m/>
    <n v="20"/>
    <n v="24018.44"/>
    <n v="20"/>
    <n v="23853.91"/>
    <n v="20"/>
    <n v="23853.91"/>
    <n v="20"/>
    <n v="23853.91"/>
    <n v="20"/>
    <n v="24616.67"/>
    <n v="20"/>
    <n v="24616.67"/>
    <n v="20"/>
    <n v="24616.67"/>
    <n v="20"/>
    <n v="24335.61"/>
    <n v="20"/>
    <n v="24394.61"/>
    <n v="20"/>
    <n v="24290.02"/>
    <n v="25"/>
    <n v="24777.17"/>
    <m/>
    <n v="0"/>
    <m/>
    <n v="487.15"/>
  </r>
  <r>
    <x v="0"/>
    <x v="8"/>
    <s v="001165"/>
    <x v="8"/>
    <n v="30049"/>
    <x v="0"/>
    <x v="0"/>
    <x v="3"/>
    <m/>
    <n v="180"/>
    <n v="179171.66"/>
    <n v="180"/>
    <n v="177944.25"/>
    <n v="180"/>
    <n v="177944.25"/>
    <n v="180"/>
    <n v="177944.25"/>
    <n v="180"/>
    <n v="183634.31"/>
    <n v="180"/>
    <n v="183634.31"/>
    <n v="180"/>
    <n v="183634.31"/>
    <n v="180"/>
    <n v="181537.64"/>
    <n v="180"/>
    <n v="181977.78"/>
    <n v="180"/>
    <n v="181197.58"/>
    <n v="221"/>
    <n v="181545.72"/>
    <m/>
    <n v="0"/>
    <m/>
    <n v="348.14"/>
  </r>
  <r>
    <x v="0"/>
    <x v="8"/>
    <s v="001165"/>
    <x v="8"/>
    <n v="30041"/>
    <x v="0"/>
    <x v="0"/>
    <x v="2"/>
    <m/>
    <n v="50"/>
    <n v="47377.26"/>
    <n v="50"/>
    <n v="47052.71"/>
    <n v="50"/>
    <n v="47052.71"/>
    <n v="50"/>
    <n v="47052.71"/>
    <n v="50"/>
    <n v="48557.29"/>
    <n v="50"/>
    <n v="48557.29"/>
    <n v="50"/>
    <n v="48557.29"/>
    <n v="50"/>
    <n v="48002.879999999997"/>
    <n v="50"/>
    <n v="48119.27"/>
    <n v="50"/>
    <n v="47912.959999999999"/>
    <n v="61"/>
    <n v="47700.91"/>
    <m/>
    <n v="0"/>
    <m/>
    <n v="-212.05"/>
  </r>
  <r>
    <x v="0"/>
    <x v="8"/>
    <s v="001165"/>
    <x v="8"/>
    <n v="30054"/>
    <x v="0"/>
    <x v="0"/>
    <x v="5"/>
    <m/>
    <n v="205"/>
    <n v="157122.26"/>
    <n v="205"/>
    <n v="156045.91"/>
    <n v="205"/>
    <n v="156045.91"/>
    <n v="205"/>
    <n v="156045.91"/>
    <n v="205"/>
    <n v="161035.73000000001"/>
    <n v="205"/>
    <n v="161035.73000000001"/>
    <n v="205"/>
    <n v="161035.73000000001"/>
    <n v="205"/>
    <n v="159197.07999999999"/>
    <n v="205"/>
    <n v="159583.06"/>
    <n v="205"/>
    <n v="158898.87"/>
    <n v="251"/>
    <n v="158764.91"/>
    <m/>
    <n v="0"/>
    <m/>
    <n v="-133.96"/>
  </r>
  <r>
    <x v="0"/>
    <x v="8"/>
    <s v="001165"/>
    <x v="8"/>
    <n v="30055"/>
    <x v="0"/>
    <x v="0"/>
    <x v="6"/>
    <m/>
    <n v="2229"/>
    <n v="2645697.34"/>
    <n v="2229"/>
    <n v="2627573.15"/>
    <n v="2229"/>
    <n v="2627573.15"/>
    <n v="2229"/>
    <n v="2627573.15"/>
    <n v="2229"/>
    <n v="2711594.05"/>
    <n v="2229"/>
    <n v="2711594.05"/>
    <n v="2229"/>
    <n v="2711594.05"/>
    <n v="2229"/>
    <n v="2680634.06"/>
    <n v="2229"/>
    <n v="2687133.37"/>
    <n v="2229"/>
    <n v="2675612.63"/>
    <n v="2731"/>
    <n v="2675153.5699999998"/>
    <m/>
    <n v="0"/>
    <m/>
    <n v="-459.06"/>
  </r>
  <r>
    <x v="0"/>
    <x v="8"/>
    <s v="001165"/>
    <x v="8"/>
    <n v="30065"/>
    <x v="0"/>
    <x v="0"/>
    <x v="7"/>
    <m/>
    <n v="70"/>
    <n v="55278.68"/>
    <n v="70"/>
    <n v="54900"/>
    <n v="70"/>
    <n v="54900"/>
    <n v="70"/>
    <n v="54900"/>
    <n v="70"/>
    <n v="56655.51"/>
    <n v="70"/>
    <n v="56655.51"/>
    <n v="70"/>
    <n v="56655.51"/>
    <n v="70"/>
    <n v="56008.639999999999"/>
    <n v="70"/>
    <n v="56144.44"/>
    <n v="70"/>
    <n v="55903.73"/>
    <n v="86"/>
    <n v="56047.34"/>
    <m/>
    <n v="0"/>
    <m/>
    <n v="143.61000000000001"/>
  </r>
  <r>
    <x v="0"/>
    <x v="8"/>
    <s v="001165"/>
    <x v="8"/>
    <n v="30044"/>
    <x v="0"/>
    <x v="0"/>
    <x v="8"/>
    <m/>
    <n v="270"/>
    <n v="213217.77"/>
    <n v="270"/>
    <n v="211757.13"/>
    <n v="270"/>
    <n v="211757.13"/>
    <n v="270"/>
    <n v="211757.13"/>
    <n v="270"/>
    <n v="218528.41"/>
    <n v="270"/>
    <n v="218528.41"/>
    <n v="270"/>
    <n v="218528.41"/>
    <n v="270"/>
    <n v="216033.33"/>
    <n v="270"/>
    <n v="216557.11"/>
    <n v="270"/>
    <n v="215628.65"/>
    <n v="331"/>
    <n v="215717.09"/>
    <m/>
    <n v="0"/>
    <m/>
    <n v="88.44"/>
  </r>
  <r>
    <x v="0"/>
    <x v="8"/>
    <s v="001165"/>
    <x v="8"/>
    <n v="30045"/>
    <x v="0"/>
    <x v="0"/>
    <x v="10"/>
    <m/>
    <n v="330"/>
    <n v="631761.27"/>
    <n v="330"/>
    <n v="627433.43000000005"/>
    <n v="330"/>
    <n v="627433.43000000005"/>
    <n v="330"/>
    <n v="627433.43000000005"/>
    <n v="330"/>
    <n v="647496.62"/>
    <n v="330"/>
    <n v="647496.62"/>
    <n v="330"/>
    <n v="647496.62"/>
    <n v="330"/>
    <n v="640103.74"/>
    <n v="330"/>
    <n v="641655.69999999995"/>
    <n v="330"/>
    <n v="638904.68000000005"/>
    <n v="404"/>
    <n v="638288.98"/>
    <m/>
    <n v="0"/>
    <m/>
    <n v="-615.70000000000005"/>
  </r>
  <r>
    <x v="0"/>
    <x v="8"/>
    <s v="001165"/>
    <x v="8"/>
    <n v="31001"/>
    <x v="3"/>
    <x v="0"/>
    <x v="0"/>
    <m/>
    <n v="85"/>
    <n v="36730.83"/>
    <n v="85"/>
    <n v="36479.21"/>
    <n v="85"/>
    <n v="36479.21"/>
    <n v="85"/>
    <n v="36479.21"/>
    <n v="85"/>
    <n v="37645.69"/>
    <n v="85"/>
    <n v="37645.69"/>
    <n v="85"/>
    <n v="37645.69"/>
    <n v="85"/>
    <n v="37215.870000000003"/>
    <n v="85"/>
    <n v="37306.1"/>
    <n v="85"/>
    <n v="37146.15"/>
    <n v="104"/>
    <n v="37088.74"/>
    <m/>
    <n v="0"/>
    <m/>
    <n v="-57.41"/>
  </r>
  <r>
    <x v="1"/>
    <x v="8"/>
    <s v="001165"/>
    <x v="8"/>
    <n v="30001"/>
    <x v="1"/>
    <x v="0"/>
    <x v="0"/>
    <m/>
    <n v="110"/>
    <n v="398979.42"/>
    <n v="110"/>
    <n v="386807.3"/>
    <n v="110"/>
    <n v="386807.3"/>
    <n v="110"/>
    <n v="386807.3"/>
    <n v="110"/>
    <n v="441062.58"/>
    <n v="110"/>
    <n v="441062.58"/>
    <n v="110"/>
    <n v="441062.58"/>
    <n v="110"/>
    <n v="443637.19"/>
    <n v="110"/>
    <n v="443096.71"/>
    <n v="110"/>
    <n v="441196.99"/>
    <n v="122"/>
    <n v="452697.25"/>
    <m/>
    <n v="0"/>
    <m/>
    <n v="11500.26"/>
  </r>
  <r>
    <x v="1"/>
    <x v="8"/>
    <s v="001165"/>
    <x v="8"/>
    <n v="30003"/>
    <x v="1"/>
    <x v="0"/>
    <x v="15"/>
    <m/>
    <n v="55"/>
    <n v="122294.73"/>
    <n v="55"/>
    <n v="118563.74"/>
    <n v="55"/>
    <n v="118563.74"/>
    <n v="55"/>
    <n v="118563.74"/>
    <n v="55"/>
    <n v="135194.01"/>
    <n v="55"/>
    <n v="135194.01"/>
    <n v="55"/>
    <n v="135194.01"/>
    <n v="55"/>
    <n v="135983.18"/>
    <n v="55"/>
    <n v="135817.51"/>
    <n v="55"/>
    <n v="135235.21"/>
    <n v="61"/>
    <n v="138760.26"/>
    <m/>
    <n v="0"/>
    <m/>
    <n v="3525.05"/>
  </r>
  <r>
    <x v="1"/>
    <x v="8"/>
    <s v="001165"/>
    <x v="8"/>
    <n v="30005"/>
    <x v="1"/>
    <x v="0"/>
    <x v="28"/>
    <m/>
    <n v="411"/>
    <n v="1451758.58"/>
    <n v="411"/>
    <n v="1407468.12"/>
    <n v="411"/>
    <n v="1407468.12"/>
    <n v="411"/>
    <n v="1407468.12"/>
    <n v="411"/>
    <n v="1604885.76"/>
    <n v="411"/>
    <n v="1604885.76"/>
    <n v="411"/>
    <n v="1604885.76"/>
    <n v="411"/>
    <n v="1614253.92"/>
    <n v="411"/>
    <n v="1612287.3"/>
    <n v="411"/>
    <n v="1605374.83"/>
    <n v="454"/>
    <n v="1640584.67"/>
    <m/>
    <n v="0"/>
    <m/>
    <n v="35209.839999999997"/>
  </r>
  <r>
    <x v="1"/>
    <x v="8"/>
    <s v="001165"/>
    <x v="8"/>
    <n v="30011"/>
    <x v="1"/>
    <x v="0"/>
    <x v="1"/>
    <m/>
    <n v="90"/>
    <n v="241435.34"/>
    <n v="90"/>
    <n v="234069.6"/>
    <n v="90"/>
    <n v="234069.6"/>
    <n v="90"/>
    <n v="234069.6"/>
    <n v="90"/>
    <n v="266901.21999999997"/>
    <n v="90"/>
    <n v="266901.21999999997"/>
    <n v="90"/>
    <n v="266901.21999999997"/>
    <n v="90"/>
    <n v="268459.2"/>
    <n v="90"/>
    <n v="268132.14"/>
    <n v="90"/>
    <n v="266982.56"/>
    <n v="99"/>
    <n v="271696.31"/>
    <m/>
    <n v="0"/>
    <m/>
    <n v="4713.75"/>
  </r>
  <r>
    <x v="1"/>
    <x v="8"/>
    <s v="001165"/>
    <x v="8"/>
    <n v="30006"/>
    <x v="1"/>
    <x v="0"/>
    <x v="2"/>
    <m/>
    <n v="95"/>
    <n v="302581.68"/>
    <n v="95"/>
    <n v="293350.48"/>
    <n v="95"/>
    <n v="293350.48"/>
    <n v="95"/>
    <n v="293350.48"/>
    <n v="95"/>
    <n v="334497.09999999998"/>
    <n v="95"/>
    <n v="334497.09999999998"/>
    <n v="95"/>
    <n v="334497.09999999998"/>
    <n v="95"/>
    <n v="336449.65"/>
    <n v="95"/>
    <n v="336039.76"/>
    <n v="95"/>
    <n v="334599.03000000003"/>
    <n v="105"/>
    <n v="342135.82"/>
    <m/>
    <n v="0"/>
    <m/>
    <n v="7536.79"/>
  </r>
  <r>
    <x v="1"/>
    <x v="8"/>
    <s v="001165"/>
    <x v="8"/>
    <n v="30014"/>
    <x v="1"/>
    <x v="0"/>
    <x v="3"/>
    <m/>
    <n v="622"/>
    <n v="1937784.9"/>
    <n v="622"/>
    <n v="1878666.68"/>
    <n v="622"/>
    <n v="1878666.68"/>
    <n v="622"/>
    <n v="1878666.68"/>
    <n v="622"/>
    <n v="2142176.69"/>
    <n v="622"/>
    <n v="2142176.69"/>
    <n v="622"/>
    <n v="2142176.69"/>
    <n v="622"/>
    <n v="2154681.17"/>
    <n v="622"/>
    <n v="2152056.15"/>
    <n v="622"/>
    <n v="2142829.4900000002"/>
    <n v="687"/>
    <n v="2189586.65"/>
    <m/>
    <n v="0"/>
    <m/>
    <n v="46757.16"/>
  </r>
  <r>
    <x v="1"/>
    <x v="8"/>
    <s v="001165"/>
    <x v="8"/>
    <n v="30018"/>
    <x v="1"/>
    <x v="0"/>
    <x v="4"/>
    <m/>
    <n v="640"/>
    <n v="1894491.73"/>
    <n v="640"/>
    <n v="1836694.31"/>
    <n v="640"/>
    <n v="1836694.31"/>
    <n v="640"/>
    <n v="1836694.31"/>
    <n v="640"/>
    <n v="2094317.09"/>
    <n v="640"/>
    <n v="2094317.09"/>
    <n v="640"/>
    <n v="2094317.09"/>
    <n v="640"/>
    <n v="2106542.2000000002"/>
    <n v="640"/>
    <n v="2103975.83"/>
    <n v="640"/>
    <n v="2094955.31"/>
    <n v="707"/>
    <n v="2141028.12"/>
    <m/>
    <n v="0"/>
    <m/>
    <n v="46072.81"/>
  </r>
  <r>
    <x v="1"/>
    <x v="8"/>
    <s v="001165"/>
    <x v="8"/>
    <n v="30019"/>
    <x v="1"/>
    <x v="0"/>
    <x v="5"/>
    <m/>
    <n v="610"/>
    <n v="1951768.19"/>
    <n v="610"/>
    <n v="1892223.37"/>
    <n v="610"/>
    <n v="1892223.37"/>
    <n v="610"/>
    <n v="1892223.37"/>
    <n v="610"/>
    <n v="2157634.89"/>
    <n v="610"/>
    <n v="2157634.89"/>
    <n v="610"/>
    <n v="2157634.89"/>
    <n v="610"/>
    <n v="2170229.6"/>
    <n v="610"/>
    <n v="2167585.65"/>
    <n v="610"/>
    <n v="2158292.4"/>
    <n v="674"/>
    <n v="2206218.46"/>
    <m/>
    <n v="0"/>
    <m/>
    <n v="47926.06"/>
  </r>
  <r>
    <x v="1"/>
    <x v="8"/>
    <s v="001165"/>
    <x v="8"/>
    <n v="30020"/>
    <x v="1"/>
    <x v="0"/>
    <x v="6"/>
    <m/>
    <n v="2410"/>
    <n v="8697479.6400000006"/>
    <n v="2410"/>
    <n v="8432135.6999999993"/>
    <n v="2410"/>
    <n v="8432135.6999999993"/>
    <n v="2410"/>
    <n v="8432135.6999999993"/>
    <n v="2410"/>
    <n v="9614863.9199999999"/>
    <n v="2410"/>
    <n v="9614863.9199999999"/>
    <n v="2410"/>
    <n v="9614863.9199999999"/>
    <n v="2410"/>
    <n v="9670988.5500000007"/>
    <n v="2410"/>
    <n v="9659206.5299999993"/>
    <n v="2410"/>
    <n v="9617793.9399999995"/>
    <n v="2664"/>
    <n v="9835599.0299999993"/>
    <m/>
    <n v="0"/>
    <m/>
    <n v="217805.09"/>
  </r>
  <r>
    <x v="1"/>
    <x v="8"/>
    <s v="001165"/>
    <x v="8"/>
    <n v="30030"/>
    <x v="1"/>
    <x v="0"/>
    <x v="7"/>
    <m/>
    <n v="130"/>
    <n v="347068.42"/>
    <n v="130"/>
    <n v="336480.01"/>
    <n v="130"/>
    <n v="336480.01"/>
    <n v="130"/>
    <n v="336480.01"/>
    <n v="130"/>
    <n v="383676.17"/>
    <n v="130"/>
    <n v="383676.17"/>
    <n v="130"/>
    <n v="383676.17"/>
    <n v="130"/>
    <n v="385915.79"/>
    <n v="130"/>
    <n v="385445.64"/>
    <n v="130"/>
    <n v="383793.09"/>
    <n v="144"/>
    <n v="393300.47"/>
    <m/>
    <n v="0"/>
    <m/>
    <n v="9507.3799999999992"/>
  </r>
  <r>
    <x v="1"/>
    <x v="8"/>
    <s v="001165"/>
    <x v="8"/>
    <n v="30009"/>
    <x v="1"/>
    <x v="0"/>
    <x v="8"/>
    <m/>
    <n v="680"/>
    <n v="1815434.84"/>
    <n v="680"/>
    <n v="1760049.29"/>
    <n v="680"/>
    <n v="1760049.29"/>
    <n v="680"/>
    <n v="1760049.29"/>
    <n v="680"/>
    <n v="2006921.5"/>
    <n v="680"/>
    <n v="2006921.5"/>
    <n v="680"/>
    <n v="2006921.5"/>
    <n v="680"/>
    <n v="2018636.46"/>
    <n v="680"/>
    <n v="2016177.19"/>
    <n v="680"/>
    <n v="2007533.09"/>
    <n v="752"/>
    <n v="2053902.44"/>
    <m/>
    <n v="0"/>
    <m/>
    <n v="46369.35"/>
  </r>
  <r>
    <x v="1"/>
    <x v="8"/>
    <s v="001165"/>
    <x v="8"/>
    <n v="30010"/>
    <x v="1"/>
    <x v="0"/>
    <x v="10"/>
    <m/>
    <n v="480"/>
    <n v="2410013.0699999998"/>
    <n v="480"/>
    <n v="2336488.0499999998"/>
    <n v="480"/>
    <n v="2336488.0499999998"/>
    <n v="480"/>
    <n v="2336488.0499999998"/>
    <n v="480"/>
    <n v="2664214.08"/>
    <n v="480"/>
    <n v="2664214.08"/>
    <n v="480"/>
    <n v="2664214.08"/>
    <n v="480"/>
    <n v="2679765.84"/>
    <n v="480"/>
    <n v="2676501.12"/>
    <n v="480"/>
    <n v="2665025.9700000002"/>
    <n v="531"/>
    <n v="2727488.32"/>
    <m/>
    <n v="0"/>
    <m/>
    <n v="62462.35"/>
  </r>
  <r>
    <x v="2"/>
    <x v="8"/>
    <s v="001165"/>
    <x v="8"/>
    <n v="30111"/>
    <x v="2"/>
    <x v="1"/>
    <x v="2"/>
    <m/>
    <n v="140"/>
    <n v="145534.20000000001"/>
    <n v="140"/>
    <n v="145534.20000000001"/>
    <n v="140"/>
    <n v="145534.20000000001"/>
    <n v="140"/>
    <n v="145534.20000000001"/>
    <n v="140"/>
    <n v="145534.20000000001"/>
    <n v="140"/>
    <n v="145534.20000000001"/>
    <n v="140"/>
    <n v="145534.20000000001"/>
    <n v="140"/>
    <n v="145534.20000000001"/>
    <n v="140"/>
    <n v="145534.20000000001"/>
    <n v="140"/>
    <n v="145534.20000000001"/>
    <n v="140"/>
    <n v="145534.20000000001"/>
    <m/>
    <n v="0"/>
    <n v="0"/>
    <n v="0"/>
  </r>
  <r>
    <x v="2"/>
    <x v="8"/>
    <s v="001165"/>
    <x v="8"/>
    <n v="30119"/>
    <x v="2"/>
    <x v="1"/>
    <x v="3"/>
    <m/>
    <n v="40"/>
    <n v="43580.4"/>
    <n v="40"/>
    <n v="43580.4"/>
    <n v="40"/>
    <n v="43580.4"/>
    <n v="40"/>
    <n v="43580.4"/>
    <n v="40"/>
    <n v="43580.4"/>
    <n v="40"/>
    <n v="43580.4"/>
    <n v="40"/>
    <n v="43580.4"/>
    <n v="40"/>
    <n v="43580.4"/>
    <n v="40"/>
    <n v="43580.4"/>
    <n v="40"/>
    <n v="43580.4"/>
    <n v="40"/>
    <n v="43580.4"/>
    <m/>
    <n v="0"/>
    <n v="0"/>
    <n v="0"/>
  </r>
  <r>
    <x v="2"/>
    <x v="8"/>
    <s v="001165"/>
    <x v="8"/>
    <n v="30108"/>
    <x v="2"/>
    <x v="1"/>
    <x v="15"/>
    <m/>
    <n v="20"/>
    <n v="17193.8"/>
    <n v="20"/>
    <n v="17193.8"/>
    <n v="20"/>
    <n v="17193.8"/>
    <n v="20"/>
    <n v="17193.8"/>
    <n v="20"/>
    <n v="17193.8"/>
    <n v="20"/>
    <n v="17193.8"/>
    <n v="20"/>
    <n v="17193.8"/>
    <n v="20"/>
    <n v="17193.8"/>
    <n v="20"/>
    <n v="17193.8"/>
    <n v="20"/>
    <n v="17193.8"/>
    <n v="20"/>
    <n v="17193.8"/>
    <m/>
    <n v="0"/>
    <n v="0"/>
    <n v="0"/>
  </r>
  <r>
    <x v="2"/>
    <x v="8"/>
    <s v="001165"/>
    <x v="8"/>
    <n v="30110"/>
    <x v="2"/>
    <x v="1"/>
    <x v="28"/>
    <m/>
    <n v="50"/>
    <n v="48227.5"/>
    <n v="50"/>
    <n v="48227.5"/>
    <n v="50"/>
    <n v="48227.5"/>
    <n v="50"/>
    <n v="48227.5"/>
    <n v="50"/>
    <n v="48227.5"/>
    <n v="50"/>
    <n v="48227.5"/>
    <n v="50"/>
    <n v="48227.5"/>
    <n v="50"/>
    <n v="48227.5"/>
    <n v="50"/>
    <n v="48227.5"/>
    <n v="50"/>
    <n v="48227.5"/>
    <n v="50"/>
    <n v="48227.5"/>
    <m/>
    <n v="0"/>
    <n v="0"/>
    <n v="0"/>
  </r>
  <r>
    <x v="2"/>
    <x v="8"/>
    <s v="001165"/>
    <x v="8"/>
    <n v="30116"/>
    <x v="2"/>
    <x v="1"/>
    <x v="1"/>
    <m/>
    <n v="20"/>
    <n v="26082.6"/>
    <n v="20"/>
    <n v="26082.6"/>
    <n v="20"/>
    <n v="26082.6"/>
    <n v="20"/>
    <n v="26082.6"/>
    <n v="20"/>
    <n v="26082.6"/>
    <n v="20"/>
    <n v="26082.6"/>
    <n v="20"/>
    <n v="26082.6"/>
    <n v="20"/>
    <n v="26082.6"/>
    <n v="20"/>
    <n v="26082.6"/>
    <n v="20"/>
    <n v="26082.6"/>
    <n v="20"/>
    <n v="26082.6"/>
    <m/>
    <n v="0"/>
    <n v="0"/>
    <n v="0"/>
  </r>
  <r>
    <x v="2"/>
    <x v="8"/>
    <s v="001165"/>
    <x v="8"/>
    <n v="30123"/>
    <x v="2"/>
    <x v="1"/>
    <x v="4"/>
    <m/>
    <n v="40"/>
    <n v="29361.599999999999"/>
    <n v="40"/>
    <n v="29361.599999999999"/>
    <n v="40"/>
    <n v="29361.599999999999"/>
    <n v="40"/>
    <n v="29361.599999999999"/>
    <n v="40"/>
    <n v="29361.599999999999"/>
    <n v="40"/>
    <n v="29361.599999999999"/>
    <n v="40"/>
    <n v="29361.599999999999"/>
    <n v="40"/>
    <n v="29361.599999999999"/>
    <n v="40"/>
    <n v="29361.599999999999"/>
    <n v="40"/>
    <n v="29361.599999999999"/>
    <n v="40"/>
    <n v="29361.599999999999"/>
    <m/>
    <n v="0"/>
    <n v="0"/>
    <n v="0"/>
  </r>
  <r>
    <x v="2"/>
    <x v="8"/>
    <s v="001165"/>
    <x v="8"/>
    <n v="30124"/>
    <x v="2"/>
    <x v="1"/>
    <x v="5"/>
    <m/>
    <n v="70"/>
    <n v="59527.3"/>
    <n v="70"/>
    <n v="59527.3"/>
    <n v="70"/>
    <n v="59527.3"/>
    <n v="70"/>
    <n v="59527.3"/>
    <n v="70"/>
    <n v="59527.3"/>
    <n v="70"/>
    <n v="59527.3"/>
    <n v="70"/>
    <n v="59527.3"/>
    <n v="70"/>
    <n v="59527.3"/>
    <n v="70"/>
    <n v="59527.3"/>
    <n v="70"/>
    <n v="59527.3"/>
    <n v="70"/>
    <n v="59527.3"/>
    <m/>
    <n v="0"/>
    <n v="0"/>
    <n v="0"/>
  </r>
  <r>
    <x v="2"/>
    <x v="8"/>
    <s v="001165"/>
    <x v="8"/>
    <n v="30114"/>
    <x v="2"/>
    <x v="1"/>
    <x v="8"/>
    <m/>
    <n v="70"/>
    <n v="64026.9"/>
    <n v="70"/>
    <n v="64026.9"/>
    <n v="70"/>
    <n v="64026.9"/>
    <n v="70"/>
    <n v="64026.9"/>
    <n v="70"/>
    <n v="64026.9"/>
    <n v="70"/>
    <n v="64026.9"/>
    <n v="70"/>
    <n v="64026.9"/>
    <n v="70"/>
    <n v="64026.9"/>
    <n v="70"/>
    <n v="64026.9"/>
    <n v="70"/>
    <n v="64026.9"/>
    <n v="70"/>
    <n v="64026.9"/>
    <m/>
    <n v="0"/>
    <n v="0"/>
    <n v="0"/>
  </r>
  <r>
    <x v="2"/>
    <x v="8"/>
    <s v="001165"/>
    <x v="8"/>
    <n v="30135"/>
    <x v="2"/>
    <x v="1"/>
    <x v="7"/>
    <m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m/>
    <n v="0"/>
    <n v="0"/>
    <n v="0"/>
  </r>
  <r>
    <x v="2"/>
    <x v="8"/>
    <s v="001165"/>
    <x v="8"/>
    <n v="30125"/>
    <x v="2"/>
    <x v="1"/>
    <x v="6"/>
    <m/>
    <n v="1540"/>
    <n v="1985891.6"/>
    <n v="1540"/>
    <n v="1985891.6"/>
    <n v="1540"/>
    <n v="1985891.6"/>
    <n v="1540"/>
    <n v="1985891.6"/>
    <n v="1540"/>
    <n v="1985891.6"/>
    <n v="1540"/>
    <n v="1985891.6"/>
    <n v="1540"/>
    <n v="1985891.6"/>
    <n v="1540"/>
    <n v="1985891.6"/>
    <n v="1540"/>
    <n v="1985891.6"/>
    <n v="1540"/>
    <n v="1985891.6"/>
    <n v="1540"/>
    <n v="1985891.6"/>
    <m/>
    <n v="0"/>
    <n v="0"/>
    <n v="0"/>
  </r>
  <r>
    <x v="1"/>
    <x v="9"/>
    <s v="001166"/>
    <x v="9"/>
    <n v="30176"/>
    <x v="4"/>
    <x v="0"/>
    <x v="0"/>
    <m/>
    <n v="512"/>
    <n v="909928.75"/>
    <n v="512"/>
    <n v="875292.47"/>
    <n v="512"/>
    <n v="875292.47"/>
    <n v="512"/>
    <n v="875292.47"/>
    <n v="512"/>
    <n v="855284.97"/>
    <n v="512"/>
    <n v="855284.97"/>
    <n v="512"/>
    <n v="855284.97"/>
    <n v="512"/>
    <n v="1203788.03"/>
    <n v="512"/>
    <n v="1202321.47"/>
    <n v="512"/>
    <n v="1204626.54"/>
    <n v="566"/>
    <n v="918720.77"/>
    <m/>
    <n v="0"/>
    <m/>
    <n v="-285905.77"/>
  </r>
  <r>
    <x v="1"/>
    <x v="9"/>
    <s v="001166"/>
    <x v="9"/>
    <n v="30178"/>
    <x v="4"/>
    <x v="0"/>
    <x v="15"/>
    <m/>
    <n v="150"/>
    <n v="127635.72"/>
    <n v="150"/>
    <n v="122777.29"/>
    <n v="150"/>
    <n v="122777.29"/>
    <n v="150"/>
    <n v="122777.29"/>
    <n v="150"/>
    <n v="119970.84"/>
    <n v="150"/>
    <n v="119970.84"/>
    <n v="150"/>
    <n v="119970.84"/>
    <n v="150"/>
    <n v="120671.14"/>
    <n v="150"/>
    <n v="120524.13"/>
    <n v="150"/>
    <n v="120755.19"/>
    <n v="166"/>
    <n v="129008.62"/>
    <m/>
    <n v="0"/>
    <m/>
    <n v="8253.43"/>
  </r>
  <r>
    <x v="1"/>
    <x v="9"/>
    <s v="001166"/>
    <x v="9"/>
    <n v="30181"/>
    <x v="4"/>
    <x v="0"/>
    <x v="28"/>
    <m/>
    <n v="50"/>
    <n v="47930.64"/>
    <n v="50"/>
    <n v="46106.16"/>
    <n v="50"/>
    <n v="46106.16"/>
    <n v="50"/>
    <n v="46106.16"/>
    <n v="50"/>
    <n v="45052.27"/>
    <n v="50"/>
    <n v="45052.27"/>
    <n v="50"/>
    <n v="45052.27"/>
    <n v="50"/>
    <n v="45315.25"/>
    <n v="50"/>
    <n v="45260.04"/>
    <n v="50"/>
    <n v="45346.81"/>
    <n v="55"/>
    <n v="48154.35"/>
    <m/>
    <n v="0"/>
    <m/>
    <n v="2807.54"/>
  </r>
  <r>
    <x v="1"/>
    <x v="9"/>
    <s v="001166"/>
    <x v="9"/>
    <n v="30188"/>
    <x v="4"/>
    <x v="0"/>
    <x v="17"/>
    <m/>
    <n v="500"/>
    <n v="570860.5"/>
    <n v="500"/>
    <n v="549130.79"/>
    <n v="500"/>
    <n v="549130.79"/>
    <n v="500"/>
    <n v="549130.79"/>
    <n v="500"/>
    <n v="536578.72"/>
    <n v="500"/>
    <n v="536578.72"/>
    <n v="500"/>
    <n v="536578.72"/>
    <n v="500"/>
    <n v="539710.88"/>
    <n v="500"/>
    <n v="539053.36"/>
    <n v="500"/>
    <n v="540086.81999999995"/>
    <n v="553"/>
    <n v="576653.31999999995"/>
    <m/>
    <n v="0"/>
    <m/>
    <n v="36566.5"/>
  </r>
  <r>
    <x v="1"/>
    <x v="9"/>
    <s v="001166"/>
    <x v="9"/>
    <n v="30190"/>
    <x v="4"/>
    <x v="0"/>
    <x v="3"/>
    <m/>
    <n v="1000"/>
    <n v="1109408.0900000001"/>
    <n v="1000"/>
    <n v="1067178.6599999999"/>
    <n v="1000"/>
    <n v="1067178.6599999999"/>
    <n v="1000"/>
    <n v="1067178.6599999999"/>
    <n v="800"/>
    <n v="834228.01"/>
    <n v="800"/>
    <n v="834228.01"/>
    <n v="800"/>
    <n v="834228.01"/>
    <n v="800"/>
    <n v="839097.63"/>
    <n v="800"/>
    <n v="838075.37"/>
    <n v="800"/>
    <n v="839682.11"/>
    <n v="884"/>
    <n v="895722.06"/>
    <m/>
    <n v="0"/>
    <m/>
    <n v="56039.95"/>
  </r>
  <r>
    <x v="1"/>
    <x v="9"/>
    <s v="001166"/>
    <x v="9"/>
    <n v="30194"/>
    <x v="4"/>
    <x v="0"/>
    <x v="4"/>
    <m/>
    <n v="400"/>
    <n v="439455.57"/>
    <n v="400"/>
    <n v="422727.77"/>
    <n v="400"/>
    <n v="422727.77"/>
    <n v="400"/>
    <n v="422727.77"/>
    <n v="400"/>
    <n v="413065.03"/>
    <n v="400"/>
    <n v="413065.03"/>
    <n v="400"/>
    <n v="413065.03"/>
    <n v="400"/>
    <n v="415476.2"/>
    <n v="400"/>
    <n v="414970.04"/>
    <n v="400"/>
    <n v="415765.6"/>
    <n v="442"/>
    <n v="443513.59"/>
    <m/>
    <n v="0"/>
    <m/>
    <n v="27747.99"/>
  </r>
  <r>
    <x v="1"/>
    <x v="9"/>
    <s v="001166"/>
    <x v="9"/>
    <n v="30195"/>
    <x v="4"/>
    <x v="0"/>
    <x v="5"/>
    <m/>
    <n v="400"/>
    <n v="340361.93"/>
    <n v="400"/>
    <n v="327406.11"/>
    <n v="400"/>
    <n v="327406.11"/>
    <n v="400"/>
    <n v="327406.11"/>
    <n v="400"/>
    <n v="319922.23"/>
    <n v="400"/>
    <n v="319922.23"/>
    <n v="400"/>
    <n v="319922.23"/>
    <n v="400"/>
    <n v="321789.71000000002"/>
    <n v="400"/>
    <n v="321397.68"/>
    <n v="400"/>
    <n v="322013.84999999998"/>
    <n v="442"/>
    <n v="343504.89"/>
    <m/>
    <n v="0"/>
    <m/>
    <n v="21491.040000000001"/>
  </r>
  <r>
    <x v="1"/>
    <x v="9"/>
    <s v="001166"/>
    <x v="9"/>
    <n v="30199"/>
    <x v="4"/>
    <x v="0"/>
    <x v="21"/>
    <m/>
    <n v="3746"/>
    <n v="3187489.43"/>
    <n v="3746"/>
    <n v="3066158.19"/>
    <n v="3746"/>
    <n v="3066158.19"/>
    <n v="3746"/>
    <n v="3066158.19"/>
    <n v="2746"/>
    <n v="2196266.14"/>
    <n v="2746"/>
    <n v="2196266.14"/>
    <n v="2746"/>
    <n v="2196266.14"/>
    <n v="2319"/>
    <n v="1865575.84"/>
    <n v="2319"/>
    <n v="1863303.03"/>
    <n v="2319"/>
    <n v="1866875.31"/>
    <n v="2563"/>
    <n v="1991862.08"/>
    <m/>
    <n v="0"/>
    <m/>
    <n v="124986.77"/>
  </r>
  <r>
    <x v="1"/>
    <x v="9"/>
    <s v="001166"/>
    <x v="9"/>
    <n v="30206"/>
    <x v="4"/>
    <x v="0"/>
    <x v="7"/>
    <m/>
    <n v="50"/>
    <n v="51161.93"/>
    <n v="50"/>
    <n v="49214.46"/>
    <n v="50"/>
    <n v="49214.46"/>
    <n v="50"/>
    <n v="49214.46"/>
    <n v="50"/>
    <n v="48089.51"/>
    <n v="50"/>
    <n v="48089.51"/>
    <n v="50"/>
    <n v="48089.51"/>
    <n v="50"/>
    <n v="48370.22"/>
    <n v="50"/>
    <n v="48311.29"/>
    <n v="50"/>
    <n v="48403.91"/>
    <n v="55"/>
    <n v="51400.73"/>
    <m/>
    <n v="0"/>
    <m/>
    <n v="2996.82"/>
  </r>
  <r>
    <x v="1"/>
    <x v="9"/>
    <s v="001166"/>
    <x v="9"/>
    <n v="30200"/>
    <x v="4"/>
    <x v="0"/>
    <x v="22"/>
    <m/>
    <n v="50"/>
    <n v="34467.01"/>
    <n v="50"/>
    <n v="33155.03"/>
    <n v="50"/>
    <n v="33155.03"/>
    <n v="50"/>
    <n v="33155.03"/>
    <n v="50"/>
    <n v="32397.17"/>
    <n v="50"/>
    <n v="32397.17"/>
    <n v="50"/>
    <n v="32397.17"/>
    <n v="50"/>
    <n v="32586.28"/>
    <n v="50"/>
    <n v="32546.58"/>
    <n v="50"/>
    <n v="32608.98"/>
    <n v="55"/>
    <n v="34627.89"/>
    <m/>
    <n v="0"/>
    <m/>
    <n v="2018.91"/>
  </r>
  <r>
    <x v="1"/>
    <x v="9"/>
    <s v="001166"/>
    <x v="9"/>
    <n v="30201"/>
    <x v="4"/>
    <x v="0"/>
    <x v="23"/>
    <m/>
    <n v="50"/>
    <n v="51161.93"/>
    <n v="50"/>
    <n v="49214.46"/>
    <n v="50"/>
    <n v="49214.46"/>
    <n v="50"/>
    <n v="49214.46"/>
    <n v="50"/>
    <n v="48089.51"/>
    <n v="50"/>
    <n v="48089.51"/>
    <n v="50"/>
    <n v="48089.51"/>
    <n v="50"/>
    <n v="48370.22"/>
    <n v="50"/>
    <n v="48311.29"/>
    <n v="50"/>
    <n v="48403.91"/>
    <n v="55"/>
    <n v="51400.73"/>
    <m/>
    <n v="0"/>
    <m/>
    <n v="2996.82"/>
  </r>
  <r>
    <x v="1"/>
    <x v="9"/>
    <s v="001166"/>
    <x v="9"/>
    <n v="30203"/>
    <x v="4"/>
    <x v="0"/>
    <x v="2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2"/>
    <x v="9"/>
    <s v="001166"/>
    <x v="9"/>
    <n v="30284"/>
    <x v="7"/>
    <x v="1"/>
    <x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9"/>
    <s v="001166"/>
    <x v="9"/>
    <n v="30307"/>
    <x v="7"/>
    <x v="1"/>
    <x v="21"/>
    <m/>
    <n v="200"/>
    <n v="171018"/>
    <n v="200"/>
    <n v="171018"/>
    <n v="200"/>
    <n v="171018"/>
    <n v="200"/>
    <n v="171018"/>
    <n v="200"/>
    <n v="171018"/>
    <n v="200"/>
    <n v="171018"/>
    <n v="200"/>
    <n v="171018"/>
    <n v="200"/>
    <n v="171018"/>
    <n v="200"/>
    <n v="171018"/>
    <n v="200"/>
    <n v="171018"/>
    <n v="200"/>
    <n v="183971.68"/>
    <m/>
    <n v="0"/>
    <n v="0"/>
    <n v="12953.68"/>
  </r>
  <r>
    <x v="2"/>
    <x v="9"/>
    <s v="001166"/>
    <x v="9"/>
    <n v="30309"/>
    <x v="7"/>
    <x v="1"/>
    <x v="2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9"/>
    <s v="001166"/>
    <x v="9"/>
    <n v="30310"/>
    <x v="7"/>
    <x v="1"/>
    <x v="3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0"/>
    <x v="10"/>
    <s v="001167"/>
    <x v="10"/>
    <n v="31036"/>
    <x v="260"/>
    <x v="0"/>
    <x v="0"/>
    <m/>
    <n v="9980"/>
    <n v="2285304.87"/>
    <n v="9980"/>
    <n v="2254034.15"/>
    <n v="9980"/>
    <n v="2254034.15"/>
    <n v="9980"/>
    <n v="2254034.15"/>
    <n v="9980"/>
    <n v="2374557.41"/>
    <n v="9980"/>
    <n v="2374557.41"/>
    <n v="9980"/>
    <n v="2188973.77"/>
    <n v="9980"/>
    <n v="2163980.85"/>
    <n v="9980"/>
    <n v="2169227.54"/>
    <n v="9980"/>
    <n v="2165065.1800000002"/>
    <n v="12230"/>
    <n v="2340622.6800000002"/>
    <m/>
    <n v="0"/>
    <m/>
    <n v="175557.5"/>
  </r>
  <r>
    <x v="1"/>
    <x v="10"/>
    <s v="001167"/>
    <x v="10"/>
    <n v="30176"/>
    <x v="4"/>
    <x v="0"/>
    <x v="0"/>
    <m/>
    <n v="3418"/>
    <n v="11835031.82"/>
    <n v="3418"/>
    <n v="11395025.130000001"/>
    <n v="3418"/>
    <n v="11395025.130000001"/>
    <n v="3418"/>
    <n v="11395025.130000001"/>
    <n v="1544"/>
    <n v="6166005.75"/>
    <n v="1544"/>
    <n v="6166005.75"/>
    <n v="1544"/>
    <n v="6531208.0899999999"/>
    <n v="1544"/>
    <n v="9990732.5700000003"/>
    <n v="1544"/>
    <n v="9978561.0099999998"/>
    <n v="1544"/>
    <n v="9959414.1799999997"/>
    <n v="1707"/>
    <n v="6414134.6100000003"/>
    <m/>
    <n v="0"/>
    <m/>
    <n v="-3545279.57"/>
  </r>
  <r>
    <x v="1"/>
    <x v="10"/>
    <s v="001167"/>
    <x v="10"/>
    <n v="30178"/>
    <x v="4"/>
    <x v="0"/>
    <x v="15"/>
    <m/>
    <n v="555"/>
    <n v="920097.61"/>
    <n v="555"/>
    <n v="885889.92"/>
    <n v="555"/>
    <n v="885889.92"/>
    <n v="555"/>
    <n v="885889.92"/>
    <n v="555"/>
    <n v="1061190.03"/>
    <n v="555"/>
    <n v="1061190.03"/>
    <n v="555"/>
    <n v="1061190.03"/>
    <n v="555"/>
    <n v="1067384.49"/>
    <n v="555"/>
    <n v="1066084.1100000001"/>
    <n v="555"/>
    <n v="1064038.51"/>
    <n v="613"/>
    <n v="1102830.01"/>
    <m/>
    <n v="0"/>
    <m/>
    <n v="38791.5"/>
  </r>
  <r>
    <x v="1"/>
    <x v="10"/>
    <s v="001167"/>
    <x v="10"/>
    <n v="30180"/>
    <x v="4"/>
    <x v="0"/>
    <x v="16"/>
    <m/>
    <n v="818"/>
    <n v="1613597.21"/>
    <n v="818"/>
    <n v="1553606.37"/>
    <n v="818"/>
    <n v="1553606.37"/>
    <n v="818"/>
    <n v="1553606.37"/>
    <n v="818"/>
    <n v="1861034.36"/>
    <n v="818"/>
    <n v="1861034.36"/>
    <n v="818"/>
    <n v="1861034.36"/>
    <n v="818"/>
    <n v="1871897.74"/>
    <n v="818"/>
    <n v="1869617.23"/>
    <n v="818"/>
    <n v="1866029.82"/>
    <n v="904"/>
    <n v="1935162.5"/>
    <m/>
    <n v="0"/>
    <m/>
    <n v="69132.679999999993"/>
  </r>
  <r>
    <x v="1"/>
    <x v="10"/>
    <s v="001167"/>
    <x v="10"/>
    <n v="30181"/>
    <x v="4"/>
    <x v="0"/>
    <x v="28"/>
    <m/>
    <n v="450"/>
    <n v="840457.26"/>
    <n v="450"/>
    <n v="809210.47"/>
    <n v="450"/>
    <n v="809210.47"/>
    <n v="450"/>
    <n v="809210.47"/>
    <n v="450"/>
    <n v="969337.23"/>
    <n v="450"/>
    <n v="969337.23"/>
    <n v="450"/>
    <n v="969337.23"/>
    <n v="450"/>
    <n v="974995.52"/>
    <n v="450"/>
    <n v="973807.7"/>
    <n v="450"/>
    <n v="971939.16"/>
    <n v="497"/>
    <n v="1007318.22"/>
    <m/>
    <n v="0"/>
    <m/>
    <n v="35379.06"/>
  </r>
  <r>
    <x v="1"/>
    <x v="10"/>
    <s v="001167"/>
    <x v="10"/>
    <n v="30187"/>
    <x v="4"/>
    <x v="0"/>
    <x v="1"/>
    <m/>
    <n v="347"/>
    <n v="684496.62"/>
    <n v="347"/>
    <n v="659048.18000000005"/>
    <n v="347"/>
    <n v="659048.18000000005"/>
    <n v="347"/>
    <n v="659048.18000000005"/>
    <n v="347"/>
    <n v="789460.79"/>
    <n v="347"/>
    <n v="789460.79"/>
    <n v="347"/>
    <n v="789460.79"/>
    <n v="347"/>
    <n v="794069.09"/>
    <n v="347"/>
    <n v="793101.69"/>
    <n v="347"/>
    <n v="791579.88"/>
    <n v="384"/>
    <n v="822015.93"/>
    <m/>
    <n v="0"/>
    <m/>
    <n v="30436.05"/>
  </r>
  <r>
    <x v="1"/>
    <x v="10"/>
    <s v="001167"/>
    <x v="10"/>
    <n v="30188"/>
    <x v="4"/>
    <x v="0"/>
    <x v="17"/>
    <m/>
    <n v="1300"/>
    <n v="2891766.9"/>
    <n v="1300"/>
    <n v="2784255.85"/>
    <n v="1300"/>
    <n v="2784255.85"/>
    <n v="1300"/>
    <n v="2784255.85"/>
    <n v="674"/>
    <n v="1729175.54"/>
    <n v="674"/>
    <n v="1729175.54"/>
    <n v="674"/>
    <n v="1729175.54"/>
    <n v="674"/>
    <n v="1739269.22"/>
    <n v="674"/>
    <n v="1737150.3"/>
    <n v="674"/>
    <n v="1733817.06"/>
    <n v="745"/>
    <n v="1798387.94"/>
    <m/>
    <n v="0"/>
    <m/>
    <n v="64570.879999999997"/>
  </r>
  <r>
    <x v="1"/>
    <x v="10"/>
    <s v="001167"/>
    <x v="10"/>
    <n v="30190"/>
    <x v="4"/>
    <x v="0"/>
    <x v="3"/>
    <m/>
    <n v="1344"/>
    <n v="2905029.44"/>
    <n v="1344"/>
    <n v="2797025.31"/>
    <n v="1344"/>
    <n v="2797025.31"/>
    <n v="1344"/>
    <n v="2797025.31"/>
    <n v="718"/>
    <n v="1789925.57"/>
    <n v="718"/>
    <n v="1789925.57"/>
    <n v="718"/>
    <n v="1789925.57"/>
    <n v="718"/>
    <n v="1800373.86"/>
    <n v="718"/>
    <n v="1798180.49"/>
    <n v="718"/>
    <n v="1794730.15"/>
    <n v="794"/>
    <n v="1862425.68"/>
    <m/>
    <n v="0"/>
    <m/>
    <n v="67695.53"/>
  </r>
  <r>
    <x v="1"/>
    <x v="10"/>
    <s v="001167"/>
    <x v="10"/>
    <n v="30193"/>
    <x v="4"/>
    <x v="0"/>
    <x v="18"/>
    <m/>
    <n v="1400"/>
    <n v="3084836.05"/>
    <n v="1400"/>
    <n v="2970147.01"/>
    <n v="1400"/>
    <n v="2970147.01"/>
    <n v="1400"/>
    <n v="2970147.01"/>
    <n v="774"/>
    <n v="1966999.6"/>
    <n v="774"/>
    <n v="1966999.6"/>
    <n v="774"/>
    <n v="1966999.6"/>
    <n v="774"/>
    <n v="1978481.52"/>
    <n v="774"/>
    <n v="1976071.17"/>
    <n v="774"/>
    <n v="1972279.48"/>
    <n v="856"/>
    <n v="2046845.18"/>
    <m/>
    <n v="0"/>
    <m/>
    <n v="74565.7"/>
  </r>
  <r>
    <x v="1"/>
    <x v="10"/>
    <s v="001167"/>
    <x v="10"/>
    <n v="30194"/>
    <x v="4"/>
    <x v="0"/>
    <x v="4"/>
    <m/>
    <n v="848"/>
    <n v="1815142.72"/>
    <n v="848"/>
    <n v="1747658.75"/>
    <n v="848"/>
    <n v="1747658.75"/>
    <n v="848"/>
    <n v="1747658.75"/>
    <n v="848"/>
    <n v="2093485.87"/>
    <n v="848"/>
    <n v="2093485.87"/>
    <n v="848"/>
    <n v="2093485.87"/>
    <n v="848"/>
    <n v="2105706.13"/>
    <n v="848"/>
    <n v="2103140.7799999998"/>
    <n v="848"/>
    <n v="2099105.2799999998"/>
    <n v="937"/>
    <n v="2176515.15"/>
    <m/>
    <n v="0"/>
    <m/>
    <n v="77409.87"/>
  </r>
  <r>
    <x v="1"/>
    <x v="10"/>
    <s v="001167"/>
    <x v="10"/>
    <n v="30195"/>
    <x v="4"/>
    <x v="0"/>
    <x v="5"/>
    <m/>
    <n v="1286"/>
    <n v="2131973.9300000002"/>
    <n v="1286"/>
    <n v="2052710.71"/>
    <n v="1286"/>
    <n v="2052710.71"/>
    <n v="1286"/>
    <n v="2052710.71"/>
    <n v="660"/>
    <n v="1261955.71"/>
    <n v="660"/>
    <n v="1261955.71"/>
    <n v="660"/>
    <n v="1261955.71"/>
    <n v="660"/>
    <n v="1269322.1000000001"/>
    <n v="660"/>
    <n v="1267775.7"/>
    <n v="660"/>
    <n v="1265343.1000000001"/>
    <n v="729"/>
    <n v="1311522.1399999999"/>
    <m/>
    <n v="0"/>
    <m/>
    <n v="46179.040000000001"/>
  </r>
  <r>
    <x v="1"/>
    <x v="10"/>
    <s v="001167"/>
    <x v="10"/>
    <n v="30198"/>
    <x v="4"/>
    <x v="0"/>
    <x v="20"/>
    <m/>
    <n v="660"/>
    <n v="1468127.81"/>
    <n v="660"/>
    <n v="1413545.28"/>
    <n v="660"/>
    <n v="1413545.28"/>
    <n v="660"/>
    <n v="1413545.28"/>
    <n v="660"/>
    <n v="1693257.95"/>
    <n v="660"/>
    <n v="1693257.95"/>
    <n v="660"/>
    <n v="1693257.95"/>
    <n v="660"/>
    <n v="1703141.97"/>
    <n v="660"/>
    <n v="1701067.06"/>
    <n v="660"/>
    <n v="1697803.05"/>
    <n v="729"/>
    <n v="1759764.84"/>
    <m/>
    <n v="0"/>
    <m/>
    <n v="61961.79"/>
  </r>
  <r>
    <x v="1"/>
    <x v="10"/>
    <s v="001167"/>
    <x v="10"/>
    <n v="30199"/>
    <x v="4"/>
    <x v="0"/>
    <x v="21"/>
    <m/>
    <n v="16855"/>
    <n v="27942784.289999999"/>
    <n v="16855"/>
    <n v="26903918.329999998"/>
    <n v="16855"/>
    <n v="26903918.329999998"/>
    <n v="16855"/>
    <n v="26903918.329999998"/>
    <n v="13099"/>
    <n v="25045996.809999999"/>
    <n v="13099"/>
    <n v="25045996.809999999"/>
    <n v="12908"/>
    <n v="24680794.469999999"/>
    <n v="11129"/>
    <n v="21403463.100000001"/>
    <n v="11129"/>
    <n v="21377387.600000001"/>
    <n v="11129"/>
    <n v="21336368.699999999"/>
    <n v="12301"/>
    <n v="22130362"/>
    <m/>
    <n v="0"/>
    <m/>
    <n v="793993.3"/>
  </r>
  <r>
    <x v="1"/>
    <x v="10"/>
    <s v="001167"/>
    <x v="10"/>
    <n v="30206"/>
    <x v="4"/>
    <x v="0"/>
    <x v="7"/>
    <m/>
    <n v="760"/>
    <n v="1515131.81"/>
    <n v="760"/>
    <n v="1458801.74"/>
    <n v="760"/>
    <n v="1458801.74"/>
    <n v="760"/>
    <n v="1458801.74"/>
    <n v="760"/>
    <n v="1747469.77"/>
    <n v="760"/>
    <n v="1747469.77"/>
    <n v="760"/>
    <n v="1747469.77"/>
    <n v="760"/>
    <n v="1757670.24"/>
    <n v="760"/>
    <n v="1755528.9"/>
    <n v="760"/>
    <n v="1752160.39"/>
    <n v="840"/>
    <n v="1817286.03"/>
    <m/>
    <n v="0"/>
    <m/>
    <n v="65125.64"/>
  </r>
  <r>
    <x v="1"/>
    <x v="10"/>
    <s v="001167"/>
    <x v="10"/>
    <n v="30200"/>
    <x v="4"/>
    <x v="0"/>
    <x v="22"/>
    <m/>
    <n v="948"/>
    <n v="1273215.52"/>
    <n v="948"/>
    <n v="1225879.5"/>
    <n v="948"/>
    <n v="1225879.5"/>
    <n v="948"/>
    <n v="1225879.5"/>
    <n v="948"/>
    <n v="1468456.83"/>
    <n v="948"/>
    <n v="1468456.83"/>
    <n v="948"/>
    <n v="1468456.83"/>
    <n v="948"/>
    <n v="1477028.62"/>
    <n v="948"/>
    <n v="1475229.18"/>
    <n v="948"/>
    <n v="1472398.51"/>
    <n v="1048"/>
    <n v="1527432.58"/>
    <m/>
    <n v="0"/>
    <m/>
    <n v="55034.07"/>
  </r>
  <r>
    <x v="1"/>
    <x v="10"/>
    <s v="001167"/>
    <x v="10"/>
    <n v="30201"/>
    <x v="4"/>
    <x v="0"/>
    <x v="23"/>
    <m/>
    <n v="1980"/>
    <n v="3947317.07"/>
    <n v="1980"/>
    <n v="3800562.43"/>
    <n v="1980"/>
    <n v="3800562.43"/>
    <n v="1980"/>
    <n v="3800562.43"/>
    <n v="1354"/>
    <n v="3113255.36"/>
    <n v="1354"/>
    <n v="3113255.36"/>
    <n v="1354"/>
    <n v="3113255.36"/>
    <n v="1354"/>
    <n v="3131428.3"/>
    <n v="1354"/>
    <n v="3127613.33"/>
    <n v="1354"/>
    <n v="3121612.07"/>
    <n v="1497"/>
    <n v="3238663.31"/>
    <m/>
    <n v="0"/>
    <m/>
    <n v="117051.24"/>
  </r>
  <r>
    <x v="1"/>
    <x v="10"/>
    <s v="001167"/>
    <x v="10"/>
    <n v="30204"/>
    <x v="4"/>
    <x v="1"/>
    <x v="14"/>
    <m/>
    <n v="4312"/>
    <n v="6657598.6399999997"/>
    <n v="4312"/>
    <n v="6657598.6399999997"/>
    <n v="4312"/>
    <n v="6657598.6399999997"/>
    <n v="4312"/>
    <n v="6657598.6399999997"/>
    <n v="4312"/>
    <n v="6657598.6399999997"/>
    <n v="4312"/>
    <n v="6657598.6399999997"/>
    <n v="4312"/>
    <n v="6657598.6399999997"/>
    <n v="3514"/>
    <n v="5425510.5800000001"/>
    <n v="3514"/>
    <n v="5425510.5800000001"/>
    <n v="3514"/>
    <n v="5425510.5800000001"/>
    <n v="4319"/>
    <n v="5425510.5800000001"/>
    <m/>
    <n v="0"/>
    <m/>
    <n v="0"/>
  </r>
  <r>
    <x v="1"/>
    <x v="10"/>
    <s v="001167"/>
    <x v="10"/>
    <n v="30203"/>
    <x v="4"/>
    <x v="0"/>
    <x v="25"/>
    <m/>
    <n v="1168"/>
    <n v="2970213.16"/>
    <n v="1168"/>
    <n v="2859785.6"/>
    <n v="1168"/>
    <n v="2859785.6"/>
    <n v="1168"/>
    <n v="2859785.6"/>
    <n v="542"/>
    <n v="1589656.6"/>
    <n v="542"/>
    <n v="1589656.6"/>
    <n v="542"/>
    <n v="1589656.6"/>
    <n v="542"/>
    <n v="1598935.87"/>
    <n v="542"/>
    <n v="1596987.91"/>
    <n v="542"/>
    <n v="1593923.61"/>
    <n v="599"/>
    <n v="1653022.54"/>
    <m/>
    <n v="0"/>
    <m/>
    <n v="59098.93"/>
  </r>
  <r>
    <x v="2"/>
    <x v="10"/>
    <s v="001167"/>
    <x v="10"/>
    <n v="30284"/>
    <x v="7"/>
    <x v="1"/>
    <x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0"/>
    <s v="001167"/>
    <x v="10"/>
    <n v="30296"/>
    <x v="7"/>
    <x v="1"/>
    <x v="17"/>
    <m/>
    <n v="200"/>
    <n v="194730"/>
    <n v="200"/>
    <n v="194730"/>
    <n v="200"/>
    <n v="194730"/>
    <n v="200"/>
    <n v="194730"/>
    <n v="200"/>
    <n v="194730"/>
    <n v="200"/>
    <n v="194730"/>
    <n v="200"/>
    <n v="194730"/>
    <n v="200"/>
    <n v="194730"/>
    <n v="200"/>
    <n v="194730"/>
    <n v="200"/>
    <n v="194730"/>
    <n v="750"/>
    <n v="194730"/>
    <m/>
    <n v="0"/>
    <n v="550"/>
    <n v="0"/>
  </r>
  <r>
    <x v="2"/>
    <x v="10"/>
    <s v="001167"/>
    <x v="10"/>
    <n v="30298"/>
    <x v="7"/>
    <x v="1"/>
    <x v="3"/>
    <m/>
    <n v="500"/>
    <n v="507215"/>
    <n v="500"/>
    <n v="507215"/>
    <n v="500"/>
    <n v="507215"/>
    <n v="500"/>
    <n v="507215"/>
    <n v="500"/>
    <n v="507215"/>
    <n v="500"/>
    <n v="507215"/>
    <n v="500"/>
    <n v="507215"/>
    <n v="500"/>
    <n v="507215"/>
    <n v="500"/>
    <n v="507215"/>
    <n v="500"/>
    <n v="507215"/>
    <n v="500"/>
    <n v="507215"/>
    <m/>
    <n v="0"/>
    <n v="0"/>
    <n v="0"/>
  </r>
  <r>
    <x v="2"/>
    <x v="10"/>
    <s v="001167"/>
    <x v="10"/>
    <n v="30302"/>
    <x v="7"/>
    <x v="1"/>
    <x v="4"/>
    <m/>
    <n v="60"/>
    <n v="42596.4"/>
    <n v="60"/>
    <n v="42596.4"/>
    <n v="60"/>
    <n v="42596.4"/>
    <n v="60"/>
    <n v="42596.4"/>
    <n v="60"/>
    <n v="42596.4"/>
    <n v="60"/>
    <n v="42596.4"/>
    <n v="60"/>
    <n v="42596.4"/>
    <n v="60"/>
    <n v="42596.4"/>
    <n v="60"/>
    <n v="42596.4"/>
    <n v="60"/>
    <n v="42596.4"/>
    <n v="60"/>
    <n v="42596.4"/>
    <m/>
    <n v="0"/>
    <n v="0"/>
    <n v="0"/>
  </r>
  <r>
    <x v="2"/>
    <x v="10"/>
    <s v="001167"/>
    <x v="10"/>
    <n v="30303"/>
    <x v="7"/>
    <x v="1"/>
    <x v="5"/>
    <m/>
    <n v="367"/>
    <n v="223348.86"/>
    <n v="367"/>
    <n v="223348.86"/>
    <n v="367"/>
    <n v="223348.86"/>
    <n v="367"/>
    <n v="223348.86"/>
    <n v="367"/>
    <n v="223348.86"/>
    <n v="367"/>
    <n v="223348.86"/>
    <n v="367"/>
    <n v="223348.86"/>
    <n v="367"/>
    <n v="223348.86"/>
    <n v="367"/>
    <n v="223348.86"/>
    <n v="367"/>
    <n v="223348.86"/>
    <n v="367"/>
    <n v="223348.86"/>
    <m/>
    <n v="0"/>
    <n v="0"/>
    <n v="0"/>
  </r>
  <r>
    <x v="2"/>
    <x v="10"/>
    <s v="001167"/>
    <x v="10"/>
    <n v="30306"/>
    <x v="7"/>
    <x v="1"/>
    <x v="2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0"/>
    <s v="001167"/>
    <x v="10"/>
    <n v="30307"/>
    <x v="7"/>
    <x v="1"/>
    <x v="21"/>
    <m/>
    <n v="4161"/>
    <n v="3558085"/>
    <n v="4161"/>
    <n v="3558085"/>
    <n v="4161"/>
    <n v="3558085"/>
    <n v="4161"/>
    <n v="3558085"/>
    <n v="4161"/>
    <n v="3558085"/>
    <n v="4161"/>
    <n v="3558085"/>
    <n v="4161"/>
    <n v="3558085"/>
    <n v="4161"/>
    <n v="3558085"/>
    <n v="4161"/>
    <n v="3558085"/>
    <n v="4161"/>
    <n v="3558085"/>
    <n v="4161"/>
    <n v="3558085"/>
    <m/>
    <n v="0"/>
    <n v="0"/>
    <n v="0"/>
  </r>
  <r>
    <x v="2"/>
    <x v="10"/>
    <s v="001167"/>
    <x v="10"/>
    <n v="30314"/>
    <x v="7"/>
    <x v="1"/>
    <x v="7"/>
    <m/>
    <n v="400"/>
    <n v="364388"/>
    <n v="400"/>
    <n v="364388"/>
    <n v="400"/>
    <n v="364388"/>
    <n v="400"/>
    <n v="364388"/>
    <n v="400"/>
    <n v="364388"/>
    <n v="400"/>
    <n v="364388"/>
    <n v="400"/>
    <n v="364388"/>
    <n v="400"/>
    <n v="364388"/>
    <n v="400"/>
    <n v="364388"/>
    <n v="400"/>
    <n v="364388"/>
    <n v="400"/>
    <n v="364388"/>
    <m/>
    <n v="0"/>
    <n v="0"/>
    <n v="0"/>
  </r>
  <r>
    <x v="2"/>
    <x v="10"/>
    <s v="001167"/>
    <x v="10"/>
    <n v="30308"/>
    <x v="7"/>
    <x v="1"/>
    <x v="22"/>
    <m/>
    <n v="50"/>
    <n v="36856.5"/>
    <n v="50"/>
    <n v="36856.5"/>
    <n v="50"/>
    <n v="36856.5"/>
    <n v="50"/>
    <n v="36856.5"/>
    <n v="50"/>
    <n v="36856.5"/>
    <n v="50"/>
    <n v="36856.5"/>
    <n v="50"/>
    <n v="36856.5"/>
    <n v="50"/>
    <n v="36856.5"/>
    <n v="50"/>
    <n v="36856.5"/>
    <n v="50"/>
    <n v="36856.5"/>
    <n v="50"/>
    <n v="36856.5"/>
    <m/>
    <n v="0"/>
    <n v="0"/>
    <n v="0"/>
  </r>
  <r>
    <x v="2"/>
    <x v="10"/>
    <s v="001167"/>
    <x v="10"/>
    <n v="30309"/>
    <x v="7"/>
    <x v="1"/>
    <x v="23"/>
    <m/>
    <n v="500"/>
    <n v="455485"/>
    <n v="500"/>
    <n v="455485"/>
    <n v="500"/>
    <n v="455485"/>
    <n v="500"/>
    <n v="455485"/>
    <n v="500"/>
    <n v="455485"/>
    <n v="500"/>
    <n v="455485"/>
    <n v="500"/>
    <n v="455485"/>
    <n v="500"/>
    <n v="455485"/>
    <n v="500"/>
    <n v="455485"/>
    <n v="500"/>
    <n v="455485"/>
    <n v="500"/>
    <n v="455485"/>
    <m/>
    <n v="0"/>
    <n v="0"/>
    <n v="0"/>
  </r>
  <r>
    <x v="2"/>
    <x v="10"/>
    <s v="001167"/>
    <x v="10"/>
    <n v="30312"/>
    <x v="7"/>
    <x v="1"/>
    <x v="14"/>
    <m/>
    <n v="183"/>
    <n v="175374.39"/>
    <n v="183"/>
    <n v="175374.39"/>
    <n v="183"/>
    <n v="175374.39"/>
    <n v="183"/>
    <n v="175374.39"/>
    <n v="183"/>
    <n v="175374.39"/>
    <n v="183"/>
    <n v="175374.39"/>
    <n v="183"/>
    <n v="175374.39"/>
    <n v="183"/>
    <n v="175374.39"/>
    <n v="183"/>
    <n v="175374.39"/>
    <n v="183"/>
    <n v="175374.39"/>
    <n v="204"/>
    <n v="175374.39"/>
    <m/>
    <n v="0"/>
    <n v="21"/>
    <n v="0"/>
  </r>
  <r>
    <x v="0"/>
    <x v="10"/>
    <s v="001167"/>
    <x v="10"/>
    <n v="30036"/>
    <x v="0"/>
    <x v="0"/>
    <x v="0"/>
    <m/>
    <n v="1404"/>
    <n v="507448.41"/>
    <n v="1404"/>
    <n v="500504.79"/>
    <n v="1404"/>
    <n v="500504.79"/>
    <n v="1404"/>
    <n v="500504.79"/>
    <n v="1404"/>
    <n v="527266.80000000005"/>
    <n v="1404"/>
    <n v="527266.80000000005"/>
    <n v="1404"/>
    <n v="527266.80000000005"/>
    <n v="1404"/>
    <n v="521246.66"/>
    <n v="1404"/>
    <n v="522510.44"/>
    <n v="1404"/>
    <n v="521507.85"/>
    <n v="1720"/>
    <n v="519570.62"/>
    <m/>
    <n v="0"/>
    <m/>
    <n v="-1937.23"/>
  </r>
  <r>
    <x v="0"/>
    <x v="10"/>
    <s v="001167"/>
    <x v="10"/>
    <n v="30040"/>
    <x v="0"/>
    <x v="0"/>
    <x v="28"/>
    <m/>
    <n v="522"/>
    <n v="177299.43"/>
    <n v="522"/>
    <n v="174873.37"/>
    <n v="522"/>
    <n v="174873.37"/>
    <n v="522"/>
    <n v="174873.37"/>
    <n v="522"/>
    <n v="184223.86"/>
    <n v="522"/>
    <n v="184223.86"/>
    <n v="522"/>
    <n v="184223.86"/>
    <n v="522"/>
    <n v="182120.46"/>
    <n v="522"/>
    <n v="182562.01"/>
    <n v="522"/>
    <n v="182211.72"/>
    <n v="640"/>
    <n v="181680.44"/>
    <m/>
    <n v="0"/>
    <m/>
    <n v="-531.28"/>
  </r>
  <r>
    <x v="0"/>
    <x v="10"/>
    <s v="001167"/>
    <x v="10"/>
    <n v="30046"/>
    <x v="0"/>
    <x v="0"/>
    <x v="1"/>
    <m/>
    <n v="206"/>
    <n v="103455.55"/>
    <n v="206"/>
    <n v="102039.93"/>
    <n v="206"/>
    <n v="102039.93"/>
    <n v="206"/>
    <n v="102039.93"/>
    <n v="206"/>
    <n v="107496.01"/>
    <n v="206"/>
    <n v="107496.01"/>
    <n v="206"/>
    <n v="107496.01"/>
    <n v="206"/>
    <n v="106268.66"/>
    <n v="206"/>
    <n v="106526.31"/>
    <n v="206"/>
    <n v="106321.91"/>
    <n v="252"/>
    <n v="105773.89"/>
    <m/>
    <n v="0"/>
    <m/>
    <n v="-548.02"/>
  </r>
  <r>
    <x v="1"/>
    <x v="10"/>
    <s v="001167"/>
    <x v="10"/>
    <n v="30001"/>
    <x v="1"/>
    <x v="0"/>
    <x v="0"/>
    <m/>
    <n v="474"/>
    <n v="1289627.3600000001"/>
    <n v="474"/>
    <n v="1241681.17"/>
    <n v="474"/>
    <n v="1241681.17"/>
    <n v="474"/>
    <n v="1241681.17"/>
    <n v="474"/>
    <n v="1487385.33"/>
    <n v="474"/>
    <n v="1487385.33"/>
    <n v="474"/>
    <n v="1487385.33"/>
    <n v="474"/>
    <n v="1496067.62"/>
    <n v="474"/>
    <n v="1494244.98"/>
    <n v="474"/>
    <n v="1491377.83"/>
    <n v="524"/>
    <n v="1547121.29"/>
    <m/>
    <n v="0"/>
    <m/>
    <n v="55743.46"/>
  </r>
  <r>
    <x v="1"/>
    <x v="10"/>
    <s v="001167"/>
    <x v="10"/>
    <n v="30005"/>
    <x v="1"/>
    <x v="0"/>
    <x v="28"/>
    <m/>
    <n v="192"/>
    <n v="508723.61"/>
    <n v="192"/>
    <n v="489810.12"/>
    <n v="192"/>
    <n v="489810.12"/>
    <n v="192"/>
    <n v="489810.12"/>
    <n v="192"/>
    <n v="586733.86"/>
    <n v="192"/>
    <n v="586733.86"/>
    <n v="192"/>
    <n v="586733.86"/>
    <n v="192"/>
    <n v="590158.79"/>
    <n v="192"/>
    <n v="589439.81000000006"/>
    <n v="192"/>
    <n v="588308.79"/>
    <n v="212"/>
    <n v="609570.17000000004"/>
    <m/>
    <n v="0"/>
    <m/>
    <n v="21261.38"/>
  </r>
  <r>
    <x v="1"/>
    <x v="10"/>
    <s v="001167"/>
    <x v="10"/>
    <n v="30011"/>
    <x v="1"/>
    <x v="0"/>
    <x v="1"/>
    <m/>
    <n v="347"/>
    <n v="698257.96"/>
    <n v="347"/>
    <n v="672297.9"/>
    <n v="347"/>
    <n v="672297.9"/>
    <n v="347"/>
    <n v="672297.9"/>
    <n v="347"/>
    <n v="805332.37"/>
    <n v="347"/>
    <n v="805332.37"/>
    <n v="347"/>
    <n v="805332.37"/>
    <n v="347"/>
    <n v="810033.31"/>
    <n v="347"/>
    <n v="809046.46"/>
    <n v="347"/>
    <n v="807494.07"/>
    <n v="384"/>
    <n v="838542.01"/>
    <m/>
    <n v="0"/>
    <m/>
    <n v="31047.94"/>
  </r>
  <r>
    <x v="1"/>
    <x v="10"/>
    <s v="001167"/>
    <x v="10"/>
    <n v="30014"/>
    <x v="1"/>
    <x v="0"/>
    <x v="3"/>
    <m/>
    <n v="974"/>
    <n v="2276157.0499999998"/>
    <n v="974"/>
    <n v="2191533.34"/>
    <n v="974"/>
    <n v="2191533.34"/>
    <n v="974"/>
    <n v="2191533.34"/>
    <n v="974"/>
    <n v="2625194.48"/>
    <n v="974"/>
    <n v="2625194.48"/>
    <n v="974"/>
    <n v="2625194.48"/>
    <n v="974"/>
    <n v="2640518.4700000002"/>
    <n v="974"/>
    <n v="2637301.5699999998"/>
    <n v="974"/>
    <n v="2632241.12"/>
    <n v="1077"/>
    <n v="2731279.53"/>
    <m/>
    <n v="0"/>
    <m/>
    <n v="99038.41"/>
  </r>
  <r>
    <x v="1"/>
    <x v="10"/>
    <s v="001167"/>
    <x v="10"/>
    <n v="30019"/>
    <x v="1"/>
    <x v="0"/>
    <x v="5"/>
    <m/>
    <n v="642"/>
    <n v="1540854.08"/>
    <n v="642"/>
    <n v="1483567.71"/>
    <n v="642"/>
    <n v="1483567.71"/>
    <n v="642"/>
    <n v="1483567.71"/>
    <n v="642"/>
    <n v="1777136.44"/>
    <n v="642"/>
    <n v="1777136.44"/>
    <n v="642"/>
    <n v="1777136.44"/>
    <n v="642"/>
    <n v="1787510.07"/>
    <n v="642"/>
    <n v="1785332.38"/>
    <n v="642"/>
    <n v="1781906.69"/>
    <n v="710"/>
    <n v="1849234.61"/>
    <m/>
    <n v="0"/>
    <m/>
    <n v="67327.92"/>
  </r>
  <r>
    <x v="1"/>
    <x v="10"/>
    <s v="001167"/>
    <x v="10"/>
    <n v="30020"/>
    <x v="1"/>
    <x v="0"/>
    <x v="6"/>
    <m/>
    <n v="12258"/>
    <n v="33183644.399999999"/>
    <n v="12258"/>
    <n v="31949932.030000001"/>
    <n v="12258"/>
    <n v="31949932.030000001"/>
    <n v="12258"/>
    <n v="31949932.030000001"/>
    <n v="12258"/>
    <n v="38272192.140000001"/>
    <n v="12258"/>
    <n v="38272192.140000001"/>
    <n v="12258"/>
    <n v="38272192.140000001"/>
    <n v="12258"/>
    <n v="38495597.549999997"/>
    <n v="12258"/>
    <n v="38448698.960000001"/>
    <n v="12258"/>
    <n v="38374923.670000002"/>
    <n v="13549"/>
    <n v="39803282.119999997"/>
    <m/>
    <n v="0"/>
    <m/>
    <n v="1428358.45"/>
  </r>
  <r>
    <x v="1"/>
    <x v="10"/>
    <s v="001167"/>
    <x v="10"/>
    <n v="30018"/>
    <x v="1"/>
    <x v="0"/>
    <x v="4"/>
    <m/>
    <n v="420"/>
    <n v="932588.63"/>
    <n v="420"/>
    <n v="897916.55"/>
    <n v="420"/>
    <n v="897916.55"/>
    <n v="420"/>
    <n v="897916.55"/>
    <n v="420"/>
    <n v="1075596.49"/>
    <n v="420"/>
    <n v="1075596.49"/>
    <n v="420"/>
    <n v="1075596.49"/>
    <n v="420"/>
    <n v="1081875.04"/>
    <n v="420"/>
    <n v="1080557.01"/>
    <n v="420"/>
    <n v="1078483.6399999999"/>
    <n v="464"/>
    <n v="1118062.25"/>
    <m/>
    <n v="0"/>
    <m/>
    <n v="39578.61"/>
  </r>
  <r>
    <x v="1"/>
    <x v="10"/>
    <s v="001167"/>
    <x v="10"/>
    <n v="30030"/>
    <x v="1"/>
    <x v="0"/>
    <x v="7"/>
    <m/>
    <n v="350"/>
    <n v="700919.08"/>
    <n v="350"/>
    <n v="674860.08"/>
    <n v="350"/>
    <n v="674860.08"/>
    <n v="350"/>
    <n v="674860.08"/>
    <n v="350"/>
    <n v="808401.55"/>
    <n v="350"/>
    <n v="808401.55"/>
    <n v="350"/>
    <n v="808401.55"/>
    <n v="350"/>
    <n v="813120.42"/>
    <n v="350"/>
    <n v="812129.81"/>
    <n v="350"/>
    <n v="810571.49"/>
    <n v="387"/>
    <n v="841042.58"/>
    <m/>
    <n v="0"/>
    <m/>
    <n v="30471.09"/>
  </r>
  <r>
    <x v="1"/>
    <x v="10"/>
    <s v="001167"/>
    <x v="10"/>
    <n v="30009"/>
    <x v="1"/>
    <x v="0"/>
    <x v="8"/>
    <m/>
    <n v="284"/>
    <n v="568745.77"/>
    <n v="284"/>
    <n v="547600.75"/>
    <n v="284"/>
    <n v="547600.75"/>
    <n v="284"/>
    <n v="547600.75"/>
    <n v="284"/>
    <n v="655960.12"/>
    <n v="284"/>
    <n v="655960.12"/>
    <n v="284"/>
    <n v="655960.12"/>
    <n v="284"/>
    <n v="659789.14"/>
    <n v="284"/>
    <n v="658985.32999999996"/>
    <n v="284"/>
    <n v="657720.87"/>
    <n v="314"/>
    <n v="682396.3"/>
    <m/>
    <n v="0"/>
    <m/>
    <n v="24675.43"/>
  </r>
  <r>
    <x v="1"/>
    <x v="10"/>
    <s v="001167"/>
    <x v="10"/>
    <n v="30006"/>
    <x v="1"/>
    <x v="0"/>
    <x v="2"/>
    <m/>
    <n v="250"/>
    <n v="597292.59"/>
    <n v="250"/>
    <n v="575086.25"/>
    <n v="250"/>
    <n v="575086.25"/>
    <n v="250"/>
    <n v="575086.25"/>
    <n v="250"/>
    <n v="688884.45"/>
    <n v="250"/>
    <n v="688884.45"/>
    <n v="250"/>
    <n v="688884.45"/>
    <n v="250"/>
    <n v="692905.66"/>
    <n v="250"/>
    <n v="692061.5"/>
    <n v="250"/>
    <n v="690733.58"/>
    <n v="276"/>
    <n v="715588.54"/>
    <m/>
    <n v="0"/>
    <m/>
    <n v="24854.959999999999"/>
  </r>
  <r>
    <x v="1"/>
    <x v="10"/>
    <s v="001167"/>
    <x v="10"/>
    <n v="30008"/>
    <x v="1"/>
    <x v="0"/>
    <x v="11"/>
    <m/>
    <n v="250"/>
    <n v="436177.78"/>
    <n v="250"/>
    <n v="419961.42"/>
    <n v="250"/>
    <n v="419961.42"/>
    <n v="250"/>
    <n v="419961.42"/>
    <n v="250"/>
    <n v="503063.48"/>
    <n v="250"/>
    <n v="503063.48"/>
    <n v="250"/>
    <n v="503063.48"/>
    <n v="250"/>
    <n v="506000"/>
    <n v="250"/>
    <n v="505383.55"/>
    <n v="250"/>
    <n v="504413.82"/>
    <n v="276"/>
    <n v="522564.36"/>
    <m/>
    <n v="0"/>
    <m/>
    <n v="18150.54"/>
  </r>
  <r>
    <x v="1"/>
    <x v="10"/>
    <s v="001167"/>
    <x v="10"/>
    <n v="30010"/>
    <x v="1"/>
    <x v="0"/>
    <x v="10"/>
    <m/>
    <n v="292"/>
    <n v="1099737.6599999999"/>
    <n v="292"/>
    <n v="1058851.25"/>
    <n v="292"/>
    <n v="1058851.25"/>
    <n v="292"/>
    <n v="1058851.25"/>
    <n v="292"/>
    <n v="1268376.99"/>
    <n v="292"/>
    <n v="1268376.99"/>
    <n v="292"/>
    <n v="1268376.99"/>
    <n v="292"/>
    <n v="1275780.8600000001"/>
    <n v="292"/>
    <n v="1274226.6000000001"/>
    <n v="292"/>
    <n v="1271781.6100000001"/>
    <n v="323"/>
    <n v="1320127.71"/>
    <m/>
    <n v="0"/>
    <m/>
    <n v="48346.1"/>
  </r>
  <r>
    <x v="1"/>
    <x v="10"/>
    <s v="001167"/>
    <x v="10"/>
    <n v="30028"/>
    <x v="1"/>
    <x v="1"/>
    <x v="14"/>
    <m/>
    <n v="452"/>
    <n v="858926.56"/>
    <n v="452"/>
    <n v="858926.56"/>
    <n v="452"/>
    <n v="858926.56"/>
    <n v="452"/>
    <n v="858926.56"/>
    <n v="452"/>
    <n v="858926.56"/>
    <n v="452"/>
    <n v="858926.56"/>
    <n v="452"/>
    <n v="858926.56"/>
    <n v="452"/>
    <n v="858926.56"/>
    <n v="452"/>
    <n v="858926.56"/>
    <n v="452"/>
    <n v="858926.56"/>
    <n v="452"/>
    <n v="858926.56"/>
    <m/>
    <n v="0"/>
    <m/>
    <n v="0"/>
  </r>
  <r>
    <x v="2"/>
    <x v="10"/>
    <s v="001167"/>
    <x v="10"/>
    <n v="30111"/>
    <x v="2"/>
    <x v="1"/>
    <x v="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0"/>
    <s v="001167"/>
    <x v="10"/>
    <n v="30123"/>
    <x v="2"/>
    <x v="1"/>
    <x v="4"/>
    <m/>
    <n v="50"/>
    <n v="36702"/>
    <n v="50"/>
    <n v="36702"/>
    <n v="50"/>
    <n v="36702"/>
    <n v="50"/>
    <n v="36702"/>
    <n v="50"/>
    <n v="36702"/>
    <n v="50"/>
    <n v="36702"/>
    <n v="50"/>
    <n v="36702"/>
    <n v="50"/>
    <n v="36702"/>
    <n v="50"/>
    <n v="36702"/>
    <n v="50"/>
    <n v="36702"/>
    <n v="50"/>
    <n v="36702"/>
    <m/>
    <n v="0"/>
    <n v="0"/>
    <n v="0"/>
  </r>
  <r>
    <x v="2"/>
    <x v="10"/>
    <s v="001167"/>
    <x v="10"/>
    <n v="30124"/>
    <x v="2"/>
    <x v="1"/>
    <x v="5"/>
    <m/>
    <n v="183"/>
    <n v="155621.37"/>
    <n v="183"/>
    <n v="155621.37"/>
    <n v="183"/>
    <n v="155621.37"/>
    <n v="183"/>
    <n v="155621.37"/>
    <n v="183"/>
    <n v="155621.37"/>
    <n v="183"/>
    <n v="155621.37"/>
    <n v="183"/>
    <n v="155621.37"/>
    <n v="183"/>
    <n v="155621.37"/>
    <n v="183"/>
    <n v="155621.37"/>
    <n v="183"/>
    <n v="155621.37"/>
    <n v="183"/>
    <n v="155621.37"/>
    <m/>
    <n v="0"/>
    <n v="0"/>
    <n v="0"/>
  </r>
  <r>
    <x v="2"/>
    <x v="10"/>
    <s v="001167"/>
    <x v="10"/>
    <n v="30125"/>
    <x v="2"/>
    <x v="1"/>
    <x v="6"/>
    <m/>
    <n v="3500"/>
    <n v="4513390"/>
    <n v="3500"/>
    <n v="4513390"/>
    <n v="3500"/>
    <n v="4513390"/>
    <n v="3500"/>
    <n v="4513390"/>
    <n v="3500"/>
    <n v="4513390"/>
    <n v="3500"/>
    <n v="4513390"/>
    <n v="3500"/>
    <n v="4513390"/>
    <n v="3500"/>
    <n v="4513390"/>
    <n v="3500"/>
    <n v="4513390"/>
    <n v="3500"/>
    <n v="4513390"/>
    <n v="3500"/>
    <n v="4513390"/>
    <m/>
    <n v="0"/>
    <n v="0"/>
    <n v="0"/>
  </r>
  <r>
    <x v="2"/>
    <x v="10"/>
    <s v="001167"/>
    <x v="10"/>
    <n v="30135"/>
    <x v="2"/>
    <x v="1"/>
    <x v="7"/>
    <m/>
    <n v="300"/>
    <n v="274401"/>
    <n v="300"/>
    <n v="274401"/>
    <n v="300"/>
    <n v="274401"/>
    <n v="300"/>
    <n v="274401"/>
    <n v="300"/>
    <n v="274401"/>
    <n v="300"/>
    <n v="274401"/>
    <n v="300"/>
    <n v="274401"/>
    <n v="300"/>
    <n v="274401"/>
    <n v="300"/>
    <n v="274401"/>
    <n v="300"/>
    <n v="274401"/>
    <n v="300"/>
    <n v="274401"/>
    <m/>
    <n v="0"/>
    <n v="0"/>
    <n v="0"/>
  </r>
  <r>
    <x v="2"/>
    <x v="10"/>
    <s v="001167"/>
    <x v="10"/>
    <n v="30113"/>
    <x v="2"/>
    <x v="1"/>
    <x v="11"/>
    <m/>
    <n v="50"/>
    <n v="46388.5"/>
    <n v="50"/>
    <n v="46388.5"/>
    <n v="50"/>
    <n v="46388.5"/>
    <n v="50"/>
    <n v="46388.5"/>
    <n v="50"/>
    <n v="46388.5"/>
    <n v="50"/>
    <n v="46388.5"/>
    <n v="50"/>
    <n v="46388.5"/>
    <n v="50"/>
    <n v="46388.5"/>
    <n v="50"/>
    <n v="46388.5"/>
    <n v="50"/>
    <n v="46388.5"/>
    <n v="50"/>
    <n v="46388.5"/>
    <m/>
    <n v="0"/>
    <n v="0"/>
    <n v="0"/>
  </r>
  <r>
    <x v="1"/>
    <x v="11"/>
    <s v="001169"/>
    <x v="11"/>
    <n v="30176"/>
    <x v="4"/>
    <x v="0"/>
    <x v="0"/>
    <m/>
    <n v="4930"/>
    <n v="18609527.73"/>
    <n v="4930"/>
    <n v="18259919.41"/>
    <n v="4930"/>
    <n v="18259919.41"/>
    <n v="4930"/>
    <n v="18259919.41"/>
    <n v="3005"/>
    <n v="12795636.810000001"/>
    <n v="3005"/>
    <n v="12795636.810000001"/>
    <n v="3005"/>
    <n v="12795636.810000001"/>
    <n v="3005"/>
    <n v="13745950.33"/>
    <n v="3005"/>
    <n v="16026881.93"/>
    <n v="3005"/>
    <n v="16033124.119999999"/>
    <n v="3321"/>
    <n v="13633474.65"/>
    <m/>
    <n v="0"/>
    <m/>
    <n v="-2399649.4700000002"/>
  </r>
  <r>
    <x v="1"/>
    <x v="11"/>
    <s v="001169"/>
    <x v="11"/>
    <n v="30178"/>
    <x v="4"/>
    <x v="0"/>
    <x v="15"/>
    <m/>
    <n v="500"/>
    <n v="903653.61"/>
    <n v="500"/>
    <n v="886677.1"/>
    <n v="500"/>
    <n v="886677.1"/>
    <n v="500"/>
    <n v="886677.1"/>
    <n v="500"/>
    <n v="1019367.97"/>
    <n v="500"/>
    <n v="1019367.97"/>
    <n v="500"/>
    <n v="1019367.97"/>
    <n v="500"/>
    <n v="1025318.3"/>
    <n v="500"/>
    <n v="1024069.17"/>
    <n v="500"/>
    <n v="1024468.03"/>
    <n v="553"/>
    <n v="1050267.79"/>
    <m/>
    <n v="0"/>
    <m/>
    <n v="25799.759999999998"/>
  </r>
  <r>
    <x v="1"/>
    <x v="11"/>
    <s v="001169"/>
    <x v="11"/>
    <n v="30180"/>
    <x v="4"/>
    <x v="0"/>
    <x v="16"/>
    <m/>
    <n v="500"/>
    <n v="1075233.77"/>
    <n v="500"/>
    <n v="1055033.8700000001"/>
    <n v="500"/>
    <n v="1055033.8700000001"/>
    <n v="500"/>
    <n v="1055033.8700000001"/>
    <n v="500"/>
    <n v="1212919.26"/>
    <n v="500"/>
    <n v="1212919.26"/>
    <n v="500"/>
    <n v="1212919.26"/>
    <n v="500"/>
    <n v="1219999.4099999999"/>
    <n v="500"/>
    <n v="1218513.1000000001"/>
    <n v="500"/>
    <n v="1218987.69"/>
    <n v="553"/>
    <n v="1249686.1499999999"/>
    <m/>
    <n v="0"/>
    <m/>
    <n v="30698.46"/>
  </r>
  <r>
    <x v="1"/>
    <x v="11"/>
    <s v="001169"/>
    <x v="11"/>
    <n v="30181"/>
    <x v="4"/>
    <x v="0"/>
    <x v="28"/>
    <m/>
    <n v="1000"/>
    <n v="2036076.93"/>
    <n v="1000"/>
    <n v="1997826.12"/>
    <n v="1000"/>
    <n v="1997826.12"/>
    <n v="1000"/>
    <n v="1997826.12"/>
    <n v="1000"/>
    <n v="2296799.9900000002"/>
    <n v="1000"/>
    <n v="2296799.9900000002"/>
    <n v="1000"/>
    <n v="2296799.9900000002"/>
    <n v="1000"/>
    <n v="2310207.0499999998"/>
    <n v="1000"/>
    <n v="2307392.56"/>
    <n v="1000"/>
    <n v="2308291.25"/>
    <n v="1105"/>
    <n v="2364282.64"/>
    <m/>
    <n v="0"/>
    <m/>
    <n v="55991.39"/>
  </r>
  <r>
    <x v="1"/>
    <x v="11"/>
    <s v="001169"/>
    <x v="11"/>
    <n v="30187"/>
    <x v="4"/>
    <x v="0"/>
    <x v="1"/>
    <m/>
    <n v="600"/>
    <n v="1290280.53"/>
    <n v="600"/>
    <n v="1266040.6399999999"/>
    <n v="600"/>
    <n v="1266040.6399999999"/>
    <n v="600"/>
    <n v="1266040.6399999999"/>
    <n v="600"/>
    <n v="1455503.11"/>
    <n v="600"/>
    <n v="1455503.11"/>
    <n v="600"/>
    <n v="1455503.11"/>
    <n v="600"/>
    <n v="1463999.29"/>
    <n v="600"/>
    <n v="1462215.72"/>
    <n v="600"/>
    <n v="1462785.23"/>
    <n v="663"/>
    <n v="1498267.49"/>
    <m/>
    <n v="0"/>
    <m/>
    <n v="35482.26"/>
  </r>
  <r>
    <x v="1"/>
    <x v="11"/>
    <s v="001169"/>
    <x v="11"/>
    <n v="30190"/>
    <x v="4"/>
    <x v="0"/>
    <x v="3"/>
    <m/>
    <n v="3450"/>
    <n v="8129454.9100000001"/>
    <n v="3450"/>
    <n v="7976730.7199999997"/>
    <n v="3450"/>
    <n v="7976730.7199999997"/>
    <n v="3450"/>
    <n v="7976730.7199999997"/>
    <n v="1526"/>
    <n v="4056260.71"/>
    <n v="1526"/>
    <n v="4056260.71"/>
    <n v="1526"/>
    <n v="4056260.71"/>
    <n v="1526"/>
    <n v="4079938.23"/>
    <n v="1526"/>
    <n v="4074967.7"/>
    <n v="1526"/>
    <n v="4076554.82"/>
    <n v="1687"/>
    <n v="4177345.03"/>
    <m/>
    <n v="0"/>
    <m/>
    <n v="100790.21"/>
  </r>
  <r>
    <x v="1"/>
    <x v="11"/>
    <s v="001169"/>
    <x v="11"/>
    <n v="30193"/>
    <x v="4"/>
    <x v="0"/>
    <x v="18"/>
    <m/>
    <n v="800"/>
    <n v="1921697.84"/>
    <n v="800"/>
    <n v="1885595.82"/>
    <n v="800"/>
    <n v="1885595.82"/>
    <n v="800"/>
    <n v="1885595.82"/>
    <n v="800"/>
    <n v="2167774.4700000002"/>
    <n v="800"/>
    <n v="2167774.4700000002"/>
    <n v="800"/>
    <n v="2167774.4700000002"/>
    <n v="800"/>
    <n v="2180428.37"/>
    <n v="800"/>
    <n v="2177771.9900000002"/>
    <n v="800"/>
    <n v="2178620.19"/>
    <n v="884"/>
    <n v="2231466.2000000002"/>
    <m/>
    <n v="0"/>
    <m/>
    <n v="52846.01"/>
  </r>
  <r>
    <x v="1"/>
    <x v="11"/>
    <s v="001169"/>
    <x v="11"/>
    <n v="30194"/>
    <x v="4"/>
    <x v="0"/>
    <x v="4"/>
    <m/>
    <n v="2400"/>
    <n v="5600376.5499999998"/>
    <n v="2400"/>
    <n v="5495164.9500000002"/>
    <n v="2400"/>
    <n v="5495164.9500000002"/>
    <n v="2400"/>
    <n v="5495164.9500000002"/>
    <n v="1438"/>
    <n v="3785243.9"/>
    <n v="1438"/>
    <n v="3785243.9"/>
    <n v="1438"/>
    <n v="3785243.9"/>
    <n v="1438"/>
    <n v="3807339.42"/>
    <n v="1438"/>
    <n v="3802701"/>
    <n v="1438"/>
    <n v="3804182.08"/>
    <n v="1589"/>
    <n v="3896483.29"/>
    <m/>
    <n v="0"/>
    <m/>
    <n v="92301.21"/>
  </r>
  <r>
    <x v="1"/>
    <x v="11"/>
    <s v="001169"/>
    <x v="11"/>
    <n v="30195"/>
    <x v="4"/>
    <x v="0"/>
    <x v="5"/>
    <m/>
    <n v="2400"/>
    <n v="4337537.32"/>
    <n v="2400"/>
    <n v="4256050.08"/>
    <n v="2400"/>
    <n v="4256050.08"/>
    <n v="2400"/>
    <n v="4256050.08"/>
    <n v="1438"/>
    <n v="2931702.28"/>
    <n v="1438"/>
    <n v="2931702.28"/>
    <n v="1438"/>
    <n v="2931702.28"/>
    <n v="1438"/>
    <n v="2948815.44"/>
    <n v="1438"/>
    <n v="2945222.94"/>
    <n v="1438"/>
    <n v="2946370.05"/>
    <n v="1589"/>
    <n v="3017858.09"/>
    <m/>
    <n v="0"/>
    <m/>
    <n v="71488.039999999994"/>
  </r>
  <r>
    <x v="1"/>
    <x v="11"/>
    <s v="001169"/>
    <x v="11"/>
    <n v="30197"/>
    <x v="4"/>
    <x v="0"/>
    <x v="19"/>
    <m/>
    <n v="550"/>
    <n v="994018.97"/>
    <n v="550"/>
    <n v="975344.81"/>
    <n v="550"/>
    <n v="975344.81"/>
    <n v="550"/>
    <n v="975344.81"/>
    <n v="550"/>
    <n v="1121304.77"/>
    <n v="550"/>
    <n v="1121304.77"/>
    <n v="550"/>
    <n v="1121304.77"/>
    <n v="550"/>
    <n v="1127850.1299999999"/>
    <n v="550"/>
    <n v="1126476.0900000001"/>
    <n v="550"/>
    <n v="1126914.83"/>
    <n v="608"/>
    <n v="1154724.81"/>
    <m/>
    <n v="0"/>
    <m/>
    <n v="27809.98"/>
  </r>
  <r>
    <x v="1"/>
    <x v="11"/>
    <s v="001169"/>
    <x v="11"/>
    <n v="30198"/>
    <x v="4"/>
    <x v="0"/>
    <x v="20"/>
    <m/>
    <n v="800"/>
    <n v="1939996.65"/>
    <n v="800"/>
    <n v="1903550.85"/>
    <n v="800"/>
    <n v="1903550.85"/>
    <n v="800"/>
    <n v="1903550.85"/>
    <n v="800"/>
    <n v="2188416.4700000002"/>
    <n v="800"/>
    <n v="2188416.4700000002"/>
    <n v="800"/>
    <n v="2188416.4700000002"/>
    <n v="800"/>
    <n v="2201190.86"/>
    <n v="800"/>
    <n v="2198509.19"/>
    <n v="800"/>
    <n v="2199365.46"/>
    <n v="884"/>
    <n v="2252714.69"/>
    <m/>
    <n v="0"/>
    <m/>
    <n v="53349.23"/>
  </r>
  <r>
    <x v="1"/>
    <x v="11"/>
    <s v="001169"/>
    <x v="11"/>
    <n v="30199"/>
    <x v="4"/>
    <x v="0"/>
    <x v="21"/>
    <m/>
    <n v="27851"/>
    <n v="50335313.310000002"/>
    <n v="27851"/>
    <n v="49389687.789999999"/>
    <n v="27851"/>
    <n v="49389687.789999999"/>
    <n v="27851"/>
    <n v="49389687.789999999"/>
    <n v="23041"/>
    <n v="46974514.719999999"/>
    <n v="23041"/>
    <n v="46974514.719999999"/>
    <n v="23041"/>
    <n v="46974514.719999999"/>
    <n v="22614"/>
    <n v="46373096.170000002"/>
    <n v="22387"/>
    <n v="45851673.149999999"/>
    <n v="22387"/>
    <n v="45869531.5"/>
    <n v="24394"/>
    <n v="45869531.5"/>
    <m/>
    <n v="0"/>
    <m/>
    <n v="0"/>
  </r>
  <r>
    <x v="1"/>
    <x v="11"/>
    <s v="001169"/>
    <x v="11"/>
    <n v="30206"/>
    <x v="4"/>
    <x v="0"/>
    <x v="7"/>
    <m/>
    <n v="1000"/>
    <n v="2173341.06"/>
    <n v="1000"/>
    <n v="2132511.54"/>
    <n v="1000"/>
    <n v="2132511.54"/>
    <n v="1000"/>
    <n v="2132511.54"/>
    <n v="1000"/>
    <n v="2451641.02"/>
    <n v="1000"/>
    <n v="2451641.02"/>
    <n v="1000"/>
    <n v="2451641.02"/>
    <n v="1000"/>
    <n v="2465951.9300000002"/>
    <n v="1000"/>
    <n v="2462947.7000000002"/>
    <n v="1000"/>
    <n v="2463906.9700000002"/>
    <n v="1105"/>
    <n v="2523673.09"/>
    <m/>
    <n v="0"/>
    <m/>
    <n v="59766.12"/>
  </r>
  <r>
    <x v="1"/>
    <x v="11"/>
    <s v="001169"/>
    <x v="11"/>
    <n v="30200"/>
    <x v="4"/>
    <x v="0"/>
    <x v="22"/>
    <m/>
    <n v="2045"/>
    <n v="2994180.39"/>
    <n v="2045"/>
    <n v="2937930.15"/>
    <n v="2045"/>
    <n v="2937930.15"/>
    <n v="2045"/>
    <n v="2937930.15"/>
    <n v="1083"/>
    <n v="1788718.92"/>
    <n v="1083"/>
    <n v="1788718.92"/>
    <n v="1083"/>
    <n v="1788718.92"/>
    <n v="1083"/>
    <n v="1799160.17"/>
    <n v="1083"/>
    <n v="1796968.28"/>
    <n v="1083"/>
    <n v="1797668.17"/>
    <n v="1197"/>
    <n v="1841712.07"/>
    <m/>
    <n v="0"/>
    <m/>
    <n v="44043.9"/>
  </r>
  <r>
    <x v="1"/>
    <x v="11"/>
    <s v="001169"/>
    <x v="11"/>
    <n v="30201"/>
    <x v="4"/>
    <x v="0"/>
    <x v="23"/>
    <m/>
    <n v="1850"/>
    <n v="4020680.96"/>
    <n v="1850"/>
    <n v="3945146.34"/>
    <n v="1850"/>
    <n v="3945146.34"/>
    <n v="1850"/>
    <n v="3945146.34"/>
    <n v="888"/>
    <n v="2177057.23"/>
    <n v="888"/>
    <n v="2177057.23"/>
    <n v="888"/>
    <n v="2177057.23"/>
    <n v="888"/>
    <n v="2189765.3199999998"/>
    <n v="888"/>
    <n v="2187097.56"/>
    <n v="888"/>
    <n v="2187949.39"/>
    <n v="982"/>
    <n v="2242757.44"/>
    <m/>
    <n v="0"/>
    <m/>
    <n v="54808.05"/>
  </r>
  <r>
    <x v="1"/>
    <x v="11"/>
    <s v="001169"/>
    <x v="11"/>
    <n v="30204"/>
    <x v="4"/>
    <x v="1"/>
    <x v="14"/>
    <m/>
    <n v="760"/>
    <n v="1173417.2"/>
    <n v="760"/>
    <n v="1173417.2"/>
    <n v="760"/>
    <n v="1173417.2"/>
    <n v="760"/>
    <n v="1173417.2"/>
    <n v="760"/>
    <n v="1173417.2"/>
    <n v="760"/>
    <n v="1173417.2"/>
    <n v="760"/>
    <n v="1173417.2"/>
    <n v="760"/>
    <n v="1173417.2"/>
    <n v="660"/>
    <n v="1019020.2"/>
    <n v="660"/>
    <n v="1019020.2"/>
    <n v="660"/>
    <n v="1019020.2"/>
    <m/>
    <n v="0"/>
    <m/>
    <n v="0"/>
  </r>
  <r>
    <x v="1"/>
    <x v="11"/>
    <s v="001169"/>
    <x v="11"/>
    <n v="30203"/>
    <x v="4"/>
    <x v="0"/>
    <x v="25"/>
    <m/>
    <n v="1500"/>
    <n v="4158407.98"/>
    <n v="1500"/>
    <n v="4080285.95"/>
    <n v="1500"/>
    <n v="4080285.95"/>
    <n v="1500"/>
    <n v="4080285.95"/>
    <n v="538"/>
    <n v="1682469.14"/>
    <n v="538"/>
    <n v="1682469.14"/>
    <n v="538"/>
    <n v="1682469.14"/>
    <n v="538"/>
    <n v="1692290.18"/>
    <n v="538"/>
    <n v="1690228.49"/>
    <n v="538"/>
    <n v="1690886.8"/>
    <n v="595"/>
    <n v="1733387.8"/>
    <m/>
    <n v="0"/>
    <m/>
    <n v="42501"/>
  </r>
  <r>
    <x v="1"/>
    <x v="11"/>
    <s v="001169"/>
    <x v="11"/>
    <n v="30188"/>
    <x v="4"/>
    <x v="0"/>
    <x v="17"/>
    <m/>
    <n v="1800"/>
    <n v="4364992.45"/>
    <n v="1800"/>
    <n v="4282989.42"/>
    <n v="1800"/>
    <n v="4282989.42"/>
    <n v="1800"/>
    <n v="4282989.42"/>
    <n v="838"/>
    <n v="2292366.25"/>
    <n v="838"/>
    <n v="2292366.25"/>
    <n v="838"/>
    <n v="2292366.25"/>
    <n v="838"/>
    <n v="2305747.4300000002"/>
    <n v="838"/>
    <n v="2302938.37"/>
    <n v="838"/>
    <n v="2303835.3199999998"/>
    <n v="926"/>
    <n v="2359744.12"/>
    <m/>
    <n v="0"/>
    <m/>
    <n v="55908.800000000003"/>
  </r>
  <r>
    <x v="2"/>
    <x v="11"/>
    <s v="001169"/>
    <x v="11"/>
    <n v="30284"/>
    <x v="7"/>
    <x v="1"/>
    <x v="0"/>
    <m/>
    <n v="120"/>
    <n v="143240.4"/>
    <n v="120"/>
    <n v="143240.4"/>
    <n v="120"/>
    <n v="143240.4"/>
    <n v="120"/>
    <n v="143240.4"/>
    <n v="120"/>
    <n v="143240.4"/>
    <n v="120"/>
    <n v="143240.4"/>
    <n v="120"/>
    <n v="143240.4"/>
    <n v="120"/>
    <n v="143240.4"/>
    <n v="120"/>
    <n v="143240.4"/>
    <n v="120"/>
    <n v="143240.4"/>
    <n v="3214"/>
    <n v="857481.77"/>
    <m/>
    <n v="0"/>
    <n v="3094"/>
    <n v="714241.37"/>
  </r>
  <r>
    <x v="2"/>
    <x v="11"/>
    <s v="001169"/>
    <x v="11"/>
    <n v="30286"/>
    <x v="7"/>
    <x v="1"/>
    <x v="15"/>
    <m/>
    <n v="10"/>
    <n v="8550.9"/>
    <n v="10"/>
    <n v="8550.9"/>
    <n v="10"/>
    <n v="8550.9"/>
    <n v="10"/>
    <n v="8550.9"/>
    <n v="10"/>
    <n v="8550.9"/>
    <n v="10"/>
    <n v="8550.9"/>
    <n v="10"/>
    <n v="8550.9"/>
    <n v="10"/>
    <n v="8550.9"/>
    <n v="10"/>
    <n v="8550.9"/>
    <n v="10"/>
    <n v="8550.9"/>
    <n v="10"/>
    <n v="8550.9"/>
    <m/>
    <n v="0"/>
    <n v="0"/>
    <n v="0"/>
  </r>
  <r>
    <x v="2"/>
    <x v="11"/>
    <s v="001169"/>
    <x v="11"/>
    <n v="30288"/>
    <x v="7"/>
    <x v="1"/>
    <x v="16"/>
    <m/>
    <n v="40"/>
    <n v="41585.199999999997"/>
    <n v="40"/>
    <n v="41585.199999999997"/>
    <n v="40"/>
    <n v="41585.199999999997"/>
    <n v="40"/>
    <n v="41585.199999999997"/>
    <n v="40"/>
    <n v="41585.199999999997"/>
    <n v="40"/>
    <n v="41585.199999999997"/>
    <n v="40"/>
    <n v="41585.199999999997"/>
    <n v="40"/>
    <n v="41585.199999999997"/>
    <n v="40"/>
    <n v="41585.199999999997"/>
    <n v="40"/>
    <n v="41585.199999999997"/>
    <n v="40"/>
    <n v="41585.199999999997"/>
    <m/>
    <n v="0"/>
    <n v="0"/>
    <n v="0"/>
  </r>
  <r>
    <x v="2"/>
    <x v="11"/>
    <s v="001169"/>
    <x v="11"/>
    <n v="30289"/>
    <x v="7"/>
    <x v="1"/>
    <x v="28"/>
    <m/>
    <n v="40"/>
    <n v="29381.599999999999"/>
    <n v="40"/>
    <n v="29381.599999999999"/>
    <n v="40"/>
    <n v="29381.599999999999"/>
    <n v="40"/>
    <n v="29381.599999999999"/>
    <n v="40"/>
    <n v="29381.599999999999"/>
    <n v="40"/>
    <n v="29381.599999999999"/>
    <n v="40"/>
    <n v="29381.599999999999"/>
    <n v="40"/>
    <n v="29381.599999999999"/>
    <n v="40"/>
    <n v="29381.599999999999"/>
    <n v="40"/>
    <n v="29381.599999999999"/>
    <n v="40"/>
    <n v="29381.599999999999"/>
    <m/>
    <n v="0"/>
    <n v="0"/>
    <n v="0"/>
  </r>
  <r>
    <x v="2"/>
    <x v="11"/>
    <s v="001169"/>
    <x v="11"/>
    <n v="30296"/>
    <x v="7"/>
    <x v="1"/>
    <x v="17"/>
    <m/>
    <n v="60"/>
    <n v="58419"/>
    <n v="60"/>
    <n v="58419"/>
    <n v="60"/>
    <n v="58419"/>
    <n v="60"/>
    <n v="58419"/>
    <n v="60"/>
    <n v="58419"/>
    <n v="60"/>
    <n v="58419"/>
    <n v="60"/>
    <n v="58419"/>
    <n v="60"/>
    <n v="58419"/>
    <n v="60"/>
    <n v="58419"/>
    <n v="60"/>
    <n v="58419"/>
    <n v="60"/>
    <n v="58419"/>
    <m/>
    <n v="0"/>
    <n v="0"/>
    <n v="0"/>
  </r>
  <r>
    <x v="2"/>
    <x v="11"/>
    <s v="001169"/>
    <x v="11"/>
    <n v="30298"/>
    <x v="7"/>
    <x v="1"/>
    <x v="3"/>
    <m/>
    <n v="50"/>
    <n v="50721.5"/>
    <n v="50"/>
    <n v="50721.5"/>
    <n v="50"/>
    <n v="50721.5"/>
    <n v="50"/>
    <n v="50721.5"/>
    <n v="50"/>
    <n v="50721.5"/>
    <n v="50"/>
    <n v="50721.5"/>
    <n v="50"/>
    <n v="50721.5"/>
    <n v="50"/>
    <n v="50721.5"/>
    <n v="50"/>
    <n v="50721.5"/>
    <n v="50"/>
    <n v="50721.5"/>
    <n v="50"/>
    <n v="50721.5"/>
    <m/>
    <n v="0"/>
    <n v="0"/>
    <n v="0"/>
  </r>
  <r>
    <x v="2"/>
    <x v="11"/>
    <s v="001169"/>
    <x v="11"/>
    <n v="30301"/>
    <x v="7"/>
    <x v="1"/>
    <x v="1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02"/>
    <x v="7"/>
    <x v="1"/>
    <x v="4"/>
    <m/>
    <n v="120"/>
    <n v="85192.8"/>
    <n v="120"/>
    <n v="85192.8"/>
    <n v="120"/>
    <n v="85192.8"/>
    <n v="120"/>
    <n v="85192.8"/>
    <n v="120"/>
    <n v="85192.8"/>
    <n v="120"/>
    <n v="85192.8"/>
    <n v="120"/>
    <n v="85192.8"/>
    <n v="120"/>
    <n v="85192.8"/>
    <n v="120"/>
    <n v="85192.8"/>
    <n v="120"/>
    <n v="85192.8"/>
    <n v="120"/>
    <n v="85192.8"/>
    <m/>
    <n v="0"/>
    <n v="0"/>
    <n v="0"/>
  </r>
  <r>
    <x v="2"/>
    <x v="11"/>
    <s v="001169"/>
    <x v="11"/>
    <n v="30303"/>
    <x v="7"/>
    <x v="1"/>
    <x v="5"/>
    <m/>
    <n v="80"/>
    <n v="48686.400000000001"/>
    <n v="80"/>
    <n v="48686.400000000001"/>
    <n v="80"/>
    <n v="48686.400000000001"/>
    <n v="80"/>
    <n v="48686.400000000001"/>
    <n v="80"/>
    <n v="48686.400000000001"/>
    <n v="80"/>
    <n v="48686.400000000001"/>
    <n v="80"/>
    <n v="48686.400000000001"/>
    <n v="80"/>
    <n v="48686.400000000001"/>
    <n v="80"/>
    <n v="48686.400000000001"/>
    <n v="80"/>
    <n v="48686.400000000001"/>
    <n v="80"/>
    <n v="48686.400000000001"/>
    <m/>
    <n v="0"/>
    <n v="0"/>
    <n v="0"/>
  </r>
  <r>
    <x v="2"/>
    <x v="11"/>
    <s v="001169"/>
    <x v="11"/>
    <n v="30305"/>
    <x v="7"/>
    <x v="1"/>
    <x v="19"/>
    <m/>
    <n v="5"/>
    <n v="4275.45"/>
    <n v="5"/>
    <n v="4275.45"/>
    <n v="5"/>
    <n v="4275.45"/>
    <n v="5"/>
    <n v="4275.45"/>
    <n v="5"/>
    <n v="4275.45"/>
    <n v="5"/>
    <n v="4275.45"/>
    <n v="5"/>
    <n v="4275.45"/>
    <n v="5"/>
    <n v="4275.45"/>
    <n v="5"/>
    <n v="4275.45"/>
    <n v="5"/>
    <n v="4275.45"/>
    <n v="5"/>
    <n v="4275.45"/>
    <m/>
    <n v="0"/>
    <n v="0"/>
    <n v="0"/>
  </r>
  <r>
    <x v="2"/>
    <x v="11"/>
    <s v="001169"/>
    <x v="11"/>
    <n v="30306"/>
    <x v="7"/>
    <x v="1"/>
    <x v="20"/>
    <m/>
    <n v="10"/>
    <n v="9736.5"/>
    <n v="10"/>
    <n v="9736.5"/>
    <n v="10"/>
    <n v="9736.5"/>
    <n v="10"/>
    <n v="9736.5"/>
    <n v="10"/>
    <n v="9736.5"/>
    <n v="10"/>
    <n v="9736.5"/>
    <n v="10"/>
    <n v="9736.5"/>
    <n v="10"/>
    <n v="9736.5"/>
    <n v="10"/>
    <n v="9736.5"/>
    <n v="10"/>
    <n v="9736.5"/>
    <n v="10"/>
    <n v="9736.5"/>
    <m/>
    <n v="0"/>
    <n v="0"/>
    <n v="0"/>
  </r>
  <r>
    <x v="2"/>
    <x v="11"/>
    <s v="001169"/>
    <x v="11"/>
    <n v="30307"/>
    <x v="7"/>
    <x v="1"/>
    <x v="21"/>
    <m/>
    <n v="6150"/>
    <n v="5258803.5"/>
    <n v="6150"/>
    <n v="5258803.5"/>
    <n v="6150"/>
    <n v="5258803.5"/>
    <n v="6150"/>
    <n v="5258803.5"/>
    <n v="6150"/>
    <n v="5258803.5"/>
    <n v="6150"/>
    <n v="5258803.5"/>
    <n v="6150"/>
    <n v="5258803.5"/>
    <n v="6150"/>
    <n v="5258803.5"/>
    <n v="6150"/>
    <n v="5258803.5"/>
    <n v="6150"/>
    <n v="5258803.5"/>
    <n v="6150"/>
    <n v="5258803.5"/>
    <m/>
    <n v="0"/>
    <n v="0"/>
    <n v="0"/>
  </r>
  <r>
    <x v="2"/>
    <x v="11"/>
    <s v="001169"/>
    <x v="11"/>
    <n v="30314"/>
    <x v="7"/>
    <x v="1"/>
    <x v="7"/>
    <m/>
    <n v="300"/>
    <n v="273291"/>
    <n v="300"/>
    <n v="273291"/>
    <n v="300"/>
    <n v="273291"/>
    <n v="300"/>
    <n v="273291"/>
    <n v="300"/>
    <n v="273291"/>
    <n v="300"/>
    <n v="273291"/>
    <n v="300"/>
    <n v="273291"/>
    <n v="300"/>
    <n v="273291"/>
    <n v="300"/>
    <n v="273291"/>
    <n v="300"/>
    <n v="273291"/>
    <n v="300"/>
    <n v="273291"/>
    <m/>
    <n v="0"/>
    <n v="0"/>
    <n v="0"/>
  </r>
  <r>
    <x v="2"/>
    <x v="11"/>
    <s v="001169"/>
    <x v="11"/>
    <n v="30309"/>
    <x v="7"/>
    <x v="1"/>
    <x v="23"/>
    <m/>
    <n v="150"/>
    <n v="136645.5"/>
    <n v="150"/>
    <n v="136645.5"/>
    <n v="150"/>
    <n v="136645.5"/>
    <n v="150"/>
    <n v="136645.5"/>
    <n v="150"/>
    <n v="136645.5"/>
    <n v="150"/>
    <n v="136645.5"/>
    <n v="150"/>
    <n v="136645.5"/>
    <n v="150"/>
    <n v="136645.5"/>
    <n v="150"/>
    <n v="136645.5"/>
    <n v="150"/>
    <n v="136645.5"/>
    <n v="150"/>
    <n v="136645.5"/>
    <m/>
    <n v="0"/>
    <n v="0"/>
    <n v="0"/>
  </r>
  <r>
    <x v="2"/>
    <x v="11"/>
    <s v="001169"/>
    <x v="11"/>
    <n v="30312"/>
    <x v="7"/>
    <x v="1"/>
    <x v="14"/>
    <m/>
    <n v="1985"/>
    <n v="1902285.05"/>
    <n v="1985"/>
    <n v="1902285.05"/>
    <n v="1985"/>
    <n v="1902285.05"/>
    <n v="1985"/>
    <n v="1902285.05"/>
    <n v="1985"/>
    <n v="1902285.05"/>
    <n v="1985"/>
    <n v="1902285.05"/>
    <n v="1985"/>
    <n v="1902285.05"/>
    <n v="1985"/>
    <n v="1902285.05"/>
    <n v="1985"/>
    <n v="1902285.05"/>
    <n v="1985"/>
    <n v="1902285.05"/>
    <n v="1985"/>
    <n v="1902285.05"/>
    <m/>
    <n v="0"/>
    <n v="0"/>
    <n v="0"/>
  </r>
  <r>
    <x v="2"/>
    <x v="11"/>
    <s v="001169"/>
    <x v="11"/>
    <n v="30308"/>
    <x v="7"/>
    <x v="1"/>
    <x v="22"/>
    <m/>
    <n v="30"/>
    <n v="22113.9"/>
    <n v="30"/>
    <n v="22113.9"/>
    <n v="30"/>
    <n v="22113.9"/>
    <n v="30"/>
    <n v="22113.9"/>
    <n v="30"/>
    <n v="22113.9"/>
    <n v="30"/>
    <n v="22113.9"/>
    <n v="30"/>
    <n v="22113.9"/>
    <n v="30"/>
    <n v="22113.9"/>
    <n v="30"/>
    <n v="22113.9"/>
    <n v="30"/>
    <n v="22113.9"/>
    <n v="30"/>
    <n v="22113.9"/>
    <m/>
    <n v="0"/>
    <n v="0"/>
    <n v="0"/>
  </r>
  <r>
    <x v="1"/>
    <x v="11"/>
    <s v="001169"/>
    <x v="11"/>
    <n v="30001"/>
    <x v="1"/>
    <x v="0"/>
    <x v="0"/>
    <m/>
    <n v="300"/>
    <n v="889811.91"/>
    <n v="300"/>
    <n v="873095.43"/>
    <n v="300"/>
    <n v="873095.43"/>
    <n v="300"/>
    <n v="873095.43"/>
    <n v="300"/>
    <n v="1003753.81"/>
    <n v="300"/>
    <n v="1003753.81"/>
    <n v="300"/>
    <n v="1003753.81"/>
    <n v="300"/>
    <n v="1009613"/>
    <n v="300"/>
    <n v="1008383.01"/>
    <n v="300"/>
    <n v="1008775.75"/>
    <n v="332"/>
    <n v="1034803.71"/>
    <m/>
    <n v="0"/>
    <m/>
    <n v="26027.96"/>
  </r>
  <r>
    <x v="1"/>
    <x v="11"/>
    <s v="001169"/>
    <x v="11"/>
    <n v="30005"/>
    <x v="1"/>
    <x v="0"/>
    <x v="28"/>
    <m/>
    <n v="400"/>
    <n v="1155398.28"/>
    <n v="400"/>
    <n v="1133692.3700000001"/>
    <n v="400"/>
    <n v="1133692.3700000001"/>
    <n v="400"/>
    <n v="1133692.3700000001"/>
    <n v="400"/>
    <n v="1303348.97"/>
    <n v="400"/>
    <n v="1303348.97"/>
    <n v="400"/>
    <n v="1303348.97"/>
    <n v="400"/>
    <n v="1310956.98"/>
    <n v="400"/>
    <n v="1309359.8600000001"/>
    <n v="400"/>
    <n v="1309869.83"/>
    <n v="442"/>
    <n v="1341642.8799999999"/>
    <m/>
    <n v="0"/>
    <m/>
    <n v="31773.05"/>
  </r>
  <r>
    <x v="1"/>
    <x v="11"/>
    <s v="001169"/>
    <x v="11"/>
    <n v="30006"/>
    <x v="1"/>
    <x v="0"/>
    <x v="2"/>
    <m/>
    <n v="400"/>
    <n v="1041833.14"/>
    <n v="400"/>
    <n v="1022260.72"/>
    <n v="400"/>
    <n v="1022260.72"/>
    <n v="400"/>
    <n v="1022260.72"/>
    <n v="400"/>
    <n v="1175241.6200000001"/>
    <n v="400"/>
    <n v="1175241.6200000001"/>
    <n v="400"/>
    <n v="1175241.6200000001"/>
    <n v="400"/>
    <n v="1182101.83"/>
    <n v="400"/>
    <n v="1180661.7"/>
    <n v="400"/>
    <n v="1181121.54"/>
    <n v="442"/>
    <n v="1209771.5900000001"/>
    <m/>
    <n v="0"/>
    <m/>
    <n v="28650.05"/>
  </r>
  <r>
    <x v="1"/>
    <x v="11"/>
    <s v="001169"/>
    <x v="11"/>
    <n v="30014"/>
    <x v="1"/>
    <x v="0"/>
    <x v="3"/>
    <m/>
    <n v="800"/>
    <n v="2038094.5"/>
    <n v="800"/>
    <n v="1999805.79"/>
    <n v="800"/>
    <n v="1999805.79"/>
    <n v="800"/>
    <n v="1999805.79"/>
    <n v="800"/>
    <n v="2299075.92"/>
    <n v="800"/>
    <n v="2299075.92"/>
    <n v="800"/>
    <n v="2299075.92"/>
    <n v="800"/>
    <n v="2312496.2599999998"/>
    <n v="800"/>
    <n v="2309678.98"/>
    <n v="800"/>
    <n v="2310578.56"/>
    <n v="884"/>
    <n v="2366625.44"/>
    <m/>
    <n v="0"/>
    <m/>
    <n v="56046.879999999997"/>
  </r>
  <r>
    <x v="1"/>
    <x v="11"/>
    <s v="001169"/>
    <x v="11"/>
    <n v="30018"/>
    <x v="1"/>
    <x v="0"/>
    <x v="4"/>
    <m/>
    <n v="1000"/>
    <n v="2420649.38"/>
    <n v="1000"/>
    <n v="2375173.79"/>
    <n v="1000"/>
    <n v="2375173.79"/>
    <n v="1000"/>
    <n v="2375173.79"/>
    <n v="1000"/>
    <n v="2730617.59"/>
    <n v="1000"/>
    <n v="2730617.59"/>
    <n v="1000"/>
    <n v="2730617.59"/>
    <n v="1000"/>
    <n v="2746556.96"/>
    <n v="1000"/>
    <n v="2743210.88"/>
    <n v="1000"/>
    <n v="2744279.3"/>
    <n v="1105"/>
    <n v="2810846.31"/>
    <m/>
    <n v="0"/>
    <m/>
    <n v="66567.009999999995"/>
  </r>
  <r>
    <x v="1"/>
    <x v="11"/>
    <s v="001169"/>
    <x v="11"/>
    <n v="30019"/>
    <x v="1"/>
    <x v="0"/>
    <x v="5"/>
    <m/>
    <n v="1000"/>
    <n v="2616480.77"/>
    <n v="1000"/>
    <n v="2567326.19"/>
    <n v="1000"/>
    <n v="2567326.19"/>
    <n v="1000"/>
    <n v="2567326.19"/>
    <n v="1000"/>
    <n v="2951525.52"/>
    <n v="1000"/>
    <n v="2951525.52"/>
    <n v="1000"/>
    <n v="2951525.52"/>
    <n v="1000"/>
    <n v="2968754.39"/>
    <n v="1000"/>
    <n v="2965137.61"/>
    <n v="1000"/>
    <n v="2966292.47"/>
    <n v="1105"/>
    <n v="3038244.77"/>
    <m/>
    <n v="0"/>
    <m/>
    <n v="71952.3"/>
  </r>
  <r>
    <x v="1"/>
    <x v="11"/>
    <s v="001169"/>
    <x v="11"/>
    <n v="30020"/>
    <x v="1"/>
    <x v="0"/>
    <x v="6"/>
    <m/>
    <n v="14400"/>
    <n v="42496975.009999998"/>
    <n v="14400"/>
    <n v="41698604.609999999"/>
    <n v="14400"/>
    <n v="41698604.609999999"/>
    <n v="14400"/>
    <n v="41698604.609999999"/>
    <n v="14600"/>
    <n v="48604600.359999999"/>
    <n v="14600"/>
    <n v="48604600.359999999"/>
    <n v="14600"/>
    <n v="48604600.359999999"/>
    <n v="14600"/>
    <n v="48888318.899999999"/>
    <n v="14052"/>
    <n v="46996008.350000001"/>
    <n v="14052"/>
    <n v="47014312.390000001"/>
    <n v="15532"/>
    <n v="48168801.560000002"/>
    <m/>
    <n v="0"/>
    <m/>
    <n v="1154489.17"/>
  </r>
  <r>
    <x v="1"/>
    <x v="11"/>
    <s v="001169"/>
    <x v="11"/>
    <n v="30030"/>
    <x v="1"/>
    <x v="0"/>
    <x v="7"/>
    <m/>
    <n v="450"/>
    <n v="982434.07"/>
    <n v="450"/>
    <n v="963977.55"/>
    <n v="450"/>
    <n v="963977.55"/>
    <n v="450"/>
    <n v="963977.55"/>
    <n v="450"/>
    <n v="1108236.3999999999"/>
    <n v="450"/>
    <n v="1108236.3999999999"/>
    <n v="450"/>
    <n v="1108236.3999999999"/>
    <n v="450"/>
    <n v="1114705.48"/>
    <n v="450"/>
    <n v="1113347.45"/>
    <n v="450"/>
    <n v="1113781.08"/>
    <n v="497"/>
    <n v="1140224.1200000001"/>
    <m/>
    <n v="0"/>
    <m/>
    <n v="26443.040000000001"/>
  </r>
  <r>
    <x v="1"/>
    <x v="11"/>
    <s v="001169"/>
    <x v="11"/>
    <n v="30008"/>
    <x v="1"/>
    <x v="0"/>
    <x v="11"/>
    <m/>
    <n v="400"/>
    <n v="760807.14"/>
    <n v="400"/>
    <n v="746514.22"/>
    <n v="400"/>
    <n v="746514.22"/>
    <n v="400"/>
    <n v="746514.22"/>
    <n v="400"/>
    <n v="858229.77"/>
    <n v="400"/>
    <n v="858229.77"/>
    <n v="400"/>
    <n v="858229.77"/>
    <n v="400"/>
    <n v="863239.5"/>
    <n v="400"/>
    <n v="862187.83"/>
    <n v="400"/>
    <n v="862523.63"/>
    <n v="442"/>
    <n v="883445.56"/>
    <m/>
    <n v="0"/>
    <m/>
    <n v="20921.93"/>
  </r>
  <r>
    <x v="1"/>
    <x v="11"/>
    <s v="001169"/>
    <x v="11"/>
    <n v="30009"/>
    <x v="1"/>
    <x v="0"/>
    <x v="8"/>
    <m/>
    <n v="800"/>
    <n v="1746549.45"/>
    <n v="800"/>
    <n v="1713737.86"/>
    <n v="800"/>
    <n v="1713737.86"/>
    <n v="800"/>
    <n v="1713737.86"/>
    <n v="800"/>
    <n v="1970198.04"/>
    <n v="800"/>
    <n v="1970198.04"/>
    <n v="800"/>
    <n v="1970198.04"/>
    <n v="800"/>
    <n v="1981698.63"/>
    <n v="800"/>
    <n v="1979284.36"/>
    <n v="800"/>
    <n v="1980055.25"/>
    <n v="884"/>
    <n v="2028084.75"/>
    <m/>
    <n v="0"/>
    <m/>
    <n v="48029.5"/>
  </r>
  <r>
    <x v="1"/>
    <x v="11"/>
    <s v="001169"/>
    <x v="11"/>
    <n v="30028"/>
    <x v="1"/>
    <x v="1"/>
    <x v="14"/>
    <m/>
    <n v="153"/>
    <n v="290742.84000000003"/>
    <n v="153"/>
    <n v="290742.84000000003"/>
    <n v="153"/>
    <n v="290742.84000000003"/>
    <n v="153"/>
    <n v="290742.84000000003"/>
    <n v="153"/>
    <n v="290742.84000000003"/>
    <n v="153"/>
    <n v="290742.84000000003"/>
    <n v="153"/>
    <n v="290742.84000000003"/>
    <n v="153"/>
    <n v="290742.84000000003"/>
    <n v="103"/>
    <n v="195728.84"/>
    <n v="103"/>
    <n v="195728.84"/>
    <n v="103"/>
    <n v="195728.84"/>
    <m/>
    <n v="0"/>
    <m/>
    <n v="0"/>
  </r>
  <r>
    <x v="1"/>
    <x v="11"/>
    <s v="001169"/>
    <x v="11"/>
    <n v="30010"/>
    <x v="1"/>
    <x v="0"/>
    <x v="10"/>
    <m/>
    <n v="400"/>
    <n v="1642318.18"/>
    <n v="400"/>
    <n v="1611464.73"/>
    <n v="400"/>
    <n v="1611464.73"/>
    <n v="400"/>
    <n v="1611464.73"/>
    <n v="400"/>
    <n v="1852619.77"/>
    <n v="400"/>
    <n v="1852619.77"/>
    <n v="400"/>
    <n v="1852619.77"/>
    <n v="400"/>
    <n v="1863434.03"/>
    <n v="400"/>
    <n v="1861163.84"/>
    <n v="400"/>
    <n v="1861888.72"/>
    <n v="442"/>
    <n v="1907051.89"/>
    <m/>
    <n v="0"/>
    <m/>
    <n v="45163.17"/>
  </r>
  <r>
    <x v="2"/>
    <x v="11"/>
    <s v="001169"/>
    <x v="11"/>
    <n v="30106"/>
    <x v="2"/>
    <x v="1"/>
    <x v="0"/>
    <m/>
    <n v="5"/>
    <n v="4762.8"/>
    <n v="5"/>
    <n v="4762.8"/>
    <n v="5"/>
    <n v="4762.8"/>
    <n v="5"/>
    <n v="4762.8"/>
    <n v="5"/>
    <n v="4762.8"/>
    <n v="5"/>
    <n v="4762.8"/>
    <n v="5"/>
    <n v="4762.8"/>
    <n v="5"/>
    <n v="4762.8"/>
    <n v="5"/>
    <n v="4762.8"/>
    <n v="5"/>
    <n v="4762.8"/>
    <n v="5"/>
    <n v="4762.8"/>
    <m/>
    <n v="0"/>
    <n v="0"/>
    <n v="0"/>
  </r>
  <r>
    <x v="2"/>
    <x v="11"/>
    <s v="001169"/>
    <x v="11"/>
    <n v="30108"/>
    <x v="2"/>
    <x v="1"/>
    <x v="15"/>
    <m/>
    <n v="5"/>
    <n v="4298.45"/>
    <n v="5"/>
    <n v="4298.45"/>
    <n v="5"/>
    <n v="4298.45"/>
    <n v="5"/>
    <n v="4298.45"/>
    <n v="5"/>
    <n v="4298.45"/>
    <n v="5"/>
    <n v="4298.45"/>
    <n v="5"/>
    <n v="4298.45"/>
    <n v="5"/>
    <n v="4298.45"/>
    <n v="5"/>
    <n v="4298.45"/>
    <n v="5"/>
    <n v="4298.45"/>
    <n v="5"/>
    <n v="4298.45"/>
    <m/>
    <n v="0"/>
    <n v="0"/>
    <n v="0"/>
  </r>
  <r>
    <x v="2"/>
    <x v="11"/>
    <s v="001169"/>
    <x v="11"/>
    <n v="30110"/>
    <x v="2"/>
    <x v="1"/>
    <x v="28"/>
    <m/>
    <n v="10"/>
    <n v="9645.5"/>
    <n v="10"/>
    <n v="9645.5"/>
    <n v="10"/>
    <n v="9645.5"/>
    <n v="10"/>
    <n v="9645.5"/>
    <n v="10"/>
    <n v="9645.5"/>
    <n v="10"/>
    <n v="9645.5"/>
    <n v="10"/>
    <n v="9645.5"/>
    <n v="10"/>
    <n v="9645.5"/>
    <n v="10"/>
    <n v="9645.5"/>
    <n v="10"/>
    <n v="9645.5"/>
    <n v="10"/>
    <n v="9645.5"/>
    <m/>
    <n v="0"/>
    <n v="0"/>
    <n v="0"/>
  </r>
  <r>
    <x v="2"/>
    <x v="11"/>
    <s v="001169"/>
    <x v="11"/>
    <n v="30111"/>
    <x v="2"/>
    <x v="1"/>
    <x v="2"/>
    <m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m/>
    <n v="0"/>
    <n v="0"/>
    <n v="0"/>
  </r>
  <r>
    <x v="2"/>
    <x v="11"/>
    <s v="001169"/>
    <x v="11"/>
    <n v="30119"/>
    <x v="2"/>
    <x v="1"/>
    <x v="3"/>
    <m/>
    <n v="20"/>
    <n v="21790.2"/>
    <n v="20"/>
    <n v="21790.2"/>
    <n v="20"/>
    <n v="21790.2"/>
    <n v="20"/>
    <n v="21790.2"/>
    <n v="20"/>
    <n v="21790.2"/>
    <n v="20"/>
    <n v="21790.2"/>
    <n v="20"/>
    <n v="21790.2"/>
    <n v="20"/>
    <n v="21790.2"/>
    <n v="20"/>
    <n v="21790.2"/>
    <n v="20"/>
    <n v="21790.2"/>
    <n v="20"/>
    <n v="21790.2"/>
    <m/>
    <n v="0"/>
    <n v="0"/>
    <n v="0"/>
  </r>
  <r>
    <x v="2"/>
    <x v="11"/>
    <s v="001169"/>
    <x v="11"/>
    <n v="30123"/>
    <x v="2"/>
    <x v="1"/>
    <x v="4"/>
    <m/>
    <n v="60"/>
    <n v="44042.400000000001"/>
    <n v="60"/>
    <n v="44042.400000000001"/>
    <n v="60"/>
    <n v="44042.400000000001"/>
    <n v="60"/>
    <n v="44042.400000000001"/>
    <n v="60"/>
    <n v="44042.400000000001"/>
    <n v="60"/>
    <n v="44042.400000000001"/>
    <n v="60"/>
    <n v="44042.400000000001"/>
    <n v="60"/>
    <n v="44042.400000000001"/>
    <n v="60"/>
    <n v="44042.400000000001"/>
    <n v="60"/>
    <n v="44042.400000000001"/>
    <n v="60"/>
    <n v="44042.400000000001"/>
    <m/>
    <n v="0"/>
    <n v="0"/>
    <n v="0"/>
  </r>
  <r>
    <x v="2"/>
    <x v="11"/>
    <s v="001169"/>
    <x v="11"/>
    <n v="30124"/>
    <x v="2"/>
    <x v="1"/>
    <x v="5"/>
    <m/>
    <n v="20"/>
    <n v="17007.8"/>
    <n v="20"/>
    <n v="17007.8"/>
    <n v="20"/>
    <n v="17007.8"/>
    <n v="20"/>
    <n v="17007.8"/>
    <n v="20"/>
    <n v="17007.8"/>
    <n v="20"/>
    <n v="17007.8"/>
    <n v="20"/>
    <n v="17007.8"/>
    <n v="20"/>
    <n v="17007.8"/>
    <n v="20"/>
    <n v="17007.8"/>
    <n v="20"/>
    <n v="17007.8"/>
    <n v="20"/>
    <n v="17007.8"/>
    <m/>
    <n v="0"/>
    <n v="0"/>
    <n v="0"/>
  </r>
  <r>
    <x v="2"/>
    <x v="11"/>
    <s v="001169"/>
    <x v="11"/>
    <n v="30125"/>
    <x v="2"/>
    <x v="1"/>
    <x v="6"/>
    <m/>
    <n v="2880"/>
    <n v="3713875.2"/>
    <n v="2880"/>
    <n v="3713875.2"/>
    <n v="2880"/>
    <n v="3713875.2"/>
    <n v="2880"/>
    <n v="3713875.2"/>
    <n v="2880"/>
    <n v="3713875.2"/>
    <n v="2880"/>
    <n v="3713875.2"/>
    <n v="2880"/>
    <n v="3713875.2"/>
    <n v="2880"/>
    <n v="3713875.2"/>
    <n v="2880"/>
    <n v="3713875.2"/>
    <n v="2880"/>
    <n v="3713875.2"/>
    <n v="2880"/>
    <n v="3713875.2"/>
    <m/>
    <n v="0"/>
    <n v="0"/>
    <n v="0"/>
  </r>
  <r>
    <x v="2"/>
    <x v="11"/>
    <s v="001169"/>
    <x v="11"/>
    <n v="30135"/>
    <x v="2"/>
    <x v="1"/>
    <x v="7"/>
    <m/>
    <n v="150"/>
    <n v="137200.5"/>
    <n v="150"/>
    <n v="137200.5"/>
    <n v="150"/>
    <n v="137200.5"/>
    <n v="150"/>
    <n v="137200.5"/>
    <n v="150"/>
    <n v="137200.5"/>
    <n v="150"/>
    <n v="137200.5"/>
    <n v="150"/>
    <n v="137200.5"/>
    <n v="150"/>
    <n v="137200.5"/>
    <n v="150"/>
    <n v="137200.5"/>
    <n v="150"/>
    <n v="137200.5"/>
    <n v="150"/>
    <n v="137200.5"/>
    <m/>
    <n v="0"/>
    <n v="0"/>
    <n v="0"/>
  </r>
  <r>
    <x v="2"/>
    <x v="11"/>
    <s v="001169"/>
    <x v="11"/>
    <n v="30113"/>
    <x v="2"/>
    <x v="1"/>
    <x v="11"/>
    <m/>
    <n v="30"/>
    <n v="27833.1"/>
    <n v="30"/>
    <n v="27833.1"/>
    <n v="30"/>
    <n v="27833.1"/>
    <n v="30"/>
    <n v="27833.1"/>
    <n v="30"/>
    <n v="27833.1"/>
    <n v="30"/>
    <n v="27833.1"/>
    <n v="30"/>
    <n v="27833.1"/>
    <n v="30"/>
    <n v="27833.1"/>
    <n v="30"/>
    <n v="27833.1"/>
    <n v="30"/>
    <n v="27833.1"/>
    <n v="30"/>
    <n v="27833.1"/>
    <m/>
    <n v="0"/>
    <n v="0"/>
    <n v="0"/>
  </r>
  <r>
    <x v="2"/>
    <x v="11"/>
    <s v="001169"/>
    <x v="11"/>
    <n v="30114"/>
    <x v="2"/>
    <x v="1"/>
    <x v="8"/>
    <m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m/>
    <n v="0"/>
    <n v="0"/>
    <n v="0"/>
  </r>
  <r>
    <x v="2"/>
    <x v="11"/>
    <s v="001169"/>
    <x v="11"/>
    <n v="30133"/>
    <x v="2"/>
    <x v="1"/>
    <x v="14"/>
    <m/>
    <n v="1166"/>
    <n v="1375285.34"/>
    <n v="1166"/>
    <n v="1375285.34"/>
    <n v="1166"/>
    <n v="1375285.34"/>
    <n v="1166"/>
    <n v="1375285.34"/>
    <n v="1166"/>
    <n v="1375285.34"/>
    <n v="1166"/>
    <n v="1375285.34"/>
    <n v="1166"/>
    <n v="1375285.34"/>
    <n v="1166"/>
    <n v="1375285.34"/>
    <n v="1166"/>
    <n v="1375285.34"/>
    <n v="1166"/>
    <n v="1375285.34"/>
    <n v="1166"/>
    <n v="1375285.34"/>
    <m/>
    <n v="0"/>
    <n v="0"/>
    <n v="0"/>
  </r>
  <r>
    <x v="2"/>
    <x v="11"/>
    <s v="001169"/>
    <x v="11"/>
    <n v="30115"/>
    <x v="2"/>
    <x v="1"/>
    <x v="10"/>
    <m/>
    <n v="5"/>
    <n v="12063.65"/>
    <n v="5"/>
    <n v="12063.65"/>
    <n v="5"/>
    <n v="12063.65"/>
    <n v="5"/>
    <n v="12063.65"/>
    <n v="5"/>
    <n v="12063.65"/>
    <n v="5"/>
    <n v="12063.65"/>
    <n v="5"/>
    <n v="12063.65"/>
    <n v="5"/>
    <n v="12063.65"/>
    <n v="5"/>
    <n v="12063.65"/>
    <n v="5"/>
    <n v="12063.65"/>
    <n v="5"/>
    <n v="12063.65"/>
    <m/>
    <n v="0"/>
    <n v="0"/>
    <n v="0"/>
  </r>
  <r>
    <x v="2"/>
    <x v="11"/>
    <s v="001169"/>
    <x v="11"/>
    <n v="30137"/>
    <x v="2"/>
    <x v="1"/>
    <x v="29"/>
    <m/>
    <n v="100"/>
    <n v="85969"/>
    <n v="100"/>
    <n v="85969"/>
    <n v="100"/>
    <n v="85969"/>
    <n v="100"/>
    <n v="85969"/>
    <n v="100"/>
    <n v="85969"/>
    <n v="100"/>
    <n v="85969"/>
    <n v="100"/>
    <n v="85969"/>
    <n v="100"/>
    <n v="85969"/>
    <n v="100"/>
    <n v="85969"/>
    <n v="100"/>
    <n v="85969"/>
    <n v="100"/>
    <n v="85969"/>
    <m/>
    <n v="0"/>
    <n v="0"/>
    <n v="0"/>
  </r>
  <r>
    <x v="0"/>
    <x v="33"/>
    <s v="001170"/>
    <x v="33"/>
    <n v="30212"/>
    <x v="5"/>
    <x v="1"/>
    <x v="0"/>
    <m/>
    <n v="600"/>
    <n v="294264"/>
    <n v="600"/>
    <n v="294264"/>
    <n v="600"/>
    <n v="294264"/>
    <n v="600"/>
    <n v="294264"/>
    <n v="600"/>
    <n v="294264"/>
    <n v="600"/>
    <n v="294264"/>
    <n v="600"/>
    <n v="294264"/>
    <n v="600"/>
    <n v="294264"/>
    <n v="600"/>
    <n v="294264"/>
    <n v="600"/>
    <n v="294264"/>
    <n v="600"/>
    <n v="294264"/>
    <m/>
    <n v="0"/>
    <m/>
    <n v="0"/>
  </r>
  <r>
    <x v="0"/>
    <x v="33"/>
    <s v="001170"/>
    <x v="33"/>
    <n v="30224"/>
    <x v="5"/>
    <x v="1"/>
    <x v="17"/>
    <m/>
    <n v="1600"/>
    <n v="633744"/>
    <n v="1600"/>
    <n v="633744"/>
    <n v="1600"/>
    <n v="633744"/>
    <n v="1600"/>
    <n v="633744"/>
    <n v="1600"/>
    <n v="633744"/>
    <n v="1600"/>
    <n v="633744"/>
    <n v="1600"/>
    <n v="633744"/>
    <n v="1600"/>
    <n v="633744"/>
    <n v="1600"/>
    <n v="633744"/>
    <n v="1600"/>
    <n v="633744"/>
    <n v="1600"/>
    <n v="633744"/>
    <m/>
    <n v="0"/>
    <m/>
    <n v="0"/>
  </r>
  <r>
    <x v="0"/>
    <x v="33"/>
    <s v="001170"/>
    <x v="33"/>
    <n v="30226"/>
    <x v="5"/>
    <x v="1"/>
    <x v="3"/>
    <m/>
    <n v="2000"/>
    <n v="827160"/>
    <n v="2000"/>
    <n v="827160"/>
    <n v="2000"/>
    <n v="827160"/>
    <n v="2000"/>
    <n v="827160"/>
    <n v="2000"/>
    <n v="827160"/>
    <n v="2000"/>
    <n v="827160"/>
    <n v="2000"/>
    <n v="827160"/>
    <n v="2000"/>
    <n v="827160"/>
    <n v="2000"/>
    <n v="827160"/>
    <n v="2000"/>
    <n v="827160"/>
    <n v="2000"/>
    <n v="827160"/>
    <m/>
    <n v="0"/>
    <m/>
    <n v="0"/>
  </r>
  <r>
    <x v="0"/>
    <x v="33"/>
    <s v="001170"/>
    <x v="33"/>
    <n v="30228"/>
    <x v="5"/>
    <x v="1"/>
    <x v="26"/>
    <m/>
    <n v="900"/>
    <n v="310725"/>
    <n v="900"/>
    <n v="310725"/>
    <n v="900"/>
    <n v="310725"/>
    <n v="900"/>
    <n v="310725"/>
    <n v="900"/>
    <n v="310725"/>
    <n v="900"/>
    <n v="310725"/>
    <n v="900"/>
    <n v="310725"/>
    <n v="900"/>
    <n v="310725"/>
    <n v="900"/>
    <n v="310725"/>
    <n v="900"/>
    <n v="310725"/>
    <n v="900"/>
    <n v="310725"/>
    <m/>
    <n v="0"/>
    <m/>
    <n v="0"/>
  </r>
  <r>
    <x v="0"/>
    <x v="33"/>
    <s v="001170"/>
    <x v="33"/>
    <n v="30231"/>
    <x v="5"/>
    <x v="1"/>
    <x v="5"/>
    <m/>
    <n v="1800"/>
    <n v="431172"/>
    <n v="1800"/>
    <n v="431172"/>
    <n v="1800"/>
    <n v="431172"/>
    <n v="1800"/>
    <n v="431172"/>
    <n v="1800"/>
    <n v="431172"/>
    <n v="1800"/>
    <n v="431172"/>
    <n v="1800"/>
    <n v="431172"/>
    <n v="1800"/>
    <n v="431172"/>
    <n v="1800"/>
    <n v="431172"/>
    <n v="1800"/>
    <n v="431172"/>
    <n v="1800"/>
    <n v="431172"/>
    <m/>
    <n v="0"/>
    <m/>
    <n v="0"/>
  </r>
  <r>
    <x v="0"/>
    <x v="33"/>
    <s v="001170"/>
    <x v="33"/>
    <n v="30237"/>
    <x v="5"/>
    <x v="1"/>
    <x v="23"/>
    <m/>
    <n v="1000"/>
    <n v="352070"/>
    <n v="1000"/>
    <n v="352070"/>
    <n v="1000"/>
    <n v="352070"/>
    <n v="1000"/>
    <n v="352070"/>
    <n v="1000"/>
    <n v="352070"/>
    <n v="1000"/>
    <n v="352070"/>
    <n v="1000"/>
    <n v="352070"/>
    <n v="1000"/>
    <n v="352070"/>
    <n v="1000"/>
    <n v="352070"/>
    <n v="1000"/>
    <n v="352070"/>
    <n v="1000"/>
    <n v="352070"/>
    <m/>
    <n v="0"/>
    <m/>
    <n v="0"/>
  </r>
  <r>
    <x v="0"/>
    <x v="33"/>
    <s v="001170"/>
    <x v="33"/>
    <n v="30239"/>
    <x v="5"/>
    <x v="1"/>
    <x v="25"/>
    <m/>
    <n v="15300"/>
    <n v="9182142"/>
    <n v="15300"/>
    <n v="9182142"/>
    <n v="15300"/>
    <n v="9182142"/>
    <n v="15300"/>
    <n v="9182142"/>
    <n v="15300"/>
    <n v="9182142"/>
    <n v="15300"/>
    <n v="9182142"/>
    <n v="15300"/>
    <n v="9182142"/>
    <n v="15300"/>
    <n v="9182142"/>
    <n v="15300"/>
    <n v="9182142"/>
    <n v="15300"/>
    <n v="9182142"/>
    <n v="15300"/>
    <n v="9182142"/>
    <m/>
    <n v="0"/>
    <m/>
    <n v="0"/>
  </r>
  <r>
    <x v="1"/>
    <x v="33"/>
    <s v="001170"/>
    <x v="33"/>
    <n v="30176"/>
    <x v="4"/>
    <x v="1"/>
    <x v="0"/>
    <m/>
    <n v="500"/>
    <n v="1637070"/>
    <n v="500"/>
    <n v="1637070"/>
    <n v="500"/>
    <n v="1637070"/>
    <n v="500"/>
    <n v="1637070"/>
    <n v="500"/>
    <n v="1637070"/>
    <n v="500"/>
    <n v="1637070"/>
    <n v="500"/>
    <n v="1637070"/>
    <n v="500"/>
    <n v="1637070"/>
    <n v="500"/>
    <n v="1637070"/>
    <n v="500"/>
    <n v="1637070"/>
    <n v="500"/>
    <n v="1637070"/>
    <m/>
    <n v="0"/>
    <m/>
    <n v="0"/>
  </r>
  <r>
    <x v="1"/>
    <x v="33"/>
    <s v="001170"/>
    <x v="33"/>
    <n v="30188"/>
    <x v="4"/>
    <x v="1"/>
    <x v="17"/>
    <m/>
    <n v="1000"/>
    <n v="2103390"/>
    <n v="1000"/>
    <n v="2103390"/>
    <n v="1000"/>
    <n v="2103390"/>
    <n v="1000"/>
    <n v="2103390"/>
    <n v="1000"/>
    <n v="2103390"/>
    <n v="1000"/>
    <n v="2103390"/>
    <n v="1000"/>
    <n v="2103390"/>
    <n v="1000"/>
    <n v="2103390"/>
    <n v="1000"/>
    <n v="2103390"/>
    <n v="1000"/>
    <n v="2103390"/>
    <n v="773"/>
    <n v="1436976.25"/>
    <m/>
    <n v="0"/>
    <m/>
    <n v="-666413.75"/>
  </r>
  <r>
    <x v="1"/>
    <x v="33"/>
    <s v="001170"/>
    <x v="33"/>
    <n v="30190"/>
    <x v="4"/>
    <x v="1"/>
    <x v="3"/>
    <m/>
    <n v="1400"/>
    <n v="2861404"/>
    <n v="1400"/>
    <n v="2861404"/>
    <n v="1400"/>
    <n v="2861404"/>
    <n v="1400"/>
    <n v="2861404"/>
    <n v="1400"/>
    <n v="2861404"/>
    <n v="1400"/>
    <n v="2861404"/>
    <n v="1400"/>
    <n v="2861404"/>
    <n v="1400"/>
    <n v="2861404"/>
    <n v="1000"/>
    <n v="2043860"/>
    <n v="1000"/>
    <n v="2043860"/>
    <n v="733"/>
    <n v="1655934.39"/>
    <m/>
    <n v="0"/>
    <m/>
    <n v="-387925.61"/>
  </r>
  <r>
    <x v="1"/>
    <x v="33"/>
    <s v="001170"/>
    <x v="33"/>
    <n v="30192"/>
    <x v="4"/>
    <x v="1"/>
    <x v="26"/>
    <m/>
    <n v="200"/>
    <n v="313524"/>
    <n v="200"/>
    <n v="313524"/>
    <n v="200"/>
    <n v="313524"/>
    <n v="200"/>
    <n v="313524"/>
    <n v="200"/>
    <n v="313524"/>
    <n v="200"/>
    <n v="313524"/>
    <n v="200"/>
    <n v="313524"/>
    <n v="200"/>
    <n v="313524"/>
    <n v="200"/>
    <n v="313524"/>
    <n v="200"/>
    <n v="313524"/>
    <n v="200"/>
    <n v="313524"/>
    <m/>
    <n v="0"/>
    <m/>
    <n v="0"/>
  </r>
  <r>
    <x v="1"/>
    <x v="33"/>
    <s v="001170"/>
    <x v="33"/>
    <n v="30195"/>
    <x v="4"/>
    <x v="1"/>
    <x v="5"/>
    <m/>
    <n v="1800"/>
    <n v="2821716"/>
    <n v="1800"/>
    <n v="2821716"/>
    <n v="1800"/>
    <n v="2821716"/>
    <n v="1800"/>
    <n v="2821716"/>
    <n v="1800"/>
    <n v="2821716"/>
    <n v="1800"/>
    <n v="2821716"/>
    <n v="1800"/>
    <n v="2821716"/>
    <n v="1800"/>
    <n v="2821716"/>
    <n v="1800"/>
    <n v="2821716"/>
    <n v="1800"/>
    <n v="2821716"/>
    <n v="1689"/>
    <n v="2647213.1"/>
    <m/>
    <n v="0"/>
    <m/>
    <n v="-174502.9"/>
  </r>
  <r>
    <x v="1"/>
    <x v="33"/>
    <s v="001170"/>
    <x v="33"/>
    <n v="30201"/>
    <x v="4"/>
    <x v="1"/>
    <x v="23"/>
    <m/>
    <n v="900"/>
    <n v="1696599"/>
    <n v="900"/>
    <n v="1696599"/>
    <n v="900"/>
    <n v="1696599"/>
    <n v="900"/>
    <n v="1696599"/>
    <n v="900"/>
    <n v="1696599"/>
    <n v="900"/>
    <n v="1696599"/>
    <n v="900"/>
    <n v="1696599"/>
    <n v="900"/>
    <n v="1696599"/>
    <n v="381"/>
    <n v="718226.91"/>
    <n v="381"/>
    <n v="718226.91"/>
    <n v="381"/>
    <n v="718226.91"/>
    <m/>
    <n v="0"/>
    <m/>
    <n v="0"/>
  </r>
  <r>
    <x v="1"/>
    <x v="33"/>
    <s v="001170"/>
    <x v="33"/>
    <n v="30203"/>
    <x v="4"/>
    <x v="1"/>
    <x v="25"/>
    <m/>
    <n v="7899"/>
    <n v="18994014.390000001"/>
    <n v="7899"/>
    <n v="18994014.390000001"/>
    <n v="7899"/>
    <n v="18994014.390000001"/>
    <n v="7899"/>
    <n v="18994014.390000001"/>
    <n v="7899"/>
    <n v="18994014.390000001"/>
    <n v="7899"/>
    <n v="18994014.390000001"/>
    <n v="7899"/>
    <n v="18994014.390000001"/>
    <n v="4661"/>
    <n v="12870260.5"/>
    <n v="4561"/>
    <n v="12629799.5"/>
    <n v="4561"/>
    <n v="12629799.5"/>
    <n v="4561"/>
    <n v="12629799.5"/>
    <m/>
    <n v="0"/>
    <m/>
    <n v="0"/>
  </r>
  <r>
    <x v="2"/>
    <x v="33"/>
    <s v="001170"/>
    <x v="33"/>
    <n v="30296"/>
    <x v="7"/>
    <x v="1"/>
    <x v="17"/>
    <m/>
    <n v="200"/>
    <n v="194730"/>
    <n v="200"/>
    <n v="194730"/>
    <n v="200"/>
    <n v="194730"/>
    <n v="200"/>
    <n v="194730"/>
    <n v="200"/>
    <n v="194730"/>
    <n v="200"/>
    <n v="194730"/>
    <n v="200"/>
    <n v="194730"/>
    <n v="200"/>
    <n v="194730"/>
    <n v="200"/>
    <n v="194730"/>
    <n v="200"/>
    <n v="194730"/>
    <n v="200"/>
    <n v="194730"/>
    <m/>
    <n v="0"/>
    <n v="0"/>
    <n v="0"/>
  </r>
  <r>
    <x v="2"/>
    <x v="33"/>
    <s v="001170"/>
    <x v="33"/>
    <n v="30303"/>
    <x v="7"/>
    <x v="1"/>
    <x v="5"/>
    <m/>
    <n v="50"/>
    <n v="30429"/>
    <n v="50"/>
    <n v="30429"/>
    <n v="50"/>
    <n v="30429"/>
    <n v="50"/>
    <n v="30429"/>
    <n v="50"/>
    <n v="30429"/>
    <n v="50"/>
    <n v="30429"/>
    <n v="50"/>
    <n v="30429"/>
    <n v="50"/>
    <n v="30429"/>
    <n v="50"/>
    <n v="30429"/>
    <n v="50"/>
    <n v="30429"/>
    <n v="50"/>
    <n v="30429"/>
    <m/>
    <n v="0"/>
    <n v="0"/>
    <n v="0"/>
  </r>
  <r>
    <x v="2"/>
    <x v="33"/>
    <s v="001170"/>
    <x v="33"/>
    <n v="30311"/>
    <x v="7"/>
    <x v="1"/>
    <x v="25"/>
    <m/>
    <n v="1400"/>
    <n v="2462838"/>
    <n v="1400"/>
    <n v="2462838"/>
    <n v="1400"/>
    <n v="2462838"/>
    <n v="1400"/>
    <n v="2462838"/>
    <n v="1400"/>
    <n v="2462838"/>
    <n v="1400"/>
    <n v="2462838"/>
    <n v="1400"/>
    <n v="2462838"/>
    <n v="1400"/>
    <n v="2462838"/>
    <n v="1400"/>
    <n v="2462838"/>
    <n v="1400"/>
    <n v="2462838"/>
    <n v="1400"/>
    <n v="2462838"/>
    <m/>
    <n v="0"/>
    <n v="0"/>
    <n v="0"/>
  </r>
  <r>
    <x v="0"/>
    <x v="33"/>
    <s v="001170"/>
    <x v="33"/>
    <n v="30045"/>
    <x v="0"/>
    <x v="1"/>
    <x v="10"/>
    <m/>
    <n v="2000"/>
    <n v="1714680"/>
    <n v="2000"/>
    <n v="1714680"/>
    <n v="2000"/>
    <n v="1714680"/>
    <n v="2000"/>
    <n v="1714680"/>
    <n v="2000"/>
    <n v="1714680"/>
    <n v="2000"/>
    <n v="1714680"/>
    <n v="2000"/>
    <n v="1714680"/>
    <n v="2000"/>
    <n v="1714680"/>
    <n v="2000"/>
    <n v="1714680"/>
    <n v="2000"/>
    <n v="1714680"/>
    <n v="2000"/>
    <n v="1714680"/>
    <m/>
    <n v="0"/>
    <m/>
    <n v="0"/>
  </r>
  <r>
    <x v="1"/>
    <x v="33"/>
    <s v="001170"/>
    <x v="33"/>
    <n v="30010"/>
    <x v="1"/>
    <x v="1"/>
    <x v="10"/>
    <m/>
    <n v="2500"/>
    <n v="8903200"/>
    <n v="2500"/>
    <n v="8903200"/>
    <n v="2500"/>
    <n v="8903200"/>
    <n v="2500"/>
    <n v="8903200"/>
    <n v="2500"/>
    <n v="8903200"/>
    <n v="2500"/>
    <n v="8903200"/>
    <n v="2500"/>
    <n v="8903200"/>
    <n v="2500"/>
    <n v="8903200"/>
    <n v="2500"/>
    <n v="8903200"/>
    <n v="2500"/>
    <n v="8903200"/>
    <n v="2744"/>
    <n v="8903200"/>
    <m/>
    <n v="0"/>
    <m/>
    <n v="0"/>
  </r>
  <r>
    <x v="2"/>
    <x v="33"/>
    <s v="001170"/>
    <x v="33"/>
    <n v="30115"/>
    <x v="2"/>
    <x v="1"/>
    <x v="10"/>
    <m/>
    <n v="320"/>
    <n v="772073.6"/>
    <n v="320"/>
    <n v="772073.6"/>
    <n v="320"/>
    <n v="772073.6"/>
    <n v="320"/>
    <n v="772073.6"/>
    <n v="320"/>
    <n v="772073.6"/>
    <n v="320"/>
    <n v="772073.6"/>
    <n v="320"/>
    <n v="772073.6"/>
    <n v="320"/>
    <n v="772073.6"/>
    <n v="320"/>
    <n v="772073.6"/>
    <n v="320"/>
    <n v="772073.6"/>
    <n v="320"/>
    <n v="772073.6"/>
    <m/>
    <n v="0"/>
    <n v="0"/>
    <n v="0"/>
  </r>
  <r>
    <x v="9"/>
    <x v="34"/>
    <s v="000696"/>
    <x v="34"/>
    <n v="61011"/>
    <x v="272"/>
    <x v="1"/>
    <x v="101"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n v="0"/>
    <m/>
    <m/>
    <m/>
    <m/>
    <m/>
  </r>
  <r>
    <x v="9"/>
    <x v="34"/>
    <s v="000696"/>
    <x v="34"/>
    <n v="61012"/>
    <x v="273"/>
    <x v="1"/>
    <x v="101"/>
    <n v="4680"/>
    <n v="360"/>
    <n v="23369673.600000001"/>
    <n v="360"/>
    <n v="23369673.600000001"/>
    <n v="360"/>
    <n v="23369673.600000001"/>
    <n v="360"/>
    <n v="23369673.600000001"/>
    <n v="360"/>
    <n v="23369673.600000001"/>
    <n v="360"/>
    <n v="23369673.600000001"/>
    <n v="360"/>
    <n v="23369673.600000001"/>
    <n v="360"/>
    <n v="23369673.600000001"/>
    <n v="360"/>
    <n v="23369673.600000001"/>
    <n v="360"/>
    <n v="23369673.600000001"/>
    <n v="363"/>
    <n v="23369673.600000001"/>
    <m/>
    <m/>
    <m/>
    <m/>
  </r>
  <r>
    <x v="9"/>
    <x v="35"/>
    <s v="000035"/>
    <x v="35"/>
    <n v="61011"/>
    <x v="272"/>
    <x v="1"/>
    <x v="101"/>
    <n v="2808"/>
    <n v="216"/>
    <n v="12983153.039999999"/>
    <n v="216"/>
    <n v="12983153.039999999"/>
    <n v="216"/>
    <n v="12983153.039999999"/>
    <n v="216"/>
    <n v="12983153.039999999"/>
    <n v="216"/>
    <n v="12983153.039999999"/>
    <n v="216"/>
    <n v="12983153.039999999"/>
    <n v="216"/>
    <n v="12983153.039999999"/>
    <n v="216"/>
    <n v="12983153.039999999"/>
    <n v="216"/>
    <n v="12983153.039999999"/>
    <n v="216"/>
    <n v="12983153.039999999"/>
    <n v="259"/>
    <n v="13710172.85"/>
    <m/>
    <m/>
    <m/>
    <m/>
  </r>
  <r>
    <x v="9"/>
    <x v="35"/>
    <s v="000035"/>
    <x v="35"/>
    <n v="61012"/>
    <x v="273"/>
    <x v="1"/>
    <x v="101"/>
    <n v="1560"/>
    <n v="120"/>
    <n v="7789891.2000000002"/>
    <n v="120"/>
    <n v="7789891.2000000002"/>
    <n v="120"/>
    <n v="7789891.2000000002"/>
    <n v="120"/>
    <n v="7789891.2000000002"/>
    <n v="120"/>
    <n v="7789891.2000000002"/>
    <n v="120"/>
    <n v="7789891.2000000002"/>
    <n v="120"/>
    <n v="7789891.2000000002"/>
    <n v="120"/>
    <n v="7789891.2000000002"/>
    <n v="120"/>
    <n v="7789891.2000000002"/>
    <n v="120"/>
    <n v="7789891.2000000002"/>
    <n v="120"/>
    <n v="7789891.2000000002"/>
    <m/>
    <m/>
    <m/>
    <m/>
  </r>
  <r>
    <x v="9"/>
    <x v="35"/>
    <s v="000035"/>
    <x v="35"/>
    <n v="61014"/>
    <x v="274"/>
    <x v="1"/>
    <x v="101"/>
    <n v="0"/>
    <n v="0"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m/>
    <m/>
    <m/>
    <m/>
  </r>
  <r>
    <x v="9"/>
    <x v="36"/>
    <s v="001207"/>
    <x v="36"/>
    <n v="61011"/>
    <x v="272"/>
    <x v="1"/>
    <x v="101"/>
    <m/>
    <n v="0"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m/>
    <m/>
    <m/>
    <m/>
  </r>
  <r>
    <x v="9"/>
    <x v="36"/>
    <s v="001207"/>
    <x v="36"/>
    <n v="61012"/>
    <x v="273"/>
    <x v="1"/>
    <x v="101"/>
    <n v="9984"/>
    <n v="768"/>
    <n v="49855303.68"/>
    <n v="768"/>
    <n v="49855303.68"/>
    <n v="768"/>
    <n v="49855303.68"/>
    <n v="768"/>
    <n v="49855303.68"/>
    <n v="768"/>
    <n v="49855303.68"/>
    <n v="768"/>
    <n v="49855303.68"/>
    <n v="768"/>
    <n v="49855303.68"/>
    <n v="768"/>
    <n v="49855303.68"/>
    <n v="768"/>
    <n v="49855303.68"/>
    <n v="768"/>
    <n v="49855303.68"/>
    <n v="833"/>
    <n v="50554396.479999997"/>
    <m/>
    <m/>
    <m/>
    <m/>
  </r>
  <r>
    <x v="9"/>
    <x v="37"/>
    <s v="001134"/>
    <x v="37"/>
    <n v="61011"/>
    <x v="272"/>
    <x v="1"/>
    <x v="101"/>
    <n v="6552"/>
    <n v="504"/>
    <n v="30294023.760000002"/>
    <n v="504"/>
    <n v="30294023.760000002"/>
    <n v="504"/>
    <n v="30294023.760000002"/>
    <n v="504"/>
    <n v="30294023.760000002"/>
    <n v="504"/>
    <n v="30294023.760000002"/>
    <n v="504"/>
    <n v="30294023.760000002"/>
    <n v="504"/>
    <n v="30294023.760000002"/>
    <n v="504"/>
    <n v="30294023.760000002"/>
    <n v="477"/>
    <n v="28671129.629999999"/>
    <n v="477"/>
    <n v="28671129.629999999"/>
    <n v="477"/>
    <n v="28671129.629999999"/>
    <m/>
    <m/>
    <m/>
    <m/>
  </r>
  <r>
    <x v="9"/>
    <x v="37"/>
    <s v="001134"/>
    <x v="37"/>
    <n v="61012"/>
    <x v="273"/>
    <x v="1"/>
    <x v="101"/>
    <n v="5772"/>
    <n v="444"/>
    <n v="28822597.440000001"/>
    <n v="444"/>
    <n v="28822597.440000001"/>
    <n v="444"/>
    <n v="28822597.440000001"/>
    <n v="444"/>
    <n v="28822597.440000001"/>
    <n v="444"/>
    <n v="28822597.440000001"/>
    <n v="444"/>
    <n v="28822597.440000001"/>
    <n v="444"/>
    <n v="28822597.440000001"/>
    <n v="444"/>
    <n v="28822597.440000001"/>
    <n v="444"/>
    <n v="28822597.440000001"/>
    <n v="444"/>
    <n v="28822597.440000001"/>
    <n v="444"/>
    <n v="25309193.16"/>
    <m/>
    <m/>
    <m/>
    <m/>
  </r>
  <r>
    <x v="9"/>
    <x v="37"/>
    <s v="001134"/>
    <x v="37"/>
    <n v="61014"/>
    <x v="274"/>
    <x v="1"/>
    <x v="101"/>
    <m/>
    <n v="0"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m/>
    <m/>
    <m/>
    <m/>
  </r>
  <r>
    <x v="9"/>
    <x v="38"/>
    <s v="001214"/>
    <x v="38"/>
    <n v="61011"/>
    <x v="272"/>
    <x v="1"/>
    <x v="101"/>
    <n v="3744"/>
    <n v="288"/>
    <n v="17310870.719999999"/>
    <n v="288"/>
    <n v="17310870.719999999"/>
    <n v="288"/>
    <n v="17310870.719999999"/>
    <n v="288"/>
    <n v="17310870.719999999"/>
    <n v="288"/>
    <n v="17310870.719999999"/>
    <n v="288"/>
    <n v="17310870.719999999"/>
    <n v="288"/>
    <n v="17310870.719999999"/>
    <n v="288"/>
    <n v="17310870.719999999"/>
    <n v="315"/>
    <n v="18933764.850000001"/>
    <n v="315"/>
    <n v="18933764.850000001"/>
    <n v="315"/>
    <n v="18933764.850000001"/>
    <m/>
    <m/>
    <m/>
    <m/>
  </r>
  <r>
    <x v="9"/>
    <x v="38"/>
    <s v="001214"/>
    <x v="38"/>
    <n v="61012"/>
    <x v="273"/>
    <x v="1"/>
    <x v="101"/>
    <n v="5616"/>
    <n v="432"/>
    <n v="28043608.32"/>
    <n v="432"/>
    <n v="28043608.32"/>
    <n v="432"/>
    <n v="28043608.32"/>
    <n v="432"/>
    <n v="28043608.32"/>
    <n v="432"/>
    <n v="28043608.32"/>
    <n v="432"/>
    <n v="28043608.32"/>
    <n v="432"/>
    <n v="28043608.32"/>
    <n v="432"/>
    <n v="28043608.32"/>
    <n v="432"/>
    <n v="28043608.32"/>
    <n v="432"/>
    <n v="28043608.32"/>
    <n v="638"/>
    <n v="30130899.989999998"/>
    <m/>
    <m/>
    <m/>
    <m/>
  </r>
  <r>
    <x v="5"/>
    <x v="15"/>
    <s v="001187"/>
    <x v="15"/>
    <n v="40128"/>
    <x v="69"/>
    <x v="1"/>
    <x v="3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1"/>
    <s v="001169"/>
    <x v="11"/>
    <n v="50001"/>
    <x v="270"/>
    <x v="2"/>
    <x v="102"/>
    <n v="1029630"/>
    <m/>
    <n v="1029630"/>
    <m/>
    <n v="1029630"/>
    <n v="0"/>
    <n v="1029630"/>
    <n v="0"/>
    <n v="1029630"/>
    <n v="0"/>
    <n v="1029630"/>
    <n v="0"/>
    <n v="1029630"/>
    <n v="0"/>
    <n v="1029630"/>
    <n v="0"/>
    <n v="1029630"/>
    <m/>
    <n v="1029630"/>
    <n v="0"/>
    <n v="1029630"/>
    <n v="0"/>
    <n v="1029630"/>
    <m/>
    <m/>
    <m/>
    <n v="0"/>
  </r>
  <r>
    <x v="0"/>
    <x v="39"/>
    <s v="001191"/>
    <x v="39"/>
    <n v="30214"/>
    <x v="5"/>
    <x v="1"/>
    <x v="15"/>
    <m/>
    <n v="270"/>
    <n v="93217.5"/>
    <n v="270"/>
    <n v="93217.5"/>
    <n v="270"/>
    <n v="93217.5"/>
    <n v="270"/>
    <n v="93217.5"/>
    <n v="270"/>
    <n v="93217.5"/>
    <n v="270"/>
    <n v="93217.5"/>
    <n v="270"/>
    <n v="93217.5"/>
    <n v="270"/>
    <n v="93217.5"/>
    <n v="270"/>
    <n v="93217.5"/>
    <n v="270"/>
    <n v="93217.5"/>
    <n v="270"/>
    <n v="93217.5"/>
    <m/>
    <n v="0"/>
    <m/>
    <n v="0"/>
  </r>
  <r>
    <x v="0"/>
    <x v="39"/>
    <s v="001191"/>
    <x v="39"/>
    <n v="30224"/>
    <x v="5"/>
    <x v="1"/>
    <x v="17"/>
    <m/>
    <n v="1900"/>
    <n v="752571"/>
    <n v="1900"/>
    <n v="752571"/>
    <n v="1900"/>
    <n v="752571"/>
    <n v="1900"/>
    <n v="752571"/>
    <n v="1900"/>
    <n v="752571"/>
    <n v="1900"/>
    <n v="752571"/>
    <n v="1900"/>
    <n v="752571"/>
    <n v="1900"/>
    <n v="752571"/>
    <n v="1900"/>
    <n v="752571"/>
    <n v="1900"/>
    <n v="752571"/>
    <n v="1900"/>
    <n v="752571"/>
    <m/>
    <n v="0"/>
    <m/>
    <n v="0"/>
  </r>
  <r>
    <x v="0"/>
    <x v="39"/>
    <s v="001191"/>
    <x v="39"/>
    <n v="30226"/>
    <x v="5"/>
    <x v="1"/>
    <x v="3"/>
    <m/>
    <n v="800"/>
    <n v="330864"/>
    <n v="800"/>
    <n v="330864"/>
    <n v="800"/>
    <n v="330864"/>
    <n v="800"/>
    <n v="330864"/>
    <n v="800"/>
    <n v="330864"/>
    <n v="800"/>
    <n v="330864"/>
    <n v="800"/>
    <n v="330864"/>
    <n v="800"/>
    <n v="330864"/>
    <n v="800"/>
    <n v="330864"/>
    <n v="800"/>
    <n v="330864"/>
    <n v="800"/>
    <n v="330864"/>
    <m/>
    <n v="0"/>
    <m/>
    <n v="0"/>
  </r>
  <r>
    <x v="0"/>
    <x v="39"/>
    <s v="001191"/>
    <x v="39"/>
    <n v="30227"/>
    <x v="5"/>
    <x v="1"/>
    <x v="31"/>
    <m/>
    <n v="325"/>
    <n v="114422.75"/>
    <n v="325"/>
    <n v="114422.75"/>
    <n v="325"/>
    <n v="114422.75"/>
    <n v="325"/>
    <n v="114422.75"/>
    <n v="325"/>
    <n v="114422.75"/>
    <n v="325"/>
    <n v="114422.75"/>
    <n v="325"/>
    <n v="114422.75"/>
    <n v="325"/>
    <n v="114422.75"/>
    <n v="325"/>
    <n v="114422.75"/>
    <n v="325"/>
    <n v="114422.75"/>
    <n v="325"/>
    <n v="114422.75"/>
    <m/>
    <n v="0"/>
    <m/>
    <n v="0"/>
  </r>
  <r>
    <x v="0"/>
    <x v="39"/>
    <s v="001191"/>
    <x v="39"/>
    <n v="30229"/>
    <x v="5"/>
    <x v="1"/>
    <x v="18"/>
    <m/>
    <n v="20"/>
    <n v="7041.4"/>
    <n v="20"/>
    <n v="7041.4"/>
    <n v="20"/>
    <n v="7041.4"/>
    <n v="20"/>
    <n v="7041.4"/>
    <n v="20"/>
    <n v="7041.4"/>
    <n v="20"/>
    <n v="7041.4"/>
    <n v="20"/>
    <n v="7041.4"/>
    <n v="20"/>
    <n v="7041.4"/>
    <n v="20"/>
    <n v="7041.4"/>
    <n v="20"/>
    <n v="7041.4"/>
    <n v="20"/>
    <n v="7041.4"/>
    <m/>
    <n v="0"/>
    <m/>
    <n v="0"/>
  </r>
  <r>
    <x v="0"/>
    <x v="39"/>
    <s v="001191"/>
    <x v="39"/>
    <n v="30231"/>
    <x v="5"/>
    <x v="1"/>
    <x v="5"/>
    <m/>
    <n v="2500"/>
    <n v="598850"/>
    <n v="2500"/>
    <n v="598850"/>
    <n v="2500"/>
    <n v="598850"/>
    <n v="2500"/>
    <n v="598850"/>
    <n v="2500"/>
    <n v="598850"/>
    <n v="2500"/>
    <n v="598850"/>
    <n v="2500"/>
    <n v="598850"/>
    <n v="2500"/>
    <n v="598850"/>
    <n v="2500"/>
    <n v="598850"/>
    <n v="2500"/>
    <n v="598850"/>
    <n v="2500"/>
    <n v="598850"/>
    <m/>
    <n v="0"/>
    <m/>
    <n v="0"/>
  </r>
  <r>
    <x v="0"/>
    <x v="39"/>
    <s v="001191"/>
    <x v="39"/>
    <n v="30233"/>
    <x v="5"/>
    <x v="1"/>
    <x v="19"/>
    <m/>
    <n v="400"/>
    <n v="138100"/>
    <n v="400"/>
    <n v="138100"/>
    <n v="400"/>
    <n v="138100"/>
    <n v="400"/>
    <n v="138100"/>
    <n v="400"/>
    <n v="138100"/>
    <n v="400"/>
    <n v="138100"/>
    <n v="400"/>
    <n v="138100"/>
    <n v="400"/>
    <n v="138100"/>
    <n v="400"/>
    <n v="138100"/>
    <n v="400"/>
    <n v="138100"/>
    <n v="400"/>
    <n v="138100"/>
    <m/>
    <n v="0"/>
    <m/>
    <n v="0"/>
  </r>
  <r>
    <x v="0"/>
    <x v="39"/>
    <s v="001191"/>
    <x v="39"/>
    <n v="30245"/>
    <x v="5"/>
    <x v="1"/>
    <x v="32"/>
    <m/>
    <n v="515"/>
    <n v="181316.05"/>
    <n v="515"/>
    <n v="181316.05"/>
    <n v="515"/>
    <n v="181316.05"/>
    <n v="515"/>
    <n v="181316.05"/>
    <n v="515"/>
    <n v="181316.05"/>
    <n v="515"/>
    <n v="181316.05"/>
    <n v="515"/>
    <n v="181316.05"/>
    <n v="515"/>
    <n v="181316.05"/>
    <n v="515"/>
    <n v="181316.05"/>
    <n v="515"/>
    <n v="181316.05"/>
    <n v="515"/>
    <n v="181316.05"/>
    <m/>
    <n v="0"/>
    <m/>
    <n v="0"/>
  </r>
  <r>
    <x v="0"/>
    <x v="39"/>
    <s v="001191"/>
    <x v="39"/>
    <n v="30242"/>
    <x v="5"/>
    <x v="1"/>
    <x v="7"/>
    <m/>
    <n v="2800"/>
    <n v="985796"/>
    <n v="2800"/>
    <n v="985796"/>
    <n v="2800"/>
    <n v="985796"/>
    <n v="2800"/>
    <n v="985796"/>
    <n v="2800"/>
    <n v="985796"/>
    <n v="2800"/>
    <n v="985796"/>
    <n v="2800"/>
    <n v="985796"/>
    <n v="2800"/>
    <n v="985796"/>
    <n v="2800"/>
    <n v="985796"/>
    <n v="2800"/>
    <n v="985796"/>
    <n v="2800"/>
    <n v="985796"/>
    <m/>
    <n v="0"/>
    <m/>
    <n v="0"/>
  </r>
  <r>
    <x v="0"/>
    <x v="39"/>
    <s v="001191"/>
    <x v="39"/>
    <n v="30236"/>
    <x v="5"/>
    <x v="1"/>
    <x v="22"/>
    <m/>
    <n v="580"/>
    <n v="170908.6"/>
    <n v="580"/>
    <n v="170908.6"/>
    <n v="580"/>
    <n v="170908.6"/>
    <n v="580"/>
    <n v="170908.6"/>
    <n v="580"/>
    <n v="170908.6"/>
    <n v="580"/>
    <n v="170908.6"/>
    <n v="580"/>
    <n v="170908.6"/>
    <n v="580"/>
    <n v="170908.6"/>
    <n v="580"/>
    <n v="170908.6"/>
    <n v="580"/>
    <n v="170908.6"/>
    <n v="580"/>
    <n v="170908.6"/>
    <m/>
    <n v="0"/>
    <m/>
    <n v="0"/>
  </r>
  <r>
    <x v="0"/>
    <x v="39"/>
    <s v="001191"/>
    <x v="39"/>
    <n v="30237"/>
    <x v="5"/>
    <x v="1"/>
    <x v="23"/>
    <m/>
    <n v="300"/>
    <n v="105621"/>
    <n v="300"/>
    <n v="105621"/>
    <n v="300"/>
    <n v="105621"/>
    <n v="300"/>
    <n v="105621"/>
    <n v="300"/>
    <n v="105621"/>
    <n v="300"/>
    <n v="105621"/>
    <n v="300"/>
    <n v="105621"/>
    <n v="300"/>
    <n v="105621"/>
    <n v="300"/>
    <n v="105621"/>
    <n v="300"/>
    <n v="105621"/>
    <n v="300"/>
    <n v="105621"/>
    <m/>
    <n v="0"/>
    <m/>
    <n v="0"/>
  </r>
  <r>
    <x v="0"/>
    <x v="39"/>
    <s v="001191"/>
    <x v="39"/>
    <n v="30239"/>
    <x v="5"/>
    <x v="1"/>
    <x v="25"/>
    <m/>
    <n v="600"/>
    <n v="360084"/>
    <n v="600"/>
    <n v="360084"/>
    <n v="600"/>
    <n v="360084"/>
    <n v="600"/>
    <n v="360084"/>
    <n v="600"/>
    <n v="360084"/>
    <n v="600"/>
    <n v="360084"/>
    <n v="600"/>
    <n v="360084"/>
    <n v="600"/>
    <n v="360084"/>
    <n v="600"/>
    <n v="360084"/>
    <n v="600"/>
    <n v="360084"/>
    <n v="600"/>
    <n v="360084"/>
    <m/>
    <n v="0"/>
    <m/>
    <n v="0"/>
  </r>
  <r>
    <x v="1"/>
    <x v="39"/>
    <s v="001191"/>
    <x v="39"/>
    <n v="30178"/>
    <x v="4"/>
    <x v="1"/>
    <x v="15"/>
    <m/>
    <n v="454"/>
    <n v="711699.48"/>
    <n v="454"/>
    <n v="711699.48"/>
    <n v="454"/>
    <n v="711699.48"/>
    <n v="454"/>
    <n v="711699.48"/>
    <n v="454"/>
    <n v="711699.48"/>
    <n v="454"/>
    <n v="711699.48"/>
    <n v="454"/>
    <n v="711699.48"/>
    <n v="96"/>
    <n v="150491.51999999999"/>
    <n v="96"/>
    <n v="150491.51999999999"/>
    <n v="96"/>
    <n v="150491.51999999999"/>
    <n v="96"/>
    <n v="150491.51999999999"/>
    <m/>
    <n v="0"/>
    <m/>
    <n v="0"/>
  </r>
  <r>
    <x v="1"/>
    <x v="39"/>
    <s v="001191"/>
    <x v="39"/>
    <n v="30188"/>
    <x v="4"/>
    <x v="1"/>
    <x v="17"/>
    <m/>
    <n v="400"/>
    <n v="841356"/>
    <n v="400"/>
    <n v="841356"/>
    <n v="400"/>
    <n v="841356"/>
    <n v="400"/>
    <n v="841356"/>
    <n v="400"/>
    <n v="841356"/>
    <n v="400"/>
    <n v="841356"/>
    <n v="400"/>
    <n v="841356"/>
    <n v="1090"/>
    <n v="2270480.91"/>
    <n v="1090"/>
    <n v="2270480.91"/>
    <n v="1090"/>
    <n v="2270480.91"/>
    <n v="1090"/>
    <n v="2270480.91"/>
    <m/>
    <n v="0"/>
    <m/>
    <n v="0"/>
  </r>
  <r>
    <x v="1"/>
    <x v="39"/>
    <s v="001191"/>
    <x v="39"/>
    <n v="30190"/>
    <x v="4"/>
    <x v="1"/>
    <x v="3"/>
    <m/>
    <n v="100"/>
    <n v="204386"/>
    <n v="100"/>
    <n v="204386"/>
    <n v="100"/>
    <n v="204386"/>
    <n v="100"/>
    <n v="204386"/>
    <n v="100"/>
    <n v="204386"/>
    <n v="100"/>
    <n v="204386"/>
    <n v="100"/>
    <n v="204386"/>
    <n v="186"/>
    <n v="380157.96"/>
    <n v="186"/>
    <n v="380157.96"/>
    <n v="186"/>
    <n v="380157.96"/>
    <n v="186"/>
    <n v="380157.96"/>
    <m/>
    <n v="0"/>
    <m/>
    <n v="0"/>
  </r>
  <r>
    <x v="1"/>
    <x v="39"/>
    <s v="001191"/>
    <x v="39"/>
    <n v="30191"/>
    <x v="4"/>
    <x v="1"/>
    <x v="31"/>
    <m/>
    <n v="10"/>
    <n v="18851.099999999999"/>
    <n v="10"/>
    <n v="18851.099999999999"/>
    <n v="10"/>
    <n v="18851.099999999999"/>
    <n v="10"/>
    <n v="18851.099999999999"/>
    <n v="10"/>
    <n v="18851.099999999999"/>
    <n v="10"/>
    <n v="18851.099999999999"/>
    <n v="10"/>
    <n v="18851.099999999999"/>
    <n v="106"/>
    <n v="199821.66"/>
    <n v="106"/>
    <n v="199821.66"/>
    <n v="106"/>
    <n v="199821.66"/>
    <n v="106"/>
    <n v="199821.66"/>
    <m/>
    <n v="0"/>
    <m/>
    <n v="0"/>
  </r>
  <r>
    <x v="1"/>
    <x v="39"/>
    <s v="001191"/>
    <x v="39"/>
    <n v="30193"/>
    <x v="4"/>
    <x v="1"/>
    <x v="18"/>
    <m/>
    <n v="10"/>
    <n v="20835.5"/>
    <n v="10"/>
    <n v="20835.5"/>
    <n v="10"/>
    <n v="20835.5"/>
    <n v="10"/>
    <n v="20835.5"/>
    <n v="10"/>
    <n v="20835.5"/>
    <n v="10"/>
    <n v="20835.5"/>
    <n v="10"/>
    <n v="20835.5"/>
    <n v="5"/>
    <n v="10417.75"/>
    <n v="5"/>
    <n v="10417.75"/>
    <n v="5"/>
    <n v="10417.75"/>
    <n v="5"/>
    <n v="10417.75"/>
    <m/>
    <n v="0"/>
    <m/>
    <n v="0"/>
  </r>
  <r>
    <x v="1"/>
    <x v="39"/>
    <s v="001191"/>
    <x v="39"/>
    <n v="30195"/>
    <x v="4"/>
    <x v="1"/>
    <x v="5"/>
    <m/>
    <n v="400"/>
    <n v="627048"/>
    <n v="400"/>
    <n v="627048"/>
    <n v="400"/>
    <n v="627048"/>
    <n v="400"/>
    <n v="627048"/>
    <n v="400"/>
    <n v="627048"/>
    <n v="400"/>
    <n v="627048"/>
    <n v="400"/>
    <n v="627048"/>
    <n v="46"/>
    <n v="72110.52"/>
    <n v="46"/>
    <n v="72110.52"/>
    <n v="46"/>
    <n v="72110.52"/>
    <n v="46"/>
    <n v="72110.52"/>
    <m/>
    <n v="0"/>
    <m/>
    <n v="0"/>
  </r>
  <r>
    <x v="1"/>
    <x v="39"/>
    <s v="001191"/>
    <x v="39"/>
    <n v="30197"/>
    <x v="4"/>
    <x v="1"/>
    <x v="19"/>
    <m/>
    <n v="101"/>
    <n v="158329.62"/>
    <n v="101"/>
    <n v="158329.62"/>
    <n v="101"/>
    <n v="158329.62"/>
    <n v="101"/>
    <n v="158329.62"/>
    <n v="101"/>
    <n v="158329.62"/>
    <n v="101"/>
    <n v="158329.62"/>
    <n v="101"/>
    <n v="158329.62"/>
    <n v="134"/>
    <n v="210061.08"/>
    <n v="134"/>
    <n v="210061.08"/>
    <n v="134"/>
    <n v="210061.08"/>
    <n v="134"/>
    <n v="210061.08"/>
    <m/>
    <n v="0"/>
    <m/>
    <n v="0"/>
  </r>
  <r>
    <x v="1"/>
    <x v="39"/>
    <s v="001191"/>
    <x v="39"/>
    <n v="30209"/>
    <x v="4"/>
    <x v="1"/>
    <x v="32"/>
    <m/>
    <n v="60"/>
    <n v="113106.6"/>
    <n v="60"/>
    <n v="113106.6"/>
    <n v="60"/>
    <n v="113106.6"/>
    <n v="60"/>
    <n v="113106.6"/>
    <n v="60"/>
    <n v="113106.6"/>
    <n v="60"/>
    <n v="113106.6"/>
    <n v="60"/>
    <n v="113106.6"/>
    <n v="336"/>
    <n v="611182.77"/>
    <n v="336"/>
    <n v="611182.77"/>
    <n v="336"/>
    <n v="611182.77"/>
    <n v="336"/>
    <n v="611182.77"/>
    <m/>
    <n v="0"/>
    <m/>
    <n v="0"/>
  </r>
  <r>
    <x v="1"/>
    <x v="39"/>
    <s v="001191"/>
    <x v="39"/>
    <n v="30206"/>
    <x v="4"/>
    <x v="1"/>
    <x v="7"/>
    <m/>
    <n v="100"/>
    <n v="188511"/>
    <n v="100"/>
    <n v="188511"/>
    <n v="100"/>
    <n v="188511"/>
    <n v="100"/>
    <n v="188511"/>
    <n v="100"/>
    <n v="188511"/>
    <n v="100"/>
    <n v="188511"/>
    <n v="100"/>
    <n v="188511"/>
    <n v="476"/>
    <n v="875098.17"/>
    <n v="476"/>
    <n v="875098.17"/>
    <n v="476"/>
    <n v="875098.17"/>
    <n v="476"/>
    <n v="875098.17"/>
    <m/>
    <n v="0"/>
    <m/>
    <n v="0"/>
  </r>
  <r>
    <x v="1"/>
    <x v="39"/>
    <s v="001191"/>
    <x v="39"/>
    <n v="30200"/>
    <x v="4"/>
    <x v="1"/>
    <x v="22"/>
    <m/>
    <n v="200"/>
    <n v="253994"/>
    <n v="200"/>
    <n v="253994"/>
    <n v="200"/>
    <n v="253994"/>
    <n v="200"/>
    <n v="253994"/>
    <n v="200"/>
    <n v="253994"/>
    <n v="200"/>
    <n v="253994"/>
    <n v="200"/>
    <n v="253994"/>
    <n v="378"/>
    <n v="457834.47"/>
    <n v="378"/>
    <n v="457834.47"/>
    <n v="378"/>
    <n v="457834.47"/>
    <n v="378"/>
    <n v="457834.47"/>
    <m/>
    <n v="0"/>
    <m/>
    <n v="0"/>
  </r>
  <r>
    <x v="1"/>
    <x v="39"/>
    <s v="001191"/>
    <x v="39"/>
    <n v="30201"/>
    <x v="4"/>
    <x v="1"/>
    <x v="23"/>
    <m/>
    <n v="100"/>
    <n v="188511"/>
    <n v="100"/>
    <n v="188511"/>
    <n v="100"/>
    <n v="188511"/>
    <n v="100"/>
    <n v="188511"/>
    <n v="100"/>
    <n v="188511"/>
    <n v="100"/>
    <n v="188511"/>
    <n v="100"/>
    <n v="188511"/>
    <n v="212"/>
    <n v="377429.15"/>
    <n v="212"/>
    <n v="377429.15"/>
    <n v="212"/>
    <n v="377429.15"/>
    <n v="212"/>
    <n v="377429.15"/>
    <m/>
    <n v="0"/>
    <m/>
    <n v="0"/>
  </r>
  <r>
    <x v="1"/>
    <x v="39"/>
    <s v="001191"/>
    <x v="39"/>
    <n v="30203"/>
    <x v="4"/>
    <x v="1"/>
    <x v="25"/>
    <m/>
    <n v="200"/>
    <n v="480922"/>
    <n v="200"/>
    <n v="480922"/>
    <n v="200"/>
    <n v="480922"/>
    <n v="200"/>
    <n v="480922"/>
    <n v="200"/>
    <n v="480922"/>
    <n v="200"/>
    <n v="480922"/>
    <n v="200"/>
    <n v="480922"/>
    <n v="242"/>
    <n v="581915.62"/>
    <n v="242"/>
    <n v="581915.62"/>
    <n v="242"/>
    <n v="581915.62"/>
    <n v="242"/>
    <n v="581915.62"/>
    <m/>
    <n v="0"/>
    <m/>
    <n v="0"/>
  </r>
  <r>
    <x v="2"/>
    <x v="24"/>
    <s v="001168"/>
    <x v="24"/>
    <n v="30298"/>
    <x v="7"/>
    <x v="1"/>
    <x v="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8"/>
    <x v="6"/>
    <s v="001163"/>
    <x v="6"/>
    <n v="91040"/>
    <x v="275"/>
    <x v="1"/>
    <x v="37"/>
    <m/>
    <n v="50"/>
    <n v="73966.5"/>
    <n v="50"/>
    <n v="85591.5"/>
    <n v="50"/>
    <n v="85591.5"/>
    <n v="50"/>
    <n v="85591.5"/>
    <n v="50"/>
    <n v="85591.5"/>
    <n v="50"/>
    <n v="85591.5"/>
    <n v="50"/>
    <n v="85591.5"/>
    <n v="50"/>
    <n v="85591.5"/>
    <n v="50"/>
    <n v="85591.5"/>
    <n v="50"/>
    <n v="85591.5"/>
    <n v="50"/>
    <n v="85591.5"/>
    <m/>
    <n v="0"/>
    <m/>
    <n v="0"/>
  </r>
  <r>
    <x v="8"/>
    <x v="6"/>
    <s v="001163"/>
    <x v="6"/>
    <n v="91041"/>
    <x v="276"/>
    <x v="1"/>
    <x v="37"/>
    <m/>
    <n v="50"/>
    <n v="107046"/>
    <n v="50"/>
    <n v="123870"/>
    <n v="50"/>
    <n v="123870"/>
    <n v="50"/>
    <n v="123870"/>
    <n v="50"/>
    <n v="123870"/>
    <n v="50"/>
    <n v="123870"/>
    <n v="50"/>
    <n v="123870"/>
    <n v="50"/>
    <n v="123870"/>
    <n v="50"/>
    <n v="123870"/>
    <n v="50"/>
    <n v="123870"/>
    <n v="50"/>
    <n v="123870"/>
    <m/>
    <n v="0"/>
    <m/>
    <n v="0"/>
  </r>
  <r>
    <x v="8"/>
    <x v="6"/>
    <s v="001163"/>
    <x v="6"/>
    <n v="91043"/>
    <x v="277"/>
    <x v="1"/>
    <x v="37"/>
    <m/>
    <n v="44"/>
    <n v="70392.08"/>
    <n v="44"/>
    <n v="81455"/>
    <n v="44"/>
    <n v="81455"/>
    <n v="44"/>
    <n v="81455"/>
    <n v="44"/>
    <n v="81455"/>
    <n v="44"/>
    <n v="81455"/>
    <n v="44"/>
    <n v="81455"/>
    <n v="44"/>
    <n v="81455"/>
    <n v="44"/>
    <n v="81455"/>
    <n v="44"/>
    <n v="81455"/>
    <n v="44"/>
    <n v="81455"/>
    <m/>
    <n v="0"/>
    <m/>
    <n v="0"/>
  </r>
  <r>
    <x v="8"/>
    <x v="6"/>
    <s v="001163"/>
    <x v="6"/>
    <n v="91044"/>
    <x v="268"/>
    <x v="1"/>
    <x v="37"/>
    <m/>
    <n v="48"/>
    <n v="85239.84"/>
    <n v="48"/>
    <n v="98636.64"/>
    <n v="48"/>
    <n v="98636.64"/>
    <n v="48"/>
    <n v="98636.64"/>
    <n v="48"/>
    <n v="98636.64"/>
    <n v="48"/>
    <n v="98636.64"/>
    <n v="48"/>
    <n v="98636.64"/>
    <n v="48"/>
    <n v="98636.64"/>
    <n v="48"/>
    <n v="98636.64"/>
    <n v="48"/>
    <n v="98636.64"/>
    <n v="48"/>
    <n v="98636.64"/>
    <m/>
    <n v="0"/>
    <m/>
    <n v="0"/>
  </r>
  <r>
    <x v="8"/>
    <x v="5"/>
    <s v="001162"/>
    <x v="5"/>
    <n v="91040"/>
    <x v="275"/>
    <x v="1"/>
    <x v="37"/>
    <m/>
    <n v="60"/>
    <n v="88759.8"/>
    <n v="60"/>
    <n v="102709.8"/>
    <n v="60"/>
    <n v="102709.8"/>
    <n v="60"/>
    <n v="102709.8"/>
    <n v="60"/>
    <n v="102709.8"/>
    <n v="60"/>
    <n v="102709.8"/>
    <n v="60"/>
    <n v="102709.8"/>
    <n v="60"/>
    <n v="102709.8"/>
    <n v="60"/>
    <n v="102709.8"/>
    <n v="60"/>
    <n v="102709.8"/>
    <n v="60"/>
    <n v="102709.8"/>
    <m/>
    <n v="0"/>
    <m/>
    <n v="0"/>
  </r>
  <r>
    <x v="8"/>
    <x v="5"/>
    <s v="001162"/>
    <x v="5"/>
    <n v="91041"/>
    <x v="276"/>
    <x v="1"/>
    <x v="37"/>
    <m/>
    <n v="51"/>
    <n v="109186.92"/>
    <n v="51"/>
    <n v="126347.4"/>
    <n v="51"/>
    <n v="126347.4"/>
    <n v="51"/>
    <n v="126347.4"/>
    <n v="51"/>
    <n v="126347.4"/>
    <n v="51"/>
    <n v="126347.4"/>
    <n v="51"/>
    <n v="126347.4"/>
    <n v="51"/>
    <n v="126347.4"/>
    <n v="51"/>
    <n v="126347.4"/>
    <n v="51"/>
    <n v="126347.4"/>
    <n v="51"/>
    <n v="126347.4"/>
    <m/>
    <n v="0"/>
    <m/>
    <n v="0"/>
  </r>
  <r>
    <x v="8"/>
    <x v="5"/>
    <s v="001162"/>
    <x v="5"/>
    <n v="91043"/>
    <x v="277"/>
    <x v="1"/>
    <x v="37"/>
    <m/>
    <n v="54"/>
    <n v="86390.28"/>
    <n v="54"/>
    <n v="99967.5"/>
    <n v="54"/>
    <n v="99967.5"/>
    <n v="54"/>
    <n v="99967.5"/>
    <n v="54"/>
    <n v="99967.5"/>
    <n v="54"/>
    <n v="99967.5"/>
    <n v="54"/>
    <n v="99967.5"/>
    <n v="54"/>
    <n v="99967.5"/>
    <n v="54"/>
    <n v="99967.5"/>
    <n v="54"/>
    <n v="99967.5"/>
    <n v="54"/>
    <n v="99967.5"/>
    <m/>
    <n v="0"/>
    <m/>
    <n v="0"/>
  </r>
  <r>
    <x v="8"/>
    <x v="5"/>
    <s v="001162"/>
    <x v="5"/>
    <n v="91044"/>
    <x v="268"/>
    <x v="1"/>
    <x v="37"/>
    <m/>
    <n v="54"/>
    <n v="95894.82"/>
    <n v="54"/>
    <n v="110966.22"/>
    <n v="54"/>
    <n v="110966.22"/>
    <n v="54"/>
    <n v="110966.22"/>
    <n v="54"/>
    <n v="110966.22"/>
    <n v="54"/>
    <n v="110966.22"/>
    <n v="54"/>
    <n v="110966.22"/>
    <n v="54"/>
    <n v="110966.22"/>
    <n v="54"/>
    <n v="110966.22"/>
    <n v="54"/>
    <n v="110966.22"/>
    <n v="54"/>
    <n v="110966.22"/>
    <m/>
    <n v="0"/>
    <m/>
    <n v="0"/>
  </r>
  <r>
    <x v="8"/>
    <x v="7"/>
    <s v="001164"/>
    <x v="7"/>
    <n v="91040"/>
    <x v="275"/>
    <x v="1"/>
    <x v="37"/>
    <m/>
    <n v="20"/>
    <n v="29586.6"/>
    <n v="20"/>
    <n v="34236.6"/>
    <n v="20"/>
    <n v="34236.6"/>
    <n v="20"/>
    <n v="34236.6"/>
    <n v="20"/>
    <n v="34236.6"/>
    <n v="20"/>
    <n v="34236.6"/>
    <n v="20"/>
    <n v="34236.6"/>
    <n v="20"/>
    <n v="34236.6"/>
    <n v="20"/>
    <n v="34236.6"/>
    <n v="20"/>
    <n v="34236.6"/>
    <n v="20"/>
    <n v="34236.6"/>
    <m/>
    <n v="0"/>
    <m/>
    <n v="0"/>
  </r>
  <r>
    <x v="8"/>
    <x v="7"/>
    <s v="001164"/>
    <x v="7"/>
    <n v="91041"/>
    <x v="276"/>
    <x v="1"/>
    <x v="37"/>
    <m/>
    <n v="16"/>
    <n v="34254.720000000001"/>
    <n v="16"/>
    <n v="39638.400000000001"/>
    <n v="16"/>
    <n v="39638.400000000001"/>
    <n v="16"/>
    <n v="39638.400000000001"/>
    <n v="16"/>
    <n v="39638.400000000001"/>
    <n v="16"/>
    <n v="39638.400000000001"/>
    <n v="16"/>
    <n v="39638.400000000001"/>
    <n v="16"/>
    <n v="39638.400000000001"/>
    <n v="16"/>
    <n v="39638.400000000001"/>
    <n v="16"/>
    <n v="39638.400000000001"/>
    <n v="16"/>
    <n v="39638.400000000001"/>
    <m/>
    <n v="0"/>
    <m/>
    <n v="0"/>
  </r>
  <r>
    <x v="8"/>
    <x v="7"/>
    <s v="001164"/>
    <x v="7"/>
    <n v="91043"/>
    <x v="277"/>
    <x v="1"/>
    <x v="37"/>
    <m/>
    <n v="19"/>
    <n v="30396.58"/>
    <n v="19"/>
    <n v="35173.75"/>
    <n v="19"/>
    <n v="35173.75"/>
    <n v="19"/>
    <n v="35173.75"/>
    <n v="19"/>
    <n v="35173.75"/>
    <n v="19"/>
    <n v="35173.75"/>
    <n v="19"/>
    <n v="35173.75"/>
    <n v="19"/>
    <n v="35173.75"/>
    <n v="19"/>
    <n v="35173.75"/>
    <n v="19"/>
    <n v="35173.75"/>
    <n v="19"/>
    <n v="35173.75"/>
    <m/>
    <n v="0"/>
    <m/>
    <n v="0"/>
  </r>
  <r>
    <x v="8"/>
    <x v="7"/>
    <s v="001164"/>
    <x v="7"/>
    <n v="91044"/>
    <x v="268"/>
    <x v="1"/>
    <x v="37"/>
    <m/>
    <n v="20"/>
    <n v="35516.6"/>
    <n v="20"/>
    <n v="41098.6"/>
    <n v="20"/>
    <n v="41098.6"/>
    <n v="20"/>
    <n v="41098.6"/>
    <n v="20"/>
    <n v="41098.6"/>
    <n v="20"/>
    <n v="41098.6"/>
    <n v="20"/>
    <n v="41098.6"/>
    <n v="20"/>
    <n v="41098.6"/>
    <n v="20"/>
    <n v="41098.6"/>
    <n v="20"/>
    <n v="41098.6"/>
    <n v="20"/>
    <n v="41098.6"/>
    <m/>
    <n v="0"/>
    <m/>
    <n v="0"/>
  </r>
  <r>
    <x v="8"/>
    <x v="8"/>
    <s v="001165"/>
    <x v="8"/>
    <n v="91040"/>
    <x v="275"/>
    <x v="1"/>
    <x v="37"/>
    <m/>
    <n v="37"/>
    <n v="54735.21"/>
    <n v="37"/>
    <n v="63337.71"/>
    <n v="37"/>
    <n v="63337.71"/>
    <n v="37"/>
    <n v="63337.71"/>
    <n v="37"/>
    <n v="63337.71"/>
    <n v="37"/>
    <n v="63337.71"/>
    <n v="37"/>
    <n v="63337.71"/>
    <n v="37"/>
    <n v="63337.71"/>
    <n v="37"/>
    <n v="63337.71"/>
    <n v="37"/>
    <n v="63337.71"/>
    <n v="37"/>
    <n v="63337.71"/>
    <m/>
    <n v="0"/>
    <m/>
    <n v="0"/>
  </r>
  <r>
    <x v="8"/>
    <x v="8"/>
    <s v="001165"/>
    <x v="8"/>
    <n v="91041"/>
    <x v="276"/>
    <x v="1"/>
    <x v="37"/>
    <m/>
    <n v="39"/>
    <n v="83495.88"/>
    <n v="39"/>
    <n v="96618.6"/>
    <n v="39"/>
    <n v="96618.6"/>
    <n v="39"/>
    <n v="96618.6"/>
    <n v="39"/>
    <n v="96618.6"/>
    <n v="39"/>
    <n v="96618.6"/>
    <n v="39"/>
    <n v="96618.6"/>
    <n v="39"/>
    <n v="96618.6"/>
    <n v="39"/>
    <n v="96618.6"/>
    <n v="39"/>
    <n v="96618.6"/>
    <n v="39"/>
    <n v="96618.6"/>
    <m/>
    <n v="0"/>
    <m/>
    <n v="0"/>
  </r>
  <r>
    <x v="8"/>
    <x v="8"/>
    <s v="001165"/>
    <x v="8"/>
    <n v="91043"/>
    <x v="277"/>
    <x v="1"/>
    <x v="37"/>
    <m/>
    <n v="35"/>
    <n v="55993.7"/>
    <n v="35"/>
    <n v="64793.75"/>
    <n v="35"/>
    <n v="64793.75"/>
    <n v="35"/>
    <n v="64793.75"/>
    <n v="35"/>
    <n v="64793.75"/>
    <n v="35"/>
    <n v="64793.75"/>
    <n v="35"/>
    <n v="64793.75"/>
    <n v="35"/>
    <n v="64793.75"/>
    <n v="35"/>
    <n v="64793.75"/>
    <n v="35"/>
    <n v="64793.75"/>
    <n v="35"/>
    <n v="64793.75"/>
    <m/>
    <n v="0"/>
    <m/>
    <n v="0"/>
  </r>
  <r>
    <x v="8"/>
    <x v="8"/>
    <s v="001165"/>
    <x v="8"/>
    <n v="91044"/>
    <x v="268"/>
    <x v="1"/>
    <x v="37"/>
    <m/>
    <n v="31"/>
    <n v="55050.73"/>
    <n v="31"/>
    <n v="63702.83"/>
    <n v="31"/>
    <n v="63702.83"/>
    <n v="31"/>
    <n v="63702.83"/>
    <n v="31"/>
    <n v="63702.83"/>
    <n v="31"/>
    <n v="63702.83"/>
    <n v="31"/>
    <n v="63702.83"/>
    <n v="31"/>
    <n v="63702.83"/>
    <n v="31"/>
    <n v="63702.83"/>
    <n v="31"/>
    <n v="63702.83"/>
    <n v="31"/>
    <n v="63702.83"/>
    <m/>
    <n v="0"/>
    <m/>
    <n v="0"/>
  </r>
  <r>
    <x v="8"/>
    <x v="9"/>
    <s v="001166"/>
    <x v="9"/>
    <n v="91040"/>
    <x v="275"/>
    <x v="1"/>
    <x v="37"/>
    <m/>
    <n v="8"/>
    <n v="11834.64"/>
    <n v="8"/>
    <n v="13694.64"/>
    <n v="8"/>
    <n v="13694.64"/>
    <n v="8"/>
    <n v="13694.64"/>
    <n v="8"/>
    <n v="13694.64"/>
    <n v="8"/>
    <n v="13694.64"/>
    <n v="8"/>
    <n v="13694.64"/>
    <n v="8"/>
    <n v="13694.64"/>
    <n v="8"/>
    <n v="13694.64"/>
    <n v="8"/>
    <n v="13694.64"/>
    <n v="8"/>
    <n v="13694.64"/>
    <m/>
    <n v="0"/>
    <m/>
    <n v="0"/>
  </r>
  <r>
    <x v="8"/>
    <x v="9"/>
    <s v="001166"/>
    <x v="9"/>
    <n v="91041"/>
    <x v="276"/>
    <x v="1"/>
    <x v="37"/>
    <m/>
    <n v="5"/>
    <n v="10704.6"/>
    <n v="5"/>
    <n v="12387"/>
    <n v="5"/>
    <n v="12387"/>
    <n v="5"/>
    <n v="12387"/>
    <n v="5"/>
    <n v="12387"/>
    <n v="5"/>
    <n v="12387"/>
    <n v="5"/>
    <n v="12387"/>
    <n v="5"/>
    <n v="12387"/>
    <n v="5"/>
    <n v="12387"/>
    <n v="5"/>
    <n v="12387"/>
    <n v="5"/>
    <n v="12387"/>
    <m/>
    <n v="0"/>
    <m/>
    <n v="0"/>
  </r>
  <r>
    <x v="8"/>
    <x v="9"/>
    <s v="001166"/>
    <x v="9"/>
    <n v="91043"/>
    <x v="277"/>
    <x v="1"/>
    <x v="37"/>
    <m/>
    <n v="6"/>
    <n v="9598.92"/>
    <n v="6"/>
    <n v="11107.5"/>
    <n v="6"/>
    <n v="11107.5"/>
    <n v="6"/>
    <n v="11107.5"/>
    <n v="6"/>
    <n v="11107.5"/>
    <n v="6"/>
    <n v="11107.5"/>
    <n v="6"/>
    <n v="11107.5"/>
    <n v="6"/>
    <n v="11107.5"/>
    <n v="6"/>
    <n v="11107.5"/>
    <n v="6"/>
    <n v="11107.5"/>
    <n v="6"/>
    <n v="11107.5"/>
    <m/>
    <n v="0"/>
    <m/>
    <n v="0"/>
  </r>
  <r>
    <x v="8"/>
    <x v="9"/>
    <s v="001166"/>
    <x v="9"/>
    <n v="91044"/>
    <x v="268"/>
    <x v="1"/>
    <x v="37"/>
    <m/>
    <n v="5"/>
    <n v="8879.15"/>
    <n v="5"/>
    <n v="10274.65"/>
    <n v="5"/>
    <n v="10274.65"/>
    <n v="5"/>
    <n v="10274.65"/>
    <n v="5"/>
    <n v="10274.65"/>
    <n v="5"/>
    <n v="10274.65"/>
    <n v="5"/>
    <n v="10274.65"/>
    <n v="5"/>
    <n v="10274.65"/>
    <n v="5"/>
    <n v="10274.65"/>
    <n v="5"/>
    <n v="10274.65"/>
    <n v="5"/>
    <n v="10274.65"/>
    <m/>
    <n v="0"/>
    <m/>
    <n v="0"/>
  </r>
  <r>
    <x v="8"/>
    <x v="10"/>
    <s v="001167"/>
    <x v="10"/>
    <n v="91040"/>
    <x v="275"/>
    <x v="1"/>
    <x v="37"/>
    <m/>
    <n v="88"/>
    <n v="13018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m/>
    <n v="0"/>
    <m/>
    <n v="0"/>
  </r>
  <r>
    <x v="8"/>
    <x v="10"/>
    <s v="001167"/>
    <x v="10"/>
    <n v="91041"/>
    <x v="276"/>
    <x v="1"/>
    <x v="37"/>
    <m/>
    <n v="95"/>
    <n v="203387.4"/>
    <n v="95"/>
    <n v="235353"/>
    <n v="95"/>
    <n v="235353"/>
    <n v="95"/>
    <n v="235353"/>
    <n v="95"/>
    <n v="235353"/>
    <n v="95"/>
    <n v="235353"/>
    <n v="95"/>
    <n v="235353"/>
    <n v="95"/>
    <n v="235353"/>
    <n v="95"/>
    <n v="235353"/>
    <n v="95"/>
    <n v="235353"/>
    <n v="95"/>
    <n v="235353"/>
    <m/>
    <n v="0"/>
    <m/>
    <n v="0"/>
  </r>
  <r>
    <x v="8"/>
    <x v="10"/>
    <s v="001167"/>
    <x v="10"/>
    <n v="91043"/>
    <x v="277"/>
    <x v="1"/>
    <x v="37"/>
    <m/>
    <n v="90"/>
    <n v="143983.79999999999"/>
    <n v="90"/>
    <n v="166612.5"/>
    <n v="90"/>
    <n v="166612.5"/>
    <n v="90"/>
    <n v="166612.5"/>
    <n v="90"/>
    <n v="166612.5"/>
    <n v="90"/>
    <n v="166612.5"/>
    <n v="90"/>
    <n v="166612.5"/>
    <n v="90"/>
    <n v="166612.5"/>
    <n v="90"/>
    <n v="166612.5"/>
    <n v="90"/>
    <n v="166612.5"/>
    <n v="90"/>
    <n v="166612.5"/>
    <m/>
    <n v="0"/>
    <m/>
    <n v="0"/>
  </r>
  <r>
    <x v="8"/>
    <x v="10"/>
    <s v="001167"/>
    <x v="10"/>
    <n v="91044"/>
    <x v="268"/>
    <x v="1"/>
    <x v="37"/>
    <m/>
    <n v="76"/>
    <n v="134963.07999999999"/>
    <n v="76"/>
    <n v="156174.68"/>
    <n v="76"/>
    <n v="156174.68"/>
    <n v="76"/>
    <n v="156174.68"/>
    <n v="76"/>
    <n v="156174.68"/>
    <n v="76"/>
    <n v="156174.68"/>
    <n v="76"/>
    <n v="156174.68"/>
    <n v="76"/>
    <n v="156174.68"/>
    <n v="76"/>
    <n v="156174.68"/>
    <n v="76"/>
    <n v="156174.68"/>
    <n v="76"/>
    <n v="156174.68"/>
    <m/>
    <n v="0"/>
    <m/>
    <n v="0"/>
  </r>
  <r>
    <x v="8"/>
    <x v="11"/>
    <s v="001169"/>
    <x v="11"/>
    <n v="91040"/>
    <x v="275"/>
    <x v="1"/>
    <x v="37"/>
    <m/>
    <n v="145"/>
    <n v="214502.85"/>
    <n v="145"/>
    <n v="248215.35"/>
    <n v="145"/>
    <n v="248215.35"/>
    <n v="145"/>
    <n v="248215.35"/>
    <n v="145"/>
    <n v="248215.35"/>
    <n v="145"/>
    <n v="248215.35"/>
    <n v="145"/>
    <n v="248215.35"/>
    <n v="145"/>
    <n v="248215.35"/>
    <n v="145"/>
    <n v="248215.35"/>
    <n v="145"/>
    <n v="248215.35"/>
    <n v="145"/>
    <n v="248215.35"/>
    <m/>
    <n v="0"/>
    <m/>
    <n v="0"/>
  </r>
  <r>
    <x v="8"/>
    <x v="11"/>
    <s v="001169"/>
    <x v="11"/>
    <n v="91041"/>
    <x v="276"/>
    <x v="1"/>
    <x v="37"/>
    <m/>
    <n v="154"/>
    <n v="329701.68"/>
    <n v="154"/>
    <n v="381519.6"/>
    <n v="154"/>
    <n v="381519.6"/>
    <n v="154"/>
    <n v="381519.6"/>
    <n v="154"/>
    <n v="381519.6"/>
    <n v="154"/>
    <n v="381519.6"/>
    <n v="154"/>
    <n v="381519.6"/>
    <n v="154"/>
    <n v="381519.6"/>
    <n v="154"/>
    <n v="381519.6"/>
    <n v="154"/>
    <n v="381519.6"/>
    <n v="154"/>
    <n v="381519.6"/>
    <m/>
    <n v="0"/>
    <m/>
    <n v="0"/>
  </r>
  <r>
    <x v="8"/>
    <x v="11"/>
    <s v="001169"/>
    <x v="11"/>
    <n v="91043"/>
    <x v="277"/>
    <x v="1"/>
    <x v="37"/>
    <m/>
    <n v="156"/>
    <n v="249571.92"/>
    <n v="156"/>
    <n v="288795"/>
    <n v="156"/>
    <n v="288795"/>
    <n v="156"/>
    <n v="288795"/>
    <n v="156"/>
    <n v="288795"/>
    <n v="156"/>
    <n v="288795"/>
    <n v="156"/>
    <n v="288795"/>
    <n v="156"/>
    <n v="288795"/>
    <n v="156"/>
    <n v="288795"/>
    <n v="156"/>
    <n v="288795"/>
    <n v="156"/>
    <n v="288795"/>
    <m/>
    <n v="0"/>
    <m/>
    <n v="0"/>
  </r>
  <r>
    <x v="8"/>
    <x v="11"/>
    <s v="001169"/>
    <x v="11"/>
    <n v="91044"/>
    <x v="268"/>
    <x v="1"/>
    <x v="37"/>
    <m/>
    <n v="138"/>
    <n v="245064.54"/>
    <n v="138"/>
    <n v="283580.34000000003"/>
    <n v="138"/>
    <n v="283580.34000000003"/>
    <n v="138"/>
    <n v="283580.34000000003"/>
    <n v="138"/>
    <n v="283580.34000000003"/>
    <n v="138"/>
    <n v="283580.34000000003"/>
    <n v="138"/>
    <n v="283580.34000000003"/>
    <n v="138"/>
    <n v="283580.34000000003"/>
    <n v="138"/>
    <n v="283580.34000000003"/>
    <n v="138"/>
    <n v="283580.34000000003"/>
    <n v="138"/>
    <n v="283580.34000000003"/>
    <m/>
    <n v="0"/>
    <m/>
    <n v="0"/>
  </r>
  <r>
    <x v="8"/>
    <x v="12"/>
    <s v="001171"/>
    <x v="12"/>
    <n v="91040"/>
    <x v="275"/>
    <x v="1"/>
    <x v="37"/>
    <m/>
    <n v="30"/>
    <n v="44379.9"/>
    <n v="30"/>
    <n v="51354.9"/>
    <n v="30"/>
    <n v="51354.9"/>
    <n v="30"/>
    <n v="51354.9"/>
    <n v="30"/>
    <n v="51354.9"/>
    <n v="30"/>
    <n v="51354.9"/>
    <n v="30"/>
    <n v="51354.9"/>
    <n v="30"/>
    <n v="51354.9"/>
    <n v="30"/>
    <n v="51354.9"/>
    <n v="30"/>
    <n v="51354.9"/>
    <n v="30"/>
    <n v="51354.9"/>
    <m/>
    <n v="0"/>
    <m/>
    <n v="0"/>
  </r>
  <r>
    <x v="8"/>
    <x v="12"/>
    <s v="001171"/>
    <x v="12"/>
    <n v="91041"/>
    <x v="276"/>
    <x v="1"/>
    <x v="37"/>
    <m/>
    <n v="30"/>
    <n v="64227.6"/>
    <n v="30"/>
    <n v="74322"/>
    <n v="30"/>
    <n v="74322"/>
    <n v="30"/>
    <n v="74322"/>
    <n v="30"/>
    <n v="74322"/>
    <n v="30"/>
    <n v="74322"/>
    <n v="30"/>
    <n v="74322"/>
    <n v="30"/>
    <n v="74322"/>
    <n v="30"/>
    <n v="74322"/>
    <n v="30"/>
    <n v="74322"/>
    <n v="30"/>
    <n v="74322"/>
    <m/>
    <n v="0"/>
    <m/>
    <n v="0"/>
  </r>
  <r>
    <x v="8"/>
    <x v="12"/>
    <s v="001171"/>
    <x v="12"/>
    <n v="91043"/>
    <x v="277"/>
    <x v="1"/>
    <x v="37"/>
    <m/>
    <n v="30"/>
    <n v="47994.6"/>
    <n v="30"/>
    <n v="55537.5"/>
    <n v="30"/>
    <n v="55537.5"/>
    <n v="30"/>
    <n v="55537.5"/>
    <n v="30"/>
    <n v="55537.5"/>
    <n v="30"/>
    <n v="55537.5"/>
    <n v="30"/>
    <n v="55537.5"/>
    <n v="30"/>
    <n v="55537.5"/>
    <n v="30"/>
    <n v="55537.5"/>
    <n v="30"/>
    <n v="55537.5"/>
    <n v="30"/>
    <n v="55537.5"/>
    <m/>
    <n v="0"/>
    <m/>
    <n v="0"/>
  </r>
  <r>
    <x v="8"/>
    <x v="12"/>
    <s v="001171"/>
    <x v="12"/>
    <n v="91044"/>
    <x v="268"/>
    <x v="1"/>
    <x v="37"/>
    <m/>
    <n v="33"/>
    <n v="58602.39"/>
    <n v="33"/>
    <n v="67812.69"/>
    <n v="33"/>
    <n v="67812.69"/>
    <n v="33"/>
    <n v="67812.69"/>
    <n v="33"/>
    <n v="67812.69"/>
    <n v="33"/>
    <n v="67812.69"/>
    <n v="33"/>
    <n v="67812.69"/>
    <n v="33"/>
    <n v="67812.69"/>
    <n v="33"/>
    <n v="67812.69"/>
    <n v="33"/>
    <n v="67812.69"/>
    <n v="33"/>
    <n v="67812.69"/>
    <m/>
    <n v="0"/>
    <m/>
    <n v="0"/>
  </r>
  <r>
    <x v="8"/>
    <x v="2"/>
    <s v="001180"/>
    <x v="2"/>
    <n v="91040"/>
    <x v="275"/>
    <x v="1"/>
    <x v="37"/>
    <m/>
    <n v="205"/>
    <n v="303262.65000000002"/>
    <n v="205"/>
    <n v="350925.15"/>
    <n v="205"/>
    <n v="350925.15"/>
    <n v="205"/>
    <n v="350925.15"/>
    <n v="205"/>
    <n v="350925.15"/>
    <n v="205"/>
    <n v="350925.15"/>
    <n v="205"/>
    <n v="350925.15"/>
    <n v="205"/>
    <n v="350925.15"/>
    <n v="205"/>
    <n v="350925.15"/>
    <n v="205"/>
    <n v="350925.15"/>
    <n v="205"/>
    <n v="350925.15"/>
    <m/>
    <n v="0"/>
    <m/>
    <n v="0"/>
  </r>
  <r>
    <x v="8"/>
    <x v="2"/>
    <s v="001180"/>
    <x v="2"/>
    <n v="91041"/>
    <x v="276"/>
    <x v="1"/>
    <x v="37"/>
    <m/>
    <n v="206"/>
    <n v="441029.52"/>
    <n v="206"/>
    <n v="510344.4"/>
    <n v="206"/>
    <n v="510344.4"/>
    <n v="206"/>
    <n v="510344.4"/>
    <n v="206"/>
    <n v="510344.4"/>
    <n v="206"/>
    <n v="510344.4"/>
    <n v="206"/>
    <n v="510344.4"/>
    <n v="206"/>
    <n v="510344.4"/>
    <n v="206"/>
    <n v="510344.4"/>
    <n v="206"/>
    <n v="510344.4"/>
    <n v="206"/>
    <n v="510344.4"/>
    <m/>
    <n v="0"/>
    <m/>
    <n v="0"/>
  </r>
  <r>
    <x v="8"/>
    <x v="2"/>
    <s v="001180"/>
    <x v="2"/>
    <n v="91043"/>
    <x v="277"/>
    <x v="1"/>
    <x v="37"/>
    <m/>
    <n v="197"/>
    <n v="315164.53999999998"/>
    <n v="197"/>
    <n v="364696.25"/>
    <n v="197"/>
    <n v="364696.25"/>
    <n v="197"/>
    <n v="364696.25"/>
    <n v="197"/>
    <n v="364696.25"/>
    <n v="197"/>
    <n v="364696.25"/>
    <n v="197"/>
    <n v="364696.25"/>
    <n v="197"/>
    <n v="364696.25"/>
    <n v="197"/>
    <n v="364696.25"/>
    <n v="197"/>
    <n v="364696.25"/>
    <n v="197"/>
    <n v="364696.25"/>
    <m/>
    <n v="0"/>
    <m/>
    <n v="0"/>
  </r>
  <r>
    <x v="8"/>
    <x v="2"/>
    <s v="001180"/>
    <x v="2"/>
    <n v="91044"/>
    <x v="268"/>
    <x v="1"/>
    <x v="37"/>
    <m/>
    <n v="204"/>
    <n v="362269.32"/>
    <n v="204"/>
    <n v="419205.72"/>
    <n v="204"/>
    <n v="419205.72"/>
    <n v="204"/>
    <n v="419205.72"/>
    <n v="204"/>
    <n v="419205.72"/>
    <n v="204"/>
    <n v="419205.72"/>
    <n v="204"/>
    <n v="419205.72"/>
    <n v="204"/>
    <n v="419205.72"/>
    <n v="204"/>
    <n v="419205.72"/>
    <n v="204"/>
    <n v="419205.72"/>
    <n v="204"/>
    <n v="419205.72"/>
    <m/>
    <n v="0"/>
    <m/>
    <n v="0"/>
  </r>
  <r>
    <x v="8"/>
    <x v="3"/>
    <s v="001181"/>
    <x v="3"/>
    <n v="91040"/>
    <x v="275"/>
    <x v="1"/>
    <x v="37"/>
    <m/>
    <n v="157"/>
    <n v="232254.81"/>
    <n v="157"/>
    <n v="268757.31"/>
    <n v="157"/>
    <n v="268757.31"/>
    <n v="157"/>
    <n v="268757.31"/>
    <n v="157"/>
    <n v="268757.31"/>
    <n v="157"/>
    <n v="268757.31"/>
    <n v="157"/>
    <n v="268757.31"/>
    <n v="157"/>
    <n v="268757.31"/>
    <n v="157"/>
    <n v="268757.31"/>
    <n v="157"/>
    <n v="268757.31"/>
    <n v="157"/>
    <n v="268757.31"/>
    <m/>
    <n v="0"/>
    <m/>
    <n v="0"/>
  </r>
  <r>
    <x v="8"/>
    <x v="3"/>
    <s v="001181"/>
    <x v="3"/>
    <n v="91041"/>
    <x v="276"/>
    <x v="1"/>
    <x v="37"/>
    <m/>
    <n v="163"/>
    <n v="348969.96"/>
    <n v="163"/>
    <n v="403816.2"/>
    <n v="163"/>
    <n v="403816.2"/>
    <n v="163"/>
    <n v="403816.2"/>
    <n v="163"/>
    <n v="403816.2"/>
    <n v="163"/>
    <n v="403816.2"/>
    <n v="163"/>
    <n v="403816.2"/>
    <n v="163"/>
    <n v="403816.2"/>
    <n v="163"/>
    <n v="403816.2"/>
    <n v="163"/>
    <n v="403816.2"/>
    <n v="163"/>
    <n v="403816.2"/>
    <m/>
    <n v="0"/>
    <m/>
    <n v="0"/>
  </r>
  <r>
    <x v="8"/>
    <x v="3"/>
    <s v="001181"/>
    <x v="3"/>
    <n v="91043"/>
    <x v="277"/>
    <x v="1"/>
    <x v="37"/>
    <m/>
    <n v="154"/>
    <n v="246372.28"/>
    <n v="154"/>
    <n v="285092.5"/>
    <n v="154"/>
    <n v="285092.5"/>
    <n v="154"/>
    <n v="285092.5"/>
    <n v="154"/>
    <n v="285092.5"/>
    <n v="154"/>
    <n v="285092.5"/>
    <n v="154"/>
    <n v="285092.5"/>
    <n v="154"/>
    <n v="285092.5"/>
    <n v="154"/>
    <n v="285092.5"/>
    <n v="154"/>
    <n v="285092.5"/>
    <n v="154"/>
    <n v="285092.5"/>
    <m/>
    <n v="0"/>
    <m/>
    <n v="0"/>
  </r>
  <r>
    <x v="8"/>
    <x v="3"/>
    <s v="001181"/>
    <x v="3"/>
    <n v="91044"/>
    <x v="268"/>
    <x v="1"/>
    <x v="37"/>
    <m/>
    <n v="139"/>
    <n v="246840.37"/>
    <n v="139"/>
    <n v="285635.27"/>
    <n v="139"/>
    <n v="285635.27"/>
    <n v="139"/>
    <n v="285635.27"/>
    <n v="139"/>
    <n v="285635.27"/>
    <n v="139"/>
    <n v="285635.27"/>
    <n v="139"/>
    <n v="285635.27"/>
    <n v="139"/>
    <n v="285635.27"/>
    <n v="139"/>
    <n v="285635.27"/>
    <n v="139"/>
    <n v="285635.27"/>
    <n v="139"/>
    <n v="285635.27"/>
    <m/>
    <n v="0"/>
    <m/>
    <n v="0"/>
  </r>
  <r>
    <x v="8"/>
    <x v="21"/>
    <s v="001182"/>
    <x v="21"/>
    <n v="91040"/>
    <x v="275"/>
    <x v="1"/>
    <x v="37"/>
    <m/>
    <n v="107"/>
    <n v="158288.31"/>
    <n v="107"/>
    <n v="183165.81"/>
    <n v="107"/>
    <n v="183165.81"/>
    <n v="107"/>
    <n v="183165.81"/>
    <n v="107"/>
    <n v="183165.81"/>
    <n v="107"/>
    <n v="183165.81"/>
    <n v="107"/>
    <n v="183165.81"/>
    <n v="107"/>
    <n v="183165.81"/>
    <n v="107"/>
    <n v="183165.81"/>
    <n v="107"/>
    <n v="183165.81"/>
    <n v="107"/>
    <n v="183165.81"/>
    <m/>
    <n v="0"/>
    <m/>
    <n v="0"/>
  </r>
  <r>
    <x v="8"/>
    <x v="21"/>
    <s v="001182"/>
    <x v="21"/>
    <n v="91041"/>
    <x v="276"/>
    <x v="1"/>
    <x v="37"/>
    <m/>
    <n v="106"/>
    <n v="226937.52"/>
    <n v="106"/>
    <n v="262604.40000000002"/>
    <n v="106"/>
    <n v="262604.40000000002"/>
    <n v="106"/>
    <n v="262604.40000000002"/>
    <n v="106"/>
    <n v="262604.40000000002"/>
    <n v="106"/>
    <n v="262604.40000000002"/>
    <n v="106"/>
    <n v="262604.40000000002"/>
    <n v="106"/>
    <n v="262604.40000000002"/>
    <n v="106"/>
    <n v="262604.40000000002"/>
    <n v="106"/>
    <n v="262604.40000000002"/>
    <n v="106"/>
    <n v="262604.40000000002"/>
    <m/>
    <n v="0"/>
    <m/>
    <n v="0"/>
  </r>
  <r>
    <x v="8"/>
    <x v="21"/>
    <s v="001182"/>
    <x v="21"/>
    <n v="91043"/>
    <x v="277"/>
    <x v="1"/>
    <x v="37"/>
    <m/>
    <n v="112"/>
    <n v="179179.84"/>
    <n v="112"/>
    <n v="207340"/>
    <n v="112"/>
    <n v="207340"/>
    <n v="112"/>
    <n v="207340"/>
    <n v="112"/>
    <n v="207340"/>
    <n v="112"/>
    <n v="207340"/>
    <n v="112"/>
    <n v="207340"/>
    <n v="112"/>
    <n v="207340"/>
    <n v="112"/>
    <n v="207340"/>
    <n v="112"/>
    <n v="207340"/>
    <n v="112"/>
    <n v="207340"/>
    <m/>
    <n v="0"/>
    <m/>
    <n v="0"/>
  </r>
  <r>
    <x v="8"/>
    <x v="21"/>
    <s v="001182"/>
    <x v="21"/>
    <n v="91044"/>
    <x v="268"/>
    <x v="1"/>
    <x v="37"/>
    <m/>
    <n v="97"/>
    <n v="172255.51"/>
    <n v="97"/>
    <n v="199328.21"/>
    <n v="97"/>
    <n v="199328.21"/>
    <n v="97"/>
    <n v="199328.21"/>
    <n v="97"/>
    <n v="199328.21"/>
    <n v="97"/>
    <n v="199328.21"/>
    <n v="97"/>
    <n v="199328.21"/>
    <n v="97"/>
    <n v="199328.21"/>
    <n v="97"/>
    <n v="199328.21"/>
    <n v="97"/>
    <n v="199328.21"/>
    <n v="97"/>
    <n v="199328.21"/>
    <m/>
    <n v="0"/>
    <m/>
    <n v="0"/>
  </r>
  <r>
    <x v="8"/>
    <x v="13"/>
    <s v="001202"/>
    <x v="13"/>
    <n v="91040"/>
    <x v="275"/>
    <x v="1"/>
    <x v="37"/>
    <m/>
    <n v="98"/>
    <n v="144974.34"/>
    <n v="98"/>
    <n v="167759.34"/>
    <n v="98"/>
    <n v="167759.34"/>
    <n v="98"/>
    <n v="167759.34"/>
    <n v="98"/>
    <n v="167759.34"/>
    <n v="98"/>
    <n v="167759.34"/>
    <n v="98"/>
    <n v="167759.34"/>
    <n v="98"/>
    <n v="167759.34"/>
    <n v="98"/>
    <n v="167759.34"/>
    <n v="98"/>
    <n v="167759.34"/>
    <n v="98"/>
    <n v="167759.34"/>
    <m/>
    <n v="0"/>
    <m/>
    <n v="0"/>
  </r>
  <r>
    <x v="8"/>
    <x v="13"/>
    <s v="001202"/>
    <x v="13"/>
    <n v="91041"/>
    <x v="276"/>
    <x v="1"/>
    <x v="37"/>
    <m/>
    <n v="96"/>
    <n v="205528.32000000001"/>
    <n v="96"/>
    <n v="237830.39999999999"/>
    <n v="96"/>
    <n v="237830.39999999999"/>
    <n v="96"/>
    <n v="237830.39999999999"/>
    <n v="96"/>
    <n v="237830.39999999999"/>
    <n v="96"/>
    <n v="237830.39999999999"/>
    <n v="96"/>
    <n v="237830.39999999999"/>
    <n v="96"/>
    <n v="237830.39999999999"/>
    <n v="96"/>
    <n v="237830.39999999999"/>
    <n v="96"/>
    <n v="237830.39999999999"/>
    <n v="96"/>
    <n v="237830.39999999999"/>
    <m/>
    <n v="0"/>
    <m/>
    <n v="0"/>
  </r>
  <r>
    <x v="8"/>
    <x v="13"/>
    <s v="001202"/>
    <x v="13"/>
    <n v="91043"/>
    <x v="277"/>
    <x v="1"/>
    <x v="37"/>
    <m/>
    <n v="100"/>
    <n v="159982"/>
    <n v="100"/>
    <n v="185125"/>
    <n v="100"/>
    <n v="185125"/>
    <n v="100"/>
    <n v="185125"/>
    <n v="100"/>
    <n v="185125"/>
    <n v="100"/>
    <n v="185125"/>
    <n v="100"/>
    <n v="185125"/>
    <n v="100"/>
    <n v="185125"/>
    <n v="100"/>
    <n v="185125"/>
    <n v="100"/>
    <n v="185125"/>
    <n v="100"/>
    <n v="185125"/>
    <m/>
    <n v="0"/>
    <m/>
    <n v="0"/>
  </r>
  <r>
    <x v="8"/>
    <x v="13"/>
    <s v="001202"/>
    <x v="13"/>
    <n v="91044"/>
    <x v="268"/>
    <x v="1"/>
    <x v="37"/>
    <m/>
    <n v="85"/>
    <n v="150945.54999999999"/>
    <n v="85"/>
    <n v="174669.05"/>
    <n v="85"/>
    <n v="174669.05"/>
    <n v="85"/>
    <n v="174669.05"/>
    <n v="85"/>
    <n v="174669.05"/>
    <n v="85"/>
    <n v="174669.05"/>
    <n v="85"/>
    <n v="174669.05"/>
    <n v="85"/>
    <n v="174669.05"/>
    <n v="85"/>
    <n v="174669.05"/>
    <n v="85"/>
    <n v="174669.05"/>
    <n v="85"/>
    <n v="174669.05"/>
    <m/>
    <n v="0"/>
    <m/>
    <n v="0"/>
  </r>
  <r>
    <x v="0"/>
    <x v="5"/>
    <s v="001162"/>
    <x v="5"/>
    <n v="31036"/>
    <x v="260"/>
    <x v="0"/>
    <x v="0"/>
    <m/>
    <n v="2620"/>
    <n v="1488165.33"/>
    <n v="2620"/>
    <n v="1480634.97"/>
    <n v="2620"/>
    <n v="1480634.97"/>
    <n v="2620"/>
    <n v="1480634.97"/>
    <n v="2620"/>
    <n v="1560295.41"/>
    <n v="2620"/>
    <n v="1560295.41"/>
    <n v="2620"/>
    <n v="1560295.41"/>
    <n v="2620"/>
    <n v="1542480.52"/>
    <n v="2620"/>
    <n v="1546220.33"/>
    <n v="1320"/>
    <n v="779056.96"/>
    <n v="1618"/>
    <n v="806249.11"/>
    <m/>
    <n v="0"/>
    <m/>
    <n v="27192.15"/>
  </r>
  <r>
    <x v="0"/>
    <x v="5"/>
    <s v="001162"/>
    <x v="5"/>
    <n v="31038"/>
    <x v="260"/>
    <x v="0"/>
    <x v="15"/>
    <m/>
    <n v="102"/>
    <n v="40785.94"/>
    <n v="102"/>
    <n v="40579.550000000003"/>
    <n v="102"/>
    <n v="40579.550000000003"/>
    <n v="102"/>
    <n v="40579.550000000003"/>
    <n v="102"/>
    <n v="42762.8"/>
    <n v="102"/>
    <n v="42762.8"/>
    <n v="102"/>
    <n v="42762.8"/>
    <n v="102"/>
    <n v="42274.55"/>
    <n v="102"/>
    <n v="42377.04"/>
    <n v="102"/>
    <n v="42379.5"/>
    <n v="125"/>
    <n v="43849.14"/>
    <m/>
    <n v="0"/>
    <m/>
    <n v="1469.64"/>
  </r>
  <r>
    <x v="0"/>
    <x v="5"/>
    <s v="001162"/>
    <x v="5"/>
    <n v="31040"/>
    <x v="260"/>
    <x v="0"/>
    <x v="16"/>
    <m/>
    <n v="117"/>
    <n v="57504.89"/>
    <n v="117"/>
    <n v="57213.91"/>
    <n v="117"/>
    <n v="57213.91"/>
    <n v="117"/>
    <n v="57213.91"/>
    <n v="117"/>
    <n v="60292.1"/>
    <n v="117"/>
    <n v="60292.1"/>
    <n v="117"/>
    <n v="60292.1"/>
    <n v="117"/>
    <n v="59603.71"/>
    <n v="117"/>
    <n v="59748.22"/>
    <n v="117"/>
    <n v="59751.69"/>
    <n v="143"/>
    <n v="61658.9"/>
    <m/>
    <n v="0"/>
    <m/>
    <n v="1907.21"/>
  </r>
  <r>
    <x v="0"/>
    <x v="5"/>
    <s v="001162"/>
    <x v="5"/>
    <n v="31041"/>
    <x v="260"/>
    <x v="0"/>
    <x v="2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5"/>
    <s v="001162"/>
    <x v="5"/>
    <n v="31047"/>
    <x v="260"/>
    <x v="0"/>
    <x v="1"/>
    <m/>
    <n v="880"/>
    <n v="539202.14"/>
    <n v="880"/>
    <n v="536473.68999999994"/>
    <n v="880"/>
    <n v="536473.68999999994"/>
    <n v="880"/>
    <n v="536473.68999999994"/>
    <n v="880"/>
    <n v="565336.80000000005"/>
    <n v="880"/>
    <n v="565336.80000000005"/>
    <n v="880"/>
    <n v="565336.80000000005"/>
    <n v="880"/>
    <n v="558881.99"/>
    <n v="880"/>
    <n v="560237.02"/>
    <n v="880"/>
    <n v="560269.52"/>
    <n v="1078"/>
    <n v="579466.77"/>
    <m/>
    <n v="0"/>
    <m/>
    <n v="19197.25"/>
  </r>
  <r>
    <x v="0"/>
    <x v="5"/>
    <s v="001162"/>
    <x v="5"/>
    <n v="31048"/>
    <x v="260"/>
    <x v="0"/>
    <x v="17"/>
    <m/>
    <n v="55"/>
    <n v="25230.83"/>
    <n v="55"/>
    <n v="25103.16"/>
    <n v="55"/>
    <n v="25103.16"/>
    <n v="55"/>
    <n v="25103.16"/>
    <n v="55"/>
    <n v="26453.75"/>
    <n v="55"/>
    <n v="26453.75"/>
    <n v="55"/>
    <n v="26453.75"/>
    <n v="55"/>
    <n v="26151.71"/>
    <n v="55"/>
    <n v="26215.11"/>
    <n v="55"/>
    <n v="26216.63"/>
    <n v="67"/>
    <n v="26964.01"/>
    <m/>
    <n v="0"/>
    <m/>
    <n v="747.38"/>
  </r>
  <r>
    <x v="0"/>
    <x v="5"/>
    <s v="001162"/>
    <x v="5"/>
    <n v="31050"/>
    <x v="260"/>
    <x v="0"/>
    <x v="3"/>
    <m/>
    <n v="950"/>
    <n v="455037.45"/>
    <n v="950"/>
    <n v="452734.89"/>
    <n v="950"/>
    <n v="452734.89"/>
    <n v="950"/>
    <n v="452734.89"/>
    <n v="950"/>
    <n v="477092.72"/>
    <n v="950"/>
    <n v="477092.72"/>
    <n v="950"/>
    <n v="477092.72"/>
    <n v="950"/>
    <n v="471645.45"/>
    <n v="950"/>
    <n v="472788.97"/>
    <n v="950"/>
    <n v="472816.4"/>
    <n v="1164"/>
    <n v="489122.18"/>
    <m/>
    <n v="0"/>
    <m/>
    <n v="16305.78"/>
  </r>
  <r>
    <x v="0"/>
    <x v="5"/>
    <s v="001162"/>
    <x v="5"/>
    <n v="31053"/>
    <x v="260"/>
    <x v="0"/>
    <x v="18"/>
    <m/>
    <n v="259"/>
    <n v="105604.02"/>
    <n v="259"/>
    <n v="105069.65"/>
    <n v="259"/>
    <n v="105069.65"/>
    <n v="259"/>
    <n v="105069.65"/>
    <n v="259"/>
    <n v="110722.56"/>
    <n v="259"/>
    <n v="110722.56"/>
    <n v="259"/>
    <n v="110722.56"/>
    <n v="259"/>
    <n v="109458.37"/>
    <n v="259"/>
    <n v="109723.75"/>
    <n v="259"/>
    <n v="109730.12"/>
    <n v="317"/>
    <n v="113391.58"/>
    <m/>
    <n v="0"/>
    <m/>
    <n v="3661.46"/>
  </r>
  <r>
    <x v="0"/>
    <x v="5"/>
    <s v="001162"/>
    <x v="5"/>
    <n v="31054"/>
    <x v="260"/>
    <x v="0"/>
    <x v="4"/>
    <m/>
    <n v="120"/>
    <n v="39330.699999999997"/>
    <n v="120"/>
    <n v="39131.68"/>
    <n v="120"/>
    <n v="39131.68"/>
    <n v="120"/>
    <n v="39131.68"/>
    <n v="120"/>
    <n v="41237.03"/>
    <n v="120"/>
    <n v="41237.03"/>
    <n v="120"/>
    <n v="41237.03"/>
    <n v="120"/>
    <n v="40766.199999999997"/>
    <n v="120"/>
    <n v="40865.040000000001"/>
    <n v="120"/>
    <n v="40867.410000000003"/>
    <n v="147"/>
    <n v="42267.7"/>
    <m/>
    <n v="0"/>
    <m/>
    <n v="1400.29"/>
  </r>
  <r>
    <x v="0"/>
    <x v="5"/>
    <s v="001162"/>
    <x v="5"/>
    <n v="31055"/>
    <x v="260"/>
    <x v="0"/>
    <x v="5"/>
    <m/>
    <n v="1620"/>
    <n v="449424.83"/>
    <n v="1620"/>
    <n v="447150.67"/>
    <n v="1620"/>
    <n v="447150.67"/>
    <n v="1620"/>
    <n v="447150.67"/>
    <n v="1620"/>
    <n v="471208.06"/>
    <n v="1620"/>
    <n v="471208.06"/>
    <n v="1620"/>
    <n v="471208.06"/>
    <n v="1620"/>
    <n v="465827.98"/>
    <n v="1620"/>
    <n v="466957.4"/>
    <n v="1620"/>
    <n v="466984.49"/>
    <n v="1985"/>
    <n v="483107.08"/>
    <m/>
    <n v="0"/>
    <m/>
    <n v="16122.59"/>
  </r>
  <r>
    <x v="0"/>
    <x v="5"/>
    <s v="001162"/>
    <x v="5"/>
    <n v="31059"/>
    <x v="260"/>
    <x v="0"/>
    <x v="21"/>
    <m/>
    <n v="14743"/>
    <n v="5895167.3499999996"/>
    <n v="14743"/>
    <n v="5865336.8300000001"/>
    <n v="14743"/>
    <n v="5865336.8300000001"/>
    <n v="14743"/>
    <n v="5865336.8300000001"/>
    <n v="14743"/>
    <n v="6180900.9900000002"/>
    <n v="14743"/>
    <n v="6180900.9900000002"/>
    <n v="14743"/>
    <n v="6180900.9900000002"/>
    <n v="14743"/>
    <n v="6110329.7199999997"/>
    <n v="14743"/>
    <n v="6125144.46"/>
    <n v="14043"/>
    <n v="5834660.0499999998"/>
    <n v="17209"/>
    <n v="6036799.4199999999"/>
    <m/>
    <n v="0"/>
    <m/>
    <n v="202139.37"/>
  </r>
  <r>
    <x v="0"/>
    <x v="5"/>
    <s v="001162"/>
    <x v="5"/>
    <n v="31060"/>
    <x v="260"/>
    <x v="0"/>
    <x v="2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5"/>
    <s v="001162"/>
    <x v="5"/>
    <n v="31061"/>
    <x v="260"/>
    <x v="0"/>
    <x v="23"/>
    <m/>
    <n v="150"/>
    <n v="61160.63"/>
    <n v="150"/>
    <n v="60851.15"/>
    <n v="150"/>
    <n v="60851.15"/>
    <n v="150"/>
    <n v="60851.15"/>
    <n v="150"/>
    <n v="64125.03"/>
    <n v="150"/>
    <n v="64125.03"/>
    <n v="150"/>
    <n v="64125.03"/>
    <n v="150"/>
    <n v="63392.88"/>
    <n v="150"/>
    <n v="63546.57"/>
    <n v="150"/>
    <n v="63550.26"/>
    <n v="184"/>
    <n v="65817.19"/>
    <m/>
    <n v="0"/>
    <m/>
    <n v="2266.9299999999998"/>
  </r>
  <r>
    <x v="0"/>
    <x v="5"/>
    <s v="001162"/>
    <x v="5"/>
    <n v="31068"/>
    <x v="260"/>
    <x v="0"/>
    <x v="29"/>
    <m/>
    <n v="3800"/>
    <n v="1519476.09"/>
    <n v="3800"/>
    <n v="1511787.29"/>
    <n v="3800"/>
    <n v="1511787.29"/>
    <n v="3800"/>
    <n v="1511787.29"/>
    <n v="3800"/>
    <n v="1593123.77"/>
    <n v="3800"/>
    <n v="1593123.77"/>
    <n v="3800"/>
    <n v="1593123.77"/>
    <n v="3800"/>
    <n v="1574934.07"/>
    <n v="3800"/>
    <n v="1578752.56"/>
    <n v="3800"/>
    <n v="1578844.14"/>
    <n v="4657"/>
    <n v="1633643.73"/>
    <m/>
    <n v="0"/>
    <m/>
    <n v="54799.59"/>
  </r>
  <r>
    <x v="0"/>
    <x v="5"/>
    <s v="001162"/>
    <x v="5"/>
    <n v="31072"/>
    <x v="260"/>
    <x v="0"/>
    <x v="10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5"/>
    <s v="001162"/>
    <x v="5"/>
    <n v="31063"/>
    <x v="260"/>
    <x v="0"/>
    <x v="25"/>
    <m/>
    <n v="360"/>
    <n v="250218.31"/>
    <n v="360"/>
    <n v="248952.16"/>
    <n v="360"/>
    <n v="248952.16"/>
    <n v="360"/>
    <n v="248952.16"/>
    <n v="360"/>
    <n v="262346.17"/>
    <n v="360"/>
    <n v="262346.17"/>
    <n v="360"/>
    <n v="262346.17"/>
    <n v="360"/>
    <n v="259350.8"/>
    <n v="360"/>
    <n v="259979.6"/>
    <n v="360"/>
    <n v="259994.69"/>
    <n v="441"/>
    <n v="268903.21999999997"/>
    <m/>
    <n v="0"/>
    <m/>
    <n v="8908.5300000000007"/>
  </r>
  <r>
    <x v="2"/>
    <x v="5"/>
    <s v="001162"/>
    <x v="5"/>
    <n v="30160"/>
    <x v="9"/>
    <x v="1"/>
    <x v="6"/>
    <m/>
    <n v="240"/>
    <n v="331101.59999999998"/>
    <n v="240"/>
    <n v="331101.59999999998"/>
    <n v="240"/>
    <n v="331101.59999999998"/>
    <n v="240"/>
    <n v="331101.59999999998"/>
    <n v="240"/>
    <n v="331101.59999999998"/>
    <n v="240"/>
    <n v="331101.59999999998"/>
    <n v="240"/>
    <n v="331101.59999999998"/>
    <n v="240"/>
    <n v="331101.59999999998"/>
    <n v="240"/>
    <n v="331101.59999999998"/>
    <n v="240"/>
    <n v="331101.59999999998"/>
    <n v="240"/>
    <n v="331101.59999999998"/>
    <m/>
    <n v="0"/>
    <n v="0"/>
    <n v="0"/>
  </r>
  <r>
    <x v="2"/>
    <x v="23"/>
    <s v="001160"/>
    <x v="23"/>
    <n v="30113"/>
    <x v="2"/>
    <x v="1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23"/>
    <s v="001160"/>
    <x v="23"/>
    <n v="30114"/>
    <x v="2"/>
    <x v="1"/>
    <x v="8"/>
    <m/>
    <n v="2200"/>
    <n v="2012274"/>
    <n v="2200"/>
    <n v="2012274"/>
    <n v="2200"/>
    <n v="2012274"/>
    <n v="2200"/>
    <n v="2012274"/>
    <n v="2200"/>
    <n v="2012274"/>
    <n v="2200"/>
    <n v="2012274"/>
    <n v="2200"/>
    <n v="2012274"/>
    <n v="2200"/>
    <n v="2012274"/>
    <n v="2200"/>
    <n v="2012274"/>
    <n v="2200"/>
    <n v="2012274"/>
    <n v="2266"/>
    <n v="2024058.3"/>
    <m/>
    <n v="0"/>
    <n v="66"/>
    <n v="11784.3"/>
  </r>
  <r>
    <x v="2"/>
    <x v="23"/>
    <s v="001160"/>
    <x v="23"/>
    <n v="30131"/>
    <x v="2"/>
    <x v="1"/>
    <x v="33"/>
    <m/>
    <n v="150"/>
    <n v="137200.5"/>
    <n v="150"/>
    <n v="137200.5"/>
    <n v="150"/>
    <n v="137200.5"/>
    <n v="150"/>
    <n v="137200.5"/>
    <n v="150"/>
    <n v="137200.5"/>
    <n v="150"/>
    <n v="137200.5"/>
    <n v="150"/>
    <n v="137200.5"/>
    <n v="150"/>
    <n v="137200.5"/>
    <n v="150"/>
    <n v="137200.5"/>
    <n v="150"/>
    <n v="137200.5"/>
    <n v="150"/>
    <n v="137200.5"/>
    <m/>
    <n v="0"/>
    <n v="0"/>
    <n v="0"/>
  </r>
  <r>
    <x v="2"/>
    <x v="6"/>
    <s v="001163"/>
    <x v="6"/>
    <n v="30332"/>
    <x v="6"/>
    <x v="1"/>
    <x v="1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334"/>
    <x v="6"/>
    <x v="1"/>
    <x v="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352"/>
    <x v="6"/>
    <x v="1"/>
    <x v="29"/>
    <m/>
    <n v="200"/>
    <n v="182960"/>
    <n v="200"/>
    <n v="182960"/>
    <n v="200"/>
    <n v="182960"/>
    <n v="200"/>
    <n v="182960"/>
    <n v="200"/>
    <n v="182960"/>
    <n v="200"/>
    <n v="182960"/>
    <n v="200"/>
    <n v="182960"/>
    <n v="200"/>
    <n v="182960"/>
    <n v="200"/>
    <n v="182960"/>
    <n v="200"/>
    <n v="182960"/>
    <n v="200"/>
    <n v="182960"/>
    <m/>
    <n v="0"/>
    <n v="0"/>
    <n v="0"/>
  </r>
  <r>
    <x v="2"/>
    <x v="6"/>
    <s v="001163"/>
    <x v="6"/>
    <n v="30338"/>
    <x v="6"/>
    <x v="1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339"/>
    <x v="6"/>
    <x v="1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343"/>
    <x v="6"/>
    <x v="1"/>
    <x v="21"/>
    <m/>
    <n v="400"/>
    <n v="365920"/>
    <n v="400"/>
    <n v="365920"/>
    <n v="400"/>
    <n v="365920"/>
    <n v="400"/>
    <n v="365920"/>
    <n v="400"/>
    <n v="365920"/>
    <n v="400"/>
    <n v="365920"/>
    <n v="400"/>
    <n v="365920"/>
    <n v="400"/>
    <n v="365920"/>
    <n v="400"/>
    <n v="365920"/>
    <n v="400"/>
    <n v="365920"/>
    <n v="400"/>
    <n v="365920"/>
    <m/>
    <n v="0"/>
    <n v="0"/>
    <n v="0"/>
  </r>
  <r>
    <x v="2"/>
    <x v="6"/>
    <s v="001163"/>
    <x v="6"/>
    <n v="30350"/>
    <x v="6"/>
    <x v="1"/>
    <x v="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344"/>
    <x v="6"/>
    <x v="1"/>
    <x v="2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345"/>
    <x v="6"/>
    <x v="1"/>
    <x v="2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11"/>
    <x v="2"/>
    <x v="1"/>
    <x v="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19"/>
    <x v="2"/>
    <x v="1"/>
    <x v="3"/>
    <m/>
    <n v="520"/>
    <n v="566545.19999999995"/>
    <n v="520"/>
    <n v="566545.19999999995"/>
    <n v="520"/>
    <n v="566545.19999999995"/>
    <n v="520"/>
    <n v="566545.19999999995"/>
    <n v="520"/>
    <n v="566545.19999999995"/>
    <n v="520"/>
    <n v="566545.19999999995"/>
    <n v="520"/>
    <n v="566545.19999999995"/>
    <n v="520"/>
    <n v="566545.19999999995"/>
    <n v="520"/>
    <n v="566545.19999999995"/>
    <n v="520"/>
    <n v="566545.19999999995"/>
    <n v="520"/>
    <n v="566545.19999999995"/>
    <m/>
    <n v="0"/>
    <n v="0"/>
    <n v="0"/>
  </r>
  <r>
    <x v="2"/>
    <x v="6"/>
    <s v="001163"/>
    <x v="6"/>
    <n v="30123"/>
    <x v="2"/>
    <x v="1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24"/>
    <x v="2"/>
    <x v="1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25"/>
    <x v="2"/>
    <x v="1"/>
    <x v="6"/>
    <m/>
    <n v="1200"/>
    <n v="1547448"/>
    <n v="1200"/>
    <n v="1547448"/>
    <n v="1200"/>
    <n v="1547448"/>
    <n v="1200"/>
    <n v="1547448"/>
    <n v="1200"/>
    <n v="1547448"/>
    <n v="1200"/>
    <n v="1547448"/>
    <n v="1200"/>
    <n v="1547448"/>
    <n v="1200"/>
    <n v="1547448"/>
    <n v="1200"/>
    <n v="1547448"/>
    <n v="1200"/>
    <n v="1547448"/>
    <n v="1200"/>
    <n v="1547448"/>
    <m/>
    <n v="0"/>
    <n v="0"/>
    <n v="0"/>
  </r>
  <r>
    <x v="2"/>
    <x v="6"/>
    <s v="001163"/>
    <x v="6"/>
    <n v="30135"/>
    <x v="2"/>
    <x v="1"/>
    <x v="7"/>
    <m/>
    <n v="200"/>
    <n v="182934"/>
    <n v="200"/>
    <n v="182934"/>
    <n v="200"/>
    <n v="182934"/>
    <n v="200"/>
    <n v="182934"/>
    <n v="200"/>
    <n v="182934"/>
    <n v="200"/>
    <n v="182934"/>
    <n v="200"/>
    <n v="182934"/>
    <n v="200"/>
    <n v="182934"/>
    <n v="200"/>
    <n v="182934"/>
    <n v="200"/>
    <n v="182934"/>
    <n v="200"/>
    <n v="182934"/>
    <m/>
    <n v="0"/>
    <n v="0"/>
    <n v="0"/>
  </r>
  <r>
    <x v="2"/>
    <x v="6"/>
    <s v="001163"/>
    <x v="6"/>
    <n v="30113"/>
    <x v="2"/>
    <x v="1"/>
    <x v="1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14"/>
    <x v="2"/>
    <x v="1"/>
    <x v="8"/>
    <m/>
    <n v="50"/>
    <n v="45733.5"/>
    <n v="50"/>
    <n v="45733.5"/>
    <n v="50"/>
    <n v="45733.5"/>
    <n v="50"/>
    <n v="45733.5"/>
    <n v="50"/>
    <n v="45733.5"/>
    <n v="50"/>
    <n v="45733.5"/>
    <n v="50"/>
    <n v="45733.5"/>
    <n v="50"/>
    <n v="45733.5"/>
    <n v="50"/>
    <n v="45733.5"/>
    <n v="50"/>
    <n v="45733.5"/>
    <n v="50"/>
    <n v="45733.5"/>
    <m/>
    <n v="0"/>
    <n v="0"/>
    <n v="0"/>
  </r>
  <r>
    <x v="2"/>
    <x v="6"/>
    <s v="001163"/>
    <x v="6"/>
    <n v="30141"/>
    <x v="9"/>
    <x v="1"/>
    <x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54"/>
    <x v="9"/>
    <x v="1"/>
    <x v="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58"/>
    <x v="9"/>
    <x v="1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59"/>
    <x v="9"/>
    <x v="1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60"/>
    <x v="9"/>
    <x v="1"/>
    <x v="6"/>
    <m/>
    <n v="300"/>
    <n v="413877"/>
    <n v="300"/>
    <n v="413877"/>
    <n v="300"/>
    <n v="413877"/>
    <n v="300"/>
    <n v="413877"/>
    <n v="300"/>
    <n v="413877"/>
    <n v="300"/>
    <n v="413877"/>
    <n v="300"/>
    <n v="413877"/>
    <n v="300"/>
    <n v="413877"/>
    <n v="300"/>
    <n v="413877"/>
    <n v="300"/>
    <n v="413877"/>
    <n v="300"/>
    <n v="413877"/>
    <m/>
    <n v="0"/>
    <n v="0"/>
    <n v="0"/>
  </r>
  <r>
    <x v="2"/>
    <x v="6"/>
    <s v="001163"/>
    <x v="6"/>
    <n v="30137"/>
    <x v="2"/>
    <x v="1"/>
    <x v="29"/>
    <m/>
    <n v="70"/>
    <n v="60178.3"/>
    <n v="70"/>
    <n v="60178.3"/>
    <n v="70"/>
    <n v="60178.3"/>
    <n v="70"/>
    <n v="60178.3"/>
    <n v="70"/>
    <n v="60178.3"/>
    <n v="70"/>
    <n v="60178.3"/>
    <n v="70"/>
    <n v="60178.3"/>
    <n v="70"/>
    <n v="60178.3"/>
    <n v="70"/>
    <n v="60178.3"/>
    <n v="70"/>
    <n v="60178.3"/>
    <n v="70"/>
    <n v="60178.3"/>
    <m/>
    <n v="0"/>
    <n v="0"/>
    <n v="0"/>
  </r>
  <r>
    <x v="2"/>
    <x v="6"/>
    <s v="001163"/>
    <x v="6"/>
    <n v="30148"/>
    <x v="9"/>
    <x v="1"/>
    <x v="1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49"/>
    <x v="9"/>
    <x v="1"/>
    <x v="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33"/>
    <x v="2"/>
    <x v="1"/>
    <x v="14"/>
    <m/>
    <n v="634"/>
    <n v="747796.66"/>
    <n v="634"/>
    <n v="747796.66"/>
    <n v="634"/>
    <n v="747796.66"/>
    <n v="634"/>
    <n v="747796.66"/>
    <n v="634"/>
    <n v="747796.66"/>
    <n v="634"/>
    <n v="747796.66"/>
    <n v="634"/>
    <n v="747796.66"/>
    <n v="634"/>
    <n v="747796.66"/>
    <n v="634"/>
    <n v="747796.66"/>
    <n v="634"/>
    <n v="747796.66"/>
    <n v="634"/>
    <n v="747796.66"/>
    <m/>
    <n v="0"/>
    <n v="0"/>
    <n v="0"/>
  </r>
  <r>
    <x v="2"/>
    <x v="7"/>
    <s v="001164"/>
    <x v="7"/>
    <n v="30160"/>
    <x v="9"/>
    <x v="1"/>
    <x v="6"/>
    <m/>
    <n v="600"/>
    <n v="827754"/>
    <n v="600"/>
    <n v="827754"/>
    <n v="600"/>
    <n v="827754"/>
    <n v="600"/>
    <n v="827754"/>
    <n v="600"/>
    <n v="827754"/>
    <n v="600"/>
    <n v="827754"/>
    <n v="600"/>
    <n v="827754"/>
    <n v="600"/>
    <n v="827754"/>
    <n v="600"/>
    <n v="827754"/>
    <n v="600"/>
    <n v="827754"/>
    <n v="600"/>
    <n v="827754"/>
    <m/>
    <n v="0"/>
    <n v="0"/>
    <n v="0"/>
  </r>
  <r>
    <x v="2"/>
    <x v="8"/>
    <s v="001165"/>
    <x v="8"/>
    <n v="30320"/>
    <x v="6"/>
    <x v="1"/>
    <x v="0"/>
    <m/>
    <n v="90"/>
    <n v="114932.7"/>
    <n v="90"/>
    <n v="114932.7"/>
    <n v="90"/>
    <n v="114932.7"/>
    <n v="90"/>
    <n v="114932.7"/>
    <n v="90"/>
    <n v="114932.7"/>
    <n v="90"/>
    <n v="114932.7"/>
    <n v="90"/>
    <n v="114932.7"/>
    <n v="90"/>
    <n v="114932.7"/>
    <n v="90"/>
    <n v="114932.7"/>
    <n v="90"/>
    <n v="114932.7"/>
    <n v="90"/>
    <n v="114932.7"/>
    <m/>
    <n v="0"/>
    <n v="0"/>
    <n v="0"/>
  </r>
  <r>
    <x v="2"/>
    <x v="8"/>
    <s v="001165"/>
    <x v="8"/>
    <n v="30334"/>
    <x v="6"/>
    <x v="1"/>
    <x v="3"/>
    <m/>
    <n v="140"/>
    <n v="151937.79999999999"/>
    <n v="140"/>
    <n v="151937.79999999999"/>
    <n v="140"/>
    <n v="151937.79999999999"/>
    <n v="140"/>
    <n v="151937.79999999999"/>
    <n v="140"/>
    <n v="151937.79999999999"/>
    <n v="140"/>
    <n v="151937.79999999999"/>
    <n v="140"/>
    <n v="151937.79999999999"/>
    <n v="140"/>
    <n v="151937.79999999999"/>
    <n v="140"/>
    <n v="151937.79999999999"/>
    <n v="140"/>
    <n v="151937.79999999999"/>
    <n v="140"/>
    <n v="151937.79999999999"/>
    <m/>
    <n v="0"/>
    <n v="0"/>
    <n v="0"/>
  </r>
  <r>
    <x v="2"/>
    <x v="8"/>
    <s v="001165"/>
    <x v="8"/>
    <n v="30322"/>
    <x v="6"/>
    <x v="1"/>
    <x v="15"/>
    <m/>
    <n v="46"/>
    <n v="42080.800000000003"/>
    <n v="46"/>
    <n v="42080.800000000003"/>
    <n v="46"/>
    <n v="42080.800000000003"/>
    <n v="46"/>
    <n v="42080.800000000003"/>
    <n v="46"/>
    <n v="42080.800000000003"/>
    <n v="46"/>
    <n v="42080.800000000003"/>
    <n v="46"/>
    <n v="42080.800000000003"/>
    <n v="46"/>
    <n v="42080.800000000003"/>
    <n v="46"/>
    <n v="42080.800000000003"/>
    <n v="46"/>
    <n v="42080.800000000003"/>
    <n v="46"/>
    <n v="42080.800000000003"/>
    <m/>
    <n v="0"/>
    <n v="0"/>
    <n v="0"/>
  </r>
  <r>
    <x v="2"/>
    <x v="8"/>
    <s v="001165"/>
    <x v="8"/>
    <n v="30338"/>
    <x v="6"/>
    <x v="1"/>
    <x v="4"/>
    <m/>
    <n v="60"/>
    <n v="45571.199999999997"/>
    <n v="60"/>
    <n v="45571.199999999997"/>
    <n v="60"/>
    <n v="45571.199999999997"/>
    <n v="60"/>
    <n v="45571.199999999997"/>
    <n v="60"/>
    <n v="45571.199999999997"/>
    <n v="60"/>
    <n v="45571.199999999997"/>
    <n v="60"/>
    <n v="45571.199999999997"/>
    <n v="60"/>
    <n v="45571.199999999997"/>
    <n v="60"/>
    <n v="45571.199999999997"/>
    <n v="60"/>
    <n v="45571.199999999997"/>
    <n v="60"/>
    <n v="45571.199999999997"/>
    <m/>
    <n v="0"/>
    <n v="0"/>
    <n v="0"/>
  </r>
  <r>
    <x v="2"/>
    <x v="8"/>
    <s v="001165"/>
    <x v="8"/>
    <n v="30339"/>
    <x v="6"/>
    <x v="1"/>
    <x v="5"/>
    <m/>
    <n v="80"/>
    <n v="52086.400000000001"/>
    <n v="80"/>
    <n v="52086.400000000001"/>
    <n v="80"/>
    <n v="52086.400000000001"/>
    <n v="80"/>
    <n v="52086.400000000001"/>
    <n v="80"/>
    <n v="52086.400000000001"/>
    <n v="80"/>
    <n v="52086.400000000001"/>
    <n v="80"/>
    <n v="52086.400000000001"/>
    <n v="80"/>
    <n v="52086.400000000001"/>
    <n v="80"/>
    <n v="52086.400000000001"/>
    <n v="80"/>
    <n v="52086.400000000001"/>
    <n v="80"/>
    <n v="52086.400000000001"/>
    <m/>
    <n v="0"/>
    <n v="0"/>
    <n v="0"/>
  </r>
  <r>
    <x v="2"/>
    <x v="8"/>
    <s v="001165"/>
    <x v="8"/>
    <n v="30343"/>
    <x v="6"/>
    <x v="1"/>
    <x v="21"/>
    <m/>
    <n v="1205"/>
    <n v="1102334"/>
    <n v="1205"/>
    <n v="1102334"/>
    <n v="1205"/>
    <n v="1102334"/>
    <n v="1205"/>
    <n v="1102334"/>
    <n v="1205"/>
    <n v="1102334"/>
    <n v="1205"/>
    <n v="1102334"/>
    <n v="1205"/>
    <n v="1102334"/>
    <n v="1205"/>
    <n v="1102334"/>
    <n v="1205"/>
    <n v="1102334"/>
    <n v="1205"/>
    <n v="1102334"/>
    <n v="1205"/>
    <n v="1102334"/>
    <m/>
    <n v="0"/>
    <n v="0"/>
    <n v="0"/>
  </r>
  <r>
    <x v="2"/>
    <x v="8"/>
    <s v="001165"/>
    <x v="8"/>
    <n v="30345"/>
    <x v="6"/>
    <x v="1"/>
    <x v="23"/>
    <m/>
    <n v="30"/>
    <n v="29237.7"/>
    <n v="30"/>
    <n v="29237.7"/>
    <n v="30"/>
    <n v="29237.7"/>
    <n v="30"/>
    <n v="29237.7"/>
    <n v="30"/>
    <n v="29237.7"/>
    <n v="30"/>
    <n v="29237.7"/>
    <n v="30"/>
    <n v="29237.7"/>
    <n v="30"/>
    <n v="29237.7"/>
    <n v="30"/>
    <n v="29237.7"/>
    <n v="30"/>
    <n v="29237.7"/>
    <n v="30"/>
    <n v="29237.7"/>
    <m/>
    <n v="0"/>
    <n v="0"/>
    <n v="0"/>
  </r>
  <r>
    <x v="2"/>
    <x v="8"/>
    <s v="001165"/>
    <x v="8"/>
    <n v="30332"/>
    <x v="6"/>
    <x v="1"/>
    <x v="17"/>
    <m/>
    <n v="70"/>
    <n v="72914.8"/>
    <n v="70"/>
    <n v="72914.8"/>
    <n v="70"/>
    <n v="72914.8"/>
    <n v="70"/>
    <n v="72914.8"/>
    <n v="70"/>
    <n v="72914.8"/>
    <n v="70"/>
    <n v="72914.8"/>
    <n v="70"/>
    <n v="72914.8"/>
    <n v="70"/>
    <n v="72914.8"/>
    <n v="70"/>
    <n v="72914.8"/>
    <n v="70"/>
    <n v="72914.8"/>
    <n v="70"/>
    <n v="72914.8"/>
    <m/>
    <n v="0"/>
    <n v="0"/>
    <n v="0"/>
  </r>
  <r>
    <x v="2"/>
    <x v="8"/>
    <s v="001165"/>
    <x v="8"/>
    <n v="30350"/>
    <x v="6"/>
    <x v="1"/>
    <x v="7"/>
    <m/>
    <n v="30"/>
    <n v="29237.7"/>
    <n v="30"/>
    <n v="29237.7"/>
    <n v="30"/>
    <n v="29237.7"/>
    <n v="30"/>
    <n v="29237.7"/>
    <n v="30"/>
    <n v="29237.7"/>
    <n v="30"/>
    <n v="29237.7"/>
    <n v="30"/>
    <n v="29237.7"/>
    <n v="30"/>
    <n v="29237.7"/>
    <n v="30"/>
    <n v="29237.7"/>
    <n v="30"/>
    <n v="29237.7"/>
    <n v="30"/>
    <n v="29237.7"/>
    <m/>
    <n v="0"/>
    <n v="0"/>
    <n v="0"/>
  </r>
  <r>
    <x v="2"/>
    <x v="8"/>
    <s v="001165"/>
    <x v="8"/>
    <n v="30151"/>
    <x v="9"/>
    <x v="1"/>
    <x v="1"/>
    <m/>
    <n v="154"/>
    <n v="214860.79999999999"/>
    <n v="154"/>
    <n v="214860.79999999999"/>
    <n v="154"/>
    <n v="214860.79999999999"/>
    <n v="154"/>
    <n v="214860.79999999999"/>
    <n v="154"/>
    <n v="214860.79999999999"/>
    <n v="154"/>
    <n v="214860.79999999999"/>
    <n v="154"/>
    <n v="214860.79999999999"/>
    <n v="154"/>
    <n v="214860.79999999999"/>
    <n v="154"/>
    <n v="214860.79999999999"/>
    <n v="154"/>
    <n v="214860.79999999999"/>
    <n v="154"/>
    <n v="214860.79999999999"/>
    <m/>
    <n v="0"/>
    <n v="0"/>
    <n v="0"/>
  </r>
  <r>
    <x v="2"/>
    <x v="8"/>
    <s v="001165"/>
    <x v="8"/>
    <n v="30154"/>
    <x v="9"/>
    <x v="1"/>
    <x v="3"/>
    <m/>
    <n v="30"/>
    <n v="34967.699999999997"/>
    <n v="30"/>
    <n v="34967.699999999997"/>
    <n v="30"/>
    <n v="34967.699999999997"/>
    <n v="30"/>
    <n v="34967.699999999997"/>
    <n v="30"/>
    <n v="34967.699999999997"/>
    <n v="30"/>
    <n v="34967.699999999997"/>
    <n v="30"/>
    <n v="34967.699999999997"/>
    <n v="30"/>
    <n v="34967.699999999997"/>
    <n v="30"/>
    <n v="34967.699999999997"/>
    <n v="30"/>
    <n v="34967.699999999997"/>
    <n v="30"/>
    <n v="34967.699999999997"/>
    <m/>
    <n v="0"/>
    <n v="0"/>
    <n v="0"/>
  </r>
  <r>
    <x v="2"/>
    <x v="8"/>
    <s v="001165"/>
    <x v="8"/>
    <n v="30143"/>
    <x v="9"/>
    <x v="1"/>
    <x v="15"/>
    <m/>
    <n v="25"/>
    <n v="22993"/>
    <n v="25"/>
    <n v="22993"/>
    <n v="25"/>
    <n v="22993"/>
    <n v="25"/>
    <n v="22993"/>
    <n v="25"/>
    <n v="22993"/>
    <n v="25"/>
    <n v="22993"/>
    <n v="25"/>
    <n v="22993"/>
    <n v="25"/>
    <n v="22993"/>
    <n v="25"/>
    <n v="22993"/>
    <n v="25"/>
    <n v="22993"/>
    <n v="25"/>
    <n v="22993"/>
    <m/>
    <n v="0"/>
    <n v="0"/>
    <n v="0"/>
  </r>
  <r>
    <x v="2"/>
    <x v="8"/>
    <s v="001165"/>
    <x v="8"/>
    <n v="30146"/>
    <x v="9"/>
    <x v="1"/>
    <x v="2"/>
    <m/>
    <n v="610"/>
    <n v="678393.2"/>
    <n v="610"/>
    <n v="678393.2"/>
    <n v="610"/>
    <n v="678393.2"/>
    <n v="610"/>
    <n v="678393.2"/>
    <n v="610"/>
    <n v="678393.2"/>
    <n v="610"/>
    <n v="678393.2"/>
    <n v="610"/>
    <n v="678393.2"/>
    <n v="610"/>
    <n v="678393.2"/>
    <n v="610"/>
    <n v="678393.2"/>
    <n v="610"/>
    <n v="678393.2"/>
    <n v="610"/>
    <n v="678393.2"/>
    <m/>
    <n v="0"/>
    <n v="0"/>
    <n v="0"/>
  </r>
  <r>
    <x v="2"/>
    <x v="8"/>
    <s v="001165"/>
    <x v="8"/>
    <n v="30149"/>
    <x v="9"/>
    <x v="1"/>
    <x v="8"/>
    <m/>
    <n v="30"/>
    <n v="29356.2"/>
    <n v="30"/>
    <n v="29356.2"/>
    <n v="30"/>
    <n v="29356.2"/>
    <n v="30"/>
    <n v="29356.2"/>
    <n v="30"/>
    <n v="29356.2"/>
    <n v="30"/>
    <n v="29356.2"/>
    <n v="30"/>
    <n v="29356.2"/>
    <n v="30"/>
    <n v="29356.2"/>
    <n v="30"/>
    <n v="29356.2"/>
    <n v="30"/>
    <n v="29356.2"/>
    <n v="30"/>
    <n v="29356.2"/>
    <m/>
    <n v="0"/>
    <n v="0"/>
    <n v="0"/>
  </r>
  <r>
    <x v="2"/>
    <x v="8"/>
    <s v="001165"/>
    <x v="8"/>
    <n v="30160"/>
    <x v="9"/>
    <x v="1"/>
    <x v="6"/>
    <m/>
    <n v="1030"/>
    <n v="1420977.7"/>
    <n v="1030"/>
    <n v="1420977.7"/>
    <n v="1030"/>
    <n v="1420977.7"/>
    <n v="1030"/>
    <n v="1420977.7"/>
    <n v="1030"/>
    <n v="1420977.7"/>
    <n v="1030"/>
    <n v="1420977.7"/>
    <n v="1030"/>
    <n v="1420977.7"/>
    <n v="1030"/>
    <n v="1420977.7"/>
    <n v="1030"/>
    <n v="1420977.7"/>
    <n v="1030"/>
    <n v="1420977.7"/>
    <n v="1030"/>
    <n v="1420977.7"/>
    <m/>
    <n v="0"/>
    <n v="0"/>
    <n v="0"/>
  </r>
  <r>
    <x v="2"/>
    <x v="10"/>
    <s v="001167"/>
    <x v="10"/>
    <n v="30114"/>
    <x v="2"/>
    <x v="1"/>
    <x v="8"/>
    <m/>
    <n v="45"/>
    <n v="41160.15"/>
    <n v="45"/>
    <n v="41160.15"/>
    <n v="45"/>
    <n v="41160.15"/>
    <n v="45"/>
    <n v="41160.15"/>
    <n v="45"/>
    <n v="41160.15"/>
    <n v="45"/>
    <n v="41160.15"/>
    <n v="45"/>
    <n v="41160.15"/>
    <n v="45"/>
    <n v="41160.15"/>
    <n v="45"/>
    <n v="41160.15"/>
    <n v="45"/>
    <n v="41160.15"/>
    <n v="45"/>
    <n v="41160.15"/>
    <m/>
    <n v="0"/>
    <n v="0"/>
    <n v="0"/>
  </r>
  <r>
    <x v="2"/>
    <x v="10"/>
    <s v="001167"/>
    <x v="10"/>
    <n v="30160"/>
    <x v="9"/>
    <x v="1"/>
    <x v="6"/>
    <m/>
    <n v="3450"/>
    <n v="4759585.5"/>
    <n v="3450"/>
    <n v="4759585.5"/>
    <n v="3450"/>
    <n v="4759585.5"/>
    <n v="3450"/>
    <n v="4759585.5"/>
    <n v="3450"/>
    <n v="4759585.5"/>
    <n v="3450"/>
    <n v="4759585.5"/>
    <n v="3450"/>
    <n v="4759585.5"/>
    <n v="3450"/>
    <n v="4759585.5"/>
    <n v="3450"/>
    <n v="4759585.5"/>
    <n v="3450"/>
    <n v="4759585.5"/>
    <n v="3450"/>
    <n v="4759585.5"/>
    <m/>
    <n v="0"/>
    <n v="0"/>
    <n v="0"/>
  </r>
  <r>
    <x v="2"/>
    <x v="10"/>
    <s v="001167"/>
    <x v="10"/>
    <n v="30332"/>
    <x v="6"/>
    <x v="1"/>
    <x v="17"/>
    <m/>
    <n v="30"/>
    <n v="31249.200000000001"/>
    <n v="30"/>
    <n v="31249.200000000001"/>
    <n v="30"/>
    <n v="31249.200000000001"/>
    <n v="30"/>
    <n v="31249.200000000001"/>
    <n v="30"/>
    <n v="31249.200000000001"/>
    <n v="30"/>
    <n v="31249.200000000001"/>
    <n v="30"/>
    <n v="31249.200000000001"/>
    <n v="30"/>
    <n v="31249.200000000001"/>
    <n v="30"/>
    <n v="31249.200000000001"/>
    <n v="30"/>
    <n v="31249.200000000001"/>
    <n v="30"/>
    <n v="31249.200000000001"/>
    <m/>
    <n v="0"/>
    <n v="0"/>
    <n v="0"/>
  </r>
  <r>
    <x v="2"/>
    <x v="10"/>
    <s v="001167"/>
    <x v="10"/>
    <n v="30334"/>
    <x v="6"/>
    <x v="1"/>
    <x v="3"/>
    <m/>
    <n v="200"/>
    <n v="217054"/>
    <n v="200"/>
    <n v="217054"/>
    <n v="200"/>
    <n v="217054"/>
    <n v="200"/>
    <n v="217054"/>
    <n v="200"/>
    <n v="217054"/>
    <n v="200"/>
    <n v="217054"/>
    <n v="200"/>
    <n v="217054"/>
    <n v="200"/>
    <n v="217054"/>
    <n v="200"/>
    <n v="217054"/>
    <n v="200"/>
    <n v="217054"/>
    <n v="200"/>
    <n v="217054"/>
    <m/>
    <n v="0"/>
    <n v="0"/>
    <n v="0"/>
  </r>
  <r>
    <x v="2"/>
    <x v="10"/>
    <s v="001167"/>
    <x v="10"/>
    <n v="30348"/>
    <x v="6"/>
    <x v="1"/>
    <x v="1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0"/>
    <s v="001167"/>
    <x v="10"/>
    <n v="30343"/>
    <x v="6"/>
    <x v="1"/>
    <x v="21"/>
    <m/>
    <n v="5450"/>
    <n v="4985660"/>
    <n v="5450"/>
    <n v="4985660"/>
    <n v="5450"/>
    <n v="4985660"/>
    <n v="5450"/>
    <n v="4985660"/>
    <n v="5450"/>
    <n v="4985660"/>
    <n v="5450"/>
    <n v="4985660"/>
    <n v="5450"/>
    <n v="4985660"/>
    <n v="5450"/>
    <n v="4985660"/>
    <n v="5450"/>
    <n v="4985660"/>
    <n v="5450"/>
    <n v="4985660"/>
    <n v="5450"/>
    <n v="4985660"/>
    <m/>
    <n v="0"/>
    <n v="0"/>
    <n v="0"/>
  </r>
  <r>
    <x v="2"/>
    <x v="10"/>
    <s v="001167"/>
    <x v="10"/>
    <n v="30350"/>
    <x v="6"/>
    <x v="1"/>
    <x v="7"/>
    <m/>
    <n v="381"/>
    <n v="371318.79"/>
    <n v="381"/>
    <n v="371318.79"/>
    <n v="381"/>
    <n v="371318.79"/>
    <n v="381"/>
    <n v="371318.79"/>
    <n v="381"/>
    <n v="371318.79"/>
    <n v="381"/>
    <n v="371318.79"/>
    <n v="381"/>
    <n v="371318.79"/>
    <n v="381"/>
    <n v="371318.79"/>
    <n v="381"/>
    <n v="371318.79"/>
    <n v="381"/>
    <n v="371318.79"/>
    <n v="381"/>
    <n v="371318.79"/>
    <m/>
    <n v="0"/>
    <n v="0"/>
    <n v="0"/>
  </r>
  <r>
    <x v="2"/>
    <x v="10"/>
    <s v="001167"/>
    <x v="10"/>
    <n v="30344"/>
    <x v="6"/>
    <x v="1"/>
    <x v="22"/>
    <m/>
    <n v="50"/>
    <n v="39430.5"/>
    <n v="50"/>
    <n v="39430.5"/>
    <n v="50"/>
    <n v="39430.5"/>
    <n v="50"/>
    <n v="39430.5"/>
    <n v="50"/>
    <n v="39430.5"/>
    <n v="50"/>
    <n v="39430.5"/>
    <n v="50"/>
    <n v="39430.5"/>
    <n v="50"/>
    <n v="39430.5"/>
    <n v="50"/>
    <n v="39430.5"/>
    <n v="50"/>
    <n v="39430.5"/>
    <n v="50"/>
    <n v="39430.5"/>
    <m/>
    <n v="0"/>
    <n v="0"/>
    <n v="0"/>
  </r>
  <r>
    <x v="2"/>
    <x v="10"/>
    <s v="001167"/>
    <x v="10"/>
    <n v="30345"/>
    <x v="6"/>
    <x v="1"/>
    <x v="23"/>
    <m/>
    <n v="500"/>
    <n v="487295"/>
    <n v="500"/>
    <n v="487295"/>
    <n v="500"/>
    <n v="487295"/>
    <n v="500"/>
    <n v="487295"/>
    <n v="500"/>
    <n v="487295"/>
    <n v="500"/>
    <n v="487295"/>
    <n v="500"/>
    <n v="487295"/>
    <n v="500"/>
    <n v="487295"/>
    <n v="500"/>
    <n v="487295"/>
    <n v="500"/>
    <n v="487295"/>
    <n v="500"/>
    <n v="487295"/>
    <m/>
    <n v="0"/>
    <n v="0"/>
    <n v="0"/>
  </r>
  <r>
    <x v="2"/>
    <x v="10"/>
    <s v="001167"/>
    <x v="10"/>
    <n v="30338"/>
    <x v="6"/>
    <x v="1"/>
    <x v="4"/>
    <m/>
    <n v="40"/>
    <n v="30380.799999999999"/>
    <n v="40"/>
    <n v="30380.799999999999"/>
    <n v="40"/>
    <n v="30380.799999999999"/>
    <n v="40"/>
    <n v="30380.799999999999"/>
    <n v="40"/>
    <n v="30380.799999999999"/>
    <n v="40"/>
    <n v="30380.799999999999"/>
    <n v="40"/>
    <n v="30380.799999999999"/>
    <n v="40"/>
    <n v="30380.799999999999"/>
    <n v="40"/>
    <n v="30380.799999999999"/>
    <n v="40"/>
    <n v="30380.799999999999"/>
    <n v="40"/>
    <n v="30380.799999999999"/>
    <m/>
    <n v="0"/>
    <n v="0"/>
    <n v="0"/>
  </r>
  <r>
    <x v="2"/>
    <x v="11"/>
    <s v="001169"/>
    <x v="11"/>
    <n v="30295"/>
    <x v="7"/>
    <x v="1"/>
    <x v="1"/>
    <m/>
    <n v="5"/>
    <n v="6418.7"/>
    <n v="5"/>
    <n v="6418.7"/>
    <n v="5"/>
    <n v="6418.7"/>
    <n v="5"/>
    <n v="6418.7"/>
    <n v="5"/>
    <n v="6418.7"/>
    <n v="5"/>
    <n v="6418.7"/>
    <n v="5"/>
    <n v="6418.7"/>
    <n v="5"/>
    <n v="6418.7"/>
    <n v="5"/>
    <n v="6418.7"/>
    <n v="5"/>
    <n v="6418.7"/>
    <n v="5"/>
    <n v="6418.7"/>
    <m/>
    <n v="0"/>
    <n v="0"/>
    <n v="0"/>
  </r>
  <r>
    <x v="2"/>
    <x v="11"/>
    <s v="001169"/>
    <x v="11"/>
    <n v="30311"/>
    <x v="7"/>
    <x v="1"/>
    <x v="25"/>
    <m/>
    <n v="10"/>
    <n v="17591.7"/>
    <n v="10"/>
    <n v="17591.7"/>
    <n v="10"/>
    <n v="17591.7"/>
    <n v="10"/>
    <n v="17591.7"/>
    <n v="10"/>
    <n v="17591.7"/>
    <n v="10"/>
    <n v="17591.7"/>
    <n v="10"/>
    <n v="17591.7"/>
    <n v="10"/>
    <n v="17591.7"/>
    <n v="10"/>
    <n v="17591.7"/>
    <n v="10"/>
    <n v="17591.7"/>
    <n v="10"/>
    <n v="17591.7"/>
    <m/>
    <n v="0"/>
    <n v="0"/>
    <n v="0"/>
  </r>
  <r>
    <x v="2"/>
    <x v="11"/>
    <s v="001169"/>
    <x v="11"/>
    <n v="30316"/>
    <x v="7"/>
    <x v="1"/>
    <x v="29"/>
    <m/>
    <n v="1200"/>
    <n v="1026108"/>
    <n v="1200"/>
    <n v="1026108"/>
    <n v="1200"/>
    <n v="1026108"/>
    <n v="1200"/>
    <n v="1026108"/>
    <n v="1200"/>
    <n v="1026108"/>
    <n v="1200"/>
    <n v="1026108"/>
    <n v="1200"/>
    <n v="1026108"/>
    <n v="1200"/>
    <n v="1026108"/>
    <n v="1200"/>
    <n v="1026108"/>
    <n v="1200"/>
    <n v="1026108"/>
    <n v="1200"/>
    <n v="1026108"/>
    <m/>
    <n v="0"/>
    <n v="0"/>
    <n v="0"/>
  </r>
  <r>
    <x v="2"/>
    <x v="11"/>
    <s v="001169"/>
    <x v="11"/>
    <n v="30320"/>
    <x v="6"/>
    <x v="1"/>
    <x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24"/>
    <x v="6"/>
    <x v="1"/>
    <x v="1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25"/>
    <x v="6"/>
    <x v="1"/>
    <x v="2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32"/>
    <x v="6"/>
    <x v="1"/>
    <x v="1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34"/>
    <x v="6"/>
    <x v="1"/>
    <x v="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37"/>
    <x v="6"/>
    <x v="1"/>
    <x v="1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38"/>
    <x v="6"/>
    <x v="1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39"/>
    <x v="6"/>
    <x v="1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43"/>
    <x v="6"/>
    <x v="1"/>
    <x v="21"/>
    <m/>
    <n v="12300"/>
    <n v="11252040"/>
    <n v="12300"/>
    <n v="11252040"/>
    <n v="12300"/>
    <n v="11252040"/>
    <n v="12300"/>
    <n v="11252040"/>
    <n v="12300"/>
    <n v="11252040"/>
    <n v="12300"/>
    <n v="11252040"/>
    <n v="12300"/>
    <n v="11252040"/>
    <n v="12300"/>
    <n v="11252040"/>
    <n v="12300"/>
    <n v="11252040"/>
    <n v="12300"/>
    <n v="11252040"/>
    <n v="12300"/>
    <n v="11252040"/>
    <m/>
    <n v="0"/>
    <n v="0"/>
    <n v="0"/>
  </r>
  <r>
    <x v="2"/>
    <x v="11"/>
    <s v="001169"/>
    <x v="11"/>
    <n v="30350"/>
    <x v="6"/>
    <x v="1"/>
    <x v="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44"/>
    <x v="6"/>
    <x v="1"/>
    <x v="2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45"/>
    <x v="6"/>
    <x v="1"/>
    <x v="2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52"/>
    <x v="6"/>
    <x v="1"/>
    <x v="29"/>
    <m/>
    <n v="600"/>
    <n v="548880"/>
    <n v="600"/>
    <n v="548880"/>
    <n v="600"/>
    <n v="548880"/>
    <n v="600"/>
    <n v="548880"/>
    <n v="600"/>
    <n v="548880"/>
    <n v="600"/>
    <n v="548880"/>
    <n v="600"/>
    <n v="548880"/>
    <n v="600"/>
    <n v="548880"/>
    <n v="600"/>
    <n v="548880"/>
    <n v="600"/>
    <n v="548880"/>
    <n v="600"/>
    <n v="548880"/>
    <m/>
    <n v="0"/>
    <n v="0"/>
    <n v="0"/>
  </r>
  <r>
    <x v="2"/>
    <x v="11"/>
    <s v="001169"/>
    <x v="11"/>
    <n v="30347"/>
    <x v="6"/>
    <x v="1"/>
    <x v="2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145"/>
    <x v="9"/>
    <x v="1"/>
    <x v="2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146"/>
    <x v="9"/>
    <x v="1"/>
    <x v="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154"/>
    <x v="9"/>
    <x v="1"/>
    <x v="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158"/>
    <x v="9"/>
    <x v="1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159"/>
    <x v="9"/>
    <x v="1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160"/>
    <x v="9"/>
    <x v="1"/>
    <x v="6"/>
    <m/>
    <n v="6000"/>
    <n v="8277540"/>
    <n v="6000"/>
    <n v="8277540"/>
    <n v="6000"/>
    <n v="8277540"/>
    <n v="6000"/>
    <n v="8277540"/>
    <n v="6000"/>
    <n v="8277540"/>
    <n v="6000"/>
    <n v="8277540"/>
    <n v="6000"/>
    <n v="8277540"/>
    <n v="6000"/>
    <n v="8277540"/>
    <n v="6000"/>
    <n v="8277540"/>
    <n v="6000"/>
    <n v="8277540"/>
    <n v="6000"/>
    <n v="8277540"/>
    <m/>
    <n v="0"/>
    <n v="0"/>
    <n v="0"/>
  </r>
  <r>
    <x v="2"/>
    <x v="11"/>
    <s v="001169"/>
    <x v="11"/>
    <n v="30170"/>
    <x v="9"/>
    <x v="1"/>
    <x v="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148"/>
    <x v="9"/>
    <x v="1"/>
    <x v="1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172"/>
    <x v="9"/>
    <x v="1"/>
    <x v="2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149"/>
    <x v="9"/>
    <x v="1"/>
    <x v="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308"/>
    <x v="7"/>
    <x v="1"/>
    <x v="2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320"/>
    <x v="6"/>
    <x v="1"/>
    <x v="0"/>
    <m/>
    <n v="150"/>
    <n v="191554.5"/>
    <n v="150"/>
    <n v="191554.5"/>
    <n v="150"/>
    <n v="191554.5"/>
    <n v="150"/>
    <n v="191554.5"/>
    <n v="150"/>
    <n v="191554.5"/>
    <n v="150"/>
    <n v="191554.5"/>
    <n v="150"/>
    <n v="191554.5"/>
    <n v="150"/>
    <n v="191554.5"/>
    <n v="150"/>
    <n v="191554.5"/>
    <n v="150"/>
    <n v="191554.5"/>
    <n v="150"/>
    <n v="191554.5"/>
    <m/>
    <n v="0"/>
    <n v="0"/>
    <n v="0"/>
  </r>
  <r>
    <x v="2"/>
    <x v="12"/>
    <s v="001171"/>
    <x v="12"/>
    <n v="30334"/>
    <x v="6"/>
    <x v="1"/>
    <x v="3"/>
    <m/>
    <n v="500"/>
    <n v="542635"/>
    <n v="500"/>
    <n v="542635"/>
    <n v="500"/>
    <n v="542635"/>
    <n v="500"/>
    <n v="542635"/>
    <n v="500"/>
    <n v="542635"/>
    <n v="500"/>
    <n v="542635"/>
    <n v="500"/>
    <n v="542635"/>
    <n v="500"/>
    <n v="542635"/>
    <n v="500"/>
    <n v="542635"/>
    <n v="500"/>
    <n v="542635"/>
    <n v="500"/>
    <n v="542635"/>
    <m/>
    <n v="0"/>
    <n v="0"/>
    <n v="0"/>
  </r>
  <r>
    <x v="2"/>
    <x v="12"/>
    <s v="001171"/>
    <x v="12"/>
    <n v="30337"/>
    <x v="6"/>
    <x v="1"/>
    <x v="18"/>
    <m/>
    <n v="200"/>
    <n v="194918"/>
    <n v="200"/>
    <n v="194918"/>
    <n v="200"/>
    <n v="194918"/>
    <n v="200"/>
    <n v="194918"/>
    <n v="200"/>
    <n v="194918"/>
    <n v="200"/>
    <n v="194918"/>
    <n v="200"/>
    <n v="194918"/>
    <n v="200"/>
    <n v="194918"/>
    <n v="200"/>
    <n v="194918"/>
    <n v="200"/>
    <n v="194918"/>
    <n v="200"/>
    <n v="194918"/>
    <m/>
    <n v="0"/>
    <n v="0"/>
    <n v="0"/>
  </r>
  <r>
    <x v="2"/>
    <x v="12"/>
    <s v="001171"/>
    <x v="12"/>
    <n v="30338"/>
    <x v="6"/>
    <x v="1"/>
    <x v="4"/>
    <m/>
    <n v="300"/>
    <n v="227856"/>
    <n v="300"/>
    <n v="227856"/>
    <n v="300"/>
    <n v="227856"/>
    <n v="300"/>
    <n v="227856"/>
    <n v="300"/>
    <n v="227856"/>
    <n v="300"/>
    <n v="227856"/>
    <n v="300"/>
    <n v="227856"/>
    <n v="300"/>
    <n v="227856"/>
    <n v="300"/>
    <n v="227856"/>
    <n v="300"/>
    <n v="227856"/>
    <n v="300"/>
    <n v="227856"/>
    <m/>
    <n v="0"/>
    <n v="0"/>
    <n v="0"/>
  </r>
  <r>
    <x v="2"/>
    <x v="12"/>
    <s v="001171"/>
    <x v="12"/>
    <n v="30339"/>
    <x v="6"/>
    <x v="1"/>
    <x v="5"/>
    <m/>
    <n v="150"/>
    <n v="97662"/>
    <n v="150"/>
    <n v="97662"/>
    <n v="150"/>
    <n v="97662"/>
    <n v="150"/>
    <n v="97662"/>
    <n v="150"/>
    <n v="97662"/>
    <n v="150"/>
    <n v="97662"/>
    <n v="150"/>
    <n v="97662"/>
    <n v="150"/>
    <n v="97662"/>
    <n v="150"/>
    <n v="97662"/>
    <n v="150"/>
    <n v="97662"/>
    <n v="150"/>
    <n v="97662"/>
    <m/>
    <n v="0"/>
    <n v="0"/>
    <n v="0"/>
  </r>
  <r>
    <x v="2"/>
    <x v="12"/>
    <s v="001171"/>
    <x v="12"/>
    <n v="30343"/>
    <x v="6"/>
    <x v="1"/>
    <x v="21"/>
    <m/>
    <n v="2240"/>
    <n v="2049152"/>
    <n v="2240"/>
    <n v="2049152"/>
    <n v="2240"/>
    <n v="2049152"/>
    <n v="2240"/>
    <n v="2049152"/>
    <n v="2240"/>
    <n v="2049152"/>
    <n v="2240"/>
    <n v="2049152"/>
    <n v="2240"/>
    <n v="2049152"/>
    <n v="2240"/>
    <n v="2049152"/>
    <n v="2240"/>
    <n v="2049152"/>
    <n v="2240"/>
    <n v="2049152"/>
    <n v="2240"/>
    <n v="2049152"/>
    <m/>
    <n v="0"/>
    <n v="0"/>
    <n v="0"/>
  </r>
  <r>
    <x v="2"/>
    <x v="12"/>
    <s v="001171"/>
    <x v="12"/>
    <n v="30350"/>
    <x v="6"/>
    <x v="1"/>
    <x v="7"/>
    <m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m/>
    <n v="0"/>
    <n v="0"/>
    <n v="0"/>
  </r>
  <r>
    <x v="2"/>
    <x v="12"/>
    <s v="001171"/>
    <x v="12"/>
    <n v="30345"/>
    <x v="6"/>
    <x v="1"/>
    <x v="23"/>
    <m/>
    <n v="300"/>
    <n v="292377"/>
    <n v="300"/>
    <n v="292377"/>
    <n v="300"/>
    <n v="292377"/>
    <n v="300"/>
    <n v="292377"/>
    <n v="300"/>
    <n v="292377"/>
    <n v="300"/>
    <n v="292377"/>
    <n v="300"/>
    <n v="292377"/>
    <n v="300"/>
    <n v="292377"/>
    <n v="300"/>
    <n v="292377"/>
    <n v="300"/>
    <n v="292377"/>
    <n v="300"/>
    <n v="292377"/>
    <m/>
    <n v="0"/>
    <n v="0"/>
    <n v="0"/>
  </r>
  <r>
    <x v="2"/>
    <x v="12"/>
    <s v="001171"/>
    <x v="12"/>
    <n v="30344"/>
    <x v="6"/>
    <x v="1"/>
    <x v="22"/>
    <m/>
    <n v="300"/>
    <n v="236583"/>
    <n v="300"/>
    <n v="236583"/>
    <n v="300"/>
    <n v="236583"/>
    <n v="300"/>
    <n v="236583"/>
    <n v="300"/>
    <n v="236583"/>
    <n v="300"/>
    <n v="236583"/>
    <n v="300"/>
    <n v="236583"/>
    <n v="300"/>
    <n v="236583"/>
    <n v="300"/>
    <n v="236583"/>
    <n v="300"/>
    <n v="236583"/>
    <n v="300"/>
    <n v="236583"/>
    <m/>
    <n v="0"/>
    <n v="0"/>
    <n v="0"/>
  </r>
  <r>
    <x v="2"/>
    <x v="12"/>
    <s v="001171"/>
    <x v="12"/>
    <n v="30347"/>
    <x v="6"/>
    <x v="1"/>
    <x v="25"/>
    <m/>
    <n v="100"/>
    <n v="188201"/>
    <n v="100"/>
    <n v="188201"/>
    <n v="100"/>
    <n v="188201"/>
    <n v="100"/>
    <n v="188201"/>
    <n v="100"/>
    <n v="188201"/>
    <n v="100"/>
    <n v="188201"/>
    <n v="100"/>
    <n v="188201"/>
    <n v="100"/>
    <n v="188201"/>
    <n v="100"/>
    <n v="188201"/>
    <n v="100"/>
    <n v="188201"/>
    <n v="100"/>
    <n v="188201"/>
    <m/>
    <n v="0"/>
    <n v="0"/>
    <n v="0"/>
  </r>
  <r>
    <x v="2"/>
    <x v="12"/>
    <s v="001171"/>
    <x v="12"/>
    <n v="30352"/>
    <x v="6"/>
    <x v="1"/>
    <x v="29"/>
    <m/>
    <n v="900"/>
    <n v="823320"/>
    <n v="900"/>
    <n v="823320"/>
    <n v="900"/>
    <n v="823320"/>
    <n v="900"/>
    <n v="823320"/>
    <n v="900"/>
    <n v="823320"/>
    <n v="900"/>
    <n v="823320"/>
    <n v="900"/>
    <n v="823320"/>
    <n v="900"/>
    <n v="823320"/>
    <n v="900"/>
    <n v="823320"/>
    <n v="900"/>
    <n v="823320"/>
    <n v="900"/>
    <n v="823320"/>
    <m/>
    <n v="0"/>
    <n v="0"/>
    <n v="0"/>
  </r>
  <r>
    <x v="2"/>
    <x v="12"/>
    <s v="001171"/>
    <x v="12"/>
    <n v="30154"/>
    <x v="9"/>
    <x v="1"/>
    <x v="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158"/>
    <x v="9"/>
    <x v="1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160"/>
    <x v="9"/>
    <x v="1"/>
    <x v="6"/>
    <m/>
    <n v="1370"/>
    <n v="1890038.3"/>
    <n v="1370"/>
    <n v="1890038.3"/>
    <n v="1370"/>
    <n v="1890038.3"/>
    <n v="1370"/>
    <n v="1890038.3"/>
    <n v="1370"/>
    <n v="1890038.3"/>
    <n v="1370"/>
    <n v="1890038.3"/>
    <n v="1370"/>
    <n v="1890038.3"/>
    <n v="1370"/>
    <n v="1890038.3"/>
    <n v="1370"/>
    <n v="1890038.3"/>
    <n v="1370"/>
    <n v="1890038.3"/>
    <n v="1370"/>
    <n v="1890038.3"/>
    <m/>
    <n v="0"/>
    <n v="0"/>
    <n v="0"/>
  </r>
  <r>
    <x v="2"/>
    <x v="12"/>
    <s v="001171"/>
    <x v="12"/>
    <n v="30149"/>
    <x v="9"/>
    <x v="1"/>
    <x v="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7"/>
    <s v="001172"/>
    <x v="17"/>
    <n v="30125"/>
    <x v="2"/>
    <x v="1"/>
    <x v="6"/>
    <m/>
    <n v="68"/>
    <n v="87688.72"/>
    <n v="68"/>
    <n v="87688.72"/>
    <n v="68"/>
    <n v="87688.72"/>
    <n v="68"/>
    <n v="87688.72"/>
    <n v="68"/>
    <n v="87688.72"/>
    <n v="68"/>
    <n v="87688.72"/>
    <n v="68"/>
    <n v="87688.72"/>
    <n v="68"/>
    <n v="87688.72"/>
    <n v="68"/>
    <n v="87688.72"/>
    <n v="68"/>
    <n v="87688.72"/>
    <n v="68"/>
    <n v="87688.72"/>
    <m/>
    <n v="0"/>
    <n v="0"/>
    <n v="0"/>
  </r>
  <r>
    <x v="2"/>
    <x v="3"/>
    <s v="001181"/>
    <x v="3"/>
    <n v="30343"/>
    <x v="6"/>
    <x v="1"/>
    <x v="21"/>
    <m/>
    <n v="7000"/>
    <n v="6403600"/>
    <n v="7000"/>
    <n v="6403600"/>
    <n v="7000"/>
    <n v="6403600"/>
    <n v="7000"/>
    <n v="6403600"/>
    <n v="7000"/>
    <n v="6403600"/>
    <n v="7000"/>
    <n v="6403600"/>
    <n v="7000"/>
    <n v="6403600"/>
    <n v="7000"/>
    <n v="6403600"/>
    <n v="7000"/>
    <n v="6403600"/>
    <n v="7000"/>
    <n v="6403600"/>
    <n v="7000"/>
    <n v="6403600"/>
    <m/>
    <n v="0"/>
    <n v="0"/>
    <n v="0"/>
  </r>
  <r>
    <x v="2"/>
    <x v="21"/>
    <s v="001182"/>
    <x v="21"/>
    <n v="30332"/>
    <x v="6"/>
    <x v="1"/>
    <x v="17"/>
    <m/>
    <n v="260"/>
    <n v="270826.40000000002"/>
    <n v="260"/>
    <n v="270826.40000000002"/>
    <n v="260"/>
    <n v="270826.40000000002"/>
    <n v="260"/>
    <n v="270826.40000000002"/>
    <n v="260"/>
    <n v="270826.40000000002"/>
    <n v="260"/>
    <n v="270826.40000000002"/>
    <n v="260"/>
    <n v="270826.40000000002"/>
    <n v="260"/>
    <n v="270826.40000000002"/>
    <n v="260"/>
    <n v="270826.40000000002"/>
    <n v="260"/>
    <n v="270826.40000000002"/>
    <n v="260"/>
    <n v="270826.40000000002"/>
    <m/>
    <n v="0"/>
    <n v="0"/>
    <n v="0"/>
  </r>
  <r>
    <x v="2"/>
    <x v="21"/>
    <s v="001182"/>
    <x v="21"/>
    <n v="30334"/>
    <x v="6"/>
    <x v="1"/>
    <x v="3"/>
    <m/>
    <n v="280"/>
    <n v="303875.59999999998"/>
    <n v="280"/>
    <n v="303875.59999999998"/>
    <n v="280"/>
    <n v="303875.59999999998"/>
    <n v="280"/>
    <n v="303875.59999999998"/>
    <n v="280"/>
    <n v="303875.59999999998"/>
    <n v="280"/>
    <n v="303875.59999999998"/>
    <n v="280"/>
    <n v="303875.59999999998"/>
    <n v="280"/>
    <n v="303875.59999999998"/>
    <n v="280"/>
    <n v="303875.59999999998"/>
    <n v="280"/>
    <n v="303875.59999999998"/>
    <n v="280"/>
    <n v="303875.59999999998"/>
    <m/>
    <n v="0"/>
    <n v="0"/>
    <n v="0"/>
  </r>
  <r>
    <x v="2"/>
    <x v="21"/>
    <s v="001182"/>
    <x v="21"/>
    <n v="30343"/>
    <x v="6"/>
    <x v="1"/>
    <x v="21"/>
    <m/>
    <n v="10985"/>
    <n v="10049078"/>
    <n v="10985"/>
    <n v="10049078"/>
    <n v="10985"/>
    <n v="10049078"/>
    <n v="10985"/>
    <n v="10049078"/>
    <n v="10985"/>
    <n v="10049078"/>
    <n v="10985"/>
    <n v="10049078"/>
    <n v="10985"/>
    <n v="10049078"/>
    <n v="10985"/>
    <n v="10049078"/>
    <n v="10985"/>
    <n v="10049078"/>
    <n v="10985"/>
    <n v="10049078"/>
    <n v="10985"/>
    <n v="10049078"/>
    <m/>
    <n v="0"/>
    <n v="0"/>
    <n v="0"/>
  </r>
  <r>
    <x v="2"/>
    <x v="21"/>
    <s v="001182"/>
    <x v="21"/>
    <n v="30350"/>
    <x v="6"/>
    <x v="1"/>
    <x v="7"/>
    <m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m/>
    <n v="0"/>
    <n v="0"/>
    <n v="0"/>
  </r>
  <r>
    <x v="2"/>
    <x v="21"/>
    <s v="001182"/>
    <x v="21"/>
    <n v="30344"/>
    <x v="6"/>
    <x v="1"/>
    <x v="22"/>
    <m/>
    <n v="50"/>
    <n v="39430.5"/>
    <n v="50"/>
    <n v="39430.5"/>
    <n v="50"/>
    <n v="39430.5"/>
    <n v="50"/>
    <n v="39430.5"/>
    <n v="50"/>
    <n v="39430.5"/>
    <n v="50"/>
    <n v="39430.5"/>
    <n v="50"/>
    <n v="39430.5"/>
    <n v="50"/>
    <n v="39430.5"/>
    <n v="50"/>
    <n v="39430.5"/>
    <n v="50"/>
    <n v="39430.5"/>
    <n v="50"/>
    <n v="39430.5"/>
    <m/>
    <n v="0"/>
    <n v="0"/>
    <n v="0"/>
  </r>
  <r>
    <x v="2"/>
    <x v="21"/>
    <s v="001182"/>
    <x v="21"/>
    <n v="30345"/>
    <x v="6"/>
    <x v="1"/>
    <x v="23"/>
    <m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m/>
    <n v="0"/>
    <n v="0"/>
    <n v="0"/>
  </r>
  <r>
    <x v="2"/>
    <x v="21"/>
    <s v="001182"/>
    <x v="21"/>
    <n v="30160"/>
    <x v="9"/>
    <x v="1"/>
    <x v="6"/>
    <m/>
    <n v="5820"/>
    <n v="8029213.7999999998"/>
    <n v="5820"/>
    <n v="8029213.7999999998"/>
    <n v="5820"/>
    <n v="8029213.7999999998"/>
    <n v="5820"/>
    <n v="8029213.7999999998"/>
    <n v="5820"/>
    <n v="8029213.7999999998"/>
    <n v="5820"/>
    <n v="8029213.7999999998"/>
    <n v="5820"/>
    <n v="8029213.7999999998"/>
    <n v="5820"/>
    <n v="8029213.7999999998"/>
    <n v="5820"/>
    <n v="8029213.7999999998"/>
    <n v="5820"/>
    <n v="8029213.7999999998"/>
    <n v="5820"/>
    <n v="8029213.7999999998"/>
    <m/>
    <n v="0"/>
    <n v="0"/>
    <n v="0"/>
  </r>
  <r>
    <x v="2"/>
    <x v="21"/>
    <s v="001182"/>
    <x v="21"/>
    <n v="30170"/>
    <x v="9"/>
    <x v="1"/>
    <x v="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4"/>
    <s v="001183"/>
    <x v="14"/>
    <n v="30160"/>
    <x v="9"/>
    <x v="1"/>
    <x v="6"/>
    <m/>
    <n v="6539"/>
    <n v="9021139.0099999998"/>
    <n v="6539"/>
    <n v="9021139.0099999998"/>
    <n v="6539"/>
    <n v="9021139.0099999998"/>
    <n v="6539"/>
    <n v="9021139.0099999998"/>
    <n v="6539"/>
    <n v="9021139.0099999998"/>
    <n v="6539"/>
    <n v="9021139.0099999998"/>
    <n v="6539"/>
    <n v="9021139.0099999998"/>
    <n v="6539"/>
    <n v="9021139.0099999998"/>
    <n v="6539"/>
    <n v="9021139.0099999998"/>
    <n v="6539"/>
    <n v="9021139.0099999998"/>
    <n v="6539"/>
    <n v="9021139.0099999998"/>
    <m/>
    <n v="0"/>
    <n v="0"/>
    <n v="0"/>
  </r>
  <r>
    <x v="2"/>
    <x v="0"/>
    <s v="001185"/>
    <x v="0"/>
    <n v="30160"/>
    <x v="9"/>
    <x v="1"/>
    <x v="6"/>
    <m/>
    <n v="4300"/>
    <n v="5932237"/>
    <n v="4300"/>
    <n v="5932237"/>
    <n v="4300"/>
    <n v="5932237"/>
    <n v="4300"/>
    <n v="5932237"/>
    <n v="4300"/>
    <n v="5932237"/>
    <n v="4300"/>
    <n v="5932237"/>
    <n v="4300"/>
    <n v="5932237"/>
    <n v="4300"/>
    <n v="5932237"/>
    <n v="4300"/>
    <n v="5932237"/>
    <n v="4300"/>
    <n v="5932237"/>
    <n v="4300"/>
    <n v="5932237"/>
    <m/>
    <n v="0"/>
    <n v="0"/>
    <n v="0"/>
  </r>
  <r>
    <x v="2"/>
    <x v="1"/>
    <s v="001186"/>
    <x v="1"/>
    <n v="30160"/>
    <x v="9"/>
    <x v="1"/>
    <x v="6"/>
    <m/>
    <n v="2000"/>
    <n v="2759180"/>
    <n v="2000"/>
    <n v="2759180"/>
    <n v="2000"/>
    <n v="2759180"/>
    <n v="2000"/>
    <n v="2759180"/>
    <n v="2000"/>
    <n v="2759180"/>
    <n v="2000"/>
    <n v="2759180"/>
    <n v="2000"/>
    <n v="2759180"/>
    <n v="2000"/>
    <n v="2759180"/>
    <n v="2000"/>
    <n v="2759180"/>
    <n v="2000"/>
    <n v="2759180"/>
    <n v="2000"/>
    <n v="2759180"/>
    <m/>
    <n v="0"/>
    <n v="0"/>
    <n v="0"/>
  </r>
  <r>
    <x v="2"/>
    <x v="13"/>
    <s v="001202"/>
    <x v="13"/>
    <n v="30331"/>
    <x v="6"/>
    <x v="1"/>
    <x v="1"/>
    <m/>
    <n v="10"/>
    <n v="13733.8"/>
    <n v="10"/>
    <n v="13733.8"/>
    <n v="10"/>
    <n v="13733.8"/>
    <n v="10"/>
    <n v="13733.8"/>
    <n v="10"/>
    <n v="13733.8"/>
    <n v="10"/>
    <n v="13733.8"/>
    <n v="10"/>
    <n v="13733.8"/>
    <n v="10"/>
    <n v="13733.8"/>
    <n v="10"/>
    <n v="13733.8"/>
    <n v="10"/>
    <n v="13733.8"/>
    <n v="10"/>
    <n v="13733.8"/>
    <m/>
    <n v="0"/>
    <n v="0"/>
    <n v="0"/>
  </r>
  <r>
    <x v="2"/>
    <x v="13"/>
    <s v="001202"/>
    <x v="13"/>
    <n v="30338"/>
    <x v="6"/>
    <x v="1"/>
    <x v="4"/>
    <m/>
    <n v="10"/>
    <n v="7595.2"/>
    <n v="10"/>
    <n v="7595.2"/>
    <n v="10"/>
    <n v="7595.2"/>
    <n v="10"/>
    <n v="7595.2"/>
    <n v="10"/>
    <n v="7595.2"/>
    <n v="10"/>
    <n v="7595.2"/>
    <n v="10"/>
    <n v="7595.2"/>
    <n v="10"/>
    <n v="7595.2"/>
    <n v="10"/>
    <n v="7595.2"/>
    <n v="10"/>
    <n v="7595.2"/>
    <n v="10"/>
    <n v="7595.2"/>
    <m/>
    <n v="0"/>
    <n v="0"/>
    <n v="0"/>
  </r>
  <r>
    <x v="2"/>
    <x v="13"/>
    <s v="001202"/>
    <x v="13"/>
    <n v="30339"/>
    <x v="6"/>
    <x v="1"/>
    <x v="5"/>
    <m/>
    <n v="10"/>
    <n v="6510.8"/>
    <n v="10"/>
    <n v="6510.8"/>
    <n v="10"/>
    <n v="6510.8"/>
    <n v="10"/>
    <n v="6510.8"/>
    <n v="10"/>
    <n v="6510.8"/>
    <n v="10"/>
    <n v="6510.8"/>
    <n v="10"/>
    <n v="6510.8"/>
    <n v="10"/>
    <n v="6510.8"/>
    <n v="10"/>
    <n v="6510.8"/>
    <n v="10"/>
    <n v="6510.8"/>
    <n v="10"/>
    <n v="6510.8"/>
    <m/>
    <n v="0"/>
    <n v="0"/>
    <n v="0"/>
  </r>
  <r>
    <x v="2"/>
    <x v="13"/>
    <s v="001202"/>
    <x v="13"/>
    <n v="30350"/>
    <x v="6"/>
    <x v="1"/>
    <x v="7"/>
    <m/>
    <n v="5"/>
    <n v="4872.95"/>
    <n v="5"/>
    <n v="4872.95"/>
    <n v="5"/>
    <n v="4872.95"/>
    <n v="5"/>
    <n v="4872.95"/>
    <n v="5"/>
    <n v="4872.95"/>
    <n v="5"/>
    <n v="4872.95"/>
    <n v="5"/>
    <n v="4872.95"/>
    <n v="5"/>
    <n v="4872.95"/>
    <n v="5"/>
    <n v="4872.95"/>
    <n v="5"/>
    <n v="4872.95"/>
    <n v="5"/>
    <n v="4872.95"/>
    <m/>
    <n v="0"/>
    <n v="0"/>
    <n v="0"/>
  </r>
  <r>
    <x v="2"/>
    <x v="13"/>
    <s v="001202"/>
    <x v="13"/>
    <n v="30345"/>
    <x v="6"/>
    <x v="1"/>
    <x v="2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3"/>
    <s v="001202"/>
    <x v="13"/>
    <n v="30316"/>
    <x v="7"/>
    <x v="1"/>
    <x v="29"/>
    <m/>
    <n v="3071"/>
    <n v="2625981.39"/>
    <n v="3071"/>
    <n v="2625981.39"/>
    <n v="3071"/>
    <n v="2625981.39"/>
    <n v="3071"/>
    <n v="2625981.39"/>
    <n v="3071"/>
    <n v="2625981.39"/>
    <n v="3071"/>
    <n v="2625981.39"/>
    <n v="3071"/>
    <n v="2625981.39"/>
    <n v="3071"/>
    <n v="2625981.39"/>
    <n v="3071"/>
    <n v="2625981.39"/>
    <n v="3071"/>
    <n v="2625981.39"/>
    <n v="3071"/>
    <n v="2625981.39"/>
    <m/>
    <n v="0"/>
    <n v="0"/>
    <n v="0"/>
  </r>
  <r>
    <x v="2"/>
    <x v="13"/>
    <s v="001202"/>
    <x v="13"/>
    <n v="30352"/>
    <x v="6"/>
    <x v="1"/>
    <x v="29"/>
    <m/>
    <n v="3071"/>
    <n v="2809350.8"/>
    <n v="3071"/>
    <n v="2809350.8"/>
    <n v="3071"/>
    <n v="2809350.8"/>
    <n v="3071"/>
    <n v="2809350.8"/>
    <n v="3071"/>
    <n v="2809350.8"/>
    <n v="3071"/>
    <n v="2809350.8"/>
    <n v="3071"/>
    <n v="2809350.8"/>
    <n v="3071"/>
    <n v="2809350.8"/>
    <n v="3071"/>
    <n v="2809350.8"/>
    <n v="3071"/>
    <n v="2809350.8"/>
    <n v="3071"/>
    <n v="2809350.8"/>
    <m/>
    <n v="0"/>
    <n v="0"/>
    <n v="0"/>
  </r>
  <r>
    <x v="2"/>
    <x v="13"/>
    <s v="001202"/>
    <x v="13"/>
    <n v="30343"/>
    <x v="6"/>
    <x v="1"/>
    <x v="21"/>
    <m/>
    <n v="5869"/>
    <n v="5368961.2000000002"/>
    <n v="5869"/>
    <n v="5368961.2000000002"/>
    <n v="5869"/>
    <n v="5368961.2000000002"/>
    <n v="5869"/>
    <n v="5368961.2000000002"/>
    <n v="5869"/>
    <n v="5368961.2000000002"/>
    <n v="5869"/>
    <n v="5368961.2000000002"/>
    <n v="5869"/>
    <n v="5368961.2000000002"/>
    <n v="5869"/>
    <n v="5368961.2000000002"/>
    <n v="5869"/>
    <n v="5368961.2000000002"/>
    <n v="5869"/>
    <n v="5368961.2000000002"/>
    <n v="5869"/>
    <n v="5368961.2000000002"/>
    <m/>
    <n v="0"/>
    <n v="0"/>
    <n v="0"/>
  </r>
  <r>
    <x v="2"/>
    <x v="13"/>
    <s v="001202"/>
    <x v="13"/>
    <n v="30173"/>
    <x v="9"/>
    <x v="1"/>
    <x v="32"/>
    <m/>
    <n v="1800"/>
    <n v="1761372"/>
    <n v="1800"/>
    <n v="1761372"/>
    <n v="1800"/>
    <n v="1761372"/>
    <n v="1800"/>
    <n v="1761372"/>
    <n v="1800"/>
    <n v="1761372"/>
    <n v="1800"/>
    <n v="1761372"/>
    <n v="1800"/>
    <n v="1761372"/>
    <n v="1800"/>
    <n v="1761372"/>
    <n v="1800"/>
    <n v="1761372"/>
    <n v="1800"/>
    <n v="1761372"/>
    <n v="1800"/>
    <n v="1761372"/>
    <m/>
    <n v="0"/>
    <n v="0"/>
    <n v="0"/>
  </r>
  <r>
    <x v="2"/>
    <x v="13"/>
    <s v="001202"/>
    <x v="13"/>
    <n v="30160"/>
    <x v="9"/>
    <x v="1"/>
    <x v="6"/>
    <m/>
    <n v="5630"/>
    <n v="7767091.7000000002"/>
    <n v="5630"/>
    <n v="7767091.7000000002"/>
    <n v="5630"/>
    <n v="7767091.7000000002"/>
    <n v="5630"/>
    <n v="7767091.7000000002"/>
    <n v="5630"/>
    <n v="7767091.7000000002"/>
    <n v="5630"/>
    <n v="7767091.7000000002"/>
    <n v="5630"/>
    <n v="7767091.7000000002"/>
    <n v="5630"/>
    <n v="7767091.7000000002"/>
    <n v="5630"/>
    <n v="7767091.7000000002"/>
    <n v="5630"/>
    <n v="7767091.7000000002"/>
    <n v="5630"/>
    <n v="7767091.7000000002"/>
    <m/>
    <n v="0"/>
    <n v="0"/>
    <n v="0"/>
  </r>
  <r>
    <x v="0"/>
    <x v="23"/>
    <s v="001160"/>
    <x v="23"/>
    <n v="30061"/>
    <x v="0"/>
    <x v="1"/>
    <x v="33"/>
    <m/>
    <n v="226"/>
    <n v="79924.899999999994"/>
    <n v="226"/>
    <n v="79924.899999999994"/>
    <n v="226"/>
    <n v="79924.899999999994"/>
    <n v="226"/>
    <n v="79924.899999999994"/>
    <n v="226"/>
    <n v="79924.899999999994"/>
    <n v="226"/>
    <n v="79924.899999999994"/>
    <n v="226"/>
    <n v="79924.899999999994"/>
    <n v="226"/>
    <n v="79924.899999999994"/>
    <n v="226"/>
    <n v="79924.899999999994"/>
    <n v="226"/>
    <n v="79924.899999999994"/>
    <n v="226"/>
    <n v="79924.899999999994"/>
    <m/>
    <n v="0"/>
    <m/>
    <n v="0"/>
  </r>
  <r>
    <x v="0"/>
    <x v="23"/>
    <s v="001160"/>
    <x v="23"/>
    <n v="30045"/>
    <x v="0"/>
    <x v="1"/>
    <x v="10"/>
    <m/>
    <n v="170"/>
    <n v="145747.79999999999"/>
    <n v="170"/>
    <n v="145747.79999999999"/>
    <n v="170"/>
    <n v="145747.79999999999"/>
    <n v="170"/>
    <n v="145747.79999999999"/>
    <n v="170"/>
    <n v="145747.79999999999"/>
    <n v="170"/>
    <n v="145747.79999999999"/>
    <n v="170"/>
    <n v="145747.79999999999"/>
    <n v="170"/>
    <n v="145747.79999999999"/>
    <n v="170"/>
    <n v="145747.79999999999"/>
    <n v="170"/>
    <n v="145747.79999999999"/>
    <n v="170"/>
    <n v="145747.79999999999"/>
    <m/>
    <n v="0"/>
    <m/>
    <n v="0"/>
  </r>
  <r>
    <x v="1"/>
    <x v="23"/>
    <s v="001160"/>
    <x v="23"/>
    <n v="30006"/>
    <x v="1"/>
    <x v="1"/>
    <x v="2"/>
    <m/>
    <n v="100"/>
    <n v="225916"/>
    <n v="100"/>
    <n v="225916"/>
    <n v="100"/>
    <n v="225916"/>
    <n v="100"/>
    <n v="225916"/>
    <n v="100"/>
    <n v="225916"/>
    <n v="100"/>
    <n v="225916"/>
    <n v="100"/>
    <n v="225916"/>
    <n v="100"/>
    <n v="225916"/>
    <n v="100"/>
    <n v="225916"/>
    <n v="100"/>
    <n v="225916"/>
    <n v="100"/>
    <n v="225916"/>
    <m/>
    <n v="0"/>
    <m/>
    <n v="0"/>
  </r>
  <r>
    <x v="1"/>
    <x v="23"/>
    <s v="001160"/>
    <x v="23"/>
    <n v="30022"/>
    <x v="1"/>
    <x v="1"/>
    <x v="20"/>
    <m/>
    <n v="30"/>
    <n v="67774.8"/>
    <n v="30"/>
    <n v="67774.8"/>
    <n v="30"/>
    <n v="67774.8"/>
    <n v="30"/>
    <n v="67774.8"/>
    <n v="30"/>
    <n v="67774.8"/>
    <n v="30"/>
    <n v="67774.8"/>
    <n v="30"/>
    <n v="67774.8"/>
    <n v="30"/>
    <n v="67774.8"/>
    <n v="30"/>
    <n v="67774.8"/>
    <n v="30"/>
    <n v="67774.8"/>
    <n v="30"/>
    <n v="67774.8"/>
    <m/>
    <n v="0"/>
    <m/>
    <n v="0"/>
  </r>
  <r>
    <x v="0"/>
    <x v="18"/>
    <s v="001177"/>
    <x v="18"/>
    <n v="30040"/>
    <x v="0"/>
    <x v="1"/>
    <x v="28"/>
    <m/>
    <n v="5460"/>
    <n v="1985965.8"/>
    <n v="5460"/>
    <n v="1985965.8"/>
    <n v="5460"/>
    <n v="1985965.8"/>
    <n v="5460"/>
    <n v="1985965.8"/>
    <n v="5460"/>
    <n v="1985965.8"/>
    <n v="5460"/>
    <n v="1985965.8"/>
    <n v="5460"/>
    <n v="1985965.8"/>
    <n v="5460"/>
    <n v="1985965.8"/>
    <n v="5460"/>
    <n v="1985965.8"/>
    <n v="5460"/>
    <n v="1985965.8"/>
    <n v="5460"/>
    <n v="1985965.8"/>
    <m/>
    <n v="0"/>
    <m/>
    <n v="0"/>
  </r>
  <r>
    <x v="1"/>
    <x v="19"/>
    <s v="001178"/>
    <x v="19"/>
    <n v="30199"/>
    <x v="4"/>
    <x v="1"/>
    <x v="21"/>
    <m/>
    <n v="400"/>
    <n v="627048"/>
    <n v="400"/>
    <n v="627048"/>
    <n v="400"/>
    <n v="627048"/>
    <n v="400"/>
    <n v="627048"/>
    <n v="400"/>
    <n v="627048"/>
    <n v="400"/>
    <n v="627048"/>
    <n v="400"/>
    <n v="627048"/>
    <n v="400"/>
    <n v="627048"/>
    <n v="400"/>
    <n v="627048"/>
    <n v="400"/>
    <n v="627048"/>
    <n v="400"/>
    <n v="627048"/>
    <m/>
    <n v="0"/>
    <m/>
    <n v="0"/>
  </r>
  <r>
    <x v="1"/>
    <x v="19"/>
    <s v="001178"/>
    <x v="19"/>
    <n v="30179"/>
    <x v="4"/>
    <x v="1"/>
    <x v="12"/>
    <m/>
    <n v="500"/>
    <n v="783810"/>
    <n v="500"/>
    <n v="783810"/>
    <n v="500"/>
    <n v="783810"/>
    <n v="500"/>
    <n v="783810"/>
    <n v="500"/>
    <n v="783810"/>
    <n v="500"/>
    <n v="783810"/>
    <n v="500"/>
    <n v="783810"/>
    <n v="1200"/>
    <n v="2030807.49"/>
    <n v="1200"/>
    <n v="2030807.49"/>
    <n v="1200"/>
    <n v="2030807.49"/>
    <n v="1200"/>
    <n v="2030807.49"/>
    <m/>
    <n v="0"/>
    <m/>
    <n v="0"/>
  </r>
  <r>
    <x v="1"/>
    <x v="39"/>
    <s v="001191"/>
    <x v="39"/>
    <n v="30198"/>
    <x v="4"/>
    <x v="1"/>
    <x v="20"/>
    <m/>
    <n v="24"/>
    <n v="50481.36"/>
    <n v="24"/>
    <n v="50481.36"/>
    <n v="24"/>
    <n v="50481.36"/>
    <n v="24"/>
    <n v="50481.36"/>
    <n v="24"/>
    <n v="50481.36"/>
    <n v="24"/>
    <n v="50481.36"/>
    <n v="24"/>
    <n v="50481.36"/>
    <n v="24"/>
    <n v="50481.36"/>
    <n v="24"/>
    <n v="50481.36"/>
    <n v="24"/>
    <n v="50481.36"/>
    <n v="24"/>
    <n v="50481.36"/>
    <m/>
    <n v="0"/>
    <m/>
    <n v="0"/>
  </r>
  <r>
    <x v="1"/>
    <x v="39"/>
    <s v="001191"/>
    <x v="39"/>
    <n v="30199"/>
    <x v="4"/>
    <x v="1"/>
    <x v="21"/>
    <m/>
    <n v="100"/>
    <n v="156762"/>
    <n v="100"/>
    <n v="156762"/>
    <n v="100"/>
    <n v="156762"/>
    <n v="100"/>
    <n v="156762"/>
    <n v="100"/>
    <n v="156762"/>
    <n v="100"/>
    <n v="156762"/>
    <n v="100"/>
    <n v="156762"/>
    <n v="460"/>
    <n v="698891.01"/>
    <n v="460"/>
    <n v="698891.01"/>
    <n v="460"/>
    <n v="698891.01"/>
    <n v="460"/>
    <n v="698891.01"/>
    <m/>
    <n v="0"/>
    <m/>
    <n v="0"/>
  </r>
  <r>
    <x v="1"/>
    <x v="39"/>
    <s v="001191"/>
    <x v="39"/>
    <n v="30176"/>
    <x v="4"/>
    <x v="1"/>
    <x v="0"/>
    <m/>
    <n v="100"/>
    <n v="327414"/>
    <n v="100"/>
    <n v="327414"/>
    <n v="100"/>
    <n v="327414"/>
    <n v="100"/>
    <n v="327414"/>
    <n v="100"/>
    <n v="327414"/>
    <n v="100"/>
    <n v="327414"/>
    <n v="100"/>
    <n v="327414"/>
    <n v="128"/>
    <n v="419089.91999999998"/>
    <n v="128"/>
    <n v="419089.91999999998"/>
    <n v="128"/>
    <n v="419089.91999999998"/>
    <n v="128"/>
    <n v="419089.91999999998"/>
    <m/>
    <n v="0"/>
    <m/>
    <n v="0"/>
  </r>
  <r>
    <x v="1"/>
    <x v="39"/>
    <s v="001191"/>
    <x v="39"/>
    <n v="30194"/>
    <x v="4"/>
    <x v="1"/>
    <x v="4"/>
    <m/>
    <n v="15"/>
    <n v="30360.3"/>
    <n v="15"/>
    <n v="30360.3"/>
    <n v="15"/>
    <n v="30360.3"/>
    <n v="15"/>
    <n v="30360.3"/>
    <n v="15"/>
    <n v="30360.3"/>
    <n v="15"/>
    <n v="30360.3"/>
    <n v="15"/>
    <n v="30360.3"/>
    <n v="86"/>
    <n v="174065.72"/>
    <n v="86"/>
    <n v="174065.72"/>
    <n v="86"/>
    <n v="174065.72"/>
    <n v="86"/>
    <n v="174065.72"/>
    <m/>
    <n v="0"/>
    <m/>
    <n v="0"/>
  </r>
  <r>
    <x v="0"/>
    <x v="39"/>
    <s v="001191"/>
    <x v="39"/>
    <n v="30212"/>
    <x v="5"/>
    <x v="1"/>
    <x v="0"/>
    <m/>
    <n v="180"/>
    <n v="88279.2"/>
    <n v="180"/>
    <n v="88279.2"/>
    <n v="180"/>
    <n v="88279.2"/>
    <n v="180"/>
    <n v="88279.2"/>
    <n v="180"/>
    <n v="88279.2"/>
    <n v="180"/>
    <n v="88279.2"/>
    <n v="180"/>
    <n v="88279.2"/>
    <n v="180"/>
    <n v="88279.2"/>
    <n v="180"/>
    <n v="88279.2"/>
    <n v="180"/>
    <n v="88279.2"/>
    <n v="180"/>
    <n v="88279.2"/>
    <m/>
    <n v="0"/>
    <m/>
    <n v="0"/>
  </r>
  <r>
    <x v="0"/>
    <x v="39"/>
    <s v="001191"/>
    <x v="39"/>
    <n v="30230"/>
    <x v="5"/>
    <x v="1"/>
    <x v="4"/>
    <m/>
    <n v="80"/>
    <n v="22640.799999999999"/>
    <n v="80"/>
    <n v="22640.799999999999"/>
    <n v="80"/>
    <n v="22640.799999999999"/>
    <n v="80"/>
    <n v="22640.799999999999"/>
    <n v="80"/>
    <n v="22640.799999999999"/>
    <n v="80"/>
    <n v="22640.799999999999"/>
    <n v="80"/>
    <n v="22640.799999999999"/>
    <n v="80"/>
    <n v="22640.799999999999"/>
    <n v="80"/>
    <n v="22640.799999999999"/>
    <n v="80"/>
    <n v="22640.799999999999"/>
    <n v="80"/>
    <n v="22640.799999999999"/>
    <m/>
    <n v="0"/>
    <m/>
    <n v="0"/>
  </r>
  <r>
    <x v="0"/>
    <x v="39"/>
    <s v="001191"/>
    <x v="39"/>
    <n v="30235"/>
    <x v="5"/>
    <x v="1"/>
    <x v="21"/>
    <m/>
    <n v="930"/>
    <n v="321082.5"/>
    <n v="930"/>
    <n v="321082.5"/>
    <n v="930"/>
    <n v="321082.5"/>
    <n v="930"/>
    <n v="321082.5"/>
    <n v="930"/>
    <n v="321082.5"/>
    <n v="930"/>
    <n v="321082.5"/>
    <n v="930"/>
    <n v="321082.5"/>
    <n v="930"/>
    <n v="321082.5"/>
    <n v="930"/>
    <n v="321082.5"/>
    <n v="930"/>
    <n v="321082.5"/>
    <n v="930"/>
    <n v="321082.5"/>
    <m/>
    <n v="0"/>
    <m/>
    <n v="0"/>
  </r>
  <r>
    <x v="0"/>
    <x v="39"/>
    <s v="001191"/>
    <x v="39"/>
    <n v="30234"/>
    <x v="5"/>
    <x v="1"/>
    <x v="20"/>
    <m/>
    <n v="120"/>
    <n v="47530.8"/>
    <n v="120"/>
    <n v="47530.8"/>
    <n v="120"/>
    <n v="47530.8"/>
    <n v="120"/>
    <n v="47530.8"/>
    <n v="120"/>
    <n v="47530.8"/>
    <n v="120"/>
    <n v="47530.8"/>
    <n v="120"/>
    <n v="47530.8"/>
    <n v="120"/>
    <n v="47530.8"/>
    <n v="120"/>
    <n v="47530.8"/>
    <n v="120"/>
    <n v="47530.8"/>
    <n v="120"/>
    <n v="47530.8"/>
    <m/>
    <n v="0"/>
    <m/>
    <n v="0"/>
  </r>
  <r>
    <x v="0"/>
    <x v="7"/>
    <s v="001164"/>
    <x v="7"/>
    <n v="50001"/>
    <x v="270"/>
    <x v="2"/>
    <x v="104"/>
    <n v="0"/>
    <m/>
    <n v="0"/>
    <m/>
    <n v="0"/>
    <n v="0"/>
    <n v="0"/>
    <n v="0"/>
    <m/>
    <n v="0"/>
    <m/>
    <n v="0"/>
    <m/>
    <n v="0"/>
    <m/>
    <n v="0"/>
    <n v="0"/>
    <m/>
    <n v="0"/>
    <n v="0"/>
    <n v="0"/>
    <n v="0"/>
    <n v="0"/>
    <m/>
    <m/>
    <m/>
    <n v="0"/>
  </r>
  <r>
    <x v="0"/>
    <x v="11"/>
    <s v="001169"/>
    <x v="11"/>
    <n v="50001"/>
    <x v="270"/>
    <x v="2"/>
    <x v="105"/>
    <n v="1030890"/>
    <m/>
    <n v="1030890"/>
    <m/>
    <n v="1030890"/>
    <n v="0"/>
    <n v="1030890"/>
    <n v="0"/>
    <n v="1030890"/>
    <n v="0"/>
    <n v="1030890"/>
    <n v="0"/>
    <n v="1030890"/>
    <n v="0"/>
    <n v="1030890"/>
    <n v="0"/>
    <n v="1030890"/>
    <m/>
    <n v="1030890"/>
    <n v="0"/>
    <n v="1030890"/>
    <n v="0"/>
    <n v="1030890"/>
    <m/>
    <m/>
    <m/>
    <n v="0"/>
  </r>
  <r>
    <x v="0"/>
    <x v="11"/>
    <s v="001169"/>
    <x v="11"/>
    <n v="50001"/>
    <x v="270"/>
    <x v="2"/>
    <x v="106"/>
    <n v="1031310"/>
    <m/>
    <n v="1031310"/>
    <m/>
    <n v="1031310"/>
    <n v="0"/>
    <n v="1031310"/>
    <n v="0"/>
    <n v="1031310"/>
    <n v="0"/>
    <n v="1031310"/>
    <n v="0"/>
    <n v="1031310"/>
    <n v="0"/>
    <n v="1031310"/>
    <n v="0"/>
    <n v="1031310"/>
    <m/>
    <n v="1031310"/>
    <n v="0"/>
    <n v="1031310"/>
    <n v="0"/>
    <n v="1031310"/>
    <m/>
    <m/>
    <m/>
    <n v="0"/>
  </r>
  <r>
    <x v="0"/>
    <x v="2"/>
    <s v="001180"/>
    <x v="2"/>
    <n v="30212"/>
    <x v="5"/>
    <x v="0"/>
    <x v="0"/>
    <m/>
    <n v="14021"/>
    <n v="5558059.7599999998"/>
    <n v="14021"/>
    <n v="5488361.0999999996"/>
    <n v="14021"/>
    <n v="5488361.0999999996"/>
    <n v="14021"/>
    <n v="5488361.0999999996"/>
    <n v="14021"/>
    <n v="4852645.8099999996"/>
    <n v="14021"/>
    <n v="4852645.8099999996"/>
    <n v="14021"/>
    <n v="4852645.8099999996"/>
    <n v="14021"/>
    <n v="4797240.07"/>
    <n v="14021"/>
    <n v="4808871.17"/>
    <n v="14021"/>
    <n v="4789203.12"/>
    <n v="17182"/>
    <n v="4797606.09"/>
    <m/>
    <n v="0"/>
    <m/>
    <n v="8402.9699999999993"/>
  </r>
  <r>
    <x v="0"/>
    <x v="2"/>
    <s v="001180"/>
    <x v="2"/>
    <n v="30213"/>
    <x v="5"/>
    <x v="0"/>
    <x v="9"/>
    <m/>
    <n v="830"/>
    <n v="399910.53"/>
    <n v="830"/>
    <n v="394895.61"/>
    <n v="830"/>
    <n v="394895.61"/>
    <n v="830"/>
    <n v="394895.61"/>
    <n v="830"/>
    <n v="349154.96"/>
    <n v="830"/>
    <n v="349154.96"/>
    <n v="830"/>
    <n v="349154.96"/>
    <n v="830"/>
    <n v="345168.44"/>
    <n v="830"/>
    <n v="346005.31"/>
    <n v="830"/>
    <n v="344590.17"/>
    <n v="1017"/>
    <n v="345153.55"/>
    <m/>
    <n v="0"/>
    <m/>
    <n v="563.38"/>
  </r>
  <r>
    <x v="0"/>
    <x v="2"/>
    <s v="001180"/>
    <x v="2"/>
    <n v="30214"/>
    <x v="5"/>
    <x v="0"/>
    <x v="15"/>
    <m/>
    <n v="1180"/>
    <n v="329286.58"/>
    <n v="1180"/>
    <n v="325157.28999999998"/>
    <n v="1180"/>
    <n v="325157.28999999998"/>
    <n v="1180"/>
    <n v="325157.28999999998"/>
    <n v="1180"/>
    <n v="287494.42"/>
    <n v="1180"/>
    <n v="287494.42"/>
    <n v="1180"/>
    <n v="287494.42"/>
    <n v="1180"/>
    <n v="284211.90999999997"/>
    <n v="1180"/>
    <n v="284900.99"/>
    <n v="1180"/>
    <n v="283735.76"/>
    <n v="1446"/>
    <n v="284228.07"/>
    <m/>
    <n v="0"/>
    <m/>
    <n v="492.31"/>
  </r>
  <r>
    <x v="0"/>
    <x v="2"/>
    <s v="001180"/>
    <x v="2"/>
    <n v="30216"/>
    <x v="5"/>
    <x v="0"/>
    <x v="16"/>
    <m/>
    <n v="1565"/>
    <n v="536818.64"/>
    <n v="1565"/>
    <n v="530086.88"/>
    <n v="1565"/>
    <n v="530086.88"/>
    <n v="1565"/>
    <n v="530086.88"/>
    <n v="1565"/>
    <n v="468687.07"/>
    <n v="1565"/>
    <n v="468687.07"/>
    <n v="1565"/>
    <n v="468687.07"/>
    <n v="1565"/>
    <n v="463335.77"/>
    <n v="1565"/>
    <n v="464459.15"/>
    <n v="1565"/>
    <n v="462559.53"/>
    <n v="1918"/>
    <n v="463413.31"/>
    <m/>
    <n v="0"/>
    <m/>
    <n v="853.78"/>
  </r>
  <r>
    <x v="0"/>
    <x v="2"/>
    <s v="001180"/>
    <x v="2"/>
    <n v="30223"/>
    <x v="5"/>
    <x v="0"/>
    <x v="1"/>
    <m/>
    <n v="2220"/>
    <n v="949327.89"/>
    <n v="2220"/>
    <n v="937423.22"/>
    <n v="2220"/>
    <n v="937423.22"/>
    <n v="2220"/>
    <n v="937423.22"/>
    <n v="2220"/>
    <n v="828841.76"/>
    <n v="2220"/>
    <n v="828841.76"/>
    <n v="2220"/>
    <n v="828841.76"/>
    <n v="2220"/>
    <n v="819378.34"/>
    <n v="2220"/>
    <n v="821364.96"/>
    <n v="2220"/>
    <n v="818005.62"/>
    <n v="2720"/>
    <n v="819292.2"/>
    <m/>
    <n v="0"/>
    <m/>
    <n v="1286.58"/>
  </r>
  <r>
    <x v="0"/>
    <x v="2"/>
    <s v="001180"/>
    <x v="2"/>
    <n v="30224"/>
    <x v="5"/>
    <x v="0"/>
    <x v="17"/>
    <m/>
    <n v="8100"/>
    <n v="2593207.2999999998"/>
    <n v="8100"/>
    <n v="2560688.21"/>
    <n v="8100"/>
    <n v="2560688.21"/>
    <n v="8100"/>
    <n v="2560688.21"/>
    <n v="8100"/>
    <n v="2264084.4300000002"/>
    <n v="8100"/>
    <n v="2264084.4300000002"/>
    <n v="8100"/>
    <n v="2264084.4300000002"/>
    <n v="8100"/>
    <n v="2238233.94"/>
    <n v="8100"/>
    <n v="2243660.62"/>
    <n v="8100"/>
    <n v="2234484.16"/>
    <n v="9926"/>
    <n v="2238376.5"/>
    <m/>
    <n v="0"/>
    <m/>
    <n v="3892.34"/>
  </r>
  <r>
    <x v="0"/>
    <x v="2"/>
    <s v="001180"/>
    <x v="2"/>
    <n v="30226"/>
    <x v="5"/>
    <x v="0"/>
    <x v="3"/>
    <m/>
    <n v="7315"/>
    <n v="2445300.2799999998"/>
    <n v="7315"/>
    <n v="2414635.96"/>
    <n v="7315"/>
    <n v="2414635.96"/>
    <n v="7315"/>
    <n v="2414635.96"/>
    <n v="7315"/>
    <n v="2134949.37"/>
    <n v="7315"/>
    <n v="2134949.37"/>
    <n v="7315"/>
    <n v="2134949.37"/>
    <n v="7315"/>
    <n v="2110573.2999999998"/>
    <n v="7315"/>
    <n v="2115690.46"/>
    <n v="7315"/>
    <n v="2107037.39"/>
    <n v="8964"/>
    <n v="2110699.2999999998"/>
    <m/>
    <n v="0"/>
    <m/>
    <n v="3661.91"/>
  </r>
  <r>
    <x v="0"/>
    <x v="2"/>
    <s v="001180"/>
    <x v="2"/>
    <n v="30229"/>
    <x v="5"/>
    <x v="0"/>
    <x v="18"/>
    <m/>
    <n v="3100"/>
    <n v="882163.44"/>
    <n v="3100"/>
    <n v="871101.01"/>
    <n v="3100"/>
    <n v="871101.01"/>
    <n v="3100"/>
    <n v="871101.01"/>
    <n v="3100"/>
    <n v="770201.63"/>
    <n v="3100"/>
    <n v="770201.63"/>
    <n v="3100"/>
    <n v="770201.63"/>
    <n v="3100"/>
    <n v="761407.75"/>
    <n v="3100"/>
    <n v="763253.81"/>
    <n v="3100"/>
    <n v="760132.14"/>
    <n v="3799"/>
    <n v="761488.42"/>
    <m/>
    <n v="0"/>
    <m/>
    <n v="1356.28"/>
  </r>
  <r>
    <x v="0"/>
    <x v="2"/>
    <s v="001180"/>
    <x v="2"/>
    <n v="30230"/>
    <x v="5"/>
    <x v="0"/>
    <x v="4"/>
    <m/>
    <n v="4970"/>
    <n v="1136884.93"/>
    <n v="4970"/>
    <n v="1122628.27"/>
    <n v="4970"/>
    <n v="1122628.27"/>
    <n v="4970"/>
    <n v="1122628.27"/>
    <n v="4970"/>
    <n v="992594.56"/>
    <n v="4970"/>
    <n v="992594.56"/>
    <n v="4970"/>
    <n v="992594.56"/>
    <n v="4970"/>
    <n v="981261.48"/>
    <n v="4970"/>
    <n v="983640.58"/>
    <n v="4970"/>
    <n v="979617.54"/>
    <n v="6090"/>
    <n v="981259.93"/>
    <m/>
    <n v="0"/>
    <m/>
    <n v="1642.39"/>
  </r>
  <r>
    <x v="0"/>
    <x v="2"/>
    <s v="001180"/>
    <x v="2"/>
    <n v="30231"/>
    <x v="5"/>
    <x v="0"/>
    <x v="5"/>
    <m/>
    <n v="11905"/>
    <n v="2304972.69"/>
    <n v="11905"/>
    <n v="2276068.09"/>
    <n v="11905"/>
    <n v="2276068.09"/>
    <n v="11905"/>
    <n v="2276068.09"/>
    <n v="11905"/>
    <n v="2012431.77"/>
    <n v="11905"/>
    <n v="2012431.77"/>
    <n v="11905"/>
    <n v="2012431.77"/>
    <n v="11905"/>
    <n v="1989454.56"/>
    <n v="11905"/>
    <n v="1994278.07"/>
    <n v="11905"/>
    <n v="1986121.57"/>
    <n v="14589"/>
    <n v="1989612.76"/>
    <m/>
    <n v="0"/>
    <m/>
    <n v="3491.19"/>
  </r>
  <r>
    <x v="0"/>
    <x v="2"/>
    <s v="001180"/>
    <x v="2"/>
    <n v="30233"/>
    <x v="5"/>
    <x v="0"/>
    <x v="19"/>
    <m/>
    <n v="1000"/>
    <n v="279056.42"/>
    <n v="1000"/>
    <n v="275557.03000000003"/>
    <n v="1000"/>
    <n v="275557.03000000003"/>
    <n v="1000"/>
    <n v="275557.03000000003"/>
    <n v="1000"/>
    <n v="243639.34"/>
    <n v="1000"/>
    <n v="243639.34"/>
    <n v="1000"/>
    <n v="243639.34"/>
    <n v="1000"/>
    <n v="240857.55"/>
    <n v="1000"/>
    <n v="241441.52"/>
    <n v="1000"/>
    <n v="240454.04"/>
    <n v="1225"/>
    <n v="240787.96"/>
    <m/>
    <n v="0"/>
    <m/>
    <n v="333.92"/>
  </r>
  <r>
    <x v="0"/>
    <x v="2"/>
    <s v="001180"/>
    <x v="2"/>
    <n v="30234"/>
    <x v="5"/>
    <x v="0"/>
    <x v="20"/>
    <m/>
    <n v="3100"/>
    <n v="992462.05"/>
    <n v="3100"/>
    <n v="980016.47"/>
    <n v="3100"/>
    <n v="980016.47"/>
    <n v="3100"/>
    <n v="980016.47"/>
    <n v="3100"/>
    <n v="866501.45"/>
    <n v="3100"/>
    <n v="866501.45"/>
    <n v="3100"/>
    <n v="866501.45"/>
    <n v="3100"/>
    <n v="856608.05"/>
    <n v="3100"/>
    <n v="858684.93"/>
    <n v="3100"/>
    <n v="855172.95"/>
    <n v="3799"/>
    <n v="856698.8"/>
    <m/>
    <n v="0"/>
    <m/>
    <n v="1525.85"/>
  </r>
  <r>
    <x v="0"/>
    <x v="2"/>
    <s v="001180"/>
    <x v="2"/>
    <n v="30235"/>
    <x v="5"/>
    <x v="0"/>
    <x v="21"/>
    <m/>
    <n v="106387"/>
    <n v="29687975.870000001"/>
    <n v="106387"/>
    <n v="29315685.510000002"/>
    <n v="106387"/>
    <n v="29315685.510000002"/>
    <n v="106387"/>
    <n v="29315685.510000002"/>
    <n v="106387"/>
    <n v="25920058.07"/>
    <n v="106387"/>
    <n v="25920058.07"/>
    <n v="106387"/>
    <n v="25920058.07"/>
    <n v="105987"/>
    <n v="25527769.289999999"/>
    <n v="105987"/>
    <n v="25589662.379999999"/>
    <n v="105987"/>
    <n v="25485001.890000001"/>
    <n v="129879"/>
    <n v="25529223.899999999"/>
    <m/>
    <n v="0"/>
    <m/>
    <n v="44222.01"/>
  </r>
  <r>
    <x v="0"/>
    <x v="2"/>
    <s v="001180"/>
    <x v="2"/>
    <n v="30242"/>
    <x v="5"/>
    <x v="0"/>
    <x v="7"/>
    <m/>
    <n v="5550"/>
    <n v="1579357.12"/>
    <n v="5550"/>
    <n v="1559551.81"/>
    <n v="5550"/>
    <n v="1559551.81"/>
    <n v="5550"/>
    <n v="1559551.81"/>
    <n v="5550"/>
    <n v="1378909.37"/>
    <n v="5550"/>
    <n v="1378909.37"/>
    <n v="5550"/>
    <n v="1378909.37"/>
    <n v="5550"/>
    <n v="1363165.49"/>
    <n v="5550"/>
    <n v="1366470.54"/>
    <n v="5550"/>
    <n v="1360881.74"/>
    <n v="6801"/>
    <n v="1363222.62"/>
    <m/>
    <n v="0"/>
    <m/>
    <n v="2340.88"/>
  </r>
  <r>
    <x v="0"/>
    <x v="2"/>
    <s v="001180"/>
    <x v="2"/>
    <n v="30236"/>
    <x v="5"/>
    <x v="0"/>
    <x v="22"/>
    <m/>
    <n v="3550"/>
    <n v="845517.53"/>
    <n v="3550"/>
    <n v="834914.65"/>
    <n v="3550"/>
    <n v="834914.65"/>
    <n v="3550"/>
    <n v="834914.65"/>
    <n v="3550"/>
    <n v="738206.71999999997"/>
    <n v="3550"/>
    <n v="738206.71999999997"/>
    <n v="3550"/>
    <n v="738206.71999999997"/>
    <n v="3550"/>
    <n v="729778.15"/>
    <n v="3550"/>
    <n v="731547.53"/>
    <n v="3550"/>
    <n v="728555.53"/>
    <n v="4350"/>
    <n v="729777"/>
    <m/>
    <n v="0"/>
    <m/>
    <n v="1221.47"/>
  </r>
  <r>
    <x v="0"/>
    <x v="2"/>
    <s v="001180"/>
    <x v="2"/>
    <n v="30237"/>
    <x v="5"/>
    <x v="0"/>
    <x v="23"/>
    <m/>
    <n v="8035"/>
    <n v="2286510.71"/>
    <n v="8035"/>
    <n v="2257837.62"/>
    <n v="8035"/>
    <n v="2257837.62"/>
    <n v="8035"/>
    <n v="2257837.62"/>
    <n v="8035"/>
    <n v="1996312.94"/>
    <n v="8035"/>
    <n v="1996312.94"/>
    <n v="8035"/>
    <n v="1996312.94"/>
    <n v="8035"/>
    <n v="1973519.77"/>
    <n v="8035"/>
    <n v="1978304.64"/>
    <n v="8035"/>
    <n v="1970213.47"/>
    <n v="9846"/>
    <n v="1973575.93"/>
    <m/>
    <n v="0"/>
    <m/>
    <n v="3362.46"/>
  </r>
  <r>
    <x v="0"/>
    <x v="2"/>
    <s v="001180"/>
    <x v="2"/>
    <n v="30239"/>
    <x v="5"/>
    <x v="0"/>
    <x v="25"/>
    <m/>
    <n v="2000"/>
    <n v="970154.51"/>
    <n v="2000"/>
    <n v="957988.67"/>
    <n v="2000"/>
    <n v="957988.67"/>
    <n v="2000"/>
    <n v="957988.67"/>
    <n v="2000"/>
    <n v="847025.12"/>
    <n v="2000"/>
    <n v="847025.12"/>
    <n v="2000"/>
    <n v="847025.12"/>
    <n v="2000"/>
    <n v="837354.1"/>
    <n v="2000"/>
    <n v="839384.29"/>
    <n v="2000"/>
    <n v="835951.25"/>
    <n v="2451"/>
    <n v="837453.83"/>
    <m/>
    <n v="0"/>
    <m/>
    <n v="1502.58"/>
  </r>
  <r>
    <x v="0"/>
    <x v="2"/>
    <s v="001180"/>
    <x v="2"/>
    <n v="31036"/>
    <x v="260"/>
    <x v="0"/>
    <x v="0"/>
    <m/>
    <n v="27753"/>
    <n v="5500778.5599999996"/>
    <n v="27753"/>
    <n v="5431798.2199999997"/>
    <n v="27753"/>
    <n v="5431798.2199999997"/>
    <n v="27753"/>
    <n v="5431798.2199999997"/>
    <n v="27753"/>
    <n v="4802634.59"/>
    <n v="27753"/>
    <n v="4802634.59"/>
    <n v="27753"/>
    <n v="4802634.59"/>
    <n v="27753"/>
    <n v="4747799.8600000003"/>
    <n v="27753"/>
    <n v="4759311.09"/>
    <n v="27753"/>
    <n v="4739845.7300000004"/>
    <n v="34009"/>
    <n v="4748044.05"/>
    <m/>
    <n v="0"/>
    <m/>
    <n v="8198.32"/>
  </r>
  <r>
    <x v="0"/>
    <x v="2"/>
    <s v="001180"/>
    <x v="2"/>
    <n v="31037"/>
    <x v="260"/>
    <x v="0"/>
    <x v="9"/>
    <m/>
    <n v="120"/>
    <n v="28908.71"/>
    <n v="120"/>
    <n v="28546.19"/>
    <n v="120"/>
    <n v="28546.19"/>
    <n v="120"/>
    <n v="28546.19"/>
    <n v="120"/>
    <n v="25239.69"/>
    <n v="120"/>
    <n v="25239.69"/>
    <n v="120"/>
    <n v="25239.69"/>
    <n v="120"/>
    <n v="24951.52"/>
    <n v="120"/>
    <n v="25012.01"/>
    <n v="120"/>
    <n v="24909.71"/>
    <n v="147"/>
    <n v="24944.31"/>
    <m/>
    <n v="0"/>
    <m/>
    <n v="34.6"/>
  </r>
  <r>
    <x v="0"/>
    <x v="2"/>
    <s v="001180"/>
    <x v="2"/>
    <n v="31038"/>
    <x v="260"/>
    <x v="0"/>
    <x v="15"/>
    <m/>
    <n v="120"/>
    <n v="16743.87"/>
    <n v="120"/>
    <n v="16533.900000000001"/>
    <n v="120"/>
    <n v="16533.900000000001"/>
    <n v="120"/>
    <n v="16533.900000000001"/>
    <n v="120"/>
    <n v="14618.78"/>
    <n v="120"/>
    <n v="14618.78"/>
    <n v="120"/>
    <n v="14618.78"/>
    <n v="120"/>
    <n v="14451.87"/>
    <n v="120"/>
    <n v="14486.91"/>
    <n v="120"/>
    <n v="14427.66"/>
    <n v="147"/>
    <n v="14447.7"/>
    <m/>
    <n v="0"/>
    <m/>
    <n v="20.04"/>
  </r>
  <r>
    <x v="0"/>
    <x v="2"/>
    <s v="001180"/>
    <x v="2"/>
    <n v="31040"/>
    <x v="260"/>
    <x v="0"/>
    <x v="16"/>
    <m/>
    <n v="100"/>
    <n v="17150.759999999998"/>
    <n v="100"/>
    <n v="16935.68"/>
    <n v="100"/>
    <n v="16935.68"/>
    <n v="100"/>
    <n v="16935.68"/>
    <n v="100"/>
    <n v="14974.03"/>
    <n v="100"/>
    <n v="14974.03"/>
    <n v="100"/>
    <n v="14974.03"/>
    <n v="100"/>
    <n v="14803.06"/>
    <n v="100"/>
    <n v="14838.95"/>
    <n v="100"/>
    <n v="14778.26"/>
    <n v="123"/>
    <n v="14859.19"/>
    <m/>
    <n v="0"/>
    <m/>
    <n v="80.930000000000007"/>
  </r>
  <r>
    <x v="0"/>
    <x v="2"/>
    <s v="001180"/>
    <x v="2"/>
    <n v="31053"/>
    <x v="260"/>
    <x v="0"/>
    <x v="18"/>
    <m/>
    <n v="100"/>
    <n v="14228.04"/>
    <n v="100"/>
    <n v="14049.62"/>
    <n v="100"/>
    <n v="14049.62"/>
    <n v="100"/>
    <n v="14049.62"/>
    <n v="100"/>
    <n v="12422.25"/>
    <n v="100"/>
    <n v="12422.25"/>
    <n v="100"/>
    <n v="12422.25"/>
    <n v="100"/>
    <n v="12280.42"/>
    <n v="100"/>
    <n v="12310.2"/>
    <n v="100"/>
    <n v="12259.85"/>
    <n v="123"/>
    <n v="12326.98"/>
    <m/>
    <n v="0"/>
    <m/>
    <n v="67.13"/>
  </r>
  <r>
    <x v="0"/>
    <x v="2"/>
    <s v="001180"/>
    <x v="2"/>
    <n v="31047"/>
    <x v="260"/>
    <x v="0"/>
    <x v="1"/>
    <m/>
    <n v="900"/>
    <n v="192431.33"/>
    <n v="900"/>
    <n v="190018.22"/>
    <n v="900"/>
    <n v="190018.22"/>
    <n v="900"/>
    <n v="190018.22"/>
    <n v="900"/>
    <n v="168008.46"/>
    <n v="900"/>
    <n v="168008.46"/>
    <n v="900"/>
    <n v="168008.46"/>
    <n v="900"/>
    <n v="166090.20000000001"/>
    <n v="900"/>
    <n v="166492.9"/>
    <n v="900"/>
    <n v="165811.95000000001"/>
    <n v="1103"/>
    <n v="166117.51999999999"/>
    <m/>
    <n v="0"/>
    <m/>
    <n v="305.57"/>
  </r>
  <r>
    <x v="0"/>
    <x v="2"/>
    <s v="001180"/>
    <x v="2"/>
    <n v="31048"/>
    <x v="260"/>
    <x v="0"/>
    <x v="17"/>
    <m/>
    <n v="100"/>
    <n v="16007.86"/>
    <n v="100"/>
    <n v="15807.12"/>
    <n v="100"/>
    <n v="15807.12"/>
    <n v="100"/>
    <n v="15807.12"/>
    <n v="100"/>
    <n v="13976.18"/>
    <n v="100"/>
    <n v="13976.18"/>
    <n v="100"/>
    <n v="13976.18"/>
    <n v="100"/>
    <n v="13816.61"/>
    <n v="100"/>
    <n v="13850.11"/>
    <n v="100"/>
    <n v="13793.46"/>
    <n v="123"/>
    <n v="13868.99"/>
    <m/>
    <n v="0"/>
    <m/>
    <n v="75.53"/>
  </r>
  <r>
    <x v="0"/>
    <x v="2"/>
    <s v="001180"/>
    <x v="2"/>
    <n v="31050"/>
    <x v="260"/>
    <x v="0"/>
    <x v="3"/>
    <m/>
    <n v="845"/>
    <n v="141235.73000000001"/>
    <n v="845"/>
    <n v="139464.62"/>
    <n v="845"/>
    <n v="139464.62"/>
    <n v="845"/>
    <n v="139464.62"/>
    <n v="845"/>
    <n v="123310.47"/>
    <n v="845"/>
    <n v="123310.47"/>
    <n v="845"/>
    <n v="123310.47"/>
    <n v="845"/>
    <n v="121902.56"/>
    <n v="845"/>
    <n v="122198.12"/>
    <n v="845"/>
    <n v="121698.33"/>
    <n v="1035"/>
    <n v="121852.62"/>
    <m/>
    <n v="0"/>
    <m/>
    <n v="154.29"/>
  </r>
  <r>
    <x v="0"/>
    <x v="2"/>
    <s v="001180"/>
    <x v="2"/>
    <n v="31054"/>
    <x v="260"/>
    <x v="0"/>
    <x v="4"/>
    <m/>
    <n v="1480"/>
    <n v="169268.64"/>
    <n v="1480"/>
    <n v="167145.99"/>
    <n v="1480"/>
    <n v="167145.99"/>
    <n v="1480"/>
    <n v="167145.99"/>
    <n v="1480"/>
    <n v="147785.51999999999"/>
    <n v="1480"/>
    <n v="147785.51999999999"/>
    <n v="1480"/>
    <n v="147785.51999999999"/>
    <n v="1480"/>
    <n v="146098.16"/>
    <n v="1480"/>
    <n v="146452.38"/>
    <n v="1480"/>
    <n v="145853.39000000001"/>
    <n v="1814"/>
    <n v="146136.5"/>
    <m/>
    <n v="0"/>
    <m/>
    <n v="283.11"/>
  </r>
  <r>
    <x v="0"/>
    <x v="2"/>
    <s v="001180"/>
    <x v="2"/>
    <n v="31055"/>
    <x v="260"/>
    <x v="0"/>
    <x v="5"/>
    <m/>
    <n v="950"/>
    <n v="91966.57"/>
    <n v="950"/>
    <n v="90813.3"/>
    <n v="950"/>
    <n v="90813.3"/>
    <n v="950"/>
    <n v="90813.3"/>
    <n v="950"/>
    <n v="80294.42"/>
    <n v="950"/>
    <n v="80294.42"/>
    <n v="950"/>
    <n v="80294.42"/>
    <n v="950"/>
    <n v="79377.649999999994"/>
    <n v="950"/>
    <n v="79570.100000000006"/>
    <n v="950"/>
    <n v="79244.67"/>
    <n v="1164"/>
    <n v="79371.759999999995"/>
    <m/>
    <n v="0"/>
    <m/>
    <n v="127.09"/>
  </r>
  <r>
    <x v="0"/>
    <x v="2"/>
    <s v="001180"/>
    <x v="2"/>
    <n v="31057"/>
    <x v="260"/>
    <x v="0"/>
    <x v="19"/>
    <m/>
    <n v="500"/>
    <n v="69766.13"/>
    <n v="500"/>
    <n v="68891.25"/>
    <n v="500"/>
    <n v="68891.25"/>
    <n v="500"/>
    <n v="68891.25"/>
    <n v="500"/>
    <n v="60911.6"/>
    <n v="500"/>
    <n v="60911.6"/>
    <n v="500"/>
    <n v="60911.6"/>
    <n v="500"/>
    <n v="60216.13"/>
    <n v="500"/>
    <n v="60362.13"/>
    <n v="500"/>
    <n v="60115.25"/>
    <n v="613"/>
    <n v="60247.88"/>
    <m/>
    <n v="0"/>
    <m/>
    <n v="132.63"/>
  </r>
  <r>
    <x v="0"/>
    <x v="2"/>
    <s v="001180"/>
    <x v="2"/>
    <n v="31058"/>
    <x v="260"/>
    <x v="0"/>
    <x v="2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2"/>
    <s v="001180"/>
    <x v="2"/>
    <n v="31059"/>
    <x v="260"/>
    <x v="0"/>
    <x v="21"/>
    <m/>
    <n v="8489"/>
    <n v="1184489.3"/>
    <n v="8489"/>
    <n v="1169635.68"/>
    <n v="8489"/>
    <n v="1169635.68"/>
    <n v="8489"/>
    <n v="1169635.68"/>
    <n v="8489"/>
    <n v="1034157.12"/>
    <n v="8489"/>
    <n v="1034157.12"/>
    <n v="8489"/>
    <n v="1034157.12"/>
    <n v="8489"/>
    <n v="1022349.49"/>
    <n v="8489"/>
    <n v="1024828.21"/>
    <n v="8489"/>
    <n v="1020636.72"/>
    <n v="10403"/>
    <n v="1022444.77"/>
    <m/>
    <n v="0"/>
    <m/>
    <n v="1808.05"/>
  </r>
  <r>
    <x v="0"/>
    <x v="2"/>
    <s v="001180"/>
    <x v="2"/>
    <n v="31066"/>
    <x v="260"/>
    <x v="0"/>
    <x v="7"/>
    <m/>
    <n v="940"/>
    <n v="133743.56"/>
    <n v="940"/>
    <n v="132066.4"/>
    <n v="940"/>
    <n v="132066.4"/>
    <n v="940"/>
    <n v="132066.4"/>
    <n v="940"/>
    <n v="116769.19"/>
    <n v="940"/>
    <n v="116769.19"/>
    <n v="940"/>
    <n v="116769.19"/>
    <n v="940"/>
    <n v="115435.96"/>
    <n v="940"/>
    <n v="115715.84"/>
    <n v="940"/>
    <n v="115242.57"/>
    <n v="1152"/>
    <n v="115452.72"/>
    <m/>
    <n v="0"/>
    <m/>
    <n v="210.15"/>
  </r>
  <r>
    <x v="0"/>
    <x v="2"/>
    <s v="001180"/>
    <x v="2"/>
    <n v="31060"/>
    <x v="260"/>
    <x v="0"/>
    <x v="22"/>
    <m/>
    <n v="300"/>
    <n v="35724.879999999997"/>
    <n v="300"/>
    <n v="35276.89"/>
    <n v="300"/>
    <n v="35276.89"/>
    <n v="300"/>
    <n v="35276.89"/>
    <n v="300"/>
    <n v="31190.77"/>
    <n v="300"/>
    <n v="31190.77"/>
    <n v="300"/>
    <n v="31190.77"/>
    <n v="300"/>
    <n v="30834.65"/>
    <n v="300"/>
    <n v="30909.41"/>
    <n v="300"/>
    <n v="30782.99"/>
    <n v="368"/>
    <n v="30867.68"/>
    <m/>
    <n v="0"/>
    <m/>
    <n v="84.69"/>
  </r>
  <r>
    <x v="0"/>
    <x v="2"/>
    <s v="001180"/>
    <x v="2"/>
    <n v="31061"/>
    <x v="260"/>
    <x v="0"/>
    <x v="23"/>
    <m/>
    <n v="965"/>
    <n v="137300.57"/>
    <n v="965"/>
    <n v="135578.81"/>
    <n v="965"/>
    <n v="135578.81"/>
    <n v="965"/>
    <n v="135578.81"/>
    <n v="965"/>
    <n v="119874.75"/>
    <n v="965"/>
    <n v="119874.75"/>
    <n v="965"/>
    <n v="119874.75"/>
    <n v="965"/>
    <n v="118506.07"/>
    <n v="965"/>
    <n v="118793.39"/>
    <n v="965"/>
    <n v="118307.53"/>
    <n v="1183"/>
    <n v="118559.52"/>
    <m/>
    <n v="0"/>
    <m/>
    <n v="251.99"/>
  </r>
  <r>
    <x v="0"/>
    <x v="2"/>
    <s v="001180"/>
    <x v="2"/>
    <n v="31072"/>
    <x v="260"/>
    <x v="0"/>
    <x v="103"/>
    <m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m/>
    <n v="0"/>
  </r>
  <r>
    <x v="4"/>
    <x v="2"/>
    <s v="001180"/>
    <x v="2"/>
    <n v="88808"/>
    <x v="8"/>
    <x v="1"/>
    <x v="27"/>
    <m/>
    <n v="2356"/>
    <n v="2779781.36"/>
    <n v="2356"/>
    <n v="2779781.36"/>
    <n v="2356"/>
    <n v="2779781.36"/>
    <n v="5558"/>
    <n v="6557565"/>
    <n v="5558"/>
    <n v="6557565"/>
    <n v="5558"/>
    <n v="6557565"/>
    <n v="5558"/>
    <n v="6557565"/>
    <n v="5558"/>
    <n v="12557565"/>
    <n v="5558"/>
    <n v="12557565"/>
    <n v="5558"/>
    <n v="12557565"/>
    <n v="5558"/>
    <n v="12407491.619999999"/>
    <m/>
    <n v="0"/>
    <m/>
    <n v="-150073.38"/>
  </r>
  <r>
    <x v="0"/>
    <x v="2"/>
    <s v="001180"/>
    <x v="2"/>
    <n v="31063"/>
    <x v="260"/>
    <x v="0"/>
    <x v="25"/>
    <m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m/>
    <n v="0"/>
  </r>
  <r>
    <x v="0"/>
    <x v="10"/>
    <s v="001167"/>
    <x v="10"/>
    <n v="30212"/>
    <x v="5"/>
    <x v="0"/>
    <x v="0"/>
    <m/>
    <n v="10187"/>
    <n v="4665410.95"/>
    <n v="10187"/>
    <n v="4601572.33"/>
    <n v="10187"/>
    <n v="4601572.33"/>
    <n v="10187"/>
    <n v="4601572.33"/>
    <n v="10187"/>
    <n v="4847618.51"/>
    <n v="10187"/>
    <n v="4847618.51"/>
    <n v="10187"/>
    <n v="4847618.51"/>
    <n v="10187"/>
    <n v="4792270.17"/>
    <n v="10187"/>
    <n v="4803889.22"/>
    <n v="10187"/>
    <n v="4794671.53"/>
    <n v="12483"/>
    <n v="4778085.5599999996"/>
    <m/>
    <n v="0"/>
    <m/>
    <n v="-16585.97"/>
  </r>
  <r>
    <x v="0"/>
    <x v="10"/>
    <s v="001167"/>
    <x v="10"/>
    <n v="30214"/>
    <x v="5"/>
    <x v="0"/>
    <x v="15"/>
    <m/>
    <n v="250"/>
    <n v="80599.33"/>
    <n v="250"/>
    <n v="79496.45"/>
    <n v="250"/>
    <n v="79496.45"/>
    <n v="250"/>
    <n v="79496.45"/>
    <n v="250"/>
    <n v="83747.13"/>
    <n v="250"/>
    <n v="83747.13"/>
    <n v="250"/>
    <n v="83747.13"/>
    <n v="250"/>
    <n v="82790.94"/>
    <n v="250"/>
    <n v="82991.67"/>
    <n v="250"/>
    <n v="82832.42"/>
    <n v="306"/>
    <n v="82452.570000000007"/>
    <m/>
    <n v="0"/>
    <m/>
    <n v="-379.85"/>
  </r>
  <r>
    <x v="0"/>
    <x v="10"/>
    <s v="001167"/>
    <x v="10"/>
    <n v="30216"/>
    <x v="5"/>
    <x v="0"/>
    <x v="16"/>
    <m/>
    <n v="520"/>
    <n v="206070.57"/>
    <n v="520"/>
    <n v="203250.82"/>
    <n v="520"/>
    <n v="203250.82"/>
    <n v="520"/>
    <n v="203250.82"/>
    <n v="520"/>
    <n v="214118.65"/>
    <n v="520"/>
    <n v="214118.65"/>
    <n v="520"/>
    <n v="214118.65"/>
    <n v="520"/>
    <n v="211673.92"/>
    <n v="520"/>
    <n v="212187.13"/>
    <n v="520"/>
    <n v="211779.99"/>
    <n v="637"/>
    <n v="210981.03"/>
    <m/>
    <n v="0"/>
    <m/>
    <n v="-798.96"/>
  </r>
  <r>
    <x v="0"/>
    <x v="10"/>
    <s v="001167"/>
    <x v="10"/>
    <n v="30217"/>
    <x v="5"/>
    <x v="0"/>
    <x v="28"/>
    <m/>
    <n v="390"/>
    <n v="100882.95"/>
    <n v="390"/>
    <n v="99502.53"/>
    <n v="390"/>
    <n v="99502.53"/>
    <n v="390"/>
    <n v="99502.53"/>
    <n v="390"/>
    <n v="104822.93"/>
    <n v="390"/>
    <n v="104822.93"/>
    <n v="390"/>
    <n v="104822.93"/>
    <n v="390"/>
    <n v="103626.1"/>
    <n v="390"/>
    <n v="103877.35"/>
    <n v="390"/>
    <n v="103678.03"/>
    <n v="478"/>
    <n v="103340.94"/>
    <m/>
    <n v="0"/>
    <m/>
    <n v="-337.09"/>
  </r>
  <r>
    <x v="0"/>
    <x v="10"/>
    <s v="001167"/>
    <x v="10"/>
    <n v="30223"/>
    <x v="5"/>
    <x v="0"/>
    <x v="1"/>
    <m/>
    <n v="206"/>
    <n v="101772.36"/>
    <n v="206"/>
    <n v="100379.77"/>
    <n v="206"/>
    <n v="100379.77"/>
    <n v="206"/>
    <n v="100379.77"/>
    <n v="206"/>
    <n v="105747.08"/>
    <n v="206"/>
    <n v="105747.08"/>
    <n v="206"/>
    <n v="105747.08"/>
    <n v="206"/>
    <n v="104539.7"/>
    <n v="206"/>
    <n v="104793.16"/>
    <n v="206"/>
    <n v="104592.08"/>
    <n v="252"/>
    <n v="104052.98"/>
    <m/>
    <n v="0"/>
    <m/>
    <n v="-539.1"/>
  </r>
  <r>
    <x v="0"/>
    <x v="10"/>
    <s v="001167"/>
    <x v="10"/>
    <n v="30224"/>
    <x v="5"/>
    <x v="0"/>
    <x v="17"/>
    <m/>
    <n v="1400"/>
    <n v="517820.96"/>
    <n v="1400"/>
    <n v="510735.42"/>
    <n v="1400"/>
    <n v="510735.42"/>
    <n v="1400"/>
    <n v="510735.42"/>
    <n v="1400"/>
    <n v="538044.44999999995"/>
    <n v="1400"/>
    <n v="538044.44999999995"/>
    <n v="1400"/>
    <n v="538044.44999999995"/>
    <n v="1400"/>
    <n v="531901.26"/>
    <n v="1400"/>
    <n v="533190.87"/>
    <n v="1400"/>
    <n v="532167.79"/>
    <n v="1716"/>
    <n v="530469.27"/>
    <m/>
    <n v="0"/>
    <m/>
    <n v="-1698.52"/>
  </r>
  <r>
    <x v="0"/>
    <x v="10"/>
    <s v="001167"/>
    <x v="10"/>
    <n v="30226"/>
    <x v="5"/>
    <x v="0"/>
    <x v="3"/>
    <m/>
    <n v="1860"/>
    <n v="718340.23"/>
    <n v="1860"/>
    <n v="708510.9"/>
    <n v="1860"/>
    <n v="708510.9"/>
    <n v="1860"/>
    <n v="708510.9"/>
    <n v="1860"/>
    <n v="746394.99"/>
    <n v="1860"/>
    <n v="746394.99"/>
    <n v="1860"/>
    <n v="746394.99"/>
    <n v="1860"/>
    <n v="737872.93"/>
    <n v="1860"/>
    <n v="739661.93"/>
    <n v="1860"/>
    <n v="738242.67"/>
    <n v="2279"/>
    <n v="735618.97"/>
    <m/>
    <n v="0"/>
    <m/>
    <n v="-2623.7"/>
  </r>
  <r>
    <x v="0"/>
    <x v="10"/>
    <s v="001167"/>
    <x v="10"/>
    <n v="30229"/>
    <x v="5"/>
    <x v="0"/>
    <x v="18"/>
    <m/>
    <n v="750"/>
    <n v="246574.41"/>
    <n v="750"/>
    <n v="243200.43"/>
    <n v="750"/>
    <n v="243200.43"/>
    <n v="750"/>
    <n v="243200.43"/>
    <n v="750"/>
    <n v="256204.37"/>
    <n v="750"/>
    <n v="256204.37"/>
    <n v="750"/>
    <n v="256204.37"/>
    <n v="750"/>
    <n v="253279.12"/>
    <n v="750"/>
    <n v="253893.2"/>
    <n v="750"/>
    <n v="253406.04"/>
    <n v="919"/>
    <n v="252518.73"/>
    <m/>
    <n v="0"/>
    <m/>
    <n v="-887.31"/>
  </r>
  <r>
    <x v="0"/>
    <x v="10"/>
    <s v="001167"/>
    <x v="10"/>
    <n v="30230"/>
    <x v="5"/>
    <x v="0"/>
    <x v="4"/>
    <m/>
    <n v="1270"/>
    <n v="335631.89"/>
    <n v="1270"/>
    <n v="331039.31"/>
    <n v="1270"/>
    <n v="331039.31"/>
    <n v="1270"/>
    <n v="331039.31"/>
    <n v="1270"/>
    <n v="348739.99"/>
    <n v="1270"/>
    <n v="348739.99"/>
    <n v="1270"/>
    <n v="348739.99"/>
    <n v="1270"/>
    <n v="344758.2"/>
    <n v="1270"/>
    <n v="345594.08"/>
    <n v="1270"/>
    <n v="344930.96"/>
    <n v="1556"/>
    <n v="343684.89"/>
    <m/>
    <n v="0"/>
    <m/>
    <n v="-1246.07"/>
  </r>
  <r>
    <x v="0"/>
    <x v="10"/>
    <s v="001167"/>
    <x v="10"/>
    <n v="30231"/>
    <x v="5"/>
    <x v="0"/>
    <x v="5"/>
    <m/>
    <n v="1255"/>
    <n v="280723.96000000002"/>
    <n v="1255"/>
    <n v="276882.71000000002"/>
    <n v="1255"/>
    <n v="276882.71000000002"/>
    <n v="1255"/>
    <n v="276882.71000000002"/>
    <n v="1255"/>
    <n v="291687.63"/>
    <n v="1255"/>
    <n v="291687.63"/>
    <n v="1255"/>
    <n v="291687.63"/>
    <n v="1255"/>
    <n v="288357.25"/>
    <n v="1255"/>
    <n v="289056.38"/>
    <n v="1255"/>
    <n v="288501.74"/>
    <n v="1538"/>
    <n v="287530.19"/>
    <m/>
    <n v="0"/>
    <m/>
    <n v="-971.55"/>
  </r>
  <r>
    <x v="0"/>
    <x v="10"/>
    <s v="001167"/>
    <x v="10"/>
    <n v="30234"/>
    <x v="5"/>
    <x v="0"/>
    <x v="20"/>
    <m/>
    <n v="402"/>
    <n v="148688.59"/>
    <n v="402"/>
    <n v="146654.03"/>
    <n v="402"/>
    <n v="146654.03"/>
    <n v="402"/>
    <n v="146654.03"/>
    <n v="402"/>
    <n v="154495.62"/>
    <n v="402"/>
    <n v="154495.62"/>
    <n v="402"/>
    <n v="154495.62"/>
    <n v="402"/>
    <n v="152731.65"/>
    <n v="402"/>
    <n v="153101.95000000001"/>
    <n v="402"/>
    <n v="152808.18"/>
    <n v="493"/>
    <n v="152401.72"/>
    <m/>
    <n v="0"/>
    <m/>
    <n v="-406.46"/>
  </r>
  <r>
    <x v="0"/>
    <x v="10"/>
    <s v="001167"/>
    <x v="10"/>
    <n v="30235"/>
    <x v="5"/>
    <x v="0"/>
    <x v="21"/>
    <m/>
    <n v="35654"/>
    <n v="11494753.48"/>
    <n v="35654"/>
    <n v="11337466.32"/>
    <n v="35654"/>
    <n v="11337466.32"/>
    <n v="35654"/>
    <n v="11337466.32"/>
    <n v="35654"/>
    <n v="11943680.92"/>
    <n v="35654"/>
    <n v="11943680.92"/>
    <n v="36208"/>
    <n v="12129264.560000001"/>
    <n v="36208"/>
    <n v="11990777.050000001"/>
    <n v="36208"/>
    <n v="12019849.16"/>
    <n v="36208"/>
    <n v="11996785.51"/>
    <n v="44370"/>
    <n v="11955622.24"/>
    <m/>
    <n v="0"/>
    <m/>
    <n v="-41163.269999999997"/>
  </r>
  <r>
    <x v="0"/>
    <x v="10"/>
    <s v="001167"/>
    <x v="10"/>
    <n v="30242"/>
    <x v="5"/>
    <x v="0"/>
    <x v="7"/>
    <m/>
    <n v="1570"/>
    <n v="516162.43"/>
    <n v="1570"/>
    <n v="509099.58"/>
    <n v="1570"/>
    <n v="509099.58"/>
    <n v="1570"/>
    <n v="509099.58"/>
    <n v="1570"/>
    <n v="536321.14"/>
    <n v="1570"/>
    <n v="536321.14"/>
    <n v="1570"/>
    <n v="536321.14"/>
    <n v="1570"/>
    <n v="530197.62"/>
    <n v="1570"/>
    <n v="531483.11"/>
    <n v="1570"/>
    <n v="530463.30000000005"/>
    <n v="1924"/>
    <n v="528668.16000000003"/>
    <m/>
    <n v="0"/>
    <m/>
    <n v="-1795.14"/>
  </r>
  <r>
    <x v="0"/>
    <x v="10"/>
    <s v="001167"/>
    <x v="10"/>
    <n v="30236"/>
    <x v="5"/>
    <x v="0"/>
    <x v="22"/>
    <m/>
    <n v="616"/>
    <n v="169501.81"/>
    <n v="616"/>
    <n v="167182.45000000001"/>
    <n v="616"/>
    <n v="167182.45000000001"/>
    <n v="616"/>
    <n v="167182.45000000001"/>
    <n v="616"/>
    <n v="176121.7"/>
    <n v="616"/>
    <n v="176121.7"/>
    <n v="616"/>
    <n v="176121.7"/>
    <n v="616"/>
    <n v="174110.81"/>
    <n v="616"/>
    <n v="174532.95"/>
    <n v="616"/>
    <n v="174198.06"/>
    <n v="755"/>
    <n v="173632.87"/>
    <m/>
    <n v="0"/>
    <m/>
    <n v="-565.19000000000005"/>
  </r>
  <r>
    <x v="0"/>
    <x v="10"/>
    <s v="001167"/>
    <x v="10"/>
    <n v="30237"/>
    <x v="5"/>
    <x v="0"/>
    <x v="23"/>
    <m/>
    <n v="3385"/>
    <n v="1112872.49"/>
    <n v="3385"/>
    <n v="1097644.6299999999"/>
    <n v="3385"/>
    <n v="1097644.6299999999"/>
    <n v="3385"/>
    <n v="1097644.6299999999"/>
    <n v="3385"/>
    <n v="1156335.71"/>
    <n v="3385"/>
    <n v="1156335.71"/>
    <n v="3385"/>
    <n v="1156335.71"/>
    <n v="3385"/>
    <n v="1143133.0900000001"/>
    <n v="3385"/>
    <n v="1145904.6599999999"/>
    <n v="3385"/>
    <n v="1143705.9099999999"/>
    <n v="4148"/>
    <n v="1139768.99"/>
    <m/>
    <n v="0"/>
    <m/>
    <n v="-3936.92"/>
  </r>
  <r>
    <x v="0"/>
    <x v="10"/>
    <s v="001167"/>
    <x v="10"/>
    <n v="30240"/>
    <x v="5"/>
    <x v="1"/>
    <x v="14"/>
    <m/>
    <n v="3133"/>
    <n v="1668009.2"/>
    <n v="3133"/>
    <n v="1668009.2"/>
    <n v="3133"/>
    <n v="1668009.2"/>
    <n v="3133"/>
    <n v="1668009.2"/>
    <n v="3133"/>
    <n v="1668009.2"/>
    <n v="3133"/>
    <n v="1668009.2"/>
    <n v="3133"/>
    <n v="1668009.2"/>
    <n v="3133"/>
    <n v="1668009.2"/>
    <n v="3133"/>
    <n v="1668009.2"/>
    <n v="3133"/>
    <n v="1668009.2"/>
    <n v="4419"/>
    <n v="1668009.2"/>
    <m/>
    <n v="0"/>
    <m/>
    <n v="0"/>
  </r>
  <r>
    <x v="0"/>
    <x v="10"/>
    <s v="001167"/>
    <x v="10"/>
    <n v="30239"/>
    <x v="5"/>
    <x v="0"/>
    <x v="25"/>
    <m/>
    <n v="898"/>
    <n v="503253.29"/>
    <n v="898"/>
    <n v="496367.08"/>
    <n v="898"/>
    <n v="496367.08"/>
    <n v="898"/>
    <n v="496367.08"/>
    <n v="898"/>
    <n v="522907.84"/>
    <n v="898"/>
    <n v="522907.84"/>
    <n v="898"/>
    <n v="522907.84"/>
    <n v="898"/>
    <n v="516937.47"/>
    <n v="898"/>
    <n v="518190.81"/>
    <n v="898"/>
    <n v="517196.5"/>
    <n v="1100"/>
    <n v="515221.91"/>
    <m/>
    <n v="0"/>
    <m/>
    <n v="-1974.59"/>
  </r>
  <r>
    <x v="0"/>
    <x v="10"/>
    <s v="001167"/>
    <x v="10"/>
    <n v="31041"/>
    <x v="260"/>
    <x v="0"/>
    <x v="28"/>
    <m/>
    <n v="780"/>
    <n v="100879.31"/>
    <n v="780"/>
    <n v="99498.94"/>
    <n v="780"/>
    <n v="99498.94"/>
    <n v="780"/>
    <n v="99498.94"/>
    <n v="780"/>
    <n v="104819.15"/>
    <n v="780"/>
    <n v="104819.15"/>
    <n v="780"/>
    <n v="104819.15"/>
    <n v="780"/>
    <n v="103622.36"/>
    <n v="780"/>
    <n v="103873.60000000001"/>
    <n v="780"/>
    <n v="103674.28"/>
    <n v="956"/>
    <n v="103337.21"/>
    <m/>
    <n v="0"/>
    <m/>
    <n v="-337.07"/>
  </r>
  <r>
    <x v="0"/>
    <x v="10"/>
    <s v="001167"/>
    <x v="10"/>
    <n v="31047"/>
    <x v="260"/>
    <x v="0"/>
    <x v="1"/>
    <m/>
    <n v="206"/>
    <n v="50886.18"/>
    <n v="206"/>
    <n v="50189.89"/>
    <n v="206"/>
    <n v="50189.89"/>
    <n v="206"/>
    <n v="50189.89"/>
    <n v="206"/>
    <n v="52873.54"/>
    <n v="206"/>
    <n v="52873.54"/>
    <n v="206"/>
    <n v="52873.54"/>
    <n v="206"/>
    <n v="52269.85"/>
    <n v="206"/>
    <n v="52396.58"/>
    <n v="206"/>
    <n v="52296.04"/>
    <n v="252"/>
    <n v="52026.49"/>
    <m/>
    <n v="0"/>
    <m/>
    <n v="-269.55"/>
  </r>
  <r>
    <x v="0"/>
    <x v="10"/>
    <s v="001167"/>
    <x v="10"/>
    <n v="31048"/>
    <x v="260"/>
    <x v="0"/>
    <x v="17"/>
    <m/>
    <n v="600"/>
    <n v="110964.44"/>
    <n v="600"/>
    <n v="109446.07"/>
    <n v="600"/>
    <n v="109446.07"/>
    <n v="600"/>
    <n v="109446.07"/>
    <n v="600"/>
    <n v="115298.15"/>
    <n v="600"/>
    <n v="115298.15"/>
    <n v="600"/>
    <n v="115298.15"/>
    <n v="600"/>
    <n v="113981.72"/>
    <n v="600"/>
    <n v="114258.07"/>
    <n v="600"/>
    <n v="114038.83"/>
    <n v="735"/>
    <n v="113608.61"/>
    <m/>
    <n v="0"/>
    <m/>
    <n v="-430.22"/>
  </r>
  <r>
    <x v="0"/>
    <x v="10"/>
    <s v="001167"/>
    <x v="10"/>
    <n v="31050"/>
    <x v="260"/>
    <x v="0"/>
    <x v="3"/>
    <m/>
    <n v="1650"/>
    <n v="318618.65000000002"/>
    <n v="1650"/>
    <n v="314258.87"/>
    <n v="1650"/>
    <n v="314258.87"/>
    <n v="1650"/>
    <n v="314258.87"/>
    <n v="1650"/>
    <n v="331062.3"/>
    <n v="1650"/>
    <n v="331062.3"/>
    <n v="1650"/>
    <n v="331062.3"/>
    <n v="1650"/>
    <n v="327282.34999999998"/>
    <n v="1650"/>
    <n v="328075.86"/>
    <n v="1650"/>
    <n v="327446.34999999998"/>
    <n v="2022"/>
    <n v="326332.07"/>
    <m/>
    <n v="0"/>
    <m/>
    <n v="-1114.28"/>
  </r>
  <r>
    <x v="0"/>
    <x v="10"/>
    <s v="001167"/>
    <x v="10"/>
    <n v="31053"/>
    <x v="260"/>
    <x v="0"/>
    <x v="18"/>
    <m/>
    <n v="568"/>
    <n v="93366.86"/>
    <n v="568"/>
    <n v="92089.279999999999"/>
    <n v="568"/>
    <n v="92089.279999999999"/>
    <n v="568"/>
    <n v="92089.279999999999"/>
    <n v="568"/>
    <n v="97013.3"/>
    <n v="568"/>
    <n v="97013.3"/>
    <n v="568"/>
    <n v="97013.3"/>
    <n v="568"/>
    <n v="95905.64"/>
    <n v="568"/>
    <n v="96138.16"/>
    <n v="568"/>
    <n v="95953.69"/>
    <n v="696"/>
    <n v="95619.18"/>
    <m/>
    <n v="0"/>
    <m/>
    <n v="-334.51"/>
  </r>
  <r>
    <x v="0"/>
    <x v="10"/>
    <s v="001167"/>
    <x v="10"/>
    <n v="31054"/>
    <x v="260"/>
    <x v="0"/>
    <x v="4"/>
    <m/>
    <n v="1040"/>
    <n v="137419.22"/>
    <n v="1040"/>
    <n v="135538.85999999999"/>
    <n v="1040"/>
    <n v="135538.85999999999"/>
    <n v="1040"/>
    <n v="135538.85999999999"/>
    <n v="1040"/>
    <n v="142786.13"/>
    <n v="1040"/>
    <n v="142786.13"/>
    <n v="1040"/>
    <n v="142786.13"/>
    <n v="1040"/>
    <n v="141155.85"/>
    <n v="1040"/>
    <n v="141498.09"/>
    <n v="1040"/>
    <n v="141226.57999999999"/>
    <n v="1274"/>
    <n v="140693.79"/>
    <m/>
    <n v="0"/>
    <m/>
    <n v="-532.79"/>
  </r>
  <r>
    <x v="0"/>
    <x v="10"/>
    <s v="001167"/>
    <x v="10"/>
    <n v="31055"/>
    <x v="260"/>
    <x v="0"/>
    <x v="5"/>
    <m/>
    <n v="1885"/>
    <n v="210822.58"/>
    <n v="1885"/>
    <n v="207937.81"/>
    <n v="1885"/>
    <n v="207937.81"/>
    <n v="1885"/>
    <n v="207937.81"/>
    <n v="1885"/>
    <n v="219056.25"/>
    <n v="1885"/>
    <n v="219056.25"/>
    <n v="1885"/>
    <n v="219056.25"/>
    <n v="1885"/>
    <n v="216555.15"/>
    <n v="1885"/>
    <n v="217080.19"/>
    <n v="1885"/>
    <n v="216663.66"/>
    <n v="2310"/>
    <n v="215928.07"/>
    <m/>
    <n v="0"/>
    <m/>
    <n v="-735.59"/>
  </r>
  <r>
    <x v="0"/>
    <x v="10"/>
    <s v="001167"/>
    <x v="10"/>
    <n v="31058"/>
    <x v="260"/>
    <x v="0"/>
    <x v="2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0"/>
    <s v="001167"/>
    <x v="10"/>
    <n v="31059"/>
    <x v="260"/>
    <x v="0"/>
    <x v="21"/>
    <m/>
    <n v="21326"/>
    <n v="3437822.03"/>
    <n v="21326"/>
    <n v="3390780.98"/>
    <n v="21326"/>
    <n v="3390780.98"/>
    <n v="21326"/>
    <n v="3390780.98"/>
    <n v="21326"/>
    <n v="3572086.12"/>
    <n v="21326"/>
    <n v="3572086.12"/>
    <n v="21326"/>
    <n v="3572086.12"/>
    <n v="21326"/>
    <n v="3531301.34"/>
    <n v="21326"/>
    <n v="3539863.12"/>
    <n v="21326"/>
    <n v="3533070.84"/>
    <n v="26133"/>
    <n v="3520907.43"/>
    <m/>
    <n v="0"/>
    <m/>
    <n v="-12163.41"/>
  </r>
  <r>
    <x v="0"/>
    <x v="10"/>
    <s v="001167"/>
    <x v="10"/>
    <n v="31066"/>
    <x v="260"/>
    <x v="0"/>
    <x v="7"/>
    <m/>
    <n v="785"/>
    <n v="129036.94"/>
    <n v="785"/>
    <n v="127271.28"/>
    <n v="785"/>
    <n v="127271.28"/>
    <n v="785"/>
    <n v="127271.28"/>
    <n v="785"/>
    <n v="134076.48000000001"/>
    <n v="785"/>
    <n v="134076.48000000001"/>
    <n v="785"/>
    <n v="134076.48000000001"/>
    <n v="785"/>
    <n v="132545.64000000001"/>
    <n v="785"/>
    <n v="132867"/>
    <n v="785"/>
    <n v="132612.06"/>
    <n v="962"/>
    <n v="132163.29"/>
    <m/>
    <n v="0"/>
    <m/>
    <n v="-448.77"/>
  </r>
  <r>
    <x v="0"/>
    <x v="10"/>
    <s v="001167"/>
    <x v="10"/>
    <n v="31060"/>
    <x v="260"/>
    <x v="0"/>
    <x v="22"/>
    <m/>
    <n v="600"/>
    <n v="82546.78"/>
    <n v="600"/>
    <n v="81417.259999999995"/>
    <n v="600"/>
    <n v="81417.259999999995"/>
    <n v="600"/>
    <n v="81417.259999999995"/>
    <n v="600"/>
    <n v="85770.65"/>
    <n v="600"/>
    <n v="85770.65"/>
    <n v="600"/>
    <n v="85770.65"/>
    <n v="600"/>
    <n v="84791.35"/>
    <n v="600"/>
    <n v="84996.93"/>
    <n v="600"/>
    <n v="84833.84"/>
    <n v="735"/>
    <n v="84513.79"/>
    <m/>
    <n v="0"/>
    <m/>
    <n v="-320.05"/>
  </r>
  <r>
    <x v="0"/>
    <x v="10"/>
    <s v="001167"/>
    <x v="10"/>
    <n v="31061"/>
    <x v="260"/>
    <x v="0"/>
    <x v="23"/>
    <m/>
    <n v="2768"/>
    <n v="454999.05"/>
    <n v="2768"/>
    <n v="448773.12"/>
    <n v="2768"/>
    <n v="448773.12"/>
    <n v="2768"/>
    <n v="448773.12"/>
    <n v="2768"/>
    <n v="472769.03"/>
    <n v="2768"/>
    <n v="472769.03"/>
    <n v="2768"/>
    <n v="472769.03"/>
    <n v="2768"/>
    <n v="467371.13"/>
    <n v="2768"/>
    <n v="468504.29"/>
    <n v="2768"/>
    <n v="467605.32"/>
    <n v="3392"/>
    <n v="466006.1"/>
    <m/>
    <n v="0"/>
    <m/>
    <n v="-1599.22"/>
  </r>
  <r>
    <x v="0"/>
    <x v="10"/>
    <s v="001167"/>
    <x v="10"/>
    <n v="31072"/>
    <x v="260"/>
    <x v="0"/>
    <x v="103"/>
    <m/>
    <n v="1040"/>
    <n v="167651.45000000001"/>
    <n v="1040"/>
    <n v="165357.41"/>
    <n v="1040"/>
    <n v="165357.41"/>
    <n v="1040"/>
    <n v="165357.41"/>
    <n v="1040"/>
    <n v="174199.08"/>
    <n v="1040"/>
    <n v="174199.08"/>
    <n v="1040"/>
    <n v="174199.08"/>
    <n v="1040"/>
    <n v="172210.14"/>
    <n v="1040"/>
    <n v="172627.67"/>
    <n v="1040"/>
    <n v="172296.43"/>
    <n v="1274"/>
    <n v="171646.43"/>
    <m/>
    <n v="0"/>
    <m/>
    <n v="-650"/>
  </r>
  <r>
    <x v="0"/>
    <x v="10"/>
    <s v="001167"/>
    <x v="10"/>
    <n v="31063"/>
    <x v="260"/>
    <x v="0"/>
    <x v="25"/>
    <m/>
    <n v="600"/>
    <n v="168124.71"/>
    <n v="600"/>
    <n v="165824.19"/>
    <n v="600"/>
    <n v="165824.19"/>
    <n v="600"/>
    <n v="165824.19"/>
    <n v="600"/>
    <n v="174690.82"/>
    <n v="600"/>
    <n v="174690.82"/>
    <n v="600"/>
    <n v="174690.82"/>
    <n v="600"/>
    <n v="172696.26"/>
    <n v="600"/>
    <n v="173114.97"/>
    <n v="600"/>
    <n v="172782.8"/>
    <n v="735"/>
    <n v="172130.96"/>
    <m/>
    <n v="0"/>
    <m/>
    <n v="-651.84"/>
  </r>
  <r>
    <x v="0"/>
    <x v="10"/>
    <s v="001167"/>
    <x v="10"/>
    <n v="30049"/>
    <x v="0"/>
    <x v="0"/>
    <x v="3"/>
    <m/>
    <n v="724"/>
    <n v="301374.93"/>
    <n v="724"/>
    <n v="297251.09999999998"/>
    <n v="724"/>
    <n v="297251.09999999998"/>
    <n v="724"/>
    <n v="297251.09999999998"/>
    <n v="724"/>
    <n v="313145.12"/>
    <n v="724"/>
    <n v="313145.12"/>
    <n v="724"/>
    <n v="313145.12"/>
    <n v="724"/>
    <n v="309569.74"/>
    <n v="724"/>
    <n v="310320.31"/>
    <n v="724"/>
    <n v="309724.87"/>
    <n v="887"/>
    <n v="308591.19"/>
    <m/>
    <n v="0"/>
    <m/>
    <n v="-1133.68"/>
  </r>
  <r>
    <x v="0"/>
    <x v="10"/>
    <s v="001167"/>
    <x v="10"/>
    <n v="30053"/>
    <x v="0"/>
    <x v="0"/>
    <x v="4"/>
    <m/>
    <n v="612"/>
    <n v="167641.07"/>
    <n v="612"/>
    <n v="165347.17000000001"/>
    <n v="612"/>
    <n v="165347.17000000001"/>
    <n v="612"/>
    <n v="165347.17000000001"/>
    <n v="612"/>
    <n v="174188.29"/>
    <n v="612"/>
    <n v="174188.29"/>
    <n v="612"/>
    <n v="174188.29"/>
    <n v="612"/>
    <n v="172199.47"/>
    <n v="612"/>
    <n v="172616.98"/>
    <n v="612"/>
    <n v="172285.76"/>
    <n v="750"/>
    <n v="171704.48"/>
    <m/>
    <n v="0"/>
    <m/>
    <n v="-581.28"/>
  </r>
  <r>
    <x v="0"/>
    <x v="10"/>
    <s v="001167"/>
    <x v="10"/>
    <n v="30054"/>
    <x v="0"/>
    <x v="0"/>
    <x v="5"/>
    <m/>
    <n v="628"/>
    <n v="201286.78"/>
    <n v="628"/>
    <n v="198532.49"/>
    <n v="628"/>
    <n v="198532.49"/>
    <n v="628"/>
    <n v="198532.49"/>
    <n v="628"/>
    <n v="209148.03"/>
    <n v="628"/>
    <n v="209148.03"/>
    <n v="628"/>
    <n v="209148.03"/>
    <n v="628"/>
    <n v="206760.06"/>
    <n v="628"/>
    <n v="207261.35"/>
    <n v="628"/>
    <n v="206863.66"/>
    <n v="770"/>
    <n v="206270.77"/>
    <m/>
    <n v="0"/>
    <m/>
    <n v="-592.89"/>
  </r>
  <r>
    <x v="0"/>
    <x v="10"/>
    <s v="001167"/>
    <x v="10"/>
    <n v="30055"/>
    <x v="0"/>
    <x v="0"/>
    <x v="6"/>
    <m/>
    <n v="26786"/>
    <n v="13295653.9"/>
    <n v="26786"/>
    <n v="13113724.32"/>
    <n v="26786"/>
    <n v="13113724.32"/>
    <n v="26786"/>
    <n v="13113724.32"/>
    <n v="26786"/>
    <n v="13814915.470000001"/>
    <n v="26786"/>
    <n v="13814915.470000001"/>
    <n v="26786"/>
    <n v="13814915.470000001"/>
    <n v="26786"/>
    <n v="13657181.810000001"/>
    <n v="26786"/>
    <n v="13690294.189999999"/>
    <n v="26786"/>
    <n v="13664025.289999999"/>
    <n v="32824"/>
    <n v="13617102.119999999"/>
    <m/>
    <n v="0"/>
    <m/>
    <n v="-46923.17"/>
  </r>
  <r>
    <x v="0"/>
    <x v="10"/>
    <s v="001167"/>
    <x v="10"/>
    <n v="30065"/>
    <x v="0"/>
    <x v="0"/>
    <x v="7"/>
    <m/>
    <n v="645"/>
    <n v="213005.63"/>
    <n v="645"/>
    <n v="210091"/>
    <n v="645"/>
    <n v="210091"/>
    <n v="645"/>
    <n v="210091"/>
    <n v="645"/>
    <n v="221324.57"/>
    <n v="645"/>
    <n v="221324.57"/>
    <n v="645"/>
    <n v="221324.57"/>
    <n v="645"/>
    <n v="218797.56"/>
    <n v="645"/>
    <n v="219328.05"/>
    <n v="645"/>
    <n v="218907.2"/>
    <n v="790"/>
    <n v="218046.85"/>
    <m/>
    <n v="0"/>
    <m/>
    <n v="-860.35"/>
  </r>
  <r>
    <x v="0"/>
    <x v="10"/>
    <s v="001167"/>
    <x v="10"/>
    <n v="30044"/>
    <x v="0"/>
    <x v="0"/>
    <x v="8"/>
    <m/>
    <n v="126"/>
    <n v="41610.400000000001"/>
    <n v="126"/>
    <n v="41041.03"/>
    <n v="126"/>
    <n v="41041.03"/>
    <n v="126"/>
    <n v="41041.03"/>
    <n v="126"/>
    <n v="43235.5"/>
    <n v="126"/>
    <n v="43235.5"/>
    <n v="126"/>
    <n v="43235.5"/>
    <n v="126"/>
    <n v="42741.85"/>
    <n v="126"/>
    <n v="42845.48"/>
    <n v="126"/>
    <n v="42763.27"/>
    <n v="154"/>
    <n v="42505.34"/>
    <m/>
    <n v="0"/>
    <m/>
    <n v="-257.93"/>
  </r>
  <r>
    <x v="0"/>
    <x v="10"/>
    <s v="001167"/>
    <x v="10"/>
    <n v="30043"/>
    <x v="0"/>
    <x v="0"/>
    <x v="11"/>
    <m/>
    <n v="88"/>
    <n v="30932.36"/>
    <n v="88"/>
    <n v="30509.1"/>
    <n v="88"/>
    <n v="30509.1"/>
    <n v="88"/>
    <n v="30509.1"/>
    <n v="88"/>
    <n v="32140.42"/>
    <n v="88"/>
    <n v="32140.42"/>
    <n v="88"/>
    <n v="32140.42"/>
    <n v="88"/>
    <n v="31773.46"/>
    <n v="88"/>
    <n v="31850.49"/>
    <n v="88"/>
    <n v="31789.38"/>
    <n v="108"/>
    <n v="31728.21"/>
    <m/>
    <n v="0"/>
    <m/>
    <n v="-61.17"/>
  </r>
  <r>
    <x v="0"/>
    <x v="10"/>
    <s v="001167"/>
    <x v="10"/>
    <n v="30041"/>
    <x v="0"/>
    <x v="0"/>
    <x v="2"/>
    <m/>
    <n v="50"/>
    <n v="19812.61"/>
    <n v="50"/>
    <n v="19541.509999999998"/>
    <n v="50"/>
    <n v="19541.509999999998"/>
    <n v="50"/>
    <n v="19541.509999999998"/>
    <n v="50"/>
    <n v="20586.39"/>
    <n v="50"/>
    <n v="20586.39"/>
    <n v="50"/>
    <n v="20586.39"/>
    <n v="50"/>
    <n v="20351.34"/>
    <n v="50"/>
    <n v="20400.689999999999"/>
    <n v="50"/>
    <n v="20361.54"/>
    <n v="61"/>
    <n v="20201.93"/>
    <m/>
    <n v="0"/>
    <m/>
    <n v="-159.61000000000001"/>
  </r>
  <r>
    <x v="0"/>
    <x v="10"/>
    <s v="001167"/>
    <x v="10"/>
    <n v="30045"/>
    <x v="0"/>
    <x v="0"/>
    <x v="10"/>
    <m/>
    <n v="100"/>
    <n v="80059.12"/>
    <n v="100"/>
    <n v="78963.64"/>
    <n v="100"/>
    <n v="78963.64"/>
    <n v="100"/>
    <n v="78963.64"/>
    <n v="100"/>
    <n v="83185.83"/>
    <n v="100"/>
    <n v="83185.83"/>
    <n v="100"/>
    <n v="83185.83"/>
    <n v="100"/>
    <n v="82236.039999999994"/>
    <n v="100"/>
    <n v="82435.42"/>
    <n v="100"/>
    <n v="82277.25"/>
    <n v="123"/>
    <n v="82301.41"/>
    <m/>
    <n v="0"/>
    <m/>
    <n v="24.16"/>
  </r>
  <r>
    <x v="0"/>
    <x v="10"/>
    <s v="001167"/>
    <x v="10"/>
    <n v="30063"/>
    <x v="0"/>
    <x v="1"/>
    <x v="14"/>
    <m/>
    <n v="304"/>
    <n v="199202.08"/>
    <n v="304"/>
    <n v="199202.08"/>
    <n v="304"/>
    <n v="199202.08"/>
    <n v="304"/>
    <n v="199202.08"/>
    <n v="304"/>
    <n v="199202.08"/>
    <n v="304"/>
    <n v="199202.08"/>
    <n v="304"/>
    <n v="199202.08"/>
    <n v="304"/>
    <n v="199202.08"/>
    <n v="304"/>
    <n v="199202.08"/>
    <n v="304"/>
    <n v="199202.08"/>
    <n v="304"/>
    <n v="199202.08"/>
    <m/>
    <n v="0"/>
    <m/>
    <n v="0"/>
  </r>
  <r>
    <x v="0"/>
    <x v="10"/>
    <s v="001167"/>
    <x v="10"/>
    <n v="31001"/>
    <x v="3"/>
    <x v="0"/>
    <x v="0"/>
    <m/>
    <n v="1032"/>
    <n v="186493.31"/>
    <n v="1032"/>
    <n v="183941.45"/>
    <n v="1032"/>
    <n v="183941.45"/>
    <n v="1032"/>
    <n v="183941.45"/>
    <n v="1032"/>
    <n v="193776.81"/>
    <n v="1032"/>
    <n v="193776.81"/>
    <n v="1032"/>
    <n v="193776.81"/>
    <n v="1032"/>
    <n v="191564.34"/>
    <n v="1032"/>
    <n v="192028.79"/>
    <n v="1032"/>
    <n v="191660.33"/>
    <n v="1265"/>
    <n v="191058.1"/>
    <m/>
    <n v="0"/>
    <m/>
    <n v="-602.23"/>
  </r>
  <r>
    <x v="0"/>
    <x v="10"/>
    <s v="001167"/>
    <x v="10"/>
    <n v="31005"/>
    <x v="3"/>
    <x v="0"/>
    <x v="28"/>
    <m/>
    <n v="260"/>
    <n v="44153.82"/>
    <n v="260"/>
    <n v="43549.64"/>
    <n v="260"/>
    <n v="43549.64"/>
    <n v="260"/>
    <n v="43549.64"/>
    <n v="260"/>
    <n v="45878.239999999998"/>
    <n v="260"/>
    <n v="45878.239999999998"/>
    <n v="260"/>
    <n v="45878.239999999998"/>
    <n v="260"/>
    <n v="45354.42"/>
    <n v="260"/>
    <n v="45464.39"/>
    <n v="260"/>
    <n v="45377.15"/>
    <n v="319"/>
    <n v="45276.93"/>
    <m/>
    <n v="0"/>
    <m/>
    <n v="-100.22"/>
  </r>
  <r>
    <x v="0"/>
    <x v="10"/>
    <s v="001167"/>
    <x v="10"/>
    <n v="31011"/>
    <x v="3"/>
    <x v="0"/>
    <x v="1"/>
    <m/>
    <n v="206"/>
    <n v="51726.81"/>
    <n v="206"/>
    <n v="51019.02"/>
    <n v="206"/>
    <n v="51019.02"/>
    <n v="206"/>
    <n v="51019.02"/>
    <n v="206"/>
    <n v="53747"/>
    <n v="206"/>
    <n v="53747"/>
    <n v="206"/>
    <n v="53747"/>
    <n v="206"/>
    <n v="53133.34"/>
    <n v="206"/>
    <n v="53262.17"/>
    <n v="206"/>
    <n v="53159.97"/>
    <n v="252"/>
    <n v="52885.96"/>
    <m/>
    <n v="0"/>
    <m/>
    <n v="-274.01"/>
  </r>
  <r>
    <x v="0"/>
    <x v="10"/>
    <s v="001167"/>
    <x v="10"/>
    <n v="31009"/>
    <x v="3"/>
    <x v="0"/>
    <x v="8"/>
    <m/>
    <n v="126"/>
    <n v="20805.79"/>
    <n v="126"/>
    <n v="20521.099999999999"/>
    <n v="126"/>
    <n v="20521.099999999999"/>
    <n v="126"/>
    <n v="20521.099999999999"/>
    <n v="126"/>
    <n v="21618.36"/>
    <n v="126"/>
    <n v="21618.36"/>
    <n v="126"/>
    <n v="21618.36"/>
    <n v="126"/>
    <n v="21371.53"/>
    <n v="126"/>
    <n v="21423.35"/>
    <n v="126"/>
    <n v="21382.240000000002"/>
    <n v="154"/>
    <n v="21253.27"/>
    <m/>
    <n v="0"/>
    <m/>
    <n v="-128.97"/>
  </r>
  <r>
    <x v="0"/>
    <x v="10"/>
    <s v="001167"/>
    <x v="10"/>
    <n v="31006"/>
    <x v="3"/>
    <x v="0"/>
    <x v="2"/>
    <m/>
    <n v="50"/>
    <n v="9906.31"/>
    <n v="50"/>
    <n v="9770.75"/>
    <n v="50"/>
    <n v="9770.75"/>
    <n v="50"/>
    <n v="9770.75"/>
    <n v="50"/>
    <n v="10293.200000000001"/>
    <n v="50"/>
    <n v="10293.200000000001"/>
    <n v="50"/>
    <n v="10293.200000000001"/>
    <n v="50"/>
    <n v="10175.67"/>
    <n v="50"/>
    <n v="10200.34"/>
    <n v="50"/>
    <n v="10180.77"/>
    <n v="61"/>
    <n v="10100.969999999999"/>
    <m/>
    <n v="0"/>
    <m/>
    <n v="-79.8"/>
  </r>
  <r>
    <x v="0"/>
    <x v="10"/>
    <s v="001167"/>
    <x v="10"/>
    <n v="31008"/>
    <x v="3"/>
    <x v="0"/>
    <x v="11"/>
    <m/>
    <n v="180"/>
    <n v="31635.37"/>
    <n v="180"/>
    <n v="31202.49"/>
    <n v="180"/>
    <n v="31202.49"/>
    <n v="180"/>
    <n v="31202.49"/>
    <n v="180"/>
    <n v="32870.89"/>
    <n v="180"/>
    <n v="32870.89"/>
    <n v="180"/>
    <n v="32870.89"/>
    <n v="180"/>
    <n v="32495.58"/>
    <n v="180"/>
    <n v="32574.37"/>
    <n v="180"/>
    <n v="32511.86"/>
    <n v="221"/>
    <n v="32462.66"/>
    <m/>
    <n v="0"/>
    <m/>
    <n v="-49.2"/>
  </r>
  <r>
    <x v="0"/>
    <x v="10"/>
    <s v="001167"/>
    <x v="10"/>
    <n v="31010"/>
    <x v="3"/>
    <x v="0"/>
    <x v="10"/>
    <m/>
    <n v="150"/>
    <n v="60044.34"/>
    <n v="150"/>
    <n v="59222.73"/>
    <n v="150"/>
    <n v="59222.73"/>
    <n v="150"/>
    <n v="59222.73"/>
    <n v="150"/>
    <n v="62389.37"/>
    <n v="150"/>
    <n v="62389.37"/>
    <n v="150"/>
    <n v="62389.37"/>
    <n v="150"/>
    <n v="61677.03"/>
    <n v="150"/>
    <n v="61826.57"/>
    <n v="150"/>
    <n v="61707.94"/>
    <n v="184"/>
    <n v="61558.78"/>
    <m/>
    <n v="0"/>
    <m/>
    <n v="-149.16"/>
  </r>
  <r>
    <x v="0"/>
    <x v="10"/>
    <s v="001167"/>
    <x v="10"/>
    <n v="31014"/>
    <x v="3"/>
    <x v="0"/>
    <x v="3"/>
    <m/>
    <n v="1446"/>
    <n v="300965.40999999997"/>
    <n v="1446"/>
    <n v="296847.19"/>
    <n v="1446"/>
    <n v="296847.19"/>
    <n v="1446"/>
    <n v="296847.19"/>
    <n v="1446"/>
    <n v="312719.61"/>
    <n v="1446"/>
    <n v="312719.61"/>
    <n v="1446"/>
    <n v="312719.61"/>
    <n v="1446"/>
    <n v="309149.09999999998"/>
    <n v="1446"/>
    <n v="309898.64"/>
    <n v="1446"/>
    <n v="309304.01"/>
    <n v="1772"/>
    <n v="308250.2"/>
    <m/>
    <n v="0"/>
    <m/>
    <n v="-1053.81"/>
  </r>
  <r>
    <x v="0"/>
    <x v="10"/>
    <s v="001167"/>
    <x v="10"/>
    <n v="31018"/>
    <x v="3"/>
    <x v="0"/>
    <x v="4"/>
    <m/>
    <n v="542"/>
    <n v="74233.22"/>
    <n v="542"/>
    <n v="73217.460000000006"/>
    <n v="542"/>
    <n v="73217.460000000006"/>
    <n v="542"/>
    <n v="73217.460000000006"/>
    <n v="542"/>
    <n v="77132.399999999994"/>
    <n v="542"/>
    <n v="77132.399999999994"/>
    <n v="542"/>
    <n v="77132.399999999994"/>
    <n v="542"/>
    <n v="76251.73"/>
    <n v="542"/>
    <n v="76436.600000000006"/>
    <n v="542"/>
    <n v="76289.94"/>
    <n v="664"/>
    <n v="76007.850000000006"/>
    <m/>
    <n v="0"/>
    <m/>
    <n v="-282.08999999999997"/>
  </r>
  <r>
    <x v="0"/>
    <x v="10"/>
    <s v="001167"/>
    <x v="10"/>
    <n v="31019"/>
    <x v="3"/>
    <x v="0"/>
    <x v="5"/>
    <m/>
    <n v="342"/>
    <n v="54808.98"/>
    <n v="342"/>
    <n v="54059.01"/>
    <n v="342"/>
    <n v="54059.01"/>
    <n v="342"/>
    <n v="54059.01"/>
    <n v="342"/>
    <n v="56949.54"/>
    <n v="342"/>
    <n v="56949.54"/>
    <n v="342"/>
    <n v="56949.54"/>
    <n v="342"/>
    <n v="56299.31"/>
    <n v="342"/>
    <n v="56435.81"/>
    <n v="342"/>
    <n v="56327.53"/>
    <n v="419"/>
    <n v="56121.72"/>
    <m/>
    <n v="0"/>
    <m/>
    <n v="-205.81"/>
  </r>
  <r>
    <x v="0"/>
    <x v="10"/>
    <s v="001167"/>
    <x v="10"/>
    <n v="31020"/>
    <x v="3"/>
    <x v="0"/>
    <x v="6"/>
    <m/>
    <n v="26615"/>
    <n v="6605511.9400000004"/>
    <n v="26615"/>
    <n v="6515126.1600000001"/>
    <n v="26615"/>
    <n v="6515126.1600000001"/>
    <n v="26615"/>
    <n v="6515126.1600000001"/>
    <n v="26615"/>
    <n v="6863490.1200000001"/>
    <n v="26615"/>
    <n v="6863490.1200000001"/>
    <n v="26615"/>
    <n v="6863490.1200000001"/>
    <n v="26615"/>
    <n v="6785125.29"/>
    <n v="26615"/>
    <n v="6801576.0999999996"/>
    <n v="26615"/>
    <n v="6788525.25"/>
    <n v="32615"/>
    <n v="6765326.2999999998"/>
    <m/>
    <n v="0"/>
    <m/>
    <n v="-23198.95"/>
  </r>
  <r>
    <x v="0"/>
    <x v="10"/>
    <s v="001167"/>
    <x v="10"/>
    <n v="31030"/>
    <x v="3"/>
    <x v="0"/>
    <x v="7"/>
    <m/>
    <n v="530"/>
    <n v="87516.42"/>
    <n v="530"/>
    <n v="86318.9"/>
    <n v="530"/>
    <n v="86318.9"/>
    <n v="530"/>
    <n v="86318.9"/>
    <n v="530"/>
    <n v="90934.37"/>
    <n v="530"/>
    <n v="90934.37"/>
    <n v="530"/>
    <n v="90934.37"/>
    <n v="530"/>
    <n v="89896.11"/>
    <n v="530"/>
    <n v="90114.07"/>
    <n v="530"/>
    <n v="89941.16"/>
    <n v="649"/>
    <n v="89567.35"/>
    <m/>
    <n v="0"/>
    <m/>
    <n v="-373.81"/>
  </r>
  <r>
    <x v="0"/>
    <x v="5"/>
    <s v="001162"/>
    <x v="5"/>
    <n v="30242"/>
    <x v="5"/>
    <x v="0"/>
    <x v="7"/>
    <m/>
    <n v="995"/>
    <n v="811420.74"/>
    <n v="995"/>
    <n v="807314.82"/>
    <n v="995"/>
    <n v="807314.82"/>
    <n v="995"/>
    <n v="807314.82"/>
    <n v="995"/>
    <n v="850749.6"/>
    <n v="995"/>
    <n v="850749.6"/>
    <n v="995"/>
    <n v="850749.6"/>
    <n v="995"/>
    <n v="841036.05"/>
    <n v="995"/>
    <n v="843075.17"/>
    <n v="995"/>
    <n v="843124.08"/>
    <n v="1219"/>
    <n v="872102.57"/>
    <m/>
    <n v="0"/>
    <m/>
    <n v="28978.49"/>
  </r>
  <r>
    <x v="0"/>
    <x v="5"/>
    <s v="001162"/>
    <x v="5"/>
    <n v="30240"/>
    <x v="5"/>
    <x v="1"/>
    <x v="14"/>
    <m/>
    <n v="11679"/>
    <n v="6217899.5999999996"/>
    <n v="11679"/>
    <n v="6217899.5999999996"/>
    <n v="11679"/>
    <n v="6217899.5999999996"/>
    <n v="11679"/>
    <n v="6217899.5999999996"/>
    <n v="11679"/>
    <n v="6217899.5999999996"/>
    <n v="11679"/>
    <n v="6217899.5999999996"/>
    <n v="11679"/>
    <n v="6217899.5999999996"/>
    <n v="11679"/>
    <n v="6217899.5999999996"/>
    <n v="11679"/>
    <n v="6217899.5999999996"/>
    <n v="13679"/>
    <n v="6217899.5999999996"/>
    <n v="13679"/>
    <n v="6217899.5999999996"/>
    <m/>
    <n v="0"/>
    <m/>
    <n v="0"/>
  </r>
  <r>
    <x v="0"/>
    <x v="5"/>
    <s v="001162"/>
    <x v="5"/>
    <n v="30049"/>
    <x v="0"/>
    <x v="0"/>
    <x v="3"/>
    <m/>
    <n v="295"/>
    <n v="304597.87"/>
    <n v="295"/>
    <n v="303056.55"/>
    <n v="295"/>
    <n v="303056.55"/>
    <n v="295"/>
    <n v="303056.55"/>
    <n v="295"/>
    <n v="319361.46000000002"/>
    <n v="295"/>
    <n v="319361.46000000002"/>
    <n v="295"/>
    <n v="319361.46000000002"/>
    <n v="295"/>
    <n v="315715.11"/>
    <n v="295"/>
    <n v="316480.57"/>
    <n v="295"/>
    <n v="316498.93"/>
    <n v="362"/>
    <n v="327909.69"/>
    <m/>
    <n v="0"/>
    <m/>
    <n v="11410.76"/>
  </r>
  <r>
    <x v="0"/>
    <x v="5"/>
    <s v="001162"/>
    <x v="5"/>
    <n v="30053"/>
    <x v="0"/>
    <x v="0"/>
    <x v="4"/>
    <m/>
    <n v="240"/>
    <n v="163070.92000000001"/>
    <n v="240"/>
    <n v="162245.76000000001"/>
    <n v="240"/>
    <n v="162245.76000000001"/>
    <n v="240"/>
    <n v="162245.76000000001"/>
    <n v="240"/>
    <n v="170974.83"/>
    <n v="240"/>
    <n v="170974.83"/>
    <n v="240"/>
    <n v="170974.83"/>
    <n v="240"/>
    <n v="169022.7"/>
    <n v="240"/>
    <n v="169432.5"/>
    <n v="240"/>
    <n v="169442.33"/>
    <n v="294"/>
    <n v="175248.16"/>
    <m/>
    <n v="0"/>
    <m/>
    <n v="5805.83"/>
  </r>
  <r>
    <x v="0"/>
    <x v="5"/>
    <s v="001162"/>
    <x v="5"/>
    <n v="30054"/>
    <x v="0"/>
    <x v="0"/>
    <x v="5"/>
    <m/>
    <n v="120"/>
    <n v="95405.440000000002"/>
    <n v="120"/>
    <n v="94922.67"/>
    <n v="120"/>
    <n v="94922.67"/>
    <n v="120"/>
    <n v="94922.67"/>
    <n v="120"/>
    <n v="100029.66"/>
    <n v="120"/>
    <n v="100029.66"/>
    <n v="120"/>
    <n v="100029.66"/>
    <n v="120"/>
    <n v="98887.56"/>
    <n v="120"/>
    <n v="99127.31"/>
    <n v="120"/>
    <n v="99133.06"/>
    <n v="147"/>
    <n v="102529.79"/>
    <m/>
    <n v="0"/>
    <m/>
    <n v="3396.73"/>
  </r>
  <r>
    <x v="0"/>
    <x v="5"/>
    <s v="001162"/>
    <x v="5"/>
    <n v="30055"/>
    <x v="0"/>
    <x v="0"/>
    <x v="6"/>
    <m/>
    <n v="3286"/>
    <n v="4045811.87"/>
    <n v="3286"/>
    <n v="4025339.39"/>
    <n v="3286"/>
    <n v="4025339.39"/>
    <n v="3286"/>
    <n v="4025339.39"/>
    <n v="3286"/>
    <n v="4241908.8499999996"/>
    <n v="3286"/>
    <n v="4241908.8499999996"/>
    <n v="3286"/>
    <n v="4241908.8499999996"/>
    <n v="3286"/>
    <n v="4193476.28"/>
    <n v="3286"/>
    <n v="4203643.53"/>
    <n v="3286"/>
    <n v="4203887.38"/>
    <n v="4027"/>
    <n v="4349712.9000000004"/>
    <m/>
    <n v="0"/>
    <m/>
    <n v="145825.51999999999"/>
  </r>
  <r>
    <x v="0"/>
    <x v="5"/>
    <s v="001162"/>
    <x v="5"/>
    <n v="30044"/>
    <x v="0"/>
    <x v="0"/>
    <x v="8"/>
    <m/>
    <n v="660"/>
    <n v="540644.26"/>
    <n v="660"/>
    <n v="537908.52"/>
    <n v="660"/>
    <n v="537908.52"/>
    <n v="660"/>
    <n v="537908.52"/>
    <n v="660"/>
    <n v="566848.81999999995"/>
    <n v="660"/>
    <n v="566848.81999999995"/>
    <n v="660"/>
    <n v="566848.81999999995"/>
    <n v="660"/>
    <n v="560376.75"/>
    <n v="660"/>
    <n v="561735.41"/>
    <n v="660"/>
    <n v="561767.99"/>
    <n v="809"/>
    <n v="581375.9"/>
    <m/>
    <n v="0"/>
    <m/>
    <n v="19607.91"/>
  </r>
  <r>
    <x v="0"/>
    <x v="5"/>
    <s v="001162"/>
    <x v="5"/>
    <n v="30063"/>
    <x v="0"/>
    <x v="1"/>
    <x v="14"/>
    <m/>
    <n v="2337"/>
    <n v="1531365.99"/>
    <n v="2337"/>
    <n v="1531365.99"/>
    <n v="2337"/>
    <n v="1531365.99"/>
    <n v="2337"/>
    <n v="1531365.99"/>
    <n v="2337"/>
    <n v="1531365.99"/>
    <n v="2337"/>
    <n v="1531365.99"/>
    <n v="2337"/>
    <n v="1531365.99"/>
    <n v="2337"/>
    <n v="1531365.99"/>
    <n v="2337"/>
    <n v="1531365.99"/>
    <n v="2837"/>
    <n v="1531365.99"/>
    <n v="2837"/>
    <n v="1531365.99"/>
    <m/>
    <n v="0"/>
    <m/>
    <n v="0"/>
  </r>
  <r>
    <x v="0"/>
    <x v="5"/>
    <s v="001162"/>
    <x v="5"/>
    <n v="31011"/>
    <x v="3"/>
    <x v="0"/>
    <x v="1"/>
    <m/>
    <n v="510"/>
    <n v="317654.48"/>
    <n v="510"/>
    <n v="316047.09000000003"/>
    <n v="510"/>
    <n v="316047.09000000003"/>
    <n v="510"/>
    <n v="316047.09000000003"/>
    <n v="510"/>
    <n v="333050.90999999997"/>
    <n v="510"/>
    <n v="333050.90999999997"/>
    <n v="510"/>
    <n v="333050.90999999997"/>
    <n v="510"/>
    <n v="329248.26"/>
    <n v="510"/>
    <n v="330046.53999999998"/>
    <n v="510"/>
    <n v="330065.68"/>
    <n v="625"/>
    <n v="341511.76"/>
    <m/>
    <n v="0"/>
    <m/>
    <n v="11446.08"/>
  </r>
  <r>
    <x v="0"/>
    <x v="5"/>
    <s v="001162"/>
    <x v="5"/>
    <n v="31014"/>
    <x v="3"/>
    <x v="0"/>
    <x v="3"/>
    <m/>
    <n v="1980"/>
    <n v="1022232.72"/>
    <n v="1980"/>
    <n v="1017060.05"/>
    <n v="1980"/>
    <n v="1017060.05"/>
    <n v="1980"/>
    <n v="1017060.05"/>
    <n v="1980"/>
    <n v="1071779.45"/>
    <n v="1980"/>
    <n v="1071779.45"/>
    <n v="1980"/>
    <n v="1071779.45"/>
    <n v="1980"/>
    <n v="1059542.26"/>
    <n v="1980"/>
    <n v="1062111.1599999999"/>
    <n v="1980"/>
    <n v="1062172.78"/>
    <n v="2426"/>
    <n v="1098793.8500000001"/>
    <m/>
    <n v="0"/>
    <m/>
    <n v="36621.07"/>
  </r>
  <r>
    <x v="0"/>
    <x v="5"/>
    <s v="001162"/>
    <x v="5"/>
    <n v="31018"/>
    <x v="3"/>
    <x v="0"/>
    <x v="4"/>
    <m/>
    <n v="114"/>
    <n v="38729.339999999997"/>
    <n v="114"/>
    <n v="38533.370000000003"/>
    <n v="114"/>
    <n v="38533.370000000003"/>
    <n v="114"/>
    <n v="38533.370000000003"/>
    <n v="114"/>
    <n v="40606.519999999997"/>
    <n v="114"/>
    <n v="40606.519999999997"/>
    <n v="114"/>
    <n v="40606.519999999997"/>
    <n v="114"/>
    <n v="40142.89"/>
    <n v="114"/>
    <n v="40240.22"/>
    <n v="114"/>
    <n v="40242.550000000003"/>
    <n v="140"/>
    <n v="41725.75"/>
    <m/>
    <n v="0"/>
    <m/>
    <n v="1483.2"/>
  </r>
  <r>
    <x v="0"/>
    <x v="5"/>
    <s v="001162"/>
    <x v="5"/>
    <n v="31019"/>
    <x v="3"/>
    <x v="0"/>
    <x v="5"/>
    <m/>
    <n v="625"/>
    <n v="248451.67"/>
    <n v="625"/>
    <n v="247194.46"/>
    <n v="625"/>
    <n v="247194.46"/>
    <n v="625"/>
    <n v="247194.46"/>
    <n v="625"/>
    <n v="260493.9"/>
    <n v="625"/>
    <n v="260493.9"/>
    <n v="625"/>
    <n v="260493.9"/>
    <n v="625"/>
    <n v="257519.68"/>
    <n v="625"/>
    <n v="258144.05"/>
    <n v="625"/>
    <n v="258159.02"/>
    <n v="766"/>
    <n v="267135.44"/>
    <m/>
    <n v="0"/>
    <m/>
    <n v="8976.42"/>
  </r>
  <r>
    <x v="0"/>
    <x v="5"/>
    <s v="001162"/>
    <x v="5"/>
    <n v="31005"/>
    <x v="3"/>
    <x v="0"/>
    <x v="28"/>
    <m/>
    <n v="1570"/>
    <n v="661349.21"/>
    <n v="1570"/>
    <n v="658002.68000000005"/>
    <n v="1570"/>
    <n v="658002.68000000005"/>
    <n v="1570"/>
    <n v="658002.68000000005"/>
    <n v="1570"/>
    <n v="693404.24"/>
    <n v="1570"/>
    <n v="693404.24"/>
    <n v="1570"/>
    <n v="693404.24"/>
    <n v="1570"/>
    <n v="685487.2"/>
    <n v="1570"/>
    <n v="687149.19"/>
    <n v="1570"/>
    <n v="687189.05"/>
    <n v="1924"/>
    <n v="711012.27"/>
    <m/>
    <n v="0"/>
    <m/>
    <n v="23823.22"/>
  </r>
  <r>
    <x v="0"/>
    <x v="5"/>
    <s v="001162"/>
    <x v="5"/>
    <n v="31009"/>
    <x v="3"/>
    <x v="0"/>
    <x v="8"/>
    <m/>
    <n v="1250"/>
    <n v="511988.21"/>
    <n v="1250"/>
    <n v="509397.47"/>
    <n v="1250"/>
    <n v="509397.47"/>
    <n v="1250"/>
    <n v="509397.47"/>
    <n v="1250"/>
    <n v="536803.83999999997"/>
    <n v="1250"/>
    <n v="536803.83999999997"/>
    <n v="1250"/>
    <n v="536803.83999999997"/>
    <n v="1250"/>
    <n v="530674.81000000006"/>
    <n v="1250"/>
    <n v="531961.44999999995"/>
    <n v="1050"/>
    <n v="446873.54"/>
    <n v="1287"/>
    <n v="462454.85"/>
    <m/>
    <n v="0"/>
    <m/>
    <n v="15581.31"/>
  </r>
  <r>
    <x v="0"/>
    <x v="5"/>
    <s v="001162"/>
    <x v="5"/>
    <n v="31020"/>
    <x v="3"/>
    <x v="0"/>
    <x v="6"/>
    <m/>
    <n v="9280"/>
    <n v="5713000.6799999997"/>
    <n v="9280"/>
    <n v="5684091.9500000002"/>
    <n v="9280"/>
    <n v="5684091.9500000002"/>
    <n v="9280"/>
    <n v="5684091.9500000002"/>
    <n v="9280"/>
    <n v="5989904.8600000003"/>
    <n v="9280"/>
    <n v="5989904.8600000003"/>
    <n v="9280"/>
    <n v="5989904.8600000003"/>
    <n v="9280"/>
    <n v="5921514.3099999996"/>
    <n v="9280"/>
    <n v="5935871.25"/>
    <n v="9280"/>
    <n v="5936215.5800000001"/>
    <n v="11372"/>
    <n v="6141776.2300000004"/>
    <m/>
    <n v="0"/>
    <m/>
    <n v="205560.65"/>
  </r>
  <r>
    <x v="0"/>
    <x v="6"/>
    <s v="001163"/>
    <x v="6"/>
    <n v="30217"/>
    <x v="5"/>
    <x v="0"/>
    <x v="28"/>
    <m/>
    <n v="500"/>
    <n v="238825.72"/>
    <n v="500"/>
    <n v="238870.32"/>
    <n v="500"/>
    <n v="238870.32"/>
    <n v="500"/>
    <n v="238870.32"/>
    <n v="500"/>
    <n v="237276.49"/>
    <n v="500"/>
    <n v="237276.49"/>
    <n v="500"/>
    <n v="237276.49"/>
    <n v="500"/>
    <n v="234567.35"/>
    <n v="500"/>
    <n v="235136.07"/>
    <n v="500"/>
    <n v="234599.34"/>
    <n v="613"/>
    <n v="234705.32"/>
    <m/>
    <n v="0"/>
    <m/>
    <n v="105.98"/>
  </r>
  <r>
    <x v="0"/>
    <x v="6"/>
    <s v="001163"/>
    <x v="6"/>
    <n v="30223"/>
    <x v="5"/>
    <x v="0"/>
    <x v="1"/>
    <m/>
    <n v="270"/>
    <n v="246311.3"/>
    <n v="270"/>
    <n v="246357.3"/>
    <n v="270"/>
    <n v="246357.3"/>
    <n v="270"/>
    <n v="246357.3"/>
    <n v="270"/>
    <n v="244713.51"/>
    <n v="270"/>
    <n v="244713.51"/>
    <n v="270"/>
    <n v="244713.51"/>
    <n v="270"/>
    <n v="241919.46"/>
    <n v="270"/>
    <n v="242506"/>
    <n v="270"/>
    <n v="241952.46"/>
    <n v="331"/>
    <n v="242047.13"/>
    <m/>
    <n v="0"/>
    <m/>
    <n v="94.67"/>
  </r>
  <r>
    <x v="0"/>
    <x v="6"/>
    <s v="001163"/>
    <x v="6"/>
    <n v="30224"/>
    <x v="5"/>
    <x v="0"/>
    <x v="17"/>
    <m/>
    <n v="1000"/>
    <n v="682982.41"/>
    <n v="1000"/>
    <n v="683109.96"/>
    <n v="1000"/>
    <n v="683109.96"/>
    <n v="1000"/>
    <n v="683109.96"/>
    <n v="1000"/>
    <n v="678551.99"/>
    <n v="1000"/>
    <n v="678551.99"/>
    <n v="1000"/>
    <n v="678551.99"/>
    <n v="1000"/>
    <n v="670804.53"/>
    <n v="1000"/>
    <n v="672430.92"/>
    <n v="1000"/>
    <n v="670896.03"/>
    <n v="1225"/>
    <n v="670651.62"/>
    <m/>
    <n v="0"/>
    <m/>
    <n v="-244.41"/>
  </r>
  <r>
    <x v="0"/>
    <x v="6"/>
    <s v="001163"/>
    <x v="6"/>
    <n v="30226"/>
    <x v="5"/>
    <x v="0"/>
    <x v="3"/>
    <m/>
    <n v="2000"/>
    <n v="1426281.22"/>
    <n v="2000"/>
    <n v="1426547.59"/>
    <n v="2000"/>
    <n v="1426547.59"/>
    <n v="2000"/>
    <n v="1426547.59"/>
    <n v="2000"/>
    <n v="1417029.12"/>
    <n v="2000"/>
    <n v="1417029.12"/>
    <n v="2000"/>
    <n v="1417029.12"/>
    <n v="2000"/>
    <n v="1400850"/>
    <n v="2000"/>
    <n v="1404246.41"/>
    <n v="2000"/>
    <n v="1401041.07"/>
    <n v="2451"/>
    <n v="1401102.32"/>
    <m/>
    <n v="0"/>
    <m/>
    <n v="61.25"/>
  </r>
  <r>
    <x v="0"/>
    <x v="6"/>
    <s v="001163"/>
    <x v="6"/>
    <n v="30229"/>
    <x v="5"/>
    <x v="0"/>
    <x v="18"/>
    <m/>
    <n v="200"/>
    <n v="121415.65"/>
    <n v="200"/>
    <n v="121438.32"/>
    <n v="200"/>
    <n v="121438.32"/>
    <n v="200"/>
    <n v="121438.32"/>
    <n v="200"/>
    <n v="120628.04"/>
    <n v="200"/>
    <n v="120628.04"/>
    <n v="200"/>
    <n v="120628.04"/>
    <n v="200"/>
    <n v="119250.75"/>
    <n v="200"/>
    <n v="119539.88"/>
    <n v="200"/>
    <n v="119267.02"/>
    <n v="245"/>
    <n v="119223.57"/>
    <m/>
    <n v="0"/>
    <m/>
    <n v="-43.45"/>
  </r>
  <r>
    <x v="0"/>
    <x v="6"/>
    <s v="001163"/>
    <x v="6"/>
    <n v="30230"/>
    <x v="5"/>
    <x v="0"/>
    <x v="4"/>
    <m/>
    <n v="500"/>
    <n v="243998.65"/>
    <n v="500"/>
    <n v="244044.22"/>
    <n v="500"/>
    <n v="244044.22"/>
    <n v="500"/>
    <n v="244044.22"/>
    <n v="500"/>
    <n v="242415.86"/>
    <n v="500"/>
    <n v="242415.86"/>
    <n v="500"/>
    <n v="242415.86"/>
    <n v="500"/>
    <n v="239648.05"/>
    <n v="500"/>
    <n v="240229.08"/>
    <n v="500"/>
    <n v="239680.74"/>
    <n v="613"/>
    <n v="239789.01"/>
    <m/>
    <n v="0"/>
    <m/>
    <n v="108.27"/>
  </r>
  <r>
    <x v="0"/>
    <x v="6"/>
    <s v="001163"/>
    <x v="6"/>
    <n v="30231"/>
    <x v="5"/>
    <x v="0"/>
    <x v="5"/>
    <m/>
    <n v="1050"/>
    <n v="433693.57"/>
    <n v="1050"/>
    <n v="433774.57"/>
    <n v="1050"/>
    <n v="433774.57"/>
    <n v="1050"/>
    <n v="433774.57"/>
    <n v="1050"/>
    <n v="430880.26"/>
    <n v="1050"/>
    <n v="430880.26"/>
    <n v="1050"/>
    <n v="430880.26"/>
    <n v="1050"/>
    <n v="425960.62"/>
    <n v="1050"/>
    <n v="426993.38"/>
    <n v="1050"/>
    <n v="426018.72"/>
    <n v="1287"/>
    <n v="426111.84"/>
    <m/>
    <n v="0"/>
    <m/>
    <n v="93.12"/>
  </r>
  <r>
    <x v="0"/>
    <x v="6"/>
    <s v="001163"/>
    <x v="6"/>
    <n v="30235"/>
    <x v="5"/>
    <x v="0"/>
    <x v="21"/>
    <m/>
    <n v="9908"/>
    <n v="5898414.9900000002"/>
    <n v="9908"/>
    <n v="5899516.5599999996"/>
    <n v="9908"/>
    <n v="5899516.5599999996"/>
    <n v="9908"/>
    <n v="5899516.5599999996"/>
    <n v="9908"/>
    <n v="5860152.7400000002"/>
    <n v="9908"/>
    <n v="5860152.7400000002"/>
    <n v="9908"/>
    <n v="5860152.7400000002"/>
    <n v="9908"/>
    <n v="5793243.6500000004"/>
    <n v="9908"/>
    <n v="5807289.5999999996"/>
    <n v="9908"/>
    <n v="5794033.8499999996"/>
    <n v="12142"/>
    <n v="5794165.9100000001"/>
    <m/>
    <n v="0"/>
    <m/>
    <n v="132.06"/>
  </r>
  <r>
    <x v="0"/>
    <x v="6"/>
    <s v="001163"/>
    <x v="6"/>
    <n v="30242"/>
    <x v="5"/>
    <x v="0"/>
    <x v="7"/>
    <m/>
    <n v="1000"/>
    <n v="607078.23"/>
    <n v="1000"/>
    <n v="607191.61"/>
    <n v="1000"/>
    <n v="607191.61"/>
    <n v="1000"/>
    <n v="607191.61"/>
    <n v="1000"/>
    <n v="603140.18999999994"/>
    <n v="1000"/>
    <n v="603140.18999999994"/>
    <n v="1000"/>
    <n v="603140.18999999994"/>
    <n v="1000"/>
    <n v="596253.76"/>
    <n v="1000"/>
    <n v="597699.4"/>
    <n v="1000"/>
    <n v="596335.09"/>
    <n v="1225"/>
    <n v="596117.84"/>
    <m/>
    <n v="0"/>
    <m/>
    <n v="-217.25"/>
  </r>
  <r>
    <x v="0"/>
    <x v="6"/>
    <s v="001163"/>
    <x v="6"/>
    <n v="30236"/>
    <x v="5"/>
    <x v="0"/>
    <x v="22"/>
    <m/>
    <n v="1000"/>
    <n v="508102.77"/>
    <n v="1000"/>
    <n v="508197.66"/>
    <n v="1000"/>
    <n v="508197.66"/>
    <n v="1000"/>
    <n v="508197.66"/>
    <n v="1000"/>
    <n v="504806.77"/>
    <n v="1000"/>
    <n v="504806.77"/>
    <n v="1000"/>
    <n v="504806.77"/>
    <n v="1000"/>
    <n v="499043.07"/>
    <n v="1000"/>
    <n v="500253.02"/>
    <n v="1000"/>
    <n v="499111.14"/>
    <n v="1225"/>
    <n v="498929.32"/>
    <m/>
    <n v="0"/>
    <m/>
    <n v="-181.82"/>
  </r>
  <r>
    <x v="0"/>
    <x v="6"/>
    <s v="001163"/>
    <x v="6"/>
    <n v="30237"/>
    <x v="5"/>
    <x v="0"/>
    <x v="23"/>
    <m/>
    <n v="1000"/>
    <n v="607078.23"/>
    <n v="1000"/>
    <n v="607191.61"/>
    <n v="1000"/>
    <n v="607191.61"/>
    <n v="1000"/>
    <n v="607191.61"/>
    <n v="1000"/>
    <n v="603140.18999999994"/>
    <n v="1000"/>
    <n v="603140.18999999994"/>
    <n v="1000"/>
    <n v="603140.18999999994"/>
    <n v="1000"/>
    <n v="596253.76"/>
    <n v="1000"/>
    <n v="597699.4"/>
    <n v="1000"/>
    <n v="596335.09"/>
    <n v="1225"/>
    <n v="596117.84"/>
    <m/>
    <n v="0"/>
    <m/>
    <n v="-217.25"/>
  </r>
  <r>
    <x v="0"/>
    <x v="6"/>
    <s v="001163"/>
    <x v="6"/>
    <n v="30214"/>
    <x v="5"/>
    <x v="0"/>
    <x v="15"/>
    <m/>
    <n v="500"/>
    <n v="297659.21000000002"/>
    <n v="500"/>
    <n v="297714.8"/>
    <n v="500"/>
    <n v="297714.8"/>
    <n v="500"/>
    <n v="297714.8"/>
    <n v="500"/>
    <n v="295728.34000000003"/>
    <n v="500"/>
    <n v="295728.34000000003"/>
    <n v="500"/>
    <n v="295728.34000000003"/>
    <n v="500"/>
    <n v="292351.82"/>
    <n v="500"/>
    <n v="293060.64"/>
    <n v="500"/>
    <n v="292391.7"/>
    <n v="613"/>
    <n v="292523.78000000003"/>
    <m/>
    <n v="0"/>
    <m/>
    <n v="132.08000000000001"/>
  </r>
  <r>
    <x v="0"/>
    <x v="6"/>
    <s v="001163"/>
    <x v="6"/>
    <n v="30216"/>
    <x v="5"/>
    <x v="0"/>
    <x v="1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6"/>
    <s v="001163"/>
    <x v="6"/>
    <n v="30240"/>
    <x v="5"/>
    <x v="1"/>
    <x v="14"/>
    <m/>
    <n v="3079"/>
    <n v="1639259.6"/>
    <n v="3079"/>
    <n v="1639259.6"/>
    <n v="3079"/>
    <n v="1639259.6"/>
    <n v="3079"/>
    <n v="1639259.6"/>
    <n v="3079"/>
    <n v="1639259.6"/>
    <n v="3079"/>
    <n v="1639259.6"/>
    <n v="3079"/>
    <n v="1639259.6"/>
    <n v="3079"/>
    <n v="1639259.6"/>
    <n v="3079"/>
    <n v="1639259.6"/>
    <n v="3079"/>
    <n v="1639259.6"/>
    <n v="3322"/>
    <n v="1639259.6"/>
    <m/>
    <n v="0"/>
    <m/>
    <n v="0"/>
  </r>
  <r>
    <x v="0"/>
    <x v="6"/>
    <s v="001163"/>
    <x v="6"/>
    <n v="30239"/>
    <x v="5"/>
    <x v="0"/>
    <x v="25"/>
    <m/>
    <n v="1000"/>
    <n v="1034828.1"/>
    <n v="1000"/>
    <n v="1035021.36"/>
    <n v="1000"/>
    <n v="1035021.36"/>
    <n v="1000"/>
    <n v="1035021.36"/>
    <n v="1000"/>
    <n v="1028115.31"/>
    <n v="1000"/>
    <n v="1028115.31"/>
    <n v="1000"/>
    <n v="1028115.31"/>
    <n v="1000"/>
    <n v="1016376.66"/>
    <n v="1000"/>
    <n v="1018840.91"/>
    <n v="1000"/>
    <n v="1016515.29"/>
    <n v="1225"/>
    <n v="1016144.97"/>
    <m/>
    <n v="0"/>
    <m/>
    <n v="-370.32"/>
  </r>
  <r>
    <x v="0"/>
    <x v="6"/>
    <s v="001163"/>
    <x v="6"/>
    <n v="31036"/>
    <x v="260"/>
    <x v="0"/>
    <x v="0"/>
    <m/>
    <n v="500"/>
    <n v="211417.79"/>
    <n v="500"/>
    <n v="211457.28"/>
    <n v="500"/>
    <n v="211457.28"/>
    <n v="500"/>
    <n v="211457.28"/>
    <n v="500"/>
    <n v="210046.35"/>
    <n v="500"/>
    <n v="210046.35"/>
    <n v="500"/>
    <n v="210046.35"/>
    <n v="500"/>
    <n v="207648.12"/>
    <n v="500"/>
    <n v="208151.57"/>
    <n v="500"/>
    <n v="207676.44"/>
    <n v="613"/>
    <n v="207770.26"/>
    <m/>
    <n v="0"/>
    <m/>
    <n v="93.82"/>
  </r>
  <r>
    <x v="0"/>
    <x v="6"/>
    <s v="001163"/>
    <x v="6"/>
    <n v="31041"/>
    <x v="260"/>
    <x v="0"/>
    <x v="28"/>
    <m/>
    <n v="300"/>
    <n v="71645.13"/>
    <n v="300"/>
    <n v="71658.509999999995"/>
    <n v="300"/>
    <n v="71658.509999999995"/>
    <n v="300"/>
    <n v="71658.509999999995"/>
    <n v="300"/>
    <n v="71180.38"/>
    <n v="300"/>
    <n v="71180.38"/>
    <n v="300"/>
    <n v="71180.38"/>
    <n v="300"/>
    <n v="70367.66"/>
    <n v="300"/>
    <n v="70538.27"/>
    <n v="300"/>
    <n v="70377.259999999995"/>
    <n v="368"/>
    <n v="70447.34"/>
    <m/>
    <n v="0"/>
    <m/>
    <n v="70.08"/>
  </r>
  <r>
    <x v="0"/>
    <x v="6"/>
    <s v="001163"/>
    <x v="6"/>
    <n v="31047"/>
    <x v="260"/>
    <x v="0"/>
    <x v="1"/>
    <m/>
    <n v="300"/>
    <n v="136839.60999999999"/>
    <n v="300"/>
    <n v="136865.17000000001"/>
    <n v="300"/>
    <n v="136865.17000000001"/>
    <n v="300"/>
    <n v="136865.17000000001"/>
    <n v="300"/>
    <n v="135951.95000000001"/>
    <n v="300"/>
    <n v="135951.95000000001"/>
    <n v="300"/>
    <n v="135951.95000000001"/>
    <n v="300"/>
    <n v="134399.70000000001"/>
    <n v="300"/>
    <n v="134725.56"/>
    <n v="300"/>
    <n v="134418.03"/>
    <n v="368"/>
    <n v="134551.88"/>
    <m/>
    <n v="0"/>
    <m/>
    <n v="133.85"/>
  </r>
  <r>
    <x v="0"/>
    <x v="6"/>
    <s v="001163"/>
    <x v="6"/>
    <n v="31048"/>
    <x v="260"/>
    <x v="0"/>
    <x v="17"/>
    <m/>
    <n v="500"/>
    <n v="170749.91"/>
    <n v="500"/>
    <n v="170781.8"/>
    <n v="500"/>
    <n v="170781.8"/>
    <n v="500"/>
    <n v="170781.8"/>
    <n v="500"/>
    <n v="169642.28"/>
    <n v="500"/>
    <n v="169642.28"/>
    <n v="500"/>
    <n v="169642.28"/>
    <n v="500"/>
    <n v="167705.37"/>
    <n v="500"/>
    <n v="168111.97"/>
    <n v="500"/>
    <n v="167728.24"/>
    <n v="613"/>
    <n v="167804.01"/>
    <m/>
    <n v="0"/>
    <m/>
    <n v="75.77"/>
  </r>
  <r>
    <x v="0"/>
    <x v="6"/>
    <s v="001163"/>
    <x v="6"/>
    <n v="31050"/>
    <x v="260"/>
    <x v="0"/>
    <x v="3"/>
    <m/>
    <n v="1000"/>
    <n v="356570.31"/>
    <n v="1000"/>
    <n v="356636.9"/>
    <n v="1000"/>
    <n v="356636.9"/>
    <n v="1000"/>
    <n v="356636.9"/>
    <n v="1000"/>
    <n v="354257.28"/>
    <n v="1000"/>
    <n v="354257.28"/>
    <n v="1000"/>
    <n v="354257.28"/>
    <n v="1000"/>
    <n v="350212.5"/>
    <n v="1000"/>
    <n v="351061.6"/>
    <n v="1000"/>
    <n v="350260.27"/>
    <n v="1225"/>
    <n v="350132.67"/>
    <m/>
    <n v="0"/>
    <m/>
    <n v="-127.6"/>
  </r>
  <r>
    <x v="0"/>
    <x v="6"/>
    <s v="001163"/>
    <x v="6"/>
    <n v="31053"/>
    <x v="260"/>
    <x v="0"/>
    <x v="18"/>
    <m/>
    <n v="650"/>
    <n v="197294.82"/>
    <n v="650"/>
    <n v="197331.67"/>
    <n v="650"/>
    <n v="197331.67"/>
    <n v="650"/>
    <n v="197331.67"/>
    <n v="650"/>
    <n v="196015"/>
    <n v="650"/>
    <n v="196015"/>
    <n v="650"/>
    <n v="196015"/>
    <n v="650"/>
    <n v="193776.97"/>
    <n v="650"/>
    <n v="194246.79"/>
    <n v="650"/>
    <n v="193803.4"/>
    <n v="797"/>
    <n v="193915.28"/>
    <m/>
    <n v="0"/>
    <m/>
    <n v="111.88"/>
  </r>
  <r>
    <x v="0"/>
    <x v="6"/>
    <s v="001163"/>
    <x v="6"/>
    <n v="31054"/>
    <x v="260"/>
    <x v="0"/>
    <x v="4"/>
    <m/>
    <n v="500"/>
    <n v="121995.01"/>
    <n v="500"/>
    <n v="122017.8"/>
    <n v="500"/>
    <n v="122017.8"/>
    <n v="500"/>
    <n v="122017.8"/>
    <n v="500"/>
    <n v="121203.65"/>
    <n v="500"/>
    <n v="121203.65"/>
    <n v="500"/>
    <n v="121203.65"/>
    <n v="500"/>
    <n v="119819.79"/>
    <n v="500"/>
    <n v="120110.3"/>
    <n v="500"/>
    <n v="119836.13"/>
    <n v="613"/>
    <n v="119890.27"/>
    <m/>
    <n v="0"/>
    <m/>
    <n v="54.14"/>
  </r>
  <r>
    <x v="0"/>
    <x v="6"/>
    <s v="001163"/>
    <x v="6"/>
    <n v="31055"/>
    <x v="260"/>
    <x v="0"/>
    <x v="5"/>
    <m/>
    <n v="1000"/>
    <n v="206520.75"/>
    <n v="1000"/>
    <n v="206559.32"/>
    <n v="1000"/>
    <n v="206559.32"/>
    <n v="1000"/>
    <n v="206559.32"/>
    <n v="1000"/>
    <n v="205181.07"/>
    <n v="1000"/>
    <n v="205181.07"/>
    <n v="1000"/>
    <n v="205181.07"/>
    <n v="1000"/>
    <n v="202838.39"/>
    <n v="1000"/>
    <n v="203330.18"/>
    <n v="1000"/>
    <n v="202866.06"/>
    <n v="1225"/>
    <n v="202792.15"/>
    <m/>
    <n v="0"/>
    <m/>
    <n v="-73.91"/>
  </r>
  <r>
    <x v="0"/>
    <x v="6"/>
    <s v="001163"/>
    <x v="6"/>
    <n v="31059"/>
    <x v="260"/>
    <x v="0"/>
    <x v="21"/>
    <m/>
    <n v="6000"/>
    <n v="1786007.02"/>
    <n v="6000"/>
    <n v="1786340.56"/>
    <n v="6000"/>
    <n v="1786340.56"/>
    <n v="6000"/>
    <n v="1786340.56"/>
    <n v="6000"/>
    <n v="1774421.42"/>
    <n v="6000"/>
    <n v="1774421.42"/>
    <n v="6000"/>
    <n v="1774421.42"/>
    <n v="6000"/>
    <n v="1754161.72"/>
    <n v="6000"/>
    <n v="1758414.76"/>
    <n v="6000"/>
    <n v="1754400.99"/>
    <n v="7353"/>
    <n v="1754477.68"/>
    <m/>
    <n v="0"/>
    <m/>
    <n v="76.69"/>
  </r>
  <r>
    <x v="0"/>
    <x v="6"/>
    <s v="001163"/>
    <x v="6"/>
    <n v="31066"/>
    <x v="260"/>
    <x v="0"/>
    <x v="7"/>
    <m/>
    <n v="500"/>
    <n v="151765.25"/>
    <n v="500"/>
    <n v="151793.59"/>
    <n v="500"/>
    <n v="151793.59"/>
    <n v="500"/>
    <n v="151793.59"/>
    <n v="500"/>
    <n v="150780.76999999999"/>
    <n v="500"/>
    <n v="150780.76999999999"/>
    <n v="500"/>
    <n v="150780.76999999999"/>
    <n v="500"/>
    <n v="149059.21"/>
    <n v="500"/>
    <n v="149420.60999999999"/>
    <n v="500"/>
    <n v="149079.54"/>
    <n v="613"/>
    <n v="149146.88"/>
    <m/>
    <n v="0"/>
    <m/>
    <n v="67.34"/>
  </r>
  <r>
    <x v="0"/>
    <x v="6"/>
    <s v="001163"/>
    <x v="6"/>
    <n v="31060"/>
    <x v="260"/>
    <x v="0"/>
    <x v="22"/>
    <m/>
    <n v="500"/>
    <n v="127021.38"/>
    <n v="500"/>
    <n v="127045.1"/>
    <n v="500"/>
    <n v="127045.1"/>
    <n v="500"/>
    <n v="127045.1"/>
    <n v="500"/>
    <n v="126197.41"/>
    <n v="500"/>
    <n v="126197.41"/>
    <n v="500"/>
    <n v="126197.41"/>
    <n v="500"/>
    <n v="124756.53"/>
    <n v="500"/>
    <n v="125059.01"/>
    <n v="500"/>
    <n v="124773.55"/>
    <n v="613"/>
    <n v="124829.91"/>
    <m/>
    <n v="0"/>
    <m/>
    <n v="56.36"/>
  </r>
  <r>
    <x v="0"/>
    <x v="6"/>
    <s v="001163"/>
    <x v="6"/>
    <n v="31061"/>
    <x v="260"/>
    <x v="0"/>
    <x v="23"/>
    <m/>
    <n v="500"/>
    <n v="151765.25"/>
    <n v="500"/>
    <n v="151793.59"/>
    <n v="500"/>
    <n v="151793.59"/>
    <n v="500"/>
    <n v="151793.59"/>
    <n v="500"/>
    <n v="150780.76999999999"/>
    <n v="500"/>
    <n v="150780.76999999999"/>
    <n v="500"/>
    <n v="150780.76999999999"/>
    <n v="500"/>
    <n v="149059.21"/>
    <n v="500"/>
    <n v="149420.60999999999"/>
    <n v="500"/>
    <n v="149079.54"/>
    <n v="613"/>
    <n v="149146.88"/>
    <m/>
    <n v="0"/>
    <m/>
    <n v="67.34"/>
  </r>
  <r>
    <x v="0"/>
    <x v="6"/>
    <s v="001163"/>
    <x v="6"/>
    <n v="31063"/>
    <x v="260"/>
    <x v="0"/>
    <x v="25"/>
    <m/>
    <n v="500"/>
    <n v="258707.03"/>
    <n v="500"/>
    <n v="258755.34"/>
    <n v="500"/>
    <n v="258755.34"/>
    <n v="500"/>
    <n v="258755.34"/>
    <n v="500"/>
    <n v="257028.83"/>
    <n v="500"/>
    <n v="257028.83"/>
    <n v="500"/>
    <n v="257028.83"/>
    <n v="500"/>
    <n v="254094.16"/>
    <n v="500"/>
    <n v="254710.23"/>
    <n v="500"/>
    <n v="254128.82"/>
    <n v="613"/>
    <n v="254243.62"/>
    <m/>
    <n v="0"/>
    <m/>
    <n v="114.8"/>
  </r>
  <r>
    <x v="0"/>
    <x v="6"/>
    <s v="001163"/>
    <x v="6"/>
    <n v="31038"/>
    <x v="260"/>
    <x v="0"/>
    <x v="1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6"/>
    <s v="001163"/>
    <x v="6"/>
    <n v="31040"/>
    <x v="260"/>
    <x v="0"/>
    <x v="1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6"/>
    <s v="001163"/>
    <x v="6"/>
    <n v="31072"/>
    <x v="260"/>
    <x v="0"/>
    <x v="10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6"/>
    <s v="001163"/>
    <x v="6"/>
    <n v="31068"/>
    <x v="260"/>
    <x v="0"/>
    <x v="29"/>
    <m/>
    <n v="1000"/>
    <n v="297667.84000000003"/>
    <n v="1000"/>
    <n v="297723.43"/>
    <n v="1000"/>
    <n v="297723.43"/>
    <n v="1000"/>
    <n v="297723.43"/>
    <n v="1000"/>
    <n v="295736.90000000002"/>
    <n v="1000"/>
    <n v="295736.90000000002"/>
    <n v="1000"/>
    <n v="295736.90000000002"/>
    <n v="1000"/>
    <n v="292360.28999999998"/>
    <n v="1000"/>
    <n v="293069.13"/>
    <n v="1000"/>
    <n v="292400.15999999997"/>
    <n v="1225"/>
    <n v="292293.64"/>
    <m/>
    <n v="0"/>
    <m/>
    <n v="-106.52"/>
  </r>
  <r>
    <x v="0"/>
    <x v="6"/>
    <s v="001163"/>
    <x v="6"/>
    <n v="31005"/>
    <x v="3"/>
    <x v="0"/>
    <x v="2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6"/>
    <s v="001163"/>
    <x v="6"/>
    <n v="31032"/>
    <x v="3"/>
    <x v="0"/>
    <x v="29"/>
    <m/>
    <n v="400"/>
    <n v="119743.06"/>
    <n v="400"/>
    <n v="119765.43"/>
    <n v="400"/>
    <n v="119765.43"/>
    <n v="400"/>
    <n v="119765.43"/>
    <n v="400"/>
    <n v="118966.31"/>
    <n v="400"/>
    <n v="118966.31"/>
    <n v="400"/>
    <n v="118966.31"/>
    <n v="400"/>
    <n v="117607.99"/>
    <n v="400"/>
    <n v="117893.14"/>
    <n v="400"/>
    <n v="117624.03"/>
    <n v="490"/>
    <n v="117581.18"/>
    <m/>
    <n v="0"/>
    <m/>
    <n v="-42.85"/>
  </r>
  <r>
    <x v="0"/>
    <x v="6"/>
    <s v="001163"/>
    <x v="6"/>
    <n v="31014"/>
    <x v="3"/>
    <x v="0"/>
    <x v="3"/>
    <m/>
    <n v="500"/>
    <n v="192165.86"/>
    <n v="500"/>
    <n v="192201.75"/>
    <n v="500"/>
    <n v="192201.75"/>
    <n v="500"/>
    <n v="192201.75"/>
    <n v="500"/>
    <n v="190919.3"/>
    <n v="500"/>
    <n v="190919.3"/>
    <n v="500"/>
    <n v="190919.3"/>
    <n v="500"/>
    <n v="188739.46"/>
    <n v="500"/>
    <n v="189197.06"/>
    <n v="500"/>
    <n v="188765.2"/>
    <n v="613"/>
    <n v="188850.47"/>
    <m/>
    <n v="0"/>
    <m/>
    <n v="85.27"/>
  </r>
  <r>
    <x v="0"/>
    <x v="6"/>
    <s v="001163"/>
    <x v="6"/>
    <n v="31018"/>
    <x v="3"/>
    <x v="0"/>
    <x v="4"/>
    <m/>
    <n v="200"/>
    <n v="50580.94"/>
    <n v="200"/>
    <n v="50590.39"/>
    <n v="200"/>
    <n v="50590.39"/>
    <n v="200"/>
    <n v="50590.39"/>
    <n v="200"/>
    <n v="50252.83"/>
    <n v="200"/>
    <n v="50252.83"/>
    <n v="200"/>
    <n v="50252.83"/>
    <n v="200"/>
    <n v="49679.06"/>
    <n v="200"/>
    <n v="49799.51"/>
    <n v="200"/>
    <n v="49685.84"/>
    <n v="245"/>
    <n v="49667.74"/>
    <m/>
    <n v="0"/>
    <m/>
    <n v="-18.100000000000001"/>
  </r>
  <r>
    <x v="0"/>
    <x v="6"/>
    <s v="001163"/>
    <x v="6"/>
    <n v="31019"/>
    <x v="3"/>
    <x v="0"/>
    <x v="5"/>
    <m/>
    <n v="220"/>
    <n v="65103.78"/>
    <n v="220"/>
    <n v="65115.94"/>
    <n v="220"/>
    <n v="65115.94"/>
    <n v="220"/>
    <n v="65115.94"/>
    <n v="220"/>
    <n v="64681.46"/>
    <n v="220"/>
    <n v="64681.46"/>
    <n v="220"/>
    <n v="64681.46"/>
    <n v="220"/>
    <n v="63942.95"/>
    <n v="220"/>
    <n v="64097.99"/>
    <n v="220"/>
    <n v="63951.67"/>
    <n v="270"/>
    <n v="64046.98"/>
    <m/>
    <n v="0"/>
    <m/>
    <n v="95.31"/>
  </r>
  <r>
    <x v="0"/>
    <x v="6"/>
    <s v="001163"/>
    <x v="6"/>
    <n v="31020"/>
    <x v="3"/>
    <x v="0"/>
    <x v="6"/>
    <m/>
    <n v="3000"/>
    <n v="1374862.26"/>
    <n v="3000"/>
    <n v="1375119.03"/>
    <n v="3000"/>
    <n v="1375119.03"/>
    <n v="3000"/>
    <n v="1375119.03"/>
    <n v="3000"/>
    <n v="1365943.71"/>
    <n v="3000"/>
    <n v="1365943.71"/>
    <n v="3000"/>
    <n v="1365943.71"/>
    <n v="3000"/>
    <n v="1350347.86"/>
    <n v="3000"/>
    <n v="1353621.83"/>
    <n v="3000"/>
    <n v="1350532.05"/>
    <n v="3676"/>
    <n v="1350407.41"/>
    <m/>
    <n v="0"/>
    <m/>
    <n v="-124.64"/>
  </r>
  <r>
    <x v="0"/>
    <x v="6"/>
    <s v="001163"/>
    <x v="6"/>
    <n v="31030"/>
    <x v="3"/>
    <x v="0"/>
    <x v="7"/>
    <m/>
    <n v="200"/>
    <n v="60981.99"/>
    <n v="200"/>
    <n v="60993.38"/>
    <n v="200"/>
    <n v="60993.38"/>
    <n v="200"/>
    <n v="60993.38"/>
    <n v="200"/>
    <n v="60586.41"/>
    <n v="200"/>
    <n v="60586.41"/>
    <n v="200"/>
    <n v="60586.41"/>
    <n v="200"/>
    <n v="59894.65"/>
    <n v="200"/>
    <n v="60039.87"/>
    <n v="200"/>
    <n v="59902.82"/>
    <n v="245"/>
    <n v="59881"/>
    <m/>
    <n v="0"/>
    <m/>
    <n v="-21.82"/>
  </r>
  <r>
    <x v="0"/>
    <x v="6"/>
    <s v="001163"/>
    <x v="6"/>
    <n v="31010"/>
    <x v="3"/>
    <x v="0"/>
    <x v="10"/>
    <m/>
    <n v="100"/>
    <n v="73916.05"/>
    <n v="100"/>
    <n v="73929.850000000006"/>
    <n v="100"/>
    <n v="73929.850000000006"/>
    <n v="100"/>
    <n v="73929.850000000006"/>
    <n v="100"/>
    <n v="73436.56"/>
    <n v="100"/>
    <n v="73436.56"/>
    <n v="100"/>
    <n v="73436.56"/>
    <n v="100"/>
    <n v="72598.09"/>
    <n v="100"/>
    <n v="72774.11"/>
    <n v="100"/>
    <n v="72607.990000000005"/>
    <n v="123"/>
    <n v="72877.789999999994"/>
    <m/>
    <n v="0"/>
    <m/>
    <n v="269.8"/>
  </r>
  <r>
    <x v="0"/>
    <x v="6"/>
    <s v="001163"/>
    <x v="6"/>
    <n v="31009"/>
    <x v="3"/>
    <x v="0"/>
    <x v="8"/>
    <m/>
    <n v="200"/>
    <n v="60981.99"/>
    <n v="200"/>
    <n v="60993.38"/>
    <n v="200"/>
    <n v="60993.38"/>
    <n v="200"/>
    <n v="60993.38"/>
    <n v="200"/>
    <n v="60586.41"/>
    <n v="200"/>
    <n v="60586.41"/>
    <n v="200"/>
    <n v="60586.41"/>
    <n v="200"/>
    <n v="59894.65"/>
    <n v="200"/>
    <n v="60039.87"/>
    <n v="200"/>
    <n v="59902.82"/>
    <n v="245"/>
    <n v="59881"/>
    <m/>
    <n v="0"/>
    <m/>
    <n v="-21.82"/>
  </r>
  <r>
    <x v="0"/>
    <x v="6"/>
    <s v="001163"/>
    <x v="6"/>
    <n v="30036"/>
    <x v="0"/>
    <x v="0"/>
    <x v="0"/>
    <m/>
    <n v="50"/>
    <n v="33369.730000000003"/>
    <n v="50"/>
    <n v="33375.96"/>
    <n v="50"/>
    <n v="33375.96"/>
    <n v="50"/>
    <n v="33375.96"/>
    <n v="50"/>
    <n v="33153.269999999997"/>
    <n v="50"/>
    <n v="33153.269999999997"/>
    <n v="50"/>
    <n v="33153.269999999997"/>
    <n v="50"/>
    <n v="32774.730000000003"/>
    <n v="50"/>
    <n v="32854.199999999997"/>
    <n v="50"/>
    <n v="32779.21"/>
    <n v="61"/>
    <n v="32633.52"/>
    <m/>
    <n v="0"/>
    <m/>
    <n v="-145.69"/>
  </r>
  <r>
    <x v="0"/>
    <x v="6"/>
    <s v="001163"/>
    <x v="6"/>
    <n v="30040"/>
    <x v="0"/>
    <x v="0"/>
    <x v="28"/>
    <m/>
    <n v="100"/>
    <n v="62718.37"/>
    <n v="100"/>
    <n v="62730.080000000002"/>
    <n v="100"/>
    <n v="62730.080000000002"/>
    <n v="100"/>
    <n v="62730.080000000002"/>
    <n v="100"/>
    <n v="62311.519999999997"/>
    <n v="100"/>
    <n v="62311.519999999997"/>
    <n v="100"/>
    <n v="62311.519999999997"/>
    <n v="100"/>
    <n v="61600.07"/>
    <n v="100"/>
    <n v="61749.43"/>
    <n v="100"/>
    <n v="61608.480000000003"/>
    <n v="123"/>
    <n v="61837.4"/>
    <m/>
    <n v="0"/>
    <m/>
    <n v="228.92"/>
  </r>
  <r>
    <x v="0"/>
    <x v="6"/>
    <s v="001163"/>
    <x v="6"/>
    <n v="30041"/>
    <x v="0"/>
    <x v="0"/>
    <x v="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6"/>
    <s v="001163"/>
    <x v="6"/>
    <n v="30049"/>
    <x v="0"/>
    <x v="0"/>
    <x v="3"/>
    <m/>
    <n v="50"/>
    <n v="38432.31"/>
    <n v="50"/>
    <n v="38439.49"/>
    <n v="50"/>
    <n v="38439.49"/>
    <n v="50"/>
    <n v="38439.49"/>
    <n v="50"/>
    <n v="38183"/>
    <n v="50"/>
    <n v="38183"/>
    <n v="50"/>
    <n v="38183"/>
    <n v="50"/>
    <n v="37747.040000000001"/>
    <n v="50"/>
    <n v="37838.559999999998"/>
    <n v="50"/>
    <n v="37752.19"/>
    <n v="61"/>
    <n v="37584.410000000003"/>
    <m/>
    <n v="0"/>
    <m/>
    <n v="-167.78"/>
  </r>
  <r>
    <x v="0"/>
    <x v="6"/>
    <s v="001163"/>
    <x v="6"/>
    <n v="30053"/>
    <x v="0"/>
    <x v="0"/>
    <x v="4"/>
    <m/>
    <n v="300"/>
    <n v="151742.82999999999"/>
    <n v="300"/>
    <n v="151771.17000000001"/>
    <n v="300"/>
    <n v="151771.17000000001"/>
    <n v="300"/>
    <n v="151771.17000000001"/>
    <n v="300"/>
    <n v="150758.49"/>
    <n v="300"/>
    <n v="150758.49"/>
    <n v="300"/>
    <n v="150758.49"/>
    <n v="300"/>
    <n v="149037.19"/>
    <n v="300"/>
    <n v="149398.54"/>
    <n v="300"/>
    <n v="149057.51999999999"/>
    <n v="368"/>
    <n v="149205.94"/>
    <m/>
    <n v="0"/>
    <m/>
    <n v="148.41999999999999"/>
  </r>
  <r>
    <x v="0"/>
    <x v="6"/>
    <s v="001163"/>
    <x v="6"/>
    <n v="30054"/>
    <x v="0"/>
    <x v="0"/>
    <x v="5"/>
    <m/>
    <n v="300"/>
    <n v="177555.77"/>
    <n v="300"/>
    <n v="177588.93"/>
    <n v="300"/>
    <n v="177588.93"/>
    <n v="300"/>
    <n v="177588.93"/>
    <n v="300"/>
    <n v="176403.99"/>
    <n v="300"/>
    <n v="176403.99"/>
    <n v="300"/>
    <n v="176403.99"/>
    <n v="300"/>
    <n v="174389.87"/>
    <n v="300"/>
    <n v="174812.69"/>
    <n v="300"/>
    <n v="174413.66"/>
    <n v="368"/>
    <n v="174587.33"/>
    <m/>
    <n v="0"/>
    <m/>
    <n v="173.67"/>
  </r>
  <r>
    <x v="0"/>
    <x v="6"/>
    <s v="001163"/>
    <x v="6"/>
    <n v="30055"/>
    <x v="0"/>
    <x v="0"/>
    <x v="6"/>
    <m/>
    <n v="6363"/>
    <n v="5832056"/>
    <n v="6363"/>
    <n v="5833145.1699999999"/>
    <n v="6363"/>
    <n v="5833145.1699999999"/>
    <n v="6363"/>
    <n v="5833145.1699999999"/>
    <n v="6363"/>
    <n v="5794224.21"/>
    <n v="6363"/>
    <n v="5794224.21"/>
    <n v="6363"/>
    <n v="5794224.21"/>
    <n v="6363"/>
    <n v="5728067.8700000001"/>
    <n v="6363"/>
    <n v="5741955.7999999998"/>
    <n v="6363"/>
    <n v="5728849.1699999999"/>
    <n v="7797"/>
    <n v="5728470.3200000003"/>
    <m/>
    <n v="0"/>
    <m/>
    <n v="-378.85"/>
  </r>
  <r>
    <x v="0"/>
    <x v="6"/>
    <s v="001163"/>
    <x v="6"/>
    <n v="30065"/>
    <x v="0"/>
    <x v="0"/>
    <x v="7"/>
    <m/>
    <n v="600"/>
    <n v="365881.59"/>
    <n v="600"/>
    <n v="365949.92"/>
    <n v="600"/>
    <n v="365949.92"/>
    <n v="600"/>
    <n v="365949.92"/>
    <n v="600"/>
    <n v="363508.16"/>
    <n v="600"/>
    <n v="363508.16"/>
    <n v="600"/>
    <n v="363508.16"/>
    <n v="600"/>
    <n v="359357.76"/>
    <n v="600"/>
    <n v="360229.03"/>
    <n v="600"/>
    <n v="359406.77"/>
    <n v="735"/>
    <n v="359275.84"/>
    <m/>
    <n v="0"/>
    <m/>
    <n v="-130.93"/>
  </r>
  <r>
    <x v="0"/>
    <x v="6"/>
    <s v="001163"/>
    <x v="6"/>
    <n v="30045"/>
    <x v="0"/>
    <x v="0"/>
    <x v="10"/>
    <m/>
    <n v="160"/>
    <n v="236531.35"/>
    <n v="160"/>
    <n v="236575.52"/>
    <n v="160"/>
    <n v="236575.52"/>
    <n v="160"/>
    <n v="236575.52"/>
    <n v="160"/>
    <n v="234997"/>
    <n v="160"/>
    <n v="234997"/>
    <n v="160"/>
    <n v="234997"/>
    <n v="160"/>
    <n v="232313.89"/>
    <n v="160"/>
    <n v="232877.15"/>
    <n v="160"/>
    <n v="232345.58"/>
    <n v="196"/>
    <n v="232260.93"/>
    <m/>
    <n v="0"/>
    <m/>
    <n v="-84.65"/>
  </r>
  <r>
    <x v="0"/>
    <x v="6"/>
    <s v="001163"/>
    <x v="6"/>
    <n v="30044"/>
    <x v="0"/>
    <x v="0"/>
    <x v="8"/>
    <m/>
    <n v="100"/>
    <n v="60980.26"/>
    <n v="100"/>
    <n v="60991.65"/>
    <n v="100"/>
    <n v="60991.65"/>
    <n v="100"/>
    <n v="60991.65"/>
    <n v="100"/>
    <n v="60584.69"/>
    <n v="100"/>
    <n v="60584.69"/>
    <n v="100"/>
    <n v="60584.69"/>
    <n v="100"/>
    <n v="59892.959999999999"/>
    <n v="100"/>
    <n v="60038.17"/>
    <n v="100"/>
    <n v="59901.13"/>
    <n v="123"/>
    <n v="60123.71"/>
    <m/>
    <n v="0"/>
    <m/>
    <n v="222.58"/>
  </r>
  <r>
    <x v="0"/>
    <x v="6"/>
    <s v="001163"/>
    <x v="6"/>
    <n v="30063"/>
    <x v="0"/>
    <x v="1"/>
    <x v="14"/>
    <m/>
    <n v="1169"/>
    <n v="766010.63"/>
    <n v="1169"/>
    <n v="766010.63"/>
    <n v="1169"/>
    <n v="766010.63"/>
    <n v="1169"/>
    <n v="766010.63"/>
    <n v="1169"/>
    <n v="766010.63"/>
    <n v="1169"/>
    <n v="766010.63"/>
    <n v="1169"/>
    <n v="766010.63"/>
    <n v="1169"/>
    <n v="766010.63"/>
    <n v="1169"/>
    <n v="766010.63"/>
    <n v="1169"/>
    <n v="766010.63"/>
    <n v="1169"/>
    <n v="766010.63"/>
    <m/>
    <n v="0"/>
    <m/>
    <n v="0"/>
  </r>
  <r>
    <x v="0"/>
    <x v="7"/>
    <s v="001164"/>
    <x v="7"/>
    <n v="30212"/>
    <x v="5"/>
    <x v="0"/>
    <x v="0"/>
    <m/>
    <n v="752"/>
    <n v="438349.86"/>
    <n v="752"/>
    <n v="437809.08"/>
    <n v="752"/>
    <n v="437809.08"/>
    <n v="752"/>
    <n v="437809.08"/>
    <n v="752"/>
    <n v="452141.76"/>
    <n v="752"/>
    <n v="452141.76"/>
    <n v="752"/>
    <n v="452141.76"/>
    <n v="752"/>
    <n v="446979.37"/>
    <n v="752"/>
    <n v="448063.09"/>
    <n v="752"/>
    <n v="446414.71"/>
    <n v="922"/>
    <n v="446656.08"/>
    <m/>
    <n v="0"/>
    <m/>
    <n v="241.37"/>
  </r>
  <r>
    <x v="0"/>
    <x v="7"/>
    <s v="001164"/>
    <x v="7"/>
    <n v="30217"/>
    <x v="5"/>
    <x v="0"/>
    <x v="28"/>
    <m/>
    <n v="300"/>
    <n v="98772"/>
    <n v="300"/>
    <n v="98650.15"/>
    <n v="300"/>
    <n v="98650.15"/>
    <n v="300"/>
    <n v="98650.15"/>
    <n v="300"/>
    <n v="101879.69"/>
    <n v="300"/>
    <n v="101879.69"/>
    <n v="300"/>
    <n v="101879.69"/>
    <n v="300"/>
    <n v="100716.46"/>
    <n v="300"/>
    <n v="100960.65"/>
    <n v="300"/>
    <n v="100589.23"/>
    <n v="368"/>
    <n v="100693.1"/>
    <m/>
    <n v="0"/>
    <m/>
    <n v="103.87"/>
  </r>
  <r>
    <x v="0"/>
    <x v="7"/>
    <s v="001164"/>
    <x v="7"/>
    <n v="30224"/>
    <x v="5"/>
    <x v="0"/>
    <x v="17"/>
    <m/>
    <n v="1000"/>
    <n v="470772.44"/>
    <n v="1000"/>
    <n v="470191.66"/>
    <n v="1000"/>
    <n v="470191.66"/>
    <n v="1000"/>
    <n v="470191.66"/>
    <n v="1000"/>
    <n v="485584.45"/>
    <n v="1000"/>
    <n v="485584.45"/>
    <n v="1000"/>
    <n v="485584.45"/>
    <n v="1000"/>
    <n v="480040.23"/>
    <n v="1000"/>
    <n v="481204.1"/>
    <n v="1000"/>
    <n v="479433.81"/>
    <n v="1225"/>
    <n v="479276.81"/>
    <m/>
    <n v="0"/>
    <m/>
    <n v="-157"/>
  </r>
  <r>
    <x v="0"/>
    <x v="7"/>
    <s v="001164"/>
    <x v="7"/>
    <n v="30226"/>
    <x v="5"/>
    <x v="0"/>
    <x v="3"/>
    <m/>
    <n v="700"/>
    <n v="344092.11"/>
    <n v="700"/>
    <n v="343667.62"/>
    <n v="700"/>
    <n v="343667.62"/>
    <n v="700"/>
    <n v="343667.62"/>
    <n v="700"/>
    <n v="354918.36"/>
    <n v="700"/>
    <n v="354918.36"/>
    <n v="700"/>
    <n v="354918.36"/>
    <n v="700"/>
    <n v="350866.03"/>
    <n v="700"/>
    <n v="351716.72"/>
    <n v="700"/>
    <n v="350422.79"/>
    <n v="858"/>
    <n v="350512.3"/>
    <m/>
    <n v="0"/>
    <m/>
    <n v="89.51"/>
  </r>
  <r>
    <x v="0"/>
    <x v="7"/>
    <s v="001164"/>
    <x v="7"/>
    <n v="30229"/>
    <x v="5"/>
    <x v="0"/>
    <x v="18"/>
    <m/>
    <n v="200"/>
    <n v="83690.5"/>
    <n v="200"/>
    <n v="83587.25"/>
    <n v="200"/>
    <n v="83587.25"/>
    <n v="200"/>
    <n v="83587.25"/>
    <n v="200"/>
    <n v="86323.67"/>
    <n v="200"/>
    <n v="86323.67"/>
    <n v="200"/>
    <n v="86323.67"/>
    <n v="200"/>
    <n v="85338.06"/>
    <n v="200"/>
    <n v="85544.97"/>
    <n v="200"/>
    <n v="85230.26"/>
    <n v="245"/>
    <n v="85202.35"/>
    <m/>
    <n v="0"/>
    <m/>
    <n v="-27.91"/>
  </r>
  <r>
    <x v="0"/>
    <x v="7"/>
    <s v="001164"/>
    <x v="7"/>
    <n v="30230"/>
    <x v="5"/>
    <x v="0"/>
    <x v="4"/>
    <m/>
    <n v="300"/>
    <n v="100911.39"/>
    <n v="300"/>
    <n v="100786.9"/>
    <n v="300"/>
    <n v="100786.9"/>
    <n v="300"/>
    <n v="100786.9"/>
    <n v="300"/>
    <n v="104086.39"/>
    <n v="300"/>
    <n v="104086.39"/>
    <n v="300"/>
    <n v="104086.39"/>
    <n v="300"/>
    <n v="102897.97"/>
    <n v="300"/>
    <n v="103147.45"/>
    <n v="300"/>
    <n v="102767.98"/>
    <n v="368"/>
    <n v="102874.1"/>
    <m/>
    <n v="0"/>
    <m/>
    <n v="106.12"/>
  </r>
  <r>
    <x v="0"/>
    <x v="7"/>
    <s v="001164"/>
    <x v="7"/>
    <n v="30231"/>
    <x v="5"/>
    <x v="0"/>
    <x v="5"/>
    <m/>
    <n v="700"/>
    <n v="199293.55"/>
    <n v="700"/>
    <n v="199047.67999999999"/>
    <n v="700"/>
    <n v="199047.67999999999"/>
    <n v="700"/>
    <n v="199047.67999999999"/>
    <n v="700"/>
    <n v="205563.96"/>
    <n v="700"/>
    <n v="205563.96"/>
    <n v="700"/>
    <n v="205563.96"/>
    <n v="700"/>
    <n v="203216.91"/>
    <n v="700"/>
    <n v="203709.62"/>
    <n v="700"/>
    <n v="202960.19"/>
    <n v="858"/>
    <n v="203012.03"/>
    <m/>
    <n v="0"/>
    <m/>
    <n v="51.84"/>
  </r>
  <r>
    <x v="0"/>
    <x v="7"/>
    <s v="001164"/>
    <x v="7"/>
    <n v="30237"/>
    <x v="5"/>
    <x v="0"/>
    <x v="23"/>
    <m/>
    <n v="1000"/>
    <n v="418452.5"/>
    <n v="1000"/>
    <n v="417936.27"/>
    <n v="1000"/>
    <n v="417936.27"/>
    <n v="1000"/>
    <n v="417936.27"/>
    <n v="1000"/>
    <n v="431618.37"/>
    <n v="1000"/>
    <n v="431618.37"/>
    <n v="1000"/>
    <n v="431618.37"/>
    <n v="1000"/>
    <n v="426690.31"/>
    <n v="1000"/>
    <n v="427724.83"/>
    <n v="1000"/>
    <n v="426151.28"/>
    <n v="1225"/>
    <n v="426011.73"/>
    <m/>
    <n v="0"/>
    <m/>
    <n v="-139.55000000000001"/>
  </r>
  <r>
    <x v="0"/>
    <x v="7"/>
    <s v="001164"/>
    <x v="7"/>
    <n v="30240"/>
    <x v="5"/>
    <x v="1"/>
    <x v="14"/>
    <m/>
    <n v="1312"/>
    <n v="698508.80000000005"/>
    <n v="1312"/>
    <n v="698508.80000000005"/>
    <n v="1312"/>
    <n v="698508.80000000005"/>
    <n v="1312"/>
    <n v="698508.80000000005"/>
    <n v="1312"/>
    <n v="698508.80000000005"/>
    <n v="1312"/>
    <n v="698508.80000000005"/>
    <n v="1312"/>
    <n v="698508.80000000005"/>
    <n v="2112"/>
    <n v="1124428.8"/>
    <n v="2112"/>
    <n v="1124428.8"/>
    <n v="2112"/>
    <n v="1124428.8"/>
    <n v="2112"/>
    <n v="1124428.8"/>
    <m/>
    <n v="0"/>
    <m/>
    <n v="0"/>
  </r>
  <r>
    <x v="0"/>
    <x v="7"/>
    <s v="001164"/>
    <x v="7"/>
    <n v="30239"/>
    <x v="5"/>
    <x v="0"/>
    <x v="25"/>
    <m/>
    <n v="800"/>
    <n v="570636.71"/>
    <n v="800"/>
    <n v="569932.74"/>
    <n v="800"/>
    <n v="569932.74"/>
    <n v="800"/>
    <n v="569932.74"/>
    <n v="800"/>
    <n v="588590.78"/>
    <n v="800"/>
    <n v="588590.78"/>
    <n v="800"/>
    <n v="588590.78"/>
    <n v="800"/>
    <n v="581870.47"/>
    <n v="800"/>
    <n v="583281.24"/>
    <n v="800"/>
    <n v="581135.41"/>
    <n v="980"/>
    <n v="580945.11"/>
    <m/>
    <n v="0"/>
    <m/>
    <n v="-190.3"/>
  </r>
  <r>
    <x v="0"/>
    <x v="1"/>
    <s v="001186"/>
    <x v="1"/>
    <n v="31010"/>
    <x v="3"/>
    <x v="0"/>
    <x v="10"/>
    <m/>
    <n v="100"/>
    <n v="52596.63"/>
    <n v="100"/>
    <n v="54039.64"/>
    <n v="100"/>
    <n v="54039.64"/>
    <n v="100"/>
    <n v="54039.64"/>
    <n v="100"/>
    <n v="56398.01"/>
    <n v="100"/>
    <n v="56398.01"/>
    <n v="100"/>
    <n v="56398.01"/>
    <n v="100"/>
    <n v="55754.080000000002"/>
    <n v="100"/>
    <n v="55889.26"/>
    <n v="100"/>
    <n v="55644.88"/>
    <n v="123"/>
    <n v="55847.46"/>
    <m/>
    <n v="0"/>
    <m/>
    <n v="202.58"/>
  </r>
  <r>
    <x v="0"/>
    <x v="1"/>
    <s v="001186"/>
    <x v="1"/>
    <n v="31011"/>
    <x v="3"/>
    <x v="0"/>
    <x v="1"/>
    <m/>
    <n v="150"/>
    <n v="49489.93"/>
    <n v="150"/>
    <n v="50847.71"/>
    <n v="150"/>
    <n v="50847.71"/>
    <n v="150"/>
    <n v="50847.71"/>
    <n v="150"/>
    <n v="53066.78"/>
    <n v="150"/>
    <n v="53066.78"/>
    <n v="150"/>
    <n v="53066.78"/>
    <n v="150"/>
    <n v="52460.89"/>
    <n v="150"/>
    <n v="52588.08"/>
    <n v="150"/>
    <n v="52358.13"/>
    <n v="184"/>
    <n v="52406.35"/>
    <m/>
    <n v="0"/>
    <m/>
    <n v="48.22"/>
  </r>
  <r>
    <x v="0"/>
    <x v="1"/>
    <s v="001186"/>
    <x v="1"/>
    <n v="31014"/>
    <x v="3"/>
    <x v="0"/>
    <x v="3"/>
    <m/>
    <n v="200"/>
    <n v="54695.98"/>
    <n v="200"/>
    <n v="56196.58"/>
    <n v="200"/>
    <n v="56196.58"/>
    <n v="200"/>
    <n v="56196.58"/>
    <n v="200"/>
    <n v="58649.09"/>
    <n v="200"/>
    <n v="58649.09"/>
    <n v="200"/>
    <n v="58649.09"/>
    <n v="200"/>
    <n v="57979.46"/>
    <n v="200"/>
    <n v="58120.03"/>
    <n v="200"/>
    <n v="57865.9"/>
    <n v="245"/>
    <n v="57840.49"/>
    <m/>
    <n v="0"/>
    <m/>
    <n v="-25.41"/>
  </r>
  <r>
    <x v="0"/>
    <x v="1"/>
    <s v="001186"/>
    <x v="1"/>
    <n v="31030"/>
    <x v="3"/>
    <x v="0"/>
    <x v="7"/>
    <m/>
    <n v="100"/>
    <n v="21696.55"/>
    <n v="100"/>
    <n v="22291.81"/>
    <n v="100"/>
    <n v="22291.81"/>
    <n v="100"/>
    <n v="22291.81"/>
    <n v="100"/>
    <n v="23264.66"/>
    <n v="100"/>
    <n v="23264.66"/>
    <n v="100"/>
    <n v="23264.66"/>
    <n v="100"/>
    <n v="22999.03"/>
    <n v="100"/>
    <n v="23054.79"/>
    <n v="100"/>
    <n v="22953.98"/>
    <n v="123"/>
    <n v="23037.55"/>
    <m/>
    <n v="0"/>
    <m/>
    <n v="83.57"/>
  </r>
  <r>
    <x v="0"/>
    <x v="1"/>
    <s v="001186"/>
    <x v="1"/>
    <n v="31001"/>
    <x v="3"/>
    <x v="0"/>
    <x v="0"/>
    <m/>
    <n v="230"/>
    <n v="54612.05"/>
    <n v="230"/>
    <n v="56110.36"/>
    <n v="230"/>
    <n v="56110.36"/>
    <n v="230"/>
    <n v="56110.36"/>
    <n v="230"/>
    <n v="58559.1"/>
    <n v="230"/>
    <n v="58559.1"/>
    <n v="230"/>
    <n v="58559.1"/>
    <n v="230"/>
    <n v="57890.49"/>
    <n v="230"/>
    <n v="58030.85"/>
    <n v="230"/>
    <n v="57777.11"/>
    <n v="282"/>
    <n v="57802.98"/>
    <m/>
    <n v="0"/>
    <m/>
    <n v="25.87"/>
  </r>
  <r>
    <x v="0"/>
    <x v="1"/>
    <s v="001186"/>
    <x v="1"/>
    <n v="31002"/>
    <x v="3"/>
    <x v="0"/>
    <x v="9"/>
    <m/>
    <n v="220"/>
    <n v="101381.78"/>
    <n v="220"/>
    <n v="104163.24"/>
    <n v="220"/>
    <n v="104163.24"/>
    <n v="220"/>
    <n v="104163.24"/>
    <n v="220"/>
    <n v="108709.08"/>
    <n v="220"/>
    <n v="108709.08"/>
    <n v="220"/>
    <n v="108709.08"/>
    <n v="220"/>
    <n v="107467.88"/>
    <n v="220"/>
    <n v="107728.44"/>
    <n v="220"/>
    <n v="107257.39"/>
    <n v="270"/>
    <n v="107409.2"/>
    <m/>
    <n v="0"/>
    <m/>
    <n v="151.81"/>
  </r>
  <r>
    <x v="0"/>
    <x v="1"/>
    <s v="001186"/>
    <x v="1"/>
    <n v="31018"/>
    <x v="3"/>
    <x v="0"/>
    <x v="4"/>
    <m/>
    <n v="230"/>
    <n v="41390.81"/>
    <n v="230"/>
    <n v="42526.38"/>
    <n v="230"/>
    <n v="42526.38"/>
    <n v="230"/>
    <n v="42526.38"/>
    <n v="230"/>
    <n v="44382.3"/>
    <n v="230"/>
    <n v="44382.3"/>
    <n v="230"/>
    <n v="44382.3"/>
    <n v="230"/>
    <n v="43875.56"/>
    <n v="230"/>
    <n v="43981.94"/>
    <n v="230"/>
    <n v="43789.63"/>
    <n v="282"/>
    <n v="43809.23"/>
    <m/>
    <n v="0"/>
    <m/>
    <n v="19.600000000000001"/>
  </r>
  <r>
    <x v="0"/>
    <x v="1"/>
    <s v="001186"/>
    <x v="1"/>
    <n v="31019"/>
    <x v="3"/>
    <x v="0"/>
    <x v="5"/>
    <m/>
    <n v="230"/>
    <n v="48431.79"/>
    <n v="230"/>
    <n v="49760.54"/>
    <n v="230"/>
    <n v="49760.54"/>
    <n v="230"/>
    <n v="49760.54"/>
    <n v="230"/>
    <n v="51932.17"/>
    <n v="230"/>
    <n v="51932.17"/>
    <n v="230"/>
    <n v="51932.17"/>
    <n v="230"/>
    <n v="51339.22"/>
    <n v="230"/>
    <n v="51463.7"/>
    <n v="230"/>
    <n v="51238.67"/>
    <n v="282"/>
    <n v="51261.61"/>
    <m/>
    <n v="0"/>
    <m/>
    <n v="22.94"/>
  </r>
  <r>
    <x v="0"/>
    <x v="1"/>
    <s v="001186"/>
    <x v="1"/>
    <n v="31020"/>
    <x v="3"/>
    <x v="0"/>
    <x v="6"/>
    <m/>
    <n v="11671"/>
    <n v="3805968.24"/>
    <n v="11671"/>
    <n v="3910386.63"/>
    <n v="11671"/>
    <n v="3910386.63"/>
    <n v="11671"/>
    <n v="3910386.63"/>
    <n v="11671"/>
    <n v="4081042"/>
    <n v="11671"/>
    <n v="4081042"/>
    <n v="11671"/>
    <n v="4081042"/>
    <n v="11671"/>
    <n v="4034446.15"/>
    <n v="11671"/>
    <n v="4044227.83"/>
    <n v="11671"/>
    <n v="4026544.14"/>
    <n v="14302"/>
    <n v="4026190.59"/>
    <m/>
    <n v="0"/>
    <m/>
    <n v="-353.55"/>
  </r>
  <r>
    <x v="0"/>
    <x v="1"/>
    <s v="001186"/>
    <x v="1"/>
    <n v="31008"/>
    <x v="3"/>
    <x v="0"/>
    <x v="11"/>
    <m/>
    <n v="165"/>
    <n v="38103.199999999997"/>
    <n v="165"/>
    <n v="39148.58"/>
    <n v="165"/>
    <n v="39148.58"/>
    <n v="165"/>
    <n v="39148.58"/>
    <n v="165"/>
    <n v="40857.08"/>
    <n v="165"/>
    <n v="40857.08"/>
    <n v="165"/>
    <n v="40857.08"/>
    <n v="165"/>
    <n v="40390.589999999997"/>
    <n v="165"/>
    <n v="40488.519999999997"/>
    <n v="165"/>
    <n v="40311.480000000003"/>
    <n v="202"/>
    <n v="40268.86"/>
    <m/>
    <n v="0"/>
    <m/>
    <n v="-42.62"/>
  </r>
  <r>
    <x v="0"/>
    <x v="1"/>
    <s v="001186"/>
    <x v="1"/>
    <n v="31009"/>
    <x v="3"/>
    <x v="0"/>
    <x v="8"/>
    <m/>
    <n v="165"/>
    <n v="35799.31"/>
    <n v="165"/>
    <n v="36781.480000000003"/>
    <n v="165"/>
    <n v="36781.480000000003"/>
    <n v="165"/>
    <n v="36781.480000000003"/>
    <n v="165"/>
    <n v="38386.68"/>
    <n v="165"/>
    <n v="38386.68"/>
    <n v="165"/>
    <n v="38386.68"/>
    <n v="165"/>
    <n v="37948.400000000001"/>
    <n v="165"/>
    <n v="38040.410000000003"/>
    <n v="165"/>
    <n v="37874.07"/>
    <n v="202"/>
    <n v="37834.03"/>
    <m/>
    <n v="0"/>
    <m/>
    <n v="-40.04"/>
  </r>
  <r>
    <x v="1"/>
    <x v="12"/>
    <s v="001171"/>
    <x v="12"/>
    <n v="30009"/>
    <x v="1"/>
    <x v="0"/>
    <x v="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2"/>
    <s v="001171"/>
    <x v="12"/>
    <n v="30223"/>
    <x v="5"/>
    <x v="0"/>
    <x v="1"/>
    <m/>
    <n v="280"/>
    <n v="211478.14"/>
    <n v="280"/>
    <n v="210092.89"/>
    <n v="280"/>
    <n v="210092.89"/>
    <n v="280"/>
    <n v="210092.89"/>
    <n v="280"/>
    <n v="217736.45"/>
    <n v="280"/>
    <n v="217736.45"/>
    <n v="280"/>
    <n v="217736.45"/>
    <n v="280"/>
    <n v="215250.42"/>
    <n v="280"/>
    <n v="215772.3"/>
    <n v="280"/>
    <n v="215385.96"/>
    <n v="343"/>
    <n v="219725.38"/>
    <m/>
    <n v="0"/>
    <m/>
    <n v="4339.42"/>
  </r>
  <r>
    <x v="0"/>
    <x v="12"/>
    <s v="001171"/>
    <x v="12"/>
    <n v="30237"/>
    <x v="5"/>
    <x v="0"/>
    <x v="23"/>
    <m/>
    <n v="900"/>
    <n v="452349.44"/>
    <n v="900"/>
    <n v="449386.41"/>
    <n v="900"/>
    <n v="449386.41"/>
    <n v="900"/>
    <n v="449386.41"/>
    <n v="900"/>
    <n v="465735.89"/>
    <n v="900"/>
    <n v="465735.89"/>
    <n v="900"/>
    <n v="465735.89"/>
    <n v="900"/>
    <n v="460418.29"/>
    <n v="900"/>
    <n v="461534.59"/>
    <n v="900"/>
    <n v="460708.23"/>
    <n v="1103"/>
    <n v="470203.33"/>
    <m/>
    <n v="0"/>
    <m/>
    <n v="9495.1"/>
  </r>
  <r>
    <x v="0"/>
    <x v="12"/>
    <s v="001171"/>
    <x v="12"/>
    <n v="30054"/>
    <x v="0"/>
    <x v="0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2"/>
    <s v="001171"/>
    <x v="12"/>
    <n v="30055"/>
    <x v="0"/>
    <x v="0"/>
    <x v="6"/>
    <m/>
    <n v="5863"/>
    <n v="4449042.4400000004"/>
    <n v="5863"/>
    <n v="4419899.7699999996"/>
    <n v="5863"/>
    <n v="4419899.7699999996"/>
    <n v="5863"/>
    <n v="4419899.7699999996"/>
    <n v="5863"/>
    <n v="4580703.66"/>
    <n v="5863"/>
    <n v="4580703.66"/>
    <n v="5863"/>
    <n v="4580703.66"/>
    <n v="5863"/>
    <n v="4528402.8499999996"/>
    <n v="5863"/>
    <n v="4539382.1500000004"/>
    <n v="5863"/>
    <n v="4531254.49"/>
    <n v="7185"/>
    <n v="4624364.58"/>
    <m/>
    <n v="0"/>
    <m/>
    <n v="93110.09"/>
  </r>
  <r>
    <x v="2"/>
    <x v="12"/>
    <s v="001171"/>
    <x v="12"/>
    <n v="30312"/>
    <x v="7"/>
    <x v="1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0"/>
    <x v="12"/>
    <s v="001171"/>
    <x v="12"/>
    <n v="31020"/>
    <x v="3"/>
    <x v="0"/>
    <x v="6"/>
    <m/>
    <n v="4500"/>
    <n v="1707408.12"/>
    <n v="4500"/>
    <n v="1696224.04"/>
    <n v="4500"/>
    <n v="1696224.04"/>
    <n v="4500"/>
    <n v="1696224.04"/>
    <n v="4500"/>
    <n v="1757935.72"/>
    <n v="4500"/>
    <n v="1757935.72"/>
    <n v="4500"/>
    <n v="1757935.72"/>
    <n v="4500"/>
    <n v="1737864.25"/>
    <n v="4500"/>
    <n v="1742077.77"/>
    <n v="4500"/>
    <n v="1738958.62"/>
    <n v="5514"/>
    <n v="1774476.41"/>
    <m/>
    <n v="0"/>
    <m/>
    <n v="35517.79"/>
  </r>
  <r>
    <x v="1"/>
    <x v="12"/>
    <s v="001171"/>
    <x v="12"/>
    <n v="30204"/>
    <x v="4"/>
    <x v="1"/>
    <x v="14"/>
    <m/>
    <n v="584"/>
    <n v="901678.48"/>
    <n v="584"/>
    <n v="901678.48"/>
    <n v="584"/>
    <n v="901678.48"/>
    <n v="584"/>
    <n v="901678.48"/>
    <n v="584"/>
    <n v="901678.48"/>
    <n v="584"/>
    <n v="901678.48"/>
    <n v="584"/>
    <n v="901678.48"/>
    <n v="584"/>
    <n v="901678.48"/>
    <n v="584"/>
    <n v="901678.48"/>
    <n v="1584"/>
    <n v="901678.48"/>
    <n v="1584"/>
    <n v="901678.48"/>
    <m/>
    <n v="0"/>
    <m/>
    <n v="0"/>
  </r>
  <r>
    <x v="0"/>
    <x v="12"/>
    <s v="001171"/>
    <x v="12"/>
    <n v="30212"/>
    <x v="5"/>
    <x v="0"/>
    <x v="0"/>
    <m/>
    <n v="1078"/>
    <n v="754757.05"/>
    <n v="1078"/>
    <n v="749813.14"/>
    <n v="1078"/>
    <n v="749813.14"/>
    <n v="1078"/>
    <n v="749813.14"/>
    <n v="1078"/>
    <n v="777092.69"/>
    <n v="1078"/>
    <n v="777092.69"/>
    <n v="1078"/>
    <n v="777092.69"/>
    <n v="1078"/>
    <n v="768220.13"/>
    <n v="1078"/>
    <n v="770082.71"/>
    <n v="1078"/>
    <n v="768703.9"/>
    <n v="1321"/>
    <n v="784458.32"/>
    <m/>
    <n v="0"/>
    <m/>
    <n v="15754.42"/>
  </r>
  <r>
    <x v="0"/>
    <x v="12"/>
    <s v="001171"/>
    <x v="12"/>
    <n v="30217"/>
    <x v="5"/>
    <x v="0"/>
    <x v="28"/>
    <m/>
    <n v="850"/>
    <n v="336137.45"/>
    <n v="850"/>
    <n v="333935.64"/>
    <n v="850"/>
    <n v="333935.64"/>
    <n v="850"/>
    <n v="333935.64"/>
    <n v="850"/>
    <n v="346084.82"/>
    <n v="850"/>
    <n v="346084.82"/>
    <n v="850"/>
    <n v="346084.82"/>
    <n v="850"/>
    <n v="342133.35"/>
    <n v="850"/>
    <n v="342962.87"/>
    <n v="850"/>
    <n v="342348.79999999999"/>
    <n v="1042"/>
    <n v="349497.71"/>
    <m/>
    <n v="0"/>
    <m/>
    <n v="7148.91"/>
  </r>
  <r>
    <x v="0"/>
    <x v="12"/>
    <s v="001171"/>
    <x v="12"/>
    <n v="30224"/>
    <x v="5"/>
    <x v="0"/>
    <x v="17"/>
    <m/>
    <n v="270"/>
    <n v="152672.26999999999"/>
    <n v="270"/>
    <n v="151672.22"/>
    <n v="270"/>
    <n v="151672.22"/>
    <n v="270"/>
    <n v="151672.22"/>
    <n v="270"/>
    <n v="157190.32999999999"/>
    <n v="270"/>
    <n v="157190.32999999999"/>
    <n v="270"/>
    <n v="157190.32999999999"/>
    <n v="270"/>
    <n v="155395.59"/>
    <n v="270"/>
    <n v="155772.35"/>
    <n v="270"/>
    <n v="155493.44"/>
    <n v="331"/>
    <n v="158746.09"/>
    <m/>
    <n v="0"/>
    <m/>
    <n v="3252.65"/>
  </r>
  <r>
    <x v="0"/>
    <x v="12"/>
    <s v="001171"/>
    <x v="12"/>
    <n v="30226"/>
    <x v="5"/>
    <x v="0"/>
    <x v="3"/>
    <m/>
    <n v="1500"/>
    <n v="885632.04"/>
    <n v="1500"/>
    <n v="879830.86"/>
    <n v="1500"/>
    <n v="879830.86"/>
    <n v="1500"/>
    <n v="879830.86"/>
    <n v="1500"/>
    <n v="911840.69"/>
    <n v="1500"/>
    <n v="911840.69"/>
    <n v="1500"/>
    <n v="911840.69"/>
    <n v="1500"/>
    <n v="901429.62"/>
    <n v="1500"/>
    <n v="903615.18"/>
    <n v="1500"/>
    <n v="901997.27"/>
    <n v="1838"/>
    <n v="920420.34"/>
    <m/>
    <n v="0"/>
    <m/>
    <n v="18423.07"/>
  </r>
  <r>
    <x v="0"/>
    <x v="12"/>
    <s v="001171"/>
    <x v="12"/>
    <n v="30229"/>
    <x v="5"/>
    <x v="0"/>
    <x v="18"/>
    <m/>
    <n v="600"/>
    <n v="301566.3"/>
    <n v="600"/>
    <n v="299590.94"/>
    <n v="600"/>
    <n v="299590.94"/>
    <n v="600"/>
    <n v="299590.94"/>
    <n v="600"/>
    <n v="310490.59999999998"/>
    <n v="600"/>
    <n v="310490.59999999998"/>
    <n v="600"/>
    <n v="310490.59999999998"/>
    <n v="600"/>
    <n v="306945.53000000003"/>
    <n v="600"/>
    <n v="307689.73"/>
    <n v="600"/>
    <n v="307138.82"/>
    <n v="735"/>
    <n v="313326.78999999998"/>
    <m/>
    <n v="0"/>
    <m/>
    <n v="6187.97"/>
  </r>
  <r>
    <x v="0"/>
    <x v="12"/>
    <s v="001171"/>
    <x v="12"/>
    <n v="30230"/>
    <x v="5"/>
    <x v="0"/>
    <x v="4"/>
    <m/>
    <n v="800"/>
    <n v="323217.08"/>
    <n v="800"/>
    <n v="321099.90000000002"/>
    <n v="800"/>
    <n v="321099.90000000002"/>
    <n v="800"/>
    <n v="321099.90000000002"/>
    <n v="800"/>
    <n v="332782.09000000003"/>
    <n v="800"/>
    <n v="332782.09000000003"/>
    <n v="800"/>
    <n v="332782.09000000003"/>
    <n v="800"/>
    <n v="328982.51"/>
    <n v="800"/>
    <n v="329780.14"/>
    <n v="800"/>
    <n v="329189.68"/>
    <n v="980"/>
    <n v="335821.91"/>
    <m/>
    <n v="0"/>
    <m/>
    <n v="6632.23"/>
  </r>
  <r>
    <x v="0"/>
    <x v="12"/>
    <s v="001171"/>
    <x v="12"/>
    <n v="30231"/>
    <x v="5"/>
    <x v="0"/>
    <x v="5"/>
    <m/>
    <n v="1300"/>
    <n v="444553.39"/>
    <n v="1300"/>
    <n v="441641.42"/>
    <n v="1300"/>
    <n v="441641.42"/>
    <n v="1300"/>
    <n v="441641.42"/>
    <n v="1300"/>
    <n v="457709.13"/>
    <n v="1300"/>
    <n v="457709.13"/>
    <n v="1300"/>
    <n v="457709.13"/>
    <n v="1300"/>
    <n v="452483.18"/>
    <n v="1300"/>
    <n v="453580.24"/>
    <n v="1300"/>
    <n v="452768.11"/>
    <n v="1593"/>
    <n v="462035.12"/>
    <m/>
    <n v="0"/>
    <m/>
    <n v="9267.01"/>
  </r>
  <r>
    <x v="0"/>
    <x v="12"/>
    <s v="001171"/>
    <x v="12"/>
    <n v="30235"/>
    <x v="5"/>
    <x v="0"/>
    <x v="21"/>
    <m/>
    <n v="10708"/>
    <n v="5277698.5599999996"/>
    <n v="10708"/>
    <n v="5243127.92"/>
    <n v="10708"/>
    <n v="5243127.92"/>
    <n v="10708"/>
    <n v="5243127.92"/>
    <n v="10708"/>
    <n v="5433882.3300000001"/>
    <n v="10708"/>
    <n v="5433882.3300000001"/>
    <n v="10708"/>
    <n v="5433882.3300000001"/>
    <n v="10708"/>
    <n v="5371840.2400000002"/>
    <n v="10708"/>
    <n v="5384864.4800000004"/>
    <n v="9808"/>
    <n v="4923439.2300000004"/>
    <n v="12019"/>
    <n v="5024388.28"/>
    <m/>
    <n v="0"/>
    <m/>
    <n v="100949.05"/>
  </r>
  <r>
    <x v="0"/>
    <x v="12"/>
    <s v="001171"/>
    <x v="12"/>
    <n v="30242"/>
    <x v="5"/>
    <x v="0"/>
    <x v="7"/>
    <m/>
    <n v="700"/>
    <n v="351827.35"/>
    <n v="700"/>
    <n v="349522.76"/>
    <n v="700"/>
    <n v="349522.76"/>
    <n v="700"/>
    <n v="349522.76"/>
    <n v="700"/>
    <n v="362239.03"/>
    <n v="700"/>
    <n v="362239.03"/>
    <n v="700"/>
    <n v="362239.03"/>
    <n v="700"/>
    <n v="358103.12"/>
    <n v="700"/>
    <n v="358971.35"/>
    <n v="700"/>
    <n v="358328.62"/>
    <n v="858"/>
    <n v="365761.07"/>
    <m/>
    <n v="0"/>
    <m/>
    <n v="7432.45"/>
  </r>
  <r>
    <x v="0"/>
    <x v="12"/>
    <s v="001171"/>
    <x v="12"/>
    <n v="30240"/>
    <x v="5"/>
    <x v="1"/>
    <x v="14"/>
    <m/>
    <n v="1566"/>
    <n v="833738.4"/>
    <n v="1566"/>
    <n v="833738.4"/>
    <n v="1566"/>
    <n v="833738.4"/>
    <n v="1566"/>
    <n v="833738.4"/>
    <n v="1566"/>
    <n v="833738.4"/>
    <n v="1566"/>
    <n v="833738.4"/>
    <n v="1566"/>
    <n v="833738.4"/>
    <n v="1166"/>
    <n v="620778.4"/>
    <n v="1166"/>
    <n v="620778.4"/>
    <n v="2066"/>
    <n v="620778.4"/>
    <n v="2199"/>
    <n v="620778.4"/>
    <m/>
    <n v="0"/>
    <m/>
    <n v="0"/>
  </r>
  <r>
    <x v="0"/>
    <x v="12"/>
    <s v="001171"/>
    <x v="12"/>
    <n v="30239"/>
    <x v="5"/>
    <x v="0"/>
    <x v="25"/>
    <m/>
    <n v="1500"/>
    <n v="1285127.94"/>
    <n v="1500"/>
    <n v="1276709.93"/>
    <n v="1500"/>
    <n v="1276709.93"/>
    <n v="1500"/>
    <n v="1276709.93"/>
    <n v="1500"/>
    <n v="1323158.93"/>
    <n v="1500"/>
    <n v="1323158.93"/>
    <n v="1500"/>
    <n v="1323158.93"/>
    <n v="1500"/>
    <n v="1308051.5900000001"/>
    <n v="1500"/>
    <n v="1311223.01"/>
    <n v="1500"/>
    <n v="1308875.29"/>
    <n v="1838"/>
    <n v="1335608.74"/>
    <m/>
    <n v="0"/>
    <m/>
    <n v="26733.45"/>
  </r>
  <r>
    <x v="0"/>
    <x v="12"/>
    <s v="001171"/>
    <x v="12"/>
    <n v="31036"/>
    <x v="260"/>
    <x v="0"/>
    <x v="0"/>
    <m/>
    <n v="1100"/>
    <n v="385080.13"/>
    <n v="1100"/>
    <n v="382557.73"/>
    <n v="1100"/>
    <n v="382557.73"/>
    <n v="1100"/>
    <n v="382557.73"/>
    <n v="1100"/>
    <n v="396475.86"/>
    <n v="1100"/>
    <n v="396475.86"/>
    <n v="1100"/>
    <n v="396475.86"/>
    <n v="1100"/>
    <n v="391949.05"/>
    <n v="1100"/>
    <n v="392899.34"/>
    <n v="1100"/>
    <n v="392195.87"/>
    <n v="1348"/>
    <n v="400245.96"/>
    <m/>
    <n v="0"/>
    <m/>
    <n v="8050.09"/>
  </r>
  <r>
    <x v="0"/>
    <x v="12"/>
    <s v="001171"/>
    <x v="12"/>
    <n v="31041"/>
    <x v="260"/>
    <x v="0"/>
    <x v="28"/>
    <m/>
    <n v="950"/>
    <n v="187834.74"/>
    <n v="950"/>
    <n v="186604.36"/>
    <n v="950"/>
    <n v="186604.36"/>
    <n v="950"/>
    <n v="186604.36"/>
    <n v="950"/>
    <n v="193393.36"/>
    <n v="950"/>
    <n v="193393.36"/>
    <n v="950"/>
    <n v="193393.36"/>
    <n v="950"/>
    <n v="191185.26"/>
    <n v="950"/>
    <n v="191648.8"/>
    <n v="950"/>
    <n v="191305.66"/>
    <n v="1164"/>
    <n v="195201.85"/>
    <m/>
    <n v="0"/>
    <m/>
    <n v="3896.19"/>
  </r>
  <r>
    <x v="0"/>
    <x v="12"/>
    <s v="001171"/>
    <x v="12"/>
    <n v="31047"/>
    <x v="260"/>
    <x v="0"/>
    <x v="1"/>
    <m/>
    <n v="220"/>
    <n v="83080.7"/>
    <n v="220"/>
    <n v="82536.490000000005"/>
    <n v="220"/>
    <n v="82536.490000000005"/>
    <n v="220"/>
    <n v="82536.490000000005"/>
    <n v="220"/>
    <n v="85539.32"/>
    <n v="220"/>
    <n v="85539.32"/>
    <n v="220"/>
    <n v="85539.32"/>
    <n v="220"/>
    <n v="84562.66"/>
    <n v="220"/>
    <n v="84767.69"/>
    <n v="220"/>
    <n v="84615.91"/>
    <n v="270"/>
    <n v="86480.83"/>
    <m/>
    <n v="0"/>
    <m/>
    <n v="1864.92"/>
  </r>
  <r>
    <x v="0"/>
    <x v="12"/>
    <s v="001171"/>
    <x v="12"/>
    <n v="31050"/>
    <x v="260"/>
    <x v="0"/>
    <x v="3"/>
    <m/>
    <n v="950"/>
    <n v="280450.15000000002"/>
    <n v="950"/>
    <n v="278613.11"/>
    <n v="950"/>
    <n v="278613.11"/>
    <n v="950"/>
    <n v="278613.11"/>
    <n v="950"/>
    <n v="288749.55"/>
    <n v="950"/>
    <n v="288749.55"/>
    <n v="950"/>
    <n v="288749.55"/>
    <n v="950"/>
    <n v="285452.71000000002"/>
    <n v="950"/>
    <n v="286144.81"/>
    <n v="950"/>
    <n v="285632.46999999997"/>
    <n v="1164"/>
    <n v="291449.75"/>
    <m/>
    <n v="0"/>
    <m/>
    <n v="5817.28"/>
  </r>
  <r>
    <x v="0"/>
    <x v="12"/>
    <s v="001171"/>
    <x v="12"/>
    <n v="31054"/>
    <x v="260"/>
    <x v="0"/>
    <x v="4"/>
    <m/>
    <n v="900"/>
    <n v="181803.18"/>
    <n v="900"/>
    <n v="180612.31"/>
    <n v="900"/>
    <n v="180612.31"/>
    <n v="900"/>
    <n v="180612.31"/>
    <n v="900"/>
    <n v="187183.31"/>
    <n v="900"/>
    <n v="187183.31"/>
    <n v="900"/>
    <n v="187183.31"/>
    <n v="900"/>
    <n v="185046.12"/>
    <n v="900"/>
    <n v="185494.77"/>
    <n v="900"/>
    <n v="185162.65"/>
    <n v="1103"/>
    <n v="188978.82"/>
    <m/>
    <n v="0"/>
    <m/>
    <n v="3816.17"/>
  </r>
  <r>
    <x v="0"/>
    <x v="12"/>
    <s v="001171"/>
    <x v="12"/>
    <n v="31055"/>
    <x v="260"/>
    <x v="0"/>
    <x v="5"/>
    <m/>
    <n v="1300"/>
    <n v="222276.7"/>
    <n v="1300"/>
    <n v="220820.71"/>
    <n v="1300"/>
    <n v="220820.71"/>
    <n v="1300"/>
    <n v="220820.71"/>
    <n v="1300"/>
    <n v="228854.57"/>
    <n v="1300"/>
    <n v="228854.57"/>
    <n v="1300"/>
    <n v="228854.57"/>
    <n v="1300"/>
    <n v="226241.59"/>
    <n v="1300"/>
    <n v="226790.12"/>
    <n v="1300"/>
    <n v="226384.06"/>
    <n v="1593"/>
    <n v="231017.56"/>
    <m/>
    <n v="0"/>
    <m/>
    <n v="4633.5"/>
  </r>
  <r>
    <x v="0"/>
    <x v="12"/>
    <s v="001171"/>
    <x v="12"/>
    <n v="31059"/>
    <x v="260"/>
    <x v="0"/>
    <x v="21"/>
    <m/>
    <n v="6200"/>
    <n v="1527954.75"/>
    <n v="6200"/>
    <n v="1517946.15"/>
    <n v="6200"/>
    <n v="1517946.15"/>
    <n v="6200"/>
    <n v="1517946.15"/>
    <n v="6200"/>
    <n v="1573171.75"/>
    <n v="6200"/>
    <n v="1573171.75"/>
    <n v="6200"/>
    <n v="1573171.75"/>
    <n v="6200"/>
    <n v="1555209.85"/>
    <n v="6200"/>
    <n v="1558980.52"/>
    <n v="6200"/>
    <n v="1556189.2"/>
    <n v="7598"/>
    <n v="1588169.06"/>
    <m/>
    <n v="0"/>
    <m/>
    <n v="31979.86"/>
  </r>
  <r>
    <x v="0"/>
    <x v="12"/>
    <s v="001171"/>
    <x v="12"/>
    <n v="31053"/>
    <x v="260"/>
    <x v="0"/>
    <x v="18"/>
    <m/>
    <n v="520"/>
    <n v="130675.02"/>
    <n v="520"/>
    <n v="129819.05"/>
    <n v="520"/>
    <n v="129819.05"/>
    <n v="520"/>
    <n v="129819.05"/>
    <n v="520"/>
    <n v="134542.1"/>
    <n v="520"/>
    <n v="134542.1"/>
    <n v="520"/>
    <n v="134542.1"/>
    <n v="520"/>
    <n v="133005.95000000001"/>
    <n v="520"/>
    <n v="133328.43"/>
    <n v="520"/>
    <n v="133089.71"/>
    <n v="637"/>
    <n v="135771.09"/>
    <m/>
    <n v="0"/>
    <m/>
    <n v="2681.38"/>
  </r>
  <r>
    <x v="0"/>
    <x v="12"/>
    <s v="001171"/>
    <x v="12"/>
    <n v="31048"/>
    <x v="260"/>
    <x v="0"/>
    <x v="17"/>
    <m/>
    <n v="230"/>
    <n v="65028.72"/>
    <n v="230"/>
    <n v="64602.76"/>
    <n v="230"/>
    <n v="64602.76"/>
    <n v="230"/>
    <n v="64602.76"/>
    <n v="230"/>
    <n v="66953.13"/>
    <n v="230"/>
    <n v="66953.13"/>
    <n v="230"/>
    <n v="66953.13"/>
    <n v="230"/>
    <n v="66188.679999999993"/>
    <n v="230"/>
    <n v="66349.16"/>
    <n v="230"/>
    <n v="66230.36"/>
    <n v="282"/>
    <n v="67624.66"/>
    <m/>
    <n v="0"/>
    <m/>
    <n v="1394.3"/>
  </r>
  <r>
    <x v="0"/>
    <x v="12"/>
    <s v="001171"/>
    <x v="12"/>
    <n v="31066"/>
    <x v="260"/>
    <x v="0"/>
    <x v="7"/>
    <m/>
    <n v="550"/>
    <n v="138213.96"/>
    <n v="550"/>
    <n v="137308.60999999999"/>
    <n v="550"/>
    <n v="137308.60999999999"/>
    <n v="550"/>
    <n v="137308.60999999999"/>
    <n v="550"/>
    <n v="142304.15"/>
    <n v="550"/>
    <n v="142304.15"/>
    <n v="550"/>
    <n v="142304.15"/>
    <n v="550"/>
    <n v="140679.37"/>
    <n v="550"/>
    <n v="141020.45000000001"/>
    <n v="550"/>
    <n v="140767.96"/>
    <n v="674"/>
    <n v="143657.32"/>
    <m/>
    <n v="0"/>
    <m/>
    <n v="2889.36"/>
  </r>
  <r>
    <x v="0"/>
    <x v="12"/>
    <s v="001171"/>
    <x v="12"/>
    <n v="31061"/>
    <x v="260"/>
    <x v="0"/>
    <x v="23"/>
    <m/>
    <n v="850"/>
    <n v="213603.39"/>
    <n v="850"/>
    <n v="212204.22"/>
    <n v="850"/>
    <n v="212204.22"/>
    <n v="850"/>
    <n v="212204.22"/>
    <n v="850"/>
    <n v="219924.59"/>
    <n v="850"/>
    <n v="219924.59"/>
    <n v="850"/>
    <n v="219924.59"/>
    <n v="850"/>
    <n v="217413.57"/>
    <n v="850"/>
    <n v="217940.7"/>
    <n v="850"/>
    <n v="217550.48"/>
    <n v="1042"/>
    <n v="222093.36"/>
    <m/>
    <n v="0"/>
    <m/>
    <n v="4542.88"/>
  </r>
  <r>
    <x v="0"/>
    <x v="12"/>
    <s v="001171"/>
    <x v="12"/>
    <n v="31060"/>
    <x v="260"/>
    <x v="0"/>
    <x v="22"/>
    <m/>
    <n v="500"/>
    <n v="105163.18"/>
    <n v="500"/>
    <n v="104474.33"/>
    <n v="500"/>
    <n v="104474.33"/>
    <n v="500"/>
    <n v="104474.33"/>
    <n v="500"/>
    <n v="108275.29"/>
    <n v="500"/>
    <n v="108275.29"/>
    <n v="500"/>
    <n v="108275.29"/>
    <n v="500"/>
    <n v="107039.05"/>
    <n v="500"/>
    <n v="107298.57"/>
    <n v="500"/>
    <n v="107106.45"/>
    <n v="613"/>
    <n v="109353.54"/>
    <m/>
    <n v="0"/>
    <m/>
    <n v="2247.09"/>
  </r>
  <r>
    <x v="0"/>
    <x v="12"/>
    <s v="001171"/>
    <x v="12"/>
    <n v="31063"/>
    <x v="260"/>
    <x v="0"/>
    <x v="25"/>
    <m/>
    <n v="1200"/>
    <n v="514051.18"/>
    <n v="1200"/>
    <n v="510683.97"/>
    <n v="1200"/>
    <n v="510683.97"/>
    <n v="1200"/>
    <n v="510683.97"/>
    <n v="1200"/>
    <n v="529263.56999999995"/>
    <n v="1200"/>
    <n v="529263.56999999995"/>
    <n v="1200"/>
    <n v="529263.56999999995"/>
    <n v="1200"/>
    <n v="523220.63"/>
    <n v="1200"/>
    <n v="524489.19999999995"/>
    <n v="1200"/>
    <n v="523550.12"/>
    <n v="1471"/>
    <n v="534461.5"/>
    <m/>
    <n v="0"/>
    <m/>
    <n v="10911.38"/>
  </r>
  <r>
    <x v="0"/>
    <x v="4"/>
    <s v="001184"/>
    <x v="4"/>
    <n v="30044"/>
    <x v="0"/>
    <x v="0"/>
    <x v="8"/>
    <m/>
    <n v="70"/>
    <n v="73119.839999999997"/>
    <n v="70"/>
    <n v="75313.58"/>
    <n v="70"/>
    <n v="75313.58"/>
    <n v="70"/>
    <n v="75313.58"/>
    <n v="70"/>
    <n v="80806.179999999993"/>
    <n v="70"/>
    <n v="80806.179999999993"/>
    <n v="70"/>
    <n v="80806.179999999993"/>
    <n v="70"/>
    <n v="79883.56"/>
    <n v="70"/>
    <n v="80077.240000000005"/>
    <n v="70"/>
    <n v="81712.45"/>
    <n v="86"/>
    <n v="81916.42"/>
    <m/>
    <n v="0"/>
    <m/>
    <n v="203.97"/>
  </r>
  <r>
    <x v="0"/>
    <x v="4"/>
    <s v="001184"/>
    <x v="4"/>
    <n v="30045"/>
    <x v="0"/>
    <x v="0"/>
    <x v="10"/>
    <m/>
    <n v="150"/>
    <n v="379846.3"/>
    <n v="150"/>
    <n v="391242.44"/>
    <n v="150"/>
    <n v="391242.44"/>
    <n v="150"/>
    <n v="391242.44"/>
    <n v="150"/>
    <n v="419775.61"/>
    <n v="150"/>
    <n v="419775.61"/>
    <n v="150"/>
    <n v="419775.61"/>
    <n v="150"/>
    <n v="414982.76"/>
    <n v="150"/>
    <n v="415988.9"/>
    <n v="150"/>
    <n v="424483.55"/>
    <n v="184"/>
    <n v="424883.39"/>
    <m/>
    <n v="0"/>
    <m/>
    <n v="399.84"/>
  </r>
  <r>
    <x v="0"/>
    <x v="9"/>
    <s v="001166"/>
    <x v="9"/>
    <n v="30212"/>
    <x v="5"/>
    <x v="0"/>
    <x v="0"/>
    <m/>
    <n v="926"/>
    <n v="202332.63"/>
    <n v="926"/>
    <n v="199380.31"/>
    <n v="926"/>
    <n v="199380.31"/>
    <n v="926"/>
    <n v="199380.31"/>
    <n v="926"/>
    <n v="177514.42"/>
    <n v="926"/>
    <n v="177514.42"/>
    <n v="926"/>
    <n v="177514.42"/>
    <n v="926"/>
    <n v="175487.61"/>
    <n v="926"/>
    <n v="175913.12"/>
    <n v="926"/>
    <n v="176250.34"/>
    <n v="1135"/>
    <n v="176288.09"/>
    <m/>
    <n v="0"/>
    <m/>
    <n v="37.75"/>
  </r>
  <r>
    <x v="0"/>
    <x v="9"/>
    <s v="001166"/>
    <x v="9"/>
    <n v="30214"/>
    <x v="5"/>
    <x v="0"/>
    <x v="15"/>
    <m/>
    <n v="400"/>
    <n v="61526.58"/>
    <n v="400"/>
    <n v="60628.81"/>
    <n v="400"/>
    <n v="60628.81"/>
    <n v="400"/>
    <n v="60628.81"/>
    <n v="400"/>
    <n v="53979.7"/>
    <n v="400"/>
    <n v="53979.7"/>
    <n v="400"/>
    <n v="53979.7"/>
    <n v="400"/>
    <n v="53363.38"/>
    <n v="400"/>
    <n v="53492.76"/>
    <n v="400"/>
    <n v="53595.31"/>
    <n v="490"/>
    <n v="53576.08"/>
    <m/>
    <n v="0"/>
    <m/>
    <n v="-19.23"/>
  </r>
  <r>
    <x v="0"/>
    <x v="9"/>
    <s v="001166"/>
    <x v="9"/>
    <n v="30217"/>
    <x v="5"/>
    <x v="0"/>
    <x v="28"/>
    <m/>
    <n v="100"/>
    <n v="12341.4"/>
    <n v="100"/>
    <n v="12161.32"/>
    <n v="100"/>
    <n v="12161.32"/>
    <n v="100"/>
    <n v="12161.32"/>
    <n v="100"/>
    <n v="10827.6"/>
    <n v="100"/>
    <n v="10827.6"/>
    <n v="100"/>
    <n v="10827.6"/>
    <n v="100"/>
    <n v="10703.97"/>
    <n v="100"/>
    <n v="10729.93"/>
    <n v="100"/>
    <n v="10750.5"/>
    <n v="123"/>
    <n v="10790.5"/>
    <m/>
    <n v="0"/>
    <m/>
    <n v="40"/>
  </r>
  <r>
    <x v="0"/>
    <x v="9"/>
    <s v="001166"/>
    <x v="9"/>
    <n v="30224"/>
    <x v="5"/>
    <x v="0"/>
    <x v="17"/>
    <m/>
    <n v="1000"/>
    <n v="176466.78"/>
    <n v="1000"/>
    <n v="173891.85"/>
    <n v="1000"/>
    <n v="173891.85"/>
    <n v="1000"/>
    <n v="173891.85"/>
    <n v="1000"/>
    <n v="154821.28"/>
    <n v="1000"/>
    <n v="154821.28"/>
    <n v="1000"/>
    <n v="154821.28"/>
    <n v="1000"/>
    <n v="153053.57999999999"/>
    <n v="1000"/>
    <n v="153424.67000000001"/>
    <n v="1000"/>
    <n v="153718.81"/>
    <n v="1225"/>
    <n v="153663.66"/>
    <m/>
    <n v="0"/>
    <m/>
    <n v="-55.15"/>
  </r>
  <r>
    <x v="0"/>
    <x v="9"/>
    <s v="001166"/>
    <x v="9"/>
    <n v="30226"/>
    <x v="5"/>
    <x v="0"/>
    <x v="3"/>
    <m/>
    <n v="2000"/>
    <n v="368517.91"/>
    <n v="2000"/>
    <n v="363140.67"/>
    <n v="2000"/>
    <n v="363140.67"/>
    <n v="2000"/>
    <n v="363140.67"/>
    <n v="2000"/>
    <n v="323315.33"/>
    <n v="2000"/>
    <n v="323315.33"/>
    <n v="2000"/>
    <n v="323315.33"/>
    <n v="2000"/>
    <n v="319623.83"/>
    <n v="2000"/>
    <n v="320398.77"/>
    <n v="2000"/>
    <n v="321013.03000000003"/>
    <n v="2451"/>
    <n v="321028.83"/>
    <m/>
    <n v="0"/>
    <m/>
    <n v="15.8"/>
  </r>
  <r>
    <x v="0"/>
    <x v="9"/>
    <s v="001166"/>
    <x v="9"/>
    <n v="30230"/>
    <x v="5"/>
    <x v="0"/>
    <x v="4"/>
    <m/>
    <n v="800"/>
    <n v="100869.73"/>
    <n v="800"/>
    <n v="99397.88"/>
    <n v="800"/>
    <n v="99397.88"/>
    <n v="800"/>
    <n v="99397.88"/>
    <n v="800"/>
    <n v="88497"/>
    <n v="800"/>
    <n v="88497"/>
    <n v="800"/>
    <n v="88497"/>
    <n v="800"/>
    <n v="87486.57"/>
    <n v="800"/>
    <n v="87698.69"/>
    <n v="800"/>
    <n v="87866.82"/>
    <n v="980"/>
    <n v="87835.29"/>
    <m/>
    <n v="0"/>
    <m/>
    <n v="-31.53"/>
  </r>
  <r>
    <x v="0"/>
    <x v="9"/>
    <s v="001166"/>
    <x v="9"/>
    <n v="30231"/>
    <x v="5"/>
    <x v="0"/>
    <x v="5"/>
    <m/>
    <n v="600"/>
    <n v="64032.19"/>
    <n v="600"/>
    <n v="63097.86"/>
    <n v="600"/>
    <n v="63097.86"/>
    <n v="600"/>
    <n v="63097.86"/>
    <n v="600"/>
    <n v="56177.97"/>
    <n v="600"/>
    <n v="56177.97"/>
    <n v="600"/>
    <n v="56177.97"/>
    <n v="600"/>
    <n v="55536.55"/>
    <n v="600"/>
    <n v="55671.199999999997"/>
    <n v="600"/>
    <n v="55777.94"/>
    <n v="735"/>
    <n v="55757.919999999998"/>
    <m/>
    <n v="0"/>
    <m/>
    <n v="-20.02"/>
  </r>
  <r>
    <x v="0"/>
    <x v="9"/>
    <s v="001166"/>
    <x v="9"/>
    <n v="30235"/>
    <x v="5"/>
    <x v="0"/>
    <x v="21"/>
    <m/>
    <n v="9303"/>
    <n v="1430954.36"/>
    <n v="9303"/>
    <n v="1410074.53"/>
    <n v="9303"/>
    <n v="1410074.53"/>
    <n v="9303"/>
    <n v="1410074.53"/>
    <n v="9303"/>
    <n v="1255432.81"/>
    <n v="9303"/>
    <n v="1255432.81"/>
    <n v="9303"/>
    <n v="1255432.81"/>
    <n v="9303"/>
    <n v="1241098.74"/>
    <n v="9303"/>
    <n v="1244107.8400000001"/>
    <n v="9303"/>
    <n v="1246493.01"/>
    <n v="11400"/>
    <n v="1246463.99"/>
    <m/>
    <n v="0"/>
    <m/>
    <n v="-29.02"/>
  </r>
  <r>
    <x v="0"/>
    <x v="9"/>
    <s v="001166"/>
    <x v="9"/>
    <n v="30242"/>
    <x v="5"/>
    <x v="0"/>
    <x v="7"/>
    <m/>
    <n v="200"/>
    <n v="31370.98"/>
    <n v="200"/>
    <n v="30913.23"/>
    <n v="200"/>
    <n v="30913.23"/>
    <n v="200"/>
    <n v="30913.23"/>
    <n v="200"/>
    <n v="27523"/>
    <n v="200"/>
    <n v="27523"/>
    <n v="200"/>
    <n v="27523"/>
    <n v="200"/>
    <n v="27208.75"/>
    <n v="200"/>
    <n v="27274.720000000001"/>
    <n v="200"/>
    <n v="27327.01"/>
    <n v="245"/>
    <n v="27317.21"/>
    <m/>
    <n v="0"/>
    <m/>
    <n v="-9.8000000000000007"/>
  </r>
  <r>
    <x v="0"/>
    <x v="9"/>
    <s v="001166"/>
    <x v="9"/>
    <n v="30236"/>
    <x v="5"/>
    <x v="0"/>
    <x v="22"/>
    <m/>
    <n v="100"/>
    <n v="13128.19"/>
    <n v="100"/>
    <n v="12936.63"/>
    <n v="100"/>
    <n v="12936.63"/>
    <n v="100"/>
    <n v="12936.63"/>
    <n v="100"/>
    <n v="11517.88"/>
    <n v="100"/>
    <n v="11517.88"/>
    <n v="100"/>
    <n v="11517.88"/>
    <n v="100"/>
    <n v="11386.38"/>
    <n v="100"/>
    <n v="11413.98"/>
    <n v="100"/>
    <n v="11435.87"/>
    <n v="123"/>
    <n v="11478.42"/>
    <m/>
    <n v="0"/>
    <m/>
    <n v="42.55"/>
  </r>
  <r>
    <x v="0"/>
    <x v="9"/>
    <s v="001166"/>
    <x v="9"/>
    <n v="30237"/>
    <x v="5"/>
    <x v="0"/>
    <x v="23"/>
    <m/>
    <n v="250"/>
    <n v="39213.730000000003"/>
    <n v="250"/>
    <n v="38641.54"/>
    <n v="250"/>
    <n v="38641.54"/>
    <n v="250"/>
    <n v="38641.54"/>
    <n v="250"/>
    <n v="34403.75"/>
    <n v="250"/>
    <n v="34403.75"/>
    <n v="250"/>
    <n v="34403.75"/>
    <n v="250"/>
    <n v="34010.94"/>
    <n v="250"/>
    <n v="34093.4"/>
    <n v="250"/>
    <n v="34158.769999999997"/>
    <n v="306"/>
    <n v="34118.629999999997"/>
    <m/>
    <n v="0"/>
    <m/>
    <n v="-40.14"/>
  </r>
  <r>
    <x v="0"/>
    <x v="9"/>
    <s v="001166"/>
    <x v="9"/>
    <n v="30239"/>
    <x v="5"/>
    <x v="0"/>
    <x v="25"/>
    <m/>
    <n v="1500"/>
    <n v="401063.28"/>
    <n v="1500"/>
    <n v="395211.15"/>
    <n v="1500"/>
    <n v="395211.15"/>
    <n v="1500"/>
    <n v="395211.15"/>
    <n v="1500"/>
    <n v="351868.67"/>
    <n v="1500"/>
    <n v="351868.67"/>
    <n v="1500"/>
    <n v="351868.67"/>
    <n v="1500"/>
    <n v="347851.16"/>
    <n v="1500"/>
    <n v="348694.54"/>
    <n v="1500"/>
    <n v="349363.05"/>
    <n v="1838"/>
    <n v="349332.73"/>
    <m/>
    <n v="0"/>
    <m/>
    <n v="-30.32"/>
  </r>
  <r>
    <x v="0"/>
    <x v="9"/>
    <s v="001166"/>
    <x v="9"/>
    <n v="31036"/>
    <x v="260"/>
    <x v="0"/>
    <x v="0"/>
    <m/>
    <n v="700"/>
    <n v="76475.62"/>
    <n v="700"/>
    <n v="75359.72"/>
    <n v="700"/>
    <n v="75359.72"/>
    <n v="700"/>
    <n v="75359.72"/>
    <n v="700"/>
    <n v="67095.08"/>
    <n v="700"/>
    <n v="67095.08"/>
    <n v="700"/>
    <n v="67095.08"/>
    <n v="700"/>
    <n v="66329.02"/>
    <n v="700"/>
    <n v="66489.83"/>
    <n v="700"/>
    <n v="66617.31"/>
    <n v="858"/>
    <n v="66632.23"/>
    <m/>
    <n v="0"/>
    <m/>
    <n v="14.92"/>
  </r>
  <r>
    <x v="0"/>
    <x v="9"/>
    <s v="001166"/>
    <x v="9"/>
    <n v="31038"/>
    <x v="260"/>
    <x v="0"/>
    <x v="15"/>
    <m/>
    <n v="100"/>
    <n v="7691.04"/>
    <n v="100"/>
    <n v="7578.82"/>
    <n v="100"/>
    <n v="7578.82"/>
    <n v="100"/>
    <n v="7578.82"/>
    <n v="100"/>
    <n v="6747.66"/>
    <n v="100"/>
    <n v="6747.66"/>
    <n v="100"/>
    <n v="6747.66"/>
    <n v="100"/>
    <n v="6670.62"/>
    <n v="100"/>
    <n v="6686.79"/>
    <n v="100"/>
    <n v="6699.61"/>
    <n v="123"/>
    <n v="6724.54"/>
    <m/>
    <n v="0"/>
    <m/>
    <n v="24.93"/>
  </r>
  <r>
    <x v="0"/>
    <x v="9"/>
    <s v="001166"/>
    <x v="9"/>
    <n v="31041"/>
    <x v="260"/>
    <x v="0"/>
    <x v="28"/>
    <m/>
    <n v="50"/>
    <n v="3085.24"/>
    <n v="50"/>
    <n v="3040.22"/>
    <n v="50"/>
    <n v="3040.22"/>
    <n v="50"/>
    <n v="3040.22"/>
    <n v="50"/>
    <n v="2706.8"/>
    <n v="50"/>
    <n v="2706.8"/>
    <n v="50"/>
    <n v="2706.8"/>
    <n v="50"/>
    <n v="2675.9"/>
    <n v="50"/>
    <n v="2682.38"/>
    <n v="50"/>
    <n v="2687.53"/>
    <n v="61"/>
    <n v="2675.6"/>
    <m/>
    <n v="0"/>
    <m/>
    <n v="-11.93"/>
  </r>
  <r>
    <x v="0"/>
    <x v="9"/>
    <s v="001166"/>
    <x v="9"/>
    <n v="31048"/>
    <x v="260"/>
    <x v="0"/>
    <x v="17"/>
    <m/>
    <n v="200"/>
    <n v="17647.12"/>
    <n v="200"/>
    <n v="17389.62"/>
    <n v="200"/>
    <n v="17389.62"/>
    <n v="200"/>
    <n v="17389.62"/>
    <n v="200"/>
    <n v="15482.52"/>
    <n v="200"/>
    <n v="15482.52"/>
    <n v="200"/>
    <n v="15482.52"/>
    <n v="200"/>
    <n v="15305.74"/>
    <n v="200"/>
    <n v="15342.85"/>
    <n v="200"/>
    <n v="15372.27"/>
    <n v="245"/>
    <n v="15366.75"/>
    <m/>
    <n v="0"/>
    <m/>
    <n v="-5.52"/>
  </r>
  <r>
    <x v="0"/>
    <x v="9"/>
    <s v="001166"/>
    <x v="9"/>
    <n v="31050"/>
    <x v="260"/>
    <x v="0"/>
    <x v="3"/>
    <m/>
    <n v="500"/>
    <n v="46064.74"/>
    <n v="500"/>
    <n v="45392.58"/>
    <n v="500"/>
    <n v="45392.58"/>
    <n v="500"/>
    <n v="45392.58"/>
    <n v="500"/>
    <n v="40414.42"/>
    <n v="500"/>
    <n v="40414.42"/>
    <n v="500"/>
    <n v="40414.42"/>
    <n v="500"/>
    <n v="39952.980000000003"/>
    <n v="500"/>
    <n v="40049.85"/>
    <n v="500"/>
    <n v="40126.629999999997"/>
    <n v="613"/>
    <n v="40144.980000000003"/>
    <m/>
    <n v="0"/>
    <m/>
    <n v="18.350000000000001"/>
  </r>
  <r>
    <x v="0"/>
    <x v="9"/>
    <s v="001166"/>
    <x v="9"/>
    <n v="31054"/>
    <x v="260"/>
    <x v="0"/>
    <x v="4"/>
    <m/>
    <n v="100"/>
    <n v="6304.14"/>
    <n v="100"/>
    <n v="6212.15"/>
    <n v="100"/>
    <n v="6212.15"/>
    <n v="100"/>
    <n v="6212.15"/>
    <n v="100"/>
    <n v="5530.87"/>
    <n v="100"/>
    <n v="5530.87"/>
    <n v="100"/>
    <n v="5530.87"/>
    <n v="100"/>
    <n v="5467.72"/>
    <n v="100"/>
    <n v="5480.97"/>
    <n v="100"/>
    <n v="5491.48"/>
    <n v="123"/>
    <n v="5511.92"/>
    <m/>
    <n v="0"/>
    <m/>
    <n v="20.440000000000001"/>
  </r>
  <r>
    <x v="0"/>
    <x v="9"/>
    <s v="001166"/>
    <x v="9"/>
    <n v="31055"/>
    <x v="260"/>
    <x v="0"/>
    <x v="5"/>
    <m/>
    <n v="100"/>
    <n v="5336.02"/>
    <n v="100"/>
    <n v="5258.16"/>
    <n v="100"/>
    <n v="5258.16"/>
    <n v="100"/>
    <n v="5258.16"/>
    <n v="100"/>
    <n v="4681.5"/>
    <n v="100"/>
    <n v="4681.5"/>
    <n v="100"/>
    <n v="4681.5"/>
    <n v="100"/>
    <n v="4628.05"/>
    <n v="100"/>
    <n v="4639.2700000000004"/>
    <n v="100"/>
    <n v="4648.16"/>
    <n v="123"/>
    <n v="4665.46"/>
    <m/>
    <n v="0"/>
    <m/>
    <n v="17.3"/>
  </r>
  <r>
    <x v="0"/>
    <x v="9"/>
    <s v="001166"/>
    <x v="9"/>
    <n v="31059"/>
    <x v="260"/>
    <x v="0"/>
    <x v="21"/>
    <m/>
    <n v="724"/>
    <n v="55683.16"/>
    <n v="724"/>
    <n v="54870.66"/>
    <n v="724"/>
    <n v="54870.66"/>
    <n v="724"/>
    <n v="54870.66"/>
    <n v="724"/>
    <n v="48853.04"/>
    <n v="724"/>
    <n v="48853.04"/>
    <n v="724"/>
    <n v="48853.04"/>
    <n v="724"/>
    <n v="48295.26"/>
    <n v="724"/>
    <n v="48412.35"/>
    <n v="724"/>
    <n v="48505.16"/>
    <n v="887"/>
    <n v="48493.23"/>
    <m/>
    <n v="0"/>
    <m/>
    <n v="-11.93"/>
  </r>
  <r>
    <x v="0"/>
    <x v="9"/>
    <s v="001166"/>
    <x v="9"/>
    <n v="31066"/>
    <x v="260"/>
    <x v="0"/>
    <x v="7"/>
    <m/>
    <n v="100"/>
    <n v="7842.52"/>
    <n v="100"/>
    <n v="7728.09"/>
    <n v="100"/>
    <n v="7728.09"/>
    <n v="100"/>
    <n v="7728.09"/>
    <n v="100"/>
    <n v="6880.55"/>
    <n v="100"/>
    <n v="6880.55"/>
    <n v="100"/>
    <n v="6880.55"/>
    <n v="100"/>
    <n v="6802"/>
    <n v="100"/>
    <n v="6818.49"/>
    <n v="100"/>
    <n v="6831.56"/>
    <n v="123"/>
    <n v="6856.98"/>
    <m/>
    <n v="0"/>
    <m/>
    <n v="25.42"/>
  </r>
  <r>
    <x v="0"/>
    <x v="9"/>
    <s v="001166"/>
    <x v="9"/>
    <n v="31060"/>
    <x v="260"/>
    <x v="0"/>
    <x v="22"/>
    <m/>
    <n v="50"/>
    <n v="3281.94"/>
    <n v="50"/>
    <n v="3234.05"/>
    <n v="50"/>
    <n v="3234.05"/>
    <n v="50"/>
    <n v="3234.05"/>
    <n v="50"/>
    <n v="2879.37"/>
    <n v="50"/>
    <n v="2879.37"/>
    <n v="50"/>
    <n v="2879.37"/>
    <n v="50"/>
    <n v="2846.5"/>
    <n v="50"/>
    <n v="2853.4"/>
    <n v="50"/>
    <n v="2858.87"/>
    <n v="61"/>
    <n v="2846.18"/>
    <m/>
    <n v="0"/>
    <m/>
    <n v="-12.69"/>
  </r>
  <r>
    <x v="0"/>
    <x v="9"/>
    <s v="001166"/>
    <x v="9"/>
    <n v="31061"/>
    <x v="260"/>
    <x v="0"/>
    <x v="23"/>
    <m/>
    <n v="50"/>
    <n v="3921.26"/>
    <n v="50"/>
    <n v="3864.04"/>
    <n v="50"/>
    <n v="3864.04"/>
    <n v="50"/>
    <n v="3864.04"/>
    <n v="50"/>
    <n v="3440.28"/>
    <n v="50"/>
    <n v="3440.28"/>
    <n v="50"/>
    <n v="3440.28"/>
    <n v="50"/>
    <n v="3401"/>
    <n v="50"/>
    <n v="3409.24"/>
    <n v="50"/>
    <n v="3415.78"/>
    <n v="61"/>
    <n v="3400.62"/>
    <m/>
    <n v="0"/>
    <m/>
    <n v="-15.16"/>
  </r>
  <r>
    <x v="0"/>
    <x v="9"/>
    <s v="001166"/>
    <x v="9"/>
    <n v="31063"/>
    <x v="260"/>
    <x v="0"/>
    <x v="25"/>
    <m/>
    <n v="300"/>
    <n v="40106.33"/>
    <n v="300"/>
    <n v="39521.120000000003"/>
    <n v="300"/>
    <n v="39521.120000000003"/>
    <n v="300"/>
    <n v="39521.120000000003"/>
    <n v="300"/>
    <n v="35186.870000000003"/>
    <n v="300"/>
    <n v="35186.870000000003"/>
    <n v="300"/>
    <n v="35186.870000000003"/>
    <n v="300"/>
    <n v="34785.120000000003"/>
    <n v="300"/>
    <n v="34869.449999999997"/>
    <n v="300"/>
    <n v="34936.31"/>
    <n v="368"/>
    <n v="34971.29"/>
    <m/>
    <n v="0"/>
    <m/>
    <n v="34.979999999999997"/>
  </r>
  <r>
    <x v="0"/>
    <x v="0"/>
    <s v="001185"/>
    <x v="0"/>
    <n v="30045"/>
    <x v="0"/>
    <x v="0"/>
    <x v="10"/>
    <m/>
    <n v="270"/>
    <n v="291591.88"/>
    <n v="270"/>
    <n v="299763.44"/>
    <n v="270"/>
    <n v="299763.44"/>
    <n v="270"/>
    <n v="299763.44"/>
    <n v="270"/>
    <n v="316484.25"/>
    <n v="270"/>
    <n v="316484.25"/>
    <n v="270"/>
    <n v="316484.25"/>
    <n v="270"/>
    <n v="312870.75"/>
    <n v="270"/>
    <n v="313629.31"/>
    <n v="270"/>
    <n v="311778.65000000002"/>
    <n v="331"/>
    <n v="312082.23"/>
    <m/>
    <n v="0"/>
    <m/>
    <n v="303.58"/>
  </r>
  <r>
    <x v="0"/>
    <x v="0"/>
    <s v="001185"/>
    <x v="0"/>
    <n v="31001"/>
    <x v="3"/>
    <x v="0"/>
    <x v="0"/>
    <m/>
    <n v="70"/>
    <n v="17064.060000000001"/>
    <n v="70"/>
    <n v="17542.27"/>
    <n v="70"/>
    <n v="17542.27"/>
    <n v="70"/>
    <n v="17542.27"/>
    <n v="70"/>
    <n v="18520.77"/>
    <n v="70"/>
    <n v="18520.77"/>
    <n v="70"/>
    <n v="18520.77"/>
    <n v="70"/>
    <n v="18309.310000000001"/>
    <n v="70"/>
    <n v="18353.7"/>
    <n v="70"/>
    <n v="18245.400000000001"/>
    <n v="86"/>
    <n v="18302.580000000002"/>
    <m/>
    <n v="0"/>
    <m/>
    <n v="57.18"/>
  </r>
  <r>
    <x v="0"/>
    <x v="0"/>
    <s v="001185"/>
    <x v="0"/>
    <n v="31011"/>
    <x v="3"/>
    <x v="0"/>
    <x v="1"/>
    <m/>
    <n v="100"/>
    <n v="33872.67"/>
    <n v="100"/>
    <n v="34821.910000000003"/>
    <n v="100"/>
    <n v="34821.910000000003"/>
    <n v="100"/>
    <n v="34821.910000000003"/>
    <n v="100"/>
    <n v="36764.28"/>
    <n v="100"/>
    <n v="36764.28"/>
    <n v="100"/>
    <n v="36764.28"/>
    <n v="100"/>
    <n v="36344.519999999997"/>
    <n v="100"/>
    <n v="36432.639999999999"/>
    <n v="100"/>
    <n v="36217.660000000003"/>
    <n v="123"/>
    <n v="36373.4"/>
    <m/>
    <n v="0"/>
    <m/>
    <n v="155.74"/>
  </r>
  <r>
    <x v="0"/>
    <x v="0"/>
    <s v="001185"/>
    <x v="0"/>
    <n v="31006"/>
    <x v="3"/>
    <x v="0"/>
    <x v="2"/>
    <m/>
    <n v="150"/>
    <n v="40089.79"/>
    <n v="150"/>
    <n v="41213.269999999997"/>
    <n v="150"/>
    <n v="41213.269999999997"/>
    <n v="150"/>
    <n v="41213.269999999997"/>
    <n v="150"/>
    <n v="43512.14"/>
    <n v="150"/>
    <n v="43512.14"/>
    <n v="150"/>
    <n v="43512.14"/>
    <n v="150"/>
    <n v="43015.34"/>
    <n v="150"/>
    <n v="43119.63"/>
    <n v="150"/>
    <n v="42865.19"/>
    <n v="184"/>
    <n v="42932.85"/>
    <m/>
    <n v="0"/>
    <m/>
    <n v="67.66"/>
  </r>
  <r>
    <x v="0"/>
    <x v="0"/>
    <s v="001185"/>
    <x v="0"/>
    <n v="31014"/>
    <x v="3"/>
    <x v="0"/>
    <x v="3"/>
    <m/>
    <n v="280"/>
    <n v="78615.320000000007"/>
    <n v="280"/>
    <n v="80818.429999999993"/>
    <n v="280"/>
    <n v="80818.429999999993"/>
    <n v="280"/>
    <n v="80818.429999999993"/>
    <n v="280"/>
    <n v="85326.49"/>
    <n v="280"/>
    <n v="85326.49"/>
    <n v="280"/>
    <n v="85326.49"/>
    <n v="280"/>
    <n v="84352.26"/>
    <n v="280"/>
    <n v="84556.78"/>
    <n v="280"/>
    <n v="84057.82"/>
    <n v="343"/>
    <n v="84076.12"/>
    <m/>
    <n v="0"/>
    <m/>
    <n v="18.3"/>
  </r>
  <r>
    <x v="0"/>
    <x v="0"/>
    <s v="001185"/>
    <x v="0"/>
    <n v="31018"/>
    <x v="3"/>
    <x v="0"/>
    <x v="4"/>
    <m/>
    <n v="250"/>
    <n v="46189.14"/>
    <n v="250"/>
    <n v="47483.54"/>
    <n v="250"/>
    <n v="47483.54"/>
    <n v="250"/>
    <n v="47483.54"/>
    <n v="250"/>
    <n v="50132.18"/>
    <n v="250"/>
    <n v="50132.18"/>
    <n v="250"/>
    <n v="50132.18"/>
    <n v="250"/>
    <n v="49559.78"/>
    <n v="250"/>
    <n v="49679.94"/>
    <n v="250"/>
    <n v="49386.79"/>
    <n v="306"/>
    <n v="49357.22"/>
    <m/>
    <n v="0"/>
    <m/>
    <n v="-29.57"/>
  </r>
  <r>
    <x v="0"/>
    <x v="0"/>
    <s v="001185"/>
    <x v="0"/>
    <n v="31019"/>
    <x v="3"/>
    <x v="0"/>
    <x v="5"/>
    <m/>
    <n v="380"/>
    <n v="82150.47"/>
    <n v="380"/>
    <n v="84452.65"/>
    <n v="380"/>
    <n v="84452.65"/>
    <n v="380"/>
    <n v="84452.65"/>
    <n v="380"/>
    <n v="89163.42"/>
    <n v="380"/>
    <n v="89163.42"/>
    <n v="380"/>
    <n v="89163.42"/>
    <n v="380"/>
    <n v="88145.39"/>
    <n v="380"/>
    <n v="88359.1"/>
    <n v="380"/>
    <n v="87837.71"/>
    <n v="466"/>
    <n v="87951.2"/>
    <m/>
    <n v="0"/>
    <m/>
    <n v="113.49"/>
  </r>
  <r>
    <x v="0"/>
    <x v="0"/>
    <s v="001185"/>
    <x v="0"/>
    <n v="31020"/>
    <x v="3"/>
    <x v="0"/>
    <x v="6"/>
    <m/>
    <n v="14500"/>
    <n v="4854548.8099999996"/>
    <n v="14500"/>
    <n v="4990592.5"/>
    <n v="14500"/>
    <n v="4990592.5"/>
    <n v="14500"/>
    <n v="4990592.5"/>
    <n v="14500"/>
    <n v="5268967.84"/>
    <n v="14500"/>
    <n v="5268967.84"/>
    <n v="14500"/>
    <n v="5268967.84"/>
    <n v="14500"/>
    <n v="5208808.68"/>
    <n v="14500"/>
    <n v="5221437.6500000004"/>
    <n v="14500"/>
    <n v="5190627.04"/>
    <n v="17769"/>
    <n v="5193656.72"/>
    <m/>
    <n v="0"/>
    <m/>
    <n v="3029.68"/>
  </r>
  <r>
    <x v="0"/>
    <x v="0"/>
    <s v="001185"/>
    <x v="0"/>
    <n v="31030"/>
    <x v="3"/>
    <x v="0"/>
    <x v="7"/>
    <m/>
    <n v="175"/>
    <n v="38980.959999999999"/>
    <n v="175"/>
    <n v="40073.360000000001"/>
    <n v="175"/>
    <n v="40073.360000000001"/>
    <n v="175"/>
    <n v="40073.360000000001"/>
    <n v="175"/>
    <n v="42308.66"/>
    <n v="175"/>
    <n v="42308.66"/>
    <n v="175"/>
    <n v="42308.66"/>
    <n v="175"/>
    <n v="41825.589999999997"/>
    <n v="175"/>
    <n v="41927"/>
    <n v="175"/>
    <n v="41679.599999999999"/>
    <n v="214"/>
    <n v="41615.75"/>
    <m/>
    <n v="0"/>
    <m/>
    <n v="-63.85"/>
  </r>
  <r>
    <x v="0"/>
    <x v="0"/>
    <s v="001185"/>
    <x v="0"/>
    <n v="31009"/>
    <x v="3"/>
    <x v="0"/>
    <x v="8"/>
    <m/>
    <n v="140"/>
    <n v="31184.77"/>
    <n v="140"/>
    <n v="32058.69"/>
    <n v="140"/>
    <n v="32058.69"/>
    <n v="140"/>
    <n v="32058.69"/>
    <n v="140"/>
    <n v="33846.93"/>
    <n v="140"/>
    <n v="33846.93"/>
    <n v="140"/>
    <n v="33846.93"/>
    <n v="140"/>
    <n v="33460.47"/>
    <n v="140"/>
    <n v="33541.599999999999"/>
    <n v="140"/>
    <n v="33343.68"/>
    <n v="172"/>
    <n v="33448.17"/>
    <m/>
    <n v="0"/>
    <m/>
    <n v="104.49"/>
  </r>
  <r>
    <x v="0"/>
    <x v="0"/>
    <s v="001185"/>
    <x v="0"/>
    <n v="31010"/>
    <x v="3"/>
    <x v="0"/>
    <x v="10"/>
    <m/>
    <n v="110"/>
    <n v="59398.35"/>
    <n v="110"/>
    <n v="61062.92"/>
    <n v="110"/>
    <n v="61062.92"/>
    <n v="110"/>
    <n v="61062.92"/>
    <n v="110"/>
    <n v="64469.01"/>
    <n v="110"/>
    <n v="64469.01"/>
    <n v="110"/>
    <n v="64469.01"/>
    <n v="110"/>
    <n v="63732.93"/>
    <n v="110"/>
    <n v="63887.45"/>
    <n v="110"/>
    <n v="63510.47"/>
    <n v="135"/>
    <n v="63642.15"/>
    <m/>
    <n v="0"/>
    <m/>
    <n v="131.68"/>
  </r>
  <r>
    <x v="0"/>
    <x v="14"/>
    <s v="001183"/>
    <x v="14"/>
    <n v="31006"/>
    <x v="3"/>
    <x v="0"/>
    <x v="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4"/>
    <s v="001183"/>
    <x v="14"/>
    <n v="31014"/>
    <x v="3"/>
    <x v="0"/>
    <x v="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4"/>
    <s v="001183"/>
    <x v="14"/>
    <n v="31016"/>
    <x v="3"/>
    <x v="0"/>
    <x v="2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4"/>
    <s v="001183"/>
    <x v="14"/>
    <n v="31018"/>
    <x v="3"/>
    <x v="0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4"/>
    <s v="001183"/>
    <x v="14"/>
    <n v="31019"/>
    <x v="3"/>
    <x v="0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4"/>
    <s v="001183"/>
    <x v="14"/>
    <n v="31020"/>
    <x v="3"/>
    <x v="0"/>
    <x v="6"/>
    <m/>
    <n v="19269"/>
    <n v="6370504.4400000004"/>
    <n v="19269"/>
    <n v="6554665.5199999996"/>
    <n v="19269"/>
    <n v="6554665.5199999996"/>
    <n v="19269"/>
    <n v="6554665.5199999996"/>
    <n v="19269"/>
    <n v="7483568.2199999997"/>
    <n v="19269"/>
    <n v="7483568.2199999997"/>
    <n v="19269"/>
    <n v="7483568.2199999997"/>
    <n v="19269"/>
    <n v="7398123.5700000003"/>
    <n v="19269"/>
    <n v="7416060.6100000003"/>
    <n v="19269"/>
    <n v="7615445"/>
    <n v="23613"/>
    <n v="7615548.0099999998"/>
    <m/>
    <n v="0"/>
    <m/>
    <n v="103.01"/>
  </r>
  <r>
    <x v="0"/>
    <x v="14"/>
    <s v="001183"/>
    <x v="14"/>
    <n v="31008"/>
    <x v="3"/>
    <x v="0"/>
    <x v="1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4"/>
    <s v="001183"/>
    <x v="14"/>
    <n v="31009"/>
    <x v="3"/>
    <x v="0"/>
    <x v="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4"/>
    <s v="001183"/>
    <x v="14"/>
    <n v="31010"/>
    <x v="3"/>
    <x v="0"/>
    <x v="1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3"/>
    <s v="001202"/>
    <x v="13"/>
    <n v="31005"/>
    <x v="3"/>
    <x v="0"/>
    <x v="28"/>
    <m/>
    <n v="350"/>
    <n v="122255.06"/>
    <n v="350"/>
    <n v="122859.17"/>
    <n v="350"/>
    <n v="122859.17"/>
    <n v="350"/>
    <n v="122859.17"/>
    <n v="350"/>
    <n v="123804.67"/>
    <n v="350"/>
    <n v="123804.67"/>
    <n v="350"/>
    <n v="123804.67"/>
    <n v="350"/>
    <n v="122391.12"/>
    <n v="350"/>
    <n v="3903997.79"/>
    <n v="350"/>
    <n v="3888490.33"/>
    <n v="429"/>
    <n v="128926.14"/>
    <m/>
    <n v="0"/>
    <m/>
    <n v="-3759564.19"/>
  </r>
  <r>
    <x v="0"/>
    <x v="13"/>
    <s v="001202"/>
    <x v="13"/>
    <n v="31014"/>
    <x v="3"/>
    <x v="0"/>
    <x v="3"/>
    <m/>
    <n v="1004"/>
    <n v="429819.38"/>
    <n v="1004"/>
    <n v="431943.21"/>
    <n v="1004"/>
    <n v="431943.21"/>
    <n v="1004"/>
    <n v="431943.21"/>
    <n v="1004"/>
    <n v="435267.41"/>
    <n v="1004"/>
    <n v="435267.41"/>
    <n v="1004"/>
    <n v="435267.41"/>
    <n v="1004"/>
    <n v="430297.68"/>
    <n v="1004"/>
    <n v="431340.96"/>
    <n v="1004"/>
    <n v="429627.58"/>
    <n v="1230"/>
    <n v="453045.84"/>
    <m/>
    <n v="0"/>
    <m/>
    <n v="23418.26"/>
  </r>
  <r>
    <x v="0"/>
    <x v="13"/>
    <s v="001202"/>
    <x v="13"/>
    <n v="31018"/>
    <x v="3"/>
    <x v="0"/>
    <x v="4"/>
    <m/>
    <n v="776"/>
    <n v="218607.33"/>
    <n v="776"/>
    <n v="219687.51"/>
    <n v="776"/>
    <n v="219687.51"/>
    <n v="776"/>
    <n v="219687.51"/>
    <n v="776"/>
    <n v="221378.21"/>
    <n v="776"/>
    <n v="221378.21"/>
    <n v="776"/>
    <n v="221378.21"/>
    <n v="776"/>
    <n v="218850.59"/>
    <n v="776"/>
    <n v="219381.2"/>
    <n v="776"/>
    <n v="218509.78"/>
    <n v="951"/>
    <n v="230498.58"/>
    <m/>
    <n v="0"/>
    <m/>
    <n v="11988.8"/>
  </r>
  <r>
    <x v="0"/>
    <x v="13"/>
    <s v="001202"/>
    <x v="13"/>
    <n v="31019"/>
    <x v="3"/>
    <x v="0"/>
    <x v="5"/>
    <m/>
    <n v="1080"/>
    <n v="356002.75"/>
    <n v="1080"/>
    <n v="357761.84"/>
    <n v="1080"/>
    <n v="357761.84"/>
    <n v="1080"/>
    <n v="357761.84"/>
    <n v="1080"/>
    <n v="360515.14"/>
    <n v="1080"/>
    <n v="360515.14"/>
    <n v="1080"/>
    <n v="360515.14"/>
    <n v="1080"/>
    <n v="356398.91"/>
    <n v="1080"/>
    <n v="357263.01"/>
    <n v="1080"/>
    <n v="355843.89"/>
    <n v="1323"/>
    <n v="375209.82"/>
    <m/>
    <n v="0"/>
    <m/>
    <n v="19365.93"/>
  </r>
  <r>
    <x v="0"/>
    <x v="13"/>
    <s v="001202"/>
    <x v="13"/>
    <n v="31020"/>
    <x v="3"/>
    <x v="0"/>
    <x v="6"/>
    <m/>
    <n v="17031"/>
    <n v="8694090.3100000005"/>
    <n v="17031"/>
    <n v="8737049.6400000006"/>
    <n v="17031"/>
    <n v="8737049.6400000006"/>
    <n v="17031"/>
    <n v="8737049.6400000006"/>
    <n v="17031"/>
    <n v="8804289.1500000004"/>
    <n v="17031"/>
    <n v="8804289.1500000004"/>
    <n v="17031"/>
    <n v="8804289.1500000004"/>
    <n v="17031"/>
    <n v="8703764.9900000002"/>
    <n v="17031"/>
    <n v="8724867.6199999992"/>
    <n v="17031"/>
    <n v="8690210.6400000006"/>
    <n v="20870"/>
    <n v="9166239.5"/>
    <m/>
    <n v="0"/>
    <m/>
    <n v="476028.86"/>
  </r>
  <r>
    <x v="0"/>
    <x v="13"/>
    <s v="001202"/>
    <x v="13"/>
    <n v="31030"/>
    <x v="3"/>
    <x v="0"/>
    <x v="7"/>
    <m/>
    <n v="2070"/>
    <n v="703052.88"/>
    <n v="2070"/>
    <n v="706526.82"/>
    <n v="2070"/>
    <n v="706526.82"/>
    <n v="2070"/>
    <n v="706526.82"/>
    <n v="2070"/>
    <n v="711964.18"/>
    <n v="2070"/>
    <n v="711964.18"/>
    <n v="2070"/>
    <n v="711964.18"/>
    <n v="2070"/>
    <n v="703835.23"/>
    <n v="2070"/>
    <n v="705541.71"/>
    <n v="2070"/>
    <n v="702739.15"/>
    <n v="2537"/>
    <n v="741349.28"/>
    <m/>
    <n v="0"/>
    <m/>
    <n v="38610.129999999997"/>
  </r>
  <r>
    <x v="0"/>
    <x v="13"/>
    <s v="001202"/>
    <x v="13"/>
    <n v="31009"/>
    <x v="3"/>
    <x v="0"/>
    <x v="8"/>
    <m/>
    <n v="1420"/>
    <n v="482287.48"/>
    <n v="1420"/>
    <n v="484670.57"/>
    <n v="1420"/>
    <n v="484670.57"/>
    <n v="1420"/>
    <n v="484670.57"/>
    <n v="1420"/>
    <n v="488400.55"/>
    <n v="1420"/>
    <n v="488400.55"/>
    <n v="1420"/>
    <n v="488400.55"/>
    <n v="1420"/>
    <n v="482824.17"/>
    <n v="1420"/>
    <n v="483994.8"/>
    <n v="1420"/>
    <n v="482072.27"/>
    <n v="1740"/>
    <n v="508453.98"/>
    <m/>
    <n v="0"/>
    <m/>
    <n v="26381.71"/>
  </r>
  <r>
    <x v="0"/>
    <x v="13"/>
    <s v="001202"/>
    <x v="13"/>
    <n v="30063"/>
    <x v="0"/>
    <x v="1"/>
    <x v="14"/>
    <m/>
    <n v="3658"/>
    <n v="2396977.66"/>
    <n v="3658"/>
    <n v="2396977.66"/>
    <n v="3658"/>
    <n v="2396977.66"/>
    <n v="3658"/>
    <n v="2396977.66"/>
    <n v="3658"/>
    <n v="2396977.66"/>
    <n v="3658"/>
    <n v="2396977.66"/>
    <n v="3658"/>
    <n v="2396977.66"/>
    <n v="3658"/>
    <n v="2396977.66"/>
    <n v="3658"/>
    <n v="2396977.66"/>
    <n v="3658"/>
    <n v="2396977.66"/>
    <n v="6549"/>
    <n v="3428798.57"/>
    <m/>
    <n v="0"/>
    <m/>
    <n v="1031820.91"/>
  </r>
  <r>
    <x v="0"/>
    <x v="13"/>
    <s v="001202"/>
    <x v="13"/>
    <n v="30053"/>
    <x v="0"/>
    <x v="0"/>
    <x v="4"/>
    <m/>
    <n v="100"/>
    <n v="56342.09"/>
    <n v="100"/>
    <n v="56620.49"/>
    <n v="100"/>
    <n v="56620.49"/>
    <n v="100"/>
    <n v="56620.49"/>
    <n v="100"/>
    <n v="57056.24"/>
    <n v="100"/>
    <n v="57056.24"/>
    <n v="100"/>
    <n v="57056.24"/>
    <n v="100"/>
    <n v="56404.79"/>
    <n v="100"/>
    <n v="56541.55"/>
    <n v="100"/>
    <n v="56316.95"/>
    <n v="123"/>
    <n v="59624.24"/>
    <m/>
    <n v="0"/>
    <m/>
    <n v="3307.29"/>
  </r>
  <r>
    <x v="0"/>
    <x v="13"/>
    <s v="001202"/>
    <x v="13"/>
    <n v="30054"/>
    <x v="0"/>
    <x v="0"/>
    <x v="5"/>
    <m/>
    <n v="100"/>
    <n v="65926.44"/>
    <n v="100"/>
    <n v="66252.19"/>
    <n v="100"/>
    <n v="66252.19"/>
    <n v="100"/>
    <n v="66252.19"/>
    <n v="100"/>
    <n v="66762.06"/>
    <n v="100"/>
    <n v="66762.06"/>
    <n v="100"/>
    <n v="66762.06"/>
    <n v="100"/>
    <n v="65999.8"/>
    <n v="100"/>
    <n v="66159.820000000007"/>
    <n v="100"/>
    <n v="65897.02"/>
    <n v="123"/>
    <n v="69766.91"/>
    <m/>
    <n v="0"/>
    <m/>
    <n v="3869.89"/>
  </r>
  <r>
    <x v="0"/>
    <x v="13"/>
    <s v="001202"/>
    <x v="13"/>
    <n v="30055"/>
    <x v="0"/>
    <x v="0"/>
    <x v="6"/>
    <m/>
    <n v="6350"/>
    <n v="6483052.6500000004"/>
    <n v="6350"/>
    <n v="6515086.7800000003"/>
    <n v="6350"/>
    <n v="6515086.7800000003"/>
    <n v="6350"/>
    <n v="6515086.7800000003"/>
    <n v="6350"/>
    <n v="6565226.2800000003"/>
    <n v="6350"/>
    <n v="6565226.2800000003"/>
    <n v="6350"/>
    <n v="6565226.2800000003"/>
    <n v="6350"/>
    <n v="6490266.9199999999"/>
    <n v="6350"/>
    <n v="6506002.8300000001"/>
    <n v="6350"/>
    <n v="6480159.6399999997"/>
    <n v="7781"/>
    <n v="6834802.8499999996"/>
    <m/>
    <n v="0"/>
    <m/>
    <n v="354643.21"/>
  </r>
  <r>
    <x v="0"/>
    <x v="13"/>
    <s v="001202"/>
    <x v="13"/>
    <n v="30040"/>
    <x v="0"/>
    <x v="0"/>
    <x v="28"/>
    <m/>
    <n v="170"/>
    <n v="118765.35"/>
    <n v="170"/>
    <n v="119352.19"/>
    <n v="170"/>
    <n v="119352.19"/>
    <n v="170"/>
    <n v="119352.19"/>
    <n v="170"/>
    <n v="120270.72"/>
    <n v="170"/>
    <n v="120270.72"/>
    <n v="170"/>
    <n v="120270.72"/>
    <n v="170"/>
    <n v="118897.51"/>
    <n v="170"/>
    <n v="119185.78"/>
    <n v="170"/>
    <n v="118712.35"/>
    <n v="208"/>
    <n v="125022.71"/>
    <m/>
    <n v="0"/>
    <m/>
    <n v="6310.36"/>
  </r>
  <r>
    <x v="0"/>
    <x v="13"/>
    <s v="001202"/>
    <x v="13"/>
    <n v="30212"/>
    <x v="5"/>
    <x v="0"/>
    <x v="0"/>
    <m/>
    <n v="6645"/>
    <n v="6259542.1799999997"/>
    <n v="6645"/>
    <n v="6290471.8899999997"/>
    <n v="6645"/>
    <n v="6290471.8899999997"/>
    <n v="6645"/>
    <n v="6290471.8899999997"/>
    <n v="6645"/>
    <n v="6338882.7699999996"/>
    <n v="6645"/>
    <n v="6338882.7699999996"/>
    <n v="6645"/>
    <n v="6338882.7699999996"/>
    <n v="6645"/>
    <n v="6266507.7199999997"/>
    <n v="2645"/>
    <n v="2500391.19"/>
    <n v="2645"/>
    <n v="2490459.12"/>
    <n v="3241"/>
    <n v="2626705.41"/>
    <m/>
    <n v="0"/>
    <m/>
    <n v="136246.29"/>
  </r>
  <r>
    <x v="0"/>
    <x v="13"/>
    <s v="001202"/>
    <x v="13"/>
    <n v="30217"/>
    <x v="5"/>
    <x v="0"/>
    <x v="28"/>
    <m/>
    <n v="1374"/>
    <n v="731044.61"/>
    <n v="1374"/>
    <n v="734656.86"/>
    <n v="1374"/>
    <n v="734656.86"/>
    <n v="1374"/>
    <n v="734656.86"/>
    <n v="1374"/>
    <n v="740310.71"/>
    <n v="1374"/>
    <n v="740310.71"/>
    <n v="1374"/>
    <n v="740310.71"/>
    <n v="1374"/>
    <n v="731858.11"/>
    <n v="1374"/>
    <n v="733632.53"/>
    <n v="1374"/>
    <n v="730718.39"/>
    <n v="1684"/>
    <n v="770875.05"/>
    <m/>
    <n v="0"/>
    <m/>
    <n v="40156.660000000003"/>
  </r>
  <r>
    <x v="0"/>
    <x v="13"/>
    <s v="001202"/>
    <x v="13"/>
    <n v="30223"/>
    <x v="5"/>
    <x v="0"/>
    <x v="1"/>
    <m/>
    <n v="268"/>
    <n v="272333.71999999997"/>
    <n v="268"/>
    <n v="273679.38"/>
    <n v="268"/>
    <n v="273679.38"/>
    <n v="268"/>
    <n v="273679.38"/>
    <n v="268"/>
    <n v="275785.59000000003"/>
    <n v="268"/>
    <n v="275785.59000000003"/>
    <n v="268"/>
    <n v="275785.59000000003"/>
    <n v="268"/>
    <n v="272636.77"/>
    <n v="268"/>
    <n v="273297.78999999998"/>
    <n v="268"/>
    <n v="272212.2"/>
    <n v="328"/>
    <n v="286764.39"/>
    <m/>
    <n v="0"/>
    <m/>
    <n v="14552.19"/>
  </r>
  <r>
    <x v="0"/>
    <x v="13"/>
    <s v="001202"/>
    <x v="13"/>
    <n v="30224"/>
    <x v="5"/>
    <x v="0"/>
    <x v="17"/>
    <m/>
    <n v="850"/>
    <n v="646657.78"/>
    <n v="850"/>
    <n v="649853.05000000005"/>
    <n v="850"/>
    <n v="649853.05000000005"/>
    <n v="850"/>
    <n v="649853.05000000005"/>
    <n v="850"/>
    <n v="654854.26"/>
    <n v="850"/>
    <n v="654854.26"/>
    <n v="850"/>
    <n v="654854.26"/>
    <n v="850"/>
    <n v="647377.37"/>
    <n v="850"/>
    <n v="648946.96"/>
    <n v="850"/>
    <n v="646369.21"/>
    <n v="1042"/>
    <n v="682037.18"/>
    <m/>
    <n v="0"/>
    <m/>
    <n v="35667.97"/>
  </r>
  <r>
    <x v="0"/>
    <x v="13"/>
    <s v="001202"/>
    <x v="13"/>
    <n v="30226"/>
    <x v="5"/>
    <x v="0"/>
    <x v="3"/>
    <m/>
    <n v="1578"/>
    <n v="1253511.23"/>
    <n v="1578"/>
    <n v="1259705.0900000001"/>
    <n v="1578"/>
    <n v="1259705.0900000001"/>
    <n v="1578"/>
    <n v="1259705.0900000001"/>
    <n v="1578"/>
    <n v="1269399.6599999999"/>
    <n v="1578"/>
    <n v="1269399.6599999999"/>
    <n v="1578"/>
    <n v="1269399.6599999999"/>
    <n v="1578"/>
    <n v="1254906.1200000001"/>
    <n v="1578"/>
    <n v="1257948.69"/>
    <n v="1578"/>
    <n v="1252951.8600000001"/>
    <n v="1934"/>
    <n v="1321789.97"/>
    <m/>
    <n v="0"/>
    <m/>
    <n v="68838.11"/>
  </r>
  <r>
    <x v="0"/>
    <x v="13"/>
    <s v="001202"/>
    <x v="13"/>
    <n v="30230"/>
    <x v="5"/>
    <x v="0"/>
    <x v="4"/>
    <m/>
    <n v="662"/>
    <n v="359849.97"/>
    <n v="662"/>
    <n v="361628.07"/>
    <n v="662"/>
    <n v="361628.07"/>
    <n v="662"/>
    <n v="361628.07"/>
    <n v="662"/>
    <n v="364411.12"/>
    <n v="662"/>
    <n v="364411.12"/>
    <n v="662"/>
    <n v="364411.12"/>
    <n v="662"/>
    <n v="360250.41"/>
    <n v="662"/>
    <n v="361123.85"/>
    <n v="662"/>
    <n v="359689.39"/>
    <n v="811"/>
    <n v="379287.99"/>
    <m/>
    <n v="0"/>
    <m/>
    <n v="19598.599999999999"/>
  </r>
  <r>
    <x v="0"/>
    <x v="13"/>
    <s v="001202"/>
    <x v="13"/>
    <n v="30231"/>
    <x v="5"/>
    <x v="0"/>
    <x v="5"/>
    <m/>
    <n v="1048"/>
    <n v="482170.94"/>
    <n v="1048"/>
    <n v="484553.44"/>
    <n v="1048"/>
    <n v="484553.44"/>
    <n v="1048"/>
    <n v="484553.44"/>
    <n v="1048"/>
    <n v="488282.52"/>
    <n v="1048"/>
    <n v="488282.52"/>
    <n v="1048"/>
    <n v="488282.52"/>
    <n v="1048"/>
    <n v="482707.49"/>
    <n v="1048"/>
    <n v="483877.83"/>
    <n v="1048"/>
    <n v="481955.77"/>
    <n v="1284"/>
    <n v="508264.2"/>
    <m/>
    <n v="0"/>
    <m/>
    <n v="26308.43"/>
  </r>
  <r>
    <x v="0"/>
    <x v="13"/>
    <s v="001202"/>
    <x v="13"/>
    <n v="30234"/>
    <x v="5"/>
    <x v="0"/>
    <x v="20"/>
    <m/>
    <n v="108"/>
    <n v="82163.58"/>
    <n v="108"/>
    <n v="82569.56"/>
    <n v="108"/>
    <n v="82569.56"/>
    <n v="108"/>
    <n v="82569.56"/>
    <n v="108"/>
    <n v="83205.009999999995"/>
    <n v="108"/>
    <n v="83205.009999999995"/>
    <n v="108"/>
    <n v="83205.009999999995"/>
    <n v="108"/>
    <n v="82255.009999999995"/>
    <n v="108"/>
    <n v="82454.44"/>
    <n v="108"/>
    <n v="82126.91"/>
    <n v="132"/>
    <n v="86400.1"/>
    <m/>
    <n v="0"/>
    <m/>
    <n v="4273.1899999999996"/>
  </r>
  <r>
    <x v="0"/>
    <x v="13"/>
    <s v="001202"/>
    <x v="13"/>
    <n v="30235"/>
    <x v="5"/>
    <x v="0"/>
    <x v="21"/>
    <m/>
    <n v="23933"/>
    <n v="15870570.15"/>
    <n v="23933"/>
    <n v="15948989.98"/>
    <n v="23933"/>
    <n v="15948989.98"/>
    <n v="23933"/>
    <n v="15948989.98"/>
    <n v="23643"/>
    <n v="15876988.16"/>
    <n v="23643"/>
    <n v="15876988.16"/>
    <n v="23643"/>
    <n v="15876988.16"/>
    <n v="23643"/>
    <n v="15695710.5"/>
    <n v="23643"/>
    <n v="15733765.380000001"/>
    <n v="23643"/>
    <n v="15671267.609999999"/>
    <n v="28973"/>
    <n v="16530028.710000001"/>
    <m/>
    <n v="0"/>
    <m/>
    <n v="858761.1"/>
  </r>
  <r>
    <x v="0"/>
    <x v="13"/>
    <s v="001202"/>
    <x v="13"/>
    <n v="30242"/>
    <x v="5"/>
    <x v="0"/>
    <x v="7"/>
    <m/>
    <n v="1014"/>
    <n v="685691.36"/>
    <n v="1014"/>
    <n v="689079.5"/>
    <n v="1014"/>
    <n v="689079.5"/>
    <n v="1014"/>
    <n v="689079.5"/>
    <n v="1014"/>
    <n v="694382.6"/>
    <n v="1014"/>
    <n v="694382.6"/>
    <n v="1014"/>
    <n v="694382.6"/>
    <n v="1014"/>
    <n v="686454.39"/>
    <n v="1014"/>
    <n v="688118.72"/>
    <n v="1014"/>
    <n v="685385.37"/>
    <n v="1243"/>
    <n v="723180.33"/>
    <m/>
    <n v="0"/>
    <m/>
    <n v="37794.959999999999"/>
  </r>
  <r>
    <x v="0"/>
    <x v="13"/>
    <s v="001202"/>
    <x v="13"/>
    <n v="30236"/>
    <x v="5"/>
    <x v="0"/>
    <x v="22"/>
    <m/>
    <n v="276"/>
    <n v="156209.24"/>
    <n v="276"/>
    <n v="156981.1"/>
    <n v="276"/>
    <n v="156981.1"/>
    <n v="276"/>
    <n v="156981.1"/>
    <n v="276"/>
    <n v="158189.21"/>
    <n v="276"/>
    <n v="158189.21"/>
    <n v="276"/>
    <n v="158189.21"/>
    <n v="276"/>
    <n v="156383.06"/>
    <n v="276"/>
    <n v="156762.22"/>
    <n v="276"/>
    <n v="156139.53"/>
    <n v="338"/>
    <n v="164588.34"/>
    <m/>
    <n v="0"/>
    <m/>
    <n v="8448.81"/>
  </r>
  <r>
    <x v="0"/>
    <x v="13"/>
    <s v="001202"/>
    <x v="13"/>
    <n v="30237"/>
    <x v="5"/>
    <x v="0"/>
    <x v="23"/>
    <m/>
    <n v="954"/>
    <n v="645117.91"/>
    <n v="954"/>
    <n v="648305.56999999995"/>
    <n v="954"/>
    <n v="648305.56999999995"/>
    <n v="954"/>
    <n v="648305.56999999995"/>
    <n v="954"/>
    <n v="653294.87"/>
    <n v="954"/>
    <n v="653294.87"/>
    <n v="954"/>
    <n v="653294.87"/>
    <n v="954"/>
    <n v="645835.79"/>
    <n v="954"/>
    <n v="647401.64"/>
    <n v="954"/>
    <n v="644830.03"/>
    <n v="1169"/>
    <n v="680126.95"/>
    <m/>
    <n v="0"/>
    <m/>
    <n v="35296.92"/>
  </r>
  <r>
    <x v="0"/>
    <x v="13"/>
    <s v="001202"/>
    <x v="13"/>
    <n v="30240"/>
    <x v="5"/>
    <x v="1"/>
    <x v="14"/>
    <m/>
    <n v="17058"/>
    <n v="9081679.1999999993"/>
    <n v="17058"/>
    <n v="9081679.1999999993"/>
    <n v="17058"/>
    <n v="9081679.1999999993"/>
    <n v="17058"/>
    <n v="9081679.1999999993"/>
    <n v="17058"/>
    <n v="9081679.1999999993"/>
    <n v="17058"/>
    <n v="9081679.1999999993"/>
    <n v="17058"/>
    <n v="9081679.1999999993"/>
    <n v="17058"/>
    <n v="9081679.1999999993"/>
    <n v="21058"/>
    <n v="9081679.1999999993"/>
    <n v="21058"/>
    <n v="9081679.1999999993"/>
    <n v="21058"/>
    <n v="9081679.1999999993"/>
    <m/>
    <n v="0"/>
    <m/>
    <n v="0"/>
  </r>
  <r>
    <x v="0"/>
    <x v="13"/>
    <s v="001202"/>
    <x v="13"/>
    <n v="30239"/>
    <x v="5"/>
    <x v="0"/>
    <x v="25"/>
    <m/>
    <n v="435"/>
    <n v="501422.17"/>
    <n v="435"/>
    <n v="503899.8"/>
    <n v="435"/>
    <n v="503899.8"/>
    <n v="435"/>
    <n v="503899.8"/>
    <n v="435"/>
    <n v="507777.77"/>
    <n v="435"/>
    <n v="507777.77"/>
    <n v="435"/>
    <n v="507777.77"/>
    <n v="435"/>
    <n v="501980.15"/>
    <n v="435"/>
    <n v="503197.22"/>
    <n v="435"/>
    <n v="501198.41"/>
    <n v="533"/>
    <n v="528598.88"/>
    <m/>
    <n v="0"/>
    <m/>
    <n v="27400.47"/>
  </r>
  <r>
    <x v="0"/>
    <x v="13"/>
    <s v="001202"/>
    <x v="13"/>
    <n v="31036"/>
    <x v="260"/>
    <x v="0"/>
    <x v="0"/>
    <m/>
    <n v="15800"/>
    <n v="7441743.1399999997"/>
    <n v="15800"/>
    <n v="7478514.3700000001"/>
    <n v="15800"/>
    <n v="7478514.3700000001"/>
    <n v="15800"/>
    <n v="7478514.3700000001"/>
    <n v="15800"/>
    <n v="7536068.3099999996"/>
    <n v="15800"/>
    <n v="7536068.3099999996"/>
    <n v="15800"/>
    <n v="7536068.3099999996"/>
    <n v="15800"/>
    <n v="7450024.2300000004"/>
    <n v="15800"/>
    <n v="7468087.1100000003"/>
    <n v="15800"/>
    <n v="7438422.3300000001"/>
    <n v="19362"/>
    <n v="7846076.8600000003"/>
    <m/>
    <n v="0"/>
    <m/>
    <n v="407654.53"/>
  </r>
  <r>
    <x v="0"/>
    <x v="13"/>
    <s v="001202"/>
    <x v="13"/>
    <n v="31041"/>
    <x v="260"/>
    <x v="0"/>
    <x v="28"/>
    <m/>
    <n v="3644"/>
    <n v="969370.6"/>
    <n v="3644"/>
    <n v="974160.46"/>
    <n v="3644"/>
    <n v="974160.46"/>
    <n v="3644"/>
    <n v="974160.46"/>
    <n v="3644"/>
    <n v="981657.51"/>
    <n v="3644"/>
    <n v="981657.51"/>
    <n v="3644"/>
    <n v="981657.51"/>
    <n v="3644"/>
    <n v="970449.3"/>
    <n v="3644"/>
    <n v="972802.19"/>
    <n v="3644"/>
    <n v="968938.02"/>
    <n v="4465"/>
    <n v="1021921.86"/>
    <m/>
    <n v="0"/>
    <m/>
    <n v="52983.839999999997"/>
  </r>
  <r>
    <x v="0"/>
    <x v="13"/>
    <s v="001202"/>
    <x v="13"/>
    <n v="31047"/>
    <x v="260"/>
    <x v="0"/>
    <x v="1"/>
    <m/>
    <n v="670"/>
    <n v="340417.15"/>
    <n v="670"/>
    <n v="342099.23"/>
    <n v="670"/>
    <n v="342099.23"/>
    <n v="670"/>
    <n v="342099.23"/>
    <n v="670"/>
    <n v="344731.99"/>
    <n v="670"/>
    <n v="344731.99"/>
    <n v="670"/>
    <n v="344731.99"/>
    <n v="670"/>
    <n v="340795.97"/>
    <n v="670"/>
    <n v="341622.24"/>
    <n v="670"/>
    <n v="340265.24"/>
    <n v="821"/>
    <n v="358892.63"/>
    <m/>
    <n v="0"/>
    <m/>
    <n v="18627.39"/>
  </r>
  <r>
    <x v="0"/>
    <x v="13"/>
    <s v="001202"/>
    <x v="13"/>
    <n v="31048"/>
    <x v="260"/>
    <x v="0"/>
    <x v="17"/>
    <m/>
    <n v="1500"/>
    <n v="570594.80000000005"/>
    <n v="1500"/>
    <n v="573414.23"/>
    <n v="1500"/>
    <n v="573414.23"/>
    <n v="1500"/>
    <n v="573414.23"/>
    <n v="1500"/>
    <n v="577827.17000000004"/>
    <n v="1500"/>
    <n v="577827.17000000004"/>
    <n v="1500"/>
    <n v="577827.17000000004"/>
    <n v="1500"/>
    <n v="571229.75"/>
    <n v="1500"/>
    <n v="572614.72"/>
    <n v="1500"/>
    <n v="570340.17000000004"/>
    <n v="1838"/>
    <n v="601543.18000000005"/>
    <m/>
    <n v="0"/>
    <m/>
    <n v="31203.01"/>
  </r>
  <r>
    <x v="0"/>
    <x v="13"/>
    <s v="001202"/>
    <x v="13"/>
    <n v="31050"/>
    <x v="260"/>
    <x v="0"/>
    <x v="3"/>
    <m/>
    <n v="3866"/>
    <n v="1535511.54"/>
    <n v="3866"/>
    <n v="1543098.82"/>
    <n v="3866"/>
    <n v="1543098.82"/>
    <n v="3866"/>
    <n v="1543098.82"/>
    <n v="3866"/>
    <n v="1554974.37"/>
    <n v="3866"/>
    <n v="1554974.37"/>
    <n v="3866"/>
    <n v="1554974.37"/>
    <n v="3866"/>
    <n v="1537220.24"/>
    <n v="3866"/>
    <n v="1540947.29"/>
    <n v="3866"/>
    <n v="1534826.33"/>
    <n v="4737"/>
    <n v="1618748.47"/>
    <m/>
    <n v="0"/>
    <m/>
    <n v="83922.14"/>
  </r>
  <r>
    <x v="0"/>
    <x v="13"/>
    <s v="001202"/>
    <x v="13"/>
    <n v="31053"/>
    <x v="260"/>
    <x v="0"/>
    <x v="18"/>
    <m/>
    <n v="1702"/>
    <n v="575450.47"/>
    <n v="1702"/>
    <n v="578293.89"/>
    <n v="1702"/>
    <n v="578293.89"/>
    <n v="1702"/>
    <n v="578293.89"/>
    <n v="1702"/>
    <n v="582744.38"/>
    <n v="1702"/>
    <n v="582744.38"/>
    <n v="1702"/>
    <n v="582744.38"/>
    <n v="1702"/>
    <n v="576090.81999999995"/>
    <n v="1702"/>
    <n v="577487.57999999996"/>
    <n v="1702"/>
    <n v="575193.68000000005"/>
    <n v="2086"/>
    <n v="606802.62"/>
    <m/>
    <n v="0"/>
    <m/>
    <n v="31608.94"/>
  </r>
  <r>
    <x v="0"/>
    <x v="13"/>
    <s v="001202"/>
    <x v="13"/>
    <n v="31054"/>
    <x v="260"/>
    <x v="0"/>
    <x v="4"/>
    <m/>
    <n v="1198"/>
    <n v="325592.92"/>
    <n v="1198"/>
    <n v="327201.75"/>
    <n v="1198"/>
    <n v="327201.75"/>
    <n v="1198"/>
    <n v="327201.75"/>
    <n v="1198"/>
    <n v="329719.86"/>
    <n v="1198"/>
    <n v="329719.86"/>
    <n v="1198"/>
    <n v="329719.86"/>
    <n v="1198"/>
    <n v="325955.24"/>
    <n v="1198"/>
    <n v="326745.53000000003"/>
    <n v="1198"/>
    <n v="325447.63"/>
    <n v="1468"/>
    <n v="343264.55"/>
    <m/>
    <n v="0"/>
    <m/>
    <n v="17816.919999999998"/>
  </r>
  <r>
    <x v="0"/>
    <x v="13"/>
    <s v="001202"/>
    <x v="13"/>
    <n v="31055"/>
    <x v="260"/>
    <x v="0"/>
    <x v="5"/>
    <m/>
    <n v="1744"/>
    <n v="401195.66"/>
    <n v="1744"/>
    <n v="403178.06"/>
    <n v="1744"/>
    <n v="403178.06"/>
    <n v="1744"/>
    <n v="403178.06"/>
    <n v="1744"/>
    <n v="406280.88"/>
    <n v="1744"/>
    <n v="406280.88"/>
    <n v="1744"/>
    <n v="406280.88"/>
    <n v="1744"/>
    <n v="401642.11"/>
    <n v="1744"/>
    <n v="402615.91"/>
    <n v="1744"/>
    <n v="401016.63"/>
    <n v="2137"/>
    <n v="422959.74"/>
    <m/>
    <n v="0"/>
    <m/>
    <n v="21943.11"/>
  </r>
  <r>
    <x v="0"/>
    <x v="13"/>
    <s v="001202"/>
    <x v="13"/>
    <n v="31058"/>
    <x v="260"/>
    <x v="0"/>
    <x v="20"/>
    <m/>
    <n v="312"/>
    <n v="118683.72"/>
    <n v="312"/>
    <n v="119270.16"/>
    <n v="312"/>
    <n v="119270.16"/>
    <n v="312"/>
    <n v="119270.16"/>
    <n v="312"/>
    <n v="120188.05"/>
    <n v="312"/>
    <n v="120188.05"/>
    <n v="312"/>
    <n v="120188.05"/>
    <n v="312"/>
    <n v="118815.79"/>
    <n v="312"/>
    <n v="119103.86"/>
    <n v="312"/>
    <n v="118630.76"/>
    <n v="382"/>
    <n v="125021.49"/>
    <m/>
    <n v="0"/>
    <m/>
    <n v="6390.73"/>
  </r>
  <r>
    <x v="0"/>
    <x v="13"/>
    <s v="001202"/>
    <x v="13"/>
    <n v="31059"/>
    <x v="260"/>
    <x v="0"/>
    <x v="21"/>
    <m/>
    <n v="15109"/>
    <n v="5009722.76"/>
    <n v="15109"/>
    <n v="5034476.8600000003"/>
    <n v="15109"/>
    <n v="5034476.8600000003"/>
    <n v="15109"/>
    <n v="5034476.8600000003"/>
    <n v="15109"/>
    <n v="5073221.72"/>
    <n v="15109"/>
    <n v="5073221.72"/>
    <n v="15109"/>
    <n v="5073221.72"/>
    <n v="15109"/>
    <n v="5015297.53"/>
    <n v="15109"/>
    <n v="5027457.3099999996"/>
    <n v="15109"/>
    <n v="5007487.21"/>
    <n v="18515"/>
    <n v="5281854.59"/>
    <m/>
    <n v="0"/>
    <m/>
    <n v="274367.38"/>
  </r>
  <r>
    <x v="0"/>
    <x v="13"/>
    <s v="001202"/>
    <x v="13"/>
    <n v="31066"/>
    <x v="260"/>
    <x v="0"/>
    <x v="7"/>
    <m/>
    <n v="2605"/>
    <n v="880757.03"/>
    <n v="2605"/>
    <n v="885109.03"/>
    <n v="2605"/>
    <n v="885109.03"/>
    <n v="2605"/>
    <n v="885109.03"/>
    <n v="2605"/>
    <n v="891920.75"/>
    <n v="2605"/>
    <n v="891920.75"/>
    <n v="2605"/>
    <n v="891920.75"/>
    <n v="2605"/>
    <n v="881737.13"/>
    <n v="2605"/>
    <n v="883874.93"/>
    <n v="2605"/>
    <n v="880364"/>
    <n v="3192"/>
    <n v="928530.18"/>
    <m/>
    <n v="0"/>
    <m/>
    <n v="48166.18"/>
  </r>
  <r>
    <x v="0"/>
    <x v="13"/>
    <s v="001202"/>
    <x v="13"/>
    <n v="31060"/>
    <x v="260"/>
    <x v="0"/>
    <x v="22"/>
    <m/>
    <n v="652"/>
    <n v="184501.75"/>
    <n v="652"/>
    <n v="185413.41"/>
    <n v="652"/>
    <n v="185413.41"/>
    <n v="652"/>
    <n v="185413.41"/>
    <n v="652"/>
    <n v="186840.33"/>
    <n v="652"/>
    <n v="186840.33"/>
    <n v="652"/>
    <n v="186840.33"/>
    <n v="652"/>
    <n v="184707.06"/>
    <n v="652"/>
    <n v="185154.89"/>
    <n v="652"/>
    <n v="184419.42"/>
    <n v="799"/>
    <n v="194529.03"/>
    <m/>
    <n v="0"/>
    <m/>
    <n v="10109.61"/>
  </r>
  <r>
    <x v="0"/>
    <x v="13"/>
    <s v="001202"/>
    <x v="13"/>
    <n v="31061"/>
    <x v="260"/>
    <x v="0"/>
    <x v="23"/>
    <m/>
    <n v="2364"/>
    <n v="799274.32"/>
    <n v="2364"/>
    <n v="803223.71"/>
    <n v="2364"/>
    <n v="803223.71"/>
    <n v="2364"/>
    <n v="803223.71"/>
    <n v="2364"/>
    <n v="809405.24"/>
    <n v="2364"/>
    <n v="809405.24"/>
    <n v="2364"/>
    <n v="809405.24"/>
    <n v="2364"/>
    <n v="800163.75"/>
    <n v="2364"/>
    <n v="802103.78"/>
    <n v="2364"/>
    <n v="798917.65"/>
    <n v="2897"/>
    <n v="842716.77"/>
    <m/>
    <n v="0"/>
    <m/>
    <n v="43799.12"/>
  </r>
  <r>
    <x v="0"/>
    <x v="13"/>
    <s v="001202"/>
    <x v="13"/>
    <n v="31068"/>
    <x v="260"/>
    <x v="0"/>
    <x v="29"/>
    <m/>
    <n v="22291"/>
    <n v="7391073.54"/>
    <n v="22291"/>
    <n v="7427594.3899999997"/>
    <n v="22291"/>
    <n v="7427594.3899999997"/>
    <n v="22291"/>
    <n v="7427594.3899999997"/>
    <n v="22291"/>
    <n v="7484756.46"/>
    <n v="22291"/>
    <n v="7484756.46"/>
    <n v="22291"/>
    <n v="7484756.46"/>
    <n v="22291"/>
    <n v="7399298.2400000002"/>
    <n v="22291"/>
    <n v="7417238.1399999997"/>
    <n v="22291"/>
    <n v="7387775.3300000001"/>
    <n v="27316"/>
    <n v="7792554.1500000004"/>
    <m/>
    <n v="0"/>
    <m/>
    <n v="404778.82"/>
  </r>
  <r>
    <x v="0"/>
    <x v="13"/>
    <s v="001202"/>
    <x v="13"/>
    <n v="31063"/>
    <x v="260"/>
    <x v="0"/>
    <x v="25"/>
    <m/>
    <n v="919"/>
    <n v="529663.18999999994"/>
    <n v="919"/>
    <n v="532280.37"/>
    <n v="919"/>
    <n v="532280.37"/>
    <n v="919"/>
    <n v="532280.37"/>
    <n v="919"/>
    <n v="536376.75"/>
    <n v="919"/>
    <n v="536376.75"/>
    <n v="919"/>
    <n v="536376.75"/>
    <n v="919"/>
    <n v="530252.59"/>
    <n v="919"/>
    <n v="531538.21"/>
    <n v="919"/>
    <n v="529426.82999999996"/>
    <n v="1126"/>
    <n v="558351.16"/>
    <m/>
    <n v="0"/>
    <m/>
    <n v="28924.33"/>
  </r>
  <r>
    <x v="0"/>
    <x v="8"/>
    <s v="001165"/>
    <x v="8"/>
    <n v="31003"/>
    <x v="3"/>
    <x v="0"/>
    <x v="15"/>
    <m/>
    <n v="40"/>
    <n v="15506.75"/>
    <n v="40"/>
    <n v="15400.52"/>
    <n v="40"/>
    <n v="15400.52"/>
    <n v="40"/>
    <n v="15400.52"/>
    <n v="40"/>
    <n v="15892.98"/>
    <n v="40"/>
    <n v="15892.98"/>
    <n v="40"/>
    <n v="15892.98"/>
    <n v="40"/>
    <n v="15711.52"/>
    <n v="40"/>
    <n v="15749.61"/>
    <n v="40"/>
    <n v="15682.08"/>
    <n v="49"/>
    <n v="15676.67"/>
    <m/>
    <n v="0"/>
    <m/>
    <n v="-5.41"/>
  </r>
  <r>
    <x v="0"/>
    <x v="8"/>
    <s v="001165"/>
    <x v="8"/>
    <n v="31005"/>
    <x v="3"/>
    <x v="0"/>
    <x v="28"/>
    <m/>
    <n v="670"/>
    <n v="272080.84000000003"/>
    <n v="670"/>
    <n v="270216.96999999997"/>
    <n v="670"/>
    <n v="270216.96999999997"/>
    <n v="670"/>
    <n v="270216.96999999997"/>
    <n v="670"/>
    <n v="278857.59000000003"/>
    <n v="670"/>
    <n v="278857.59000000003"/>
    <n v="670"/>
    <n v="278857.59000000003"/>
    <n v="670"/>
    <n v="275673.7"/>
    <n v="670"/>
    <n v="276342.08"/>
    <n v="670"/>
    <n v="275157.3"/>
    <n v="821"/>
    <n v="275146.02"/>
    <m/>
    <n v="0"/>
    <m/>
    <n v="-11.28"/>
  </r>
  <r>
    <x v="0"/>
    <x v="8"/>
    <s v="001165"/>
    <x v="8"/>
    <n v="31011"/>
    <x v="3"/>
    <x v="0"/>
    <x v="1"/>
    <m/>
    <n v="58"/>
    <n v="34826.089999999997"/>
    <n v="58"/>
    <n v="34587.519999999997"/>
    <n v="58"/>
    <n v="34587.519999999997"/>
    <n v="58"/>
    <n v="34587.519999999997"/>
    <n v="58"/>
    <n v="35693.51"/>
    <n v="58"/>
    <n v="35693.51"/>
    <n v="58"/>
    <n v="35693.51"/>
    <n v="58"/>
    <n v="35285.980000000003"/>
    <n v="58"/>
    <n v="35371.53"/>
    <n v="58"/>
    <n v="35219.879999999997"/>
    <n v="71"/>
    <n v="35182.93"/>
    <m/>
    <n v="0"/>
    <m/>
    <n v="-36.950000000000003"/>
  </r>
  <r>
    <x v="0"/>
    <x v="8"/>
    <s v="001165"/>
    <x v="8"/>
    <n v="31014"/>
    <x v="3"/>
    <x v="0"/>
    <x v="3"/>
    <m/>
    <n v="222"/>
    <n v="110491.67"/>
    <n v="222"/>
    <n v="109734.75"/>
    <n v="222"/>
    <n v="109734.75"/>
    <n v="222"/>
    <n v="109734.75"/>
    <n v="222"/>
    <n v="113243.7"/>
    <n v="222"/>
    <n v="113243.7"/>
    <n v="222"/>
    <n v="113243.7"/>
    <n v="222"/>
    <n v="111950.72"/>
    <n v="222"/>
    <n v="112222.15"/>
    <n v="222"/>
    <n v="111741.01"/>
    <n v="272"/>
    <n v="111722.95"/>
    <m/>
    <n v="0"/>
    <m/>
    <n v="-18.059999999999999"/>
  </r>
  <r>
    <x v="0"/>
    <x v="8"/>
    <s v="001165"/>
    <x v="8"/>
    <n v="31018"/>
    <x v="3"/>
    <x v="0"/>
    <x v="4"/>
    <m/>
    <n v="150"/>
    <n v="49126.8"/>
    <n v="150"/>
    <n v="48790.26"/>
    <n v="150"/>
    <n v="48790.26"/>
    <n v="150"/>
    <n v="48790.26"/>
    <n v="150"/>
    <n v="50350.41"/>
    <n v="150"/>
    <n v="50350.41"/>
    <n v="150"/>
    <n v="50350.41"/>
    <n v="150"/>
    <n v="49775.53"/>
    <n v="150"/>
    <n v="49896.21"/>
    <n v="150"/>
    <n v="49682.29"/>
    <n v="184"/>
    <n v="49732.7"/>
    <m/>
    <n v="0"/>
    <m/>
    <n v="50.41"/>
  </r>
  <r>
    <x v="0"/>
    <x v="8"/>
    <s v="001165"/>
    <x v="8"/>
    <n v="31019"/>
    <x v="3"/>
    <x v="0"/>
    <x v="5"/>
    <m/>
    <n v="347"/>
    <n v="132979.09"/>
    <n v="347"/>
    <n v="132068.12"/>
    <n v="347"/>
    <n v="132068.12"/>
    <n v="347"/>
    <n v="132068.12"/>
    <n v="347"/>
    <n v="136291.21"/>
    <n v="347"/>
    <n v="136291.21"/>
    <n v="347"/>
    <n v="136291.21"/>
    <n v="347"/>
    <n v="134735.09"/>
    <n v="347"/>
    <n v="135061.76000000001"/>
    <n v="347"/>
    <n v="134482.70000000001"/>
    <n v="425"/>
    <n v="134412.51999999999"/>
    <m/>
    <n v="0"/>
    <m/>
    <n v="-70.180000000000007"/>
  </r>
  <r>
    <x v="0"/>
    <x v="8"/>
    <s v="001165"/>
    <x v="8"/>
    <n v="31020"/>
    <x v="3"/>
    <x v="0"/>
    <x v="6"/>
    <m/>
    <n v="2300"/>
    <n v="1365010.85"/>
    <n v="2300"/>
    <n v="1355659.92"/>
    <n v="2300"/>
    <n v="1355659.92"/>
    <n v="2300"/>
    <n v="1355659.92"/>
    <n v="2300"/>
    <n v="1399009.34"/>
    <n v="2300"/>
    <n v="1399009.34"/>
    <n v="2300"/>
    <n v="1399009.34"/>
    <n v="2300"/>
    <n v="1383035.96"/>
    <n v="2300"/>
    <n v="1386389.19"/>
    <n v="2300"/>
    <n v="1380445.23"/>
    <n v="2818"/>
    <n v="1380213.21"/>
    <m/>
    <n v="0"/>
    <m/>
    <n v="-232.02"/>
  </r>
  <r>
    <x v="0"/>
    <x v="8"/>
    <s v="001165"/>
    <x v="8"/>
    <n v="31030"/>
    <x v="3"/>
    <x v="0"/>
    <x v="7"/>
    <m/>
    <n v="60"/>
    <n v="23691.53"/>
    <n v="60"/>
    <n v="23529.24"/>
    <n v="60"/>
    <n v="23529.24"/>
    <n v="60"/>
    <n v="23529.24"/>
    <n v="60"/>
    <n v="24281.62"/>
    <n v="60"/>
    <n v="24281.62"/>
    <n v="60"/>
    <n v="24281.62"/>
    <n v="60"/>
    <n v="24004.38"/>
    <n v="60"/>
    <n v="24062.58"/>
    <n v="60"/>
    <n v="23959.42"/>
    <n v="74"/>
    <n v="24114.07"/>
    <m/>
    <n v="0"/>
    <m/>
    <n v="154.65"/>
  </r>
  <r>
    <x v="0"/>
    <x v="8"/>
    <s v="001165"/>
    <x v="8"/>
    <n v="31009"/>
    <x v="3"/>
    <x v="0"/>
    <x v="8"/>
    <m/>
    <n v="490"/>
    <n v="193480.85"/>
    <n v="490"/>
    <n v="192155.43"/>
    <n v="490"/>
    <n v="192155.43"/>
    <n v="490"/>
    <n v="192155.43"/>
    <n v="490"/>
    <n v="198299.91"/>
    <n v="490"/>
    <n v="198299.91"/>
    <n v="490"/>
    <n v="198299.91"/>
    <n v="490"/>
    <n v="196035.79"/>
    <n v="490"/>
    <n v="196511.09"/>
    <n v="490"/>
    <n v="195668.57"/>
    <n v="600"/>
    <n v="195519.51"/>
    <m/>
    <n v="0"/>
    <m/>
    <n v="-149.06"/>
  </r>
  <r>
    <x v="0"/>
    <x v="8"/>
    <s v="001165"/>
    <x v="8"/>
    <n v="31010"/>
    <x v="3"/>
    <x v="0"/>
    <x v="10"/>
    <m/>
    <n v="490"/>
    <n v="469034.88"/>
    <n v="490"/>
    <n v="465821.79"/>
    <n v="490"/>
    <n v="465821.79"/>
    <n v="490"/>
    <n v="465821.79"/>
    <n v="490"/>
    <n v="480717.19"/>
    <n v="490"/>
    <n v="480717.19"/>
    <n v="490"/>
    <n v="480717.19"/>
    <n v="490"/>
    <n v="475228.54"/>
    <n v="490"/>
    <n v="476380.75"/>
    <n v="490"/>
    <n v="474338.33"/>
    <n v="600"/>
    <n v="473976.97"/>
    <m/>
    <n v="0"/>
    <m/>
    <n v="-361.36"/>
  </r>
  <r>
    <x v="0"/>
    <x v="8"/>
    <s v="001165"/>
    <x v="8"/>
    <n v="31006"/>
    <x v="3"/>
    <x v="0"/>
    <x v="2"/>
    <m/>
    <n v="80"/>
    <n v="37901.81"/>
    <n v="80"/>
    <n v="37642.160000000003"/>
    <n v="80"/>
    <n v="37642.160000000003"/>
    <n v="80"/>
    <n v="37642.160000000003"/>
    <n v="80"/>
    <n v="38845.83"/>
    <n v="80"/>
    <n v="38845.83"/>
    <n v="80"/>
    <n v="38845.83"/>
    <n v="80"/>
    <n v="38402.31"/>
    <n v="80"/>
    <n v="38495.410000000003"/>
    <n v="80"/>
    <n v="38330.370000000003"/>
    <n v="98"/>
    <n v="38317.129999999997"/>
    <m/>
    <n v="0"/>
    <m/>
    <n v="-13.24"/>
  </r>
  <r>
    <x v="0"/>
    <x v="8"/>
    <s v="001165"/>
    <x v="8"/>
    <n v="31038"/>
    <x v="260"/>
    <x v="0"/>
    <x v="15"/>
    <m/>
    <n v="380"/>
    <n v="146482.53"/>
    <n v="380"/>
    <n v="145479.06"/>
    <n v="380"/>
    <n v="145479.06"/>
    <n v="380"/>
    <n v="145479.06"/>
    <n v="380"/>
    <n v="150130.99"/>
    <n v="380"/>
    <n v="150130.99"/>
    <n v="380"/>
    <n v="150130.99"/>
    <n v="380"/>
    <n v="148416.85"/>
    <n v="380"/>
    <n v="148776.69"/>
    <n v="380"/>
    <n v="148138.82999999999"/>
    <n v="466"/>
    <n v="148246.72"/>
    <m/>
    <n v="0"/>
    <m/>
    <n v="107.89"/>
  </r>
  <r>
    <x v="0"/>
    <x v="8"/>
    <s v="001165"/>
    <x v="8"/>
    <n v="31041"/>
    <x v="260"/>
    <x v="0"/>
    <x v="28"/>
    <m/>
    <n v="378"/>
    <n v="116903.51"/>
    <n v="378"/>
    <n v="116102.67"/>
    <n v="378"/>
    <n v="116102.67"/>
    <n v="378"/>
    <n v="116102.67"/>
    <n v="378"/>
    <n v="119815.24"/>
    <n v="378"/>
    <n v="119815.24"/>
    <n v="378"/>
    <n v="119815.24"/>
    <n v="378"/>
    <n v="118447.23"/>
    <n v="378"/>
    <n v="118734.41"/>
    <n v="378"/>
    <n v="118225.35"/>
    <n v="463"/>
    <n v="118171.75"/>
    <m/>
    <n v="0"/>
    <m/>
    <n v="-53.6"/>
  </r>
  <r>
    <x v="0"/>
    <x v="8"/>
    <s v="001165"/>
    <x v="8"/>
    <n v="31047"/>
    <x v="260"/>
    <x v="0"/>
    <x v="1"/>
    <m/>
    <n v="105"/>
    <n v="62022.63"/>
    <n v="105"/>
    <n v="61597.75"/>
    <n v="105"/>
    <n v="61597.75"/>
    <n v="105"/>
    <n v="61597.75"/>
    <n v="105"/>
    <n v="63567.44"/>
    <n v="105"/>
    <n v="63567.44"/>
    <n v="105"/>
    <n v="63567.44"/>
    <n v="105"/>
    <n v="62841.65"/>
    <n v="105"/>
    <n v="62994.01"/>
    <n v="105"/>
    <n v="62723.93"/>
    <n v="129"/>
    <n v="62885.07"/>
    <m/>
    <n v="0"/>
    <m/>
    <n v="161.13999999999999"/>
  </r>
  <r>
    <x v="0"/>
    <x v="8"/>
    <s v="001165"/>
    <x v="8"/>
    <n v="31048"/>
    <x v="260"/>
    <x v="0"/>
    <x v="17"/>
    <m/>
    <n v="255"/>
    <n v="112771.93"/>
    <n v="255"/>
    <n v="111999.39"/>
    <n v="255"/>
    <n v="111999.39"/>
    <n v="255"/>
    <n v="111999.39"/>
    <n v="255"/>
    <n v="115580.75"/>
    <n v="255"/>
    <n v="115580.75"/>
    <n v="255"/>
    <n v="115580.75"/>
    <n v="255"/>
    <n v="114261.09"/>
    <n v="255"/>
    <n v="114538.12"/>
    <n v="255"/>
    <n v="114047.05"/>
    <n v="312"/>
    <n v="113870.79"/>
    <m/>
    <n v="0"/>
    <m/>
    <n v="-176.26"/>
  </r>
  <r>
    <x v="0"/>
    <x v="8"/>
    <s v="001165"/>
    <x v="8"/>
    <n v="31050"/>
    <x v="260"/>
    <x v="0"/>
    <x v="3"/>
    <m/>
    <n v="955"/>
    <n v="440979.98"/>
    <n v="955"/>
    <n v="437959.07"/>
    <n v="955"/>
    <n v="437959.07"/>
    <n v="955"/>
    <n v="437959.07"/>
    <n v="955"/>
    <n v="451963.52"/>
    <n v="955"/>
    <n v="451963.52"/>
    <n v="955"/>
    <n v="451963.52"/>
    <n v="955"/>
    <n v="446803.17"/>
    <n v="955"/>
    <n v="447886.46"/>
    <n v="955"/>
    <n v="445966.21"/>
    <n v="1170"/>
    <n v="445859.77"/>
    <m/>
    <n v="0"/>
    <m/>
    <n v="-106.44"/>
  </r>
  <r>
    <x v="0"/>
    <x v="8"/>
    <s v="001165"/>
    <x v="8"/>
    <n v="31053"/>
    <x v="260"/>
    <x v="0"/>
    <x v="18"/>
    <m/>
    <n v="395"/>
    <n v="155263.64000000001"/>
    <n v="395"/>
    <n v="154200.01"/>
    <n v="395"/>
    <n v="154200.01"/>
    <n v="395"/>
    <n v="154200.01"/>
    <n v="395"/>
    <n v="159130.81"/>
    <n v="395"/>
    <n v="159130.81"/>
    <n v="395"/>
    <n v="159130.81"/>
    <n v="395"/>
    <n v="157313.91"/>
    <n v="395"/>
    <n v="157695.32"/>
    <n v="395"/>
    <n v="157019.23000000001"/>
    <n v="484"/>
    <n v="157005.53"/>
    <m/>
    <n v="0"/>
    <m/>
    <n v="-13.7"/>
  </r>
  <r>
    <x v="0"/>
    <x v="8"/>
    <s v="001165"/>
    <x v="8"/>
    <n v="31054"/>
    <x v="260"/>
    <x v="0"/>
    <x v="4"/>
    <m/>
    <n v="470"/>
    <n v="148504.72"/>
    <n v="470"/>
    <n v="147487.4"/>
    <n v="470"/>
    <n v="147487.4"/>
    <n v="470"/>
    <n v="147487.4"/>
    <n v="470"/>
    <n v="152203.54999999999"/>
    <n v="470"/>
    <n v="152203.54999999999"/>
    <n v="470"/>
    <n v="152203.54999999999"/>
    <n v="470"/>
    <n v="150465.74"/>
    <n v="470"/>
    <n v="150830.54999999999"/>
    <n v="470"/>
    <n v="150183.89000000001"/>
    <n v="576"/>
    <n v="150197.19"/>
    <m/>
    <n v="0"/>
    <m/>
    <n v="13.3"/>
  </r>
  <r>
    <x v="0"/>
    <x v="8"/>
    <s v="001165"/>
    <x v="8"/>
    <n v="31055"/>
    <x v="260"/>
    <x v="0"/>
    <x v="5"/>
    <m/>
    <n v="585"/>
    <n v="156455.16"/>
    <n v="585"/>
    <n v="155383.37"/>
    <n v="585"/>
    <n v="155383.37"/>
    <n v="585"/>
    <n v="155383.37"/>
    <n v="585"/>
    <n v="160352.01"/>
    <n v="585"/>
    <n v="160352.01"/>
    <n v="585"/>
    <n v="160352.01"/>
    <n v="585"/>
    <n v="158521.17000000001"/>
    <n v="585"/>
    <n v="158905.51"/>
    <n v="585"/>
    <n v="158224.22"/>
    <n v="717"/>
    <n v="158252.32999999999"/>
    <m/>
    <n v="0"/>
    <m/>
    <n v="28.11"/>
  </r>
  <r>
    <x v="0"/>
    <x v="8"/>
    <s v="001165"/>
    <x v="8"/>
    <n v="31059"/>
    <x v="260"/>
    <x v="0"/>
    <x v="21"/>
    <m/>
    <n v="7376"/>
    <n v="2843303.03"/>
    <n v="7376"/>
    <n v="2823825.16"/>
    <n v="7376"/>
    <n v="2823825.16"/>
    <n v="7376"/>
    <n v="2823825.16"/>
    <n v="7376"/>
    <n v="2914121.53"/>
    <n v="7376"/>
    <n v="2914121.53"/>
    <n v="7376"/>
    <n v="2914121.53"/>
    <n v="7376"/>
    <n v="2880849.16"/>
    <n v="7376"/>
    <n v="2887833.89"/>
    <n v="7376"/>
    <n v="2875452.68"/>
    <n v="9039"/>
    <n v="2875540.92"/>
    <m/>
    <n v="0"/>
    <m/>
    <n v="88.24"/>
  </r>
  <r>
    <x v="0"/>
    <x v="8"/>
    <s v="001165"/>
    <x v="8"/>
    <n v="31066"/>
    <x v="260"/>
    <x v="0"/>
    <x v="7"/>
    <m/>
    <n v="380"/>
    <n v="149367.54999999999"/>
    <n v="380"/>
    <n v="148344.32000000001"/>
    <n v="380"/>
    <n v="148344.32000000001"/>
    <n v="380"/>
    <n v="148344.32000000001"/>
    <n v="380"/>
    <n v="153087.87"/>
    <n v="380"/>
    <n v="153087.87"/>
    <n v="380"/>
    <n v="153087.87"/>
    <n v="380"/>
    <n v="151339.96"/>
    <n v="380"/>
    <n v="151706.89000000001"/>
    <n v="380"/>
    <n v="151056.47"/>
    <n v="466"/>
    <n v="151166.48000000001"/>
    <m/>
    <n v="0"/>
    <m/>
    <n v="110.01"/>
  </r>
  <r>
    <x v="0"/>
    <x v="8"/>
    <s v="001165"/>
    <x v="8"/>
    <n v="31060"/>
    <x v="260"/>
    <x v="0"/>
    <x v="22"/>
    <m/>
    <n v="390"/>
    <n v="128304.46"/>
    <n v="390"/>
    <n v="127425.52"/>
    <n v="390"/>
    <n v="127425.52"/>
    <n v="390"/>
    <n v="127425.52"/>
    <n v="390"/>
    <n v="131500.16"/>
    <n v="390"/>
    <n v="131500.16"/>
    <n v="390"/>
    <n v="131500.16"/>
    <n v="390"/>
    <n v="129998.74"/>
    <n v="390"/>
    <n v="130313.93"/>
    <n v="390"/>
    <n v="129755.22"/>
    <n v="478"/>
    <n v="129778.27"/>
    <m/>
    <n v="0"/>
    <m/>
    <n v="23.05"/>
  </r>
  <r>
    <x v="0"/>
    <x v="8"/>
    <s v="001165"/>
    <x v="8"/>
    <n v="31061"/>
    <x v="260"/>
    <x v="0"/>
    <x v="23"/>
    <m/>
    <n v="750"/>
    <n v="294804.37"/>
    <n v="750"/>
    <n v="292784.83"/>
    <n v="750"/>
    <n v="292784.83"/>
    <n v="750"/>
    <n v="292784.83"/>
    <n v="750"/>
    <n v="302147.09999999998"/>
    <n v="750"/>
    <n v="302147.09999999998"/>
    <n v="750"/>
    <n v="302147.09999999998"/>
    <n v="750"/>
    <n v="298697.3"/>
    <n v="750"/>
    <n v="299421.5"/>
    <n v="750"/>
    <n v="298137.77"/>
    <n v="919"/>
    <n v="298115.87"/>
    <m/>
    <n v="0"/>
    <m/>
    <n v="-21.9"/>
  </r>
  <r>
    <x v="0"/>
    <x v="8"/>
    <s v="001165"/>
    <x v="8"/>
    <n v="31063"/>
    <x v="260"/>
    <x v="0"/>
    <x v="25"/>
    <m/>
    <n v="1050"/>
    <n v="703554.66"/>
    <n v="1050"/>
    <n v="698735.01"/>
    <n v="1050"/>
    <n v="698735.01"/>
    <n v="1050"/>
    <n v="698735.01"/>
    <n v="1050"/>
    <n v="721078.19"/>
    <n v="1050"/>
    <n v="721078.19"/>
    <n v="1050"/>
    <n v="721078.19"/>
    <n v="1050"/>
    <n v="712845.18"/>
    <n v="1050"/>
    <n v="714573.5"/>
    <n v="1050"/>
    <n v="711509.86"/>
    <n v="1287"/>
    <n v="711678.79"/>
    <m/>
    <n v="0"/>
    <m/>
    <n v="168.93"/>
  </r>
  <r>
    <x v="0"/>
    <x v="8"/>
    <s v="001165"/>
    <x v="8"/>
    <n v="31068"/>
    <x v="260"/>
    <x v="0"/>
    <x v="2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11"/>
    <s v="001169"/>
    <x v="11"/>
    <n v="30208"/>
    <x v="4"/>
    <x v="0"/>
    <x v="2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11"/>
    <s v="001169"/>
    <x v="11"/>
    <n v="30003"/>
    <x v="1"/>
    <x v="0"/>
    <x v="15"/>
    <m/>
    <n v="400"/>
    <n v="727317.74"/>
    <n v="400"/>
    <n v="713653.97"/>
    <n v="400"/>
    <n v="713653.97"/>
    <n v="400"/>
    <n v="713653.97"/>
    <n v="400"/>
    <n v="820451.99"/>
    <n v="400"/>
    <n v="820451.99"/>
    <n v="400"/>
    <n v="820451.99"/>
    <n v="400"/>
    <n v="825241.2"/>
    <n v="400"/>
    <n v="824235.82"/>
    <n v="400"/>
    <n v="824556.84"/>
    <n v="442"/>
    <n v="844557.83"/>
    <m/>
    <n v="0"/>
    <m/>
    <n v="20000.990000000002"/>
  </r>
  <r>
    <x v="0"/>
    <x v="11"/>
    <s v="001169"/>
    <x v="11"/>
    <n v="31068"/>
    <x v="260"/>
    <x v="0"/>
    <x v="2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1"/>
    <s v="001169"/>
    <x v="11"/>
    <n v="30212"/>
    <x v="5"/>
    <x v="0"/>
    <x v="0"/>
    <m/>
    <n v="5139"/>
    <n v="3283047.98"/>
    <n v="5139"/>
    <n v="3299979.45"/>
    <n v="5139"/>
    <n v="3299979.45"/>
    <n v="5139"/>
    <n v="3299979.45"/>
    <n v="5139"/>
    <n v="3348173.67"/>
    <n v="5139"/>
    <n v="3348173.67"/>
    <n v="5139"/>
    <n v="3348173.67"/>
    <n v="5139"/>
    <n v="3309945.47"/>
    <n v="5139"/>
    <n v="1904669.18"/>
    <n v="5139"/>
    <n v="1905411.03"/>
    <n v="6297"/>
    <n v="3261787.52"/>
    <m/>
    <n v="0"/>
    <m/>
    <n v="1356376.49"/>
  </r>
  <r>
    <x v="0"/>
    <x v="11"/>
    <s v="001169"/>
    <x v="11"/>
    <n v="30214"/>
    <x v="5"/>
    <x v="0"/>
    <x v="15"/>
    <m/>
    <n v="1500"/>
    <n v="674586.56"/>
    <n v="1500"/>
    <n v="678065.54"/>
    <n v="1500"/>
    <n v="678065.54"/>
    <n v="1500"/>
    <n v="678065.54"/>
    <n v="1500"/>
    <n v="687968.29"/>
    <n v="1500"/>
    <n v="687968.29"/>
    <n v="1500"/>
    <n v="687968.29"/>
    <n v="1500"/>
    <n v="680113.32"/>
    <n v="1500"/>
    <n v="681762.28"/>
    <n v="1500"/>
    <n v="682027.81"/>
    <n v="1838"/>
    <n v="670216.76"/>
    <m/>
    <n v="0"/>
    <m/>
    <n v="-11811.05"/>
  </r>
  <r>
    <x v="0"/>
    <x v="11"/>
    <s v="001169"/>
    <x v="11"/>
    <n v="30216"/>
    <x v="5"/>
    <x v="0"/>
    <x v="16"/>
    <m/>
    <n v="2000"/>
    <n v="1105599.01"/>
    <n v="2000"/>
    <n v="1111300.82"/>
    <n v="2000"/>
    <n v="1111300.82"/>
    <n v="2000"/>
    <n v="1111300.82"/>
    <n v="2000"/>
    <n v="1127530.71"/>
    <n v="2000"/>
    <n v="1127530.71"/>
    <n v="2000"/>
    <n v="1127530.71"/>
    <n v="2000"/>
    <n v="1114656.97"/>
    <n v="2000"/>
    <n v="1117359.5"/>
    <n v="2000"/>
    <n v="1117794.69"/>
    <n v="2451"/>
    <n v="1098586.6299999999"/>
    <m/>
    <n v="0"/>
    <m/>
    <n v="-19208.060000000001"/>
  </r>
  <r>
    <x v="0"/>
    <x v="11"/>
    <s v="001169"/>
    <x v="11"/>
    <n v="30217"/>
    <x v="5"/>
    <x v="0"/>
    <x v="28"/>
    <m/>
    <n v="1600"/>
    <n v="577335.37"/>
    <n v="1600"/>
    <n v="580312.81000000006"/>
    <n v="1600"/>
    <n v="580312.81000000006"/>
    <n v="1600"/>
    <n v="580312.81000000006"/>
    <n v="1600"/>
    <n v="588787.93999999994"/>
    <n v="1600"/>
    <n v="588787.93999999994"/>
    <n v="1600"/>
    <n v="588787.93999999994"/>
    <n v="1600"/>
    <n v="582065.37"/>
    <n v="1600"/>
    <n v="583476.61"/>
    <n v="1600"/>
    <n v="583703.87"/>
    <n v="1961"/>
    <n v="573732.06999999995"/>
    <m/>
    <n v="0"/>
    <m/>
    <n v="-9971.7999999999993"/>
  </r>
  <r>
    <x v="0"/>
    <x v="11"/>
    <s v="001169"/>
    <x v="11"/>
    <n v="30223"/>
    <x v="5"/>
    <x v="0"/>
    <x v="1"/>
    <m/>
    <n v="1000"/>
    <n v="689156.19"/>
    <n v="1000"/>
    <n v="692710.32"/>
    <n v="1000"/>
    <n v="692710.32"/>
    <n v="1000"/>
    <n v="692710.32"/>
    <n v="1000"/>
    <n v="702826.94"/>
    <n v="1000"/>
    <n v="702826.94"/>
    <n v="1000"/>
    <n v="702826.94"/>
    <n v="1000"/>
    <n v="694802.32"/>
    <n v="1000"/>
    <n v="696486.9"/>
    <n v="1000"/>
    <n v="696758.17"/>
    <n v="1225"/>
    <n v="684505.76"/>
    <m/>
    <n v="0"/>
    <m/>
    <n v="-12252.41"/>
  </r>
  <r>
    <x v="0"/>
    <x v="11"/>
    <s v="001169"/>
    <x v="11"/>
    <n v="30224"/>
    <x v="5"/>
    <x v="0"/>
    <x v="17"/>
    <m/>
    <n v="3600"/>
    <n v="1857415.71"/>
    <n v="3600"/>
    <n v="1866994.8"/>
    <n v="3600"/>
    <n v="1866994.8"/>
    <n v="3600"/>
    <n v="1866994.8"/>
    <n v="3600"/>
    <n v="1894261.15"/>
    <n v="3600"/>
    <n v="1894261.15"/>
    <n v="3600"/>
    <n v="1894261.15"/>
    <n v="3600"/>
    <n v="1872633.17"/>
    <n v="3600"/>
    <n v="1877173.44"/>
    <n v="3600"/>
    <n v="1877904.57"/>
    <n v="4412"/>
    <n v="1845718.52"/>
    <m/>
    <n v="0"/>
    <m/>
    <n v="-32186.05"/>
  </r>
  <r>
    <x v="0"/>
    <x v="11"/>
    <s v="001169"/>
    <x v="11"/>
    <n v="30226"/>
    <x v="5"/>
    <x v="0"/>
    <x v="3"/>
    <m/>
    <n v="6500"/>
    <n v="3501753.9"/>
    <n v="6500"/>
    <n v="3519813.2"/>
    <n v="6500"/>
    <n v="3519813.2"/>
    <n v="6500"/>
    <n v="3519813.2"/>
    <n v="6500"/>
    <n v="3571217.98"/>
    <n v="6500"/>
    <n v="3571217.98"/>
    <n v="6500"/>
    <n v="3571217.98"/>
    <n v="6500"/>
    <n v="3530443.12"/>
    <n v="6500"/>
    <n v="3539002.82"/>
    <n v="6500"/>
    <n v="3540381.19"/>
    <n v="7965"/>
    <n v="3479216.05"/>
    <m/>
    <n v="0"/>
    <m/>
    <n v="-61165.14"/>
  </r>
  <r>
    <x v="0"/>
    <x v="11"/>
    <s v="001169"/>
    <x v="11"/>
    <n v="30229"/>
    <x v="5"/>
    <x v="0"/>
    <x v="18"/>
    <m/>
    <n v="3200"/>
    <n v="1467546.04"/>
    <n v="3200"/>
    <n v="1475114.49"/>
    <n v="3200"/>
    <n v="1475114.49"/>
    <n v="3200"/>
    <n v="1475114.49"/>
    <n v="3200"/>
    <n v="1496657.66"/>
    <n v="3200"/>
    <n v="1496657.66"/>
    <n v="3200"/>
    <n v="1496657.66"/>
    <n v="3200"/>
    <n v="1479569.37"/>
    <n v="3200"/>
    <n v="1483156.64"/>
    <n v="3200"/>
    <n v="1483734.3"/>
    <n v="3921"/>
    <n v="1458014.86"/>
    <m/>
    <n v="0"/>
    <m/>
    <n v="-25719.439999999999"/>
  </r>
  <r>
    <x v="0"/>
    <x v="11"/>
    <s v="001169"/>
    <x v="11"/>
    <n v="30230"/>
    <x v="5"/>
    <x v="0"/>
    <x v="4"/>
    <m/>
    <n v="3600"/>
    <n v="1327140.8500000001"/>
    <n v="3600"/>
    <n v="1333985.2"/>
    <n v="3600"/>
    <n v="1333985.2"/>
    <n v="3600"/>
    <n v="1333985.2"/>
    <n v="3600"/>
    <n v="1353467.26"/>
    <n v="3600"/>
    <n v="1353467.26"/>
    <n v="3600"/>
    <n v="1353467.26"/>
    <n v="3600"/>
    <n v="1338013.8700000001"/>
    <n v="3600"/>
    <n v="1341257.94"/>
    <n v="3600"/>
    <n v="1341780.33"/>
    <n v="4412"/>
    <n v="1318783.1000000001"/>
    <m/>
    <n v="0"/>
    <m/>
    <n v="-22997.23"/>
  </r>
  <r>
    <x v="0"/>
    <x v="11"/>
    <s v="001169"/>
    <x v="11"/>
    <n v="30231"/>
    <x v="5"/>
    <x v="0"/>
    <x v="5"/>
    <m/>
    <n v="3600"/>
    <n v="1123293.5900000001"/>
    <n v="3600"/>
    <n v="1129086.6599999999"/>
    <n v="3600"/>
    <n v="1129086.6599999999"/>
    <n v="3600"/>
    <n v="1129086.6599999999"/>
    <n v="3600"/>
    <n v="1145576.3"/>
    <n v="3600"/>
    <n v="1145576.3"/>
    <n v="3600"/>
    <n v="1145576.3"/>
    <n v="3600"/>
    <n v="1132496.53"/>
    <n v="3600"/>
    <n v="1135242.31"/>
    <n v="3600"/>
    <n v="1135684.47"/>
    <n v="4412"/>
    <n v="1116219.58"/>
    <m/>
    <n v="0"/>
    <m/>
    <n v="-19464.89"/>
  </r>
  <r>
    <x v="0"/>
    <x v="11"/>
    <s v="001169"/>
    <x v="11"/>
    <n v="30233"/>
    <x v="5"/>
    <x v="0"/>
    <x v="19"/>
    <m/>
    <n v="1500"/>
    <n v="674586.56"/>
    <n v="1500"/>
    <n v="678065.54"/>
    <n v="1500"/>
    <n v="678065.54"/>
    <n v="1500"/>
    <n v="678065.54"/>
    <n v="1500"/>
    <n v="687968.29"/>
    <n v="1500"/>
    <n v="687968.29"/>
    <n v="1500"/>
    <n v="687968.29"/>
    <n v="1500"/>
    <n v="680113.32"/>
    <n v="1500"/>
    <n v="681762.28"/>
    <n v="1500"/>
    <n v="682027.81"/>
    <n v="1838"/>
    <n v="670216.76"/>
    <m/>
    <n v="0"/>
    <m/>
    <n v="-11811.05"/>
  </r>
  <r>
    <x v="0"/>
    <x v="11"/>
    <s v="001169"/>
    <x v="11"/>
    <n v="30234"/>
    <x v="5"/>
    <x v="0"/>
    <x v="20"/>
    <m/>
    <n v="2600"/>
    <n v="1341466.8999999999"/>
    <n v="2600"/>
    <n v="1348385.14"/>
    <n v="2600"/>
    <n v="1348385.14"/>
    <n v="2600"/>
    <n v="1348385.14"/>
    <n v="2600"/>
    <n v="1368077.5"/>
    <n v="2600"/>
    <n v="1368077.5"/>
    <n v="2600"/>
    <n v="1368077.5"/>
    <n v="2600"/>
    <n v="1352457.29"/>
    <n v="2600"/>
    <n v="1355736.38"/>
    <n v="2600"/>
    <n v="1356264.41"/>
    <n v="3186"/>
    <n v="1332833"/>
    <m/>
    <n v="0"/>
    <m/>
    <n v="-23431.41"/>
  </r>
  <r>
    <x v="0"/>
    <x v="11"/>
    <s v="001169"/>
    <x v="11"/>
    <n v="30235"/>
    <x v="5"/>
    <x v="0"/>
    <x v="21"/>
    <m/>
    <n v="35383"/>
    <n v="15912597.390000001"/>
    <n v="35383"/>
    <n v="15994662.109999999"/>
    <n v="35383"/>
    <n v="15994662.109999999"/>
    <n v="35383"/>
    <n v="15994662.109999999"/>
    <n v="35383"/>
    <n v="16228254.630000001"/>
    <n v="35383"/>
    <n v="16228254.630000001"/>
    <n v="35383"/>
    <n v="16228254.630000001"/>
    <n v="35383"/>
    <n v="16042966.34"/>
    <n v="36043"/>
    <n v="16381838.560000001"/>
    <n v="36043"/>
    <n v="16388218.98"/>
    <n v="44168"/>
    <n v="16105622.300000001"/>
    <m/>
    <n v="0"/>
    <m/>
    <n v="-282596.68"/>
  </r>
  <r>
    <x v="0"/>
    <x v="11"/>
    <s v="001169"/>
    <x v="11"/>
    <n v="30242"/>
    <x v="5"/>
    <x v="0"/>
    <x v="7"/>
    <m/>
    <n v="800"/>
    <n v="366886.51"/>
    <n v="800"/>
    <n v="368778.62"/>
    <n v="800"/>
    <n v="368778.62"/>
    <n v="800"/>
    <n v="368778.62"/>
    <n v="800"/>
    <n v="374164.41"/>
    <n v="800"/>
    <n v="374164.41"/>
    <n v="800"/>
    <n v="374164.41"/>
    <n v="800"/>
    <n v="369892.34"/>
    <n v="800"/>
    <n v="370789.16"/>
    <n v="800"/>
    <n v="370933.58"/>
    <n v="980"/>
    <n v="364410.75"/>
    <m/>
    <n v="0"/>
    <m/>
    <n v="-6522.83"/>
  </r>
  <r>
    <x v="0"/>
    <x v="11"/>
    <s v="001169"/>
    <x v="11"/>
    <n v="30236"/>
    <x v="5"/>
    <x v="0"/>
    <x v="22"/>
    <m/>
    <n v="2900"/>
    <n v="1113131.97"/>
    <n v="2900"/>
    <n v="1118872.6299999999"/>
    <n v="2900"/>
    <n v="1118872.6299999999"/>
    <n v="2900"/>
    <n v="1118872.6299999999"/>
    <n v="2900"/>
    <n v="1135213.1000000001"/>
    <n v="2900"/>
    <n v="1135213.1000000001"/>
    <n v="2900"/>
    <n v="1135213.1000000001"/>
    <n v="2900"/>
    <n v="1122251.6499999999"/>
    <n v="2900"/>
    <n v="1124972.6000000001"/>
    <n v="2900"/>
    <n v="1125410.75"/>
    <n v="3554"/>
    <n v="1106087.3700000001"/>
    <m/>
    <n v="0"/>
    <m/>
    <n v="-19323.38"/>
  </r>
  <r>
    <x v="0"/>
    <x v="11"/>
    <s v="001169"/>
    <x v="11"/>
    <n v="30237"/>
    <x v="5"/>
    <x v="0"/>
    <x v="23"/>
    <m/>
    <n v="2200"/>
    <n v="1008937.9"/>
    <n v="2200"/>
    <n v="1014141.21"/>
    <n v="2200"/>
    <n v="1014141.21"/>
    <n v="2200"/>
    <n v="1014141.21"/>
    <n v="2200"/>
    <n v="1028952.14"/>
    <n v="2200"/>
    <n v="1028952.14"/>
    <n v="2200"/>
    <n v="1028952.14"/>
    <n v="2200"/>
    <n v="1017203.94"/>
    <n v="2200"/>
    <n v="1019670.19"/>
    <n v="2200"/>
    <n v="1020067.33"/>
    <n v="2696"/>
    <n v="1002501.42"/>
    <m/>
    <n v="0"/>
    <m/>
    <n v="-17565.91"/>
  </r>
  <r>
    <x v="0"/>
    <x v="11"/>
    <s v="001169"/>
    <x v="11"/>
    <n v="30240"/>
    <x v="5"/>
    <x v="1"/>
    <x v="14"/>
    <m/>
    <n v="18670"/>
    <n v="9939908"/>
    <n v="18670"/>
    <n v="9939908"/>
    <n v="18670"/>
    <n v="9939908"/>
    <n v="18670"/>
    <n v="9939908"/>
    <n v="18670"/>
    <n v="9939908"/>
    <n v="18670"/>
    <n v="9939908"/>
    <n v="18670"/>
    <n v="9939908"/>
    <n v="17670"/>
    <n v="9407508"/>
    <n v="17670"/>
    <n v="9407508"/>
    <n v="17670"/>
    <n v="9407508"/>
    <n v="18599"/>
    <n v="8375687.0899999999"/>
    <m/>
    <n v="0"/>
    <m/>
    <n v="-1031820.91"/>
  </r>
  <r>
    <x v="0"/>
    <x v="11"/>
    <s v="001169"/>
    <x v="11"/>
    <n v="30239"/>
    <x v="5"/>
    <x v="0"/>
    <x v="25"/>
    <m/>
    <n v="3600"/>
    <n v="2814283.28"/>
    <n v="3600"/>
    <n v="2828797.15"/>
    <n v="3600"/>
    <n v="2828797.15"/>
    <n v="3600"/>
    <n v="2828797.15"/>
    <n v="3600"/>
    <n v="2870110.04"/>
    <n v="3600"/>
    <n v="2870110.04"/>
    <n v="3600"/>
    <n v="2870110.04"/>
    <n v="3600"/>
    <n v="2837340.17"/>
    <n v="3600"/>
    <n v="2844219.42"/>
    <n v="3600"/>
    <n v="2845327.19"/>
    <n v="4412"/>
    <n v="2796560.16"/>
    <m/>
    <n v="0"/>
    <m/>
    <n v="-48767.03"/>
  </r>
  <r>
    <x v="0"/>
    <x v="11"/>
    <s v="001169"/>
    <x v="11"/>
    <n v="31068"/>
    <x v="260"/>
    <x v="0"/>
    <x v="2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1"/>
    <s v="001169"/>
    <x v="11"/>
    <n v="31036"/>
    <x v="260"/>
    <x v="0"/>
    <x v="0"/>
    <m/>
    <n v="19200"/>
    <n v="6132956.04"/>
    <n v="19200"/>
    <n v="6164585.0300000003"/>
    <n v="19200"/>
    <n v="6164585.0300000003"/>
    <n v="19200"/>
    <n v="6164585.0300000003"/>
    <n v="19200"/>
    <n v="6254615.1200000001"/>
    <n v="19200"/>
    <n v="6254615.1200000001"/>
    <n v="19200"/>
    <n v="6254615.1200000001"/>
    <n v="19200"/>
    <n v="6183202.21"/>
    <n v="19200"/>
    <n v="6198193.6299999999"/>
    <n v="19200"/>
    <n v="6200607.71"/>
    <n v="23528"/>
    <n v="6093642.7300000004"/>
    <m/>
    <n v="0"/>
    <m/>
    <n v="-106964.98"/>
  </r>
  <r>
    <x v="0"/>
    <x v="11"/>
    <s v="001169"/>
    <x v="11"/>
    <n v="31038"/>
    <x v="260"/>
    <x v="0"/>
    <x v="15"/>
    <m/>
    <n v="100"/>
    <n v="22486.87"/>
    <n v="100"/>
    <n v="22602.84"/>
    <n v="100"/>
    <n v="22602.84"/>
    <n v="100"/>
    <n v="22602.84"/>
    <n v="100"/>
    <n v="22932.94"/>
    <n v="100"/>
    <n v="22932.94"/>
    <n v="100"/>
    <n v="22932.94"/>
    <n v="100"/>
    <n v="22671.1"/>
    <n v="100"/>
    <n v="22726.07"/>
    <n v="100"/>
    <n v="22734.92"/>
    <n v="123"/>
    <n v="22426.29"/>
    <m/>
    <n v="0"/>
    <m/>
    <n v="-308.63"/>
  </r>
  <r>
    <x v="0"/>
    <x v="11"/>
    <s v="001169"/>
    <x v="11"/>
    <n v="31040"/>
    <x v="260"/>
    <x v="0"/>
    <x v="16"/>
    <m/>
    <n v="300"/>
    <n v="82919.929999999993"/>
    <n v="300"/>
    <n v="83347.56"/>
    <n v="300"/>
    <n v="83347.56"/>
    <n v="300"/>
    <n v="83347.56"/>
    <n v="300"/>
    <n v="84564.800000000003"/>
    <n v="300"/>
    <n v="84564.800000000003"/>
    <n v="300"/>
    <n v="84564.800000000003"/>
    <n v="300"/>
    <n v="83599.27"/>
    <n v="300"/>
    <n v="83801.960000000006"/>
    <n v="300"/>
    <n v="83834.600000000006"/>
    <n v="368"/>
    <n v="82472.44"/>
    <m/>
    <n v="0"/>
    <m/>
    <n v="-1362.16"/>
  </r>
  <r>
    <x v="0"/>
    <x v="11"/>
    <s v="001169"/>
    <x v="11"/>
    <n v="31041"/>
    <x v="260"/>
    <x v="0"/>
    <x v="28"/>
    <m/>
    <n v="2200"/>
    <n v="396903.74"/>
    <n v="2200"/>
    <n v="398950.66"/>
    <n v="2200"/>
    <n v="398950.66"/>
    <n v="2200"/>
    <n v="398950.66"/>
    <n v="2200"/>
    <n v="404777.09"/>
    <n v="2200"/>
    <n v="404777.09"/>
    <n v="2200"/>
    <n v="404777.09"/>
    <n v="2200"/>
    <n v="400155.5"/>
    <n v="2200"/>
    <n v="401125.69"/>
    <n v="2200"/>
    <n v="401281.92"/>
    <n v="2696"/>
    <n v="394371.71"/>
    <m/>
    <n v="0"/>
    <m/>
    <n v="-6910.21"/>
  </r>
  <r>
    <x v="0"/>
    <x v="11"/>
    <s v="001169"/>
    <x v="11"/>
    <n v="31047"/>
    <x v="260"/>
    <x v="0"/>
    <x v="1"/>
    <m/>
    <n v="800"/>
    <n v="275662.48"/>
    <n v="800"/>
    <n v="277084.13"/>
    <n v="800"/>
    <n v="277084.13"/>
    <n v="800"/>
    <n v="277084.13"/>
    <n v="800"/>
    <n v="281130.78000000003"/>
    <n v="800"/>
    <n v="281130.78000000003"/>
    <n v="800"/>
    <n v="281130.78000000003"/>
    <n v="800"/>
    <n v="277920.93"/>
    <n v="800"/>
    <n v="278594.76"/>
    <n v="800"/>
    <n v="278703.27"/>
    <n v="980"/>
    <n v="273802.3"/>
    <m/>
    <n v="0"/>
    <m/>
    <n v="-4900.97"/>
  </r>
  <r>
    <x v="0"/>
    <x v="11"/>
    <s v="001169"/>
    <x v="11"/>
    <n v="31048"/>
    <x v="260"/>
    <x v="0"/>
    <x v="17"/>
    <m/>
    <n v="600"/>
    <n v="154788.54999999999"/>
    <n v="600"/>
    <n v="155586.82999999999"/>
    <n v="600"/>
    <n v="155586.82999999999"/>
    <n v="600"/>
    <n v="155586.82999999999"/>
    <n v="600"/>
    <n v="157859.07999999999"/>
    <n v="600"/>
    <n v="157859.07999999999"/>
    <n v="600"/>
    <n v="157859.07999999999"/>
    <n v="600"/>
    <n v="156056.70000000001"/>
    <n v="600"/>
    <n v="156435.07"/>
    <n v="600"/>
    <n v="156496"/>
    <n v="735"/>
    <n v="153744.03"/>
    <m/>
    <n v="0"/>
    <m/>
    <n v="-2751.97"/>
  </r>
  <r>
    <x v="0"/>
    <x v="11"/>
    <s v="001169"/>
    <x v="11"/>
    <n v="31050"/>
    <x v="260"/>
    <x v="0"/>
    <x v="3"/>
    <m/>
    <n v="5000"/>
    <n v="1346828.42"/>
    <n v="5000"/>
    <n v="1353774.31"/>
    <n v="5000"/>
    <n v="1353774.31"/>
    <n v="5000"/>
    <n v="1353774.31"/>
    <n v="5000"/>
    <n v="1373545.38"/>
    <n v="5000"/>
    <n v="1373545.38"/>
    <n v="5000"/>
    <n v="1373545.38"/>
    <n v="5000"/>
    <n v="1357862.74"/>
    <n v="5000"/>
    <n v="1361154.93"/>
    <n v="5000"/>
    <n v="1361685.07"/>
    <n v="6127"/>
    <n v="1338176.82"/>
    <m/>
    <n v="0"/>
    <m/>
    <n v="-23508.25"/>
  </r>
  <r>
    <x v="0"/>
    <x v="11"/>
    <s v="001169"/>
    <x v="11"/>
    <n v="31053"/>
    <x v="260"/>
    <x v="0"/>
    <x v="18"/>
    <m/>
    <n v="1200"/>
    <n v="275157.07"/>
    <n v="1200"/>
    <n v="276576.11"/>
    <n v="1200"/>
    <n v="276576.11"/>
    <n v="1200"/>
    <n v="276576.11"/>
    <n v="1200"/>
    <n v="280615.34000000003"/>
    <n v="1200"/>
    <n v="280615.34000000003"/>
    <n v="1200"/>
    <n v="280615.34000000003"/>
    <n v="1200"/>
    <n v="277411.38"/>
    <n v="1200"/>
    <n v="278083.96999999997"/>
    <n v="1200"/>
    <n v="278192.28000000003"/>
    <n v="1471"/>
    <n v="273486.21999999997"/>
    <m/>
    <n v="0"/>
    <m/>
    <n v="-4706.0600000000004"/>
  </r>
  <r>
    <x v="0"/>
    <x v="11"/>
    <s v="001169"/>
    <x v="11"/>
    <n v="31054"/>
    <x v="260"/>
    <x v="0"/>
    <x v="4"/>
    <m/>
    <n v="2400"/>
    <n v="442364.65"/>
    <n v="2400"/>
    <n v="444646.02"/>
    <n v="2400"/>
    <n v="444646.02"/>
    <n v="2400"/>
    <n v="444646.02"/>
    <n v="2400"/>
    <n v="451139.81"/>
    <n v="2400"/>
    <n v="451139.81"/>
    <n v="2400"/>
    <n v="451139.81"/>
    <n v="2400"/>
    <n v="445988.86"/>
    <n v="2400"/>
    <n v="447070.18"/>
    <n v="2400"/>
    <n v="447244.31"/>
    <n v="2941"/>
    <n v="439529.02"/>
    <m/>
    <n v="0"/>
    <m/>
    <n v="-7715.29"/>
  </r>
  <r>
    <x v="0"/>
    <x v="11"/>
    <s v="001169"/>
    <x v="11"/>
    <n v="31055"/>
    <x v="260"/>
    <x v="0"/>
    <x v="5"/>
    <m/>
    <n v="2400"/>
    <n v="374431.2"/>
    <n v="2400"/>
    <n v="376362.22"/>
    <n v="2400"/>
    <n v="376362.22"/>
    <n v="2400"/>
    <n v="376362.22"/>
    <n v="2400"/>
    <n v="381858.77"/>
    <n v="2400"/>
    <n v="381858.77"/>
    <n v="2400"/>
    <n v="381858.77"/>
    <n v="2400"/>
    <n v="377498.84"/>
    <n v="2400"/>
    <n v="378414.1"/>
    <n v="2400"/>
    <n v="378561.49"/>
    <n v="2941"/>
    <n v="372031.03"/>
    <m/>
    <n v="0"/>
    <m/>
    <n v="-6530.46"/>
  </r>
  <r>
    <x v="0"/>
    <x v="11"/>
    <s v="001169"/>
    <x v="11"/>
    <n v="31057"/>
    <x v="260"/>
    <x v="0"/>
    <x v="19"/>
    <m/>
    <n v="100"/>
    <n v="22486.87"/>
    <n v="100"/>
    <n v="22602.84"/>
    <n v="100"/>
    <n v="22602.84"/>
    <n v="100"/>
    <n v="22602.84"/>
    <n v="100"/>
    <n v="22932.94"/>
    <n v="100"/>
    <n v="22932.94"/>
    <n v="100"/>
    <n v="22932.94"/>
    <n v="100"/>
    <n v="22671.1"/>
    <n v="100"/>
    <n v="22726.07"/>
    <n v="100"/>
    <n v="22734.92"/>
    <n v="123"/>
    <n v="22426.29"/>
    <m/>
    <n v="0"/>
    <m/>
    <n v="-308.63"/>
  </r>
  <r>
    <x v="0"/>
    <x v="11"/>
    <s v="001169"/>
    <x v="11"/>
    <n v="31058"/>
    <x v="260"/>
    <x v="0"/>
    <x v="20"/>
    <m/>
    <n v="400"/>
    <n v="103192.37"/>
    <n v="400"/>
    <n v="103724.55"/>
    <n v="400"/>
    <n v="103724.55"/>
    <n v="400"/>
    <n v="103724.55"/>
    <n v="400"/>
    <n v="105239.39"/>
    <n v="400"/>
    <n v="105239.39"/>
    <n v="400"/>
    <n v="105239.39"/>
    <n v="400"/>
    <n v="104037.8"/>
    <n v="400"/>
    <n v="104290.05"/>
    <n v="400"/>
    <n v="104330.67"/>
    <n v="490"/>
    <n v="102496.02"/>
    <m/>
    <n v="0"/>
    <m/>
    <n v="-1834.65"/>
  </r>
  <r>
    <x v="0"/>
    <x v="11"/>
    <s v="001169"/>
    <x v="11"/>
    <n v="31059"/>
    <x v="260"/>
    <x v="0"/>
    <x v="21"/>
    <m/>
    <n v="16400"/>
    <n v="3687846.65"/>
    <n v="16400"/>
    <n v="3706865.68"/>
    <n v="16400"/>
    <n v="3706865.68"/>
    <n v="16400"/>
    <n v="3706865.68"/>
    <n v="16400"/>
    <n v="3761002.24"/>
    <n v="16400"/>
    <n v="3761002.24"/>
    <n v="16400"/>
    <n v="3761002.24"/>
    <n v="16400"/>
    <n v="3718060.49"/>
    <n v="16400"/>
    <n v="3727075.08"/>
    <n v="16400"/>
    <n v="3728526.7"/>
    <n v="20097"/>
    <n v="3664237.3"/>
    <m/>
    <n v="0"/>
    <m/>
    <n v="-64289.4"/>
  </r>
  <r>
    <x v="0"/>
    <x v="11"/>
    <s v="001169"/>
    <x v="11"/>
    <n v="31066"/>
    <x v="260"/>
    <x v="0"/>
    <x v="7"/>
    <m/>
    <n v="500"/>
    <n v="114648.78"/>
    <n v="500"/>
    <n v="115240.05"/>
    <n v="500"/>
    <n v="115240.05"/>
    <n v="500"/>
    <n v="115240.05"/>
    <n v="500"/>
    <n v="116923.06"/>
    <n v="500"/>
    <n v="116923.06"/>
    <n v="500"/>
    <n v="116923.06"/>
    <n v="500"/>
    <n v="115588.07"/>
    <n v="500"/>
    <n v="115868.32"/>
    <n v="500"/>
    <n v="115913.45"/>
    <n v="613"/>
    <n v="113968.09"/>
    <m/>
    <n v="0"/>
    <m/>
    <n v="-1945.36"/>
  </r>
  <r>
    <x v="0"/>
    <x v="11"/>
    <s v="001169"/>
    <x v="11"/>
    <n v="31060"/>
    <x v="260"/>
    <x v="0"/>
    <x v="22"/>
    <m/>
    <n v="1300"/>
    <n v="249486.63"/>
    <n v="1300"/>
    <n v="250773.29"/>
    <n v="1300"/>
    <n v="250773.29"/>
    <n v="1300"/>
    <n v="250773.29"/>
    <n v="1300"/>
    <n v="254435.68"/>
    <n v="1300"/>
    <n v="254435.68"/>
    <n v="1300"/>
    <n v="254435.68"/>
    <n v="1300"/>
    <n v="251530.63"/>
    <n v="1300"/>
    <n v="252140.47"/>
    <n v="1300"/>
    <n v="252238.68"/>
    <n v="1593"/>
    <n v="247880.89"/>
    <m/>
    <n v="0"/>
    <m/>
    <n v="-4357.79"/>
  </r>
  <r>
    <x v="0"/>
    <x v="11"/>
    <s v="001169"/>
    <x v="11"/>
    <n v="31061"/>
    <x v="260"/>
    <x v="0"/>
    <x v="23"/>
    <m/>
    <n v="1650"/>
    <n v="378340.97"/>
    <n v="1650"/>
    <n v="380292.15"/>
    <n v="1650"/>
    <n v="380292.15"/>
    <n v="1650"/>
    <n v="380292.15"/>
    <n v="1650"/>
    <n v="385846.09"/>
    <n v="1650"/>
    <n v="385846.09"/>
    <n v="1650"/>
    <n v="385846.09"/>
    <n v="1650"/>
    <n v="381440.64"/>
    <n v="1650"/>
    <n v="382365.46"/>
    <n v="1650"/>
    <n v="382514.39"/>
    <n v="2022"/>
    <n v="375927.35"/>
    <m/>
    <n v="0"/>
    <m/>
    <n v="-6587.04"/>
  </r>
  <r>
    <x v="0"/>
    <x v="11"/>
    <s v="001169"/>
    <x v="11"/>
    <n v="31063"/>
    <x v="260"/>
    <x v="0"/>
    <x v="25"/>
    <m/>
    <n v="300"/>
    <n v="117261.8"/>
    <n v="300"/>
    <n v="117866.55"/>
    <n v="300"/>
    <n v="117866.55"/>
    <n v="300"/>
    <n v="117866.55"/>
    <n v="300"/>
    <n v="119587.92"/>
    <n v="300"/>
    <n v="119587.92"/>
    <n v="300"/>
    <n v="119587.92"/>
    <n v="300"/>
    <n v="118222.51"/>
    <n v="300"/>
    <n v="118509.14"/>
    <n v="300"/>
    <n v="118555.3"/>
    <n v="368"/>
    <n v="116628.98"/>
    <m/>
    <n v="0"/>
    <m/>
    <n v="-1926.32"/>
  </r>
  <r>
    <x v="0"/>
    <x v="11"/>
    <s v="001169"/>
    <x v="11"/>
    <n v="31072"/>
    <x v="260"/>
    <x v="0"/>
    <x v="103"/>
    <m/>
    <n v="2600"/>
    <n v="584658.62"/>
    <n v="2600"/>
    <n v="587673.82999999996"/>
    <n v="2600"/>
    <n v="587673.82999999996"/>
    <n v="2600"/>
    <n v="587673.82999999996"/>
    <n v="2600"/>
    <n v="596256.44999999995"/>
    <n v="2600"/>
    <n v="596256.44999999995"/>
    <n v="2600"/>
    <n v="596256.44999999995"/>
    <n v="2600"/>
    <n v="589448.61"/>
    <n v="2600"/>
    <n v="590877.76"/>
    <n v="2600"/>
    <n v="591107.89"/>
    <n v="3186"/>
    <n v="580895.66"/>
    <m/>
    <n v="0"/>
    <m/>
    <n v="-10212.23"/>
  </r>
  <r>
    <x v="0"/>
    <x v="11"/>
    <s v="001169"/>
    <x v="11"/>
    <n v="31068"/>
    <x v="260"/>
    <x v="0"/>
    <x v="29"/>
    <m/>
    <n v="3600"/>
    <n v="809527.31"/>
    <n v="3600"/>
    <n v="813702.22"/>
    <n v="3600"/>
    <n v="813702.22"/>
    <n v="3600"/>
    <n v="813702.22"/>
    <n v="3600"/>
    <n v="825585.86"/>
    <n v="3600"/>
    <n v="825585.86"/>
    <n v="3600"/>
    <n v="825585.86"/>
    <n v="3600"/>
    <n v="816159.62"/>
    <n v="3600"/>
    <n v="818138.43"/>
    <n v="3600"/>
    <n v="818457.08"/>
    <n v="4412"/>
    <n v="804429.27"/>
    <m/>
    <n v="0"/>
    <m/>
    <n v="-14027.81"/>
  </r>
  <r>
    <x v="0"/>
    <x v="11"/>
    <s v="001169"/>
    <x v="11"/>
    <n v="31032"/>
    <x v="3"/>
    <x v="0"/>
    <x v="2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1"/>
    <s v="001169"/>
    <x v="11"/>
    <n v="30036"/>
    <x v="0"/>
    <x v="0"/>
    <x v="0"/>
    <m/>
    <n v="150"/>
    <n v="75625.990000000005"/>
    <n v="150"/>
    <n v="76016.009999999995"/>
    <n v="150"/>
    <n v="76016.009999999995"/>
    <n v="150"/>
    <n v="76016.009999999995"/>
    <n v="150"/>
    <n v="77126.179999999993"/>
    <n v="150"/>
    <n v="77126.179999999993"/>
    <n v="150"/>
    <n v="77126.179999999993"/>
    <n v="150"/>
    <n v="76245.58"/>
    <n v="150"/>
    <n v="76430.44"/>
    <n v="150"/>
    <n v="76460.210000000006"/>
    <n v="184"/>
    <n v="75217.86"/>
    <m/>
    <n v="0"/>
    <m/>
    <n v="-1242.3499999999999"/>
  </r>
  <r>
    <x v="0"/>
    <x v="11"/>
    <s v="001169"/>
    <x v="11"/>
    <n v="30040"/>
    <x v="0"/>
    <x v="0"/>
    <x v="28"/>
    <m/>
    <n v="600"/>
    <n v="284277.90999999997"/>
    <n v="600"/>
    <n v="285743.99"/>
    <n v="600"/>
    <n v="285743.99"/>
    <n v="600"/>
    <n v="285743.99"/>
    <n v="600"/>
    <n v="289917.11"/>
    <n v="600"/>
    <n v="289917.11"/>
    <n v="600"/>
    <n v="289917.11"/>
    <n v="600"/>
    <n v="286606.94"/>
    <n v="600"/>
    <n v="287301.83"/>
    <n v="600"/>
    <n v="287413.73"/>
    <n v="735"/>
    <n v="282359.59000000003"/>
    <m/>
    <n v="0"/>
    <m/>
    <n v="-5054.1400000000003"/>
  </r>
  <r>
    <x v="0"/>
    <x v="11"/>
    <s v="001169"/>
    <x v="11"/>
    <n v="30041"/>
    <x v="0"/>
    <x v="0"/>
    <x v="2"/>
    <m/>
    <n v="800"/>
    <n v="442197.92"/>
    <n v="800"/>
    <n v="444478.43"/>
    <n v="800"/>
    <n v="444478.43"/>
    <n v="800"/>
    <n v="444478.43"/>
    <n v="800"/>
    <n v="450969.77"/>
    <n v="800"/>
    <n v="450969.77"/>
    <n v="800"/>
    <n v="450969.77"/>
    <n v="800"/>
    <n v="445820.76"/>
    <n v="800"/>
    <n v="446901.67"/>
    <n v="800"/>
    <n v="447075.73"/>
    <n v="980"/>
    <n v="439213.96"/>
    <m/>
    <n v="0"/>
    <m/>
    <n v="-7861.77"/>
  </r>
  <r>
    <x v="0"/>
    <x v="11"/>
    <s v="001169"/>
    <x v="11"/>
    <n v="30049"/>
    <x v="0"/>
    <x v="0"/>
    <x v="3"/>
    <m/>
    <n v="1200"/>
    <n v="696794.67"/>
    <n v="1200"/>
    <n v="700388.19"/>
    <n v="1200"/>
    <n v="700388.19"/>
    <n v="1200"/>
    <n v="700388.19"/>
    <n v="1200"/>
    <n v="710616.94"/>
    <n v="1200"/>
    <n v="710616.94"/>
    <n v="1200"/>
    <n v="710616.94"/>
    <n v="1200"/>
    <n v="702503.38"/>
    <n v="1200"/>
    <n v="704206.62"/>
    <n v="1200"/>
    <n v="704480.9"/>
    <n v="1471"/>
    <n v="692563.5"/>
    <m/>
    <n v="0"/>
    <m/>
    <n v="-11917.4"/>
  </r>
  <r>
    <x v="0"/>
    <x v="11"/>
    <s v="001169"/>
    <x v="11"/>
    <n v="30053"/>
    <x v="0"/>
    <x v="0"/>
    <x v="4"/>
    <m/>
    <n v="1200"/>
    <n v="458527.37"/>
    <n v="1200"/>
    <n v="460892.1"/>
    <n v="1200"/>
    <n v="460892.1"/>
    <n v="1200"/>
    <n v="460892.1"/>
    <n v="1200"/>
    <n v="467623.15"/>
    <n v="1200"/>
    <n v="467623.15"/>
    <n v="1200"/>
    <n v="467623.15"/>
    <n v="1200"/>
    <n v="462284"/>
    <n v="1200"/>
    <n v="463404.83"/>
    <n v="1200"/>
    <n v="463585.32"/>
    <n v="1471"/>
    <n v="455743.04"/>
    <m/>
    <n v="0"/>
    <m/>
    <n v="-7842.28"/>
  </r>
  <r>
    <x v="0"/>
    <x v="11"/>
    <s v="001169"/>
    <x v="11"/>
    <n v="30054"/>
    <x v="0"/>
    <x v="0"/>
    <x v="5"/>
    <m/>
    <n v="1200"/>
    <n v="536527.35999999999"/>
    <n v="1200"/>
    <n v="539294.35"/>
    <n v="1200"/>
    <n v="539294.35"/>
    <n v="1200"/>
    <n v="539294.35"/>
    <n v="1200"/>
    <n v="547170.42000000004"/>
    <n v="1200"/>
    <n v="547170.42000000004"/>
    <n v="1200"/>
    <n v="547170.42000000004"/>
    <n v="1200"/>
    <n v="540923.03"/>
    <n v="1200"/>
    <n v="542234.52"/>
    <n v="1200"/>
    <n v="542445.71"/>
    <n v="1471"/>
    <n v="533269.39"/>
    <m/>
    <n v="0"/>
    <m/>
    <n v="-9176.32"/>
  </r>
  <r>
    <x v="0"/>
    <x v="11"/>
    <s v="001169"/>
    <x v="11"/>
    <n v="30055"/>
    <x v="0"/>
    <x v="0"/>
    <x v="6"/>
    <m/>
    <n v="11053"/>
    <n v="7653093.6500000004"/>
    <n v="11053"/>
    <n v="7692562.3099999996"/>
    <n v="11053"/>
    <n v="7692562.3099999996"/>
    <n v="11053"/>
    <n v="7692562.3099999996"/>
    <n v="10473"/>
    <n v="7395349.4400000004"/>
    <n v="10473"/>
    <n v="7395349.4400000004"/>
    <n v="10473"/>
    <n v="7395349.4400000004"/>
    <n v="10473"/>
    <n v="7310912.04"/>
    <n v="12064"/>
    <n v="8441963.5700000003"/>
    <n v="12064"/>
    <n v="8445251.5600000005"/>
    <n v="14784"/>
    <n v="8299886.7199999997"/>
    <m/>
    <n v="0"/>
    <m/>
    <n v="-145364.84"/>
  </r>
  <r>
    <x v="0"/>
    <x v="11"/>
    <s v="001169"/>
    <x v="11"/>
    <n v="30065"/>
    <x v="0"/>
    <x v="0"/>
    <x v="7"/>
    <m/>
    <n v="400"/>
    <n v="184266.5"/>
    <n v="400"/>
    <n v="185216.8"/>
    <n v="400"/>
    <n v="185216.8"/>
    <n v="400"/>
    <n v="185216.8"/>
    <n v="400"/>
    <n v="187921.78"/>
    <n v="400"/>
    <n v="187921.78"/>
    <n v="400"/>
    <n v="187921.78"/>
    <n v="400"/>
    <n v="185776.16"/>
    <n v="400"/>
    <n v="186226.58"/>
    <n v="400"/>
    <n v="186299.12"/>
    <n v="490"/>
    <n v="183023.07"/>
    <m/>
    <n v="0"/>
    <m/>
    <n v="-3276.05"/>
  </r>
  <r>
    <x v="0"/>
    <x v="11"/>
    <s v="001169"/>
    <x v="11"/>
    <n v="30043"/>
    <x v="0"/>
    <x v="0"/>
    <x v="11"/>
    <m/>
    <n v="600"/>
    <n v="294195.94"/>
    <n v="600"/>
    <n v="295713.17"/>
    <n v="600"/>
    <n v="295713.17"/>
    <n v="600"/>
    <n v="295713.17"/>
    <n v="600"/>
    <n v="300031.89"/>
    <n v="600"/>
    <n v="300031.89"/>
    <n v="600"/>
    <n v="300031.89"/>
    <n v="600"/>
    <n v="296606.23"/>
    <n v="600"/>
    <n v="297325.37"/>
    <n v="600"/>
    <n v="297441.17"/>
    <n v="735"/>
    <n v="292210.7"/>
    <m/>
    <n v="0"/>
    <m/>
    <n v="-5230.47"/>
  </r>
  <r>
    <x v="0"/>
    <x v="11"/>
    <s v="001169"/>
    <x v="11"/>
    <n v="30044"/>
    <x v="0"/>
    <x v="0"/>
    <x v="8"/>
    <m/>
    <n v="1400"/>
    <n v="644932.75"/>
    <n v="1400"/>
    <n v="648258.81000000006"/>
    <n v="1400"/>
    <n v="648258.81000000006"/>
    <n v="1400"/>
    <n v="648258.81000000006"/>
    <n v="1400"/>
    <n v="657726.25"/>
    <n v="1400"/>
    <n v="657726.25"/>
    <n v="1400"/>
    <n v="657726.25"/>
    <n v="1400"/>
    <n v="650216.56999999995"/>
    <n v="1400"/>
    <n v="651793.04"/>
    <n v="1400"/>
    <n v="652046.9"/>
    <n v="1716"/>
    <n v="640954.25"/>
    <m/>
    <n v="0"/>
    <m/>
    <n v="-11092.65"/>
  </r>
  <r>
    <x v="0"/>
    <x v="11"/>
    <s v="001169"/>
    <x v="11"/>
    <n v="30063"/>
    <x v="0"/>
    <x v="1"/>
    <x v="14"/>
    <m/>
    <n v="3735"/>
    <n v="2447433.4500000002"/>
    <n v="3735"/>
    <n v="2447433.4500000002"/>
    <n v="3735"/>
    <n v="2447433.4500000002"/>
    <n v="3735"/>
    <n v="2447433.4500000002"/>
    <n v="3735"/>
    <n v="2447433.4500000002"/>
    <n v="3735"/>
    <n v="2447433.4500000002"/>
    <n v="3735"/>
    <n v="2447433.4500000002"/>
    <n v="3685"/>
    <n v="2414669.9500000002"/>
    <n v="3685"/>
    <n v="2414669.9500000002"/>
    <n v="3685"/>
    <n v="2414669.9500000002"/>
    <n v="3685"/>
    <n v="2414669.9500000002"/>
    <m/>
    <n v="0"/>
    <m/>
    <n v="0"/>
  </r>
  <r>
    <x v="0"/>
    <x v="11"/>
    <s v="001169"/>
    <x v="11"/>
    <n v="30045"/>
    <x v="0"/>
    <x v="0"/>
    <x v="10"/>
    <m/>
    <n v="800"/>
    <n v="893420.28"/>
    <n v="800"/>
    <n v="898027.85"/>
    <n v="800"/>
    <n v="898027.85"/>
    <n v="800"/>
    <n v="898027.85"/>
    <n v="800"/>
    <n v="911143.01"/>
    <n v="800"/>
    <n v="911143.01"/>
    <n v="800"/>
    <n v="911143.01"/>
    <n v="800"/>
    <n v="900739.91"/>
    <n v="800"/>
    <n v="902923.79"/>
    <n v="800"/>
    <n v="903275.46"/>
    <n v="980"/>
    <n v="887391.47"/>
    <m/>
    <n v="0"/>
    <m/>
    <n v="-15883.99"/>
  </r>
  <r>
    <x v="0"/>
    <x v="11"/>
    <s v="001169"/>
    <x v="11"/>
    <n v="31003"/>
    <x v="3"/>
    <x v="0"/>
    <x v="15"/>
    <m/>
    <n v="100"/>
    <n v="22614.53"/>
    <n v="100"/>
    <n v="22731.15"/>
    <n v="100"/>
    <n v="22731.15"/>
    <n v="100"/>
    <n v="22731.15"/>
    <n v="100"/>
    <n v="23063.13"/>
    <n v="100"/>
    <n v="23063.13"/>
    <n v="100"/>
    <n v="23063.13"/>
    <n v="100"/>
    <n v="22799.8"/>
    <n v="100"/>
    <n v="22855.08"/>
    <n v="100"/>
    <n v="22863.98"/>
    <n v="123"/>
    <n v="22553.599999999999"/>
    <m/>
    <n v="0"/>
    <m/>
    <n v="-310.38"/>
  </r>
  <r>
    <x v="0"/>
    <x v="11"/>
    <s v="001169"/>
    <x v="11"/>
    <n v="31001"/>
    <x v="3"/>
    <x v="0"/>
    <x v="0"/>
    <m/>
    <n v="1000"/>
    <n v="252080.12"/>
    <n v="1000"/>
    <n v="253380.15"/>
    <n v="1000"/>
    <n v="253380.15"/>
    <n v="1000"/>
    <n v="253380.15"/>
    <n v="1000"/>
    <n v="257080.61"/>
    <n v="1000"/>
    <n v="257080.61"/>
    <n v="1000"/>
    <n v="257080.61"/>
    <n v="1000"/>
    <n v="254145.36"/>
    <n v="1000"/>
    <n v="254761.55"/>
    <n v="1000"/>
    <n v="254860.77"/>
    <n v="1225"/>
    <n v="250379.08"/>
    <m/>
    <n v="0"/>
    <m/>
    <n v="-4481.6899999999996"/>
  </r>
  <r>
    <x v="0"/>
    <x v="11"/>
    <s v="001169"/>
    <x v="11"/>
    <n v="31005"/>
    <x v="3"/>
    <x v="0"/>
    <x v="28"/>
    <m/>
    <n v="1200"/>
    <n v="284270.09000000003"/>
    <n v="1200"/>
    <n v="285736.13"/>
    <n v="1200"/>
    <n v="285736.13"/>
    <n v="1200"/>
    <n v="285736.13"/>
    <n v="1200"/>
    <n v="289909.14"/>
    <n v="1200"/>
    <n v="289909.14"/>
    <n v="1200"/>
    <n v="289909.14"/>
    <n v="1200"/>
    <n v="286599.06"/>
    <n v="1200"/>
    <n v="287293.93"/>
    <n v="1200"/>
    <n v="287405.83"/>
    <n v="1471"/>
    <n v="282543.90999999997"/>
    <m/>
    <n v="0"/>
    <m/>
    <n v="-4861.92"/>
  </r>
  <r>
    <x v="0"/>
    <x v="11"/>
    <s v="001169"/>
    <x v="11"/>
    <n v="31006"/>
    <x v="3"/>
    <x v="0"/>
    <x v="2"/>
    <m/>
    <n v="500"/>
    <n v="138186.85"/>
    <n v="500"/>
    <n v="138899.51"/>
    <n v="500"/>
    <n v="138899.51"/>
    <n v="500"/>
    <n v="138899.51"/>
    <n v="500"/>
    <n v="140928.04999999999"/>
    <n v="500"/>
    <n v="140928.04999999999"/>
    <n v="500"/>
    <n v="140928.04999999999"/>
    <n v="500"/>
    <n v="139318.99"/>
    <n v="500"/>
    <n v="139656.76999999999"/>
    <n v="500"/>
    <n v="139711.17000000001"/>
    <n v="613"/>
    <n v="137366.41"/>
    <m/>
    <n v="0"/>
    <m/>
    <n v="-2344.7600000000002"/>
  </r>
  <r>
    <x v="0"/>
    <x v="11"/>
    <s v="001169"/>
    <x v="11"/>
    <n v="31014"/>
    <x v="3"/>
    <x v="0"/>
    <x v="3"/>
    <m/>
    <n v="1800"/>
    <n v="522607.72"/>
    <n v="1800"/>
    <n v="525302.93000000005"/>
    <n v="1800"/>
    <n v="525302.93000000005"/>
    <n v="1800"/>
    <n v="525302.93000000005"/>
    <n v="1800"/>
    <n v="532974.66"/>
    <n v="1800"/>
    <n v="532974.66"/>
    <n v="1800"/>
    <n v="532974.66"/>
    <n v="1800"/>
    <n v="526889.35"/>
    <n v="1800"/>
    <n v="528166.81999999995"/>
    <n v="1800"/>
    <n v="528372.53"/>
    <n v="2206"/>
    <n v="519316.57"/>
    <m/>
    <n v="0"/>
    <m/>
    <n v="-9055.9599999999991"/>
  </r>
  <r>
    <x v="0"/>
    <x v="11"/>
    <s v="001169"/>
    <x v="11"/>
    <n v="31018"/>
    <x v="3"/>
    <x v="0"/>
    <x v="4"/>
    <m/>
    <n v="1800"/>
    <n v="343895.53"/>
    <n v="1800"/>
    <n v="345669.07"/>
    <n v="1800"/>
    <n v="345669.07"/>
    <n v="1800"/>
    <n v="345669.07"/>
    <n v="1800"/>
    <n v="350717.37"/>
    <n v="1800"/>
    <n v="350717.37"/>
    <n v="1800"/>
    <n v="350717.37"/>
    <n v="1800"/>
    <n v="346713"/>
    <n v="1800"/>
    <n v="347553.62"/>
    <n v="1800"/>
    <n v="347688.99"/>
    <n v="2206"/>
    <n v="341729.83"/>
    <m/>
    <n v="0"/>
    <m/>
    <n v="-5959.16"/>
  </r>
  <r>
    <x v="0"/>
    <x v="11"/>
    <s v="001169"/>
    <x v="11"/>
    <n v="31019"/>
    <x v="3"/>
    <x v="0"/>
    <x v="5"/>
    <m/>
    <n v="1800"/>
    <n v="402395.52"/>
    <n v="1800"/>
    <n v="404470.76"/>
    <n v="1800"/>
    <n v="404470.76"/>
    <n v="1800"/>
    <n v="404470.76"/>
    <n v="1800"/>
    <n v="410377.82"/>
    <n v="1800"/>
    <n v="410377.82"/>
    <n v="1800"/>
    <n v="410377.82"/>
    <n v="1800"/>
    <n v="405692.27"/>
    <n v="1800"/>
    <n v="406675.89"/>
    <n v="1800"/>
    <n v="406834.28"/>
    <n v="2206"/>
    <n v="399861.41"/>
    <m/>
    <n v="0"/>
    <m/>
    <n v="-6972.87"/>
  </r>
  <r>
    <x v="0"/>
    <x v="11"/>
    <s v="001169"/>
    <x v="11"/>
    <n v="31020"/>
    <x v="3"/>
    <x v="0"/>
    <x v="6"/>
    <m/>
    <n v="28800"/>
    <n v="9970742.9499999993"/>
    <n v="28800"/>
    <n v="10022164.23"/>
    <n v="28800"/>
    <n v="10022164.23"/>
    <n v="28800"/>
    <n v="10022164.23"/>
    <n v="28800"/>
    <n v="10168531.98"/>
    <n v="28800"/>
    <n v="10168531.98"/>
    <n v="28800"/>
    <n v="10168531.98"/>
    <n v="28800"/>
    <n v="10052431.390000001"/>
    <n v="28800"/>
    <n v="10076803.91"/>
    <n v="28800"/>
    <n v="10080728.640000001"/>
    <n v="35292"/>
    <n v="9906828.7599999998"/>
    <m/>
    <n v="0"/>
    <m/>
    <n v="-173899.88"/>
  </r>
  <r>
    <x v="0"/>
    <x v="11"/>
    <s v="001169"/>
    <x v="11"/>
    <n v="31030"/>
    <x v="3"/>
    <x v="0"/>
    <x v="7"/>
    <m/>
    <n v="900"/>
    <n v="207305.68"/>
    <n v="900"/>
    <n v="208374.8"/>
    <n v="900"/>
    <n v="208374.8"/>
    <n v="900"/>
    <n v="208374.8"/>
    <n v="900"/>
    <n v="211417.99"/>
    <n v="900"/>
    <n v="211417.99"/>
    <n v="900"/>
    <n v="211417.99"/>
    <n v="900"/>
    <n v="209004.09"/>
    <n v="900"/>
    <n v="209510.83"/>
    <n v="900"/>
    <n v="209592.43"/>
    <n v="1103"/>
    <n v="206000.16"/>
    <m/>
    <n v="0"/>
    <m/>
    <n v="-3592.27"/>
  </r>
  <r>
    <x v="0"/>
    <x v="11"/>
    <s v="001169"/>
    <x v="11"/>
    <n v="31008"/>
    <x v="3"/>
    <x v="0"/>
    <x v="11"/>
    <m/>
    <n v="1200"/>
    <n v="294195.94"/>
    <n v="1200"/>
    <n v="295713.17"/>
    <n v="1200"/>
    <n v="295713.17"/>
    <n v="1200"/>
    <n v="295713.17"/>
    <n v="1200"/>
    <n v="300031.89"/>
    <n v="1200"/>
    <n v="300031.89"/>
    <n v="1200"/>
    <n v="300031.89"/>
    <n v="1200"/>
    <n v="296606.23"/>
    <n v="1200"/>
    <n v="297325.37"/>
    <n v="1200"/>
    <n v="297441.17"/>
    <n v="1471"/>
    <n v="292409.49"/>
    <m/>
    <n v="0"/>
    <m/>
    <n v="-5031.68"/>
  </r>
  <r>
    <x v="0"/>
    <x v="11"/>
    <s v="001169"/>
    <x v="11"/>
    <n v="31009"/>
    <x v="3"/>
    <x v="0"/>
    <x v="8"/>
    <m/>
    <n v="2200"/>
    <n v="506747.21"/>
    <n v="2200"/>
    <n v="509360.61"/>
    <n v="2200"/>
    <n v="509360.61"/>
    <n v="2200"/>
    <n v="509360.61"/>
    <n v="2200"/>
    <n v="516799.52"/>
    <n v="2200"/>
    <n v="516799.52"/>
    <n v="2200"/>
    <n v="516799.52"/>
    <n v="2200"/>
    <n v="510898.89"/>
    <n v="2200"/>
    <n v="512137.59"/>
    <n v="2200"/>
    <n v="512337.05"/>
    <n v="2696"/>
    <n v="503514.43"/>
    <m/>
    <n v="0"/>
    <m/>
    <n v="-8822.6200000000008"/>
  </r>
  <r>
    <x v="0"/>
    <x v="11"/>
    <s v="001169"/>
    <x v="11"/>
    <n v="31010"/>
    <x v="3"/>
    <x v="0"/>
    <x v="10"/>
    <m/>
    <n v="800"/>
    <n v="446710.14"/>
    <n v="800"/>
    <n v="449013.92"/>
    <n v="800"/>
    <n v="449013.92"/>
    <n v="800"/>
    <n v="449013.92"/>
    <n v="800"/>
    <n v="455571.5"/>
    <n v="800"/>
    <n v="455571.5"/>
    <n v="800"/>
    <n v="455571.5"/>
    <n v="800"/>
    <n v="450369.96"/>
    <n v="800"/>
    <n v="451461.9"/>
    <n v="800"/>
    <n v="451637.73"/>
    <n v="980"/>
    <n v="443695.74"/>
    <m/>
    <n v="0"/>
    <m/>
    <n v="-7941.99"/>
  </r>
  <r>
    <x v="0"/>
    <x v="11"/>
    <s v="001169"/>
    <x v="11"/>
    <n v="31032"/>
    <x v="3"/>
    <x v="0"/>
    <x v="29"/>
    <m/>
    <n v="800"/>
    <n v="180916.2"/>
    <n v="800"/>
    <n v="181849.22"/>
    <n v="800"/>
    <n v="181849.22"/>
    <n v="800"/>
    <n v="181849.22"/>
    <n v="800"/>
    <n v="184505.02"/>
    <n v="800"/>
    <n v="184505.02"/>
    <n v="800"/>
    <n v="184505.02"/>
    <n v="800"/>
    <n v="182398.41"/>
    <n v="800"/>
    <n v="182840.65"/>
    <n v="800"/>
    <n v="182911.86"/>
    <n v="980"/>
    <n v="179695.38"/>
    <m/>
    <n v="0"/>
    <m/>
    <n v="-3216.48"/>
  </r>
  <r>
    <x v="0"/>
    <x v="3"/>
    <s v="001181"/>
    <x v="3"/>
    <n v="30226"/>
    <x v="5"/>
    <x v="0"/>
    <x v="3"/>
    <m/>
    <n v="7409"/>
    <n v="2186871.66"/>
    <n v="7409"/>
    <n v="2161294.87"/>
    <n v="7409"/>
    <n v="2161294.87"/>
    <n v="7409"/>
    <n v="2161294.87"/>
    <n v="7409"/>
    <n v="1928300.59"/>
    <n v="7409"/>
    <n v="1928300.59"/>
    <n v="7409"/>
    <n v="1928300.59"/>
    <n v="7409"/>
    <n v="1906283.96"/>
    <n v="7409"/>
    <n v="1910905.82"/>
    <n v="7409"/>
    <n v="1907674.85"/>
    <n v="9079"/>
    <n v="1907638.55"/>
    <m/>
    <n v="0"/>
    <m/>
    <n v="-36.299999999999997"/>
  </r>
  <r>
    <x v="0"/>
    <x v="3"/>
    <s v="001181"/>
    <x v="3"/>
    <n v="30229"/>
    <x v="5"/>
    <x v="0"/>
    <x v="18"/>
    <m/>
    <n v="2992"/>
    <n v="751786.95"/>
    <n v="2992"/>
    <n v="742994.34"/>
    <n v="2992"/>
    <n v="742994.34"/>
    <n v="2992"/>
    <n v="742994.34"/>
    <n v="2992"/>
    <n v="662897.25"/>
    <n v="2992"/>
    <n v="662897.25"/>
    <n v="2992"/>
    <n v="662897.25"/>
    <n v="2992"/>
    <n v="655328.53"/>
    <n v="2992"/>
    <n v="656917.4"/>
    <n v="2992"/>
    <n v="655806.68999999994"/>
    <n v="3666"/>
    <n v="655722.41"/>
    <m/>
    <n v="0"/>
    <m/>
    <n v="-84.28"/>
  </r>
  <r>
    <x v="0"/>
    <x v="3"/>
    <s v="001181"/>
    <x v="3"/>
    <n v="30230"/>
    <x v="5"/>
    <x v="0"/>
    <x v="4"/>
    <m/>
    <n v="11284"/>
    <n v="2279129.66"/>
    <n v="11284"/>
    <n v="2252473.85"/>
    <n v="11284"/>
    <n v="2252473.85"/>
    <n v="11284"/>
    <n v="2252473.85"/>
    <n v="11284"/>
    <n v="2009650.19"/>
    <n v="11284"/>
    <n v="2009650.19"/>
    <n v="11284"/>
    <n v="2009650.19"/>
    <n v="11284"/>
    <n v="1986704.74"/>
    <n v="11284"/>
    <n v="1991521.59"/>
    <n v="11284"/>
    <n v="1988154.32"/>
    <n v="13828"/>
    <n v="1988198.3"/>
    <m/>
    <n v="0"/>
    <m/>
    <n v="43.98"/>
  </r>
  <r>
    <x v="0"/>
    <x v="3"/>
    <s v="001181"/>
    <x v="3"/>
    <n v="30231"/>
    <x v="5"/>
    <x v="0"/>
    <x v="5"/>
    <m/>
    <n v="12469"/>
    <n v="2131639.91"/>
    <n v="12469"/>
    <n v="2106709.09"/>
    <n v="12469"/>
    <n v="2106709.09"/>
    <n v="12469"/>
    <n v="2106709.09"/>
    <n v="12469"/>
    <n v="1879599.33"/>
    <n v="12469"/>
    <n v="1879599.33"/>
    <n v="12469"/>
    <n v="1879599.33"/>
    <n v="12469"/>
    <n v="1858138.75"/>
    <n v="12469"/>
    <n v="1862643.88"/>
    <n v="12469"/>
    <n v="1859494.52"/>
    <n v="15280"/>
    <n v="1859516.11"/>
    <m/>
    <n v="0"/>
    <m/>
    <n v="21.59"/>
  </r>
  <r>
    <x v="0"/>
    <x v="3"/>
    <s v="001181"/>
    <x v="3"/>
    <n v="30233"/>
    <x v="5"/>
    <x v="0"/>
    <x v="19"/>
    <m/>
    <n v="2111"/>
    <n v="520147"/>
    <n v="2111"/>
    <n v="514063.56"/>
    <n v="2111"/>
    <n v="514063.56"/>
    <n v="2111"/>
    <n v="514063.56"/>
    <n v="2111"/>
    <n v="458645.92"/>
    <n v="2111"/>
    <n v="458645.92"/>
    <n v="2111"/>
    <n v="458645.92"/>
    <n v="2111"/>
    <n v="453409.26"/>
    <n v="2111"/>
    <n v="454508.57"/>
    <n v="2111"/>
    <n v="453740.09"/>
    <n v="2587"/>
    <n v="453762.56"/>
    <m/>
    <n v="0"/>
    <m/>
    <n v="22.47"/>
  </r>
  <r>
    <x v="0"/>
    <x v="3"/>
    <s v="001181"/>
    <x v="3"/>
    <n v="30234"/>
    <x v="5"/>
    <x v="0"/>
    <x v="20"/>
    <m/>
    <n v="470"/>
    <n v="132860.51"/>
    <n v="470"/>
    <n v="131306.62"/>
    <n v="470"/>
    <n v="131306.62"/>
    <n v="470"/>
    <n v="131306.62"/>
    <n v="470"/>
    <n v="117151.36"/>
    <n v="470"/>
    <n v="117151.36"/>
    <n v="470"/>
    <n v="117151.36"/>
    <n v="470"/>
    <n v="115813.77"/>
    <n v="470"/>
    <n v="116094.57"/>
    <n v="470"/>
    <n v="115898.27"/>
    <n v="576"/>
    <n v="115908.4"/>
    <m/>
    <n v="0"/>
    <m/>
    <n v="10.130000000000001"/>
  </r>
  <r>
    <x v="0"/>
    <x v="3"/>
    <s v="001181"/>
    <x v="3"/>
    <n v="30235"/>
    <x v="5"/>
    <x v="0"/>
    <x v="21"/>
    <m/>
    <n v="115152"/>
    <n v="28373267.059999999"/>
    <n v="115152"/>
    <n v="28041424.440000001"/>
    <n v="115152"/>
    <n v="28041424.440000001"/>
    <n v="115152"/>
    <n v="28041424.440000001"/>
    <n v="115152"/>
    <n v="25018472.07"/>
    <n v="115152"/>
    <n v="25018472.07"/>
    <n v="115152"/>
    <n v="25018472.07"/>
    <n v="115152"/>
    <n v="24732820.289999999"/>
    <n v="115152"/>
    <n v="24792786"/>
    <n v="115152"/>
    <n v="24750866.300000001"/>
    <n v="141110"/>
    <n v="24750844.710000001"/>
    <m/>
    <n v="0"/>
    <m/>
    <n v="-21.59"/>
  </r>
  <r>
    <x v="0"/>
    <x v="3"/>
    <s v="001181"/>
    <x v="3"/>
    <n v="30242"/>
    <x v="5"/>
    <x v="0"/>
    <x v="7"/>
    <m/>
    <n v="2691"/>
    <n v="676155.98"/>
    <n v="2691"/>
    <n v="668247.92000000004"/>
    <n v="2691"/>
    <n v="668247.92000000004"/>
    <n v="2691"/>
    <n v="668247.92000000004"/>
    <n v="2691"/>
    <n v="596208.73"/>
    <n v="2691"/>
    <n v="596208.73"/>
    <n v="2691"/>
    <n v="596208.73"/>
    <n v="2691"/>
    <n v="589401.43000000005"/>
    <n v="2691"/>
    <n v="590830.46"/>
    <n v="2691"/>
    <n v="589831.48"/>
    <n v="3298"/>
    <n v="589899.76"/>
    <m/>
    <n v="0"/>
    <m/>
    <n v="68.28"/>
  </r>
  <r>
    <x v="0"/>
    <x v="3"/>
    <s v="001181"/>
    <x v="3"/>
    <n v="30236"/>
    <x v="5"/>
    <x v="0"/>
    <x v="22"/>
    <m/>
    <n v="3200"/>
    <n v="672961.28"/>
    <n v="3200"/>
    <n v="665090.57999999996"/>
    <n v="3200"/>
    <n v="665090.57999999996"/>
    <n v="3200"/>
    <n v="665090.57999999996"/>
    <n v="3200"/>
    <n v="593391.76"/>
    <n v="3200"/>
    <n v="593391.76"/>
    <n v="3200"/>
    <n v="593391.76"/>
    <n v="3200"/>
    <n v="586616.63"/>
    <n v="3200"/>
    <n v="588038.91"/>
    <n v="3200"/>
    <n v="587044.65"/>
    <n v="3921"/>
    <n v="586990.81999999995"/>
    <m/>
    <n v="0"/>
    <m/>
    <n v="-53.83"/>
  </r>
  <r>
    <x v="0"/>
    <x v="3"/>
    <s v="001181"/>
    <x v="3"/>
    <n v="30237"/>
    <x v="5"/>
    <x v="0"/>
    <x v="23"/>
    <m/>
    <n v="4021"/>
    <n v="1010339.35"/>
    <n v="4021"/>
    <n v="998522.81"/>
    <n v="4021"/>
    <n v="998522.81"/>
    <n v="4021"/>
    <n v="998522.81"/>
    <n v="4021"/>
    <n v="890878.96"/>
    <n v="4021"/>
    <n v="890878.96"/>
    <n v="4021"/>
    <n v="890878.96"/>
    <n v="4021"/>
    <n v="880707.23"/>
    <n v="4021"/>
    <n v="882842.54"/>
    <n v="4021"/>
    <n v="881349.83"/>
    <n v="4927"/>
    <n v="881272.31999999995"/>
    <m/>
    <n v="0"/>
    <m/>
    <n v="-77.510000000000005"/>
  </r>
  <r>
    <x v="0"/>
    <x v="3"/>
    <s v="001181"/>
    <x v="3"/>
    <n v="30239"/>
    <x v="5"/>
    <x v="0"/>
    <x v="25"/>
    <m/>
    <n v="1196"/>
    <n v="512257.03"/>
    <n v="1196"/>
    <n v="506265.87"/>
    <n v="1196"/>
    <n v="506265.87"/>
    <n v="1196"/>
    <n v="506265.87"/>
    <n v="1196"/>
    <n v="451688.84"/>
    <n v="1196"/>
    <n v="451688.84"/>
    <n v="1196"/>
    <n v="451688.84"/>
    <n v="1196"/>
    <n v="446531.63"/>
    <n v="1196"/>
    <n v="447614.26"/>
    <n v="1196"/>
    <n v="446857.43"/>
    <n v="1466"/>
    <n v="446976.91"/>
    <m/>
    <n v="0"/>
    <m/>
    <n v="119.48"/>
  </r>
  <r>
    <x v="0"/>
    <x v="3"/>
    <s v="001181"/>
    <x v="3"/>
    <n v="31036"/>
    <x v="260"/>
    <x v="0"/>
    <x v="0"/>
    <m/>
    <n v="14638"/>
    <n v="2561779.84"/>
    <n v="14638"/>
    <n v="2531818.27"/>
    <n v="14638"/>
    <n v="2531818.27"/>
    <n v="14638"/>
    <n v="2531818.27"/>
    <n v="14638"/>
    <n v="2258880.42"/>
    <n v="14638"/>
    <n v="2258880.42"/>
    <n v="14638"/>
    <n v="2258880.42"/>
    <n v="14638"/>
    <n v="2233089.35"/>
    <n v="14638"/>
    <n v="2238503.56"/>
    <n v="14638"/>
    <n v="2234718.7000000002"/>
    <n v="17938"/>
    <n v="2234747.4700000002"/>
    <m/>
    <n v="0"/>
    <m/>
    <n v="28.77"/>
  </r>
  <r>
    <x v="0"/>
    <x v="3"/>
    <s v="001181"/>
    <x v="3"/>
    <n v="31040"/>
    <x v="260"/>
    <x v="0"/>
    <x v="1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3"/>
    <s v="001181"/>
    <x v="3"/>
    <n v="31047"/>
    <x v="260"/>
    <x v="0"/>
    <x v="1"/>
    <m/>
    <n v="1569"/>
    <n v="296211.59000000003"/>
    <n v="1569"/>
    <n v="292747.21999999997"/>
    <n v="1569"/>
    <n v="292747.21999999997"/>
    <n v="1569"/>
    <n v="292747.21999999997"/>
    <n v="1569"/>
    <n v="261188.16"/>
    <n v="1569"/>
    <n v="261188.16"/>
    <n v="1569"/>
    <n v="261188.16"/>
    <n v="1569"/>
    <n v="258206.01"/>
    <n v="1569"/>
    <n v="258832.04"/>
    <n v="1569"/>
    <n v="258394.41"/>
    <n v="1923"/>
    <n v="258435.85"/>
    <m/>
    <n v="0"/>
    <m/>
    <n v="41.44"/>
  </r>
  <r>
    <x v="0"/>
    <x v="3"/>
    <s v="001181"/>
    <x v="3"/>
    <n v="31048"/>
    <x v="260"/>
    <x v="0"/>
    <x v="17"/>
    <m/>
    <n v="77"/>
    <n v="10883.53"/>
    <n v="77"/>
    <n v="10756.24"/>
    <n v="77"/>
    <n v="10756.24"/>
    <n v="77"/>
    <n v="10756.24"/>
    <n v="77"/>
    <n v="9596.68"/>
    <n v="77"/>
    <n v="9596.68"/>
    <n v="77"/>
    <n v="9596.68"/>
    <n v="77"/>
    <n v="9487.11"/>
    <n v="77"/>
    <n v="9510.11"/>
    <n v="77"/>
    <n v="9494.0300000000007"/>
    <n v="94"/>
    <n v="9458.0400000000009"/>
    <m/>
    <n v="0"/>
    <m/>
    <n v="-35.99"/>
  </r>
  <r>
    <x v="0"/>
    <x v="3"/>
    <s v="001181"/>
    <x v="3"/>
    <n v="31050"/>
    <x v="260"/>
    <x v="0"/>
    <x v="3"/>
    <m/>
    <n v="1966"/>
    <n v="290146.42"/>
    <n v="1966"/>
    <n v="286752.98"/>
    <n v="1966"/>
    <n v="286752.98"/>
    <n v="1966"/>
    <n v="286752.98"/>
    <n v="1966"/>
    <n v="255840.12"/>
    <n v="1966"/>
    <n v="255840.12"/>
    <n v="1966"/>
    <n v="255840.12"/>
    <n v="1966"/>
    <n v="252919.03"/>
    <n v="1966"/>
    <n v="253532.25"/>
    <n v="1966"/>
    <n v="253103.57"/>
    <n v="2409"/>
    <n v="253084.11"/>
    <m/>
    <n v="0"/>
    <m/>
    <n v="-19.46"/>
  </r>
  <r>
    <x v="0"/>
    <x v="3"/>
    <s v="001181"/>
    <x v="3"/>
    <n v="31053"/>
    <x v="260"/>
    <x v="0"/>
    <x v="18"/>
    <m/>
    <n v="1246"/>
    <n v="156534.07999999999"/>
    <n v="1246"/>
    <n v="154703.32"/>
    <n v="1246"/>
    <n v="154703.32"/>
    <n v="1246"/>
    <n v="154703.32"/>
    <n v="1246"/>
    <n v="138025.82"/>
    <n v="1246"/>
    <n v="138025.82"/>
    <n v="1246"/>
    <n v="138025.82"/>
    <n v="1246"/>
    <n v="136449.89000000001"/>
    <n v="1246"/>
    <n v="136780.72"/>
    <n v="1246"/>
    <n v="136549.45000000001"/>
    <n v="1527"/>
    <n v="136560.24"/>
    <m/>
    <n v="0"/>
    <m/>
    <n v="10.79"/>
  </r>
  <r>
    <x v="0"/>
    <x v="3"/>
    <s v="001181"/>
    <x v="3"/>
    <n v="31054"/>
    <x v="260"/>
    <x v="0"/>
    <x v="4"/>
    <m/>
    <n v="577"/>
    <n v="58268.85"/>
    <n v="577"/>
    <n v="57587.360000000001"/>
    <n v="577"/>
    <n v="57587.360000000001"/>
    <n v="577"/>
    <n v="57587.360000000001"/>
    <n v="577"/>
    <n v="51379.26"/>
    <n v="577"/>
    <n v="51379.26"/>
    <n v="577"/>
    <n v="51379.26"/>
    <n v="577"/>
    <n v="50792.63"/>
    <n v="577"/>
    <n v="50915.78"/>
    <n v="577"/>
    <n v="50829.69"/>
    <n v="707"/>
    <n v="50824.65"/>
    <m/>
    <n v="0"/>
    <m/>
    <n v="-5.04"/>
  </r>
  <r>
    <x v="0"/>
    <x v="3"/>
    <s v="001181"/>
    <x v="3"/>
    <n v="31055"/>
    <x v="260"/>
    <x v="0"/>
    <x v="5"/>
    <m/>
    <n v="1593"/>
    <n v="136165.79"/>
    <n v="1593"/>
    <n v="134573.24"/>
    <n v="1593"/>
    <n v="134573.24"/>
    <n v="1593"/>
    <n v="134573.24"/>
    <n v="1593"/>
    <n v="120065.83"/>
    <n v="1593"/>
    <n v="120065.83"/>
    <n v="1593"/>
    <n v="120065.83"/>
    <n v="1593"/>
    <n v="118694.96"/>
    <n v="1593"/>
    <n v="118982.75"/>
    <n v="1593"/>
    <n v="118781.57"/>
    <n v="1952"/>
    <n v="118775.37"/>
    <m/>
    <n v="0"/>
    <m/>
    <n v="-6.2"/>
  </r>
  <r>
    <x v="0"/>
    <x v="3"/>
    <s v="001181"/>
    <x v="3"/>
    <n v="31057"/>
    <x v="260"/>
    <x v="0"/>
    <x v="1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3"/>
    <s v="001181"/>
    <x v="3"/>
    <n v="31058"/>
    <x v="260"/>
    <x v="0"/>
    <x v="20"/>
    <m/>
    <n v="262"/>
    <n v="37032.269999999997"/>
    <n v="262"/>
    <n v="36599.15"/>
    <n v="262"/>
    <n v="36599.15"/>
    <n v="262"/>
    <n v="36599.15"/>
    <n v="262"/>
    <n v="32653.65"/>
    <n v="262"/>
    <n v="32653.65"/>
    <n v="262"/>
    <n v="32653.65"/>
    <n v="262"/>
    <n v="32280.82"/>
    <n v="262"/>
    <n v="32359.09"/>
    <n v="262"/>
    <n v="32304.38"/>
    <n v="321"/>
    <n v="32298.21"/>
    <m/>
    <n v="0"/>
    <m/>
    <n v="-6.17"/>
  </r>
  <r>
    <x v="0"/>
    <x v="3"/>
    <s v="001181"/>
    <x v="3"/>
    <n v="31059"/>
    <x v="260"/>
    <x v="0"/>
    <x v="21"/>
    <m/>
    <n v="11388"/>
    <n v="1403033.05"/>
    <n v="11388"/>
    <n v="1386623.73"/>
    <n v="11388"/>
    <n v="1386623.73"/>
    <n v="11388"/>
    <n v="1386623.73"/>
    <n v="11388"/>
    <n v="1237141.3999999999"/>
    <n v="11388"/>
    <n v="1237141.3999999999"/>
    <n v="11388"/>
    <n v="1237141.3999999999"/>
    <n v="11388"/>
    <n v="1223016.17"/>
    <n v="11388"/>
    <n v="1225981.42"/>
    <n v="11388"/>
    <n v="1223908.53"/>
    <n v="13955"/>
    <n v="1223896.3999999999"/>
    <m/>
    <n v="0"/>
    <m/>
    <n v="-12.13"/>
  </r>
  <r>
    <x v="0"/>
    <x v="3"/>
    <s v="001181"/>
    <x v="3"/>
    <n v="31066"/>
    <x v="260"/>
    <x v="0"/>
    <x v="7"/>
    <m/>
    <n v="656"/>
    <n v="82412.81"/>
    <n v="656"/>
    <n v="81448.94"/>
    <n v="656"/>
    <n v="81448.94"/>
    <n v="656"/>
    <n v="81448.94"/>
    <n v="656"/>
    <n v="72668.490000000005"/>
    <n v="656"/>
    <n v="72668.490000000005"/>
    <n v="656"/>
    <n v="72668.490000000005"/>
    <n v="656"/>
    <n v="71838.789999999994"/>
    <n v="656"/>
    <n v="72012.960000000006"/>
    <n v="656"/>
    <n v="71891.199999999997"/>
    <n v="804"/>
    <n v="71902.05"/>
    <m/>
    <n v="0"/>
    <m/>
    <n v="10.85"/>
  </r>
  <r>
    <x v="0"/>
    <x v="3"/>
    <s v="001181"/>
    <x v="3"/>
    <n v="31061"/>
    <x v="260"/>
    <x v="0"/>
    <x v="23"/>
    <m/>
    <n v="1255"/>
    <n v="157664.74"/>
    <n v="1255"/>
    <n v="155820.76"/>
    <n v="1255"/>
    <n v="155820.76"/>
    <n v="1255"/>
    <n v="155820.76"/>
    <n v="1255"/>
    <n v="139022.79999999999"/>
    <n v="1255"/>
    <n v="139022.79999999999"/>
    <n v="1255"/>
    <n v="139022.79999999999"/>
    <n v="1255"/>
    <n v="137435.49"/>
    <n v="1255"/>
    <n v="137768.70000000001"/>
    <n v="1255"/>
    <n v="137535.76"/>
    <n v="1538"/>
    <n v="137543.97"/>
    <m/>
    <n v="0"/>
    <m/>
    <n v="8.2100000000000009"/>
  </r>
  <r>
    <x v="0"/>
    <x v="3"/>
    <s v="001181"/>
    <x v="3"/>
    <n v="31072"/>
    <x v="260"/>
    <x v="0"/>
    <x v="10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3"/>
    <s v="001181"/>
    <x v="3"/>
    <n v="31063"/>
    <x v="260"/>
    <x v="0"/>
    <x v="25"/>
    <m/>
    <n v="1050"/>
    <n v="224861.99"/>
    <n v="1050"/>
    <n v="222232.09"/>
    <n v="1050"/>
    <n v="222232.09"/>
    <n v="1050"/>
    <n v="222232.09"/>
    <n v="1050"/>
    <n v="198274.79"/>
    <n v="1050"/>
    <n v="198274.79"/>
    <n v="1050"/>
    <n v="198274.79"/>
    <n v="1050"/>
    <n v="196010.96"/>
    <n v="1050"/>
    <n v="196486.19"/>
    <n v="1050"/>
    <n v="196153.97"/>
    <n v="1287"/>
    <n v="196200.3"/>
    <m/>
    <n v="0"/>
    <m/>
    <n v="46.33"/>
  </r>
  <r>
    <x v="0"/>
    <x v="21"/>
    <s v="001182"/>
    <x v="21"/>
    <n v="30036"/>
    <x v="0"/>
    <x v="0"/>
    <x v="0"/>
    <m/>
    <n v="647"/>
    <n v="252900.35"/>
    <n v="647"/>
    <n v="250673.7"/>
    <n v="647"/>
    <n v="250673.7"/>
    <n v="647"/>
    <n v="250673.7"/>
    <n v="647"/>
    <n v="239187.95"/>
    <n v="647"/>
    <n v="239187.95"/>
    <n v="647"/>
    <n v="239187.95"/>
    <n v="647"/>
    <n v="236456.94"/>
    <n v="647"/>
    <n v="237030.21"/>
    <n v="647"/>
    <n v="235875.24"/>
    <n v="793"/>
    <n v="245942.61"/>
    <m/>
    <n v="0"/>
    <m/>
    <n v="10067.370000000001"/>
  </r>
  <r>
    <x v="0"/>
    <x v="21"/>
    <s v="001182"/>
    <x v="21"/>
    <n v="30040"/>
    <x v="0"/>
    <x v="0"/>
    <x v="28"/>
    <m/>
    <n v="506"/>
    <n v="185869.32"/>
    <n v="506"/>
    <n v="184232.84"/>
    <n v="506"/>
    <n v="184232.84"/>
    <n v="506"/>
    <n v="184232.84"/>
    <n v="506"/>
    <n v="175791.35"/>
    <n v="506"/>
    <n v="175791.35"/>
    <n v="506"/>
    <n v="175791.35"/>
    <n v="506"/>
    <n v="173784.23"/>
    <n v="506"/>
    <n v="174205.57"/>
    <n v="506"/>
    <n v="173356.7"/>
    <n v="620"/>
    <n v="180702.56"/>
    <m/>
    <n v="0"/>
    <m/>
    <n v="7345.86"/>
  </r>
  <r>
    <x v="0"/>
    <x v="21"/>
    <s v="001182"/>
    <x v="21"/>
    <n v="30046"/>
    <x v="0"/>
    <x v="0"/>
    <x v="1"/>
    <m/>
    <n v="910"/>
    <n v="494251.88"/>
    <n v="910"/>
    <n v="489900.27"/>
    <n v="910"/>
    <n v="489900.27"/>
    <n v="910"/>
    <n v="489900.27"/>
    <n v="910"/>
    <n v="467453.18"/>
    <n v="910"/>
    <n v="467453.18"/>
    <n v="910"/>
    <n v="467453.18"/>
    <n v="910"/>
    <n v="462115.97"/>
    <n v="910"/>
    <n v="463236.39"/>
    <n v="910"/>
    <n v="460979.13"/>
    <n v="1115"/>
    <n v="480504.25"/>
    <m/>
    <n v="0"/>
    <m/>
    <n v="19525.12"/>
  </r>
  <r>
    <x v="0"/>
    <x v="21"/>
    <s v="001182"/>
    <x v="21"/>
    <n v="30041"/>
    <x v="0"/>
    <x v="0"/>
    <x v="2"/>
    <m/>
    <n v="305"/>
    <n v="130704.9"/>
    <n v="305"/>
    <n v="129554.12"/>
    <n v="305"/>
    <n v="129554.12"/>
    <n v="305"/>
    <n v="129554.12"/>
    <n v="305"/>
    <n v="123617.99"/>
    <n v="305"/>
    <n v="123617.99"/>
    <n v="305"/>
    <n v="123617.99"/>
    <n v="305"/>
    <n v="122206.56"/>
    <n v="305"/>
    <n v="122502.86"/>
    <n v="305"/>
    <n v="121905.92"/>
    <n v="374"/>
    <n v="127168.36"/>
    <m/>
    <n v="0"/>
    <m/>
    <n v="5262.44"/>
  </r>
  <r>
    <x v="0"/>
    <x v="21"/>
    <s v="001182"/>
    <x v="21"/>
    <n v="30045"/>
    <x v="0"/>
    <x v="0"/>
    <x v="10"/>
    <m/>
    <n v="244"/>
    <n v="211261.8"/>
    <n v="244"/>
    <n v="209401.76"/>
    <n v="244"/>
    <n v="209401.76"/>
    <n v="244"/>
    <n v="209401.76"/>
    <n v="244"/>
    <n v="199807.03"/>
    <n v="244"/>
    <n v="199807.03"/>
    <n v="244"/>
    <n v="199807.03"/>
    <n v="244"/>
    <n v="197525.71"/>
    <n v="244"/>
    <n v="198004.62"/>
    <n v="244"/>
    <n v="197039.78"/>
    <n v="299"/>
    <n v="205408.2"/>
    <m/>
    <n v="0"/>
    <m/>
    <n v="8368.42"/>
  </r>
  <r>
    <x v="0"/>
    <x v="21"/>
    <s v="001182"/>
    <x v="21"/>
    <n v="30049"/>
    <x v="0"/>
    <x v="0"/>
    <x v="3"/>
    <m/>
    <n v="910"/>
    <n v="409666.35"/>
    <n v="910"/>
    <n v="406059.47"/>
    <n v="910"/>
    <n v="406059.47"/>
    <n v="910"/>
    <n v="406059.47"/>
    <n v="910"/>
    <n v="387453.94"/>
    <n v="910"/>
    <n v="387453.94"/>
    <n v="910"/>
    <n v="387453.94"/>
    <n v="910"/>
    <n v="383030.13"/>
    <n v="910"/>
    <n v="383958.81"/>
    <n v="910"/>
    <n v="382087.85"/>
    <n v="1115"/>
    <n v="398271.47"/>
    <m/>
    <n v="0"/>
    <m/>
    <n v="16183.62"/>
  </r>
  <r>
    <x v="0"/>
    <x v="21"/>
    <s v="001182"/>
    <x v="21"/>
    <n v="30051"/>
    <x v="0"/>
    <x v="0"/>
    <x v="26"/>
    <m/>
    <n v="457"/>
    <n v="160250.35"/>
    <n v="457"/>
    <n v="158839.44"/>
    <n v="457"/>
    <n v="158839.44"/>
    <n v="457"/>
    <n v="158839.44"/>
    <n v="457"/>
    <n v="151561.46"/>
    <n v="457"/>
    <n v="151561.46"/>
    <n v="457"/>
    <n v="151561.46"/>
    <n v="457"/>
    <n v="149830.99"/>
    <n v="457"/>
    <n v="150194.26"/>
    <n v="457"/>
    <n v="149462.39000000001"/>
    <n v="560"/>
    <n v="155806.75"/>
    <m/>
    <n v="0"/>
    <m/>
    <n v="6344.36"/>
  </r>
  <r>
    <x v="0"/>
    <x v="21"/>
    <s v="001182"/>
    <x v="21"/>
    <n v="30053"/>
    <x v="0"/>
    <x v="0"/>
    <x v="4"/>
    <m/>
    <n v="1204"/>
    <n v="356677.6"/>
    <n v="1204"/>
    <n v="353537.26"/>
    <n v="1204"/>
    <n v="353537.26"/>
    <n v="1204"/>
    <n v="353537.26"/>
    <n v="1204"/>
    <n v="337338.28"/>
    <n v="1204"/>
    <n v="337338.28"/>
    <n v="1204"/>
    <n v="337338.28"/>
    <n v="1204"/>
    <n v="333486.68"/>
    <n v="1204"/>
    <n v="334295.23"/>
    <n v="1204"/>
    <n v="332666.28000000003"/>
    <n v="1475"/>
    <n v="346702.37"/>
    <m/>
    <n v="0"/>
    <m/>
    <n v="14036.09"/>
  </r>
  <r>
    <x v="0"/>
    <x v="21"/>
    <s v="001182"/>
    <x v="21"/>
    <n v="30054"/>
    <x v="0"/>
    <x v="0"/>
    <x v="5"/>
    <m/>
    <n v="1630"/>
    <n v="565019.66"/>
    <n v="1630"/>
    <n v="560044.98"/>
    <n v="1630"/>
    <n v="560044.98"/>
    <n v="1630"/>
    <n v="560044.98"/>
    <n v="1630"/>
    <n v="534383.88"/>
    <n v="1630"/>
    <n v="534383.88"/>
    <n v="1630"/>
    <n v="534383.88"/>
    <n v="1630"/>
    <n v="528282.48"/>
    <n v="1630"/>
    <n v="529563.32999999996"/>
    <n v="1630"/>
    <n v="526982.87"/>
    <n v="1997"/>
    <n v="549249.23"/>
    <m/>
    <n v="0"/>
    <m/>
    <n v="22266.36"/>
  </r>
  <r>
    <x v="0"/>
    <x v="21"/>
    <s v="001182"/>
    <x v="21"/>
    <n v="30055"/>
    <x v="0"/>
    <x v="0"/>
    <x v="6"/>
    <m/>
    <n v="3723"/>
    <n v="1998550.94"/>
    <n v="3723"/>
    <n v="1980954.83"/>
    <n v="3723"/>
    <n v="1980954.83"/>
    <n v="3723"/>
    <n v="1980954.83"/>
    <n v="3723"/>
    <n v="1890188.05"/>
    <n v="3723"/>
    <n v="1890188.05"/>
    <n v="3723"/>
    <n v="1890188.05"/>
    <n v="3723"/>
    <n v="1868606.57"/>
    <n v="3723"/>
    <n v="1873137.08"/>
    <n v="3723"/>
    <n v="1864009.66"/>
    <n v="4562"/>
    <n v="1943089.92"/>
    <m/>
    <n v="0"/>
    <m/>
    <n v="79080.259999999995"/>
  </r>
  <r>
    <x v="0"/>
    <x v="21"/>
    <s v="001182"/>
    <x v="21"/>
    <n v="30065"/>
    <x v="0"/>
    <x v="0"/>
    <x v="7"/>
    <m/>
    <n v="1160"/>
    <n v="414295.02"/>
    <n v="1160"/>
    <n v="410647.39"/>
    <n v="1160"/>
    <n v="410647.39"/>
    <n v="1160"/>
    <n v="410647.39"/>
    <n v="1160"/>
    <n v="391831.64"/>
    <n v="1160"/>
    <n v="391831.64"/>
    <n v="1160"/>
    <n v="391831.64"/>
    <n v="1160"/>
    <n v="387357.85"/>
    <n v="1160"/>
    <n v="388297.02"/>
    <n v="1160"/>
    <n v="386404.92"/>
    <n v="1421"/>
    <n v="402681.09"/>
    <m/>
    <n v="0"/>
    <m/>
    <n v="16276.17"/>
  </r>
  <r>
    <x v="0"/>
    <x v="21"/>
    <s v="001182"/>
    <x v="21"/>
    <n v="30043"/>
    <x v="0"/>
    <x v="0"/>
    <x v="11"/>
    <m/>
    <n v="344"/>
    <n v="130770.32"/>
    <n v="344"/>
    <n v="129618.96"/>
    <n v="344"/>
    <n v="129618.96"/>
    <n v="344"/>
    <n v="129618.96"/>
    <n v="344"/>
    <n v="123679.86"/>
    <n v="344"/>
    <n v="123679.86"/>
    <n v="344"/>
    <n v="123679.86"/>
    <n v="344"/>
    <n v="122267.73"/>
    <n v="344"/>
    <n v="122564.17"/>
    <n v="344"/>
    <n v="121966.94"/>
    <n v="422"/>
    <n v="127285.41"/>
    <m/>
    <n v="0"/>
    <m/>
    <n v="5318.47"/>
  </r>
  <r>
    <x v="0"/>
    <x v="21"/>
    <s v="001182"/>
    <x v="21"/>
    <n v="30044"/>
    <x v="0"/>
    <x v="0"/>
    <x v="8"/>
    <m/>
    <n v="1130"/>
    <n v="403580.5"/>
    <n v="1130"/>
    <n v="400027.2"/>
    <n v="1130"/>
    <n v="400027.2"/>
    <n v="1130"/>
    <n v="400027.2"/>
    <n v="1130"/>
    <n v="381698.07"/>
    <n v="1130"/>
    <n v="381698.07"/>
    <n v="1130"/>
    <n v="381698.07"/>
    <n v="1130"/>
    <n v="377339.98"/>
    <n v="1130"/>
    <n v="378254.85"/>
    <n v="1130"/>
    <n v="376411.69"/>
    <n v="1385"/>
    <n v="392479.46"/>
    <m/>
    <n v="0"/>
    <m/>
    <n v="16067.77"/>
  </r>
  <r>
    <x v="0"/>
    <x v="21"/>
    <s v="001182"/>
    <x v="21"/>
    <n v="31001"/>
    <x v="3"/>
    <x v="0"/>
    <x v="0"/>
    <m/>
    <n v="1051"/>
    <n v="205402.93"/>
    <n v="1051"/>
    <n v="203594.47"/>
    <n v="1051"/>
    <n v="203594.47"/>
    <n v="1051"/>
    <n v="203594.47"/>
    <n v="1051"/>
    <n v="194265.83"/>
    <n v="1051"/>
    <n v="194265.83"/>
    <n v="1051"/>
    <n v="194265.83"/>
    <n v="1051"/>
    <n v="192047.78"/>
    <n v="1051"/>
    <n v="192513.4"/>
    <n v="1051"/>
    <n v="191575.33"/>
    <n v="1288"/>
    <n v="199726.28"/>
    <m/>
    <n v="0"/>
    <m/>
    <n v="8150.95"/>
  </r>
  <r>
    <x v="0"/>
    <x v="21"/>
    <s v="001182"/>
    <x v="21"/>
    <n v="31005"/>
    <x v="3"/>
    <x v="0"/>
    <x v="28"/>
    <m/>
    <n v="564"/>
    <n v="103584.4"/>
    <n v="564"/>
    <n v="102672.4"/>
    <n v="564"/>
    <n v="102672.4"/>
    <n v="564"/>
    <n v="102672.4"/>
    <n v="564"/>
    <n v="97967.98"/>
    <n v="564"/>
    <n v="97967.98"/>
    <n v="564"/>
    <n v="97967.98"/>
    <n v="564"/>
    <n v="96849.42"/>
    <n v="564"/>
    <n v="97084.23"/>
    <n v="564"/>
    <n v="96611.16"/>
    <n v="691"/>
    <n v="100695.19"/>
    <m/>
    <n v="0"/>
    <m/>
    <n v="4084.03"/>
  </r>
  <r>
    <x v="0"/>
    <x v="21"/>
    <s v="001182"/>
    <x v="21"/>
    <n v="31011"/>
    <x v="3"/>
    <x v="0"/>
    <x v="1"/>
    <m/>
    <n v="1254"/>
    <n v="340538.64"/>
    <n v="1254"/>
    <n v="337540.39"/>
    <n v="1254"/>
    <n v="337540.39"/>
    <n v="1254"/>
    <n v="337540.39"/>
    <n v="1254"/>
    <n v="322074.39"/>
    <n v="1254"/>
    <n v="322074.39"/>
    <n v="1254"/>
    <n v="322074.39"/>
    <n v="1254"/>
    <n v="318397.06"/>
    <n v="1254"/>
    <n v="319169.03000000003"/>
    <n v="1254"/>
    <n v="317613.78000000003"/>
    <n v="1537"/>
    <n v="331175.46999999997"/>
    <m/>
    <n v="0"/>
    <m/>
    <n v="13561.69"/>
  </r>
  <r>
    <x v="0"/>
    <x v="21"/>
    <s v="001182"/>
    <x v="21"/>
    <n v="31006"/>
    <x v="3"/>
    <x v="0"/>
    <x v="2"/>
    <m/>
    <n v="690"/>
    <n v="147846.53"/>
    <n v="690"/>
    <n v="146544.82"/>
    <n v="690"/>
    <n v="146544.82"/>
    <n v="690"/>
    <n v="146544.82"/>
    <n v="690"/>
    <n v="139830.18"/>
    <n v="690"/>
    <n v="139830.18"/>
    <n v="690"/>
    <n v="139830.18"/>
    <n v="690"/>
    <n v="138233.65"/>
    <n v="690"/>
    <n v="138568.79999999999"/>
    <n v="690"/>
    <n v="137893.59"/>
    <n v="846"/>
    <n v="143829.46"/>
    <m/>
    <n v="0"/>
    <m/>
    <n v="5935.87"/>
  </r>
  <r>
    <x v="0"/>
    <x v="21"/>
    <s v="001182"/>
    <x v="21"/>
    <n v="31010"/>
    <x v="3"/>
    <x v="0"/>
    <x v="10"/>
    <m/>
    <n v="379"/>
    <n v="164074.23000000001"/>
    <n v="379"/>
    <n v="162629.65"/>
    <n v="379"/>
    <n v="162629.65"/>
    <n v="379"/>
    <n v="162629.65"/>
    <n v="379"/>
    <n v="155178"/>
    <n v="379"/>
    <n v="155178"/>
    <n v="379"/>
    <n v="155178"/>
    <n v="379"/>
    <n v="153406.24"/>
    <n v="379"/>
    <n v="153778.18"/>
    <n v="379"/>
    <n v="153028.85"/>
    <n v="464"/>
    <n v="159380.26999999999"/>
    <m/>
    <n v="0"/>
    <m/>
    <n v="6351.42"/>
  </r>
  <r>
    <x v="0"/>
    <x v="21"/>
    <s v="001182"/>
    <x v="21"/>
    <n v="31014"/>
    <x v="3"/>
    <x v="0"/>
    <x v="3"/>
    <m/>
    <n v="1235"/>
    <n v="277994.12"/>
    <n v="1235"/>
    <n v="275546.53999999998"/>
    <n v="1235"/>
    <n v="275546.53999999998"/>
    <n v="1235"/>
    <n v="275546.53999999998"/>
    <n v="1235"/>
    <n v="262921.07"/>
    <n v="1235"/>
    <n v="262921.07"/>
    <n v="1235"/>
    <n v="262921.07"/>
    <n v="1235"/>
    <n v="259919.14"/>
    <n v="1235"/>
    <n v="260549.32"/>
    <n v="1235"/>
    <n v="259279.72"/>
    <n v="1513"/>
    <n v="270223.43"/>
    <m/>
    <n v="0"/>
    <m/>
    <n v="10943.71"/>
  </r>
  <r>
    <x v="0"/>
    <x v="21"/>
    <s v="001182"/>
    <x v="21"/>
    <n v="31016"/>
    <x v="3"/>
    <x v="0"/>
    <x v="26"/>
    <m/>
    <n v="578"/>
    <n v="101339.94"/>
    <n v="578"/>
    <n v="100447.7"/>
    <n v="578"/>
    <n v="100447.7"/>
    <n v="578"/>
    <n v="100447.7"/>
    <n v="578"/>
    <n v="95845.21"/>
    <n v="578"/>
    <n v="95845.21"/>
    <n v="578"/>
    <n v="95845.21"/>
    <n v="578"/>
    <n v="94750.89"/>
    <n v="578"/>
    <n v="94980.62"/>
    <n v="578"/>
    <n v="94517.79"/>
    <n v="708"/>
    <n v="98492.12"/>
    <m/>
    <n v="0"/>
    <m/>
    <n v="3974.33"/>
  </r>
  <r>
    <x v="0"/>
    <x v="21"/>
    <s v="001182"/>
    <x v="21"/>
    <n v="31018"/>
    <x v="3"/>
    <x v="0"/>
    <x v="4"/>
    <m/>
    <n v="2145"/>
    <n v="317721.53999999998"/>
    <n v="2145"/>
    <n v="314924.18"/>
    <n v="2145"/>
    <n v="314924.18"/>
    <n v="2145"/>
    <n v="314924.18"/>
    <n v="2145"/>
    <n v="300494.44"/>
    <n v="2145"/>
    <n v="300494.44"/>
    <n v="2145"/>
    <n v="300494.44"/>
    <n v="2145"/>
    <n v="297063.51"/>
    <n v="2145"/>
    <n v="297783.75"/>
    <n v="2145"/>
    <n v="296332.71000000002"/>
    <n v="2629"/>
    <n v="308976.45"/>
    <m/>
    <n v="0"/>
    <m/>
    <n v="12643.74"/>
  </r>
  <r>
    <x v="0"/>
    <x v="21"/>
    <s v="001182"/>
    <x v="21"/>
    <n v="31019"/>
    <x v="3"/>
    <x v="0"/>
    <x v="5"/>
    <m/>
    <n v="2355"/>
    <n v="408166.05"/>
    <n v="2355"/>
    <n v="404572.37"/>
    <n v="2355"/>
    <n v="404572.37"/>
    <n v="2355"/>
    <n v="404572.37"/>
    <n v="2355"/>
    <n v="386034.98"/>
    <n v="2355"/>
    <n v="386034.98"/>
    <n v="2355"/>
    <n v="386034.98"/>
    <n v="2355"/>
    <n v="381627.38"/>
    <n v="2355"/>
    <n v="382552.65"/>
    <n v="2355"/>
    <n v="380688.55"/>
    <n v="2886"/>
    <n v="396878.64"/>
    <m/>
    <n v="0"/>
    <m/>
    <n v="16190.09"/>
  </r>
  <r>
    <x v="0"/>
    <x v="21"/>
    <s v="001182"/>
    <x v="21"/>
    <n v="31020"/>
    <x v="3"/>
    <x v="0"/>
    <x v="6"/>
    <m/>
    <n v="32830"/>
    <n v="8811934.1699999999"/>
    <n v="32830"/>
    <n v="8734350.0700000003"/>
    <n v="32830"/>
    <n v="8734350.0700000003"/>
    <n v="32830"/>
    <n v="8734350.0700000003"/>
    <n v="32830"/>
    <n v="8334144.6600000001"/>
    <n v="32830"/>
    <n v="8334144.6600000001"/>
    <n v="32830"/>
    <n v="8334144.6600000001"/>
    <n v="32830"/>
    <n v="8238988.4400000004"/>
    <n v="32830"/>
    <n v="8258964.1900000004"/>
    <n v="32830"/>
    <n v="8218719.9199999999"/>
    <n v="40231"/>
    <n v="8567944.0399999991"/>
    <m/>
    <n v="0"/>
    <m/>
    <n v="349224.12"/>
  </r>
  <r>
    <x v="0"/>
    <x v="21"/>
    <s v="001182"/>
    <x v="21"/>
    <n v="31030"/>
    <x v="3"/>
    <x v="0"/>
    <x v="7"/>
    <m/>
    <n v="1015"/>
    <n v="181259.2"/>
    <n v="1015"/>
    <n v="179663.31"/>
    <n v="1015"/>
    <n v="179663.31"/>
    <n v="1015"/>
    <n v="179663.31"/>
    <n v="1015"/>
    <n v="171431.19"/>
    <n v="1015"/>
    <n v="171431.19"/>
    <n v="1015"/>
    <n v="171431.19"/>
    <n v="1015"/>
    <n v="169473.85"/>
    <n v="1015"/>
    <n v="169884.75"/>
    <n v="1015"/>
    <n v="169056.93"/>
    <n v="1244"/>
    <n v="176266.52"/>
    <m/>
    <n v="0"/>
    <m/>
    <n v="7209.59"/>
  </r>
  <r>
    <x v="0"/>
    <x v="21"/>
    <s v="001182"/>
    <x v="21"/>
    <n v="31008"/>
    <x v="3"/>
    <x v="0"/>
    <x v="11"/>
    <m/>
    <n v="902"/>
    <n v="171445.98"/>
    <n v="902"/>
    <n v="169936.49"/>
    <n v="902"/>
    <n v="169936.49"/>
    <n v="902"/>
    <n v="169936.49"/>
    <n v="902"/>
    <n v="162150.04999999999"/>
    <n v="902"/>
    <n v="162150.04999999999"/>
    <n v="902"/>
    <n v="162150.04999999999"/>
    <n v="902"/>
    <n v="160298.68"/>
    <n v="902"/>
    <n v="160687.32999999999"/>
    <n v="902"/>
    <n v="159904.32999999999"/>
    <n v="1105"/>
    <n v="166647.37"/>
    <m/>
    <n v="0"/>
    <m/>
    <n v="6743.04"/>
  </r>
  <r>
    <x v="0"/>
    <x v="21"/>
    <s v="001182"/>
    <x v="21"/>
    <n v="31009"/>
    <x v="3"/>
    <x v="0"/>
    <x v="8"/>
    <m/>
    <n v="705"/>
    <n v="125899.25"/>
    <n v="705"/>
    <n v="124790.77"/>
    <n v="705"/>
    <n v="124790.77"/>
    <n v="705"/>
    <n v="124790.77"/>
    <n v="705"/>
    <n v="119072.9"/>
    <n v="705"/>
    <n v="119072.9"/>
    <n v="705"/>
    <n v="119072.9"/>
    <n v="705"/>
    <n v="117713.37"/>
    <n v="705"/>
    <n v="117998.77"/>
    <n v="705"/>
    <n v="117423.78"/>
    <n v="864"/>
    <n v="122423.05"/>
    <m/>
    <n v="0"/>
    <m/>
    <n v="4999.2700000000004"/>
  </r>
  <r>
    <x v="0"/>
    <x v="21"/>
    <s v="001182"/>
    <x v="21"/>
    <n v="30212"/>
    <x v="5"/>
    <x v="0"/>
    <x v="0"/>
    <m/>
    <n v="3364"/>
    <n v="1666172.4"/>
    <n v="3364"/>
    <n v="1651502.69"/>
    <n v="3364"/>
    <n v="1651502.69"/>
    <n v="3364"/>
    <n v="1651502.69"/>
    <n v="3364"/>
    <n v="1575831.31"/>
    <n v="3364"/>
    <n v="1575831.31"/>
    <n v="3364"/>
    <n v="1575831.31"/>
    <n v="3364"/>
    <n v="1557839.04"/>
    <n v="3364"/>
    <n v="1561616.09"/>
    <n v="3364"/>
    <n v="1554006.65"/>
    <n v="4122"/>
    <n v="1619896.87"/>
    <m/>
    <n v="0"/>
    <m/>
    <n v="65890.22"/>
  </r>
  <r>
    <x v="0"/>
    <x v="21"/>
    <s v="001182"/>
    <x v="21"/>
    <n v="30214"/>
    <x v="5"/>
    <x v="0"/>
    <x v="15"/>
    <m/>
    <n v="910"/>
    <n v="317287.63"/>
    <n v="910"/>
    <n v="314494.09000000003"/>
    <n v="910"/>
    <n v="314494.09000000003"/>
    <n v="910"/>
    <n v="314494.09000000003"/>
    <n v="910"/>
    <n v="300084.06"/>
    <n v="910"/>
    <n v="300084.06"/>
    <n v="910"/>
    <n v="300084.06"/>
    <n v="910"/>
    <n v="296657.81"/>
    <n v="910"/>
    <n v="297377.07"/>
    <n v="910"/>
    <n v="295928.01"/>
    <n v="1115"/>
    <n v="308462.27"/>
    <m/>
    <n v="0"/>
    <m/>
    <n v="12534.26"/>
  </r>
  <r>
    <x v="0"/>
    <x v="21"/>
    <s v="001182"/>
    <x v="21"/>
    <n v="30216"/>
    <x v="5"/>
    <x v="0"/>
    <x v="16"/>
    <m/>
    <n v="905"/>
    <n v="387865.86"/>
    <n v="905"/>
    <n v="384450.92"/>
    <n v="905"/>
    <n v="384450.92"/>
    <n v="905"/>
    <n v="384450.92"/>
    <n v="905"/>
    <n v="366835.49"/>
    <n v="905"/>
    <n v="366835.49"/>
    <n v="905"/>
    <n v="366835.49"/>
    <n v="905"/>
    <n v="362647.09"/>
    <n v="905"/>
    <n v="363526.35"/>
    <n v="905"/>
    <n v="361754.96"/>
    <n v="1109"/>
    <n v="377120.33"/>
    <m/>
    <n v="0"/>
    <m/>
    <n v="15365.37"/>
  </r>
  <r>
    <x v="0"/>
    <x v="21"/>
    <s v="001182"/>
    <x v="21"/>
    <n v="30217"/>
    <x v="5"/>
    <x v="0"/>
    <x v="28"/>
    <m/>
    <n v="702"/>
    <n v="196386.04"/>
    <n v="702"/>
    <n v="194656.98"/>
    <n v="702"/>
    <n v="194656.98"/>
    <n v="702"/>
    <n v="194656.98"/>
    <n v="702"/>
    <n v="185737.85"/>
    <n v="702"/>
    <n v="185737.85"/>
    <n v="702"/>
    <n v="185737.85"/>
    <n v="702"/>
    <n v="183617.16"/>
    <n v="702"/>
    <n v="184062.35"/>
    <n v="702"/>
    <n v="183165.45"/>
    <n v="860"/>
    <n v="190891.85"/>
    <m/>
    <n v="0"/>
    <m/>
    <n v="7726.4"/>
  </r>
  <r>
    <x v="0"/>
    <x v="21"/>
    <s v="001182"/>
    <x v="21"/>
    <n v="30223"/>
    <x v="5"/>
    <x v="0"/>
    <x v="1"/>
    <m/>
    <n v="1008"/>
    <n v="538571.68999999994"/>
    <n v="1008"/>
    <n v="533829.87"/>
    <n v="1008"/>
    <n v="533829.87"/>
    <n v="1008"/>
    <n v="533829.87"/>
    <n v="1008"/>
    <n v="509369.94"/>
    <n v="1008"/>
    <n v="509369.94"/>
    <n v="1008"/>
    <n v="509369.94"/>
    <n v="1008"/>
    <n v="503554.14"/>
    <n v="1008"/>
    <n v="504775.03"/>
    <n v="1008"/>
    <n v="502315.36"/>
    <n v="1235"/>
    <n v="523558.7"/>
    <m/>
    <n v="0"/>
    <m/>
    <n v="21243.34"/>
  </r>
  <r>
    <x v="0"/>
    <x v="21"/>
    <s v="001182"/>
    <x v="21"/>
    <n v="30224"/>
    <x v="5"/>
    <x v="0"/>
    <x v="17"/>
    <m/>
    <n v="1830"/>
    <n v="732020.14"/>
    <n v="1830"/>
    <n v="725575.12"/>
    <n v="1830"/>
    <n v="725575.12"/>
    <n v="1830"/>
    <n v="725575.12"/>
    <n v="1830"/>
    <n v="692329.48"/>
    <n v="1830"/>
    <n v="692329.48"/>
    <n v="1830"/>
    <n v="692329.48"/>
    <n v="1830"/>
    <n v="684424.71"/>
    <n v="1830"/>
    <n v="686084.13"/>
    <n v="1830"/>
    <n v="682740.98"/>
    <n v="2243"/>
    <n v="711896.16"/>
    <m/>
    <n v="0"/>
    <m/>
    <n v="29155.18"/>
  </r>
  <r>
    <x v="0"/>
    <x v="21"/>
    <s v="001182"/>
    <x v="21"/>
    <n v="30226"/>
    <x v="5"/>
    <x v="0"/>
    <x v="3"/>
    <m/>
    <n v="3680"/>
    <n v="1537040.86"/>
    <n v="3680"/>
    <n v="1523508.08"/>
    <n v="3680"/>
    <n v="1523508.08"/>
    <n v="3680"/>
    <n v="1523508.08"/>
    <n v="3680"/>
    <n v="1453701.38"/>
    <n v="3680"/>
    <n v="1453701.38"/>
    <n v="3680"/>
    <n v="1453701.38"/>
    <n v="3680"/>
    <n v="1437103.55"/>
    <n v="3680"/>
    <n v="1440587.86"/>
    <n v="3680"/>
    <n v="1433568.17"/>
    <n v="4510"/>
    <n v="1494615.79"/>
    <m/>
    <n v="0"/>
    <m/>
    <n v="61047.62"/>
  </r>
  <r>
    <x v="0"/>
    <x v="21"/>
    <s v="001182"/>
    <x v="21"/>
    <n v="30229"/>
    <x v="5"/>
    <x v="0"/>
    <x v="18"/>
    <m/>
    <n v="1010"/>
    <n v="359110.79"/>
    <n v="1010"/>
    <n v="355949.03"/>
    <n v="1010"/>
    <n v="355949.03"/>
    <n v="1010"/>
    <n v="355949.03"/>
    <n v="1010"/>
    <n v="339639.54"/>
    <n v="1010"/>
    <n v="339639.54"/>
    <n v="1010"/>
    <n v="339639.54"/>
    <n v="1010"/>
    <n v="335761.66"/>
    <n v="1010"/>
    <n v="336575.73"/>
    <n v="1010"/>
    <n v="334935.65999999997"/>
    <n v="1238"/>
    <n v="349255.43"/>
    <m/>
    <n v="0"/>
    <m/>
    <n v="14319.77"/>
  </r>
  <r>
    <x v="0"/>
    <x v="21"/>
    <s v="001182"/>
    <x v="21"/>
    <n v="30230"/>
    <x v="5"/>
    <x v="0"/>
    <x v="4"/>
    <m/>
    <n v="3955"/>
    <n v="1130384.8600000001"/>
    <n v="3955"/>
    <n v="1120432.46"/>
    <n v="3955"/>
    <n v="1120432.46"/>
    <n v="3955"/>
    <n v="1120432.46"/>
    <n v="3955"/>
    <n v="1069094.57"/>
    <n v="3955"/>
    <n v="1069094.57"/>
    <n v="3955"/>
    <n v="1069094.57"/>
    <n v="3955"/>
    <n v="1056888.04"/>
    <n v="3955"/>
    <n v="1059450.51"/>
    <n v="3955"/>
    <n v="1054288.02"/>
    <n v="4847"/>
    <n v="1099178.68"/>
    <m/>
    <n v="0"/>
    <m/>
    <n v="44890.66"/>
  </r>
  <r>
    <x v="0"/>
    <x v="21"/>
    <s v="001182"/>
    <x v="21"/>
    <n v="30231"/>
    <x v="5"/>
    <x v="0"/>
    <x v="5"/>
    <m/>
    <n v="3640"/>
    <n v="880557.04"/>
    <n v="3640"/>
    <n v="872804.23"/>
    <n v="3640"/>
    <n v="872804.23"/>
    <n v="3640"/>
    <n v="872804.23"/>
    <n v="3640"/>
    <n v="832812.59"/>
    <n v="3640"/>
    <n v="832812.59"/>
    <n v="3640"/>
    <n v="832812.59"/>
    <n v="3640"/>
    <n v="823303.84"/>
    <n v="3640"/>
    <n v="825299.98"/>
    <n v="3640"/>
    <n v="821278.45"/>
    <n v="4461"/>
    <n v="856256.27"/>
    <m/>
    <n v="0"/>
    <m/>
    <n v="34977.82"/>
  </r>
  <r>
    <x v="0"/>
    <x v="21"/>
    <s v="001182"/>
    <x v="21"/>
    <n v="30233"/>
    <x v="5"/>
    <x v="0"/>
    <x v="19"/>
    <m/>
    <n v="564"/>
    <n v="196648.6"/>
    <n v="564"/>
    <n v="194917.22"/>
    <n v="564"/>
    <n v="194917.22"/>
    <n v="564"/>
    <n v="194917.22"/>
    <n v="564"/>
    <n v="185986.17"/>
    <n v="564"/>
    <n v="185986.17"/>
    <n v="564"/>
    <n v="185986.17"/>
    <n v="564"/>
    <n v="183862.65"/>
    <n v="564"/>
    <n v="184308.43"/>
    <n v="564"/>
    <n v="183410.33"/>
    <n v="691"/>
    <n v="191163.61"/>
    <m/>
    <n v="0"/>
    <m/>
    <n v="7753.28"/>
  </r>
  <r>
    <x v="0"/>
    <x v="21"/>
    <s v="001182"/>
    <x v="21"/>
    <n v="30234"/>
    <x v="5"/>
    <x v="0"/>
    <x v="20"/>
    <m/>
    <n v="695"/>
    <n v="278007.65000000002"/>
    <n v="695"/>
    <n v="275559.95"/>
    <n v="695"/>
    <n v="275559.95"/>
    <n v="695"/>
    <n v="275559.95"/>
    <n v="695"/>
    <n v="262933.87"/>
    <n v="695"/>
    <n v="262933.87"/>
    <n v="695"/>
    <n v="262933.87"/>
    <n v="695"/>
    <n v="259931.79"/>
    <n v="695"/>
    <n v="260562"/>
    <n v="695"/>
    <n v="259292.34"/>
    <n v="852"/>
    <n v="270412.63"/>
    <m/>
    <n v="0"/>
    <m/>
    <n v="11120.29"/>
  </r>
  <r>
    <x v="0"/>
    <x v="21"/>
    <s v="001182"/>
    <x v="21"/>
    <n v="30235"/>
    <x v="5"/>
    <x v="0"/>
    <x v="21"/>
    <m/>
    <n v="29510"/>
    <n v="10289184.65"/>
    <n v="29510"/>
    <n v="10198594.189999999"/>
    <n v="29510"/>
    <n v="10198594.189999999"/>
    <n v="29510"/>
    <n v="10198594.189999999"/>
    <n v="29510"/>
    <n v="9731297.5299999993"/>
    <n v="29510"/>
    <n v="9731297.5299999993"/>
    <n v="29510"/>
    <n v="9731297.5299999993"/>
    <n v="29510"/>
    <n v="9620189.1300000008"/>
    <n v="29510"/>
    <n v="9643513.6600000001"/>
    <n v="29510"/>
    <n v="9596522.7599999998"/>
    <n v="28737"/>
    <n v="7950027.1399999997"/>
    <m/>
    <n v="0"/>
    <m/>
    <n v="-1646495.62"/>
  </r>
  <r>
    <x v="0"/>
    <x v="21"/>
    <s v="001182"/>
    <x v="21"/>
    <n v="30242"/>
    <x v="5"/>
    <x v="0"/>
    <x v="7"/>
    <m/>
    <n v="1925"/>
    <n v="684443.84"/>
    <n v="1925"/>
    <n v="678417.7"/>
    <n v="1925"/>
    <n v="678417.7"/>
    <n v="1925"/>
    <n v="678417.7"/>
    <n v="1925"/>
    <n v="647332.79"/>
    <n v="1925"/>
    <n v="647332.79"/>
    <n v="1925"/>
    <n v="647332.79"/>
    <n v="1925"/>
    <n v="639941.78"/>
    <n v="1925"/>
    <n v="641493.35"/>
    <n v="1925"/>
    <n v="638367.48"/>
    <n v="2359"/>
    <n v="665503.67000000004"/>
    <m/>
    <n v="0"/>
    <m/>
    <n v="27136.19"/>
  </r>
  <r>
    <x v="0"/>
    <x v="21"/>
    <s v="001182"/>
    <x v="21"/>
    <n v="30236"/>
    <x v="5"/>
    <x v="0"/>
    <x v="22"/>
    <m/>
    <n v="2240"/>
    <n v="666594.93000000005"/>
    <n v="2240"/>
    <n v="660725.93999999994"/>
    <n v="2240"/>
    <n v="660725.93999999994"/>
    <n v="2240"/>
    <n v="660725.93999999994"/>
    <n v="2240"/>
    <n v="630451.66"/>
    <n v="2240"/>
    <n v="630451.66"/>
    <n v="2240"/>
    <n v="630451.66"/>
    <n v="2240"/>
    <n v="623253.4"/>
    <n v="2240"/>
    <n v="624764.5"/>
    <n v="2240"/>
    <n v="621720.15"/>
    <n v="2745"/>
    <n v="648144.39"/>
    <m/>
    <n v="0"/>
    <m/>
    <n v="26424.240000000002"/>
  </r>
  <r>
    <x v="0"/>
    <x v="21"/>
    <s v="001182"/>
    <x v="21"/>
    <n v="30237"/>
    <x v="5"/>
    <x v="0"/>
    <x v="23"/>
    <m/>
    <n v="1650"/>
    <n v="586666.15"/>
    <n v="1650"/>
    <n v="581500.88"/>
    <n v="1650"/>
    <n v="581500.88"/>
    <n v="1650"/>
    <n v="581500.88"/>
    <n v="1650"/>
    <n v="554856.68000000005"/>
    <n v="1650"/>
    <n v="554856.68000000005"/>
    <n v="1650"/>
    <n v="554856.68000000005"/>
    <n v="1650"/>
    <n v="548521.53"/>
    <n v="1650"/>
    <n v="549851.43999999994"/>
    <n v="1650"/>
    <n v="547172.13"/>
    <n v="2022"/>
    <n v="570431.72"/>
    <m/>
    <n v="0"/>
    <m/>
    <n v="23259.59"/>
  </r>
  <r>
    <x v="0"/>
    <x v="21"/>
    <s v="001182"/>
    <x v="21"/>
    <n v="30239"/>
    <x v="5"/>
    <x v="0"/>
    <x v="25"/>
    <m/>
    <n v="275"/>
    <n v="166672.26"/>
    <n v="275"/>
    <n v="165204.81"/>
    <n v="275"/>
    <n v="165204.81"/>
    <n v="275"/>
    <n v="165204.81"/>
    <n v="275"/>
    <n v="157635.17000000001"/>
    <n v="275"/>
    <n v="157635.17000000001"/>
    <n v="275"/>
    <n v="157635.17000000001"/>
    <n v="275"/>
    <n v="155835.35"/>
    <n v="275"/>
    <n v="156213.18"/>
    <n v="275"/>
    <n v="155451.98000000001"/>
    <n v="337"/>
    <n v="162060.04999999999"/>
    <m/>
    <n v="0"/>
    <m/>
    <n v="6608.07"/>
  </r>
  <r>
    <x v="0"/>
    <x v="21"/>
    <s v="001182"/>
    <x v="21"/>
    <n v="31036"/>
    <x v="260"/>
    <x v="0"/>
    <x v="0"/>
    <m/>
    <n v="31205"/>
    <n v="7727840.3099999996"/>
    <n v="31205"/>
    <n v="7659801.04"/>
    <n v="31205"/>
    <n v="7659801.04"/>
    <n v="31205"/>
    <n v="7659801.04"/>
    <n v="31205"/>
    <n v="7308831.1600000001"/>
    <n v="31205"/>
    <n v="7308831.1600000001"/>
    <n v="31205"/>
    <n v="7308831.1600000001"/>
    <n v="31205"/>
    <n v="7225381.5999999996"/>
    <n v="31205"/>
    <n v="7242899.8200000003"/>
    <n v="31205"/>
    <n v="7207606.6299999999"/>
    <n v="38239"/>
    <n v="7513735.6399999997"/>
    <m/>
    <n v="0"/>
    <m/>
    <n v="306129.01"/>
  </r>
  <r>
    <x v="0"/>
    <x v="21"/>
    <s v="001182"/>
    <x v="21"/>
    <n v="31038"/>
    <x v="260"/>
    <x v="0"/>
    <x v="15"/>
    <m/>
    <n v="625"/>
    <n v="108961.82"/>
    <n v="625"/>
    <n v="108002.47"/>
    <n v="625"/>
    <n v="108002.47"/>
    <n v="625"/>
    <n v="108002.47"/>
    <n v="625"/>
    <n v="103053.83"/>
    <n v="625"/>
    <n v="103053.83"/>
    <n v="625"/>
    <n v="103053.83"/>
    <n v="625"/>
    <n v="101877.2"/>
    <n v="625"/>
    <n v="102124.21"/>
    <n v="625"/>
    <n v="101626.57"/>
    <n v="766"/>
    <n v="105959.17"/>
    <m/>
    <n v="0"/>
    <m/>
    <n v="4332.6000000000004"/>
  </r>
  <r>
    <x v="0"/>
    <x v="21"/>
    <s v="001182"/>
    <x v="21"/>
    <n v="31040"/>
    <x v="260"/>
    <x v="0"/>
    <x v="16"/>
    <m/>
    <n v="415"/>
    <n v="88930.57"/>
    <n v="415"/>
    <n v="88147.59"/>
    <n v="415"/>
    <n v="88147.59"/>
    <n v="415"/>
    <n v="88147.59"/>
    <n v="415"/>
    <n v="84108.69"/>
    <n v="415"/>
    <n v="84108.69"/>
    <n v="415"/>
    <n v="84108.69"/>
    <n v="415"/>
    <n v="83148.37"/>
    <n v="415"/>
    <n v="83349.960000000006"/>
    <n v="415"/>
    <n v="82943.820000000007"/>
    <n v="509"/>
    <n v="86543.85"/>
    <m/>
    <n v="0"/>
    <m/>
    <n v="3600.03"/>
  </r>
  <r>
    <x v="0"/>
    <x v="21"/>
    <s v="001182"/>
    <x v="21"/>
    <n v="31041"/>
    <x v="260"/>
    <x v="0"/>
    <x v="28"/>
    <m/>
    <n v="612"/>
    <n v="85601.08"/>
    <n v="612"/>
    <n v="84847.41"/>
    <n v="612"/>
    <n v="84847.41"/>
    <n v="612"/>
    <n v="84847.41"/>
    <n v="612"/>
    <n v="80959.73"/>
    <n v="612"/>
    <n v="80959.73"/>
    <n v="612"/>
    <n v="80959.73"/>
    <n v="612"/>
    <n v="80035.360000000001"/>
    <n v="612"/>
    <n v="80229.41"/>
    <n v="612"/>
    <n v="79838.47"/>
    <n v="750"/>
    <n v="83234.720000000001"/>
    <m/>
    <n v="0"/>
    <m/>
    <n v="3396.25"/>
  </r>
  <r>
    <x v="0"/>
    <x v="21"/>
    <s v="001182"/>
    <x v="21"/>
    <n v="31047"/>
    <x v="260"/>
    <x v="0"/>
    <x v="1"/>
    <m/>
    <n v="790"/>
    <n v="211047.44"/>
    <n v="790"/>
    <n v="209189.29"/>
    <n v="790"/>
    <n v="209189.29"/>
    <n v="790"/>
    <n v="209189.29"/>
    <n v="790"/>
    <n v="199604.29"/>
    <n v="790"/>
    <n v="199604.29"/>
    <n v="790"/>
    <n v="199604.29"/>
    <n v="790"/>
    <n v="197325.28"/>
    <n v="790"/>
    <n v="197803.71"/>
    <n v="790"/>
    <n v="196839.85"/>
    <n v="968"/>
    <n v="205184.14"/>
    <m/>
    <n v="0"/>
    <m/>
    <n v="8344.2900000000009"/>
  </r>
  <r>
    <x v="0"/>
    <x v="21"/>
    <s v="001182"/>
    <x v="21"/>
    <n v="31048"/>
    <x v="260"/>
    <x v="0"/>
    <x v="17"/>
    <m/>
    <n v="1505"/>
    <n v="301015.88"/>
    <n v="1505"/>
    <n v="298365.61"/>
    <n v="1505"/>
    <n v="298365.61"/>
    <n v="1505"/>
    <n v="298365.61"/>
    <n v="1505"/>
    <n v="284694.58"/>
    <n v="1505"/>
    <n v="284694.58"/>
    <n v="1505"/>
    <n v="284694.58"/>
    <n v="1505"/>
    <n v="281444.03999999998"/>
    <n v="1505"/>
    <n v="282126.40999999997"/>
    <n v="1505"/>
    <n v="280751.67"/>
    <n v="1844"/>
    <n v="292637.02"/>
    <m/>
    <n v="0"/>
    <m/>
    <n v="11885.35"/>
  </r>
  <r>
    <x v="0"/>
    <x v="21"/>
    <s v="001182"/>
    <x v="21"/>
    <n v="31050"/>
    <x v="260"/>
    <x v="0"/>
    <x v="3"/>
    <m/>
    <n v="2820"/>
    <n v="588920.55000000005"/>
    <n v="2820"/>
    <n v="583735.43000000005"/>
    <n v="2820"/>
    <n v="583735.43000000005"/>
    <n v="2820"/>
    <n v="583735.43000000005"/>
    <n v="2820"/>
    <n v="556988.84"/>
    <n v="2820"/>
    <n v="556988.84"/>
    <n v="2820"/>
    <n v="556988.84"/>
    <n v="2820"/>
    <n v="550629.35"/>
    <n v="2820"/>
    <n v="551964.37"/>
    <n v="2820"/>
    <n v="549274.76"/>
    <n v="3456"/>
    <n v="572659.89"/>
    <m/>
    <n v="0"/>
    <m/>
    <n v="23385.13"/>
  </r>
  <r>
    <x v="0"/>
    <x v="21"/>
    <s v="001182"/>
    <x v="21"/>
    <n v="31053"/>
    <x v="260"/>
    <x v="0"/>
    <x v="18"/>
    <m/>
    <n v="1350"/>
    <n v="239992.97"/>
    <n v="1350"/>
    <n v="237879.97"/>
    <n v="1350"/>
    <n v="237879.97"/>
    <n v="1350"/>
    <n v="237879.97"/>
    <n v="1350"/>
    <n v="226980.38"/>
    <n v="1350"/>
    <n v="226980.38"/>
    <n v="1350"/>
    <n v="226980.38"/>
    <n v="1350"/>
    <n v="224388.8"/>
    <n v="1350"/>
    <n v="224932.84"/>
    <n v="1350"/>
    <n v="223836.78"/>
    <n v="1654"/>
    <n v="233300.51"/>
    <m/>
    <n v="0"/>
    <m/>
    <n v="9463.73"/>
  </r>
  <r>
    <x v="0"/>
    <x v="21"/>
    <s v="001182"/>
    <x v="21"/>
    <n v="31054"/>
    <x v="260"/>
    <x v="0"/>
    <x v="4"/>
    <m/>
    <n v="2440"/>
    <n v="348677.83"/>
    <n v="2440"/>
    <n v="345607.92"/>
    <n v="2440"/>
    <n v="345607.92"/>
    <n v="2440"/>
    <n v="345607.92"/>
    <n v="2440"/>
    <n v="329772.26"/>
    <n v="2440"/>
    <n v="329772.26"/>
    <n v="2440"/>
    <n v="329772.26"/>
    <n v="2440"/>
    <n v="326007.03999999998"/>
    <n v="2440"/>
    <n v="326797.46000000002"/>
    <n v="2440"/>
    <n v="325205.03999999998"/>
    <n v="2990"/>
    <n v="339016.73"/>
    <m/>
    <n v="0"/>
    <m/>
    <n v="13811.69"/>
  </r>
  <r>
    <x v="0"/>
    <x v="21"/>
    <s v="001182"/>
    <x v="21"/>
    <n v="31055"/>
    <x v="260"/>
    <x v="0"/>
    <x v="5"/>
    <m/>
    <n v="2560"/>
    <n v="309646.43"/>
    <n v="2560"/>
    <n v="306920.17"/>
    <n v="2560"/>
    <n v="306920.17"/>
    <n v="2560"/>
    <n v="306920.17"/>
    <n v="2560"/>
    <n v="292857.18"/>
    <n v="2560"/>
    <n v="292857.18"/>
    <n v="2560"/>
    <n v="292857.18"/>
    <n v="2560"/>
    <n v="289513.44"/>
    <n v="2560"/>
    <n v="290215.38"/>
    <n v="2560"/>
    <n v="288801.21000000002"/>
    <n v="3137"/>
    <n v="301062.08"/>
    <m/>
    <n v="0"/>
    <m/>
    <n v="12260.87"/>
  </r>
  <r>
    <x v="0"/>
    <x v="21"/>
    <s v="001182"/>
    <x v="21"/>
    <n v="31057"/>
    <x v="260"/>
    <x v="0"/>
    <x v="19"/>
    <m/>
    <n v="256"/>
    <n v="44630.76"/>
    <n v="256"/>
    <n v="44237.81"/>
    <n v="256"/>
    <n v="44237.81"/>
    <n v="256"/>
    <n v="44237.81"/>
    <n v="256"/>
    <n v="42210.85"/>
    <n v="256"/>
    <n v="42210.85"/>
    <n v="256"/>
    <n v="42210.85"/>
    <n v="256"/>
    <n v="41728.9"/>
    <n v="256"/>
    <n v="41830.07"/>
    <n v="256"/>
    <n v="41626.25"/>
    <n v="314"/>
    <n v="43434.96"/>
    <m/>
    <n v="0"/>
    <m/>
    <n v="1808.71"/>
  </r>
  <r>
    <x v="0"/>
    <x v="21"/>
    <s v="001182"/>
    <x v="21"/>
    <n v="31058"/>
    <x v="260"/>
    <x v="0"/>
    <x v="20"/>
    <m/>
    <n v="345"/>
    <n v="69003.64"/>
    <n v="345"/>
    <n v="68396.100000000006"/>
    <n v="345"/>
    <n v="68396.100000000006"/>
    <n v="345"/>
    <n v="68396.100000000006"/>
    <n v="345"/>
    <n v="65262.21"/>
    <n v="345"/>
    <n v="65262.21"/>
    <n v="345"/>
    <n v="65262.21"/>
    <n v="345"/>
    <n v="64517.07"/>
    <n v="345"/>
    <n v="64673.5"/>
    <n v="345"/>
    <n v="64358.36"/>
    <n v="423"/>
    <n v="67128.77"/>
    <m/>
    <n v="0"/>
    <m/>
    <n v="2770.41"/>
  </r>
  <r>
    <x v="0"/>
    <x v="21"/>
    <s v="001182"/>
    <x v="21"/>
    <n v="31059"/>
    <x v="260"/>
    <x v="0"/>
    <x v="21"/>
    <m/>
    <n v="19710"/>
    <n v="3436219.98"/>
    <n v="19710"/>
    <n v="3405966.01"/>
    <n v="19710"/>
    <n v="3405966.01"/>
    <n v="19710"/>
    <n v="3405966.01"/>
    <n v="19710"/>
    <n v="3249905.62"/>
    <n v="19710"/>
    <n v="3249905.62"/>
    <n v="19710"/>
    <n v="3249905.62"/>
    <n v="19710"/>
    <n v="3212799.39"/>
    <n v="19710"/>
    <n v="3220588.95"/>
    <n v="19710"/>
    <n v="3204895.67"/>
    <n v="24153"/>
    <n v="3341033.64"/>
    <m/>
    <n v="0"/>
    <m/>
    <n v="136137.97"/>
  </r>
  <r>
    <x v="0"/>
    <x v="21"/>
    <s v="001182"/>
    <x v="21"/>
    <n v="31066"/>
    <x v="260"/>
    <x v="0"/>
    <x v="7"/>
    <m/>
    <n v="1255"/>
    <n v="223104.58"/>
    <n v="1255"/>
    <n v="221140.27"/>
    <n v="1255"/>
    <n v="221140.27"/>
    <n v="1255"/>
    <n v="221140.27"/>
    <n v="1255"/>
    <n v="211007.68"/>
    <n v="1255"/>
    <n v="211007.68"/>
    <n v="1255"/>
    <n v="211007.68"/>
    <n v="1255"/>
    <n v="208598.47"/>
    <n v="1255"/>
    <n v="209104.23"/>
    <n v="1255"/>
    <n v="208085.31"/>
    <n v="1538"/>
    <n v="216938.44"/>
    <m/>
    <n v="0"/>
    <m/>
    <n v="8853.1299999999992"/>
  </r>
  <r>
    <x v="0"/>
    <x v="21"/>
    <s v="001182"/>
    <x v="21"/>
    <n v="31060"/>
    <x v="260"/>
    <x v="0"/>
    <x v="22"/>
    <m/>
    <n v="390"/>
    <n v="58027.5"/>
    <n v="390"/>
    <n v="57516.6"/>
    <n v="390"/>
    <n v="57516.6"/>
    <n v="390"/>
    <n v="57516.6"/>
    <n v="390"/>
    <n v="54881.21"/>
    <n v="390"/>
    <n v="54881.21"/>
    <n v="390"/>
    <n v="54881.21"/>
    <n v="390"/>
    <n v="54254.59"/>
    <n v="390"/>
    <n v="54386.14"/>
    <n v="390"/>
    <n v="54121.120000000003"/>
    <n v="478"/>
    <n v="56430.33"/>
    <m/>
    <n v="0"/>
    <m/>
    <n v="2309.21"/>
  </r>
  <r>
    <x v="0"/>
    <x v="21"/>
    <s v="001182"/>
    <x v="21"/>
    <n v="31061"/>
    <x v="260"/>
    <x v="0"/>
    <x v="23"/>
    <m/>
    <n v="1220"/>
    <n v="216882.54"/>
    <n v="1220"/>
    <n v="214973.01"/>
    <n v="1220"/>
    <n v="214973.01"/>
    <n v="1220"/>
    <n v="214973.01"/>
    <n v="1220"/>
    <n v="205123.01"/>
    <n v="1220"/>
    <n v="205123.01"/>
    <n v="1220"/>
    <n v="205123.01"/>
    <n v="1220"/>
    <n v="202780.99"/>
    <n v="1220"/>
    <n v="203272.64"/>
    <n v="1220"/>
    <n v="202282.13"/>
    <n v="1495"/>
    <n v="210873.19"/>
    <m/>
    <n v="0"/>
    <m/>
    <n v="8591.06"/>
  </r>
  <r>
    <x v="0"/>
    <x v="21"/>
    <s v="001182"/>
    <x v="21"/>
    <n v="31072"/>
    <x v="260"/>
    <x v="0"/>
    <x v="10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4"/>
    <x v="21"/>
    <s v="001182"/>
    <x v="21"/>
    <n v="88808"/>
    <x v="8"/>
    <x v="1"/>
    <x v="27"/>
    <m/>
    <n v="1756"/>
    <n v="2071763.92"/>
    <n v="1756"/>
    <n v="2071763.92"/>
    <n v="1756"/>
    <n v="2071763.92"/>
    <n v="3250"/>
    <n v="3834415"/>
    <n v="3250"/>
    <n v="3834415"/>
    <n v="3250"/>
    <n v="3834415"/>
    <n v="3250"/>
    <n v="3834415"/>
    <n v="3250"/>
    <n v="7770115"/>
    <n v="3250"/>
    <n v="7770115"/>
    <n v="3250"/>
    <n v="7770115"/>
    <n v="3250"/>
    <n v="7920188.3799999999"/>
    <m/>
    <n v="0"/>
    <m/>
    <n v="150073.38"/>
  </r>
  <r>
    <x v="0"/>
    <x v="21"/>
    <s v="001182"/>
    <x v="21"/>
    <n v="31063"/>
    <x v="260"/>
    <x v="0"/>
    <x v="25"/>
    <m/>
    <n v="320"/>
    <n v="96972.95"/>
    <n v="320"/>
    <n v="96119.16"/>
    <n v="320"/>
    <n v="96119.16"/>
    <n v="320"/>
    <n v="96119.16"/>
    <n v="320"/>
    <n v="91715.01"/>
    <n v="320"/>
    <n v="91715.01"/>
    <n v="320"/>
    <n v="91715.01"/>
    <n v="320"/>
    <n v="90667.839999999997"/>
    <n v="320"/>
    <n v="90887.67"/>
    <n v="320"/>
    <n v="90444.79"/>
    <n v="392"/>
    <n v="94254.51"/>
    <m/>
    <n v="0"/>
    <m/>
    <n v="3809.72"/>
  </r>
  <r>
    <x v="0"/>
    <x v="15"/>
    <s v="001187"/>
    <x v="15"/>
    <n v="31063"/>
    <x v="260"/>
    <x v="0"/>
    <x v="25"/>
    <m/>
    <n v="8"/>
    <n v="27445.68"/>
    <n v="8"/>
    <n v="27180.92"/>
    <n v="8"/>
    <n v="27180.92"/>
    <n v="8"/>
    <n v="27180.92"/>
    <n v="8"/>
    <n v="26939.1"/>
    <n v="8"/>
    <n v="26939.1"/>
    <n v="8"/>
    <n v="26939.1"/>
    <n v="8"/>
    <n v="26631.53"/>
    <n v="8"/>
    <n v="26696.09"/>
    <n v="8"/>
    <n v="26407.93"/>
    <n v="10"/>
    <n v="26911.57"/>
    <m/>
    <n v="0"/>
    <m/>
    <n v="503.64"/>
  </r>
  <r>
    <x v="0"/>
    <x v="15"/>
    <s v="001187"/>
    <x v="15"/>
    <n v="31038"/>
    <x v="260"/>
    <x v="0"/>
    <x v="15"/>
    <m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m/>
    <n v="0"/>
  </r>
  <r>
    <x v="0"/>
    <x v="15"/>
    <s v="001187"/>
    <x v="15"/>
    <n v="31041"/>
    <x v="260"/>
    <x v="0"/>
    <x v="28"/>
    <m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m/>
    <n v="0"/>
  </r>
  <r>
    <x v="0"/>
    <x v="15"/>
    <s v="001187"/>
    <x v="15"/>
    <n v="31048"/>
    <x v="260"/>
    <x v="0"/>
    <x v="17"/>
    <m/>
    <n v="10"/>
    <n v="22643.119999999999"/>
    <n v="10"/>
    <n v="22424.69"/>
    <n v="10"/>
    <n v="22424.69"/>
    <n v="10"/>
    <n v="22424.69"/>
    <n v="10"/>
    <n v="22225.19"/>
    <n v="10"/>
    <n v="22225.19"/>
    <n v="10"/>
    <n v="22225.19"/>
    <n v="10"/>
    <n v="21971.43"/>
    <n v="10"/>
    <n v="22024.7"/>
    <n v="10"/>
    <n v="21786.97"/>
    <n v="12"/>
    <n v="21314.37"/>
    <m/>
    <n v="0"/>
    <m/>
    <n v="-472.6"/>
  </r>
  <r>
    <x v="0"/>
    <x v="15"/>
    <s v="001187"/>
    <x v="15"/>
    <n v="31050"/>
    <x v="260"/>
    <x v="0"/>
    <x v="3"/>
    <m/>
    <n v="39"/>
    <n v="92205.24"/>
    <n v="39"/>
    <n v="91315.77"/>
    <n v="39"/>
    <n v="91315.77"/>
    <n v="39"/>
    <n v="91315.77"/>
    <n v="39"/>
    <n v="90503.360000000001"/>
    <n v="39"/>
    <n v="90503.360000000001"/>
    <n v="39"/>
    <n v="90503.360000000001"/>
    <n v="39"/>
    <n v="89470.02"/>
    <n v="39"/>
    <n v="89686.95"/>
    <n v="39"/>
    <n v="88718.89"/>
    <n v="48"/>
    <n v="89019.92"/>
    <m/>
    <n v="0"/>
    <m/>
    <n v="301.02999999999997"/>
  </r>
  <r>
    <x v="0"/>
    <x v="15"/>
    <s v="001187"/>
    <x v="15"/>
    <n v="31054"/>
    <x v="260"/>
    <x v="0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5"/>
    <s v="001187"/>
    <x v="15"/>
    <n v="31055"/>
    <x v="260"/>
    <x v="0"/>
    <x v="5"/>
    <m/>
    <n v="99"/>
    <n v="135564.10999999999"/>
    <n v="99"/>
    <n v="134256.35999999999"/>
    <n v="99"/>
    <n v="134256.35999999999"/>
    <n v="99"/>
    <n v="134256.35999999999"/>
    <n v="99"/>
    <n v="133061.92000000001"/>
    <n v="99"/>
    <n v="133061.92000000001"/>
    <n v="99"/>
    <n v="133061.92000000001"/>
    <n v="99"/>
    <n v="131542.67000000001"/>
    <n v="99"/>
    <n v="131861.6"/>
    <n v="99"/>
    <n v="130438.32"/>
    <n v="121"/>
    <n v="129972.02"/>
    <m/>
    <n v="0"/>
    <m/>
    <n v="-466.3"/>
  </r>
  <r>
    <x v="0"/>
    <x v="15"/>
    <s v="001187"/>
    <x v="15"/>
    <n v="31059"/>
    <x v="260"/>
    <x v="0"/>
    <x v="21"/>
    <m/>
    <n v="247"/>
    <n v="487500.08"/>
    <n v="247"/>
    <n v="482797.32"/>
    <n v="247"/>
    <n v="482797.32"/>
    <n v="247"/>
    <n v="482797.32"/>
    <n v="247"/>
    <n v="478502.03"/>
    <n v="247"/>
    <n v="478502.03"/>
    <n v="247"/>
    <n v="478502.03"/>
    <n v="247"/>
    <n v="473038.66"/>
    <n v="247"/>
    <n v="474185.56"/>
    <n v="247"/>
    <n v="469067.3"/>
    <n v="303"/>
    <n v="469110.69"/>
    <m/>
    <n v="0"/>
    <m/>
    <n v="43.39"/>
  </r>
  <r>
    <x v="0"/>
    <x v="15"/>
    <s v="001187"/>
    <x v="15"/>
    <n v="31066"/>
    <x v="260"/>
    <x v="0"/>
    <x v="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5"/>
    <s v="001187"/>
    <x v="15"/>
    <n v="31060"/>
    <x v="260"/>
    <x v="0"/>
    <x v="22"/>
    <m/>
    <n v="35"/>
    <n v="58955.01"/>
    <n v="35"/>
    <n v="58386.29"/>
    <n v="35"/>
    <n v="58386.29"/>
    <n v="35"/>
    <n v="58386.29"/>
    <n v="35"/>
    <n v="57866.84"/>
    <n v="35"/>
    <n v="57866.84"/>
    <n v="35"/>
    <n v="57866.84"/>
    <n v="35"/>
    <n v="57206.14"/>
    <n v="35"/>
    <n v="57344.84"/>
    <n v="35"/>
    <n v="56725.87"/>
    <n v="43"/>
    <n v="56816.71"/>
    <m/>
    <n v="0"/>
    <m/>
    <n v="90.84"/>
  </r>
  <r>
    <x v="0"/>
    <x v="14"/>
    <s v="001183"/>
    <x v="14"/>
    <n v="30065"/>
    <x v="0"/>
    <x v="0"/>
    <x v="7"/>
    <m/>
    <n v="600"/>
    <n v="263947.32"/>
    <n v="600"/>
    <n v="271577.62"/>
    <n v="600"/>
    <n v="271577.62"/>
    <n v="600"/>
    <n v="271577.62"/>
    <n v="600"/>
    <n v="310064.58"/>
    <n v="600"/>
    <n v="310064.58"/>
    <n v="600"/>
    <n v="310064.58"/>
    <n v="600"/>
    <n v="306524.38"/>
    <n v="600"/>
    <n v="307267.56"/>
    <n v="600"/>
    <n v="315528.59999999998"/>
    <n v="735"/>
    <n v="315419.62"/>
    <m/>
    <n v="0"/>
    <m/>
    <n v="-108.98"/>
  </r>
  <r>
    <x v="0"/>
    <x v="14"/>
    <s v="001183"/>
    <x v="14"/>
    <n v="31030"/>
    <x v="3"/>
    <x v="0"/>
    <x v="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2"/>
    <x v="39"/>
    <s v="001191"/>
    <x v="39"/>
    <n v="30299"/>
    <x v="7"/>
    <x v="1"/>
    <x v="3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39"/>
    <s v="001191"/>
    <x v="39"/>
    <n v="30314"/>
    <x v="7"/>
    <x v="1"/>
    <x v="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39"/>
    <s v="001191"/>
    <x v="39"/>
    <n v="30308"/>
    <x v="7"/>
    <x v="1"/>
    <x v="2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39"/>
    <s v="001191"/>
    <x v="39"/>
    <n v="30317"/>
    <x v="7"/>
    <x v="1"/>
    <x v="3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39"/>
    <s v="001191"/>
    <x v="39"/>
    <n v="30296"/>
    <x v="7"/>
    <x v="1"/>
    <x v="1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1"/>
    <x v="26"/>
    <s v="001179"/>
    <x v="26"/>
    <n v="30028"/>
    <x v="1"/>
    <x v="1"/>
    <x v="14"/>
    <m/>
    <n v="7300"/>
    <n v="13872044"/>
    <n v="7300"/>
    <n v="13872044"/>
    <n v="7300"/>
    <n v="13872044"/>
    <n v="7300"/>
    <n v="13872044"/>
    <n v="7300"/>
    <n v="13872044"/>
    <n v="7300"/>
    <n v="13872044"/>
    <n v="7300"/>
    <n v="13872044"/>
    <n v="7300"/>
    <n v="13872044"/>
    <n v="7848"/>
    <n v="14915481.380000001"/>
    <n v="7848"/>
    <n v="14915481.380000001"/>
    <n v="7848"/>
    <n v="14915481.380000001"/>
    <m/>
    <n v="0"/>
    <m/>
    <n v="0"/>
  </r>
  <r>
    <x v="1"/>
    <x v="26"/>
    <s v="001179"/>
    <x v="26"/>
    <n v="30204"/>
    <x v="4"/>
    <x v="1"/>
    <x v="14"/>
    <m/>
    <n v="7050"/>
    <n v="10884988.5"/>
    <n v="7050"/>
    <n v="10884988.5"/>
    <n v="7050"/>
    <n v="10884988.5"/>
    <n v="7050"/>
    <n v="10884988.5"/>
    <n v="7050"/>
    <n v="10884988.5"/>
    <n v="7050"/>
    <n v="10884988.5"/>
    <n v="7050"/>
    <n v="10884988.5"/>
    <n v="7050"/>
    <n v="10884988.5"/>
    <n v="7277"/>
    <n v="11235469.689999999"/>
    <n v="7277"/>
    <n v="11235469.689999999"/>
    <n v="7277"/>
    <n v="11235469.689999999"/>
    <m/>
    <n v="0"/>
    <m/>
    <n v="0"/>
  </r>
  <r>
    <x v="1"/>
    <x v="25"/>
    <s v="001173"/>
    <x v="25"/>
    <n v="30028"/>
    <x v="1"/>
    <x v="1"/>
    <x v="14"/>
    <m/>
    <n v="9121"/>
    <n v="17332453.879999999"/>
    <n v="9121"/>
    <n v="17332453.879999999"/>
    <n v="9121"/>
    <n v="17332453.879999999"/>
    <n v="9121"/>
    <n v="17332453.879999999"/>
    <n v="9121"/>
    <n v="17332453.879999999"/>
    <n v="9121"/>
    <n v="17332453.879999999"/>
    <n v="9121"/>
    <n v="17332453.879999999"/>
    <n v="11871"/>
    <n v="17332453.879999999"/>
    <n v="11871"/>
    <n v="17332453.879999999"/>
    <n v="11871"/>
    <n v="17332453.879999999"/>
    <n v="11871"/>
    <n v="17332453.879999999"/>
    <m/>
    <m/>
    <m/>
    <n v="0"/>
  </r>
  <r>
    <x v="1"/>
    <x v="25"/>
    <s v="001173"/>
    <x v="25"/>
    <n v="30204"/>
    <x v="4"/>
    <x v="1"/>
    <x v="14"/>
    <m/>
    <n v="6933"/>
    <n v="10704344.01"/>
    <n v="6933"/>
    <n v="10704344.01"/>
    <n v="6933"/>
    <n v="10704344.01"/>
    <n v="6933"/>
    <n v="10704344.01"/>
    <n v="6933"/>
    <n v="10704344.01"/>
    <n v="6933"/>
    <n v="10704344.01"/>
    <n v="6933"/>
    <n v="10704344.01"/>
    <n v="9683"/>
    <n v="10704344.01"/>
    <n v="9683"/>
    <n v="10704344.01"/>
    <n v="9683"/>
    <n v="10704344.01"/>
    <n v="9683"/>
    <n v="10704344.01"/>
    <m/>
    <m/>
    <m/>
    <n v="0"/>
  </r>
  <r>
    <x v="2"/>
    <x v="16"/>
    <s v="001159"/>
    <x v="16"/>
    <n v="30297"/>
    <x v="7"/>
    <x v="1"/>
    <x v="3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6"/>
    <s v="001159"/>
    <x v="16"/>
    <n v="30307"/>
    <x v="7"/>
    <x v="1"/>
    <x v="2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6"/>
    <s v="001159"/>
    <x v="16"/>
    <n v="30295"/>
    <x v="7"/>
    <x v="1"/>
    <x v="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6"/>
    <s v="001159"/>
    <x v="16"/>
    <n v="30306"/>
    <x v="7"/>
    <x v="1"/>
    <x v="2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3"/>
    <x v="40"/>
    <n v="0"/>
    <x v="40"/>
    <n v="32000"/>
    <x v="4"/>
    <x v="1"/>
    <x v="13"/>
    <m/>
    <n v="436"/>
    <n v="11295835.880000001"/>
    <n v="436"/>
    <n v="11295835.880000001"/>
    <n v="436"/>
    <n v="11295835.880000001"/>
    <n v="436"/>
    <n v="11295835.880000001"/>
    <n v="436"/>
    <n v="11295835.880000001"/>
    <n v="436"/>
    <n v="11295835.880000001"/>
    <n v="436"/>
    <n v="11295835.880000001"/>
    <n v="436"/>
    <n v="11295835.880000001"/>
    <n v="436"/>
    <n v="11295835.880000001"/>
    <n v="436"/>
    <n v="11295835.880000001"/>
    <n v="436"/>
    <n v="11295835.880000001"/>
    <m/>
    <n v="0"/>
    <m/>
    <n v="0"/>
  </r>
  <r>
    <x v="3"/>
    <x v="11"/>
    <s v="001169"/>
    <x v="11"/>
    <n v="32000"/>
    <x v="4"/>
    <x v="1"/>
    <x v="13"/>
    <m/>
    <n v="200"/>
    <n v="5181576"/>
    <n v="200"/>
    <n v="5181576"/>
    <n v="200"/>
    <n v="5181576"/>
    <n v="200"/>
    <n v="5181576"/>
    <n v="200"/>
    <n v="5181576"/>
    <n v="200"/>
    <n v="5181576"/>
    <n v="150"/>
    <n v="3886182"/>
    <n v="100"/>
    <n v="2590788"/>
    <n v="100"/>
    <n v="2590788"/>
    <n v="100"/>
    <n v="2590788"/>
    <n v="100"/>
    <n v="2590788"/>
    <m/>
    <n v="0"/>
    <m/>
    <n v="0"/>
  </r>
  <r>
    <x v="3"/>
    <x v="21"/>
    <s v="001182"/>
    <x v="21"/>
    <n v="32000"/>
    <x v="4"/>
    <x v="1"/>
    <x v="13"/>
    <m/>
    <n v="216"/>
    <n v="5596102.0800000001"/>
    <n v="216"/>
    <n v="5596102.0800000001"/>
    <n v="216"/>
    <n v="5596102.0800000001"/>
    <n v="216"/>
    <n v="5596102.0800000001"/>
    <n v="216"/>
    <n v="5596102.0800000001"/>
    <n v="216"/>
    <n v="5596102.0800000001"/>
    <n v="216"/>
    <n v="5596102.0800000001"/>
    <n v="268"/>
    <n v="6943311.8399999999"/>
    <n v="268"/>
    <n v="6943311.8399999999"/>
    <n v="268"/>
    <n v="6943311.8399999999"/>
    <n v="268"/>
    <n v="6943311.8399999999"/>
    <m/>
    <n v="0"/>
    <m/>
    <n v="0"/>
  </r>
  <r>
    <x v="3"/>
    <x v="10"/>
    <s v="001167"/>
    <x v="10"/>
    <n v="32000"/>
    <x v="4"/>
    <x v="1"/>
    <x v="13"/>
    <m/>
    <n v="105"/>
    <n v="2720327.4"/>
    <n v="105"/>
    <n v="2720327.4"/>
    <n v="105"/>
    <n v="2720327.4"/>
    <n v="105"/>
    <n v="2720327.4"/>
    <n v="105"/>
    <n v="2720327.4"/>
    <n v="105"/>
    <n v="2720327.4"/>
    <n v="155"/>
    <n v="4015721.4"/>
    <n v="205"/>
    <n v="5311115.4000000004"/>
    <n v="205"/>
    <n v="5311115.4000000004"/>
    <n v="205"/>
    <n v="5311115.4000000004"/>
    <n v="204"/>
    <n v="5285207.5199999996"/>
    <m/>
    <n v="0"/>
    <m/>
    <n v="-25907.88"/>
  </r>
  <r>
    <x v="3"/>
    <x v="13"/>
    <s v="001202"/>
    <x v="13"/>
    <n v="32000"/>
    <x v="4"/>
    <x v="1"/>
    <x v="13"/>
    <m/>
    <n v="212"/>
    <n v="5492470.5599999996"/>
    <n v="212"/>
    <n v="5492470.5599999996"/>
    <n v="212"/>
    <n v="5492470.5599999996"/>
    <n v="212"/>
    <n v="5492470.5599999996"/>
    <n v="212"/>
    <n v="5492470.5599999996"/>
    <n v="212"/>
    <n v="5492470.5599999996"/>
    <n v="212"/>
    <n v="5492470.5599999996"/>
    <n v="212"/>
    <n v="5492470.5599999996"/>
    <n v="212"/>
    <n v="5492470.5599999996"/>
    <n v="212"/>
    <n v="5492470.5599999996"/>
    <n v="212"/>
    <n v="5492470.5599999996"/>
    <m/>
    <n v="0"/>
    <m/>
    <n v="0"/>
  </r>
  <r>
    <x v="0"/>
    <x v="22"/>
    <s v="001161"/>
    <x v="22"/>
    <n v="30212"/>
    <x v="5"/>
    <x v="1"/>
    <x v="0"/>
    <m/>
    <n v="20"/>
    <n v="9808.7999999999993"/>
    <n v="20"/>
    <n v="9808.7999999999993"/>
    <n v="20"/>
    <n v="9808.7999999999993"/>
    <n v="20"/>
    <n v="9808.7999999999993"/>
    <n v="20"/>
    <n v="9808.7999999999993"/>
    <n v="20"/>
    <n v="9808.7999999999993"/>
    <n v="20"/>
    <n v="9808.7999999999993"/>
    <n v="20"/>
    <n v="9808.7999999999993"/>
    <n v="20"/>
    <n v="9808.7999999999993"/>
    <n v="20"/>
    <n v="9808.7999999999993"/>
    <n v="20"/>
    <n v="9808.7999999999993"/>
    <m/>
    <n v="0"/>
    <m/>
    <n v="0"/>
  </r>
  <r>
    <x v="0"/>
    <x v="22"/>
    <s v="001161"/>
    <x v="22"/>
    <n v="30214"/>
    <x v="5"/>
    <x v="1"/>
    <x v="15"/>
    <m/>
    <n v="20"/>
    <n v="6905"/>
    <n v="20"/>
    <n v="6905"/>
    <n v="20"/>
    <n v="6905"/>
    <n v="20"/>
    <n v="6905"/>
    <n v="20"/>
    <n v="6905"/>
    <n v="20"/>
    <n v="6905"/>
    <n v="20"/>
    <n v="6905"/>
    <n v="20"/>
    <n v="6905"/>
    <n v="20"/>
    <n v="6905"/>
    <n v="20"/>
    <n v="6905"/>
    <n v="20"/>
    <n v="6905"/>
    <m/>
    <n v="0"/>
    <m/>
    <n v="0"/>
  </r>
  <r>
    <x v="0"/>
    <x v="22"/>
    <s v="001161"/>
    <x v="22"/>
    <n v="30223"/>
    <x v="5"/>
    <x v="1"/>
    <x v="1"/>
    <m/>
    <n v="20"/>
    <n v="10581.2"/>
    <n v="20"/>
    <n v="10581.2"/>
    <n v="20"/>
    <n v="10581.2"/>
    <n v="20"/>
    <n v="10581.2"/>
    <n v="20"/>
    <n v="10581.2"/>
    <n v="20"/>
    <n v="10581.2"/>
    <n v="20"/>
    <n v="10581.2"/>
    <n v="20"/>
    <n v="10581.2"/>
    <n v="20"/>
    <n v="10581.2"/>
    <n v="20"/>
    <n v="10581.2"/>
    <n v="20"/>
    <n v="10581.2"/>
    <m/>
    <n v="0"/>
    <m/>
    <n v="0"/>
  </r>
  <r>
    <x v="0"/>
    <x v="22"/>
    <s v="001161"/>
    <x v="22"/>
    <n v="30235"/>
    <x v="5"/>
    <x v="1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22"/>
    <s v="001161"/>
    <x v="22"/>
    <n v="30242"/>
    <x v="5"/>
    <x v="1"/>
    <x v="7"/>
    <m/>
    <n v="200"/>
    <n v="70414"/>
    <n v="200"/>
    <n v="70414"/>
    <n v="200"/>
    <n v="70414"/>
    <n v="200"/>
    <n v="70414"/>
    <n v="200"/>
    <n v="70414"/>
    <n v="200"/>
    <n v="70414"/>
    <n v="200"/>
    <n v="70414"/>
    <n v="700"/>
    <n v="246459"/>
    <n v="700"/>
    <n v="246459"/>
    <n v="700"/>
    <n v="246459"/>
    <n v="700"/>
    <n v="246459"/>
    <m/>
    <n v="0"/>
    <m/>
    <n v="0"/>
  </r>
  <r>
    <x v="0"/>
    <x v="22"/>
    <s v="001161"/>
    <x v="22"/>
    <n v="30237"/>
    <x v="5"/>
    <x v="1"/>
    <x v="23"/>
    <m/>
    <n v="40"/>
    <n v="14082.8"/>
    <n v="40"/>
    <n v="14082.8"/>
    <n v="40"/>
    <n v="14082.8"/>
    <n v="40"/>
    <n v="14082.8"/>
    <n v="40"/>
    <n v="14082.8"/>
    <n v="40"/>
    <n v="14082.8"/>
    <n v="40"/>
    <n v="14082.8"/>
    <n v="40"/>
    <n v="14082.8"/>
    <n v="40"/>
    <n v="14082.8"/>
    <n v="40"/>
    <n v="14082.8"/>
    <n v="40"/>
    <n v="14082.8"/>
    <m/>
    <n v="0"/>
    <m/>
    <n v="0"/>
  </r>
  <r>
    <x v="0"/>
    <x v="41"/>
    <n v="0"/>
    <x v="41"/>
    <n v="30240"/>
    <x v="5"/>
    <x v="1"/>
    <x v="1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41"/>
    <n v="0"/>
    <x v="41"/>
    <n v="30204"/>
    <x v="4"/>
    <x v="1"/>
    <x v="1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"/>
    <s v="001180"/>
    <x v="2"/>
    <n v="40034"/>
    <x v="98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2"/>
    <x v="42"/>
    <s v="010515"/>
    <x v="42"/>
    <n v="30125"/>
    <x v="2"/>
    <x v="1"/>
    <x v="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42"/>
    <s v="010515"/>
    <x v="42"/>
    <n v="30307"/>
    <x v="7"/>
    <x v="1"/>
    <x v="2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42"/>
    <s v="010515"/>
    <x v="42"/>
    <n v="30160"/>
    <x v="9"/>
    <x v="1"/>
    <x v="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42"/>
    <s v="010515"/>
    <x v="42"/>
    <n v="30343"/>
    <x v="6"/>
    <x v="1"/>
    <x v="2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2"/>
    <s v="001180"/>
    <x v="2"/>
    <n v="30160"/>
    <x v="9"/>
    <x v="1"/>
    <x v="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7"/>
    <x v="15"/>
    <s v="001187"/>
    <x v="15"/>
    <n v="90001"/>
    <x v="99"/>
    <x v="1"/>
    <x v="3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02"/>
    <x v="100"/>
    <x v="1"/>
    <x v="3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03"/>
    <x v="101"/>
    <x v="1"/>
    <x v="3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04"/>
    <x v="102"/>
    <x v="1"/>
    <x v="36"/>
    <m/>
    <n v="1"/>
    <n v="2225.2199999999998"/>
    <n v="1"/>
    <n v="2574.94"/>
    <n v="1"/>
    <n v="2574.94"/>
    <n v="1"/>
    <n v="2574.94"/>
    <n v="1"/>
    <n v="2574.94"/>
    <n v="1"/>
    <n v="2574.94"/>
    <n v="1"/>
    <n v="2574.94"/>
    <n v="1"/>
    <n v="2574.94"/>
    <n v="1"/>
    <n v="2574.94"/>
    <n v="1"/>
    <n v="2574.94"/>
    <n v="1"/>
    <n v="2574.94"/>
    <m/>
    <n v="0"/>
    <m/>
    <n v="0"/>
  </r>
  <r>
    <x v="7"/>
    <x v="15"/>
    <s v="001187"/>
    <x v="15"/>
    <n v="90005"/>
    <x v="103"/>
    <x v="1"/>
    <x v="3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06"/>
    <x v="104"/>
    <x v="1"/>
    <x v="36"/>
    <m/>
    <n v="4"/>
    <n v="8900.8799999999992"/>
    <n v="4"/>
    <n v="10299.76"/>
    <n v="4"/>
    <n v="10299.76"/>
    <n v="4"/>
    <n v="10299.76"/>
    <n v="4"/>
    <n v="10299.76"/>
    <n v="4"/>
    <n v="10299.76"/>
    <n v="4"/>
    <n v="10299.76"/>
    <n v="4"/>
    <n v="10299.76"/>
    <n v="4"/>
    <n v="10299.76"/>
    <n v="4"/>
    <n v="10299.76"/>
    <n v="4"/>
    <n v="10299.76"/>
    <m/>
    <n v="0"/>
    <m/>
    <n v="0"/>
  </r>
  <r>
    <x v="7"/>
    <x v="15"/>
    <s v="001187"/>
    <x v="15"/>
    <n v="90007"/>
    <x v="105"/>
    <x v="1"/>
    <x v="36"/>
    <m/>
    <n v="2"/>
    <n v="5395.46"/>
    <n v="2"/>
    <n v="6243.44"/>
    <n v="2"/>
    <n v="6243.44"/>
    <n v="2"/>
    <n v="6243.44"/>
    <n v="2"/>
    <n v="6243.44"/>
    <n v="2"/>
    <n v="6243.44"/>
    <n v="2"/>
    <n v="6243.44"/>
    <n v="2"/>
    <n v="6243.44"/>
    <n v="2"/>
    <n v="6243.44"/>
    <n v="2"/>
    <n v="6243.44"/>
    <n v="2"/>
    <n v="6243.44"/>
    <m/>
    <n v="0"/>
    <m/>
    <n v="0"/>
  </r>
  <r>
    <x v="7"/>
    <x v="15"/>
    <s v="001187"/>
    <x v="15"/>
    <n v="90008"/>
    <x v="10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09"/>
    <x v="10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10"/>
    <x v="10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11"/>
    <x v="109"/>
    <x v="1"/>
    <x v="36"/>
    <m/>
    <n v="3"/>
    <n v="12331.77"/>
    <n v="3"/>
    <n v="14269.95"/>
    <n v="3"/>
    <n v="14269.95"/>
    <n v="3"/>
    <n v="14269.95"/>
    <n v="3"/>
    <n v="14269.95"/>
    <n v="3"/>
    <n v="14269.95"/>
    <n v="3"/>
    <n v="14269.95"/>
    <n v="3"/>
    <n v="14269.95"/>
    <n v="3"/>
    <n v="14269.95"/>
    <n v="3"/>
    <n v="14269.95"/>
    <n v="3"/>
    <n v="14269.95"/>
    <m/>
    <n v="0"/>
    <m/>
    <n v="0"/>
  </r>
  <r>
    <x v="7"/>
    <x v="15"/>
    <s v="001187"/>
    <x v="15"/>
    <n v="90012"/>
    <x v="110"/>
    <x v="1"/>
    <x v="36"/>
    <m/>
    <n v="4"/>
    <n v="9549.76"/>
    <n v="4"/>
    <n v="11050.64"/>
    <n v="4"/>
    <n v="11050.64"/>
    <n v="4"/>
    <n v="11050.64"/>
    <n v="4"/>
    <n v="11050.64"/>
    <n v="4"/>
    <n v="11050.64"/>
    <n v="4"/>
    <n v="11050.64"/>
    <n v="4"/>
    <n v="11050.64"/>
    <n v="4"/>
    <n v="11050.64"/>
    <n v="4"/>
    <n v="11050.64"/>
    <n v="4"/>
    <n v="11050.64"/>
    <m/>
    <n v="0"/>
    <m/>
    <n v="0"/>
  </r>
  <r>
    <x v="7"/>
    <x v="15"/>
    <s v="001187"/>
    <x v="15"/>
    <n v="90013"/>
    <x v="111"/>
    <x v="1"/>
    <x v="36"/>
    <m/>
    <n v="2"/>
    <n v="7148.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m/>
    <n v="0"/>
    <m/>
    <n v="0"/>
  </r>
  <r>
    <x v="7"/>
    <x v="15"/>
    <s v="001187"/>
    <x v="15"/>
    <n v="90014"/>
    <x v="112"/>
    <x v="1"/>
    <x v="36"/>
    <m/>
    <n v="2"/>
    <n v="9411.92"/>
    <n v="2"/>
    <n v="10501.08"/>
    <n v="2"/>
    <n v="10501.08"/>
    <n v="2"/>
    <n v="10501.08"/>
    <n v="2"/>
    <n v="10501.08"/>
    <n v="2"/>
    <n v="10501.08"/>
    <n v="2"/>
    <n v="10501.08"/>
    <n v="2"/>
    <n v="10501.08"/>
    <n v="2"/>
    <n v="10501.08"/>
    <n v="2"/>
    <n v="10501.08"/>
    <n v="2"/>
    <n v="10501.08"/>
    <m/>
    <n v="0"/>
    <m/>
    <n v="0"/>
  </r>
  <r>
    <x v="7"/>
    <x v="15"/>
    <s v="001187"/>
    <x v="15"/>
    <n v="90015"/>
    <x v="113"/>
    <x v="1"/>
    <x v="36"/>
    <m/>
    <n v="2"/>
    <n v="7148.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m/>
    <n v="0"/>
    <m/>
    <n v="0"/>
  </r>
  <r>
    <x v="7"/>
    <x v="15"/>
    <s v="001187"/>
    <x v="15"/>
    <n v="90016"/>
    <x v="114"/>
    <x v="1"/>
    <x v="36"/>
    <m/>
    <n v="3"/>
    <n v="7162.32"/>
    <n v="3"/>
    <n v="8287.98"/>
    <n v="3"/>
    <n v="8287.98"/>
    <n v="3"/>
    <n v="8287.98"/>
    <n v="3"/>
    <n v="8287.98"/>
    <n v="3"/>
    <n v="8287.98"/>
    <n v="3"/>
    <n v="8287.98"/>
    <n v="3"/>
    <n v="8287.98"/>
    <n v="3"/>
    <n v="8287.98"/>
    <n v="3"/>
    <n v="8287.98"/>
    <n v="3"/>
    <n v="8287.98"/>
    <m/>
    <n v="0"/>
    <m/>
    <n v="0"/>
  </r>
  <r>
    <x v="7"/>
    <x v="15"/>
    <s v="001187"/>
    <x v="15"/>
    <n v="90017"/>
    <x v="115"/>
    <x v="1"/>
    <x v="36"/>
    <m/>
    <n v="4"/>
    <n v="16442.36"/>
    <n v="4"/>
    <n v="19026.599999999999"/>
    <n v="4"/>
    <n v="19026.599999999999"/>
    <n v="4"/>
    <n v="19026.599999999999"/>
    <n v="4"/>
    <n v="19026.599999999999"/>
    <n v="4"/>
    <n v="19026.599999999999"/>
    <n v="4"/>
    <n v="19026.599999999999"/>
    <n v="4"/>
    <n v="19026.599999999999"/>
    <n v="4"/>
    <n v="19026.599999999999"/>
    <n v="4"/>
    <n v="19026.599999999999"/>
    <n v="4"/>
    <n v="19026.599999999999"/>
    <m/>
    <n v="0"/>
    <m/>
    <n v="0"/>
  </r>
  <r>
    <x v="7"/>
    <x v="15"/>
    <s v="001187"/>
    <x v="15"/>
    <n v="90018"/>
    <x v="116"/>
    <x v="1"/>
    <x v="36"/>
    <m/>
    <n v="1"/>
    <n v="2387.44"/>
    <n v="1"/>
    <n v="2762.66"/>
    <n v="1"/>
    <n v="2762.66"/>
    <n v="1"/>
    <n v="2762.66"/>
    <n v="1"/>
    <n v="2762.66"/>
    <n v="1"/>
    <n v="2762.66"/>
    <n v="1"/>
    <n v="2762.66"/>
    <n v="1"/>
    <n v="2762.66"/>
    <n v="1"/>
    <n v="2762.66"/>
    <n v="1"/>
    <n v="2762.66"/>
    <n v="1"/>
    <n v="2762.66"/>
    <m/>
    <n v="0"/>
    <m/>
    <n v="0"/>
  </r>
  <r>
    <x v="7"/>
    <x v="15"/>
    <s v="001187"/>
    <x v="15"/>
    <n v="90019"/>
    <x v="117"/>
    <x v="1"/>
    <x v="36"/>
    <m/>
    <n v="1"/>
    <n v="3574.15"/>
    <n v="1"/>
    <n v="4135.8999999999996"/>
    <n v="1"/>
    <n v="4135.8999999999996"/>
    <n v="1"/>
    <n v="4135.8999999999996"/>
    <n v="1"/>
    <n v="4135.8999999999996"/>
    <n v="1"/>
    <n v="4135.8999999999996"/>
    <n v="1"/>
    <n v="4135.8999999999996"/>
    <n v="1"/>
    <n v="4135.8999999999996"/>
    <n v="1"/>
    <n v="4135.8999999999996"/>
    <n v="1"/>
    <n v="4135.8999999999996"/>
    <n v="1"/>
    <n v="4135.8999999999996"/>
    <m/>
    <n v="0"/>
    <m/>
    <n v="0"/>
  </r>
  <r>
    <x v="7"/>
    <x v="15"/>
    <s v="001187"/>
    <x v="15"/>
    <n v="90020"/>
    <x v="118"/>
    <x v="1"/>
    <x v="36"/>
    <m/>
    <n v="4"/>
    <n v="11695.52"/>
    <n v="4"/>
    <n v="13533.64"/>
    <n v="4"/>
    <n v="13533.64"/>
    <n v="4"/>
    <n v="13533.64"/>
    <n v="4"/>
    <n v="13533.64"/>
    <n v="4"/>
    <n v="13533.64"/>
    <n v="4"/>
    <n v="13533.64"/>
    <n v="4"/>
    <n v="13533.64"/>
    <n v="4"/>
    <n v="13533.64"/>
    <n v="4"/>
    <n v="13533.64"/>
    <n v="4"/>
    <n v="13533.64"/>
    <m/>
    <n v="0"/>
    <m/>
    <n v="0"/>
  </r>
  <r>
    <x v="7"/>
    <x v="15"/>
    <s v="001187"/>
    <x v="15"/>
    <n v="90021"/>
    <x v="119"/>
    <x v="1"/>
    <x v="36"/>
    <m/>
    <n v="8"/>
    <n v="28593.200000000001"/>
    <n v="8"/>
    <n v="33087.199999999997"/>
    <n v="8"/>
    <n v="33087.199999999997"/>
    <n v="8"/>
    <n v="33087.199999999997"/>
    <n v="8"/>
    <n v="33087.199999999997"/>
    <n v="8"/>
    <n v="33087.199999999997"/>
    <n v="8"/>
    <n v="33087.199999999997"/>
    <n v="8"/>
    <n v="33087.199999999997"/>
    <n v="8"/>
    <n v="33087.199999999997"/>
    <n v="8"/>
    <n v="33087.199999999997"/>
    <n v="8"/>
    <n v="33087.199999999997"/>
    <m/>
    <n v="0"/>
    <m/>
    <n v="0"/>
  </r>
  <r>
    <x v="7"/>
    <x v="15"/>
    <s v="001187"/>
    <x v="15"/>
    <n v="90022"/>
    <x v="120"/>
    <x v="1"/>
    <x v="36"/>
    <m/>
    <n v="2"/>
    <n v="4774.88"/>
    <n v="2"/>
    <n v="5525.32"/>
    <n v="2"/>
    <n v="5525.32"/>
    <n v="2"/>
    <n v="5525.32"/>
    <n v="2"/>
    <n v="5525.32"/>
    <n v="2"/>
    <n v="5525.32"/>
    <n v="2"/>
    <n v="5525.32"/>
    <n v="2"/>
    <n v="5525.32"/>
    <n v="2"/>
    <n v="5525.32"/>
    <n v="2"/>
    <n v="5525.32"/>
    <n v="2"/>
    <n v="5525.32"/>
    <m/>
    <n v="0"/>
    <m/>
    <n v="0"/>
  </r>
  <r>
    <x v="7"/>
    <x v="15"/>
    <s v="001187"/>
    <x v="15"/>
    <n v="90023"/>
    <x v="121"/>
    <x v="1"/>
    <x v="36"/>
    <m/>
    <n v="5"/>
    <n v="20552.95"/>
    <n v="5"/>
    <n v="23783.25"/>
    <n v="5"/>
    <n v="23783.25"/>
    <n v="5"/>
    <n v="23783.25"/>
    <n v="5"/>
    <n v="23783.25"/>
    <n v="5"/>
    <n v="23783.25"/>
    <n v="5"/>
    <n v="23783.25"/>
    <n v="5"/>
    <n v="23783.25"/>
    <n v="5"/>
    <n v="23783.25"/>
    <n v="5"/>
    <n v="23783.25"/>
    <n v="5"/>
    <n v="23783.25"/>
    <m/>
    <n v="0"/>
    <m/>
    <n v="0"/>
  </r>
  <r>
    <x v="7"/>
    <x v="15"/>
    <s v="001187"/>
    <x v="15"/>
    <n v="90024"/>
    <x v="122"/>
    <x v="1"/>
    <x v="36"/>
    <m/>
    <n v="3"/>
    <n v="8785.6200000000008"/>
    <n v="3"/>
    <n v="10166.43"/>
    <n v="3"/>
    <n v="10166.43"/>
    <n v="3"/>
    <n v="10166.43"/>
    <n v="3"/>
    <n v="10166.43"/>
    <n v="3"/>
    <n v="10166.43"/>
    <n v="3"/>
    <n v="10166.43"/>
    <n v="3"/>
    <n v="10166.43"/>
    <n v="3"/>
    <n v="10166.43"/>
    <n v="3"/>
    <n v="10166.43"/>
    <n v="3"/>
    <n v="10166.43"/>
    <m/>
    <n v="0"/>
    <m/>
    <n v="0"/>
  </r>
  <r>
    <x v="7"/>
    <x v="15"/>
    <s v="001187"/>
    <x v="15"/>
    <n v="90025"/>
    <x v="123"/>
    <x v="1"/>
    <x v="36"/>
    <m/>
    <n v="7"/>
    <n v="25019.05"/>
    <n v="7"/>
    <n v="28951.3"/>
    <n v="7"/>
    <n v="28951.3"/>
    <n v="7"/>
    <n v="28951.3"/>
    <n v="7"/>
    <n v="28951.3"/>
    <n v="7"/>
    <n v="28951.3"/>
    <n v="7"/>
    <n v="28951.3"/>
    <n v="7"/>
    <n v="28951.3"/>
    <n v="7"/>
    <n v="28951.3"/>
    <n v="7"/>
    <n v="28951.3"/>
    <n v="7"/>
    <n v="28951.3"/>
    <m/>
    <n v="0"/>
    <m/>
    <n v="0"/>
  </r>
  <r>
    <x v="7"/>
    <x v="15"/>
    <s v="001187"/>
    <x v="15"/>
    <n v="90026"/>
    <x v="124"/>
    <x v="1"/>
    <x v="36"/>
    <m/>
    <n v="9"/>
    <n v="26314.92"/>
    <n v="9"/>
    <n v="30450.69"/>
    <n v="9"/>
    <n v="30450.69"/>
    <n v="9"/>
    <n v="30450.69"/>
    <n v="9"/>
    <n v="30450.69"/>
    <n v="9"/>
    <n v="30450.69"/>
    <n v="9"/>
    <n v="30450.69"/>
    <n v="9"/>
    <n v="30450.69"/>
    <n v="9"/>
    <n v="30450.69"/>
    <n v="9"/>
    <n v="30450.69"/>
    <n v="9"/>
    <n v="30450.69"/>
    <m/>
    <n v="0"/>
    <m/>
    <n v="0"/>
  </r>
  <r>
    <x v="7"/>
    <x v="15"/>
    <s v="001187"/>
    <x v="15"/>
    <n v="90027"/>
    <x v="125"/>
    <x v="1"/>
    <x v="36"/>
    <m/>
    <n v="2"/>
    <n v="7148.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m/>
    <n v="0"/>
    <m/>
    <n v="0"/>
  </r>
  <r>
    <x v="7"/>
    <x v="15"/>
    <s v="001187"/>
    <x v="15"/>
    <n v="90028"/>
    <x v="126"/>
    <x v="1"/>
    <x v="36"/>
    <m/>
    <n v="7"/>
    <n v="16712.080000000002"/>
    <n v="7"/>
    <n v="19338.62"/>
    <n v="7"/>
    <n v="19338.62"/>
    <n v="7"/>
    <n v="19338.62"/>
    <n v="7"/>
    <n v="19338.62"/>
    <n v="7"/>
    <n v="19338.62"/>
    <n v="7"/>
    <n v="19338.62"/>
    <n v="7"/>
    <n v="19338.62"/>
    <n v="7"/>
    <n v="19338.62"/>
    <n v="7"/>
    <n v="19338.62"/>
    <n v="7"/>
    <n v="19338.62"/>
    <m/>
    <n v="0"/>
    <m/>
    <n v="0"/>
  </r>
  <r>
    <x v="7"/>
    <x v="15"/>
    <s v="001187"/>
    <x v="15"/>
    <n v="90029"/>
    <x v="127"/>
    <x v="1"/>
    <x v="36"/>
    <m/>
    <n v="9"/>
    <n v="36995.31"/>
    <n v="9"/>
    <n v="42809.85"/>
    <n v="9"/>
    <n v="42809.85"/>
    <n v="9"/>
    <n v="42809.85"/>
    <n v="9"/>
    <n v="42809.85"/>
    <n v="9"/>
    <n v="42809.85"/>
    <n v="9"/>
    <n v="42809.85"/>
    <n v="9"/>
    <n v="42809.85"/>
    <n v="9"/>
    <n v="42809.85"/>
    <n v="9"/>
    <n v="42809.85"/>
    <n v="9"/>
    <n v="42809.85"/>
    <m/>
    <n v="0"/>
    <m/>
    <n v="0"/>
  </r>
  <r>
    <x v="7"/>
    <x v="15"/>
    <s v="001187"/>
    <x v="15"/>
    <n v="90030"/>
    <x v="128"/>
    <x v="1"/>
    <x v="36"/>
    <m/>
    <n v="3"/>
    <n v="7162.32"/>
    <n v="3"/>
    <n v="8287.98"/>
    <n v="3"/>
    <n v="8287.98"/>
    <n v="3"/>
    <n v="8287.98"/>
    <n v="3"/>
    <n v="8287.98"/>
    <n v="3"/>
    <n v="8287.98"/>
    <n v="3"/>
    <n v="8287.98"/>
    <n v="3"/>
    <n v="8287.98"/>
    <n v="3"/>
    <n v="8287.98"/>
    <n v="3"/>
    <n v="8287.98"/>
    <n v="3"/>
    <n v="8287.98"/>
    <m/>
    <n v="0"/>
    <m/>
    <n v="0"/>
  </r>
  <r>
    <x v="7"/>
    <x v="15"/>
    <s v="001187"/>
    <x v="15"/>
    <n v="90031"/>
    <x v="129"/>
    <x v="1"/>
    <x v="36"/>
    <m/>
    <n v="3"/>
    <n v="10722.45"/>
    <n v="3"/>
    <n v="12407.7"/>
    <n v="3"/>
    <n v="12407.7"/>
    <n v="3"/>
    <n v="12407.7"/>
    <n v="3"/>
    <n v="12407.7"/>
    <n v="3"/>
    <n v="12407.7"/>
    <n v="3"/>
    <n v="12407.7"/>
    <n v="3"/>
    <n v="12407.7"/>
    <n v="3"/>
    <n v="12407.7"/>
    <n v="3"/>
    <n v="12407.7"/>
    <n v="3"/>
    <n v="12407.7"/>
    <m/>
    <n v="0"/>
    <m/>
    <n v="0"/>
  </r>
  <r>
    <x v="7"/>
    <x v="15"/>
    <s v="001187"/>
    <x v="15"/>
    <n v="90032"/>
    <x v="130"/>
    <x v="1"/>
    <x v="36"/>
    <m/>
    <n v="7"/>
    <n v="20467.16"/>
    <n v="7"/>
    <n v="23683.87"/>
    <n v="7"/>
    <n v="23683.87"/>
    <n v="7"/>
    <n v="23683.87"/>
    <n v="7"/>
    <n v="23683.87"/>
    <n v="7"/>
    <n v="23683.87"/>
    <n v="7"/>
    <n v="23683.87"/>
    <n v="7"/>
    <n v="23683.87"/>
    <n v="7"/>
    <n v="23683.87"/>
    <n v="7"/>
    <n v="23683.87"/>
    <n v="7"/>
    <n v="23683.87"/>
    <m/>
    <n v="0"/>
    <m/>
    <n v="0"/>
  </r>
  <r>
    <x v="7"/>
    <x v="15"/>
    <s v="001187"/>
    <x v="15"/>
    <n v="90033"/>
    <x v="131"/>
    <x v="1"/>
    <x v="36"/>
    <m/>
    <n v="4"/>
    <n v="14296.6"/>
    <n v="4"/>
    <n v="16543.599999999999"/>
    <n v="4"/>
    <n v="16543.599999999999"/>
    <n v="4"/>
    <n v="16543.599999999999"/>
    <n v="4"/>
    <n v="16543.599999999999"/>
    <n v="4"/>
    <n v="16543.599999999999"/>
    <n v="4"/>
    <n v="16543.599999999999"/>
    <n v="4"/>
    <n v="16543.599999999999"/>
    <n v="4"/>
    <n v="16543.599999999999"/>
    <n v="4"/>
    <n v="16543.599999999999"/>
    <n v="4"/>
    <n v="16543.599999999999"/>
    <m/>
    <n v="0"/>
    <m/>
    <n v="0"/>
  </r>
  <r>
    <x v="7"/>
    <x v="15"/>
    <s v="001187"/>
    <x v="15"/>
    <n v="90034"/>
    <x v="132"/>
    <x v="1"/>
    <x v="36"/>
    <m/>
    <n v="9"/>
    <n v="27118.98"/>
    <n v="9"/>
    <n v="31381.200000000001"/>
    <n v="9"/>
    <n v="31381.200000000001"/>
    <n v="9"/>
    <n v="31381.200000000001"/>
    <n v="9"/>
    <n v="31381.200000000001"/>
    <n v="9"/>
    <n v="31381.200000000001"/>
    <n v="9"/>
    <n v="31381.200000000001"/>
    <n v="9"/>
    <n v="31381.200000000001"/>
    <n v="9"/>
    <n v="31381.200000000001"/>
    <n v="9"/>
    <n v="31381.200000000001"/>
    <n v="9"/>
    <n v="31381.200000000001"/>
    <m/>
    <n v="0"/>
    <m/>
    <n v="0"/>
  </r>
  <r>
    <x v="7"/>
    <x v="15"/>
    <s v="001187"/>
    <x v="15"/>
    <n v="90035"/>
    <x v="133"/>
    <x v="1"/>
    <x v="36"/>
    <m/>
    <n v="6"/>
    <n v="19825.68"/>
    <n v="6"/>
    <n v="22941.66"/>
    <n v="6"/>
    <n v="22941.66"/>
    <n v="6"/>
    <n v="22941.66"/>
    <n v="6"/>
    <n v="22941.66"/>
    <n v="6"/>
    <n v="22941.66"/>
    <n v="6"/>
    <n v="22941.66"/>
    <n v="6"/>
    <n v="22941.66"/>
    <n v="6"/>
    <n v="22941.66"/>
    <n v="6"/>
    <n v="22941.66"/>
    <n v="6"/>
    <n v="22941.66"/>
    <m/>
    <n v="0"/>
    <m/>
    <n v="0"/>
  </r>
  <r>
    <x v="7"/>
    <x v="15"/>
    <s v="001187"/>
    <x v="15"/>
    <n v="90036"/>
    <x v="134"/>
    <x v="1"/>
    <x v="36"/>
    <m/>
    <n v="4"/>
    <n v="9297.32"/>
    <n v="4"/>
    <n v="10758.52"/>
    <n v="4"/>
    <n v="10758.52"/>
    <n v="4"/>
    <n v="10758.52"/>
    <n v="4"/>
    <n v="10758.52"/>
    <n v="4"/>
    <n v="10758.52"/>
    <n v="4"/>
    <n v="10758.52"/>
    <n v="4"/>
    <n v="10758.52"/>
    <n v="4"/>
    <n v="10758.52"/>
    <n v="4"/>
    <n v="10758.52"/>
    <n v="4"/>
    <n v="10758.52"/>
    <m/>
    <n v="0"/>
    <m/>
    <n v="0"/>
  </r>
  <r>
    <x v="7"/>
    <x v="15"/>
    <s v="001187"/>
    <x v="15"/>
    <n v="90037"/>
    <x v="135"/>
    <x v="1"/>
    <x v="36"/>
    <m/>
    <n v="3"/>
    <n v="10356.209999999999"/>
    <n v="3"/>
    <n v="11983.89"/>
    <n v="3"/>
    <n v="11983.89"/>
    <n v="3"/>
    <n v="11983.89"/>
    <n v="3"/>
    <n v="11983.89"/>
    <n v="3"/>
    <n v="11983.89"/>
    <n v="3"/>
    <n v="11983.89"/>
    <n v="3"/>
    <n v="11983.89"/>
    <n v="3"/>
    <n v="11983.89"/>
    <n v="3"/>
    <n v="11983.89"/>
    <n v="3"/>
    <n v="11983.89"/>
    <m/>
    <n v="0"/>
    <m/>
    <n v="0"/>
  </r>
  <r>
    <x v="7"/>
    <x v="15"/>
    <s v="001187"/>
    <x v="15"/>
    <n v="90038"/>
    <x v="136"/>
    <x v="1"/>
    <x v="36"/>
    <m/>
    <n v="4"/>
    <n v="9297.32"/>
    <n v="4"/>
    <n v="10758.52"/>
    <n v="4"/>
    <n v="10758.52"/>
    <n v="4"/>
    <n v="10758.52"/>
    <n v="4"/>
    <n v="10758.52"/>
    <n v="4"/>
    <n v="10758.52"/>
    <n v="4"/>
    <n v="10758.52"/>
    <n v="4"/>
    <n v="10758.52"/>
    <n v="4"/>
    <n v="10758.52"/>
    <n v="4"/>
    <n v="10758.52"/>
    <n v="4"/>
    <n v="10758.52"/>
    <m/>
    <n v="0"/>
    <m/>
    <n v="0"/>
  </r>
  <r>
    <x v="7"/>
    <x v="15"/>
    <s v="001187"/>
    <x v="15"/>
    <n v="90039"/>
    <x v="137"/>
    <x v="1"/>
    <x v="36"/>
    <m/>
    <n v="1"/>
    <n v="3304.28"/>
    <n v="1"/>
    <n v="3823.61"/>
    <n v="1"/>
    <n v="3823.61"/>
    <n v="1"/>
    <n v="3823.61"/>
    <n v="1"/>
    <n v="3823.61"/>
    <n v="1"/>
    <n v="3823.61"/>
    <n v="1"/>
    <n v="3823.61"/>
    <n v="1"/>
    <n v="3823.61"/>
    <n v="1"/>
    <n v="3823.61"/>
    <n v="1"/>
    <n v="3823.61"/>
    <n v="1"/>
    <n v="3823.61"/>
    <m/>
    <n v="0"/>
    <m/>
    <n v="0"/>
  </r>
  <r>
    <x v="7"/>
    <x v="15"/>
    <s v="001187"/>
    <x v="15"/>
    <n v="90040"/>
    <x v="138"/>
    <x v="1"/>
    <x v="36"/>
    <m/>
    <n v="4"/>
    <n v="9888.48"/>
    <n v="4"/>
    <n v="11442.6"/>
    <n v="4"/>
    <n v="11442.6"/>
    <n v="4"/>
    <n v="11442.6"/>
    <n v="4"/>
    <n v="11442.6"/>
    <n v="4"/>
    <n v="11442.6"/>
    <n v="4"/>
    <n v="11442.6"/>
    <n v="4"/>
    <n v="11442.6"/>
    <n v="4"/>
    <n v="11442.6"/>
    <n v="4"/>
    <n v="11442.6"/>
    <n v="4"/>
    <n v="11442.6"/>
    <m/>
    <n v="0"/>
    <m/>
    <n v="0"/>
  </r>
  <r>
    <x v="7"/>
    <x v="15"/>
    <s v="001187"/>
    <x v="15"/>
    <n v="90041"/>
    <x v="139"/>
    <x v="1"/>
    <x v="36"/>
    <m/>
    <n v="2"/>
    <n v="6608.56"/>
    <n v="2"/>
    <n v="7647.22"/>
    <n v="2"/>
    <n v="7647.22"/>
    <n v="2"/>
    <n v="7647.22"/>
    <n v="2"/>
    <n v="7647.22"/>
    <n v="2"/>
    <n v="7647.22"/>
    <n v="2"/>
    <n v="7647.22"/>
    <n v="2"/>
    <n v="7647.22"/>
    <n v="2"/>
    <n v="7647.22"/>
    <n v="2"/>
    <n v="7647.22"/>
    <n v="2"/>
    <n v="7647.22"/>
    <m/>
    <n v="0"/>
    <m/>
    <n v="0"/>
  </r>
  <r>
    <x v="7"/>
    <x v="15"/>
    <s v="001187"/>
    <x v="15"/>
    <n v="90042"/>
    <x v="140"/>
    <x v="1"/>
    <x v="36"/>
    <m/>
    <n v="1"/>
    <n v="2324.33"/>
    <n v="1"/>
    <n v="2689.63"/>
    <n v="1"/>
    <n v="2689.63"/>
    <n v="1"/>
    <n v="2689.63"/>
    <n v="1"/>
    <n v="2689.63"/>
    <n v="1"/>
    <n v="2689.63"/>
    <n v="1"/>
    <n v="2689.63"/>
    <n v="1"/>
    <n v="2689.63"/>
    <n v="1"/>
    <n v="2689.63"/>
    <n v="1"/>
    <n v="2689.63"/>
    <n v="1"/>
    <n v="2689.63"/>
    <m/>
    <n v="0"/>
    <m/>
    <n v="0"/>
  </r>
  <r>
    <x v="7"/>
    <x v="15"/>
    <s v="001187"/>
    <x v="15"/>
    <n v="90043"/>
    <x v="141"/>
    <x v="1"/>
    <x v="36"/>
    <m/>
    <n v="3"/>
    <n v="10356.209999999999"/>
    <n v="3"/>
    <n v="11983.89"/>
    <n v="3"/>
    <n v="11983.89"/>
    <n v="3"/>
    <n v="11983.89"/>
    <n v="3"/>
    <n v="11983.89"/>
    <n v="3"/>
    <n v="11983.89"/>
    <n v="3"/>
    <n v="11983.89"/>
    <n v="3"/>
    <n v="11983.89"/>
    <n v="3"/>
    <n v="11983.89"/>
    <n v="3"/>
    <n v="11983.89"/>
    <n v="3"/>
    <n v="11983.89"/>
    <m/>
    <n v="0"/>
    <m/>
    <n v="0"/>
  </r>
  <r>
    <x v="7"/>
    <x v="15"/>
    <s v="001187"/>
    <x v="15"/>
    <n v="90044"/>
    <x v="142"/>
    <x v="1"/>
    <x v="36"/>
    <m/>
    <n v="3"/>
    <n v="8596.2900000000009"/>
    <n v="3"/>
    <n v="9947.34"/>
    <n v="3"/>
    <n v="9947.34"/>
    <n v="3"/>
    <n v="9947.34"/>
    <n v="3"/>
    <n v="9947.34"/>
    <n v="3"/>
    <n v="9947.34"/>
    <n v="3"/>
    <n v="9947.34"/>
    <n v="3"/>
    <n v="9947.34"/>
    <n v="3"/>
    <n v="9947.34"/>
    <n v="3"/>
    <n v="9947.34"/>
    <n v="3"/>
    <n v="9947.34"/>
    <m/>
    <n v="0"/>
    <m/>
    <n v="0"/>
  </r>
  <r>
    <x v="7"/>
    <x v="15"/>
    <s v="001187"/>
    <x v="15"/>
    <n v="90045"/>
    <x v="143"/>
    <x v="1"/>
    <x v="36"/>
    <m/>
    <n v="1"/>
    <n v="2293.58"/>
    <n v="1"/>
    <n v="2654.05"/>
    <n v="1"/>
    <n v="2654.05"/>
    <n v="1"/>
    <n v="2654.05"/>
    <n v="1"/>
    <n v="2654.05"/>
    <n v="1"/>
    <n v="2654.05"/>
    <n v="1"/>
    <n v="2654.05"/>
    <n v="1"/>
    <n v="2654.05"/>
    <n v="1"/>
    <n v="2654.05"/>
    <n v="1"/>
    <n v="2654.05"/>
    <n v="1"/>
    <n v="2654.05"/>
    <m/>
    <n v="0"/>
    <m/>
    <n v="0"/>
  </r>
  <r>
    <x v="7"/>
    <x v="15"/>
    <s v="001187"/>
    <x v="15"/>
    <n v="90046"/>
    <x v="144"/>
    <x v="1"/>
    <x v="36"/>
    <m/>
    <n v="1"/>
    <n v="2265.36"/>
    <n v="1"/>
    <n v="2621.39"/>
    <n v="1"/>
    <n v="2621.39"/>
    <n v="1"/>
    <n v="2621.39"/>
    <n v="1"/>
    <n v="2621.39"/>
    <n v="1"/>
    <n v="2621.39"/>
    <n v="1"/>
    <n v="2621.39"/>
    <n v="1"/>
    <n v="2621.39"/>
    <n v="1"/>
    <n v="2621.39"/>
    <n v="1"/>
    <n v="2621.39"/>
    <n v="1"/>
    <n v="2621.39"/>
    <m/>
    <n v="0"/>
    <m/>
    <n v="0"/>
  </r>
  <r>
    <x v="7"/>
    <x v="15"/>
    <s v="001187"/>
    <x v="15"/>
    <n v="90047"/>
    <x v="145"/>
    <x v="1"/>
    <x v="36"/>
    <m/>
    <n v="1"/>
    <n v="2293.58"/>
    <n v="1"/>
    <n v="2654.05"/>
    <n v="1"/>
    <n v="2654.05"/>
    <n v="1"/>
    <n v="2654.05"/>
    <n v="1"/>
    <n v="2654.05"/>
    <n v="1"/>
    <n v="2654.05"/>
    <n v="1"/>
    <n v="2654.05"/>
    <n v="1"/>
    <n v="2654.05"/>
    <n v="1"/>
    <n v="2654.05"/>
    <n v="1"/>
    <n v="2654.05"/>
    <n v="1"/>
    <n v="2654.05"/>
    <m/>
    <n v="0"/>
    <m/>
    <n v="0"/>
  </r>
  <r>
    <x v="7"/>
    <x v="15"/>
    <s v="001187"/>
    <x v="15"/>
    <n v="90048"/>
    <x v="146"/>
    <x v="1"/>
    <x v="36"/>
    <m/>
    <n v="1"/>
    <n v="2117.5700000000002"/>
    <n v="1"/>
    <n v="2450.37"/>
    <n v="1"/>
    <n v="2450.37"/>
    <n v="1"/>
    <n v="2450.37"/>
    <n v="1"/>
    <n v="2450.37"/>
    <n v="1"/>
    <n v="2450.37"/>
    <n v="1"/>
    <n v="2450.37"/>
    <n v="1"/>
    <n v="2450.37"/>
    <n v="1"/>
    <n v="2450.37"/>
    <n v="1"/>
    <n v="2450.37"/>
    <n v="1"/>
    <n v="2450.37"/>
    <m/>
    <n v="0"/>
    <m/>
    <n v="0"/>
  </r>
  <r>
    <x v="7"/>
    <x v="15"/>
    <s v="001187"/>
    <x v="15"/>
    <n v="90049"/>
    <x v="14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50"/>
    <x v="14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51"/>
    <x v="149"/>
    <x v="1"/>
    <x v="36"/>
    <m/>
    <n v="1"/>
    <n v="2293.58"/>
    <n v="1"/>
    <n v="2654.05"/>
    <n v="1"/>
    <n v="2654.05"/>
    <n v="1"/>
    <n v="2654.05"/>
    <n v="1"/>
    <n v="2654.05"/>
    <n v="1"/>
    <n v="2654.05"/>
    <n v="1"/>
    <n v="2654.05"/>
    <n v="1"/>
    <n v="2654.05"/>
    <n v="1"/>
    <n v="2654.05"/>
    <n v="1"/>
    <n v="2654.05"/>
    <n v="1"/>
    <n v="2654.05"/>
    <m/>
    <n v="0"/>
    <m/>
    <n v="0"/>
  </r>
  <r>
    <x v="7"/>
    <x v="15"/>
    <s v="001187"/>
    <x v="15"/>
    <n v="90052"/>
    <x v="150"/>
    <x v="1"/>
    <x v="36"/>
    <m/>
    <n v="1"/>
    <n v="2265.36"/>
    <n v="1"/>
    <n v="2621.39"/>
    <n v="1"/>
    <n v="2621.39"/>
    <n v="1"/>
    <n v="2621.39"/>
    <n v="1"/>
    <n v="2621.39"/>
    <n v="1"/>
    <n v="2621.39"/>
    <n v="1"/>
    <n v="2621.39"/>
    <n v="1"/>
    <n v="2621.39"/>
    <n v="1"/>
    <n v="2621.39"/>
    <n v="1"/>
    <n v="2621.39"/>
    <n v="1"/>
    <n v="2621.39"/>
    <m/>
    <n v="0"/>
    <m/>
    <n v="0"/>
  </r>
  <r>
    <x v="7"/>
    <x v="15"/>
    <s v="001187"/>
    <x v="15"/>
    <n v="90053"/>
    <x v="15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54"/>
    <x v="152"/>
    <x v="1"/>
    <x v="36"/>
    <m/>
    <n v="1"/>
    <n v="2658.67"/>
    <n v="1"/>
    <n v="3076.52"/>
    <n v="1"/>
    <n v="3076.52"/>
    <n v="1"/>
    <n v="3076.52"/>
    <n v="1"/>
    <n v="3076.52"/>
    <n v="1"/>
    <n v="3076.52"/>
    <n v="1"/>
    <n v="3076.52"/>
    <n v="1"/>
    <n v="3076.52"/>
    <n v="1"/>
    <n v="3076.52"/>
    <n v="1"/>
    <n v="3076.52"/>
    <n v="1"/>
    <n v="3076.52"/>
    <m/>
    <n v="0"/>
    <m/>
    <n v="0"/>
  </r>
  <r>
    <x v="7"/>
    <x v="15"/>
    <s v="001187"/>
    <x v="15"/>
    <n v="90055"/>
    <x v="15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56"/>
    <x v="15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57"/>
    <x v="15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58"/>
    <x v="15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59"/>
    <x v="15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60"/>
    <x v="15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61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62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63"/>
    <x v="16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64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65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66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67"/>
    <x v="16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68"/>
    <x v="16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69"/>
    <x v="16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70"/>
    <x v="16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71"/>
    <x v="16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72"/>
    <x v="17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73"/>
    <x v="17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74"/>
    <x v="17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75"/>
    <x v="173"/>
    <x v="1"/>
    <x v="36"/>
    <m/>
    <n v="1"/>
    <n v="1923.62"/>
    <n v="1"/>
    <n v="2225.9499999999998"/>
    <n v="1"/>
    <n v="2225.9499999999998"/>
    <n v="1"/>
    <n v="2225.9499999999998"/>
    <n v="1"/>
    <n v="2225.9499999999998"/>
    <n v="1"/>
    <n v="2225.9499999999998"/>
    <n v="1"/>
    <n v="2225.9499999999998"/>
    <n v="1"/>
    <n v="2225.9499999999998"/>
    <n v="1"/>
    <n v="2225.9499999999998"/>
    <n v="1"/>
    <n v="2225.9499999999998"/>
    <n v="1"/>
    <n v="2225.9499999999998"/>
    <m/>
    <n v="0"/>
    <m/>
    <n v="0"/>
  </r>
  <r>
    <x v="7"/>
    <x v="15"/>
    <s v="001187"/>
    <x v="15"/>
    <n v="90076"/>
    <x v="174"/>
    <x v="1"/>
    <x v="36"/>
    <m/>
    <n v="5"/>
    <n v="8738.0499999999993"/>
    <n v="5"/>
    <n v="10111.35"/>
    <n v="5"/>
    <n v="10111.35"/>
    <n v="5"/>
    <n v="10111.35"/>
    <n v="5"/>
    <n v="10111.35"/>
    <n v="5"/>
    <n v="10111.35"/>
    <n v="5"/>
    <n v="10111.35"/>
    <n v="5"/>
    <n v="10111.35"/>
    <n v="5"/>
    <n v="10111.35"/>
    <n v="5"/>
    <n v="10111.35"/>
    <n v="5"/>
    <n v="10111.35"/>
    <m/>
    <n v="0"/>
    <m/>
    <n v="0"/>
  </r>
  <r>
    <x v="7"/>
    <x v="15"/>
    <s v="001187"/>
    <x v="15"/>
    <n v="90077"/>
    <x v="175"/>
    <x v="1"/>
    <x v="36"/>
    <m/>
    <n v="1"/>
    <n v="2384.75"/>
    <n v="1"/>
    <n v="2759.56"/>
    <n v="1"/>
    <n v="2759.56"/>
    <n v="1"/>
    <n v="2759.56"/>
    <n v="1"/>
    <n v="2759.56"/>
    <n v="1"/>
    <n v="2759.56"/>
    <n v="1"/>
    <n v="2759.56"/>
    <n v="1"/>
    <n v="2759.56"/>
    <n v="1"/>
    <n v="2759.56"/>
    <n v="1"/>
    <n v="2759.56"/>
    <n v="1"/>
    <n v="2759.56"/>
    <m/>
    <n v="0"/>
    <m/>
    <n v="0"/>
  </r>
  <r>
    <x v="7"/>
    <x v="15"/>
    <s v="001187"/>
    <x v="15"/>
    <n v="90078"/>
    <x v="176"/>
    <x v="1"/>
    <x v="36"/>
    <m/>
    <n v="1"/>
    <n v="2001.98"/>
    <n v="1"/>
    <n v="2316.62"/>
    <n v="1"/>
    <n v="2316.62"/>
    <n v="1"/>
    <n v="2316.62"/>
    <n v="1"/>
    <n v="2316.62"/>
    <n v="1"/>
    <n v="2316.62"/>
    <n v="1"/>
    <n v="2316.62"/>
    <n v="1"/>
    <n v="2316.62"/>
    <n v="1"/>
    <n v="2316.62"/>
    <n v="1"/>
    <n v="2316.62"/>
    <n v="1"/>
    <n v="2316.62"/>
    <m/>
    <n v="0"/>
    <m/>
    <n v="0"/>
  </r>
  <r>
    <x v="7"/>
    <x v="15"/>
    <s v="001187"/>
    <x v="15"/>
    <n v="90079"/>
    <x v="177"/>
    <x v="1"/>
    <x v="36"/>
    <m/>
    <n v="1"/>
    <n v="2532.54"/>
    <n v="1"/>
    <n v="2930.58"/>
    <n v="1"/>
    <n v="2930.58"/>
    <n v="1"/>
    <n v="2930.58"/>
    <n v="1"/>
    <n v="2930.58"/>
    <n v="1"/>
    <n v="2930.58"/>
    <n v="1"/>
    <n v="2930.58"/>
    <n v="1"/>
    <n v="2930.58"/>
    <n v="1"/>
    <n v="2930.58"/>
    <n v="1"/>
    <n v="2930.58"/>
    <n v="1"/>
    <n v="2930.58"/>
    <m/>
    <n v="0"/>
    <m/>
    <n v="0"/>
  </r>
  <r>
    <x v="7"/>
    <x v="15"/>
    <s v="001187"/>
    <x v="15"/>
    <n v="90080"/>
    <x v="178"/>
    <x v="1"/>
    <x v="36"/>
    <m/>
    <n v="1"/>
    <n v="2001.98"/>
    <n v="1"/>
    <n v="2316.62"/>
    <n v="1"/>
    <n v="2316.62"/>
    <n v="1"/>
    <n v="2316.62"/>
    <n v="1"/>
    <n v="2316.62"/>
    <n v="1"/>
    <n v="2316.62"/>
    <n v="1"/>
    <n v="2316.62"/>
    <n v="1"/>
    <n v="2316.62"/>
    <n v="1"/>
    <n v="2316.62"/>
    <n v="1"/>
    <n v="2316.62"/>
    <n v="1"/>
    <n v="2316.62"/>
    <m/>
    <n v="0"/>
    <m/>
    <n v="0"/>
  </r>
  <r>
    <x v="7"/>
    <x v="15"/>
    <s v="001187"/>
    <x v="15"/>
    <n v="90081"/>
    <x v="179"/>
    <x v="1"/>
    <x v="36"/>
    <m/>
    <n v="4"/>
    <n v="9539"/>
    <n v="4"/>
    <n v="11038.24"/>
    <n v="4"/>
    <n v="11038.24"/>
    <n v="4"/>
    <n v="11038.24"/>
    <n v="4"/>
    <n v="11038.24"/>
    <n v="4"/>
    <n v="11038.24"/>
    <n v="4"/>
    <n v="11038.24"/>
    <n v="4"/>
    <n v="11038.24"/>
    <n v="4"/>
    <n v="11038.24"/>
    <n v="4"/>
    <n v="11038.24"/>
    <n v="4"/>
    <n v="11038.24"/>
    <m/>
    <n v="0"/>
    <m/>
    <n v="0"/>
  </r>
  <r>
    <x v="7"/>
    <x v="15"/>
    <s v="001187"/>
    <x v="15"/>
    <n v="90082"/>
    <x v="180"/>
    <x v="1"/>
    <x v="36"/>
    <m/>
    <n v="4"/>
    <n v="17655.68"/>
    <n v="4"/>
    <n v="19650.439999999999"/>
    <n v="4"/>
    <n v="19650.439999999999"/>
    <n v="4"/>
    <n v="19650.439999999999"/>
    <n v="4"/>
    <n v="19650.439999999999"/>
    <n v="4"/>
    <n v="19650.439999999999"/>
    <n v="4"/>
    <n v="19650.439999999999"/>
    <n v="4"/>
    <n v="19650.439999999999"/>
    <n v="4"/>
    <n v="19650.439999999999"/>
    <n v="4"/>
    <n v="19650.439999999999"/>
    <n v="4"/>
    <n v="19650.439999999999"/>
    <m/>
    <n v="0"/>
    <m/>
    <n v="0"/>
  </r>
  <r>
    <x v="7"/>
    <x v="15"/>
    <s v="001187"/>
    <x v="15"/>
    <n v="90083"/>
    <x v="181"/>
    <x v="1"/>
    <x v="36"/>
    <m/>
    <n v="4"/>
    <n v="9539"/>
    <n v="4"/>
    <n v="11038.24"/>
    <n v="4"/>
    <n v="11038.24"/>
    <n v="4"/>
    <n v="11038.24"/>
    <n v="4"/>
    <n v="11038.24"/>
    <n v="4"/>
    <n v="11038.24"/>
    <n v="4"/>
    <n v="11038.24"/>
    <n v="4"/>
    <n v="11038.24"/>
    <n v="4"/>
    <n v="11038.24"/>
    <n v="4"/>
    <n v="11038.24"/>
    <n v="4"/>
    <n v="11038.24"/>
    <m/>
    <n v="0"/>
    <m/>
    <n v="0"/>
  </r>
  <r>
    <x v="7"/>
    <x v="15"/>
    <s v="001187"/>
    <x v="15"/>
    <n v="90084"/>
    <x v="182"/>
    <x v="1"/>
    <x v="36"/>
    <m/>
    <n v="10"/>
    <n v="20019.8"/>
    <n v="10"/>
    <n v="23166.2"/>
    <n v="10"/>
    <n v="23166.2"/>
    <n v="10"/>
    <n v="23166.2"/>
    <n v="10"/>
    <n v="23166.2"/>
    <n v="10"/>
    <n v="23166.2"/>
    <n v="10"/>
    <n v="23166.2"/>
    <n v="10"/>
    <n v="23166.2"/>
    <n v="10"/>
    <n v="23166.2"/>
    <n v="10"/>
    <n v="23166.2"/>
    <n v="10"/>
    <n v="23166.2"/>
    <m/>
    <n v="0"/>
    <m/>
    <n v="0"/>
  </r>
  <r>
    <x v="7"/>
    <x v="15"/>
    <s v="001187"/>
    <x v="15"/>
    <n v="90085"/>
    <x v="183"/>
    <x v="1"/>
    <x v="36"/>
    <m/>
    <n v="7"/>
    <n v="17727.78"/>
    <n v="7"/>
    <n v="20514.060000000001"/>
    <n v="7"/>
    <n v="20514.060000000001"/>
    <n v="7"/>
    <n v="20514.060000000001"/>
    <n v="7"/>
    <n v="20514.060000000001"/>
    <n v="7"/>
    <n v="20514.060000000001"/>
    <n v="7"/>
    <n v="20514.060000000001"/>
    <n v="7"/>
    <n v="20514.060000000001"/>
    <n v="7"/>
    <n v="20514.060000000001"/>
    <n v="7"/>
    <n v="20514.060000000001"/>
    <n v="7"/>
    <n v="20514.060000000001"/>
    <m/>
    <n v="0"/>
    <m/>
    <n v="0"/>
  </r>
  <r>
    <x v="7"/>
    <x v="15"/>
    <s v="001187"/>
    <x v="15"/>
    <n v="90086"/>
    <x v="184"/>
    <x v="1"/>
    <x v="36"/>
    <m/>
    <n v="6"/>
    <n v="12011.88"/>
    <n v="6"/>
    <n v="13899.72"/>
    <n v="6"/>
    <n v="13899.72"/>
    <n v="6"/>
    <n v="13899.72"/>
    <n v="6"/>
    <n v="13899.72"/>
    <n v="6"/>
    <n v="13899.72"/>
    <n v="6"/>
    <n v="13899.72"/>
    <n v="6"/>
    <n v="13899.72"/>
    <n v="6"/>
    <n v="13899.72"/>
    <n v="6"/>
    <n v="13899.72"/>
    <n v="6"/>
    <n v="13899.72"/>
    <m/>
    <n v="0"/>
    <m/>
    <n v="0"/>
  </r>
  <r>
    <x v="7"/>
    <x v="15"/>
    <s v="001187"/>
    <x v="15"/>
    <n v="90087"/>
    <x v="185"/>
    <x v="1"/>
    <x v="36"/>
    <m/>
    <n v="8"/>
    <n v="22934.560000000001"/>
    <n v="8"/>
    <n v="26539.200000000001"/>
    <n v="8"/>
    <n v="26539.200000000001"/>
    <n v="8"/>
    <n v="26539.200000000001"/>
    <n v="8"/>
    <n v="26539.200000000001"/>
    <n v="8"/>
    <n v="26539.200000000001"/>
    <n v="8"/>
    <n v="26539.200000000001"/>
    <n v="8"/>
    <n v="26539.200000000001"/>
    <n v="8"/>
    <n v="26539.200000000001"/>
    <n v="8"/>
    <n v="26539.200000000001"/>
    <n v="8"/>
    <n v="26539.200000000001"/>
    <m/>
    <n v="0"/>
    <m/>
    <n v="0"/>
  </r>
  <r>
    <x v="7"/>
    <x v="15"/>
    <s v="001187"/>
    <x v="15"/>
    <n v="90088"/>
    <x v="186"/>
    <x v="1"/>
    <x v="36"/>
    <m/>
    <n v="10"/>
    <n v="21497.7"/>
    <n v="10"/>
    <n v="24876.400000000001"/>
    <n v="10"/>
    <n v="24876.400000000001"/>
    <n v="10"/>
    <n v="24876.400000000001"/>
    <n v="10"/>
    <n v="24876.400000000001"/>
    <n v="10"/>
    <n v="24876.400000000001"/>
    <n v="10"/>
    <n v="24876.400000000001"/>
    <n v="10"/>
    <n v="24876.400000000001"/>
    <n v="10"/>
    <n v="24876.400000000001"/>
    <n v="10"/>
    <n v="24876.400000000001"/>
    <n v="10"/>
    <n v="24876.400000000001"/>
    <m/>
    <n v="0"/>
    <m/>
    <n v="0"/>
  </r>
  <r>
    <x v="7"/>
    <x v="15"/>
    <s v="001187"/>
    <x v="15"/>
    <n v="90089"/>
    <x v="187"/>
    <x v="1"/>
    <x v="36"/>
    <m/>
    <n v="13"/>
    <n v="31001.75"/>
    <n v="13"/>
    <n v="35874.28"/>
    <n v="13"/>
    <n v="35874.28"/>
    <n v="13"/>
    <n v="35874.28"/>
    <n v="13"/>
    <n v="35874.28"/>
    <n v="13"/>
    <n v="35874.28"/>
    <n v="13"/>
    <n v="35874.28"/>
    <n v="13"/>
    <n v="35874.28"/>
    <n v="13"/>
    <n v="35874.28"/>
    <n v="13"/>
    <n v="35874.28"/>
    <n v="13"/>
    <n v="35874.28"/>
    <m/>
    <n v="0"/>
    <m/>
    <n v="0"/>
  </r>
  <r>
    <x v="7"/>
    <x v="15"/>
    <s v="001187"/>
    <x v="15"/>
    <n v="90090"/>
    <x v="188"/>
    <x v="1"/>
    <x v="36"/>
    <m/>
    <n v="13"/>
    <n v="26025.74"/>
    <n v="13"/>
    <n v="30116.06"/>
    <n v="13"/>
    <n v="30116.06"/>
    <n v="13"/>
    <n v="30116.06"/>
    <n v="13"/>
    <n v="30116.06"/>
    <n v="13"/>
    <n v="30116.06"/>
    <n v="13"/>
    <n v="30116.06"/>
    <n v="13"/>
    <n v="30116.06"/>
    <n v="13"/>
    <n v="30116.06"/>
    <n v="13"/>
    <n v="30116.06"/>
    <n v="13"/>
    <n v="30116.06"/>
    <m/>
    <n v="0"/>
    <m/>
    <n v="0"/>
  </r>
  <r>
    <x v="7"/>
    <x v="15"/>
    <s v="001187"/>
    <x v="15"/>
    <n v="90091"/>
    <x v="189"/>
    <x v="1"/>
    <x v="36"/>
    <m/>
    <n v="18"/>
    <n v="45585.72"/>
    <n v="18"/>
    <n v="52750.44"/>
    <n v="18"/>
    <n v="52750.44"/>
    <n v="18"/>
    <n v="52750.44"/>
    <n v="18"/>
    <n v="52750.44"/>
    <n v="18"/>
    <n v="52750.44"/>
    <n v="18"/>
    <n v="52750.44"/>
    <n v="18"/>
    <n v="52750.44"/>
    <n v="18"/>
    <n v="52750.44"/>
    <n v="18"/>
    <n v="52750.44"/>
    <n v="18"/>
    <n v="52750.44"/>
    <m/>
    <n v="0"/>
    <m/>
    <n v="0"/>
  </r>
  <r>
    <x v="7"/>
    <x v="15"/>
    <s v="001187"/>
    <x v="15"/>
    <n v="90092"/>
    <x v="190"/>
    <x v="1"/>
    <x v="36"/>
    <m/>
    <n v="16"/>
    <n v="48402.400000000001"/>
    <n v="16"/>
    <n v="56009.760000000002"/>
    <n v="16"/>
    <n v="56009.760000000002"/>
    <n v="16"/>
    <n v="56009.760000000002"/>
    <n v="16"/>
    <n v="56009.760000000002"/>
    <n v="16"/>
    <n v="56009.760000000002"/>
    <n v="16"/>
    <n v="56009.760000000002"/>
    <n v="16"/>
    <n v="56009.760000000002"/>
    <n v="16"/>
    <n v="56009.760000000002"/>
    <n v="16"/>
    <n v="56009.760000000002"/>
    <n v="16"/>
    <n v="56009.760000000002"/>
    <m/>
    <n v="0"/>
    <m/>
    <n v="0"/>
  </r>
  <r>
    <x v="7"/>
    <x v="15"/>
    <s v="001187"/>
    <x v="15"/>
    <n v="90093"/>
    <x v="191"/>
    <x v="1"/>
    <x v="36"/>
    <m/>
    <n v="19"/>
    <n v="45310.25"/>
    <n v="19"/>
    <n v="52431.64"/>
    <n v="19"/>
    <n v="52431.64"/>
    <n v="19"/>
    <n v="52431.64"/>
    <n v="19"/>
    <n v="52431.64"/>
    <n v="19"/>
    <n v="52431.64"/>
    <n v="19"/>
    <n v="52431.64"/>
    <n v="19"/>
    <n v="52431.64"/>
    <n v="19"/>
    <n v="52431.64"/>
    <n v="19"/>
    <n v="52431.64"/>
    <n v="19"/>
    <n v="52431.64"/>
    <m/>
    <n v="0"/>
    <m/>
    <n v="0"/>
  </r>
  <r>
    <x v="7"/>
    <x v="15"/>
    <s v="001187"/>
    <x v="15"/>
    <n v="90094"/>
    <x v="192"/>
    <x v="1"/>
    <x v="36"/>
    <m/>
    <n v="14"/>
    <n v="30096.78"/>
    <n v="14"/>
    <n v="34826.959999999999"/>
    <n v="14"/>
    <n v="34826.959999999999"/>
    <n v="14"/>
    <n v="34826.959999999999"/>
    <n v="14"/>
    <n v="34826.959999999999"/>
    <n v="14"/>
    <n v="34826.959999999999"/>
    <n v="14"/>
    <n v="34826.959999999999"/>
    <n v="14"/>
    <n v="34826.959999999999"/>
    <n v="14"/>
    <n v="34826.959999999999"/>
    <n v="14"/>
    <n v="34826.959999999999"/>
    <n v="14"/>
    <n v="34826.959999999999"/>
    <m/>
    <n v="0"/>
    <m/>
    <n v="0"/>
  </r>
  <r>
    <x v="7"/>
    <x v="15"/>
    <s v="001187"/>
    <x v="15"/>
    <n v="90095"/>
    <x v="193"/>
    <x v="1"/>
    <x v="36"/>
    <m/>
    <n v="14"/>
    <n v="33386.5"/>
    <n v="14"/>
    <n v="38633.839999999997"/>
    <n v="14"/>
    <n v="38633.839999999997"/>
    <n v="14"/>
    <n v="38633.839999999997"/>
    <n v="14"/>
    <n v="38633.839999999997"/>
    <n v="14"/>
    <n v="38633.839999999997"/>
    <n v="14"/>
    <n v="38633.839999999997"/>
    <n v="14"/>
    <n v="38633.839999999997"/>
    <n v="14"/>
    <n v="38633.839999999997"/>
    <n v="14"/>
    <n v="38633.839999999997"/>
    <n v="14"/>
    <n v="38633.839999999997"/>
    <m/>
    <n v="0"/>
    <m/>
    <n v="0"/>
  </r>
  <r>
    <x v="7"/>
    <x v="15"/>
    <s v="001187"/>
    <x v="15"/>
    <n v="90096"/>
    <x v="194"/>
    <x v="1"/>
    <x v="36"/>
    <m/>
    <n v="20"/>
    <n v="40039.599999999999"/>
    <n v="20"/>
    <n v="46332.4"/>
    <n v="20"/>
    <n v="46332.4"/>
    <n v="20"/>
    <n v="46332.4"/>
    <n v="20"/>
    <n v="46332.4"/>
    <n v="20"/>
    <n v="46332.4"/>
    <n v="20"/>
    <n v="46332.4"/>
    <n v="20"/>
    <n v="46332.4"/>
    <n v="20"/>
    <n v="46332.4"/>
    <n v="20"/>
    <n v="46332.4"/>
    <n v="20"/>
    <n v="46332.4"/>
    <m/>
    <n v="0"/>
    <m/>
    <n v="0"/>
  </r>
  <r>
    <x v="7"/>
    <x v="15"/>
    <s v="001187"/>
    <x v="15"/>
    <n v="90097"/>
    <x v="195"/>
    <x v="1"/>
    <x v="36"/>
    <m/>
    <n v="16"/>
    <n v="48233.760000000002"/>
    <n v="16"/>
    <n v="55814.720000000001"/>
    <n v="16"/>
    <n v="55814.720000000001"/>
    <n v="16"/>
    <n v="55814.720000000001"/>
    <n v="16"/>
    <n v="55814.720000000001"/>
    <n v="16"/>
    <n v="55814.720000000001"/>
    <n v="16"/>
    <n v="55814.720000000001"/>
    <n v="16"/>
    <n v="55814.720000000001"/>
    <n v="16"/>
    <n v="55814.720000000001"/>
    <n v="16"/>
    <n v="55814.720000000001"/>
    <n v="16"/>
    <n v="55814.720000000001"/>
    <m/>
    <n v="0"/>
    <m/>
    <n v="0"/>
  </r>
  <r>
    <x v="7"/>
    <x v="15"/>
    <s v="001187"/>
    <x v="15"/>
    <n v="90098"/>
    <x v="196"/>
    <x v="1"/>
    <x v="36"/>
    <m/>
    <n v="18"/>
    <n v="36035.64"/>
    <n v="18"/>
    <n v="41699.160000000003"/>
    <n v="18"/>
    <n v="41699.160000000003"/>
    <n v="18"/>
    <n v="41699.160000000003"/>
    <n v="18"/>
    <n v="41699.160000000003"/>
    <n v="18"/>
    <n v="41699.160000000003"/>
    <n v="18"/>
    <n v="41699.160000000003"/>
    <n v="18"/>
    <n v="41699.160000000003"/>
    <n v="18"/>
    <n v="41699.160000000003"/>
    <n v="18"/>
    <n v="41699.160000000003"/>
    <n v="18"/>
    <n v="41699.160000000003"/>
    <m/>
    <n v="0"/>
    <m/>
    <n v="0"/>
  </r>
  <r>
    <x v="7"/>
    <x v="15"/>
    <s v="001187"/>
    <x v="15"/>
    <n v="90099"/>
    <x v="197"/>
    <x v="1"/>
    <x v="36"/>
    <m/>
    <n v="10"/>
    <n v="23847.5"/>
    <n v="10"/>
    <n v="27595.599999999999"/>
    <n v="10"/>
    <n v="27595.599999999999"/>
    <n v="10"/>
    <n v="27595.599999999999"/>
    <n v="10"/>
    <n v="27595.599999999999"/>
    <n v="10"/>
    <n v="27595.599999999999"/>
    <n v="10"/>
    <n v="27595.599999999999"/>
    <n v="10"/>
    <n v="27595.599999999999"/>
    <n v="10"/>
    <n v="27595.599999999999"/>
    <n v="10"/>
    <n v="27595.599999999999"/>
    <n v="10"/>
    <n v="27595.599999999999"/>
    <m/>
    <n v="0"/>
    <m/>
    <n v="0"/>
  </r>
  <r>
    <x v="7"/>
    <x v="15"/>
    <s v="001187"/>
    <x v="15"/>
    <n v="90100"/>
    <x v="198"/>
    <x v="1"/>
    <x v="36"/>
    <m/>
    <n v="23"/>
    <n v="49444.71"/>
    <n v="23"/>
    <n v="57215.72"/>
    <n v="23"/>
    <n v="57215.72"/>
    <n v="23"/>
    <n v="57215.72"/>
    <n v="23"/>
    <n v="57215.72"/>
    <n v="23"/>
    <n v="57215.72"/>
    <n v="23"/>
    <n v="57215.72"/>
    <n v="23"/>
    <n v="57215.72"/>
    <n v="23"/>
    <n v="57215.72"/>
    <n v="23"/>
    <n v="57215.72"/>
    <n v="23"/>
    <n v="57215.72"/>
    <m/>
    <n v="0"/>
    <m/>
    <n v="0"/>
  </r>
  <r>
    <x v="7"/>
    <x v="15"/>
    <s v="001187"/>
    <x v="15"/>
    <n v="90101"/>
    <x v="199"/>
    <x v="1"/>
    <x v="36"/>
    <m/>
    <n v="18"/>
    <n v="51602.76"/>
    <n v="18"/>
    <n v="59713.2"/>
    <n v="18"/>
    <n v="59713.2"/>
    <n v="18"/>
    <n v="59713.2"/>
    <n v="18"/>
    <n v="59713.2"/>
    <n v="18"/>
    <n v="59713.2"/>
    <n v="18"/>
    <n v="59713.2"/>
    <n v="18"/>
    <n v="59713.2"/>
    <n v="18"/>
    <n v="59713.2"/>
    <n v="18"/>
    <n v="59713.2"/>
    <n v="18"/>
    <n v="59713.2"/>
    <m/>
    <n v="0"/>
    <m/>
    <n v="0"/>
  </r>
  <r>
    <x v="7"/>
    <x v="15"/>
    <s v="001187"/>
    <x v="15"/>
    <n v="90102"/>
    <x v="200"/>
    <x v="1"/>
    <x v="36"/>
    <m/>
    <n v="8"/>
    <n v="21022.080000000002"/>
    <n v="8"/>
    <n v="24326.080000000002"/>
    <n v="8"/>
    <n v="24326.080000000002"/>
    <n v="8"/>
    <n v="24326.080000000002"/>
    <n v="8"/>
    <n v="24326.080000000002"/>
    <n v="8"/>
    <n v="24326.080000000002"/>
    <n v="8"/>
    <n v="24326.080000000002"/>
    <n v="8"/>
    <n v="24326.080000000002"/>
    <n v="8"/>
    <n v="24326.080000000002"/>
    <n v="8"/>
    <n v="24326.080000000002"/>
    <n v="8"/>
    <n v="24326.080000000002"/>
    <m/>
    <n v="0"/>
    <m/>
    <n v="0"/>
  </r>
  <r>
    <x v="7"/>
    <x v="15"/>
    <s v="001187"/>
    <x v="15"/>
    <n v="90103"/>
    <x v="201"/>
    <x v="1"/>
    <x v="36"/>
    <m/>
    <n v="17"/>
    <n v="35952.959999999999"/>
    <n v="17"/>
    <n v="41603.589999999997"/>
    <n v="17"/>
    <n v="41603.589999999997"/>
    <n v="17"/>
    <n v="41603.589999999997"/>
    <n v="17"/>
    <n v="41603.589999999997"/>
    <n v="17"/>
    <n v="41603.589999999997"/>
    <n v="17"/>
    <n v="41603.589999999997"/>
    <n v="17"/>
    <n v="41603.589999999997"/>
    <n v="17"/>
    <n v="41603.589999999997"/>
    <n v="17"/>
    <n v="41603.589999999997"/>
    <n v="17"/>
    <n v="41603.589999999997"/>
    <m/>
    <n v="0"/>
    <m/>
    <n v="0"/>
  </r>
  <r>
    <x v="7"/>
    <x v="15"/>
    <s v="001187"/>
    <x v="15"/>
    <n v="90104"/>
    <x v="202"/>
    <x v="1"/>
    <x v="36"/>
    <m/>
    <n v="10"/>
    <n v="19388.7"/>
    <n v="10"/>
    <n v="22435.9"/>
    <n v="10"/>
    <n v="22435.9"/>
    <n v="10"/>
    <n v="22435.9"/>
    <n v="10"/>
    <n v="22435.9"/>
    <n v="10"/>
    <n v="22435.9"/>
    <n v="10"/>
    <n v="22435.9"/>
    <n v="10"/>
    <n v="22435.9"/>
    <n v="10"/>
    <n v="22435.9"/>
    <n v="10"/>
    <n v="22435.9"/>
    <n v="10"/>
    <n v="22435.9"/>
    <m/>
    <n v="0"/>
    <m/>
    <n v="0"/>
  </r>
  <r>
    <x v="7"/>
    <x v="15"/>
    <s v="001187"/>
    <x v="15"/>
    <n v="90105"/>
    <x v="203"/>
    <x v="1"/>
    <x v="36"/>
    <m/>
    <n v="13"/>
    <n v="29414.71"/>
    <n v="13"/>
    <n v="34037.769999999997"/>
    <n v="13"/>
    <n v="34037.769999999997"/>
    <n v="13"/>
    <n v="34037.769999999997"/>
    <n v="13"/>
    <n v="34037.769999999997"/>
    <n v="13"/>
    <n v="34037.769999999997"/>
    <n v="13"/>
    <n v="34037.769999999997"/>
    <n v="13"/>
    <n v="34037.769999999997"/>
    <n v="13"/>
    <n v="34037.769999999997"/>
    <n v="13"/>
    <n v="34037.769999999997"/>
    <n v="13"/>
    <n v="34037.769999999997"/>
    <m/>
    <n v="0"/>
    <m/>
    <n v="0"/>
  </r>
  <r>
    <x v="7"/>
    <x v="15"/>
    <s v="001187"/>
    <x v="15"/>
    <n v="90106"/>
    <x v="204"/>
    <x v="1"/>
    <x v="36"/>
    <m/>
    <n v="10"/>
    <n v="19388.7"/>
    <n v="10"/>
    <n v="22435.9"/>
    <n v="10"/>
    <n v="22435.9"/>
    <n v="10"/>
    <n v="22435.9"/>
    <n v="10"/>
    <n v="22435.9"/>
    <n v="10"/>
    <n v="22435.9"/>
    <n v="10"/>
    <n v="22435.9"/>
    <n v="10"/>
    <n v="22435.9"/>
    <n v="10"/>
    <n v="22435.9"/>
    <n v="10"/>
    <n v="22435.9"/>
    <n v="10"/>
    <n v="22435.9"/>
    <m/>
    <n v="0"/>
    <m/>
    <n v="0"/>
  </r>
  <r>
    <x v="7"/>
    <x v="15"/>
    <s v="001187"/>
    <x v="15"/>
    <n v="90107"/>
    <x v="205"/>
    <x v="1"/>
    <x v="36"/>
    <m/>
    <n v="8"/>
    <n v="16919.04"/>
    <n v="8"/>
    <n v="19578.16"/>
    <n v="8"/>
    <n v="19578.16"/>
    <n v="8"/>
    <n v="19578.16"/>
    <n v="8"/>
    <n v="19578.16"/>
    <n v="8"/>
    <n v="19578.16"/>
    <n v="8"/>
    <n v="19578.16"/>
    <n v="8"/>
    <n v="19578.16"/>
    <n v="8"/>
    <n v="19578.16"/>
    <n v="8"/>
    <n v="19578.16"/>
    <n v="8"/>
    <n v="19578.16"/>
    <m/>
    <n v="0"/>
    <m/>
    <n v="0"/>
  </r>
  <r>
    <x v="7"/>
    <x v="15"/>
    <s v="001187"/>
    <x v="15"/>
    <n v="90108"/>
    <x v="206"/>
    <x v="1"/>
    <x v="36"/>
    <m/>
    <n v="3"/>
    <n v="6259.98"/>
    <n v="3"/>
    <n v="7243.83"/>
    <n v="3"/>
    <n v="7243.83"/>
    <n v="3"/>
    <n v="7243.83"/>
    <n v="3"/>
    <n v="7243.83"/>
    <n v="3"/>
    <n v="7243.83"/>
    <n v="3"/>
    <n v="7243.83"/>
    <n v="3"/>
    <n v="7243.83"/>
    <n v="3"/>
    <n v="7243.83"/>
    <n v="3"/>
    <n v="7243.83"/>
    <n v="3"/>
    <n v="7243.83"/>
    <m/>
    <n v="0"/>
    <m/>
    <n v="0"/>
  </r>
  <r>
    <x v="7"/>
    <x v="15"/>
    <s v="001187"/>
    <x v="15"/>
    <n v="90109"/>
    <x v="207"/>
    <x v="1"/>
    <x v="36"/>
    <m/>
    <n v="5"/>
    <n v="10574.4"/>
    <n v="5"/>
    <n v="12236.35"/>
    <n v="5"/>
    <n v="12236.35"/>
    <n v="5"/>
    <n v="12236.35"/>
    <n v="5"/>
    <n v="12236.35"/>
    <n v="5"/>
    <n v="12236.35"/>
    <n v="5"/>
    <n v="12236.35"/>
    <n v="5"/>
    <n v="12236.35"/>
    <n v="5"/>
    <n v="12236.35"/>
    <n v="5"/>
    <n v="12236.35"/>
    <n v="5"/>
    <n v="12236.35"/>
    <m/>
    <n v="0"/>
    <m/>
    <n v="0"/>
  </r>
  <r>
    <x v="7"/>
    <x v="15"/>
    <s v="001187"/>
    <x v="15"/>
    <n v="90110"/>
    <x v="208"/>
    <x v="1"/>
    <x v="36"/>
    <m/>
    <n v="3"/>
    <n v="5816.61"/>
    <n v="3"/>
    <n v="6730.77"/>
    <n v="3"/>
    <n v="6730.77"/>
    <n v="3"/>
    <n v="6730.77"/>
    <n v="3"/>
    <n v="6730.77"/>
    <n v="3"/>
    <n v="6730.77"/>
    <n v="3"/>
    <n v="6730.77"/>
    <n v="3"/>
    <n v="6730.77"/>
    <n v="3"/>
    <n v="6730.77"/>
    <n v="3"/>
    <n v="6730.77"/>
    <n v="3"/>
    <n v="6730.77"/>
    <m/>
    <n v="0"/>
    <m/>
    <n v="0"/>
  </r>
  <r>
    <x v="7"/>
    <x v="15"/>
    <s v="001187"/>
    <x v="15"/>
    <n v="90111"/>
    <x v="209"/>
    <x v="1"/>
    <x v="36"/>
    <m/>
    <n v="2"/>
    <n v="4525.34"/>
    <n v="2"/>
    <n v="5236.58"/>
    <n v="2"/>
    <n v="5236.58"/>
    <n v="2"/>
    <n v="5236.58"/>
    <n v="2"/>
    <n v="5236.58"/>
    <n v="2"/>
    <n v="5236.58"/>
    <n v="2"/>
    <n v="5236.58"/>
    <n v="2"/>
    <n v="5236.58"/>
    <n v="2"/>
    <n v="5236.58"/>
    <n v="2"/>
    <n v="5236.58"/>
    <n v="2"/>
    <n v="5236.58"/>
    <m/>
    <n v="0"/>
    <m/>
    <n v="0"/>
  </r>
  <r>
    <x v="7"/>
    <x v="15"/>
    <s v="001187"/>
    <x v="15"/>
    <n v="90112"/>
    <x v="210"/>
    <x v="1"/>
    <x v="36"/>
    <m/>
    <n v="7"/>
    <n v="17359.79"/>
    <n v="7"/>
    <n v="20088.18"/>
    <n v="7"/>
    <n v="20088.18"/>
    <n v="7"/>
    <n v="20088.18"/>
    <n v="7"/>
    <n v="20088.18"/>
    <n v="7"/>
    <n v="20088.18"/>
    <n v="7"/>
    <n v="20088.18"/>
    <n v="7"/>
    <n v="20088.18"/>
    <n v="7"/>
    <n v="20088.18"/>
    <n v="7"/>
    <n v="20088.18"/>
    <n v="7"/>
    <n v="20088.18"/>
    <m/>
    <n v="0"/>
    <m/>
    <n v="0"/>
  </r>
  <r>
    <x v="7"/>
    <x v="15"/>
    <s v="001187"/>
    <x v="15"/>
    <n v="90113"/>
    <x v="211"/>
    <x v="1"/>
    <x v="36"/>
    <m/>
    <n v="4"/>
    <n v="7632.48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m/>
    <n v="0"/>
    <m/>
    <n v="0"/>
  </r>
  <r>
    <x v="7"/>
    <x v="15"/>
    <s v="001187"/>
    <x v="15"/>
    <n v="90114"/>
    <x v="212"/>
    <x v="1"/>
    <x v="36"/>
    <m/>
    <n v="4"/>
    <n v="7519.6"/>
    <n v="4"/>
    <n v="8701.4"/>
    <n v="4"/>
    <n v="8701.4"/>
    <n v="4"/>
    <n v="8701.4"/>
    <n v="4"/>
    <n v="8701.4"/>
    <n v="4"/>
    <n v="8701.4"/>
    <n v="4"/>
    <n v="8701.4"/>
    <n v="4"/>
    <n v="8701.4"/>
    <n v="4"/>
    <n v="8701.4"/>
    <n v="4"/>
    <n v="8701.4"/>
    <n v="4"/>
    <n v="8701.4"/>
    <m/>
    <n v="0"/>
    <m/>
    <n v="0"/>
  </r>
  <r>
    <x v="7"/>
    <x v="15"/>
    <s v="001187"/>
    <x v="15"/>
    <n v="90115"/>
    <x v="213"/>
    <x v="1"/>
    <x v="36"/>
    <m/>
    <n v="1"/>
    <n v="1908.1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m/>
    <n v="0"/>
    <m/>
    <n v="0"/>
  </r>
  <r>
    <x v="7"/>
    <x v="15"/>
    <s v="001187"/>
    <x v="15"/>
    <n v="90116"/>
    <x v="214"/>
    <x v="1"/>
    <x v="36"/>
    <m/>
    <n v="1"/>
    <n v="1732.11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m/>
    <n v="0"/>
    <m/>
    <n v="0"/>
  </r>
  <r>
    <x v="7"/>
    <x v="15"/>
    <s v="001187"/>
    <x v="15"/>
    <n v="90117"/>
    <x v="21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18"/>
    <x v="216"/>
    <x v="1"/>
    <x v="36"/>
    <m/>
    <n v="3"/>
    <n v="5196.33"/>
    <n v="3"/>
    <n v="6012.99"/>
    <n v="3"/>
    <n v="6012.99"/>
    <n v="3"/>
    <n v="6012.99"/>
    <n v="3"/>
    <n v="6012.99"/>
    <n v="3"/>
    <n v="6012.99"/>
    <n v="3"/>
    <n v="6012.99"/>
    <n v="3"/>
    <n v="6012.99"/>
    <n v="3"/>
    <n v="6012.99"/>
    <n v="3"/>
    <n v="6012.99"/>
    <n v="3"/>
    <n v="6012.99"/>
    <m/>
    <n v="0"/>
    <m/>
    <n v="0"/>
  </r>
  <r>
    <x v="7"/>
    <x v="15"/>
    <s v="001187"/>
    <x v="15"/>
    <n v="90119"/>
    <x v="217"/>
    <x v="1"/>
    <x v="36"/>
    <m/>
    <n v="1"/>
    <n v="1908.1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m/>
    <n v="0"/>
    <m/>
    <n v="0"/>
  </r>
  <r>
    <x v="7"/>
    <x v="15"/>
    <s v="001187"/>
    <x v="15"/>
    <n v="90120"/>
    <x v="218"/>
    <x v="1"/>
    <x v="36"/>
    <m/>
    <n v="1"/>
    <n v="1879.9"/>
    <n v="1"/>
    <n v="2175.35"/>
    <n v="1"/>
    <n v="2175.35"/>
    <n v="1"/>
    <n v="2175.35"/>
    <n v="1"/>
    <n v="2175.35"/>
    <n v="1"/>
    <n v="2175.35"/>
    <n v="1"/>
    <n v="2175.35"/>
    <n v="1"/>
    <n v="2175.35"/>
    <n v="1"/>
    <n v="2175.35"/>
    <n v="1"/>
    <n v="2175.35"/>
    <n v="1"/>
    <n v="2175.35"/>
    <m/>
    <n v="0"/>
    <m/>
    <n v="0"/>
  </r>
  <r>
    <x v="7"/>
    <x v="15"/>
    <s v="001187"/>
    <x v="15"/>
    <n v="90121"/>
    <x v="219"/>
    <x v="1"/>
    <x v="36"/>
    <m/>
    <n v="1"/>
    <n v="1908.1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m/>
    <n v="0"/>
    <m/>
    <n v="0"/>
  </r>
  <r>
    <x v="7"/>
    <x v="15"/>
    <s v="001187"/>
    <x v="15"/>
    <n v="90122"/>
    <x v="220"/>
    <x v="1"/>
    <x v="36"/>
    <m/>
    <n v="2"/>
    <n v="4546.42"/>
    <n v="2"/>
    <n v="5260.96"/>
    <n v="2"/>
    <n v="5260.96"/>
    <n v="2"/>
    <n v="5260.96"/>
    <n v="2"/>
    <n v="5260.96"/>
    <n v="2"/>
    <n v="5260.96"/>
    <n v="2"/>
    <n v="5260.96"/>
    <n v="2"/>
    <n v="5260.96"/>
    <n v="2"/>
    <n v="5260.96"/>
    <n v="2"/>
    <n v="5260.96"/>
    <n v="2"/>
    <n v="5260.96"/>
    <m/>
    <n v="0"/>
    <m/>
    <n v="0"/>
  </r>
  <r>
    <x v="7"/>
    <x v="15"/>
    <s v="001187"/>
    <x v="15"/>
    <n v="90123"/>
    <x v="221"/>
    <x v="1"/>
    <x v="36"/>
    <m/>
    <n v="1"/>
    <n v="2055.91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m/>
    <n v="0"/>
    <m/>
    <n v="0"/>
  </r>
  <r>
    <x v="7"/>
    <x v="15"/>
    <s v="001187"/>
    <x v="15"/>
    <n v="90124"/>
    <x v="2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25"/>
    <x v="223"/>
    <x v="1"/>
    <x v="36"/>
    <m/>
    <n v="1"/>
    <n v="1908.1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m/>
    <n v="0"/>
    <m/>
    <n v="0"/>
  </r>
  <r>
    <x v="7"/>
    <x v="15"/>
    <s v="001187"/>
    <x v="15"/>
    <n v="90126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27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28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29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30"/>
    <x v="228"/>
    <x v="1"/>
    <x v="36"/>
    <m/>
    <n v="1"/>
    <n v="1732.11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m/>
    <n v="0"/>
    <m/>
    <n v="0"/>
  </r>
  <r>
    <x v="7"/>
    <x v="15"/>
    <s v="001187"/>
    <x v="15"/>
    <n v="90131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32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33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34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35"/>
    <x v="23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36"/>
    <x v="234"/>
    <x v="1"/>
    <x v="36"/>
    <m/>
    <n v="1"/>
    <n v="1732.11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m/>
    <n v="0"/>
    <m/>
    <n v="0"/>
  </r>
  <r>
    <x v="10"/>
    <x v="5"/>
    <s v="001162"/>
    <x v="5"/>
    <n v="99900"/>
    <x v="278"/>
    <x v="1"/>
    <x v="107"/>
    <m/>
    <n v="1698"/>
    <n v="2082698.88"/>
    <n v="1698"/>
    <n v="2395045.98"/>
    <n v="1698"/>
    <n v="2395045.98"/>
    <n v="1698"/>
    <n v="2395045.98"/>
    <n v="1698"/>
    <n v="2395045.98"/>
    <n v="1698"/>
    <n v="2395045.98"/>
    <n v="1698"/>
    <n v="2395045.98"/>
    <n v="1698"/>
    <n v="2395045.98"/>
    <n v="1698"/>
    <n v="2395045.98"/>
    <n v="1698"/>
    <n v="2395045.98"/>
    <n v="1698"/>
    <n v="2395045.98"/>
    <m/>
    <n v="0"/>
    <m/>
    <n v="0"/>
  </r>
  <r>
    <x v="10"/>
    <x v="6"/>
    <s v="001163"/>
    <x v="6"/>
    <n v="99900"/>
    <x v="278"/>
    <x v="1"/>
    <x v="107"/>
    <m/>
    <n v="1381"/>
    <n v="1693879.36"/>
    <n v="1381"/>
    <n v="1947914.31"/>
    <n v="1381"/>
    <n v="1947914.31"/>
    <n v="1381"/>
    <n v="1947914.31"/>
    <n v="1381"/>
    <n v="1947914.31"/>
    <n v="1381"/>
    <n v="1947914.31"/>
    <n v="1381"/>
    <n v="1947914.31"/>
    <n v="1381"/>
    <n v="1947914.31"/>
    <n v="1381"/>
    <n v="1947914.31"/>
    <n v="1381"/>
    <n v="1947914.31"/>
    <n v="1381"/>
    <n v="1947914.31"/>
    <m/>
    <n v="0"/>
    <m/>
    <n v="0"/>
  </r>
  <r>
    <x v="10"/>
    <x v="7"/>
    <s v="001164"/>
    <x v="7"/>
    <n v="99900"/>
    <x v="278"/>
    <x v="1"/>
    <x v="107"/>
    <m/>
    <n v="608"/>
    <n v="745748.47999999998"/>
    <n v="608"/>
    <n v="860417.11"/>
    <n v="608"/>
    <n v="860417.11"/>
    <n v="608"/>
    <n v="860417.11"/>
    <n v="608"/>
    <n v="860417.11"/>
    <n v="608"/>
    <n v="860417.11"/>
    <n v="608"/>
    <n v="860417.11"/>
    <n v="608"/>
    <n v="860417.11"/>
    <n v="608"/>
    <n v="860417.11"/>
    <n v="608"/>
    <n v="860417.11"/>
    <n v="608"/>
    <n v="860417.11"/>
    <m/>
    <n v="0"/>
    <m/>
    <n v="0"/>
  </r>
  <r>
    <x v="10"/>
    <x v="8"/>
    <s v="001165"/>
    <x v="8"/>
    <n v="99900"/>
    <x v="278"/>
    <x v="1"/>
    <x v="107"/>
    <m/>
    <n v="987"/>
    <n v="1210614.72"/>
    <n v="987"/>
    <n v="1392173.37"/>
    <n v="987"/>
    <n v="1392173.37"/>
    <n v="987"/>
    <n v="1392173.37"/>
    <n v="987"/>
    <n v="1392173.37"/>
    <n v="987"/>
    <n v="1392173.37"/>
    <n v="987"/>
    <n v="1392173.37"/>
    <n v="987"/>
    <n v="1392173.37"/>
    <n v="987"/>
    <n v="1392173.37"/>
    <n v="987"/>
    <n v="1392173.37"/>
    <n v="987"/>
    <n v="1392173.37"/>
    <m/>
    <n v="0"/>
    <m/>
    <n v="0"/>
  </r>
  <r>
    <x v="10"/>
    <x v="9"/>
    <s v="001166"/>
    <x v="9"/>
    <n v="99900"/>
    <x v="278"/>
    <x v="1"/>
    <x v="107"/>
    <m/>
    <n v="280"/>
    <n v="343436.79999999999"/>
    <n v="280"/>
    <n v="394942.8"/>
    <n v="280"/>
    <n v="394942.8"/>
    <n v="280"/>
    <n v="394942.8"/>
    <n v="280"/>
    <n v="394942.8"/>
    <n v="280"/>
    <n v="394942.8"/>
    <n v="280"/>
    <n v="394942.8"/>
    <n v="280"/>
    <n v="394942.8"/>
    <n v="280"/>
    <n v="394942.8"/>
    <n v="280"/>
    <n v="394942.8"/>
    <n v="280"/>
    <n v="395449.16"/>
    <m/>
    <n v="0"/>
    <m/>
    <n v="506.36"/>
  </r>
  <r>
    <x v="10"/>
    <x v="10"/>
    <s v="001167"/>
    <x v="10"/>
    <n v="99900"/>
    <x v="278"/>
    <x v="1"/>
    <x v="107"/>
    <m/>
    <n v="2765"/>
    <n v="3391438.4"/>
    <n v="2765"/>
    <n v="3900060.15"/>
    <n v="2765"/>
    <n v="3900060.15"/>
    <n v="2765"/>
    <n v="3900060.15"/>
    <n v="2765"/>
    <n v="3900060.15"/>
    <n v="2765"/>
    <n v="3900060.15"/>
    <n v="2765"/>
    <n v="3900060.15"/>
    <n v="2765"/>
    <n v="3900060.15"/>
    <n v="2765"/>
    <n v="3900060.15"/>
    <n v="2765"/>
    <n v="3900060.15"/>
    <n v="2765"/>
    <n v="3893379.42"/>
    <m/>
    <n v="0"/>
    <m/>
    <n v="-6680.73"/>
  </r>
  <r>
    <x v="10"/>
    <x v="11"/>
    <s v="001169"/>
    <x v="11"/>
    <n v="99900"/>
    <x v="278"/>
    <x v="1"/>
    <x v="107"/>
    <m/>
    <n v="4517"/>
    <n v="5540371.5199999996"/>
    <n v="4517"/>
    <n v="6371273.6699999999"/>
    <n v="4517"/>
    <n v="6371273.6699999999"/>
    <n v="4517"/>
    <n v="6371273.6699999999"/>
    <n v="4517"/>
    <n v="6371273.6699999999"/>
    <n v="4517"/>
    <n v="6371273.6699999999"/>
    <n v="4517"/>
    <n v="6371273.6699999999"/>
    <n v="4517"/>
    <n v="6371273.6699999999"/>
    <n v="4517"/>
    <n v="6371273.6699999999"/>
    <n v="4517"/>
    <n v="6371273.6699999999"/>
    <n v="4517"/>
    <n v="6371273.6699999999"/>
    <m/>
    <n v="0"/>
    <m/>
    <n v="0"/>
  </r>
  <r>
    <x v="10"/>
    <x v="12"/>
    <s v="001171"/>
    <x v="12"/>
    <n v="99900"/>
    <x v="278"/>
    <x v="1"/>
    <x v="107"/>
    <m/>
    <n v="918"/>
    <n v="1125982.08"/>
    <n v="918"/>
    <n v="1294848.18"/>
    <n v="918"/>
    <n v="1294848.18"/>
    <n v="918"/>
    <n v="1294848.18"/>
    <n v="918"/>
    <n v="1294848.18"/>
    <n v="918"/>
    <n v="1294848.18"/>
    <n v="918"/>
    <n v="1294848.18"/>
    <n v="918"/>
    <n v="1294848.18"/>
    <n v="918"/>
    <n v="1294848.18"/>
    <n v="918"/>
    <n v="1294848.18"/>
    <n v="918"/>
    <n v="1301022.55"/>
    <m/>
    <n v="0"/>
    <m/>
    <n v="6174.37"/>
  </r>
  <r>
    <x v="10"/>
    <x v="2"/>
    <s v="001180"/>
    <x v="2"/>
    <n v="99900"/>
    <x v="278"/>
    <x v="1"/>
    <x v="107"/>
    <m/>
    <n v="7081"/>
    <n v="8686790.2300000004"/>
    <n v="7081"/>
    <n v="9987891.6799999997"/>
    <n v="7081"/>
    <n v="9987891.6799999997"/>
    <n v="7081"/>
    <n v="9987891.6799999997"/>
    <n v="7081"/>
    <n v="9987891.6799999997"/>
    <n v="7081"/>
    <n v="9987891.6799999997"/>
    <n v="7081"/>
    <n v="9987891.6799999997"/>
    <n v="7081"/>
    <n v="9987891.6799999997"/>
    <n v="7081"/>
    <n v="9987891.6799999997"/>
    <n v="7081"/>
    <n v="9987891.6799999997"/>
    <n v="7081"/>
    <n v="9987891.6799999997"/>
    <m/>
    <n v="0"/>
    <m/>
    <n v="0"/>
  </r>
  <r>
    <x v="10"/>
    <x v="3"/>
    <s v="001181"/>
    <x v="3"/>
    <n v="99900"/>
    <x v="278"/>
    <x v="1"/>
    <x v="107"/>
    <m/>
    <n v="5637"/>
    <n v="6914118.7199999997"/>
    <n v="5637"/>
    <n v="7951044.8700000001"/>
    <n v="5637"/>
    <n v="7951044.8700000001"/>
    <n v="5637"/>
    <n v="7951044.8700000001"/>
    <n v="5637"/>
    <n v="7951044.8700000001"/>
    <n v="5637"/>
    <n v="7951044.8700000001"/>
    <n v="5637"/>
    <n v="7951044.8700000001"/>
    <n v="5637"/>
    <n v="7951044.8700000001"/>
    <n v="5637"/>
    <n v="7951044.8700000001"/>
    <n v="5637"/>
    <n v="7951044.8700000001"/>
    <n v="5637"/>
    <n v="7951044.8700000001"/>
    <m/>
    <n v="0"/>
    <m/>
    <n v="0"/>
  </r>
  <r>
    <x v="10"/>
    <x v="21"/>
    <s v="001182"/>
    <x v="21"/>
    <n v="99900"/>
    <x v="278"/>
    <x v="1"/>
    <x v="107"/>
    <m/>
    <n v="4118"/>
    <n v="5050974.08"/>
    <n v="4118"/>
    <n v="5808480.1799999997"/>
    <n v="4118"/>
    <n v="5808480.1799999997"/>
    <n v="4118"/>
    <n v="5808480.1799999997"/>
    <n v="4118"/>
    <n v="5808480.1799999997"/>
    <n v="4118"/>
    <n v="5808480.1799999997"/>
    <n v="4118"/>
    <n v="5808480.1799999997"/>
    <n v="4118"/>
    <n v="5808480.1799999997"/>
    <n v="4118"/>
    <n v="5808480.1799999997"/>
    <n v="4118"/>
    <n v="5808480.1799999997"/>
    <n v="4118"/>
    <n v="5808480.1799999997"/>
    <m/>
    <n v="0"/>
    <m/>
    <n v="0"/>
  </r>
  <r>
    <x v="10"/>
    <x v="15"/>
    <s v="001187"/>
    <x v="15"/>
    <n v="99900"/>
    <x v="278"/>
    <x v="1"/>
    <x v="107"/>
    <m/>
    <n v="37"/>
    <n v="45382.720000000001"/>
    <n v="37"/>
    <n v="52188.87"/>
    <n v="37"/>
    <n v="52188.87"/>
    <n v="37"/>
    <n v="52188.87"/>
    <n v="37"/>
    <n v="52188.87"/>
    <n v="37"/>
    <n v="52188.87"/>
    <n v="37"/>
    <n v="52188.87"/>
    <n v="37"/>
    <n v="52188.87"/>
    <n v="37"/>
    <n v="52188.87"/>
    <n v="37"/>
    <n v="52188.87"/>
    <n v="37"/>
    <n v="52188.87"/>
    <m/>
    <n v="0"/>
    <m/>
    <n v="0"/>
  </r>
  <r>
    <x v="10"/>
    <x v="13"/>
    <s v="001202"/>
    <x v="13"/>
    <n v="99900"/>
    <x v="278"/>
    <x v="1"/>
    <x v="107"/>
    <m/>
    <n v="3817"/>
    <n v="4681779.5199999996"/>
    <n v="3817"/>
    <n v="5383916.6699999999"/>
    <n v="3817"/>
    <n v="5383916.6699999999"/>
    <n v="3817"/>
    <n v="5383916.6699999999"/>
    <n v="3817"/>
    <n v="5383916.6699999999"/>
    <n v="3817"/>
    <n v="5383916.6699999999"/>
    <n v="3817"/>
    <n v="5383916.6699999999"/>
    <n v="3817"/>
    <n v="5383916.6699999999"/>
    <n v="3817"/>
    <n v="5383916.6699999999"/>
    <n v="3817"/>
    <n v="5383916.6699999999"/>
    <n v="3817"/>
    <n v="5383916.6699999999"/>
    <m/>
    <n v="0"/>
    <m/>
    <n v="0"/>
  </r>
  <r>
    <x v="11"/>
    <x v="16"/>
    <s v="001159"/>
    <x v="16"/>
    <n v="80052"/>
    <x v="279"/>
    <x v="1"/>
    <x v="10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16"/>
    <s v="001159"/>
    <x v="16"/>
    <n v="80001"/>
    <x v="280"/>
    <x v="1"/>
    <x v="109"/>
    <m/>
    <n v="5113"/>
    <n v="10069184.289999999"/>
    <n v="5113"/>
    <n v="10069184.289999999"/>
    <n v="5113"/>
    <n v="10069184.289999999"/>
    <n v="5113"/>
    <n v="10069184.289999999"/>
    <n v="5113"/>
    <n v="10069184.289999999"/>
    <n v="5113"/>
    <n v="10069184.289999999"/>
    <n v="5113"/>
    <n v="10069184.289999999"/>
    <n v="7343"/>
    <n v="10169170.99"/>
    <n v="7343"/>
    <n v="10169170.99"/>
    <n v="7343"/>
    <n v="9969170.9900000002"/>
    <n v="7217"/>
    <n v="8866885.9399999995"/>
    <m/>
    <n v="0"/>
    <m/>
    <n v="-1102285.05"/>
  </r>
  <r>
    <x v="11"/>
    <x v="16"/>
    <s v="001159"/>
    <x v="16"/>
    <n v="80002"/>
    <x v="281"/>
    <x v="1"/>
    <x v="109"/>
    <m/>
    <n v="95"/>
    <n v="501287.45"/>
    <n v="95"/>
    <n v="501287.45"/>
    <n v="95"/>
    <n v="501287.45"/>
    <n v="95"/>
    <n v="501287.45"/>
    <n v="95"/>
    <n v="501287.45"/>
    <n v="95"/>
    <n v="501287.45"/>
    <n v="95"/>
    <n v="501287.45"/>
    <n v="95"/>
    <n v="501287.45"/>
    <n v="95"/>
    <n v="501287.45"/>
    <n v="95"/>
    <n v="501287.45"/>
    <n v="95"/>
    <n v="501287.45"/>
    <m/>
    <n v="0"/>
    <m/>
    <n v="0"/>
  </r>
  <r>
    <x v="11"/>
    <x v="16"/>
    <s v="001159"/>
    <x v="16"/>
    <n v="80003"/>
    <x v="282"/>
    <x v="1"/>
    <x v="110"/>
    <m/>
    <n v="91"/>
    <n v="237841.24"/>
    <n v="91"/>
    <n v="237841.24"/>
    <n v="91"/>
    <n v="237841.24"/>
    <n v="91"/>
    <n v="237841.24"/>
    <n v="91"/>
    <n v="237841.24"/>
    <n v="91"/>
    <n v="237841.24"/>
    <n v="91"/>
    <n v="237841.24"/>
    <n v="91"/>
    <n v="237796.18"/>
    <n v="91"/>
    <n v="237796.18"/>
    <n v="91"/>
    <n v="237796.18"/>
    <n v="99"/>
    <n v="250241.42"/>
    <m/>
    <n v="0"/>
    <m/>
    <n v="12445.24"/>
  </r>
  <r>
    <x v="11"/>
    <x v="16"/>
    <s v="001159"/>
    <x v="16"/>
    <n v="80004"/>
    <x v="283"/>
    <x v="1"/>
    <x v="110"/>
    <m/>
    <n v="4"/>
    <n v="29284.44"/>
    <n v="4"/>
    <n v="29284.44"/>
    <n v="4"/>
    <n v="29284.44"/>
    <n v="4"/>
    <n v="29284.44"/>
    <n v="4"/>
    <n v="29284.44"/>
    <n v="4"/>
    <n v="29284.44"/>
    <n v="4"/>
    <n v="29284.44"/>
    <n v="4"/>
    <n v="29284.44"/>
    <n v="4"/>
    <n v="29284.44"/>
    <n v="4"/>
    <n v="29284.44"/>
    <n v="4"/>
    <n v="29284.44"/>
    <m/>
    <n v="0"/>
    <m/>
    <n v="0"/>
  </r>
  <r>
    <x v="11"/>
    <x v="16"/>
    <s v="001159"/>
    <x v="16"/>
    <n v="80005"/>
    <x v="284"/>
    <x v="1"/>
    <x v="11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16"/>
    <s v="001159"/>
    <x v="16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23"/>
    <s v="001160"/>
    <x v="23"/>
    <n v="80052"/>
    <x v="279"/>
    <x v="1"/>
    <x v="10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23"/>
    <s v="001160"/>
    <x v="23"/>
    <n v="80019"/>
    <x v="286"/>
    <x v="1"/>
    <x v="112"/>
    <m/>
    <n v="76"/>
    <n v="97473.8"/>
    <n v="76"/>
    <n v="97473.8"/>
    <n v="76"/>
    <n v="97473.8"/>
    <n v="76"/>
    <n v="97473.8"/>
    <n v="76"/>
    <n v="97473.8"/>
    <n v="76"/>
    <n v="97473.8"/>
    <n v="76"/>
    <n v="97473.8"/>
    <n v="314"/>
    <n v="326473.14"/>
    <n v="314"/>
    <n v="326473.14"/>
    <n v="314"/>
    <n v="326473.14"/>
    <n v="314"/>
    <n v="326473.14"/>
    <m/>
    <n v="0"/>
    <m/>
    <n v="0"/>
  </r>
  <r>
    <x v="11"/>
    <x v="23"/>
    <s v="001160"/>
    <x v="23"/>
    <n v="80001"/>
    <x v="280"/>
    <x v="1"/>
    <x v="109"/>
    <m/>
    <n v="241"/>
    <n v="474608.53"/>
    <n v="241"/>
    <n v="474608.53"/>
    <n v="241"/>
    <n v="474608.53"/>
    <n v="241"/>
    <n v="474608.53"/>
    <n v="241"/>
    <n v="474608.53"/>
    <n v="241"/>
    <n v="474608.53"/>
    <n v="241"/>
    <n v="474608.53"/>
    <n v="301"/>
    <n v="474608.53"/>
    <n v="301"/>
    <n v="474608.53"/>
    <n v="301"/>
    <n v="474608.53"/>
    <n v="266"/>
    <n v="381241.68"/>
    <m/>
    <n v="0"/>
    <m/>
    <n v="-93366.85"/>
  </r>
  <r>
    <x v="11"/>
    <x v="23"/>
    <s v="001160"/>
    <x v="23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23"/>
    <s v="001160"/>
    <x v="23"/>
    <n v="80002"/>
    <x v="281"/>
    <x v="1"/>
    <x v="109"/>
    <m/>
    <n v="11"/>
    <n v="58043.81"/>
    <n v="11"/>
    <n v="58043.81"/>
    <n v="11"/>
    <n v="58043.81"/>
    <n v="11"/>
    <n v="58043.81"/>
    <n v="11"/>
    <n v="58043.81"/>
    <n v="11"/>
    <n v="58043.81"/>
    <n v="11"/>
    <n v="58043.81"/>
    <n v="11"/>
    <n v="58043.81"/>
    <n v="11"/>
    <n v="58043.81"/>
    <n v="11"/>
    <n v="58043.81"/>
    <n v="11"/>
    <n v="58043.81"/>
    <m/>
    <n v="0"/>
    <m/>
    <n v="0"/>
  </r>
  <r>
    <x v="11"/>
    <x v="23"/>
    <s v="001160"/>
    <x v="23"/>
    <n v="80003"/>
    <x v="282"/>
    <x v="1"/>
    <x v="110"/>
    <m/>
    <n v="840"/>
    <n v="2195457.6"/>
    <n v="840"/>
    <n v="2195457.6"/>
    <n v="840"/>
    <n v="2195457.6"/>
    <n v="840"/>
    <n v="2195457.6"/>
    <n v="840"/>
    <n v="2195457.6"/>
    <n v="840"/>
    <n v="2195457.6"/>
    <n v="840"/>
    <n v="2195457.6"/>
    <n v="956"/>
    <n v="1992685.74"/>
    <n v="956"/>
    <n v="1992685.74"/>
    <n v="956"/>
    <n v="1992685.74"/>
    <n v="956"/>
    <n v="2045012.24"/>
    <m/>
    <n v="0"/>
    <m/>
    <n v="52326.5"/>
  </r>
  <r>
    <x v="11"/>
    <x v="23"/>
    <s v="001160"/>
    <x v="23"/>
    <n v="80004"/>
    <x v="283"/>
    <x v="1"/>
    <x v="110"/>
    <m/>
    <n v="251"/>
    <n v="1837598.61"/>
    <n v="251"/>
    <n v="1837598.61"/>
    <n v="251"/>
    <n v="1837598.61"/>
    <n v="251"/>
    <n v="1837598.61"/>
    <n v="251"/>
    <n v="1837598.61"/>
    <n v="251"/>
    <n v="1837598.61"/>
    <n v="251"/>
    <n v="1837598.61"/>
    <n v="251"/>
    <n v="1837598.61"/>
    <n v="251"/>
    <n v="1837598.61"/>
    <n v="251"/>
    <n v="1837598.61"/>
    <n v="251"/>
    <n v="1837598.61"/>
    <m/>
    <n v="0"/>
    <m/>
    <n v="0"/>
  </r>
  <r>
    <x v="11"/>
    <x v="6"/>
    <s v="001163"/>
    <x v="6"/>
    <n v="80015"/>
    <x v="287"/>
    <x v="1"/>
    <x v="112"/>
    <m/>
    <n v="114"/>
    <n v="177765.9"/>
    <n v="114"/>
    <n v="177765.9"/>
    <n v="114"/>
    <n v="177765.9"/>
    <n v="114"/>
    <n v="177765.9"/>
    <n v="114"/>
    <n v="177765.9"/>
    <n v="114"/>
    <n v="177765.9"/>
    <n v="114"/>
    <n v="177765.9"/>
    <n v="114"/>
    <n v="177765.9"/>
    <n v="114"/>
    <n v="177765.9"/>
    <n v="114"/>
    <n v="177765.9"/>
    <n v="114"/>
    <n v="177765.9"/>
    <m/>
    <n v="0"/>
    <m/>
    <n v="0"/>
  </r>
  <r>
    <x v="11"/>
    <x v="11"/>
    <s v="001169"/>
    <x v="11"/>
    <n v="80015"/>
    <x v="287"/>
    <x v="1"/>
    <x v="112"/>
    <m/>
    <n v="48"/>
    <n v="74848.800000000003"/>
    <n v="48"/>
    <n v="74848.800000000003"/>
    <n v="48"/>
    <n v="74848.800000000003"/>
    <n v="48"/>
    <n v="74848.800000000003"/>
    <n v="48"/>
    <n v="74848.800000000003"/>
    <n v="48"/>
    <n v="74848.800000000003"/>
    <n v="48"/>
    <n v="74848.800000000003"/>
    <n v="48"/>
    <n v="74848.800000000003"/>
    <n v="48"/>
    <n v="74848.800000000003"/>
    <n v="48"/>
    <n v="74848.800000000003"/>
    <n v="48"/>
    <n v="74848.800000000003"/>
    <m/>
    <n v="0"/>
    <m/>
    <n v="0"/>
  </r>
  <r>
    <x v="11"/>
    <x v="23"/>
    <s v="001160"/>
    <x v="23"/>
    <n v="88104"/>
    <x v="288"/>
    <x v="1"/>
    <x v="110"/>
    <m/>
    <n v="30"/>
    <n v="442623.3"/>
    <n v="30"/>
    <n v="442623.3"/>
    <n v="30"/>
    <n v="442623.3"/>
    <n v="30"/>
    <n v="442623.3"/>
    <n v="30"/>
    <n v="442623.3"/>
    <n v="30"/>
    <n v="442623.3"/>
    <n v="30"/>
    <n v="442623.3"/>
    <n v="30"/>
    <n v="442623.3"/>
    <n v="30"/>
    <n v="442623.3"/>
    <n v="30"/>
    <n v="442623.3"/>
    <n v="30"/>
    <n v="442623.3"/>
    <m/>
    <n v="0"/>
    <m/>
    <n v="0"/>
  </r>
  <r>
    <x v="11"/>
    <x v="23"/>
    <s v="001160"/>
    <x v="23"/>
    <n v="88103"/>
    <x v="289"/>
    <x v="1"/>
    <x v="110"/>
    <m/>
    <n v="188"/>
    <n v="1271586.8799999999"/>
    <n v="188"/>
    <n v="1271586.8799999999"/>
    <n v="188"/>
    <n v="1271586.8799999999"/>
    <n v="188"/>
    <n v="1271586.8799999999"/>
    <n v="188"/>
    <n v="1271586.8799999999"/>
    <n v="188"/>
    <n v="1271586.8799999999"/>
    <n v="188"/>
    <n v="1271586.8799999999"/>
    <n v="188"/>
    <n v="1271586.8799999999"/>
    <n v="188"/>
    <n v="1271586.8799999999"/>
    <n v="188"/>
    <n v="1271586.8799999999"/>
    <n v="188"/>
    <n v="1271586.8799999999"/>
    <m/>
    <n v="0"/>
    <m/>
    <n v="0"/>
  </r>
  <r>
    <x v="11"/>
    <x v="22"/>
    <s v="001161"/>
    <x v="22"/>
    <n v="80001"/>
    <x v="280"/>
    <x v="1"/>
    <x v="109"/>
    <m/>
    <n v="464"/>
    <n v="913769.12"/>
    <n v="464"/>
    <n v="913769.12"/>
    <n v="464"/>
    <n v="913769.12"/>
    <n v="464"/>
    <n v="913769.12"/>
    <n v="464"/>
    <n v="913769.12"/>
    <n v="464"/>
    <n v="913769.12"/>
    <n v="464"/>
    <n v="913769.12"/>
    <n v="464"/>
    <n v="913769.12"/>
    <n v="464"/>
    <n v="913769.12"/>
    <n v="364"/>
    <n v="713769.12"/>
    <n v="250"/>
    <n v="462002.45"/>
    <m/>
    <n v="0"/>
    <m/>
    <n v="-251766.67"/>
  </r>
  <r>
    <x v="11"/>
    <x v="22"/>
    <s v="001161"/>
    <x v="22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22"/>
    <s v="001161"/>
    <x v="22"/>
    <n v="80002"/>
    <x v="281"/>
    <x v="1"/>
    <x v="109"/>
    <m/>
    <n v="760"/>
    <n v="4010299.6"/>
    <n v="760"/>
    <n v="4010299.6"/>
    <n v="760"/>
    <n v="4010299.6"/>
    <n v="760"/>
    <n v="4010299.6"/>
    <n v="760"/>
    <n v="4010299.6"/>
    <n v="760"/>
    <n v="4010299.6"/>
    <n v="760"/>
    <n v="4010299.6"/>
    <n v="760"/>
    <n v="4010299.6"/>
    <n v="760"/>
    <n v="1010566.83"/>
    <n v="760"/>
    <n v="1010566.83"/>
    <n v="760"/>
    <n v="1010566.83"/>
    <m/>
    <n v="0"/>
    <m/>
    <n v="0"/>
  </r>
  <r>
    <x v="11"/>
    <x v="16"/>
    <s v="001159"/>
    <x v="16"/>
    <n v="80007"/>
    <x v="290"/>
    <x v="1"/>
    <x v="11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5"/>
    <s v="001162"/>
    <x v="5"/>
    <n v="80007"/>
    <x v="290"/>
    <x v="1"/>
    <x v="111"/>
    <m/>
    <n v="4162"/>
    <n v="1861163.16"/>
    <n v="4162"/>
    <n v="1861163.16"/>
    <n v="4162"/>
    <n v="1861163.16"/>
    <n v="4162"/>
    <n v="1861163.16"/>
    <n v="4162"/>
    <n v="1861163.16"/>
    <n v="4162"/>
    <n v="1861163.16"/>
    <n v="4162"/>
    <n v="1861163.16"/>
    <n v="2628"/>
    <n v="1151454.71"/>
    <n v="2628"/>
    <n v="1151454.71"/>
    <n v="2628"/>
    <n v="1151454.71"/>
    <n v="2628"/>
    <n v="1151454.71"/>
    <m/>
    <n v="0"/>
    <m/>
    <n v="0"/>
  </r>
  <r>
    <x v="11"/>
    <x v="5"/>
    <s v="001162"/>
    <x v="5"/>
    <n v="80021"/>
    <x v="291"/>
    <x v="1"/>
    <x v="112"/>
    <m/>
    <n v="855"/>
    <n v="1061037.8999999999"/>
    <n v="855"/>
    <n v="1061037.8999999999"/>
    <n v="855"/>
    <n v="1061037.8999999999"/>
    <n v="855"/>
    <n v="1061037.8999999999"/>
    <n v="855"/>
    <n v="1061037.8999999999"/>
    <n v="855"/>
    <n v="1061037.8999999999"/>
    <n v="855"/>
    <n v="1061037.8999999999"/>
    <n v="855"/>
    <n v="1003595.02"/>
    <n v="855"/>
    <n v="1003595.02"/>
    <n v="855"/>
    <n v="1003595.02"/>
    <n v="855"/>
    <n v="1003595.02"/>
    <m/>
    <n v="0"/>
    <m/>
    <n v="0"/>
  </r>
  <r>
    <x v="11"/>
    <x v="5"/>
    <s v="001162"/>
    <x v="5"/>
    <n v="80052"/>
    <x v="279"/>
    <x v="1"/>
    <x v="10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23"/>
    <s v="001160"/>
    <x v="23"/>
    <n v="80005"/>
    <x v="284"/>
    <x v="1"/>
    <x v="111"/>
    <m/>
    <n v="236"/>
    <n v="197168.56"/>
    <n v="236"/>
    <n v="197168.56"/>
    <n v="236"/>
    <n v="197168.56"/>
    <n v="236"/>
    <n v="197168.56"/>
    <n v="236"/>
    <n v="197168.56"/>
    <n v="236"/>
    <n v="197168.56"/>
    <n v="236"/>
    <n v="197168.56"/>
    <n v="54"/>
    <n v="45581"/>
    <n v="54"/>
    <n v="45581"/>
    <n v="54"/>
    <n v="45581"/>
    <n v="54"/>
    <n v="45581"/>
    <m/>
    <n v="0"/>
    <m/>
    <n v="0"/>
  </r>
  <r>
    <x v="11"/>
    <x v="5"/>
    <s v="001162"/>
    <x v="5"/>
    <n v="80005"/>
    <x v="284"/>
    <x v="1"/>
    <x v="11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6"/>
    <s v="001163"/>
    <x v="6"/>
    <n v="80005"/>
    <x v="284"/>
    <x v="1"/>
    <x v="111"/>
    <m/>
    <n v="1132"/>
    <n v="945740.72"/>
    <n v="1132"/>
    <n v="945740.72"/>
    <n v="1132"/>
    <n v="945740.72"/>
    <n v="1132"/>
    <n v="945740.72"/>
    <n v="1132"/>
    <n v="945740.72"/>
    <n v="1132"/>
    <n v="945740.72"/>
    <n v="1132"/>
    <n v="945740.72"/>
    <n v="632"/>
    <n v="553533.26"/>
    <n v="632"/>
    <n v="553533.26"/>
    <n v="772"/>
    <n v="667533.26"/>
    <n v="772"/>
    <n v="667533.26"/>
    <m/>
    <n v="0"/>
    <m/>
    <n v="0"/>
  </r>
  <r>
    <x v="11"/>
    <x v="6"/>
    <s v="001163"/>
    <x v="6"/>
    <n v="80006"/>
    <x v="292"/>
    <x v="1"/>
    <x v="111"/>
    <m/>
    <n v="491"/>
    <n v="413642.95"/>
    <n v="491"/>
    <n v="413642.95"/>
    <n v="491"/>
    <n v="413642.95"/>
    <n v="491"/>
    <n v="413642.95"/>
    <n v="491"/>
    <n v="413642.95"/>
    <n v="491"/>
    <n v="413642.95"/>
    <n v="491"/>
    <n v="413642.95"/>
    <n v="300"/>
    <n v="252735"/>
    <n v="300"/>
    <n v="252735"/>
    <n v="300"/>
    <n v="252735"/>
    <n v="300"/>
    <n v="252735"/>
    <m/>
    <n v="0"/>
    <m/>
    <n v="0"/>
  </r>
  <r>
    <x v="11"/>
    <x v="6"/>
    <s v="001163"/>
    <x v="6"/>
    <n v="80007"/>
    <x v="290"/>
    <x v="1"/>
    <x v="111"/>
    <m/>
    <n v="255"/>
    <n v="114030.9"/>
    <n v="255"/>
    <n v="114030.9"/>
    <n v="255"/>
    <n v="114030.9"/>
    <n v="255"/>
    <n v="114030.9"/>
    <n v="255"/>
    <n v="114030.9"/>
    <n v="255"/>
    <n v="114030.9"/>
    <n v="255"/>
    <n v="114030.9"/>
    <n v="248"/>
    <n v="110900.64"/>
    <n v="248"/>
    <n v="110900.64"/>
    <n v="248"/>
    <n v="110900.64"/>
    <n v="248"/>
    <n v="110900.64"/>
    <m/>
    <n v="0"/>
    <m/>
    <n v="0"/>
  </r>
  <r>
    <x v="11"/>
    <x v="6"/>
    <s v="001163"/>
    <x v="6"/>
    <n v="80001"/>
    <x v="280"/>
    <x v="1"/>
    <x v="109"/>
    <m/>
    <n v="1966"/>
    <n v="3871702.78"/>
    <n v="1966"/>
    <n v="3871702.78"/>
    <n v="1966"/>
    <n v="3871702.78"/>
    <n v="1966"/>
    <n v="3871702.78"/>
    <n v="1966"/>
    <n v="3871702.78"/>
    <n v="1966"/>
    <n v="3871702.78"/>
    <n v="1966"/>
    <n v="3871702.78"/>
    <n v="2941"/>
    <n v="7588006.5800000001"/>
    <n v="3128"/>
    <n v="8781271.2899999991"/>
    <n v="3128"/>
    <n v="8781271.2899999991"/>
    <n v="3764"/>
    <n v="11287127.279999999"/>
    <m/>
    <n v="0"/>
    <m/>
    <n v="2505855.9900000002"/>
  </r>
  <r>
    <x v="11"/>
    <x v="6"/>
    <s v="001163"/>
    <x v="6"/>
    <n v="80002"/>
    <x v="281"/>
    <x v="1"/>
    <x v="109"/>
    <m/>
    <n v="1867"/>
    <n v="9851617.5700000003"/>
    <n v="1867"/>
    <n v="9851617.5700000003"/>
    <n v="1867"/>
    <n v="9851617.5700000003"/>
    <n v="1867"/>
    <n v="9851617.5700000003"/>
    <n v="1867"/>
    <n v="9851617.5700000003"/>
    <n v="1867"/>
    <n v="9851617.5700000003"/>
    <n v="1867"/>
    <n v="9851617.5700000003"/>
    <n v="1867"/>
    <n v="9851617.5700000003"/>
    <n v="2053"/>
    <n v="11658085.630000001"/>
    <n v="2053"/>
    <n v="11658085.630000001"/>
    <n v="2053"/>
    <n v="11658085.630000001"/>
    <m/>
    <n v="0"/>
    <m/>
    <n v="0"/>
  </r>
  <r>
    <x v="11"/>
    <x v="6"/>
    <s v="001163"/>
    <x v="6"/>
    <n v="80011"/>
    <x v="293"/>
    <x v="1"/>
    <x v="11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19"/>
    <s v="001178"/>
    <x v="19"/>
    <n v="80015"/>
    <x v="287"/>
    <x v="1"/>
    <x v="112"/>
    <m/>
    <n v="19"/>
    <n v="29627.65"/>
    <n v="19"/>
    <n v="29627.65"/>
    <n v="19"/>
    <n v="29627.65"/>
    <n v="19"/>
    <n v="29627.65"/>
    <n v="19"/>
    <n v="29627.65"/>
    <n v="19"/>
    <n v="29627.65"/>
    <n v="19"/>
    <n v="29627.65"/>
    <n v="19"/>
    <n v="29627.65"/>
    <n v="19"/>
    <n v="29627.65"/>
    <n v="19"/>
    <n v="29627.65"/>
    <n v="19"/>
    <n v="156753.9"/>
    <m/>
    <n v="0"/>
    <m/>
    <n v="127126.25"/>
  </r>
  <r>
    <x v="11"/>
    <x v="6"/>
    <s v="001163"/>
    <x v="6"/>
    <n v="80021"/>
    <x v="291"/>
    <x v="1"/>
    <x v="112"/>
    <m/>
    <n v="932"/>
    <n v="1156593.3600000001"/>
    <n v="932"/>
    <n v="1156593.3600000001"/>
    <n v="932"/>
    <n v="1156593.3600000001"/>
    <n v="932"/>
    <n v="1156593.3600000001"/>
    <n v="932"/>
    <n v="1156593.3600000001"/>
    <n v="932"/>
    <n v="1156593.3600000001"/>
    <n v="932"/>
    <n v="1156593.3600000001"/>
    <n v="705"/>
    <n v="886441.05"/>
    <n v="705"/>
    <n v="886441.05"/>
    <n v="705"/>
    <n v="886441.05"/>
    <n v="705"/>
    <n v="886441.05"/>
    <m/>
    <n v="0"/>
    <m/>
    <n v="0"/>
  </r>
  <r>
    <x v="11"/>
    <x v="6"/>
    <s v="001163"/>
    <x v="6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21"/>
    <s v="001182"/>
    <x v="21"/>
    <n v="80015"/>
    <x v="287"/>
    <x v="1"/>
    <x v="112"/>
    <m/>
    <n v="42"/>
    <n v="65492.7"/>
    <n v="42"/>
    <n v="65492.7"/>
    <n v="42"/>
    <n v="65492.7"/>
    <n v="42"/>
    <n v="65492.7"/>
    <n v="42"/>
    <n v="65492.7"/>
    <n v="42"/>
    <n v="65492.7"/>
    <n v="42"/>
    <n v="65492.7"/>
    <n v="42"/>
    <n v="65492.7"/>
    <n v="42"/>
    <n v="65492.7"/>
    <n v="42"/>
    <n v="65492.7"/>
    <n v="108"/>
    <n v="131583.13"/>
    <m/>
    <n v="0"/>
    <m/>
    <n v="66090.429999999993"/>
  </r>
  <r>
    <x v="11"/>
    <x v="7"/>
    <s v="001164"/>
    <x v="7"/>
    <n v="80015"/>
    <x v="287"/>
    <x v="1"/>
    <x v="112"/>
    <m/>
    <n v="2"/>
    <n v="3118.7"/>
    <n v="2"/>
    <n v="3118.7"/>
    <n v="2"/>
    <n v="3118.7"/>
    <n v="2"/>
    <n v="3118.7"/>
    <n v="2"/>
    <n v="3118.7"/>
    <n v="2"/>
    <n v="3118.7"/>
    <n v="2"/>
    <n v="3118.7"/>
    <n v="2"/>
    <n v="3118.7"/>
    <n v="2"/>
    <n v="3118.7"/>
    <n v="2"/>
    <n v="3118.7"/>
    <n v="2"/>
    <n v="3118.7"/>
    <m/>
    <n v="0"/>
    <m/>
    <n v="0"/>
  </r>
  <r>
    <x v="11"/>
    <x v="5"/>
    <s v="001162"/>
    <x v="5"/>
    <n v="80015"/>
    <x v="287"/>
    <x v="1"/>
    <x v="112"/>
    <m/>
    <n v="2"/>
    <n v="3118.7"/>
    <n v="2"/>
    <n v="3118.7"/>
    <n v="2"/>
    <n v="3118.7"/>
    <n v="2"/>
    <n v="3118.7"/>
    <n v="2"/>
    <n v="3118.7"/>
    <n v="2"/>
    <n v="3118.7"/>
    <n v="2"/>
    <n v="3118.7"/>
    <n v="178"/>
    <n v="277564.3"/>
    <n v="178"/>
    <n v="277564.3"/>
    <n v="178"/>
    <n v="277564.3"/>
    <n v="178"/>
    <n v="277564.3"/>
    <m/>
    <n v="0"/>
    <m/>
    <n v="0"/>
  </r>
  <r>
    <x v="11"/>
    <x v="12"/>
    <s v="001171"/>
    <x v="12"/>
    <n v="80021"/>
    <x v="291"/>
    <x v="1"/>
    <x v="112"/>
    <m/>
    <n v="633"/>
    <n v="785540.34"/>
    <n v="633"/>
    <n v="785540.34"/>
    <n v="633"/>
    <n v="785540.34"/>
    <n v="633"/>
    <n v="785540.34"/>
    <n v="633"/>
    <n v="785540.34"/>
    <n v="633"/>
    <n v="785540.34"/>
    <n v="633"/>
    <n v="785540.34"/>
    <n v="448"/>
    <n v="564561.31999999995"/>
    <n v="448"/>
    <n v="564561.31999999995"/>
    <n v="448"/>
    <n v="564561.31999999995"/>
    <n v="448"/>
    <n v="564561.31999999995"/>
    <m/>
    <n v="0"/>
    <m/>
    <n v="0"/>
  </r>
  <r>
    <x v="11"/>
    <x v="6"/>
    <s v="001163"/>
    <x v="6"/>
    <n v="81015"/>
    <x v="294"/>
    <x v="1"/>
    <x v="11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10"/>
    <s v="001167"/>
    <x v="10"/>
    <n v="80015"/>
    <x v="287"/>
    <x v="1"/>
    <x v="112"/>
    <m/>
    <n v="40"/>
    <n v="62374"/>
    <n v="40"/>
    <n v="62374"/>
    <n v="40"/>
    <n v="62374"/>
    <n v="40"/>
    <n v="62374"/>
    <n v="40"/>
    <n v="62374"/>
    <n v="40"/>
    <n v="62374"/>
    <n v="40"/>
    <n v="62374"/>
    <n v="40"/>
    <n v="62374"/>
    <n v="40"/>
    <n v="62374"/>
    <n v="40"/>
    <n v="62374"/>
    <n v="40"/>
    <n v="62374"/>
    <m/>
    <n v="0"/>
    <m/>
    <n v="0"/>
  </r>
  <r>
    <x v="11"/>
    <x v="9"/>
    <s v="001166"/>
    <x v="9"/>
    <n v="80021"/>
    <x v="291"/>
    <x v="1"/>
    <x v="112"/>
    <m/>
    <n v="498"/>
    <n v="618008.04"/>
    <n v="498"/>
    <n v="618008.04"/>
    <n v="498"/>
    <n v="618008.04"/>
    <n v="498"/>
    <n v="618008.04"/>
    <n v="498"/>
    <n v="618008.04"/>
    <n v="498"/>
    <n v="618008.04"/>
    <n v="498"/>
    <n v="618008.04"/>
    <n v="456"/>
    <n v="555381.31999999995"/>
    <n v="556"/>
    <n v="679479.32"/>
    <n v="556"/>
    <n v="679479.32"/>
    <n v="556"/>
    <n v="684012.03"/>
    <m/>
    <n v="0"/>
    <m/>
    <n v="4532.71"/>
  </r>
  <r>
    <x v="11"/>
    <x v="6"/>
    <s v="001163"/>
    <x v="6"/>
    <n v="80003"/>
    <x v="282"/>
    <x v="1"/>
    <x v="110"/>
    <m/>
    <n v="754"/>
    <n v="1970684.56"/>
    <n v="754"/>
    <n v="1970684.56"/>
    <n v="754"/>
    <n v="1970684.56"/>
    <n v="754"/>
    <n v="1970684.56"/>
    <n v="1353"/>
    <n v="3536254.92"/>
    <n v="1353"/>
    <n v="3536254.92"/>
    <n v="1353"/>
    <n v="3536254.92"/>
    <n v="1762"/>
    <n v="3770176.93"/>
    <n v="1762"/>
    <n v="3770176.93"/>
    <n v="1762"/>
    <n v="3770176.93"/>
    <n v="1762"/>
    <n v="3770176.93"/>
    <m/>
    <n v="0"/>
    <m/>
    <n v="0"/>
  </r>
  <r>
    <x v="11"/>
    <x v="9"/>
    <s v="001166"/>
    <x v="9"/>
    <n v="80003"/>
    <x v="282"/>
    <x v="1"/>
    <x v="110"/>
    <m/>
    <n v="1200"/>
    <n v="3136368"/>
    <n v="1200"/>
    <n v="3136368"/>
    <n v="1200"/>
    <n v="3136368"/>
    <n v="1200"/>
    <n v="3136368"/>
    <n v="1200"/>
    <n v="3136368"/>
    <n v="1200"/>
    <n v="3136368"/>
    <n v="1200"/>
    <n v="3136368"/>
    <n v="2590"/>
    <n v="2064148.64"/>
    <n v="2590"/>
    <n v="2064148.64"/>
    <n v="2590"/>
    <n v="3064148.64"/>
    <n v="2590"/>
    <n v="4144199.22"/>
    <m/>
    <n v="0"/>
    <m/>
    <n v="1080050.58"/>
  </r>
  <r>
    <x v="11"/>
    <x v="6"/>
    <s v="001163"/>
    <x v="6"/>
    <n v="80004"/>
    <x v="283"/>
    <x v="1"/>
    <x v="110"/>
    <m/>
    <n v="291"/>
    <n v="2130443.0099999998"/>
    <n v="291"/>
    <n v="2130443.0099999998"/>
    <n v="291"/>
    <n v="2130443.0099999998"/>
    <n v="291"/>
    <n v="2130443.0099999998"/>
    <n v="691"/>
    <n v="5058887.01"/>
    <n v="691"/>
    <n v="5058887.01"/>
    <n v="691"/>
    <n v="5058887.01"/>
    <n v="691"/>
    <n v="5058887.01"/>
    <n v="691"/>
    <n v="5058887.01"/>
    <n v="691"/>
    <n v="5058887.01"/>
    <n v="691"/>
    <n v="4994115.2699999996"/>
    <m/>
    <n v="0"/>
    <m/>
    <n v="-64771.74"/>
  </r>
  <r>
    <x v="11"/>
    <x v="9"/>
    <s v="001166"/>
    <x v="9"/>
    <n v="80004"/>
    <x v="283"/>
    <x v="1"/>
    <x v="110"/>
    <m/>
    <n v="300"/>
    <n v="2196333"/>
    <n v="300"/>
    <n v="2196333"/>
    <n v="300"/>
    <n v="2196333"/>
    <n v="300"/>
    <n v="2196333"/>
    <n v="1300"/>
    <n v="9517443"/>
    <n v="1300"/>
    <n v="9517443"/>
    <n v="1300"/>
    <n v="9517443"/>
    <n v="1300"/>
    <n v="9517443"/>
    <n v="1300"/>
    <n v="9517443"/>
    <n v="1300"/>
    <n v="9517443"/>
    <n v="1300"/>
    <n v="9517443"/>
    <m/>
    <n v="0"/>
    <m/>
    <n v="0"/>
  </r>
  <r>
    <x v="11"/>
    <x v="9"/>
    <s v="001166"/>
    <x v="9"/>
    <n v="80005"/>
    <x v="284"/>
    <x v="1"/>
    <x v="111"/>
    <m/>
    <n v="640"/>
    <n v="534694.40000000002"/>
    <n v="640"/>
    <n v="534694.40000000002"/>
    <n v="640"/>
    <n v="534694.40000000002"/>
    <n v="640"/>
    <n v="534694.40000000002"/>
    <n v="640"/>
    <n v="534694.40000000002"/>
    <n v="640"/>
    <n v="534694.40000000002"/>
    <n v="640"/>
    <n v="534694.40000000002"/>
    <n v="441"/>
    <n v="382358.53"/>
    <n v="441"/>
    <n v="382358.53"/>
    <n v="441"/>
    <n v="382358.53"/>
    <n v="441"/>
    <n v="382358.53"/>
    <m/>
    <n v="0"/>
    <m/>
    <n v="0"/>
  </r>
  <r>
    <x v="11"/>
    <x v="9"/>
    <s v="001166"/>
    <x v="9"/>
    <n v="80006"/>
    <x v="292"/>
    <x v="1"/>
    <x v="111"/>
    <m/>
    <n v="74"/>
    <n v="62341.3"/>
    <n v="74"/>
    <n v="62341.3"/>
    <n v="74"/>
    <n v="62341.3"/>
    <n v="74"/>
    <n v="62341.3"/>
    <n v="74"/>
    <n v="62341.3"/>
    <n v="74"/>
    <n v="62341.3"/>
    <n v="74"/>
    <n v="62341.3"/>
    <n v="74"/>
    <n v="62341.3"/>
    <n v="74"/>
    <n v="62341.3"/>
    <n v="74"/>
    <n v="62341.3"/>
    <n v="74"/>
    <n v="62341.3"/>
    <m/>
    <n v="0"/>
    <m/>
    <n v="0"/>
  </r>
  <r>
    <x v="11"/>
    <x v="9"/>
    <s v="001166"/>
    <x v="9"/>
    <n v="80007"/>
    <x v="290"/>
    <x v="1"/>
    <x v="111"/>
    <m/>
    <n v="104"/>
    <n v="46506.720000000001"/>
    <n v="104"/>
    <n v="46506.720000000001"/>
    <n v="104"/>
    <n v="46506.720000000001"/>
    <n v="104"/>
    <n v="46506.720000000001"/>
    <n v="104"/>
    <n v="46506.720000000001"/>
    <n v="104"/>
    <n v="46506.720000000001"/>
    <n v="104"/>
    <n v="46506.720000000001"/>
    <n v="104"/>
    <n v="46506.720000000001"/>
    <n v="104"/>
    <n v="46506.720000000001"/>
    <n v="104"/>
    <n v="46506.720000000001"/>
    <n v="104"/>
    <n v="46506.720000000001"/>
    <m/>
    <n v="0"/>
    <m/>
    <n v="0"/>
  </r>
  <r>
    <x v="11"/>
    <x v="10"/>
    <s v="001167"/>
    <x v="10"/>
    <n v="80001"/>
    <x v="280"/>
    <x v="1"/>
    <x v="109"/>
    <m/>
    <m/>
    <n v="0"/>
    <m/>
    <n v="0"/>
    <n v="0"/>
    <n v="0"/>
    <n v="0"/>
    <n v="0"/>
    <n v="0"/>
    <n v="0"/>
    <n v="0"/>
    <n v="0"/>
    <n v="0"/>
    <n v="0"/>
    <n v="770"/>
    <n v="2172519.7999999998"/>
    <n v="770"/>
    <n v="2172519.7999999998"/>
    <n v="770"/>
    <n v="2172519.7999999998"/>
    <n v="330"/>
    <n v="568947.61"/>
    <m/>
    <n v="0"/>
    <m/>
    <n v="-1603572.19"/>
  </r>
  <r>
    <x v="11"/>
    <x v="3"/>
    <s v="001181"/>
    <x v="3"/>
    <n v="80002"/>
    <x v="281"/>
    <x v="1"/>
    <x v="109"/>
    <m/>
    <n v="2667"/>
    <n v="14072985.57"/>
    <n v="2667"/>
    <n v="14072985.57"/>
    <n v="2667"/>
    <n v="14072985.57"/>
    <n v="2667"/>
    <n v="14072985.57"/>
    <n v="2667"/>
    <n v="14072985.57"/>
    <n v="2667"/>
    <n v="14072985.57"/>
    <n v="2667"/>
    <n v="14072985.57"/>
    <n v="3667"/>
    <n v="19217823.57"/>
    <n v="3667"/>
    <n v="20717823.57"/>
    <n v="3967"/>
    <n v="22817823.57"/>
    <n v="4309"/>
    <n v="24696758.32"/>
    <m/>
    <n v="0"/>
    <m/>
    <n v="1878934.75"/>
  </r>
  <r>
    <x v="11"/>
    <x v="13"/>
    <s v="001202"/>
    <x v="13"/>
    <n v="80015"/>
    <x v="287"/>
    <x v="1"/>
    <x v="112"/>
    <m/>
    <n v="133"/>
    <n v="207393.55"/>
    <n v="133"/>
    <n v="207393.55"/>
    <n v="133"/>
    <n v="207393.55"/>
    <n v="133"/>
    <n v="207393.55"/>
    <n v="133"/>
    <n v="207393.55"/>
    <n v="133"/>
    <n v="207393.55"/>
    <n v="133"/>
    <n v="207393.55"/>
    <n v="133"/>
    <n v="207393.55"/>
    <n v="133"/>
    <n v="207393.55"/>
    <n v="133"/>
    <n v="207393.55"/>
    <n v="133"/>
    <n v="207393.55"/>
    <m/>
    <n v="0"/>
    <m/>
    <n v="0"/>
  </r>
  <r>
    <x v="11"/>
    <x v="19"/>
    <s v="001178"/>
    <x v="19"/>
    <n v="80009"/>
    <x v="295"/>
    <x v="1"/>
    <x v="112"/>
    <m/>
    <n v="2"/>
    <n v="1680.94"/>
    <n v="2"/>
    <n v="1680.94"/>
    <n v="2"/>
    <n v="1680.94"/>
    <n v="2"/>
    <n v="1680.94"/>
    <n v="2"/>
    <n v="1680.94"/>
    <n v="2"/>
    <n v="1680.94"/>
    <n v="2"/>
    <n v="1680.94"/>
    <n v="2"/>
    <n v="1680.94"/>
    <n v="2"/>
    <n v="1680.94"/>
    <n v="2"/>
    <n v="1680.94"/>
    <n v="2"/>
    <n v="1680.94"/>
    <m/>
    <n v="0"/>
    <m/>
    <n v="0"/>
  </r>
  <r>
    <x v="11"/>
    <x v="10"/>
    <s v="001167"/>
    <x v="10"/>
    <n v="80021"/>
    <x v="291"/>
    <x v="1"/>
    <x v="112"/>
    <m/>
    <n v="1317"/>
    <n v="1634370.66"/>
    <n v="1317"/>
    <n v="1634370.66"/>
    <n v="1317"/>
    <n v="1634370.66"/>
    <n v="1317"/>
    <n v="1634370.66"/>
    <n v="1317"/>
    <n v="1634370.66"/>
    <n v="1317"/>
    <n v="1634370.66"/>
    <n v="1317"/>
    <n v="1634370.66"/>
    <n v="1047"/>
    <n v="1309564.2"/>
    <n v="1047"/>
    <n v="1309564.2"/>
    <n v="1047"/>
    <n v="1309564.2"/>
    <n v="981"/>
    <n v="1111814.81"/>
    <m/>
    <n v="0"/>
    <m/>
    <n v="-197749.39"/>
  </r>
  <r>
    <x v="11"/>
    <x v="10"/>
    <s v="001167"/>
    <x v="10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2"/>
    <s v="001171"/>
    <x v="12"/>
    <n v="80017"/>
    <x v="296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9"/>
    <s v="001166"/>
    <x v="9"/>
    <n v="80018"/>
    <x v="297"/>
    <x v="1"/>
    <x v="112"/>
    <m/>
    <n v="45"/>
    <n v="171588.15"/>
    <n v="45"/>
    <n v="171588.15"/>
    <n v="45"/>
    <n v="171588.15"/>
    <n v="45"/>
    <n v="171588.15"/>
    <n v="45"/>
    <n v="171588.15"/>
    <n v="45"/>
    <n v="171588.15"/>
    <n v="45"/>
    <n v="171588.15"/>
    <n v="45"/>
    <n v="171588.15"/>
    <n v="45"/>
    <n v="171588.15"/>
    <n v="45"/>
    <n v="171588.15"/>
    <n v="45"/>
    <n v="171588.15"/>
    <m/>
    <n v="0"/>
    <m/>
    <n v="0"/>
  </r>
  <r>
    <x v="11"/>
    <x v="10"/>
    <s v="001167"/>
    <x v="10"/>
    <n v="80033"/>
    <x v="298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0"/>
    <s v="001167"/>
    <x v="10"/>
    <n v="80004"/>
    <x v="283"/>
    <x v="1"/>
    <x v="110"/>
    <m/>
    <m/>
    <n v="0"/>
    <m/>
    <n v="0"/>
    <n v="0"/>
    <n v="0"/>
    <m/>
    <n v="0"/>
    <n v="500"/>
    <n v="3660555"/>
    <n v="500"/>
    <n v="3660555"/>
    <n v="500"/>
    <n v="3660555"/>
    <n v="1362"/>
    <n v="2943097.99"/>
    <n v="1362"/>
    <n v="2943097.99"/>
    <n v="1362"/>
    <n v="2943097.99"/>
    <n v="1362"/>
    <n v="2307664.7000000002"/>
    <m/>
    <n v="0"/>
    <m/>
    <n v="-635433.29"/>
  </r>
  <r>
    <x v="11"/>
    <x v="24"/>
    <s v="001168"/>
    <x v="24"/>
    <n v="80003"/>
    <x v="282"/>
    <x v="1"/>
    <x v="110"/>
    <m/>
    <n v="195"/>
    <n v="509659.8"/>
    <n v="195"/>
    <n v="509659.8"/>
    <n v="195"/>
    <n v="509659.8"/>
    <n v="195"/>
    <n v="509659.8"/>
    <n v="195"/>
    <n v="509659.8"/>
    <n v="195"/>
    <n v="509659.8"/>
    <n v="195"/>
    <n v="509659.8"/>
    <n v="195"/>
    <n v="509659.8"/>
    <n v="195"/>
    <n v="509659.8"/>
    <n v="195"/>
    <n v="509659.8"/>
    <n v="195"/>
    <n v="509659.8"/>
    <m/>
    <n v="0"/>
    <m/>
    <n v="0"/>
  </r>
  <r>
    <x v="11"/>
    <x v="24"/>
    <s v="001168"/>
    <x v="24"/>
    <n v="80004"/>
    <x v="283"/>
    <x v="1"/>
    <x v="110"/>
    <m/>
    <n v="105"/>
    <n v="768716.55"/>
    <n v="105"/>
    <n v="768716.55"/>
    <n v="105"/>
    <n v="768716.55"/>
    <n v="105"/>
    <n v="768716.55"/>
    <n v="205"/>
    <n v="1500827.55"/>
    <n v="205"/>
    <n v="1500827.55"/>
    <n v="205"/>
    <n v="1500827.55"/>
    <n v="205"/>
    <n v="1500827.55"/>
    <n v="205"/>
    <n v="1500827.55"/>
    <n v="205"/>
    <n v="1500827.55"/>
    <n v="205"/>
    <n v="1056210.26"/>
    <m/>
    <n v="0"/>
    <m/>
    <n v="-444617.29"/>
  </r>
  <r>
    <x v="11"/>
    <x v="24"/>
    <s v="001168"/>
    <x v="24"/>
    <n v="80005"/>
    <x v="284"/>
    <x v="1"/>
    <x v="111"/>
    <m/>
    <n v="74"/>
    <n v="61824.04"/>
    <n v="74"/>
    <n v="61824.04"/>
    <n v="74"/>
    <n v="61824.04"/>
    <n v="74"/>
    <n v="61824.04"/>
    <n v="74"/>
    <n v="61824.04"/>
    <n v="74"/>
    <n v="61824.04"/>
    <n v="74"/>
    <n v="61824.04"/>
    <n v="60"/>
    <n v="50127.6"/>
    <n v="60"/>
    <n v="50127.6"/>
    <n v="60"/>
    <n v="50127.6"/>
    <n v="60"/>
    <n v="50127.6"/>
    <m/>
    <n v="0"/>
    <m/>
    <n v="0"/>
  </r>
  <r>
    <x v="11"/>
    <x v="10"/>
    <s v="001167"/>
    <x v="10"/>
    <n v="80007"/>
    <x v="290"/>
    <x v="1"/>
    <x v="111"/>
    <m/>
    <n v="509"/>
    <n v="227614.62"/>
    <n v="509"/>
    <n v="227614.62"/>
    <n v="509"/>
    <n v="227614.62"/>
    <n v="509"/>
    <n v="227614.62"/>
    <n v="509"/>
    <n v="227614.62"/>
    <n v="509"/>
    <n v="227614.62"/>
    <n v="509"/>
    <n v="227614.62"/>
    <n v="509"/>
    <n v="227614.62"/>
    <n v="509"/>
    <n v="227614.62"/>
    <n v="509"/>
    <n v="227614.62"/>
    <n v="509"/>
    <n v="227614.62"/>
    <m/>
    <n v="0"/>
    <m/>
    <n v="0"/>
  </r>
  <r>
    <x v="11"/>
    <x v="24"/>
    <s v="001168"/>
    <x v="24"/>
    <n v="80006"/>
    <x v="292"/>
    <x v="1"/>
    <x v="111"/>
    <m/>
    <n v="175"/>
    <n v="147428.75"/>
    <n v="175"/>
    <n v="147428.75"/>
    <n v="175"/>
    <n v="147428.75"/>
    <n v="175"/>
    <n v="147428.75"/>
    <n v="175"/>
    <n v="147428.75"/>
    <n v="175"/>
    <n v="147428.75"/>
    <n v="175"/>
    <n v="147428.75"/>
    <n v="45"/>
    <n v="86368.91"/>
    <n v="45"/>
    <n v="86368.91"/>
    <n v="45"/>
    <n v="86368.91"/>
    <n v="45"/>
    <n v="86368.91"/>
    <m/>
    <n v="0"/>
    <m/>
    <n v="0"/>
  </r>
  <r>
    <x v="11"/>
    <x v="24"/>
    <s v="001168"/>
    <x v="24"/>
    <n v="80007"/>
    <x v="290"/>
    <x v="1"/>
    <x v="111"/>
    <m/>
    <n v="32"/>
    <n v="14309.76"/>
    <n v="32"/>
    <n v="14309.76"/>
    <n v="32"/>
    <n v="14309.76"/>
    <n v="32"/>
    <n v="14309.76"/>
    <n v="32"/>
    <n v="14309.76"/>
    <n v="32"/>
    <n v="14309.76"/>
    <n v="32"/>
    <n v="14309.76"/>
    <n v="32"/>
    <n v="14309.76"/>
    <n v="32"/>
    <n v="14309.76"/>
    <n v="32"/>
    <n v="14309.76"/>
    <n v="32"/>
    <n v="14309.76"/>
    <m/>
    <n v="0"/>
    <m/>
    <n v="0"/>
  </r>
  <r>
    <x v="11"/>
    <x v="6"/>
    <s v="001163"/>
    <x v="6"/>
    <n v="81016"/>
    <x v="299"/>
    <x v="1"/>
    <x v="11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24"/>
    <s v="001168"/>
    <x v="24"/>
    <n v="80001"/>
    <x v="280"/>
    <x v="1"/>
    <x v="109"/>
    <m/>
    <n v="51"/>
    <n v="100435.83"/>
    <n v="51"/>
    <n v="100435.83"/>
    <n v="51"/>
    <n v="100435.83"/>
    <n v="51"/>
    <n v="100435.83"/>
    <n v="51"/>
    <n v="100435.83"/>
    <n v="51"/>
    <n v="100435.83"/>
    <n v="65"/>
    <n v="128006.45"/>
    <n v="65"/>
    <n v="128006.45"/>
    <n v="65"/>
    <n v="128006.45"/>
    <n v="65"/>
    <n v="128006.45"/>
    <n v="97"/>
    <n v="106545.2"/>
    <m/>
    <n v="0"/>
    <m/>
    <n v="-21461.25"/>
  </r>
  <r>
    <x v="11"/>
    <x v="24"/>
    <s v="001168"/>
    <x v="24"/>
    <n v="80002"/>
    <x v="281"/>
    <x v="1"/>
    <x v="109"/>
    <m/>
    <n v="42"/>
    <n v="221621.82"/>
    <n v="42"/>
    <n v="221621.82"/>
    <n v="42"/>
    <n v="221621.82"/>
    <n v="42"/>
    <n v="221621.82"/>
    <n v="42"/>
    <n v="221621.82"/>
    <n v="42"/>
    <n v="221621.82"/>
    <n v="178"/>
    <n v="938103.99"/>
    <n v="178"/>
    <n v="938103.99"/>
    <n v="178"/>
    <n v="938103.99"/>
    <n v="178"/>
    <n v="938103.99"/>
    <n v="178"/>
    <n v="938103.99"/>
    <m/>
    <n v="0"/>
    <m/>
    <n v="0"/>
  </r>
  <r>
    <x v="11"/>
    <x v="8"/>
    <s v="001165"/>
    <x v="8"/>
    <n v="81016"/>
    <x v="299"/>
    <x v="1"/>
    <x v="11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11"/>
    <s v="001169"/>
    <x v="11"/>
    <n v="80018"/>
    <x v="297"/>
    <x v="1"/>
    <x v="11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23"/>
    <s v="001160"/>
    <x v="23"/>
    <n v="80021"/>
    <x v="291"/>
    <x v="1"/>
    <x v="112"/>
    <m/>
    <n v="381"/>
    <n v="472813.38"/>
    <n v="381"/>
    <n v="472813.38"/>
    <n v="381"/>
    <n v="472813.38"/>
    <n v="381"/>
    <n v="472813.38"/>
    <n v="381"/>
    <n v="472813.38"/>
    <n v="381"/>
    <n v="472813.38"/>
    <n v="381"/>
    <n v="472813.38"/>
    <n v="381"/>
    <n v="472813.38"/>
    <n v="381"/>
    <n v="472813.38"/>
    <n v="381"/>
    <n v="472813.38"/>
    <n v="381"/>
    <n v="472813.38"/>
    <m/>
    <n v="0"/>
    <m/>
    <n v="0"/>
  </r>
  <r>
    <x v="11"/>
    <x v="8"/>
    <s v="001165"/>
    <x v="8"/>
    <n v="80021"/>
    <x v="291"/>
    <x v="1"/>
    <x v="112"/>
    <m/>
    <n v="753"/>
    <n v="934457.94"/>
    <n v="753"/>
    <n v="934457.94"/>
    <n v="753"/>
    <n v="934457.94"/>
    <n v="753"/>
    <n v="934457.94"/>
    <n v="753"/>
    <n v="934457.94"/>
    <n v="753"/>
    <n v="934457.94"/>
    <n v="753"/>
    <n v="934457.94"/>
    <n v="506"/>
    <n v="640063.5"/>
    <n v="506"/>
    <n v="640063.5"/>
    <n v="506"/>
    <n v="640063.5"/>
    <n v="506"/>
    <n v="640063.5"/>
    <m/>
    <n v="0"/>
    <m/>
    <n v="0"/>
  </r>
  <r>
    <x v="11"/>
    <x v="19"/>
    <s v="001178"/>
    <x v="19"/>
    <n v="80033"/>
    <x v="298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1"/>
    <s v="001169"/>
    <x v="11"/>
    <n v="80052"/>
    <x v="279"/>
    <x v="1"/>
    <x v="108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7"/>
    <s v="001164"/>
    <x v="7"/>
    <n v="80021"/>
    <x v="291"/>
    <x v="1"/>
    <x v="112"/>
    <m/>
    <n v="753"/>
    <n v="934457.94"/>
    <n v="753"/>
    <n v="934457.94"/>
    <n v="753"/>
    <n v="934457.94"/>
    <n v="753"/>
    <n v="934457.94"/>
    <n v="753"/>
    <n v="934457.94"/>
    <n v="753"/>
    <n v="934457.94"/>
    <n v="753"/>
    <n v="934457.94"/>
    <n v="613"/>
    <n v="767227.88"/>
    <n v="613"/>
    <n v="767227.88"/>
    <n v="613"/>
    <n v="767227.88"/>
    <n v="613"/>
    <n v="767227.88"/>
    <m/>
    <n v="0"/>
    <m/>
    <n v="0"/>
  </r>
  <r>
    <x v="11"/>
    <x v="9"/>
    <s v="001166"/>
    <x v="9"/>
    <n v="80017"/>
    <x v="296"/>
    <x v="1"/>
    <x v="112"/>
    <m/>
    <n v="61"/>
    <n v="109235.14"/>
    <n v="61"/>
    <n v="109235.14"/>
    <n v="61"/>
    <n v="109235.14"/>
    <n v="61"/>
    <n v="109235.14"/>
    <n v="61"/>
    <n v="109235.14"/>
    <n v="61"/>
    <n v="109235.14"/>
    <n v="61"/>
    <n v="109235.14"/>
    <n v="61"/>
    <n v="109235.14"/>
    <n v="61"/>
    <n v="109235.14"/>
    <n v="61"/>
    <n v="109235.14"/>
    <n v="61"/>
    <n v="109235.14"/>
    <m/>
    <n v="0"/>
    <m/>
    <n v="0"/>
  </r>
  <r>
    <x v="11"/>
    <x v="11"/>
    <s v="001169"/>
    <x v="11"/>
    <n v="80017"/>
    <x v="296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1"/>
    <s v="001169"/>
    <x v="11"/>
    <n v="80019"/>
    <x v="286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1"/>
    <s v="001169"/>
    <x v="11"/>
    <n v="80005"/>
    <x v="284"/>
    <x v="1"/>
    <x v="111"/>
    <m/>
    <n v="3466"/>
    <n v="2895704.36"/>
    <n v="3466"/>
    <n v="2895704.36"/>
    <n v="3466"/>
    <n v="2895704.36"/>
    <n v="3466"/>
    <n v="2895704.36"/>
    <n v="3466"/>
    <n v="2895704.36"/>
    <n v="3466"/>
    <n v="2895704.36"/>
    <n v="3466"/>
    <n v="2895704.36"/>
    <n v="2366"/>
    <n v="1976698.36"/>
    <n v="2366"/>
    <n v="1976698.36"/>
    <n v="2366"/>
    <n v="1976698.36"/>
    <n v="2366"/>
    <n v="1976698.36"/>
    <m/>
    <n v="0"/>
    <m/>
    <n v="0"/>
  </r>
  <r>
    <x v="11"/>
    <x v="10"/>
    <s v="001167"/>
    <x v="10"/>
    <n v="80006"/>
    <x v="292"/>
    <x v="1"/>
    <x v="111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1"/>
    <s v="001169"/>
    <x v="11"/>
    <n v="80006"/>
    <x v="292"/>
    <x v="1"/>
    <x v="111"/>
    <m/>
    <n v="845"/>
    <n v="711870.25"/>
    <n v="845"/>
    <n v="711870.25"/>
    <n v="845"/>
    <n v="711870.25"/>
    <n v="845"/>
    <n v="711870.25"/>
    <n v="845"/>
    <n v="711870.25"/>
    <n v="845"/>
    <n v="711870.25"/>
    <n v="845"/>
    <n v="711870.25"/>
    <n v="565"/>
    <n v="555770.62"/>
    <n v="565"/>
    <n v="555770.62"/>
    <n v="565"/>
    <n v="555770.62"/>
    <n v="565"/>
    <n v="555770.62"/>
    <m/>
    <n v="0"/>
    <m/>
    <n v="0"/>
  </r>
  <r>
    <x v="11"/>
    <x v="11"/>
    <s v="001169"/>
    <x v="11"/>
    <n v="80007"/>
    <x v="290"/>
    <x v="1"/>
    <x v="111"/>
    <m/>
    <n v="811"/>
    <n v="362662.98"/>
    <n v="811"/>
    <n v="362662.98"/>
    <n v="811"/>
    <n v="362662.98"/>
    <n v="811"/>
    <n v="362662.98"/>
    <n v="811"/>
    <n v="362662.98"/>
    <n v="811"/>
    <n v="362662.98"/>
    <n v="811"/>
    <n v="362662.98"/>
    <n v="602"/>
    <n v="348988.73"/>
    <n v="602"/>
    <n v="348988.73"/>
    <n v="602"/>
    <n v="348988.73"/>
    <n v="602"/>
    <n v="348988.73"/>
    <m/>
    <n v="0"/>
    <m/>
    <n v="0"/>
  </r>
  <r>
    <x v="11"/>
    <x v="11"/>
    <s v="001169"/>
    <x v="11"/>
    <n v="80021"/>
    <x v="291"/>
    <x v="1"/>
    <x v="112"/>
    <m/>
    <n v="2265"/>
    <n v="2810819.7"/>
    <n v="2265"/>
    <n v="2810819.7"/>
    <n v="2265"/>
    <n v="2810819.7"/>
    <n v="2265"/>
    <n v="2810819.7"/>
    <n v="2265"/>
    <n v="2810819.7"/>
    <n v="2265"/>
    <n v="2810819.7"/>
    <n v="2265"/>
    <n v="2810819.7"/>
    <n v="1511"/>
    <n v="1908829.96"/>
    <n v="1511"/>
    <n v="1908829.96"/>
    <n v="1511"/>
    <n v="1908829.96"/>
    <n v="1511"/>
    <n v="1805198.44"/>
    <m/>
    <n v="0"/>
    <m/>
    <n v="-103631.52"/>
  </r>
  <r>
    <x v="11"/>
    <x v="11"/>
    <s v="001169"/>
    <x v="11"/>
    <n v="80022"/>
    <x v="300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0"/>
    <s v="001167"/>
    <x v="10"/>
    <n v="81016"/>
    <x v="299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8"/>
    <s v="001165"/>
    <x v="8"/>
    <n v="80034"/>
    <x v="301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1"/>
    <s v="001169"/>
    <x v="11"/>
    <n v="80001"/>
    <x v="280"/>
    <x v="1"/>
    <x v="109"/>
    <m/>
    <n v="1679"/>
    <n v="3306505.07"/>
    <n v="1679"/>
    <n v="3306505.07"/>
    <n v="1679"/>
    <n v="3306505.07"/>
    <n v="1679"/>
    <n v="3306505.07"/>
    <n v="1679"/>
    <n v="3306505.07"/>
    <n v="1679"/>
    <n v="3306505.07"/>
    <n v="1679"/>
    <n v="3306505.07"/>
    <n v="2179"/>
    <n v="5376255.0700000003"/>
    <n v="2179"/>
    <n v="5376255.0700000003"/>
    <n v="2179"/>
    <n v="5376255.0700000003"/>
    <n v="1767"/>
    <n v="3547792.52"/>
    <m/>
    <n v="0"/>
    <m/>
    <n v="-1828462.55"/>
  </r>
  <r>
    <x v="11"/>
    <x v="11"/>
    <s v="001169"/>
    <x v="11"/>
    <n v="80002"/>
    <x v="281"/>
    <x v="1"/>
    <x v="109"/>
    <m/>
    <n v="3218"/>
    <n v="16980452.780000001"/>
    <n v="3218"/>
    <n v="16980452.780000001"/>
    <n v="3218"/>
    <n v="16980452.780000001"/>
    <n v="3218"/>
    <n v="16980452.780000001"/>
    <n v="3218"/>
    <n v="16980452.780000001"/>
    <n v="3218"/>
    <n v="16980452.780000001"/>
    <n v="3218"/>
    <n v="16980452.780000001"/>
    <n v="3218"/>
    <n v="16980452.780000001"/>
    <n v="3218"/>
    <n v="16980452.780000001"/>
    <n v="3118"/>
    <n v="16280452.779999999"/>
    <n v="3118"/>
    <n v="16280452.779999999"/>
    <m/>
    <n v="0"/>
    <m/>
    <n v="0"/>
  </r>
  <r>
    <x v="11"/>
    <x v="11"/>
    <s v="001169"/>
    <x v="11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2"/>
    <s v="001171"/>
    <x v="12"/>
    <n v="80024"/>
    <x v="302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2"/>
    <s v="001171"/>
    <x v="12"/>
    <n v="80005"/>
    <x v="284"/>
    <x v="1"/>
    <x v="111"/>
    <m/>
    <n v="1126"/>
    <n v="940727.96"/>
    <n v="1126"/>
    <n v="940727.96"/>
    <n v="1126"/>
    <n v="940727.96"/>
    <n v="1126"/>
    <n v="940727.96"/>
    <n v="1126"/>
    <n v="940727.96"/>
    <n v="1126"/>
    <n v="940727.96"/>
    <n v="1126"/>
    <n v="940727.96"/>
    <n v="110"/>
    <n v="940727.96"/>
    <n v="110"/>
    <n v="940727.96"/>
    <n v="30"/>
    <n v="53809.36"/>
    <n v="30"/>
    <n v="53809.36"/>
    <m/>
    <n v="0"/>
    <m/>
    <n v="0"/>
  </r>
  <r>
    <x v="11"/>
    <x v="18"/>
    <s v="001177"/>
    <x v="18"/>
    <n v="80052"/>
    <x v="279"/>
    <x v="1"/>
    <x v="108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9"/>
    <s v="001178"/>
    <x v="19"/>
    <n v="80001"/>
    <x v="280"/>
    <x v="1"/>
    <x v="109"/>
    <m/>
    <n v="132"/>
    <n v="259951.56"/>
    <n v="132"/>
    <n v="259951.56"/>
    <n v="132"/>
    <n v="259951.56"/>
    <n v="132"/>
    <n v="259951.56"/>
    <n v="132"/>
    <n v="259951.56"/>
    <n v="132"/>
    <n v="259951.56"/>
    <n v="28"/>
    <n v="55141.24"/>
    <n v="28"/>
    <n v="55141.24"/>
    <n v="28"/>
    <n v="55141.24"/>
    <n v="28"/>
    <n v="55141.24"/>
    <m/>
    <m/>
    <m/>
    <n v="0"/>
    <m/>
    <n v="-55141.24"/>
  </r>
  <r>
    <x v="11"/>
    <x v="19"/>
    <s v="001178"/>
    <x v="19"/>
    <n v="80002"/>
    <x v="281"/>
    <x v="1"/>
    <x v="109"/>
    <m/>
    <n v="1248"/>
    <n v="6585334.0800000001"/>
    <n v="1248"/>
    <n v="6585334.0800000001"/>
    <n v="1248"/>
    <n v="6585334.0800000001"/>
    <n v="1248"/>
    <n v="6585334.0800000001"/>
    <n v="1248"/>
    <n v="6585334.0800000001"/>
    <n v="1248"/>
    <n v="6585334.0800000001"/>
    <n v="202"/>
    <n v="1085739.7"/>
    <n v="202"/>
    <n v="1085739.7"/>
    <n v="202"/>
    <n v="1085739.7"/>
    <n v="102"/>
    <n v="1085739.7"/>
    <m/>
    <m/>
    <m/>
    <n v="0"/>
    <m/>
    <n v="-1085739.7"/>
  </r>
  <r>
    <x v="11"/>
    <x v="19"/>
    <s v="001178"/>
    <x v="19"/>
    <n v="80005"/>
    <x v="284"/>
    <x v="1"/>
    <x v="111"/>
    <m/>
    <n v="4976"/>
    <n v="4157248.96"/>
    <n v="4976"/>
    <n v="4157248.96"/>
    <n v="3476"/>
    <n v="2904058.96"/>
    <n v="3476"/>
    <n v="2904058.96"/>
    <n v="3476"/>
    <n v="2904058.96"/>
    <n v="3476"/>
    <n v="2904058.96"/>
    <n v="3476"/>
    <n v="2904058.96"/>
    <n v="1950"/>
    <n v="1353953.86"/>
    <n v="1950"/>
    <n v="1353953.86"/>
    <n v="1950"/>
    <n v="1353953.86"/>
    <n v="1950"/>
    <n v="1353953.86"/>
    <m/>
    <n v="0"/>
    <m/>
    <n v="0"/>
  </r>
  <r>
    <x v="11"/>
    <x v="12"/>
    <s v="001171"/>
    <x v="12"/>
    <n v="80007"/>
    <x v="290"/>
    <x v="1"/>
    <x v="111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9"/>
    <s v="001178"/>
    <x v="19"/>
    <n v="80007"/>
    <x v="290"/>
    <x v="1"/>
    <x v="111"/>
    <m/>
    <n v="5950"/>
    <n v="2660721"/>
    <n v="5950"/>
    <n v="2660721"/>
    <n v="5950"/>
    <n v="2660721"/>
    <n v="5950"/>
    <n v="2660721"/>
    <n v="5950"/>
    <n v="2660721"/>
    <n v="5950"/>
    <n v="2660721"/>
    <n v="5950"/>
    <n v="2660721"/>
    <n v="2391"/>
    <n v="794014.24"/>
    <n v="2391"/>
    <n v="794014.24"/>
    <n v="1231"/>
    <n v="794014.24"/>
    <n v="1231"/>
    <n v="794014.24"/>
    <m/>
    <n v="0"/>
    <m/>
    <n v="0"/>
  </r>
  <r>
    <x v="11"/>
    <x v="19"/>
    <s v="001178"/>
    <x v="19"/>
    <n v="80018"/>
    <x v="297"/>
    <x v="1"/>
    <x v="112"/>
    <m/>
    <n v="386"/>
    <n v="1471845.02"/>
    <n v="386"/>
    <n v="1471845.02"/>
    <n v="386"/>
    <n v="1471845.02"/>
    <n v="386"/>
    <n v="1471845.02"/>
    <n v="386"/>
    <n v="1471845.02"/>
    <n v="386"/>
    <n v="1471845.02"/>
    <n v="386"/>
    <n v="1471845.02"/>
    <n v="386"/>
    <n v="1173453.32"/>
    <n v="386"/>
    <n v="1173453.32"/>
    <n v="386"/>
    <n v="1173453.32"/>
    <n v="386"/>
    <n v="1173453.32"/>
    <m/>
    <n v="0"/>
    <m/>
    <n v="0"/>
  </r>
  <r>
    <x v="11"/>
    <x v="19"/>
    <s v="001178"/>
    <x v="19"/>
    <n v="80019"/>
    <x v="286"/>
    <x v="1"/>
    <x v="112"/>
    <m/>
    <n v="510"/>
    <n v="654100.5"/>
    <n v="510"/>
    <n v="654100.5"/>
    <n v="510"/>
    <n v="654100.5"/>
    <n v="510"/>
    <n v="654100.5"/>
    <n v="510"/>
    <n v="654100.5"/>
    <n v="510"/>
    <n v="654100.5"/>
    <n v="510"/>
    <n v="654100.5"/>
    <n v="319"/>
    <n v="409133.45"/>
    <n v="319"/>
    <n v="409133.45"/>
    <n v="319"/>
    <n v="409133.45"/>
    <n v="319"/>
    <n v="409133.45"/>
    <m/>
    <n v="0"/>
    <m/>
    <n v="0"/>
  </r>
  <r>
    <x v="11"/>
    <x v="19"/>
    <s v="001178"/>
    <x v="19"/>
    <n v="80040"/>
    <x v="303"/>
    <x v="1"/>
    <x v="113"/>
    <m/>
    <n v="40"/>
    <n v="468168.4"/>
    <n v="40"/>
    <n v="468168.4"/>
    <n v="40"/>
    <n v="468168.4"/>
    <n v="40"/>
    <n v="468168.4"/>
    <n v="40"/>
    <n v="468168.4"/>
    <n v="40"/>
    <n v="468168.4"/>
    <n v="40"/>
    <n v="468168.4"/>
    <n v="40"/>
    <n v="468168.4"/>
    <n v="40"/>
    <n v="468168.4"/>
    <n v="60"/>
    <n v="702252.6"/>
    <n v="60"/>
    <n v="702252.6"/>
    <m/>
    <n v="0"/>
    <m/>
    <n v="0"/>
  </r>
  <r>
    <x v="11"/>
    <x v="19"/>
    <s v="001178"/>
    <x v="19"/>
    <n v="80041"/>
    <x v="304"/>
    <x v="1"/>
    <x v="113"/>
    <m/>
    <n v="73"/>
    <n v="806939.81"/>
    <n v="73"/>
    <n v="806939.81"/>
    <n v="73"/>
    <n v="806939.81"/>
    <n v="73"/>
    <n v="806939.81"/>
    <n v="73"/>
    <n v="806939.81"/>
    <n v="73"/>
    <n v="806939.81"/>
    <n v="73"/>
    <n v="806939.81"/>
    <n v="73"/>
    <n v="806939.81"/>
    <n v="73"/>
    <n v="806939.81"/>
    <n v="113"/>
    <n v="1249098.6100000001"/>
    <n v="113"/>
    <n v="1249098.6100000001"/>
    <m/>
    <n v="0"/>
    <m/>
    <n v="0"/>
  </r>
  <r>
    <x v="11"/>
    <x v="19"/>
    <s v="001178"/>
    <x v="19"/>
    <n v="80042"/>
    <x v="305"/>
    <x v="1"/>
    <x v="113"/>
    <m/>
    <n v="262"/>
    <n v="3407223.54"/>
    <n v="262"/>
    <n v="3407223.54"/>
    <n v="262"/>
    <n v="3407223.54"/>
    <n v="262"/>
    <n v="3407223.54"/>
    <n v="262"/>
    <n v="3407223.54"/>
    <n v="262"/>
    <n v="3407223.54"/>
    <n v="262"/>
    <n v="3407223.54"/>
    <n v="262"/>
    <n v="3407223.54"/>
    <n v="262"/>
    <n v="3407223.54"/>
    <n v="262"/>
    <n v="3407223.54"/>
    <n v="262"/>
    <n v="3407223.54"/>
    <m/>
    <n v="0"/>
    <m/>
    <n v="0"/>
  </r>
  <r>
    <x v="11"/>
    <x v="19"/>
    <s v="001178"/>
    <x v="19"/>
    <n v="80043"/>
    <x v="306"/>
    <x v="1"/>
    <x v="113"/>
    <m/>
    <n v="90"/>
    <n v="948040.2"/>
    <n v="90"/>
    <n v="948040.2"/>
    <n v="90"/>
    <n v="948040.2"/>
    <n v="90"/>
    <n v="948040.2"/>
    <n v="90"/>
    <n v="948040.2"/>
    <n v="90"/>
    <n v="948040.2"/>
    <n v="90"/>
    <n v="948040.2"/>
    <n v="90"/>
    <n v="948040.2"/>
    <n v="90"/>
    <n v="948040.2"/>
    <n v="110"/>
    <n v="1158715.8"/>
    <n v="110"/>
    <n v="1158715.8"/>
    <m/>
    <n v="0"/>
    <m/>
    <n v="0"/>
  </r>
  <r>
    <x v="11"/>
    <x v="19"/>
    <s v="001178"/>
    <x v="19"/>
    <n v="80044"/>
    <x v="307"/>
    <x v="1"/>
    <x v="113"/>
    <m/>
    <n v="142"/>
    <n v="1292664.3400000001"/>
    <n v="142"/>
    <n v="1292664.3400000001"/>
    <n v="142"/>
    <n v="1292664.3400000001"/>
    <n v="142"/>
    <n v="1292664.3400000001"/>
    <n v="142"/>
    <n v="1292664.3400000001"/>
    <n v="142"/>
    <n v="1292664.3400000001"/>
    <n v="142"/>
    <n v="1292664.3400000001"/>
    <n v="142"/>
    <n v="1292664.3400000001"/>
    <n v="142"/>
    <n v="1292664.3400000001"/>
    <n v="142"/>
    <n v="1292664.3400000001"/>
    <n v="142"/>
    <n v="1292664.3400000001"/>
    <m/>
    <n v="0"/>
    <m/>
    <n v="0"/>
  </r>
  <r>
    <x v="11"/>
    <x v="19"/>
    <s v="001178"/>
    <x v="19"/>
    <n v="80045"/>
    <x v="308"/>
    <x v="1"/>
    <x v="11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19"/>
    <s v="001178"/>
    <x v="19"/>
    <n v="80046"/>
    <x v="309"/>
    <x v="1"/>
    <x v="114"/>
    <m/>
    <n v="2257"/>
    <n v="3479323.49"/>
    <n v="2257"/>
    <n v="3479323.49"/>
    <n v="2257"/>
    <n v="3479323.49"/>
    <n v="2257"/>
    <n v="3479323.49"/>
    <n v="2257"/>
    <n v="3479323.49"/>
    <n v="2257"/>
    <n v="3479323.49"/>
    <n v="2257"/>
    <n v="3479323.49"/>
    <n v="757"/>
    <n v="1166936.01"/>
    <n v="757"/>
    <n v="1166936.01"/>
    <n v="757"/>
    <n v="1166936.01"/>
    <n v="757"/>
    <n v="1166936.01"/>
    <m/>
    <n v="0"/>
    <m/>
    <n v="0"/>
  </r>
  <r>
    <x v="11"/>
    <x v="19"/>
    <s v="001178"/>
    <x v="19"/>
    <n v="80047"/>
    <x v="310"/>
    <x v="1"/>
    <x v="114"/>
    <m/>
    <n v="2284"/>
    <n v="4155623.8"/>
    <n v="2284"/>
    <n v="4155623.8"/>
    <n v="2284"/>
    <n v="4155623.8"/>
    <n v="2284"/>
    <n v="4155623.8"/>
    <n v="2284"/>
    <n v="4155623.8"/>
    <n v="2284"/>
    <n v="4155623.8"/>
    <n v="2284"/>
    <n v="4155623.8"/>
    <n v="1784"/>
    <n v="3245898.8"/>
    <n v="1784"/>
    <n v="3245898.8"/>
    <n v="1784"/>
    <n v="3245898.8"/>
    <n v="1784"/>
    <n v="3245898.8"/>
    <m/>
    <n v="0"/>
    <m/>
    <n v="0"/>
  </r>
  <r>
    <x v="11"/>
    <x v="19"/>
    <s v="001178"/>
    <x v="19"/>
    <n v="80048"/>
    <x v="311"/>
    <x v="1"/>
    <x v="114"/>
    <m/>
    <n v="4560"/>
    <n v="10892244"/>
    <n v="4560"/>
    <n v="10892244"/>
    <n v="4560"/>
    <n v="10892244"/>
    <n v="4560"/>
    <n v="10892244"/>
    <n v="4560"/>
    <n v="10892244"/>
    <n v="4560"/>
    <n v="10892244"/>
    <n v="4560"/>
    <n v="10892244"/>
    <n v="2060"/>
    <n v="4841766.04"/>
    <n v="2060"/>
    <n v="4841766.04"/>
    <n v="2060"/>
    <n v="4841766.04"/>
    <n v="2060"/>
    <n v="4841766.04"/>
    <m/>
    <n v="0"/>
    <m/>
    <n v="0"/>
  </r>
  <r>
    <x v="11"/>
    <x v="19"/>
    <s v="001178"/>
    <x v="19"/>
    <n v="80049"/>
    <x v="312"/>
    <x v="1"/>
    <x v="114"/>
    <m/>
    <n v="6219"/>
    <n v="16240110.029999999"/>
    <n v="6219"/>
    <n v="16240110.029999999"/>
    <n v="6219"/>
    <n v="16240110.029999999"/>
    <n v="6219"/>
    <n v="16240110.029999999"/>
    <n v="6219"/>
    <n v="16240110.029999999"/>
    <n v="6219"/>
    <n v="16240110.029999999"/>
    <n v="6219"/>
    <n v="16240110.029999999"/>
    <n v="1431"/>
    <n v="3736870.47"/>
    <n v="1431"/>
    <n v="3736870.47"/>
    <n v="1431"/>
    <n v="3736870.47"/>
    <n v="1431"/>
    <n v="3736870.47"/>
    <m/>
    <n v="0"/>
    <m/>
    <n v="0"/>
  </r>
  <r>
    <x v="11"/>
    <x v="19"/>
    <s v="001178"/>
    <x v="19"/>
    <n v="80003"/>
    <x v="282"/>
    <x v="1"/>
    <x v="110"/>
    <m/>
    <n v="157"/>
    <n v="410341.48"/>
    <n v="157"/>
    <n v="410341.48"/>
    <n v="157"/>
    <n v="410341.48"/>
    <n v="157"/>
    <n v="410341.48"/>
    <n v="157"/>
    <n v="410341.48"/>
    <n v="157"/>
    <n v="410341.48"/>
    <n v="157"/>
    <n v="410341.48"/>
    <n v="157"/>
    <n v="410341.48"/>
    <n v="157"/>
    <n v="410341.48"/>
    <n v="157"/>
    <n v="410341.48"/>
    <n v="157"/>
    <n v="410341.48"/>
    <m/>
    <n v="0"/>
    <m/>
    <n v="0"/>
  </r>
  <r>
    <x v="11"/>
    <x v="19"/>
    <s v="001178"/>
    <x v="19"/>
    <n v="80004"/>
    <x v="283"/>
    <x v="1"/>
    <x v="110"/>
    <m/>
    <n v="2133"/>
    <n v="15615927.630000001"/>
    <n v="2133"/>
    <n v="15615927.630000001"/>
    <n v="2133"/>
    <n v="15615927.630000001"/>
    <n v="2133"/>
    <n v="15615927.630000001"/>
    <n v="2133"/>
    <n v="15615927.630000001"/>
    <n v="2133"/>
    <n v="15615927.630000001"/>
    <n v="1633"/>
    <n v="11956688.25"/>
    <n v="1633"/>
    <n v="11956688.25"/>
    <n v="1633"/>
    <n v="11956688.25"/>
    <n v="1633"/>
    <n v="11956688.25"/>
    <n v="1633"/>
    <n v="11956688.25"/>
    <m/>
    <n v="0"/>
    <m/>
    <n v="0"/>
  </r>
  <r>
    <x v="11"/>
    <x v="19"/>
    <s v="001178"/>
    <x v="19"/>
    <n v="80021"/>
    <x v="291"/>
    <x v="1"/>
    <x v="112"/>
    <m/>
    <n v="984"/>
    <n v="1221124.32"/>
    <n v="984"/>
    <n v="1221124.32"/>
    <n v="984"/>
    <n v="1221124.32"/>
    <n v="984"/>
    <n v="1221124.32"/>
    <n v="984"/>
    <n v="1221124.32"/>
    <n v="984"/>
    <n v="1221124.32"/>
    <n v="984"/>
    <n v="1221124.32"/>
    <n v="584"/>
    <n v="724732.32"/>
    <n v="584"/>
    <n v="724732.32"/>
    <n v="584"/>
    <n v="724732.32"/>
    <n v="584"/>
    <n v="724732.32"/>
    <m/>
    <n v="0"/>
    <m/>
    <n v="0"/>
  </r>
  <r>
    <x v="11"/>
    <x v="19"/>
    <s v="001178"/>
    <x v="19"/>
    <n v="80022"/>
    <x v="300"/>
    <x v="1"/>
    <x v="112"/>
    <m/>
    <n v="199"/>
    <n v="385140.62"/>
    <n v="199"/>
    <n v="385140.62"/>
    <n v="199"/>
    <n v="385140.62"/>
    <n v="199"/>
    <n v="385140.62"/>
    <n v="199"/>
    <n v="385140.62"/>
    <n v="199"/>
    <n v="385140.62"/>
    <n v="199"/>
    <n v="385140.62"/>
    <n v="199"/>
    <n v="385140.62"/>
    <n v="199"/>
    <n v="385140.62"/>
    <n v="199"/>
    <n v="385140.62"/>
    <n v="199"/>
    <n v="385140.62"/>
    <m/>
    <n v="0"/>
    <m/>
    <n v="0"/>
  </r>
  <r>
    <x v="11"/>
    <x v="19"/>
    <s v="001178"/>
    <x v="19"/>
    <n v="80034"/>
    <x v="301"/>
    <x v="1"/>
    <x v="112"/>
    <m/>
    <n v="95"/>
    <n v="63472.35"/>
    <n v="95"/>
    <n v="63472.35"/>
    <n v="95"/>
    <n v="63472.35"/>
    <n v="95"/>
    <n v="63472.35"/>
    <n v="95"/>
    <n v="63472.35"/>
    <n v="95"/>
    <n v="63472.35"/>
    <n v="95"/>
    <n v="63472.35"/>
    <n v="95"/>
    <n v="63472.35"/>
    <n v="95"/>
    <n v="63472.35"/>
    <n v="95"/>
    <n v="63472.35"/>
    <n v="95"/>
    <n v="63472.35"/>
    <m/>
    <n v="0"/>
    <m/>
    <n v="0"/>
  </r>
  <r>
    <x v="11"/>
    <x v="19"/>
    <s v="001178"/>
    <x v="19"/>
    <n v="80050"/>
    <x v="313"/>
    <x v="1"/>
    <x v="114"/>
    <m/>
    <n v="2545"/>
    <n v="12155836.199999999"/>
    <n v="2545"/>
    <n v="12155836.199999999"/>
    <n v="2545"/>
    <n v="12155836.199999999"/>
    <n v="2545"/>
    <n v="12155836.199999999"/>
    <n v="2545"/>
    <n v="12155836.199999999"/>
    <n v="2545"/>
    <n v="12155836.199999999"/>
    <n v="2545"/>
    <n v="12155836.199999999"/>
    <n v="1045"/>
    <n v="4991296.2"/>
    <n v="1045"/>
    <n v="4991296.2"/>
    <n v="1045"/>
    <n v="4991296.2"/>
    <n v="1045"/>
    <n v="4991296.2"/>
    <m/>
    <n v="0"/>
    <m/>
    <n v="0"/>
  </r>
  <r>
    <x v="11"/>
    <x v="19"/>
    <s v="001178"/>
    <x v="19"/>
    <n v="80038"/>
    <x v="314"/>
    <x v="1"/>
    <x v="112"/>
    <m/>
    <n v="164"/>
    <n v="61085.08"/>
    <n v="164"/>
    <n v="61085.08"/>
    <n v="164"/>
    <n v="61085.08"/>
    <n v="164"/>
    <n v="61085.08"/>
    <n v="164"/>
    <n v="61085.08"/>
    <n v="164"/>
    <n v="61085.08"/>
    <n v="164"/>
    <n v="61085.08"/>
    <n v="164"/>
    <n v="61085.08"/>
    <n v="164"/>
    <n v="61085.08"/>
    <n v="164"/>
    <n v="61085.08"/>
    <n v="164"/>
    <n v="61085.08"/>
    <m/>
    <n v="0"/>
    <m/>
    <n v="0"/>
  </r>
  <r>
    <x v="11"/>
    <x v="2"/>
    <s v="001180"/>
    <x v="2"/>
    <n v="80001"/>
    <x v="280"/>
    <x v="1"/>
    <x v="109"/>
    <m/>
    <n v="1363"/>
    <n v="2684196.79"/>
    <n v="1363"/>
    <n v="2684196.79"/>
    <n v="1363"/>
    <n v="2684196.79"/>
    <n v="1363"/>
    <n v="2684196.79"/>
    <n v="1363"/>
    <n v="2684196.79"/>
    <n v="1363"/>
    <n v="2684196.79"/>
    <n v="1363"/>
    <n v="2684196.79"/>
    <n v="1863"/>
    <n v="5441727"/>
    <n v="1863"/>
    <n v="5441727"/>
    <n v="1548"/>
    <n v="5441727"/>
    <n v="2332"/>
    <n v="7793170.29"/>
    <m/>
    <n v="0"/>
    <m/>
    <n v="2351443.29"/>
  </r>
  <r>
    <x v="11"/>
    <x v="19"/>
    <s v="001178"/>
    <x v="19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2"/>
    <s v="001180"/>
    <x v="2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2"/>
    <s v="001180"/>
    <x v="2"/>
    <n v="80005"/>
    <x v="284"/>
    <x v="1"/>
    <x v="111"/>
    <m/>
    <n v="4689"/>
    <n v="3917471.94"/>
    <n v="4689"/>
    <n v="3917471.94"/>
    <n v="6189"/>
    <n v="5170661.9400000004"/>
    <n v="6189"/>
    <n v="5170661.9400000004"/>
    <n v="6189"/>
    <n v="5170661.9400000004"/>
    <n v="6189"/>
    <n v="5170661.9400000004"/>
    <n v="6189"/>
    <n v="5170661.9400000004"/>
    <n v="3578"/>
    <n v="2645734.59"/>
    <n v="3578"/>
    <n v="2645734.59"/>
    <n v="3578"/>
    <n v="2645734.59"/>
    <n v="3578"/>
    <n v="3403034.58"/>
    <m/>
    <n v="0"/>
    <m/>
    <n v="757299.99"/>
  </r>
  <r>
    <x v="11"/>
    <x v="2"/>
    <s v="001180"/>
    <x v="2"/>
    <n v="80007"/>
    <x v="290"/>
    <x v="1"/>
    <x v="111"/>
    <m/>
    <n v="2861"/>
    <n v="1279381.98"/>
    <n v="2861"/>
    <n v="1279381.98"/>
    <n v="2861"/>
    <n v="1279381.98"/>
    <n v="2861"/>
    <n v="1279381.98"/>
    <n v="2861"/>
    <n v="1279381.98"/>
    <n v="2861"/>
    <n v="1279381.98"/>
    <n v="2861"/>
    <n v="1279381.98"/>
    <n v="1742"/>
    <n v="435446.27"/>
    <n v="1742"/>
    <n v="435446.27"/>
    <n v="1742"/>
    <n v="435446.27"/>
    <n v="1742"/>
    <n v="435446.27"/>
    <m/>
    <n v="0"/>
    <m/>
    <n v="0"/>
  </r>
  <r>
    <x v="11"/>
    <x v="11"/>
    <s v="001169"/>
    <x v="11"/>
    <n v="80012"/>
    <x v="315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2"/>
    <s v="001180"/>
    <x v="2"/>
    <n v="80002"/>
    <x v="281"/>
    <x v="1"/>
    <x v="109"/>
    <m/>
    <n v="2532"/>
    <n v="13360629.720000001"/>
    <n v="2532"/>
    <n v="13360629.720000001"/>
    <n v="2532"/>
    <n v="13360629.720000001"/>
    <n v="2532"/>
    <n v="13360629.720000001"/>
    <n v="2532"/>
    <n v="13360629.720000001"/>
    <n v="2532"/>
    <n v="13360629.720000001"/>
    <n v="3532"/>
    <n v="18320981.629999999"/>
    <n v="5032"/>
    <n v="26552404.719999999"/>
    <n v="5032"/>
    <n v="26552404.719999999"/>
    <n v="5032"/>
    <n v="26552404.719999999"/>
    <n v="5032"/>
    <n v="26552404.719999999"/>
    <m/>
    <n v="0"/>
    <m/>
    <n v="0"/>
  </r>
  <r>
    <x v="11"/>
    <x v="12"/>
    <s v="001171"/>
    <x v="12"/>
    <n v="80006"/>
    <x v="292"/>
    <x v="1"/>
    <x v="111"/>
    <m/>
    <n v="121"/>
    <n v="101936.45"/>
    <n v="121"/>
    <n v="101936.45"/>
    <n v="121"/>
    <n v="101936.45"/>
    <n v="121"/>
    <n v="101936.45"/>
    <n v="121"/>
    <n v="101936.45"/>
    <n v="121"/>
    <n v="101936.45"/>
    <n v="121"/>
    <n v="101936.45"/>
    <n v="121"/>
    <n v="101936.45"/>
    <n v="121"/>
    <n v="101936.45"/>
    <n v="121"/>
    <n v="101936.45"/>
    <n v="121"/>
    <n v="101936.45"/>
    <m/>
    <n v="0"/>
    <m/>
    <n v="0"/>
  </r>
  <r>
    <x v="11"/>
    <x v="2"/>
    <s v="001180"/>
    <x v="2"/>
    <n v="88008"/>
    <x v="316"/>
    <x v="1"/>
    <x v="111"/>
    <m/>
    <n v="300"/>
    <n v="734277"/>
    <n v="300"/>
    <n v="734277"/>
    <n v="300"/>
    <n v="734277"/>
    <n v="300"/>
    <n v="734277"/>
    <n v="300"/>
    <n v="734277"/>
    <n v="300"/>
    <n v="734277"/>
    <n v="300"/>
    <n v="734277"/>
    <n v="300"/>
    <n v="734277"/>
    <n v="300"/>
    <n v="734277"/>
    <n v="300"/>
    <n v="734277"/>
    <n v="300"/>
    <n v="734277"/>
    <m/>
    <n v="0"/>
    <m/>
    <n v="0"/>
  </r>
  <r>
    <x v="11"/>
    <x v="2"/>
    <s v="001180"/>
    <x v="2"/>
    <n v="80006"/>
    <x v="292"/>
    <x v="1"/>
    <x v="111"/>
    <m/>
    <n v="907"/>
    <n v="764102.15"/>
    <n v="907"/>
    <n v="764102.15"/>
    <n v="907"/>
    <n v="764102.15"/>
    <n v="907"/>
    <n v="764102.15"/>
    <n v="907"/>
    <n v="764102.15"/>
    <n v="907"/>
    <n v="764102.15"/>
    <n v="907"/>
    <n v="764102.15"/>
    <n v="907"/>
    <n v="764102.15"/>
    <n v="907"/>
    <n v="764102.15"/>
    <n v="907"/>
    <n v="764102.15"/>
    <n v="907"/>
    <n v="764102.15"/>
    <m/>
    <n v="0"/>
    <m/>
    <n v="0"/>
  </r>
  <r>
    <x v="11"/>
    <x v="2"/>
    <s v="001180"/>
    <x v="2"/>
    <n v="80017"/>
    <x v="296"/>
    <x v="1"/>
    <x v="112"/>
    <m/>
    <n v="911"/>
    <n v="1631364.14"/>
    <n v="911"/>
    <n v="1631364.14"/>
    <n v="911"/>
    <n v="1631364.14"/>
    <n v="911"/>
    <n v="1631364.14"/>
    <n v="911"/>
    <n v="1631364.14"/>
    <n v="911"/>
    <n v="1631364.14"/>
    <n v="911"/>
    <n v="1631364.14"/>
    <n v="911"/>
    <n v="1631364.14"/>
    <n v="911"/>
    <n v="1631364.14"/>
    <n v="911"/>
    <n v="1631364.14"/>
    <n v="911"/>
    <n v="1631364.14"/>
    <m/>
    <n v="0"/>
    <m/>
    <n v="0"/>
  </r>
  <r>
    <x v="11"/>
    <x v="2"/>
    <s v="001180"/>
    <x v="2"/>
    <n v="80034"/>
    <x v="301"/>
    <x v="1"/>
    <x v="112"/>
    <m/>
    <n v="9"/>
    <n v="6013.17"/>
    <n v="9"/>
    <n v="6013.17"/>
    <n v="9"/>
    <n v="6013.17"/>
    <n v="9"/>
    <n v="6013.17"/>
    <n v="9"/>
    <n v="6013.17"/>
    <n v="9"/>
    <n v="6013.17"/>
    <n v="9"/>
    <n v="6013.17"/>
    <n v="9"/>
    <n v="6013.17"/>
    <n v="9"/>
    <n v="6013.17"/>
    <n v="9"/>
    <n v="6013.17"/>
    <n v="9"/>
    <n v="6013.17"/>
    <m/>
    <n v="0"/>
    <m/>
    <n v="0"/>
  </r>
  <r>
    <x v="11"/>
    <x v="2"/>
    <s v="001180"/>
    <x v="2"/>
    <n v="80021"/>
    <x v="291"/>
    <x v="1"/>
    <x v="112"/>
    <m/>
    <n v="2505"/>
    <n v="3108654.9"/>
    <n v="2505"/>
    <n v="3108654.9"/>
    <n v="2505"/>
    <n v="3108654.9"/>
    <n v="2505"/>
    <n v="3108654.9"/>
    <n v="2505"/>
    <n v="3108654.9"/>
    <n v="2505"/>
    <n v="3108654.9"/>
    <n v="2505"/>
    <n v="3108654.9"/>
    <n v="1885"/>
    <n v="2314349.67"/>
    <n v="1785"/>
    <n v="2190251.67"/>
    <n v="1785"/>
    <n v="2190251.67"/>
    <n v="1785"/>
    <n v="2190251.67"/>
    <m/>
    <n v="0"/>
    <m/>
    <n v="0"/>
  </r>
  <r>
    <x v="11"/>
    <x v="2"/>
    <s v="001180"/>
    <x v="2"/>
    <n v="80052"/>
    <x v="279"/>
    <x v="1"/>
    <x v="108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2"/>
    <s v="001180"/>
    <x v="2"/>
    <n v="80011"/>
    <x v="293"/>
    <x v="1"/>
    <x v="112"/>
    <m/>
    <n v="609"/>
    <n v="569323.65"/>
    <n v="609"/>
    <n v="569323.65"/>
    <n v="609"/>
    <n v="569323.65"/>
    <n v="609"/>
    <n v="569323.65"/>
    <n v="609"/>
    <n v="569323.65"/>
    <n v="609"/>
    <n v="569323.65"/>
    <n v="609"/>
    <n v="569323.65"/>
    <n v="609"/>
    <n v="569323.65"/>
    <n v="609"/>
    <n v="569323.65"/>
    <n v="609"/>
    <n v="569323.65"/>
    <n v="609"/>
    <n v="569323.65"/>
    <m/>
    <n v="0"/>
    <m/>
    <n v="0"/>
  </r>
  <r>
    <x v="11"/>
    <x v="3"/>
    <s v="001181"/>
    <x v="3"/>
    <n v="80015"/>
    <x v="287"/>
    <x v="1"/>
    <x v="112"/>
    <m/>
    <n v="299"/>
    <n v="466245.65"/>
    <n v="299"/>
    <n v="466245.65"/>
    <n v="299"/>
    <n v="466245.65"/>
    <n v="299"/>
    <n v="466245.65"/>
    <n v="299"/>
    <n v="466245.65"/>
    <n v="299"/>
    <n v="466245.65"/>
    <n v="299"/>
    <n v="466245.65"/>
    <n v="299"/>
    <n v="466245.65"/>
    <n v="299"/>
    <n v="466245.65"/>
    <n v="299"/>
    <n v="466245.65"/>
    <n v="299"/>
    <n v="466245.65"/>
    <m/>
    <n v="0"/>
    <m/>
    <n v="0"/>
  </r>
  <r>
    <x v="11"/>
    <x v="3"/>
    <s v="001181"/>
    <x v="3"/>
    <n v="80021"/>
    <x v="291"/>
    <x v="1"/>
    <x v="112"/>
    <m/>
    <n v="2785"/>
    <n v="3456129.3"/>
    <n v="2785"/>
    <n v="3456129.3"/>
    <n v="2785"/>
    <n v="3456129.3"/>
    <n v="2785"/>
    <n v="3456129.3"/>
    <n v="2785"/>
    <n v="3456129.3"/>
    <n v="2785"/>
    <n v="3456129.3"/>
    <n v="2785"/>
    <n v="3456129.3"/>
    <n v="1880"/>
    <n v="2346739.1800000002"/>
    <n v="1880"/>
    <n v="2346739.1800000002"/>
    <n v="1880"/>
    <n v="2346739.1800000002"/>
    <n v="1880"/>
    <n v="2346739.1800000002"/>
    <m/>
    <n v="0"/>
    <m/>
    <n v="0"/>
  </r>
  <r>
    <x v="11"/>
    <x v="3"/>
    <s v="001181"/>
    <x v="3"/>
    <n v="80005"/>
    <x v="284"/>
    <x v="1"/>
    <x v="111"/>
    <m/>
    <n v="5517"/>
    <n v="4609232.82"/>
    <n v="5517"/>
    <n v="4609232.82"/>
    <n v="5517"/>
    <n v="4609232.82"/>
    <n v="5517"/>
    <n v="4609232.82"/>
    <n v="5517"/>
    <n v="4609232.82"/>
    <n v="5517"/>
    <n v="4609232.82"/>
    <n v="5517"/>
    <n v="4609232.82"/>
    <n v="225"/>
    <n v="927689.67"/>
    <n v="225"/>
    <n v="927689.67"/>
    <n v="225"/>
    <n v="927689.67"/>
    <n v="225"/>
    <n v="170389.68"/>
    <m/>
    <n v="0"/>
    <m/>
    <n v="-757299.99"/>
  </r>
  <r>
    <x v="11"/>
    <x v="3"/>
    <s v="001181"/>
    <x v="3"/>
    <n v="80006"/>
    <x v="292"/>
    <x v="1"/>
    <x v="111"/>
    <m/>
    <n v="5390"/>
    <n v="4540805.5"/>
    <n v="5390"/>
    <n v="4540805.5"/>
    <n v="5390"/>
    <n v="4540805.5"/>
    <n v="5390"/>
    <n v="4540805.5"/>
    <n v="5390"/>
    <n v="4540805.5"/>
    <n v="5390"/>
    <n v="4540805.5"/>
    <n v="5390"/>
    <n v="4540805.5"/>
    <n v="5390"/>
    <n v="4529109.0599999996"/>
    <n v="5390"/>
    <n v="4529109.0599999996"/>
    <n v="5390"/>
    <n v="4529109.0599999996"/>
    <n v="5390"/>
    <n v="4485013.55"/>
    <m/>
    <n v="0"/>
    <m/>
    <n v="-44095.51"/>
  </r>
  <r>
    <x v="11"/>
    <x v="3"/>
    <s v="001181"/>
    <x v="3"/>
    <n v="80007"/>
    <x v="290"/>
    <x v="1"/>
    <x v="111"/>
    <m/>
    <n v="4586"/>
    <n v="2050767.48"/>
    <n v="4586"/>
    <n v="2050767.48"/>
    <n v="4586"/>
    <n v="2050767.48"/>
    <n v="4586"/>
    <n v="2050767.48"/>
    <n v="4586"/>
    <n v="2050767.48"/>
    <n v="4586"/>
    <n v="2050767.48"/>
    <n v="4586"/>
    <n v="2050767.48"/>
    <n v="4586"/>
    <n v="2050767.48"/>
    <n v="4586"/>
    <n v="2050767.48"/>
    <n v="4586"/>
    <n v="2050767.48"/>
    <n v="4542"/>
    <n v="2050767.48"/>
    <m/>
    <n v="0"/>
    <m/>
    <n v="0"/>
  </r>
  <r>
    <x v="11"/>
    <x v="3"/>
    <s v="001181"/>
    <x v="3"/>
    <n v="80052"/>
    <x v="279"/>
    <x v="1"/>
    <x v="108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9"/>
    <s v="001178"/>
    <x v="19"/>
    <n v="80011"/>
    <x v="293"/>
    <x v="1"/>
    <x v="112"/>
    <m/>
    <n v="287"/>
    <n v="268301.95"/>
    <n v="287"/>
    <n v="268301.95"/>
    <n v="287"/>
    <n v="268301.95"/>
    <n v="287"/>
    <n v="268301.95"/>
    <n v="287"/>
    <n v="268301.95"/>
    <n v="287"/>
    <n v="268301.95"/>
    <n v="287"/>
    <n v="268301.95"/>
    <n v="287"/>
    <n v="268301.95"/>
    <n v="287"/>
    <n v="268301.95"/>
    <n v="287"/>
    <n v="268301.95"/>
    <n v="287"/>
    <n v="268301.95"/>
    <m/>
    <n v="0"/>
    <m/>
    <n v="0"/>
  </r>
  <r>
    <x v="11"/>
    <x v="21"/>
    <s v="001182"/>
    <x v="21"/>
    <n v="80005"/>
    <x v="284"/>
    <x v="1"/>
    <x v="111"/>
    <m/>
    <n v="10999"/>
    <n v="9189224.5399999991"/>
    <n v="10999"/>
    <n v="9189224.5399999991"/>
    <n v="10999"/>
    <n v="9189224.5399999991"/>
    <n v="10999"/>
    <n v="9189224.5399999991"/>
    <n v="10999"/>
    <n v="9189224.5399999991"/>
    <n v="10999"/>
    <n v="9189224.5399999991"/>
    <n v="10999"/>
    <n v="9189224.5399999991"/>
    <n v="7730"/>
    <n v="6112872.2199999997"/>
    <n v="7730"/>
    <n v="6112872.2199999997"/>
    <n v="7730"/>
    <n v="6112872.2199999997"/>
    <n v="7730"/>
    <n v="6112872.2199999997"/>
    <m/>
    <n v="0"/>
    <m/>
    <n v="0"/>
  </r>
  <r>
    <x v="11"/>
    <x v="21"/>
    <s v="001182"/>
    <x v="21"/>
    <n v="80007"/>
    <x v="290"/>
    <x v="1"/>
    <x v="111"/>
    <m/>
    <n v="5706"/>
    <n v="2551609.08"/>
    <n v="5706"/>
    <n v="2551609.08"/>
    <n v="5706"/>
    <n v="2551609.08"/>
    <n v="5706"/>
    <n v="2551609.08"/>
    <n v="5706"/>
    <n v="2551609.08"/>
    <n v="5706"/>
    <n v="2551609.08"/>
    <n v="5706"/>
    <n v="2551609.08"/>
    <n v="2436"/>
    <n v="744096.98"/>
    <n v="2436"/>
    <n v="744096.98"/>
    <n v="2436"/>
    <n v="744096.98"/>
    <n v="2436"/>
    <n v="744096.98"/>
    <m/>
    <n v="0"/>
    <m/>
    <n v="0"/>
  </r>
  <r>
    <x v="11"/>
    <x v="21"/>
    <s v="001182"/>
    <x v="21"/>
    <n v="80021"/>
    <x v="291"/>
    <x v="1"/>
    <x v="112"/>
    <m/>
    <n v="1680"/>
    <n v="2084846.4"/>
    <n v="1680"/>
    <n v="2084846.4"/>
    <n v="1680"/>
    <n v="2084846.4"/>
    <n v="1680"/>
    <n v="2084846.4"/>
    <n v="1680"/>
    <n v="2084846.4"/>
    <n v="1680"/>
    <n v="2084846.4"/>
    <n v="1680"/>
    <n v="2084846.4"/>
    <n v="1361"/>
    <n v="1700967.59"/>
    <n v="1361"/>
    <n v="1700967.59"/>
    <n v="1361"/>
    <n v="1700967.59"/>
    <n v="1361"/>
    <n v="1700967.59"/>
    <m/>
    <n v="0"/>
    <m/>
    <n v="0"/>
  </r>
  <r>
    <x v="11"/>
    <x v="21"/>
    <s v="001182"/>
    <x v="21"/>
    <n v="80001"/>
    <x v="280"/>
    <x v="1"/>
    <x v="109"/>
    <m/>
    <n v="1901"/>
    <n v="3743696.33"/>
    <n v="1901"/>
    <n v="3743696.33"/>
    <n v="1901"/>
    <n v="3743696.33"/>
    <n v="1901"/>
    <n v="3743696.33"/>
    <n v="1901"/>
    <n v="3743696.33"/>
    <n v="1901"/>
    <n v="3743696.33"/>
    <n v="1901"/>
    <n v="3743696.33"/>
    <n v="2951"/>
    <n v="5290401.83"/>
    <n v="2951"/>
    <n v="5290401.83"/>
    <n v="3266"/>
    <n v="5290401.83"/>
    <n v="3325"/>
    <n v="4595963.3"/>
    <m/>
    <n v="0"/>
    <m/>
    <n v="-694438.53"/>
  </r>
  <r>
    <x v="11"/>
    <x v="21"/>
    <s v="001182"/>
    <x v="21"/>
    <n v="80002"/>
    <x v="281"/>
    <x v="1"/>
    <x v="109"/>
    <m/>
    <n v="2951"/>
    <n v="15571571.210000001"/>
    <n v="2951"/>
    <n v="15571571.210000001"/>
    <n v="2951"/>
    <n v="15571571.210000001"/>
    <n v="2951"/>
    <n v="15571571.210000001"/>
    <n v="2951"/>
    <n v="15571571.210000001"/>
    <n v="2951"/>
    <n v="15571571.210000001"/>
    <n v="2951"/>
    <n v="15571571.210000001"/>
    <n v="3901"/>
    <n v="20584445.710000001"/>
    <n v="3901"/>
    <n v="20584445.710000001"/>
    <n v="3901"/>
    <n v="20084445.710000001"/>
    <n v="3901"/>
    <n v="20084445.710000001"/>
    <m/>
    <n v="0"/>
    <m/>
    <n v="0"/>
  </r>
  <r>
    <x v="11"/>
    <x v="14"/>
    <s v="001183"/>
    <x v="14"/>
    <n v="80005"/>
    <x v="284"/>
    <x v="1"/>
    <x v="111"/>
    <m/>
    <n v="856"/>
    <n v="715153.76"/>
    <n v="856"/>
    <n v="715153.76"/>
    <n v="856"/>
    <n v="715153.76"/>
    <n v="856"/>
    <n v="715153.76"/>
    <n v="856"/>
    <n v="715153.76"/>
    <n v="856"/>
    <n v="715153.76"/>
    <n v="856"/>
    <n v="715153.76"/>
    <n v="814"/>
    <n v="678847.28"/>
    <n v="814"/>
    <n v="678847.28"/>
    <n v="954"/>
    <n v="792847.28"/>
    <n v="954"/>
    <n v="792847.28"/>
    <m/>
    <n v="0"/>
    <m/>
    <n v="0"/>
  </r>
  <r>
    <x v="11"/>
    <x v="14"/>
    <s v="001183"/>
    <x v="14"/>
    <n v="80021"/>
    <x v="291"/>
    <x v="1"/>
    <x v="112"/>
    <m/>
    <n v="619"/>
    <n v="768166.62"/>
    <n v="619"/>
    <n v="768166.62"/>
    <n v="619"/>
    <n v="768166.62"/>
    <n v="619"/>
    <n v="768166.62"/>
    <n v="619"/>
    <n v="768166.62"/>
    <n v="619"/>
    <n v="768166.62"/>
    <n v="619"/>
    <n v="768166.62"/>
    <n v="585"/>
    <n v="727636.14"/>
    <n v="585"/>
    <n v="727636.14"/>
    <n v="585"/>
    <n v="727636.14"/>
    <n v="585"/>
    <n v="727636.14"/>
    <m/>
    <n v="0"/>
    <m/>
    <n v="0"/>
  </r>
  <r>
    <x v="11"/>
    <x v="4"/>
    <s v="001184"/>
    <x v="4"/>
    <n v="80005"/>
    <x v="284"/>
    <x v="1"/>
    <x v="111"/>
    <m/>
    <n v="3705"/>
    <n v="3095379.3"/>
    <n v="3705"/>
    <n v="3095379.3"/>
    <n v="3705"/>
    <n v="3095379.3"/>
    <n v="3705"/>
    <n v="3095379.3"/>
    <n v="3705"/>
    <n v="3095379.3"/>
    <n v="3705"/>
    <n v="3095379.3"/>
    <n v="3705"/>
    <n v="3095379.3"/>
    <n v="1705"/>
    <n v="1370808.38"/>
    <n v="1705"/>
    <n v="1370808.38"/>
    <n v="1705"/>
    <n v="1370808.38"/>
    <n v="1705"/>
    <n v="1370808.38"/>
    <m/>
    <n v="0"/>
    <m/>
    <n v="0"/>
  </r>
  <r>
    <x v="11"/>
    <x v="4"/>
    <s v="001184"/>
    <x v="4"/>
    <n v="80021"/>
    <x v="291"/>
    <x v="1"/>
    <x v="112"/>
    <m/>
    <n v="441"/>
    <n v="547272.18000000005"/>
    <n v="441"/>
    <n v="547272.18000000005"/>
    <n v="441"/>
    <n v="547272.18000000005"/>
    <n v="441"/>
    <n v="547272.18000000005"/>
    <n v="441"/>
    <n v="547272.18000000005"/>
    <n v="441"/>
    <n v="547272.18000000005"/>
    <n v="441"/>
    <n v="547272.18000000005"/>
    <n v="442"/>
    <n v="548513.16"/>
    <n v="442"/>
    <n v="548513.16"/>
    <n v="442"/>
    <n v="548513.16"/>
    <n v="442"/>
    <n v="548513.16"/>
    <m/>
    <n v="0"/>
    <m/>
    <n v="0"/>
  </r>
  <r>
    <x v="11"/>
    <x v="0"/>
    <s v="001185"/>
    <x v="0"/>
    <n v="80005"/>
    <x v="284"/>
    <x v="1"/>
    <x v="111"/>
    <m/>
    <n v="749"/>
    <n v="625759.54"/>
    <n v="749"/>
    <n v="625759.54"/>
    <n v="749"/>
    <n v="625759.54"/>
    <n v="749"/>
    <n v="625759.54"/>
    <n v="749"/>
    <n v="625759.54"/>
    <n v="749"/>
    <n v="625759.54"/>
    <n v="749"/>
    <n v="625759.54"/>
    <n v="431"/>
    <n v="350561.28000000003"/>
    <n v="431"/>
    <n v="350561.28000000003"/>
    <n v="431"/>
    <n v="350561.28000000003"/>
    <n v="431"/>
    <n v="350561.28000000003"/>
    <m/>
    <n v="0"/>
    <m/>
    <n v="0"/>
  </r>
  <r>
    <x v="11"/>
    <x v="1"/>
    <s v="001186"/>
    <x v="1"/>
    <n v="80005"/>
    <x v="284"/>
    <x v="1"/>
    <x v="111"/>
    <m/>
    <n v="1511"/>
    <n v="1262380.06"/>
    <n v="1511"/>
    <n v="1262380.06"/>
    <n v="1511"/>
    <n v="1262380.06"/>
    <n v="1511"/>
    <n v="1262380.06"/>
    <n v="1200"/>
    <n v="1002552"/>
    <n v="1200"/>
    <n v="1002552"/>
    <n v="1200"/>
    <n v="1002552"/>
    <n v="856"/>
    <n v="706061.21"/>
    <n v="856"/>
    <n v="706061.21"/>
    <n v="856"/>
    <n v="706061.21"/>
    <n v="900"/>
    <n v="750156.72"/>
    <m/>
    <n v="0"/>
    <m/>
    <n v="44095.51"/>
  </r>
  <r>
    <x v="11"/>
    <x v="15"/>
    <s v="001187"/>
    <x v="15"/>
    <n v="80001"/>
    <x v="280"/>
    <x v="1"/>
    <x v="109"/>
    <m/>
    <n v="25"/>
    <n v="49233.25"/>
    <n v="25"/>
    <n v="49233.25"/>
    <n v="25"/>
    <n v="49233.25"/>
    <n v="25"/>
    <n v="49233.25"/>
    <n v="25"/>
    <n v="49233.25"/>
    <n v="25"/>
    <n v="49233.25"/>
    <n v="25"/>
    <n v="49233.25"/>
    <n v="25"/>
    <n v="49233.25"/>
    <n v="25"/>
    <n v="49233.25"/>
    <n v="25"/>
    <n v="49233.25"/>
    <n v="22"/>
    <n v="49233.25"/>
    <m/>
    <n v="0"/>
    <m/>
    <n v="0"/>
  </r>
  <r>
    <x v="11"/>
    <x v="21"/>
    <s v="001182"/>
    <x v="21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15"/>
    <s v="001187"/>
    <x v="15"/>
    <n v="80005"/>
    <x v="284"/>
    <x v="1"/>
    <x v="111"/>
    <m/>
    <n v="203"/>
    <n v="169598.38"/>
    <n v="203"/>
    <n v="169598.38"/>
    <n v="203"/>
    <n v="169598.38"/>
    <n v="203"/>
    <n v="169598.38"/>
    <n v="203"/>
    <n v="169598.38"/>
    <n v="203"/>
    <n v="169598.38"/>
    <n v="203"/>
    <n v="169598.38"/>
    <n v="152"/>
    <n v="125462.81"/>
    <n v="152"/>
    <n v="125462.81"/>
    <n v="152"/>
    <n v="125462.81"/>
    <n v="152"/>
    <n v="125462.81"/>
    <m/>
    <n v="0"/>
    <m/>
    <n v="0"/>
  </r>
  <r>
    <x v="11"/>
    <x v="7"/>
    <s v="001164"/>
    <x v="7"/>
    <n v="80005"/>
    <x v="284"/>
    <x v="1"/>
    <x v="111"/>
    <m/>
    <n v="97"/>
    <n v="81039.62"/>
    <n v="97"/>
    <n v="81039.62"/>
    <n v="97"/>
    <n v="81039.62"/>
    <n v="97"/>
    <n v="81039.62"/>
    <n v="97"/>
    <n v="81039.62"/>
    <n v="97"/>
    <n v="81039.62"/>
    <n v="97"/>
    <n v="81039.62"/>
    <n v="18"/>
    <n v="81039.62"/>
    <n v="18"/>
    <n v="81039.62"/>
    <n v="18"/>
    <n v="81039.62"/>
    <n v="18"/>
    <n v="81039.62"/>
    <m/>
    <n v="0"/>
    <m/>
    <n v="0"/>
  </r>
  <r>
    <x v="11"/>
    <x v="8"/>
    <s v="001165"/>
    <x v="8"/>
    <n v="80005"/>
    <x v="284"/>
    <x v="1"/>
    <x v="111"/>
    <m/>
    <n v="97"/>
    <n v="81039.62"/>
    <n v="97"/>
    <n v="81039.62"/>
    <n v="97"/>
    <n v="81039.62"/>
    <n v="97"/>
    <n v="81039.62"/>
    <n v="97"/>
    <n v="81039.62"/>
    <n v="97"/>
    <n v="81039.62"/>
    <n v="97"/>
    <n v="81039.62"/>
    <n v="25"/>
    <n v="47688.7"/>
    <n v="25"/>
    <n v="47688.7"/>
    <n v="25"/>
    <n v="47688.7"/>
    <n v="25"/>
    <n v="47688.7"/>
    <m/>
    <n v="0"/>
    <m/>
    <n v="0"/>
  </r>
  <r>
    <x v="11"/>
    <x v="8"/>
    <s v="001165"/>
    <x v="8"/>
    <n v="80007"/>
    <x v="290"/>
    <x v="1"/>
    <x v="111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43"/>
    <s v="001190"/>
    <x v="43"/>
    <n v="80005"/>
    <x v="284"/>
    <x v="1"/>
    <x v="111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39"/>
    <s v="001191"/>
    <x v="39"/>
    <n v="80004"/>
    <x v="283"/>
    <x v="1"/>
    <x v="110"/>
    <m/>
    <n v="2808"/>
    <n v="20557676.879999999"/>
    <n v="2598"/>
    <n v="19020243.780000001"/>
    <n v="2598"/>
    <n v="19020243.780000001"/>
    <n v="2598"/>
    <n v="19020243.780000001"/>
    <n v="98"/>
    <n v="717468.78"/>
    <n v="98"/>
    <n v="717468.78"/>
    <n v="98"/>
    <n v="717468.78"/>
    <n v="98"/>
    <n v="717468.78"/>
    <n v="98"/>
    <n v="717468.78"/>
    <n v="98"/>
    <n v="717468.78"/>
    <n v="98"/>
    <n v="717468.78"/>
    <m/>
    <n v="0"/>
    <m/>
    <n v="0"/>
  </r>
  <r>
    <x v="11"/>
    <x v="39"/>
    <s v="001191"/>
    <x v="39"/>
    <n v="80005"/>
    <x v="284"/>
    <x v="1"/>
    <x v="111"/>
    <m/>
    <n v="22"/>
    <n v="18380.12"/>
    <n v="22"/>
    <n v="18380.12"/>
    <n v="22"/>
    <n v="18380.12"/>
    <n v="22"/>
    <n v="18380.12"/>
    <n v="22"/>
    <n v="18380.12"/>
    <n v="22"/>
    <n v="18380.12"/>
    <n v="22"/>
    <n v="18380.12"/>
    <n v="2"/>
    <n v="1670.92"/>
    <n v="2"/>
    <n v="1670.92"/>
    <n v="2"/>
    <n v="1670.92"/>
    <n v="2"/>
    <n v="1670.92"/>
    <m/>
    <n v="0"/>
    <m/>
    <n v="0"/>
  </r>
  <r>
    <x v="11"/>
    <x v="39"/>
    <s v="001191"/>
    <x v="39"/>
    <n v="80006"/>
    <x v="292"/>
    <x v="1"/>
    <x v="111"/>
    <m/>
    <n v="11"/>
    <n v="9266.9500000000007"/>
    <n v="11"/>
    <n v="9266.9500000000007"/>
    <n v="11"/>
    <n v="9266.9500000000007"/>
    <n v="11"/>
    <n v="9266.9500000000007"/>
    <n v="11"/>
    <n v="9266.9500000000007"/>
    <n v="11"/>
    <n v="9266.9500000000007"/>
    <n v="11"/>
    <n v="9266.9500000000007"/>
    <n v="8"/>
    <n v="5221.6099999999997"/>
    <n v="8"/>
    <n v="5221.6099999999997"/>
    <n v="8"/>
    <n v="5221.6099999999997"/>
    <n v="8"/>
    <n v="5221.6099999999997"/>
    <m/>
    <n v="0"/>
    <m/>
    <n v="0"/>
  </r>
  <r>
    <x v="11"/>
    <x v="39"/>
    <s v="001191"/>
    <x v="39"/>
    <n v="80007"/>
    <x v="290"/>
    <x v="1"/>
    <x v="111"/>
    <m/>
    <n v="34"/>
    <n v="15204.12"/>
    <n v="34"/>
    <n v="15204.12"/>
    <n v="34"/>
    <n v="15204.12"/>
    <n v="34"/>
    <n v="15204.12"/>
    <n v="34"/>
    <n v="15204.12"/>
    <n v="34"/>
    <n v="15204.12"/>
    <n v="34"/>
    <n v="15204.12"/>
    <n v="4"/>
    <n v="1788.72"/>
    <n v="4"/>
    <n v="1788.72"/>
    <n v="4"/>
    <n v="1788.72"/>
    <n v="4"/>
    <n v="1788.72"/>
    <m/>
    <n v="0"/>
    <m/>
    <n v="0"/>
  </r>
  <r>
    <x v="11"/>
    <x v="3"/>
    <s v="001181"/>
    <x v="3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39"/>
    <s v="001191"/>
    <x v="39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39"/>
    <s v="001191"/>
    <x v="39"/>
    <n v="80003"/>
    <x v="282"/>
    <x v="1"/>
    <x v="110"/>
    <m/>
    <n v="2739"/>
    <n v="7158759.96"/>
    <n v="1949"/>
    <n v="5093984.3600000003"/>
    <n v="1949"/>
    <n v="5093984.3600000003"/>
    <n v="1949"/>
    <n v="5093984.3600000003"/>
    <n v="350"/>
    <n v="914774"/>
    <n v="350"/>
    <n v="914774"/>
    <n v="350"/>
    <n v="914774"/>
    <n v="605"/>
    <n v="368133.8"/>
    <n v="605"/>
    <n v="368133.8"/>
    <n v="605"/>
    <n v="368133.8"/>
    <n v="370"/>
    <n v="368133.8"/>
    <m/>
    <n v="0"/>
    <m/>
    <n v="0"/>
  </r>
  <r>
    <x v="11"/>
    <x v="39"/>
    <s v="001191"/>
    <x v="39"/>
    <n v="80001"/>
    <x v="280"/>
    <x v="1"/>
    <x v="109"/>
    <m/>
    <n v="364"/>
    <n v="716836.12"/>
    <n v="364"/>
    <n v="716836.12"/>
    <n v="364"/>
    <n v="716836.12"/>
    <n v="364"/>
    <n v="716836.12"/>
    <n v="364"/>
    <n v="716836.12"/>
    <n v="364"/>
    <n v="716836.12"/>
    <n v="364"/>
    <n v="716836.12"/>
    <n v="424"/>
    <n v="934104.52"/>
    <n v="424"/>
    <n v="934104.52"/>
    <n v="424"/>
    <n v="934104.52"/>
    <n v="274"/>
    <n v="934104.52"/>
    <m/>
    <n v="0"/>
    <m/>
    <n v="0"/>
  </r>
  <r>
    <x v="11"/>
    <x v="39"/>
    <s v="001191"/>
    <x v="39"/>
    <n v="80002"/>
    <x v="281"/>
    <x v="1"/>
    <x v="109"/>
    <m/>
    <n v="813"/>
    <n v="4289965.2300000004"/>
    <n v="813"/>
    <n v="4289965.2300000004"/>
    <n v="813"/>
    <n v="4289965.2300000004"/>
    <n v="813"/>
    <n v="4289965.2300000004"/>
    <n v="813"/>
    <n v="4289965.2300000004"/>
    <n v="813"/>
    <n v="4289965.2300000004"/>
    <n v="813"/>
    <n v="4289965.2300000004"/>
    <n v="813"/>
    <n v="4289965.2300000004"/>
    <n v="813"/>
    <n v="4289965.2300000004"/>
    <n v="813"/>
    <n v="4289965.2300000004"/>
    <n v="813"/>
    <n v="4289965.2300000004"/>
    <m/>
    <n v="0"/>
    <m/>
    <n v="0"/>
  </r>
  <r>
    <x v="11"/>
    <x v="13"/>
    <s v="001202"/>
    <x v="13"/>
    <n v="80001"/>
    <x v="280"/>
    <x v="1"/>
    <x v="109"/>
    <m/>
    <n v="1500"/>
    <n v="2953995"/>
    <n v="1500"/>
    <n v="2953995"/>
    <n v="1500"/>
    <n v="2953995"/>
    <n v="1500"/>
    <n v="2953995"/>
    <n v="1500"/>
    <n v="2953995"/>
    <n v="1500"/>
    <n v="2953995"/>
    <n v="1500"/>
    <n v="2953995"/>
    <n v="189"/>
    <n v="925295"/>
    <n v="189"/>
    <n v="425295"/>
    <n v="189"/>
    <n v="425295"/>
    <n v="265"/>
    <n v="425295"/>
    <m/>
    <n v="0"/>
    <m/>
    <n v="0"/>
  </r>
  <r>
    <x v="11"/>
    <x v="3"/>
    <s v="001181"/>
    <x v="3"/>
    <n v="80001"/>
    <x v="280"/>
    <x v="1"/>
    <x v="109"/>
    <m/>
    <n v="1943"/>
    <n v="3826408.19"/>
    <n v="1943"/>
    <n v="3826408.19"/>
    <n v="1943"/>
    <n v="3826408.19"/>
    <n v="1943"/>
    <n v="3826408.19"/>
    <n v="1943"/>
    <n v="3826408.19"/>
    <n v="1943"/>
    <n v="3826408.19"/>
    <n v="1943"/>
    <n v="3826408.19"/>
    <n v="1943"/>
    <n v="3826408.19"/>
    <n v="1943"/>
    <n v="4326408.1900000004"/>
    <n v="1943"/>
    <n v="4326408.1900000004"/>
    <n v="1943"/>
    <n v="4326408.1900000004"/>
    <m/>
    <n v="0"/>
    <m/>
    <n v="0"/>
  </r>
  <r>
    <x v="11"/>
    <x v="43"/>
    <s v="001190"/>
    <x v="43"/>
    <n v="80001"/>
    <x v="280"/>
    <x v="1"/>
    <x v="109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43"/>
    <s v="001190"/>
    <x v="43"/>
    <n v="80002"/>
    <x v="281"/>
    <x v="1"/>
    <x v="109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3"/>
    <s v="001202"/>
    <x v="13"/>
    <n v="80002"/>
    <x v="281"/>
    <x v="1"/>
    <x v="109"/>
    <m/>
    <n v="500"/>
    <n v="2638355"/>
    <n v="500"/>
    <n v="2638355"/>
    <n v="500"/>
    <n v="2638355"/>
    <n v="500"/>
    <n v="2638355"/>
    <n v="500"/>
    <n v="2638355"/>
    <n v="500"/>
    <n v="2638355"/>
    <n v="500"/>
    <n v="2638355"/>
    <n v="500"/>
    <n v="2638355"/>
    <n v="127"/>
    <n v="1138355"/>
    <n v="127"/>
    <n v="638355"/>
    <n v="127"/>
    <n v="638355"/>
    <m/>
    <n v="0"/>
    <m/>
    <n v="0"/>
  </r>
  <r>
    <x v="11"/>
    <x v="10"/>
    <s v="001167"/>
    <x v="10"/>
    <n v="80005"/>
    <x v="284"/>
    <x v="1"/>
    <x v="111"/>
    <m/>
    <n v="2390"/>
    <n v="1996749.4"/>
    <n v="2390"/>
    <n v="1996749.4"/>
    <n v="2390"/>
    <n v="1996749.4"/>
    <n v="2390"/>
    <n v="1996749.4"/>
    <n v="2390"/>
    <n v="1996749.4"/>
    <n v="2390"/>
    <n v="1996749.4"/>
    <n v="2390"/>
    <n v="1996749.4"/>
    <n v="1838"/>
    <n v="1589027.4"/>
    <n v="1838"/>
    <n v="1589027.4"/>
    <n v="1838"/>
    <n v="1589027.4"/>
    <n v="1838"/>
    <n v="1589027.4"/>
    <m/>
    <n v="0"/>
    <m/>
    <n v="0"/>
  </r>
  <r>
    <x v="11"/>
    <x v="44"/>
    <s v="001200"/>
    <x v="44"/>
    <n v="80005"/>
    <x v="284"/>
    <x v="1"/>
    <x v="111"/>
    <m/>
    <m/>
    <n v="0"/>
    <m/>
    <n v="0"/>
    <n v="0"/>
    <n v="0"/>
    <m/>
    <n v="0"/>
    <n v="311"/>
    <n v="259828.06"/>
    <n v="311"/>
    <n v="259828.06"/>
    <n v="311"/>
    <n v="259828.06"/>
    <n v="311"/>
    <n v="259828.06"/>
    <n v="311"/>
    <n v="259828.06"/>
    <n v="311"/>
    <n v="259828.06"/>
    <n v="311"/>
    <n v="259828.06"/>
    <m/>
    <n v="0"/>
    <m/>
    <n v="0"/>
  </r>
  <r>
    <x v="11"/>
    <x v="13"/>
    <s v="001202"/>
    <x v="13"/>
    <n v="80005"/>
    <x v="284"/>
    <x v="1"/>
    <x v="111"/>
    <m/>
    <n v="2122"/>
    <n v="1772846.12"/>
    <n v="2122"/>
    <n v="1772846.12"/>
    <n v="2122"/>
    <n v="1772846.12"/>
    <n v="2122"/>
    <n v="1772846.12"/>
    <n v="2122"/>
    <n v="1772846.12"/>
    <n v="2122"/>
    <n v="1772846.12"/>
    <n v="2122"/>
    <n v="1772846.12"/>
    <n v="2180"/>
    <n v="1821247.7"/>
    <n v="2180"/>
    <n v="1821247.7"/>
    <n v="2180"/>
    <n v="1821247.7"/>
    <n v="2180"/>
    <n v="1821247.7"/>
    <m/>
    <n v="0"/>
    <m/>
    <n v="0"/>
  </r>
  <r>
    <x v="11"/>
    <x v="13"/>
    <s v="001202"/>
    <x v="13"/>
    <n v="80006"/>
    <x v="292"/>
    <x v="1"/>
    <x v="111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3"/>
    <s v="001202"/>
    <x v="13"/>
    <n v="80052"/>
    <x v="279"/>
    <x v="1"/>
    <x v="108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3"/>
    <s v="001202"/>
    <x v="13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3"/>
    <s v="001202"/>
    <x v="13"/>
    <n v="80003"/>
    <x v="282"/>
    <x v="1"/>
    <x v="110"/>
    <m/>
    <n v="300"/>
    <n v="784092"/>
    <n v="300"/>
    <n v="784092"/>
    <n v="300"/>
    <n v="784092"/>
    <n v="300"/>
    <n v="784092"/>
    <n v="300"/>
    <n v="784092"/>
    <n v="300"/>
    <n v="784092"/>
    <n v="116"/>
    <n v="303182.24"/>
    <n v="116"/>
    <n v="303182.24"/>
    <n v="116"/>
    <n v="303182.24"/>
    <n v="116"/>
    <n v="303182.24"/>
    <n v="343"/>
    <n v="303182.24"/>
    <m/>
    <n v="0"/>
    <m/>
    <n v="0"/>
  </r>
  <r>
    <x v="11"/>
    <x v="13"/>
    <s v="001202"/>
    <x v="13"/>
    <n v="80004"/>
    <x v="283"/>
    <x v="1"/>
    <x v="110"/>
    <m/>
    <n v="200"/>
    <n v="1464222"/>
    <n v="200"/>
    <n v="1464222"/>
    <n v="200"/>
    <n v="1464222"/>
    <n v="200"/>
    <n v="1464222"/>
    <n v="200"/>
    <n v="1464222"/>
    <n v="200"/>
    <n v="1464222"/>
    <n v="134"/>
    <n v="981028.74"/>
    <n v="134"/>
    <n v="981028.74"/>
    <n v="134"/>
    <n v="981028.74"/>
    <n v="134"/>
    <n v="981028.74"/>
    <n v="134"/>
    <n v="981028.74"/>
    <m/>
    <n v="0"/>
    <m/>
    <n v="0"/>
  </r>
  <r>
    <x v="11"/>
    <x v="45"/>
    <s v="001213"/>
    <x v="45"/>
    <n v="80003"/>
    <x v="282"/>
    <x v="1"/>
    <x v="110"/>
    <m/>
    <n v="1600"/>
    <n v="4181824"/>
    <n v="2390"/>
    <n v="6246599.5999999996"/>
    <n v="2390"/>
    <n v="6246599.5999999996"/>
    <n v="2390"/>
    <n v="6246599.5999999996"/>
    <n v="3390"/>
    <n v="8860239.5999999996"/>
    <n v="3390"/>
    <n v="8860239.5999999996"/>
    <n v="3574"/>
    <n v="9341149.3599999994"/>
    <n v="4374"/>
    <n v="11432061.359999999"/>
    <n v="4374"/>
    <n v="11432061.359999999"/>
    <n v="4374"/>
    <n v="11432061.359999999"/>
    <n v="4374"/>
    <n v="11432061.359999999"/>
    <m/>
    <n v="0"/>
    <m/>
    <n v="0"/>
  </r>
  <r>
    <x v="11"/>
    <x v="45"/>
    <s v="001213"/>
    <x v="45"/>
    <n v="80004"/>
    <x v="283"/>
    <x v="1"/>
    <x v="110"/>
    <m/>
    <n v="400"/>
    <n v="2928444"/>
    <n v="610"/>
    <n v="4465877.0999999996"/>
    <n v="610"/>
    <n v="4465877.0999999996"/>
    <n v="610"/>
    <n v="4465877.0999999996"/>
    <n v="1110"/>
    <n v="8126432.0999999996"/>
    <n v="1110"/>
    <n v="8126432.0999999996"/>
    <n v="1676"/>
    <n v="12268864.74"/>
    <n v="3279"/>
    <n v="23685934.219999999"/>
    <n v="3279"/>
    <n v="23685934.219999999"/>
    <n v="3279"/>
    <n v="22685934.219999999"/>
    <n v="3279"/>
    <n v="22685934.219999999"/>
    <m/>
    <n v="0"/>
    <m/>
    <n v="0"/>
  </r>
  <r>
    <x v="11"/>
    <x v="7"/>
    <s v="001164"/>
    <x v="7"/>
    <n v="80007"/>
    <x v="290"/>
    <x v="1"/>
    <x v="111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3"/>
    <s v="001202"/>
    <x v="13"/>
    <n v="80007"/>
    <x v="290"/>
    <x v="1"/>
    <x v="111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43"/>
    <s v="001190"/>
    <x v="43"/>
    <n v="80007"/>
    <x v="290"/>
    <x v="1"/>
    <x v="111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46"/>
    <n v="0"/>
    <x v="46"/>
    <n v="80007"/>
    <x v="290"/>
    <x v="1"/>
    <x v="111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44"/>
    <s v="001200"/>
    <x v="44"/>
    <n v="80007"/>
    <x v="290"/>
    <x v="1"/>
    <x v="111"/>
    <m/>
    <n v="1666"/>
    <n v="745001.88"/>
    <n v="1666"/>
    <n v="745001.88"/>
    <n v="1666"/>
    <n v="745001.88"/>
    <n v="1666"/>
    <n v="745001.88"/>
    <n v="1666"/>
    <n v="745001.88"/>
    <n v="1666"/>
    <n v="745001.88"/>
    <n v="1666"/>
    <n v="745001.88"/>
    <n v="1434"/>
    <n v="637537.81999999995"/>
    <n v="1434"/>
    <n v="637537.81999999995"/>
    <n v="1154"/>
    <n v="409537.82"/>
    <n v="1154"/>
    <n v="409537.82"/>
    <m/>
    <n v="0"/>
    <m/>
    <n v="0"/>
  </r>
  <r>
    <x v="11"/>
    <x v="2"/>
    <s v="001180"/>
    <x v="2"/>
    <n v="80019"/>
    <x v="286"/>
    <x v="1"/>
    <x v="112"/>
    <m/>
    <n v="28"/>
    <n v="35911.4"/>
    <n v="28"/>
    <n v="35911.4"/>
    <n v="28"/>
    <n v="35911.4"/>
    <n v="28"/>
    <n v="35911.4"/>
    <n v="28"/>
    <n v="35911.4"/>
    <n v="28"/>
    <n v="35911.4"/>
    <n v="28"/>
    <n v="35911.4"/>
    <n v="28"/>
    <n v="35911.4"/>
    <n v="28"/>
    <n v="35911.4"/>
    <n v="28"/>
    <n v="35911.4"/>
    <n v="28"/>
    <n v="35911.4"/>
    <m/>
    <n v="0"/>
    <m/>
    <n v="0"/>
  </r>
  <r>
    <x v="11"/>
    <x v="6"/>
    <s v="001163"/>
    <x v="6"/>
    <n v="80017"/>
    <x v="296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3"/>
    <s v="001202"/>
    <x v="13"/>
    <n v="80021"/>
    <x v="291"/>
    <x v="1"/>
    <x v="112"/>
    <m/>
    <n v="1664"/>
    <n v="2064990.72"/>
    <n v="1664"/>
    <n v="2064990.72"/>
    <n v="1664"/>
    <n v="2064990.72"/>
    <n v="1664"/>
    <n v="2064990.72"/>
    <n v="1664"/>
    <n v="2064990.72"/>
    <n v="1664"/>
    <n v="2064990.72"/>
    <n v="1664"/>
    <n v="2064990.72"/>
    <n v="1137"/>
    <n v="1426381.82"/>
    <n v="1137"/>
    <n v="1426381.82"/>
    <n v="1137"/>
    <n v="1426381.82"/>
    <n v="1137"/>
    <n v="1426381.82"/>
    <m/>
    <n v="0"/>
    <m/>
    <n v="0"/>
  </r>
  <r>
    <x v="12"/>
    <x v="5"/>
    <s v="001162"/>
    <x v="5"/>
    <n v="99013"/>
    <x v="317"/>
    <x v="1"/>
    <x v="115"/>
    <m/>
    <n v="0"/>
    <n v="0"/>
    <m/>
    <n v="0"/>
    <n v="0"/>
    <n v="0"/>
    <m/>
    <n v="0"/>
    <m/>
    <n v="0"/>
    <n v="15"/>
    <n v="48240.6"/>
    <n v="15"/>
    <n v="48240.6"/>
    <n v="15"/>
    <n v="48240.6"/>
    <n v="15"/>
    <n v="48240.6"/>
    <n v="15"/>
    <n v="48240.6"/>
    <n v="15"/>
    <n v="48240.6"/>
    <m/>
    <n v="0"/>
    <m/>
    <n v="0"/>
  </r>
  <r>
    <x v="12"/>
    <x v="5"/>
    <s v="001162"/>
    <x v="5"/>
    <n v="99014"/>
    <x v="318"/>
    <x v="1"/>
    <x v="115"/>
    <m/>
    <m/>
    <n v="0"/>
    <m/>
    <n v="0"/>
    <n v="0"/>
    <n v="0"/>
    <m/>
    <n v="0"/>
    <m/>
    <n v="0"/>
    <n v="6"/>
    <n v="9086.8799999999992"/>
    <n v="6"/>
    <n v="9086.8799999999992"/>
    <n v="6"/>
    <n v="9086.8799999999992"/>
    <n v="6"/>
    <n v="9086.8799999999992"/>
    <n v="6"/>
    <n v="9086.8799999999992"/>
    <n v="21"/>
    <n v="55068.65"/>
    <m/>
    <n v="0"/>
    <m/>
    <n v="45981.77"/>
  </r>
  <r>
    <x v="12"/>
    <x v="6"/>
    <s v="001163"/>
    <x v="6"/>
    <n v="99013"/>
    <x v="317"/>
    <x v="1"/>
    <x v="115"/>
    <m/>
    <m/>
    <n v="0"/>
    <m/>
    <n v="0"/>
    <n v="0"/>
    <n v="0"/>
    <m/>
    <n v="0"/>
    <m/>
    <n v="0"/>
    <n v="16"/>
    <n v="51456.639999999999"/>
    <n v="16"/>
    <n v="51456.639999999999"/>
    <n v="16"/>
    <n v="51456.639999999999"/>
    <n v="16"/>
    <n v="51456.639999999999"/>
    <n v="16"/>
    <n v="51456.639999999999"/>
    <n v="16"/>
    <n v="51456.639999999999"/>
    <m/>
    <n v="0"/>
    <m/>
    <n v="0"/>
  </r>
  <r>
    <x v="12"/>
    <x v="6"/>
    <s v="001163"/>
    <x v="6"/>
    <n v="99014"/>
    <x v="318"/>
    <x v="1"/>
    <x v="115"/>
    <m/>
    <m/>
    <n v="0"/>
    <m/>
    <n v="0"/>
    <n v="0"/>
    <n v="0"/>
    <m/>
    <n v="0"/>
    <m/>
    <n v="0"/>
    <n v="7"/>
    <n v="10601.36"/>
    <n v="7"/>
    <n v="10601.36"/>
    <n v="7"/>
    <n v="10601.36"/>
    <n v="7"/>
    <n v="10601.36"/>
    <n v="7"/>
    <n v="10601.36"/>
    <n v="7"/>
    <n v="10601.36"/>
    <m/>
    <n v="0"/>
    <m/>
    <n v="0"/>
  </r>
  <r>
    <x v="12"/>
    <x v="12"/>
    <s v="001171"/>
    <x v="12"/>
    <n v="99013"/>
    <x v="317"/>
    <x v="1"/>
    <x v="115"/>
    <m/>
    <m/>
    <n v="0"/>
    <m/>
    <n v="0"/>
    <n v="0"/>
    <n v="0"/>
    <m/>
    <n v="0"/>
    <m/>
    <n v="0"/>
    <n v="14"/>
    <n v="45024.56"/>
    <n v="14"/>
    <n v="45024.56"/>
    <n v="14"/>
    <n v="45024.56"/>
    <n v="14"/>
    <n v="45024.56"/>
    <n v="14"/>
    <n v="45024.56"/>
    <n v="14"/>
    <n v="45024.56"/>
    <m/>
    <n v="0"/>
    <m/>
    <n v="0"/>
  </r>
  <r>
    <x v="12"/>
    <x v="12"/>
    <s v="001171"/>
    <x v="12"/>
    <n v="99014"/>
    <x v="318"/>
    <x v="1"/>
    <x v="115"/>
    <m/>
    <m/>
    <n v="0"/>
    <m/>
    <n v="0"/>
    <n v="0"/>
    <n v="0"/>
    <m/>
    <n v="0"/>
    <m/>
    <n v="0"/>
    <n v="6"/>
    <n v="9086.8799999999992"/>
    <n v="6"/>
    <n v="9086.8799999999992"/>
    <n v="6"/>
    <n v="9086.8799999999992"/>
    <n v="6"/>
    <n v="9086.8799999999992"/>
    <n v="6"/>
    <n v="9086.8799999999992"/>
    <n v="6"/>
    <n v="9086.8799999999992"/>
    <m/>
    <n v="0"/>
    <m/>
    <n v="0"/>
  </r>
  <r>
    <x v="12"/>
    <x v="7"/>
    <s v="001164"/>
    <x v="7"/>
    <n v="99013"/>
    <x v="317"/>
    <x v="1"/>
    <x v="115"/>
    <m/>
    <m/>
    <n v="0"/>
    <m/>
    <n v="0"/>
    <n v="0"/>
    <n v="0"/>
    <m/>
    <n v="0"/>
    <m/>
    <n v="0"/>
    <n v="24"/>
    <n v="77184.960000000006"/>
    <n v="24"/>
    <n v="77184.960000000006"/>
    <n v="24"/>
    <n v="77184.960000000006"/>
    <n v="24"/>
    <n v="77184.960000000006"/>
    <n v="24"/>
    <n v="77184.960000000006"/>
    <n v="24"/>
    <n v="77184.960000000006"/>
    <m/>
    <n v="0"/>
    <m/>
    <n v="0"/>
  </r>
  <r>
    <x v="12"/>
    <x v="7"/>
    <s v="001164"/>
    <x v="7"/>
    <n v="99014"/>
    <x v="318"/>
    <x v="1"/>
    <x v="115"/>
    <m/>
    <m/>
    <n v="0"/>
    <m/>
    <n v="0"/>
    <n v="0"/>
    <n v="0"/>
    <m/>
    <n v="0"/>
    <m/>
    <n v="0"/>
    <n v="10"/>
    <n v="15144.8"/>
    <n v="10"/>
    <n v="15144.8"/>
    <n v="10"/>
    <n v="15144.8"/>
    <n v="10"/>
    <n v="15144.8"/>
    <n v="10"/>
    <n v="15144.8"/>
    <n v="10"/>
    <n v="15144.8"/>
    <m/>
    <n v="0"/>
    <m/>
    <n v="0"/>
  </r>
  <r>
    <x v="12"/>
    <x v="13"/>
    <s v="001202"/>
    <x v="13"/>
    <n v="99013"/>
    <x v="317"/>
    <x v="1"/>
    <x v="115"/>
    <m/>
    <m/>
    <n v="0"/>
    <m/>
    <n v="0"/>
    <n v="0"/>
    <n v="0"/>
    <m/>
    <n v="0"/>
    <m/>
    <n v="0"/>
    <n v="59"/>
    <n v="189746.36"/>
    <n v="59"/>
    <n v="189746.36"/>
    <n v="59"/>
    <n v="189746.36"/>
    <n v="59"/>
    <n v="189746.36"/>
    <n v="59"/>
    <n v="189746.36"/>
    <n v="59"/>
    <n v="189746.36"/>
    <m/>
    <n v="0"/>
    <m/>
    <n v="0"/>
  </r>
  <r>
    <x v="12"/>
    <x v="13"/>
    <s v="001202"/>
    <x v="13"/>
    <n v="99014"/>
    <x v="318"/>
    <x v="1"/>
    <x v="115"/>
    <m/>
    <m/>
    <n v="0"/>
    <m/>
    <n v="0"/>
    <n v="0"/>
    <n v="0"/>
    <m/>
    <n v="0"/>
    <m/>
    <n v="0"/>
    <n v="24"/>
    <n v="36347.519999999997"/>
    <n v="24"/>
    <n v="36347.519999999997"/>
    <n v="24"/>
    <n v="36347.519999999997"/>
    <n v="24"/>
    <n v="36347.519999999997"/>
    <n v="24"/>
    <n v="36347.519999999997"/>
    <n v="24"/>
    <n v="36347.519999999997"/>
    <m/>
    <n v="0"/>
    <m/>
    <n v="0"/>
  </r>
  <r>
    <x v="12"/>
    <x v="11"/>
    <s v="001169"/>
    <x v="11"/>
    <n v="99013"/>
    <x v="317"/>
    <x v="1"/>
    <x v="115"/>
    <m/>
    <m/>
    <n v="0"/>
    <m/>
    <n v="0"/>
    <n v="0"/>
    <n v="0"/>
    <m/>
    <n v="0"/>
    <m/>
    <n v="0"/>
    <n v="71"/>
    <n v="228338.84"/>
    <n v="71"/>
    <n v="228338.84"/>
    <n v="71"/>
    <n v="228338.84"/>
    <n v="71"/>
    <n v="228338.84"/>
    <n v="71"/>
    <n v="228338.84"/>
    <n v="71"/>
    <n v="228338.84"/>
    <m/>
    <n v="0"/>
    <m/>
    <n v="0"/>
  </r>
  <r>
    <x v="12"/>
    <x v="11"/>
    <s v="001169"/>
    <x v="11"/>
    <n v="99014"/>
    <x v="318"/>
    <x v="1"/>
    <x v="115"/>
    <m/>
    <m/>
    <n v="0"/>
    <m/>
    <n v="0"/>
    <n v="0"/>
    <n v="0"/>
    <m/>
    <n v="0"/>
    <m/>
    <n v="0"/>
    <n v="29"/>
    <n v="43919.92"/>
    <n v="29"/>
    <n v="43919.92"/>
    <n v="29"/>
    <n v="43919.92"/>
    <n v="29"/>
    <n v="43919.92"/>
    <n v="29"/>
    <n v="43919.92"/>
    <n v="29"/>
    <n v="43919.92"/>
    <m/>
    <n v="0"/>
    <m/>
    <n v="0"/>
  </r>
  <r>
    <x v="12"/>
    <x v="2"/>
    <s v="001180"/>
    <x v="2"/>
    <n v="99013"/>
    <x v="317"/>
    <x v="1"/>
    <x v="115"/>
    <m/>
    <m/>
    <n v="0"/>
    <m/>
    <n v="0"/>
    <n v="0"/>
    <n v="0"/>
    <m/>
    <n v="0"/>
    <m/>
    <n v="0"/>
    <n v="169"/>
    <n v="543510.76"/>
    <n v="169"/>
    <n v="543510.76"/>
    <n v="169"/>
    <n v="543510.76"/>
    <n v="169"/>
    <n v="543510.76"/>
    <n v="169"/>
    <n v="543510.76"/>
    <n v="169"/>
    <n v="543510.76"/>
    <m/>
    <n v="0"/>
    <m/>
    <n v="0"/>
  </r>
  <r>
    <x v="12"/>
    <x v="2"/>
    <s v="001180"/>
    <x v="2"/>
    <n v="99014"/>
    <x v="318"/>
    <x v="1"/>
    <x v="115"/>
    <m/>
    <m/>
    <n v="0"/>
    <m/>
    <n v="0"/>
    <n v="0"/>
    <n v="0"/>
    <m/>
    <n v="0"/>
    <m/>
    <n v="0"/>
    <n v="71"/>
    <n v="107528.08"/>
    <n v="71"/>
    <n v="107528.08"/>
    <n v="71"/>
    <n v="107528.08"/>
    <n v="71"/>
    <n v="107528.08"/>
    <n v="71"/>
    <n v="107528.08"/>
    <n v="71"/>
    <n v="107528.08"/>
    <m/>
    <n v="0"/>
    <m/>
    <n v="0"/>
  </r>
  <r>
    <x v="12"/>
    <x v="3"/>
    <s v="001181"/>
    <x v="3"/>
    <n v="99013"/>
    <x v="317"/>
    <x v="1"/>
    <x v="115"/>
    <m/>
    <m/>
    <n v="0"/>
    <m/>
    <n v="0"/>
    <n v="0"/>
    <n v="0"/>
    <m/>
    <n v="0"/>
    <m/>
    <n v="0"/>
    <n v="879"/>
    <n v="2826899.16"/>
    <n v="879"/>
    <n v="2826899.16"/>
    <n v="879"/>
    <n v="2826899.16"/>
    <n v="879"/>
    <n v="2826899.16"/>
    <n v="879"/>
    <n v="2826899.16"/>
    <n v="879"/>
    <n v="2826899.16"/>
    <m/>
    <n v="0"/>
    <m/>
    <n v="0"/>
  </r>
  <r>
    <x v="12"/>
    <x v="3"/>
    <s v="001181"/>
    <x v="3"/>
    <n v="99014"/>
    <x v="318"/>
    <x v="1"/>
    <x v="115"/>
    <m/>
    <m/>
    <n v="0"/>
    <m/>
    <n v="0"/>
    <n v="0"/>
    <n v="0"/>
    <m/>
    <n v="0"/>
    <m/>
    <n v="0"/>
    <n v="366"/>
    <n v="554299.68000000005"/>
    <n v="366"/>
    <n v="554299.68000000005"/>
    <n v="366"/>
    <n v="554299.68000000005"/>
    <n v="366"/>
    <n v="554299.68000000005"/>
    <n v="366"/>
    <n v="554299.68000000005"/>
    <n v="512"/>
    <n v="1520149.41"/>
    <m/>
    <n v="0"/>
    <m/>
    <n v="965849.73"/>
  </r>
  <r>
    <x v="12"/>
    <x v="21"/>
    <s v="001182"/>
    <x v="21"/>
    <n v="99013"/>
    <x v="317"/>
    <x v="1"/>
    <x v="115"/>
    <m/>
    <m/>
    <n v="0"/>
    <m/>
    <n v="0"/>
    <n v="0"/>
    <n v="0"/>
    <m/>
    <n v="0"/>
    <m/>
    <n v="0"/>
    <n v="81"/>
    <n v="260499.24"/>
    <n v="81"/>
    <n v="260499.24"/>
    <n v="81"/>
    <n v="260499.24"/>
    <n v="81"/>
    <n v="260499.24"/>
    <n v="81"/>
    <n v="260499.24"/>
    <n v="81"/>
    <n v="260499.24"/>
    <m/>
    <n v="0"/>
    <m/>
    <n v="0"/>
  </r>
  <r>
    <x v="12"/>
    <x v="21"/>
    <s v="001182"/>
    <x v="21"/>
    <n v="99014"/>
    <x v="318"/>
    <x v="1"/>
    <x v="115"/>
    <m/>
    <m/>
    <n v="0"/>
    <m/>
    <n v="0"/>
    <n v="0"/>
    <n v="0"/>
    <m/>
    <n v="0"/>
    <m/>
    <n v="0"/>
    <n v="34"/>
    <n v="51492.32"/>
    <n v="34"/>
    <n v="51492.32"/>
    <n v="34"/>
    <n v="51492.32"/>
    <n v="34"/>
    <n v="51492.32"/>
    <n v="34"/>
    <n v="51492.32"/>
    <n v="34"/>
    <n v="51492.32"/>
    <m/>
    <n v="0"/>
    <m/>
    <n v="0"/>
  </r>
  <r>
    <x v="13"/>
    <x v="33"/>
    <s v="001170"/>
    <x v="33"/>
    <n v="99002"/>
    <x v="319"/>
    <x v="1"/>
    <x v="116"/>
    <m/>
    <n v="19169"/>
    <n v="27685961.350000001"/>
    <n v="19169"/>
    <n v="27685961.350000001"/>
    <n v="19169"/>
    <n v="27685961.350000001"/>
    <n v="19169"/>
    <n v="27685961.350000001"/>
    <n v="19169"/>
    <n v="27685961.350000001"/>
    <n v="19169"/>
    <n v="27685961.350000001"/>
    <n v="19169"/>
    <n v="27685961.350000001"/>
    <n v="19169"/>
    <n v="27685961.350000001"/>
    <n v="19169"/>
    <n v="27685961.350000001"/>
    <n v="19169"/>
    <n v="27685961.350000001"/>
    <n v="19164"/>
    <n v="27680889.350000001"/>
    <m/>
    <n v="0"/>
    <m/>
    <n v="-5072"/>
  </r>
  <r>
    <x v="13"/>
    <x v="5"/>
    <s v="001162"/>
    <x v="5"/>
    <n v="99001"/>
    <x v="320"/>
    <x v="1"/>
    <x v="116"/>
    <m/>
    <n v="1508"/>
    <n v="5775579.6799999997"/>
    <n v="1508"/>
    <n v="5775579.6799999997"/>
    <n v="1508"/>
    <n v="5775579.6799999997"/>
    <n v="1508"/>
    <n v="5775579.6799999997"/>
    <n v="1508"/>
    <n v="5775579.6799999997"/>
    <n v="1508"/>
    <n v="5775579.6799999997"/>
    <n v="1508"/>
    <n v="5775579.6799999997"/>
    <n v="1508"/>
    <n v="5775579.6799999997"/>
    <n v="1508"/>
    <n v="5775579.6799999997"/>
    <n v="1508"/>
    <n v="5775579.6799999997"/>
    <n v="1508"/>
    <n v="5775579.6799999997"/>
    <m/>
    <n v="0"/>
    <m/>
    <n v="0"/>
  </r>
  <r>
    <x v="13"/>
    <x v="5"/>
    <s v="001162"/>
    <x v="5"/>
    <n v="99002"/>
    <x v="319"/>
    <x v="1"/>
    <x v="116"/>
    <m/>
    <n v="2001"/>
    <n v="2890044.3"/>
    <n v="2001"/>
    <n v="2890044.3"/>
    <n v="2001"/>
    <n v="2890044.3"/>
    <n v="2001"/>
    <n v="2890044.3"/>
    <n v="2001"/>
    <n v="2890044.3"/>
    <n v="2001"/>
    <n v="2890044.3"/>
    <n v="2001"/>
    <n v="2890044.3"/>
    <n v="2001"/>
    <n v="2890044.3"/>
    <n v="2001"/>
    <n v="2890044.3"/>
    <n v="2001"/>
    <n v="2890044.3"/>
    <n v="2001"/>
    <n v="2890044.3"/>
    <m/>
    <n v="0"/>
    <m/>
    <n v="0"/>
  </r>
  <r>
    <x v="13"/>
    <x v="5"/>
    <s v="001162"/>
    <x v="5"/>
    <n v="99003"/>
    <x v="321"/>
    <x v="1"/>
    <x v="116"/>
    <m/>
    <n v="4190"/>
    <n v="13475207.6"/>
    <n v="4190"/>
    <n v="13475207.6"/>
    <n v="4190"/>
    <n v="13475207.6"/>
    <n v="4190"/>
    <n v="13475207.6"/>
    <n v="4190"/>
    <n v="13475207.6"/>
    <n v="4175"/>
    <n v="13426967"/>
    <n v="4175"/>
    <n v="13426967"/>
    <n v="4175"/>
    <n v="13426967"/>
    <n v="4175"/>
    <n v="13426967"/>
    <n v="4175"/>
    <n v="13426967"/>
    <n v="3569"/>
    <n v="11486397.560000001"/>
    <m/>
    <n v="0"/>
    <m/>
    <n v="-1940569.44"/>
  </r>
  <r>
    <x v="13"/>
    <x v="5"/>
    <s v="001162"/>
    <x v="5"/>
    <n v="99004"/>
    <x v="322"/>
    <x v="1"/>
    <x v="116"/>
    <m/>
    <n v="1059"/>
    <n v="1603834.32"/>
    <n v="1059"/>
    <n v="1603834.32"/>
    <n v="1059"/>
    <n v="1603834.32"/>
    <n v="987"/>
    <n v="1494791.76"/>
    <n v="987"/>
    <n v="1494791.76"/>
    <n v="981"/>
    <n v="1485704.88"/>
    <n v="981"/>
    <n v="1485704.88"/>
    <n v="981"/>
    <n v="1485704.88"/>
    <n v="981"/>
    <n v="1485704.88"/>
    <n v="981"/>
    <n v="1485704.88"/>
    <n v="966"/>
    <n v="1439723.11"/>
    <m/>
    <n v="0"/>
    <m/>
    <n v="-45981.77"/>
  </r>
  <r>
    <x v="13"/>
    <x v="6"/>
    <s v="001163"/>
    <x v="6"/>
    <n v="99001"/>
    <x v="320"/>
    <x v="1"/>
    <x v="116"/>
    <m/>
    <n v="1445"/>
    <n v="5534292.2000000002"/>
    <n v="1445"/>
    <n v="5534292.2000000002"/>
    <n v="1445"/>
    <n v="5534292.2000000002"/>
    <n v="1445"/>
    <n v="5534292.2000000002"/>
    <n v="1445"/>
    <n v="5534292.2000000002"/>
    <n v="1445"/>
    <n v="5534292.2000000002"/>
    <n v="1445"/>
    <n v="5534292.2000000002"/>
    <n v="1445"/>
    <n v="5534292.2000000002"/>
    <n v="1445"/>
    <n v="5534292.2000000002"/>
    <n v="1445"/>
    <n v="5534292.2000000002"/>
    <n v="1445"/>
    <n v="5534292.2000000002"/>
    <m/>
    <n v="0"/>
    <m/>
    <n v="0"/>
  </r>
  <r>
    <x v="13"/>
    <x v="6"/>
    <s v="001163"/>
    <x v="6"/>
    <n v="99002"/>
    <x v="319"/>
    <x v="1"/>
    <x v="116"/>
    <m/>
    <n v="1628"/>
    <n v="2351320.4"/>
    <n v="1628"/>
    <n v="2351320.4"/>
    <n v="1628"/>
    <n v="2351320.4"/>
    <n v="1628"/>
    <n v="2351320.4"/>
    <n v="1628"/>
    <n v="2351320.4"/>
    <n v="1628"/>
    <n v="2351320.4"/>
    <n v="1628"/>
    <n v="2351320.4"/>
    <n v="1628"/>
    <n v="2351320.4"/>
    <n v="1628"/>
    <n v="2351320.4"/>
    <n v="1628"/>
    <n v="2351320.4"/>
    <n v="1632"/>
    <n v="2354948.1"/>
    <m/>
    <n v="0"/>
    <m/>
    <n v="3627.7"/>
  </r>
  <r>
    <x v="13"/>
    <x v="6"/>
    <s v="001163"/>
    <x v="6"/>
    <n v="99003"/>
    <x v="321"/>
    <x v="1"/>
    <x v="116"/>
    <m/>
    <n v="3408"/>
    <n v="10960264.32"/>
    <n v="3408"/>
    <n v="10960264.32"/>
    <n v="3408"/>
    <n v="10960264.32"/>
    <n v="3408"/>
    <n v="10960264.32"/>
    <n v="3408"/>
    <n v="10960264.32"/>
    <n v="3392"/>
    <n v="10908807.68"/>
    <n v="3392"/>
    <n v="10908807.68"/>
    <n v="3392"/>
    <n v="10908807.68"/>
    <n v="3392"/>
    <n v="10908807.68"/>
    <n v="3392"/>
    <n v="10908807.68"/>
    <n v="3392"/>
    <n v="10908807.68"/>
    <m/>
    <n v="0"/>
    <m/>
    <n v="0"/>
  </r>
  <r>
    <x v="13"/>
    <x v="6"/>
    <s v="001163"/>
    <x v="6"/>
    <n v="99004"/>
    <x v="322"/>
    <x v="1"/>
    <x v="116"/>
    <m/>
    <n v="862"/>
    <n v="1305481.76"/>
    <n v="862"/>
    <n v="1305481.76"/>
    <n v="862"/>
    <n v="1305481.76"/>
    <n v="862"/>
    <n v="1305481.76"/>
    <n v="862"/>
    <n v="1305481.76"/>
    <n v="855"/>
    <n v="1294880.3999999999"/>
    <n v="855"/>
    <n v="1294880.3999999999"/>
    <n v="855"/>
    <n v="1294880.3999999999"/>
    <n v="855"/>
    <n v="1294880.3999999999"/>
    <n v="855"/>
    <n v="1294880.3999999999"/>
    <n v="855"/>
    <n v="1294880.3999999999"/>
    <m/>
    <n v="0"/>
    <m/>
    <n v="0"/>
  </r>
  <r>
    <x v="13"/>
    <x v="7"/>
    <s v="001164"/>
    <x v="7"/>
    <n v="99001"/>
    <x v="320"/>
    <x v="1"/>
    <x v="116"/>
    <m/>
    <n v="758"/>
    <n v="2903109.68"/>
    <n v="758"/>
    <n v="2903109.68"/>
    <n v="758"/>
    <n v="2903109.68"/>
    <n v="758"/>
    <n v="2903109.68"/>
    <n v="758"/>
    <n v="2903109.68"/>
    <n v="758"/>
    <n v="2903109.68"/>
    <n v="758"/>
    <n v="2903109.68"/>
    <n v="758"/>
    <n v="2903109.68"/>
    <n v="758"/>
    <n v="2903109.68"/>
    <n v="758"/>
    <n v="2903109.68"/>
    <n v="758"/>
    <n v="2903109.68"/>
    <m/>
    <n v="0"/>
    <m/>
    <n v="0"/>
  </r>
  <r>
    <x v="13"/>
    <x v="7"/>
    <s v="001164"/>
    <x v="7"/>
    <n v="99002"/>
    <x v="319"/>
    <x v="1"/>
    <x v="116"/>
    <m/>
    <n v="716"/>
    <n v="1034118.8"/>
    <n v="716"/>
    <n v="1034118.8"/>
    <n v="716"/>
    <n v="1034118.8"/>
    <n v="716"/>
    <n v="1034118.8"/>
    <n v="716"/>
    <n v="1034118.8"/>
    <n v="716"/>
    <n v="1034118.8"/>
    <n v="716"/>
    <n v="1034118.8"/>
    <n v="716"/>
    <n v="1034118.8"/>
    <n v="716"/>
    <n v="1034118.8"/>
    <n v="716"/>
    <n v="1034118.8"/>
    <n v="716"/>
    <n v="1034118.8"/>
    <m/>
    <n v="0"/>
    <m/>
    <n v="0"/>
  </r>
  <r>
    <x v="13"/>
    <x v="7"/>
    <s v="001164"/>
    <x v="7"/>
    <n v="99003"/>
    <x v="321"/>
    <x v="1"/>
    <x v="116"/>
    <m/>
    <n v="1499"/>
    <n v="4820843.96"/>
    <n v="1499"/>
    <n v="4820843.96"/>
    <n v="1499"/>
    <n v="4820843.96"/>
    <n v="1499"/>
    <n v="4820843.96"/>
    <n v="1499"/>
    <n v="4820843.96"/>
    <n v="1475"/>
    <n v="4743659"/>
    <n v="1475"/>
    <n v="4743659"/>
    <n v="1475"/>
    <n v="4743659"/>
    <n v="1475"/>
    <n v="4743659"/>
    <n v="1475"/>
    <n v="4743659"/>
    <n v="504"/>
    <n v="1620884.16"/>
    <m/>
    <n v="0"/>
    <m/>
    <n v="-3122774.84"/>
  </r>
  <r>
    <x v="13"/>
    <x v="7"/>
    <s v="001164"/>
    <x v="7"/>
    <n v="99004"/>
    <x v="322"/>
    <x v="1"/>
    <x v="116"/>
    <m/>
    <n v="380"/>
    <n v="575502.4"/>
    <n v="380"/>
    <n v="575502.4"/>
    <n v="380"/>
    <n v="575502.4"/>
    <n v="308"/>
    <n v="466459.84"/>
    <n v="308"/>
    <n v="466459.84"/>
    <n v="298"/>
    <n v="451315.04"/>
    <n v="298"/>
    <n v="451315.04"/>
    <n v="298"/>
    <n v="451315.04"/>
    <n v="298"/>
    <n v="451315.04"/>
    <n v="298"/>
    <n v="451315.04"/>
    <n v="298"/>
    <n v="451315.04"/>
    <m/>
    <n v="0"/>
    <m/>
    <n v="0"/>
  </r>
  <r>
    <x v="13"/>
    <x v="8"/>
    <s v="001165"/>
    <x v="8"/>
    <n v="99001"/>
    <x v="320"/>
    <x v="1"/>
    <x v="116"/>
    <m/>
    <n v="1095"/>
    <n v="4193806.2"/>
    <n v="1095"/>
    <n v="4193806.2"/>
    <n v="1095"/>
    <n v="4193806.2"/>
    <n v="1095"/>
    <n v="4193806.2"/>
    <n v="1095"/>
    <n v="4193806.2"/>
    <n v="1095"/>
    <n v="4193806.2"/>
    <n v="1095"/>
    <n v="4193806.2"/>
    <n v="1095"/>
    <n v="4193806.2"/>
    <n v="1095"/>
    <n v="4193806.2"/>
    <n v="1095"/>
    <n v="4193806.2"/>
    <n v="1095"/>
    <n v="4193806.2"/>
    <m/>
    <n v="0"/>
    <m/>
    <n v="0"/>
  </r>
  <r>
    <x v="13"/>
    <x v="8"/>
    <s v="001165"/>
    <x v="8"/>
    <n v="99002"/>
    <x v="319"/>
    <x v="1"/>
    <x v="116"/>
    <m/>
    <n v="1162"/>
    <n v="1678276.6"/>
    <n v="1162"/>
    <n v="1678276.6"/>
    <n v="1162"/>
    <n v="1678276.6"/>
    <n v="1162"/>
    <n v="1678276.6"/>
    <n v="1162"/>
    <n v="1678276.6"/>
    <n v="1162"/>
    <n v="1678276.6"/>
    <n v="1162"/>
    <n v="1678276.6"/>
    <n v="1162"/>
    <n v="1678276.6"/>
    <n v="1162"/>
    <n v="1678276.6"/>
    <n v="1162"/>
    <n v="1678276.6"/>
    <n v="1162"/>
    <n v="1678276.6"/>
    <m/>
    <n v="0"/>
    <m/>
    <n v="0"/>
  </r>
  <r>
    <x v="13"/>
    <x v="8"/>
    <s v="001165"/>
    <x v="8"/>
    <n v="99003"/>
    <x v="321"/>
    <x v="1"/>
    <x v="116"/>
    <m/>
    <n v="2434"/>
    <n v="7827841.3600000003"/>
    <n v="2434"/>
    <n v="7827841.3600000003"/>
    <n v="2434"/>
    <n v="7827841.3600000003"/>
    <n v="2434"/>
    <n v="7827841.3600000003"/>
    <n v="2434"/>
    <n v="7827841.3600000003"/>
    <n v="2434"/>
    <n v="7827841.3600000003"/>
    <n v="2434"/>
    <n v="7827841.3600000003"/>
    <n v="2434"/>
    <n v="7827841.3600000003"/>
    <n v="2434"/>
    <n v="7827841.3600000003"/>
    <n v="2434"/>
    <n v="7827841.3600000003"/>
    <n v="2434"/>
    <n v="7827841.3600000003"/>
    <m/>
    <n v="0"/>
    <m/>
    <n v="0"/>
  </r>
  <r>
    <x v="13"/>
    <x v="8"/>
    <s v="001165"/>
    <x v="8"/>
    <n v="99004"/>
    <x v="322"/>
    <x v="1"/>
    <x v="116"/>
    <m/>
    <n v="616"/>
    <n v="932919.68"/>
    <n v="616"/>
    <n v="932919.68"/>
    <n v="616"/>
    <n v="932919.68"/>
    <n v="544"/>
    <n v="823877.12"/>
    <n v="544"/>
    <n v="823877.12"/>
    <n v="544"/>
    <n v="823877.12"/>
    <n v="544"/>
    <n v="823877.12"/>
    <n v="544"/>
    <n v="823877.12"/>
    <n v="544"/>
    <n v="823877.12"/>
    <n v="544"/>
    <n v="823877.12"/>
    <n v="544"/>
    <n v="823877.12"/>
    <m/>
    <n v="0"/>
    <m/>
    <n v="0"/>
  </r>
  <r>
    <x v="13"/>
    <x v="9"/>
    <s v="001166"/>
    <x v="9"/>
    <n v="99001"/>
    <x v="320"/>
    <x v="1"/>
    <x v="116"/>
    <m/>
    <n v="668"/>
    <n v="2558413.2799999998"/>
    <n v="668"/>
    <n v="2558413.2799999998"/>
    <n v="668"/>
    <n v="2558413.2799999998"/>
    <n v="668"/>
    <n v="2558413.2799999998"/>
    <n v="668"/>
    <n v="2558413.2799999998"/>
    <n v="668"/>
    <n v="2558413.2799999998"/>
    <n v="668"/>
    <n v="2558413.2799999998"/>
    <n v="668"/>
    <n v="2558413.2799999998"/>
    <n v="668"/>
    <n v="2558413.2799999998"/>
    <n v="668"/>
    <n v="2558413.2799999998"/>
    <n v="668"/>
    <n v="2558413.2799999998"/>
    <m/>
    <n v="0"/>
    <m/>
    <n v="0"/>
  </r>
  <r>
    <x v="13"/>
    <x v="9"/>
    <s v="001166"/>
    <x v="9"/>
    <n v="99002"/>
    <x v="319"/>
    <x v="1"/>
    <x v="116"/>
    <m/>
    <n v="323"/>
    <n v="466508.9"/>
    <n v="323"/>
    <n v="466508.9"/>
    <n v="323"/>
    <n v="466508.9"/>
    <n v="323"/>
    <n v="466508.9"/>
    <n v="323"/>
    <n v="466508.9"/>
    <n v="323"/>
    <n v="466508.9"/>
    <n v="323"/>
    <n v="466508.9"/>
    <n v="323"/>
    <n v="466508.9"/>
    <n v="323"/>
    <n v="466508.9"/>
    <n v="323"/>
    <n v="466508.9"/>
    <n v="323"/>
    <n v="466508.9"/>
    <m/>
    <n v="0"/>
    <m/>
    <n v="0"/>
  </r>
  <r>
    <x v="13"/>
    <x v="9"/>
    <s v="001166"/>
    <x v="9"/>
    <n v="99003"/>
    <x v="321"/>
    <x v="1"/>
    <x v="116"/>
    <m/>
    <n v="691"/>
    <n v="2222283.64"/>
    <n v="691"/>
    <n v="2222283.64"/>
    <n v="691"/>
    <n v="2222283.64"/>
    <n v="691"/>
    <n v="2222283.64"/>
    <n v="691"/>
    <n v="2222283.64"/>
    <n v="691"/>
    <n v="2222283.64"/>
    <n v="691"/>
    <n v="2222283.64"/>
    <n v="691"/>
    <n v="2222283.64"/>
    <n v="691"/>
    <n v="2222283.64"/>
    <n v="691"/>
    <n v="2222283.64"/>
    <n v="691"/>
    <n v="2222283.64"/>
    <m/>
    <n v="0"/>
    <m/>
    <n v="0"/>
  </r>
  <r>
    <x v="13"/>
    <x v="9"/>
    <s v="001166"/>
    <x v="9"/>
    <n v="99004"/>
    <x v="322"/>
    <x v="1"/>
    <x v="116"/>
    <m/>
    <n v="181"/>
    <n v="274120.88"/>
    <n v="181"/>
    <n v="274120.88"/>
    <n v="181"/>
    <n v="274120.88"/>
    <n v="181"/>
    <n v="274120.88"/>
    <n v="181"/>
    <n v="274120.88"/>
    <n v="181"/>
    <n v="274120.88"/>
    <n v="181"/>
    <n v="274120.88"/>
    <n v="181"/>
    <n v="274120.88"/>
    <n v="181"/>
    <n v="274120.88"/>
    <n v="181"/>
    <n v="274120.88"/>
    <n v="181"/>
    <n v="274120.88"/>
    <m/>
    <n v="0"/>
    <m/>
    <n v="0"/>
  </r>
  <r>
    <x v="13"/>
    <x v="10"/>
    <s v="001167"/>
    <x v="10"/>
    <n v="99001"/>
    <x v="320"/>
    <x v="1"/>
    <x v="116"/>
    <m/>
    <n v="2673"/>
    <n v="10237483.08"/>
    <n v="2673"/>
    <n v="10237483.08"/>
    <n v="2673"/>
    <n v="10237483.08"/>
    <n v="2673"/>
    <n v="10237483.08"/>
    <n v="2673"/>
    <n v="10237483.08"/>
    <n v="2673"/>
    <n v="10237483.08"/>
    <n v="2673"/>
    <n v="10237483.08"/>
    <n v="2673"/>
    <n v="10237483.08"/>
    <n v="2673"/>
    <n v="10237483.08"/>
    <n v="2673"/>
    <n v="10237483.08"/>
    <n v="2673"/>
    <n v="10237483.08"/>
    <m/>
    <n v="0"/>
    <m/>
    <n v="0"/>
  </r>
  <r>
    <x v="13"/>
    <x v="10"/>
    <s v="001167"/>
    <x v="10"/>
    <n v="99002"/>
    <x v="319"/>
    <x v="1"/>
    <x v="116"/>
    <m/>
    <n v="3258"/>
    <n v="4705529.4000000004"/>
    <n v="3258"/>
    <n v="4705529.4000000004"/>
    <n v="3258"/>
    <n v="4705529.4000000004"/>
    <n v="3258"/>
    <n v="4705529.4000000004"/>
    <n v="3258"/>
    <n v="4705529.4000000004"/>
    <n v="3258"/>
    <n v="4705529.4000000004"/>
    <n v="3258"/>
    <n v="4705529.4000000004"/>
    <n v="3258"/>
    <n v="4705529.4000000004"/>
    <n v="3258"/>
    <n v="4705529.4000000004"/>
    <n v="3258"/>
    <n v="4705529.4000000004"/>
    <n v="3258"/>
    <n v="4705529.4000000004"/>
    <m/>
    <n v="0"/>
    <m/>
    <n v="0"/>
  </r>
  <r>
    <x v="13"/>
    <x v="10"/>
    <s v="001167"/>
    <x v="10"/>
    <n v="99003"/>
    <x v="321"/>
    <x v="1"/>
    <x v="116"/>
    <m/>
    <n v="6822"/>
    <n v="21939824.879999999"/>
    <n v="6822"/>
    <n v="21939824.879999999"/>
    <n v="6822"/>
    <n v="21939824.879999999"/>
    <n v="6822"/>
    <n v="21939824.879999999"/>
    <n v="6822"/>
    <n v="21939824.879999999"/>
    <n v="6822"/>
    <n v="21939824.879999999"/>
    <n v="6822"/>
    <n v="21939824.879999999"/>
    <n v="6822"/>
    <n v="21939824.879999999"/>
    <n v="6822"/>
    <n v="21939824.879999999"/>
    <n v="6822"/>
    <n v="21939824.879999999"/>
    <n v="6822"/>
    <n v="21939824.879999999"/>
    <m/>
    <n v="0"/>
    <m/>
    <n v="0"/>
  </r>
  <r>
    <x v="13"/>
    <x v="10"/>
    <s v="001167"/>
    <x v="10"/>
    <n v="99004"/>
    <x v="322"/>
    <x v="1"/>
    <x v="116"/>
    <m/>
    <n v="1726"/>
    <n v="2613992.48"/>
    <n v="1726"/>
    <n v="2613992.48"/>
    <n v="1726"/>
    <n v="2613992.48"/>
    <n v="1726"/>
    <n v="2613992.48"/>
    <n v="1726"/>
    <n v="2613992.48"/>
    <n v="1726"/>
    <n v="2613992.48"/>
    <n v="1726"/>
    <n v="2613992.48"/>
    <n v="1726"/>
    <n v="2613992.48"/>
    <n v="1726"/>
    <n v="2613992.48"/>
    <n v="1726"/>
    <n v="2613992.48"/>
    <n v="1726"/>
    <n v="2613992.48"/>
    <m/>
    <n v="0"/>
    <m/>
    <n v="0"/>
  </r>
  <r>
    <x v="13"/>
    <x v="11"/>
    <s v="001169"/>
    <x v="11"/>
    <n v="99001"/>
    <x v="320"/>
    <x v="1"/>
    <x v="116"/>
    <m/>
    <n v="3962"/>
    <n v="15174301.52"/>
    <n v="3962"/>
    <n v="15174301.52"/>
    <n v="3962"/>
    <n v="15174301.52"/>
    <n v="3962"/>
    <n v="15174301.52"/>
    <n v="3962"/>
    <n v="15174301.52"/>
    <n v="3962"/>
    <n v="15174301.52"/>
    <n v="3962"/>
    <n v="15174301.52"/>
    <n v="3962"/>
    <n v="15174301.52"/>
    <n v="3962"/>
    <n v="15174301.52"/>
    <n v="3962"/>
    <n v="15174301.52"/>
    <n v="3962"/>
    <n v="15174301.52"/>
    <m/>
    <n v="0"/>
    <m/>
    <n v="0"/>
  </r>
  <r>
    <x v="13"/>
    <x v="11"/>
    <s v="001169"/>
    <x v="11"/>
    <n v="99002"/>
    <x v="319"/>
    <x v="1"/>
    <x v="116"/>
    <m/>
    <n v="4969"/>
    <n v="7176726.7000000002"/>
    <n v="4969"/>
    <n v="7176726.7000000002"/>
    <n v="4969"/>
    <n v="7176726.7000000002"/>
    <n v="4969"/>
    <n v="7176726.7000000002"/>
    <n v="4969"/>
    <n v="7176726.7000000002"/>
    <n v="4969"/>
    <n v="7176726.7000000002"/>
    <n v="4969"/>
    <n v="7176726.7000000002"/>
    <n v="4969"/>
    <n v="7176726.7000000002"/>
    <n v="4969"/>
    <n v="7176726.7000000002"/>
    <n v="4969"/>
    <n v="7176726.7000000002"/>
    <n v="4969"/>
    <n v="7176726.7000000002"/>
    <m/>
    <n v="0"/>
    <m/>
    <n v="0"/>
  </r>
  <r>
    <x v="13"/>
    <x v="11"/>
    <s v="001169"/>
    <x v="11"/>
    <n v="99003"/>
    <x v="321"/>
    <x v="1"/>
    <x v="116"/>
    <m/>
    <n v="10652"/>
    <n v="34257258.079999998"/>
    <n v="10652"/>
    <n v="34257258.079999998"/>
    <n v="10652"/>
    <n v="34257258.079999998"/>
    <n v="10652"/>
    <n v="34257258.079999998"/>
    <n v="10652"/>
    <n v="34257258.079999998"/>
    <n v="10581"/>
    <n v="34028919.240000002"/>
    <n v="10581"/>
    <n v="34028919.240000002"/>
    <n v="10581"/>
    <n v="34028919.240000002"/>
    <n v="10581"/>
    <n v="34028919.240000002"/>
    <n v="10581"/>
    <n v="34028919.240000002"/>
    <n v="10581"/>
    <n v="34028919.240000002"/>
    <m/>
    <n v="0"/>
    <m/>
    <n v="0"/>
  </r>
  <r>
    <x v="13"/>
    <x v="11"/>
    <s v="001169"/>
    <x v="11"/>
    <n v="99004"/>
    <x v="322"/>
    <x v="1"/>
    <x v="116"/>
    <m/>
    <n v="2384"/>
    <n v="3610520.32"/>
    <n v="2384"/>
    <n v="3610520.32"/>
    <n v="2384"/>
    <n v="3610520.32"/>
    <n v="2384"/>
    <n v="3610520.32"/>
    <n v="2384"/>
    <n v="3610520.32"/>
    <n v="2355"/>
    <n v="3566600.4"/>
    <n v="2355"/>
    <n v="3566600.4"/>
    <n v="2355"/>
    <n v="3566600.4"/>
    <n v="2355"/>
    <n v="3566600.4"/>
    <n v="2355"/>
    <n v="3566600.4"/>
    <n v="2355"/>
    <n v="3566600.4"/>
    <m/>
    <n v="0"/>
    <m/>
    <n v="0"/>
  </r>
  <r>
    <x v="13"/>
    <x v="12"/>
    <s v="001171"/>
    <x v="12"/>
    <n v="99001"/>
    <x v="320"/>
    <x v="1"/>
    <x v="116"/>
    <m/>
    <n v="1034"/>
    <n v="3960178.64"/>
    <n v="1034"/>
    <n v="3960178.64"/>
    <n v="1034"/>
    <n v="3960178.64"/>
    <n v="1034"/>
    <n v="3960178.64"/>
    <n v="1034"/>
    <n v="3960178.64"/>
    <n v="1034"/>
    <n v="3960178.64"/>
    <n v="1034"/>
    <n v="3960178.64"/>
    <n v="1034"/>
    <n v="3960178.64"/>
    <n v="1034"/>
    <n v="3960178.64"/>
    <n v="1034"/>
    <n v="3960178.64"/>
    <n v="1034"/>
    <n v="3960178.64"/>
    <m/>
    <n v="0"/>
    <m/>
    <n v="0"/>
  </r>
  <r>
    <x v="13"/>
    <x v="12"/>
    <s v="001171"/>
    <x v="12"/>
    <n v="99002"/>
    <x v="319"/>
    <x v="1"/>
    <x v="116"/>
    <m/>
    <n v="2581"/>
    <n v="3727738.3"/>
    <n v="2581"/>
    <n v="3727738.3"/>
    <n v="2581"/>
    <n v="3727738.3"/>
    <n v="2581"/>
    <n v="3727738.3"/>
    <n v="2581"/>
    <n v="3727738.3"/>
    <n v="2581"/>
    <n v="3727738.3"/>
    <n v="2581"/>
    <n v="3727738.3"/>
    <n v="2581"/>
    <n v="3727738.3"/>
    <n v="2581"/>
    <n v="3727738.3"/>
    <n v="2581"/>
    <n v="3727738.3"/>
    <n v="2581"/>
    <n v="3727738.3"/>
    <m/>
    <n v="0"/>
    <m/>
    <n v="0"/>
  </r>
  <r>
    <x v="13"/>
    <x v="12"/>
    <s v="001171"/>
    <x v="12"/>
    <n v="99003"/>
    <x v="321"/>
    <x v="1"/>
    <x v="116"/>
    <m/>
    <n v="2264"/>
    <n v="7281114.5599999996"/>
    <n v="2264"/>
    <n v="7281114.5599999996"/>
    <n v="2264"/>
    <n v="7281114.5599999996"/>
    <n v="2264"/>
    <n v="7281114.5599999996"/>
    <n v="2264"/>
    <n v="7281114.5599999996"/>
    <n v="2250"/>
    <n v="7236090"/>
    <n v="2250"/>
    <n v="7236090"/>
    <n v="2250"/>
    <n v="7236090"/>
    <n v="2250"/>
    <n v="7236090"/>
    <n v="2250"/>
    <n v="7236090"/>
    <n v="2250"/>
    <n v="7236090"/>
    <m/>
    <n v="0"/>
    <m/>
    <n v="0"/>
  </r>
  <r>
    <x v="13"/>
    <x v="12"/>
    <s v="001171"/>
    <x v="12"/>
    <n v="99004"/>
    <x v="322"/>
    <x v="1"/>
    <x v="116"/>
    <m/>
    <n v="573"/>
    <n v="867797.04"/>
    <n v="573"/>
    <n v="867797.04"/>
    <n v="573"/>
    <n v="867797.04"/>
    <n v="573"/>
    <n v="867797.04"/>
    <n v="573"/>
    <n v="867797.04"/>
    <n v="567"/>
    <n v="858710.16"/>
    <n v="567"/>
    <n v="858710.16"/>
    <n v="567"/>
    <n v="858710.16"/>
    <n v="567"/>
    <n v="858710.16"/>
    <n v="567"/>
    <n v="858710.16"/>
    <n v="567"/>
    <n v="858710.16"/>
    <m/>
    <n v="0"/>
    <m/>
    <n v="0"/>
  </r>
  <r>
    <x v="13"/>
    <x v="2"/>
    <s v="001180"/>
    <x v="2"/>
    <n v="99001"/>
    <x v="320"/>
    <x v="1"/>
    <x v="116"/>
    <m/>
    <n v="5679"/>
    <n v="21750385.870000001"/>
    <n v="5679"/>
    <n v="21750385.870000001"/>
    <n v="5679"/>
    <n v="21750385.870000001"/>
    <n v="5679"/>
    <n v="21750385.870000001"/>
    <n v="5679"/>
    <n v="21750385.870000001"/>
    <n v="5679"/>
    <n v="21750385.870000001"/>
    <n v="5679"/>
    <n v="21750385.870000001"/>
    <n v="5679"/>
    <n v="21750385.870000001"/>
    <n v="5679"/>
    <n v="21750385.870000001"/>
    <n v="5679"/>
    <n v="21750385.870000001"/>
    <n v="5792"/>
    <n v="22170446.719999999"/>
    <m/>
    <n v="0"/>
    <m/>
    <n v="420060.85"/>
  </r>
  <r>
    <x v="13"/>
    <x v="2"/>
    <s v="001180"/>
    <x v="2"/>
    <n v="99002"/>
    <x v="319"/>
    <x v="1"/>
    <x v="11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3"/>
    <x v="2"/>
    <s v="001180"/>
    <x v="2"/>
    <n v="99003"/>
    <x v="321"/>
    <x v="1"/>
    <x v="116"/>
    <m/>
    <n v="17719"/>
    <n v="56984753.310000002"/>
    <n v="17719"/>
    <n v="56984753.310000002"/>
    <n v="17719"/>
    <n v="56984753.310000002"/>
    <n v="17719"/>
    <n v="56984753.310000002"/>
    <n v="17719"/>
    <n v="56984753.310000002"/>
    <n v="17550"/>
    <n v="56441242.549999997"/>
    <n v="17550"/>
    <n v="56441242.549999997"/>
    <n v="17550"/>
    <n v="56441242.549999997"/>
    <n v="17550"/>
    <n v="56441242.549999997"/>
    <n v="17550"/>
    <n v="56441242.549999997"/>
    <n v="18156"/>
    <n v="58395288.960000001"/>
    <m/>
    <n v="0"/>
    <m/>
    <n v="1954046.41"/>
  </r>
  <r>
    <x v="13"/>
    <x v="2"/>
    <s v="001180"/>
    <x v="2"/>
    <n v="99004"/>
    <x v="322"/>
    <x v="1"/>
    <x v="116"/>
    <m/>
    <n v="4162"/>
    <n v="6303234.4699999997"/>
    <n v="4162"/>
    <n v="6303234.4699999997"/>
    <n v="4162"/>
    <n v="6303234.4699999997"/>
    <n v="4162"/>
    <n v="6303234.4699999997"/>
    <n v="4162"/>
    <n v="6303234.4699999997"/>
    <n v="4091"/>
    <n v="6195706.3899999997"/>
    <n v="4091"/>
    <n v="6195706.3899999997"/>
    <n v="4091"/>
    <n v="6195706.3899999997"/>
    <n v="4091"/>
    <n v="6195706.3899999997"/>
    <n v="4091"/>
    <n v="6195706.3899999997"/>
    <n v="4091"/>
    <n v="6195706.3899999997"/>
    <m/>
    <n v="0"/>
    <m/>
    <n v="0"/>
  </r>
  <r>
    <x v="13"/>
    <x v="3"/>
    <s v="001181"/>
    <x v="3"/>
    <n v="99001"/>
    <x v="320"/>
    <x v="1"/>
    <x v="116"/>
    <m/>
    <n v="4664"/>
    <n v="17862933.440000001"/>
    <n v="4664"/>
    <n v="17862933.440000001"/>
    <n v="4664"/>
    <n v="17862933.440000001"/>
    <n v="4664"/>
    <n v="17862933.440000001"/>
    <n v="4664"/>
    <n v="17862933.440000001"/>
    <n v="4664"/>
    <n v="17862933.440000001"/>
    <n v="4664"/>
    <n v="17862933.440000001"/>
    <n v="4664"/>
    <n v="17862933.440000001"/>
    <n v="4664"/>
    <n v="17862933.440000001"/>
    <n v="4664"/>
    <n v="17862933.440000001"/>
    <n v="4664"/>
    <n v="17862933.440000001"/>
    <m/>
    <n v="0"/>
    <m/>
    <n v="0"/>
  </r>
  <r>
    <x v="13"/>
    <x v="3"/>
    <s v="001181"/>
    <x v="3"/>
    <n v="99002"/>
    <x v="319"/>
    <x v="1"/>
    <x v="11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3"/>
    <x v="3"/>
    <s v="001181"/>
    <x v="3"/>
    <n v="99003"/>
    <x v="321"/>
    <x v="1"/>
    <x v="116"/>
    <m/>
    <n v="14274"/>
    <n v="45905754.960000001"/>
    <n v="14274"/>
    <n v="45905754.960000001"/>
    <n v="14274"/>
    <n v="45905754.960000001"/>
    <n v="14274"/>
    <n v="45905754.960000001"/>
    <n v="14274"/>
    <n v="45905754.960000001"/>
    <n v="13395"/>
    <n v="43078855.799999997"/>
    <n v="13395"/>
    <n v="43078855.799999997"/>
    <n v="13395"/>
    <n v="43078855.799999997"/>
    <n v="13395"/>
    <n v="43078855.799999997"/>
    <n v="13395"/>
    <n v="43078855.799999997"/>
    <n v="13614"/>
    <n v="43793421.590000004"/>
    <m/>
    <n v="0"/>
    <m/>
    <n v="714565.79"/>
  </r>
  <r>
    <x v="13"/>
    <x v="3"/>
    <s v="001181"/>
    <x v="3"/>
    <n v="99004"/>
    <x v="322"/>
    <x v="1"/>
    <x v="116"/>
    <m/>
    <n v="3188"/>
    <n v="4828162.24"/>
    <n v="3188"/>
    <n v="4828162.24"/>
    <n v="3188"/>
    <n v="4828162.24"/>
    <n v="3188"/>
    <n v="4828162.24"/>
    <n v="3188"/>
    <n v="4828162.24"/>
    <n v="2822"/>
    <n v="4273862.5599999996"/>
    <n v="2822"/>
    <n v="4273862.5599999996"/>
    <n v="2822"/>
    <n v="4273862.5599999996"/>
    <n v="2822"/>
    <n v="4273862.5599999996"/>
    <n v="2822"/>
    <n v="4273862.5599999996"/>
    <n v="2676"/>
    <n v="3308012.83"/>
    <m/>
    <n v="0"/>
    <m/>
    <n v="-965849.73"/>
  </r>
  <r>
    <x v="13"/>
    <x v="21"/>
    <s v="001182"/>
    <x v="21"/>
    <n v="99001"/>
    <x v="320"/>
    <x v="1"/>
    <x v="116"/>
    <m/>
    <n v="3879"/>
    <n v="14856414.84"/>
    <n v="3879"/>
    <n v="14856414.84"/>
    <n v="3879"/>
    <n v="14856414.84"/>
    <n v="3879"/>
    <n v="14856414.84"/>
    <n v="3879"/>
    <n v="14856414.84"/>
    <n v="3879"/>
    <n v="14856414.84"/>
    <n v="3879"/>
    <n v="14856414.84"/>
    <n v="3879"/>
    <n v="14856414.84"/>
    <n v="3879"/>
    <n v="14856414.84"/>
    <n v="3879"/>
    <n v="14856414.84"/>
    <n v="3766"/>
    <n v="14436353.99"/>
    <m/>
    <n v="0"/>
    <m/>
    <n v="-420060.85"/>
  </r>
  <r>
    <x v="13"/>
    <x v="21"/>
    <s v="001182"/>
    <x v="21"/>
    <n v="99002"/>
    <x v="319"/>
    <x v="1"/>
    <x v="11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444.3"/>
    <m/>
    <n v="0"/>
    <m/>
    <n v="1444.3"/>
  </r>
  <r>
    <x v="13"/>
    <x v="21"/>
    <s v="001182"/>
    <x v="21"/>
    <n v="99003"/>
    <x v="321"/>
    <x v="1"/>
    <x v="116"/>
    <m/>
    <n v="11939"/>
    <n v="38396301.560000002"/>
    <n v="11939"/>
    <n v="38396301.560000002"/>
    <n v="11939"/>
    <n v="38396301.560000002"/>
    <n v="11939"/>
    <n v="38396301.560000002"/>
    <n v="11939"/>
    <n v="38396301.560000002"/>
    <n v="11858"/>
    <n v="38135802.32"/>
    <n v="11858"/>
    <n v="38135802.32"/>
    <n v="11858"/>
    <n v="38135802.32"/>
    <n v="11858"/>
    <n v="38135802.32"/>
    <n v="11858"/>
    <n v="38135802.32"/>
    <n v="12609"/>
    <n v="40527318.359999999"/>
    <m/>
    <n v="0"/>
    <m/>
    <n v="2391516.04"/>
  </r>
  <r>
    <x v="13"/>
    <x v="21"/>
    <s v="001182"/>
    <x v="21"/>
    <n v="99004"/>
    <x v="322"/>
    <x v="1"/>
    <x v="116"/>
    <m/>
    <n v="2954"/>
    <n v="4473773.92"/>
    <n v="2954"/>
    <n v="4473773.92"/>
    <n v="2954"/>
    <n v="4473773.92"/>
    <n v="2954"/>
    <n v="4473773.92"/>
    <n v="2954"/>
    <n v="4473773.92"/>
    <n v="2920"/>
    <n v="4422281.5999999996"/>
    <n v="2920"/>
    <n v="4422281.5999999996"/>
    <n v="2920"/>
    <n v="4422281.5999999996"/>
    <n v="2920"/>
    <n v="4422281.5999999996"/>
    <n v="2920"/>
    <n v="4422281.5999999996"/>
    <n v="2920"/>
    <n v="4422281.5999999996"/>
    <m/>
    <n v="0"/>
    <m/>
    <n v="0"/>
  </r>
  <r>
    <x v="13"/>
    <x v="14"/>
    <s v="001183"/>
    <x v="14"/>
    <n v="99004"/>
    <x v="322"/>
    <x v="1"/>
    <x v="117"/>
    <m/>
    <m/>
    <n v="0"/>
    <m/>
    <n v="0"/>
    <n v="0"/>
    <n v="0"/>
    <n v="216"/>
    <n v="327127.67999999999"/>
    <n v="216"/>
    <n v="327127.67999999999"/>
    <n v="216"/>
    <n v="327127.67999999999"/>
    <n v="216"/>
    <n v="327127.67999999999"/>
    <n v="216"/>
    <n v="327127.67999999999"/>
    <n v="216"/>
    <n v="327127.67999999999"/>
    <n v="216"/>
    <n v="327127.67999999999"/>
    <n v="216"/>
    <n v="327127.67999999999"/>
    <m/>
    <n v="0"/>
    <m/>
    <n v="0"/>
  </r>
  <r>
    <x v="13"/>
    <x v="15"/>
    <s v="001187"/>
    <x v="15"/>
    <n v="99001"/>
    <x v="320"/>
    <x v="1"/>
    <x v="116"/>
    <m/>
    <n v="52"/>
    <n v="199157.92"/>
    <n v="52"/>
    <n v="199157.92"/>
    <n v="52"/>
    <n v="199157.92"/>
    <n v="52"/>
    <n v="199157.92"/>
    <n v="52"/>
    <n v="199157.92"/>
    <n v="52"/>
    <n v="199157.92"/>
    <n v="52"/>
    <n v="199157.92"/>
    <n v="52"/>
    <n v="199157.92"/>
    <n v="52"/>
    <n v="199157.92"/>
    <n v="52"/>
    <n v="199157.92"/>
    <n v="52"/>
    <n v="199157.92"/>
    <m/>
    <n v="0"/>
    <m/>
    <n v="0"/>
  </r>
  <r>
    <x v="13"/>
    <x v="15"/>
    <s v="001187"/>
    <x v="15"/>
    <n v="99002"/>
    <x v="319"/>
    <x v="1"/>
    <x v="116"/>
    <m/>
    <n v="44"/>
    <n v="63549.2"/>
    <n v="44"/>
    <n v="63549.2"/>
    <n v="44"/>
    <n v="63549.2"/>
    <n v="44"/>
    <n v="63549.2"/>
    <n v="44"/>
    <n v="63549.2"/>
    <n v="44"/>
    <n v="63549.2"/>
    <n v="44"/>
    <n v="63549.2"/>
    <n v="44"/>
    <n v="63549.2"/>
    <n v="44"/>
    <n v="63549.2"/>
    <n v="44"/>
    <n v="63549.2"/>
    <n v="44"/>
    <n v="63549.2"/>
    <m/>
    <n v="0"/>
    <m/>
    <n v="0"/>
  </r>
  <r>
    <x v="13"/>
    <x v="14"/>
    <s v="001183"/>
    <x v="14"/>
    <n v="99003"/>
    <x v="321"/>
    <x v="1"/>
    <x v="116"/>
    <m/>
    <m/>
    <m/>
    <m/>
    <m/>
    <m/>
    <m/>
    <m/>
    <m/>
    <m/>
    <m/>
    <m/>
    <m/>
    <m/>
    <m/>
    <m/>
    <m/>
    <m/>
    <m/>
    <m/>
    <m/>
    <n v="1"/>
    <n v="3216.04"/>
    <m/>
    <m/>
    <m/>
    <m/>
  </r>
  <r>
    <x v="13"/>
    <x v="15"/>
    <s v="001187"/>
    <x v="15"/>
    <n v="99003"/>
    <x v="321"/>
    <x v="1"/>
    <x v="116"/>
    <m/>
    <n v="93"/>
    <n v="299091.71999999997"/>
    <n v="93"/>
    <n v="299091.71999999997"/>
    <n v="93"/>
    <n v="299091.71999999997"/>
    <n v="93"/>
    <n v="299091.71999999997"/>
    <n v="93"/>
    <n v="299091.71999999997"/>
    <n v="93"/>
    <n v="299091.71999999997"/>
    <n v="93"/>
    <n v="299091.71999999997"/>
    <n v="93"/>
    <n v="299091.71999999997"/>
    <n v="93"/>
    <n v="299091.71999999997"/>
    <n v="93"/>
    <n v="299091.71999999997"/>
    <n v="93"/>
    <n v="299091.71999999997"/>
    <m/>
    <n v="0"/>
    <m/>
    <n v="0"/>
  </r>
  <r>
    <x v="13"/>
    <x v="15"/>
    <s v="001187"/>
    <x v="15"/>
    <n v="99004"/>
    <x v="322"/>
    <x v="1"/>
    <x v="116"/>
    <m/>
    <n v="24"/>
    <n v="36347.519999999997"/>
    <n v="24"/>
    <n v="36347.519999999997"/>
    <n v="24"/>
    <n v="36347.519999999997"/>
    <n v="24"/>
    <n v="36347.519999999997"/>
    <n v="24"/>
    <n v="36347.519999999997"/>
    <n v="24"/>
    <n v="36347.519999999997"/>
    <n v="24"/>
    <n v="36347.519999999997"/>
    <n v="24"/>
    <n v="36347.519999999997"/>
    <n v="24"/>
    <n v="36347.519999999997"/>
    <n v="24"/>
    <n v="36347.519999999997"/>
    <n v="24"/>
    <n v="36347.519999999997"/>
    <m/>
    <n v="0"/>
    <m/>
    <n v="0"/>
  </r>
  <r>
    <x v="13"/>
    <x v="13"/>
    <s v="001202"/>
    <x v="13"/>
    <n v="99001"/>
    <x v="320"/>
    <x v="1"/>
    <x v="116"/>
    <m/>
    <n v="2607"/>
    <n v="9984705.7200000007"/>
    <n v="2607"/>
    <n v="9984705.7200000007"/>
    <n v="2607"/>
    <n v="9984705.7200000007"/>
    <n v="2607"/>
    <n v="9984705.7200000007"/>
    <n v="2607"/>
    <n v="9984705.7200000007"/>
    <n v="2607"/>
    <n v="9984705.7200000007"/>
    <n v="2607"/>
    <n v="9984705.7200000007"/>
    <n v="2607"/>
    <n v="9984705.7200000007"/>
    <n v="2607"/>
    <n v="9984705.7200000007"/>
    <n v="2607"/>
    <n v="9984705.7200000007"/>
    <n v="2607"/>
    <n v="9984705.7200000007"/>
    <m/>
    <n v="0"/>
    <m/>
    <n v="0"/>
  </r>
  <r>
    <x v="13"/>
    <x v="13"/>
    <s v="001202"/>
    <x v="13"/>
    <n v="99002"/>
    <x v="319"/>
    <x v="1"/>
    <x v="116"/>
    <m/>
    <n v="3997"/>
    <n v="5772867.0999999996"/>
    <n v="3997"/>
    <n v="5772867.0999999996"/>
    <n v="3997"/>
    <n v="5772867.0999999996"/>
    <n v="3997"/>
    <n v="5772867.0999999996"/>
    <n v="3997"/>
    <n v="5772867.0999999996"/>
    <n v="3997"/>
    <n v="5772867.0999999996"/>
    <n v="3997"/>
    <n v="5772867.0999999996"/>
    <n v="3997"/>
    <n v="5772867.0999999996"/>
    <n v="3997"/>
    <n v="5772867.0999999996"/>
    <n v="3997"/>
    <n v="5772867.0999999996"/>
    <n v="3997"/>
    <n v="5772867.0999999996"/>
    <m/>
    <n v="0"/>
    <m/>
    <n v="0"/>
  </r>
  <r>
    <x v="13"/>
    <x v="13"/>
    <s v="001202"/>
    <x v="13"/>
    <n v="99003"/>
    <x v="321"/>
    <x v="1"/>
    <x v="116"/>
    <m/>
    <n v="7416"/>
    <n v="23850152.640000001"/>
    <n v="7416"/>
    <n v="23850152.640000001"/>
    <n v="7416"/>
    <n v="23850152.640000001"/>
    <n v="7416"/>
    <n v="23850152.640000001"/>
    <n v="7416"/>
    <n v="23850152.640000001"/>
    <n v="7357"/>
    <n v="23660406.280000001"/>
    <n v="7357"/>
    <n v="23660406.280000001"/>
    <n v="7357"/>
    <n v="23660406.280000001"/>
    <n v="7357"/>
    <n v="23660406.280000001"/>
    <n v="7357"/>
    <n v="23660406.280000001"/>
    <n v="7357"/>
    <n v="23660406.280000001"/>
    <m/>
    <n v="0"/>
    <m/>
    <n v="0"/>
  </r>
  <r>
    <x v="13"/>
    <x v="13"/>
    <s v="001202"/>
    <x v="13"/>
    <n v="99004"/>
    <x v="322"/>
    <x v="1"/>
    <x v="116"/>
    <m/>
    <n v="2381"/>
    <n v="3605976.88"/>
    <n v="2381"/>
    <n v="3605976.88"/>
    <n v="2381"/>
    <n v="3605976.88"/>
    <n v="2381"/>
    <n v="3605976.88"/>
    <n v="2381"/>
    <n v="3605976.88"/>
    <n v="2357"/>
    <n v="3569629.36"/>
    <n v="2357"/>
    <n v="3569629.36"/>
    <n v="2357"/>
    <n v="3569629.36"/>
    <n v="2357"/>
    <n v="3569629.36"/>
    <n v="2357"/>
    <n v="3569629.36"/>
    <n v="2357"/>
    <n v="3569629.36"/>
    <m/>
    <n v="0"/>
    <m/>
    <n v="0"/>
  </r>
  <r>
    <x v="14"/>
    <x v="5"/>
    <s v="001162"/>
    <x v="5"/>
    <n v="85501"/>
    <x v="323"/>
    <x v="1"/>
    <x v="118"/>
    <m/>
    <n v="70"/>
    <n v="108813.6"/>
    <n v="70"/>
    <n v="108813.6"/>
    <n v="70"/>
    <n v="108813.6"/>
    <n v="70"/>
    <n v="108813.6"/>
    <n v="70"/>
    <n v="108813.6"/>
    <n v="70"/>
    <n v="108813.6"/>
    <n v="70"/>
    <n v="108813.6"/>
    <n v="70"/>
    <n v="108813.6"/>
    <n v="70"/>
    <n v="108813.6"/>
    <n v="70"/>
    <n v="108813.6"/>
    <n v="70"/>
    <n v="108813.6"/>
    <m/>
    <n v="0"/>
    <m/>
    <n v="0"/>
  </r>
  <r>
    <x v="14"/>
    <x v="5"/>
    <s v="001162"/>
    <x v="5"/>
    <n v="85502"/>
    <x v="324"/>
    <x v="1"/>
    <x v="118"/>
    <m/>
    <n v="162"/>
    <n v="208461.6"/>
    <n v="162"/>
    <n v="208461.6"/>
    <n v="162"/>
    <n v="208461.6"/>
    <n v="162"/>
    <n v="208461.6"/>
    <n v="162"/>
    <n v="208461.6"/>
    <n v="162"/>
    <n v="208461.6"/>
    <n v="162"/>
    <n v="208461.6"/>
    <n v="162"/>
    <n v="208461.6"/>
    <n v="162"/>
    <n v="208461.6"/>
    <n v="162"/>
    <n v="208461.6"/>
    <n v="162"/>
    <n v="208461.6"/>
    <m/>
    <n v="0"/>
    <m/>
    <n v="0"/>
  </r>
  <r>
    <x v="14"/>
    <x v="6"/>
    <s v="001163"/>
    <x v="6"/>
    <n v="85501"/>
    <x v="323"/>
    <x v="1"/>
    <x v="118"/>
    <m/>
    <n v="40"/>
    <n v="62179.199999999997"/>
    <n v="40"/>
    <n v="62179.199999999997"/>
    <n v="40"/>
    <n v="62179.199999999997"/>
    <n v="40"/>
    <n v="62179.199999999997"/>
    <n v="40"/>
    <n v="62179.199999999997"/>
    <n v="40"/>
    <n v="62179.199999999997"/>
    <n v="40"/>
    <n v="62179.199999999997"/>
    <n v="40"/>
    <n v="62179.199999999997"/>
    <n v="40"/>
    <n v="62179.199999999997"/>
    <n v="40"/>
    <n v="62179.199999999997"/>
    <n v="40"/>
    <n v="62179.199999999997"/>
    <m/>
    <n v="0"/>
    <m/>
    <n v="0"/>
  </r>
  <r>
    <x v="14"/>
    <x v="6"/>
    <s v="001163"/>
    <x v="6"/>
    <n v="85502"/>
    <x v="324"/>
    <x v="1"/>
    <x v="118"/>
    <m/>
    <n v="156"/>
    <n v="200740.8"/>
    <n v="156"/>
    <n v="200740.8"/>
    <n v="156"/>
    <n v="200740.8"/>
    <n v="156"/>
    <n v="200740.8"/>
    <n v="156"/>
    <n v="200740.8"/>
    <n v="156"/>
    <n v="200740.8"/>
    <n v="156"/>
    <n v="200740.8"/>
    <n v="156"/>
    <n v="200740.8"/>
    <n v="156"/>
    <n v="200740.8"/>
    <n v="156"/>
    <n v="200740.8"/>
    <n v="156"/>
    <n v="200740.8"/>
    <m/>
    <n v="0"/>
    <m/>
    <n v="0"/>
  </r>
  <r>
    <x v="14"/>
    <x v="7"/>
    <s v="001164"/>
    <x v="7"/>
    <n v="85501"/>
    <x v="323"/>
    <x v="1"/>
    <x v="118"/>
    <m/>
    <n v="24"/>
    <n v="37307.519999999997"/>
    <n v="24"/>
    <n v="37307.519999999997"/>
    <n v="24"/>
    <n v="37307.519999999997"/>
    <n v="24"/>
    <n v="37307.519999999997"/>
    <n v="24"/>
    <n v="37307.519999999997"/>
    <n v="24"/>
    <n v="37307.519999999997"/>
    <n v="24"/>
    <n v="37307.519999999997"/>
    <n v="24"/>
    <n v="37307.519999999997"/>
    <n v="24"/>
    <n v="37307.519999999997"/>
    <n v="24"/>
    <n v="37307.519999999997"/>
    <n v="24"/>
    <n v="37307.519999999997"/>
    <m/>
    <n v="0"/>
    <m/>
    <n v="0"/>
  </r>
  <r>
    <x v="14"/>
    <x v="7"/>
    <s v="001164"/>
    <x v="7"/>
    <n v="85502"/>
    <x v="324"/>
    <x v="1"/>
    <x v="118"/>
    <m/>
    <n v="86"/>
    <n v="110664.8"/>
    <n v="86"/>
    <n v="110664.8"/>
    <n v="86"/>
    <n v="110664.8"/>
    <n v="86"/>
    <n v="110664.8"/>
    <n v="86"/>
    <n v="110664.8"/>
    <n v="86"/>
    <n v="110664.8"/>
    <n v="86"/>
    <n v="110664.8"/>
    <n v="86"/>
    <n v="110664.8"/>
    <n v="86"/>
    <n v="110664.8"/>
    <n v="86"/>
    <n v="110664.8"/>
    <n v="86"/>
    <n v="110664.8"/>
    <m/>
    <n v="0"/>
    <m/>
    <n v="0"/>
  </r>
  <r>
    <x v="14"/>
    <x v="8"/>
    <s v="001165"/>
    <x v="8"/>
    <n v="85501"/>
    <x v="323"/>
    <x v="1"/>
    <x v="118"/>
    <m/>
    <n v="45"/>
    <n v="69951.600000000006"/>
    <n v="45"/>
    <n v="69951.600000000006"/>
    <n v="45"/>
    <n v="69951.600000000006"/>
    <n v="45"/>
    <n v="69951.600000000006"/>
    <n v="45"/>
    <n v="69951.600000000006"/>
    <n v="45"/>
    <n v="69951.600000000006"/>
    <n v="45"/>
    <n v="69951.600000000006"/>
    <n v="45"/>
    <n v="69951.600000000006"/>
    <n v="45"/>
    <n v="69951.600000000006"/>
    <n v="45"/>
    <n v="69951.600000000006"/>
    <n v="45"/>
    <n v="69951.600000000006"/>
    <m/>
    <n v="0"/>
    <m/>
    <n v="0"/>
  </r>
  <r>
    <x v="14"/>
    <x v="8"/>
    <s v="001165"/>
    <x v="8"/>
    <n v="85502"/>
    <x v="324"/>
    <x v="1"/>
    <x v="118"/>
    <m/>
    <n v="108"/>
    <n v="138974.39999999999"/>
    <n v="108"/>
    <n v="138974.39999999999"/>
    <n v="108"/>
    <n v="138974.39999999999"/>
    <n v="108"/>
    <n v="138974.39999999999"/>
    <n v="108"/>
    <n v="138974.39999999999"/>
    <n v="108"/>
    <n v="138974.39999999999"/>
    <n v="108"/>
    <n v="138974.39999999999"/>
    <n v="108"/>
    <n v="138974.39999999999"/>
    <n v="108"/>
    <n v="138974.39999999999"/>
    <n v="108"/>
    <n v="138974.39999999999"/>
    <n v="108"/>
    <n v="138974.39999999999"/>
    <m/>
    <n v="0"/>
    <m/>
    <n v="0"/>
  </r>
  <r>
    <x v="14"/>
    <x v="9"/>
    <s v="001166"/>
    <x v="9"/>
    <n v="85501"/>
    <x v="323"/>
    <x v="1"/>
    <x v="118"/>
    <m/>
    <n v="11"/>
    <n v="17099.28"/>
    <n v="11"/>
    <n v="17099.28"/>
    <n v="11"/>
    <n v="17099.28"/>
    <n v="11"/>
    <n v="17099.28"/>
    <n v="11"/>
    <n v="17099.28"/>
    <n v="11"/>
    <n v="17099.28"/>
    <n v="11"/>
    <n v="17099.28"/>
    <n v="11"/>
    <n v="17099.28"/>
    <n v="11"/>
    <n v="17099.28"/>
    <n v="11"/>
    <n v="17099.28"/>
    <n v="11"/>
    <n v="17099.28"/>
    <m/>
    <n v="0"/>
    <m/>
    <n v="0"/>
  </r>
  <r>
    <x v="14"/>
    <x v="9"/>
    <s v="001166"/>
    <x v="9"/>
    <n v="85502"/>
    <x v="324"/>
    <x v="1"/>
    <x v="118"/>
    <m/>
    <n v="62"/>
    <n v="79781.600000000006"/>
    <n v="62"/>
    <n v="79781.600000000006"/>
    <n v="62"/>
    <n v="79781.600000000006"/>
    <n v="62"/>
    <n v="79781.600000000006"/>
    <n v="62"/>
    <n v="79781.600000000006"/>
    <n v="62"/>
    <n v="79781.600000000006"/>
    <n v="62"/>
    <n v="79781.600000000006"/>
    <n v="62"/>
    <n v="79781.600000000006"/>
    <n v="62"/>
    <n v="79781.600000000006"/>
    <n v="62"/>
    <n v="79781.600000000006"/>
    <n v="62"/>
    <n v="79781.600000000006"/>
    <m/>
    <n v="0"/>
    <m/>
    <n v="0"/>
  </r>
  <r>
    <x v="14"/>
    <x v="10"/>
    <s v="001167"/>
    <x v="10"/>
    <n v="85501"/>
    <x v="323"/>
    <x v="1"/>
    <x v="118"/>
    <m/>
    <n v="34"/>
    <n v="52852.32"/>
    <n v="34"/>
    <n v="52852.32"/>
    <n v="34"/>
    <n v="52852.32"/>
    <n v="34"/>
    <n v="52852.32"/>
    <n v="34"/>
    <n v="52852.32"/>
    <n v="34"/>
    <n v="52852.32"/>
    <n v="34"/>
    <n v="52852.32"/>
    <n v="34"/>
    <n v="52852.32"/>
    <n v="34"/>
    <n v="52852.32"/>
    <n v="34"/>
    <n v="52852.32"/>
    <n v="34"/>
    <n v="52852.32"/>
    <m/>
    <n v="0"/>
    <m/>
    <n v="0"/>
  </r>
  <r>
    <x v="14"/>
    <x v="10"/>
    <s v="001167"/>
    <x v="10"/>
    <n v="85502"/>
    <x v="324"/>
    <x v="1"/>
    <x v="118"/>
    <m/>
    <n v="319"/>
    <n v="410489.2"/>
    <n v="319"/>
    <n v="410489.2"/>
    <n v="319"/>
    <n v="410489.2"/>
    <n v="319"/>
    <n v="410489.2"/>
    <n v="319"/>
    <n v="410489.2"/>
    <n v="319"/>
    <n v="410489.2"/>
    <n v="319"/>
    <n v="410489.2"/>
    <n v="319"/>
    <n v="410489.2"/>
    <n v="319"/>
    <n v="410489.2"/>
    <n v="319"/>
    <n v="410489.2"/>
    <n v="319"/>
    <n v="410489.2"/>
    <m/>
    <n v="0"/>
    <m/>
    <n v="0"/>
  </r>
  <r>
    <x v="14"/>
    <x v="11"/>
    <s v="001169"/>
    <x v="11"/>
    <n v="85501"/>
    <x v="323"/>
    <x v="1"/>
    <x v="118"/>
    <m/>
    <n v="14"/>
    <n v="21762.720000000001"/>
    <n v="14"/>
    <n v="21762.720000000001"/>
    <n v="14"/>
    <n v="21762.720000000001"/>
    <n v="14"/>
    <n v="21762.720000000001"/>
    <n v="14"/>
    <n v="21762.720000000001"/>
    <n v="14"/>
    <n v="21762.720000000001"/>
    <n v="14"/>
    <n v="21762.720000000001"/>
    <n v="14"/>
    <n v="21762.720000000001"/>
    <n v="14"/>
    <n v="21762.720000000001"/>
    <n v="14"/>
    <n v="21762.720000000001"/>
    <n v="14"/>
    <n v="21762.720000000001"/>
    <m/>
    <n v="0"/>
    <m/>
    <n v="0"/>
  </r>
  <r>
    <x v="14"/>
    <x v="11"/>
    <s v="001169"/>
    <x v="11"/>
    <n v="85502"/>
    <x v="324"/>
    <x v="1"/>
    <x v="118"/>
    <m/>
    <n v="502"/>
    <n v="645973.6"/>
    <n v="502"/>
    <n v="645973.6"/>
    <n v="502"/>
    <n v="645973.6"/>
    <n v="502"/>
    <n v="645973.6"/>
    <n v="502"/>
    <n v="645973.6"/>
    <n v="502"/>
    <n v="645973.6"/>
    <n v="502"/>
    <n v="645973.6"/>
    <n v="502"/>
    <n v="645973.6"/>
    <n v="502"/>
    <n v="645973.6"/>
    <n v="502"/>
    <n v="645973.6"/>
    <n v="502"/>
    <n v="645973.6"/>
    <m/>
    <n v="0"/>
    <m/>
    <n v="0"/>
  </r>
  <r>
    <x v="14"/>
    <x v="33"/>
    <s v="001170"/>
    <x v="33"/>
    <n v="85501"/>
    <x v="323"/>
    <x v="1"/>
    <x v="118"/>
    <m/>
    <n v="415"/>
    <n v="645109.19999999995"/>
    <n v="415"/>
    <n v="645109.19999999995"/>
    <n v="415"/>
    <n v="645109.19999999995"/>
    <n v="415"/>
    <n v="645109.19999999995"/>
    <n v="415"/>
    <n v="645109.19999999995"/>
    <n v="415"/>
    <n v="645109.19999999995"/>
    <n v="415"/>
    <n v="645109.19999999995"/>
    <n v="415"/>
    <n v="645109.19999999995"/>
    <n v="415"/>
    <n v="645109.19999999995"/>
    <n v="415"/>
    <n v="645109.19999999995"/>
    <n v="415"/>
    <n v="645109.19999999995"/>
    <m/>
    <n v="0"/>
    <m/>
    <n v="0"/>
  </r>
  <r>
    <x v="14"/>
    <x v="33"/>
    <s v="001170"/>
    <x v="33"/>
    <n v="85502"/>
    <x v="324"/>
    <x v="1"/>
    <x v="118"/>
    <m/>
    <n v="1080"/>
    <n v="1389731.22"/>
    <n v="1080"/>
    <n v="1389731.22"/>
    <n v="1080"/>
    <n v="1389731.22"/>
    <n v="1080"/>
    <n v="1389731.22"/>
    <n v="1080"/>
    <n v="1389731.22"/>
    <n v="1080"/>
    <n v="1389731.22"/>
    <n v="1080"/>
    <n v="1389731.22"/>
    <n v="1080"/>
    <n v="1389731.22"/>
    <n v="1080"/>
    <n v="1389731.22"/>
    <n v="1080"/>
    <n v="1389731.22"/>
    <n v="1078"/>
    <n v="1386086.9"/>
    <m/>
    <n v="0"/>
    <m/>
    <n v="-3644.32"/>
  </r>
  <r>
    <x v="14"/>
    <x v="33"/>
    <s v="001170"/>
    <x v="33"/>
    <n v="85503"/>
    <x v="325"/>
    <x v="1"/>
    <x v="118"/>
    <m/>
    <n v="58"/>
    <n v="118215.02"/>
    <n v="58"/>
    <n v="118215.02"/>
    <n v="58"/>
    <n v="118215.02"/>
    <n v="58"/>
    <n v="118215.02"/>
    <n v="58"/>
    <n v="118215.02"/>
    <n v="58"/>
    <n v="118215.02"/>
    <n v="58"/>
    <n v="118215.02"/>
    <n v="58"/>
    <n v="118215.02"/>
    <n v="58"/>
    <n v="118215.02"/>
    <n v="58"/>
    <n v="118215.02"/>
    <n v="58"/>
    <n v="118215.02"/>
    <m/>
    <n v="0"/>
    <m/>
    <n v="0"/>
  </r>
  <r>
    <x v="14"/>
    <x v="12"/>
    <s v="001171"/>
    <x v="12"/>
    <n v="85502"/>
    <x v="324"/>
    <x v="1"/>
    <x v="118"/>
    <m/>
    <n v="145"/>
    <n v="186586"/>
    <n v="145"/>
    <n v="186586"/>
    <n v="145"/>
    <n v="186586"/>
    <n v="145"/>
    <n v="186586"/>
    <n v="145"/>
    <n v="186586"/>
    <n v="145"/>
    <n v="186586"/>
    <n v="145"/>
    <n v="186586"/>
    <n v="145"/>
    <n v="186586"/>
    <n v="145"/>
    <n v="186586"/>
    <n v="145"/>
    <n v="186586"/>
    <n v="147"/>
    <n v="190230.32"/>
    <m/>
    <n v="0"/>
    <m/>
    <n v="3644.32"/>
  </r>
  <r>
    <x v="14"/>
    <x v="13"/>
    <s v="001202"/>
    <x v="13"/>
    <n v="85501"/>
    <x v="323"/>
    <x v="1"/>
    <x v="118"/>
    <m/>
    <n v="89"/>
    <n v="138348.72"/>
    <n v="89"/>
    <n v="138348.72"/>
    <n v="89"/>
    <n v="138348.72"/>
    <n v="89"/>
    <n v="138348.72"/>
    <n v="89"/>
    <n v="138348.72"/>
    <n v="89"/>
    <n v="138348.72"/>
    <n v="89"/>
    <n v="138348.72"/>
    <n v="89"/>
    <n v="138348.72"/>
    <n v="89"/>
    <n v="138348.72"/>
    <n v="89"/>
    <n v="138348.72"/>
    <n v="89"/>
    <n v="138348.72"/>
    <m/>
    <n v="0"/>
    <m/>
    <n v="0"/>
  </r>
  <r>
    <x v="14"/>
    <x v="13"/>
    <s v="001202"/>
    <x v="13"/>
    <n v="85502"/>
    <x v="324"/>
    <x v="1"/>
    <x v="118"/>
    <m/>
    <n v="382"/>
    <n v="491557.6"/>
    <n v="382"/>
    <n v="491557.6"/>
    <n v="382"/>
    <n v="491557.6"/>
    <n v="382"/>
    <n v="491557.6"/>
    <n v="382"/>
    <n v="491557.6"/>
    <n v="382"/>
    <n v="491557.6"/>
    <n v="382"/>
    <n v="491557.6"/>
    <n v="382"/>
    <n v="491557.6"/>
    <n v="382"/>
    <n v="491557.6"/>
    <n v="382"/>
    <n v="491557.6"/>
    <n v="382"/>
    <n v="491557.6"/>
    <m/>
    <n v="0"/>
    <m/>
    <n v="0"/>
  </r>
  <r>
    <x v="15"/>
    <x v="5"/>
    <s v="001162"/>
    <x v="5"/>
    <n v="86100"/>
    <x v="326"/>
    <x v="1"/>
    <x v="119"/>
    <m/>
    <m/>
    <n v="6211383"/>
    <m/>
    <n v="2485388.6800000002"/>
    <n v="0"/>
    <n v="2485388.6800000002"/>
    <n v="0"/>
    <n v="2485388.6800000002"/>
    <n v="4645"/>
    <n v="2255291.34"/>
    <n v="4645"/>
    <n v="2255291.34"/>
    <n v="4645"/>
    <n v="2255291.34"/>
    <n v="4645"/>
    <n v="2255291.34"/>
    <n v="4645"/>
    <n v="2255291.34"/>
    <n v="4645"/>
    <n v="2255291.34"/>
    <n v="4645"/>
    <n v="2255291.34"/>
    <m/>
    <n v="0"/>
    <m/>
    <n v="0"/>
  </r>
  <r>
    <x v="15"/>
    <x v="6"/>
    <s v="001163"/>
    <x v="6"/>
    <n v="86100"/>
    <x v="326"/>
    <x v="1"/>
    <x v="119"/>
    <m/>
    <m/>
    <n v="4895312.7300000004"/>
    <m/>
    <n v="1196999.3400000001"/>
    <n v="0"/>
    <n v="1196999.3400000001"/>
    <n v="0"/>
    <n v="1196999.3400000001"/>
    <n v="3632"/>
    <n v="5481047.1399999997"/>
    <n v="3632"/>
    <n v="5481047.1399999997"/>
    <n v="3632"/>
    <n v="5481047.1399999997"/>
    <n v="3632"/>
    <n v="5481047.1399999997"/>
    <n v="3632"/>
    <n v="5481047.1399999997"/>
    <n v="3632"/>
    <n v="5481047.1399999997"/>
    <n v="3632"/>
    <n v="5481047.1399999997"/>
    <m/>
    <n v="0"/>
    <m/>
    <n v="0"/>
  </r>
  <r>
    <x v="15"/>
    <x v="7"/>
    <s v="001164"/>
    <x v="7"/>
    <n v="86100"/>
    <x v="326"/>
    <x v="1"/>
    <x v="119"/>
    <m/>
    <m/>
    <n v="2246098"/>
    <m/>
    <n v="602632.23"/>
    <n v="0"/>
    <n v="602632.23"/>
    <n v="0"/>
    <n v="602632.23"/>
    <n v="1670"/>
    <n v="1300718.52"/>
    <n v="1670"/>
    <n v="1300718.52"/>
    <n v="1670"/>
    <n v="1300718.52"/>
    <n v="1670"/>
    <n v="1300718.52"/>
    <n v="1670"/>
    <n v="1300718.52"/>
    <n v="1670"/>
    <n v="1300718.52"/>
    <n v="1670"/>
    <n v="1300718.52"/>
    <m/>
    <n v="0"/>
    <m/>
    <n v="0"/>
  </r>
  <r>
    <x v="15"/>
    <x v="8"/>
    <s v="001165"/>
    <x v="8"/>
    <n v="86100"/>
    <x v="326"/>
    <x v="1"/>
    <x v="119"/>
    <m/>
    <m/>
    <n v="3589914"/>
    <m/>
    <n v="1508944.68"/>
    <n v="0"/>
    <n v="1508944.68"/>
    <n v="0"/>
    <n v="1508944.68"/>
    <n v="2661"/>
    <n v="2870753.98"/>
    <n v="2661"/>
    <n v="2870753.98"/>
    <n v="2661"/>
    <n v="2870753.98"/>
    <n v="2661"/>
    <n v="2870753.98"/>
    <n v="2661"/>
    <n v="2870753.98"/>
    <n v="2661"/>
    <n v="2870753.98"/>
    <n v="2661"/>
    <n v="2870753.98"/>
    <m/>
    <n v="0"/>
    <m/>
    <n v="0"/>
  </r>
  <r>
    <x v="15"/>
    <x v="9"/>
    <s v="001166"/>
    <x v="9"/>
    <n v="86100"/>
    <x v="326"/>
    <x v="1"/>
    <x v="119"/>
    <m/>
    <m/>
    <n v="1340894"/>
    <m/>
    <n v="197050.15"/>
    <n v="0"/>
    <n v="197050.15"/>
    <n v="0"/>
    <n v="197050.15"/>
    <n v="958"/>
    <n v="197050.13"/>
    <n v="958"/>
    <n v="197050.13"/>
    <n v="958"/>
    <n v="197050.13"/>
    <n v="958"/>
    <n v="197050.13"/>
    <n v="958"/>
    <n v="197050.13"/>
    <n v="958"/>
    <n v="197050.13"/>
    <n v="958"/>
    <n v="197050.13"/>
    <m/>
    <n v="0"/>
    <m/>
    <n v="0"/>
  </r>
  <r>
    <x v="15"/>
    <x v="10"/>
    <s v="001167"/>
    <x v="10"/>
    <n v="86100"/>
    <x v="326"/>
    <x v="1"/>
    <x v="119"/>
    <m/>
    <m/>
    <n v="9662822"/>
    <m/>
    <n v="4305600.1100000003"/>
    <n v="0"/>
    <n v="4305600.1100000003"/>
    <n v="0"/>
    <n v="4305600.1100000003"/>
    <n v="7126"/>
    <n v="3713408.81"/>
    <n v="7126"/>
    <n v="3713408.81"/>
    <n v="7126"/>
    <n v="3713408.81"/>
    <n v="7126"/>
    <n v="3713408.81"/>
    <n v="7126"/>
    <n v="3713408.81"/>
    <n v="7126"/>
    <n v="3713408.81"/>
    <n v="7126"/>
    <n v="3713408.81"/>
    <m/>
    <n v="0"/>
    <m/>
    <n v="0"/>
  </r>
  <r>
    <x v="15"/>
    <x v="11"/>
    <s v="001169"/>
    <x v="11"/>
    <n v="86100"/>
    <x v="326"/>
    <x v="1"/>
    <x v="119"/>
    <m/>
    <m/>
    <n v="15079351"/>
    <m/>
    <n v="2494900.85"/>
    <n v="0"/>
    <n v="2494900.85"/>
    <n v="0"/>
    <n v="2494900.85"/>
    <n v="11228"/>
    <n v="10528909.310000001"/>
    <n v="11228"/>
    <n v="10528909.310000001"/>
    <n v="11228"/>
    <n v="10528909.310000001"/>
    <n v="11228"/>
    <n v="10528909.310000001"/>
    <n v="11228"/>
    <n v="10528909.310000001"/>
    <n v="11228"/>
    <n v="10528909.310000001"/>
    <n v="10463"/>
    <n v="12239724.199999999"/>
    <m/>
    <n v="0"/>
    <m/>
    <n v="1710814.89"/>
  </r>
  <r>
    <x v="15"/>
    <x v="12"/>
    <s v="001171"/>
    <x v="12"/>
    <n v="86100"/>
    <x v="326"/>
    <x v="1"/>
    <x v="119"/>
    <m/>
    <m/>
    <n v="3197572"/>
    <m/>
    <n v="1402605.23"/>
    <n v="0"/>
    <n v="1402605.23"/>
    <n v="0"/>
    <n v="1402605.23"/>
    <n v="2378"/>
    <n v="2397991.96"/>
    <n v="2378"/>
    <n v="2397991.96"/>
    <n v="2378"/>
    <n v="2397991.96"/>
    <n v="2378"/>
    <n v="2397991.96"/>
    <n v="2378"/>
    <n v="2397991.96"/>
    <n v="2378"/>
    <n v="2397991.96"/>
    <n v="2379"/>
    <n v="2397991.96"/>
    <m/>
    <n v="0"/>
    <m/>
    <n v="0"/>
  </r>
  <r>
    <x v="15"/>
    <x v="2"/>
    <s v="001180"/>
    <x v="2"/>
    <n v="86100"/>
    <x v="326"/>
    <x v="1"/>
    <x v="119"/>
    <m/>
    <m/>
    <n v="24482262"/>
    <m/>
    <n v="4058499.79"/>
    <n v="0"/>
    <n v="4058499.79"/>
    <n v="0"/>
    <n v="4058499.79"/>
    <n v="17903"/>
    <n v="26943888.48"/>
    <n v="17903"/>
    <n v="26943888.48"/>
    <n v="17903"/>
    <n v="26943888.48"/>
    <n v="22403"/>
    <n v="28943888.48"/>
    <n v="22403"/>
    <n v="28943888.48"/>
    <n v="22403"/>
    <n v="28943888.48"/>
    <n v="22403"/>
    <n v="28943888.48"/>
    <m/>
    <n v="0"/>
    <m/>
    <n v="0"/>
  </r>
  <r>
    <x v="15"/>
    <x v="3"/>
    <s v="001181"/>
    <x v="3"/>
    <n v="86100"/>
    <x v="326"/>
    <x v="1"/>
    <x v="119"/>
    <m/>
    <m/>
    <n v="20078210"/>
    <m/>
    <n v="2658518.14"/>
    <n v="0"/>
    <n v="2658518.14"/>
    <n v="0"/>
    <n v="2658518.14"/>
    <n v="14646"/>
    <n v="15281191.880000001"/>
    <n v="14646"/>
    <n v="15281191.880000001"/>
    <n v="14646"/>
    <n v="15281191.880000001"/>
    <n v="14646"/>
    <n v="15281191.880000001"/>
    <n v="14646"/>
    <n v="15281191.880000001"/>
    <n v="14646"/>
    <n v="15281191.880000001"/>
    <n v="14646"/>
    <n v="15281191.880000001"/>
    <m/>
    <n v="0"/>
    <m/>
    <n v="0"/>
  </r>
  <r>
    <x v="15"/>
    <x v="21"/>
    <s v="001182"/>
    <x v="21"/>
    <n v="86100"/>
    <x v="326"/>
    <x v="1"/>
    <x v="119"/>
    <m/>
    <m/>
    <n v="13141180"/>
    <m/>
    <n v="3591870"/>
    <n v="0"/>
    <n v="3591870"/>
    <n v="0"/>
    <n v="3591870"/>
    <n v="9558"/>
    <n v="17547425.620000001"/>
    <n v="9558"/>
    <n v="17547425.620000001"/>
    <n v="9558"/>
    <n v="17547425.620000001"/>
    <n v="9558"/>
    <n v="17547425.620000001"/>
    <n v="9558"/>
    <n v="17547425.620000001"/>
    <n v="9558"/>
    <n v="17547425.620000001"/>
    <n v="10285"/>
    <n v="15808728.83"/>
    <m/>
    <n v="0"/>
    <m/>
    <n v="-1738696.79"/>
  </r>
  <r>
    <x v="15"/>
    <x v="15"/>
    <s v="001187"/>
    <x v="15"/>
    <n v="86100"/>
    <x v="326"/>
    <x v="1"/>
    <x v="119"/>
    <m/>
    <m/>
    <n v="209689"/>
    <m/>
    <n v="55717"/>
    <n v="0"/>
    <n v="55717"/>
    <n v="0"/>
    <n v="55717"/>
    <n v="160"/>
    <n v="55717.02"/>
    <n v="160"/>
    <n v="55717.02"/>
    <n v="160"/>
    <n v="55717.02"/>
    <n v="160"/>
    <n v="55717.02"/>
    <n v="160"/>
    <n v="55717.02"/>
    <n v="160"/>
    <n v="55717.02"/>
    <n v="197"/>
    <n v="83598.92"/>
    <m/>
    <n v="0"/>
    <m/>
    <n v="27881.9"/>
  </r>
  <r>
    <x v="15"/>
    <x v="13"/>
    <s v="001202"/>
    <x v="13"/>
    <n v="86100"/>
    <x v="326"/>
    <x v="1"/>
    <x v="119"/>
    <m/>
    <m/>
    <n v="12420477"/>
    <m/>
    <n v="2125151.0699999998"/>
    <n v="0"/>
    <n v="2125151.0699999998"/>
    <n v="0"/>
    <n v="2125151.0699999998"/>
    <n v="9095"/>
    <n v="7521666.3499999996"/>
    <n v="9095"/>
    <n v="7521666.3499999996"/>
    <n v="9095"/>
    <n v="7521666.3499999996"/>
    <n v="4595"/>
    <n v="5521666.3499999996"/>
    <n v="4595"/>
    <n v="5521666.3499999996"/>
    <n v="4595"/>
    <n v="5521666.3499999996"/>
    <n v="4595"/>
    <n v="5521666.3499999996"/>
    <m/>
    <n v="0"/>
    <m/>
    <n v="0"/>
  </r>
  <r>
    <x v="16"/>
    <x v="5"/>
    <s v="001162"/>
    <x v="5"/>
    <n v="86110"/>
    <x v="327"/>
    <x v="1"/>
    <x v="120"/>
    <m/>
    <m/>
    <n v="312404.83"/>
    <m/>
    <n v="125003.95"/>
    <n v="0"/>
    <n v="125003.95"/>
    <n v="0"/>
    <n v="125003.95"/>
    <n v="340"/>
    <n v="202064.38"/>
    <n v="340"/>
    <n v="202064.38"/>
    <n v="340"/>
    <n v="202064.38"/>
    <n v="340"/>
    <n v="202064.38"/>
    <n v="340"/>
    <n v="202064.38"/>
    <n v="340"/>
    <n v="202064.38"/>
    <n v="340"/>
    <n v="202064.38"/>
    <m/>
    <m/>
    <m/>
    <n v="0"/>
  </r>
  <r>
    <x v="16"/>
    <x v="6"/>
    <s v="001163"/>
    <x v="6"/>
    <n v="86110"/>
    <x v="327"/>
    <x v="1"/>
    <x v="120"/>
    <m/>
    <m/>
    <n v="254081.9"/>
    <m/>
    <n v="62127.97"/>
    <n v="0"/>
    <n v="62127.97"/>
    <n v="0"/>
    <n v="62127.97"/>
    <n v="276"/>
    <n v="167609.45000000001"/>
    <n v="276"/>
    <n v="167609.45000000001"/>
    <n v="276"/>
    <n v="167609.45000000001"/>
    <n v="276"/>
    <n v="167609.45000000001"/>
    <n v="276"/>
    <n v="167609.45000000001"/>
    <n v="276"/>
    <n v="167609.45000000001"/>
    <n v="276"/>
    <n v="167609.45000000001"/>
    <m/>
    <m/>
    <m/>
    <n v="0"/>
  </r>
  <r>
    <x v="16"/>
    <x v="7"/>
    <s v="001164"/>
    <x v="7"/>
    <n v="86110"/>
    <x v="327"/>
    <x v="1"/>
    <x v="120"/>
    <m/>
    <m/>
    <n v="111862.27"/>
    <m/>
    <n v="30012.85"/>
    <n v="0"/>
    <n v="30012.85"/>
    <n v="0"/>
    <n v="30012.85"/>
    <n v="122"/>
    <n v="46653.19"/>
    <n v="122"/>
    <n v="46653.19"/>
    <n v="122"/>
    <n v="46653.19"/>
    <n v="122"/>
    <n v="46653.19"/>
    <n v="122"/>
    <n v="46653.19"/>
    <n v="122"/>
    <n v="46653.19"/>
    <n v="122"/>
    <n v="46653.19"/>
    <m/>
    <m/>
    <m/>
    <n v="0"/>
  </r>
  <r>
    <x v="16"/>
    <x v="8"/>
    <s v="001165"/>
    <x v="8"/>
    <n v="86110"/>
    <x v="327"/>
    <x v="1"/>
    <x v="120"/>
    <m/>
    <m/>
    <n v="181592.21"/>
    <m/>
    <n v="76328.460000000006"/>
    <n v="0"/>
    <n v="76328.460000000006"/>
    <n v="0"/>
    <n v="76328.460000000006"/>
    <n v="197"/>
    <n v="102865.93"/>
    <n v="197"/>
    <n v="102865.93"/>
    <n v="197"/>
    <n v="102865.93"/>
    <n v="197"/>
    <n v="102865.93"/>
    <n v="197"/>
    <n v="102865.93"/>
    <n v="197"/>
    <n v="102865.93"/>
    <n v="197"/>
    <n v="102865.93"/>
    <m/>
    <m/>
    <m/>
    <n v="0"/>
  </r>
  <r>
    <x v="16"/>
    <x v="9"/>
    <s v="001166"/>
    <x v="9"/>
    <n v="86110"/>
    <x v="327"/>
    <x v="1"/>
    <x v="120"/>
    <m/>
    <m/>
    <n v="51515.519999999997"/>
    <m/>
    <n v="7639.44"/>
    <n v="0"/>
    <n v="7639.44"/>
    <n v="0"/>
    <n v="7639.44"/>
    <n v="56"/>
    <n v="7639.44"/>
    <n v="56"/>
    <n v="7639.44"/>
    <n v="56"/>
    <n v="7639.44"/>
    <n v="56"/>
    <n v="7639.44"/>
    <n v="56"/>
    <n v="7639.44"/>
    <n v="56"/>
    <n v="7639.44"/>
    <n v="56"/>
    <n v="7639.44"/>
    <m/>
    <m/>
    <m/>
    <n v="0"/>
  </r>
  <r>
    <x v="16"/>
    <x v="10"/>
    <s v="001167"/>
    <x v="10"/>
    <n v="86110"/>
    <x v="327"/>
    <x v="1"/>
    <x v="120"/>
    <m/>
    <m/>
    <n v="508715.76"/>
    <m/>
    <n v="226675.67"/>
    <n v="0"/>
    <n v="226675.67"/>
    <n v="0"/>
    <n v="226675.67"/>
    <n v="753"/>
    <n v="226675.67"/>
    <n v="753"/>
    <n v="226675.67"/>
    <n v="753"/>
    <n v="226675.67"/>
    <n v="753"/>
    <n v="226675.67"/>
    <n v="753"/>
    <n v="226675.67"/>
    <n v="753"/>
    <n v="226675.67"/>
    <n v="753"/>
    <n v="226675.67"/>
    <m/>
    <m/>
    <m/>
    <n v="0"/>
  </r>
  <r>
    <x v="16"/>
    <x v="11"/>
    <s v="001169"/>
    <x v="11"/>
    <n v="86110"/>
    <x v="327"/>
    <x v="1"/>
    <x v="120"/>
    <m/>
    <m/>
    <n v="831055.74"/>
    <m/>
    <n v="128453.09"/>
    <n v="0"/>
    <n v="128453.09"/>
    <n v="0"/>
    <n v="128453.09"/>
    <n v="903"/>
    <n v="924062.05"/>
    <n v="903"/>
    <n v="924062.05"/>
    <n v="903"/>
    <n v="924062.05"/>
    <n v="903"/>
    <n v="924062.05"/>
    <n v="903"/>
    <n v="924062.05"/>
    <n v="903"/>
    <n v="924062.05"/>
    <n v="903"/>
    <n v="968661.51"/>
    <m/>
    <m/>
    <m/>
    <n v="44599.46"/>
  </r>
  <r>
    <x v="16"/>
    <x v="12"/>
    <s v="001171"/>
    <x v="12"/>
    <n v="86110"/>
    <x v="327"/>
    <x v="1"/>
    <x v="120"/>
    <m/>
    <m/>
    <n v="168897.31"/>
    <m/>
    <n v="74086.289999999994"/>
    <n v="0"/>
    <n v="74086.289999999994"/>
    <n v="0"/>
    <n v="74086.289999999994"/>
    <n v="184"/>
    <n v="106389.16"/>
    <n v="184"/>
    <n v="106389.16"/>
    <n v="184"/>
    <n v="106389.16"/>
    <n v="184"/>
    <n v="106389.16"/>
    <n v="184"/>
    <n v="106389.16"/>
    <n v="184"/>
    <n v="106389.16"/>
    <n v="184"/>
    <n v="106389.16"/>
    <m/>
    <m/>
    <m/>
    <n v="0"/>
  </r>
  <r>
    <x v="16"/>
    <x v="2"/>
    <s v="001180"/>
    <x v="2"/>
    <n v="86110"/>
    <x v="327"/>
    <x v="1"/>
    <x v="120"/>
    <m/>
    <m/>
    <n v="1303018.53"/>
    <m/>
    <n v="216005.39"/>
    <n v="0"/>
    <n v="216005.39"/>
    <n v="0"/>
    <n v="216005.39"/>
    <n v="1416"/>
    <n v="998960.2"/>
    <n v="1416"/>
    <n v="998960.2"/>
    <n v="1416"/>
    <n v="998960.2"/>
    <n v="1616"/>
    <n v="1498960.2"/>
    <n v="1616"/>
    <n v="1498960.2"/>
    <n v="1616"/>
    <n v="1498960.2"/>
    <n v="1634"/>
    <n v="1498960.2"/>
    <m/>
    <m/>
    <m/>
    <n v="0"/>
  </r>
  <r>
    <x v="16"/>
    <x v="3"/>
    <s v="001181"/>
    <x v="3"/>
    <n v="86110"/>
    <x v="327"/>
    <x v="1"/>
    <x v="120"/>
    <m/>
    <m/>
    <n v="1037117.81"/>
    <m/>
    <n v="137322.82"/>
    <n v="0"/>
    <n v="137322.82"/>
    <n v="0"/>
    <n v="137322.82"/>
    <n v="1127"/>
    <n v="450592.41"/>
    <n v="1127"/>
    <n v="450592.41"/>
    <n v="1127"/>
    <n v="1050592.4099999999"/>
    <n v="1127"/>
    <n v="1050592.4099999999"/>
    <n v="1127"/>
    <n v="1050592.4099999999"/>
    <n v="1127"/>
    <n v="1050592.4099999999"/>
    <n v="1127"/>
    <n v="1050592.4099999999"/>
    <m/>
    <m/>
    <m/>
    <n v="0"/>
  </r>
  <r>
    <x v="16"/>
    <x v="21"/>
    <s v="001182"/>
    <x v="21"/>
    <n v="86110"/>
    <x v="327"/>
    <x v="1"/>
    <x v="120"/>
    <m/>
    <m/>
    <n v="757646.11"/>
    <m/>
    <n v="207086.91"/>
    <n v="0"/>
    <n v="207086.91"/>
    <n v="0"/>
    <n v="207086.91"/>
    <n v="824"/>
    <n v="269174.89"/>
    <n v="824"/>
    <n v="269174.89"/>
    <n v="824"/>
    <n v="269174.89"/>
    <n v="824"/>
    <n v="269174.89"/>
    <n v="824"/>
    <n v="269174.89"/>
    <n v="824"/>
    <n v="269174.89"/>
    <n v="824"/>
    <n v="269174.89"/>
    <m/>
    <m/>
    <m/>
    <n v="0"/>
  </r>
  <r>
    <x v="16"/>
    <x v="15"/>
    <s v="001187"/>
    <x v="15"/>
    <n v="86110"/>
    <x v="327"/>
    <x v="1"/>
    <x v="120"/>
    <m/>
    <m/>
    <n v="6807.41"/>
    <m/>
    <n v="2002.28"/>
    <n v="0"/>
    <n v="2002.28"/>
    <n v="0"/>
    <n v="2002.28"/>
    <n v="7"/>
    <n v="2002.28"/>
    <n v="7"/>
    <n v="2002.28"/>
    <n v="7"/>
    <n v="2002.28"/>
    <n v="7"/>
    <n v="2002.28"/>
    <n v="7"/>
    <n v="2002.28"/>
    <n v="7"/>
    <n v="2002.28"/>
    <n v="7"/>
    <n v="2002.28"/>
    <m/>
    <m/>
    <m/>
    <n v="0"/>
  </r>
  <r>
    <x v="16"/>
    <x v="13"/>
    <s v="001202"/>
    <x v="13"/>
    <n v="86110"/>
    <x v="327"/>
    <x v="1"/>
    <x v="120"/>
    <m/>
    <m/>
    <n v="702266.93"/>
    <m/>
    <n v="129439.15"/>
    <n v="0"/>
    <n v="129439.15"/>
    <n v="0"/>
    <n v="129439.15"/>
    <n v="763"/>
    <n v="3328699.28"/>
    <n v="763"/>
    <n v="3328699.28"/>
    <n v="763"/>
    <n v="3328699.28"/>
    <n v="563"/>
    <n v="2828699.28"/>
    <n v="563"/>
    <n v="2828699.28"/>
    <n v="563"/>
    <n v="2828699.28"/>
    <n v="545"/>
    <n v="2784099.82"/>
    <m/>
    <m/>
    <m/>
    <n v="-44599.46"/>
  </r>
  <r>
    <x v="17"/>
    <x v="3"/>
    <s v="001181"/>
    <x v="3"/>
    <n v="87000"/>
    <x v="328"/>
    <x v="1"/>
    <x v="121"/>
    <m/>
    <m/>
    <n v="0"/>
    <m/>
    <n v="0"/>
    <n v="0"/>
    <n v="0"/>
    <n v="0"/>
    <n v="0"/>
    <n v="0"/>
    <n v="0"/>
    <m/>
    <n v="0"/>
    <m/>
    <n v="0"/>
    <m/>
    <n v="0"/>
    <m/>
    <n v="0"/>
    <n v="0"/>
    <n v="0"/>
    <n v="0"/>
    <n v="0"/>
    <m/>
    <n v="0"/>
    <m/>
    <n v="0"/>
  </r>
  <r>
    <x v="18"/>
    <x v="5"/>
    <s v="001162"/>
    <x v="5"/>
    <n v="32182"/>
    <x v="329"/>
    <x v="1"/>
    <x v="122"/>
    <m/>
    <n v="2498"/>
    <n v="1723969.72"/>
    <n v="2498"/>
    <n v="1809957.15"/>
    <n v="2498"/>
    <n v="1809957.15"/>
    <n v="2498"/>
    <n v="1809957.15"/>
    <n v="2498"/>
    <n v="1809957.15"/>
    <n v="2498"/>
    <n v="1809957.15"/>
    <n v="2498"/>
    <n v="1809957.15"/>
    <n v="2498"/>
    <n v="1809957.15"/>
    <n v="2498"/>
    <n v="1809957.15"/>
    <n v="2498"/>
    <n v="1809957.15"/>
    <n v="2498"/>
    <n v="1809957.15"/>
    <m/>
    <m/>
    <m/>
    <n v="0"/>
  </r>
  <r>
    <x v="18"/>
    <x v="5"/>
    <s v="001162"/>
    <x v="5"/>
    <n v="32183"/>
    <x v="330"/>
    <x v="1"/>
    <x v="123"/>
    <m/>
    <n v="149"/>
    <n v="571443.31000000006"/>
    <n v="149"/>
    <n v="602415.32999999996"/>
    <n v="149"/>
    <n v="602415.32999999996"/>
    <n v="149"/>
    <n v="602415.32999999996"/>
    <n v="149"/>
    <n v="602415.32999999996"/>
    <n v="149"/>
    <n v="602415.32999999996"/>
    <n v="149"/>
    <n v="602415.32999999996"/>
    <n v="149"/>
    <n v="602415.32999999996"/>
    <n v="149"/>
    <n v="602415.32999999996"/>
    <n v="149"/>
    <n v="602415.32999999996"/>
    <n v="149"/>
    <n v="602415.32999999996"/>
    <m/>
    <m/>
    <m/>
    <n v="0"/>
  </r>
  <r>
    <x v="18"/>
    <x v="5"/>
    <s v="001162"/>
    <x v="5"/>
    <n v="321833"/>
    <x v="330"/>
    <x v="1"/>
    <x v="124"/>
    <m/>
    <n v="536"/>
    <n v="1704898.08"/>
    <n v="536"/>
    <n v="1797009.68"/>
    <n v="536"/>
    <n v="1797009.68"/>
    <n v="536"/>
    <n v="1797009.68"/>
    <n v="536"/>
    <n v="1797009.68"/>
    <n v="536"/>
    <n v="1797009.68"/>
    <n v="536"/>
    <n v="1797009.68"/>
    <n v="536"/>
    <n v="1797009.68"/>
    <n v="536"/>
    <n v="1797009.68"/>
    <n v="536"/>
    <n v="1797009.68"/>
    <n v="536"/>
    <n v="1797009.68"/>
    <m/>
    <m/>
    <m/>
    <n v="0"/>
  </r>
  <r>
    <x v="18"/>
    <x v="5"/>
    <s v="001162"/>
    <x v="5"/>
    <n v="321843"/>
    <x v="330"/>
    <x v="1"/>
    <x v="125"/>
    <m/>
    <n v="1078"/>
    <n v="2632745.5"/>
    <n v="1078"/>
    <n v="2774987.6"/>
    <n v="1078"/>
    <n v="2774987.6"/>
    <n v="1078"/>
    <n v="2774987.6"/>
    <n v="1078"/>
    <n v="2774987.6"/>
    <n v="1078"/>
    <n v="2774987.6"/>
    <n v="1078"/>
    <n v="2774987.6"/>
    <n v="1078"/>
    <n v="2774987.6"/>
    <n v="1078"/>
    <n v="2774987.6"/>
    <n v="1078"/>
    <n v="2774987.6"/>
    <n v="1078"/>
    <n v="2774987.6"/>
    <m/>
    <m/>
    <m/>
    <n v="0"/>
  </r>
  <r>
    <x v="18"/>
    <x v="5"/>
    <s v="001162"/>
    <x v="5"/>
    <n v="32184"/>
    <x v="330"/>
    <x v="1"/>
    <x v="126"/>
    <m/>
    <n v="259"/>
    <n v="802032.35"/>
    <n v="259"/>
    <n v="845368.23"/>
    <n v="259"/>
    <n v="845368.23"/>
    <n v="259"/>
    <n v="845368.23"/>
    <n v="259"/>
    <n v="845368.23"/>
    <n v="259"/>
    <n v="845368.23"/>
    <n v="259"/>
    <n v="845368.23"/>
    <n v="259"/>
    <n v="845368.23"/>
    <n v="259"/>
    <n v="845368.23"/>
    <n v="259"/>
    <n v="845368.23"/>
    <n v="259"/>
    <n v="845368.23"/>
    <m/>
    <m/>
    <m/>
    <n v="0"/>
  </r>
  <r>
    <x v="18"/>
    <x v="6"/>
    <s v="001163"/>
    <x v="6"/>
    <n v="32182"/>
    <x v="329"/>
    <x v="1"/>
    <x v="122"/>
    <m/>
    <n v="1974"/>
    <n v="1362336.36"/>
    <n v="1974"/>
    <n v="1430459.1"/>
    <n v="1974"/>
    <n v="1430459.1"/>
    <n v="1974"/>
    <n v="1430459.1"/>
    <n v="1974"/>
    <n v="1430459.1"/>
    <n v="1974"/>
    <n v="1430459.1"/>
    <n v="1974"/>
    <n v="1430459.1"/>
    <n v="1974"/>
    <n v="1430459.1"/>
    <n v="1974"/>
    <n v="1430459.1"/>
    <n v="1974"/>
    <n v="1430459.1"/>
    <n v="1974"/>
    <n v="1430459.1"/>
    <m/>
    <m/>
    <m/>
    <n v="0"/>
  </r>
  <r>
    <x v="18"/>
    <x v="6"/>
    <s v="001163"/>
    <x v="6"/>
    <n v="32183"/>
    <x v="330"/>
    <x v="1"/>
    <x v="123"/>
    <m/>
    <n v="119"/>
    <n v="456387.61"/>
    <n v="119"/>
    <n v="481045.6"/>
    <n v="119"/>
    <n v="481045.6"/>
    <n v="119"/>
    <n v="481045.6"/>
    <n v="119"/>
    <n v="481045.6"/>
    <n v="119"/>
    <n v="481045.6"/>
    <n v="119"/>
    <n v="481045.6"/>
    <n v="119"/>
    <n v="481045.6"/>
    <n v="119"/>
    <n v="481045.6"/>
    <n v="119"/>
    <n v="481045.6"/>
    <n v="119"/>
    <n v="481045.6"/>
    <m/>
    <m/>
    <m/>
    <n v="0"/>
  </r>
  <r>
    <x v="18"/>
    <x v="6"/>
    <s v="001163"/>
    <x v="6"/>
    <n v="321833"/>
    <x v="330"/>
    <x v="1"/>
    <x v="124"/>
    <m/>
    <n v="448"/>
    <n v="1424989.44"/>
    <n v="448"/>
    <n v="1501978.24"/>
    <n v="448"/>
    <n v="1501978.24"/>
    <n v="448"/>
    <n v="1501978.24"/>
    <n v="448"/>
    <n v="1501978.24"/>
    <n v="448"/>
    <n v="1501978.24"/>
    <n v="448"/>
    <n v="1501978.24"/>
    <n v="448"/>
    <n v="1501978.24"/>
    <n v="448"/>
    <n v="1501978.24"/>
    <n v="448"/>
    <n v="1501978.24"/>
    <n v="448"/>
    <n v="1501978.24"/>
    <m/>
    <m/>
    <m/>
    <n v="0"/>
  </r>
  <r>
    <x v="18"/>
    <x v="6"/>
    <s v="001163"/>
    <x v="6"/>
    <n v="321843"/>
    <x v="330"/>
    <x v="1"/>
    <x v="125"/>
    <m/>
    <n v="931"/>
    <n v="2273734.75"/>
    <n v="931"/>
    <n v="2396580.2000000002"/>
    <n v="931"/>
    <n v="2396580.2000000002"/>
    <n v="931"/>
    <n v="2396580.2000000002"/>
    <n v="931"/>
    <n v="2396580.2000000002"/>
    <n v="931"/>
    <n v="2396580.2000000002"/>
    <n v="931"/>
    <n v="2396580.2000000002"/>
    <n v="931"/>
    <n v="2396580.2000000002"/>
    <n v="931"/>
    <n v="2396580.2000000002"/>
    <n v="931"/>
    <n v="2396580.2000000002"/>
    <n v="931"/>
    <n v="2396580.2000000002"/>
    <m/>
    <m/>
    <m/>
    <n v="0"/>
  </r>
  <r>
    <x v="18"/>
    <x v="6"/>
    <s v="001163"/>
    <x v="6"/>
    <n v="32184"/>
    <x v="330"/>
    <x v="1"/>
    <x v="126"/>
    <m/>
    <n v="232"/>
    <n v="718422.8"/>
    <n v="232"/>
    <n v="757241.04"/>
    <n v="232"/>
    <n v="757241.04"/>
    <n v="232"/>
    <n v="757241.04"/>
    <n v="232"/>
    <n v="757241.04"/>
    <n v="232"/>
    <n v="757241.04"/>
    <n v="232"/>
    <n v="757241.04"/>
    <n v="232"/>
    <n v="757241.04"/>
    <n v="232"/>
    <n v="757241.04"/>
    <n v="232"/>
    <n v="757241.04"/>
    <n v="232"/>
    <n v="757241.04"/>
    <m/>
    <m/>
    <m/>
    <n v="0"/>
  </r>
  <r>
    <x v="18"/>
    <x v="7"/>
    <s v="001164"/>
    <x v="7"/>
    <n v="32182"/>
    <x v="329"/>
    <x v="1"/>
    <x v="122"/>
    <m/>
    <n v="916"/>
    <n v="632168.24"/>
    <n v="916"/>
    <n v="663779.4"/>
    <n v="916"/>
    <n v="663779.4"/>
    <n v="916"/>
    <n v="663779.4"/>
    <n v="916"/>
    <n v="663779.4"/>
    <n v="916"/>
    <n v="663779.4"/>
    <n v="916"/>
    <n v="663779.4"/>
    <n v="916"/>
    <n v="663779.4"/>
    <n v="916"/>
    <n v="663779.4"/>
    <n v="916"/>
    <n v="663779.4"/>
    <n v="916"/>
    <n v="663779.4"/>
    <m/>
    <m/>
    <m/>
    <n v="0"/>
  </r>
  <r>
    <x v="18"/>
    <x v="7"/>
    <s v="001164"/>
    <x v="7"/>
    <n v="32183"/>
    <x v="330"/>
    <x v="1"/>
    <x v="123"/>
    <m/>
    <n v="55"/>
    <n v="210935.45"/>
    <n v="55"/>
    <n v="222332"/>
    <n v="55"/>
    <n v="222332"/>
    <n v="55"/>
    <n v="222332"/>
    <n v="55"/>
    <n v="222332"/>
    <n v="55"/>
    <n v="222332"/>
    <n v="55"/>
    <n v="222332"/>
    <n v="55"/>
    <n v="222332"/>
    <n v="55"/>
    <n v="222332"/>
    <n v="55"/>
    <n v="222332"/>
    <n v="55"/>
    <n v="222332"/>
    <m/>
    <m/>
    <m/>
    <n v="0"/>
  </r>
  <r>
    <x v="18"/>
    <x v="7"/>
    <s v="001164"/>
    <x v="7"/>
    <n v="321833"/>
    <x v="330"/>
    <x v="1"/>
    <x v="124"/>
    <m/>
    <n v="174"/>
    <n v="553455.72"/>
    <n v="174"/>
    <n v="583357.62"/>
    <n v="174"/>
    <n v="583357.62"/>
    <n v="174"/>
    <n v="583357.62"/>
    <n v="174"/>
    <n v="583357.62"/>
    <n v="174"/>
    <n v="583357.62"/>
    <n v="174"/>
    <n v="583357.62"/>
    <n v="174"/>
    <n v="583357.62"/>
    <n v="174"/>
    <n v="583357.62"/>
    <n v="174"/>
    <n v="583357.62"/>
    <n v="174"/>
    <n v="583357.62"/>
    <m/>
    <m/>
    <m/>
    <n v="0"/>
  </r>
  <r>
    <x v="18"/>
    <x v="7"/>
    <s v="001164"/>
    <x v="7"/>
    <n v="321843"/>
    <x v="330"/>
    <x v="1"/>
    <x v="125"/>
    <m/>
    <n v="360"/>
    <n v="879210"/>
    <n v="360"/>
    <n v="926712"/>
    <n v="360"/>
    <n v="926712"/>
    <n v="360"/>
    <n v="926712"/>
    <n v="360"/>
    <n v="926712"/>
    <n v="360"/>
    <n v="926712"/>
    <n v="360"/>
    <n v="926712"/>
    <n v="360"/>
    <n v="926712"/>
    <n v="360"/>
    <n v="926712"/>
    <n v="360"/>
    <n v="926712"/>
    <n v="360"/>
    <n v="926712"/>
    <m/>
    <m/>
    <m/>
    <n v="0"/>
  </r>
  <r>
    <x v="18"/>
    <x v="7"/>
    <s v="001164"/>
    <x v="7"/>
    <n v="32184"/>
    <x v="330"/>
    <x v="1"/>
    <x v="126"/>
    <m/>
    <n v="79"/>
    <n v="244635.35"/>
    <n v="79"/>
    <n v="257853.63"/>
    <n v="79"/>
    <n v="257853.63"/>
    <n v="79"/>
    <n v="257853.63"/>
    <n v="79"/>
    <n v="257853.63"/>
    <n v="79"/>
    <n v="257853.63"/>
    <n v="79"/>
    <n v="257853.63"/>
    <n v="79"/>
    <n v="257853.63"/>
    <n v="79"/>
    <n v="257853.63"/>
    <n v="79"/>
    <n v="257853.63"/>
    <n v="79"/>
    <n v="257853.63"/>
    <m/>
    <m/>
    <m/>
    <n v="0"/>
  </r>
  <r>
    <x v="18"/>
    <x v="8"/>
    <s v="001165"/>
    <x v="8"/>
    <n v="32182"/>
    <x v="329"/>
    <x v="1"/>
    <x v="122"/>
    <m/>
    <n v="1500"/>
    <n v="1035210"/>
    <n v="1500"/>
    <n v="1086975"/>
    <n v="1500"/>
    <n v="1086975"/>
    <n v="1500"/>
    <n v="1086975"/>
    <n v="1500"/>
    <n v="1086975"/>
    <n v="1500"/>
    <n v="1086975"/>
    <n v="1500"/>
    <n v="1086975"/>
    <n v="1500"/>
    <n v="1086975"/>
    <n v="1500"/>
    <n v="1086975"/>
    <n v="1500"/>
    <n v="1086975"/>
    <n v="1500"/>
    <n v="1086975"/>
    <m/>
    <m/>
    <m/>
    <n v="0"/>
  </r>
  <r>
    <x v="18"/>
    <x v="8"/>
    <s v="001165"/>
    <x v="8"/>
    <n v="32183"/>
    <x v="330"/>
    <x v="1"/>
    <x v="123"/>
    <m/>
    <n v="82"/>
    <n v="314485.58"/>
    <n v="82"/>
    <n v="331476.8"/>
    <n v="82"/>
    <n v="331476.8"/>
    <n v="82"/>
    <n v="331476.8"/>
    <n v="82"/>
    <n v="331476.8"/>
    <n v="82"/>
    <n v="331476.8"/>
    <n v="82"/>
    <n v="331476.8"/>
    <n v="82"/>
    <n v="331476.8"/>
    <n v="82"/>
    <n v="331476.8"/>
    <n v="82"/>
    <n v="331476.8"/>
    <n v="82"/>
    <n v="331476.8"/>
    <m/>
    <m/>
    <m/>
    <n v="0"/>
  </r>
  <r>
    <x v="18"/>
    <x v="8"/>
    <s v="001165"/>
    <x v="8"/>
    <n v="321833"/>
    <x v="330"/>
    <x v="1"/>
    <x v="124"/>
    <m/>
    <n v="298"/>
    <n v="947872.44"/>
    <n v="298"/>
    <n v="999083.74"/>
    <n v="298"/>
    <n v="999083.74"/>
    <n v="298"/>
    <n v="999083.74"/>
    <n v="298"/>
    <n v="999083.74"/>
    <n v="298"/>
    <n v="999083.74"/>
    <n v="298"/>
    <n v="999083.74"/>
    <n v="298"/>
    <n v="999083.74"/>
    <n v="298"/>
    <n v="999083.74"/>
    <n v="298"/>
    <n v="999083.74"/>
    <n v="298"/>
    <n v="999083.74"/>
    <m/>
    <m/>
    <m/>
    <n v="0"/>
  </r>
  <r>
    <x v="18"/>
    <x v="8"/>
    <s v="001165"/>
    <x v="8"/>
    <n v="321843"/>
    <x v="330"/>
    <x v="1"/>
    <x v="125"/>
    <m/>
    <n v="647"/>
    <n v="1580135.75"/>
    <n v="647"/>
    <n v="1665507.4"/>
    <n v="647"/>
    <n v="1665507.4"/>
    <n v="647"/>
    <n v="1665507.4"/>
    <n v="647"/>
    <n v="1665507.4"/>
    <n v="647"/>
    <n v="1665507.4"/>
    <n v="647"/>
    <n v="1665507.4"/>
    <n v="647"/>
    <n v="1665507.4"/>
    <n v="647"/>
    <n v="1665507.4"/>
    <n v="647"/>
    <n v="1665507.4"/>
    <n v="647"/>
    <n v="1665507.4"/>
    <m/>
    <m/>
    <m/>
    <n v="0"/>
  </r>
  <r>
    <x v="18"/>
    <x v="8"/>
    <s v="001165"/>
    <x v="8"/>
    <n v="32184"/>
    <x v="330"/>
    <x v="1"/>
    <x v="126"/>
    <m/>
    <n v="149"/>
    <n v="461400.85"/>
    <n v="149"/>
    <n v="486331.53"/>
    <n v="149"/>
    <n v="486331.53"/>
    <n v="149"/>
    <n v="486331.53"/>
    <n v="149"/>
    <n v="486331.53"/>
    <n v="149"/>
    <n v="486331.53"/>
    <n v="149"/>
    <n v="486331.53"/>
    <n v="149"/>
    <n v="486331.53"/>
    <n v="149"/>
    <n v="486331.53"/>
    <n v="149"/>
    <n v="486331.53"/>
    <n v="149"/>
    <n v="486331.53"/>
    <m/>
    <m/>
    <m/>
    <n v="0"/>
  </r>
  <r>
    <x v="18"/>
    <x v="9"/>
    <s v="001166"/>
    <x v="9"/>
    <n v="32182"/>
    <x v="329"/>
    <x v="1"/>
    <x v="122"/>
    <m/>
    <n v="280"/>
    <n v="193239.2"/>
    <n v="280"/>
    <n v="202902"/>
    <n v="280"/>
    <n v="202902"/>
    <n v="280"/>
    <n v="202902"/>
    <n v="280"/>
    <n v="202902"/>
    <n v="280"/>
    <n v="202902"/>
    <n v="280"/>
    <n v="202902"/>
    <n v="280"/>
    <n v="202902"/>
    <n v="280"/>
    <n v="202902"/>
    <n v="280"/>
    <n v="202902"/>
    <n v="280"/>
    <n v="202902"/>
    <m/>
    <m/>
    <m/>
    <n v="0"/>
  </r>
  <r>
    <x v="18"/>
    <x v="9"/>
    <s v="001166"/>
    <x v="9"/>
    <n v="32183"/>
    <x v="330"/>
    <x v="1"/>
    <x v="123"/>
    <m/>
    <n v="33"/>
    <n v="126561.27"/>
    <n v="33"/>
    <n v="133399.20000000001"/>
    <n v="33"/>
    <n v="133399.20000000001"/>
    <n v="33"/>
    <n v="133399.20000000001"/>
    <n v="33"/>
    <n v="133399.20000000001"/>
    <n v="33"/>
    <n v="133399.20000000001"/>
    <n v="33"/>
    <n v="133399.20000000001"/>
    <n v="33"/>
    <n v="133399.20000000001"/>
    <n v="33"/>
    <n v="133399.20000000001"/>
    <n v="33"/>
    <n v="133399.20000000001"/>
    <n v="33"/>
    <n v="133399.20000000001"/>
    <m/>
    <m/>
    <m/>
    <n v="0"/>
  </r>
  <r>
    <x v="18"/>
    <x v="9"/>
    <s v="001166"/>
    <x v="9"/>
    <n v="321833"/>
    <x v="330"/>
    <x v="1"/>
    <x v="124"/>
    <m/>
    <n v="97"/>
    <n v="308535.65999999997"/>
    <n v="97"/>
    <n v="325205.11"/>
    <n v="97"/>
    <n v="325205.11"/>
    <n v="97"/>
    <n v="325205.11"/>
    <n v="97"/>
    <n v="325205.11"/>
    <n v="97"/>
    <n v="325205.11"/>
    <n v="97"/>
    <n v="325205.11"/>
    <n v="97"/>
    <n v="325205.11"/>
    <n v="97"/>
    <n v="325205.11"/>
    <n v="97"/>
    <n v="325205.11"/>
    <n v="97"/>
    <n v="325205.11"/>
    <m/>
    <m/>
    <m/>
    <n v="0"/>
  </r>
  <r>
    <x v="18"/>
    <x v="9"/>
    <s v="001166"/>
    <x v="9"/>
    <n v="321843"/>
    <x v="330"/>
    <x v="1"/>
    <x v="125"/>
    <m/>
    <n v="418"/>
    <n v="1020860.5"/>
    <n v="418"/>
    <n v="1076015.6000000001"/>
    <n v="418"/>
    <n v="1076015.6000000001"/>
    <n v="418"/>
    <n v="1076015.6000000001"/>
    <n v="418"/>
    <n v="1076015.6000000001"/>
    <n v="418"/>
    <n v="1076015.6000000001"/>
    <n v="418"/>
    <n v="1076015.6000000001"/>
    <n v="418"/>
    <n v="1076015.6000000001"/>
    <n v="418"/>
    <n v="1076015.6000000001"/>
    <n v="418"/>
    <n v="1076015.6000000001"/>
    <n v="418"/>
    <n v="1076015.6000000001"/>
    <m/>
    <m/>
    <m/>
    <n v="0"/>
  </r>
  <r>
    <x v="18"/>
    <x v="9"/>
    <s v="001166"/>
    <x v="9"/>
    <n v="32184"/>
    <x v="330"/>
    <x v="1"/>
    <x v="126"/>
    <m/>
    <n v="103"/>
    <n v="318954.95"/>
    <n v="103"/>
    <n v="336188.91"/>
    <n v="103"/>
    <n v="336188.91"/>
    <n v="103"/>
    <n v="336188.91"/>
    <n v="103"/>
    <n v="336188.91"/>
    <n v="103"/>
    <n v="336188.91"/>
    <n v="103"/>
    <n v="336188.91"/>
    <n v="103"/>
    <n v="336188.91"/>
    <n v="103"/>
    <n v="336188.91"/>
    <n v="103"/>
    <n v="336188.91"/>
    <n v="103"/>
    <n v="336188.91"/>
    <m/>
    <m/>
    <m/>
    <n v="0"/>
  </r>
  <r>
    <x v="18"/>
    <x v="10"/>
    <s v="001167"/>
    <x v="10"/>
    <n v="32182"/>
    <x v="329"/>
    <x v="1"/>
    <x v="122"/>
    <m/>
    <n v="3895"/>
    <n v="2688095.3"/>
    <n v="3895"/>
    <n v="2822511.75"/>
    <n v="3895"/>
    <n v="2822511.75"/>
    <n v="3895"/>
    <n v="2822511.75"/>
    <n v="3895"/>
    <n v="2822511.75"/>
    <n v="3895"/>
    <n v="2822511.75"/>
    <n v="3895"/>
    <n v="2822511.75"/>
    <n v="3895"/>
    <n v="2822511.75"/>
    <n v="3895"/>
    <n v="2822511.75"/>
    <n v="3895"/>
    <n v="2822511.75"/>
    <n v="3895"/>
    <n v="2822511.75"/>
    <m/>
    <m/>
    <m/>
    <n v="0"/>
  </r>
  <r>
    <x v="18"/>
    <x v="10"/>
    <s v="001167"/>
    <x v="10"/>
    <n v="32183"/>
    <x v="330"/>
    <x v="1"/>
    <x v="123"/>
    <m/>
    <n v="258"/>
    <n v="989479.02"/>
    <n v="258"/>
    <n v="1042939.2"/>
    <n v="258"/>
    <n v="1042939.2"/>
    <n v="258"/>
    <n v="1042939.2"/>
    <n v="258"/>
    <n v="1042939.2"/>
    <n v="258"/>
    <n v="1042939.2"/>
    <n v="258"/>
    <n v="1042939.2"/>
    <n v="258"/>
    <n v="1042939.2"/>
    <n v="258"/>
    <n v="1042939.2"/>
    <n v="258"/>
    <n v="1042939.2"/>
    <n v="258"/>
    <n v="1042939.2"/>
    <m/>
    <m/>
    <m/>
    <n v="0"/>
  </r>
  <r>
    <x v="18"/>
    <x v="10"/>
    <s v="001167"/>
    <x v="10"/>
    <n v="321833"/>
    <x v="330"/>
    <x v="1"/>
    <x v="124"/>
    <m/>
    <n v="935"/>
    <n v="2974029.3"/>
    <n v="935"/>
    <n v="3134709.05"/>
    <n v="935"/>
    <n v="3134709.05"/>
    <n v="935"/>
    <n v="3134709.05"/>
    <n v="935"/>
    <n v="3134709.05"/>
    <n v="935"/>
    <n v="3134709.05"/>
    <n v="935"/>
    <n v="3134709.05"/>
    <n v="935"/>
    <n v="3134709.05"/>
    <n v="935"/>
    <n v="3134709.05"/>
    <n v="935"/>
    <n v="3134709.05"/>
    <n v="935"/>
    <n v="3134709.05"/>
    <m/>
    <m/>
    <m/>
    <n v="0"/>
  </r>
  <r>
    <x v="18"/>
    <x v="10"/>
    <s v="001167"/>
    <x v="10"/>
    <n v="321843"/>
    <x v="330"/>
    <x v="1"/>
    <x v="125"/>
    <m/>
    <n v="1975"/>
    <n v="4823443.75"/>
    <n v="1975"/>
    <n v="5084045"/>
    <n v="1975"/>
    <n v="5084045"/>
    <n v="1975"/>
    <n v="5084045"/>
    <n v="1975"/>
    <n v="5084045"/>
    <n v="1975"/>
    <n v="5084045"/>
    <n v="1975"/>
    <n v="5084045"/>
    <n v="1975"/>
    <n v="5084045"/>
    <n v="1975"/>
    <n v="5084045"/>
    <n v="1975"/>
    <n v="5084045"/>
    <n v="1975"/>
    <n v="5084045"/>
    <m/>
    <m/>
    <m/>
    <n v="0"/>
  </r>
  <r>
    <x v="18"/>
    <x v="10"/>
    <s v="001167"/>
    <x v="10"/>
    <n v="32184"/>
    <x v="330"/>
    <x v="1"/>
    <x v="126"/>
    <m/>
    <n v="472"/>
    <n v="1461618.8"/>
    <n v="472"/>
    <n v="1540593.84"/>
    <n v="472"/>
    <n v="1540593.84"/>
    <n v="472"/>
    <n v="1540593.84"/>
    <n v="472"/>
    <n v="1540593.84"/>
    <n v="472"/>
    <n v="1540593.84"/>
    <n v="472"/>
    <n v="1540593.84"/>
    <n v="472"/>
    <n v="1540593.84"/>
    <n v="472"/>
    <n v="1540593.84"/>
    <n v="472"/>
    <n v="1540593.84"/>
    <n v="472"/>
    <n v="1540593.84"/>
    <m/>
    <m/>
    <m/>
    <n v="0"/>
  </r>
  <r>
    <x v="18"/>
    <x v="11"/>
    <s v="001169"/>
    <x v="11"/>
    <n v="32182"/>
    <x v="329"/>
    <x v="1"/>
    <x v="122"/>
    <m/>
    <n v="6236"/>
    <n v="4303713.04"/>
    <n v="6236"/>
    <n v="4518917.4000000004"/>
    <n v="6236"/>
    <n v="4518917.4000000004"/>
    <n v="6236"/>
    <n v="4518917.4000000004"/>
    <n v="6236"/>
    <n v="4518917.4000000004"/>
    <n v="6236"/>
    <n v="4518917.4000000004"/>
    <n v="6236"/>
    <n v="4518917.4000000004"/>
    <n v="6236"/>
    <n v="4518917.4000000004"/>
    <n v="6236"/>
    <n v="4518917.4000000004"/>
    <n v="6236"/>
    <n v="4518917.4000000004"/>
    <n v="6236"/>
    <n v="4518917.4000000004"/>
    <m/>
    <m/>
    <m/>
    <n v="0"/>
  </r>
  <r>
    <x v="18"/>
    <x v="11"/>
    <s v="001169"/>
    <x v="11"/>
    <n v="32183"/>
    <x v="330"/>
    <x v="1"/>
    <x v="123"/>
    <m/>
    <n v="346"/>
    <n v="1326975.74"/>
    <n v="346"/>
    <n v="1398670.4"/>
    <n v="346"/>
    <n v="1398670.4"/>
    <n v="346"/>
    <n v="1398670.4"/>
    <n v="346"/>
    <n v="1398670.4"/>
    <n v="346"/>
    <n v="1398670.4"/>
    <n v="346"/>
    <n v="1398670.4"/>
    <n v="346"/>
    <n v="1398670.4"/>
    <n v="346"/>
    <n v="1398670.4"/>
    <n v="346"/>
    <n v="1398670.4"/>
    <n v="346"/>
    <n v="1398670.4"/>
    <m/>
    <m/>
    <m/>
    <n v="0"/>
  </r>
  <r>
    <x v="18"/>
    <x v="11"/>
    <s v="001169"/>
    <x v="11"/>
    <n v="321833"/>
    <x v="330"/>
    <x v="1"/>
    <x v="124"/>
    <m/>
    <n v="1328"/>
    <n v="4224075.84"/>
    <n v="1328"/>
    <n v="4452292.6399999997"/>
    <n v="1328"/>
    <n v="4452292.6399999997"/>
    <n v="1328"/>
    <n v="4452292.6399999997"/>
    <n v="1328"/>
    <n v="4452292.6399999997"/>
    <n v="1328"/>
    <n v="4452292.6399999997"/>
    <n v="1328"/>
    <n v="4452292.6399999997"/>
    <n v="1328"/>
    <n v="4452292.6399999997"/>
    <n v="1328"/>
    <n v="4452292.6399999997"/>
    <n v="1328"/>
    <n v="4452292.6399999997"/>
    <n v="1328"/>
    <n v="4452292.6399999997"/>
    <m/>
    <m/>
    <m/>
    <n v="0"/>
  </r>
  <r>
    <x v="18"/>
    <x v="11"/>
    <s v="001169"/>
    <x v="11"/>
    <n v="321843"/>
    <x v="330"/>
    <x v="1"/>
    <x v="125"/>
    <m/>
    <n v="2903"/>
    <n v="7089851.75"/>
    <n v="2903"/>
    <n v="7472902.5999999996"/>
    <n v="2903"/>
    <n v="7472902.5999999996"/>
    <n v="2903"/>
    <n v="7472902.5999999996"/>
    <n v="2903"/>
    <n v="7472902.5999999996"/>
    <n v="2903"/>
    <n v="7472902.5999999996"/>
    <n v="2903"/>
    <n v="7472902.5999999996"/>
    <n v="2903"/>
    <n v="7472902.5999999996"/>
    <n v="2903"/>
    <n v="7472902.5999999996"/>
    <n v="2903"/>
    <n v="7472902.5999999996"/>
    <n v="2903"/>
    <n v="7472902.5999999996"/>
    <m/>
    <m/>
    <m/>
    <n v="0"/>
  </r>
  <r>
    <x v="18"/>
    <x v="11"/>
    <s v="001169"/>
    <x v="11"/>
    <n v="32184"/>
    <x v="330"/>
    <x v="1"/>
    <x v="126"/>
    <m/>
    <n v="685"/>
    <n v="2121205.25"/>
    <n v="685"/>
    <n v="2235819.4500000002"/>
    <n v="685"/>
    <n v="2235819.4500000002"/>
    <n v="685"/>
    <n v="2235819.4500000002"/>
    <n v="685"/>
    <n v="2235819.4500000002"/>
    <n v="685"/>
    <n v="2235819.4500000002"/>
    <n v="685"/>
    <n v="2235819.4500000002"/>
    <n v="685"/>
    <n v="2235819.4500000002"/>
    <n v="685"/>
    <n v="2235819.4500000002"/>
    <n v="685"/>
    <n v="2235819.4500000002"/>
    <n v="685"/>
    <n v="2235819.4500000002"/>
    <m/>
    <m/>
    <m/>
    <n v="0"/>
  </r>
  <r>
    <x v="18"/>
    <x v="2"/>
    <s v="001180"/>
    <x v="2"/>
    <n v="32182"/>
    <x v="329"/>
    <x v="1"/>
    <x v="122"/>
    <m/>
    <n v="8695"/>
    <n v="6000767.2999999998"/>
    <n v="8695"/>
    <n v="6300831.75"/>
    <n v="8695"/>
    <n v="6300831.75"/>
    <n v="8695"/>
    <n v="6300831.75"/>
    <n v="8695"/>
    <n v="6300831.75"/>
    <n v="8695"/>
    <n v="6300831.75"/>
    <n v="8695"/>
    <n v="6300831.75"/>
    <n v="8695"/>
    <n v="6300831.75"/>
    <n v="8695"/>
    <n v="6300831.75"/>
    <n v="8695"/>
    <n v="6300831.75"/>
    <n v="8695"/>
    <n v="6300831.75"/>
    <m/>
    <m/>
    <m/>
    <n v="0"/>
  </r>
  <r>
    <x v="18"/>
    <x v="2"/>
    <s v="001180"/>
    <x v="2"/>
    <n v="321832"/>
    <x v="330"/>
    <x v="1"/>
    <x v="127"/>
    <m/>
    <n v="739"/>
    <n v="3150371.78"/>
    <n v="739"/>
    <n v="3242687.66"/>
    <n v="739"/>
    <n v="3242687.66"/>
    <n v="739"/>
    <n v="3242687.66"/>
    <n v="739"/>
    <n v="3242687.66"/>
    <n v="739"/>
    <n v="3242687.66"/>
    <n v="739"/>
    <n v="3242687.66"/>
    <n v="739"/>
    <n v="3242687.66"/>
    <n v="739"/>
    <n v="3242687.66"/>
    <n v="739"/>
    <n v="3242687.66"/>
    <n v="739"/>
    <n v="3242687.66"/>
    <m/>
    <m/>
    <m/>
    <n v="0"/>
  </r>
  <r>
    <x v="18"/>
    <x v="2"/>
    <s v="001180"/>
    <x v="2"/>
    <n v="321833"/>
    <x v="330"/>
    <x v="1"/>
    <x v="124"/>
    <m/>
    <n v="2306"/>
    <n v="7334878.6799999997"/>
    <n v="2306"/>
    <n v="7731164.7800000003"/>
    <n v="2306"/>
    <n v="7731164.7800000003"/>
    <n v="2306"/>
    <n v="7731164.7800000003"/>
    <n v="2306"/>
    <n v="7731164.7800000003"/>
    <n v="2306"/>
    <n v="7731164.7800000003"/>
    <n v="2306"/>
    <n v="7731164.7800000003"/>
    <n v="2306"/>
    <n v="7731164.7800000003"/>
    <n v="2306"/>
    <n v="7731164.7800000003"/>
    <n v="2306"/>
    <n v="7731164.7800000003"/>
    <n v="2306"/>
    <n v="7731164.7800000003"/>
    <m/>
    <m/>
    <m/>
    <n v="0"/>
  </r>
  <r>
    <x v="18"/>
    <x v="2"/>
    <s v="001180"/>
    <x v="2"/>
    <n v="321843"/>
    <x v="330"/>
    <x v="1"/>
    <x v="125"/>
    <m/>
    <n v="5287"/>
    <n v="12912175.75"/>
    <n v="5287"/>
    <n v="13609795.4"/>
    <n v="5287"/>
    <n v="13609795.4"/>
    <n v="5287"/>
    <n v="13609795.4"/>
    <n v="5287"/>
    <n v="13609795.4"/>
    <n v="5287"/>
    <n v="13609795.4"/>
    <n v="5287"/>
    <n v="13609795.4"/>
    <n v="5287"/>
    <n v="13609795.4"/>
    <n v="5287"/>
    <n v="13609795.4"/>
    <n v="5287"/>
    <n v="13609795.4"/>
    <n v="5287"/>
    <n v="13609795.4"/>
    <m/>
    <m/>
    <m/>
    <n v="0"/>
  </r>
  <r>
    <x v="18"/>
    <x v="2"/>
    <s v="001180"/>
    <x v="2"/>
    <n v="321842"/>
    <x v="330"/>
    <x v="1"/>
    <x v="128"/>
    <m/>
    <n v="1284"/>
    <n v="4525445.16"/>
    <n v="1284"/>
    <n v="4634610.84"/>
    <n v="1284"/>
    <n v="4634610.84"/>
    <n v="1284"/>
    <n v="4634610.84"/>
    <n v="1284"/>
    <n v="4634610.84"/>
    <n v="1284"/>
    <n v="4634610.84"/>
    <n v="1284"/>
    <n v="4634610.84"/>
    <n v="1284"/>
    <n v="4634610.84"/>
    <n v="1284"/>
    <n v="4634610.84"/>
    <n v="1284"/>
    <n v="4634610.84"/>
    <n v="1284"/>
    <n v="4634610.84"/>
    <m/>
    <m/>
    <m/>
    <n v="0"/>
  </r>
  <r>
    <x v="18"/>
    <x v="3"/>
    <s v="001181"/>
    <x v="3"/>
    <n v="32182"/>
    <x v="329"/>
    <x v="1"/>
    <x v="122"/>
    <m/>
    <n v="6712"/>
    <n v="4632219.68"/>
    <n v="6712"/>
    <n v="4863850.8"/>
    <n v="6712"/>
    <n v="4863850.8"/>
    <n v="6712"/>
    <n v="4863850.8"/>
    <n v="6712"/>
    <n v="4863850.8"/>
    <n v="6712"/>
    <n v="4863850.8"/>
    <n v="6712"/>
    <n v="4863850.8"/>
    <n v="6712"/>
    <n v="4863850.8"/>
    <n v="6712"/>
    <n v="4863850.8"/>
    <n v="6712"/>
    <n v="4863850.8"/>
    <n v="6712"/>
    <n v="4863850.8"/>
    <m/>
    <m/>
    <m/>
    <n v="0"/>
  </r>
  <r>
    <x v="18"/>
    <x v="3"/>
    <s v="001181"/>
    <x v="3"/>
    <n v="32183"/>
    <x v="330"/>
    <x v="1"/>
    <x v="123"/>
    <m/>
    <n v="586"/>
    <n v="2247421.34"/>
    <n v="586"/>
    <n v="2368846.4"/>
    <n v="586"/>
    <n v="2368846.4"/>
    <n v="586"/>
    <n v="2368846.4"/>
    <n v="586"/>
    <n v="2368846.4"/>
    <n v="586"/>
    <n v="2368846.4"/>
    <n v="586"/>
    <n v="2368846.4"/>
    <n v="586"/>
    <n v="2368846.4"/>
    <n v="586"/>
    <n v="2368846.4"/>
    <n v="586"/>
    <n v="2368846.4"/>
    <n v="586"/>
    <n v="2368846.4"/>
    <m/>
    <m/>
    <m/>
    <n v="0"/>
  </r>
  <r>
    <x v="18"/>
    <x v="3"/>
    <s v="001181"/>
    <x v="3"/>
    <n v="321833"/>
    <x v="330"/>
    <x v="1"/>
    <x v="124"/>
    <m/>
    <n v="1823"/>
    <n v="5798561.9400000004"/>
    <n v="1823"/>
    <n v="6111844.4900000002"/>
    <n v="1823"/>
    <n v="6111844.4900000002"/>
    <n v="1823"/>
    <n v="6111844.4900000002"/>
    <n v="1823"/>
    <n v="6111844.4900000002"/>
    <n v="1823"/>
    <n v="6111844.4900000002"/>
    <n v="1823"/>
    <n v="6111844.4900000002"/>
    <n v="1823"/>
    <n v="6111844.4900000002"/>
    <n v="1823"/>
    <n v="6111844.4900000002"/>
    <n v="1823"/>
    <n v="6111844.4900000002"/>
    <n v="1823"/>
    <n v="6111844.4900000002"/>
    <m/>
    <m/>
    <m/>
    <n v="0"/>
  </r>
  <r>
    <x v="18"/>
    <x v="3"/>
    <s v="001181"/>
    <x v="3"/>
    <n v="321843"/>
    <x v="330"/>
    <x v="1"/>
    <x v="125"/>
    <m/>
    <n v="4820"/>
    <n v="11771645"/>
    <n v="4820"/>
    <n v="12407644"/>
    <n v="4820"/>
    <n v="12407644"/>
    <n v="4820"/>
    <n v="12407644"/>
    <n v="4820"/>
    <n v="12407644"/>
    <n v="4820"/>
    <n v="12407644"/>
    <n v="4820"/>
    <n v="12407644"/>
    <n v="4820"/>
    <n v="12407644"/>
    <n v="4820"/>
    <n v="12407644"/>
    <n v="4820"/>
    <n v="12407644"/>
    <n v="4820"/>
    <n v="12407644"/>
    <m/>
    <m/>
    <m/>
    <n v="0"/>
  </r>
  <r>
    <x v="18"/>
    <x v="3"/>
    <s v="001181"/>
    <x v="3"/>
    <n v="32184"/>
    <x v="330"/>
    <x v="1"/>
    <x v="126"/>
    <m/>
    <n v="1135"/>
    <n v="3514697.75"/>
    <n v="1135"/>
    <n v="3704605.95"/>
    <n v="1135"/>
    <n v="3704605.95"/>
    <n v="1135"/>
    <n v="3704605.95"/>
    <n v="1135"/>
    <n v="3704605.95"/>
    <n v="1135"/>
    <n v="3704605.95"/>
    <n v="1135"/>
    <n v="3704605.95"/>
    <n v="1135"/>
    <n v="3704605.95"/>
    <n v="1135"/>
    <n v="3704605.95"/>
    <n v="1135"/>
    <n v="3704605.95"/>
    <n v="1135"/>
    <n v="3704605.95"/>
    <m/>
    <m/>
    <m/>
    <n v="0"/>
  </r>
  <r>
    <x v="18"/>
    <x v="21"/>
    <s v="001182"/>
    <x v="21"/>
    <n v="32182"/>
    <x v="329"/>
    <x v="1"/>
    <x v="122"/>
    <m/>
    <n v="4954"/>
    <n v="3418953.56"/>
    <n v="4954"/>
    <n v="3589916.1"/>
    <n v="4954"/>
    <n v="3589916.1"/>
    <n v="4954"/>
    <n v="3589916.1"/>
    <n v="4954"/>
    <n v="3589916.1"/>
    <n v="4954"/>
    <n v="3589916.1"/>
    <n v="4954"/>
    <n v="3589916.1"/>
    <n v="4954"/>
    <n v="3589916.1"/>
    <n v="4954"/>
    <n v="3589916.1"/>
    <n v="4954"/>
    <n v="3589916.1"/>
    <n v="4954"/>
    <n v="3589916.1"/>
    <m/>
    <m/>
    <m/>
    <n v="0"/>
  </r>
  <r>
    <x v="18"/>
    <x v="21"/>
    <s v="001182"/>
    <x v="21"/>
    <n v="32183"/>
    <x v="330"/>
    <x v="1"/>
    <x v="123"/>
    <m/>
    <n v="413"/>
    <n v="1583933.47"/>
    <n v="413"/>
    <n v="1669511.2"/>
    <n v="413"/>
    <n v="1669511.2"/>
    <n v="413"/>
    <n v="1669511.2"/>
    <n v="413"/>
    <n v="1669511.2"/>
    <n v="413"/>
    <n v="1669511.2"/>
    <n v="413"/>
    <n v="1669511.2"/>
    <n v="413"/>
    <n v="1669511.2"/>
    <n v="413"/>
    <n v="1669511.2"/>
    <n v="413"/>
    <n v="1669511.2"/>
    <n v="413"/>
    <n v="1669511.2"/>
    <m/>
    <m/>
    <m/>
    <n v="0"/>
  </r>
  <r>
    <x v="18"/>
    <x v="21"/>
    <s v="001182"/>
    <x v="21"/>
    <n v="321833"/>
    <x v="330"/>
    <x v="1"/>
    <x v="124"/>
    <m/>
    <n v="1637"/>
    <n v="5206936.8600000003"/>
    <n v="1637"/>
    <n v="5488255.3099999996"/>
    <n v="1637"/>
    <n v="5488255.3099999996"/>
    <n v="1637"/>
    <n v="5488255.3099999996"/>
    <n v="1637"/>
    <n v="5488255.3099999996"/>
    <n v="1637"/>
    <n v="5488255.3099999996"/>
    <n v="1637"/>
    <n v="5488255.3099999996"/>
    <n v="1637"/>
    <n v="5488255.3099999996"/>
    <n v="1637"/>
    <n v="5488255.3099999996"/>
    <n v="1637"/>
    <n v="5488255.3099999996"/>
    <n v="1637"/>
    <n v="5488255.3099999996"/>
    <m/>
    <m/>
    <m/>
    <n v="0"/>
  </r>
  <r>
    <x v="18"/>
    <x v="21"/>
    <s v="001182"/>
    <x v="21"/>
    <n v="321843"/>
    <x v="330"/>
    <x v="1"/>
    <x v="125"/>
    <m/>
    <n v="3430"/>
    <n v="8376917.5"/>
    <n v="3430"/>
    <n v="8829506"/>
    <n v="3430"/>
    <n v="8829506"/>
    <n v="3430"/>
    <n v="8829506"/>
    <n v="3430"/>
    <n v="8829506"/>
    <n v="3430"/>
    <n v="8829506"/>
    <n v="3430"/>
    <n v="8829506"/>
    <n v="3430"/>
    <n v="8829506"/>
    <n v="3430"/>
    <n v="8829506"/>
    <n v="3430"/>
    <n v="8829506"/>
    <n v="3430"/>
    <n v="8827941.5800000001"/>
    <m/>
    <m/>
    <m/>
    <n v="-1564.42"/>
  </r>
  <r>
    <x v="18"/>
    <x v="21"/>
    <s v="001182"/>
    <x v="21"/>
    <n v="32184"/>
    <x v="330"/>
    <x v="1"/>
    <x v="126"/>
    <m/>
    <n v="849"/>
    <n v="2629055.85"/>
    <n v="849"/>
    <n v="2771110.53"/>
    <n v="849"/>
    <n v="2771110.53"/>
    <n v="849"/>
    <n v="2771110.53"/>
    <n v="849"/>
    <n v="2771110.53"/>
    <n v="849"/>
    <n v="2771110.53"/>
    <n v="849"/>
    <n v="2771110.53"/>
    <n v="849"/>
    <n v="2771110.53"/>
    <n v="849"/>
    <n v="2771110.53"/>
    <n v="849"/>
    <n v="2771110.53"/>
    <n v="849"/>
    <n v="2771110.53"/>
    <m/>
    <m/>
    <m/>
    <n v="0"/>
  </r>
  <r>
    <x v="18"/>
    <x v="15"/>
    <s v="001187"/>
    <x v="15"/>
    <n v="32182"/>
    <x v="329"/>
    <x v="1"/>
    <x v="122"/>
    <m/>
    <n v="24"/>
    <n v="16563.36"/>
    <n v="24"/>
    <n v="17391.599999999999"/>
    <n v="24"/>
    <n v="17391.599999999999"/>
    <n v="24"/>
    <n v="17391.599999999999"/>
    <n v="24"/>
    <n v="17391.599999999999"/>
    <n v="24"/>
    <n v="17391.599999999999"/>
    <n v="24"/>
    <n v="17391.599999999999"/>
    <n v="24"/>
    <n v="17391.599999999999"/>
    <n v="24"/>
    <n v="17391.599999999999"/>
    <n v="24"/>
    <n v="17391.599999999999"/>
    <n v="24"/>
    <n v="17391.599999999999"/>
    <m/>
    <m/>
    <m/>
    <n v="0"/>
  </r>
  <r>
    <x v="18"/>
    <x v="15"/>
    <s v="001187"/>
    <x v="15"/>
    <n v="32183"/>
    <x v="330"/>
    <x v="1"/>
    <x v="12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</r>
  <r>
    <x v="18"/>
    <x v="15"/>
    <s v="001187"/>
    <x v="15"/>
    <n v="321833"/>
    <x v="330"/>
    <x v="1"/>
    <x v="12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</r>
  <r>
    <x v="18"/>
    <x v="15"/>
    <s v="001187"/>
    <x v="15"/>
    <n v="321843"/>
    <x v="330"/>
    <x v="1"/>
    <x v="125"/>
    <m/>
    <n v="15"/>
    <n v="36633.75"/>
    <n v="15"/>
    <n v="38613"/>
    <n v="15"/>
    <n v="38613"/>
    <n v="15"/>
    <n v="38613"/>
    <n v="15"/>
    <n v="38613"/>
    <n v="15"/>
    <n v="38613"/>
    <n v="15"/>
    <n v="38613"/>
    <n v="15"/>
    <n v="38613"/>
    <n v="15"/>
    <n v="38613"/>
    <n v="15"/>
    <n v="38613"/>
    <n v="15"/>
    <n v="40177.42"/>
    <m/>
    <m/>
    <m/>
    <n v="1564.42"/>
  </r>
  <r>
    <x v="18"/>
    <x v="15"/>
    <s v="001187"/>
    <x v="15"/>
    <n v="32184"/>
    <x v="330"/>
    <x v="1"/>
    <x v="126"/>
    <m/>
    <n v="2"/>
    <n v="6193.3"/>
    <n v="2"/>
    <n v="6527.94"/>
    <n v="2"/>
    <n v="6527.94"/>
    <n v="2"/>
    <n v="6527.94"/>
    <n v="2"/>
    <n v="6527.94"/>
    <n v="2"/>
    <n v="6527.94"/>
    <n v="2"/>
    <n v="6527.94"/>
    <n v="2"/>
    <n v="6527.94"/>
    <n v="2"/>
    <n v="6527.94"/>
    <n v="2"/>
    <n v="6527.94"/>
    <n v="2"/>
    <n v="6527.94"/>
    <m/>
    <m/>
    <m/>
    <n v="0"/>
  </r>
  <r>
    <x v="18"/>
    <x v="12"/>
    <s v="001171"/>
    <x v="12"/>
    <n v="32182"/>
    <x v="329"/>
    <x v="1"/>
    <x v="122"/>
    <m/>
    <n v="1370"/>
    <n v="945491.8"/>
    <n v="1370"/>
    <n v="992770.5"/>
    <n v="1370"/>
    <n v="992770.5"/>
    <n v="1370"/>
    <n v="992770.5"/>
    <n v="1370"/>
    <n v="992770.5"/>
    <n v="1370"/>
    <n v="992770.5"/>
    <n v="1370"/>
    <n v="992770.5"/>
    <n v="1370"/>
    <n v="992770.5"/>
    <n v="1370"/>
    <n v="992770.5"/>
    <n v="1370"/>
    <n v="992770.5"/>
    <n v="1370"/>
    <n v="992770.5"/>
    <m/>
    <m/>
    <m/>
    <n v="0"/>
  </r>
  <r>
    <x v="18"/>
    <x v="12"/>
    <s v="001171"/>
    <x v="12"/>
    <n v="32183"/>
    <x v="330"/>
    <x v="1"/>
    <x v="123"/>
    <m/>
    <n v="79"/>
    <n v="302980.01"/>
    <n v="79"/>
    <n v="319349.59999999998"/>
    <n v="79"/>
    <n v="319349.59999999998"/>
    <n v="79"/>
    <n v="319349.59999999998"/>
    <n v="79"/>
    <n v="319349.59999999998"/>
    <n v="79"/>
    <n v="319349.59999999998"/>
    <n v="79"/>
    <n v="319349.59999999998"/>
    <n v="79"/>
    <n v="319349.59999999998"/>
    <n v="79"/>
    <n v="319349.59999999998"/>
    <n v="79"/>
    <n v="319349.59999999998"/>
    <n v="79"/>
    <n v="319349.59999999998"/>
    <m/>
    <m/>
    <m/>
    <n v="0"/>
  </r>
  <r>
    <x v="18"/>
    <x v="12"/>
    <s v="001171"/>
    <x v="12"/>
    <n v="321833"/>
    <x v="330"/>
    <x v="1"/>
    <x v="124"/>
    <m/>
    <n v="302"/>
    <n v="960595.56"/>
    <n v="302"/>
    <n v="1012494.26"/>
    <n v="302"/>
    <n v="1012494.26"/>
    <n v="302"/>
    <n v="1012494.26"/>
    <n v="302"/>
    <n v="1012494.26"/>
    <n v="302"/>
    <n v="1012494.26"/>
    <n v="302"/>
    <n v="1012494.26"/>
    <n v="302"/>
    <n v="1012494.26"/>
    <n v="302"/>
    <n v="1012494.26"/>
    <n v="302"/>
    <n v="1012494.26"/>
    <n v="302"/>
    <n v="1012494.26"/>
    <m/>
    <m/>
    <m/>
    <n v="0"/>
  </r>
  <r>
    <x v="18"/>
    <x v="12"/>
    <s v="001171"/>
    <x v="12"/>
    <n v="321843"/>
    <x v="330"/>
    <x v="1"/>
    <x v="125"/>
    <m/>
    <n v="560"/>
    <n v="1367660"/>
    <n v="560"/>
    <n v="1441552"/>
    <n v="560"/>
    <n v="1441552"/>
    <n v="560"/>
    <n v="1441552"/>
    <n v="560"/>
    <n v="1441552"/>
    <n v="560"/>
    <n v="1441552"/>
    <n v="560"/>
    <n v="1441552"/>
    <n v="560"/>
    <n v="1441552"/>
    <n v="560"/>
    <n v="1441552"/>
    <n v="560"/>
    <n v="1441552"/>
    <n v="560"/>
    <n v="1441552"/>
    <m/>
    <m/>
    <m/>
    <n v="0"/>
  </r>
  <r>
    <x v="18"/>
    <x v="12"/>
    <s v="001171"/>
    <x v="12"/>
    <n v="32184"/>
    <x v="330"/>
    <x v="1"/>
    <x v="126"/>
    <m/>
    <n v="135"/>
    <n v="418047.75"/>
    <n v="135"/>
    <n v="440635.95"/>
    <n v="135"/>
    <n v="440635.95"/>
    <n v="135"/>
    <n v="440635.95"/>
    <n v="135"/>
    <n v="440635.95"/>
    <n v="135"/>
    <n v="440635.95"/>
    <n v="135"/>
    <n v="440635.95"/>
    <n v="135"/>
    <n v="440635.95"/>
    <n v="135"/>
    <n v="440635.95"/>
    <n v="135"/>
    <n v="440635.95"/>
    <n v="135"/>
    <n v="440635.95"/>
    <m/>
    <m/>
    <m/>
    <n v="0"/>
  </r>
  <r>
    <x v="18"/>
    <x v="13"/>
    <s v="001202"/>
    <x v="13"/>
    <n v="32182"/>
    <x v="329"/>
    <x v="1"/>
    <x v="122"/>
    <m/>
    <n v="4733"/>
    <n v="3266432.62"/>
    <n v="4733"/>
    <n v="3429768.45"/>
    <n v="4733"/>
    <n v="3429768.45"/>
    <n v="4733"/>
    <n v="3429768.45"/>
    <n v="4733"/>
    <n v="3429768.45"/>
    <n v="4733"/>
    <n v="3429768.45"/>
    <n v="4733"/>
    <n v="3429768.45"/>
    <n v="4733"/>
    <n v="3429768.45"/>
    <n v="4733"/>
    <n v="3429768.45"/>
    <n v="4733"/>
    <n v="3429768.45"/>
    <n v="4733"/>
    <n v="3429768.45"/>
    <m/>
    <m/>
    <m/>
    <n v="0"/>
  </r>
  <r>
    <x v="18"/>
    <x v="13"/>
    <s v="001202"/>
    <x v="13"/>
    <n v="32183"/>
    <x v="330"/>
    <x v="1"/>
    <x v="123"/>
    <m/>
    <n v="372"/>
    <n v="1426690.68"/>
    <n v="372"/>
    <n v="1503772.8"/>
    <n v="372"/>
    <n v="1503772.8"/>
    <n v="372"/>
    <n v="1503772.8"/>
    <n v="372"/>
    <n v="1503772.8"/>
    <n v="372"/>
    <n v="1503772.8"/>
    <n v="372"/>
    <n v="1503772.8"/>
    <n v="372"/>
    <n v="1503772.8"/>
    <n v="372"/>
    <n v="1503772.8"/>
    <n v="372"/>
    <n v="1503772.8"/>
    <n v="372"/>
    <n v="1503772.8"/>
    <m/>
    <m/>
    <m/>
    <n v="0"/>
  </r>
  <r>
    <x v="18"/>
    <x v="13"/>
    <s v="001202"/>
    <x v="13"/>
    <n v="321833"/>
    <x v="330"/>
    <x v="1"/>
    <x v="124"/>
    <m/>
    <n v="1471"/>
    <n v="4678927.38"/>
    <n v="1471"/>
    <n v="4931718.7300000004"/>
    <n v="1471"/>
    <n v="4931718.7300000004"/>
    <n v="1471"/>
    <n v="4931718.7300000004"/>
    <n v="1471"/>
    <n v="4931718.7300000004"/>
    <n v="1471"/>
    <n v="4931718.7300000004"/>
    <n v="1471"/>
    <n v="4931718.7300000004"/>
    <n v="1471"/>
    <n v="4931718.7300000004"/>
    <n v="1471"/>
    <n v="4931718.7300000004"/>
    <n v="1471"/>
    <n v="4931718.7300000004"/>
    <n v="1471"/>
    <n v="4931718.7300000004"/>
    <m/>
    <m/>
    <m/>
    <n v="0"/>
  </r>
  <r>
    <x v="18"/>
    <x v="13"/>
    <s v="001202"/>
    <x v="13"/>
    <n v="321843"/>
    <x v="330"/>
    <x v="1"/>
    <x v="125"/>
    <m/>
    <n v="2921"/>
    <n v="7133812.25"/>
    <n v="2921"/>
    <n v="7519238.2000000002"/>
    <n v="2921"/>
    <n v="7519238.2000000002"/>
    <n v="2921"/>
    <n v="7519238.2000000002"/>
    <n v="2921"/>
    <n v="7519238.2000000002"/>
    <n v="2921"/>
    <n v="7519238.2000000002"/>
    <n v="2921"/>
    <n v="7519238.2000000002"/>
    <n v="2921"/>
    <n v="7519238.2000000002"/>
    <n v="2921"/>
    <n v="7519238.2000000002"/>
    <n v="2921"/>
    <n v="7519238.2000000002"/>
    <n v="2921"/>
    <n v="7519238.2000000002"/>
    <m/>
    <m/>
    <m/>
    <n v="0"/>
  </r>
  <r>
    <x v="18"/>
    <x v="13"/>
    <s v="001202"/>
    <x v="13"/>
    <n v="32184"/>
    <x v="330"/>
    <x v="1"/>
    <x v="126"/>
    <m/>
    <n v="676"/>
    <n v="2093335.4"/>
    <n v="676"/>
    <n v="2206443.7200000002"/>
    <n v="676"/>
    <n v="2206443.7200000002"/>
    <n v="676"/>
    <n v="2206443.7200000002"/>
    <n v="676"/>
    <n v="2206443.7200000002"/>
    <n v="676"/>
    <n v="2206443.7200000002"/>
    <n v="676"/>
    <n v="2206443.7200000002"/>
    <n v="676"/>
    <n v="2206443.7200000002"/>
    <n v="676"/>
    <n v="2206443.7200000002"/>
    <n v="676"/>
    <n v="2206443.7200000002"/>
    <n v="676"/>
    <n v="2206443.7200000002"/>
    <m/>
    <m/>
    <m/>
    <n v="0"/>
  </r>
  <r>
    <x v="0"/>
    <x v="2"/>
    <s v="001180"/>
    <x v="2"/>
    <n v="31014"/>
    <x v="3"/>
    <x v="0"/>
    <x v="3"/>
    <m/>
    <n v="55"/>
    <n v="9908.58"/>
    <n v="55"/>
    <n v="9784.33"/>
    <n v="55"/>
    <n v="9784.33"/>
    <n v="55"/>
    <n v="9784.33"/>
    <n v="55"/>
    <n v="8651.01"/>
    <n v="55"/>
    <n v="8651.01"/>
    <n v="55"/>
    <n v="8651.01"/>
    <n v="55"/>
    <n v="8552.24"/>
    <n v="55"/>
    <n v="8572.9699999999993"/>
    <n v="55"/>
    <n v="8537.91"/>
    <n v="67"/>
    <n v="8502.18"/>
    <m/>
    <n v="0"/>
    <m/>
    <n v="-35.729999999999997"/>
  </r>
  <r>
    <x v="0"/>
    <x v="2"/>
    <s v="001180"/>
    <x v="2"/>
    <n v="31018"/>
    <x v="3"/>
    <x v="0"/>
    <x v="4"/>
    <m/>
    <n v="20"/>
    <n v="2370.9899999999998"/>
    <n v="20"/>
    <n v="2341.2600000000002"/>
    <n v="20"/>
    <n v="2341.2600000000002"/>
    <n v="20"/>
    <n v="2341.2600000000002"/>
    <n v="20"/>
    <n v="2070.0700000000002"/>
    <n v="20"/>
    <n v="2070.0700000000002"/>
    <n v="20"/>
    <n v="2070.0700000000002"/>
    <n v="20"/>
    <n v="2046.43"/>
    <n v="20"/>
    <n v="2051.4"/>
    <n v="20"/>
    <n v="2043.01"/>
    <n v="25"/>
    <n v="2087.6"/>
    <m/>
    <n v="0"/>
    <m/>
    <n v="44.59"/>
  </r>
  <r>
    <x v="0"/>
    <x v="2"/>
    <s v="001180"/>
    <x v="2"/>
    <n v="31019"/>
    <x v="3"/>
    <x v="0"/>
    <x v="5"/>
    <m/>
    <n v="50"/>
    <n v="6935.79"/>
    <n v="50"/>
    <n v="6848.82"/>
    <n v="50"/>
    <n v="6848.82"/>
    <n v="50"/>
    <n v="6848.82"/>
    <n v="50"/>
    <n v="6055.52"/>
    <n v="50"/>
    <n v="6055.52"/>
    <n v="50"/>
    <n v="6055.52"/>
    <n v="50"/>
    <n v="5986.38"/>
    <n v="50"/>
    <n v="6000.9"/>
    <n v="50"/>
    <n v="5976.35"/>
    <n v="61"/>
    <n v="5960.23"/>
    <m/>
    <n v="0"/>
    <m/>
    <n v="-16.12"/>
  </r>
  <r>
    <x v="0"/>
    <x v="2"/>
    <s v="001180"/>
    <x v="2"/>
    <n v="31030"/>
    <x v="3"/>
    <x v="0"/>
    <x v="7"/>
    <m/>
    <n v="60"/>
    <n v="8575.6200000000008"/>
    <n v="60"/>
    <n v="8468.08"/>
    <n v="60"/>
    <n v="8468.08"/>
    <n v="60"/>
    <n v="8468.08"/>
    <n v="60"/>
    <n v="7487.23"/>
    <n v="60"/>
    <n v="7487.23"/>
    <n v="60"/>
    <n v="7487.23"/>
    <n v="60"/>
    <n v="7401.74"/>
    <n v="60"/>
    <n v="7419.68"/>
    <n v="60"/>
    <n v="7389.34"/>
    <n v="74"/>
    <n v="7449.94"/>
    <m/>
    <n v="0"/>
    <m/>
    <n v="60.6"/>
  </r>
  <r>
    <x v="0"/>
    <x v="2"/>
    <s v="001180"/>
    <x v="2"/>
    <n v="31009"/>
    <x v="3"/>
    <x v="0"/>
    <x v="8"/>
    <m/>
    <n v="35"/>
    <n v="5002.45"/>
    <n v="35"/>
    <n v="4939.71"/>
    <n v="35"/>
    <n v="4939.71"/>
    <n v="35"/>
    <n v="4939.71"/>
    <n v="35"/>
    <n v="4367.55"/>
    <n v="35"/>
    <n v="4367.55"/>
    <n v="35"/>
    <n v="4367.55"/>
    <n v="35"/>
    <n v="4317.68"/>
    <n v="35"/>
    <n v="4328.1499999999996"/>
    <n v="35"/>
    <n v="4310.45"/>
    <n v="43"/>
    <n v="4329.0200000000004"/>
    <m/>
    <n v="0"/>
    <m/>
    <n v="18.57"/>
  </r>
  <r>
    <x v="0"/>
    <x v="2"/>
    <s v="001180"/>
    <x v="2"/>
    <n v="31020"/>
    <x v="3"/>
    <x v="0"/>
    <x v="6"/>
    <m/>
    <n v="3500"/>
    <n v="751880.26"/>
    <n v="3500"/>
    <n v="742451.6"/>
    <n v="3500"/>
    <n v="742451.6"/>
    <n v="3500"/>
    <n v="742451.6"/>
    <n v="3500"/>
    <n v="656453.64"/>
    <n v="3500"/>
    <n v="656453.64"/>
    <n v="3500"/>
    <n v="656453.64"/>
    <n v="3500"/>
    <n v="648958.49"/>
    <n v="3500"/>
    <n v="650531.92000000004"/>
    <n v="3500"/>
    <n v="647871.28"/>
    <n v="4289"/>
    <n v="648997.96"/>
    <m/>
    <n v="0"/>
    <m/>
    <n v="1126.68"/>
  </r>
  <r>
    <x v="1"/>
    <x v="0"/>
    <s v="001185"/>
    <x v="0"/>
    <n v="30010"/>
    <x v="1"/>
    <x v="0"/>
    <x v="10"/>
    <m/>
    <n v="80"/>
    <n v="285324.48"/>
    <n v="80"/>
    <n v="286333.25"/>
    <n v="80"/>
    <n v="286333.25"/>
    <n v="80"/>
    <n v="286333.25"/>
    <n v="80"/>
    <n v="279970.59000000003"/>
    <n v="80"/>
    <n v="279970.59000000003"/>
    <n v="80"/>
    <n v="279970.59000000003"/>
    <n v="80"/>
    <n v="281604.84999999998"/>
    <n v="80"/>
    <n v="281261.78000000003"/>
    <n v="80"/>
    <n v="279602.11"/>
    <n v="88"/>
    <n v="278310.84999999998"/>
    <m/>
    <n v="0"/>
    <m/>
    <n v="-1291.26"/>
  </r>
  <r>
    <x v="1"/>
    <x v="5"/>
    <s v="001162"/>
    <x v="5"/>
    <n v="30178"/>
    <x v="4"/>
    <x v="0"/>
    <x v="15"/>
    <m/>
    <n v="399"/>
    <n v="856192.42"/>
    <n v="399"/>
    <n v="831567.88"/>
    <n v="399"/>
    <n v="831567.88"/>
    <n v="399"/>
    <n v="831567.88"/>
    <n v="399"/>
    <n v="965044.13"/>
    <n v="399"/>
    <n v="965044.13"/>
    <n v="399"/>
    <n v="965044.13"/>
    <n v="399"/>
    <n v="970677.36"/>
    <n v="399"/>
    <n v="969494.8"/>
    <n v="399"/>
    <n v="969551.04"/>
    <n v="441"/>
    <n v="981421.78"/>
    <m/>
    <n v="0"/>
    <m/>
    <n v="11870.74"/>
  </r>
  <r>
    <x v="19"/>
    <x v="5"/>
    <s v="001162"/>
    <x v="5"/>
    <n v="32185"/>
    <x v="331"/>
    <x v="1"/>
    <x v="129"/>
    <m/>
    <m/>
    <n v="86198.49"/>
    <m/>
    <n v="34490.99"/>
    <n v="0"/>
    <n v="34490.99"/>
    <n v="0"/>
    <n v="34490.99"/>
    <n v="500"/>
    <n v="36857.769999999997"/>
    <n v="500"/>
    <n v="36857.769999999997"/>
    <n v="500"/>
    <n v="36857.769999999997"/>
    <n v="0"/>
    <n v="0"/>
    <n v="0"/>
    <n v="0"/>
    <n v="0"/>
    <n v="0"/>
    <n v="0"/>
    <n v="0"/>
    <m/>
    <n v="0"/>
    <m/>
    <n v="0"/>
  </r>
  <r>
    <x v="19"/>
    <x v="6"/>
    <s v="001163"/>
    <x v="6"/>
    <n v="32185"/>
    <x v="331"/>
    <x v="1"/>
    <x v="129"/>
    <m/>
    <m/>
    <n v="68116.820000000007"/>
    <m/>
    <n v="16655.89"/>
    <n v="0"/>
    <n v="16655.89"/>
    <n v="0"/>
    <n v="16655.89"/>
    <n v="395"/>
    <n v="54124.45"/>
    <n v="395"/>
    <n v="54124.45"/>
    <n v="395"/>
    <n v="54124.45"/>
    <n v="0"/>
    <n v="0"/>
    <n v="0"/>
    <n v="0"/>
    <n v="0"/>
    <n v="0"/>
    <n v="0"/>
    <n v="0"/>
    <m/>
    <n v="0"/>
    <m/>
    <n v="0"/>
  </r>
  <r>
    <x v="19"/>
    <x v="7"/>
    <s v="001164"/>
    <x v="7"/>
    <n v="32185"/>
    <x v="331"/>
    <x v="1"/>
    <x v="129"/>
    <m/>
    <m/>
    <n v="31608.41"/>
    <m/>
    <n v="8480.57"/>
    <n v="0"/>
    <n v="8480.57"/>
    <n v="0"/>
    <n v="8480.57"/>
    <n v="183"/>
    <n v="13182.57"/>
    <n v="183"/>
    <n v="13182.57"/>
    <n v="183"/>
    <n v="13182.57"/>
    <n v="0"/>
    <n v="0"/>
    <n v="0"/>
    <n v="0"/>
    <n v="0"/>
    <n v="0"/>
    <n v="0"/>
    <n v="0"/>
    <m/>
    <n v="0"/>
    <m/>
    <n v="0"/>
  </r>
  <r>
    <x v="19"/>
    <x v="8"/>
    <s v="001165"/>
    <x v="8"/>
    <n v="32185"/>
    <x v="331"/>
    <x v="1"/>
    <x v="129"/>
    <m/>
    <m/>
    <n v="51760.5"/>
    <m/>
    <n v="21756.44"/>
    <n v="0"/>
    <n v="21756.44"/>
    <n v="0"/>
    <n v="21756.44"/>
    <n v="300"/>
    <n v="29320.6"/>
    <n v="300"/>
    <n v="29320.6"/>
    <n v="300"/>
    <n v="29320.6"/>
    <n v="0"/>
    <n v="0"/>
    <n v="0"/>
    <n v="0"/>
    <n v="0"/>
    <n v="0"/>
    <n v="0"/>
    <n v="0"/>
    <m/>
    <n v="0"/>
    <m/>
    <n v="0"/>
  </r>
  <r>
    <x v="19"/>
    <x v="9"/>
    <s v="001166"/>
    <x v="9"/>
    <n v="32185"/>
    <x v="331"/>
    <x v="1"/>
    <x v="129"/>
    <m/>
    <m/>
    <n v="9661.9599999999991"/>
    <m/>
    <n v="3229.09"/>
    <n v="0"/>
    <n v="3229.09"/>
    <n v="0"/>
    <n v="3229.09"/>
    <n v="56"/>
    <n v="1601.88"/>
    <n v="56"/>
    <n v="1601.88"/>
    <n v="56"/>
    <n v="1601.88"/>
    <n v="0"/>
    <n v="0"/>
    <n v="0"/>
    <n v="0"/>
    <n v="0"/>
    <n v="0"/>
    <n v="0"/>
    <n v="0"/>
    <m/>
    <n v="0"/>
    <m/>
    <n v="0"/>
  </r>
  <r>
    <x v="19"/>
    <x v="10"/>
    <s v="001167"/>
    <x v="10"/>
    <n v="32185"/>
    <x v="331"/>
    <x v="1"/>
    <x v="129"/>
    <m/>
    <m/>
    <n v="134404.76999999999"/>
    <m/>
    <n v="59888.63"/>
    <n v="0"/>
    <n v="59888.63"/>
    <n v="0"/>
    <n v="59888.63"/>
    <n v="779"/>
    <n v="77337.95"/>
    <n v="779"/>
    <n v="77337.95"/>
    <n v="779"/>
    <n v="77337.95"/>
    <n v="0"/>
    <n v="0"/>
    <n v="0"/>
    <n v="0"/>
    <n v="0"/>
    <n v="0"/>
    <n v="0"/>
    <n v="0"/>
    <m/>
    <n v="0"/>
    <m/>
    <n v="0"/>
  </r>
  <r>
    <x v="19"/>
    <x v="11"/>
    <s v="001169"/>
    <x v="11"/>
    <n v="32185"/>
    <x v="331"/>
    <x v="1"/>
    <x v="129"/>
    <m/>
    <m/>
    <n v="215185.65"/>
    <m/>
    <n v="33260.42"/>
    <n v="0"/>
    <n v="33260.42"/>
    <n v="0"/>
    <n v="33260.42"/>
    <n v="1247"/>
    <n v="2288.58"/>
    <n v="1247"/>
    <n v="2288.58"/>
    <n v="1247"/>
    <n v="2288.58"/>
    <n v="0"/>
    <n v="0"/>
    <n v="0"/>
    <n v="0"/>
    <n v="0"/>
    <n v="0"/>
    <n v="0"/>
    <n v="0"/>
    <m/>
    <n v="0"/>
    <m/>
    <n v="0"/>
  </r>
  <r>
    <x v="19"/>
    <x v="12"/>
    <s v="001171"/>
    <x v="12"/>
    <n v="32185"/>
    <x v="331"/>
    <x v="1"/>
    <x v="129"/>
    <m/>
    <m/>
    <n v="47274.59"/>
    <m/>
    <n v="20736.86"/>
    <n v="0"/>
    <n v="20736.86"/>
    <n v="0"/>
    <n v="20736.86"/>
    <n v="274"/>
    <n v="29778.47"/>
    <n v="274"/>
    <n v="29778.47"/>
    <n v="274"/>
    <n v="29778.47"/>
    <n v="0"/>
    <n v="0"/>
    <n v="0"/>
    <n v="0"/>
    <n v="0"/>
    <n v="0"/>
    <n v="0"/>
    <n v="0"/>
    <m/>
    <n v="0"/>
    <m/>
    <n v="0"/>
  </r>
  <r>
    <x v="19"/>
    <x v="2"/>
    <s v="001180"/>
    <x v="2"/>
    <n v="32185"/>
    <x v="331"/>
    <x v="1"/>
    <x v="129"/>
    <m/>
    <m/>
    <n v="299951.17"/>
    <m/>
    <n v="49723.83"/>
    <n v="0"/>
    <n v="49723.83"/>
    <n v="0"/>
    <n v="49723.83"/>
    <n v="1739"/>
    <n v="1389569.37"/>
    <n v="1739"/>
    <n v="1389569.37"/>
    <n v="1739"/>
    <n v="1389569.37"/>
    <n v="6425"/>
    <n v="1873704.42"/>
    <n v="6425"/>
    <n v="1873704.42"/>
    <n v="6425"/>
    <n v="1873704.42"/>
    <n v="6425"/>
    <n v="1873704.42"/>
    <m/>
    <n v="0"/>
    <m/>
    <n v="0"/>
  </r>
  <r>
    <x v="19"/>
    <x v="3"/>
    <s v="001181"/>
    <x v="3"/>
    <n v="32185"/>
    <x v="331"/>
    <x v="1"/>
    <x v="129"/>
    <m/>
    <m/>
    <n v="231610.98"/>
    <m/>
    <n v="30667.18"/>
    <n v="0"/>
    <n v="30667.18"/>
    <n v="0"/>
    <n v="30667.18"/>
    <n v="1342"/>
    <n v="1331592.0900000001"/>
    <n v="1342"/>
    <n v="1331592.0900000001"/>
    <n v="1342"/>
    <n v="1331592.0900000001"/>
    <n v="1342"/>
    <n v="1331592.0900000001"/>
    <n v="1342"/>
    <n v="1331592.0900000001"/>
    <n v="1342"/>
    <n v="1331592.0900000001"/>
    <n v="1342"/>
    <n v="1331592.0900000001"/>
    <m/>
    <n v="0"/>
    <m/>
    <n v="0"/>
  </r>
  <r>
    <x v="19"/>
    <x v="21"/>
    <s v="001182"/>
    <x v="21"/>
    <n v="32185"/>
    <x v="331"/>
    <x v="1"/>
    <x v="129"/>
    <m/>
    <m/>
    <n v="170947.68"/>
    <m/>
    <n v="46725.02"/>
    <n v="0"/>
    <n v="46725.02"/>
    <n v="0"/>
    <n v="46725.02"/>
    <n v="991"/>
    <n v="60733.919999999998"/>
    <n v="991"/>
    <n v="60733.919999999998"/>
    <n v="991"/>
    <n v="60733.919999999998"/>
    <n v="991"/>
    <n v="60733.919999999998"/>
    <n v="991"/>
    <n v="60733.919999999998"/>
    <n v="991"/>
    <n v="60733.919999999998"/>
    <n v="991"/>
    <n v="60733.919999999998"/>
    <m/>
    <n v="0"/>
    <m/>
    <n v="0"/>
  </r>
  <r>
    <x v="19"/>
    <x v="15"/>
    <s v="001187"/>
    <x v="15"/>
    <n v="32185"/>
    <x v="331"/>
    <x v="1"/>
    <x v="129"/>
    <m/>
    <m/>
    <n v="828.17"/>
    <m/>
    <n v="3229.09"/>
    <n v="0"/>
    <n v="3229.09"/>
    <n v="0"/>
    <n v="3229.09"/>
    <n v="5"/>
    <n v="1847.85"/>
    <n v="5"/>
    <n v="1847.85"/>
    <n v="5"/>
    <n v="1847.85"/>
    <n v="0"/>
    <n v="0"/>
    <n v="0"/>
    <n v="0"/>
    <n v="0"/>
    <n v="0"/>
    <n v="0"/>
    <n v="0"/>
    <m/>
    <n v="0"/>
    <m/>
    <n v="0"/>
  </r>
  <r>
    <x v="19"/>
    <x v="13"/>
    <s v="001202"/>
    <x v="13"/>
    <n v="32185"/>
    <x v="331"/>
    <x v="1"/>
    <x v="129"/>
    <m/>
    <m/>
    <n v="163321.63"/>
    <m/>
    <n v="30102.82"/>
    <n v="0"/>
    <n v="30102.82"/>
    <n v="0"/>
    <n v="30102.82"/>
    <n v="947"/>
    <n v="237794.93"/>
    <n v="947"/>
    <n v="237794.93"/>
    <n v="947"/>
    <n v="237794.93"/>
    <n v="0"/>
    <n v="0"/>
    <n v="0"/>
    <n v="0"/>
    <n v="0"/>
    <n v="0"/>
    <n v="0"/>
    <n v="0"/>
    <m/>
    <n v="0"/>
    <m/>
    <n v="0"/>
  </r>
  <r>
    <x v="19"/>
    <x v="5"/>
    <s v="001162"/>
    <x v="5"/>
    <n v="32185"/>
    <x v="332"/>
    <x v="1"/>
    <x v="130"/>
    <m/>
    <m/>
    <n v="299213.63"/>
    <m/>
    <n v="119725.7"/>
    <n v="0"/>
    <n v="119725.7"/>
    <n v="0"/>
    <n v="119725.7"/>
    <n v="404"/>
    <n v="127941.31"/>
    <n v="404"/>
    <n v="127941.31"/>
    <n v="404"/>
    <n v="127941.31"/>
    <n v="380"/>
    <n v="44531.07"/>
    <n v="380"/>
    <n v="44531.07"/>
    <n v="380"/>
    <n v="44531.07"/>
    <n v="380"/>
    <n v="44531.07"/>
    <m/>
    <n v="0"/>
    <m/>
    <n v="0"/>
  </r>
  <r>
    <x v="19"/>
    <x v="6"/>
    <s v="001163"/>
    <x v="6"/>
    <n v="32185"/>
    <x v="332"/>
    <x v="1"/>
    <x v="130"/>
    <m/>
    <m/>
    <n v="255339.86"/>
    <m/>
    <n v="62435.57"/>
    <n v="0"/>
    <n v="62435.57"/>
    <n v="0"/>
    <n v="62435.57"/>
    <n v="346"/>
    <n v="202888.66"/>
    <n v="346"/>
    <n v="202888.66"/>
    <n v="346"/>
    <n v="202888.66"/>
    <n v="322"/>
    <n v="119478.42"/>
    <n v="322"/>
    <n v="119478.42"/>
    <n v="322"/>
    <n v="119478.42"/>
    <n v="322"/>
    <n v="208779.88"/>
    <m/>
    <n v="0"/>
    <m/>
    <n v="89301.46"/>
  </r>
  <r>
    <x v="19"/>
    <x v="7"/>
    <s v="001164"/>
    <x v="7"/>
    <n v="32185"/>
    <x v="332"/>
    <x v="1"/>
    <x v="130"/>
    <m/>
    <m/>
    <n v="98920.35"/>
    <m/>
    <n v="26540.51"/>
    <n v="0"/>
    <n v="26540.51"/>
    <n v="0"/>
    <n v="26540.51"/>
    <n v="134"/>
    <n v="41255.620000000003"/>
    <n v="134"/>
    <n v="41255.620000000003"/>
    <n v="134"/>
    <n v="41255.620000000003"/>
    <n v="134"/>
    <n v="41255.620000000003"/>
    <n v="134"/>
    <n v="41255.620000000003"/>
    <n v="134"/>
    <n v="41255.620000000003"/>
    <n v="134"/>
    <n v="41255.620000000003"/>
    <m/>
    <n v="0"/>
    <m/>
    <n v="0"/>
  </r>
  <r>
    <x v="19"/>
    <x v="8"/>
    <s v="001165"/>
    <x v="8"/>
    <n v="32185"/>
    <x v="332"/>
    <x v="1"/>
    <x v="130"/>
    <m/>
    <m/>
    <n v="173110.62"/>
    <m/>
    <n v="72763.399999999994"/>
    <n v="0"/>
    <n v="72763.399999999994"/>
    <n v="0"/>
    <n v="72763.399999999994"/>
    <n v="235"/>
    <n v="98061.39"/>
    <n v="235"/>
    <n v="98061.39"/>
    <n v="235"/>
    <n v="98061.39"/>
    <n v="235"/>
    <n v="98061.39"/>
    <n v="235"/>
    <n v="98061.39"/>
    <n v="235"/>
    <n v="98061.39"/>
    <n v="235"/>
    <n v="98061.39"/>
    <m/>
    <n v="0"/>
    <m/>
    <n v="0"/>
  </r>
  <r>
    <x v="19"/>
    <x v="9"/>
    <s v="001166"/>
    <x v="9"/>
    <n v="32185"/>
    <x v="332"/>
    <x v="1"/>
    <x v="130"/>
    <m/>
    <m/>
    <n v="92993.31"/>
    <m/>
    <n v="13790.34"/>
    <n v="0"/>
    <n v="13790.34"/>
    <n v="0"/>
    <n v="13790.34"/>
    <n v="130"/>
    <n v="15417.55"/>
    <n v="130"/>
    <n v="15417.55"/>
    <n v="130"/>
    <n v="15417.55"/>
    <n v="130"/>
    <n v="15417.55"/>
    <n v="130"/>
    <n v="15417.55"/>
    <n v="130"/>
    <n v="15417.55"/>
    <n v="130"/>
    <n v="15417.55"/>
    <m/>
    <n v="0"/>
    <m/>
    <n v="0"/>
  </r>
  <r>
    <x v="19"/>
    <x v="10"/>
    <s v="001167"/>
    <x v="10"/>
    <n v="32185"/>
    <x v="332"/>
    <x v="1"/>
    <x v="130"/>
    <m/>
    <m/>
    <n v="536908.61"/>
    <m/>
    <n v="239237.95"/>
    <n v="0"/>
    <n v="239237.95"/>
    <n v="0"/>
    <n v="239237.95"/>
    <n v="728"/>
    <n v="308942.96999999997"/>
    <n v="728"/>
    <n v="308942.96999999997"/>
    <n v="728"/>
    <n v="308942.96999999997"/>
    <n v="704"/>
    <n v="365532.73"/>
    <n v="704"/>
    <n v="365532.73"/>
    <n v="704"/>
    <n v="365532.73"/>
    <n v="704"/>
    <n v="365532.73"/>
    <m/>
    <n v="0"/>
    <m/>
    <n v="0"/>
  </r>
  <r>
    <x v="19"/>
    <x v="11"/>
    <s v="001169"/>
    <x v="11"/>
    <n v="32185"/>
    <x v="332"/>
    <x v="1"/>
    <x v="130"/>
    <m/>
    <m/>
    <n v="773377.3"/>
    <m/>
    <n v="119537.95"/>
    <n v="0"/>
    <n v="119537.95"/>
    <n v="0"/>
    <n v="119537.95"/>
    <n v="1053"/>
    <n v="8225.16"/>
    <n v="1053"/>
    <n v="8225.16"/>
    <n v="1053"/>
    <n v="8225.16"/>
    <n v="1053"/>
    <n v="8225.16"/>
    <n v="1053"/>
    <n v="8225.16"/>
    <n v="1053"/>
    <n v="8225.16"/>
    <n v="1053"/>
    <n v="8225.16"/>
    <m/>
    <n v="0"/>
    <m/>
    <n v="0"/>
  </r>
  <r>
    <x v="19"/>
    <x v="12"/>
    <s v="001171"/>
    <x v="12"/>
    <n v="32185"/>
    <x v="332"/>
    <x v="1"/>
    <x v="130"/>
    <m/>
    <m/>
    <n v="159757.73000000001"/>
    <m/>
    <n v="70077.240000000005"/>
    <n v="0"/>
    <n v="70077.240000000005"/>
    <n v="0"/>
    <n v="70077.240000000005"/>
    <n v="215"/>
    <n v="100632.1"/>
    <n v="215"/>
    <n v="100632.1"/>
    <n v="215"/>
    <n v="100632.1"/>
    <n v="215"/>
    <n v="100632.1"/>
    <n v="215"/>
    <n v="100632.1"/>
    <n v="215"/>
    <n v="100632.1"/>
    <n v="215"/>
    <n v="115741.79"/>
    <m/>
    <n v="0"/>
    <m/>
    <n v="15109.69"/>
  </r>
  <r>
    <x v="19"/>
    <x v="2"/>
    <s v="001180"/>
    <x v="2"/>
    <n v="32185"/>
    <x v="332"/>
    <x v="1"/>
    <x v="130"/>
    <m/>
    <m/>
    <n v="1462754.04"/>
    <m/>
    <n v="242485.23"/>
    <n v="0"/>
    <n v="242485.23"/>
    <n v="0"/>
    <n v="242485.23"/>
    <n v="1923"/>
    <n v="6776430.3499999996"/>
    <n v="1923"/>
    <n v="6776430.3499999996"/>
    <n v="1923"/>
    <n v="6776430.3499999996"/>
    <n v="2065"/>
    <n v="7276430.3499999996"/>
    <n v="2065"/>
    <n v="7276430.3499999996"/>
    <n v="2065"/>
    <n v="7276430.3499999996"/>
    <n v="2065"/>
    <n v="7379106.5499999998"/>
    <m/>
    <n v="0"/>
    <m/>
    <n v="102676.2"/>
  </r>
  <r>
    <x v="19"/>
    <x v="3"/>
    <s v="001181"/>
    <x v="3"/>
    <n v="32185"/>
    <x v="332"/>
    <x v="1"/>
    <x v="130"/>
    <m/>
    <m/>
    <n v="1222402.1200000001"/>
    <m/>
    <n v="161855.97"/>
    <n v="0"/>
    <n v="161855.97"/>
    <n v="0"/>
    <n v="161855.97"/>
    <n v="1673"/>
    <n v="7027909.4199999999"/>
    <n v="1673"/>
    <n v="7027909.4199999999"/>
    <n v="1673"/>
    <n v="6427909.4199999999"/>
    <n v="1649"/>
    <n v="6344499.1799999997"/>
    <n v="1649"/>
    <n v="6344499.1799999997"/>
    <n v="1649"/>
    <n v="6344499.1799999997"/>
    <n v="1649"/>
    <n v="6137411.8300000001"/>
    <m/>
    <n v="0"/>
    <m/>
    <n v="-207087.35"/>
  </r>
  <r>
    <x v="19"/>
    <x v="21"/>
    <s v="001182"/>
    <x v="21"/>
    <n v="32185"/>
    <x v="332"/>
    <x v="1"/>
    <x v="130"/>
    <m/>
    <m/>
    <n v="932385.63"/>
    <m/>
    <n v="254848.34"/>
    <n v="0"/>
    <n v="254848.34"/>
    <n v="0"/>
    <n v="254848.34"/>
    <n v="1266"/>
    <n v="331255.96999999997"/>
    <n v="1266"/>
    <n v="331255.96999999997"/>
    <n v="1266"/>
    <n v="331255.96999999997"/>
    <n v="1244"/>
    <n v="248307.17"/>
    <n v="1244"/>
    <n v="248307.17"/>
    <n v="1244"/>
    <n v="248307.17"/>
    <n v="1244"/>
    <n v="248307.17"/>
    <m/>
    <n v="0"/>
    <m/>
    <n v="0"/>
  </r>
  <r>
    <x v="19"/>
    <x v="15"/>
    <s v="001187"/>
    <x v="15"/>
    <n v="32185"/>
    <x v="332"/>
    <x v="1"/>
    <x v="130"/>
    <m/>
    <m/>
    <n v="2248.19"/>
    <m/>
    <n v="3635.01"/>
    <n v="0"/>
    <n v="3635.01"/>
    <n v="0"/>
    <n v="3635.01"/>
    <n v="3"/>
    <n v="5016.25"/>
    <n v="3"/>
    <n v="5016.25"/>
    <n v="3"/>
    <n v="5016.25"/>
    <n v="3"/>
    <n v="5016.25"/>
    <n v="3"/>
    <n v="5016.25"/>
    <n v="3"/>
    <n v="5016.25"/>
    <n v="3"/>
    <n v="5016.25"/>
    <m/>
    <n v="0"/>
    <m/>
    <n v="0"/>
  </r>
  <r>
    <x v="19"/>
    <x v="13"/>
    <s v="001202"/>
    <x v="13"/>
    <n v="32185"/>
    <x v="332"/>
    <x v="1"/>
    <x v="130"/>
    <m/>
    <m/>
    <n v="803285.04"/>
    <m/>
    <n v="148058.42000000001"/>
    <n v="0"/>
    <n v="148058.42000000001"/>
    <n v="0"/>
    <n v="148058.42000000001"/>
    <n v="1088"/>
    <n v="1169576.3400000001"/>
    <n v="1088"/>
    <n v="1169576.3400000001"/>
    <n v="1088"/>
    <n v="1169576.3400000001"/>
    <n v="1064"/>
    <n v="946166.1"/>
    <n v="1064"/>
    <n v="946166.1"/>
    <n v="1064"/>
    <n v="946166.1"/>
    <n v="1064"/>
    <n v="946166.1"/>
    <m/>
    <n v="0"/>
    <m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78">
  <r>
    <x v="0"/>
    <x v="0"/>
    <s v="001185"/>
    <x v="0"/>
    <n v="30036"/>
    <x v="0"/>
    <x v="0"/>
    <x v="0"/>
    <m/>
    <n v="182"/>
    <n v="88735.42"/>
    <n v="182"/>
    <n v="91222.16"/>
    <n v="182"/>
    <n v="91222.16"/>
    <n v="182"/>
    <n v="91222.16"/>
    <n v="182"/>
    <n v="96310.52"/>
    <n v="182"/>
    <n v="96310.52"/>
    <n v="182"/>
    <n v="96310.52"/>
    <n v="182"/>
    <n v="95210.87"/>
    <n v="182"/>
    <n v="95441.73"/>
    <n v="182"/>
    <n v="94878.55"/>
    <n v="223"/>
    <n v="94920.45"/>
    <m/>
    <n v="0"/>
    <m/>
    <n v="41.9"/>
  </r>
  <r>
    <x v="0"/>
    <x v="0"/>
    <s v="001185"/>
    <x v="0"/>
    <n v="30046"/>
    <x v="0"/>
    <x v="0"/>
    <x v="1"/>
    <m/>
    <n v="370"/>
    <n v="250662.39"/>
    <n v="370"/>
    <n v="257686.94"/>
    <n v="370"/>
    <n v="257686.94"/>
    <n v="370"/>
    <n v="257686.94"/>
    <n v="370"/>
    <n v="272060.71999999997"/>
    <n v="370"/>
    <n v="272060.71999999997"/>
    <n v="370"/>
    <n v="272060.71999999997"/>
    <n v="370"/>
    <n v="268954.43"/>
    <n v="370"/>
    <n v="269606.52"/>
    <n v="370"/>
    <n v="268015.63"/>
    <n v="453"/>
    <n v="267926.11"/>
    <m/>
    <n v="0"/>
    <m/>
    <n v="-89.52"/>
  </r>
  <r>
    <x v="0"/>
    <x v="0"/>
    <s v="001185"/>
    <x v="0"/>
    <n v="30041"/>
    <x v="0"/>
    <x v="0"/>
    <x v="2"/>
    <m/>
    <n v="720"/>
    <n v="384862.01"/>
    <n v="720"/>
    <n v="395647.37"/>
    <n v="720"/>
    <n v="395647.37"/>
    <n v="720"/>
    <n v="395647.37"/>
    <n v="720"/>
    <n v="417716.58"/>
    <n v="720"/>
    <n v="417716.58"/>
    <n v="720"/>
    <n v="417716.58"/>
    <n v="720"/>
    <n v="412947.25"/>
    <n v="720"/>
    <n v="413948.45"/>
    <n v="720"/>
    <n v="411505.83"/>
    <n v="882"/>
    <n v="411595.4"/>
    <m/>
    <n v="0"/>
    <m/>
    <n v="89.57"/>
  </r>
  <r>
    <x v="0"/>
    <x v="0"/>
    <s v="001185"/>
    <x v="0"/>
    <n v="30049"/>
    <x v="0"/>
    <x v="0"/>
    <x v="3"/>
    <m/>
    <n v="620"/>
    <n v="348145.75"/>
    <n v="620"/>
    <n v="357902.17"/>
    <n v="620"/>
    <n v="357902.17"/>
    <n v="620"/>
    <n v="357902.17"/>
    <n v="620"/>
    <n v="377865.96"/>
    <n v="620"/>
    <n v="377865.96"/>
    <n v="620"/>
    <n v="377865.96"/>
    <n v="620"/>
    <n v="373551.63"/>
    <n v="620"/>
    <n v="374457.32"/>
    <n v="620"/>
    <n v="372247.73"/>
    <n v="760"/>
    <n v="372573.86"/>
    <m/>
    <n v="0"/>
    <m/>
    <n v="326.13"/>
  </r>
  <r>
    <x v="0"/>
    <x v="0"/>
    <s v="001185"/>
    <x v="0"/>
    <n v="30053"/>
    <x v="0"/>
    <x v="0"/>
    <x v="4"/>
    <m/>
    <n v="720"/>
    <n v="266049.44"/>
    <n v="720"/>
    <n v="273505.2"/>
    <n v="720"/>
    <n v="273505.2"/>
    <n v="720"/>
    <n v="273505.2"/>
    <n v="720"/>
    <n v="288761.33"/>
    <n v="720"/>
    <n v="288761.33"/>
    <n v="720"/>
    <n v="288761.33"/>
    <n v="720"/>
    <n v="285464.36"/>
    <n v="720"/>
    <n v="286156.48"/>
    <n v="720"/>
    <n v="284467.93"/>
    <n v="882"/>
    <n v="284529.84999999998"/>
    <m/>
    <n v="0"/>
    <m/>
    <n v="61.92"/>
  </r>
  <r>
    <x v="0"/>
    <x v="0"/>
    <s v="001185"/>
    <x v="0"/>
    <n v="30054"/>
    <x v="0"/>
    <x v="0"/>
    <x v="5"/>
    <m/>
    <n v="750"/>
    <n v="324278.18"/>
    <n v="750"/>
    <n v="333365.74"/>
    <n v="750"/>
    <n v="333365.74"/>
    <n v="750"/>
    <n v="333365.74"/>
    <n v="750"/>
    <n v="351960.89"/>
    <n v="750"/>
    <n v="351960.89"/>
    <n v="750"/>
    <n v="351960.89"/>
    <n v="750"/>
    <n v="347942.33"/>
    <n v="750"/>
    <n v="348785.93"/>
    <n v="750"/>
    <n v="346727.81"/>
    <n v="919"/>
    <n v="346897.65"/>
    <m/>
    <n v="0"/>
    <m/>
    <n v="169.84"/>
  </r>
  <r>
    <x v="0"/>
    <x v="0"/>
    <s v="001185"/>
    <x v="0"/>
    <n v="30055"/>
    <x v="0"/>
    <x v="0"/>
    <x v="6"/>
    <m/>
    <n v="11527"/>
    <n v="7718252.6100000003"/>
    <n v="11527"/>
    <n v="7934548.6200000001"/>
    <n v="11527"/>
    <n v="7934548.6200000001"/>
    <n v="11527"/>
    <n v="7934548.6200000001"/>
    <n v="11527"/>
    <n v="8377137.8799999999"/>
    <n v="11527"/>
    <n v="8377137.8799999999"/>
    <n v="11527"/>
    <n v="8377137.8799999999"/>
    <n v="11527"/>
    <n v="8281490.7800000003"/>
    <n v="11527"/>
    <n v="8301569.5800000001"/>
    <n v="11527"/>
    <n v="8252583.7699999996"/>
    <n v="14109"/>
    <n v="8247613.7199999997"/>
    <m/>
    <n v="0"/>
    <m/>
    <n v="-4970.05"/>
  </r>
  <r>
    <x v="0"/>
    <x v="0"/>
    <s v="001185"/>
    <x v="0"/>
    <n v="30065"/>
    <x v="0"/>
    <x v="0"/>
    <x v="7"/>
    <m/>
    <n v="825"/>
    <n v="367524.41"/>
    <n v="825"/>
    <n v="377823.9"/>
    <n v="825"/>
    <n v="377823.9"/>
    <n v="825"/>
    <n v="377823.9"/>
    <n v="825"/>
    <n v="398898.92"/>
    <n v="825"/>
    <n v="398898.92"/>
    <n v="825"/>
    <n v="398898.92"/>
    <n v="825"/>
    <n v="394344.44"/>
    <n v="825"/>
    <n v="395300.54"/>
    <n v="825"/>
    <n v="392967.95"/>
    <n v="1011"/>
    <n v="393199.33"/>
    <m/>
    <n v="0"/>
    <m/>
    <n v="231.38"/>
  </r>
  <r>
    <x v="0"/>
    <x v="0"/>
    <s v="001185"/>
    <x v="0"/>
    <n v="30044"/>
    <x v="0"/>
    <x v="0"/>
    <x v="8"/>
    <m/>
    <n v="540"/>
    <n v="240561.43"/>
    <n v="540"/>
    <n v="247302.91"/>
    <n v="540"/>
    <n v="247302.91"/>
    <n v="540"/>
    <n v="247302.91"/>
    <n v="540"/>
    <n v="261097.47"/>
    <n v="540"/>
    <n v="261097.47"/>
    <n v="540"/>
    <n v="261097.47"/>
    <n v="540"/>
    <n v="258116.36"/>
    <n v="540"/>
    <n v="258742.17"/>
    <n v="540"/>
    <n v="257215.39"/>
    <n v="662"/>
    <n v="257465.84"/>
    <m/>
    <n v="0"/>
    <m/>
    <n v="250.45"/>
  </r>
  <r>
    <x v="1"/>
    <x v="0"/>
    <s v="001185"/>
    <x v="0"/>
    <n v="30001"/>
    <x v="1"/>
    <x v="0"/>
    <x v="0"/>
    <m/>
    <n v="244"/>
    <n v="628663.92000000004"/>
    <n v="244"/>
    <n v="630886.56000000006"/>
    <n v="244"/>
    <n v="630886.56000000006"/>
    <n v="244"/>
    <n v="630886.56000000006"/>
    <n v="244"/>
    <n v="616867.52"/>
    <n v="244"/>
    <n v="616867.52"/>
    <n v="244"/>
    <n v="616867.52"/>
    <n v="244"/>
    <n v="620468.34"/>
    <n v="244"/>
    <n v="619712.44999999995"/>
    <n v="244"/>
    <n v="616055.64"/>
    <n v="270"/>
    <n v="616866.06000000006"/>
    <m/>
    <n v="0"/>
    <m/>
    <n v="810.42"/>
  </r>
  <r>
    <x v="1"/>
    <x v="0"/>
    <s v="001185"/>
    <x v="0"/>
    <n v="30011"/>
    <x v="1"/>
    <x v="0"/>
    <x v="1"/>
    <m/>
    <n v="250"/>
    <n v="476397.24"/>
    <n v="250"/>
    <n v="478081.55"/>
    <n v="250"/>
    <n v="478081.55"/>
    <n v="250"/>
    <n v="478081.55"/>
    <n v="250"/>
    <n v="467458.01"/>
    <n v="250"/>
    <n v="467458.01"/>
    <n v="250"/>
    <n v="467458.01"/>
    <n v="250"/>
    <n v="470186.69"/>
    <n v="250"/>
    <n v="469613.87"/>
    <n v="250"/>
    <n v="466842.78"/>
    <n v="276"/>
    <n v="466376.56"/>
    <m/>
    <n v="0"/>
    <m/>
    <n v="-466.22"/>
  </r>
  <r>
    <x v="1"/>
    <x v="0"/>
    <s v="001185"/>
    <x v="0"/>
    <n v="30006"/>
    <x v="1"/>
    <x v="0"/>
    <x v="2"/>
    <m/>
    <n v="350"/>
    <n v="791877.44"/>
    <n v="350"/>
    <n v="794677.13"/>
    <n v="350"/>
    <n v="794677.13"/>
    <n v="350"/>
    <n v="794677.13"/>
    <n v="350"/>
    <n v="777018.46"/>
    <n v="350"/>
    <n v="777018.46"/>
    <n v="350"/>
    <n v="777018.46"/>
    <n v="350"/>
    <n v="781554.13"/>
    <n v="350"/>
    <n v="780601.97"/>
    <n v="350"/>
    <n v="775995.81"/>
    <n v="387"/>
    <n v="776424.62"/>
    <m/>
    <n v="0"/>
    <m/>
    <n v="428.81"/>
  </r>
  <r>
    <x v="1"/>
    <x v="0"/>
    <s v="001185"/>
    <x v="0"/>
    <n v="30014"/>
    <x v="1"/>
    <x v="0"/>
    <x v="3"/>
    <m/>
    <n v="870"/>
    <n v="1925330.67"/>
    <n v="870"/>
    <n v="1932137.71"/>
    <n v="870"/>
    <n v="1932137.71"/>
    <n v="870"/>
    <n v="1932137.71"/>
    <n v="870"/>
    <n v="1889203.3"/>
    <n v="870"/>
    <n v="1889203.3"/>
    <n v="870"/>
    <n v="1889203.3"/>
    <n v="870"/>
    <n v="1900231.11"/>
    <n v="870"/>
    <n v="1897916.08"/>
    <n v="870"/>
    <n v="1886716.88"/>
    <n v="962"/>
    <n v="1887815.53"/>
    <m/>
    <n v="0"/>
    <m/>
    <n v="1098.6500000000001"/>
  </r>
  <r>
    <x v="1"/>
    <x v="0"/>
    <s v="001185"/>
    <x v="0"/>
    <n v="30018"/>
    <x v="1"/>
    <x v="0"/>
    <x v="4"/>
    <m/>
    <n v="950"/>
    <n v="1997594.07"/>
    <n v="950"/>
    <n v="2004656.59"/>
    <n v="950"/>
    <n v="2004656.59"/>
    <n v="950"/>
    <n v="2004656.59"/>
    <n v="950"/>
    <n v="1960110.73"/>
    <n v="950"/>
    <n v="1960110.73"/>
    <n v="950"/>
    <n v="1960110.73"/>
    <n v="950"/>
    <n v="1971552.45"/>
    <n v="950"/>
    <n v="1969150.53"/>
    <n v="950"/>
    <n v="1957530.99"/>
    <n v="1050"/>
    <n v="1957813.6"/>
    <m/>
    <n v="0"/>
    <m/>
    <n v="282.61"/>
  </r>
  <r>
    <x v="1"/>
    <x v="0"/>
    <s v="001185"/>
    <x v="0"/>
    <n v="30019"/>
    <x v="1"/>
    <x v="0"/>
    <x v="5"/>
    <m/>
    <n v="830"/>
    <n v="1886459.07"/>
    <n v="830"/>
    <n v="1893128.67"/>
    <n v="830"/>
    <n v="1893128.67"/>
    <n v="830"/>
    <n v="1893128.67"/>
    <n v="830"/>
    <n v="1851061.09"/>
    <n v="830"/>
    <n v="1851061.09"/>
    <n v="830"/>
    <n v="1851061.09"/>
    <n v="830"/>
    <n v="1861866.25"/>
    <n v="830"/>
    <n v="1859597.97"/>
    <n v="830"/>
    <n v="1848624.87"/>
    <n v="917"/>
    <n v="1848149.23"/>
    <m/>
    <n v="0"/>
    <m/>
    <n v="-475.64"/>
  </r>
  <r>
    <x v="1"/>
    <x v="0"/>
    <s v="001185"/>
    <x v="0"/>
    <n v="30020"/>
    <x v="1"/>
    <x v="0"/>
    <x v="6"/>
    <m/>
    <n v="9093"/>
    <n v="23310654.289999999"/>
    <n v="9093"/>
    <n v="23393069.440000001"/>
    <n v="9093"/>
    <n v="23393069.440000001"/>
    <n v="9093"/>
    <n v="23393069.440000001"/>
    <n v="9093"/>
    <n v="22873247.539999999"/>
    <n v="9093"/>
    <n v="22873247.539999999"/>
    <n v="9093"/>
    <n v="22873247.539999999"/>
    <n v="9093"/>
    <n v="23006765.030000001"/>
    <n v="9093"/>
    <n v="22978736.25"/>
    <n v="9093"/>
    <n v="22843143.57"/>
    <n v="10048"/>
    <n v="22841536"/>
    <m/>
    <n v="0"/>
    <m/>
    <n v="-1607.57"/>
  </r>
  <r>
    <x v="1"/>
    <x v="0"/>
    <s v="001185"/>
    <x v="0"/>
    <n v="30030"/>
    <x v="1"/>
    <x v="0"/>
    <x v="7"/>
    <m/>
    <n v="710"/>
    <n v="1346483.37"/>
    <n v="710"/>
    <n v="1351243.89"/>
    <n v="710"/>
    <n v="1351243.89"/>
    <n v="710"/>
    <n v="1351243.89"/>
    <n v="710"/>
    <n v="1321217.6299999999"/>
    <n v="710"/>
    <n v="1321217.6299999999"/>
    <n v="710"/>
    <n v="1321217.6299999999"/>
    <n v="710"/>
    <n v="1328929.95"/>
    <n v="710"/>
    <n v="1327310.93"/>
    <n v="710"/>
    <n v="1319478.75"/>
    <n v="785"/>
    <n v="1320111.79"/>
    <m/>
    <n v="0"/>
    <m/>
    <n v="633.04"/>
  </r>
  <r>
    <x v="1"/>
    <x v="0"/>
    <s v="001185"/>
    <x v="0"/>
    <n v="30009"/>
    <x v="1"/>
    <x v="0"/>
    <x v="8"/>
    <m/>
    <n v="539"/>
    <n v="1022189.49"/>
    <n v="539"/>
    <n v="1025803.46"/>
    <n v="539"/>
    <n v="1025803.46"/>
    <n v="539"/>
    <n v="1025803.46"/>
    <n v="539"/>
    <n v="1003008.88"/>
    <n v="539"/>
    <n v="1003008.88"/>
    <n v="539"/>
    <n v="1003008.88"/>
    <n v="539"/>
    <n v="1008863.72"/>
    <n v="539"/>
    <n v="1007634.64"/>
    <n v="539"/>
    <n v="1001688.8"/>
    <n v="596"/>
    <n v="1002275.96"/>
    <m/>
    <n v="0"/>
    <m/>
    <n v="587.16"/>
  </r>
  <r>
    <x v="2"/>
    <x v="0"/>
    <s v="001185"/>
    <x v="0"/>
    <n v="30125"/>
    <x v="2"/>
    <x v="1"/>
    <x v="6"/>
    <m/>
    <n v="600"/>
    <n v="773724"/>
    <n v="600"/>
    <n v="773724"/>
    <n v="600"/>
    <n v="773724"/>
    <n v="600"/>
    <n v="773724"/>
    <n v="600"/>
    <n v="773724"/>
    <n v="600"/>
    <n v="773724"/>
    <n v="600"/>
    <n v="773724"/>
    <n v="600"/>
    <n v="773724"/>
    <n v="600"/>
    <n v="773724"/>
    <n v="600"/>
    <n v="773724"/>
    <n v="600"/>
    <n v="773724"/>
    <m/>
    <n v="0"/>
    <n v="0"/>
    <n v="0"/>
  </r>
  <r>
    <x v="0"/>
    <x v="1"/>
    <s v="001186"/>
    <x v="1"/>
    <n v="30036"/>
    <x v="0"/>
    <x v="0"/>
    <x v="0"/>
    <m/>
    <n v="282"/>
    <n v="133921.72"/>
    <n v="282"/>
    <n v="137595.91"/>
    <n v="282"/>
    <n v="137595.91"/>
    <n v="282"/>
    <n v="137595.91"/>
    <n v="282"/>
    <n v="143600.82"/>
    <n v="282"/>
    <n v="143600.82"/>
    <n v="282"/>
    <n v="143600.82"/>
    <n v="282"/>
    <n v="141961.22"/>
    <n v="282"/>
    <n v="142305.41"/>
    <n v="282"/>
    <n v="141683.16"/>
    <n v="346"/>
    <n v="141846.41"/>
    <m/>
    <n v="0"/>
    <m/>
    <n v="163.25"/>
  </r>
  <r>
    <x v="0"/>
    <x v="1"/>
    <s v="001186"/>
    <x v="1"/>
    <n v="30037"/>
    <x v="0"/>
    <x v="0"/>
    <x v="9"/>
    <m/>
    <n v="220"/>
    <n v="202763.57"/>
    <n v="220"/>
    <n v="208326.48"/>
    <n v="220"/>
    <n v="208326.48"/>
    <n v="220"/>
    <n v="208326.48"/>
    <n v="220"/>
    <n v="217418.17"/>
    <n v="220"/>
    <n v="217418.17"/>
    <n v="220"/>
    <n v="217418.17"/>
    <n v="220"/>
    <n v="214935.77"/>
    <n v="220"/>
    <n v="215456.89"/>
    <n v="220"/>
    <n v="214514.79"/>
    <n v="270"/>
    <n v="214818.4"/>
    <m/>
    <n v="0"/>
    <m/>
    <n v="303.61"/>
  </r>
  <r>
    <x v="0"/>
    <x v="1"/>
    <s v="001186"/>
    <x v="1"/>
    <n v="30045"/>
    <x v="0"/>
    <x v="0"/>
    <x v="10"/>
    <m/>
    <n v="100"/>
    <n v="105193.25"/>
    <n v="100"/>
    <n v="108079.27"/>
    <n v="100"/>
    <n v="108079.27"/>
    <n v="100"/>
    <n v="108079.27"/>
    <n v="100"/>
    <n v="112796.02"/>
    <n v="100"/>
    <n v="112796.02"/>
    <n v="100"/>
    <n v="112796.02"/>
    <n v="100"/>
    <n v="111508.16"/>
    <n v="100"/>
    <n v="111778.51"/>
    <n v="100"/>
    <n v="111289.75"/>
    <n v="123"/>
    <n v="111694.93"/>
    <m/>
    <n v="0"/>
    <m/>
    <n v="405.18"/>
  </r>
  <r>
    <x v="0"/>
    <x v="1"/>
    <s v="001186"/>
    <x v="1"/>
    <n v="30046"/>
    <x v="0"/>
    <x v="0"/>
    <x v="1"/>
    <m/>
    <n v="150"/>
    <n v="98981.7"/>
    <n v="150"/>
    <n v="101697.31"/>
    <n v="150"/>
    <n v="101697.31"/>
    <n v="150"/>
    <n v="101697.31"/>
    <n v="150"/>
    <n v="106135.54"/>
    <n v="150"/>
    <n v="106135.54"/>
    <n v="150"/>
    <n v="106135.54"/>
    <n v="150"/>
    <n v="104923.72"/>
    <n v="150"/>
    <n v="105178.11"/>
    <n v="150"/>
    <n v="104718.22"/>
    <n v="184"/>
    <n v="104814.64"/>
    <m/>
    <n v="0"/>
    <m/>
    <n v="96.42"/>
  </r>
  <r>
    <x v="0"/>
    <x v="1"/>
    <s v="001186"/>
    <x v="1"/>
    <n v="30041"/>
    <x v="0"/>
    <x v="0"/>
    <x v="2"/>
    <m/>
    <n v="200"/>
    <n v="104130.69"/>
    <n v="200"/>
    <n v="106987.56"/>
    <n v="200"/>
    <n v="106987.56"/>
    <n v="200"/>
    <n v="106987.56"/>
    <n v="200"/>
    <n v="111656.67"/>
    <n v="200"/>
    <n v="111656.67"/>
    <n v="200"/>
    <n v="111656.67"/>
    <n v="200"/>
    <n v="110381.81"/>
    <n v="200"/>
    <n v="110649.44"/>
    <n v="200"/>
    <n v="110165.62"/>
    <n v="245"/>
    <n v="110117.24"/>
    <m/>
    <n v="0"/>
    <m/>
    <n v="-48.38"/>
  </r>
  <r>
    <x v="0"/>
    <x v="1"/>
    <s v="001186"/>
    <x v="1"/>
    <n v="30049"/>
    <x v="0"/>
    <x v="0"/>
    <x v="3"/>
    <m/>
    <n v="200"/>
    <n v="109389.5"/>
    <n v="200"/>
    <n v="112390.65"/>
    <n v="200"/>
    <n v="112390.65"/>
    <n v="200"/>
    <n v="112390.65"/>
    <n v="200"/>
    <n v="117295.55"/>
    <n v="200"/>
    <n v="117295.55"/>
    <n v="200"/>
    <n v="117295.55"/>
    <n v="200"/>
    <n v="115956.31"/>
    <n v="200"/>
    <n v="116237.45"/>
    <n v="200"/>
    <n v="115729.19"/>
    <n v="245"/>
    <n v="115678.38"/>
    <m/>
    <n v="0"/>
    <m/>
    <n v="-50.81"/>
  </r>
  <r>
    <x v="0"/>
    <x v="1"/>
    <s v="001186"/>
    <x v="1"/>
    <n v="30053"/>
    <x v="0"/>
    <x v="0"/>
    <x v="4"/>
    <m/>
    <n v="230"/>
    <n v="82781.62"/>
    <n v="230"/>
    <n v="85052.77"/>
    <n v="230"/>
    <n v="85052.77"/>
    <n v="230"/>
    <n v="85052.77"/>
    <n v="230"/>
    <n v="88764.6"/>
    <n v="230"/>
    <n v="88764.6"/>
    <n v="230"/>
    <n v="88764.6"/>
    <n v="230"/>
    <n v="87751.12"/>
    <n v="230"/>
    <n v="87963.88"/>
    <n v="230"/>
    <n v="87579.25"/>
    <n v="282"/>
    <n v="87618.47"/>
    <m/>
    <n v="0"/>
    <m/>
    <n v="39.22"/>
  </r>
  <r>
    <x v="0"/>
    <x v="1"/>
    <s v="001186"/>
    <x v="1"/>
    <n v="30054"/>
    <x v="0"/>
    <x v="0"/>
    <x v="5"/>
    <m/>
    <n v="230"/>
    <n v="96863.58"/>
    <n v="230"/>
    <n v="99521.08"/>
    <n v="230"/>
    <n v="99521.08"/>
    <n v="230"/>
    <n v="99521.08"/>
    <n v="230"/>
    <n v="103864.33"/>
    <n v="230"/>
    <n v="103864.33"/>
    <n v="230"/>
    <n v="103864.33"/>
    <n v="230"/>
    <n v="102678.45"/>
    <n v="230"/>
    <n v="102927.39"/>
    <n v="230"/>
    <n v="102477.34"/>
    <n v="282"/>
    <n v="102523.23"/>
    <m/>
    <n v="0"/>
    <m/>
    <n v="45.89"/>
  </r>
  <r>
    <x v="0"/>
    <x v="1"/>
    <s v="001186"/>
    <x v="1"/>
    <n v="30055"/>
    <x v="0"/>
    <x v="0"/>
    <x v="6"/>
    <m/>
    <n v="14857"/>
    <n v="9689693.5"/>
    <n v="14857"/>
    <n v="9955534.4399999995"/>
    <n v="14857"/>
    <n v="9955534.4399999995"/>
    <n v="14857"/>
    <n v="9955534.4399999995"/>
    <n v="14857"/>
    <n v="10390009.49"/>
    <n v="14857"/>
    <n v="10390009.49"/>
    <n v="14857"/>
    <n v="10390009.49"/>
    <n v="14857"/>
    <n v="10271380.16"/>
    <n v="14857"/>
    <n v="10296283.529999999"/>
    <n v="14857"/>
    <n v="10251262.26"/>
    <n v="18206"/>
    <n v="10250237.289999999"/>
    <m/>
    <n v="0"/>
    <m/>
    <n v="-1024.97"/>
  </r>
  <r>
    <x v="0"/>
    <x v="1"/>
    <s v="001186"/>
    <x v="1"/>
    <n v="30065"/>
    <x v="0"/>
    <x v="0"/>
    <x v="7"/>
    <m/>
    <n v="100"/>
    <n v="43391.88"/>
    <n v="100"/>
    <n v="44582.35"/>
    <n v="100"/>
    <n v="44582.35"/>
    <n v="100"/>
    <n v="44582.35"/>
    <n v="100"/>
    <n v="46528"/>
    <n v="100"/>
    <n v="46528"/>
    <n v="100"/>
    <n v="46528"/>
    <n v="100"/>
    <n v="45996.76"/>
    <n v="100"/>
    <n v="46108.28"/>
    <n v="100"/>
    <n v="45906.67"/>
    <n v="123"/>
    <n v="46073.8"/>
    <m/>
    <n v="0"/>
    <m/>
    <n v="167.13"/>
  </r>
  <r>
    <x v="0"/>
    <x v="1"/>
    <s v="001186"/>
    <x v="1"/>
    <n v="30043"/>
    <x v="0"/>
    <x v="0"/>
    <x v="11"/>
    <m/>
    <n v="165"/>
    <n v="76206.399999999994"/>
    <n v="165"/>
    <n v="78297.149999999994"/>
    <n v="165"/>
    <n v="78297.149999999994"/>
    <n v="165"/>
    <n v="78297.149999999994"/>
    <n v="165"/>
    <n v="81714.16"/>
    <n v="165"/>
    <n v="81714.16"/>
    <n v="165"/>
    <n v="81714.16"/>
    <n v="165"/>
    <n v="80781.179999999993"/>
    <n v="165"/>
    <n v="80977.039999999994"/>
    <n v="165"/>
    <n v="80622.960000000006"/>
    <n v="202"/>
    <n v="80537.72"/>
    <m/>
    <n v="0"/>
    <m/>
    <n v="-85.24"/>
  </r>
  <r>
    <x v="0"/>
    <x v="1"/>
    <s v="001186"/>
    <x v="1"/>
    <n v="30044"/>
    <x v="0"/>
    <x v="0"/>
    <x v="8"/>
    <m/>
    <n v="165"/>
    <n v="71596.600000000006"/>
    <n v="165"/>
    <n v="73560.88"/>
    <n v="165"/>
    <n v="73560.88"/>
    <n v="165"/>
    <n v="73560.88"/>
    <n v="165"/>
    <n v="76771.199999999997"/>
    <n v="165"/>
    <n v="76771.199999999997"/>
    <n v="165"/>
    <n v="76771.199999999997"/>
    <n v="165"/>
    <n v="75894.649999999994"/>
    <n v="165"/>
    <n v="76078.66"/>
    <n v="165"/>
    <n v="75746"/>
    <n v="202"/>
    <n v="75665.919999999998"/>
    <m/>
    <n v="0"/>
    <m/>
    <n v="-80.08"/>
  </r>
  <r>
    <x v="0"/>
    <x v="1"/>
    <s v="001186"/>
    <x v="1"/>
    <n v="31006"/>
    <x v="3"/>
    <x v="0"/>
    <x v="2"/>
    <m/>
    <n v="200"/>
    <n v="52065.35"/>
    <n v="200"/>
    <n v="53493.78"/>
    <n v="200"/>
    <n v="53493.78"/>
    <n v="200"/>
    <n v="53493.78"/>
    <n v="200"/>
    <n v="55828.33"/>
    <n v="200"/>
    <n v="55828.33"/>
    <n v="200"/>
    <n v="55828.33"/>
    <n v="200"/>
    <n v="55190.91"/>
    <n v="200"/>
    <n v="55324.72"/>
    <n v="200"/>
    <n v="55082.81"/>
    <n v="245"/>
    <n v="55058.62"/>
    <m/>
    <n v="0"/>
    <m/>
    <n v="-24.19"/>
  </r>
  <r>
    <x v="1"/>
    <x v="1"/>
    <s v="001186"/>
    <x v="1"/>
    <n v="30001"/>
    <x v="1"/>
    <x v="0"/>
    <x v="0"/>
    <m/>
    <n v="735"/>
    <n v="1466468.2"/>
    <n v="735"/>
    <n v="1470810.41"/>
    <n v="735"/>
    <n v="1470810.41"/>
    <n v="735"/>
    <n v="1470810.41"/>
    <n v="735"/>
    <n v="1421592.9"/>
    <n v="735"/>
    <n v="1421592.9"/>
    <n v="735"/>
    <n v="1421592.9"/>
    <n v="735"/>
    <n v="1429891.13"/>
    <n v="735"/>
    <n v="1428149.11"/>
    <n v="735"/>
    <n v="1421904.43"/>
    <n v="812"/>
    <n v="1421265.93"/>
    <m/>
    <n v="0"/>
    <m/>
    <n v="-638.5"/>
  </r>
  <r>
    <x v="1"/>
    <x v="1"/>
    <s v="001186"/>
    <x v="1"/>
    <n v="30002"/>
    <x v="1"/>
    <x v="0"/>
    <x v="9"/>
    <m/>
    <n v="730"/>
    <n v="1956522.38"/>
    <n v="730"/>
    <n v="1962315.66"/>
    <n v="730"/>
    <n v="1962315.66"/>
    <n v="730"/>
    <n v="1962315.66"/>
    <n v="730"/>
    <n v="1896650.96"/>
    <n v="730"/>
    <n v="1896650.96"/>
    <n v="730"/>
    <n v="1896650.96"/>
    <n v="730"/>
    <n v="1907722.24"/>
    <n v="730"/>
    <n v="1905398.09"/>
    <n v="730"/>
    <n v="1897066.61"/>
    <n v="807"/>
    <n v="1897446.34"/>
    <m/>
    <n v="0"/>
    <m/>
    <n v="379.73"/>
  </r>
  <r>
    <x v="1"/>
    <x v="1"/>
    <s v="001186"/>
    <x v="1"/>
    <n v="30004"/>
    <x v="1"/>
    <x v="0"/>
    <x v="1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1"/>
    <s v="001186"/>
    <x v="1"/>
    <n v="30011"/>
    <x v="1"/>
    <x v="0"/>
    <x v="1"/>
    <m/>
    <n v="150"/>
    <n v="221348.76"/>
    <n v="150"/>
    <n v="222004.17"/>
    <n v="150"/>
    <n v="222004.17"/>
    <n v="150"/>
    <n v="222004.17"/>
    <n v="150"/>
    <n v="214575.28"/>
    <n v="150"/>
    <n v="214575.28"/>
    <n v="150"/>
    <n v="214575.28"/>
    <n v="150"/>
    <n v="215827.81"/>
    <n v="150"/>
    <n v="215564.88"/>
    <n v="150"/>
    <n v="214622.3"/>
    <n v="166"/>
    <n v="214895.8"/>
    <m/>
    <n v="0"/>
    <m/>
    <n v="273.5"/>
  </r>
  <r>
    <x v="1"/>
    <x v="1"/>
    <s v="001186"/>
    <x v="1"/>
    <n v="30006"/>
    <x v="1"/>
    <x v="0"/>
    <x v="2"/>
    <m/>
    <n v="520"/>
    <n v="911066.06"/>
    <n v="520"/>
    <n v="913763.74"/>
    <n v="520"/>
    <n v="913763.74"/>
    <n v="520"/>
    <n v="913763.74"/>
    <n v="520"/>
    <n v="883186.59"/>
    <n v="520"/>
    <n v="883186.59"/>
    <n v="520"/>
    <n v="883186.59"/>
    <n v="520"/>
    <n v="888341.99"/>
    <n v="520"/>
    <n v="887259.74"/>
    <n v="520"/>
    <n v="883380.14"/>
    <n v="575"/>
    <n v="883788.57"/>
    <m/>
    <n v="0"/>
    <m/>
    <n v="408.43"/>
  </r>
  <r>
    <x v="1"/>
    <x v="1"/>
    <s v="001186"/>
    <x v="1"/>
    <n v="30014"/>
    <x v="1"/>
    <x v="0"/>
    <x v="3"/>
    <m/>
    <n v="900"/>
    <n v="1542357.99"/>
    <n v="900"/>
    <n v="1546924.93"/>
    <n v="900"/>
    <n v="1546924.93"/>
    <n v="900"/>
    <n v="1546924.93"/>
    <n v="900"/>
    <n v="1495160.39"/>
    <n v="900"/>
    <n v="1495160.39"/>
    <n v="900"/>
    <n v="1495160.39"/>
    <n v="900"/>
    <n v="1503888.06"/>
    <n v="900"/>
    <n v="1502055.9"/>
    <n v="900"/>
    <n v="1495488.05"/>
    <n v="995"/>
    <n v="1495890.37"/>
    <m/>
    <n v="0"/>
    <m/>
    <n v="402.32"/>
  </r>
  <r>
    <x v="1"/>
    <x v="1"/>
    <s v="001186"/>
    <x v="1"/>
    <n v="30018"/>
    <x v="1"/>
    <x v="0"/>
    <x v="4"/>
    <m/>
    <n v="1200"/>
    <n v="1953986.16"/>
    <n v="1200"/>
    <n v="1959771.93"/>
    <n v="1200"/>
    <n v="1959771.93"/>
    <n v="1200"/>
    <n v="1959771.93"/>
    <n v="1200"/>
    <n v="1894192.35"/>
    <n v="1200"/>
    <n v="1894192.35"/>
    <n v="1200"/>
    <n v="1894192.35"/>
    <n v="1200"/>
    <n v="1905249.28"/>
    <n v="1200"/>
    <n v="1902928.15"/>
    <n v="1200"/>
    <n v="1894607.46"/>
    <n v="1326"/>
    <n v="1894164.83"/>
    <m/>
    <n v="0"/>
    <m/>
    <n v="-442.63"/>
  </r>
  <r>
    <x v="1"/>
    <x v="1"/>
    <s v="001186"/>
    <x v="1"/>
    <n v="30019"/>
    <x v="1"/>
    <x v="0"/>
    <x v="5"/>
    <m/>
    <n v="1200"/>
    <n v="2112064.33"/>
    <n v="1200"/>
    <n v="2118318.17"/>
    <n v="1200"/>
    <n v="2118318.17"/>
    <n v="1200"/>
    <n v="2118318.17"/>
    <n v="1200"/>
    <n v="2047433.18"/>
    <n v="1200"/>
    <n v="2047433.18"/>
    <n v="1200"/>
    <n v="2047433.18"/>
    <n v="1200"/>
    <n v="2059384.62"/>
    <n v="1200"/>
    <n v="2056875.7"/>
    <n v="1200"/>
    <n v="2047881.87"/>
    <n v="1326"/>
    <n v="2047403.44"/>
    <m/>
    <n v="0"/>
    <m/>
    <n v="-478.43"/>
  </r>
  <r>
    <x v="1"/>
    <x v="1"/>
    <s v="001186"/>
    <x v="1"/>
    <n v="30020"/>
    <x v="1"/>
    <x v="0"/>
    <x v="6"/>
    <m/>
    <n v="10184"/>
    <n v="20217258.579999998"/>
    <n v="10184"/>
    <n v="20277122.02"/>
    <n v="10184"/>
    <n v="20277122.02"/>
    <n v="10184"/>
    <n v="20277122.02"/>
    <n v="10184"/>
    <n v="19598591.510000002"/>
    <n v="10184"/>
    <n v="19598591.510000002"/>
    <n v="10184"/>
    <n v="19598591.510000002"/>
    <n v="10184"/>
    <n v="19712993.920000002"/>
    <n v="10184"/>
    <n v="19688977.890000001"/>
    <n v="10184"/>
    <n v="19602886.460000001"/>
    <n v="11256"/>
    <n v="19602974.140000001"/>
    <m/>
    <n v="0"/>
    <m/>
    <n v="87.68"/>
  </r>
  <r>
    <x v="1"/>
    <x v="1"/>
    <s v="001186"/>
    <x v="1"/>
    <n v="30030"/>
    <x v="1"/>
    <x v="0"/>
    <x v="7"/>
    <m/>
    <n v="600"/>
    <n v="881151.33"/>
    <n v="600"/>
    <n v="883760.42"/>
    <n v="600"/>
    <n v="883760.42"/>
    <n v="600"/>
    <n v="883760.42"/>
    <n v="600"/>
    <n v="854187.27"/>
    <n v="600"/>
    <n v="854187.27"/>
    <n v="600"/>
    <n v="854187.27"/>
    <n v="600"/>
    <n v="859173.4"/>
    <n v="600"/>
    <n v="858126.68"/>
    <n v="600"/>
    <n v="854374.46"/>
    <n v="663"/>
    <n v="854174.86"/>
    <m/>
    <n v="0"/>
    <m/>
    <n v="-199.6"/>
  </r>
  <r>
    <x v="1"/>
    <x v="1"/>
    <s v="001186"/>
    <x v="1"/>
    <n v="30008"/>
    <x v="1"/>
    <x v="0"/>
    <x v="11"/>
    <m/>
    <n v="100"/>
    <n v="127944.89"/>
    <n v="100"/>
    <n v="128323.73"/>
    <n v="100"/>
    <n v="128323.73"/>
    <n v="100"/>
    <n v="128323.73"/>
    <n v="100"/>
    <n v="124029.65"/>
    <n v="100"/>
    <n v="124029.65"/>
    <n v="100"/>
    <n v="124029.65"/>
    <n v="100"/>
    <n v="124753.65"/>
    <n v="100"/>
    <n v="124601.66"/>
    <n v="100"/>
    <n v="124056.84"/>
    <n v="111"/>
    <n v="124589.06"/>
    <m/>
    <n v="0"/>
    <m/>
    <n v="532.22"/>
  </r>
  <r>
    <x v="1"/>
    <x v="1"/>
    <s v="001186"/>
    <x v="1"/>
    <n v="30009"/>
    <x v="1"/>
    <x v="0"/>
    <x v="8"/>
    <m/>
    <n v="600"/>
    <n v="881151.33"/>
    <n v="600"/>
    <n v="883760.42"/>
    <n v="600"/>
    <n v="883760.42"/>
    <n v="600"/>
    <n v="883760.42"/>
    <n v="600"/>
    <n v="854187.27"/>
    <n v="600"/>
    <n v="854187.27"/>
    <n v="600"/>
    <n v="854187.27"/>
    <n v="600"/>
    <n v="859173.4"/>
    <n v="600"/>
    <n v="858126.68"/>
    <n v="600"/>
    <n v="854374.46"/>
    <n v="663"/>
    <n v="854174.86"/>
    <n v="1221650395.46"/>
    <n v="1747217997880.0801"/>
    <m/>
    <n v="-199.6"/>
  </r>
  <r>
    <x v="1"/>
    <x v="1"/>
    <s v="001186"/>
    <x v="1"/>
    <n v="30010"/>
    <x v="1"/>
    <x v="0"/>
    <x v="10"/>
    <m/>
    <n v="200"/>
    <n v="552377.07999999996"/>
    <n v="200"/>
    <n v="554012.68000000005"/>
    <n v="200"/>
    <n v="554012.68000000005"/>
    <n v="200"/>
    <n v="554012.68000000005"/>
    <n v="200"/>
    <n v="535473.82999999996"/>
    <n v="200"/>
    <n v="535473.82999999996"/>
    <n v="200"/>
    <n v="535473.82999999996"/>
    <n v="200"/>
    <n v="538599.54"/>
    <n v="200"/>
    <n v="537943.37"/>
    <n v="200"/>
    <n v="535591.17000000004"/>
    <n v="221"/>
    <n v="535466.05000000005"/>
    <m/>
    <n v="0"/>
    <m/>
    <n v="-125.12"/>
  </r>
  <r>
    <x v="2"/>
    <x v="1"/>
    <s v="001186"/>
    <x v="1"/>
    <n v="30106"/>
    <x v="2"/>
    <x v="1"/>
    <x v="0"/>
    <m/>
    <n v="60"/>
    <n v="57153.599999999999"/>
    <n v="60"/>
    <n v="57153.599999999999"/>
    <n v="60"/>
    <n v="57153.599999999999"/>
    <n v="60"/>
    <n v="57153.599999999999"/>
    <n v="60"/>
    <n v="57153.599999999999"/>
    <n v="60"/>
    <n v="57153.599999999999"/>
    <n v="60"/>
    <n v="57153.599999999999"/>
    <n v="60"/>
    <n v="57153.599999999999"/>
    <n v="60"/>
    <n v="57153.599999999999"/>
    <n v="60"/>
    <n v="57153.599999999999"/>
    <n v="501"/>
    <n v="660977.61"/>
    <m/>
    <n v="0"/>
    <n v="441"/>
    <n v="603824.01"/>
  </r>
  <r>
    <x v="2"/>
    <x v="1"/>
    <s v="001186"/>
    <x v="1"/>
    <n v="30107"/>
    <x v="2"/>
    <x v="1"/>
    <x v="9"/>
    <m/>
    <n v="40"/>
    <n v="73665.600000000006"/>
    <n v="40"/>
    <n v="73665.600000000006"/>
    <n v="40"/>
    <n v="73665.600000000006"/>
    <n v="40"/>
    <n v="73665.600000000006"/>
    <n v="40"/>
    <n v="73665.600000000006"/>
    <n v="40"/>
    <n v="73665.600000000006"/>
    <n v="40"/>
    <n v="73665.600000000006"/>
    <n v="40"/>
    <n v="73665.600000000006"/>
    <n v="40"/>
    <n v="73665.600000000006"/>
    <n v="40"/>
    <n v="73665.600000000006"/>
    <n v="40"/>
    <n v="73665.600000000006"/>
    <m/>
    <n v="0"/>
    <n v="0"/>
    <n v="0"/>
  </r>
  <r>
    <x v="2"/>
    <x v="1"/>
    <s v="001186"/>
    <x v="1"/>
    <n v="30116"/>
    <x v="2"/>
    <x v="1"/>
    <x v="1"/>
    <m/>
    <n v="10"/>
    <n v="13041.3"/>
    <n v="10"/>
    <n v="13041.3"/>
    <n v="10"/>
    <n v="13041.3"/>
    <n v="10"/>
    <n v="13041.3"/>
    <n v="10"/>
    <n v="13041.3"/>
    <n v="10"/>
    <n v="13041.3"/>
    <n v="10"/>
    <n v="13041.3"/>
    <n v="10"/>
    <n v="13041.3"/>
    <n v="10"/>
    <n v="13041.3"/>
    <n v="10"/>
    <n v="13041.3"/>
    <n v="10"/>
    <n v="13041.3"/>
    <m/>
    <n v="0"/>
    <n v="0"/>
    <n v="0"/>
  </r>
  <r>
    <x v="2"/>
    <x v="1"/>
    <s v="001186"/>
    <x v="1"/>
    <n v="30111"/>
    <x v="2"/>
    <x v="1"/>
    <x v="2"/>
    <m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m/>
    <n v="0"/>
    <n v="0"/>
    <n v="0"/>
  </r>
  <r>
    <x v="2"/>
    <x v="1"/>
    <s v="001186"/>
    <x v="1"/>
    <n v="30119"/>
    <x v="2"/>
    <x v="1"/>
    <x v="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"/>
    <s v="001186"/>
    <x v="1"/>
    <n v="30123"/>
    <x v="2"/>
    <x v="1"/>
    <x v="4"/>
    <m/>
    <n v="120"/>
    <n v="88084.800000000003"/>
    <n v="120"/>
    <n v="88084.800000000003"/>
    <n v="120"/>
    <n v="88084.800000000003"/>
    <n v="120"/>
    <n v="88084.800000000003"/>
    <n v="120"/>
    <n v="88084.800000000003"/>
    <n v="120"/>
    <n v="88084.800000000003"/>
    <n v="120"/>
    <n v="88084.800000000003"/>
    <n v="120"/>
    <n v="88084.800000000003"/>
    <n v="120"/>
    <n v="88084.800000000003"/>
    <n v="120"/>
    <n v="88084.800000000003"/>
    <n v="120"/>
    <n v="88084.800000000003"/>
    <m/>
    <n v="0"/>
    <n v="0"/>
    <n v="0"/>
  </r>
  <r>
    <x v="2"/>
    <x v="1"/>
    <s v="001186"/>
    <x v="1"/>
    <n v="30124"/>
    <x v="2"/>
    <x v="1"/>
    <x v="5"/>
    <m/>
    <n v="60"/>
    <n v="51023.4"/>
    <n v="60"/>
    <n v="51023.4"/>
    <n v="60"/>
    <n v="51023.4"/>
    <n v="60"/>
    <n v="51023.4"/>
    <n v="60"/>
    <n v="51023.4"/>
    <n v="60"/>
    <n v="51023.4"/>
    <n v="60"/>
    <n v="51023.4"/>
    <n v="60"/>
    <n v="51023.4"/>
    <n v="60"/>
    <n v="51023.4"/>
    <n v="60"/>
    <n v="51023.4"/>
    <n v="60"/>
    <n v="51023.4"/>
    <m/>
    <n v="0"/>
    <n v="0"/>
    <n v="0"/>
  </r>
  <r>
    <x v="2"/>
    <x v="1"/>
    <s v="001186"/>
    <x v="1"/>
    <n v="30125"/>
    <x v="2"/>
    <x v="1"/>
    <x v="6"/>
    <m/>
    <n v="2699"/>
    <n v="3480468.46"/>
    <n v="2699"/>
    <n v="3480468.46"/>
    <n v="2699"/>
    <n v="3480468.46"/>
    <n v="2699"/>
    <n v="3480468.46"/>
    <n v="2699"/>
    <n v="3480468.46"/>
    <n v="2699"/>
    <n v="3480468.46"/>
    <n v="2699"/>
    <n v="3480468.46"/>
    <n v="2699"/>
    <n v="3480468.46"/>
    <n v="2699"/>
    <n v="3480468.46"/>
    <n v="3299"/>
    <n v="4254192.46"/>
    <n v="3299"/>
    <n v="4254192.46"/>
    <m/>
    <n v="0"/>
    <n v="0"/>
    <n v="0"/>
  </r>
  <r>
    <x v="2"/>
    <x v="1"/>
    <s v="001186"/>
    <x v="1"/>
    <n v="30135"/>
    <x v="2"/>
    <x v="1"/>
    <x v="7"/>
    <m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m/>
    <n v="0"/>
    <n v="0"/>
    <n v="0"/>
  </r>
  <r>
    <x v="2"/>
    <x v="1"/>
    <s v="001186"/>
    <x v="1"/>
    <n v="30113"/>
    <x v="2"/>
    <x v="1"/>
    <x v="1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"/>
    <s v="001186"/>
    <x v="1"/>
    <n v="30114"/>
    <x v="2"/>
    <x v="1"/>
    <x v="8"/>
    <m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m/>
    <n v="0"/>
    <n v="0"/>
    <n v="0"/>
  </r>
  <r>
    <x v="3"/>
    <x v="2"/>
    <s v="001180"/>
    <x v="2"/>
    <n v="32000"/>
    <x v="4"/>
    <x v="1"/>
    <x v="13"/>
    <m/>
    <n v="527"/>
    <n v="13653452.76"/>
    <n v="527"/>
    <n v="13653452.76"/>
    <n v="527"/>
    <n v="13653452.76"/>
    <n v="527"/>
    <n v="13653452.76"/>
    <n v="527"/>
    <n v="13653452.76"/>
    <n v="527"/>
    <n v="13653452.76"/>
    <n v="527"/>
    <n v="13653452.76"/>
    <n v="619"/>
    <n v="16036977.720000001"/>
    <n v="619"/>
    <n v="16036977.720000001"/>
    <n v="619"/>
    <n v="16036977.720000001"/>
    <n v="619"/>
    <n v="16036977.720000001"/>
    <m/>
    <n v="0"/>
    <m/>
    <n v="0"/>
  </r>
  <r>
    <x v="0"/>
    <x v="2"/>
    <s v="001180"/>
    <x v="2"/>
    <n v="30240"/>
    <x v="5"/>
    <x v="1"/>
    <x v="14"/>
    <m/>
    <n v="5174"/>
    <n v="2754637.6"/>
    <n v="5174"/>
    <n v="2754637.6"/>
    <n v="5174"/>
    <n v="2754637.6"/>
    <n v="5174"/>
    <n v="2754637.6"/>
    <n v="5174"/>
    <n v="2754637.6"/>
    <n v="5174"/>
    <n v="2754637.6"/>
    <n v="5174"/>
    <n v="2754637.6"/>
    <n v="6174"/>
    <n v="3287037.6"/>
    <n v="6174"/>
    <n v="3287037.6"/>
    <n v="6174"/>
    <n v="3287037.6"/>
    <n v="6174"/>
    <n v="3287037.6"/>
    <m/>
    <n v="0"/>
    <m/>
    <n v="0"/>
  </r>
  <r>
    <x v="3"/>
    <x v="3"/>
    <s v="001181"/>
    <x v="3"/>
    <n v="32000"/>
    <x v="4"/>
    <x v="1"/>
    <x v="13"/>
    <m/>
    <n v="439"/>
    <n v="11373559.32"/>
    <n v="439"/>
    <n v="11373559.32"/>
    <n v="439"/>
    <n v="11373559.32"/>
    <n v="439"/>
    <n v="11373559.32"/>
    <n v="439"/>
    <n v="11373559.32"/>
    <n v="439"/>
    <n v="11373559.32"/>
    <n v="439"/>
    <n v="11373559.32"/>
    <n v="515"/>
    <n v="13310824.6"/>
    <n v="515"/>
    <n v="13310824.6"/>
    <n v="515"/>
    <n v="13310824.6"/>
    <n v="520"/>
    <n v="13440364"/>
    <m/>
    <n v="0"/>
    <m/>
    <n v="129539.4"/>
  </r>
  <r>
    <x v="1"/>
    <x v="2"/>
    <s v="001180"/>
    <x v="2"/>
    <n v="30176"/>
    <x v="4"/>
    <x v="0"/>
    <x v="0"/>
    <m/>
    <n v="8955"/>
    <n v="19499111.68"/>
    <n v="8955"/>
    <n v="18795929.300000001"/>
    <n v="8955"/>
    <n v="18795929.300000001"/>
    <n v="8955"/>
    <n v="18795929.300000001"/>
    <n v="5891"/>
    <n v="12882167.73"/>
    <n v="5891"/>
    <n v="12882167.73"/>
    <n v="5891"/>
    <n v="12882167.73"/>
    <n v="5891"/>
    <n v="13855662.16"/>
    <n v="5891"/>
    <n v="13838781.99"/>
    <n v="5891"/>
    <n v="13782182.039999999"/>
    <n v="6511"/>
    <n v="12993501.060000001"/>
    <m/>
    <n v="0"/>
    <m/>
    <n v="-788680.98"/>
  </r>
  <r>
    <x v="1"/>
    <x v="2"/>
    <s v="001180"/>
    <x v="2"/>
    <n v="30177"/>
    <x v="4"/>
    <x v="0"/>
    <x v="9"/>
    <m/>
    <n v="580"/>
    <n v="1163421.92"/>
    <n v="580"/>
    <n v="1121466.27"/>
    <n v="580"/>
    <n v="1121466.27"/>
    <n v="580"/>
    <n v="1121466.27"/>
    <n v="580"/>
    <n v="1168390.27"/>
    <n v="580"/>
    <n v="1168390.27"/>
    <n v="580"/>
    <n v="1168390.27"/>
    <n v="580"/>
    <n v="1175210.49"/>
    <n v="580"/>
    <n v="1173778.75"/>
    <n v="580"/>
    <n v="1168978.05"/>
    <n v="641"/>
    <n v="1178410.3"/>
    <m/>
    <n v="0"/>
    <m/>
    <n v="9432.25"/>
  </r>
  <r>
    <x v="1"/>
    <x v="2"/>
    <s v="001180"/>
    <x v="2"/>
    <n v="30178"/>
    <x v="4"/>
    <x v="0"/>
    <x v="15"/>
    <m/>
    <n v="653"/>
    <n v="680778.71"/>
    <n v="653"/>
    <n v="656228.28"/>
    <n v="653"/>
    <n v="656228.28"/>
    <n v="653"/>
    <n v="656228.28"/>
    <n v="653"/>
    <n v="683685.96"/>
    <n v="653"/>
    <n v="683685.96"/>
    <n v="653"/>
    <n v="683685.96"/>
    <n v="653"/>
    <n v="687676.82"/>
    <n v="653"/>
    <n v="686839.04"/>
    <n v="653"/>
    <n v="684029.9"/>
    <n v="722"/>
    <n v="689857.26"/>
    <m/>
    <n v="0"/>
    <m/>
    <n v="5827.36"/>
  </r>
  <r>
    <x v="1"/>
    <x v="2"/>
    <s v="001180"/>
    <x v="2"/>
    <n v="30180"/>
    <x v="4"/>
    <x v="0"/>
    <x v="16"/>
    <m/>
    <n v="305"/>
    <n v="378349.82"/>
    <n v="305"/>
    <n v="364705.67"/>
    <n v="305"/>
    <n v="364705.67"/>
    <n v="305"/>
    <n v="364705.67"/>
    <n v="305"/>
    <n v="379965.55"/>
    <n v="305"/>
    <n v="379965.55"/>
    <n v="305"/>
    <n v="379965.55"/>
    <n v="305"/>
    <n v="382183.52"/>
    <n v="305"/>
    <n v="381717.91"/>
    <n v="305"/>
    <n v="380156.7"/>
    <n v="337"/>
    <n v="383135.9"/>
    <m/>
    <n v="0"/>
    <m/>
    <n v="2979.2"/>
  </r>
  <r>
    <x v="1"/>
    <x v="2"/>
    <s v="001180"/>
    <x v="2"/>
    <n v="30187"/>
    <x v="4"/>
    <x v="0"/>
    <x v="1"/>
    <m/>
    <n v="2225"/>
    <n v="2760092.97"/>
    <n v="2225"/>
    <n v="2660557.73"/>
    <n v="2225"/>
    <n v="2660557.73"/>
    <n v="2225"/>
    <n v="2660557.73"/>
    <n v="693"/>
    <n v="863331.57"/>
    <n v="693"/>
    <n v="863331.57"/>
    <n v="693"/>
    <n v="863331.57"/>
    <n v="693"/>
    <n v="868371.08"/>
    <n v="693"/>
    <n v="867313.15"/>
    <n v="693"/>
    <n v="863765.88"/>
    <n v="766"/>
    <n v="870866.77"/>
    <m/>
    <n v="0"/>
    <m/>
    <n v="7100.89"/>
  </r>
  <r>
    <x v="1"/>
    <x v="2"/>
    <s v="001180"/>
    <x v="2"/>
    <n v="30188"/>
    <x v="4"/>
    <x v="0"/>
    <x v="17"/>
    <m/>
    <n v="3892"/>
    <n v="5444332.3300000001"/>
    <n v="3892"/>
    <n v="5247997.3"/>
    <n v="3892"/>
    <n v="5247997.3"/>
    <n v="3892"/>
    <n v="5247997.3"/>
    <n v="2360"/>
    <n v="3315388.98"/>
    <n v="2360"/>
    <n v="3315388.98"/>
    <n v="2360"/>
    <n v="3315388.98"/>
    <n v="2360"/>
    <n v="3334741.83"/>
    <n v="2360"/>
    <n v="3330679.17"/>
    <n v="2360"/>
    <n v="3317056.85"/>
    <n v="2609"/>
    <n v="3344838.31"/>
    <m/>
    <n v="0"/>
    <m/>
    <n v="27781.46"/>
  </r>
  <r>
    <x v="1"/>
    <x v="2"/>
    <s v="001180"/>
    <x v="2"/>
    <n v="30190"/>
    <x v="4"/>
    <x v="0"/>
    <x v="3"/>
    <m/>
    <n v="6485"/>
    <n v="8814813.25"/>
    <n v="6485"/>
    <n v="8496930.9900000002"/>
    <n v="6485"/>
    <n v="8496930.9900000002"/>
    <n v="6485"/>
    <n v="8496930.9900000002"/>
    <n v="4953"/>
    <n v="6761174.6500000004"/>
    <n v="4953"/>
    <n v="6761174.6500000004"/>
    <n v="4953"/>
    <n v="6761174.6500000004"/>
    <n v="4953"/>
    <n v="6800641.5"/>
    <n v="4953"/>
    <n v="6792356.3899999997"/>
    <n v="4953"/>
    <n v="6764575.9800000004"/>
    <n v="5475"/>
    <n v="6820504.7000000002"/>
    <m/>
    <n v="0"/>
    <m/>
    <n v="55928.72"/>
  </r>
  <r>
    <x v="1"/>
    <x v="2"/>
    <s v="001180"/>
    <x v="2"/>
    <n v="30193"/>
    <x v="4"/>
    <x v="0"/>
    <x v="18"/>
    <m/>
    <n v="1830"/>
    <n v="2535753.35"/>
    <n v="1830"/>
    <n v="2444308.2999999998"/>
    <n v="1830"/>
    <n v="2444308.2999999998"/>
    <n v="1830"/>
    <n v="2444308.2999999998"/>
    <n v="1830"/>
    <n v="2546582.2000000002"/>
    <n v="1830"/>
    <n v="2546582.2000000002"/>
    <n v="1830"/>
    <n v="2546582.2000000002"/>
    <n v="1830"/>
    <n v="2561447.2999999998"/>
    <n v="1830"/>
    <n v="2558326.73"/>
    <n v="1830"/>
    <n v="2547863.2999999998"/>
    <n v="2023"/>
    <n v="2569100.27"/>
    <m/>
    <n v="0"/>
    <m/>
    <n v="21236.97"/>
  </r>
  <r>
    <x v="1"/>
    <x v="2"/>
    <s v="001180"/>
    <x v="2"/>
    <n v="30194"/>
    <x v="4"/>
    <x v="0"/>
    <x v="4"/>
    <m/>
    <n v="7200"/>
    <n v="9691684.9299999997"/>
    <n v="7200"/>
    <n v="9342180.6799999997"/>
    <n v="7200"/>
    <n v="9342180.6799999997"/>
    <n v="7200"/>
    <n v="9342180.6799999997"/>
    <n v="4136"/>
    <n v="5591109.6799999997"/>
    <n v="4136"/>
    <n v="5591109.6799999997"/>
    <n v="4136"/>
    <n v="5591109.6799999997"/>
    <n v="4136"/>
    <n v="5623746.54"/>
    <n v="4136"/>
    <n v="5616895.2199999997"/>
    <n v="4136"/>
    <n v="5593922.3899999997"/>
    <n v="4572"/>
    <n v="5640300.8099999996"/>
    <m/>
    <n v="0"/>
    <m/>
    <n v="46378.42"/>
  </r>
  <r>
    <x v="1"/>
    <x v="2"/>
    <s v="001180"/>
    <x v="2"/>
    <n v="30195"/>
    <x v="4"/>
    <x v="0"/>
    <x v="5"/>
    <m/>
    <n v="4633"/>
    <n v="4830088.4800000004"/>
    <n v="4633"/>
    <n v="4655904.49"/>
    <n v="4633"/>
    <n v="4655904.49"/>
    <n v="4633"/>
    <n v="4655904.49"/>
    <n v="3101"/>
    <n v="3246723.05"/>
    <n v="3101"/>
    <n v="3246723.05"/>
    <n v="3101"/>
    <n v="3246723.05"/>
    <n v="3101"/>
    <n v="3265675.07"/>
    <n v="3101"/>
    <n v="3261696.55"/>
    <n v="3101"/>
    <n v="3248356.37"/>
    <n v="3428"/>
    <n v="3275388.76"/>
    <m/>
    <n v="0"/>
    <m/>
    <n v="27032.39"/>
  </r>
  <r>
    <x v="1"/>
    <x v="2"/>
    <s v="001180"/>
    <x v="2"/>
    <n v="30197"/>
    <x v="4"/>
    <x v="0"/>
    <x v="19"/>
    <m/>
    <n v="710"/>
    <n v="740203.5"/>
    <n v="710"/>
    <n v="713510.08"/>
    <n v="710"/>
    <n v="713510.08"/>
    <n v="710"/>
    <n v="713510.08"/>
    <n v="710"/>
    <n v="743364.52"/>
    <n v="710"/>
    <n v="743364.52"/>
    <n v="710"/>
    <n v="743364.52"/>
    <n v="710"/>
    <n v="747703.74"/>
    <n v="710"/>
    <n v="746792.83"/>
    <n v="710"/>
    <n v="743738.48"/>
    <n v="785"/>
    <n v="750052.56"/>
    <m/>
    <n v="0"/>
    <m/>
    <n v="6314.08"/>
  </r>
  <r>
    <x v="1"/>
    <x v="2"/>
    <s v="001180"/>
    <x v="2"/>
    <n v="30198"/>
    <x v="4"/>
    <x v="0"/>
    <x v="20"/>
    <m/>
    <n v="2080"/>
    <n v="2909612.35"/>
    <n v="2080"/>
    <n v="2804685.09"/>
    <n v="2080"/>
    <n v="2804685.09"/>
    <n v="2080"/>
    <n v="2804685.09"/>
    <n v="2080"/>
    <n v="2922037.75"/>
    <n v="2080"/>
    <n v="2922037.75"/>
    <n v="2080"/>
    <n v="2922037.75"/>
    <n v="2080"/>
    <n v="2939094.49"/>
    <n v="2080"/>
    <n v="2935513.84"/>
    <n v="2080"/>
    <n v="2923507.73"/>
    <n v="2299"/>
    <n v="2947406.39"/>
    <m/>
    <n v="0"/>
    <m/>
    <n v="23898.66"/>
  </r>
  <r>
    <x v="1"/>
    <x v="2"/>
    <s v="001180"/>
    <x v="2"/>
    <n v="30199"/>
    <x v="4"/>
    <x v="0"/>
    <x v="21"/>
    <m/>
    <n v="52730"/>
    <n v="54973141.759999998"/>
    <n v="52730"/>
    <n v="52990685"/>
    <n v="52730"/>
    <n v="52990685"/>
    <n v="52730"/>
    <n v="52990685"/>
    <n v="45069"/>
    <n v="47186894.890000001"/>
    <n v="45069"/>
    <n v="47186894.890000001"/>
    <n v="45069"/>
    <n v="47186894.890000001"/>
    <n v="44216"/>
    <n v="46564040.299999997"/>
    <n v="44216"/>
    <n v="46507312.060000002"/>
    <n v="44216"/>
    <n v="46317099.409999996"/>
    <n v="48872"/>
    <n v="46696265.840000004"/>
    <m/>
    <n v="0"/>
    <m/>
    <n v="379166.43"/>
  </r>
  <r>
    <x v="1"/>
    <x v="2"/>
    <s v="001180"/>
    <x v="2"/>
    <n v="30206"/>
    <x v="4"/>
    <x v="0"/>
    <x v="7"/>
    <m/>
    <n v="2425"/>
    <n v="3040187.93"/>
    <n v="2425"/>
    <n v="2930551.83"/>
    <n v="2425"/>
    <n v="2930551.83"/>
    <n v="2425"/>
    <n v="2930551.83"/>
    <n v="2425"/>
    <n v="3053170.96"/>
    <n v="2425"/>
    <n v="3053170.96"/>
    <n v="2425"/>
    <n v="3053170.96"/>
    <n v="2425"/>
    <n v="3070993.16"/>
    <n v="2425"/>
    <n v="3067251.82"/>
    <n v="2425"/>
    <n v="3054706.91"/>
    <n v="2680"/>
    <n v="3079305.21"/>
    <m/>
    <n v="0"/>
    <m/>
    <n v="24598.3"/>
  </r>
  <r>
    <x v="1"/>
    <x v="2"/>
    <s v="001180"/>
    <x v="2"/>
    <n v="30200"/>
    <x v="4"/>
    <x v="0"/>
    <x v="22"/>
    <m/>
    <n v="3475"/>
    <n v="2934946.99"/>
    <n v="3475"/>
    <n v="2829106.11"/>
    <n v="3475"/>
    <n v="2829106.11"/>
    <n v="3475"/>
    <n v="2829106.11"/>
    <n v="1943"/>
    <n v="1648044.54"/>
    <n v="1943"/>
    <n v="1648044.54"/>
    <n v="1943"/>
    <n v="1648044.54"/>
    <n v="1943"/>
    <n v="1657664.63"/>
    <n v="1943"/>
    <n v="1655645.13"/>
    <n v="1943"/>
    <n v="1648873.62"/>
    <n v="2148"/>
    <n v="1662681.19"/>
    <m/>
    <n v="0"/>
    <m/>
    <n v="13807.57"/>
  </r>
  <r>
    <x v="1"/>
    <x v="2"/>
    <s v="001180"/>
    <x v="2"/>
    <n v="30201"/>
    <x v="4"/>
    <x v="0"/>
    <x v="23"/>
    <m/>
    <n v="5605"/>
    <n v="7026908.6100000003"/>
    <n v="5605"/>
    <n v="6773502.2699999996"/>
    <n v="5605"/>
    <n v="6773502.2699999996"/>
    <n v="5605"/>
    <n v="6773502.2699999996"/>
    <n v="4073"/>
    <n v="5128068.17"/>
    <n v="4073"/>
    <n v="5128068.17"/>
    <n v="4073"/>
    <n v="5128068.17"/>
    <n v="4073"/>
    <n v="5158002.12"/>
    <n v="4073"/>
    <n v="5151718.21"/>
    <n v="4073"/>
    <n v="5130647.93"/>
    <n v="4502"/>
    <n v="5172773.1500000004"/>
    <m/>
    <n v="0"/>
    <m/>
    <n v="42125.22"/>
  </r>
  <r>
    <x v="1"/>
    <x v="2"/>
    <s v="001180"/>
    <x v="2"/>
    <n v="30204"/>
    <x v="4"/>
    <x v="1"/>
    <x v="14"/>
    <m/>
    <n v="4680"/>
    <n v="7225779.5999999996"/>
    <n v="4680"/>
    <n v="7225779.5999999996"/>
    <n v="4680"/>
    <n v="7225779.5999999996"/>
    <n v="4680"/>
    <n v="7225779.5999999996"/>
    <n v="4680"/>
    <n v="7225779.5999999996"/>
    <n v="4680"/>
    <n v="7225779.5999999996"/>
    <n v="4680"/>
    <n v="7225779.5999999996"/>
    <n v="6680"/>
    <n v="8226272.1600000001"/>
    <n v="6680"/>
    <n v="8226272.1600000001"/>
    <n v="6680"/>
    <n v="8226272.1600000001"/>
    <n v="6680"/>
    <n v="8226272.1600000001"/>
    <m/>
    <n v="0"/>
    <m/>
    <n v="0"/>
  </r>
  <r>
    <x v="1"/>
    <x v="2"/>
    <s v="001180"/>
    <x v="2"/>
    <n v="30208"/>
    <x v="4"/>
    <x v="0"/>
    <x v="2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2"/>
    <s v="001180"/>
    <x v="2"/>
    <n v="30203"/>
    <x v="4"/>
    <x v="0"/>
    <x v="25"/>
    <m/>
    <n v="1270"/>
    <n v="2030955.28"/>
    <n v="1270"/>
    <n v="1957714.4"/>
    <n v="1270"/>
    <n v="1957714.4"/>
    <n v="1270"/>
    <n v="1957714.4"/>
    <n v="1270"/>
    <n v="2039628.41"/>
    <n v="1270"/>
    <n v="2039628.41"/>
    <n v="1270"/>
    <n v="2039628.41"/>
    <n v="1270"/>
    <n v="2051534.28"/>
    <n v="1270"/>
    <n v="2049034.93"/>
    <n v="1270"/>
    <n v="2040654.48"/>
    <n v="1404"/>
    <n v="2057751.85"/>
    <m/>
    <n v="0"/>
    <m/>
    <n v="17097.37"/>
  </r>
  <r>
    <x v="2"/>
    <x v="2"/>
    <s v="001180"/>
    <x v="2"/>
    <n v="30334"/>
    <x v="6"/>
    <x v="1"/>
    <x v="3"/>
    <m/>
    <n v="100"/>
    <n v="108676.98"/>
    <n v="100"/>
    <n v="108676.98"/>
    <n v="100"/>
    <n v="108676.98"/>
    <n v="100"/>
    <n v="108676.98"/>
    <n v="100"/>
    <n v="108676.98"/>
    <n v="100"/>
    <n v="108676.98"/>
    <n v="100"/>
    <n v="108676.98"/>
    <n v="100"/>
    <n v="108676.98"/>
    <n v="100"/>
    <n v="108676.98"/>
    <n v="100"/>
    <n v="108676.98"/>
    <n v="100"/>
    <n v="108676.98"/>
    <m/>
    <n v="0"/>
    <n v="0"/>
    <n v="0"/>
  </r>
  <r>
    <x v="2"/>
    <x v="2"/>
    <s v="001180"/>
    <x v="2"/>
    <n v="30285"/>
    <x v="7"/>
    <x v="1"/>
    <x v="9"/>
    <m/>
    <n v="50"/>
    <n v="81001"/>
    <n v="50"/>
    <n v="81001"/>
    <n v="50"/>
    <n v="81001"/>
    <n v="50"/>
    <n v="81001"/>
    <n v="50"/>
    <n v="81001"/>
    <n v="50"/>
    <n v="81001"/>
    <n v="50"/>
    <n v="81001"/>
    <n v="50"/>
    <n v="81001"/>
    <n v="50"/>
    <n v="81001"/>
    <n v="50"/>
    <n v="81001"/>
    <n v="50"/>
    <n v="81001"/>
    <m/>
    <n v="0"/>
    <n v="0"/>
    <n v="0"/>
  </r>
  <r>
    <x v="2"/>
    <x v="2"/>
    <s v="001180"/>
    <x v="2"/>
    <n v="30350"/>
    <x v="6"/>
    <x v="1"/>
    <x v="7"/>
    <m/>
    <n v="130"/>
    <n v="126696.7"/>
    <n v="130"/>
    <n v="126696.7"/>
    <n v="130"/>
    <n v="126696.7"/>
    <n v="130"/>
    <n v="126696.7"/>
    <n v="130"/>
    <n v="126696.7"/>
    <n v="130"/>
    <n v="126696.7"/>
    <n v="130"/>
    <n v="126696.7"/>
    <n v="130"/>
    <n v="126696.7"/>
    <n v="130"/>
    <n v="126696.7"/>
    <n v="130"/>
    <n v="126696.7"/>
    <n v="130"/>
    <n v="126696.7"/>
    <m/>
    <n v="0"/>
    <n v="0"/>
    <n v="0"/>
  </r>
  <r>
    <x v="2"/>
    <x v="2"/>
    <s v="001180"/>
    <x v="2"/>
    <n v="30295"/>
    <x v="7"/>
    <x v="1"/>
    <x v="1"/>
    <m/>
    <n v="695"/>
    <n v="892199.3"/>
    <n v="695"/>
    <n v="892199.3"/>
    <n v="695"/>
    <n v="892199.3"/>
    <n v="695"/>
    <n v="892199.3"/>
    <n v="695"/>
    <n v="892199.3"/>
    <n v="695"/>
    <n v="892199.3"/>
    <n v="695"/>
    <n v="892199.3"/>
    <n v="695"/>
    <n v="892199.3"/>
    <n v="695"/>
    <n v="892199.3"/>
    <n v="695"/>
    <n v="892199.3"/>
    <n v="695"/>
    <n v="892199.3"/>
    <m/>
    <n v="0"/>
    <n v="0"/>
    <n v="0"/>
  </r>
  <r>
    <x v="2"/>
    <x v="2"/>
    <s v="001180"/>
    <x v="2"/>
    <n v="30296"/>
    <x v="7"/>
    <x v="1"/>
    <x v="17"/>
    <m/>
    <n v="850"/>
    <n v="827602.5"/>
    <n v="850"/>
    <n v="827602.5"/>
    <n v="850"/>
    <n v="827602.5"/>
    <n v="850"/>
    <n v="827602.5"/>
    <n v="850"/>
    <n v="827602.5"/>
    <n v="850"/>
    <n v="827602.5"/>
    <n v="850"/>
    <n v="827602.5"/>
    <n v="850"/>
    <n v="827602.5"/>
    <n v="850"/>
    <n v="827602.5"/>
    <n v="850"/>
    <n v="827602.5"/>
    <n v="850"/>
    <n v="827602.5"/>
    <m/>
    <n v="0"/>
    <n v="0"/>
    <n v="0"/>
  </r>
  <r>
    <x v="2"/>
    <x v="2"/>
    <s v="001180"/>
    <x v="2"/>
    <n v="30298"/>
    <x v="7"/>
    <x v="1"/>
    <x v="3"/>
    <m/>
    <n v="385"/>
    <n v="390555.55"/>
    <n v="385"/>
    <n v="390555.55"/>
    <n v="385"/>
    <n v="390555.55"/>
    <n v="385"/>
    <n v="390555.55"/>
    <n v="385"/>
    <n v="390555.55"/>
    <n v="385"/>
    <n v="390555.55"/>
    <n v="385"/>
    <n v="390555.55"/>
    <n v="385"/>
    <n v="390555.55"/>
    <n v="385"/>
    <n v="390555.55"/>
    <n v="385"/>
    <n v="390555.55"/>
    <n v="385"/>
    <n v="390555.55"/>
    <m/>
    <n v="0"/>
    <n v="0"/>
    <n v="0"/>
  </r>
  <r>
    <x v="2"/>
    <x v="2"/>
    <s v="001180"/>
    <x v="2"/>
    <n v="30301"/>
    <x v="7"/>
    <x v="1"/>
    <x v="18"/>
    <m/>
    <n v="50"/>
    <n v="45548.5"/>
    <n v="50"/>
    <n v="45548.5"/>
    <n v="50"/>
    <n v="45548.5"/>
    <n v="50"/>
    <n v="45548.5"/>
    <n v="50"/>
    <n v="45548.5"/>
    <n v="50"/>
    <n v="45548.5"/>
    <n v="50"/>
    <n v="45548.5"/>
    <n v="50"/>
    <n v="45548.5"/>
    <n v="50"/>
    <n v="45548.5"/>
    <n v="50"/>
    <n v="45548.5"/>
    <n v="50"/>
    <n v="45548.5"/>
    <m/>
    <n v="0"/>
    <n v="0"/>
    <n v="0"/>
  </r>
  <r>
    <x v="2"/>
    <x v="2"/>
    <s v="001180"/>
    <x v="2"/>
    <n v="30302"/>
    <x v="7"/>
    <x v="1"/>
    <x v="4"/>
    <m/>
    <n v="490"/>
    <n v="347870.6"/>
    <n v="490"/>
    <n v="347870.6"/>
    <n v="490"/>
    <n v="347870.6"/>
    <n v="490"/>
    <n v="347870.6"/>
    <n v="490"/>
    <n v="347870.6"/>
    <n v="490"/>
    <n v="347870.6"/>
    <n v="490"/>
    <n v="347870.6"/>
    <n v="490"/>
    <n v="347870.6"/>
    <n v="490"/>
    <n v="347870.6"/>
    <n v="490"/>
    <n v="347870.6"/>
    <n v="490"/>
    <n v="347870.6"/>
    <m/>
    <n v="0"/>
    <n v="0"/>
    <n v="0"/>
  </r>
  <r>
    <x v="2"/>
    <x v="2"/>
    <s v="001180"/>
    <x v="2"/>
    <n v="30303"/>
    <x v="7"/>
    <x v="1"/>
    <x v="5"/>
    <m/>
    <n v="3980"/>
    <n v="2406577.1"/>
    <n v="3980"/>
    <n v="2406577.1"/>
    <n v="3980"/>
    <n v="2406577.1"/>
    <n v="3980"/>
    <n v="2406577.1"/>
    <n v="3980"/>
    <n v="2406577.1"/>
    <n v="3980"/>
    <n v="2406577.1"/>
    <n v="3980"/>
    <n v="2406577.1"/>
    <n v="3980"/>
    <n v="2406577.1"/>
    <n v="3980"/>
    <n v="2406577.1"/>
    <n v="3980"/>
    <n v="2406577.1"/>
    <n v="3980"/>
    <n v="2406577.1"/>
    <m/>
    <n v="0"/>
    <n v="0"/>
    <n v="0"/>
  </r>
  <r>
    <x v="2"/>
    <x v="2"/>
    <s v="001180"/>
    <x v="2"/>
    <n v="30305"/>
    <x v="7"/>
    <x v="1"/>
    <x v="1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2"/>
    <s v="001180"/>
    <x v="2"/>
    <n v="30307"/>
    <x v="7"/>
    <x v="1"/>
    <x v="21"/>
    <m/>
    <n v="22335"/>
    <n v="19098435.149999999"/>
    <n v="22335"/>
    <n v="19098435.149999999"/>
    <n v="22335"/>
    <n v="19098435.149999999"/>
    <n v="22335"/>
    <n v="19098435.149999999"/>
    <n v="22335"/>
    <n v="19098435.149999999"/>
    <n v="22335"/>
    <n v="19098435.149999999"/>
    <n v="22335"/>
    <n v="19098435.149999999"/>
    <n v="22335"/>
    <n v="19098435.149999999"/>
    <n v="22335"/>
    <n v="19098435.149999999"/>
    <n v="22335"/>
    <n v="19098435.149999999"/>
    <n v="19237"/>
    <n v="19098435.149999999"/>
    <m/>
    <n v="0"/>
    <n v="-3098"/>
    <n v="0"/>
  </r>
  <r>
    <x v="2"/>
    <x v="2"/>
    <s v="001180"/>
    <x v="2"/>
    <n v="30314"/>
    <x v="7"/>
    <x v="1"/>
    <x v="7"/>
    <m/>
    <n v="520"/>
    <n v="473704.4"/>
    <n v="520"/>
    <n v="473704.4"/>
    <n v="520"/>
    <n v="473704.4"/>
    <n v="520"/>
    <n v="473704.4"/>
    <n v="520"/>
    <n v="473704.4"/>
    <n v="520"/>
    <n v="473704.4"/>
    <n v="520"/>
    <n v="473704.4"/>
    <n v="520"/>
    <n v="473704.4"/>
    <n v="520"/>
    <n v="473704.4"/>
    <n v="520"/>
    <n v="473704.4"/>
    <n v="520"/>
    <n v="473704.4"/>
    <m/>
    <n v="0"/>
    <n v="0"/>
    <n v="0"/>
  </r>
  <r>
    <x v="2"/>
    <x v="2"/>
    <s v="001180"/>
    <x v="2"/>
    <n v="30308"/>
    <x v="7"/>
    <x v="1"/>
    <x v="22"/>
    <m/>
    <n v="180"/>
    <n v="132683.4"/>
    <n v="180"/>
    <n v="132683.4"/>
    <n v="180"/>
    <n v="132683.4"/>
    <n v="180"/>
    <n v="132683.4"/>
    <n v="180"/>
    <n v="132683.4"/>
    <n v="180"/>
    <n v="132683.4"/>
    <n v="180"/>
    <n v="132683.4"/>
    <n v="180"/>
    <n v="132683.4"/>
    <n v="180"/>
    <n v="132683.4"/>
    <n v="180"/>
    <n v="132683.4"/>
    <n v="180"/>
    <n v="132683.4"/>
    <m/>
    <n v="0"/>
    <n v="0"/>
    <n v="0"/>
  </r>
  <r>
    <x v="2"/>
    <x v="2"/>
    <s v="001180"/>
    <x v="2"/>
    <n v="30309"/>
    <x v="7"/>
    <x v="1"/>
    <x v="23"/>
    <m/>
    <n v="670"/>
    <n v="610349.9"/>
    <n v="670"/>
    <n v="610349.9"/>
    <n v="670"/>
    <n v="610349.9"/>
    <n v="670"/>
    <n v="610349.9"/>
    <n v="670"/>
    <n v="610349.9"/>
    <n v="670"/>
    <n v="610349.9"/>
    <n v="670"/>
    <n v="610349.9"/>
    <n v="670"/>
    <n v="610349.9"/>
    <n v="670"/>
    <n v="610349.9"/>
    <n v="670"/>
    <n v="610349.9"/>
    <n v="670"/>
    <n v="610349.9"/>
    <m/>
    <n v="0"/>
    <n v="0"/>
    <n v="0"/>
  </r>
  <r>
    <x v="2"/>
    <x v="2"/>
    <s v="001180"/>
    <x v="2"/>
    <n v="30312"/>
    <x v="7"/>
    <x v="1"/>
    <x v="14"/>
    <m/>
    <n v="255"/>
    <n v="244374.15"/>
    <n v="255"/>
    <n v="244374.15"/>
    <n v="255"/>
    <n v="244374.15"/>
    <n v="255"/>
    <n v="244374.15"/>
    <n v="255"/>
    <n v="244374.15"/>
    <n v="255"/>
    <n v="244374.15"/>
    <n v="255"/>
    <n v="244374.15"/>
    <n v="255"/>
    <n v="244374.15"/>
    <n v="255"/>
    <n v="244374.15"/>
    <n v="255"/>
    <n v="244374.15"/>
    <n v="280"/>
    <n v="244374.15"/>
    <m/>
    <n v="0"/>
    <n v="25"/>
    <n v="0"/>
  </r>
  <r>
    <x v="2"/>
    <x v="2"/>
    <s v="001180"/>
    <x v="2"/>
    <n v="30345"/>
    <x v="6"/>
    <x v="1"/>
    <x v="23"/>
    <m/>
    <n v="150"/>
    <n v="146188.5"/>
    <n v="150"/>
    <n v="146188.5"/>
    <n v="150"/>
    <n v="146188.5"/>
    <n v="150"/>
    <n v="146188.5"/>
    <n v="150"/>
    <n v="146188.5"/>
    <n v="150"/>
    <n v="146188.5"/>
    <n v="150"/>
    <n v="146188.5"/>
    <n v="150"/>
    <n v="146188.5"/>
    <n v="150"/>
    <n v="146188.5"/>
    <n v="150"/>
    <n v="146188.5"/>
    <n v="150"/>
    <n v="146188.5"/>
    <m/>
    <n v="0"/>
    <n v="0"/>
    <n v="0"/>
  </r>
  <r>
    <x v="2"/>
    <x v="2"/>
    <s v="001180"/>
    <x v="2"/>
    <n v="30343"/>
    <x v="6"/>
    <x v="1"/>
    <x v="21"/>
    <m/>
    <n v="18470"/>
    <n v="16896356"/>
    <n v="18470"/>
    <n v="16896356"/>
    <n v="18470"/>
    <n v="16896356"/>
    <n v="18470"/>
    <n v="16896356"/>
    <n v="18470"/>
    <n v="16896356"/>
    <n v="18470"/>
    <n v="16896356"/>
    <n v="18470"/>
    <n v="16896356"/>
    <n v="18470"/>
    <n v="16896356"/>
    <n v="18470"/>
    <n v="16896356"/>
    <n v="18470"/>
    <n v="16896356"/>
    <n v="18470"/>
    <n v="16896356"/>
    <m/>
    <n v="0"/>
    <n v="0"/>
    <n v="0"/>
  </r>
  <r>
    <x v="2"/>
    <x v="2"/>
    <s v="001180"/>
    <x v="2"/>
    <n v="30344"/>
    <x v="6"/>
    <x v="1"/>
    <x v="22"/>
    <m/>
    <n v="300"/>
    <n v="236583"/>
    <n v="300"/>
    <n v="236583"/>
    <n v="300"/>
    <n v="236583"/>
    <n v="300"/>
    <n v="236583"/>
    <n v="300"/>
    <n v="236583"/>
    <n v="300"/>
    <n v="236583"/>
    <n v="300"/>
    <n v="236583"/>
    <n v="300"/>
    <n v="236583"/>
    <n v="300"/>
    <n v="236583"/>
    <n v="300"/>
    <n v="236583"/>
    <n v="300"/>
    <n v="236583"/>
    <m/>
    <n v="0"/>
    <n v="0"/>
    <n v="0"/>
  </r>
  <r>
    <x v="0"/>
    <x v="2"/>
    <s v="001180"/>
    <x v="2"/>
    <n v="30036"/>
    <x v="0"/>
    <x v="0"/>
    <x v="0"/>
    <m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m/>
    <n v="0"/>
  </r>
  <r>
    <x v="0"/>
    <x v="2"/>
    <s v="001180"/>
    <x v="2"/>
    <n v="30044"/>
    <x v="0"/>
    <x v="0"/>
    <x v="8"/>
    <m/>
    <n v="300"/>
    <n v="85753.77"/>
    <n v="300"/>
    <n v="84678.41"/>
    <n v="300"/>
    <n v="84678.41"/>
    <n v="300"/>
    <n v="84678.41"/>
    <n v="300"/>
    <n v="74870.149999999994"/>
    <n v="300"/>
    <n v="74870.149999999994"/>
    <n v="300"/>
    <n v="74870.149999999994"/>
    <n v="300"/>
    <n v="170358.32"/>
    <n v="300"/>
    <n v="170771.38"/>
    <n v="300"/>
    <n v="170072.91"/>
    <n v="368"/>
    <n v="74094.58"/>
    <m/>
    <n v="0"/>
    <m/>
    <n v="-95978.33"/>
  </r>
  <r>
    <x v="0"/>
    <x v="2"/>
    <s v="001180"/>
    <x v="2"/>
    <n v="30049"/>
    <x v="0"/>
    <x v="0"/>
    <x v="3"/>
    <m/>
    <n v="470"/>
    <n v="169342.92"/>
    <n v="470"/>
    <n v="167219.34"/>
    <n v="470"/>
    <n v="167219.34"/>
    <n v="470"/>
    <n v="167219.34"/>
    <n v="470"/>
    <n v="147850.37"/>
    <n v="470"/>
    <n v="147850.37"/>
    <n v="470"/>
    <n v="147850.37"/>
    <n v="470"/>
    <n v="146162.26999999999"/>
    <n v="470"/>
    <n v="146516.64000000001"/>
    <n v="470"/>
    <n v="145917.4"/>
    <n v="576"/>
    <n v="146183.48000000001"/>
    <m/>
    <n v="0"/>
    <m/>
    <n v="266.08"/>
  </r>
  <r>
    <x v="0"/>
    <x v="2"/>
    <s v="001180"/>
    <x v="2"/>
    <n v="30053"/>
    <x v="0"/>
    <x v="0"/>
    <x v="4"/>
    <m/>
    <n v="180"/>
    <n v="42677.81"/>
    <n v="180"/>
    <n v="42142.63"/>
    <n v="180"/>
    <n v="42142.63"/>
    <n v="180"/>
    <n v="42142.63"/>
    <n v="180"/>
    <n v="37261.26"/>
    <n v="180"/>
    <n v="37261.26"/>
    <n v="180"/>
    <n v="37261.26"/>
    <n v="180"/>
    <n v="36835.82"/>
    <n v="180"/>
    <n v="36925.129999999997"/>
    <n v="180"/>
    <n v="36774.11"/>
    <n v="221"/>
    <n v="36908.68"/>
    <m/>
    <n v="0"/>
    <m/>
    <n v="134.57"/>
  </r>
  <r>
    <x v="0"/>
    <x v="2"/>
    <s v="001180"/>
    <x v="2"/>
    <n v="30054"/>
    <x v="0"/>
    <x v="0"/>
    <x v="5"/>
    <m/>
    <n v="595"/>
    <n v="165071.92000000001"/>
    <n v="595"/>
    <n v="163001.9"/>
    <n v="595"/>
    <n v="163001.9"/>
    <n v="595"/>
    <n v="163001.9"/>
    <n v="595"/>
    <n v="144121.44"/>
    <n v="595"/>
    <n v="144121.44"/>
    <n v="595"/>
    <n v="144121.44"/>
    <n v="595"/>
    <n v="142475.91"/>
    <n v="595"/>
    <n v="142821.35"/>
    <n v="595"/>
    <n v="142237.22"/>
    <n v="729"/>
    <n v="142459.17000000001"/>
    <m/>
    <n v="0"/>
    <m/>
    <n v="221.95"/>
  </r>
  <r>
    <x v="0"/>
    <x v="2"/>
    <s v="001180"/>
    <x v="2"/>
    <n v="30055"/>
    <x v="0"/>
    <x v="0"/>
    <x v="6"/>
    <m/>
    <n v="3038"/>
    <n v="1305239.57"/>
    <n v="3038"/>
    <n v="1288871.73"/>
    <n v="3038"/>
    <n v="1288871.73"/>
    <n v="3038"/>
    <n v="1288871.73"/>
    <n v="3038"/>
    <n v="1139582.08"/>
    <n v="3038"/>
    <n v="1139582.08"/>
    <n v="3038"/>
    <n v="1139582.08"/>
    <n v="3038"/>
    <n v="1126570.75"/>
    <n v="3038"/>
    <n v="1129302.17"/>
    <n v="3038"/>
    <n v="1124683.3700000001"/>
    <n v="3723"/>
    <n v="1126684.05"/>
    <m/>
    <n v="0"/>
    <m/>
    <n v="2000.68"/>
  </r>
  <r>
    <x v="1"/>
    <x v="2"/>
    <s v="001180"/>
    <x v="2"/>
    <n v="30009"/>
    <x v="1"/>
    <x v="0"/>
    <x v="8"/>
    <m/>
    <n v="300"/>
    <n v="377809.57"/>
    <n v="300"/>
    <n v="364184.9"/>
    <n v="300"/>
    <n v="364184.9"/>
    <n v="300"/>
    <n v="364184.9"/>
    <n v="300"/>
    <n v="379423"/>
    <n v="300"/>
    <n v="379423"/>
    <n v="300"/>
    <n v="379423"/>
    <n v="300"/>
    <n v="381637.79"/>
    <n v="300"/>
    <n v="381172.85"/>
    <n v="300"/>
    <n v="379613.87"/>
    <n v="332"/>
    <n v="383194.3"/>
    <m/>
    <n v="0"/>
    <m/>
    <n v="3580.43"/>
  </r>
  <r>
    <x v="1"/>
    <x v="2"/>
    <s v="001180"/>
    <x v="2"/>
    <n v="30014"/>
    <x v="1"/>
    <x v="0"/>
    <x v="3"/>
    <m/>
    <n v="600"/>
    <n v="881751.86"/>
    <n v="600"/>
    <n v="849953.88"/>
    <n v="600"/>
    <n v="849953.88"/>
    <n v="600"/>
    <n v="849953.88"/>
    <n v="600"/>
    <n v="885517.35"/>
    <n v="600"/>
    <n v="885517.35"/>
    <n v="600"/>
    <n v="885517.35"/>
    <n v="600"/>
    <n v="890686.36"/>
    <n v="600"/>
    <n v="889601.25"/>
    <n v="600"/>
    <n v="885962.83"/>
    <n v="663"/>
    <n v="892972.15"/>
    <m/>
    <n v="0"/>
    <m/>
    <n v="7009.32"/>
  </r>
  <r>
    <x v="1"/>
    <x v="2"/>
    <s v="001180"/>
    <x v="2"/>
    <n v="30018"/>
    <x v="1"/>
    <x v="0"/>
    <x v="4"/>
    <m/>
    <n v="300"/>
    <n v="418903.46"/>
    <n v="300"/>
    <n v="403796.85"/>
    <n v="300"/>
    <n v="403796.85"/>
    <n v="300"/>
    <n v="403796.85"/>
    <n v="300"/>
    <n v="420692.37"/>
    <n v="300"/>
    <n v="420692.37"/>
    <n v="300"/>
    <n v="420692.37"/>
    <n v="300"/>
    <n v="423148.07"/>
    <n v="300"/>
    <n v="422632.56"/>
    <n v="300"/>
    <n v="420904.01"/>
    <n v="332"/>
    <n v="424873.88"/>
    <m/>
    <n v="0"/>
    <m/>
    <n v="3969.87"/>
  </r>
  <r>
    <x v="1"/>
    <x v="2"/>
    <s v="001180"/>
    <x v="2"/>
    <n v="30019"/>
    <x v="1"/>
    <x v="0"/>
    <x v="5"/>
    <m/>
    <n v="357"/>
    <n v="538823.55000000005"/>
    <n v="357"/>
    <n v="519392.34"/>
    <n v="357"/>
    <n v="519392.34"/>
    <n v="357"/>
    <n v="519392.34"/>
    <n v="357"/>
    <n v="541124.57999999996"/>
    <n v="357"/>
    <n v="541124.57999999996"/>
    <n v="357"/>
    <n v="541124.57999999996"/>
    <n v="357"/>
    <n v="544283.27"/>
    <n v="357"/>
    <n v="543620.18000000005"/>
    <n v="357"/>
    <n v="541396.80000000005"/>
    <n v="395"/>
    <n v="546392.46"/>
    <m/>
    <n v="0"/>
    <m/>
    <n v="4995.66"/>
  </r>
  <r>
    <x v="1"/>
    <x v="2"/>
    <s v="001180"/>
    <x v="2"/>
    <n v="30020"/>
    <x v="1"/>
    <x v="0"/>
    <x v="6"/>
    <m/>
    <n v="4028"/>
    <n v="6857183.8099999996"/>
    <n v="4028"/>
    <n v="6609898.1299999999"/>
    <n v="4028"/>
    <n v="6609898.1299999999"/>
    <n v="4028"/>
    <n v="6609898.1299999999"/>
    <n v="4028"/>
    <n v="6886467.1799999997"/>
    <n v="4028"/>
    <n v="6886467.1799999997"/>
    <n v="4028"/>
    <n v="6886467.1799999997"/>
    <n v="4028"/>
    <n v="6926665.4000000004"/>
    <n v="4028"/>
    <n v="6918226.7599999998"/>
    <n v="4028"/>
    <n v="6889931.54"/>
    <n v="4452"/>
    <n v="6946095.3200000003"/>
    <m/>
    <n v="0"/>
    <m/>
    <n v="56163.78"/>
  </r>
  <r>
    <x v="1"/>
    <x v="2"/>
    <s v="001180"/>
    <x v="2"/>
    <n v="30030"/>
    <x v="1"/>
    <x v="0"/>
    <x v="7"/>
    <m/>
    <n v="260"/>
    <n v="327434.96000000002"/>
    <n v="260"/>
    <n v="315626.90999999997"/>
    <n v="260"/>
    <n v="315626.90999999997"/>
    <n v="260"/>
    <n v="315626.90999999997"/>
    <n v="260"/>
    <n v="328833.26"/>
    <n v="260"/>
    <n v="328833.26"/>
    <n v="260"/>
    <n v="328833.26"/>
    <n v="260"/>
    <n v="330752.75"/>
    <n v="260"/>
    <n v="330349.8"/>
    <n v="260"/>
    <n v="328998.69"/>
    <n v="287"/>
    <n v="331255.31"/>
    <m/>
    <n v="0"/>
    <m/>
    <n v="2256.62"/>
  </r>
  <r>
    <x v="0"/>
    <x v="2"/>
    <s v="001180"/>
    <x v="2"/>
    <n v="30065"/>
    <x v="0"/>
    <x v="0"/>
    <x v="7"/>
    <m/>
    <n v="350"/>
    <n v="100046.07"/>
    <n v="350"/>
    <n v="98791.48"/>
    <n v="350"/>
    <n v="98791.48"/>
    <n v="350"/>
    <n v="98791.48"/>
    <n v="350"/>
    <n v="87348.5"/>
    <n v="350"/>
    <n v="87348.5"/>
    <n v="350"/>
    <n v="87348.5"/>
    <n v="350"/>
    <n v="86351.18"/>
    <n v="350"/>
    <n v="86560.54"/>
    <n v="350"/>
    <n v="86206.52"/>
    <n v="429"/>
    <n v="86376.57"/>
    <m/>
    <n v="0"/>
    <m/>
    <n v="170.05"/>
  </r>
  <r>
    <x v="2"/>
    <x v="2"/>
    <s v="001180"/>
    <x v="2"/>
    <n v="30119"/>
    <x v="2"/>
    <x v="1"/>
    <x v="3"/>
    <m/>
    <n v="25"/>
    <n v="27237.75"/>
    <n v="25"/>
    <n v="27237.75"/>
    <n v="25"/>
    <n v="27237.75"/>
    <n v="25"/>
    <n v="27237.75"/>
    <n v="25"/>
    <n v="27237.75"/>
    <n v="25"/>
    <n v="27237.75"/>
    <n v="25"/>
    <n v="27237.75"/>
    <n v="25"/>
    <n v="27237.75"/>
    <n v="25"/>
    <n v="27237.75"/>
    <n v="25"/>
    <n v="27237.75"/>
    <n v="25"/>
    <n v="27237.75"/>
    <m/>
    <n v="0"/>
    <n v="0"/>
    <n v="0"/>
  </r>
  <r>
    <x v="2"/>
    <x v="2"/>
    <s v="001180"/>
    <x v="2"/>
    <n v="30123"/>
    <x v="2"/>
    <x v="1"/>
    <x v="4"/>
    <m/>
    <n v="20"/>
    <n v="14680.8"/>
    <n v="20"/>
    <n v="14680.8"/>
    <n v="20"/>
    <n v="14680.8"/>
    <n v="20"/>
    <n v="14680.8"/>
    <n v="20"/>
    <n v="14680.8"/>
    <n v="20"/>
    <n v="14680.8"/>
    <n v="20"/>
    <n v="14680.8"/>
    <n v="20"/>
    <n v="14680.8"/>
    <n v="20"/>
    <n v="14680.8"/>
    <n v="20"/>
    <n v="14680.8"/>
    <n v="20"/>
    <n v="14680.8"/>
    <m/>
    <n v="0"/>
    <n v="0"/>
    <n v="0"/>
  </r>
  <r>
    <x v="2"/>
    <x v="2"/>
    <s v="001180"/>
    <x v="2"/>
    <n v="30124"/>
    <x v="2"/>
    <x v="1"/>
    <x v="5"/>
    <m/>
    <n v="20"/>
    <n v="17007.8"/>
    <n v="20"/>
    <n v="17007.8"/>
    <n v="20"/>
    <n v="17007.8"/>
    <n v="20"/>
    <n v="17007.8"/>
    <n v="20"/>
    <n v="17007.8"/>
    <n v="20"/>
    <n v="17007.8"/>
    <n v="20"/>
    <n v="17007.8"/>
    <n v="20"/>
    <n v="17007.8"/>
    <n v="20"/>
    <n v="17007.8"/>
    <n v="20"/>
    <n v="17007.8"/>
    <n v="20"/>
    <n v="17007.8"/>
    <m/>
    <n v="0"/>
    <n v="0"/>
    <n v="0"/>
  </r>
  <r>
    <x v="2"/>
    <x v="2"/>
    <s v="001180"/>
    <x v="2"/>
    <n v="30125"/>
    <x v="2"/>
    <x v="1"/>
    <x v="6"/>
    <m/>
    <n v="800"/>
    <n v="1031632"/>
    <n v="800"/>
    <n v="1031632"/>
    <n v="800"/>
    <n v="1031632"/>
    <n v="800"/>
    <n v="1031632"/>
    <n v="800"/>
    <n v="1031632"/>
    <n v="800"/>
    <n v="1031632"/>
    <n v="800"/>
    <n v="1031632"/>
    <n v="800"/>
    <n v="1031632"/>
    <n v="800"/>
    <n v="1031632"/>
    <n v="800"/>
    <n v="1031632"/>
    <n v="800"/>
    <n v="1031632"/>
    <m/>
    <n v="0"/>
    <n v="0"/>
    <n v="0"/>
  </r>
  <r>
    <x v="2"/>
    <x v="2"/>
    <s v="001180"/>
    <x v="2"/>
    <n v="30114"/>
    <x v="2"/>
    <x v="1"/>
    <x v="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2"/>
    <s v="001180"/>
    <x v="2"/>
    <n v="30135"/>
    <x v="2"/>
    <x v="1"/>
    <x v="7"/>
    <m/>
    <n v="20"/>
    <n v="18293.400000000001"/>
    <n v="20"/>
    <n v="18293.400000000001"/>
    <n v="20"/>
    <n v="18293.400000000001"/>
    <n v="20"/>
    <n v="18293.400000000001"/>
    <n v="20"/>
    <n v="18293.400000000001"/>
    <n v="20"/>
    <n v="18293.400000000001"/>
    <n v="20"/>
    <n v="18293.400000000001"/>
    <n v="20"/>
    <n v="18293.400000000001"/>
    <n v="20"/>
    <n v="18293.400000000001"/>
    <n v="20"/>
    <n v="18293.400000000001"/>
    <n v="20"/>
    <n v="18293.400000000001"/>
    <m/>
    <n v="0"/>
    <n v="0"/>
    <n v="0"/>
  </r>
  <r>
    <x v="0"/>
    <x v="4"/>
    <s v="001184"/>
    <x v="4"/>
    <n v="30036"/>
    <x v="0"/>
    <x v="0"/>
    <x v="0"/>
    <m/>
    <n v="122"/>
    <n v="139473.1"/>
    <n v="122"/>
    <n v="143657.56"/>
    <n v="122"/>
    <n v="143657.56"/>
    <n v="122"/>
    <n v="143657.56"/>
    <n v="122"/>
    <n v="154134.46"/>
    <n v="122"/>
    <n v="154134.46"/>
    <n v="122"/>
    <n v="154134.46"/>
    <n v="122"/>
    <n v="152374.60999999999"/>
    <n v="122"/>
    <n v="152744.04999999999"/>
    <n v="122"/>
    <n v="155863.14000000001"/>
    <n v="150"/>
    <n v="156371.35"/>
    <m/>
    <n v="0"/>
    <m/>
    <n v="508.21"/>
  </r>
  <r>
    <x v="0"/>
    <x v="4"/>
    <s v="001184"/>
    <x v="4"/>
    <n v="30037"/>
    <x v="0"/>
    <x v="0"/>
    <x v="9"/>
    <m/>
    <n v="70"/>
    <n v="155308.07999999999"/>
    <n v="70"/>
    <n v="159967.63"/>
    <n v="70"/>
    <n v="159967.63"/>
    <n v="70"/>
    <n v="159967.63"/>
    <n v="70"/>
    <n v="171634.01"/>
    <n v="70"/>
    <n v="171634.01"/>
    <n v="70"/>
    <n v="171634.01"/>
    <n v="70"/>
    <n v="169674.35"/>
    <n v="70"/>
    <n v="170085.74"/>
    <n v="70"/>
    <n v="173558.95"/>
    <n v="86"/>
    <n v="173992.19"/>
    <m/>
    <n v="0"/>
    <m/>
    <n v="433.24"/>
  </r>
  <r>
    <x v="0"/>
    <x v="4"/>
    <s v="001184"/>
    <x v="4"/>
    <n v="30038"/>
    <x v="0"/>
    <x v="0"/>
    <x v="15"/>
    <m/>
    <n v="70"/>
    <n v="71790.39"/>
    <n v="70"/>
    <n v="73944.25"/>
    <n v="70"/>
    <n v="73944.25"/>
    <n v="70"/>
    <n v="73944.25"/>
    <n v="70"/>
    <n v="79336.97"/>
    <n v="70"/>
    <n v="79336.97"/>
    <n v="70"/>
    <n v="79336.97"/>
    <n v="70"/>
    <n v="78431.13"/>
    <n v="70"/>
    <n v="78621.289999999994"/>
    <n v="70"/>
    <n v="80226.77"/>
    <n v="86"/>
    <n v="80427.03"/>
    <m/>
    <n v="0"/>
    <m/>
    <n v="200.26"/>
  </r>
  <r>
    <x v="0"/>
    <x v="4"/>
    <s v="001184"/>
    <x v="4"/>
    <n v="30041"/>
    <x v="0"/>
    <x v="0"/>
    <x v="2"/>
    <m/>
    <n v="210"/>
    <n v="263206.63"/>
    <n v="210"/>
    <n v="271103.34000000003"/>
    <n v="210"/>
    <n v="271103.34000000003"/>
    <n v="210"/>
    <n v="271103.34000000003"/>
    <n v="210"/>
    <n v="290874.81"/>
    <n v="210"/>
    <n v="290874.81"/>
    <n v="210"/>
    <n v="290874.81"/>
    <n v="210"/>
    <n v="287553.71000000002"/>
    <n v="210"/>
    <n v="288250.90000000002"/>
    <n v="210"/>
    <n v="294137.09000000003"/>
    <n v="257"/>
    <n v="293728.40000000002"/>
    <m/>
    <n v="0"/>
    <m/>
    <n v="-408.69"/>
  </r>
  <r>
    <x v="0"/>
    <x v="4"/>
    <s v="001184"/>
    <x v="4"/>
    <n v="30049"/>
    <x v="0"/>
    <x v="0"/>
    <x v="3"/>
    <m/>
    <n v="300"/>
    <n v="394998.68"/>
    <n v="300"/>
    <n v="406849.42"/>
    <n v="300"/>
    <n v="406849.42"/>
    <n v="300"/>
    <n v="406849.42"/>
    <n v="300"/>
    <n v="436520.8"/>
    <n v="300"/>
    <n v="436520.8"/>
    <n v="300"/>
    <n v="436520.8"/>
    <n v="300"/>
    <n v="431536.77"/>
    <n v="300"/>
    <n v="432583.04"/>
    <n v="300"/>
    <n v="441416.55"/>
    <n v="368"/>
    <n v="441832.34"/>
    <m/>
    <n v="0"/>
    <m/>
    <n v="415.79"/>
  </r>
  <r>
    <x v="0"/>
    <x v="4"/>
    <s v="001184"/>
    <x v="4"/>
    <n v="30051"/>
    <x v="0"/>
    <x v="0"/>
    <x v="26"/>
    <m/>
    <n v="100"/>
    <n v="102557.7"/>
    <n v="100"/>
    <n v="105634.64"/>
    <n v="100"/>
    <n v="105634.64"/>
    <n v="100"/>
    <n v="105634.64"/>
    <n v="100"/>
    <n v="113338.53"/>
    <n v="100"/>
    <n v="113338.53"/>
    <n v="100"/>
    <n v="113338.53"/>
    <n v="100"/>
    <n v="112044.47"/>
    <n v="100"/>
    <n v="112316.13"/>
    <n v="100"/>
    <n v="114609.67"/>
    <n v="123"/>
    <n v="115029.36"/>
    <m/>
    <n v="0"/>
    <m/>
    <n v="419.69"/>
  </r>
  <r>
    <x v="0"/>
    <x v="4"/>
    <s v="001184"/>
    <x v="4"/>
    <n v="30053"/>
    <x v="0"/>
    <x v="0"/>
    <x v="4"/>
    <m/>
    <n v="350"/>
    <n v="303251.45"/>
    <n v="350"/>
    <n v="312349.59000000003"/>
    <n v="350"/>
    <n v="312349.59000000003"/>
    <n v="350"/>
    <n v="312349.59000000003"/>
    <n v="350"/>
    <n v="335129.13"/>
    <n v="350"/>
    <n v="335129.13"/>
    <n v="350"/>
    <n v="335129.13"/>
    <n v="350"/>
    <n v="331302.75"/>
    <n v="350"/>
    <n v="332106.01"/>
    <n v="350"/>
    <n v="338887.74"/>
    <n v="429"/>
    <n v="338943.59"/>
    <m/>
    <n v="0"/>
    <m/>
    <n v="55.85"/>
  </r>
  <r>
    <x v="0"/>
    <x v="4"/>
    <s v="001184"/>
    <x v="4"/>
    <n v="30055"/>
    <x v="0"/>
    <x v="0"/>
    <x v="6"/>
    <m/>
    <n v="8847"/>
    <n v="13890046.640000001"/>
    <n v="8847"/>
    <n v="14306775.359999999"/>
    <n v="8847"/>
    <n v="14306775.359999999"/>
    <n v="8847"/>
    <n v="14306775.359999999"/>
    <n v="8847"/>
    <n v="15350163.33"/>
    <n v="8847"/>
    <n v="15350163.33"/>
    <n v="8847"/>
    <n v="15350163.33"/>
    <n v="8847"/>
    <n v="15174900.76"/>
    <n v="8847"/>
    <n v="15211692.91"/>
    <n v="8847"/>
    <n v="15522321.41"/>
    <n v="10841"/>
    <n v="15520736.050000001"/>
    <m/>
    <n v="0"/>
    <m/>
    <n v="-1585.36"/>
  </r>
  <r>
    <x v="0"/>
    <x v="4"/>
    <s v="001184"/>
    <x v="4"/>
    <n v="30065"/>
    <x v="0"/>
    <x v="0"/>
    <x v="7"/>
    <m/>
    <n v="250"/>
    <n v="261142.3"/>
    <n v="250"/>
    <n v="268977.08"/>
    <n v="250"/>
    <n v="268977.08"/>
    <n v="250"/>
    <n v="268977.08"/>
    <n v="250"/>
    <n v="288593.48"/>
    <n v="250"/>
    <n v="288593.48"/>
    <n v="250"/>
    <n v="288593.48"/>
    <n v="250"/>
    <n v="285298.43"/>
    <n v="250"/>
    <n v="285990.15000000002"/>
    <n v="250"/>
    <n v="291830.17"/>
    <n v="306"/>
    <n v="291470.05"/>
    <m/>
    <n v="0"/>
    <m/>
    <n v="-360.12"/>
  </r>
  <r>
    <x v="0"/>
    <x v="4"/>
    <s v="001184"/>
    <x v="4"/>
    <n v="30054"/>
    <x v="0"/>
    <x v="0"/>
    <x v="5"/>
    <m/>
    <n v="350"/>
    <n v="354837.48"/>
    <n v="350"/>
    <n v="365483.31"/>
    <n v="350"/>
    <n v="365483.31"/>
    <n v="350"/>
    <n v="365483.31"/>
    <n v="350"/>
    <n v="392137.87"/>
    <n v="350"/>
    <n v="392137.87"/>
    <n v="350"/>
    <n v="392137.87"/>
    <n v="350"/>
    <n v="387660.59"/>
    <n v="350"/>
    <n v="388600.48"/>
    <n v="350"/>
    <n v="396535.85"/>
    <n v="429"/>
    <n v="396601.21"/>
    <m/>
    <n v="0"/>
    <m/>
    <n v="65.36"/>
  </r>
  <r>
    <x v="0"/>
    <x v="4"/>
    <s v="001184"/>
    <x v="4"/>
    <n v="30043"/>
    <x v="0"/>
    <x v="0"/>
    <x v="11"/>
    <m/>
    <n v="70"/>
    <n v="77827.72"/>
    <n v="70"/>
    <n v="80162.7"/>
    <n v="70"/>
    <n v="80162.7"/>
    <n v="70"/>
    <n v="80162.7"/>
    <n v="70"/>
    <n v="86008.94"/>
    <n v="70"/>
    <n v="86008.94"/>
    <n v="70"/>
    <n v="86008.94"/>
    <n v="70"/>
    <n v="85026.92"/>
    <n v="70"/>
    <n v="85233.07"/>
    <n v="70"/>
    <n v="86973.56"/>
    <n v="86"/>
    <n v="87190.66"/>
    <m/>
    <n v="0"/>
    <m/>
    <n v="217.1"/>
  </r>
  <r>
    <x v="0"/>
    <x v="4"/>
    <s v="001184"/>
    <x v="4"/>
    <n v="31001"/>
    <x v="3"/>
    <x v="0"/>
    <x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4"/>
    <s v="001184"/>
    <x v="4"/>
    <n v="31002"/>
    <x v="3"/>
    <x v="0"/>
    <x v="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4"/>
    <s v="001184"/>
    <x v="4"/>
    <n v="31003"/>
    <x v="3"/>
    <x v="0"/>
    <x v="1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4"/>
    <s v="001184"/>
    <x v="4"/>
    <n v="31006"/>
    <x v="3"/>
    <x v="0"/>
    <x v="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4"/>
    <s v="001184"/>
    <x v="4"/>
    <n v="31014"/>
    <x v="3"/>
    <x v="0"/>
    <x v="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4"/>
    <s v="001184"/>
    <x v="4"/>
    <n v="31016"/>
    <x v="3"/>
    <x v="0"/>
    <x v="2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4"/>
    <s v="001184"/>
    <x v="4"/>
    <n v="31018"/>
    <x v="3"/>
    <x v="0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4"/>
    <s v="001184"/>
    <x v="4"/>
    <n v="31019"/>
    <x v="3"/>
    <x v="0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4"/>
    <s v="001184"/>
    <x v="4"/>
    <n v="31020"/>
    <x v="3"/>
    <x v="0"/>
    <x v="6"/>
    <m/>
    <n v="14424"/>
    <n v="11323262.23"/>
    <n v="14424"/>
    <n v="11662982.369999999"/>
    <n v="14424"/>
    <n v="11662982.369999999"/>
    <n v="14424"/>
    <n v="11662982.369999999"/>
    <n v="14424"/>
    <n v="12513559.470000001"/>
    <n v="14424"/>
    <n v="12513559.470000001"/>
    <n v="14424"/>
    <n v="12513559.470000001"/>
    <n v="14424"/>
    <n v="12370684.210000001"/>
    <n v="14424"/>
    <n v="12400677.43"/>
    <n v="14424"/>
    <n v="12653903.93"/>
    <n v="17676"/>
    <n v="12653338.789999999"/>
    <m/>
    <n v="0"/>
    <m/>
    <n v="-565.14"/>
  </r>
  <r>
    <x v="0"/>
    <x v="4"/>
    <s v="001184"/>
    <x v="4"/>
    <n v="31030"/>
    <x v="3"/>
    <x v="0"/>
    <x v="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4"/>
    <x v="5"/>
    <s v="001162"/>
    <x v="5"/>
    <n v="88808"/>
    <x v="8"/>
    <x v="1"/>
    <x v="27"/>
    <m/>
    <n v="748"/>
    <n v="882505.36"/>
    <n v="748"/>
    <n v="882505.36"/>
    <n v="748"/>
    <n v="882505.36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6"/>
    <s v="001163"/>
    <x v="6"/>
    <n v="88808"/>
    <x v="8"/>
    <x v="1"/>
    <x v="27"/>
    <m/>
    <n v="604"/>
    <n v="712611.28"/>
    <n v="604"/>
    <n v="712611.28"/>
    <n v="604"/>
    <n v="712611.28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7"/>
    <s v="001164"/>
    <x v="7"/>
    <n v="88808"/>
    <x v="8"/>
    <x v="1"/>
    <x v="27"/>
    <m/>
    <n v="266"/>
    <n v="313832.12"/>
    <n v="266"/>
    <n v="313832.12"/>
    <n v="266"/>
    <n v="313832.12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8"/>
    <s v="001165"/>
    <x v="8"/>
    <n v="88808"/>
    <x v="8"/>
    <x v="1"/>
    <x v="27"/>
    <m/>
    <n v="432"/>
    <n v="509682.24"/>
    <n v="432"/>
    <n v="509682.24"/>
    <n v="432"/>
    <n v="509682.24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9"/>
    <s v="001166"/>
    <x v="9"/>
    <n v="88808"/>
    <x v="8"/>
    <x v="1"/>
    <x v="27"/>
    <m/>
    <n v="122"/>
    <n v="143938.04"/>
    <n v="122"/>
    <n v="143938.04"/>
    <n v="122"/>
    <n v="143938.04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10"/>
    <s v="001167"/>
    <x v="10"/>
    <n v="88808"/>
    <x v="8"/>
    <x v="1"/>
    <x v="27"/>
    <m/>
    <n v="1210"/>
    <n v="1427582.2"/>
    <n v="1210"/>
    <n v="1427582.2"/>
    <n v="1210"/>
    <n v="1427582.2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11"/>
    <s v="001169"/>
    <x v="11"/>
    <n v="88808"/>
    <x v="8"/>
    <x v="1"/>
    <x v="27"/>
    <m/>
    <n v="1845"/>
    <n v="2176767.9"/>
    <n v="1845"/>
    <n v="2176767.9"/>
    <n v="1845"/>
    <n v="2176767.9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12"/>
    <s v="001171"/>
    <x v="12"/>
    <n v="88808"/>
    <x v="8"/>
    <x v="1"/>
    <x v="27"/>
    <m/>
    <n v="573"/>
    <n v="676036.86"/>
    <n v="573"/>
    <n v="676036.86"/>
    <n v="573"/>
    <n v="676036.86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13"/>
    <s v="001202"/>
    <x v="13"/>
    <n v="88808"/>
    <x v="8"/>
    <x v="1"/>
    <x v="27"/>
    <m/>
    <n v="1670"/>
    <n v="1970299.4"/>
    <n v="1670"/>
    <n v="1970299.4"/>
    <n v="1670"/>
    <n v="1970299.4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3"/>
    <s v="001181"/>
    <x v="3"/>
    <n v="88808"/>
    <x v="8"/>
    <x v="1"/>
    <x v="27"/>
    <m/>
    <n v="2703"/>
    <n v="3189053.46"/>
    <n v="2703"/>
    <n v="3189053.46"/>
    <n v="2703"/>
    <n v="3189053.46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14"/>
    <s v="001183"/>
    <x v="14"/>
    <n v="88808"/>
    <x v="8"/>
    <x v="1"/>
    <x v="27"/>
    <m/>
    <n v="395"/>
    <n v="466028.9"/>
    <n v="395"/>
    <n v="466028.9"/>
    <n v="395"/>
    <n v="466028.9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15"/>
    <s v="001187"/>
    <x v="15"/>
    <n v="88808"/>
    <x v="8"/>
    <x v="1"/>
    <x v="27"/>
    <m/>
    <n v="16"/>
    <n v="18877.12"/>
    <n v="16"/>
    <n v="18877.12"/>
    <n v="16"/>
    <n v="18877.12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4"/>
    <s v="001184"/>
    <x v="4"/>
    <n v="88808"/>
    <x v="8"/>
    <x v="1"/>
    <x v="27"/>
    <m/>
    <n v="112"/>
    <n v="132139.84"/>
    <n v="112"/>
    <n v="132139.84"/>
    <n v="112"/>
    <n v="132139.84"/>
    <n v="6000"/>
    <n v="7078920"/>
    <n v="6000"/>
    <n v="7078920"/>
    <n v="6000"/>
    <n v="7078920"/>
    <n v="6000"/>
    <n v="7078920"/>
    <n v="6000"/>
    <n v="7078920"/>
    <n v="6000"/>
    <n v="7078920"/>
    <n v="6000"/>
    <n v="7078920"/>
    <n v="6000"/>
    <n v="7078920"/>
    <m/>
    <n v="0"/>
    <m/>
    <n v="0"/>
  </r>
  <r>
    <x v="0"/>
    <x v="4"/>
    <s v="001184"/>
    <x v="4"/>
    <n v="31010"/>
    <x v="3"/>
    <x v="0"/>
    <x v="10"/>
    <m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m/>
    <n v="0"/>
  </r>
  <r>
    <x v="1"/>
    <x v="4"/>
    <s v="001184"/>
    <x v="4"/>
    <n v="30001"/>
    <x v="1"/>
    <x v="0"/>
    <x v="0"/>
    <m/>
    <n v="385"/>
    <n v="1054790.53"/>
    <n v="385"/>
    <n v="1060556.42"/>
    <n v="385"/>
    <n v="1060556.42"/>
    <n v="385"/>
    <n v="1060556.42"/>
    <n v="385"/>
    <n v="1053834.01"/>
    <n v="385"/>
    <n v="1053834.01"/>
    <n v="385"/>
    <n v="1053834.01"/>
    <n v="385"/>
    <n v="1059985.53"/>
    <n v="385"/>
    <n v="1058694.1499999999"/>
    <n v="385"/>
    <n v="1080313.0900000001"/>
    <n v="426"/>
    <n v="1081476.8"/>
    <m/>
    <n v="0"/>
    <m/>
    <n v="1163.71"/>
  </r>
  <r>
    <x v="1"/>
    <x v="4"/>
    <s v="001184"/>
    <x v="4"/>
    <n v="30002"/>
    <x v="1"/>
    <x v="0"/>
    <x v="9"/>
    <m/>
    <n v="400"/>
    <n v="1472116.34"/>
    <n v="400"/>
    <n v="1480163.52"/>
    <n v="400"/>
    <n v="1480163.52"/>
    <n v="400"/>
    <n v="1480163.52"/>
    <n v="400"/>
    <n v="1470781.37"/>
    <n v="400"/>
    <n v="1470781.37"/>
    <n v="400"/>
    <n v="1470781.37"/>
    <n v="400"/>
    <n v="1479366.73"/>
    <n v="400"/>
    <n v="1477564.44"/>
    <n v="400"/>
    <n v="1507736.87"/>
    <n v="442"/>
    <n v="1507323.7"/>
    <m/>
    <n v="0"/>
    <m/>
    <n v="-413.17"/>
  </r>
  <r>
    <x v="1"/>
    <x v="4"/>
    <s v="001184"/>
    <x v="4"/>
    <n v="30003"/>
    <x v="1"/>
    <x v="0"/>
    <x v="15"/>
    <m/>
    <n v="400"/>
    <n v="671819.66"/>
    <n v="400"/>
    <n v="675492.1"/>
    <n v="400"/>
    <n v="675492.1"/>
    <n v="400"/>
    <n v="675492.1"/>
    <n v="400"/>
    <n v="671210.43"/>
    <n v="400"/>
    <n v="671210.43"/>
    <n v="400"/>
    <n v="671210.43"/>
    <n v="400"/>
    <n v="675128.47"/>
    <n v="400"/>
    <n v="674305.97"/>
    <n v="400"/>
    <n v="688075.56"/>
    <n v="442"/>
    <n v="687887"/>
    <m/>
    <n v="0"/>
    <m/>
    <n v="-188.56"/>
  </r>
  <r>
    <x v="1"/>
    <x v="4"/>
    <s v="001184"/>
    <x v="4"/>
    <n v="30006"/>
    <x v="1"/>
    <x v="0"/>
    <x v="2"/>
    <m/>
    <n v="400"/>
    <n v="962335.93"/>
    <n v="400"/>
    <n v="967596.44"/>
    <n v="400"/>
    <n v="967596.44"/>
    <n v="400"/>
    <n v="967596.44"/>
    <n v="400"/>
    <n v="961463.25"/>
    <n v="400"/>
    <n v="961463.25"/>
    <n v="400"/>
    <n v="961463.25"/>
    <n v="400"/>
    <n v="967075.57"/>
    <n v="400"/>
    <n v="965897.4"/>
    <n v="400"/>
    <n v="985621.39"/>
    <n v="442"/>
    <n v="985351.3"/>
    <m/>
    <n v="0"/>
    <m/>
    <n v="-270.08999999999997"/>
  </r>
  <r>
    <x v="1"/>
    <x v="4"/>
    <s v="001184"/>
    <x v="4"/>
    <n v="30014"/>
    <x v="1"/>
    <x v="0"/>
    <x v="3"/>
    <m/>
    <n v="600"/>
    <n v="1411933.07"/>
    <n v="600"/>
    <n v="1419651.27"/>
    <n v="600"/>
    <n v="1419651.27"/>
    <n v="600"/>
    <n v="1419651.27"/>
    <n v="600"/>
    <n v="1410652.68"/>
    <n v="600"/>
    <n v="1410652.68"/>
    <n v="600"/>
    <n v="1410652.68"/>
    <n v="600"/>
    <n v="1418887.05"/>
    <n v="600"/>
    <n v="1417158.45"/>
    <n v="600"/>
    <n v="1446097.35"/>
    <n v="663"/>
    <n v="1445701.08"/>
    <m/>
    <n v="0"/>
    <m/>
    <n v="-396.27"/>
  </r>
  <r>
    <x v="1"/>
    <x v="4"/>
    <s v="001184"/>
    <x v="4"/>
    <n v="30016"/>
    <x v="1"/>
    <x v="0"/>
    <x v="26"/>
    <m/>
    <n v="600"/>
    <n v="1007729.49"/>
    <n v="600"/>
    <n v="1013238.15"/>
    <n v="600"/>
    <n v="1013238.15"/>
    <n v="600"/>
    <n v="1013238.15"/>
    <n v="600"/>
    <n v="1006815.65"/>
    <n v="600"/>
    <n v="1006815.65"/>
    <n v="600"/>
    <n v="1006815.65"/>
    <n v="600"/>
    <n v="1012692.71"/>
    <n v="600"/>
    <n v="1011458.96"/>
    <n v="600"/>
    <n v="1032113.33"/>
    <n v="663"/>
    <n v="1031830.5"/>
    <m/>
    <n v="0"/>
    <m/>
    <n v="-282.83"/>
  </r>
  <r>
    <x v="1"/>
    <x v="4"/>
    <s v="001184"/>
    <x v="4"/>
    <n v="30018"/>
    <x v="1"/>
    <x v="0"/>
    <x v="4"/>
    <m/>
    <n v="1800"/>
    <n v="4024694.53"/>
    <n v="1800"/>
    <n v="4046695.14"/>
    <n v="1800"/>
    <n v="4046695.14"/>
    <n v="1800"/>
    <n v="4046695.14"/>
    <n v="1800"/>
    <n v="4021044.8"/>
    <n v="1800"/>
    <n v="4021044.8"/>
    <n v="1800"/>
    <n v="4021044.8"/>
    <n v="1800"/>
    <n v="4044516.76"/>
    <n v="1800"/>
    <n v="4039589.39"/>
    <n v="1800"/>
    <n v="4122079.32"/>
    <n v="1990"/>
    <n v="4123021.62"/>
    <m/>
    <n v="0"/>
    <m/>
    <n v="942.3"/>
  </r>
  <r>
    <x v="1"/>
    <x v="4"/>
    <s v="001184"/>
    <x v="4"/>
    <n v="30019"/>
    <x v="1"/>
    <x v="0"/>
    <x v="5"/>
    <m/>
    <n v="1800"/>
    <n v="4350293.74"/>
    <n v="1800"/>
    <n v="4374074.2"/>
    <n v="1800"/>
    <n v="4374074.2"/>
    <n v="1800"/>
    <n v="4374074.2"/>
    <n v="1800"/>
    <n v="4346348.75"/>
    <n v="1800"/>
    <n v="4346348.75"/>
    <n v="1800"/>
    <n v="4346348.75"/>
    <n v="1800"/>
    <n v="4371719.59"/>
    <n v="1800"/>
    <n v="4366393.59"/>
    <n v="1800"/>
    <n v="4455556.99"/>
    <n v="1990"/>
    <n v="4456575.5199999996"/>
    <m/>
    <n v="0"/>
    <m/>
    <n v="1018.53"/>
  </r>
  <r>
    <x v="1"/>
    <x v="4"/>
    <s v="001184"/>
    <x v="4"/>
    <n v="30020"/>
    <x v="1"/>
    <x v="0"/>
    <x v="6"/>
    <m/>
    <n v="14087"/>
    <n v="38401003.240000002"/>
    <n v="14087"/>
    <n v="38610918.590000004"/>
    <n v="14087"/>
    <n v="38610918.590000004"/>
    <n v="14087"/>
    <n v="38610918.590000004"/>
    <n v="14087"/>
    <n v="38366179.880000003"/>
    <n v="14087"/>
    <n v="38366179.880000003"/>
    <n v="14087"/>
    <n v="38366179.880000003"/>
    <n v="14087"/>
    <n v="38590133.920000002"/>
    <n v="14087"/>
    <n v="38543120.170000002"/>
    <n v="14087"/>
    <n v="39330185.18"/>
    <n v="15570"/>
    <n v="39329170.359999999"/>
    <m/>
    <n v="0"/>
    <m/>
    <n v="-1014.82"/>
  </r>
  <r>
    <x v="1"/>
    <x v="4"/>
    <s v="001184"/>
    <x v="4"/>
    <n v="30030"/>
    <x v="1"/>
    <x v="0"/>
    <x v="7"/>
    <m/>
    <n v="1900"/>
    <n v="3831537.06"/>
    <n v="1900"/>
    <n v="3852481.79"/>
    <n v="1900"/>
    <n v="3852481.79"/>
    <n v="1900"/>
    <n v="3852481.79"/>
    <n v="1900"/>
    <n v="3828062.49"/>
    <n v="1900"/>
    <n v="3828062.49"/>
    <n v="1900"/>
    <n v="3828062.49"/>
    <n v="1900"/>
    <n v="3850407.96"/>
    <n v="1900"/>
    <n v="3845717.07"/>
    <n v="1900"/>
    <n v="3924248.05"/>
    <n v="2100"/>
    <n v="3924107"/>
    <m/>
    <n v="0"/>
    <m/>
    <n v="-141.05000000000001"/>
  </r>
  <r>
    <x v="1"/>
    <x v="4"/>
    <s v="001184"/>
    <x v="4"/>
    <n v="30008"/>
    <x v="1"/>
    <x v="0"/>
    <x v="11"/>
    <m/>
    <n v="350"/>
    <n v="614909.44999999995"/>
    <n v="350"/>
    <n v="618270.79"/>
    <n v="350"/>
    <n v="618270.79"/>
    <n v="350"/>
    <n v="618270.79"/>
    <n v="350"/>
    <n v="614351.81999999995"/>
    <n v="350"/>
    <n v="614351.81999999995"/>
    <n v="350"/>
    <n v="614351.81999999995"/>
    <n v="350"/>
    <n v="617937.97"/>
    <n v="350"/>
    <n v="617185.14"/>
    <n v="350"/>
    <n v="629788.30000000005"/>
    <n v="387"/>
    <n v="630022.71"/>
    <m/>
    <n v="0"/>
    <m/>
    <n v="234.41"/>
  </r>
  <r>
    <x v="1"/>
    <x v="4"/>
    <s v="001184"/>
    <x v="4"/>
    <n v="30009"/>
    <x v="1"/>
    <x v="0"/>
    <x v="8"/>
    <m/>
    <n v="400"/>
    <n v="806639.38"/>
    <n v="400"/>
    <n v="811048.8"/>
    <n v="400"/>
    <n v="811048.8"/>
    <n v="400"/>
    <n v="811048.8"/>
    <n v="400"/>
    <n v="805907.89"/>
    <n v="400"/>
    <n v="805907.89"/>
    <n v="400"/>
    <n v="805907.89"/>
    <n v="400"/>
    <n v="810612.2"/>
    <n v="400"/>
    <n v="809624.65"/>
    <n v="400"/>
    <n v="826157.49"/>
    <n v="442"/>
    <n v="825931.09"/>
    <m/>
    <n v="0"/>
    <m/>
    <n v="-226.4"/>
  </r>
  <r>
    <x v="1"/>
    <x v="4"/>
    <s v="001184"/>
    <x v="4"/>
    <n v="30010"/>
    <x v="1"/>
    <x v="0"/>
    <x v="10"/>
    <m/>
    <n v="400"/>
    <n v="1517000.87"/>
    <n v="400"/>
    <n v="1525293.41"/>
    <n v="400"/>
    <n v="1525293.41"/>
    <n v="400"/>
    <n v="1525293.41"/>
    <n v="400"/>
    <n v="1515625.2"/>
    <n v="400"/>
    <n v="1515625.2"/>
    <n v="400"/>
    <n v="1515625.2"/>
    <n v="400"/>
    <n v="1524472.33"/>
    <n v="400"/>
    <n v="1522615.09"/>
    <n v="400"/>
    <n v="1553707.46"/>
    <n v="442"/>
    <n v="1553281.7"/>
    <m/>
    <n v="0"/>
    <m/>
    <n v="-425.76"/>
  </r>
  <r>
    <x v="2"/>
    <x v="4"/>
    <s v="001184"/>
    <x v="4"/>
    <n v="30125"/>
    <x v="2"/>
    <x v="1"/>
    <x v="6"/>
    <m/>
    <n v="2151"/>
    <n v="2773724"/>
    <n v="2151"/>
    <n v="2773724"/>
    <n v="2151"/>
    <n v="2773724"/>
    <n v="2151"/>
    <n v="2773724"/>
    <n v="2151"/>
    <n v="2773724"/>
    <n v="2151"/>
    <n v="2773724"/>
    <n v="2151"/>
    <n v="2773724"/>
    <n v="2151"/>
    <n v="2773724"/>
    <n v="2151"/>
    <n v="2773724"/>
    <n v="2151"/>
    <n v="2773724"/>
    <n v="2152"/>
    <n v="2907051.49"/>
    <m/>
    <n v="0"/>
    <n v="1"/>
    <n v="133327.49"/>
  </r>
  <r>
    <x v="2"/>
    <x v="4"/>
    <s v="001184"/>
    <x v="4"/>
    <n v="30160"/>
    <x v="9"/>
    <x v="1"/>
    <x v="6"/>
    <m/>
    <n v="8118"/>
    <n v="11199511.619999999"/>
    <n v="8118"/>
    <n v="11199511.619999999"/>
    <n v="8118"/>
    <n v="11199511.619999999"/>
    <n v="8118"/>
    <n v="11199511.619999999"/>
    <n v="8118"/>
    <n v="11199511.619999999"/>
    <n v="8118"/>
    <n v="11199511.619999999"/>
    <n v="8118"/>
    <n v="11199511.619999999"/>
    <n v="8118"/>
    <n v="11199511.619999999"/>
    <n v="8118"/>
    <n v="11199511.619999999"/>
    <n v="8118"/>
    <n v="11199511.619999999"/>
    <n v="8118"/>
    <n v="11199511.619999999"/>
    <m/>
    <n v="0"/>
    <n v="0"/>
    <n v="0"/>
  </r>
  <r>
    <x v="0"/>
    <x v="5"/>
    <s v="001162"/>
    <x v="5"/>
    <n v="30212"/>
    <x v="5"/>
    <x v="0"/>
    <x v="0"/>
    <m/>
    <n v="1396"/>
    <n v="1585861.68"/>
    <n v="1396"/>
    <n v="1577836.93"/>
    <n v="1396"/>
    <n v="1577836.93"/>
    <n v="1396"/>
    <n v="1577836.93"/>
    <n v="1396"/>
    <n v="1662727.01"/>
    <n v="1396"/>
    <n v="1662727.01"/>
    <n v="1396"/>
    <n v="1662727.01"/>
    <n v="1396"/>
    <n v="1643742.57"/>
    <n v="1396"/>
    <n v="1647727.94"/>
    <n v="1396"/>
    <n v="3097453.92"/>
    <n v="1711"/>
    <n v="1705181.96"/>
    <m/>
    <n v="0"/>
    <m/>
    <n v="-1392271.96"/>
  </r>
  <r>
    <x v="0"/>
    <x v="5"/>
    <s v="001162"/>
    <x v="5"/>
    <n v="30214"/>
    <x v="5"/>
    <x v="0"/>
    <x v="15"/>
    <m/>
    <n v="517"/>
    <n v="413445.47"/>
    <n v="517"/>
    <n v="411353.36"/>
    <n v="517"/>
    <n v="411353.36"/>
    <n v="517"/>
    <n v="411353.36"/>
    <n v="517"/>
    <n v="433484.81"/>
    <n v="517"/>
    <n v="433484.81"/>
    <n v="517"/>
    <n v="433484.81"/>
    <n v="517"/>
    <n v="428535.44"/>
    <n v="517"/>
    <n v="429574.44"/>
    <n v="517"/>
    <n v="429599.36"/>
    <n v="634"/>
    <n v="444792.84"/>
    <m/>
    <n v="0"/>
    <m/>
    <n v="15193.48"/>
  </r>
  <r>
    <x v="0"/>
    <x v="5"/>
    <s v="001162"/>
    <x v="5"/>
    <n v="30216"/>
    <x v="5"/>
    <x v="0"/>
    <x v="16"/>
    <m/>
    <n v="863"/>
    <n v="848320"/>
    <n v="863"/>
    <n v="844027.36"/>
    <n v="863"/>
    <n v="844027.36"/>
    <n v="863"/>
    <n v="844027.36"/>
    <n v="863"/>
    <n v="889437.33"/>
    <n v="863"/>
    <n v="889437.33"/>
    <n v="863"/>
    <n v="889437.33"/>
    <n v="863"/>
    <n v="879282.06"/>
    <n v="863"/>
    <n v="881413.92"/>
    <n v="563"/>
    <n v="575046.14"/>
    <n v="690"/>
    <n v="595029.97"/>
    <m/>
    <n v="0"/>
    <m/>
    <n v="19983.830000000002"/>
  </r>
  <r>
    <x v="0"/>
    <x v="5"/>
    <s v="001162"/>
    <x v="5"/>
    <n v="30217"/>
    <x v="5"/>
    <x v="0"/>
    <x v="28"/>
    <m/>
    <n v="770"/>
    <n v="494060.55"/>
    <n v="770"/>
    <n v="491560.52"/>
    <n v="770"/>
    <n v="491560.52"/>
    <n v="770"/>
    <n v="491560.52"/>
    <n v="770"/>
    <n v="518007.23"/>
    <n v="770"/>
    <n v="518007.23"/>
    <n v="770"/>
    <n v="518007.23"/>
    <n v="770"/>
    <n v="512092.81"/>
    <n v="770"/>
    <n v="513334.4"/>
    <n v="770"/>
    <n v="513364.18"/>
    <n v="944"/>
    <n v="531376.42000000004"/>
    <m/>
    <n v="0"/>
    <m/>
    <n v="18012.240000000002"/>
  </r>
  <r>
    <x v="0"/>
    <x v="5"/>
    <s v="001162"/>
    <x v="5"/>
    <n v="30224"/>
    <x v="5"/>
    <x v="0"/>
    <x v="17"/>
    <m/>
    <n v="815"/>
    <n v="747731.18"/>
    <n v="815"/>
    <n v="743947.53"/>
    <n v="815"/>
    <n v="743947.53"/>
    <n v="815"/>
    <n v="743947.53"/>
    <n v="815"/>
    <n v="783973.06"/>
    <n v="815"/>
    <n v="783973.06"/>
    <n v="815"/>
    <n v="783973.06"/>
    <n v="815"/>
    <n v="775021.94"/>
    <n v="815"/>
    <n v="776901.01"/>
    <n v="815"/>
    <n v="776946.08"/>
    <n v="999"/>
    <n v="804070.64"/>
    <m/>
    <n v="0"/>
    <m/>
    <n v="27124.560000000001"/>
  </r>
  <r>
    <x v="0"/>
    <x v="5"/>
    <s v="001162"/>
    <x v="5"/>
    <n v="30226"/>
    <x v="5"/>
    <x v="0"/>
    <x v="3"/>
    <m/>
    <n v="510"/>
    <n v="488566.53"/>
    <n v="510"/>
    <n v="486094.3"/>
    <n v="510"/>
    <n v="486094.3"/>
    <n v="510"/>
    <n v="486094.3"/>
    <n v="510"/>
    <n v="512246.92"/>
    <n v="510"/>
    <n v="512246.92"/>
    <n v="510"/>
    <n v="512246.92"/>
    <n v="510"/>
    <n v="506398.27"/>
    <n v="510"/>
    <n v="507626.05"/>
    <n v="510"/>
    <n v="507655.5"/>
    <n v="625"/>
    <n v="525260.06999999995"/>
    <m/>
    <n v="0"/>
    <m/>
    <n v="17604.57"/>
  </r>
  <r>
    <x v="0"/>
    <x v="5"/>
    <s v="001162"/>
    <x v="5"/>
    <n v="30229"/>
    <x v="5"/>
    <x v="0"/>
    <x v="18"/>
    <m/>
    <n v="935"/>
    <n v="762490.84"/>
    <n v="935"/>
    <n v="758632.52"/>
    <n v="935"/>
    <n v="758632.52"/>
    <n v="935"/>
    <n v="758632.52"/>
    <n v="935"/>
    <n v="799448.11"/>
    <n v="935"/>
    <n v="799448.11"/>
    <n v="935"/>
    <n v="799448.11"/>
    <n v="935"/>
    <n v="790320.31"/>
    <n v="935"/>
    <n v="792236.47"/>
    <n v="935"/>
    <n v="792282.43"/>
    <n v="1146"/>
    <n v="819876.58"/>
    <m/>
    <n v="0"/>
    <m/>
    <n v="27594.15"/>
  </r>
  <r>
    <x v="0"/>
    <x v="5"/>
    <s v="001162"/>
    <x v="5"/>
    <n v="30230"/>
    <x v="5"/>
    <x v="0"/>
    <x v="4"/>
    <m/>
    <n v="1220"/>
    <n v="799752.51"/>
    <n v="1220"/>
    <n v="795705.63"/>
    <n v="1220"/>
    <n v="795705.63"/>
    <n v="1220"/>
    <n v="795705.63"/>
    <n v="1220"/>
    <n v="838515.82"/>
    <n v="1220"/>
    <n v="838515.82"/>
    <n v="1220"/>
    <n v="838515.82"/>
    <n v="1220"/>
    <n v="828941.96"/>
    <n v="1220"/>
    <n v="830951.76"/>
    <n v="1220"/>
    <n v="830999.96"/>
    <n v="1495"/>
    <n v="859761.15"/>
    <m/>
    <n v="0"/>
    <m/>
    <n v="28761.19"/>
  </r>
  <r>
    <x v="0"/>
    <x v="5"/>
    <s v="001162"/>
    <x v="5"/>
    <n v="30231"/>
    <x v="5"/>
    <x v="0"/>
    <x v="5"/>
    <m/>
    <n v="1270"/>
    <n v="704653.75"/>
    <n v="1270"/>
    <n v="701088.09"/>
    <n v="1270"/>
    <n v="701088.09"/>
    <n v="1270"/>
    <n v="701088.09"/>
    <n v="1270"/>
    <n v="738807.71"/>
    <n v="1270"/>
    <n v="738807.71"/>
    <n v="1270"/>
    <n v="738807.71"/>
    <n v="1270"/>
    <n v="730372.27"/>
    <n v="1270"/>
    <n v="732143.09"/>
    <n v="1270"/>
    <n v="732185.56"/>
    <n v="1556"/>
    <n v="757395.08"/>
    <m/>
    <n v="0"/>
    <m/>
    <n v="25209.52"/>
  </r>
  <r>
    <x v="0"/>
    <x v="5"/>
    <s v="001162"/>
    <x v="5"/>
    <n v="30235"/>
    <x v="5"/>
    <x v="0"/>
    <x v="21"/>
    <m/>
    <n v="7230"/>
    <n v="5781838.9000000004"/>
    <n v="7230"/>
    <n v="5752581.8399999999"/>
    <n v="7230"/>
    <n v="5752581.8399999999"/>
    <n v="7230"/>
    <n v="5752581.8399999999"/>
    <n v="7230"/>
    <n v="6062079.6100000003"/>
    <n v="7230"/>
    <n v="6062079.6100000003"/>
    <n v="7230"/>
    <n v="6062079.6100000003"/>
    <n v="7230"/>
    <n v="5992864.9900000002"/>
    <n v="7230"/>
    <n v="6007394.9400000004"/>
    <n v="7230"/>
    <n v="6007743.4100000001"/>
    <n v="8860"/>
    <n v="6215874.6799999997"/>
    <m/>
    <n v="0"/>
    <m/>
    <n v="208131.27"/>
  </r>
  <r>
    <x v="0"/>
    <x v="5"/>
    <s v="001162"/>
    <x v="5"/>
    <n v="30223"/>
    <x v="5"/>
    <x v="0"/>
    <x v="1"/>
    <m/>
    <n v="560"/>
    <n v="686257.27"/>
    <n v="560"/>
    <n v="682784.69"/>
    <n v="560"/>
    <n v="682784.69"/>
    <n v="560"/>
    <n v="682784.69"/>
    <n v="560"/>
    <n v="719519.56"/>
    <n v="560"/>
    <n v="719519.56"/>
    <n v="560"/>
    <n v="719519.56"/>
    <n v="560"/>
    <n v="711304.35"/>
    <n v="560"/>
    <n v="713028.94"/>
    <n v="560"/>
    <n v="713070.3"/>
    <n v="686"/>
    <n v="737503.16"/>
    <m/>
    <n v="0"/>
    <m/>
    <n v="24432.86"/>
  </r>
  <r>
    <x v="0"/>
    <x v="5"/>
    <s v="001162"/>
    <x v="5"/>
    <n v="30236"/>
    <x v="5"/>
    <x v="0"/>
    <x v="22"/>
    <m/>
    <n v="896"/>
    <n v="611558.40000000002"/>
    <n v="896"/>
    <n v="608463.81000000006"/>
    <n v="896"/>
    <n v="608463.81000000006"/>
    <n v="896"/>
    <n v="608463.81000000006"/>
    <n v="896"/>
    <n v="641200.1"/>
    <n v="896"/>
    <n v="641200.1"/>
    <n v="896"/>
    <n v="641200.1"/>
    <n v="896"/>
    <n v="633879.11"/>
    <n v="896"/>
    <n v="635415.98"/>
    <n v="896"/>
    <n v="635452.84"/>
    <n v="1098"/>
    <n v="657465.71"/>
    <m/>
    <n v="0"/>
    <m/>
    <n v="22012.87"/>
  </r>
  <r>
    <x v="0"/>
    <x v="5"/>
    <s v="001162"/>
    <x v="5"/>
    <n v="30237"/>
    <x v="5"/>
    <x v="0"/>
    <x v="23"/>
    <m/>
    <n v="1388"/>
    <n v="1131911.54"/>
    <n v="1388"/>
    <n v="1126183.8799999999"/>
    <n v="1388"/>
    <n v="1126183.8799999999"/>
    <n v="1388"/>
    <n v="1126183.8799999999"/>
    <n v="1388"/>
    <n v="1186774.31"/>
    <n v="1388"/>
    <n v="1186774.31"/>
    <n v="1388"/>
    <n v="1186774.31"/>
    <n v="1388"/>
    <n v="1173224.1599999999"/>
    <n v="1388"/>
    <n v="1176068.68"/>
    <n v="1388"/>
    <n v="1176136.9099999999"/>
    <n v="1701"/>
    <n v="1216937.22"/>
    <m/>
    <n v="0"/>
    <m/>
    <n v="40800.31"/>
  </r>
  <r>
    <x v="0"/>
    <x v="5"/>
    <s v="001162"/>
    <x v="5"/>
    <n v="30239"/>
    <x v="5"/>
    <x v="0"/>
    <x v="25"/>
    <m/>
    <n v="814"/>
    <n v="1131542.79"/>
    <n v="814"/>
    <n v="1125817"/>
    <n v="814"/>
    <n v="1125817"/>
    <n v="814"/>
    <n v="1125817"/>
    <n v="814"/>
    <n v="1186387.68"/>
    <n v="814"/>
    <n v="1186387.68"/>
    <n v="814"/>
    <n v="1186387.68"/>
    <n v="814"/>
    <n v="1172841.94"/>
    <n v="814"/>
    <n v="1175685.54"/>
    <n v="814"/>
    <n v="1175753.74"/>
    <n v="997"/>
    <n v="1215857.21"/>
    <m/>
    <n v="0"/>
    <m/>
    <n v="40103.47"/>
  </r>
  <r>
    <x v="1"/>
    <x v="5"/>
    <s v="001162"/>
    <x v="5"/>
    <n v="30176"/>
    <x v="4"/>
    <x v="0"/>
    <x v="0"/>
    <m/>
    <n v="882"/>
    <n v="3952970"/>
    <n v="882"/>
    <n v="3839280.55"/>
    <n v="882"/>
    <n v="3839280.55"/>
    <n v="882"/>
    <n v="3839280.55"/>
    <n v="882"/>
    <n v="4455529.38"/>
    <n v="882"/>
    <n v="4455529.38"/>
    <n v="882"/>
    <n v="4455529.38"/>
    <n v="882"/>
    <n v="5520332.6299999999"/>
    <n v="882"/>
    <n v="5513607.2800000003"/>
    <n v="882"/>
    <n v="5513927.1100000003"/>
    <n v="975"/>
    <n v="4531877.5199999996"/>
    <m/>
    <n v="0"/>
    <m/>
    <n v="-982049.59"/>
  </r>
  <r>
    <x v="1"/>
    <x v="5"/>
    <s v="001162"/>
    <x v="5"/>
    <n v="30180"/>
    <x v="4"/>
    <x v="0"/>
    <x v="16"/>
    <m/>
    <n v="680"/>
    <n v="1736234.2"/>
    <n v="680"/>
    <n v="1686299.2"/>
    <n v="680"/>
    <n v="1686299.2"/>
    <n v="680"/>
    <n v="1686299.2"/>
    <n v="680"/>
    <n v="1956969.69"/>
    <n v="680"/>
    <n v="1956969.69"/>
    <n v="680"/>
    <n v="1956969.69"/>
    <n v="680"/>
    <n v="1968393.07"/>
    <n v="680"/>
    <n v="1965995.01"/>
    <n v="680"/>
    <n v="1966109.05"/>
    <n v="752"/>
    <n v="1991296.14"/>
    <m/>
    <n v="0"/>
    <m/>
    <n v="25187.09"/>
  </r>
  <r>
    <x v="1"/>
    <x v="5"/>
    <s v="001162"/>
    <x v="5"/>
    <n v="30181"/>
    <x v="4"/>
    <x v="0"/>
    <x v="28"/>
    <m/>
    <n v="845"/>
    <n v="2042760.22"/>
    <n v="845"/>
    <n v="1984009.38"/>
    <n v="845"/>
    <n v="1984009.38"/>
    <n v="845"/>
    <n v="1984009.38"/>
    <n v="845"/>
    <n v="2302465.79"/>
    <n v="845"/>
    <n v="2302465.79"/>
    <n v="845"/>
    <n v="2302465.79"/>
    <n v="845"/>
    <n v="2315905.92"/>
    <n v="845"/>
    <n v="2313084.4900000002"/>
    <n v="845"/>
    <n v="2313218.66"/>
    <n v="934"/>
    <n v="2341672.61"/>
    <m/>
    <n v="0"/>
    <m/>
    <n v="28453.95"/>
  </r>
  <r>
    <x v="1"/>
    <x v="5"/>
    <s v="001162"/>
    <x v="5"/>
    <n v="30187"/>
    <x v="4"/>
    <x v="0"/>
    <x v="1"/>
    <m/>
    <n v="505"/>
    <n v="1289409.22"/>
    <n v="505"/>
    <n v="1252325.1399999999"/>
    <n v="505"/>
    <n v="1252325.1399999999"/>
    <n v="505"/>
    <n v="1252325.1399999999"/>
    <n v="505"/>
    <n v="1453337.79"/>
    <n v="505"/>
    <n v="1453337.79"/>
    <n v="505"/>
    <n v="1453337.79"/>
    <n v="505"/>
    <n v="1461821.32"/>
    <n v="505"/>
    <n v="1460040.41"/>
    <n v="505"/>
    <n v="1460125.1"/>
    <n v="558"/>
    <n v="1477584.1"/>
    <m/>
    <n v="0"/>
    <m/>
    <n v="17459"/>
  </r>
  <r>
    <x v="1"/>
    <x v="5"/>
    <s v="001162"/>
    <x v="5"/>
    <n v="30188"/>
    <x v="4"/>
    <x v="0"/>
    <x v="17"/>
    <m/>
    <n v="1027"/>
    <n v="2956976.93"/>
    <n v="1027"/>
    <n v="2871932.74"/>
    <n v="1027"/>
    <n v="2871932.74"/>
    <n v="1027"/>
    <n v="2871932.74"/>
    <n v="438"/>
    <n v="1421436.28"/>
    <n v="438"/>
    <n v="1421436.28"/>
    <n v="438"/>
    <n v="1421436.28"/>
    <n v="438"/>
    <n v="1429733.6"/>
    <n v="438"/>
    <n v="1427991.78"/>
    <n v="438"/>
    <n v="1428074.61"/>
    <n v="484"/>
    <n v="1445244.99"/>
    <m/>
    <n v="0"/>
    <m/>
    <n v="17170.38"/>
  </r>
  <r>
    <x v="1"/>
    <x v="5"/>
    <s v="001162"/>
    <x v="5"/>
    <n v="30190"/>
    <x v="4"/>
    <x v="0"/>
    <x v="3"/>
    <m/>
    <n v="1115"/>
    <n v="3119490.73"/>
    <n v="1115"/>
    <n v="3029772.56"/>
    <n v="1115"/>
    <n v="3029772.56"/>
    <n v="1115"/>
    <n v="3029772.56"/>
    <n v="526"/>
    <n v="1658709.65"/>
    <n v="526"/>
    <n v="1658709.65"/>
    <n v="526"/>
    <n v="1658709.65"/>
    <n v="526"/>
    <n v="1668391.99"/>
    <n v="526"/>
    <n v="1666359.42"/>
    <n v="526"/>
    <n v="1666456.08"/>
    <n v="581"/>
    <n v="1685790.42"/>
    <m/>
    <n v="0"/>
    <m/>
    <n v="19334.34"/>
  </r>
  <r>
    <x v="1"/>
    <x v="5"/>
    <s v="001162"/>
    <x v="5"/>
    <n v="30193"/>
    <x v="4"/>
    <x v="0"/>
    <x v="18"/>
    <m/>
    <n v="860"/>
    <n v="2452788.2999999998"/>
    <n v="860"/>
    <n v="2382244.84"/>
    <n v="860"/>
    <n v="2382244.84"/>
    <n v="860"/>
    <n v="2382244.84"/>
    <n v="860"/>
    <n v="2764622.64"/>
    <n v="860"/>
    <n v="2764622.64"/>
    <n v="860"/>
    <n v="2764622.64"/>
    <n v="860"/>
    <n v="2780760.51"/>
    <n v="860"/>
    <n v="2777372.75"/>
    <n v="860"/>
    <n v="2777533.86"/>
    <n v="951"/>
    <n v="2812941.81"/>
    <m/>
    <n v="0"/>
    <m/>
    <n v="35407.949999999997"/>
  </r>
  <r>
    <x v="1"/>
    <x v="5"/>
    <s v="001162"/>
    <x v="5"/>
    <n v="30194"/>
    <x v="4"/>
    <x v="0"/>
    <x v="4"/>
    <m/>
    <n v="1002"/>
    <n v="2776132.62"/>
    <n v="1002"/>
    <n v="2696289.61"/>
    <n v="1002"/>
    <n v="2696289.61"/>
    <n v="1002"/>
    <n v="2696289.61"/>
    <n v="413"/>
    <n v="1289728.6100000001"/>
    <n v="413"/>
    <n v="1289728.6100000001"/>
    <n v="413"/>
    <n v="1289728.6100000001"/>
    <n v="413"/>
    <n v="1297257.1100000001"/>
    <n v="413"/>
    <n v="1295676.68"/>
    <n v="413"/>
    <n v="1295751.8400000001"/>
    <n v="456"/>
    <n v="1310255.3700000001"/>
    <m/>
    <n v="0"/>
    <m/>
    <n v="14503.53"/>
  </r>
  <r>
    <x v="1"/>
    <x v="5"/>
    <s v="001162"/>
    <x v="5"/>
    <n v="30195"/>
    <x v="4"/>
    <x v="0"/>
    <x v="5"/>
    <m/>
    <n v="1140"/>
    <n v="2446264.06"/>
    <n v="1140"/>
    <n v="2375908.2400000002"/>
    <n v="1140"/>
    <n v="2375908.2400000002"/>
    <n v="1140"/>
    <n v="2375908.2400000002"/>
    <n v="551"/>
    <n v="1332679.99"/>
    <n v="551"/>
    <n v="1332679.99"/>
    <n v="551"/>
    <n v="1332679.99"/>
    <n v="551"/>
    <n v="1340459.21"/>
    <n v="551"/>
    <n v="1338826.1499999999"/>
    <n v="551"/>
    <n v="1338903.81"/>
    <n v="609"/>
    <n v="1355296.74"/>
    <m/>
    <n v="0"/>
    <m/>
    <n v="16392.93"/>
  </r>
  <r>
    <x v="1"/>
    <x v="5"/>
    <s v="001162"/>
    <x v="5"/>
    <n v="30199"/>
    <x v="4"/>
    <x v="0"/>
    <x v="21"/>
    <m/>
    <n v="13773"/>
    <n v="29554732.370000001"/>
    <n v="13773"/>
    <n v="28704722.969999999"/>
    <n v="13773"/>
    <n v="28704722.969999999"/>
    <n v="13773"/>
    <n v="28704722.969999999"/>
    <n v="11418"/>
    <n v="27616225.239999998"/>
    <n v="11418"/>
    <n v="27616225.239999998"/>
    <n v="11418"/>
    <n v="27616225.239999998"/>
    <n v="10991"/>
    <n v="26738633.739999998"/>
    <n v="10991"/>
    <n v="26706058.489999998"/>
    <n v="10991"/>
    <n v="26707607.609999999"/>
    <n v="12148"/>
    <n v="27034720.5"/>
    <m/>
    <n v="0"/>
    <m/>
    <n v="327112.89"/>
  </r>
  <r>
    <x v="1"/>
    <x v="5"/>
    <s v="001162"/>
    <x v="5"/>
    <n v="30206"/>
    <x v="4"/>
    <x v="0"/>
    <x v="7"/>
    <m/>
    <n v="1300"/>
    <n v="3354576.79"/>
    <n v="1300"/>
    <n v="3258097.42"/>
    <n v="1300"/>
    <n v="3258097.42"/>
    <n v="1300"/>
    <n v="3258097.42"/>
    <n v="711"/>
    <n v="2067948.79"/>
    <n v="711"/>
    <n v="2067948.79"/>
    <n v="711"/>
    <n v="2067948.79"/>
    <n v="711"/>
    <n v="2080019.98"/>
    <n v="711"/>
    <n v="2077485.93"/>
    <n v="711"/>
    <n v="2077606.43"/>
    <n v="786"/>
    <n v="2103466.25"/>
    <m/>
    <n v="0"/>
    <m/>
    <n v="25859.82"/>
  </r>
  <r>
    <x v="1"/>
    <x v="5"/>
    <s v="001162"/>
    <x v="5"/>
    <n v="30200"/>
    <x v="4"/>
    <x v="0"/>
    <x v="22"/>
    <m/>
    <n v="970"/>
    <n v="1686253.58"/>
    <n v="970"/>
    <n v="1637756.05"/>
    <n v="970"/>
    <n v="1637756.05"/>
    <n v="970"/>
    <n v="1637756.05"/>
    <n v="970"/>
    <n v="1900634.81"/>
    <n v="970"/>
    <n v="1900634.81"/>
    <n v="970"/>
    <n v="1900634.81"/>
    <n v="970"/>
    <n v="1911729.34"/>
    <n v="970"/>
    <n v="1909400.31"/>
    <n v="970"/>
    <n v="1909511.07"/>
    <n v="1072"/>
    <n v="1932700.47"/>
    <m/>
    <n v="0"/>
    <m/>
    <n v="23189.4"/>
  </r>
  <r>
    <x v="1"/>
    <x v="5"/>
    <s v="001162"/>
    <x v="5"/>
    <n v="30201"/>
    <x v="4"/>
    <x v="0"/>
    <x v="23"/>
    <m/>
    <n v="1400"/>
    <n v="3612621.16"/>
    <n v="1400"/>
    <n v="3508720.3"/>
    <n v="1400"/>
    <n v="3508720.3"/>
    <n v="1400"/>
    <n v="3508720.3"/>
    <n v="811"/>
    <n v="2358799.5299999998"/>
    <n v="811"/>
    <n v="2358799.5299999998"/>
    <n v="811"/>
    <n v="2358799.5299999998"/>
    <n v="811"/>
    <n v="2372568.5"/>
    <n v="811"/>
    <n v="2369678.04"/>
    <n v="811"/>
    <n v="2369815.5"/>
    <n v="896"/>
    <n v="2397844.48"/>
    <m/>
    <n v="0"/>
    <m/>
    <n v="28028.98"/>
  </r>
  <r>
    <x v="1"/>
    <x v="5"/>
    <s v="001162"/>
    <x v="5"/>
    <n v="30203"/>
    <x v="4"/>
    <x v="0"/>
    <x v="25"/>
    <m/>
    <n v="980"/>
    <n v="3225732.96"/>
    <n v="980"/>
    <n v="3132959.21"/>
    <n v="980"/>
    <n v="3132959.21"/>
    <n v="980"/>
    <n v="3132959.21"/>
    <n v="980"/>
    <n v="3635835.34"/>
    <n v="980"/>
    <n v="3635835.34"/>
    <n v="980"/>
    <n v="3635835.34"/>
    <n v="980"/>
    <n v="3657058.72"/>
    <n v="980"/>
    <n v="3652603.38"/>
    <n v="980"/>
    <n v="3652815.26"/>
    <n v="1083"/>
    <n v="3696999.66"/>
    <m/>
    <n v="0"/>
    <m/>
    <n v="44184.4"/>
  </r>
  <r>
    <x v="2"/>
    <x v="5"/>
    <s v="001162"/>
    <x v="5"/>
    <n v="30284"/>
    <x v="7"/>
    <x v="1"/>
    <x v="0"/>
    <m/>
    <n v="180"/>
    <n v="214860.6"/>
    <n v="180"/>
    <n v="214860.6"/>
    <n v="180"/>
    <n v="214860.6"/>
    <n v="180"/>
    <n v="214860.6"/>
    <n v="180"/>
    <n v="214860.6"/>
    <n v="180"/>
    <n v="214860.6"/>
    <n v="180"/>
    <n v="214860.6"/>
    <n v="180"/>
    <n v="214860.6"/>
    <n v="180"/>
    <n v="214860.6"/>
    <n v="180"/>
    <n v="214860.6"/>
    <n v="180"/>
    <n v="214860.6"/>
    <m/>
    <n v="0"/>
    <n v="0"/>
    <n v="0"/>
  </r>
  <r>
    <x v="2"/>
    <x v="5"/>
    <s v="001162"/>
    <x v="5"/>
    <n v="30343"/>
    <x v="6"/>
    <x v="1"/>
    <x v="21"/>
    <m/>
    <n v="4523"/>
    <n v="4137640.4"/>
    <n v="4523"/>
    <n v="4137640.4"/>
    <n v="4523"/>
    <n v="4137640.4"/>
    <n v="4523"/>
    <n v="4137640.4"/>
    <n v="4523"/>
    <n v="4137640.4"/>
    <n v="4523"/>
    <n v="4137640.4"/>
    <n v="4523"/>
    <n v="4137640.4"/>
    <n v="4523"/>
    <n v="4137640.4"/>
    <n v="4523"/>
    <n v="4137640.4"/>
    <n v="4523"/>
    <n v="4137640.4"/>
    <n v="4523"/>
    <n v="4137640.4"/>
    <m/>
    <n v="0"/>
    <n v="0"/>
    <n v="0"/>
  </r>
  <r>
    <x v="2"/>
    <x v="5"/>
    <s v="001162"/>
    <x v="5"/>
    <n v="30302"/>
    <x v="7"/>
    <x v="1"/>
    <x v="4"/>
    <m/>
    <n v="105"/>
    <n v="74543.7"/>
    <n v="105"/>
    <n v="74543.7"/>
    <n v="105"/>
    <n v="74543.7"/>
    <n v="105"/>
    <n v="74543.7"/>
    <n v="105"/>
    <n v="74543.7"/>
    <n v="105"/>
    <n v="74543.7"/>
    <n v="105"/>
    <n v="74543.7"/>
    <n v="105"/>
    <n v="74543.7"/>
    <n v="105"/>
    <n v="74543.7"/>
    <n v="105"/>
    <n v="74543.7"/>
    <n v="105"/>
    <n v="74543.7"/>
    <m/>
    <n v="0"/>
    <n v="0"/>
    <n v="0"/>
  </r>
  <r>
    <x v="2"/>
    <x v="5"/>
    <s v="001162"/>
    <x v="5"/>
    <n v="30303"/>
    <x v="7"/>
    <x v="1"/>
    <x v="5"/>
    <m/>
    <n v="180"/>
    <n v="109544.4"/>
    <n v="180"/>
    <n v="109544.4"/>
    <n v="180"/>
    <n v="109544.4"/>
    <n v="180"/>
    <n v="109544.4"/>
    <n v="180"/>
    <n v="109544.4"/>
    <n v="180"/>
    <n v="109544.4"/>
    <n v="180"/>
    <n v="109544.4"/>
    <n v="180"/>
    <n v="109544.4"/>
    <n v="180"/>
    <n v="109544.4"/>
    <n v="180"/>
    <n v="109544.4"/>
    <n v="180"/>
    <n v="109544.4"/>
    <m/>
    <n v="0"/>
    <n v="0"/>
    <n v="0"/>
  </r>
  <r>
    <x v="2"/>
    <x v="5"/>
    <s v="001162"/>
    <x v="5"/>
    <n v="30307"/>
    <x v="7"/>
    <x v="1"/>
    <x v="21"/>
    <m/>
    <n v="2663"/>
    <n v="2277104.67"/>
    <n v="2663"/>
    <n v="2277104.67"/>
    <n v="2663"/>
    <n v="2277104.67"/>
    <n v="2663"/>
    <n v="2277104.67"/>
    <n v="2663"/>
    <n v="2277104.67"/>
    <n v="2663"/>
    <n v="2277104.67"/>
    <n v="2663"/>
    <n v="2277104.67"/>
    <n v="2663"/>
    <n v="2277104.67"/>
    <n v="2663"/>
    <n v="2277104.67"/>
    <n v="2663"/>
    <n v="2277104.67"/>
    <n v="4261"/>
    <n v="2937427.74"/>
    <m/>
    <n v="0"/>
    <n v="1598"/>
    <n v="660323.06999999995"/>
  </r>
  <r>
    <x v="2"/>
    <x v="5"/>
    <s v="001162"/>
    <x v="5"/>
    <n v="30312"/>
    <x v="7"/>
    <x v="1"/>
    <x v="14"/>
    <m/>
    <n v="1260"/>
    <n v="1207495.8"/>
    <n v="1260"/>
    <n v="1207495.8"/>
    <n v="1260"/>
    <n v="1207495.8"/>
    <n v="1260"/>
    <n v="1207495.8"/>
    <n v="1260"/>
    <n v="1207495.8"/>
    <n v="1260"/>
    <n v="1207495.8"/>
    <n v="1260"/>
    <n v="1207495.8"/>
    <n v="1260"/>
    <n v="1207495.8"/>
    <n v="1260"/>
    <n v="1207495.8"/>
    <n v="1060"/>
    <n v="1207495.8"/>
    <n v="1060"/>
    <n v="1207495.8"/>
    <m/>
    <n v="0"/>
    <n v="0"/>
    <n v="0"/>
  </r>
  <r>
    <x v="2"/>
    <x v="5"/>
    <s v="001162"/>
    <x v="5"/>
    <n v="30316"/>
    <x v="7"/>
    <x v="1"/>
    <x v="29"/>
    <m/>
    <n v="1370"/>
    <n v="1171473.3"/>
    <n v="1370"/>
    <n v="1171473.3"/>
    <n v="1370"/>
    <n v="1171473.3"/>
    <n v="1370"/>
    <n v="1171473.3"/>
    <n v="1370"/>
    <n v="1171473.3"/>
    <n v="1370"/>
    <n v="1171473.3"/>
    <n v="1370"/>
    <n v="1171473.3"/>
    <n v="1370"/>
    <n v="1171473.3"/>
    <n v="1370"/>
    <n v="1171473.3"/>
    <n v="1370"/>
    <n v="1171473.3"/>
    <n v="1370"/>
    <n v="1171473.3"/>
    <m/>
    <n v="0"/>
    <n v="0"/>
    <n v="0"/>
  </r>
  <r>
    <x v="2"/>
    <x v="5"/>
    <s v="001162"/>
    <x v="5"/>
    <n v="30309"/>
    <x v="7"/>
    <x v="1"/>
    <x v="23"/>
    <m/>
    <n v="280"/>
    <n v="255071.6"/>
    <n v="280"/>
    <n v="255071.6"/>
    <n v="280"/>
    <n v="255071.6"/>
    <n v="280"/>
    <n v="255071.6"/>
    <n v="280"/>
    <n v="255071.6"/>
    <n v="280"/>
    <n v="255071.6"/>
    <n v="280"/>
    <n v="255071.6"/>
    <n v="280"/>
    <n v="255071.6"/>
    <n v="280"/>
    <n v="255071.6"/>
    <n v="280"/>
    <n v="255071.6"/>
    <n v="280"/>
    <n v="255071.6"/>
    <m/>
    <n v="0"/>
    <n v="0"/>
    <n v="0"/>
  </r>
  <r>
    <x v="0"/>
    <x v="5"/>
    <s v="001162"/>
    <x v="5"/>
    <n v="30040"/>
    <x v="0"/>
    <x v="0"/>
    <x v="28"/>
    <m/>
    <n v="78"/>
    <n v="65715.490000000005"/>
    <n v="78"/>
    <n v="65382.96"/>
    <n v="78"/>
    <n v="65382.96"/>
    <n v="78"/>
    <n v="65382.96"/>
    <n v="78"/>
    <n v="68900.66"/>
    <n v="78"/>
    <n v="68900.66"/>
    <n v="78"/>
    <n v="68900.66"/>
    <n v="78"/>
    <n v="68113.98"/>
    <n v="78"/>
    <n v="68279.12"/>
    <n v="78"/>
    <n v="68283.08"/>
    <n v="96"/>
    <n v="70955.360000000001"/>
    <m/>
    <n v="0"/>
    <m/>
    <n v="2672.28"/>
  </r>
  <r>
    <x v="1"/>
    <x v="5"/>
    <s v="001162"/>
    <x v="5"/>
    <n v="30005"/>
    <x v="1"/>
    <x v="0"/>
    <x v="28"/>
    <m/>
    <n v="65"/>
    <n v="222921.31"/>
    <n v="65"/>
    <n v="216509.98"/>
    <n v="65"/>
    <n v="216509.98"/>
    <n v="65"/>
    <n v="216509.98"/>
    <n v="65"/>
    <n v="251262.33"/>
    <n v="65"/>
    <n v="251262.33"/>
    <n v="65"/>
    <n v="251262.33"/>
    <n v="65"/>
    <n v="252729.02"/>
    <n v="65"/>
    <n v="252421.12"/>
    <n v="65"/>
    <n v="252435.76"/>
    <n v="72"/>
    <n v="256088.07"/>
    <m/>
    <n v="0"/>
    <m/>
    <n v="3652.31"/>
  </r>
  <r>
    <x v="1"/>
    <x v="5"/>
    <s v="001162"/>
    <x v="5"/>
    <n v="30011"/>
    <x v="1"/>
    <x v="0"/>
    <x v="1"/>
    <m/>
    <n v="75"/>
    <n v="195346.33"/>
    <n v="75"/>
    <n v="189728.06"/>
    <n v="75"/>
    <n v="189728.06"/>
    <n v="75"/>
    <n v="189728.06"/>
    <n v="75"/>
    <n v="220181.61"/>
    <n v="75"/>
    <n v="220181.61"/>
    <n v="75"/>
    <n v="220181.61"/>
    <n v="75"/>
    <n v="221466.87"/>
    <n v="75"/>
    <n v="221197.06"/>
    <n v="75"/>
    <n v="221209.89"/>
    <n v="83"/>
    <n v="224202.62"/>
    <m/>
    <n v="0"/>
    <m/>
    <n v="2992.73"/>
  </r>
  <r>
    <x v="1"/>
    <x v="5"/>
    <s v="001162"/>
    <x v="5"/>
    <n v="30014"/>
    <x v="1"/>
    <x v="0"/>
    <x v="3"/>
    <m/>
    <n v="198"/>
    <n v="598916.15"/>
    <n v="198"/>
    <n v="581691.01"/>
    <n v="198"/>
    <n v="581691.01"/>
    <n v="198"/>
    <n v="581691.01"/>
    <n v="198"/>
    <n v="675059.13"/>
    <n v="198"/>
    <n v="675059.13"/>
    <n v="198"/>
    <n v="675059.13"/>
    <n v="198"/>
    <n v="678999.64"/>
    <n v="198"/>
    <n v="678172.42"/>
    <n v="198"/>
    <n v="678211.76"/>
    <n v="219"/>
    <n v="687010.8"/>
    <m/>
    <n v="0"/>
    <m/>
    <n v="8799.0400000000009"/>
  </r>
  <r>
    <x v="1"/>
    <x v="5"/>
    <s v="001162"/>
    <x v="5"/>
    <n v="30018"/>
    <x v="1"/>
    <x v="0"/>
    <x v="4"/>
    <m/>
    <n v="208"/>
    <n v="597808"/>
    <n v="208"/>
    <n v="580614.73"/>
    <n v="208"/>
    <n v="580614.73"/>
    <n v="208"/>
    <n v="580614.73"/>
    <n v="208"/>
    <n v="673810.1"/>
    <n v="208"/>
    <n v="673810.1"/>
    <n v="208"/>
    <n v="673810.1"/>
    <n v="208"/>
    <n v="677743.32"/>
    <n v="208"/>
    <n v="676917.63"/>
    <n v="208"/>
    <n v="676956.9"/>
    <n v="230"/>
    <n v="685559.01"/>
    <m/>
    <n v="0"/>
    <m/>
    <n v="8602.11"/>
  </r>
  <r>
    <x v="1"/>
    <x v="5"/>
    <s v="001162"/>
    <x v="5"/>
    <n v="30019"/>
    <x v="1"/>
    <x v="0"/>
    <x v="5"/>
    <m/>
    <n v="210"/>
    <n v="652384.06000000006"/>
    <n v="210"/>
    <n v="633621.16"/>
    <n v="210"/>
    <n v="633621.16"/>
    <n v="210"/>
    <n v="633621.16"/>
    <n v="210"/>
    <n v="735324.67"/>
    <n v="210"/>
    <n v="735324.67"/>
    <n v="210"/>
    <n v="735324.67"/>
    <n v="210"/>
    <n v="739616.96"/>
    <n v="210"/>
    <n v="738715.9"/>
    <n v="210"/>
    <n v="738758.75"/>
    <n v="232"/>
    <n v="747464.64"/>
    <m/>
    <n v="0"/>
    <m/>
    <n v="8705.89"/>
  </r>
  <r>
    <x v="1"/>
    <x v="5"/>
    <s v="001162"/>
    <x v="5"/>
    <n v="30020"/>
    <x v="1"/>
    <x v="0"/>
    <x v="6"/>
    <m/>
    <n v="6460"/>
    <n v="22635732.030000001"/>
    <n v="6460"/>
    <n v="21984716.66"/>
    <n v="6460"/>
    <n v="21984716.66"/>
    <n v="6460"/>
    <n v="21984716.66"/>
    <n v="6460"/>
    <n v="25513517.489999998"/>
    <n v="6460"/>
    <n v="25513517.489999998"/>
    <n v="6460"/>
    <n v="25513517.489999998"/>
    <n v="6460"/>
    <n v="25662446.98"/>
    <n v="6460"/>
    <n v="25631182.82"/>
    <n v="6460"/>
    <n v="25632669.600000001"/>
    <n v="7140"/>
    <n v="25946504.309999999"/>
    <m/>
    <n v="0"/>
    <m/>
    <n v="313834.71000000002"/>
  </r>
  <r>
    <x v="1"/>
    <x v="5"/>
    <s v="001162"/>
    <x v="5"/>
    <n v="30030"/>
    <x v="1"/>
    <x v="0"/>
    <x v="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5"/>
    <s v="001162"/>
    <x v="5"/>
    <n v="30009"/>
    <x v="1"/>
    <x v="0"/>
    <x v="8"/>
    <m/>
    <n v="60"/>
    <n v="155528.01999999999"/>
    <n v="60"/>
    <n v="151054.96"/>
    <n v="60"/>
    <n v="151054.96"/>
    <n v="60"/>
    <n v="151054.96"/>
    <n v="60"/>
    <n v="175301.02"/>
    <n v="60"/>
    <n v="175301.02"/>
    <n v="60"/>
    <n v="175301.02"/>
    <n v="60"/>
    <n v="176324.3"/>
    <n v="60"/>
    <n v="176109.49"/>
    <n v="60"/>
    <n v="176119.7"/>
    <n v="66"/>
    <n v="177427.1"/>
    <m/>
    <n v="0"/>
    <m/>
    <n v="1307.4000000000001"/>
  </r>
  <r>
    <x v="2"/>
    <x v="5"/>
    <s v="001162"/>
    <x v="5"/>
    <n v="30123"/>
    <x v="2"/>
    <x v="1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5"/>
    <s v="001162"/>
    <x v="5"/>
    <n v="30125"/>
    <x v="2"/>
    <x v="1"/>
    <x v="6"/>
    <m/>
    <n v="2233"/>
    <n v="2879542.82"/>
    <n v="2233"/>
    <n v="2879542.82"/>
    <n v="2233"/>
    <n v="2879542.82"/>
    <n v="2233"/>
    <n v="2879542.82"/>
    <n v="2233"/>
    <n v="2879542.82"/>
    <n v="2233"/>
    <n v="2879542.82"/>
    <n v="2233"/>
    <n v="2879542.82"/>
    <n v="2233"/>
    <n v="2879542.82"/>
    <n v="2233"/>
    <n v="2879542.82"/>
    <n v="2233"/>
    <n v="2879542.82"/>
    <n v="2233"/>
    <n v="2879542.82"/>
    <m/>
    <n v="0"/>
    <n v="0"/>
    <n v="0"/>
  </r>
  <r>
    <x v="2"/>
    <x v="5"/>
    <s v="001162"/>
    <x v="5"/>
    <n v="30133"/>
    <x v="2"/>
    <x v="1"/>
    <x v="14"/>
    <m/>
    <n v="443"/>
    <n v="522514.07"/>
    <n v="443"/>
    <n v="522514.07"/>
    <n v="443"/>
    <n v="522514.07"/>
    <n v="443"/>
    <n v="522514.07"/>
    <n v="443"/>
    <n v="522514.07"/>
    <n v="443"/>
    <n v="522514.07"/>
    <n v="443"/>
    <n v="522514.07"/>
    <n v="443"/>
    <n v="522514.07"/>
    <n v="443"/>
    <n v="522514.07"/>
    <n v="343"/>
    <n v="522514.07"/>
    <n v="1316"/>
    <n v="522514.07"/>
    <m/>
    <n v="0"/>
    <n v="973"/>
    <n v="0"/>
  </r>
  <r>
    <x v="0"/>
    <x v="16"/>
    <s v="001159"/>
    <x v="16"/>
    <n v="30212"/>
    <x v="5"/>
    <x v="1"/>
    <x v="0"/>
    <m/>
    <n v="232"/>
    <n v="113782.08"/>
    <n v="232"/>
    <n v="113782.08"/>
    <n v="232"/>
    <n v="113782.08"/>
    <n v="232"/>
    <n v="113782.08"/>
    <n v="232"/>
    <n v="113782.08"/>
    <n v="232"/>
    <n v="113782.08"/>
    <n v="232"/>
    <n v="113782.08"/>
    <n v="232"/>
    <n v="113782.08"/>
    <n v="232"/>
    <n v="113782.08"/>
    <n v="232"/>
    <n v="113782.08"/>
    <n v="232"/>
    <n v="113782.08"/>
    <m/>
    <n v="0"/>
    <m/>
    <n v="0"/>
  </r>
  <r>
    <x v="0"/>
    <x v="16"/>
    <s v="001159"/>
    <x v="16"/>
    <n v="30213"/>
    <x v="5"/>
    <x v="1"/>
    <x v="9"/>
    <m/>
    <n v="541"/>
    <n v="322495.51"/>
    <n v="541"/>
    <n v="322495.51"/>
    <n v="541"/>
    <n v="322495.51"/>
    <n v="541"/>
    <n v="322495.51"/>
    <n v="541"/>
    <n v="322495.51"/>
    <n v="541"/>
    <n v="322495.51"/>
    <n v="541"/>
    <n v="322495.51"/>
    <n v="441"/>
    <n v="273268.51"/>
    <n v="441"/>
    <n v="273268.51"/>
    <n v="441"/>
    <n v="273268.51"/>
    <n v="441"/>
    <n v="273268.51"/>
    <m/>
    <n v="0"/>
    <m/>
    <n v="0"/>
  </r>
  <r>
    <x v="0"/>
    <x v="16"/>
    <s v="001159"/>
    <x v="16"/>
    <n v="30214"/>
    <x v="5"/>
    <x v="1"/>
    <x v="15"/>
    <m/>
    <n v="541"/>
    <n v="186780.25"/>
    <n v="541"/>
    <n v="186780.25"/>
    <n v="541"/>
    <n v="186780.25"/>
    <n v="541"/>
    <n v="186780.25"/>
    <n v="541"/>
    <n v="186780.25"/>
    <n v="541"/>
    <n v="186780.25"/>
    <n v="541"/>
    <n v="186780.25"/>
    <n v="541"/>
    <n v="186780.25"/>
    <n v="541"/>
    <n v="186780.25"/>
    <n v="541"/>
    <n v="186780.25"/>
    <n v="541"/>
    <n v="186780.25"/>
    <m/>
    <n v="0"/>
    <m/>
    <n v="0"/>
  </r>
  <r>
    <x v="0"/>
    <x v="16"/>
    <s v="001159"/>
    <x v="16"/>
    <n v="30223"/>
    <x v="5"/>
    <x v="1"/>
    <x v="1"/>
    <m/>
    <n v="77"/>
    <n v="40737.620000000003"/>
    <n v="77"/>
    <n v="40737.620000000003"/>
    <n v="77"/>
    <n v="40737.620000000003"/>
    <n v="77"/>
    <n v="40737.620000000003"/>
    <n v="77"/>
    <n v="40737.620000000003"/>
    <n v="77"/>
    <n v="40737.620000000003"/>
    <n v="77"/>
    <n v="40737.620000000003"/>
    <n v="77"/>
    <n v="40737.620000000003"/>
    <n v="77"/>
    <n v="40737.620000000003"/>
    <n v="77"/>
    <n v="40737.620000000003"/>
    <n v="77"/>
    <n v="40737.620000000003"/>
    <m/>
    <n v="0"/>
    <m/>
    <n v="0"/>
  </r>
  <r>
    <x v="0"/>
    <x v="16"/>
    <s v="001159"/>
    <x v="16"/>
    <n v="30224"/>
    <x v="5"/>
    <x v="1"/>
    <x v="17"/>
    <m/>
    <n v="541"/>
    <n v="214284.69"/>
    <n v="541"/>
    <n v="214284.69"/>
    <n v="541"/>
    <n v="214284.69"/>
    <n v="541"/>
    <n v="214284.69"/>
    <n v="541"/>
    <n v="214284.69"/>
    <n v="541"/>
    <n v="214284.69"/>
    <n v="541"/>
    <n v="214284.69"/>
    <n v="541"/>
    <n v="214284.69"/>
    <n v="541"/>
    <n v="214284.69"/>
    <n v="541"/>
    <n v="214284.69"/>
    <n v="541"/>
    <n v="214284.69"/>
    <m/>
    <n v="0"/>
    <m/>
    <n v="0"/>
  </r>
  <r>
    <x v="0"/>
    <x v="16"/>
    <s v="001159"/>
    <x v="16"/>
    <n v="30225"/>
    <x v="5"/>
    <x v="1"/>
    <x v="30"/>
    <m/>
    <n v="541"/>
    <n v="190469.87"/>
    <n v="541"/>
    <n v="190469.87"/>
    <n v="541"/>
    <n v="190469.87"/>
    <n v="541"/>
    <n v="190469.87"/>
    <n v="541"/>
    <n v="190469.87"/>
    <n v="541"/>
    <n v="190469.87"/>
    <n v="541"/>
    <n v="190469.87"/>
    <n v="541"/>
    <n v="190469.87"/>
    <n v="541"/>
    <n v="190469.87"/>
    <n v="541"/>
    <n v="190469.87"/>
    <n v="541"/>
    <n v="190469.87"/>
    <m/>
    <n v="0"/>
    <m/>
    <n v="0"/>
  </r>
  <r>
    <x v="0"/>
    <x v="16"/>
    <s v="001159"/>
    <x v="16"/>
    <n v="30226"/>
    <x v="5"/>
    <x v="1"/>
    <x v="3"/>
    <m/>
    <n v="541"/>
    <n v="223746.78"/>
    <n v="541"/>
    <n v="223746.78"/>
    <n v="541"/>
    <n v="223746.78"/>
    <n v="541"/>
    <n v="223746.78"/>
    <n v="541"/>
    <n v="223746.78"/>
    <n v="541"/>
    <n v="223746.78"/>
    <n v="541"/>
    <n v="223746.78"/>
    <n v="541"/>
    <n v="223746.78"/>
    <n v="541"/>
    <n v="223746.78"/>
    <n v="541"/>
    <n v="223746.78"/>
    <n v="541"/>
    <n v="223746.78"/>
    <m/>
    <n v="0"/>
    <m/>
    <n v="0"/>
  </r>
  <r>
    <x v="0"/>
    <x v="16"/>
    <s v="001159"/>
    <x v="16"/>
    <n v="30227"/>
    <x v="5"/>
    <x v="1"/>
    <x v="31"/>
    <m/>
    <n v="541"/>
    <n v="190469.87"/>
    <n v="541"/>
    <n v="190469.87"/>
    <n v="541"/>
    <n v="190469.87"/>
    <n v="541"/>
    <n v="190469.87"/>
    <n v="541"/>
    <n v="190469.87"/>
    <n v="541"/>
    <n v="190469.87"/>
    <n v="541"/>
    <n v="190469.87"/>
    <n v="541"/>
    <n v="190469.87"/>
    <n v="541"/>
    <n v="190469.87"/>
    <n v="541"/>
    <n v="190469.87"/>
    <n v="541"/>
    <n v="190469.87"/>
    <m/>
    <n v="0"/>
    <m/>
    <n v="0"/>
  </r>
  <r>
    <x v="0"/>
    <x v="16"/>
    <s v="001159"/>
    <x v="16"/>
    <n v="30228"/>
    <x v="5"/>
    <x v="1"/>
    <x v="26"/>
    <m/>
    <n v="619"/>
    <n v="213709.75"/>
    <n v="619"/>
    <n v="213709.75"/>
    <n v="619"/>
    <n v="213709.75"/>
    <n v="619"/>
    <n v="213709.75"/>
    <n v="619"/>
    <n v="213709.75"/>
    <n v="619"/>
    <n v="213709.75"/>
    <n v="619"/>
    <n v="213709.75"/>
    <n v="519"/>
    <n v="179184.75"/>
    <n v="519"/>
    <n v="179184.75"/>
    <n v="519"/>
    <n v="179184.75"/>
    <n v="519"/>
    <n v="179184.75"/>
    <m/>
    <n v="0"/>
    <m/>
    <n v="0"/>
  </r>
  <r>
    <x v="0"/>
    <x v="16"/>
    <s v="001159"/>
    <x v="16"/>
    <n v="30230"/>
    <x v="5"/>
    <x v="1"/>
    <x v="4"/>
    <m/>
    <n v="619"/>
    <n v="175183.19"/>
    <n v="619"/>
    <n v="175183.19"/>
    <n v="619"/>
    <n v="175183.19"/>
    <n v="619"/>
    <n v="175183.19"/>
    <n v="619"/>
    <n v="175183.19"/>
    <n v="619"/>
    <n v="175183.19"/>
    <n v="619"/>
    <n v="175183.19"/>
    <n v="519"/>
    <n v="146882.19"/>
    <n v="519"/>
    <n v="146882.19"/>
    <n v="519"/>
    <n v="146882.19"/>
    <n v="519"/>
    <n v="146882.19"/>
    <m/>
    <n v="0"/>
    <m/>
    <n v="0"/>
  </r>
  <r>
    <x v="0"/>
    <x v="16"/>
    <s v="001159"/>
    <x v="16"/>
    <n v="30233"/>
    <x v="5"/>
    <x v="1"/>
    <x v="19"/>
    <m/>
    <n v="619"/>
    <n v="213709.75"/>
    <n v="619"/>
    <n v="213709.75"/>
    <n v="619"/>
    <n v="213709.75"/>
    <n v="619"/>
    <n v="213709.75"/>
    <n v="619"/>
    <n v="213709.75"/>
    <n v="619"/>
    <n v="213709.75"/>
    <n v="619"/>
    <n v="213709.75"/>
    <n v="519"/>
    <n v="179184.75"/>
    <n v="519"/>
    <n v="179184.75"/>
    <n v="519"/>
    <n v="179184.75"/>
    <n v="519"/>
    <n v="179184.75"/>
    <m/>
    <n v="0"/>
    <m/>
    <n v="0"/>
  </r>
  <r>
    <x v="0"/>
    <x v="16"/>
    <s v="001159"/>
    <x v="16"/>
    <n v="30234"/>
    <x v="5"/>
    <x v="1"/>
    <x v="20"/>
    <m/>
    <n v="232"/>
    <n v="91892.88"/>
    <n v="232"/>
    <n v="91892.88"/>
    <n v="232"/>
    <n v="91892.88"/>
    <n v="232"/>
    <n v="91892.88"/>
    <n v="232"/>
    <n v="91892.88"/>
    <n v="232"/>
    <n v="91892.88"/>
    <n v="232"/>
    <n v="91892.88"/>
    <n v="232"/>
    <n v="91892.88"/>
    <n v="232"/>
    <n v="91892.88"/>
    <n v="232"/>
    <n v="91892.88"/>
    <n v="232"/>
    <n v="91892.88"/>
    <m/>
    <n v="0"/>
    <m/>
    <n v="0"/>
  </r>
  <r>
    <x v="0"/>
    <x v="16"/>
    <s v="001159"/>
    <x v="16"/>
    <n v="30245"/>
    <x v="5"/>
    <x v="1"/>
    <x v="32"/>
    <m/>
    <n v="619"/>
    <n v="217931.33"/>
    <n v="619"/>
    <n v="217931.33"/>
    <n v="619"/>
    <n v="217931.33"/>
    <n v="619"/>
    <n v="217931.33"/>
    <n v="619"/>
    <n v="217931.33"/>
    <n v="619"/>
    <n v="217931.33"/>
    <n v="619"/>
    <n v="217931.33"/>
    <n v="619"/>
    <n v="217931.33"/>
    <n v="619"/>
    <n v="217931.33"/>
    <n v="619"/>
    <n v="217931.33"/>
    <n v="619"/>
    <n v="217931.33"/>
    <m/>
    <n v="0"/>
    <m/>
    <n v="0"/>
  </r>
  <r>
    <x v="0"/>
    <x v="16"/>
    <s v="001159"/>
    <x v="16"/>
    <n v="30242"/>
    <x v="5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6"/>
    <s v="001159"/>
    <x v="16"/>
    <n v="30236"/>
    <x v="5"/>
    <x v="1"/>
    <x v="22"/>
    <m/>
    <n v="619"/>
    <n v="182400.73"/>
    <n v="619"/>
    <n v="182400.73"/>
    <n v="619"/>
    <n v="182400.73"/>
    <n v="619"/>
    <n v="182400.73"/>
    <n v="619"/>
    <n v="182400.73"/>
    <n v="619"/>
    <n v="182400.73"/>
    <n v="619"/>
    <n v="182400.73"/>
    <n v="519"/>
    <n v="152933.73000000001"/>
    <n v="519"/>
    <n v="152933.73000000001"/>
    <n v="519"/>
    <n v="152933.73000000001"/>
    <n v="519"/>
    <n v="152933.73000000001"/>
    <m/>
    <n v="0"/>
    <m/>
    <n v="0"/>
  </r>
  <r>
    <x v="0"/>
    <x v="16"/>
    <s v="001159"/>
    <x v="16"/>
    <n v="30237"/>
    <x v="5"/>
    <x v="1"/>
    <x v="23"/>
    <m/>
    <n v="387"/>
    <n v="136251.09"/>
    <n v="387"/>
    <n v="136251.09"/>
    <n v="387"/>
    <n v="136251.09"/>
    <n v="387"/>
    <n v="136251.09"/>
    <n v="387"/>
    <n v="136251.09"/>
    <n v="387"/>
    <n v="136251.09"/>
    <n v="387"/>
    <n v="136251.09"/>
    <n v="387"/>
    <n v="136251.09"/>
    <n v="387"/>
    <n v="136251.09"/>
    <n v="387"/>
    <n v="136251.09"/>
    <n v="387"/>
    <n v="136251.09"/>
    <m/>
    <n v="0"/>
    <m/>
    <n v="0"/>
  </r>
  <r>
    <x v="0"/>
    <x v="16"/>
    <s v="001159"/>
    <x v="16"/>
    <n v="30238"/>
    <x v="5"/>
    <x v="1"/>
    <x v="33"/>
    <m/>
    <n v="232"/>
    <n v="81680.240000000005"/>
    <n v="232"/>
    <n v="81680.240000000005"/>
    <n v="232"/>
    <n v="81680.240000000005"/>
    <n v="232"/>
    <n v="81680.240000000005"/>
    <n v="232"/>
    <n v="81680.240000000005"/>
    <n v="232"/>
    <n v="81680.240000000005"/>
    <n v="232"/>
    <n v="81680.240000000005"/>
    <n v="232"/>
    <n v="81680.240000000005"/>
    <n v="232"/>
    <n v="81680.240000000005"/>
    <n v="232"/>
    <n v="81680.240000000005"/>
    <n v="232"/>
    <n v="81680.240000000005"/>
    <m/>
    <n v="0"/>
    <m/>
    <n v="0"/>
  </r>
  <r>
    <x v="1"/>
    <x v="16"/>
    <s v="001159"/>
    <x v="16"/>
    <n v="30176"/>
    <x v="4"/>
    <x v="1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16"/>
    <s v="001159"/>
    <x v="16"/>
    <n v="30177"/>
    <x v="4"/>
    <x v="1"/>
    <x v="9"/>
    <m/>
    <n v="250"/>
    <n v="754045"/>
    <n v="250"/>
    <n v="754045"/>
    <n v="250"/>
    <n v="754045"/>
    <n v="250"/>
    <n v="754045"/>
    <n v="250"/>
    <n v="754045"/>
    <n v="250"/>
    <n v="754045"/>
    <n v="250"/>
    <n v="754045"/>
    <n v="250"/>
    <n v="754045"/>
    <n v="250"/>
    <n v="754045"/>
    <n v="250"/>
    <n v="754045"/>
    <n v="250"/>
    <n v="754045"/>
    <m/>
    <n v="0"/>
    <m/>
    <n v="0"/>
  </r>
  <r>
    <x v="1"/>
    <x v="16"/>
    <s v="001159"/>
    <x v="16"/>
    <n v="30178"/>
    <x v="4"/>
    <x v="1"/>
    <x v="15"/>
    <m/>
    <n v="500"/>
    <n v="783810"/>
    <n v="500"/>
    <n v="783810"/>
    <n v="500"/>
    <n v="783810"/>
    <n v="500"/>
    <n v="783810"/>
    <n v="500"/>
    <n v="783810"/>
    <n v="500"/>
    <n v="783810"/>
    <n v="500"/>
    <n v="783810"/>
    <n v="500"/>
    <n v="783810"/>
    <n v="500"/>
    <n v="783810"/>
    <n v="500"/>
    <n v="783810"/>
    <n v="500"/>
    <n v="783810"/>
    <m/>
    <n v="0"/>
    <m/>
    <n v="0"/>
  </r>
  <r>
    <x v="1"/>
    <x v="16"/>
    <s v="001159"/>
    <x v="16"/>
    <n v="30187"/>
    <x v="4"/>
    <x v="1"/>
    <x v="1"/>
    <m/>
    <n v="100"/>
    <n v="186527"/>
    <n v="100"/>
    <n v="186527"/>
    <n v="100"/>
    <n v="186527"/>
    <n v="100"/>
    <n v="186527"/>
    <n v="100"/>
    <n v="186527"/>
    <n v="100"/>
    <n v="186527"/>
    <n v="100"/>
    <n v="186527"/>
    <n v="100"/>
    <n v="186527"/>
    <n v="100"/>
    <n v="186527"/>
    <n v="100"/>
    <n v="186527"/>
    <n v="100"/>
    <n v="186527"/>
    <m/>
    <n v="0"/>
    <m/>
    <n v="0"/>
  </r>
  <r>
    <x v="1"/>
    <x v="16"/>
    <s v="001159"/>
    <x v="16"/>
    <n v="30188"/>
    <x v="4"/>
    <x v="1"/>
    <x v="17"/>
    <m/>
    <n v="700"/>
    <n v="1472373"/>
    <n v="700"/>
    <n v="1472373"/>
    <n v="700"/>
    <n v="1472373"/>
    <n v="700"/>
    <n v="1472373"/>
    <n v="700"/>
    <n v="1472373"/>
    <n v="700"/>
    <n v="1472373"/>
    <n v="700"/>
    <n v="1472373"/>
    <n v="700"/>
    <n v="1472373"/>
    <n v="700"/>
    <n v="1472373"/>
    <n v="700"/>
    <n v="1472373"/>
    <n v="927"/>
    <n v="2138786.75"/>
    <m/>
    <n v="0"/>
    <m/>
    <n v="666413.75"/>
  </r>
  <r>
    <x v="1"/>
    <x v="16"/>
    <s v="001159"/>
    <x v="16"/>
    <n v="30189"/>
    <x v="4"/>
    <x v="1"/>
    <x v="30"/>
    <m/>
    <n v="250"/>
    <n v="471277.5"/>
    <n v="250"/>
    <n v="471277.5"/>
    <n v="250"/>
    <n v="471277.5"/>
    <n v="250"/>
    <n v="471277.5"/>
    <n v="250"/>
    <n v="471277.5"/>
    <n v="250"/>
    <n v="471277.5"/>
    <n v="250"/>
    <n v="471277.5"/>
    <n v="250"/>
    <n v="471277.5"/>
    <n v="250"/>
    <n v="471277.5"/>
    <n v="250"/>
    <n v="471277.5"/>
    <n v="250"/>
    <n v="471277.5"/>
    <m/>
    <n v="0"/>
    <m/>
    <n v="0"/>
  </r>
  <r>
    <x v="1"/>
    <x v="16"/>
    <s v="001159"/>
    <x v="16"/>
    <n v="30190"/>
    <x v="4"/>
    <x v="1"/>
    <x v="3"/>
    <m/>
    <n v="450"/>
    <n v="919737"/>
    <n v="450"/>
    <n v="919737"/>
    <n v="450"/>
    <n v="919737"/>
    <n v="450"/>
    <n v="919737"/>
    <n v="450"/>
    <n v="919737"/>
    <n v="450"/>
    <n v="919737"/>
    <n v="450"/>
    <n v="919737"/>
    <n v="450"/>
    <n v="919737"/>
    <n v="450"/>
    <n v="919737"/>
    <n v="450"/>
    <n v="919737"/>
    <n v="450"/>
    <n v="919737"/>
    <m/>
    <n v="0"/>
    <m/>
    <n v="0"/>
  </r>
  <r>
    <x v="1"/>
    <x v="16"/>
    <s v="001159"/>
    <x v="16"/>
    <n v="30191"/>
    <x v="4"/>
    <x v="1"/>
    <x v="3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16"/>
    <s v="001159"/>
    <x v="16"/>
    <n v="30192"/>
    <x v="4"/>
    <x v="1"/>
    <x v="26"/>
    <m/>
    <n v="250"/>
    <n v="391905"/>
    <n v="250"/>
    <n v="391905"/>
    <n v="250"/>
    <n v="391905"/>
    <n v="250"/>
    <n v="391905"/>
    <n v="250"/>
    <n v="391905"/>
    <n v="250"/>
    <n v="391905"/>
    <n v="250"/>
    <n v="391905"/>
    <n v="250"/>
    <n v="391905"/>
    <n v="250"/>
    <n v="391905"/>
    <n v="250"/>
    <n v="391905"/>
    <n v="250"/>
    <n v="391905"/>
    <m/>
    <n v="0"/>
    <m/>
    <n v="0"/>
  </r>
  <r>
    <x v="1"/>
    <x v="16"/>
    <s v="001159"/>
    <x v="16"/>
    <n v="30194"/>
    <x v="4"/>
    <x v="1"/>
    <x v="4"/>
    <m/>
    <n v="200"/>
    <n v="404804"/>
    <n v="200"/>
    <n v="404804"/>
    <n v="200"/>
    <n v="404804"/>
    <n v="200"/>
    <n v="404804"/>
    <n v="200"/>
    <n v="404804"/>
    <n v="200"/>
    <n v="404804"/>
    <n v="200"/>
    <n v="404804"/>
    <n v="200"/>
    <n v="404804"/>
    <n v="200"/>
    <n v="404804"/>
    <n v="200"/>
    <n v="404804"/>
    <n v="200"/>
    <n v="404804"/>
    <m/>
    <n v="0"/>
    <m/>
    <n v="0"/>
  </r>
  <r>
    <x v="1"/>
    <x v="16"/>
    <s v="001159"/>
    <x v="16"/>
    <n v="30197"/>
    <x v="4"/>
    <x v="1"/>
    <x v="19"/>
    <m/>
    <n v="100"/>
    <n v="156762"/>
    <n v="100"/>
    <n v="156762"/>
    <n v="100"/>
    <n v="156762"/>
    <n v="100"/>
    <n v="156762"/>
    <n v="100"/>
    <n v="156762"/>
    <n v="100"/>
    <n v="156762"/>
    <n v="100"/>
    <n v="156762"/>
    <n v="100"/>
    <n v="156762"/>
    <n v="100"/>
    <n v="156762"/>
    <n v="100"/>
    <n v="156762"/>
    <n v="100"/>
    <n v="156762"/>
    <m/>
    <n v="0"/>
    <m/>
    <n v="0"/>
  </r>
  <r>
    <x v="1"/>
    <x v="16"/>
    <s v="001159"/>
    <x v="16"/>
    <n v="30198"/>
    <x v="4"/>
    <x v="1"/>
    <x v="20"/>
    <m/>
    <n v="50"/>
    <n v="105169.5"/>
    <n v="50"/>
    <n v="105169.5"/>
    <n v="50"/>
    <n v="105169.5"/>
    <n v="50"/>
    <n v="105169.5"/>
    <n v="50"/>
    <n v="105169.5"/>
    <n v="50"/>
    <n v="105169.5"/>
    <n v="50"/>
    <n v="105169.5"/>
    <n v="50"/>
    <n v="105169.5"/>
    <n v="50"/>
    <n v="105169.5"/>
    <n v="50"/>
    <n v="105169.5"/>
    <n v="50"/>
    <n v="105169.5"/>
    <m/>
    <n v="0"/>
    <m/>
    <n v="0"/>
  </r>
  <r>
    <x v="1"/>
    <x v="16"/>
    <s v="001159"/>
    <x v="16"/>
    <n v="30209"/>
    <x v="4"/>
    <x v="1"/>
    <x v="32"/>
    <m/>
    <n v="100"/>
    <n v="188511"/>
    <n v="100"/>
    <n v="188511"/>
    <n v="100"/>
    <n v="188511"/>
    <n v="100"/>
    <n v="188511"/>
    <n v="100"/>
    <n v="188511"/>
    <n v="100"/>
    <n v="188511"/>
    <n v="100"/>
    <n v="188511"/>
    <n v="100"/>
    <n v="188511"/>
    <n v="100"/>
    <n v="188511"/>
    <n v="100"/>
    <n v="188511"/>
    <n v="100"/>
    <n v="188511"/>
    <m/>
    <n v="0"/>
    <m/>
    <n v="0"/>
  </r>
  <r>
    <x v="1"/>
    <x v="16"/>
    <s v="001159"/>
    <x v="16"/>
    <n v="30200"/>
    <x v="4"/>
    <x v="1"/>
    <x v="22"/>
    <m/>
    <n v="200"/>
    <n v="253994"/>
    <n v="200"/>
    <n v="253994"/>
    <n v="200"/>
    <n v="253994"/>
    <n v="200"/>
    <n v="253994"/>
    <n v="200"/>
    <n v="253994"/>
    <n v="200"/>
    <n v="253994"/>
    <n v="200"/>
    <n v="253994"/>
    <n v="200"/>
    <n v="253994"/>
    <n v="200"/>
    <n v="253994"/>
    <n v="200"/>
    <n v="253994"/>
    <n v="200"/>
    <n v="253994"/>
    <m/>
    <n v="0"/>
    <m/>
    <n v="0"/>
  </r>
  <r>
    <x v="1"/>
    <x v="16"/>
    <s v="001159"/>
    <x v="16"/>
    <n v="30201"/>
    <x v="4"/>
    <x v="1"/>
    <x v="23"/>
    <m/>
    <n v="50"/>
    <n v="94255.5"/>
    <n v="50"/>
    <n v="94255.5"/>
    <n v="50"/>
    <n v="94255.5"/>
    <n v="50"/>
    <n v="94255.5"/>
    <n v="50"/>
    <n v="94255.5"/>
    <n v="50"/>
    <n v="94255.5"/>
    <n v="50"/>
    <n v="94255.5"/>
    <n v="50"/>
    <n v="94255.5"/>
    <n v="50"/>
    <n v="94255.5"/>
    <n v="50"/>
    <n v="94255.5"/>
    <n v="50"/>
    <n v="94255.5"/>
    <m/>
    <n v="0"/>
    <m/>
    <n v="0"/>
  </r>
  <r>
    <x v="1"/>
    <x v="16"/>
    <s v="001159"/>
    <x v="16"/>
    <n v="30202"/>
    <x v="4"/>
    <x v="1"/>
    <x v="3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2"/>
    <x v="16"/>
    <s v="001159"/>
    <x v="16"/>
    <n v="30284"/>
    <x v="7"/>
    <x v="1"/>
    <x v="0"/>
    <m/>
    <n v="500"/>
    <n v="596835"/>
    <n v="500"/>
    <n v="596835"/>
    <n v="500"/>
    <n v="596835"/>
    <n v="500"/>
    <n v="596835"/>
    <n v="500"/>
    <n v="596835"/>
    <n v="500"/>
    <n v="596835"/>
    <n v="500"/>
    <n v="596835"/>
    <n v="500"/>
    <n v="596835"/>
    <n v="500"/>
    <n v="596835"/>
    <n v="500"/>
    <n v="596835"/>
    <n v="500"/>
    <n v="596835"/>
    <m/>
    <n v="0"/>
    <n v="0"/>
    <n v="0"/>
  </r>
  <r>
    <x v="2"/>
    <x v="16"/>
    <s v="001159"/>
    <x v="16"/>
    <n v="30285"/>
    <x v="7"/>
    <x v="1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6"/>
    <s v="001159"/>
    <x v="16"/>
    <n v="30286"/>
    <x v="7"/>
    <x v="1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6"/>
    <s v="001159"/>
    <x v="16"/>
    <n v="30296"/>
    <x v="7"/>
    <x v="1"/>
    <x v="17"/>
    <m/>
    <n v="500"/>
    <n v="486825"/>
    <n v="500"/>
    <n v="486825"/>
    <n v="500"/>
    <n v="486825"/>
    <n v="500"/>
    <n v="486825"/>
    <n v="500"/>
    <n v="486825"/>
    <n v="500"/>
    <n v="486825"/>
    <n v="500"/>
    <n v="486825"/>
    <n v="500"/>
    <n v="486825"/>
    <n v="500"/>
    <n v="486825"/>
    <n v="500"/>
    <n v="486825"/>
    <n v="500"/>
    <n v="486825"/>
    <m/>
    <n v="0"/>
    <n v="0"/>
    <n v="0"/>
  </r>
  <r>
    <x v="2"/>
    <x v="16"/>
    <s v="001159"/>
    <x v="16"/>
    <n v="30298"/>
    <x v="7"/>
    <x v="1"/>
    <x v="3"/>
    <m/>
    <n v="1000"/>
    <n v="1014430"/>
    <n v="1000"/>
    <n v="1014430"/>
    <n v="1000"/>
    <n v="1014430"/>
    <n v="1000"/>
    <n v="1014430"/>
    <n v="1000"/>
    <n v="1014430"/>
    <n v="1000"/>
    <n v="1014430"/>
    <n v="1000"/>
    <n v="1014430"/>
    <n v="1000"/>
    <n v="1014430"/>
    <n v="1000"/>
    <n v="1014430"/>
    <n v="1000"/>
    <n v="1014430"/>
    <n v="1000"/>
    <n v="1014430"/>
    <m/>
    <n v="0"/>
    <n v="0"/>
    <n v="0"/>
  </r>
  <r>
    <x v="2"/>
    <x v="16"/>
    <s v="001159"/>
    <x v="16"/>
    <n v="30299"/>
    <x v="7"/>
    <x v="1"/>
    <x v="31"/>
    <m/>
    <n v="2100"/>
    <n v="1913037"/>
    <n v="2100"/>
    <n v="1913037"/>
    <n v="2100"/>
    <n v="1913037"/>
    <n v="2100"/>
    <n v="1913037"/>
    <n v="2100"/>
    <n v="1913037"/>
    <n v="2100"/>
    <n v="1913037"/>
    <n v="2100"/>
    <n v="1913037"/>
    <n v="2100"/>
    <n v="1913037"/>
    <n v="2100"/>
    <n v="1913037"/>
    <n v="2100"/>
    <n v="1913037"/>
    <n v="2100"/>
    <n v="1913037"/>
    <m/>
    <n v="0"/>
    <n v="0"/>
    <n v="0"/>
  </r>
  <r>
    <x v="2"/>
    <x v="16"/>
    <s v="001159"/>
    <x v="16"/>
    <n v="30300"/>
    <x v="7"/>
    <x v="1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6"/>
    <s v="001159"/>
    <x v="16"/>
    <n v="30302"/>
    <x v="7"/>
    <x v="1"/>
    <x v="4"/>
    <m/>
    <n v="1700"/>
    <n v="1206898"/>
    <n v="1700"/>
    <n v="1206898"/>
    <n v="1700"/>
    <n v="1206898"/>
    <n v="1700"/>
    <n v="1206898"/>
    <n v="1700"/>
    <n v="1206898"/>
    <n v="1700"/>
    <n v="1206898"/>
    <n v="1700"/>
    <n v="1206898"/>
    <n v="1700"/>
    <n v="1206898"/>
    <n v="1700"/>
    <n v="1206898"/>
    <n v="1700"/>
    <n v="1206898"/>
    <n v="1700"/>
    <n v="1206898"/>
    <m/>
    <n v="0"/>
    <n v="0"/>
    <n v="0"/>
  </r>
  <r>
    <x v="2"/>
    <x v="16"/>
    <s v="001159"/>
    <x v="16"/>
    <n v="30305"/>
    <x v="7"/>
    <x v="1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6"/>
    <s v="001159"/>
    <x v="16"/>
    <n v="30317"/>
    <x v="7"/>
    <x v="1"/>
    <x v="32"/>
    <m/>
    <n v="700"/>
    <n v="637679"/>
    <n v="700"/>
    <n v="637679"/>
    <n v="700"/>
    <n v="637679"/>
    <n v="700"/>
    <n v="637679"/>
    <n v="700"/>
    <n v="637679"/>
    <n v="700"/>
    <n v="637679"/>
    <n v="700"/>
    <n v="637679"/>
    <n v="700"/>
    <n v="637679"/>
    <n v="700"/>
    <n v="637679"/>
    <n v="700"/>
    <n v="637679"/>
    <n v="700"/>
    <n v="637679"/>
    <m/>
    <n v="0"/>
    <n v="0"/>
    <n v="0"/>
  </r>
  <r>
    <x v="2"/>
    <x v="16"/>
    <s v="001159"/>
    <x v="16"/>
    <n v="30310"/>
    <x v="7"/>
    <x v="1"/>
    <x v="33"/>
    <m/>
    <n v="700"/>
    <n v="637679"/>
    <n v="700"/>
    <n v="637679"/>
    <n v="700"/>
    <n v="637679"/>
    <n v="700"/>
    <n v="637679"/>
    <n v="700"/>
    <n v="637679"/>
    <n v="700"/>
    <n v="637679"/>
    <n v="700"/>
    <n v="637679"/>
    <n v="700"/>
    <n v="637679"/>
    <n v="700"/>
    <n v="637679"/>
    <n v="700"/>
    <n v="637679"/>
    <n v="700"/>
    <n v="637679"/>
    <m/>
    <n v="0"/>
    <n v="0"/>
    <n v="0"/>
  </r>
  <r>
    <x v="2"/>
    <x v="16"/>
    <s v="001159"/>
    <x v="16"/>
    <n v="30314"/>
    <x v="7"/>
    <x v="1"/>
    <x v="7"/>
    <m/>
    <n v="1100"/>
    <n v="1002067"/>
    <n v="1100"/>
    <n v="1002067"/>
    <n v="1100"/>
    <n v="1002067"/>
    <n v="1100"/>
    <n v="1002067"/>
    <n v="1100"/>
    <n v="1002067"/>
    <n v="1100"/>
    <n v="1002067"/>
    <n v="1100"/>
    <n v="1002067"/>
    <n v="1100"/>
    <n v="1002067"/>
    <n v="1100"/>
    <n v="1002067"/>
    <n v="1100"/>
    <n v="1002067"/>
    <n v="2274"/>
    <n v="2078852.44"/>
    <m/>
    <n v="0"/>
    <n v="1174"/>
    <n v="1076785.44"/>
  </r>
  <r>
    <x v="2"/>
    <x v="16"/>
    <s v="001159"/>
    <x v="16"/>
    <n v="30308"/>
    <x v="7"/>
    <x v="1"/>
    <x v="22"/>
    <m/>
    <n v="3163"/>
    <n v="2331515"/>
    <n v="3163"/>
    <n v="2331515"/>
    <n v="3163"/>
    <n v="2331515"/>
    <n v="3163"/>
    <n v="2331515"/>
    <n v="3163"/>
    <n v="2331515"/>
    <n v="3163"/>
    <n v="2331515"/>
    <n v="3163"/>
    <n v="2331515"/>
    <n v="3163"/>
    <n v="2331515"/>
    <n v="3163"/>
    <n v="2331515"/>
    <n v="3163"/>
    <n v="2331515"/>
    <n v="3163"/>
    <n v="2331515"/>
    <m/>
    <n v="0"/>
    <n v="0"/>
    <n v="0"/>
  </r>
  <r>
    <x v="2"/>
    <x v="16"/>
    <s v="001159"/>
    <x v="16"/>
    <n v="30309"/>
    <x v="7"/>
    <x v="1"/>
    <x v="23"/>
    <m/>
    <n v="1000"/>
    <n v="910970"/>
    <n v="1000"/>
    <n v="910970"/>
    <n v="1000"/>
    <n v="910970"/>
    <n v="1000"/>
    <n v="910970"/>
    <n v="1000"/>
    <n v="910970"/>
    <n v="1000"/>
    <n v="910970"/>
    <n v="1000"/>
    <n v="910970"/>
    <n v="1000"/>
    <n v="910970"/>
    <n v="1000"/>
    <n v="910970"/>
    <n v="1000"/>
    <n v="910970"/>
    <n v="1000"/>
    <n v="910970"/>
    <m/>
    <n v="0"/>
    <n v="0"/>
    <n v="0"/>
  </r>
  <r>
    <x v="0"/>
    <x v="14"/>
    <s v="001183"/>
    <x v="14"/>
    <n v="30036"/>
    <x v="0"/>
    <x v="0"/>
    <x v="0"/>
    <m/>
    <n v="338"/>
    <n v="162733.18"/>
    <n v="338"/>
    <n v="167437.54"/>
    <n v="338"/>
    <n v="167437.54"/>
    <n v="338"/>
    <n v="167437.54"/>
    <n v="338"/>
    <n v="191166.16"/>
    <n v="338"/>
    <n v="191166.16"/>
    <n v="338"/>
    <n v="191166.16"/>
    <n v="338"/>
    <n v="188983.49"/>
    <n v="338"/>
    <n v="189441.69"/>
    <n v="338"/>
    <n v="194534.92"/>
    <n v="414"/>
    <n v="194444.25"/>
    <m/>
    <n v="0"/>
    <m/>
    <n v="-90.67"/>
  </r>
  <r>
    <x v="0"/>
    <x v="14"/>
    <s v="001183"/>
    <x v="14"/>
    <n v="30041"/>
    <x v="0"/>
    <x v="0"/>
    <x v="2"/>
    <m/>
    <n v="450"/>
    <n v="237530.2"/>
    <n v="450"/>
    <n v="244396.82"/>
    <n v="450"/>
    <n v="244396.82"/>
    <n v="450"/>
    <n v="244396.82"/>
    <n v="450"/>
    <n v="279031.82"/>
    <n v="450"/>
    <n v="279031.82"/>
    <n v="450"/>
    <n v="279031.82"/>
    <n v="450"/>
    <n v="275845.94"/>
    <n v="450"/>
    <n v="276514.74"/>
    <n v="450"/>
    <n v="283948.96999999997"/>
    <n v="551"/>
    <n v="283722.17"/>
    <m/>
    <n v="0"/>
    <m/>
    <n v="-226.8"/>
  </r>
  <r>
    <x v="0"/>
    <x v="14"/>
    <s v="001183"/>
    <x v="14"/>
    <n v="30049"/>
    <x v="0"/>
    <x v="0"/>
    <x v="3"/>
    <m/>
    <n v="750"/>
    <n v="415876.57"/>
    <n v="750"/>
    <n v="427898.89"/>
    <n v="750"/>
    <n v="427898.89"/>
    <n v="750"/>
    <n v="427898.89"/>
    <n v="750"/>
    <n v="488539.12"/>
    <n v="750"/>
    <n v="488539.12"/>
    <n v="750"/>
    <n v="488539.12"/>
    <n v="750"/>
    <n v="482961.16"/>
    <n v="750"/>
    <n v="484132.12"/>
    <n v="750"/>
    <n v="497148.25"/>
    <n v="919"/>
    <n v="497111.77"/>
    <m/>
    <n v="0"/>
    <m/>
    <n v="-36.479999999999997"/>
  </r>
  <r>
    <x v="0"/>
    <x v="14"/>
    <s v="001183"/>
    <x v="14"/>
    <n v="30051"/>
    <x v="0"/>
    <x v="0"/>
    <x v="26"/>
    <m/>
    <n v="200"/>
    <n v="86382.76"/>
    <n v="200"/>
    <n v="88879.95"/>
    <n v="200"/>
    <n v="88879.95"/>
    <n v="200"/>
    <n v="88879.95"/>
    <n v="200"/>
    <n v="101475.68"/>
    <n v="200"/>
    <n v="101475.68"/>
    <n v="200"/>
    <n v="101475.68"/>
    <n v="200"/>
    <n v="100317.07"/>
    <n v="200"/>
    <n v="100560.29"/>
    <n v="200"/>
    <n v="103263.9"/>
    <n v="245"/>
    <n v="103228.24"/>
    <m/>
    <n v="0"/>
    <m/>
    <n v="-35.659999999999997"/>
  </r>
  <r>
    <x v="0"/>
    <x v="14"/>
    <s v="001183"/>
    <x v="14"/>
    <n v="30053"/>
    <x v="0"/>
    <x v="0"/>
    <x v="4"/>
    <m/>
    <n v="900"/>
    <n v="328402.27"/>
    <n v="900"/>
    <n v="337895.85"/>
    <n v="900"/>
    <n v="337895.85"/>
    <n v="900"/>
    <n v="337895.85"/>
    <n v="900"/>
    <n v="385781.19"/>
    <n v="900"/>
    <n v="385781.19"/>
    <n v="900"/>
    <n v="385781.19"/>
    <n v="900"/>
    <n v="381376.48"/>
    <n v="900"/>
    <n v="382301.14"/>
    <n v="900"/>
    <n v="392579.49"/>
    <n v="1103"/>
    <n v="392621.88"/>
    <m/>
    <n v="0"/>
    <m/>
    <n v="42.39"/>
  </r>
  <r>
    <x v="0"/>
    <x v="14"/>
    <s v="001183"/>
    <x v="14"/>
    <n v="30054"/>
    <x v="0"/>
    <x v="0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4"/>
    <s v="001183"/>
    <x v="14"/>
    <n v="30055"/>
    <x v="0"/>
    <x v="0"/>
    <x v="6"/>
    <m/>
    <n v="21331"/>
    <n v="14104174.960000001"/>
    <n v="21331"/>
    <n v="14511904.08"/>
    <n v="21331"/>
    <n v="14511904.08"/>
    <n v="21331"/>
    <n v="14511904.08"/>
    <n v="21331"/>
    <n v="16568476.890000001"/>
    <n v="21331"/>
    <n v="16568476.890000001"/>
    <n v="21331"/>
    <n v="16568476.890000001"/>
    <n v="21331"/>
    <n v="16379304.060000001"/>
    <n v="21331"/>
    <n v="16419016.34"/>
    <n v="21331"/>
    <n v="16860449.57"/>
    <n v="26140"/>
    <n v="16860769.91"/>
    <m/>
    <n v="0"/>
    <m/>
    <n v="320.33999999999997"/>
  </r>
  <r>
    <x v="0"/>
    <x v="14"/>
    <s v="001183"/>
    <x v="14"/>
    <n v="30043"/>
    <x v="0"/>
    <x v="0"/>
    <x v="11"/>
    <m/>
    <n v="180"/>
    <n v="84282.53"/>
    <n v="180"/>
    <n v="86719"/>
    <n v="180"/>
    <n v="86719"/>
    <n v="180"/>
    <n v="86719"/>
    <n v="180"/>
    <n v="99008.49"/>
    <n v="180"/>
    <n v="99008.49"/>
    <n v="180"/>
    <n v="99008.49"/>
    <n v="180"/>
    <n v="97878.05"/>
    <n v="180"/>
    <n v="98115.36"/>
    <n v="180"/>
    <n v="100753.24"/>
    <n v="221"/>
    <n v="100946.82"/>
    <m/>
    <n v="0"/>
    <m/>
    <n v="193.58"/>
  </r>
  <r>
    <x v="0"/>
    <x v="14"/>
    <s v="001183"/>
    <x v="14"/>
    <n v="30044"/>
    <x v="0"/>
    <x v="0"/>
    <x v="8"/>
    <m/>
    <n v="400"/>
    <n v="175964.88"/>
    <n v="400"/>
    <n v="181051.74"/>
    <n v="400"/>
    <n v="181051.74"/>
    <n v="400"/>
    <n v="181051.74"/>
    <n v="400"/>
    <n v="206709.72"/>
    <n v="400"/>
    <n v="206709.72"/>
    <n v="400"/>
    <n v="206709.72"/>
    <n v="400"/>
    <n v="204349.59"/>
    <n v="400"/>
    <n v="204845.04"/>
    <n v="400"/>
    <n v="210352.4"/>
    <n v="490"/>
    <n v="210279.74"/>
    <m/>
    <n v="0"/>
    <m/>
    <n v="-72.66"/>
  </r>
  <r>
    <x v="0"/>
    <x v="14"/>
    <s v="001183"/>
    <x v="14"/>
    <n v="30045"/>
    <x v="0"/>
    <x v="0"/>
    <x v="10"/>
    <m/>
    <n v="200"/>
    <n v="213292.42"/>
    <n v="200"/>
    <n v="219458.37"/>
    <n v="200"/>
    <n v="219458.37"/>
    <n v="200"/>
    <n v="219458.37"/>
    <n v="200"/>
    <n v="250559.19"/>
    <n v="200"/>
    <n v="250559.19"/>
    <n v="200"/>
    <n v="250559.19"/>
    <n v="200"/>
    <n v="247698.39"/>
    <n v="200"/>
    <n v="248298.95"/>
    <n v="200"/>
    <n v="254974.59"/>
    <n v="245"/>
    <n v="254886.52"/>
    <m/>
    <n v="0"/>
    <m/>
    <n v="-88.07"/>
  </r>
  <r>
    <x v="0"/>
    <x v="14"/>
    <s v="001183"/>
    <x v="14"/>
    <n v="31001"/>
    <x v="3"/>
    <x v="0"/>
    <x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14"/>
    <s v="001183"/>
    <x v="14"/>
    <n v="30001"/>
    <x v="1"/>
    <x v="0"/>
    <x v="0"/>
    <m/>
    <n v="335"/>
    <n v="881855.62"/>
    <n v="335"/>
    <n v="885734.81"/>
    <n v="335"/>
    <n v="885734.81"/>
    <n v="335"/>
    <n v="885734.81"/>
    <n v="335"/>
    <n v="936545.92"/>
    <n v="335"/>
    <n v="936545.92"/>
    <n v="335"/>
    <n v="936545.92"/>
    <n v="335"/>
    <n v="942012.8"/>
    <n v="335"/>
    <n v="940865.16"/>
    <n v="335"/>
    <n v="966160.77"/>
    <n v="370"/>
    <n v="965433.42"/>
    <m/>
    <n v="0"/>
    <m/>
    <n v="-727.35"/>
  </r>
  <r>
    <x v="1"/>
    <x v="14"/>
    <s v="001183"/>
    <x v="14"/>
    <n v="30006"/>
    <x v="1"/>
    <x v="0"/>
    <x v="2"/>
    <m/>
    <n v="200"/>
    <n v="462321.29"/>
    <n v="200"/>
    <n v="464354.99"/>
    <n v="200"/>
    <n v="464354.99"/>
    <n v="200"/>
    <n v="464354.99"/>
    <n v="200"/>
    <n v="490993.21"/>
    <n v="200"/>
    <n v="490993.21"/>
    <n v="200"/>
    <n v="490993.21"/>
    <n v="200"/>
    <n v="493859.27"/>
    <n v="200"/>
    <n v="493257.61"/>
    <n v="200"/>
    <n v="506519.08"/>
    <n v="221"/>
    <n v="506377.14"/>
    <m/>
    <n v="0"/>
    <m/>
    <n v="-141.94"/>
  </r>
  <r>
    <x v="1"/>
    <x v="14"/>
    <s v="001183"/>
    <x v="14"/>
    <n v="30014"/>
    <x v="1"/>
    <x v="0"/>
    <x v="3"/>
    <m/>
    <n v="600"/>
    <n v="1356629.64"/>
    <n v="600"/>
    <n v="1362597.29"/>
    <n v="600"/>
    <n v="1362597.29"/>
    <n v="600"/>
    <n v="1362597.29"/>
    <n v="600"/>
    <n v="1440764.14"/>
    <n v="600"/>
    <n v="1440764.14"/>
    <n v="600"/>
    <n v="1440764.14"/>
    <n v="600"/>
    <n v="1449174.28"/>
    <n v="600"/>
    <n v="1447408.77"/>
    <n v="600"/>
    <n v="1486323.06"/>
    <n v="663"/>
    <n v="1485906.57"/>
    <m/>
    <n v="0"/>
    <m/>
    <n v="-416.49"/>
  </r>
  <r>
    <x v="1"/>
    <x v="14"/>
    <s v="001183"/>
    <x v="14"/>
    <n v="30016"/>
    <x v="1"/>
    <x v="0"/>
    <x v="26"/>
    <m/>
    <n v="200"/>
    <n v="322752.71000000002"/>
    <n v="200"/>
    <n v="324172.46999999997"/>
    <n v="200"/>
    <n v="324172.46999999997"/>
    <n v="200"/>
    <n v="324172.46999999997"/>
    <n v="200"/>
    <n v="342768.97"/>
    <n v="200"/>
    <n v="342768.97"/>
    <n v="200"/>
    <n v="342768.97"/>
    <n v="200"/>
    <n v="344769.8"/>
    <n v="200"/>
    <n v="344349.78"/>
    <n v="200"/>
    <n v="353607.79"/>
    <n v="221"/>
    <n v="353508.7"/>
    <m/>
    <n v="0"/>
    <m/>
    <n v="-99.09"/>
  </r>
  <r>
    <x v="1"/>
    <x v="14"/>
    <s v="001183"/>
    <x v="14"/>
    <n v="30018"/>
    <x v="1"/>
    <x v="0"/>
    <x v="4"/>
    <m/>
    <n v="600"/>
    <n v="1289017.6399999999"/>
    <n v="600"/>
    <n v="1294687.8700000001"/>
    <n v="600"/>
    <n v="1294687.8700000001"/>
    <n v="600"/>
    <n v="1294687.8700000001"/>
    <n v="600"/>
    <n v="1368959.02"/>
    <n v="600"/>
    <n v="1368959.02"/>
    <n v="600"/>
    <n v="1368959.02"/>
    <n v="600"/>
    <n v="1376950.02"/>
    <n v="600"/>
    <n v="1375272.5"/>
    <n v="600"/>
    <n v="1412247.37"/>
    <n v="663"/>
    <n v="1411851.63"/>
    <m/>
    <n v="0"/>
    <m/>
    <n v="-395.74"/>
  </r>
  <r>
    <x v="1"/>
    <x v="14"/>
    <s v="001183"/>
    <x v="14"/>
    <n v="30019"/>
    <x v="1"/>
    <x v="0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14"/>
    <s v="001183"/>
    <x v="14"/>
    <n v="30020"/>
    <x v="1"/>
    <x v="0"/>
    <x v="6"/>
    <m/>
    <n v="15820"/>
    <n v="41435990.520000003"/>
    <n v="15820"/>
    <n v="41618262.640000001"/>
    <n v="15820"/>
    <n v="41618262.640000001"/>
    <n v="15820"/>
    <n v="41618262.640000001"/>
    <n v="15820"/>
    <n v="44005738.630000003"/>
    <n v="15820"/>
    <n v="44005738.630000003"/>
    <n v="15820"/>
    <n v="44005738.630000003"/>
    <n v="15820"/>
    <n v="44262612.340000004"/>
    <n v="15820"/>
    <n v="44208687.899999999"/>
    <n v="15820"/>
    <n v="45397259.990000002"/>
    <n v="17486"/>
    <n v="45397260.219999999"/>
    <m/>
    <n v="0"/>
    <m/>
    <n v="0.23"/>
  </r>
  <r>
    <x v="1"/>
    <x v="14"/>
    <s v="001183"/>
    <x v="14"/>
    <n v="30030"/>
    <x v="1"/>
    <x v="0"/>
    <x v="7"/>
    <m/>
    <n v="600"/>
    <n v="1162566.68"/>
    <n v="600"/>
    <n v="1167680.67"/>
    <n v="600"/>
    <n v="1167680.67"/>
    <n v="600"/>
    <n v="1167680.67"/>
    <n v="600"/>
    <n v="1234665.92"/>
    <n v="600"/>
    <n v="1234665.92"/>
    <n v="600"/>
    <n v="1234665.92"/>
    <n v="600"/>
    <n v="1241873.01"/>
    <n v="600"/>
    <n v="1240360.05"/>
    <n v="600"/>
    <n v="1273707.74"/>
    <n v="663"/>
    <n v="1273350.82"/>
    <m/>
    <n v="0"/>
    <m/>
    <n v="-356.92"/>
  </r>
  <r>
    <x v="1"/>
    <x v="14"/>
    <s v="001183"/>
    <x v="14"/>
    <n v="30008"/>
    <x v="1"/>
    <x v="0"/>
    <x v="11"/>
    <m/>
    <n v="300"/>
    <n v="506420.83"/>
    <n v="300"/>
    <n v="508648.52"/>
    <n v="300"/>
    <n v="508648.52"/>
    <n v="300"/>
    <n v="508648.52"/>
    <n v="300"/>
    <n v="537827.68999999994"/>
    <n v="300"/>
    <n v="537827.68999999994"/>
    <n v="300"/>
    <n v="537827.68999999994"/>
    <n v="300"/>
    <n v="540967.13"/>
    <n v="300"/>
    <n v="540308.07999999996"/>
    <n v="300"/>
    <n v="554834.53"/>
    <n v="332"/>
    <n v="555515.67000000004"/>
    <m/>
    <n v="0"/>
    <m/>
    <n v="681.14"/>
  </r>
  <r>
    <x v="1"/>
    <x v="14"/>
    <s v="001183"/>
    <x v="14"/>
    <n v="30009"/>
    <x v="1"/>
    <x v="0"/>
    <x v="8"/>
    <m/>
    <n v="400"/>
    <n v="775044.45"/>
    <n v="400"/>
    <n v="778453.78"/>
    <n v="400"/>
    <n v="778453.78"/>
    <n v="400"/>
    <n v="778453.78"/>
    <n v="400"/>
    <n v="823110.61"/>
    <n v="400"/>
    <n v="823110.61"/>
    <n v="400"/>
    <n v="823110.61"/>
    <n v="400"/>
    <n v="827915.34"/>
    <n v="400"/>
    <n v="826906.7"/>
    <n v="400"/>
    <n v="849138.49"/>
    <n v="442"/>
    <n v="848900.55"/>
    <m/>
    <n v="0"/>
    <m/>
    <n v="-237.94"/>
  </r>
  <r>
    <x v="1"/>
    <x v="14"/>
    <s v="001183"/>
    <x v="14"/>
    <n v="30010"/>
    <x v="1"/>
    <x v="0"/>
    <x v="10"/>
    <m/>
    <n v="100"/>
    <n v="364395.52000000002"/>
    <n v="100"/>
    <n v="365998.45"/>
    <n v="100"/>
    <n v="365998.45"/>
    <n v="100"/>
    <n v="365998.45"/>
    <n v="100"/>
    <n v="386994.34"/>
    <n v="100"/>
    <n v="386994.34"/>
    <n v="100"/>
    <n v="386994.34"/>
    <n v="100"/>
    <n v="389253.34"/>
    <n v="100"/>
    <n v="388779.12"/>
    <n v="100"/>
    <n v="399231.63"/>
    <n v="111"/>
    <n v="400925.73"/>
    <m/>
    <n v="0"/>
    <m/>
    <n v="1694.1"/>
  </r>
  <r>
    <x v="2"/>
    <x v="14"/>
    <s v="001183"/>
    <x v="14"/>
    <n v="30125"/>
    <x v="2"/>
    <x v="1"/>
    <x v="6"/>
    <m/>
    <n v="200"/>
    <n v="257908"/>
    <n v="200"/>
    <n v="257908"/>
    <n v="200"/>
    <n v="257908"/>
    <n v="200"/>
    <n v="257908"/>
    <n v="200"/>
    <n v="257908"/>
    <n v="200"/>
    <n v="257908"/>
    <n v="200"/>
    <n v="257908"/>
    <n v="200"/>
    <n v="257908"/>
    <n v="200"/>
    <n v="257908"/>
    <n v="200"/>
    <n v="257908"/>
    <n v="511"/>
    <n v="762256.38"/>
    <m/>
    <n v="0"/>
    <n v="311"/>
    <n v="504348.38"/>
  </r>
  <r>
    <x v="2"/>
    <x v="14"/>
    <s v="001183"/>
    <x v="14"/>
    <n v="30135"/>
    <x v="2"/>
    <x v="1"/>
    <x v="7"/>
    <m/>
    <n v="100"/>
    <n v="91467"/>
    <n v="100"/>
    <n v="91467"/>
    <n v="100"/>
    <n v="91467"/>
    <n v="100"/>
    <n v="91467"/>
    <n v="100"/>
    <n v="91467"/>
    <n v="100"/>
    <n v="91467"/>
    <n v="100"/>
    <n v="91467"/>
    <n v="100"/>
    <n v="91467"/>
    <n v="100"/>
    <n v="91467"/>
    <n v="100"/>
    <n v="91467"/>
    <n v="100"/>
    <n v="91467"/>
    <m/>
    <n v="0"/>
    <n v="0"/>
    <n v="0"/>
  </r>
  <r>
    <x v="2"/>
    <x v="14"/>
    <s v="001183"/>
    <x v="14"/>
    <n v="30113"/>
    <x v="2"/>
    <x v="1"/>
    <x v="11"/>
    <m/>
    <n v="25"/>
    <n v="23194.25"/>
    <n v="25"/>
    <n v="23194.25"/>
    <n v="25"/>
    <n v="23194.25"/>
    <n v="25"/>
    <n v="23194.25"/>
    <n v="25"/>
    <n v="23194.25"/>
    <n v="25"/>
    <n v="23194.25"/>
    <n v="25"/>
    <n v="23194.25"/>
    <n v="25"/>
    <n v="23194.25"/>
    <n v="25"/>
    <n v="23194.25"/>
    <n v="25"/>
    <n v="23194.25"/>
    <n v="25"/>
    <n v="23194.25"/>
    <m/>
    <n v="0"/>
    <n v="0"/>
    <n v="0"/>
  </r>
  <r>
    <x v="2"/>
    <x v="14"/>
    <s v="001183"/>
    <x v="14"/>
    <n v="30114"/>
    <x v="2"/>
    <x v="1"/>
    <x v="8"/>
    <m/>
    <n v="170"/>
    <n v="155493.9"/>
    <n v="170"/>
    <n v="155493.9"/>
    <n v="170"/>
    <n v="155493.9"/>
    <n v="170"/>
    <n v="155493.9"/>
    <n v="170"/>
    <n v="155493.9"/>
    <n v="170"/>
    <n v="155493.9"/>
    <n v="170"/>
    <n v="155493.9"/>
    <n v="170"/>
    <n v="155493.9"/>
    <n v="170"/>
    <n v="155493.9"/>
    <n v="170"/>
    <n v="155493.9"/>
    <n v="170"/>
    <n v="155493.9"/>
    <m/>
    <n v="0"/>
    <n v="0"/>
    <n v="0"/>
  </r>
  <r>
    <x v="5"/>
    <x v="5"/>
    <s v="001162"/>
    <x v="5"/>
    <n v="40069"/>
    <x v="10"/>
    <x v="1"/>
    <x v="34"/>
    <m/>
    <n v="2"/>
    <n v="1583.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m/>
    <n v="0"/>
    <m/>
    <n v="0"/>
  </r>
  <r>
    <x v="5"/>
    <x v="5"/>
    <s v="001162"/>
    <x v="5"/>
    <n v="40070"/>
    <x v="11"/>
    <x v="1"/>
    <x v="34"/>
    <m/>
    <n v="11"/>
    <n v="84651.71"/>
    <n v="11"/>
    <n v="83399.69"/>
    <n v="11"/>
    <n v="83399.69"/>
    <n v="11"/>
    <n v="83399.69"/>
    <n v="11"/>
    <n v="83399.69"/>
    <n v="11"/>
    <n v="83399.69"/>
    <n v="11"/>
    <n v="83399.69"/>
    <n v="11"/>
    <n v="83399.69"/>
    <n v="11"/>
    <n v="83399.69"/>
    <n v="11"/>
    <n v="83399.69"/>
    <n v="11"/>
    <n v="83399.69"/>
    <m/>
    <n v="0"/>
    <m/>
    <n v="0"/>
  </r>
  <r>
    <x v="5"/>
    <x v="5"/>
    <s v="001162"/>
    <x v="5"/>
    <n v="40071"/>
    <x v="12"/>
    <x v="1"/>
    <x v="34"/>
    <m/>
    <n v="20"/>
    <n v="38368.199999999997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m/>
    <n v="0"/>
    <m/>
    <n v="0"/>
  </r>
  <r>
    <x v="5"/>
    <x v="5"/>
    <s v="001162"/>
    <x v="5"/>
    <n v="40072"/>
    <x v="13"/>
    <x v="1"/>
    <x v="34"/>
    <m/>
    <n v="12"/>
    <n v="13992"/>
    <n v="12"/>
    <n v="13759.92"/>
    <n v="12"/>
    <n v="13759.92"/>
    <n v="12"/>
    <n v="13759.92"/>
    <n v="12"/>
    <n v="13759.92"/>
    <n v="12"/>
    <n v="13759.92"/>
    <n v="12"/>
    <n v="13759.92"/>
    <n v="12"/>
    <n v="13759.92"/>
    <n v="12"/>
    <n v="13759.92"/>
    <n v="12"/>
    <n v="13759.92"/>
    <n v="12"/>
    <n v="13759.92"/>
    <m/>
    <n v="0"/>
    <m/>
    <n v="0"/>
  </r>
  <r>
    <x v="5"/>
    <x v="5"/>
    <s v="001162"/>
    <x v="5"/>
    <n v="40073"/>
    <x v="14"/>
    <x v="1"/>
    <x v="34"/>
    <m/>
    <n v="12"/>
    <n v="4224.24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m/>
    <n v="0"/>
    <m/>
    <n v="0"/>
  </r>
  <r>
    <x v="5"/>
    <x v="5"/>
    <s v="001162"/>
    <x v="5"/>
    <n v="40074"/>
    <x v="15"/>
    <x v="1"/>
    <x v="34"/>
    <m/>
    <n v="19"/>
    <n v="6688.38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m/>
    <n v="0"/>
    <m/>
    <n v="0"/>
  </r>
  <r>
    <x v="5"/>
    <x v="5"/>
    <s v="001162"/>
    <x v="5"/>
    <n v="40075"/>
    <x v="16"/>
    <x v="1"/>
    <x v="34"/>
    <m/>
    <n v="8"/>
    <n v="2816.16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m/>
    <n v="0"/>
    <m/>
    <n v="0"/>
  </r>
  <r>
    <x v="5"/>
    <x v="5"/>
    <s v="001162"/>
    <x v="5"/>
    <n v="40076"/>
    <x v="17"/>
    <x v="1"/>
    <x v="34"/>
    <m/>
    <n v="11"/>
    <n v="3872.22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m/>
    <n v="0"/>
    <m/>
    <n v="0"/>
  </r>
  <r>
    <x v="5"/>
    <x v="5"/>
    <s v="001162"/>
    <x v="5"/>
    <n v="40077"/>
    <x v="18"/>
    <x v="1"/>
    <x v="34"/>
    <m/>
    <n v="14"/>
    <n v="4928.28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m/>
    <n v="0"/>
    <m/>
    <n v="0"/>
  </r>
  <r>
    <x v="5"/>
    <x v="5"/>
    <s v="001162"/>
    <x v="5"/>
    <n v="40078"/>
    <x v="19"/>
    <x v="1"/>
    <x v="34"/>
    <m/>
    <n v="14"/>
    <n v="4928.28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m/>
    <n v="0"/>
    <m/>
    <n v="0"/>
  </r>
  <r>
    <x v="5"/>
    <x v="5"/>
    <s v="001162"/>
    <x v="5"/>
    <n v="40079"/>
    <x v="20"/>
    <x v="1"/>
    <x v="34"/>
    <m/>
    <n v="9"/>
    <n v="3168.18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m/>
    <n v="0"/>
    <m/>
    <n v="0"/>
  </r>
  <r>
    <x v="5"/>
    <x v="5"/>
    <s v="001162"/>
    <x v="5"/>
    <n v="40080"/>
    <x v="21"/>
    <x v="1"/>
    <x v="34"/>
    <m/>
    <n v="13"/>
    <n v="4576.26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m/>
    <n v="0"/>
    <m/>
    <n v="0"/>
  </r>
  <r>
    <x v="5"/>
    <x v="5"/>
    <s v="001162"/>
    <x v="5"/>
    <n v="40081"/>
    <x v="22"/>
    <x v="1"/>
    <x v="34"/>
    <m/>
    <n v="33"/>
    <n v="131290.5"/>
    <n v="33"/>
    <n v="129111.84"/>
    <n v="33"/>
    <n v="129111.84"/>
    <n v="33"/>
    <n v="129111.84"/>
    <n v="33"/>
    <n v="129111.84"/>
    <n v="33"/>
    <n v="129111.84"/>
    <n v="33"/>
    <n v="129111.84"/>
    <n v="33"/>
    <n v="129111.84"/>
    <n v="33"/>
    <n v="129111.84"/>
    <n v="33"/>
    <n v="129111.84"/>
    <n v="33"/>
    <n v="129111.84"/>
    <m/>
    <n v="0"/>
    <m/>
    <n v="0"/>
  </r>
  <r>
    <x v="5"/>
    <x v="5"/>
    <s v="001162"/>
    <x v="5"/>
    <n v="40082"/>
    <x v="23"/>
    <x v="1"/>
    <x v="34"/>
    <m/>
    <n v="29"/>
    <n v="10208.58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m/>
    <n v="0"/>
    <m/>
    <n v="0"/>
  </r>
  <r>
    <x v="5"/>
    <x v="5"/>
    <s v="001162"/>
    <x v="5"/>
    <n v="40083"/>
    <x v="24"/>
    <x v="1"/>
    <x v="34"/>
    <m/>
    <n v="81"/>
    <n v="28513.62"/>
    <n v="81"/>
    <n v="28040.58"/>
    <n v="81"/>
    <n v="28040.58"/>
    <n v="81"/>
    <n v="28040.58"/>
    <n v="81"/>
    <n v="28040.58"/>
    <n v="81"/>
    <n v="28040.58"/>
    <n v="81"/>
    <n v="28040.58"/>
    <n v="81"/>
    <n v="28040.58"/>
    <n v="81"/>
    <n v="28040.58"/>
    <n v="81"/>
    <n v="28040.58"/>
    <n v="81"/>
    <n v="28040.58"/>
    <m/>
    <n v="0"/>
    <m/>
    <n v="0"/>
  </r>
  <r>
    <x v="5"/>
    <x v="5"/>
    <s v="001162"/>
    <x v="5"/>
    <n v="40084"/>
    <x v="25"/>
    <x v="1"/>
    <x v="34"/>
    <m/>
    <n v="147"/>
    <n v="161639.73000000001"/>
    <n v="147"/>
    <n v="158958.45000000001"/>
    <n v="147"/>
    <n v="158958.45000000001"/>
    <n v="147"/>
    <n v="158958.45000000001"/>
    <n v="147"/>
    <n v="158958.45000000001"/>
    <n v="147"/>
    <n v="158958.45000000001"/>
    <n v="147"/>
    <n v="158958.45000000001"/>
    <n v="147"/>
    <n v="158958.45000000001"/>
    <n v="147"/>
    <n v="158958.45000000001"/>
    <n v="147"/>
    <n v="158958.45000000001"/>
    <n v="147"/>
    <n v="158958.45000000001"/>
    <m/>
    <n v="0"/>
    <m/>
    <n v="0"/>
  </r>
  <r>
    <x v="5"/>
    <x v="5"/>
    <s v="001162"/>
    <x v="5"/>
    <n v="40085"/>
    <x v="26"/>
    <x v="1"/>
    <x v="34"/>
    <m/>
    <n v="145"/>
    <n v="584915.5"/>
    <n v="145"/>
    <n v="575210.65"/>
    <n v="145"/>
    <n v="575210.65"/>
    <n v="145"/>
    <n v="575210.65"/>
    <n v="145"/>
    <n v="575210.65"/>
    <n v="145"/>
    <n v="575210.65"/>
    <n v="145"/>
    <n v="575210.65"/>
    <n v="145"/>
    <n v="575210.65"/>
    <n v="145"/>
    <n v="575210.65"/>
    <n v="145"/>
    <n v="575210.65"/>
    <n v="145"/>
    <n v="575210.65"/>
    <m/>
    <n v="0"/>
    <m/>
    <n v="0"/>
  </r>
  <r>
    <x v="5"/>
    <x v="5"/>
    <s v="001162"/>
    <x v="5"/>
    <n v="40086"/>
    <x v="27"/>
    <x v="1"/>
    <x v="34"/>
    <m/>
    <n v="171"/>
    <n v="188029.89"/>
    <n v="171"/>
    <n v="184910.85"/>
    <n v="171"/>
    <n v="184910.85"/>
    <n v="171"/>
    <n v="184910.85"/>
    <n v="171"/>
    <n v="184910.85"/>
    <n v="171"/>
    <n v="184910.85"/>
    <n v="171"/>
    <n v="184910.85"/>
    <n v="171"/>
    <n v="184910.85"/>
    <n v="171"/>
    <n v="184910.85"/>
    <n v="171"/>
    <n v="184910.85"/>
    <n v="171"/>
    <n v="184910.85"/>
    <m/>
    <n v="0"/>
    <m/>
    <n v="0"/>
  </r>
  <r>
    <x v="5"/>
    <x v="5"/>
    <s v="001162"/>
    <x v="5"/>
    <n v="40087"/>
    <x v="28"/>
    <x v="1"/>
    <x v="34"/>
    <m/>
    <n v="181"/>
    <n v="199025.79"/>
    <n v="181"/>
    <n v="195724.35"/>
    <n v="181"/>
    <n v="195724.35"/>
    <n v="181"/>
    <n v="195724.35"/>
    <n v="181"/>
    <n v="195724.35"/>
    <n v="181"/>
    <n v="195724.35"/>
    <n v="181"/>
    <n v="195724.35"/>
    <n v="181"/>
    <n v="195724.35"/>
    <n v="181"/>
    <n v="195724.35"/>
    <n v="181"/>
    <n v="195724.35"/>
    <n v="181"/>
    <n v="195724.35"/>
    <m/>
    <n v="0"/>
    <m/>
    <n v="0"/>
  </r>
  <r>
    <x v="5"/>
    <x v="5"/>
    <s v="001162"/>
    <x v="5"/>
    <n v="40088"/>
    <x v="29"/>
    <x v="1"/>
    <x v="34"/>
    <m/>
    <n v="168"/>
    <n v="1509799.2"/>
    <n v="168"/>
    <n v="1487075.52"/>
    <n v="168"/>
    <n v="1487075.52"/>
    <n v="168"/>
    <n v="1487075.52"/>
    <n v="168"/>
    <n v="1487075.52"/>
    <n v="168"/>
    <n v="1487075.52"/>
    <n v="168"/>
    <n v="1487075.52"/>
    <n v="168"/>
    <n v="1487075.52"/>
    <n v="168"/>
    <n v="1487075.52"/>
    <n v="168"/>
    <n v="1487075.52"/>
    <n v="168"/>
    <n v="982981.09"/>
    <m/>
    <n v="0"/>
    <m/>
    <n v="-504094.43"/>
  </r>
  <r>
    <x v="5"/>
    <x v="5"/>
    <s v="001162"/>
    <x v="5"/>
    <n v="40089"/>
    <x v="30"/>
    <x v="1"/>
    <x v="34"/>
    <m/>
    <n v="187"/>
    <n v="614007.02"/>
    <n v="187"/>
    <n v="603819.26"/>
    <n v="187"/>
    <n v="603819.26"/>
    <n v="187"/>
    <n v="603819.26"/>
    <n v="187"/>
    <n v="603819.26"/>
    <n v="187"/>
    <n v="603819.26"/>
    <n v="187"/>
    <n v="603819.26"/>
    <n v="187"/>
    <n v="603819.26"/>
    <n v="187"/>
    <n v="603819.26"/>
    <n v="187"/>
    <n v="603819.26"/>
    <n v="187"/>
    <n v="603819.26"/>
    <m/>
    <n v="0"/>
    <m/>
    <n v="0"/>
  </r>
  <r>
    <x v="5"/>
    <x v="5"/>
    <s v="001162"/>
    <x v="5"/>
    <n v="40090"/>
    <x v="31"/>
    <x v="1"/>
    <x v="34"/>
    <m/>
    <n v="197"/>
    <n v="216619.23"/>
    <n v="197"/>
    <n v="213025.95"/>
    <n v="197"/>
    <n v="213025.95"/>
    <n v="197"/>
    <n v="213025.95"/>
    <n v="197"/>
    <n v="213025.95"/>
    <n v="197"/>
    <n v="213025.95"/>
    <n v="197"/>
    <n v="213025.95"/>
    <n v="197"/>
    <n v="213025.95"/>
    <n v="197"/>
    <n v="213025.95"/>
    <n v="197"/>
    <n v="213025.95"/>
    <n v="197"/>
    <n v="213025.95"/>
    <m/>
    <n v="0"/>
    <m/>
    <n v="0"/>
  </r>
  <r>
    <x v="5"/>
    <x v="5"/>
    <s v="001162"/>
    <x v="5"/>
    <n v="40091"/>
    <x v="32"/>
    <x v="1"/>
    <x v="34"/>
    <m/>
    <n v="173"/>
    <n v="190229.07"/>
    <n v="173"/>
    <n v="187073.55"/>
    <n v="173"/>
    <n v="187073.55"/>
    <n v="173"/>
    <n v="187073.55"/>
    <n v="173"/>
    <n v="187073.55"/>
    <n v="173"/>
    <n v="187073.55"/>
    <n v="173"/>
    <n v="187073.55"/>
    <n v="173"/>
    <n v="187073.55"/>
    <n v="173"/>
    <n v="187073.55"/>
    <n v="173"/>
    <n v="187073.55"/>
    <n v="173"/>
    <n v="187073.55"/>
    <m/>
    <n v="0"/>
    <m/>
    <n v="0"/>
  </r>
  <r>
    <x v="5"/>
    <x v="5"/>
    <s v="001162"/>
    <x v="5"/>
    <n v="40092"/>
    <x v="33"/>
    <x v="1"/>
    <x v="34"/>
    <m/>
    <n v="224"/>
    <n v="958650.56"/>
    <n v="224"/>
    <n v="942744.32"/>
    <n v="224"/>
    <n v="942744.32"/>
    <n v="224"/>
    <n v="942744.32"/>
    <n v="224"/>
    <n v="942744.32"/>
    <n v="224"/>
    <n v="942744.32"/>
    <n v="224"/>
    <n v="942744.32"/>
    <n v="224"/>
    <n v="942744.32"/>
    <n v="224"/>
    <n v="942744.32"/>
    <n v="224"/>
    <n v="942744.32"/>
    <m/>
    <n v="0"/>
    <m/>
    <n v="0"/>
    <m/>
    <n v="-942744.32"/>
  </r>
  <r>
    <x v="5"/>
    <x v="5"/>
    <s v="001162"/>
    <x v="5"/>
    <n v="40093"/>
    <x v="34"/>
    <x v="1"/>
    <x v="34"/>
    <m/>
    <n v="206"/>
    <n v="226515.54"/>
    <n v="206"/>
    <n v="222758.1"/>
    <n v="206"/>
    <n v="222758.1"/>
    <n v="206"/>
    <n v="222758.1"/>
    <n v="206"/>
    <n v="222758.1"/>
    <n v="206"/>
    <n v="222758.1"/>
    <n v="206"/>
    <n v="222758.1"/>
    <n v="206"/>
    <n v="222758.1"/>
    <n v="206"/>
    <n v="222758.1"/>
    <n v="206"/>
    <n v="222758.1"/>
    <m/>
    <n v="0"/>
    <m/>
    <n v="0"/>
    <m/>
    <n v="-222758.1"/>
  </r>
  <r>
    <x v="5"/>
    <x v="5"/>
    <s v="001162"/>
    <x v="5"/>
    <n v="40094"/>
    <x v="35"/>
    <x v="1"/>
    <x v="34"/>
    <m/>
    <n v="199"/>
    <n v="218818.41"/>
    <n v="199"/>
    <n v="215188.65"/>
    <n v="199"/>
    <n v="215188.65"/>
    <n v="199"/>
    <n v="215188.65"/>
    <n v="199"/>
    <n v="215188.65"/>
    <n v="199"/>
    <n v="215188.65"/>
    <n v="199"/>
    <n v="215188.65"/>
    <n v="199"/>
    <n v="215188.65"/>
    <n v="199"/>
    <n v="215188.65"/>
    <n v="199"/>
    <n v="215188.65"/>
    <n v="199"/>
    <n v="215188.65"/>
    <m/>
    <n v="0"/>
    <m/>
    <n v="0"/>
  </r>
  <r>
    <x v="5"/>
    <x v="5"/>
    <s v="001162"/>
    <x v="5"/>
    <n v="40095"/>
    <x v="36"/>
    <x v="1"/>
    <x v="34"/>
    <m/>
    <n v="179"/>
    <n v="254235.49"/>
    <n v="179"/>
    <n v="250016.46"/>
    <n v="179"/>
    <n v="250016.46"/>
    <n v="179"/>
    <n v="250016.46"/>
    <n v="179"/>
    <n v="250016.46"/>
    <n v="179"/>
    <n v="250016.46"/>
    <n v="179"/>
    <n v="250016.46"/>
    <n v="179"/>
    <n v="250016.46"/>
    <n v="179"/>
    <n v="250016.46"/>
    <n v="179"/>
    <n v="250016.46"/>
    <n v="179"/>
    <n v="250016.46"/>
    <m/>
    <n v="0"/>
    <m/>
    <n v="0"/>
  </r>
  <r>
    <x v="5"/>
    <x v="5"/>
    <s v="001162"/>
    <x v="5"/>
    <n v="40096"/>
    <x v="37"/>
    <x v="1"/>
    <x v="34"/>
    <m/>
    <n v="216"/>
    <n v="318757.68"/>
    <n v="216"/>
    <n v="313470"/>
    <n v="216"/>
    <n v="313470"/>
    <n v="216"/>
    <n v="313470"/>
    <n v="216"/>
    <n v="313470"/>
    <n v="216"/>
    <n v="313470"/>
    <n v="216"/>
    <n v="313470"/>
    <n v="216"/>
    <n v="313470"/>
    <n v="216"/>
    <n v="313470"/>
    <n v="216"/>
    <n v="313470"/>
    <n v="216"/>
    <n v="313470"/>
    <m/>
    <n v="0"/>
    <m/>
    <n v="0"/>
  </r>
  <r>
    <x v="5"/>
    <x v="5"/>
    <s v="001162"/>
    <x v="5"/>
    <n v="40097"/>
    <x v="38"/>
    <x v="1"/>
    <x v="34"/>
    <m/>
    <n v="153"/>
    <n v="1247170.32"/>
    <n v="153"/>
    <n v="1226475.54"/>
    <n v="153"/>
    <n v="1226475.54"/>
    <n v="153"/>
    <n v="1226475.54"/>
    <n v="153"/>
    <n v="1226475.54"/>
    <n v="153"/>
    <n v="1226475.54"/>
    <n v="153"/>
    <n v="1226475.54"/>
    <n v="153"/>
    <n v="1226475.54"/>
    <n v="153"/>
    <n v="1226475.54"/>
    <n v="153"/>
    <n v="1226475.54"/>
    <n v="153"/>
    <n v="1226475.54"/>
    <m/>
    <n v="0"/>
    <m/>
    <n v="0"/>
  </r>
  <r>
    <x v="5"/>
    <x v="5"/>
    <s v="001162"/>
    <x v="5"/>
    <n v="40098"/>
    <x v="39"/>
    <x v="1"/>
    <x v="34"/>
    <m/>
    <n v="164"/>
    <n v="873726.4"/>
    <n v="164"/>
    <n v="859228.8"/>
    <n v="164"/>
    <n v="859228.8"/>
    <n v="164"/>
    <n v="859228.8"/>
    <n v="164"/>
    <n v="859228.8"/>
    <n v="164"/>
    <n v="859228.8"/>
    <n v="164"/>
    <n v="859228.8"/>
    <n v="164"/>
    <n v="859228.8"/>
    <n v="164"/>
    <n v="859228.8"/>
    <n v="164"/>
    <n v="859228.8"/>
    <n v="164"/>
    <n v="859228.8"/>
    <m/>
    <n v="0"/>
    <m/>
    <n v="0"/>
  </r>
  <r>
    <x v="5"/>
    <x v="5"/>
    <s v="001162"/>
    <x v="5"/>
    <n v="40099"/>
    <x v="40"/>
    <x v="1"/>
    <x v="34"/>
    <m/>
    <n v="98"/>
    <n v="590117.78"/>
    <n v="98"/>
    <n v="580325.62"/>
    <n v="98"/>
    <n v="580325.62"/>
    <n v="98"/>
    <n v="580325.62"/>
    <n v="98"/>
    <n v="580325.62"/>
    <n v="98"/>
    <n v="580325.62"/>
    <n v="98"/>
    <n v="580325.62"/>
    <n v="98"/>
    <n v="580325.62"/>
    <n v="98"/>
    <n v="580325.62"/>
    <n v="98"/>
    <n v="580325.62"/>
    <n v="98"/>
    <n v="580325.62"/>
    <m/>
    <n v="0"/>
    <m/>
    <n v="0"/>
  </r>
  <r>
    <x v="5"/>
    <x v="5"/>
    <s v="001162"/>
    <x v="5"/>
    <n v="40100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5"/>
    <x v="5"/>
    <s v="001162"/>
    <x v="5"/>
    <n v="40101"/>
    <x v="42"/>
    <x v="1"/>
    <x v="34"/>
    <m/>
    <n v="12"/>
    <n v="92347.32"/>
    <n v="12"/>
    <n v="90981.48"/>
    <n v="12"/>
    <n v="90981.48"/>
    <n v="12"/>
    <n v="90981.48"/>
    <n v="12"/>
    <n v="90981.48"/>
    <n v="12"/>
    <n v="90981.48"/>
    <n v="12"/>
    <n v="90981.48"/>
    <n v="12"/>
    <n v="90981.48"/>
    <n v="12"/>
    <n v="90981.48"/>
    <n v="12"/>
    <n v="90981.48"/>
    <n v="12"/>
    <n v="90981.48"/>
    <m/>
    <n v="0"/>
    <m/>
    <n v="0"/>
  </r>
  <r>
    <x v="5"/>
    <x v="5"/>
    <s v="001162"/>
    <x v="5"/>
    <n v="40102"/>
    <x v="43"/>
    <x v="1"/>
    <x v="34"/>
    <m/>
    <n v="11"/>
    <n v="21102.51"/>
    <n v="11"/>
    <n v="20752.490000000002"/>
    <n v="11"/>
    <n v="20752.490000000002"/>
    <n v="11"/>
    <n v="20752.490000000002"/>
    <n v="11"/>
    <n v="20752.490000000002"/>
    <n v="11"/>
    <n v="20752.490000000002"/>
    <n v="11"/>
    <n v="20752.490000000002"/>
    <n v="11"/>
    <n v="20752.490000000002"/>
    <n v="11"/>
    <n v="20752.490000000002"/>
    <n v="11"/>
    <n v="20752.490000000002"/>
    <n v="11"/>
    <n v="20752.490000000002"/>
    <m/>
    <n v="0"/>
    <m/>
    <n v="0"/>
  </r>
  <r>
    <x v="5"/>
    <x v="5"/>
    <s v="001162"/>
    <x v="5"/>
    <n v="40103"/>
    <x v="44"/>
    <x v="1"/>
    <x v="34"/>
    <m/>
    <n v="10"/>
    <n v="11660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m/>
    <n v="0"/>
    <m/>
    <n v="0"/>
  </r>
  <r>
    <x v="5"/>
    <x v="5"/>
    <s v="001162"/>
    <x v="5"/>
    <n v="40104"/>
    <x v="45"/>
    <x v="1"/>
    <x v="34"/>
    <m/>
    <n v="13"/>
    <n v="4576.26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m/>
    <n v="0"/>
    <m/>
    <n v="0"/>
  </r>
  <r>
    <x v="5"/>
    <x v="5"/>
    <s v="001162"/>
    <x v="5"/>
    <n v="40105"/>
    <x v="46"/>
    <x v="1"/>
    <x v="34"/>
    <m/>
    <n v="15"/>
    <n v="5280.3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m/>
    <n v="0"/>
    <m/>
    <n v="0"/>
  </r>
  <r>
    <x v="5"/>
    <x v="5"/>
    <s v="001162"/>
    <x v="5"/>
    <n v="40106"/>
    <x v="47"/>
    <x v="1"/>
    <x v="34"/>
    <m/>
    <n v="11"/>
    <n v="3872.22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m/>
    <n v="0"/>
    <m/>
    <n v="0"/>
  </r>
  <r>
    <x v="5"/>
    <x v="5"/>
    <s v="001162"/>
    <x v="5"/>
    <n v="40107"/>
    <x v="48"/>
    <x v="1"/>
    <x v="34"/>
    <m/>
    <n v="10"/>
    <n v="3520.2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m/>
    <n v="0"/>
    <m/>
    <n v="0"/>
  </r>
  <r>
    <x v="5"/>
    <x v="5"/>
    <s v="001162"/>
    <x v="5"/>
    <n v="40108"/>
    <x v="49"/>
    <x v="1"/>
    <x v="34"/>
    <m/>
    <n v="7"/>
    <n v="2464.14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m/>
    <n v="0"/>
    <m/>
    <n v="0"/>
  </r>
  <r>
    <x v="5"/>
    <x v="5"/>
    <s v="001162"/>
    <x v="5"/>
    <n v="40109"/>
    <x v="50"/>
    <x v="1"/>
    <x v="34"/>
    <m/>
    <n v="12"/>
    <n v="4224.24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m/>
    <n v="0"/>
    <m/>
    <n v="0"/>
  </r>
  <r>
    <x v="5"/>
    <x v="5"/>
    <s v="001162"/>
    <x v="5"/>
    <n v="40110"/>
    <x v="51"/>
    <x v="1"/>
    <x v="34"/>
    <m/>
    <n v="9"/>
    <n v="3168.18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m/>
    <n v="0"/>
    <m/>
    <n v="0"/>
  </r>
  <r>
    <x v="5"/>
    <x v="5"/>
    <s v="001162"/>
    <x v="5"/>
    <n v="40111"/>
    <x v="52"/>
    <x v="1"/>
    <x v="34"/>
    <m/>
    <n v="12"/>
    <n v="4224.24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m/>
    <n v="0"/>
    <m/>
    <n v="0"/>
  </r>
  <r>
    <x v="5"/>
    <x v="5"/>
    <s v="001162"/>
    <x v="5"/>
    <n v="40112"/>
    <x v="53"/>
    <x v="1"/>
    <x v="34"/>
    <m/>
    <n v="23"/>
    <n v="91505.5"/>
    <n v="23"/>
    <n v="89987.04"/>
    <n v="23"/>
    <n v="89987.04"/>
    <n v="23"/>
    <n v="89987.04"/>
    <n v="23"/>
    <n v="89987.04"/>
    <n v="23"/>
    <n v="89987.04"/>
    <n v="23"/>
    <n v="89987.04"/>
    <n v="23"/>
    <n v="89987.04"/>
    <n v="23"/>
    <n v="89987.04"/>
    <n v="23"/>
    <n v="89987.04"/>
    <n v="23"/>
    <n v="89987.04"/>
    <m/>
    <n v="0"/>
    <m/>
    <n v="0"/>
  </r>
  <r>
    <x v="5"/>
    <x v="5"/>
    <s v="001162"/>
    <x v="5"/>
    <n v="40113"/>
    <x v="54"/>
    <x v="1"/>
    <x v="34"/>
    <m/>
    <n v="33"/>
    <n v="11616.66"/>
    <n v="33"/>
    <n v="11423.94"/>
    <n v="33"/>
    <n v="11423.94"/>
    <n v="33"/>
    <n v="11423.94"/>
    <n v="33"/>
    <n v="11423.94"/>
    <n v="33"/>
    <n v="11423.94"/>
    <n v="33"/>
    <n v="11423.94"/>
    <n v="33"/>
    <n v="11423.94"/>
    <n v="33"/>
    <n v="11423.94"/>
    <n v="33"/>
    <n v="11423.94"/>
    <n v="33"/>
    <n v="11423.94"/>
    <m/>
    <n v="0"/>
    <m/>
    <n v="0"/>
  </r>
  <r>
    <x v="5"/>
    <x v="5"/>
    <s v="001162"/>
    <x v="5"/>
    <n v="40114"/>
    <x v="55"/>
    <x v="1"/>
    <x v="34"/>
    <m/>
    <n v="66"/>
    <n v="23233.32"/>
    <n v="66"/>
    <n v="22847.88"/>
    <n v="66"/>
    <n v="22847.88"/>
    <n v="66"/>
    <n v="22847.88"/>
    <n v="66"/>
    <n v="22847.88"/>
    <n v="66"/>
    <n v="22847.88"/>
    <n v="66"/>
    <n v="22847.88"/>
    <n v="66"/>
    <n v="22847.88"/>
    <n v="66"/>
    <n v="22847.88"/>
    <n v="66"/>
    <n v="22847.88"/>
    <n v="66"/>
    <n v="22847.88"/>
    <m/>
    <n v="0"/>
    <m/>
    <n v="0"/>
  </r>
  <r>
    <x v="5"/>
    <x v="5"/>
    <s v="001162"/>
    <x v="5"/>
    <n v="40115"/>
    <x v="56"/>
    <x v="1"/>
    <x v="34"/>
    <m/>
    <n v="136"/>
    <n v="149544.24"/>
    <n v="136"/>
    <n v="147063.6"/>
    <n v="136"/>
    <n v="147063.6"/>
    <n v="136"/>
    <n v="147063.6"/>
    <n v="136"/>
    <n v="147063.6"/>
    <n v="136"/>
    <n v="147063.6"/>
    <n v="136"/>
    <n v="147063.6"/>
    <n v="136"/>
    <n v="147063.6"/>
    <n v="136"/>
    <n v="147063.6"/>
    <n v="136"/>
    <n v="147063.6"/>
    <n v="136"/>
    <n v="147063.6"/>
    <m/>
    <n v="0"/>
    <m/>
    <n v="0"/>
  </r>
  <r>
    <x v="5"/>
    <x v="5"/>
    <s v="001162"/>
    <x v="5"/>
    <n v="40116"/>
    <x v="57"/>
    <x v="1"/>
    <x v="34"/>
    <m/>
    <n v="165"/>
    <n v="668205.44999999995"/>
    <n v="165"/>
    <n v="657119.1"/>
    <n v="165"/>
    <n v="657119.1"/>
    <n v="165"/>
    <n v="657119.1"/>
    <n v="165"/>
    <n v="657119.1"/>
    <n v="165"/>
    <n v="657119.1"/>
    <n v="165"/>
    <n v="657119.1"/>
    <n v="165"/>
    <n v="657119.1"/>
    <n v="165"/>
    <n v="657119.1"/>
    <n v="165"/>
    <n v="657119.1"/>
    <n v="165"/>
    <n v="657119.1"/>
    <m/>
    <n v="0"/>
    <m/>
    <n v="0"/>
  </r>
  <r>
    <x v="5"/>
    <x v="5"/>
    <s v="001162"/>
    <x v="5"/>
    <n v="40117"/>
    <x v="58"/>
    <x v="1"/>
    <x v="34"/>
    <m/>
    <n v="146"/>
    <n v="160540.14000000001"/>
    <n v="146"/>
    <n v="157877.1"/>
    <n v="146"/>
    <n v="157877.1"/>
    <n v="146"/>
    <n v="157877.1"/>
    <n v="146"/>
    <n v="157877.1"/>
    <n v="146"/>
    <n v="157877.1"/>
    <n v="146"/>
    <n v="157877.1"/>
    <n v="146"/>
    <n v="157877.1"/>
    <n v="146"/>
    <n v="157877.1"/>
    <n v="146"/>
    <n v="157877.1"/>
    <n v="146"/>
    <n v="157877.1"/>
    <m/>
    <n v="0"/>
    <m/>
    <n v="0"/>
  </r>
  <r>
    <x v="5"/>
    <x v="5"/>
    <s v="001162"/>
    <x v="5"/>
    <n v="40118"/>
    <x v="59"/>
    <x v="1"/>
    <x v="34"/>
    <m/>
    <n v="173"/>
    <n v="190229.07"/>
    <n v="173"/>
    <n v="187073.55"/>
    <n v="173"/>
    <n v="187073.55"/>
    <n v="173"/>
    <n v="187073.55"/>
    <n v="173"/>
    <n v="187073.55"/>
    <n v="173"/>
    <n v="187073.55"/>
    <n v="173"/>
    <n v="187073.55"/>
    <n v="173"/>
    <n v="187073.55"/>
    <n v="173"/>
    <n v="187073.55"/>
    <n v="173"/>
    <n v="187073.55"/>
    <n v="173"/>
    <n v="187073.55"/>
    <m/>
    <n v="0"/>
    <m/>
    <n v="0"/>
  </r>
  <r>
    <x v="5"/>
    <x v="5"/>
    <s v="001162"/>
    <x v="5"/>
    <n v="40119"/>
    <x v="60"/>
    <x v="1"/>
    <x v="34"/>
    <m/>
    <n v="176"/>
    <n v="1584480.48"/>
    <n v="176"/>
    <n v="1560628.96"/>
    <n v="176"/>
    <n v="1560628.96"/>
    <n v="176"/>
    <n v="1560628.96"/>
    <n v="176"/>
    <n v="1560628.96"/>
    <n v="176"/>
    <n v="1560628.96"/>
    <n v="176"/>
    <n v="1560628.96"/>
    <n v="176"/>
    <n v="1560628.96"/>
    <n v="176"/>
    <n v="1560628.96"/>
    <n v="176"/>
    <n v="1560628.96"/>
    <n v="1"/>
    <n v="8867.2099999999991"/>
    <m/>
    <n v="0"/>
    <m/>
    <n v="-1551761.75"/>
  </r>
  <r>
    <x v="5"/>
    <x v="5"/>
    <s v="001162"/>
    <x v="5"/>
    <n v="40120"/>
    <x v="61"/>
    <x v="1"/>
    <x v="34"/>
    <m/>
    <n v="183"/>
    <n v="600873.18000000005"/>
    <n v="183"/>
    <n v="590903.34"/>
    <n v="183"/>
    <n v="590903.34"/>
    <n v="183"/>
    <n v="590903.34"/>
    <n v="183"/>
    <n v="590903.34"/>
    <n v="183"/>
    <n v="590903.34"/>
    <n v="183"/>
    <n v="590903.34"/>
    <n v="183"/>
    <n v="590903.34"/>
    <n v="183"/>
    <n v="590903.34"/>
    <n v="183"/>
    <n v="590903.34"/>
    <n v="183"/>
    <n v="590903.34"/>
    <m/>
    <n v="0"/>
    <m/>
    <n v="0"/>
  </r>
  <r>
    <x v="5"/>
    <x v="5"/>
    <s v="001162"/>
    <x v="5"/>
    <n v="40121"/>
    <x v="62"/>
    <x v="1"/>
    <x v="34"/>
    <m/>
    <n v="184"/>
    <n v="202324.56"/>
    <n v="184"/>
    <n v="198968.4"/>
    <n v="184"/>
    <n v="198968.4"/>
    <n v="184"/>
    <n v="198968.4"/>
    <n v="184"/>
    <n v="198968.4"/>
    <n v="184"/>
    <n v="198968.4"/>
    <n v="184"/>
    <n v="198968.4"/>
    <n v="184"/>
    <n v="198968.4"/>
    <n v="184"/>
    <n v="198968.4"/>
    <n v="184"/>
    <n v="198968.4"/>
    <n v="184"/>
    <n v="198968.4"/>
    <m/>
    <n v="0"/>
    <m/>
    <n v="0"/>
  </r>
  <r>
    <x v="5"/>
    <x v="5"/>
    <s v="001162"/>
    <x v="5"/>
    <n v="40122"/>
    <x v="63"/>
    <x v="1"/>
    <x v="34"/>
    <m/>
    <n v="190"/>
    <n v="208922.1"/>
    <n v="190"/>
    <n v="205456.5"/>
    <n v="190"/>
    <n v="205456.5"/>
    <n v="190"/>
    <n v="205456.5"/>
    <n v="190"/>
    <n v="205456.5"/>
    <n v="190"/>
    <n v="205456.5"/>
    <n v="190"/>
    <n v="205456.5"/>
    <n v="190"/>
    <n v="205456.5"/>
    <n v="190"/>
    <n v="205456.5"/>
    <n v="190"/>
    <n v="205456.5"/>
    <n v="190"/>
    <n v="205456.5"/>
    <m/>
    <n v="0"/>
    <m/>
    <n v="0"/>
  </r>
  <r>
    <x v="5"/>
    <x v="5"/>
    <s v="001162"/>
    <x v="5"/>
    <n v="40123"/>
    <x v="64"/>
    <x v="1"/>
    <x v="34"/>
    <m/>
    <n v="212"/>
    <n v="907294.28"/>
    <n v="212"/>
    <n v="892240.16"/>
    <n v="212"/>
    <n v="892240.16"/>
    <n v="212"/>
    <n v="892240.16"/>
    <n v="212"/>
    <n v="892240.16"/>
    <n v="212"/>
    <n v="892240.16"/>
    <n v="212"/>
    <n v="892240.16"/>
    <n v="212"/>
    <n v="892240.16"/>
    <n v="212"/>
    <n v="892240.16"/>
    <n v="212"/>
    <n v="892240.16"/>
    <m/>
    <n v="0"/>
    <m/>
    <n v="0"/>
    <m/>
    <n v="-892240.16"/>
  </r>
  <r>
    <x v="5"/>
    <x v="5"/>
    <s v="001162"/>
    <x v="5"/>
    <n v="40124"/>
    <x v="65"/>
    <x v="1"/>
    <x v="34"/>
    <m/>
    <n v="204"/>
    <n v="224316.36"/>
    <n v="204"/>
    <n v="220595.4"/>
    <n v="204"/>
    <n v="220595.4"/>
    <n v="204"/>
    <n v="220595.4"/>
    <n v="204"/>
    <n v="220595.4"/>
    <n v="204"/>
    <n v="220595.4"/>
    <n v="204"/>
    <n v="220595.4"/>
    <n v="204"/>
    <n v="220595.4"/>
    <n v="204"/>
    <n v="220595.4"/>
    <n v="204"/>
    <n v="220595.4"/>
    <n v="204"/>
    <n v="220595.4"/>
    <m/>
    <n v="0"/>
    <m/>
    <n v="0"/>
  </r>
  <r>
    <x v="5"/>
    <x v="5"/>
    <s v="001162"/>
    <x v="5"/>
    <n v="40125"/>
    <x v="66"/>
    <x v="1"/>
    <x v="34"/>
    <m/>
    <n v="165"/>
    <n v="181432.35"/>
    <n v="165"/>
    <n v="178422.75"/>
    <n v="165"/>
    <n v="178422.75"/>
    <n v="165"/>
    <n v="178422.75"/>
    <n v="165"/>
    <n v="178422.75"/>
    <n v="165"/>
    <n v="178422.75"/>
    <n v="165"/>
    <n v="178422.75"/>
    <n v="165"/>
    <n v="178422.75"/>
    <n v="165"/>
    <n v="178422.75"/>
    <n v="165"/>
    <n v="178422.75"/>
    <n v="165"/>
    <n v="178422.75"/>
    <m/>
    <n v="0"/>
    <m/>
    <n v="0"/>
  </r>
  <r>
    <x v="5"/>
    <x v="5"/>
    <s v="001162"/>
    <x v="5"/>
    <n v="40126"/>
    <x v="67"/>
    <x v="1"/>
    <x v="34"/>
    <m/>
    <n v="189"/>
    <n v="268438.59000000003"/>
    <n v="189"/>
    <n v="263983.86"/>
    <n v="189"/>
    <n v="263983.86"/>
    <n v="189"/>
    <n v="263983.86"/>
    <n v="189"/>
    <n v="263983.86"/>
    <n v="189"/>
    <n v="263983.86"/>
    <n v="189"/>
    <n v="263983.86"/>
    <n v="189"/>
    <n v="263983.86"/>
    <n v="189"/>
    <n v="263983.86"/>
    <n v="189"/>
    <n v="263983.86"/>
    <n v="189"/>
    <n v="263983.86"/>
    <m/>
    <n v="0"/>
    <m/>
    <n v="0"/>
  </r>
  <r>
    <x v="5"/>
    <x v="5"/>
    <s v="001162"/>
    <x v="5"/>
    <n v="40127"/>
    <x v="68"/>
    <x v="1"/>
    <x v="34"/>
    <m/>
    <n v="201"/>
    <n v="299803.56"/>
    <n v="201"/>
    <n v="294830.82"/>
    <n v="201"/>
    <n v="294830.82"/>
    <n v="201"/>
    <n v="294830.82"/>
    <n v="201"/>
    <n v="294830.82"/>
    <n v="201"/>
    <n v="294830.82"/>
    <n v="201"/>
    <n v="294830.82"/>
    <n v="201"/>
    <n v="294830.82"/>
    <n v="201"/>
    <n v="294830.82"/>
    <n v="201"/>
    <n v="294830.82"/>
    <n v="201"/>
    <n v="294830.82"/>
    <m/>
    <n v="0"/>
    <m/>
    <n v="0"/>
  </r>
  <r>
    <x v="5"/>
    <x v="5"/>
    <s v="001162"/>
    <x v="5"/>
    <n v="40128"/>
    <x v="69"/>
    <x v="1"/>
    <x v="34"/>
    <m/>
    <n v="215"/>
    <n v="1755963.05"/>
    <n v="215"/>
    <n v="1726826.25"/>
    <n v="215"/>
    <n v="1726826.25"/>
    <n v="215"/>
    <n v="1726826.25"/>
    <n v="215"/>
    <n v="1726826.25"/>
    <n v="215"/>
    <n v="1726826.25"/>
    <n v="215"/>
    <n v="1726826.25"/>
    <n v="215"/>
    <n v="1726826.25"/>
    <n v="215"/>
    <n v="1726826.25"/>
    <n v="215"/>
    <n v="1726826.25"/>
    <n v="215"/>
    <n v="1726826.25"/>
    <m/>
    <n v="0"/>
    <m/>
    <n v="0"/>
  </r>
  <r>
    <x v="5"/>
    <x v="5"/>
    <s v="001162"/>
    <x v="5"/>
    <n v="40129"/>
    <x v="70"/>
    <x v="1"/>
    <x v="34"/>
    <m/>
    <n v="142"/>
    <n v="758767.06"/>
    <n v="142"/>
    <n v="746177.34"/>
    <n v="142"/>
    <n v="746177.34"/>
    <n v="142"/>
    <n v="746177.34"/>
    <n v="142"/>
    <n v="746177.34"/>
    <n v="142"/>
    <n v="746177.34"/>
    <n v="142"/>
    <n v="746177.34"/>
    <n v="142"/>
    <n v="746177.34"/>
    <n v="142"/>
    <n v="746177.34"/>
    <n v="142"/>
    <n v="746177.34"/>
    <n v="142"/>
    <n v="746177.34"/>
    <m/>
    <n v="0"/>
    <m/>
    <n v="0"/>
  </r>
  <r>
    <x v="5"/>
    <x v="5"/>
    <s v="001162"/>
    <x v="5"/>
    <n v="40130"/>
    <x v="71"/>
    <x v="1"/>
    <x v="34"/>
    <m/>
    <n v="97"/>
    <n v="585631.68000000005"/>
    <n v="97"/>
    <n v="575914.22"/>
    <n v="97"/>
    <n v="575914.22"/>
    <n v="97"/>
    <n v="575914.22"/>
    <n v="97"/>
    <n v="575914.22"/>
    <n v="97"/>
    <n v="575914.22"/>
    <n v="97"/>
    <n v="575914.22"/>
    <n v="97"/>
    <n v="575914.22"/>
    <n v="97"/>
    <n v="575914.22"/>
    <n v="97"/>
    <n v="575914.22"/>
    <n v="97"/>
    <n v="575914.22"/>
    <m/>
    <n v="0"/>
    <m/>
    <n v="0"/>
  </r>
  <r>
    <x v="6"/>
    <x v="5"/>
    <s v="001162"/>
    <x v="5"/>
    <n v="40004"/>
    <x v="72"/>
    <x v="1"/>
    <x v="35"/>
    <m/>
    <n v="1"/>
    <n v="7656.34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m/>
    <n v="0"/>
    <m/>
    <n v="0"/>
  </r>
  <r>
    <x v="6"/>
    <x v="5"/>
    <s v="001162"/>
    <x v="5"/>
    <n v="40005"/>
    <x v="73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5"/>
    <s v="001162"/>
    <x v="5"/>
    <n v="40006"/>
    <x v="74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5"/>
    <s v="001162"/>
    <x v="5"/>
    <n v="40007"/>
    <x v="75"/>
    <x v="1"/>
    <x v="35"/>
    <m/>
    <n v="4"/>
    <n v="41029.760000000002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m/>
    <n v="0"/>
    <m/>
    <n v="0"/>
  </r>
  <r>
    <x v="6"/>
    <x v="5"/>
    <s v="001162"/>
    <x v="5"/>
    <n v="40008"/>
    <x v="76"/>
    <x v="1"/>
    <x v="35"/>
    <m/>
    <n v="13"/>
    <n v="133346.72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m/>
    <n v="0"/>
    <m/>
    <n v="0"/>
  </r>
  <r>
    <x v="6"/>
    <x v="5"/>
    <s v="001162"/>
    <x v="5"/>
    <n v="40009"/>
    <x v="77"/>
    <x v="1"/>
    <x v="35"/>
    <m/>
    <n v="28"/>
    <n v="287208.32000000001"/>
    <n v="28"/>
    <n v="282831.35999999999"/>
    <n v="28"/>
    <n v="282831.35999999999"/>
    <n v="28"/>
    <n v="282831.35999999999"/>
    <n v="28"/>
    <n v="282831.35999999999"/>
    <n v="28"/>
    <n v="282831.35999999999"/>
    <n v="28"/>
    <n v="282831.35999999999"/>
    <n v="28"/>
    <n v="282831.35999999999"/>
    <n v="28"/>
    <n v="282831.35999999999"/>
    <n v="28"/>
    <n v="282831.35999999999"/>
    <n v="28"/>
    <n v="282831.35999999999"/>
    <m/>
    <n v="0"/>
    <m/>
    <n v="0"/>
  </r>
  <r>
    <x v="6"/>
    <x v="5"/>
    <s v="001162"/>
    <x v="5"/>
    <n v="40010"/>
    <x v="78"/>
    <x v="1"/>
    <x v="35"/>
    <m/>
    <n v="17"/>
    <n v="174376.48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m/>
    <n v="0"/>
    <m/>
    <n v="0"/>
  </r>
  <r>
    <x v="6"/>
    <x v="5"/>
    <s v="001162"/>
    <x v="5"/>
    <n v="40011"/>
    <x v="79"/>
    <x v="1"/>
    <x v="35"/>
    <m/>
    <n v="21"/>
    <n v="215406.24"/>
    <n v="21"/>
    <n v="212123.51999999999"/>
    <n v="21"/>
    <n v="212123.51999999999"/>
    <n v="21"/>
    <n v="212123.51999999999"/>
    <n v="21"/>
    <n v="212123.51999999999"/>
    <n v="21"/>
    <n v="212123.51999999999"/>
    <n v="21"/>
    <n v="212123.51999999999"/>
    <n v="21"/>
    <n v="212123.51999999999"/>
    <n v="21"/>
    <n v="212123.51999999999"/>
    <n v="21"/>
    <n v="212123.51999999999"/>
    <n v="21"/>
    <n v="212123.51999999999"/>
    <m/>
    <n v="0"/>
    <m/>
    <n v="0"/>
  </r>
  <r>
    <x v="6"/>
    <x v="5"/>
    <s v="001162"/>
    <x v="5"/>
    <n v="40012"/>
    <x v="80"/>
    <x v="1"/>
    <x v="35"/>
    <m/>
    <n v="17"/>
    <n v="174376.48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m/>
    <n v="0"/>
    <m/>
    <n v="0"/>
  </r>
  <r>
    <x v="6"/>
    <x v="5"/>
    <s v="001162"/>
    <x v="5"/>
    <n v="40013"/>
    <x v="81"/>
    <x v="1"/>
    <x v="35"/>
    <m/>
    <n v="23"/>
    <n v="235921.12"/>
    <n v="23"/>
    <n v="232325.76000000001"/>
    <n v="23"/>
    <n v="232325.76000000001"/>
    <n v="23"/>
    <n v="232325.76000000001"/>
    <n v="23"/>
    <n v="232325.76000000001"/>
    <n v="23"/>
    <n v="232325.76000000001"/>
    <n v="23"/>
    <n v="232325.76000000001"/>
    <n v="23"/>
    <n v="232325.76000000001"/>
    <n v="23"/>
    <n v="232325.76000000001"/>
    <n v="23"/>
    <n v="232325.76000000001"/>
    <n v="23"/>
    <n v="232325.76000000001"/>
    <m/>
    <n v="0"/>
    <m/>
    <n v="0"/>
  </r>
  <r>
    <x v="6"/>
    <x v="5"/>
    <s v="001162"/>
    <x v="5"/>
    <n v="40014"/>
    <x v="82"/>
    <x v="1"/>
    <x v="35"/>
    <m/>
    <n v="14"/>
    <n v="143604.16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m/>
    <n v="0"/>
    <m/>
    <n v="0"/>
  </r>
  <r>
    <x v="6"/>
    <x v="5"/>
    <s v="001162"/>
    <x v="5"/>
    <n v="40015"/>
    <x v="83"/>
    <x v="1"/>
    <x v="35"/>
    <m/>
    <n v="15"/>
    <n v="157465.35"/>
    <n v="15"/>
    <n v="155060.85"/>
    <n v="15"/>
    <n v="155060.85"/>
    <n v="15"/>
    <n v="155060.85"/>
    <n v="15"/>
    <n v="155060.85"/>
    <n v="15"/>
    <n v="155060.85"/>
    <n v="15"/>
    <n v="155060.85"/>
    <n v="15"/>
    <n v="155060.85"/>
    <n v="15"/>
    <n v="155060.85"/>
    <n v="15"/>
    <n v="155060.85"/>
    <n v="15"/>
    <n v="155060.85"/>
    <m/>
    <n v="0"/>
    <m/>
    <n v="0"/>
  </r>
  <r>
    <x v="6"/>
    <x v="5"/>
    <s v="001162"/>
    <x v="5"/>
    <n v="40016"/>
    <x v="84"/>
    <x v="1"/>
    <x v="35"/>
    <m/>
    <n v="14"/>
    <n v="146967.66"/>
    <n v="14"/>
    <n v="144723.46"/>
    <n v="14"/>
    <n v="144723.46"/>
    <n v="14"/>
    <n v="144723.46"/>
    <n v="14"/>
    <n v="144723.46"/>
    <n v="14"/>
    <n v="144723.46"/>
    <n v="14"/>
    <n v="144723.46"/>
    <n v="14"/>
    <n v="144723.46"/>
    <n v="14"/>
    <n v="144723.46"/>
    <n v="14"/>
    <n v="144723.46"/>
    <n v="14"/>
    <n v="144723.46"/>
    <m/>
    <n v="0"/>
    <m/>
    <n v="0"/>
  </r>
  <r>
    <x v="6"/>
    <x v="5"/>
    <s v="001162"/>
    <x v="5"/>
    <n v="40017"/>
    <x v="85"/>
    <x v="1"/>
    <x v="35"/>
    <m/>
    <n v="1"/>
    <n v="10497.69"/>
    <n v="1"/>
    <n v="10337.39"/>
    <n v="1"/>
    <n v="10337.39"/>
    <n v="1"/>
    <n v="10337.39"/>
    <n v="1"/>
    <n v="10337.39"/>
    <n v="1"/>
    <n v="10337.39"/>
    <n v="1"/>
    <n v="10337.39"/>
    <n v="1"/>
    <n v="10337.39"/>
    <n v="1"/>
    <n v="10337.39"/>
    <n v="1"/>
    <n v="10337.39"/>
    <n v="1"/>
    <n v="10337.39"/>
    <m/>
    <n v="0"/>
    <m/>
    <n v="0"/>
  </r>
  <r>
    <x v="6"/>
    <x v="5"/>
    <s v="001162"/>
    <x v="5"/>
    <n v="40022"/>
    <x v="86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5"/>
    <s v="001162"/>
    <x v="5"/>
    <n v="40023"/>
    <x v="87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5"/>
    <s v="001162"/>
    <x v="5"/>
    <n v="40024"/>
    <x v="88"/>
    <x v="1"/>
    <x v="35"/>
    <m/>
    <n v="3"/>
    <n v="30947.9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5"/>
    <s v="001162"/>
    <x v="5"/>
    <n v="40025"/>
    <x v="89"/>
    <x v="1"/>
    <x v="35"/>
    <m/>
    <n v="14"/>
    <n v="144423.85999999999"/>
    <n v="14"/>
    <n v="142221.66"/>
    <n v="14"/>
    <n v="142221.66"/>
    <n v="14"/>
    <n v="142221.66"/>
    <n v="14"/>
    <n v="142221.66"/>
    <n v="14"/>
    <n v="142221.66"/>
    <n v="14"/>
    <n v="142221.66"/>
    <n v="14"/>
    <n v="142221.66"/>
    <n v="14"/>
    <n v="142221.66"/>
    <n v="14"/>
    <n v="142221.66"/>
    <n v="14"/>
    <n v="142221.66"/>
    <m/>
    <n v="0"/>
    <m/>
    <n v="0"/>
  </r>
  <r>
    <x v="6"/>
    <x v="5"/>
    <s v="001162"/>
    <x v="5"/>
    <n v="40026"/>
    <x v="90"/>
    <x v="1"/>
    <x v="35"/>
    <m/>
    <n v="19"/>
    <n v="196003.81"/>
    <n v="19"/>
    <n v="193015.11"/>
    <n v="19"/>
    <n v="193015.11"/>
    <n v="19"/>
    <n v="193015.11"/>
    <n v="19"/>
    <n v="193015.11"/>
    <n v="19"/>
    <n v="193015.11"/>
    <n v="19"/>
    <n v="193015.11"/>
    <n v="19"/>
    <n v="193015.11"/>
    <n v="19"/>
    <n v="193015.11"/>
    <n v="19"/>
    <n v="193015.11"/>
    <n v="19"/>
    <n v="193015.11"/>
    <m/>
    <n v="0"/>
    <m/>
    <n v="0"/>
  </r>
  <r>
    <x v="6"/>
    <x v="5"/>
    <s v="001162"/>
    <x v="5"/>
    <n v="40027"/>
    <x v="91"/>
    <x v="1"/>
    <x v="35"/>
    <m/>
    <n v="17"/>
    <n v="175371.83"/>
    <n v="17"/>
    <n v="172697.73"/>
    <n v="17"/>
    <n v="172697.73"/>
    <n v="17"/>
    <n v="172697.73"/>
    <n v="17"/>
    <n v="172697.73"/>
    <n v="17"/>
    <n v="172697.73"/>
    <n v="17"/>
    <n v="172697.73"/>
    <n v="17"/>
    <n v="172697.73"/>
    <n v="17"/>
    <n v="172697.73"/>
    <n v="17"/>
    <n v="172697.73"/>
    <n v="17"/>
    <n v="172697.73"/>
    <m/>
    <n v="0"/>
    <m/>
    <n v="0"/>
  </r>
  <r>
    <x v="6"/>
    <x v="5"/>
    <s v="001162"/>
    <x v="5"/>
    <n v="40028"/>
    <x v="92"/>
    <x v="1"/>
    <x v="35"/>
    <m/>
    <n v="15"/>
    <n v="154739.8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m/>
    <n v="0"/>
    <m/>
    <n v="0"/>
  </r>
  <r>
    <x v="6"/>
    <x v="5"/>
    <s v="001162"/>
    <x v="5"/>
    <n v="40029"/>
    <x v="93"/>
    <x v="1"/>
    <x v="35"/>
    <m/>
    <n v="19"/>
    <n v="196003.81"/>
    <n v="19"/>
    <n v="193015.11"/>
    <n v="19"/>
    <n v="193015.11"/>
    <n v="19"/>
    <n v="193015.11"/>
    <n v="19"/>
    <n v="193015.11"/>
    <n v="19"/>
    <n v="193015.11"/>
    <n v="19"/>
    <n v="193015.11"/>
    <n v="19"/>
    <n v="193015.11"/>
    <n v="19"/>
    <n v="193015.11"/>
    <n v="19"/>
    <n v="193015.11"/>
    <n v="19"/>
    <n v="193015.11"/>
    <m/>
    <n v="0"/>
    <m/>
    <n v="0"/>
  </r>
  <r>
    <x v="6"/>
    <x v="5"/>
    <s v="001162"/>
    <x v="5"/>
    <n v="40030"/>
    <x v="94"/>
    <x v="1"/>
    <x v="35"/>
    <m/>
    <n v="15"/>
    <n v="154739.8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m/>
    <n v="0"/>
    <m/>
    <n v="0"/>
  </r>
  <r>
    <x v="6"/>
    <x v="5"/>
    <s v="001162"/>
    <x v="5"/>
    <n v="40031"/>
    <x v="95"/>
    <x v="1"/>
    <x v="35"/>
    <m/>
    <n v="16"/>
    <n v="165055.84"/>
    <n v="16"/>
    <n v="162539.04"/>
    <n v="16"/>
    <n v="162539.04"/>
    <n v="16"/>
    <n v="162539.04"/>
    <n v="16"/>
    <n v="162539.04"/>
    <n v="16"/>
    <n v="162539.04"/>
    <n v="16"/>
    <n v="162539.04"/>
    <n v="16"/>
    <n v="162539.04"/>
    <n v="16"/>
    <n v="162539.04"/>
    <n v="16"/>
    <n v="162539.04"/>
    <n v="16"/>
    <n v="162539.04"/>
    <m/>
    <n v="0"/>
    <m/>
    <n v="0"/>
  </r>
  <r>
    <x v="6"/>
    <x v="5"/>
    <s v="001162"/>
    <x v="5"/>
    <n v="40032"/>
    <x v="96"/>
    <x v="1"/>
    <x v="35"/>
    <m/>
    <n v="10"/>
    <n v="105562.4"/>
    <n v="10"/>
    <n v="103949.6"/>
    <n v="10"/>
    <n v="103949.6"/>
    <n v="10"/>
    <n v="103949.6"/>
    <n v="10"/>
    <n v="103949.6"/>
    <n v="10"/>
    <n v="103949.6"/>
    <n v="10"/>
    <n v="103949.6"/>
    <n v="10"/>
    <n v="103949.6"/>
    <n v="10"/>
    <n v="103949.6"/>
    <n v="10"/>
    <n v="103949.6"/>
    <n v="10"/>
    <n v="103949.6"/>
    <m/>
    <n v="0"/>
    <m/>
    <n v="0"/>
  </r>
  <r>
    <x v="6"/>
    <x v="5"/>
    <s v="001162"/>
    <x v="5"/>
    <n v="40033"/>
    <x v="97"/>
    <x v="1"/>
    <x v="35"/>
    <m/>
    <n v="7"/>
    <n v="73893.679999999993"/>
    <n v="7"/>
    <n v="72764.72"/>
    <n v="7"/>
    <n v="72764.72"/>
    <n v="7"/>
    <n v="72764.72"/>
    <n v="7"/>
    <n v="72764.72"/>
    <n v="7"/>
    <n v="72764.72"/>
    <n v="7"/>
    <n v="72764.72"/>
    <n v="7"/>
    <n v="72764.72"/>
    <n v="7"/>
    <n v="72764.72"/>
    <n v="7"/>
    <n v="72764.72"/>
    <n v="7"/>
    <n v="72764.72"/>
    <m/>
    <n v="0"/>
    <m/>
    <n v="0"/>
  </r>
  <r>
    <x v="6"/>
    <x v="5"/>
    <s v="001162"/>
    <x v="5"/>
    <n v="40034"/>
    <x v="98"/>
    <x v="1"/>
    <x v="35"/>
    <m/>
    <n v="3"/>
    <n v="31668.72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m/>
    <n v="0"/>
    <m/>
    <n v="0"/>
  </r>
  <r>
    <x v="7"/>
    <x v="5"/>
    <s v="001162"/>
    <x v="5"/>
    <n v="90001"/>
    <x v="99"/>
    <x v="1"/>
    <x v="36"/>
    <m/>
    <n v="132"/>
    <n v="316962.36"/>
    <n v="132"/>
    <n v="366777.84"/>
    <n v="132"/>
    <n v="366777.84"/>
    <n v="132"/>
    <n v="366777.84"/>
    <n v="132"/>
    <n v="366777.84"/>
    <n v="132"/>
    <n v="366777.84"/>
    <n v="132"/>
    <n v="366777.84"/>
    <n v="132"/>
    <n v="366777.84"/>
    <n v="132"/>
    <n v="366777.84"/>
    <n v="132"/>
    <n v="366777.84"/>
    <n v="132"/>
    <n v="366777.84"/>
    <m/>
    <n v="0"/>
    <m/>
    <n v="0"/>
  </r>
  <r>
    <x v="7"/>
    <x v="5"/>
    <s v="001162"/>
    <x v="5"/>
    <n v="90002"/>
    <x v="100"/>
    <x v="1"/>
    <x v="36"/>
    <m/>
    <n v="124"/>
    <n v="275927.28000000003"/>
    <n v="124"/>
    <n v="319292.56"/>
    <n v="124"/>
    <n v="319292.56"/>
    <n v="124"/>
    <n v="319292.56"/>
    <n v="124"/>
    <n v="319292.56"/>
    <n v="124"/>
    <n v="319292.56"/>
    <n v="124"/>
    <n v="319292.56"/>
    <n v="124"/>
    <n v="319292.56"/>
    <n v="124"/>
    <n v="319292.56"/>
    <n v="124"/>
    <n v="319292.56"/>
    <n v="124"/>
    <n v="319292.56"/>
    <m/>
    <n v="0"/>
    <m/>
    <n v="0"/>
  </r>
  <r>
    <x v="7"/>
    <x v="5"/>
    <s v="001162"/>
    <x v="5"/>
    <n v="90003"/>
    <x v="101"/>
    <x v="1"/>
    <x v="36"/>
    <m/>
    <n v="108"/>
    <n v="259332.84"/>
    <n v="108"/>
    <n v="300090.96000000002"/>
    <n v="108"/>
    <n v="300090.96000000002"/>
    <n v="108"/>
    <n v="300090.96000000002"/>
    <n v="108"/>
    <n v="300090.96000000002"/>
    <n v="108"/>
    <n v="300090.96000000002"/>
    <n v="108"/>
    <n v="300090.96000000002"/>
    <n v="108"/>
    <n v="300090.96000000002"/>
    <n v="108"/>
    <n v="300090.96000000002"/>
    <n v="108"/>
    <n v="300090.96000000002"/>
    <n v="108"/>
    <n v="300090.96000000002"/>
    <m/>
    <n v="0"/>
    <m/>
    <n v="0"/>
  </r>
  <r>
    <x v="7"/>
    <x v="5"/>
    <s v="001162"/>
    <x v="5"/>
    <n v="90004"/>
    <x v="102"/>
    <x v="1"/>
    <x v="36"/>
    <m/>
    <n v="110"/>
    <n v="244774.2"/>
    <n v="110"/>
    <n v="283243.40000000002"/>
    <n v="110"/>
    <n v="283243.40000000002"/>
    <n v="110"/>
    <n v="283243.40000000002"/>
    <n v="110"/>
    <n v="283243.40000000002"/>
    <n v="110"/>
    <n v="283243.40000000002"/>
    <n v="110"/>
    <n v="283243.40000000002"/>
    <n v="110"/>
    <n v="283243.40000000002"/>
    <n v="110"/>
    <n v="283243.40000000002"/>
    <n v="110"/>
    <n v="283243.40000000002"/>
    <n v="110"/>
    <n v="283243.40000000002"/>
    <m/>
    <n v="0"/>
    <m/>
    <n v="0"/>
  </r>
  <r>
    <x v="7"/>
    <x v="5"/>
    <s v="001162"/>
    <x v="5"/>
    <n v="90005"/>
    <x v="103"/>
    <x v="1"/>
    <x v="36"/>
    <m/>
    <n v="123"/>
    <n v="295351.28999999998"/>
    <n v="123"/>
    <n v="341770.26"/>
    <n v="123"/>
    <n v="341770.26"/>
    <n v="123"/>
    <n v="341770.26"/>
    <n v="123"/>
    <n v="341770.26"/>
    <n v="123"/>
    <n v="341770.26"/>
    <n v="123"/>
    <n v="341770.26"/>
    <n v="123"/>
    <n v="341770.26"/>
    <n v="123"/>
    <n v="341770.26"/>
    <n v="123"/>
    <n v="341770.26"/>
    <n v="123"/>
    <n v="341770.26"/>
    <m/>
    <n v="0"/>
    <m/>
    <n v="0"/>
  </r>
  <r>
    <x v="7"/>
    <x v="5"/>
    <s v="001162"/>
    <x v="5"/>
    <n v="90006"/>
    <x v="104"/>
    <x v="1"/>
    <x v="36"/>
    <m/>
    <n v="154"/>
    <n v="342683.88"/>
    <n v="154"/>
    <n v="396540.76"/>
    <n v="154"/>
    <n v="396540.76"/>
    <n v="154"/>
    <n v="396540.76"/>
    <n v="154"/>
    <n v="396540.76"/>
    <n v="154"/>
    <n v="396540.76"/>
    <n v="154"/>
    <n v="396540.76"/>
    <n v="154"/>
    <n v="396540.76"/>
    <n v="154"/>
    <n v="396540.76"/>
    <n v="154"/>
    <n v="396540.76"/>
    <n v="154"/>
    <n v="396540.76"/>
    <m/>
    <n v="0"/>
    <m/>
    <n v="0"/>
  </r>
  <r>
    <x v="7"/>
    <x v="5"/>
    <s v="001162"/>
    <x v="5"/>
    <n v="90007"/>
    <x v="105"/>
    <x v="1"/>
    <x v="36"/>
    <m/>
    <n v="148"/>
    <n v="399264.04"/>
    <n v="148"/>
    <n v="462014.56"/>
    <n v="148"/>
    <n v="462014.56"/>
    <n v="148"/>
    <n v="462014.56"/>
    <n v="148"/>
    <n v="462014.56"/>
    <n v="148"/>
    <n v="462014.56"/>
    <n v="148"/>
    <n v="462014.56"/>
    <n v="148"/>
    <n v="462014.56"/>
    <n v="148"/>
    <n v="462014.56"/>
    <n v="148"/>
    <n v="462014.56"/>
    <n v="148"/>
    <n v="462014.56"/>
    <m/>
    <n v="0"/>
    <m/>
    <n v="0"/>
  </r>
  <r>
    <x v="7"/>
    <x v="5"/>
    <s v="001162"/>
    <x v="5"/>
    <n v="90008"/>
    <x v="106"/>
    <x v="1"/>
    <x v="36"/>
    <m/>
    <n v="161"/>
    <n v="405996.92"/>
    <n v="161"/>
    <n v="469804.44"/>
    <n v="161"/>
    <n v="469804.44"/>
    <n v="161"/>
    <n v="469804.44"/>
    <n v="161"/>
    <n v="469804.44"/>
    <n v="161"/>
    <n v="469804.44"/>
    <n v="161"/>
    <n v="469804.44"/>
    <n v="161"/>
    <n v="469804.44"/>
    <n v="161"/>
    <n v="469804.44"/>
    <n v="161"/>
    <n v="469804.44"/>
    <n v="161"/>
    <n v="469804.44"/>
    <m/>
    <n v="0"/>
    <m/>
    <n v="0"/>
  </r>
  <r>
    <x v="7"/>
    <x v="5"/>
    <s v="001162"/>
    <x v="5"/>
    <n v="90009"/>
    <x v="107"/>
    <x v="1"/>
    <x v="36"/>
    <m/>
    <n v="145"/>
    <n v="518251.75"/>
    <n v="145"/>
    <n v="599705.5"/>
    <n v="145"/>
    <n v="599705.5"/>
    <n v="145"/>
    <n v="599705.5"/>
    <n v="145"/>
    <n v="599705.5"/>
    <n v="145"/>
    <n v="599705.5"/>
    <n v="145"/>
    <n v="599705.5"/>
    <n v="145"/>
    <n v="599705.5"/>
    <n v="145"/>
    <n v="599705.5"/>
    <n v="145"/>
    <n v="599705.5"/>
    <n v="145"/>
    <n v="599705.5"/>
    <m/>
    <n v="0"/>
    <m/>
    <n v="0"/>
  </r>
  <r>
    <x v="7"/>
    <x v="5"/>
    <s v="001162"/>
    <x v="5"/>
    <n v="90010"/>
    <x v="108"/>
    <x v="1"/>
    <x v="36"/>
    <m/>
    <n v="152"/>
    <n v="362890.88"/>
    <n v="152"/>
    <n v="419924.32"/>
    <n v="152"/>
    <n v="419924.32"/>
    <n v="152"/>
    <n v="419924.32"/>
    <n v="152"/>
    <n v="419924.32"/>
    <n v="152"/>
    <n v="419924.32"/>
    <n v="152"/>
    <n v="419924.32"/>
    <n v="152"/>
    <n v="419924.32"/>
    <n v="152"/>
    <n v="419924.32"/>
    <n v="152"/>
    <n v="419924.32"/>
    <n v="152"/>
    <n v="419924.32"/>
    <m/>
    <n v="0"/>
    <m/>
    <n v="0"/>
  </r>
  <r>
    <x v="7"/>
    <x v="5"/>
    <s v="001162"/>
    <x v="5"/>
    <n v="90011"/>
    <x v="109"/>
    <x v="1"/>
    <x v="36"/>
    <m/>
    <n v="160"/>
    <n v="657694.4"/>
    <n v="160"/>
    <n v="761064"/>
    <n v="160"/>
    <n v="761064"/>
    <n v="160"/>
    <n v="761064"/>
    <n v="160"/>
    <n v="761064"/>
    <n v="160"/>
    <n v="761064"/>
    <n v="150"/>
    <n v="713497.5"/>
    <n v="150"/>
    <n v="713497.5"/>
    <n v="150"/>
    <n v="713497.5"/>
    <n v="150"/>
    <n v="713497.5"/>
    <n v="150"/>
    <n v="713497.5"/>
    <m/>
    <n v="0"/>
    <m/>
    <n v="0"/>
  </r>
  <r>
    <x v="7"/>
    <x v="5"/>
    <s v="001162"/>
    <x v="5"/>
    <n v="90012"/>
    <x v="110"/>
    <x v="1"/>
    <x v="36"/>
    <m/>
    <n v="149"/>
    <n v="355728.56"/>
    <n v="149"/>
    <n v="411636.34"/>
    <n v="149"/>
    <n v="411636.34"/>
    <n v="149"/>
    <n v="411636.34"/>
    <n v="149"/>
    <n v="411636.34"/>
    <n v="149"/>
    <n v="411636.34"/>
    <n v="149"/>
    <n v="411636.34"/>
    <n v="149"/>
    <n v="411636.34"/>
    <n v="149"/>
    <n v="411636.34"/>
    <n v="149"/>
    <n v="411636.34"/>
    <n v="149"/>
    <n v="411636.34"/>
    <m/>
    <n v="0"/>
    <m/>
    <n v="0"/>
  </r>
  <r>
    <x v="7"/>
    <x v="5"/>
    <s v="001162"/>
    <x v="5"/>
    <n v="90013"/>
    <x v="111"/>
    <x v="1"/>
    <x v="36"/>
    <m/>
    <n v="144"/>
    <n v="514677.6"/>
    <n v="144"/>
    <n v="595569.6"/>
    <n v="144"/>
    <n v="595569.6"/>
    <n v="144"/>
    <n v="595569.6"/>
    <n v="144"/>
    <n v="595569.6"/>
    <n v="144"/>
    <n v="595569.6"/>
    <n v="134"/>
    <n v="554210.6"/>
    <n v="134"/>
    <n v="554210.6"/>
    <n v="134"/>
    <n v="554210.6"/>
    <n v="134"/>
    <n v="554210.6"/>
    <n v="134"/>
    <n v="554210.6"/>
    <m/>
    <n v="0"/>
    <m/>
    <n v="0"/>
  </r>
  <r>
    <x v="7"/>
    <x v="5"/>
    <s v="001162"/>
    <x v="5"/>
    <n v="90014"/>
    <x v="112"/>
    <x v="1"/>
    <x v="36"/>
    <m/>
    <n v="159"/>
    <n v="748247.64"/>
    <n v="159"/>
    <n v="834835.86"/>
    <n v="159"/>
    <n v="834835.86"/>
    <n v="159"/>
    <n v="834835.86"/>
    <n v="159"/>
    <n v="834835.86"/>
    <n v="159"/>
    <n v="834835.86"/>
    <n v="149"/>
    <n v="782330.46"/>
    <n v="149"/>
    <n v="782330.46"/>
    <n v="149"/>
    <n v="782330.46"/>
    <n v="149"/>
    <n v="782330.46"/>
    <n v="149"/>
    <n v="782330.46"/>
    <m/>
    <n v="0"/>
    <m/>
    <n v="0"/>
  </r>
  <r>
    <x v="7"/>
    <x v="5"/>
    <s v="001162"/>
    <x v="5"/>
    <n v="90015"/>
    <x v="113"/>
    <x v="1"/>
    <x v="36"/>
    <m/>
    <n v="167"/>
    <n v="596883.05000000005"/>
    <n v="167"/>
    <n v="690695.3"/>
    <n v="167"/>
    <n v="690695.3"/>
    <n v="167"/>
    <n v="690695.3"/>
    <n v="167"/>
    <n v="690695.3"/>
    <n v="167"/>
    <n v="690695.3"/>
    <n v="167"/>
    <n v="690695.3"/>
    <n v="167"/>
    <n v="690695.3"/>
    <n v="167"/>
    <n v="690695.3"/>
    <n v="167"/>
    <n v="690695.3"/>
    <n v="167"/>
    <n v="690695.3"/>
    <m/>
    <n v="0"/>
    <m/>
    <n v="0"/>
  </r>
  <r>
    <x v="7"/>
    <x v="5"/>
    <s v="001162"/>
    <x v="5"/>
    <n v="90016"/>
    <x v="114"/>
    <x v="1"/>
    <x v="36"/>
    <m/>
    <n v="177"/>
    <n v="422576.88"/>
    <n v="177"/>
    <n v="488990.82"/>
    <n v="177"/>
    <n v="488990.82"/>
    <n v="177"/>
    <n v="488990.82"/>
    <n v="177"/>
    <n v="488990.82"/>
    <n v="177"/>
    <n v="488990.82"/>
    <n v="177"/>
    <n v="488990.82"/>
    <n v="177"/>
    <n v="488990.82"/>
    <n v="177"/>
    <n v="488990.82"/>
    <n v="177"/>
    <n v="488990.82"/>
    <n v="177"/>
    <n v="488990.82"/>
    <m/>
    <n v="0"/>
    <m/>
    <n v="0"/>
  </r>
  <r>
    <x v="7"/>
    <x v="5"/>
    <s v="001162"/>
    <x v="5"/>
    <n v="90017"/>
    <x v="115"/>
    <x v="1"/>
    <x v="36"/>
    <m/>
    <n v="168"/>
    <n v="690579.12"/>
    <n v="168"/>
    <n v="799117.2"/>
    <n v="168"/>
    <n v="799117.2"/>
    <n v="168"/>
    <n v="799117.2"/>
    <n v="168"/>
    <n v="799117.2"/>
    <n v="168"/>
    <n v="799117.2"/>
    <n v="168"/>
    <n v="799117.2"/>
    <n v="168"/>
    <n v="799117.2"/>
    <n v="168"/>
    <n v="799117.2"/>
    <n v="168"/>
    <n v="799117.2"/>
    <n v="168"/>
    <n v="799117.2"/>
    <m/>
    <n v="0"/>
    <m/>
    <n v="0"/>
  </r>
  <r>
    <x v="7"/>
    <x v="5"/>
    <s v="001162"/>
    <x v="5"/>
    <n v="90018"/>
    <x v="116"/>
    <x v="1"/>
    <x v="36"/>
    <m/>
    <n v="145"/>
    <n v="346178.8"/>
    <n v="145"/>
    <n v="400585.7"/>
    <n v="145"/>
    <n v="400585.7"/>
    <n v="145"/>
    <n v="400585.7"/>
    <n v="145"/>
    <n v="400585.7"/>
    <n v="145"/>
    <n v="400585.7"/>
    <n v="145"/>
    <n v="400585.7"/>
    <n v="145"/>
    <n v="400585.7"/>
    <n v="145"/>
    <n v="400585.7"/>
    <n v="145"/>
    <n v="400585.7"/>
    <n v="145"/>
    <n v="400585.7"/>
    <m/>
    <n v="0"/>
    <m/>
    <n v="0"/>
  </r>
  <r>
    <x v="7"/>
    <x v="5"/>
    <s v="001162"/>
    <x v="5"/>
    <n v="90019"/>
    <x v="117"/>
    <x v="1"/>
    <x v="36"/>
    <m/>
    <n v="149"/>
    <n v="532548.35"/>
    <n v="149"/>
    <n v="616249.1"/>
    <n v="149"/>
    <n v="616249.1"/>
    <n v="149"/>
    <n v="616249.1"/>
    <n v="149"/>
    <n v="616249.1"/>
    <n v="149"/>
    <n v="616249.1"/>
    <n v="149"/>
    <n v="616249.1"/>
    <n v="149"/>
    <n v="616249.1"/>
    <n v="149"/>
    <n v="616249.1"/>
    <n v="149"/>
    <n v="616249.1"/>
    <n v="149"/>
    <n v="616249.1"/>
    <m/>
    <n v="0"/>
    <m/>
    <n v="0"/>
  </r>
  <r>
    <x v="7"/>
    <x v="5"/>
    <s v="001162"/>
    <x v="5"/>
    <n v="90020"/>
    <x v="118"/>
    <x v="1"/>
    <x v="36"/>
    <m/>
    <n v="175"/>
    <n v="511679"/>
    <n v="175"/>
    <n v="592096.75"/>
    <n v="175"/>
    <n v="592096.75"/>
    <n v="175"/>
    <n v="592096.75"/>
    <n v="175"/>
    <n v="592096.75"/>
    <n v="175"/>
    <n v="592096.75"/>
    <n v="175"/>
    <n v="592096.75"/>
    <n v="175"/>
    <n v="592096.75"/>
    <n v="175"/>
    <n v="592096.75"/>
    <n v="175"/>
    <n v="592096.75"/>
    <n v="175"/>
    <n v="592096.75"/>
    <m/>
    <n v="0"/>
    <m/>
    <n v="0"/>
  </r>
  <r>
    <x v="7"/>
    <x v="5"/>
    <s v="001162"/>
    <x v="5"/>
    <n v="90021"/>
    <x v="119"/>
    <x v="1"/>
    <x v="36"/>
    <m/>
    <n v="157"/>
    <n v="561141.55000000005"/>
    <n v="157"/>
    <n v="649336.30000000005"/>
    <n v="157"/>
    <n v="649336.30000000005"/>
    <n v="157"/>
    <n v="649336.30000000005"/>
    <n v="157"/>
    <n v="649336.30000000005"/>
    <n v="157"/>
    <n v="649336.30000000005"/>
    <n v="157"/>
    <n v="649336.30000000005"/>
    <n v="157"/>
    <n v="649336.30000000005"/>
    <n v="157"/>
    <n v="649336.30000000005"/>
    <n v="157"/>
    <n v="649336.30000000005"/>
    <n v="157"/>
    <n v="649336.30000000005"/>
    <m/>
    <n v="0"/>
    <m/>
    <n v="0"/>
  </r>
  <r>
    <x v="7"/>
    <x v="5"/>
    <s v="001162"/>
    <x v="5"/>
    <n v="90022"/>
    <x v="120"/>
    <x v="1"/>
    <x v="36"/>
    <m/>
    <n v="192"/>
    <n v="458388.47999999998"/>
    <n v="192"/>
    <n v="530430.71999999997"/>
    <n v="192"/>
    <n v="530430.71999999997"/>
    <n v="192"/>
    <n v="530430.71999999997"/>
    <n v="192"/>
    <n v="530430.71999999997"/>
    <n v="192"/>
    <n v="530430.71999999997"/>
    <n v="192"/>
    <n v="530430.71999999997"/>
    <n v="192"/>
    <n v="530430.71999999997"/>
    <n v="192"/>
    <n v="530430.71999999997"/>
    <n v="192"/>
    <n v="530430.71999999997"/>
    <n v="192"/>
    <n v="530430.71999999997"/>
    <m/>
    <n v="0"/>
    <m/>
    <n v="0"/>
  </r>
  <r>
    <x v="7"/>
    <x v="5"/>
    <s v="001162"/>
    <x v="5"/>
    <n v="90023"/>
    <x v="121"/>
    <x v="1"/>
    <x v="36"/>
    <m/>
    <n v="167"/>
    <n v="686468.53"/>
    <n v="167"/>
    <n v="794360.55"/>
    <n v="167"/>
    <n v="794360.55"/>
    <n v="167"/>
    <n v="794360.55"/>
    <n v="167"/>
    <n v="794360.55"/>
    <n v="167"/>
    <n v="794360.55"/>
    <n v="167"/>
    <n v="794360.55"/>
    <n v="167"/>
    <n v="794360.55"/>
    <n v="167"/>
    <n v="794360.55"/>
    <n v="167"/>
    <n v="794360.55"/>
    <n v="167"/>
    <n v="794360.55"/>
    <m/>
    <n v="0"/>
    <m/>
    <n v="0"/>
  </r>
  <r>
    <x v="7"/>
    <x v="5"/>
    <s v="001162"/>
    <x v="5"/>
    <n v="90024"/>
    <x v="122"/>
    <x v="1"/>
    <x v="36"/>
    <m/>
    <n v="180"/>
    <n v="527137.19999999995"/>
    <n v="180"/>
    <n v="609985.80000000005"/>
    <n v="180"/>
    <n v="609985.80000000005"/>
    <n v="180"/>
    <n v="609985.80000000005"/>
    <n v="180"/>
    <n v="609985.80000000005"/>
    <n v="180"/>
    <n v="609985.80000000005"/>
    <n v="180"/>
    <n v="609985.80000000005"/>
    <n v="180"/>
    <n v="609985.80000000005"/>
    <n v="180"/>
    <n v="609985.80000000005"/>
    <n v="180"/>
    <n v="609985.80000000005"/>
    <n v="180"/>
    <n v="609985.80000000005"/>
    <m/>
    <n v="0"/>
    <m/>
    <n v="0"/>
  </r>
  <r>
    <x v="7"/>
    <x v="5"/>
    <s v="001162"/>
    <x v="5"/>
    <n v="90025"/>
    <x v="123"/>
    <x v="1"/>
    <x v="36"/>
    <m/>
    <n v="178"/>
    <n v="636198.69999999995"/>
    <n v="178"/>
    <n v="736190.2"/>
    <n v="178"/>
    <n v="736190.2"/>
    <n v="178"/>
    <n v="736190.2"/>
    <n v="178"/>
    <n v="736190.2"/>
    <n v="178"/>
    <n v="736190.2"/>
    <n v="178"/>
    <n v="736190.2"/>
    <n v="178"/>
    <n v="736190.2"/>
    <n v="178"/>
    <n v="736190.2"/>
    <n v="178"/>
    <n v="736190.2"/>
    <n v="178"/>
    <n v="736190.2"/>
    <m/>
    <n v="0"/>
    <m/>
    <n v="0"/>
  </r>
  <r>
    <x v="7"/>
    <x v="5"/>
    <s v="001162"/>
    <x v="5"/>
    <n v="90026"/>
    <x v="124"/>
    <x v="1"/>
    <x v="36"/>
    <m/>
    <n v="198"/>
    <n v="578928.24"/>
    <n v="198"/>
    <n v="669915.18000000005"/>
    <n v="198"/>
    <n v="669915.18000000005"/>
    <n v="198"/>
    <n v="669915.18000000005"/>
    <n v="198"/>
    <n v="669915.18000000005"/>
    <n v="198"/>
    <n v="669915.18000000005"/>
    <n v="198"/>
    <n v="669915.18000000005"/>
    <n v="198"/>
    <n v="669915.18000000005"/>
    <n v="198"/>
    <n v="669915.18000000005"/>
    <n v="198"/>
    <n v="669915.18000000005"/>
    <n v="198"/>
    <n v="669915.18000000005"/>
    <m/>
    <n v="0"/>
    <m/>
    <n v="0"/>
  </r>
  <r>
    <x v="7"/>
    <x v="5"/>
    <s v="001162"/>
    <x v="5"/>
    <n v="90027"/>
    <x v="125"/>
    <x v="1"/>
    <x v="36"/>
    <m/>
    <n v="182"/>
    <n v="650495.30000000005"/>
    <n v="182"/>
    <n v="752733.8"/>
    <n v="182"/>
    <n v="752733.8"/>
    <n v="182"/>
    <n v="752733.8"/>
    <n v="182"/>
    <n v="752733.8"/>
    <n v="182"/>
    <n v="752733.8"/>
    <n v="182"/>
    <n v="752733.8"/>
    <n v="182"/>
    <n v="752733.8"/>
    <n v="182"/>
    <n v="752733.8"/>
    <n v="182"/>
    <n v="752733.8"/>
    <n v="182"/>
    <n v="752733.8"/>
    <m/>
    <n v="0"/>
    <m/>
    <n v="0"/>
  </r>
  <r>
    <x v="7"/>
    <x v="5"/>
    <s v="001162"/>
    <x v="5"/>
    <n v="90028"/>
    <x v="126"/>
    <x v="1"/>
    <x v="36"/>
    <m/>
    <n v="215"/>
    <n v="513299.6"/>
    <n v="215"/>
    <n v="593971.9"/>
    <n v="215"/>
    <n v="593971.9"/>
    <n v="215"/>
    <n v="593971.9"/>
    <n v="215"/>
    <n v="593971.9"/>
    <n v="215"/>
    <n v="593971.9"/>
    <n v="215"/>
    <n v="593971.9"/>
    <n v="215"/>
    <n v="593971.9"/>
    <n v="215"/>
    <n v="593971.9"/>
    <n v="215"/>
    <n v="593971.9"/>
    <n v="215"/>
    <n v="593971.9"/>
    <m/>
    <n v="0"/>
    <m/>
    <n v="0"/>
  </r>
  <r>
    <x v="7"/>
    <x v="5"/>
    <s v="001162"/>
    <x v="5"/>
    <n v="90029"/>
    <x v="127"/>
    <x v="1"/>
    <x v="36"/>
    <m/>
    <n v="186"/>
    <n v="764569.74"/>
    <n v="186"/>
    <n v="884736.9"/>
    <n v="186"/>
    <n v="884736.9"/>
    <n v="186"/>
    <n v="884736.9"/>
    <n v="186"/>
    <n v="884736.9"/>
    <n v="186"/>
    <n v="884736.9"/>
    <n v="186"/>
    <n v="664012.25"/>
    <n v="186"/>
    <n v="664012.25"/>
    <n v="186"/>
    <n v="664012.25"/>
    <n v="186"/>
    <n v="664012.25"/>
    <n v="186"/>
    <n v="664012.25"/>
    <m/>
    <n v="0"/>
    <m/>
    <n v="0"/>
  </r>
  <r>
    <x v="7"/>
    <x v="5"/>
    <s v="001162"/>
    <x v="5"/>
    <n v="90030"/>
    <x v="128"/>
    <x v="1"/>
    <x v="36"/>
    <m/>
    <n v="198"/>
    <n v="472713.12"/>
    <n v="198"/>
    <n v="547006.68000000005"/>
    <n v="198"/>
    <n v="547006.68000000005"/>
    <n v="198"/>
    <n v="547006.68000000005"/>
    <n v="198"/>
    <n v="547006.68000000005"/>
    <n v="198"/>
    <n v="547006.68000000005"/>
    <n v="198"/>
    <n v="547006.68000000005"/>
    <n v="198"/>
    <n v="547006.68000000005"/>
    <n v="198"/>
    <n v="547006.68000000005"/>
    <n v="198"/>
    <n v="547006.68000000005"/>
    <n v="198"/>
    <n v="547006.68000000005"/>
    <m/>
    <n v="0"/>
    <m/>
    <n v="0"/>
  </r>
  <r>
    <x v="7"/>
    <x v="5"/>
    <s v="001162"/>
    <x v="5"/>
    <n v="90031"/>
    <x v="129"/>
    <x v="1"/>
    <x v="36"/>
    <m/>
    <n v="211"/>
    <n v="754145.65"/>
    <n v="211"/>
    <n v="872674.9"/>
    <n v="211"/>
    <n v="872674.9"/>
    <n v="211"/>
    <n v="872674.9"/>
    <n v="211"/>
    <n v="872674.9"/>
    <n v="211"/>
    <n v="872674.9"/>
    <n v="211"/>
    <n v="872674.9"/>
    <n v="211"/>
    <n v="872674.9"/>
    <n v="211"/>
    <n v="872674.9"/>
    <n v="211"/>
    <n v="872674.9"/>
    <n v="211"/>
    <n v="872674.9"/>
    <m/>
    <n v="0"/>
    <m/>
    <n v="0"/>
  </r>
  <r>
    <x v="7"/>
    <x v="5"/>
    <s v="001162"/>
    <x v="5"/>
    <n v="90032"/>
    <x v="130"/>
    <x v="1"/>
    <x v="36"/>
    <m/>
    <n v="207"/>
    <n v="605243.16"/>
    <n v="207"/>
    <n v="700365.87"/>
    <n v="207"/>
    <n v="700365.87"/>
    <n v="207"/>
    <n v="700365.87"/>
    <n v="207"/>
    <n v="700365.87"/>
    <n v="207"/>
    <n v="700365.87"/>
    <n v="207"/>
    <n v="700365.87"/>
    <n v="207"/>
    <n v="700365.87"/>
    <n v="207"/>
    <n v="700365.87"/>
    <n v="207"/>
    <n v="700365.87"/>
    <n v="207"/>
    <n v="700365.87"/>
    <m/>
    <n v="0"/>
    <m/>
    <n v="0"/>
  </r>
  <r>
    <x v="7"/>
    <x v="5"/>
    <s v="001162"/>
    <x v="5"/>
    <n v="90033"/>
    <x v="131"/>
    <x v="1"/>
    <x v="36"/>
    <m/>
    <n v="196"/>
    <n v="700533.4"/>
    <n v="196"/>
    <n v="810636.4"/>
    <n v="196"/>
    <n v="810636.4"/>
    <n v="196"/>
    <n v="810636.4"/>
    <n v="196"/>
    <n v="810636.4"/>
    <n v="196"/>
    <n v="810636.4"/>
    <n v="196"/>
    <n v="810636.4"/>
    <n v="196"/>
    <n v="810636.4"/>
    <n v="196"/>
    <n v="810636.4"/>
    <n v="196"/>
    <n v="810636.4"/>
    <n v="196"/>
    <n v="810636.4"/>
    <m/>
    <n v="0"/>
    <m/>
    <n v="0"/>
  </r>
  <r>
    <x v="7"/>
    <x v="5"/>
    <s v="001162"/>
    <x v="5"/>
    <n v="90034"/>
    <x v="132"/>
    <x v="1"/>
    <x v="36"/>
    <m/>
    <n v="187"/>
    <n v="563472.14"/>
    <n v="187"/>
    <n v="652031.6"/>
    <n v="187"/>
    <n v="652031.6"/>
    <n v="187"/>
    <n v="652031.6"/>
    <n v="187"/>
    <n v="652031.6"/>
    <n v="187"/>
    <n v="652031.6"/>
    <n v="187"/>
    <n v="652031.6"/>
    <n v="187"/>
    <n v="652031.6"/>
    <n v="187"/>
    <n v="652031.6"/>
    <n v="187"/>
    <n v="652031.6"/>
    <n v="187"/>
    <n v="652031.6"/>
    <m/>
    <n v="0"/>
    <m/>
    <n v="0"/>
  </r>
  <r>
    <x v="7"/>
    <x v="5"/>
    <s v="001162"/>
    <x v="5"/>
    <n v="90035"/>
    <x v="133"/>
    <x v="1"/>
    <x v="36"/>
    <m/>
    <n v="181"/>
    <n v="598074.68000000005"/>
    <n v="181"/>
    <n v="692073.41"/>
    <n v="181"/>
    <n v="692073.41"/>
    <n v="181"/>
    <n v="692073.41"/>
    <n v="181"/>
    <n v="692073.41"/>
    <n v="181"/>
    <n v="692073.41"/>
    <n v="181"/>
    <n v="692073.41"/>
    <n v="181"/>
    <n v="692073.41"/>
    <n v="181"/>
    <n v="692073.41"/>
    <n v="181"/>
    <n v="692073.41"/>
    <n v="181"/>
    <n v="692073.41"/>
    <m/>
    <n v="0"/>
    <m/>
    <n v="0"/>
  </r>
  <r>
    <x v="7"/>
    <x v="5"/>
    <s v="001162"/>
    <x v="5"/>
    <n v="90036"/>
    <x v="134"/>
    <x v="1"/>
    <x v="36"/>
    <m/>
    <n v="157"/>
    <n v="364919.81"/>
    <n v="157"/>
    <n v="422271.91"/>
    <n v="157"/>
    <n v="422271.91"/>
    <n v="157"/>
    <n v="422271.91"/>
    <n v="157"/>
    <n v="422271.91"/>
    <n v="157"/>
    <n v="422271.91"/>
    <n v="157"/>
    <n v="422271.91"/>
    <n v="157"/>
    <n v="422271.91"/>
    <n v="157"/>
    <n v="422271.91"/>
    <n v="157"/>
    <n v="422271.91"/>
    <n v="157"/>
    <n v="422271.91"/>
    <m/>
    <n v="0"/>
    <m/>
    <n v="0"/>
  </r>
  <r>
    <x v="7"/>
    <x v="5"/>
    <s v="001162"/>
    <x v="5"/>
    <n v="90037"/>
    <x v="135"/>
    <x v="1"/>
    <x v="36"/>
    <m/>
    <n v="156"/>
    <n v="538522.92000000004"/>
    <n v="156"/>
    <n v="623162.28"/>
    <n v="156"/>
    <n v="623162.28"/>
    <n v="156"/>
    <n v="623162.28"/>
    <n v="156"/>
    <n v="623162.28"/>
    <n v="156"/>
    <n v="623162.28"/>
    <n v="156"/>
    <n v="623162.28"/>
    <n v="156"/>
    <n v="623162.28"/>
    <n v="156"/>
    <n v="623162.28"/>
    <n v="156"/>
    <n v="623162.28"/>
    <n v="156"/>
    <n v="623162.28"/>
    <m/>
    <n v="0"/>
    <m/>
    <n v="0"/>
  </r>
  <r>
    <x v="7"/>
    <x v="5"/>
    <s v="001162"/>
    <x v="5"/>
    <n v="90038"/>
    <x v="136"/>
    <x v="1"/>
    <x v="36"/>
    <m/>
    <n v="149"/>
    <n v="346325.17"/>
    <n v="149"/>
    <n v="400754.87"/>
    <n v="149"/>
    <n v="400754.87"/>
    <n v="149"/>
    <n v="400754.87"/>
    <n v="149"/>
    <n v="400754.87"/>
    <n v="149"/>
    <n v="400754.87"/>
    <n v="149"/>
    <n v="400754.87"/>
    <n v="149"/>
    <n v="400754.87"/>
    <n v="149"/>
    <n v="400754.87"/>
    <n v="149"/>
    <n v="400754.87"/>
    <n v="149"/>
    <n v="400754.87"/>
    <m/>
    <n v="0"/>
    <m/>
    <n v="0"/>
  </r>
  <r>
    <x v="7"/>
    <x v="5"/>
    <s v="001162"/>
    <x v="5"/>
    <n v="90039"/>
    <x v="137"/>
    <x v="1"/>
    <x v="36"/>
    <m/>
    <n v="145"/>
    <n v="479120.6"/>
    <n v="145"/>
    <n v="554423.44999999995"/>
    <n v="145"/>
    <n v="554423.44999999995"/>
    <n v="145"/>
    <n v="554423.44999999995"/>
    <n v="145"/>
    <n v="554423.44999999995"/>
    <n v="145"/>
    <n v="554423.44999999995"/>
    <n v="145"/>
    <n v="554423.44999999995"/>
    <n v="145"/>
    <n v="554423.44999999995"/>
    <n v="145"/>
    <n v="554423.44999999995"/>
    <n v="145"/>
    <n v="554423.44999999995"/>
    <n v="145"/>
    <n v="554423.44999999995"/>
    <m/>
    <n v="0"/>
    <m/>
    <n v="0"/>
  </r>
  <r>
    <x v="7"/>
    <x v="5"/>
    <s v="001162"/>
    <x v="5"/>
    <n v="90040"/>
    <x v="138"/>
    <x v="1"/>
    <x v="36"/>
    <m/>
    <n v="127"/>
    <n v="313959.24"/>
    <n v="127"/>
    <n v="363302.55"/>
    <n v="127"/>
    <n v="363302.55"/>
    <n v="127"/>
    <n v="363302.55"/>
    <n v="127"/>
    <n v="363302.55"/>
    <n v="127"/>
    <n v="363302.55"/>
    <n v="127"/>
    <n v="363302.55"/>
    <n v="127"/>
    <n v="363302.55"/>
    <n v="127"/>
    <n v="363302.55"/>
    <n v="127"/>
    <n v="363302.55"/>
    <n v="127"/>
    <n v="363302.55"/>
    <m/>
    <n v="0"/>
    <m/>
    <n v="0"/>
  </r>
  <r>
    <x v="7"/>
    <x v="5"/>
    <s v="001162"/>
    <x v="5"/>
    <n v="90041"/>
    <x v="139"/>
    <x v="1"/>
    <x v="36"/>
    <m/>
    <n v="133"/>
    <n v="439469.24"/>
    <n v="133"/>
    <n v="508540.13"/>
    <n v="133"/>
    <n v="508540.13"/>
    <n v="133"/>
    <n v="508540.13"/>
    <n v="133"/>
    <n v="508540.13"/>
    <n v="133"/>
    <n v="508540.13"/>
    <n v="133"/>
    <n v="508540.13"/>
    <n v="133"/>
    <n v="508540.13"/>
    <n v="133"/>
    <n v="508540.13"/>
    <n v="133"/>
    <n v="508540.13"/>
    <n v="133"/>
    <n v="508540.13"/>
    <m/>
    <n v="0"/>
    <m/>
    <n v="0"/>
  </r>
  <r>
    <x v="7"/>
    <x v="5"/>
    <s v="001162"/>
    <x v="5"/>
    <n v="90042"/>
    <x v="140"/>
    <x v="1"/>
    <x v="36"/>
    <m/>
    <n v="134"/>
    <n v="311460.21999999997"/>
    <n v="134"/>
    <n v="360410.42"/>
    <n v="134"/>
    <n v="360410.42"/>
    <n v="134"/>
    <n v="360410.42"/>
    <n v="134"/>
    <n v="360410.42"/>
    <n v="134"/>
    <n v="360410.42"/>
    <n v="134"/>
    <n v="360410.42"/>
    <n v="134"/>
    <n v="360410.42"/>
    <n v="134"/>
    <n v="360410.42"/>
    <n v="134"/>
    <n v="360410.42"/>
    <n v="134"/>
    <n v="360410.42"/>
    <m/>
    <n v="0"/>
    <m/>
    <n v="0"/>
  </r>
  <r>
    <x v="7"/>
    <x v="5"/>
    <s v="001162"/>
    <x v="5"/>
    <n v="90043"/>
    <x v="141"/>
    <x v="1"/>
    <x v="36"/>
    <m/>
    <n v="118"/>
    <n v="407344.26"/>
    <n v="118"/>
    <n v="471366.34"/>
    <n v="118"/>
    <n v="471366.34"/>
    <n v="118"/>
    <n v="471366.34"/>
    <n v="118"/>
    <n v="471366.34"/>
    <n v="118"/>
    <n v="471366.34"/>
    <n v="118"/>
    <n v="471366.34"/>
    <n v="118"/>
    <n v="471366.34"/>
    <n v="118"/>
    <n v="471366.34"/>
    <n v="118"/>
    <n v="471366.34"/>
    <n v="118"/>
    <n v="471366.34"/>
    <m/>
    <n v="0"/>
    <m/>
    <n v="0"/>
  </r>
  <r>
    <x v="7"/>
    <x v="5"/>
    <s v="001162"/>
    <x v="5"/>
    <n v="90044"/>
    <x v="142"/>
    <x v="1"/>
    <x v="36"/>
    <m/>
    <n v="91"/>
    <n v="260754.13"/>
    <n v="91"/>
    <n v="301735.98"/>
    <n v="91"/>
    <n v="301735.98"/>
    <n v="91"/>
    <n v="301735.98"/>
    <n v="91"/>
    <n v="301735.98"/>
    <n v="91"/>
    <n v="301735.98"/>
    <n v="91"/>
    <n v="301735.98"/>
    <n v="91"/>
    <n v="301735.98"/>
    <n v="91"/>
    <n v="301735.98"/>
    <n v="91"/>
    <n v="301735.98"/>
    <n v="91"/>
    <n v="301735.98"/>
    <m/>
    <n v="0"/>
    <m/>
    <n v="0"/>
  </r>
  <r>
    <x v="7"/>
    <x v="5"/>
    <s v="001162"/>
    <x v="5"/>
    <n v="90045"/>
    <x v="143"/>
    <x v="1"/>
    <x v="36"/>
    <m/>
    <n v="101"/>
    <n v="231651.58"/>
    <n v="101"/>
    <n v="268059.05"/>
    <n v="101"/>
    <n v="268059.05"/>
    <n v="101"/>
    <n v="268059.05"/>
    <n v="101"/>
    <n v="268059.05"/>
    <n v="101"/>
    <n v="268059.05"/>
    <n v="101"/>
    <n v="268059.05"/>
    <n v="101"/>
    <n v="268059.05"/>
    <n v="101"/>
    <n v="268059.05"/>
    <n v="101"/>
    <n v="268059.05"/>
    <n v="101"/>
    <n v="268059.05"/>
    <m/>
    <n v="0"/>
    <m/>
    <n v="0"/>
  </r>
  <r>
    <x v="7"/>
    <x v="5"/>
    <s v="001162"/>
    <x v="5"/>
    <n v="90046"/>
    <x v="144"/>
    <x v="1"/>
    <x v="36"/>
    <m/>
    <n v="99"/>
    <n v="224270.64"/>
    <n v="99"/>
    <n v="259517.61"/>
    <n v="99"/>
    <n v="259517.61"/>
    <n v="99"/>
    <n v="259517.61"/>
    <n v="99"/>
    <n v="259517.61"/>
    <n v="99"/>
    <n v="259517.61"/>
    <n v="99"/>
    <n v="259517.61"/>
    <n v="99"/>
    <n v="259517.61"/>
    <n v="99"/>
    <n v="259517.61"/>
    <n v="99"/>
    <n v="259517.61"/>
    <n v="99"/>
    <n v="259517.61"/>
    <m/>
    <n v="0"/>
    <m/>
    <n v="0"/>
  </r>
  <r>
    <x v="7"/>
    <x v="5"/>
    <s v="001162"/>
    <x v="5"/>
    <n v="90047"/>
    <x v="145"/>
    <x v="1"/>
    <x v="36"/>
    <m/>
    <n v="58"/>
    <n v="133027.64000000001"/>
    <n v="58"/>
    <n v="153934.9"/>
    <n v="58"/>
    <n v="153934.9"/>
    <n v="58"/>
    <n v="153934.9"/>
    <n v="58"/>
    <n v="153934.9"/>
    <n v="58"/>
    <n v="153934.9"/>
    <n v="58"/>
    <n v="153934.9"/>
    <n v="58"/>
    <n v="153934.9"/>
    <n v="58"/>
    <n v="153934.9"/>
    <n v="58"/>
    <n v="153934.9"/>
    <n v="58"/>
    <n v="153934.9"/>
    <m/>
    <n v="0"/>
    <m/>
    <n v="0"/>
  </r>
  <r>
    <x v="7"/>
    <x v="5"/>
    <s v="001162"/>
    <x v="5"/>
    <n v="90048"/>
    <x v="146"/>
    <x v="1"/>
    <x v="36"/>
    <m/>
    <n v="55"/>
    <n v="116466.35"/>
    <n v="55"/>
    <n v="134770.35"/>
    <n v="55"/>
    <n v="134770.35"/>
    <n v="55"/>
    <n v="134770.35"/>
    <n v="55"/>
    <n v="134770.35"/>
    <n v="55"/>
    <n v="134770.35"/>
    <n v="55"/>
    <n v="134770.35"/>
    <n v="55"/>
    <n v="134770.35"/>
    <n v="55"/>
    <n v="134770.35"/>
    <n v="55"/>
    <n v="134770.35"/>
    <n v="55"/>
    <n v="134770.35"/>
    <m/>
    <n v="0"/>
    <m/>
    <n v="0"/>
  </r>
  <r>
    <x v="7"/>
    <x v="5"/>
    <s v="001162"/>
    <x v="5"/>
    <n v="90049"/>
    <x v="147"/>
    <x v="1"/>
    <x v="36"/>
    <m/>
    <n v="70"/>
    <n v="170895.9"/>
    <n v="70"/>
    <n v="197754.9"/>
    <n v="70"/>
    <n v="197754.9"/>
    <n v="70"/>
    <n v="197754.9"/>
    <n v="70"/>
    <n v="197754.9"/>
    <n v="70"/>
    <n v="197754.9"/>
    <n v="70"/>
    <n v="197754.9"/>
    <n v="70"/>
    <n v="197754.9"/>
    <n v="70"/>
    <n v="197754.9"/>
    <n v="70"/>
    <n v="197754.9"/>
    <n v="70"/>
    <n v="197754.9"/>
    <m/>
    <n v="0"/>
    <m/>
    <n v="0"/>
  </r>
  <r>
    <x v="7"/>
    <x v="5"/>
    <s v="001162"/>
    <x v="5"/>
    <n v="90050"/>
    <x v="148"/>
    <x v="1"/>
    <x v="36"/>
    <m/>
    <n v="77"/>
    <n v="163052.89000000001"/>
    <n v="77"/>
    <n v="188678.49"/>
    <n v="77"/>
    <n v="188678.49"/>
    <n v="77"/>
    <n v="188678.49"/>
    <n v="77"/>
    <n v="188678.49"/>
    <n v="77"/>
    <n v="188678.49"/>
    <n v="77"/>
    <n v="188678.49"/>
    <n v="77"/>
    <n v="188678.49"/>
    <n v="77"/>
    <n v="188678.49"/>
    <n v="77"/>
    <n v="188678.49"/>
    <n v="77"/>
    <n v="188678.49"/>
    <m/>
    <n v="0"/>
    <m/>
    <n v="0"/>
  </r>
  <r>
    <x v="7"/>
    <x v="5"/>
    <s v="001162"/>
    <x v="5"/>
    <n v="90051"/>
    <x v="149"/>
    <x v="1"/>
    <x v="36"/>
    <m/>
    <n v="102"/>
    <n v="233945.16"/>
    <n v="102"/>
    <n v="270713.09999999998"/>
    <n v="102"/>
    <n v="270713.09999999998"/>
    <n v="102"/>
    <n v="270713.09999999998"/>
    <n v="102"/>
    <n v="270713.09999999998"/>
    <n v="102"/>
    <n v="270713.09999999998"/>
    <n v="102"/>
    <n v="270713.09999999998"/>
    <n v="102"/>
    <n v="270713.09999999998"/>
    <n v="102"/>
    <n v="270713.09999999998"/>
    <n v="102"/>
    <n v="270713.09999999998"/>
    <n v="102"/>
    <n v="270713.09999999998"/>
    <m/>
    <n v="0"/>
    <m/>
    <n v="0"/>
  </r>
  <r>
    <x v="7"/>
    <x v="5"/>
    <s v="001162"/>
    <x v="5"/>
    <n v="90052"/>
    <x v="150"/>
    <x v="1"/>
    <x v="36"/>
    <m/>
    <n v="130"/>
    <n v="294496.8"/>
    <n v="130"/>
    <n v="340780.7"/>
    <n v="130"/>
    <n v="340780.7"/>
    <n v="130"/>
    <n v="340780.7"/>
    <n v="130"/>
    <n v="340780.7"/>
    <n v="130"/>
    <n v="340780.7"/>
    <n v="130"/>
    <n v="340780.7"/>
    <n v="130"/>
    <n v="340780.7"/>
    <n v="130"/>
    <n v="340780.7"/>
    <n v="130"/>
    <n v="340780.7"/>
    <n v="130"/>
    <n v="340780.7"/>
    <m/>
    <n v="0"/>
    <m/>
    <n v="0"/>
  </r>
  <r>
    <x v="7"/>
    <x v="5"/>
    <s v="001162"/>
    <x v="5"/>
    <n v="90053"/>
    <x v="151"/>
    <x v="1"/>
    <x v="36"/>
    <m/>
    <n v="119"/>
    <n v="272936.02"/>
    <n v="119"/>
    <n v="315831.95"/>
    <n v="119"/>
    <n v="315831.95"/>
    <n v="119"/>
    <n v="315831.95"/>
    <n v="119"/>
    <n v="315831.95"/>
    <n v="119"/>
    <n v="315831.95"/>
    <n v="119"/>
    <n v="315831.95"/>
    <n v="119"/>
    <n v="315831.95"/>
    <n v="119"/>
    <n v="315831.95"/>
    <n v="119"/>
    <n v="315831.95"/>
    <n v="119"/>
    <n v="315831.95"/>
    <m/>
    <n v="0"/>
    <m/>
    <n v="0"/>
  </r>
  <r>
    <x v="7"/>
    <x v="5"/>
    <s v="001162"/>
    <x v="5"/>
    <n v="90054"/>
    <x v="152"/>
    <x v="1"/>
    <x v="36"/>
    <m/>
    <n v="98"/>
    <n v="260549.66"/>
    <n v="98"/>
    <n v="301498.96000000002"/>
    <n v="98"/>
    <n v="301498.96000000002"/>
    <n v="98"/>
    <n v="301498.96000000002"/>
    <n v="98"/>
    <n v="301498.96000000002"/>
    <n v="98"/>
    <n v="301498.96000000002"/>
    <n v="98"/>
    <n v="301498.96000000002"/>
    <n v="98"/>
    <n v="301498.96000000002"/>
    <n v="98"/>
    <n v="301498.96000000002"/>
    <n v="98"/>
    <n v="301498.96000000002"/>
    <n v="98"/>
    <n v="301498.96000000002"/>
    <m/>
    <n v="0"/>
    <m/>
    <n v="0"/>
  </r>
  <r>
    <x v="7"/>
    <x v="5"/>
    <s v="001162"/>
    <x v="5"/>
    <n v="90055"/>
    <x v="153"/>
    <x v="1"/>
    <x v="36"/>
    <m/>
    <n v="91"/>
    <n v="222164.67"/>
    <n v="91"/>
    <n v="257081.37"/>
    <n v="91"/>
    <n v="257081.37"/>
    <n v="91"/>
    <n v="257081.37"/>
    <n v="91"/>
    <n v="257081.37"/>
    <n v="91"/>
    <n v="257081.37"/>
    <n v="91"/>
    <n v="257081.37"/>
    <n v="91"/>
    <n v="257081.37"/>
    <n v="91"/>
    <n v="257081.37"/>
    <n v="91"/>
    <n v="257081.37"/>
    <n v="91"/>
    <n v="257081.37"/>
    <m/>
    <n v="0"/>
    <m/>
    <n v="0"/>
  </r>
  <r>
    <x v="7"/>
    <x v="5"/>
    <s v="001162"/>
    <x v="5"/>
    <n v="90056"/>
    <x v="154"/>
    <x v="1"/>
    <x v="36"/>
    <m/>
    <n v="81"/>
    <n v="171523.17"/>
    <n v="81"/>
    <n v="198479.97"/>
    <n v="81"/>
    <n v="198479.97"/>
    <n v="81"/>
    <n v="198479.97"/>
    <n v="81"/>
    <n v="198479.97"/>
    <n v="81"/>
    <n v="198479.97"/>
    <n v="81"/>
    <n v="198479.97"/>
    <n v="81"/>
    <n v="198479.97"/>
    <n v="81"/>
    <n v="198479.97"/>
    <n v="81"/>
    <n v="198479.97"/>
    <n v="81"/>
    <n v="198479.97"/>
    <m/>
    <n v="0"/>
    <m/>
    <n v="0"/>
  </r>
  <r>
    <x v="7"/>
    <x v="5"/>
    <s v="001162"/>
    <x v="5"/>
    <n v="90057"/>
    <x v="155"/>
    <x v="1"/>
    <x v="36"/>
    <m/>
    <n v="72"/>
    <n v="165137.76"/>
    <n v="72"/>
    <n v="191091.6"/>
    <n v="72"/>
    <n v="191091.6"/>
    <n v="72"/>
    <n v="191091.6"/>
    <n v="72"/>
    <n v="191091.6"/>
    <n v="72"/>
    <n v="191091.6"/>
    <n v="72"/>
    <n v="191091.6"/>
    <n v="72"/>
    <n v="191091.6"/>
    <n v="72"/>
    <n v="191091.6"/>
    <n v="72"/>
    <n v="191091.6"/>
    <n v="72"/>
    <n v="191091.6"/>
    <m/>
    <n v="0"/>
    <m/>
    <n v="0"/>
  </r>
  <r>
    <x v="7"/>
    <x v="5"/>
    <s v="001162"/>
    <x v="5"/>
    <n v="90058"/>
    <x v="156"/>
    <x v="1"/>
    <x v="36"/>
    <m/>
    <n v="48"/>
    <n v="108737.28"/>
    <n v="48"/>
    <n v="125826.72"/>
    <n v="48"/>
    <n v="125826.72"/>
    <n v="48"/>
    <n v="125826.72"/>
    <n v="48"/>
    <n v="125826.72"/>
    <n v="48"/>
    <n v="125826.72"/>
    <n v="48"/>
    <n v="125826.72"/>
    <n v="48"/>
    <n v="125826.72"/>
    <n v="48"/>
    <n v="125826.72"/>
    <n v="48"/>
    <n v="125826.72"/>
    <n v="48"/>
    <n v="125826.72"/>
    <m/>
    <n v="0"/>
    <m/>
    <n v="0"/>
  </r>
  <r>
    <x v="7"/>
    <x v="5"/>
    <s v="001162"/>
    <x v="5"/>
    <n v="90059"/>
    <x v="157"/>
    <x v="1"/>
    <x v="36"/>
    <m/>
    <n v="37"/>
    <n v="84862.46"/>
    <n v="37"/>
    <n v="98199.85"/>
    <n v="37"/>
    <n v="98199.85"/>
    <n v="37"/>
    <n v="98199.85"/>
    <n v="37"/>
    <n v="98199.85"/>
    <n v="37"/>
    <n v="98199.85"/>
    <n v="37"/>
    <n v="98199.85"/>
    <n v="37"/>
    <n v="98199.85"/>
    <n v="37"/>
    <n v="98199.85"/>
    <n v="37"/>
    <n v="98199.85"/>
    <n v="37"/>
    <n v="98199.85"/>
    <m/>
    <n v="0"/>
    <m/>
    <n v="0"/>
  </r>
  <r>
    <x v="7"/>
    <x v="5"/>
    <s v="001162"/>
    <x v="5"/>
    <n v="90060"/>
    <x v="158"/>
    <x v="1"/>
    <x v="36"/>
    <m/>
    <n v="49"/>
    <n v="103760.93"/>
    <n v="49"/>
    <n v="120068.13"/>
    <n v="49"/>
    <n v="120068.13"/>
    <n v="49"/>
    <n v="120068.13"/>
    <n v="49"/>
    <n v="120068.13"/>
    <n v="49"/>
    <n v="120068.13"/>
    <n v="49"/>
    <n v="120068.13"/>
    <n v="49"/>
    <n v="120068.13"/>
    <n v="49"/>
    <n v="120068.13"/>
    <n v="49"/>
    <n v="120068.13"/>
    <n v="49"/>
    <n v="120068.13"/>
    <m/>
    <n v="0"/>
    <m/>
    <n v="0"/>
  </r>
  <r>
    <x v="7"/>
    <x v="5"/>
    <s v="001162"/>
    <x v="5"/>
    <n v="90061"/>
    <x v="159"/>
    <x v="1"/>
    <x v="36"/>
    <m/>
    <n v="27"/>
    <n v="65916.990000000005"/>
    <n v="27"/>
    <n v="76276.89"/>
    <n v="27"/>
    <n v="76276.89"/>
    <n v="27"/>
    <n v="76276.89"/>
    <n v="27"/>
    <n v="76276.89"/>
    <n v="27"/>
    <n v="76276.89"/>
    <n v="27"/>
    <n v="76276.89"/>
    <n v="27"/>
    <n v="76276.89"/>
    <n v="27"/>
    <n v="76276.89"/>
    <n v="27"/>
    <n v="76276.89"/>
    <n v="27"/>
    <n v="76276.89"/>
    <m/>
    <n v="0"/>
    <m/>
    <n v="0"/>
  </r>
  <r>
    <x v="7"/>
    <x v="5"/>
    <s v="001162"/>
    <x v="5"/>
    <n v="90062"/>
    <x v="160"/>
    <x v="1"/>
    <x v="36"/>
    <m/>
    <n v="38"/>
    <n v="80467.66"/>
    <n v="38"/>
    <n v="93114.06"/>
    <n v="38"/>
    <n v="93114.06"/>
    <n v="38"/>
    <n v="93114.06"/>
    <n v="38"/>
    <n v="93114.06"/>
    <n v="38"/>
    <n v="93114.06"/>
    <n v="38"/>
    <n v="93114.06"/>
    <n v="38"/>
    <n v="93114.06"/>
    <n v="38"/>
    <n v="93114.06"/>
    <n v="38"/>
    <n v="93114.06"/>
    <n v="38"/>
    <n v="93114.06"/>
    <m/>
    <n v="0"/>
    <m/>
    <n v="0"/>
  </r>
  <r>
    <x v="7"/>
    <x v="5"/>
    <s v="001162"/>
    <x v="5"/>
    <n v="90063"/>
    <x v="161"/>
    <x v="1"/>
    <x v="36"/>
    <m/>
    <n v="12"/>
    <n v="27522.959999999999"/>
    <n v="12"/>
    <n v="31848.6"/>
    <n v="12"/>
    <n v="31848.6"/>
    <n v="12"/>
    <n v="31848.6"/>
    <n v="12"/>
    <n v="31848.6"/>
    <n v="12"/>
    <n v="31848.6"/>
    <n v="12"/>
    <n v="31848.6"/>
    <n v="12"/>
    <n v="31848.6"/>
    <n v="12"/>
    <n v="31848.6"/>
    <n v="12"/>
    <n v="31848.6"/>
    <n v="12"/>
    <n v="31848.6"/>
    <m/>
    <n v="0"/>
    <m/>
    <n v="0"/>
  </r>
  <r>
    <x v="7"/>
    <x v="5"/>
    <s v="001162"/>
    <x v="5"/>
    <n v="90064"/>
    <x v="162"/>
    <x v="1"/>
    <x v="36"/>
    <m/>
    <n v="21"/>
    <n v="58935.66"/>
    <n v="21"/>
    <n v="68198.34"/>
    <n v="21"/>
    <n v="68198.34"/>
    <n v="21"/>
    <n v="68198.34"/>
    <n v="21"/>
    <n v="68198.34"/>
    <n v="21"/>
    <n v="68198.34"/>
    <n v="21"/>
    <n v="68198.34"/>
    <n v="21"/>
    <n v="68198.34"/>
    <n v="21"/>
    <n v="68198.34"/>
    <n v="21"/>
    <n v="68198.34"/>
    <n v="21"/>
    <n v="68198.34"/>
    <m/>
    <n v="0"/>
    <m/>
    <n v="0"/>
  </r>
  <r>
    <x v="7"/>
    <x v="5"/>
    <s v="001162"/>
    <x v="5"/>
    <n v="90065"/>
    <x v="163"/>
    <x v="1"/>
    <x v="36"/>
    <m/>
    <n v="9"/>
    <n v="20642.22"/>
    <n v="9"/>
    <n v="23886.45"/>
    <n v="9"/>
    <n v="23886.45"/>
    <n v="9"/>
    <n v="23886.45"/>
    <n v="9"/>
    <n v="23886.45"/>
    <n v="9"/>
    <n v="23886.45"/>
    <n v="9"/>
    <n v="23886.45"/>
    <n v="9"/>
    <n v="23886.45"/>
    <n v="9"/>
    <n v="23886.45"/>
    <n v="9"/>
    <n v="23886.45"/>
    <n v="9"/>
    <n v="23886.45"/>
    <m/>
    <n v="0"/>
    <m/>
    <n v="0"/>
  </r>
  <r>
    <x v="7"/>
    <x v="5"/>
    <s v="001162"/>
    <x v="5"/>
    <n v="90066"/>
    <x v="164"/>
    <x v="1"/>
    <x v="36"/>
    <m/>
    <n v="13"/>
    <n v="27528.4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m/>
    <n v="0"/>
    <m/>
    <n v="0"/>
  </r>
  <r>
    <x v="7"/>
    <x v="5"/>
    <s v="001162"/>
    <x v="5"/>
    <n v="90067"/>
    <x v="165"/>
    <x v="1"/>
    <x v="36"/>
    <m/>
    <n v="5"/>
    <n v="12206.85"/>
    <n v="5"/>
    <n v="14125.35"/>
    <n v="5"/>
    <n v="14125.35"/>
    <n v="5"/>
    <n v="14125.35"/>
    <n v="5"/>
    <n v="14125.35"/>
    <n v="5"/>
    <n v="14125.35"/>
    <n v="5"/>
    <n v="14125.35"/>
    <n v="5"/>
    <n v="14125.35"/>
    <n v="5"/>
    <n v="14125.35"/>
    <n v="5"/>
    <n v="14125.35"/>
    <n v="5"/>
    <n v="14125.35"/>
    <m/>
    <n v="0"/>
    <m/>
    <n v="0"/>
  </r>
  <r>
    <x v="7"/>
    <x v="5"/>
    <s v="001162"/>
    <x v="5"/>
    <n v="90068"/>
    <x v="166"/>
    <x v="1"/>
    <x v="36"/>
    <m/>
    <n v="20"/>
    <n v="42351.4"/>
    <n v="20"/>
    <n v="49007.4"/>
    <n v="20"/>
    <n v="49007.4"/>
    <n v="20"/>
    <n v="49007.4"/>
    <n v="20"/>
    <n v="49007.4"/>
    <n v="20"/>
    <n v="49007.4"/>
    <n v="20"/>
    <n v="49007.4"/>
    <n v="20"/>
    <n v="49007.4"/>
    <n v="20"/>
    <n v="49007.4"/>
    <n v="20"/>
    <n v="49007.4"/>
    <n v="20"/>
    <n v="49007.4"/>
    <m/>
    <n v="0"/>
    <m/>
    <n v="0"/>
  </r>
  <r>
    <x v="7"/>
    <x v="5"/>
    <s v="001162"/>
    <x v="5"/>
    <n v="90069"/>
    <x v="167"/>
    <x v="1"/>
    <x v="36"/>
    <m/>
    <n v="160"/>
    <n v="260339.20000000001"/>
    <n v="160"/>
    <n v="301256"/>
    <n v="160"/>
    <n v="301256"/>
    <n v="160"/>
    <n v="301256"/>
    <n v="160"/>
    <n v="301256"/>
    <n v="160"/>
    <n v="301256"/>
    <n v="160"/>
    <n v="301256"/>
    <n v="160"/>
    <n v="301256"/>
    <n v="160"/>
    <n v="301256"/>
    <n v="160"/>
    <n v="301256"/>
    <n v="160"/>
    <n v="301256"/>
    <m/>
    <n v="0"/>
    <m/>
    <n v="0"/>
  </r>
  <r>
    <x v="7"/>
    <x v="5"/>
    <s v="001162"/>
    <x v="5"/>
    <n v="90070"/>
    <x v="168"/>
    <x v="1"/>
    <x v="36"/>
    <m/>
    <n v="148"/>
    <n v="214764.28"/>
    <n v="148"/>
    <n v="248517.16"/>
    <n v="148"/>
    <n v="248517.16"/>
    <n v="148"/>
    <n v="248517.16"/>
    <n v="148"/>
    <n v="248517.16"/>
    <n v="148"/>
    <n v="248517.16"/>
    <n v="148"/>
    <n v="248517.16"/>
    <n v="148"/>
    <n v="248517.16"/>
    <n v="148"/>
    <n v="248517.16"/>
    <n v="148"/>
    <n v="248517.16"/>
    <n v="148"/>
    <n v="248517.16"/>
    <m/>
    <n v="0"/>
    <m/>
    <n v="0"/>
  </r>
  <r>
    <x v="7"/>
    <x v="5"/>
    <s v="001162"/>
    <x v="5"/>
    <n v="90071"/>
    <x v="169"/>
    <x v="1"/>
    <x v="36"/>
    <m/>
    <n v="162"/>
    <n v="263593.44"/>
    <n v="162"/>
    <n v="305021.7"/>
    <n v="162"/>
    <n v="305021.7"/>
    <n v="162"/>
    <n v="305021.7"/>
    <n v="162"/>
    <n v="305021.7"/>
    <n v="162"/>
    <n v="305021.7"/>
    <n v="162"/>
    <n v="305021.7"/>
    <n v="162"/>
    <n v="305021.7"/>
    <n v="162"/>
    <n v="305021.7"/>
    <n v="162"/>
    <n v="305021.7"/>
    <n v="162"/>
    <n v="305021.7"/>
    <m/>
    <n v="0"/>
    <m/>
    <n v="0"/>
  </r>
  <r>
    <x v="7"/>
    <x v="5"/>
    <s v="001162"/>
    <x v="5"/>
    <n v="90072"/>
    <x v="170"/>
    <x v="1"/>
    <x v="36"/>
    <m/>
    <n v="135"/>
    <n v="195899.85"/>
    <n v="135"/>
    <n v="226687.95"/>
    <n v="135"/>
    <n v="226687.95"/>
    <n v="135"/>
    <n v="226687.95"/>
    <n v="135"/>
    <n v="226687.95"/>
    <n v="135"/>
    <n v="226687.95"/>
    <n v="135"/>
    <n v="226687.95"/>
    <n v="135"/>
    <n v="226687.95"/>
    <n v="135"/>
    <n v="226687.95"/>
    <n v="135"/>
    <n v="226687.95"/>
    <n v="135"/>
    <n v="226687.95"/>
    <m/>
    <n v="0"/>
    <m/>
    <n v="0"/>
  </r>
  <r>
    <x v="7"/>
    <x v="5"/>
    <s v="001162"/>
    <x v="5"/>
    <n v="90073"/>
    <x v="171"/>
    <x v="1"/>
    <x v="36"/>
    <m/>
    <n v="166"/>
    <n v="270101.92"/>
    <n v="166"/>
    <n v="312553.09999999998"/>
    <n v="166"/>
    <n v="312553.09999999998"/>
    <n v="166"/>
    <n v="312553.09999999998"/>
    <n v="166"/>
    <n v="312553.09999999998"/>
    <n v="166"/>
    <n v="312553.09999999998"/>
    <n v="166"/>
    <n v="312553.09999999998"/>
    <n v="166"/>
    <n v="312553.09999999998"/>
    <n v="166"/>
    <n v="312553.09999999998"/>
    <n v="166"/>
    <n v="312553.09999999998"/>
    <n v="166"/>
    <n v="312553.09999999998"/>
    <m/>
    <n v="0"/>
    <m/>
    <n v="0"/>
  </r>
  <r>
    <x v="7"/>
    <x v="5"/>
    <s v="001162"/>
    <x v="5"/>
    <n v="90074"/>
    <x v="172"/>
    <x v="1"/>
    <x v="36"/>
    <m/>
    <n v="186"/>
    <n v="269906.46000000002"/>
    <n v="186"/>
    <n v="312325.62"/>
    <n v="186"/>
    <n v="312325.62"/>
    <n v="186"/>
    <n v="312325.62"/>
    <n v="186"/>
    <n v="312325.62"/>
    <n v="186"/>
    <n v="312325.62"/>
    <n v="186"/>
    <n v="312325.62"/>
    <n v="186"/>
    <n v="312325.62"/>
    <n v="186"/>
    <n v="312325.62"/>
    <n v="186"/>
    <n v="312325.62"/>
    <n v="186"/>
    <n v="312325.62"/>
    <m/>
    <n v="0"/>
    <m/>
    <n v="0"/>
  </r>
  <r>
    <x v="7"/>
    <x v="5"/>
    <s v="001162"/>
    <x v="5"/>
    <n v="90075"/>
    <x v="173"/>
    <x v="1"/>
    <x v="36"/>
    <m/>
    <n v="199"/>
    <n v="382800.38"/>
    <n v="199"/>
    <n v="442964.05"/>
    <n v="199"/>
    <n v="442964.05"/>
    <n v="199"/>
    <n v="442964.05"/>
    <n v="199"/>
    <n v="442964.05"/>
    <n v="199"/>
    <n v="442964.05"/>
    <n v="199"/>
    <n v="442964.05"/>
    <n v="199"/>
    <n v="442964.05"/>
    <n v="199"/>
    <n v="442964.05"/>
    <n v="199"/>
    <n v="442964.05"/>
    <n v="199"/>
    <n v="442964.05"/>
    <m/>
    <n v="0"/>
    <m/>
    <n v="0"/>
  </r>
  <r>
    <x v="7"/>
    <x v="5"/>
    <s v="001162"/>
    <x v="5"/>
    <n v="90076"/>
    <x v="174"/>
    <x v="1"/>
    <x v="36"/>
    <m/>
    <n v="196"/>
    <n v="342531.56"/>
    <n v="196"/>
    <n v="396364.92"/>
    <n v="196"/>
    <n v="396364.92"/>
    <n v="196"/>
    <n v="396364.92"/>
    <n v="196"/>
    <n v="396364.92"/>
    <n v="196"/>
    <n v="396364.92"/>
    <n v="196"/>
    <n v="396364.92"/>
    <n v="196"/>
    <n v="396364.92"/>
    <n v="196"/>
    <n v="396364.92"/>
    <n v="196"/>
    <n v="396364.92"/>
    <n v="196"/>
    <n v="396364.92"/>
    <m/>
    <n v="0"/>
    <m/>
    <n v="0"/>
  </r>
  <r>
    <x v="7"/>
    <x v="5"/>
    <s v="001162"/>
    <x v="5"/>
    <n v="90077"/>
    <x v="175"/>
    <x v="1"/>
    <x v="36"/>
    <m/>
    <n v="177"/>
    <n v="422100.75"/>
    <n v="177"/>
    <n v="488442.12"/>
    <n v="177"/>
    <n v="488442.12"/>
    <n v="177"/>
    <n v="488442.12"/>
    <n v="177"/>
    <n v="488442.12"/>
    <n v="177"/>
    <n v="488442.12"/>
    <n v="177"/>
    <n v="488442.12"/>
    <n v="177"/>
    <n v="488442.12"/>
    <n v="177"/>
    <n v="488442.12"/>
    <n v="177"/>
    <n v="488442.12"/>
    <n v="177"/>
    <n v="488442.12"/>
    <m/>
    <n v="0"/>
    <m/>
    <n v="0"/>
  </r>
  <r>
    <x v="7"/>
    <x v="5"/>
    <s v="001162"/>
    <x v="5"/>
    <n v="90078"/>
    <x v="176"/>
    <x v="1"/>
    <x v="36"/>
    <m/>
    <n v="178"/>
    <n v="356352.44"/>
    <n v="178"/>
    <n v="412358.36"/>
    <n v="178"/>
    <n v="412358.36"/>
    <n v="178"/>
    <n v="412358.36"/>
    <n v="178"/>
    <n v="412358.36"/>
    <n v="178"/>
    <n v="412358.36"/>
    <n v="178"/>
    <n v="412358.36"/>
    <n v="178"/>
    <n v="412358.36"/>
    <n v="178"/>
    <n v="412358.36"/>
    <n v="178"/>
    <n v="412358.36"/>
    <n v="178"/>
    <n v="412358.36"/>
    <m/>
    <n v="0"/>
    <m/>
    <n v="0"/>
  </r>
  <r>
    <x v="7"/>
    <x v="5"/>
    <s v="001162"/>
    <x v="5"/>
    <n v="90079"/>
    <x v="177"/>
    <x v="1"/>
    <x v="36"/>
    <m/>
    <n v="134"/>
    <n v="339360.36"/>
    <n v="134"/>
    <n v="392697.72"/>
    <n v="134"/>
    <n v="392697.72"/>
    <n v="134"/>
    <n v="392697.72"/>
    <n v="134"/>
    <n v="392697.72"/>
    <n v="134"/>
    <n v="392697.72"/>
    <n v="134"/>
    <n v="392697.72"/>
    <n v="134"/>
    <n v="392697.72"/>
    <n v="134"/>
    <n v="392697.72"/>
    <n v="134"/>
    <n v="392697.72"/>
    <n v="134"/>
    <n v="392697.72"/>
    <m/>
    <n v="0"/>
    <m/>
    <n v="0"/>
  </r>
  <r>
    <x v="7"/>
    <x v="5"/>
    <s v="001162"/>
    <x v="5"/>
    <n v="90080"/>
    <x v="178"/>
    <x v="1"/>
    <x v="36"/>
    <m/>
    <n v="151"/>
    <n v="302298.98"/>
    <n v="151"/>
    <n v="349809.62"/>
    <n v="151"/>
    <n v="349809.62"/>
    <n v="151"/>
    <n v="349809.62"/>
    <n v="151"/>
    <n v="349809.62"/>
    <n v="151"/>
    <n v="349809.62"/>
    <n v="151"/>
    <n v="349809.62"/>
    <n v="151"/>
    <n v="349809.62"/>
    <n v="151"/>
    <n v="349809.62"/>
    <n v="151"/>
    <n v="349809.62"/>
    <n v="151"/>
    <n v="349809.62"/>
    <m/>
    <n v="0"/>
    <m/>
    <n v="0"/>
  </r>
  <r>
    <x v="7"/>
    <x v="5"/>
    <s v="001162"/>
    <x v="5"/>
    <n v="90081"/>
    <x v="179"/>
    <x v="1"/>
    <x v="36"/>
    <m/>
    <n v="155"/>
    <n v="369636.25"/>
    <n v="155"/>
    <n v="427731.8"/>
    <n v="155"/>
    <n v="427731.8"/>
    <n v="155"/>
    <n v="427731.8"/>
    <n v="155"/>
    <n v="427731.8"/>
    <n v="155"/>
    <n v="427731.8"/>
    <n v="155"/>
    <n v="427731.8"/>
    <n v="155"/>
    <n v="427731.8"/>
    <n v="155"/>
    <n v="427731.8"/>
    <n v="155"/>
    <n v="427731.8"/>
    <n v="155"/>
    <n v="427731.8"/>
    <m/>
    <n v="0"/>
    <m/>
    <n v="0"/>
  </r>
  <r>
    <x v="7"/>
    <x v="5"/>
    <s v="001162"/>
    <x v="5"/>
    <n v="90082"/>
    <x v="180"/>
    <x v="1"/>
    <x v="36"/>
    <m/>
    <n v="140"/>
    <n v="617948.80000000005"/>
    <n v="140"/>
    <n v="687765.4"/>
    <n v="140"/>
    <n v="687765.4"/>
    <n v="140"/>
    <n v="687765.4"/>
    <n v="140"/>
    <n v="687765.4"/>
    <n v="140"/>
    <n v="687765.4"/>
    <n v="130"/>
    <n v="638639.30000000005"/>
    <n v="130"/>
    <n v="638639.30000000005"/>
    <n v="130"/>
    <n v="638639.30000000005"/>
    <n v="130"/>
    <n v="638639.30000000005"/>
    <n v="130"/>
    <n v="638639.30000000005"/>
    <m/>
    <n v="0"/>
    <m/>
    <n v="0"/>
  </r>
  <r>
    <x v="7"/>
    <x v="5"/>
    <s v="001162"/>
    <x v="5"/>
    <n v="90083"/>
    <x v="181"/>
    <x v="1"/>
    <x v="36"/>
    <m/>
    <n v="154"/>
    <n v="367251.5"/>
    <n v="154"/>
    <n v="424972.24"/>
    <n v="154"/>
    <n v="424972.24"/>
    <n v="154"/>
    <n v="424972.24"/>
    <n v="154"/>
    <n v="424972.24"/>
    <n v="154"/>
    <n v="424972.24"/>
    <n v="154"/>
    <n v="424972.24"/>
    <n v="154"/>
    <n v="424972.24"/>
    <n v="154"/>
    <n v="424972.24"/>
    <n v="154"/>
    <n v="424972.24"/>
    <n v="154"/>
    <n v="424972.24"/>
    <m/>
    <n v="0"/>
    <m/>
    <n v="0"/>
  </r>
  <r>
    <x v="7"/>
    <x v="5"/>
    <s v="001162"/>
    <x v="5"/>
    <n v="90084"/>
    <x v="182"/>
    <x v="1"/>
    <x v="36"/>
    <m/>
    <n v="164"/>
    <n v="328324.71999999997"/>
    <n v="164"/>
    <n v="379925.68"/>
    <n v="164"/>
    <n v="379925.68"/>
    <n v="164"/>
    <n v="379925.68"/>
    <n v="164"/>
    <n v="379925.68"/>
    <n v="164"/>
    <n v="379925.68"/>
    <n v="164"/>
    <n v="379925.68"/>
    <n v="164"/>
    <n v="379925.68"/>
    <n v="164"/>
    <n v="379925.68"/>
    <n v="164"/>
    <n v="379925.68"/>
    <n v="164"/>
    <n v="379925.68"/>
    <m/>
    <n v="0"/>
    <m/>
    <n v="0"/>
  </r>
  <r>
    <x v="7"/>
    <x v="5"/>
    <s v="001162"/>
    <x v="5"/>
    <n v="90085"/>
    <x v="183"/>
    <x v="1"/>
    <x v="36"/>
    <m/>
    <n v="158"/>
    <n v="400141.32"/>
    <n v="158"/>
    <n v="463031.64"/>
    <n v="158"/>
    <n v="463031.64"/>
    <n v="158"/>
    <n v="463031.64"/>
    <n v="158"/>
    <n v="463031.64"/>
    <n v="158"/>
    <n v="463031.64"/>
    <n v="158"/>
    <n v="463031.64"/>
    <n v="158"/>
    <n v="463031.64"/>
    <n v="158"/>
    <n v="463031.64"/>
    <n v="158"/>
    <n v="463031.64"/>
    <n v="158"/>
    <n v="463031.64"/>
    <m/>
    <n v="0"/>
    <m/>
    <n v="0"/>
  </r>
  <r>
    <x v="7"/>
    <x v="5"/>
    <s v="001162"/>
    <x v="5"/>
    <n v="90086"/>
    <x v="184"/>
    <x v="1"/>
    <x v="36"/>
    <m/>
    <n v="141"/>
    <n v="282279.18"/>
    <n v="141"/>
    <n v="326643.42"/>
    <n v="141"/>
    <n v="326643.42"/>
    <n v="141"/>
    <n v="326643.42"/>
    <n v="141"/>
    <n v="326643.42"/>
    <n v="141"/>
    <n v="326643.42"/>
    <n v="141"/>
    <n v="326643.42"/>
    <n v="141"/>
    <n v="326643.42"/>
    <n v="141"/>
    <n v="326643.42"/>
    <n v="141"/>
    <n v="326643.42"/>
    <n v="141"/>
    <n v="326643.42"/>
    <m/>
    <n v="0"/>
    <m/>
    <n v="0"/>
  </r>
  <r>
    <x v="7"/>
    <x v="5"/>
    <s v="001162"/>
    <x v="5"/>
    <n v="90087"/>
    <x v="185"/>
    <x v="1"/>
    <x v="36"/>
    <m/>
    <n v="131"/>
    <n v="375553.42"/>
    <n v="131"/>
    <n v="434579.4"/>
    <n v="131"/>
    <n v="434579.4"/>
    <n v="131"/>
    <n v="434579.4"/>
    <n v="131"/>
    <n v="434579.4"/>
    <n v="131"/>
    <n v="434579.4"/>
    <n v="131"/>
    <n v="434579.4"/>
    <n v="131"/>
    <n v="434579.4"/>
    <n v="131"/>
    <n v="434579.4"/>
    <n v="131"/>
    <n v="434579.4"/>
    <n v="131"/>
    <n v="434579.4"/>
    <m/>
    <n v="0"/>
    <m/>
    <n v="0"/>
  </r>
  <r>
    <x v="7"/>
    <x v="5"/>
    <s v="001162"/>
    <x v="5"/>
    <n v="90088"/>
    <x v="186"/>
    <x v="1"/>
    <x v="36"/>
    <m/>
    <n v="160"/>
    <n v="343963.2"/>
    <n v="160"/>
    <n v="398022.40000000002"/>
    <n v="160"/>
    <n v="398022.40000000002"/>
    <n v="160"/>
    <n v="398022.40000000002"/>
    <n v="160"/>
    <n v="398022.40000000002"/>
    <n v="160"/>
    <n v="398022.40000000002"/>
    <n v="160"/>
    <n v="398022.40000000002"/>
    <n v="160"/>
    <n v="398022.40000000002"/>
    <n v="160"/>
    <n v="398022.40000000002"/>
    <n v="160"/>
    <n v="398022.40000000002"/>
    <n v="160"/>
    <n v="398022.40000000002"/>
    <m/>
    <n v="0"/>
    <m/>
    <n v="0"/>
  </r>
  <r>
    <x v="7"/>
    <x v="5"/>
    <s v="001162"/>
    <x v="5"/>
    <n v="90089"/>
    <x v="187"/>
    <x v="1"/>
    <x v="36"/>
    <m/>
    <n v="147"/>
    <n v="350558.25"/>
    <n v="147"/>
    <n v="405655.32"/>
    <n v="147"/>
    <n v="405655.32"/>
    <n v="147"/>
    <n v="405655.32"/>
    <n v="147"/>
    <n v="405655.32"/>
    <n v="147"/>
    <n v="405655.32"/>
    <n v="147"/>
    <n v="405655.32"/>
    <n v="147"/>
    <n v="405655.32"/>
    <n v="147"/>
    <n v="405655.32"/>
    <n v="147"/>
    <n v="405655.32"/>
    <n v="147"/>
    <n v="405655.32"/>
    <m/>
    <n v="0"/>
    <m/>
    <n v="0"/>
  </r>
  <r>
    <x v="7"/>
    <x v="5"/>
    <s v="001162"/>
    <x v="5"/>
    <n v="90090"/>
    <x v="188"/>
    <x v="1"/>
    <x v="36"/>
    <m/>
    <n v="155"/>
    <n v="310306.90000000002"/>
    <n v="155"/>
    <n v="359076.1"/>
    <n v="155"/>
    <n v="359076.1"/>
    <n v="155"/>
    <n v="359076.1"/>
    <n v="155"/>
    <n v="359076.1"/>
    <n v="155"/>
    <n v="359076.1"/>
    <n v="155"/>
    <n v="359076.1"/>
    <n v="155"/>
    <n v="359076.1"/>
    <n v="155"/>
    <n v="359076.1"/>
    <n v="155"/>
    <n v="359076.1"/>
    <n v="155"/>
    <n v="359076.1"/>
    <m/>
    <n v="0"/>
    <m/>
    <n v="0"/>
  </r>
  <r>
    <x v="7"/>
    <x v="5"/>
    <s v="001162"/>
    <x v="5"/>
    <n v="90091"/>
    <x v="189"/>
    <x v="1"/>
    <x v="36"/>
    <m/>
    <n v="156"/>
    <n v="395076.24"/>
    <n v="156"/>
    <n v="457170.48"/>
    <n v="156"/>
    <n v="457170.48"/>
    <n v="156"/>
    <n v="457170.48"/>
    <n v="156"/>
    <n v="457170.48"/>
    <n v="156"/>
    <n v="457170.48"/>
    <n v="156"/>
    <n v="457170.48"/>
    <n v="156"/>
    <n v="457170.48"/>
    <n v="156"/>
    <n v="457170.48"/>
    <n v="156"/>
    <n v="457170.48"/>
    <n v="156"/>
    <n v="457170.48"/>
    <m/>
    <n v="0"/>
    <m/>
    <n v="0"/>
  </r>
  <r>
    <x v="7"/>
    <x v="5"/>
    <s v="001162"/>
    <x v="5"/>
    <n v="90092"/>
    <x v="190"/>
    <x v="1"/>
    <x v="36"/>
    <m/>
    <n v="167"/>
    <n v="505200.05"/>
    <n v="167"/>
    <n v="584601.87"/>
    <n v="167"/>
    <n v="584601.87"/>
    <n v="167"/>
    <n v="584601.87"/>
    <n v="167"/>
    <n v="584601.87"/>
    <n v="167"/>
    <n v="584601.87"/>
    <n v="167"/>
    <n v="584601.87"/>
    <n v="167"/>
    <n v="584601.87"/>
    <n v="167"/>
    <n v="584601.87"/>
    <n v="167"/>
    <n v="584601.87"/>
    <n v="167"/>
    <n v="584601.87"/>
    <m/>
    <n v="0"/>
    <m/>
    <n v="0"/>
  </r>
  <r>
    <x v="7"/>
    <x v="5"/>
    <s v="001162"/>
    <x v="5"/>
    <n v="90093"/>
    <x v="191"/>
    <x v="1"/>
    <x v="36"/>
    <m/>
    <n v="160"/>
    <n v="381560"/>
    <n v="160"/>
    <n v="441529.59999999998"/>
    <n v="160"/>
    <n v="441529.59999999998"/>
    <n v="160"/>
    <n v="441529.59999999998"/>
    <n v="160"/>
    <n v="441529.59999999998"/>
    <n v="160"/>
    <n v="441529.59999999998"/>
    <n v="160"/>
    <n v="441529.59999999998"/>
    <n v="160"/>
    <n v="441529.59999999998"/>
    <n v="160"/>
    <n v="441529.59999999998"/>
    <n v="160"/>
    <n v="441529.59999999998"/>
    <n v="160"/>
    <n v="441529.59999999998"/>
    <m/>
    <n v="0"/>
    <m/>
    <n v="0"/>
  </r>
  <r>
    <x v="7"/>
    <x v="5"/>
    <s v="001162"/>
    <x v="5"/>
    <n v="90094"/>
    <x v="192"/>
    <x v="1"/>
    <x v="36"/>
    <m/>
    <n v="194"/>
    <n v="417055.38"/>
    <n v="194"/>
    <n v="482602.16"/>
    <n v="194"/>
    <n v="482602.16"/>
    <n v="194"/>
    <n v="482602.16"/>
    <n v="194"/>
    <n v="482602.16"/>
    <n v="194"/>
    <n v="482602.16"/>
    <n v="194"/>
    <n v="482602.16"/>
    <n v="194"/>
    <n v="482602.16"/>
    <n v="194"/>
    <n v="482602.16"/>
    <n v="194"/>
    <n v="482602.16"/>
    <n v="194"/>
    <n v="482602.16"/>
    <m/>
    <n v="0"/>
    <m/>
    <n v="0"/>
  </r>
  <r>
    <x v="7"/>
    <x v="5"/>
    <s v="001162"/>
    <x v="5"/>
    <n v="90095"/>
    <x v="193"/>
    <x v="1"/>
    <x v="36"/>
    <m/>
    <n v="176"/>
    <n v="419716"/>
    <n v="176"/>
    <n v="485682.56"/>
    <n v="176"/>
    <n v="485682.56"/>
    <n v="176"/>
    <n v="485682.56"/>
    <n v="176"/>
    <n v="485682.56"/>
    <n v="176"/>
    <n v="485682.56"/>
    <n v="176"/>
    <n v="485682.56"/>
    <n v="176"/>
    <n v="485682.56"/>
    <n v="176"/>
    <n v="485682.56"/>
    <n v="176"/>
    <n v="485682.56"/>
    <n v="176"/>
    <n v="485682.56"/>
    <m/>
    <n v="0"/>
    <m/>
    <n v="0"/>
  </r>
  <r>
    <x v="7"/>
    <x v="5"/>
    <s v="001162"/>
    <x v="5"/>
    <n v="90096"/>
    <x v="194"/>
    <x v="1"/>
    <x v="36"/>
    <m/>
    <n v="175"/>
    <n v="350346.5"/>
    <n v="175"/>
    <n v="405408.5"/>
    <n v="175"/>
    <n v="405408.5"/>
    <n v="175"/>
    <n v="405408.5"/>
    <n v="175"/>
    <n v="405408.5"/>
    <n v="175"/>
    <n v="405408.5"/>
    <n v="175"/>
    <n v="405408.5"/>
    <n v="175"/>
    <n v="405408.5"/>
    <n v="175"/>
    <n v="405408.5"/>
    <n v="175"/>
    <n v="405408.5"/>
    <n v="175"/>
    <n v="405408.5"/>
    <m/>
    <n v="0"/>
    <m/>
    <n v="0"/>
  </r>
  <r>
    <x v="7"/>
    <x v="5"/>
    <s v="001162"/>
    <x v="5"/>
    <n v="90097"/>
    <x v="195"/>
    <x v="1"/>
    <x v="36"/>
    <m/>
    <n v="172"/>
    <n v="518512.92"/>
    <n v="172"/>
    <n v="600008.24"/>
    <n v="172"/>
    <n v="600008.24"/>
    <n v="172"/>
    <n v="600008.24"/>
    <n v="172"/>
    <n v="600008.24"/>
    <n v="172"/>
    <n v="600008.24"/>
    <n v="172"/>
    <n v="600008.24"/>
    <n v="172"/>
    <n v="600008.24"/>
    <n v="172"/>
    <n v="600008.24"/>
    <n v="172"/>
    <n v="600008.24"/>
    <n v="172"/>
    <n v="600008.24"/>
    <m/>
    <n v="0"/>
    <m/>
    <n v="0"/>
  </r>
  <r>
    <x v="7"/>
    <x v="5"/>
    <s v="001162"/>
    <x v="5"/>
    <n v="90098"/>
    <x v="196"/>
    <x v="1"/>
    <x v="36"/>
    <m/>
    <n v="170"/>
    <n v="340336.6"/>
    <n v="170"/>
    <n v="393825.4"/>
    <n v="170"/>
    <n v="393825.4"/>
    <n v="170"/>
    <n v="393825.4"/>
    <n v="170"/>
    <n v="393825.4"/>
    <n v="170"/>
    <n v="393825.4"/>
    <n v="170"/>
    <n v="393825.4"/>
    <n v="170"/>
    <n v="393825.4"/>
    <n v="170"/>
    <n v="393825.4"/>
    <n v="170"/>
    <n v="393825.4"/>
    <n v="170"/>
    <n v="393825.4"/>
    <m/>
    <n v="0"/>
    <m/>
    <n v="0"/>
  </r>
  <r>
    <x v="7"/>
    <x v="5"/>
    <s v="001162"/>
    <x v="5"/>
    <n v="90099"/>
    <x v="197"/>
    <x v="1"/>
    <x v="36"/>
    <m/>
    <n v="157"/>
    <n v="374405.75"/>
    <n v="157"/>
    <n v="433250.92"/>
    <n v="157"/>
    <n v="433250.92"/>
    <n v="157"/>
    <n v="433250.92"/>
    <n v="157"/>
    <n v="433250.92"/>
    <n v="157"/>
    <n v="433250.92"/>
    <n v="157"/>
    <n v="433250.92"/>
    <n v="157"/>
    <n v="433250.92"/>
    <n v="157"/>
    <n v="433250.92"/>
    <n v="157"/>
    <n v="433250.92"/>
    <n v="157"/>
    <n v="433250.92"/>
    <m/>
    <n v="0"/>
    <m/>
    <n v="0"/>
  </r>
  <r>
    <x v="7"/>
    <x v="5"/>
    <s v="001162"/>
    <x v="5"/>
    <n v="90100"/>
    <x v="198"/>
    <x v="1"/>
    <x v="36"/>
    <m/>
    <n v="167"/>
    <n v="359011.59"/>
    <n v="167"/>
    <n v="415435.88"/>
    <n v="167"/>
    <n v="415435.88"/>
    <n v="167"/>
    <n v="415435.88"/>
    <n v="167"/>
    <n v="415435.88"/>
    <n v="167"/>
    <n v="415435.88"/>
    <n v="167"/>
    <n v="415435.88"/>
    <n v="167"/>
    <n v="415435.88"/>
    <n v="167"/>
    <n v="415435.88"/>
    <n v="167"/>
    <n v="415435.88"/>
    <n v="167"/>
    <n v="415435.88"/>
    <m/>
    <n v="0"/>
    <m/>
    <n v="0"/>
  </r>
  <r>
    <x v="7"/>
    <x v="5"/>
    <s v="001162"/>
    <x v="5"/>
    <n v="90101"/>
    <x v="199"/>
    <x v="1"/>
    <x v="36"/>
    <m/>
    <n v="148"/>
    <n v="424289.36"/>
    <n v="148"/>
    <n v="490975.2"/>
    <n v="148"/>
    <n v="490975.2"/>
    <n v="148"/>
    <n v="490975.2"/>
    <n v="148"/>
    <n v="490975.2"/>
    <n v="148"/>
    <n v="490975.2"/>
    <n v="148"/>
    <n v="490975.2"/>
    <n v="148"/>
    <n v="490975.2"/>
    <n v="148"/>
    <n v="490975.2"/>
    <n v="148"/>
    <n v="490975.2"/>
    <n v="148"/>
    <n v="490975.2"/>
    <m/>
    <n v="0"/>
    <m/>
    <n v="0"/>
  </r>
  <r>
    <x v="7"/>
    <x v="5"/>
    <s v="001162"/>
    <x v="5"/>
    <n v="90102"/>
    <x v="200"/>
    <x v="1"/>
    <x v="36"/>
    <m/>
    <n v="143"/>
    <n v="375769.68"/>
    <n v="143"/>
    <n v="434828.68"/>
    <n v="143"/>
    <n v="434828.68"/>
    <n v="143"/>
    <n v="434828.68"/>
    <n v="143"/>
    <n v="434828.68"/>
    <n v="143"/>
    <n v="434828.68"/>
    <n v="143"/>
    <n v="434828.68"/>
    <n v="143"/>
    <n v="434828.68"/>
    <n v="143"/>
    <n v="434828.68"/>
    <n v="143"/>
    <n v="434828.68"/>
    <n v="143"/>
    <n v="434828.68"/>
    <m/>
    <n v="0"/>
    <m/>
    <n v="0"/>
  </r>
  <r>
    <x v="7"/>
    <x v="5"/>
    <s v="001162"/>
    <x v="5"/>
    <n v="90103"/>
    <x v="201"/>
    <x v="1"/>
    <x v="36"/>
    <m/>
    <n v="156"/>
    <n v="329921.28000000003"/>
    <n v="156"/>
    <n v="381774.12"/>
    <n v="156"/>
    <n v="381774.12"/>
    <n v="156"/>
    <n v="381774.12"/>
    <n v="156"/>
    <n v="381774.12"/>
    <n v="156"/>
    <n v="381774.12"/>
    <n v="156"/>
    <n v="381774.12"/>
    <n v="156"/>
    <n v="381774.12"/>
    <n v="156"/>
    <n v="381774.12"/>
    <n v="156"/>
    <n v="381774.12"/>
    <n v="156"/>
    <n v="381774.12"/>
    <m/>
    <n v="0"/>
    <m/>
    <n v="0"/>
  </r>
  <r>
    <x v="7"/>
    <x v="5"/>
    <s v="001162"/>
    <x v="5"/>
    <n v="90104"/>
    <x v="202"/>
    <x v="1"/>
    <x v="36"/>
    <m/>
    <n v="125"/>
    <n v="242358.75"/>
    <n v="125"/>
    <n v="280448.75"/>
    <n v="125"/>
    <n v="280448.75"/>
    <n v="125"/>
    <n v="280448.75"/>
    <n v="125"/>
    <n v="280448.75"/>
    <n v="125"/>
    <n v="280448.75"/>
    <n v="125"/>
    <n v="280448.75"/>
    <n v="125"/>
    <n v="280448.75"/>
    <n v="125"/>
    <n v="280448.75"/>
    <n v="125"/>
    <n v="280448.75"/>
    <n v="125"/>
    <n v="280448.75"/>
    <m/>
    <n v="0"/>
    <m/>
    <n v="0"/>
  </r>
  <r>
    <x v="7"/>
    <x v="5"/>
    <s v="001162"/>
    <x v="5"/>
    <n v="90105"/>
    <x v="203"/>
    <x v="1"/>
    <x v="36"/>
    <m/>
    <n v="113"/>
    <n v="255681.71"/>
    <n v="113"/>
    <n v="295866.77"/>
    <n v="113"/>
    <n v="295866.77"/>
    <n v="113"/>
    <n v="295866.77"/>
    <n v="113"/>
    <n v="295866.77"/>
    <n v="113"/>
    <n v="295866.77"/>
    <n v="113"/>
    <n v="295866.77"/>
    <n v="113"/>
    <n v="295866.77"/>
    <n v="113"/>
    <n v="295866.77"/>
    <n v="113"/>
    <n v="295866.77"/>
    <n v="113"/>
    <n v="295866.77"/>
    <m/>
    <n v="0"/>
    <m/>
    <n v="0"/>
  </r>
  <r>
    <x v="7"/>
    <x v="5"/>
    <s v="001162"/>
    <x v="5"/>
    <n v="90106"/>
    <x v="204"/>
    <x v="1"/>
    <x v="36"/>
    <m/>
    <n v="105"/>
    <n v="203581.35"/>
    <n v="105"/>
    <n v="235576.95"/>
    <n v="105"/>
    <n v="235576.95"/>
    <n v="105"/>
    <n v="235576.95"/>
    <n v="105"/>
    <n v="235576.95"/>
    <n v="105"/>
    <n v="235576.95"/>
    <n v="105"/>
    <n v="235576.95"/>
    <n v="105"/>
    <n v="235576.95"/>
    <n v="105"/>
    <n v="235576.95"/>
    <n v="105"/>
    <n v="235576.95"/>
    <n v="105"/>
    <n v="235576.95"/>
    <m/>
    <n v="0"/>
    <m/>
    <n v="0"/>
  </r>
  <r>
    <x v="7"/>
    <x v="5"/>
    <s v="001162"/>
    <x v="5"/>
    <n v="90107"/>
    <x v="205"/>
    <x v="1"/>
    <x v="36"/>
    <m/>
    <n v="73"/>
    <n v="154386.23999999999"/>
    <n v="73"/>
    <n v="178650.71"/>
    <n v="73"/>
    <n v="178650.71"/>
    <n v="73"/>
    <n v="178650.71"/>
    <n v="73"/>
    <n v="178650.71"/>
    <n v="73"/>
    <n v="178650.71"/>
    <n v="73"/>
    <n v="178650.71"/>
    <n v="73"/>
    <n v="178650.71"/>
    <n v="73"/>
    <n v="178650.71"/>
    <n v="73"/>
    <n v="178650.71"/>
    <n v="73"/>
    <n v="178650.71"/>
    <m/>
    <n v="0"/>
    <m/>
    <n v="0"/>
  </r>
  <r>
    <x v="7"/>
    <x v="5"/>
    <s v="001162"/>
    <x v="5"/>
    <n v="90108"/>
    <x v="206"/>
    <x v="1"/>
    <x v="36"/>
    <m/>
    <n v="94"/>
    <n v="196146.04"/>
    <n v="94"/>
    <n v="226973.34"/>
    <n v="94"/>
    <n v="226973.34"/>
    <n v="94"/>
    <n v="226973.34"/>
    <n v="94"/>
    <n v="226973.34"/>
    <n v="94"/>
    <n v="226973.34"/>
    <n v="94"/>
    <n v="226973.34"/>
    <n v="94"/>
    <n v="226973.34"/>
    <n v="94"/>
    <n v="226973.34"/>
    <n v="94"/>
    <n v="226973.34"/>
    <n v="94"/>
    <n v="226973.34"/>
    <m/>
    <n v="0"/>
    <m/>
    <n v="0"/>
  </r>
  <r>
    <x v="7"/>
    <x v="5"/>
    <s v="001162"/>
    <x v="5"/>
    <n v="90109"/>
    <x v="207"/>
    <x v="1"/>
    <x v="36"/>
    <m/>
    <n v="90"/>
    <n v="190339.20000000001"/>
    <n v="90"/>
    <n v="220254.3"/>
    <n v="90"/>
    <n v="220254.3"/>
    <n v="90"/>
    <n v="220254.3"/>
    <n v="90"/>
    <n v="220254.3"/>
    <n v="90"/>
    <n v="220254.3"/>
    <n v="90"/>
    <n v="220254.3"/>
    <n v="90"/>
    <n v="220254.3"/>
    <n v="90"/>
    <n v="220254.3"/>
    <n v="90"/>
    <n v="220254.3"/>
    <n v="90"/>
    <n v="220254.3"/>
    <m/>
    <n v="0"/>
    <m/>
    <n v="0"/>
  </r>
  <r>
    <x v="7"/>
    <x v="5"/>
    <s v="001162"/>
    <x v="5"/>
    <n v="90110"/>
    <x v="208"/>
    <x v="1"/>
    <x v="36"/>
    <m/>
    <n v="83"/>
    <n v="160926.21"/>
    <n v="83"/>
    <n v="186217.97"/>
    <n v="83"/>
    <n v="186217.97"/>
    <n v="83"/>
    <n v="186217.97"/>
    <n v="83"/>
    <n v="186217.97"/>
    <n v="83"/>
    <n v="186217.97"/>
    <n v="83"/>
    <n v="186217.97"/>
    <n v="83"/>
    <n v="186217.97"/>
    <n v="83"/>
    <n v="186217.97"/>
    <n v="83"/>
    <n v="186217.97"/>
    <n v="83"/>
    <n v="186217.97"/>
    <m/>
    <n v="0"/>
    <m/>
    <n v="0"/>
  </r>
  <r>
    <x v="7"/>
    <x v="5"/>
    <s v="001162"/>
    <x v="5"/>
    <n v="90111"/>
    <x v="209"/>
    <x v="1"/>
    <x v="36"/>
    <m/>
    <n v="71"/>
    <n v="160649.57"/>
    <n v="71"/>
    <n v="185898.59"/>
    <n v="71"/>
    <n v="185898.59"/>
    <n v="71"/>
    <n v="185898.59"/>
    <n v="71"/>
    <n v="185898.59"/>
    <n v="71"/>
    <n v="185898.59"/>
    <n v="71"/>
    <n v="185898.59"/>
    <n v="71"/>
    <n v="185898.59"/>
    <n v="71"/>
    <n v="185898.59"/>
    <n v="71"/>
    <n v="185898.59"/>
    <n v="71"/>
    <n v="185898.59"/>
    <m/>
    <n v="0"/>
    <m/>
    <n v="0"/>
  </r>
  <r>
    <x v="7"/>
    <x v="5"/>
    <s v="001162"/>
    <x v="5"/>
    <n v="90112"/>
    <x v="210"/>
    <x v="1"/>
    <x v="36"/>
    <m/>
    <n v="61"/>
    <n v="151278.17000000001"/>
    <n v="61"/>
    <n v="175054.14"/>
    <n v="61"/>
    <n v="175054.14"/>
    <n v="61"/>
    <n v="175054.14"/>
    <n v="61"/>
    <n v="175054.14"/>
    <n v="61"/>
    <n v="175054.14"/>
    <n v="61"/>
    <n v="175054.14"/>
    <n v="61"/>
    <n v="175054.14"/>
    <n v="61"/>
    <n v="175054.14"/>
    <n v="61"/>
    <n v="175054.14"/>
    <n v="61"/>
    <n v="175054.14"/>
    <m/>
    <n v="0"/>
    <m/>
    <n v="0"/>
  </r>
  <r>
    <x v="7"/>
    <x v="5"/>
    <s v="001162"/>
    <x v="5"/>
    <n v="90113"/>
    <x v="211"/>
    <x v="1"/>
    <x v="36"/>
    <m/>
    <n v="62"/>
    <n v="118303.44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m/>
    <n v="0"/>
    <m/>
    <n v="0"/>
  </r>
  <r>
    <x v="7"/>
    <x v="5"/>
    <s v="001162"/>
    <x v="5"/>
    <n v="90114"/>
    <x v="212"/>
    <x v="1"/>
    <x v="36"/>
    <m/>
    <n v="38"/>
    <n v="71436.2"/>
    <n v="38"/>
    <n v="82663.3"/>
    <n v="38"/>
    <n v="82663.3"/>
    <n v="38"/>
    <n v="82663.3"/>
    <n v="38"/>
    <n v="82663.3"/>
    <n v="38"/>
    <n v="82663.3"/>
    <n v="38"/>
    <n v="82663.3"/>
    <n v="38"/>
    <n v="82663.3"/>
    <n v="38"/>
    <n v="82663.3"/>
    <n v="38"/>
    <n v="82663.3"/>
    <n v="38"/>
    <n v="82663.3"/>
    <m/>
    <n v="0"/>
    <m/>
    <n v="0"/>
  </r>
  <r>
    <x v="7"/>
    <x v="5"/>
    <s v="001162"/>
    <x v="5"/>
    <n v="90115"/>
    <x v="213"/>
    <x v="1"/>
    <x v="36"/>
    <m/>
    <n v="33"/>
    <n v="62967.96"/>
    <n v="33"/>
    <n v="72864.33"/>
    <n v="33"/>
    <n v="72864.33"/>
    <n v="33"/>
    <n v="72864.33"/>
    <n v="33"/>
    <n v="72864.33"/>
    <n v="33"/>
    <n v="72864.33"/>
    <n v="33"/>
    <n v="72864.33"/>
    <n v="33"/>
    <n v="72864.33"/>
    <n v="33"/>
    <n v="72864.33"/>
    <n v="33"/>
    <n v="72864.33"/>
    <n v="33"/>
    <n v="72864.33"/>
    <m/>
    <n v="0"/>
    <m/>
    <n v="0"/>
  </r>
  <r>
    <x v="7"/>
    <x v="5"/>
    <s v="001162"/>
    <x v="5"/>
    <n v="90116"/>
    <x v="214"/>
    <x v="1"/>
    <x v="36"/>
    <m/>
    <n v="31"/>
    <n v="53695.41"/>
    <n v="31"/>
    <n v="62134.23"/>
    <n v="31"/>
    <n v="62134.23"/>
    <n v="31"/>
    <n v="62134.23"/>
    <n v="31"/>
    <n v="62134.23"/>
    <n v="31"/>
    <n v="62134.23"/>
    <n v="31"/>
    <n v="62134.23"/>
    <n v="31"/>
    <n v="62134.23"/>
    <n v="31"/>
    <n v="62134.23"/>
    <n v="31"/>
    <n v="62134.23"/>
    <n v="31"/>
    <n v="62134.23"/>
    <m/>
    <n v="0"/>
    <m/>
    <n v="0"/>
  </r>
  <r>
    <x v="7"/>
    <x v="5"/>
    <s v="001162"/>
    <x v="5"/>
    <n v="90117"/>
    <x v="215"/>
    <x v="1"/>
    <x v="36"/>
    <m/>
    <n v="22"/>
    <n v="45230.02"/>
    <n v="22"/>
    <n v="52338.66"/>
    <n v="22"/>
    <n v="52338.66"/>
    <n v="22"/>
    <n v="52338.66"/>
    <n v="22"/>
    <n v="52338.66"/>
    <n v="22"/>
    <n v="52338.66"/>
    <n v="22"/>
    <n v="52338.66"/>
    <n v="22"/>
    <n v="52338.66"/>
    <n v="22"/>
    <n v="52338.66"/>
    <n v="22"/>
    <n v="52338.66"/>
    <n v="22"/>
    <n v="52338.66"/>
    <m/>
    <n v="0"/>
    <m/>
    <n v="0"/>
  </r>
  <r>
    <x v="7"/>
    <x v="5"/>
    <s v="001162"/>
    <x v="5"/>
    <n v="90118"/>
    <x v="216"/>
    <x v="1"/>
    <x v="36"/>
    <m/>
    <n v="51"/>
    <n v="88337.61"/>
    <n v="51"/>
    <n v="102220.83"/>
    <n v="51"/>
    <n v="102220.83"/>
    <n v="51"/>
    <n v="102220.83"/>
    <n v="51"/>
    <n v="102220.83"/>
    <n v="51"/>
    <n v="102220.83"/>
    <n v="51"/>
    <n v="102220.83"/>
    <n v="51"/>
    <n v="102220.83"/>
    <n v="51"/>
    <n v="102220.83"/>
    <n v="51"/>
    <n v="102220.83"/>
    <n v="51"/>
    <n v="102220.83"/>
    <m/>
    <n v="0"/>
    <m/>
    <n v="0"/>
  </r>
  <r>
    <x v="7"/>
    <x v="5"/>
    <s v="001162"/>
    <x v="5"/>
    <n v="90119"/>
    <x v="217"/>
    <x v="1"/>
    <x v="36"/>
    <m/>
    <n v="44"/>
    <n v="83957.28"/>
    <n v="44"/>
    <n v="97152.44"/>
    <n v="44"/>
    <n v="97152.44"/>
    <n v="44"/>
    <n v="97152.44"/>
    <n v="44"/>
    <n v="97152.44"/>
    <n v="44"/>
    <n v="97152.44"/>
    <n v="44"/>
    <n v="97152.44"/>
    <n v="44"/>
    <n v="97152.44"/>
    <n v="44"/>
    <n v="97152.44"/>
    <n v="44"/>
    <n v="97152.44"/>
    <n v="44"/>
    <n v="97152.44"/>
    <m/>
    <n v="0"/>
    <m/>
    <n v="0"/>
  </r>
  <r>
    <x v="7"/>
    <x v="5"/>
    <s v="001162"/>
    <x v="5"/>
    <n v="90120"/>
    <x v="218"/>
    <x v="1"/>
    <x v="36"/>
    <m/>
    <n v="52"/>
    <n v="97754.8"/>
    <n v="52"/>
    <n v="113118.2"/>
    <n v="52"/>
    <n v="113118.2"/>
    <n v="52"/>
    <n v="113118.2"/>
    <n v="52"/>
    <n v="113118.2"/>
    <n v="52"/>
    <n v="113118.2"/>
    <n v="52"/>
    <n v="113118.2"/>
    <n v="52"/>
    <n v="113118.2"/>
    <n v="52"/>
    <n v="113118.2"/>
    <n v="52"/>
    <n v="113118.2"/>
    <n v="52"/>
    <n v="113118.2"/>
    <m/>
    <n v="0"/>
    <m/>
    <n v="0"/>
  </r>
  <r>
    <x v="7"/>
    <x v="5"/>
    <s v="001162"/>
    <x v="5"/>
    <n v="90121"/>
    <x v="219"/>
    <x v="1"/>
    <x v="36"/>
    <m/>
    <n v="48"/>
    <n v="91589.759999999995"/>
    <n v="48"/>
    <n v="105984.48"/>
    <n v="48"/>
    <n v="105984.48"/>
    <n v="48"/>
    <n v="105984.48"/>
    <n v="48"/>
    <n v="105984.48"/>
    <n v="48"/>
    <n v="105984.48"/>
    <n v="48"/>
    <n v="105984.48"/>
    <n v="48"/>
    <n v="105984.48"/>
    <n v="48"/>
    <n v="105984.48"/>
    <n v="48"/>
    <n v="105984.48"/>
    <n v="48"/>
    <n v="105984.48"/>
    <m/>
    <n v="0"/>
    <m/>
    <n v="0"/>
  </r>
  <r>
    <x v="7"/>
    <x v="5"/>
    <s v="001162"/>
    <x v="5"/>
    <n v="90122"/>
    <x v="220"/>
    <x v="1"/>
    <x v="36"/>
    <m/>
    <n v="41"/>
    <n v="93201.61"/>
    <n v="41"/>
    <n v="107849.68"/>
    <n v="41"/>
    <n v="107849.68"/>
    <n v="41"/>
    <n v="107849.68"/>
    <n v="41"/>
    <n v="107849.68"/>
    <n v="41"/>
    <n v="107849.68"/>
    <n v="41"/>
    <n v="107849.68"/>
    <n v="41"/>
    <n v="107849.68"/>
    <n v="41"/>
    <n v="107849.68"/>
    <n v="41"/>
    <n v="107849.68"/>
    <n v="41"/>
    <n v="107849.68"/>
    <m/>
    <n v="0"/>
    <m/>
    <n v="0"/>
  </r>
  <r>
    <x v="7"/>
    <x v="5"/>
    <s v="001162"/>
    <x v="5"/>
    <n v="90123"/>
    <x v="221"/>
    <x v="1"/>
    <x v="36"/>
    <m/>
    <n v="26"/>
    <n v="53453.66"/>
    <n v="26"/>
    <n v="61854.78"/>
    <n v="26"/>
    <n v="61854.78"/>
    <n v="26"/>
    <n v="61854.78"/>
    <n v="26"/>
    <n v="61854.78"/>
    <n v="26"/>
    <n v="61854.78"/>
    <n v="26"/>
    <n v="61854.78"/>
    <n v="26"/>
    <n v="61854.78"/>
    <n v="26"/>
    <n v="61854.78"/>
    <n v="26"/>
    <n v="61854.78"/>
    <n v="26"/>
    <n v="61854.78"/>
    <m/>
    <n v="0"/>
    <m/>
    <n v="0"/>
  </r>
  <r>
    <x v="7"/>
    <x v="5"/>
    <s v="001162"/>
    <x v="5"/>
    <n v="90124"/>
    <x v="222"/>
    <x v="1"/>
    <x v="36"/>
    <m/>
    <n v="27"/>
    <n v="46766.97"/>
    <n v="27"/>
    <n v="54116.91"/>
    <n v="27"/>
    <n v="54116.91"/>
    <n v="27"/>
    <n v="54116.91"/>
    <n v="27"/>
    <n v="54116.91"/>
    <n v="27"/>
    <n v="54116.91"/>
    <n v="27"/>
    <n v="54116.91"/>
    <n v="27"/>
    <n v="54116.91"/>
    <n v="27"/>
    <n v="54116.91"/>
    <n v="27"/>
    <n v="54116.91"/>
    <n v="27"/>
    <n v="54116.91"/>
    <m/>
    <n v="0"/>
    <m/>
    <n v="0"/>
  </r>
  <r>
    <x v="7"/>
    <x v="5"/>
    <s v="001162"/>
    <x v="5"/>
    <n v="90125"/>
    <x v="223"/>
    <x v="1"/>
    <x v="36"/>
    <m/>
    <n v="29"/>
    <n v="55335.48"/>
    <n v="29"/>
    <n v="64032.29"/>
    <n v="29"/>
    <n v="64032.29"/>
    <n v="29"/>
    <n v="64032.29"/>
    <n v="29"/>
    <n v="64032.29"/>
    <n v="29"/>
    <n v="64032.29"/>
    <n v="29"/>
    <n v="64032.29"/>
    <n v="29"/>
    <n v="64032.29"/>
    <n v="29"/>
    <n v="64032.29"/>
    <n v="29"/>
    <n v="64032.29"/>
    <n v="29"/>
    <n v="64032.29"/>
    <m/>
    <n v="0"/>
    <m/>
    <n v="0"/>
  </r>
  <r>
    <x v="7"/>
    <x v="5"/>
    <s v="001162"/>
    <x v="5"/>
    <n v="90126"/>
    <x v="224"/>
    <x v="1"/>
    <x v="36"/>
    <m/>
    <n v="21"/>
    <n v="39477.9"/>
    <n v="21"/>
    <n v="45682.35"/>
    <n v="21"/>
    <n v="45682.35"/>
    <n v="21"/>
    <n v="45682.35"/>
    <n v="21"/>
    <n v="45682.35"/>
    <n v="21"/>
    <n v="45682.35"/>
    <n v="21"/>
    <n v="45682.35"/>
    <n v="21"/>
    <n v="45682.35"/>
    <n v="21"/>
    <n v="45682.35"/>
    <n v="21"/>
    <n v="45682.35"/>
    <n v="21"/>
    <n v="45682.35"/>
    <m/>
    <n v="0"/>
    <m/>
    <n v="0"/>
  </r>
  <r>
    <x v="7"/>
    <x v="5"/>
    <s v="001162"/>
    <x v="5"/>
    <n v="90127"/>
    <x v="225"/>
    <x v="1"/>
    <x v="36"/>
    <m/>
    <n v="18"/>
    <n v="34346.160000000003"/>
    <n v="18"/>
    <n v="39744.18"/>
    <n v="18"/>
    <n v="39744.18"/>
    <n v="18"/>
    <n v="39744.18"/>
    <n v="18"/>
    <n v="39744.18"/>
    <n v="18"/>
    <n v="39744.18"/>
    <n v="18"/>
    <n v="39744.18"/>
    <n v="18"/>
    <n v="39744.18"/>
    <n v="18"/>
    <n v="39744.18"/>
    <n v="18"/>
    <n v="39744.18"/>
    <n v="18"/>
    <n v="39744.18"/>
    <m/>
    <n v="0"/>
    <m/>
    <n v="0"/>
  </r>
  <r>
    <x v="7"/>
    <x v="5"/>
    <s v="001162"/>
    <x v="5"/>
    <n v="90128"/>
    <x v="226"/>
    <x v="1"/>
    <x v="36"/>
    <m/>
    <n v="16"/>
    <n v="27713.759999999998"/>
    <n v="16"/>
    <n v="32069.279999999999"/>
    <n v="16"/>
    <n v="32069.279999999999"/>
    <n v="16"/>
    <n v="32069.279999999999"/>
    <n v="16"/>
    <n v="32069.279999999999"/>
    <n v="16"/>
    <n v="32069.279999999999"/>
    <n v="16"/>
    <n v="32069.279999999999"/>
    <n v="16"/>
    <n v="32069.279999999999"/>
    <n v="16"/>
    <n v="32069.279999999999"/>
    <n v="16"/>
    <n v="32069.279999999999"/>
    <n v="16"/>
    <n v="32069.279999999999"/>
    <m/>
    <n v="0"/>
    <m/>
    <n v="0"/>
  </r>
  <r>
    <x v="7"/>
    <x v="5"/>
    <s v="001162"/>
    <x v="5"/>
    <n v="90129"/>
    <x v="227"/>
    <x v="1"/>
    <x v="36"/>
    <m/>
    <n v="11"/>
    <n v="22615.01"/>
    <n v="11"/>
    <n v="26169.33"/>
    <n v="11"/>
    <n v="26169.33"/>
    <n v="11"/>
    <n v="26169.33"/>
    <n v="11"/>
    <n v="26169.33"/>
    <n v="11"/>
    <n v="26169.33"/>
    <n v="11"/>
    <n v="26169.33"/>
    <n v="11"/>
    <n v="26169.33"/>
    <n v="11"/>
    <n v="26169.33"/>
    <n v="11"/>
    <n v="26169.33"/>
    <n v="11"/>
    <n v="26169.33"/>
    <m/>
    <n v="0"/>
    <m/>
    <n v="0"/>
  </r>
  <r>
    <x v="7"/>
    <x v="5"/>
    <s v="001162"/>
    <x v="5"/>
    <n v="90130"/>
    <x v="228"/>
    <x v="1"/>
    <x v="36"/>
    <m/>
    <n v="15"/>
    <n v="25981.65"/>
    <n v="15"/>
    <n v="30064.95"/>
    <n v="15"/>
    <n v="30064.95"/>
    <n v="15"/>
    <n v="30064.95"/>
    <n v="15"/>
    <n v="30064.95"/>
    <n v="15"/>
    <n v="30064.95"/>
    <n v="15"/>
    <n v="30064.95"/>
    <n v="15"/>
    <n v="30064.95"/>
    <n v="15"/>
    <n v="30064.95"/>
    <n v="15"/>
    <n v="30064.95"/>
    <n v="15"/>
    <n v="30064.95"/>
    <m/>
    <n v="0"/>
    <m/>
    <n v="0"/>
  </r>
  <r>
    <x v="7"/>
    <x v="5"/>
    <s v="001162"/>
    <x v="5"/>
    <n v="90131"/>
    <x v="229"/>
    <x v="1"/>
    <x v="36"/>
    <m/>
    <n v="8"/>
    <n v="15264.96"/>
    <n v="8"/>
    <n v="17664.080000000002"/>
    <n v="8"/>
    <n v="17664.080000000002"/>
    <n v="8"/>
    <n v="17664.080000000002"/>
    <n v="8"/>
    <n v="17664.080000000002"/>
    <n v="8"/>
    <n v="17664.080000000002"/>
    <n v="8"/>
    <n v="17664.080000000002"/>
    <n v="8"/>
    <n v="17664.080000000002"/>
    <n v="8"/>
    <n v="17664.080000000002"/>
    <n v="8"/>
    <n v="17664.080000000002"/>
    <n v="8"/>
    <n v="17664.080000000002"/>
    <m/>
    <n v="0"/>
    <m/>
    <n v="0"/>
  </r>
  <r>
    <x v="7"/>
    <x v="5"/>
    <s v="001162"/>
    <x v="5"/>
    <n v="90132"/>
    <x v="230"/>
    <x v="1"/>
    <x v="36"/>
    <m/>
    <n v="2"/>
    <n v="4842"/>
    <n v="2"/>
    <n v="5603"/>
    <n v="2"/>
    <n v="5603"/>
    <n v="2"/>
    <n v="5603"/>
    <n v="2"/>
    <n v="5603"/>
    <n v="2"/>
    <n v="5603"/>
    <n v="2"/>
    <n v="5603"/>
    <n v="2"/>
    <n v="5603"/>
    <n v="2"/>
    <n v="5603"/>
    <n v="2"/>
    <n v="5603"/>
    <n v="2"/>
    <n v="5603"/>
    <m/>
    <n v="0"/>
    <m/>
    <n v="0"/>
  </r>
  <r>
    <x v="7"/>
    <x v="5"/>
    <s v="001162"/>
    <x v="5"/>
    <n v="90133"/>
    <x v="231"/>
    <x v="1"/>
    <x v="36"/>
    <m/>
    <n v="2"/>
    <n v="3816.24"/>
    <n v="2"/>
    <n v="4416.0200000000004"/>
    <n v="2"/>
    <n v="4416.0200000000004"/>
    <n v="2"/>
    <n v="4416.0200000000004"/>
    <n v="2"/>
    <n v="4416.0200000000004"/>
    <n v="2"/>
    <n v="4416.0200000000004"/>
    <n v="2"/>
    <n v="4416.0200000000004"/>
    <n v="2"/>
    <n v="4416.0200000000004"/>
    <n v="2"/>
    <n v="4416.0200000000004"/>
    <n v="2"/>
    <n v="4416.0200000000004"/>
    <n v="2"/>
    <n v="4416.0200000000004"/>
    <m/>
    <n v="0"/>
    <m/>
    <n v="0"/>
  </r>
  <r>
    <x v="7"/>
    <x v="5"/>
    <s v="001162"/>
    <x v="5"/>
    <n v="90134"/>
    <x v="232"/>
    <x v="1"/>
    <x v="36"/>
    <m/>
    <n v="4"/>
    <n v="6928.44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m/>
    <n v="0"/>
    <m/>
    <n v="0"/>
  </r>
  <r>
    <x v="7"/>
    <x v="5"/>
    <s v="001162"/>
    <x v="5"/>
    <n v="90135"/>
    <x v="233"/>
    <x v="1"/>
    <x v="36"/>
    <m/>
    <n v="2"/>
    <n v="4111.82"/>
    <n v="2"/>
    <n v="4758.0600000000004"/>
    <n v="2"/>
    <n v="4758.0600000000004"/>
    <n v="2"/>
    <n v="4758.0600000000004"/>
    <n v="2"/>
    <n v="4758.0600000000004"/>
    <n v="2"/>
    <n v="4758.0600000000004"/>
    <n v="2"/>
    <n v="4758.0600000000004"/>
    <n v="2"/>
    <n v="4758.0600000000004"/>
    <n v="2"/>
    <n v="4758.0600000000004"/>
    <n v="2"/>
    <n v="4758.0600000000004"/>
    <n v="2"/>
    <n v="4758.0600000000004"/>
    <m/>
    <n v="0"/>
    <m/>
    <n v="0"/>
  </r>
  <r>
    <x v="7"/>
    <x v="5"/>
    <s v="001162"/>
    <x v="5"/>
    <n v="90136"/>
    <x v="234"/>
    <x v="1"/>
    <x v="36"/>
    <m/>
    <n v="1"/>
    <n v="1732.11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m/>
    <n v="0"/>
    <m/>
    <n v="0"/>
  </r>
  <r>
    <x v="8"/>
    <x v="5"/>
    <s v="001162"/>
    <x v="5"/>
    <n v="91002"/>
    <x v="235"/>
    <x v="1"/>
    <x v="37"/>
    <m/>
    <n v="37"/>
    <n v="62484.86"/>
    <n v="37"/>
    <n v="72305.03"/>
    <n v="37"/>
    <n v="72305.03"/>
    <n v="37"/>
    <n v="72305.03"/>
    <n v="37"/>
    <n v="72305.03"/>
    <n v="37"/>
    <n v="72305.03"/>
    <n v="37"/>
    <n v="72305.03"/>
    <n v="37"/>
    <n v="72305.03"/>
    <n v="37"/>
    <n v="72305.03"/>
    <n v="37"/>
    <n v="72305.03"/>
    <n v="94"/>
    <n v="230957.12"/>
    <m/>
    <n v="0"/>
    <m/>
    <n v="158652.09"/>
  </r>
  <r>
    <x v="8"/>
    <x v="5"/>
    <s v="001162"/>
    <x v="5"/>
    <n v="91003"/>
    <x v="236"/>
    <x v="1"/>
    <x v="37"/>
    <m/>
    <n v="41"/>
    <n v="76456.39"/>
    <n v="41"/>
    <n v="88472.67"/>
    <n v="41"/>
    <n v="88472.67"/>
    <n v="41"/>
    <n v="88472.67"/>
    <n v="41"/>
    <n v="88472.67"/>
    <n v="41"/>
    <n v="88472.67"/>
    <n v="41"/>
    <n v="88472.67"/>
    <n v="41"/>
    <n v="88472.67"/>
    <n v="41"/>
    <n v="88472.67"/>
    <n v="41"/>
    <n v="88472.67"/>
    <n v="41"/>
    <n v="88472.67"/>
    <m/>
    <n v="0"/>
    <m/>
    <n v="0"/>
  </r>
  <r>
    <x v="8"/>
    <x v="5"/>
    <s v="001162"/>
    <x v="5"/>
    <n v="91005"/>
    <x v="237"/>
    <x v="1"/>
    <x v="37"/>
    <m/>
    <n v="31"/>
    <n v="57808.49"/>
    <n v="31"/>
    <n v="66893.97"/>
    <n v="31"/>
    <n v="66893.97"/>
    <n v="31"/>
    <n v="66893.97"/>
    <n v="31"/>
    <n v="66893.97"/>
    <n v="31"/>
    <n v="66893.97"/>
    <n v="31"/>
    <n v="66893.97"/>
    <n v="31"/>
    <n v="66893.97"/>
    <n v="31"/>
    <n v="66893.97"/>
    <n v="31"/>
    <n v="66893.97"/>
    <n v="31"/>
    <n v="66893.97"/>
    <m/>
    <n v="0"/>
    <m/>
    <n v="0"/>
  </r>
  <r>
    <x v="8"/>
    <x v="5"/>
    <s v="001162"/>
    <x v="5"/>
    <n v="91006"/>
    <x v="238"/>
    <x v="1"/>
    <x v="37"/>
    <m/>
    <n v="36"/>
    <n v="60796.08"/>
    <n v="36"/>
    <n v="70350.84"/>
    <n v="36"/>
    <n v="70350.84"/>
    <n v="36"/>
    <n v="70350.84"/>
    <n v="36"/>
    <n v="70350.84"/>
    <n v="36"/>
    <n v="70350.84"/>
    <n v="36"/>
    <n v="70350.84"/>
    <n v="36"/>
    <n v="70350.84"/>
    <n v="36"/>
    <n v="70350.84"/>
    <n v="36"/>
    <n v="70350.84"/>
    <n v="36"/>
    <n v="70350.84"/>
    <m/>
    <n v="0"/>
    <m/>
    <n v="0"/>
  </r>
  <r>
    <x v="8"/>
    <x v="5"/>
    <s v="001162"/>
    <x v="5"/>
    <n v="91008"/>
    <x v="239"/>
    <x v="1"/>
    <x v="37"/>
    <m/>
    <n v="37"/>
    <n v="82505.56"/>
    <n v="37"/>
    <n v="95472.58"/>
    <n v="37"/>
    <n v="95472.58"/>
    <n v="37"/>
    <n v="95472.58"/>
    <n v="37"/>
    <n v="95472.58"/>
    <n v="37"/>
    <n v="95472.58"/>
    <n v="37"/>
    <n v="95472.58"/>
    <n v="37"/>
    <n v="95472.58"/>
    <n v="37"/>
    <n v="95472.58"/>
    <n v="37"/>
    <n v="95472.58"/>
    <n v="37"/>
    <n v="95472.58"/>
    <m/>
    <n v="0"/>
    <m/>
    <n v="0"/>
  </r>
  <r>
    <x v="8"/>
    <x v="5"/>
    <s v="001162"/>
    <x v="5"/>
    <n v="91009"/>
    <x v="240"/>
    <x v="1"/>
    <x v="37"/>
    <m/>
    <n v="34"/>
    <n v="63402.86"/>
    <n v="34"/>
    <n v="73367.58"/>
    <n v="34"/>
    <n v="73367.58"/>
    <n v="34"/>
    <n v="73367.58"/>
    <n v="34"/>
    <n v="73367.58"/>
    <n v="34"/>
    <n v="73367.58"/>
    <n v="34"/>
    <n v="73367.58"/>
    <n v="34"/>
    <n v="73367.58"/>
    <n v="34"/>
    <n v="73367.58"/>
    <n v="34"/>
    <n v="73367.58"/>
    <n v="34"/>
    <n v="73367.58"/>
    <m/>
    <n v="0"/>
    <m/>
    <n v="0"/>
  </r>
  <r>
    <x v="8"/>
    <x v="5"/>
    <s v="001162"/>
    <x v="5"/>
    <n v="91011"/>
    <x v="241"/>
    <x v="1"/>
    <x v="37"/>
    <m/>
    <n v="35"/>
    <n v="65267.65"/>
    <n v="35"/>
    <n v="75525.45"/>
    <n v="35"/>
    <n v="75525.45"/>
    <n v="35"/>
    <n v="75525.45"/>
    <n v="35"/>
    <n v="75525.45"/>
    <n v="35"/>
    <n v="75525.45"/>
    <n v="35"/>
    <n v="75525.45"/>
    <n v="35"/>
    <n v="75525.45"/>
    <n v="35"/>
    <n v="75525.45"/>
    <n v="35"/>
    <n v="75525.45"/>
    <n v="35"/>
    <n v="75525.45"/>
    <m/>
    <n v="0"/>
    <m/>
    <n v="0"/>
  </r>
  <r>
    <x v="8"/>
    <x v="5"/>
    <s v="001162"/>
    <x v="5"/>
    <n v="91012"/>
    <x v="242"/>
    <x v="1"/>
    <x v="37"/>
    <m/>
    <n v="41"/>
    <n v="69239.98"/>
    <n v="41"/>
    <n v="80121.789999999994"/>
    <n v="41"/>
    <n v="80121.789999999994"/>
    <n v="41"/>
    <n v="80121.789999999994"/>
    <n v="41"/>
    <n v="80121.789999999994"/>
    <n v="41"/>
    <n v="80121.789999999994"/>
    <n v="41"/>
    <n v="80121.789999999994"/>
    <n v="41"/>
    <n v="80121.789999999994"/>
    <n v="41"/>
    <n v="80121.789999999994"/>
    <n v="41"/>
    <n v="80121.789999999994"/>
    <n v="41"/>
    <n v="80121.789999999994"/>
    <m/>
    <n v="0"/>
    <m/>
    <n v="0"/>
  </r>
  <r>
    <x v="8"/>
    <x v="5"/>
    <s v="001162"/>
    <x v="5"/>
    <n v="91014"/>
    <x v="243"/>
    <x v="1"/>
    <x v="37"/>
    <m/>
    <n v="44"/>
    <n v="74306.320000000007"/>
    <n v="44"/>
    <n v="85984.36"/>
    <n v="44"/>
    <n v="85984.36"/>
    <n v="44"/>
    <n v="85984.36"/>
    <n v="44"/>
    <n v="85984.36"/>
    <n v="44"/>
    <n v="85984.36"/>
    <n v="44"/>
    <n v="85984.36"/>
    <n v="44"/>
    <n v="85984.36"/>
    <n v="44"/>
    <n v="85984.36"/>
    <n v="44"/>
    <n v="85984.36"/>
    <n v="44"/>
    <n v="85984.36"/>
    <m/>
    <n v="0"/>
    <m/>
    <n v="0"/>
  </r>
  <r>
    <x v="8"/>
    <x v="5"/>
    <s v="001162"/>
    <x v="5"/>
    <n v="91015"/>
    <x v="244"/>
    <x v="1"/>
    <x v="37"/>
    <m/>
    <n v="43"/>
    <n v="80185.97"/>
    <n v="43"/>
    <n v="92788.41"/>
    <n v="43"/>
    <n v="92788.41"/>
    <n v="43"/>
    <n v="92788.41"/>
    <n v="43"/>
    <n v="92788.41"/>
    <n v="43"/>
    <n v="92788.41"/>
    <n v="43"/>
    <n v="92788.41"/>
    <n v="43"/>
    <n v="92788.41"/>
    <n v="43"/>
    <n v="92788.41"/>
    <n v="43"/>
    <n v="92788.41"/>
    <n v="43"/>
    <n v="92788.41"/>
    <m/>
    <n v="0"/>
    <m/>
    <n v="0"/>
  </r>
  <r>
    <x v="8"/>
    <x v="5"/>
    <s v="001162"/>
    <x v="5"/>
    <n v="91017"/>
    <x v="245"/>
    <x v="1"/>
    <x v="37"/>
    <m/>
    <n v="41"/>
    <n v="76456.39"/>
    <n v="41"/>
    <n v="88472.67"/>
    <n v="41"/>
    <n v="88472.67"/>
    <n v="41"/>
    <n v="88472.67"/>
    <n v="41"/>
    <n v="88472.67"/>
    <n v="41"/>
    <n v="88472.67"/>
    <n v="41"/>
    <n v="88472.67"/>
    <n v="41"/>
    <n v="88472.67"/>
    <n v="41"/>
    <n v="88472.67"/>
    <n v="41"/>
    <n v="88472.67"/>
    <n v="41"/>
    <n v="88472.67"/>
    <m/>
    <n v="0"/>
    <m/>
    <n v="0"/>
  </r>
  <r>
    <x v="8"/>
    <x v="5"/>
    <s v="001162"/>
    <x v="5"/>
    <n v="91018"/>
    <x v="246"/>
    <x v="1"/>
    <x v="37"/>
    <m/>
    <n v="49"/>
    <n v="123792.62"/>
    <n v="49"/>
    <n v="143248.56"/>
    <n v="49"/>
    <n v="143248.56"/>
    <n v="49"/>
    <n v="143248.56"/>
    <n v="49"/>
    <n v="143248.56"/>
    <n v="49"/>
    <n v="143248.56"/>
    <n v="49"/>
    <n v="143248.56"/>
    <n v="49"/>
    <n v="143248.56"/>
    <n v="49"/>
    <n v="143248.56"/>
    <n v="49"/>
    <n v="143248.56"/>
    <n v="49"/>
    <n v="143248.56"/>
    <m/>
    <n v="0"/>
    <m/>
    <n v="0"/>
  </r>
  <r>
    <x v="8"/>
    <x v="5"/>
    <s v="001162"/>
    <x v="5"/>
    <n v="91020"/>
    <x v="247"/>
    <x v="1"/>
    <x v="37"/>
    <m/>
    <n v="47"/>
    <n v="93308.160000000003"/>
    <n v="47"/>
    <n v="107972.63"/>
    <n v="47"/>
    <n v="107972.63"/>
    <n v="47"/>
    <n v="107972.63"/>
    <n v="47"/>
    <n v="107972.63"/>
    <n v="47"/>
    <n v="107972.63"/>
    <n v="47"/>
    <n v="107972.63"/>
    <n v="47"/>
    <n v="107972.63"/>
    <n v="47"/>
    <n v="107972.63"/>
    <n v="47"/>
    <n v="107972.63"/>
    <n v="47"/>
    <n v="107972.63"/>
    <m/>
    <n v="0"/>
    <m/>
    <n v="0"/>
  </r>
  <r>
    <x v="8"/>
    <x v="5"/>
    <s v="001162"/>
    <x v="5"/>
    <n v="91021"/>
    <x v="248"/>
    <x v="1"/>
    <x v="37"/>
    <m/>
    <n v="53"/>
    <n v="114548.37"/>
    <n v="53"/>
    <n v="132551.41"/>
    <n v="53"/>
    <n v="132551.41"/>
    <n v="53"/>
    <n v="132551.41"/>
    <n v="53"/>
    <n v="132551.41"/>
    <n v="53"/>
    <n v="132551.41"/>
    <n v="53"/>
    <n v="132551.41"/>
    <n v="53"/>
    <n v="132551.41"/>
    <n v="53"/>
    <n v="132551.41"/>
    <n v="53"/>
    <n v="132551.41"/>
    <n v="53"/>
    <n v="132551.41"/>
    <m/>
    <n v="0"/>
    <m/>
    <n v="0"/>
  </r>
  <r>
    <x v="8"/>
    <x v="5"/>
    <s v="001162"/>
    <x v="5"/>
    <n v="91025"/>
    <x v="249"/>
    <x v="1"/>
    <x v="37"/>
    <m/>
    <n v="44"/>
    <n v="57346.080000000002"/>
    <n v="44"/>
    <n v="66358.600000000006"/>
    <n v="44"/>
    <n v="66358.600000000006"/>
    <n v="44"/>
    <n v="66358.600000000006"/>
    <n v="44"/>
    <n v="66358.600000000006"/>
    <n v="44"/>
    <n v="66358.600000000006"/>
    <n v="44"/>
    <n v="66358.600000000006"/>
    <n v="44"/>
    <n v="66358.600000000006"/>
    <n v="44"/>
    <n v="66358.600000000006"/>
    <n v="44"/>
    <n v="66358.600000000006"/>
    <n v="44"/>
    <n v="66358.600000000006"/>
    <m/>
    <n v="0"/>
    <m/>
    <n v="0"/>
  </r>
  <r>
    <x v="8"/>
    <x v="5"/>
    <s v="001162"/>
    <x v="5"/>
    <n v="91026"/>
    <x v="250"/>
    <x v="1"/>
    <x v="37"/>
    <m/>
    <n v="48"/>
    <n v="71007.839999999997"/>
    <n v="48"/>
    <n v="82167.839999999997"/>
    <n v="48"/>
    <n v="82167.839999999997"/>
    <n v="48"/>
    <n v="82167.839999999997"/>
    <n v="48"/>
    <n v="82167.839999999997"/>
    <n v="48"/>
    <n v="82167.839999999997"/>
    <n v="48"/>
    <n v="82167.839999999997"/>
    <n v="48"/>
    <n v="82167.839999999997"/>
    <n v="48"/>
    <n v="82167.839999999997"/>
    <n v="48"/>
    <n v="82167.839999999997"/>
    <n v="48"/>
    <n v="82167.839999999997"/>
    <m/>
    <n v="0"/>
    <m/>
    <n v="0"/>
  </r>
  <r>
    <x v="8"/>
    <x v="5"/>
    <s v="001162"/>
    <x v="5"/>
    <n v="91028"/>
    <x v="251"/>
    <x v="1"/>
    <x v="37"/>
    <m/>
    <n v="51"/>
    <n v="75445.83"/>
    <n v="51"/>
    <n v="87303.33"/>
    <n v="51"/>
    <n v="87303.33"/>
    <n v="51"/>
    <n v="87303.33"/>
    <n v="51"/>
    <n v="87303.33"/>
    <n v="51"/>
    <n v="87303.33"/>
    <n v="51"/>
    <n v="87303.33"/>
    <n v="51"/>
    <n v="87303.33"/>
    <n v="51"/>
    <n v="87303.33"/>
    <n v="51"/>
    <n v="87303.33"/>
    <n v="51"/>
    <n v="87303.33"/>
    <m/>
    <n v="0"/>
    <m/>
    <n v="0"/>
  </r>
  <r>
    <x v="8"/>
    <x v="5"/>
    <s v="001162"/>
    <x v="5"/>
    <n v="91029"/>
    <x v="252"/>
    <x v="1"/>
    <x v="37"/>
    <m/>
    <n v="45"/>
    <n v="58649.4"/>
    <n v="45"/>
    <n v="67866.75"/>
    <n v="45"/>
    <n v="67866.75"/>
    <n v="45"/>
    <n v="67866.75"/>
    <n v="45"/>
    <n v="67866.75"/>
    <n v="45"/>
    <n v="67866.75"/>
    <n v="45"/>
    <n v="67866.75"/>
    <n v="45"/>
    <n v="67866.75"/>
    <n v="45"/>
    <n v="67866.75"/>
    <n v="45"/>
    <n v="67866.75"/>
    <n v="45"/>
    <n v="67866.75"/>
    <m/>
    <n v="0"/>
    <m/>
    <n v="0"/>
  </r>
  <r>
    <x v="8"/>
    <x v="5"/>
    <s v="001162"/>
    <x v="5"/>
    <n v="91031"/>
    <x v="253"/>
    <x v="1"/>
    <x v="37"/>
    <m/>
    <n v="45"/>
    <n v="82998.899999999994"/>
    <n v="45"/>
    <n v="96043.5"/>
    <n v="45"/>
    <n v="96043.5"/>
    <n v="45"/>
    <n v="96043.5"/>
    <n v="45"/>
    <n v="96043.5"/>
    <n v="45"/>
    <n v="96043.5"/>
    <n v="45"/>
    <n v="96043.5"/>
    <n v="45"/>
    <n v="96043.5"/>
    <n v="45"/>
    <n v="96043.5"/>
    <n v="45"/>
    <n v="96043.5"/>
    <n v="45"/>
    <n v="96043.5"/>
    <m/>
    <n v="0"/>
    <m/>
    <n v="0"/>
  </r>
  <r>
    <x v="8"/>
    <x v="5"/>
    <s v="001162"/>
    <x v="5"/>
    <n v="91032"/>
    <x v="254"/>
    <x v="1"/>
    <x v="37"/>
    <m/>
    <n v="43"/>
    <n v="63611.19"/>
    <n v="43"/>
    <n v="73608.69"/>
    <n v="43"/>
    <n v="73608.69"/>
    <n v="43"/>
    <n v="73608.69"/>
    <n v="43"/>
    <n v="73608.69"/>
    <n v="43"/>
    <n v="73608.69"/>
    <n v="43"/>
    <n v="73608.69"/>
    <n v="43"/>
    <n v="73608.69"/>
    <n v="43"/>
    <n v="73608.69"/>
    <n v="43"/>
    <n v="73608.69"/>
    <n v="43"/>
    <n v="73608.69"/>
    <m/>
    <n v="0"/>
    <m/>
    <n v="0"/>
  </r>
  <r>
    <x v="8"/>
    <x v="5"/>
    <s v="001162"/>
    <x v="5"/>
    <n v="91034"/>
    <x v="255"/>
    <x v="1"/>
    <x v="37"/>
    <m/>
    <n v="54"/>
    <n v="79883.820000000007"/>
    <n v="54"/>
    <n v="92438.82"/>
    <n v="54"/>
    <n v="92438.82"/>
    <n v="54"/>
    <n v="92438.82"/>
    <n v="54"/>
    <n v="92438.82"/>
    <n v="54"/>
    <n v="92438.82"/>
    <n v="54"/>
    <n v="92438.82"/>
    <n v="54"/>
    <n v="92438.82"/>
    <n v="54"/>
    <n v="92438.82"/>
    <n v="54"/>
    <n v="92438.82"/>
    <n v="54"/>
    <n v="92438.82"/>
    <m/>
    <n v="0"/>
    <m/>
    <n v="0"/>
  </r>
  <r>
    <x v="8"/>
    <x v="5"/>
    <s v="001162"/>
    <x v="5"/>
    <n v="91035"/>
    <x v="256"/>
    <x v="1"/>
    <x v="37"/>
    <m/>
    <n v="52"/>
    <n v="67772.639999999999"/>
    <n v="52"/>
    <n v="78423.8"/>
    <n v="52"/>
    <n v="78423.8"/>
    <n v="52"/>
    <n v="78423.8"/>
    <n v="52"/>
    <n v="78423.8"/>
    <n v="52"/>
    <n v="78423.8"/>
    <n v="52"/>
    <n v="78423.8"/>
    <n v="52"/>
    <n v="78423.8"/>
    <n v="52"/>
    <n v="78423.8"/>
    <n v="52"/>
    <n v="78423.8"/>
    <n v="52"/>
    <n v="78423.8"/>
    <m/>
    <n v="0"/>
    <m/>
    <n v="0"/>
  </r>
  <r>
    <x v="8"/>
    <x v="5"/>
    <s v="001162"/>
    <x v="5"/>
    <n v="91037"/>
    <x v="257"/>
    <x v="1"/>
    <x v="37"/>
    <m/>
    <n v="46"/>
    <n v="59952.72"/>
    <n v="46"/>
    <n v="69374.899999999994"/>
    <n v="46"/>
    <n v="69374.899999999994"/>
    <n v="46"/>
    <n v="69374.899999999994"/>
    <n v="46"/>
    <n v="69374.899999999994"/>
    <n v="46"/>
    <n v="69374.899999999994"/>
    <n v="46"/>
    <n v="69374.899999999994"/>
    <n v="46"/>
    <n v="69374.899999999994"/>
    <n v="46"/>
    <n v="69374.899999999994"/>
    <n v="46"/>
    <n v="69374.899999999994"/>
    <n v="46"/>
    <n v="69374.899999999994"/>
    <m/>
    <n v="0"/>
    <m/>
    <n v="0"/>
  </r>
  <r>
    <x v="8"/>
    <x v="5"/>
    <s v="001162"/>
    <x v="5"/>
    <n v="91038"/>
    <x v="258"/>
    <x v="1"/>
    <x v="37"/>
    <m/>
    <n v="53"/>
    <n v="78404.490000000005"/>
    <n v="53"/>
    <n v="90726.99"/>
    <n v="53"/>
    <n v="90726.99"/>
    <n v="53"/>
    <n v="90726.99"/>
    <n v="53"/>
    <n v="90726.99"/>
    <n v="53"/>
    <n v="90726.99"/>
    <n v="53"/>
    <n v="90726.99"/>
    <n v="53"/>
    <n v="90726.99"/>
    <n v="53"/>
    <n v="90726.99"/>
    <n v="53"/>
    <n v="90726.99"/>
    <n v="53"/>
    <n v="90726.99"/>
    <m/>
    <n v="0"/>
    <m/>
    <n v="0"/>
  </r>
  <r>
    <x v="0"/>
    <x v="3"/>
    <s v="001181"/>
    <x v="3"/>
    <n v="30212"/>
    <x v="5"/>
    <x v="0"/>
    <x v="0"/>
    <m/>
    <n v="3380"/>
    <n v="1183059.95"/>
    <n v="3380"/>
    <n v="1169223.3600000001"/>
    <n v="3380"/>
    <n v="1169223.3600000001"/>
    <n v="3380"/>
    <n v="1169223.3600000001"/>
    <n v="3380"/>
    <n v="1043177.46"/>
    <n v="3380"/>
    <n v="1043177.46"/>
    <n v="3380"/>
    <n v="1043177.46"/>
    <n v="3380"/>
    <n v="1031266.85"/>
    <n v="3380"/>
    <n v="1033767.18"/>
    <n v="3380"/>
    <n v="1032019.31"/>
    <n v="4142"/>
    <n v="1032035.27"/>
    <m/>
    <n v="0"/>
    <m/>
    <n v="15.96"/>
  </r>
  <r>
    <x v="0"/>
    <x v="3"/>
    <s v="001181"/>
    <x v="3"/>
    <n v="30214"/>
    <x v="5"/>
    <x v="0"/>
    <x v="15"/>
    <m/>
    <n v="3066"/>
    <n v="755457.45"/>
    <n v="3066"/>
    <n v="746621.92"/>
    <n v="3066"/>
    <n v="746621.92"/>
    <n v="3066"/>
    <n v="746621.92"/>
    <n v="3066"/>
    <n v="666133.77"/>
    <n v="3066"/>
    <n v="666133.77"/>
    <n v="3066"/>
    <n v="666133.77"/>
    <n v="3066"/>
    <n v="658528.09"/>
    <n v="3066"/>
    <n v="660124.72"/>
    <n v="3066"/>
    <n v="659008.57999999996"/>
    <n v="3757"/>
    <n v="658981.81000000006"/>
    <m/>
    <n v="0"/>
    <m/>
    <n v="-26.77"/>
  </r>
  <r>
    <x v="0"/>
    <x v="3"/>
    <s v="001181"/>
    <x v="3"/>
    <n v="30216"/>
    <x v="5"/>
    <x v="0"/>
    <x v="16"/>
    <m/>
    <n v="999"/>
    <n v="302569.09999999998"/>
    <n v="999"/>
    <n v="299030.37"/>
    <n v="999"/>
    <n v="299030.37"/>
    <n v="999"/>
    <n v="299030.37"/>
    <n v="999"/>
    <n v="266793.96999999997"/>
    <n v="999"/>
    <n v="266793.96999999997"/>
    <n v="999"/>
    <n v="266793.96999999997"/>
    <n v="999"/>
    <n v="263747.81"/>
    <n v="999"/>
    <n v="264387.28000000003"/>
    <n v="999"/>
    <n v="263940.25"/>
    <n v="1224"/>
    <n v="263897.25"/>
    <m/>
    <n v="0"/>
    <m/>
    <n v="-43"/>
  </r>
  <r>
    <x v="0"/>
    <x v="3"/>
    <s v="001181"/>
    <x v="3"/>
    <n v="30223"/>
    <x v="5"/>
    <x v="0"/>
    <x v="1"/>
    <m/>
    <n v="2627"/>
    <n v="991902.93"/>
    <n v="2627"/>
    <n v="980302.02"/>
    <n v="2627"/>
    <n v="980302.02"/>
    <n v="2627"/>
    <n v="980302.02"/>
    <n v="2627"/>
    <n v="874622.43"/>
    <n v="2627"/>
    <n v="874622.43"/>
    <n v="2627"/>
    <n v="874622.43"/>
    <n v="2627"/>
    <n v="864636.31"/>
    <n v="2627"/>
    <n v="866732.66"/>
    <n v="2627"/>
    <n v="865267.18"/>
    <n v="3219"/>
    <n v="865215.82"/>
    <m/>
    <n v="0"/>
    <m/>
    <n v="-51.36"/>
  </r>
  <r>
    <x v="0"/>
    <x v="3"/>
    <s v="001181"/>
    <x v="3"/>
    <n v="30224"/>
    <x v="5"/>
    <x v="0"/>
    <x v="17"/>
    <m/>
    <n v="4635"/>
    <n v="1310230.76"/>
    <n v="4635"/>
    <n v="1294906.81"/>
    <n v="4635"/>
    <n v="1294906.81"/>
    <n v="4635"/>
    <n v="1294906.81"/>
    <n v="4635"/>
    <n v="1155311.8500000001"/>
    <n v="4635"/>
    <n v="1155311.8500000001"/>
    <n v="4635"/>
    <n v="1155311.8500000001"/>
    <n v="4635"/>
    <n v="1142120.92"/>
    <n v="4635"/>
    <n v="1144890.04"/>
    <n v="4635"/>
    <n v="1142954.25"/>
    <n v="5680"/>
    <n v="1142985.6000000001"/>
    <m/>
    <n v="0"/>
    <m/>
    <n v="31.35"/>
  </r>
  <r>
    <x v="0"/>
    <x v="3"/>
    <s v="001181"/>
    <x v="3"/>
    <n v="30276"/>
    <x v="259"/>
    <x v="1"/>
    <x v="1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3"/>
    <s v="001181"/>
    <x v="3"/>
    <n v="30176"/>
    <x v="4"/>
    <x v="0"/>
    <x v="0"/>
    <m/>
    <n v="3556"/>
    <n v="8085746.4900000002"/>
    <n v="3556"/>
    <n v="7800821.7599999998"/>
    <n v="3556"/>
    <n v="7800821.7599999998"/>
    <n v="3556"/>
    <n v="7800821.7599999998"/>
    <n v="2303"/>
    <n v="5357645.08"/>
    <n v="2303"/>
    <n v="5357645.08"/>
    <n v="2303"/>
    <n v="5357645.08"/>
    <n v="2303"/>
    <n v="6345692.6500000004"/>
    <n v="2303"/>
    <n v="6337961.8099999996"/>
    <n v="2303"/>
    <n v="6327245.5700000003"/>
    <n v="2546"/>
    <n v="5435204.96"/>
    <m/>
    <n v="0"/>
    <m/>
    <n v="-892040.61"/>
  </r>
  <r>
    <x v="1"/>
    <x v="3"/>
    <s v="001181"/>
    <x v="3"/>
    <n v="30178"/>
    <x v="4"/>
    <x v="0"/>
    <x v="15"/>
    <m/>
    <n v="1877"/>
    <n v="2043460.24"/>
    <n v="1877"/>
    <n v="1971452.99"/>
    <n v="1877"/>
    <n v="1971452.99"/>
    <n v="1877"/>
    <n v="1971452.99"/>
    <n v="1877"/>
    <n v="2090681.25"/>
    <n v="1877"/>
    <n v="2090681.25"/>
    <n v="1877"/>
    <n v="2090681.25"/>
    <n v="1877"/>
    <n v="2102885.14"/>
    <n v="1877"/>
    <n v="2100323.23"/>
    <n v="1877"/>
    <n v="2096772"/>
    <n v="2075"/>
    <n v="2120895.04"/>
    <m/>
    <n v="0"/>
    <m/>
    <n v="24123.040000000001"/>
  </r>
  <r>
    <x v="1"/>
    <x v="3"/>
    <s v="001181"/>
    <x v="3"/>
    <n v="30180"/>
    <x v="4"/>
    <x v="0"/>
    <x v="16"/>
    <m/>
    <n v="95"/>
    <n v="123062.7"/>
    <n v="95"/>
    <n v="118726.23"/>
    <n v="95"/>
    <n v="118726.23"/>
    <n v="95"/>
    <n v="118726.23"/>
    <n v="95"/>
    <n v="125906.48"/>
    <n v="95"/>
    <n v="125906.48"/>
    <n v="95"/>
    <n v="125906.48"/>
    <n v="95"/>
    <n v="126641.43"/>
    <n v="95"/>
    <n v="126487.14"/>
    <n v="95"/>
    <n v="126273.28"/>
    <n v="105"/>
    <n v="127700.11"/>
    <m/>
    <n v="0"/>
    <m/>
    <n v="1426.83"/>
  </r>
  <r>
    <x v="1"/>
    <x v="3"/>
    <s v="001181"/>
    <x v="3"/>
    <n v="30187"/>
    <x v="4"/>
    <x v="0"/>
    <x v="1"/>
    <m/>
    <n v="1000"/>
    <n v="1295396.83"/>
    <n v="1000"/>
    <n v="1249749.76"/>
    <n v="1000"/>
    <n v="1249749.76"/>
    <n v="1000"/>
    <n v="1249749.76"/>
    <n v="1000"/>
    <n v="1325331.32"/>
    <n v="1000"/>
    <n v="1325331.32"/>
    <n v="1000"/>
    <n v="1325331.32"/>
    <n v="1000"/>
    <n v="1333067.6499999999"/>
    <n v="1000"/>
    <n v="1331443.5900000001"/>
    <n v="1000"/>
    <n v="1329192.3899999999"/>
    <n v="1105"/>
    <n v="1343891.68"/>
    <m/>
    <n v="0"/>
    <m/>
    <n v="14699.29"/>
  </r>
  <r>
    <x v="1"/>
    <x v="3"/>
    <s v="001181"/>
    <x v="3"/>
    <n v="30188"/>
    <x v="4"/>
    <x v="0"/>
    <x v="17"/>
    <m/>
    <n v="2792"/>
    <n v="4078461.26"/>
    <n v="2792"/>
    <n v="3934744.86"/>
    <n v="2792"/>
    <n v="3934744.86"/>
    <n v="2792"/>
    <n v="3934744.86"/>
    <n v="1539"/>
    <n v="2300070.6800000002"/>
    <n v="1539"/>
    <n v="2300070.6800000002"/>
    <n v="1539"/>
    <n v="2300070.6800000002"/>
    <n v="1539"/>
    <n v="2313496.83"/>
    <n v="1539"/>
    <n v="2310678.33"/>
    <n v="1539"/>
    <n v="2306771.4300000002"/>
    <n v="1701"/>
    <n v="2332837.02"/>
    <m/>
    <n v="0"/>
    <m/>
    <n v="26065.59"/>
  </r>
  <r>
    <x v="1"/>
    <x v="3"/>
    <s v="001181"/>
    <x v="3"/>
    <n v="30190"/>
    <x v="4"/>
    <x v="0"/>
    <x v="3"/>
    <m/>
    <n v="6163"/>
    <n v="8747912.5899999999"/>
    <n v="6163"/>
    <n v="8439654.5299999993"/>
    <n v="6163"/>
    <n v="8439654.5299999993"/>
    <n v="6163"/>
    <n v="8439654.5299999993"/>
    <n v="3657"/>
    <n v="5310786.7300000004"/>
    <n v="3657"/>
    <n v="5310786.7300000004"/>
    <n v="3657"/>
    <n v="5310786.7300000004"/>
    <n v="3657"/>
    <n v="5341787.26"/>
    <n v="3657"/>
    <n v="5335279.45"/>
    <n v="3657"/>
    <n v="5326258.54"/>
    <n v="4042"/>
    <n v="5386513.2699999996"/>
    <m/>
    <n v="0"/>
    <m/>
    <n v="60254.73"/>
  </r>
  <r>
    <x v="1"/>
    <x v="3"/>
    <s v="001181"/>
    <x v="3"/>
    <n v="30193"/>
    <x v="4"/>
    <x v="0"/>
    <x v="18"/>
    <m/>
    <n v="150"/>
    <n v="217048.26"/>
    <n v="150"/>
    <n v="209399.94"/>
    <n v="150"/>
    <n v="209399.94"/>
    <n v="150"/>
    <n v="209399.94"/>
    <n v="150"/>
    <n v="222063.89"/>
    <n v="150"/>
    <n v="222063.89"/>
    <n v="150"/>
    <n v="222063.89"/>
    <n v="150"/>
    <n v="223360.14"/>
    <n v="150"/>
    <n v="223088.02"/>
    <n v="150"/>
    <n v="222710.82"/>
    <n v="166"/>
    <n v="225513.37"/>
    <m/>
    <n v="0"/>
    <m/>
    <n v="2802.55"/>
  </r>
  <r>
    <x v="1"/>
    <x v="3"/>
    <s v="001181"/>
    <x v="3"/>
    <n v="30194"/>
    <x v="4"/>
    <x v="0"/>
    <x v="4"/>
    <m/>
    <n v="2843"/>
    <n v="3996251.22"/>
    <n v="2843"/>
    <n v="3855431.72"/>
    <n v="2843"/>
    <n v="3855431.72"/>
    <n v="2843"/>
    <n v="3855431.72"/>
    <n v="2843"/>
    <n v="4088598.04"/>
    <n v="2843"/>
    <n v="4088598.04"/>
    <n v="2843"/>
    <n v="4088598.04"/>
    <n v="2843"/>
    <n v="4112464.32"/>
    <n v="2843"/>
    <n v="4107454.17"/>
    <n v="2843"/>
    <n v="4100509.28"/>
    <n v="3142"/>
    <n v="4146496.1"/>
    <m/>
    <n v="0"/>
    <m/>
    <n v="45986.82"/>
  </r>
  <r>
    <x v="1"/>
    <x v="3"/>
    <s v="001181"/>
    <x v="3"/>
    <n v="30195"/>
    <x v="4"/>
    <x v="0"/>
    <x v="5"/>
    <m/>
    <n v="5664"/>
    <n v="6166307.29"/>
    <n v="5664"/>
    <n v="5949019.5700000003"/>
    <n v="5664"/>
    <n v="5949019.5700000003"/>
    <n v="5664"/>
    <n v="5949019.5700000003"/>
    <n v="3158"/>
    <n v="3517512.73"/>
    <n v="3158"/>
    <n v="3517512.73"/>
    <n v="3158"/>
    <n v="3517512.73"/>
    <n v="3158"/>
    <n v="3538045.43"/>
    <n v="3158"/>
    <n v="3533735.08"/>
    <n v="3158"/>
    <n v="3527760.24"/>
    <n v="3491"/>
    <n v="3568214.26"/>
    <m/>
    <n v="0"/>
    <m/>
    <n v="40454.019999999997"/>
  </r>
  <r>
    <x v="1"/>
    <x v="3"/>
    <s v="001181"/>
    <x v="3"/>
    <n v="30197"/>
    <x v="4"/>
    <x v="0"/>
    <x v="19"/>
    <m/>
    <n v="270"/>
    <n v="293944.73"/>
    <n v="270"/>
    <n v="283586.74"/>
    <n v="270"/>
    <n v="283586.74"/>
    <n v="270"/>
    <n v="283586.74"/>
    <n v="270"/>
    <n v="300737.31"/>
    <n v="270"/>
    <n v="300737.31"/>
    <n v="270"/>
    <n v="300737.31"/>
    <n v="270"/>
    <n v="302492.79999999999"/>
    <n v="270"/>
    <n v="302124.28000000003"/>
    <n v="270"/>
    <n v="301613.45"/>
    <n v="298"/>
    <n v="304591.19"/>
    <m/>
    <n v="0"/>
    <m/>
    <n v="2977.74"/>
  </r>
  <r>
    <x v="1"/>
    <x v="3"/>
    <s v="001181"/>
    <x v="3"/>
    <n v="30198"/>
    <x v="4"/>
    <x v="0"/>
    <x v="20"/>
    <m/>
    <n v="1500"/>
    <n v="2191150.39"/>
    <n v="1500"/>
    <n v="2113938.85"/>
    <n v="1500"/>
    <n v="2113938.85"/>
    <n v="1500"/>
    <n v="2113938.85"/>
    <n v="1500"/>
    <n v="2241784.29"/>
    <n v="1500"/>
    <n v="2241784.29"/>
    <n v="1500"/>
    <n v="2241784.29"/>
    <n v="1500"/>
    <n v="2254870.2000000002"/>
    <n v="1500"/>
    <n v="2252123.13"/>
    <n v="1500"/>
    <n v="2248315.23"/>
    <n v="1658"/>
    <n v="2273864.66"/>
    <m/>
    <n v="0"/>
    <m/>
    <n v="25549.43"/>
  </r>
  <r>
    <x v="1"/>
    <x v="3"/>
    <s v="001181"/>
    <x v="3"/>
    <n v="30199"/>
    <x v="4"/>
    <x v="0"/>
    <x v="21"/>
    <m/>
    <n v="55839"/>
    <n v="60791036.840000004"/>
    <n v="55839"/>
    <n v="58648888.399999999"/>
    <n v="55839"/>
    <n v="58648888.399999999"/>
    <n v="55839"/>
    <n v="58648888.399999999"/>
    <n v="45822"/>
    <n v="51038463.68"/>
    <n v="45822"/>
    <n v="51038463.68"/>
    <n v="45822"/>
    <n v="51038463.68"/>
    <n v="44968"/>
    <n v="50379615.840000004"/>
    <n v="44968"/>
    <n v="50318239.140000001"/>
    <n v="44968"/>
    <n v="50233160.950000003"/>
    <n v="49703"/>
    <n v="50802335.600000001"/>
    <m/>
    <n v="0"/>
    <m/>
    <n v="569174.65"/>
  </r>
  <r>
    <x v="1"/>
    <x v="3"/>
    <s v="001181"/>
    <x v="3"/>
    <n v="30206"/>
    <x v="4"/>
    <x v="0"/>
    <x v="7"/>
    <m/>
    <n v="1461"/>
    <n v="1912705.19"/>
    <n v="1461"/>
    <n v="1845305.48"/>
    <n v="1461"/>
    <n v="1845305.48"/>
    <n v="1461"/>
    <n v="1845305.48"/>
    <n v="1461"/>
    <n v="1956904.67"/>
    <n v="1461"/>
    <n v="1956904.67"/>
    <n v="1461"/>
    <n v="1956904.67"/>
    <n v="1461"/>
    <n v="1968327.67"/>
    <n v="1461"/>
    <n v="1965929.68"/>
    <n v="1461"/>
    <n v="1962605.68"/>
    <n v="1615"/>
    <n v="1985041.11"/>
    <m/>
    <n v="0"/>
    <m/>
    <n v="22435.43"/>
  </r>
  <r>
    <x v="1"/>
    <x v="3"/>
    <s v="001181"/>
    <x v="3"/>
    <n v="30200"/>
    <x v="4"/>
    <x v="0"/>
    <x v="22"/>
    <m/>
    <n v="1587"/>
    <n v="1399688.88"/>
    <n v="1587"/>
    <n v="1350366.78"/>
    <n v="1587"/>
    <n v="1350366.78"/>
    <n v="1587"/>
    <n v="1350366.78"/>
    <n v="1587"/>
    <n v="1432033.39"/>
    <n v="1587"/>
    <n v="1432033.39"/>
    <n v="1587"/>
    <n v="1432033.39"/>
    <n v="1587"/>
    <n v="1440392.57"/>
    <n v="1587"/>
    <n v="1438637.76"/>
    <n v="1587"/>
    <n v="1436205.31"/>
    <n v="1754"/>
    <n v="1452390.27"/>
    <m/>
    <n v="0"/>
    <m/>
    <n v="16184.96"/>
  </r>
  <r>
    <x v="1"/>
    <x v="3"/>
    <s v="001181"/>
    <x v="3"/>
    <n v="30201"/>
    <x v="4"/>
    <x v="0"/>
    <x v="23"/>
    <m/>
    <n v="2975"/>
    <n v="3894796.67"/>
    <n v="2975"/>
    <n v="3757552.22"/>
    <n v="2975"/>
    <n v="3757552.22"/>
    <n v="2975"/>
    <n v="3757552.22"/>
    <n v="1722"/>
    <n v="2306495.44"/>
    <n v="1722"/>
    <n v="2306495.44"/>
    <n v="1722"/>
    <n v="2306495.44"/>
    <n v="1722"/>
    <n v="2319959.1"/>
    <n v="1722"/>
    <n v="2317132.73"/>
    <n v="1722"/>
    <n v="2313214.91"/>
    <n v="1903"/>
    <n v="2339029.86"/>
    <m/>
    <n v="0"/>
    <m/>
    <n v="25814.95"/>
  </r>
  <r>
    <x v="1"/>
    <x v="3"/>
    <s v="001181"/>
    <x v="3"/>
    <n v="30203"/>
    <x v="4"/>
    <x v="0"/>
    <x v="25"/>
    <m/>
    <n v="732"/>
    <n v="1222409.8799999999"/>
    <n v="732"/>
    <n v="1179334.73"/>
    <n v="732"/>
    <n v="1179334.73"/>
    <n v="732"/>
    <n v="1179334.73"/>
    <n v="732"/>
    <n v="1250657.77"/>
    <n v="732"/>
    <n v="1250657.77"/>
    <n v="732"/>
    <n v="1250657.77"/>
    <n v="732"/>
    <n v="1257958.21"/>
    <n v="732"/>
    <n v="1256425.6599999999"/>
    <n v="732"/>
    <n v="1254301.29"/>
    <n v="809"/>
    <n v="1268391.8700000001"/>
    <m/>
    <n v="0"/>
    <m/>
    <n v="14090.58"/>
  </r>
  <r>
    <x v="2"/>
    <x v="3"/>
    <s v="001181"/>
    <x v="3"/>
    <n v="30308"/>
    <x v="7"/>
    <x v="1"/>
    <x v="22"/>
    <m/>
    <n v="1146"/>
    <n v="844750.98"/>
    <n v="1146"/>
    <n v="844750.98"/>
    <n v="1146"/>
    <n v="844750.98"/>
    <n v="1146"/>
    <n v="844750.98"/>
    <n v="1146"/>
    <n v="844750.98"/>
    <n v="1146"/>
    <n v="844750.98"/>
    <n v="1146"/>
    <n v="844750.98"/>
    <n v="1146"/>
    <n v="844750.98"/>
    <n v="1146"/>
    <n v="844750.98"/>
    <n v="1146"/>
    <n v="844750.98"/>
    <n v="1146"/>
    <n v="844750.98"/>
    <m/>
    <n v="0"/>
    <n v="0"/>
    <n v="0"/>
  </r>
  <r>
    <x v="2"/>
    <x v="3"/>
    <s v="001181"/>
    <x v="3"/>
    <n v="30296"/>
    <x v="7"/>
    <x v="1"/>
    <x v="17"/>
    <m/>
    <n v="721"/>
    <n v="702001.65"/>
    <n v="721"/>
    <n v="702001.65"/>
    <n v="721"/>
    <n v="702001.65"/>
    <n v="721"/>
    <n v="702001.65"/>
    <n v="721"/>
    <n v="702001.65"/>
    <n v="721"/>
    <n v="702001.65"/>
    <n v="721"/>
    <n v="702001.65"/>
    <n v="721"/>
    <n v="702001.65"/>
    <n v="721"/>
    <n v="702001.65"/>
    <n v="721"/>
    <n v="702001.65"/>
    <n v="721"/>
    <n v="702001.65"/>
    <m/>
    <n v="0"/>
    <n v="0"/>
    <n v="0"/>
  </r>
  <r>
    <x v="2"/>
    <x v="3"/>
    <s v="001181"/>
    <x v="3"/>
    <n v="30298"/>
    <x v="7"/>
    <x v="1"/>
    <x v="3"/>
    <m/>
    <n v="1207"/>
    <n v="1224417.01"/>
    <n v="1207"/>
    <n v="1224417.01"/>
    <n v="1207"/>
    <n v="1224417.01"/>
    <n v="1207"/>
    <n v="1224417.01"/>
    <n v="1207"/>
    <n v="1224417.01"/>
    <n v="1207"/>
    <n v="1224417.01"/>
    <n v="1207"/>
    <n v="1224417.01"/>
    <n v="1207"/>
    <n v="1224417.01"/>
    <n v="1207"/>
    <n v="1224417.01"/>
    <n v="1207"/>
    <n v="1224417.01"/>
    <n v="1207"/>
    <n v="1224417.01"/>
    <m/>
    <n v="0"/>
    <n v="0"/>
    <n v="0"/>
  </r>
  <r>
    <x v="2"/>
    <x v="3"/>
    <s v="001181"/>
    <x v="3"/>
    <n v="30302"/>
    <x v="7"/>
    <x v="1"/>
    <x v="4"/>
    <m/>
    <n v="687"/>
    <n v="487728.78"/>
    <n v="687"/>
    <n v="487728.78"/>
    <n v="687"/>
    <n v="487728.78"/>
    <n v="687"/>
    <n v="487728.78"/>
    <n v="687"/>
    <n v="487728.78"/>
    <n v="687"/>
    <n v="487728.78"/>
    <n v="687"/>
    <n v="487728.78"/>
    <n v="687"/>
    <n v="487728.78"/>
    <n v="687"/>
    <n v="487728.78"/>
    <n v="687"/>
    <n v="487728.78"/>
    <n v="687"/>
    <n v="487728.78"/>
    <m/>
    <n v="0"/>
    <n v="0"/>
    <n v="0"/>
  </r>
  <r>
    <x v="2"/>
    <x v="3"/>
    <s v="001181"/>
    <x v="3"/>
    <n v="30303"/>
    <x v="7"/>
    <x v="1"/>
    <x v="5"/>
    <m/>
    <n v="622"/>
    <n v="378536.76"/>
    <n v="622"/>
    <n v="378536.76"/>
    <n v="622"/>
    <n v="378536.76"/>
    <n v="622"/>
    <n v="378536.76"/>
    <n v="622"/>
    <n v="378536.76"/>
    <n v="622"/>
    <n v="378536.76"/>
    <n v="622"/>
    <n v="378536.76"/>
    <n v="622"/>
    <n v="378536.76"/>
    <n v="622"/>
    <n v="378536.76"/>
    <n v="622"/>
    <n v="378536.76"/>
    <n v="622"/>
    <n v="378536.76"/>
    <m/>
    <n v="0"/>
    <n v="0"/>
    <n v="0"/>
  </r>
  <r>
    <x v="2"/>
    <x v="3"/>
    <s v="001181"/>
    <x v="3"/>
    <n v="30309"/>
    <x v="7"/>
    <x v="1"/>
    <x v="23"/>
    <m/>
    <n v="1829"/>
    <n v="1666164.13"/>
    <n v="1829"/>
    <n v="1666164.13"/>
    <n v="1829"/>
    <n v="1666164.13"/>
    <n v="1829"/>
    <n v="1666164.13"/>
    <n v="1829"/>
    <n v="1666164.13"/>
    <n v="1829"/>
    <n v="1666164.13"/>
    <n v="1829"/>
    <n v="1666164.13"/>
    <n v="1829"/>
    <n v="1666164.13"/>
    <n v="1829"/>
    <n v="1666164.13"/>
    <n v="1829"/>
    <n v="1666164.13"/>
    <n v="1829"/>
    <n v="1666164.13"/>
    <m/>
    <n v="0"/>
    <n v="0"/>
    <n v="0"/>
  </r>
  <r>
    <x v="2"/>
    <x v="3"/>
    <s v="001181"/>
    <x v="3"/>
    <n v="30307"/>
    <x v="7"/>
    <x v="1"/>
    <x v="21"/>
    <m/>
    <n v="22488"/>
    <n v="19229263.920000002"/>
    <n v="22488"/>
    <n v="19229263.920000002"/>
    <n v="22488"/>
    <n v="19229263.920000002"/>
    <n v="22488"/>
    <n v="19229263.920000002"/>
    <n v="22488"/>
    <n v="19229263.920000002"/>
    <n v="22488"/>
    <n v="19229263.920000002"/>
    <n v="22488"/>
    <n v="19229263.920000002"/>
    <n v="22488"/>
    <n v="19229263.920000002"/>
    <n v="22488"/>
    <n v="19229263.920000002"/>
    <n v="19918"/>
    <n v="16624147.439999999"/>
    <n v="16375"/>
    <n v="16611193.76"/>
    <m/>
    <n v="0"/>
    <n v="-3543"/>
    <n v="-12953.68"/>
  </r>
  <r>
    <x v="0"/>
    <x v="12"/>
    <s v="001171"/>
    <x v="12"/>
    <n v="30236"/>
    <x v="5"/>
    <x v="0"/>
    <x v="22"/>
    <m/>
    <n v="700"/>
    <n v="294466.90000000002"/>
    <n v="700"/>
    <n v="292538.08"/>
    <n v="700"/>
    <n v="292538.08"/>
    <n v="700"/>
    <n v="292538.08"/>
    <n v="700"/>
    <n v="303181.12"/>
    <n v="700"/>
    <n v="303181.12"/>
    <n v="700"/>
    <n v="303181.12"/>
    <n v="700"/>
    <n v="299719.51"/>
    <n v="700"/>
    <n v="300446.18"/>
    <n v="700"/>
    <n v="751692.03"/>
    <n v="858"/>
    <n v="306128.95"/>
    <m/>
    <n v="0"/>
    <m/>
    <n v="-445563.08"/>
  </r>
  <r>
    <x v="0"/>
    <x v="3"/>
    <s v="001181"/>
    <x v="3"/>
    <n v="30240"/>
    <x v="5"/>
    <x v="1"/>
    <x v="14"/>
    <m/>
    <n v="1775"/>
    <n v="945010"/>
    <n v="1775"/>
    <n v="945010"/>
    <n v="1775"/>
    <n v="945010"/>
    <n v="1775"/>
    <n v="945010"/>
    <n v="1775"/>
    <n v="945010"/>
    <n v="1775"/>
    <n v="945010"/>
    <n v="1775"/>
    <n v="945010"/>
    <n v="1775"/>
    <n v="945010"/>
    <n v="1775"/>
    <n v="945010"/>
    <n v="1775"/>
    <n v="945010"/>
    <n v="2347"/>
    <n v="945010"/>
    <m/>
    <n v="0"/>
    <m/>
    <n v="0"/>
  </r>
  <r>
    <x v="1"/>
    <x v="3"/>
    <s v="001181"/>
    <x v="3"/>
    <n v="30204"/>
    <x v="4"/>
    <x v="1"/>
    <x v="14"/>
    <m/>
    <n v="111"/>
    <n v="171380.67"/>
    <n v="111"/>
    <n v="171380.67"/>
    <n v="111"/>
    <n v="171380.67"/>
    <n v="111"/>
    <n v="171380.67"/>
    <n v="111"/>
    <n v="171380.67"/>
    <n v="111"/>
    <n v="171380.67"/>
    <n v="111"/>
    <n v="171380.67"/>
    <n v="111"/>
    <n v="171380.67"/>
    <n v="111"/>
    <n v="171380.67"/>
    <n v="111"/>
    <n v="171380.67"/>
    <n v="111"/>
    <n v="171380.67"/>
    <m/>
    <n v="0"/>
    <m/>
    <n v="0"/>
  </r>
  <r>
    <x v="0"/>
    <x v="12"/>
    <s v="001171"/>
    <x v="12"/>
    <n v="31068"/>
    <x v="260"/>
    <x v="0"/>
    <x v="29"/>
    <m/>
    <n v="3230"/>
    <n v="796015.13"/>
    <n v="3230"/>
    <n v="790800.98"/>
    <n v="3230"/>
    <n v="790800.98"/>
    <n v="3230"/>
    <n v="790800.98"/>
    <n v="3230"/>
    <n v="819571.74"/>
    <n v="3230"/>
    <n v="819571.74"/>
    <n v="3230"/>
    <n v="819571.74"/>
    <n v="3230"/>
    <n v="810214.16"/>
    <n v="3230"/>
    <n v="812178.56"/>
    <n v="3230"/>
    <n v="810724.37"/>
    <n v="3958"/>
    <n v="827319.44"/>
    <m/>
    <n v="0"/>
    <m/>
    <n v="16595.07"/>
  </r>
  <r>
    <x v="1"/>
    <x v="12"/>
    <s v="001171"/>
    <x v="12"/>
    <n v="30176"/>
    <x v="4"/>
    <x v="0"/>
    <x v="0"/>
    <m/>
    <n v="1024"/>
    <n v="4074504.02"/>
    <n v="1024"/>
    <n v="3951392.14"/>
    <n v="1024"/>
    <n v="3951392.14"/>
    <n v="1024"/>
    <n v="3951392.14"/>
    <n v="588"/>
    <n v="2589015.9500000002"/>
    <n v="588"/>
    <n v="2589015.9500000002"/>
    <n v="588"/>
    <n v="2589015.9500000002"/>
    <n v="588"/>
    <n v="2604128.77"/>
    <n v="588"/>
    <n v="2600956.1800000002"/>
    <n v="588"/>
    <n v="6048408.3300000001"/>
    <n v="650"/>
    <n v="2955353.3"/>
    <m/>
    <n v="0"/>
    <m/>
    <n v="-3093055.03"/>
  </r>
  <r>
    <x v="1"/>
    <x v="12"/>
    <s v="001171"/>
    <x v="12"/>
    <n v="30181"/>
    <x v="4"/>
    <x v="0"/>
    <x v="28"/>
    <m/>
    <n v="800"/>
    <n v="1717000.93"/>
    <n v="800"/>
    <n v="1665121.43"/>
    <n v="800"/>
    <n v="1665121.43"/>
    <n v="800"/>
    <n v="1665121.43"/>
    <n v="800"/>
    <n v="1899997.97"/>
    <n v="800"/>
    <n v="1899997.97"/>
    <n v="800"/>
    <n v="1899997.97"/>
    <n v="800"/>
    <n v="1911088.78"/>
    <n v="800"/>
    <n v="1908760.53"/>
    <n v="800"/>
    <n v="1905342.94"/>
    <n v="884"/>
    <n v="2068556.48"/>
    <m/>
    <n v="0"/>
    <m/>
    <n v="163213.54"/>
  </r>
  <r>
    <x v="1"/>
    <x v="12"/>
    <s v="001171"/>
    <x v="12"/>
    <n v="30187"/>
    <x v="4"/>
    <x v="0"/>
    <x v="1"/>
    <m/>
    <n v="250"/>
    <n v="566707.89"/>
    <n v="250"/>
    <n v="549584.71"/>
    <n v="250"/>
    <n v="549584.71"/>
    <n v="250"/>
    <n v="549584.71"/>
    <n v="250"/>
    <n v="627107.31999999995"/>
    <n v="250"/>
    <n v="627107.31999999995"/>
    <n v="250"/>
    <n v="627107.31999999995"/>
    <n v="250"/>
    <n v="630767.92000000004"/>
    <n v="250"/>
    <n v="629999.46"/>
    <n v="250"/>
    <n v="628871.46"/>
    <n v="276"/>
    <n v="682123.34"/>
    <m/>
    <n v="0"/>
    <m/>
    <n v="53251.88"/>
  </r>
  <r>
    <x v="1"/>
    <x v="12"/>
    <s v="001171"/>
    <x v="12"/>
    <n v="30188"/>
    <x v="4"/>
    <x v="0"/>
    <x v="17"/>
    <m/>
    <n v="200"/>
    <n v="511242.97"/>
    <n v="200"/>
    <n v="495795.67"/>
    <n v="200"/>
    <n v="495795.67"/>
    <n v="200"/>
    <n v="495795.67"/>
    <n v="200"/>
    <n v="565730.97"/>
    <n v="200"/>
    <n v="565730.97"/>
    <n v="200"/>
    <n v="565730.97"/>
    <n v="200"/>
    <n v="569033.30000000005"/>
    <n v="200"/>
    <n v="568340.06000000006"/>
    <n v="200"/>
    <n v="567322.46"/>
    <n v="221"/>
    <n v="615919.85"/>
    <m/>
    <n v="0"/>
    <m/>
    <n v="48597.39"/>
  </r>
  <r>
    <x v="1"/>
    <x v="12"/>
    <s v="001171"/>
    <x v="12"/>
    <n v="30190"/>
    <x v="4"/>
    <x v="0"/>
    <x v="3"/>
    <m/>
    <n v="1300"/>
    <n v="3229029.74"/>
    <n v="1300"/>
    <n v="3131464.02"/>
    <n v="1300"/>
    <n v="3131464.02"/>
    <n v="1300"/>
    <n v="3131464.02"/>
    <n v="864"/>
    <n v="2374789.0699999998"/>
    <n v="864"/>
    <n v="2374789.0699999998"/>
    <n v="864"/>
    <n v="2374789.0699999998"/>
    <n v="864"/>
    <n v="2388651.37"/>
    <n v="864"/>
    <n v="2385741.31"/>
    <n v="864"/>
    <n v="2381469.7000000002"/>
    <n v="955"/>
    <n v="2586226.9900000002"/>
    <m/>
    <n v="0"/>
    <m/>
    <n v="204757.29"/>
  </r>
  <r>
    <x v="1"/>
    <x v="12"/>
    <s v="001171"/>
    <x v="12"/>
    <n v="30193"/>
    <x v="4"/>
    <x v="0"/>
    <x v="18"/>
    <m/>
    <n v="400"/>
    <n v="1012841.45"/>
    <n v="400"/>
    <n v="982238.26"/>
    <n v="400"/>
    <n v="982238.26"/>
    <n v="400"/>
    <n v="982238.26"/>
    <n v="400"/>
    <n v="1120789.55"/>
    <n v="400"/>
    <n v="1120789.55"/>
    <n v="400"/>
    <n v="1120789.55"/>
    <n v="400"/>
    <n v="1127331.9099999999"/>
    <n v="400"/>
    <n v="1125958.5"/>
    <n v="400"/>
    <n v="1123942.5"/>
    <n v="442"/>
    <n v="1220220.51"/>
    <m/>
    <n v="0"/>
    <m/>
    <n v="96278.01"/>
  </r>
  <r>
    <x v="1"/>
    <x v="12"/>
    <s v="001171"/>
    <x v="12"/>
    <n v="30194"/>
    <x v="4"/>
    <x v="0"/>
    <x v="4"/>
    <m/>
    <n v="950"/>
    <n v="2336769.92"/>
    <n v="950"/>
    <n v="2266163.9900000002"/>
    <n v="950"/>
    <n v="2266163.9900000002"/>
    <n v="950"/>
    <n v="2266163.9900000002"/>
    <n v="950"/>
    <n v="2585821.6"/>
    <n v="950"/>
    <n v="2585821.6"/>
    <n v="950"/>
    <n v="2585821.6"/>
    <n v="950"/>
    <n v="2600915.7599999998"/>
    <n v="950"/>
    <n v="2597747.11"/>
    <n v="950"/>
    <n v="2593095.9"/>
    <n v="1050"/>
    <n v="2815893.48"/>
    <m/>
    <n v="0"/>
    <m/>
    <n v="222797.58"/>
  </r>
  <r>
    <x v="1"/>
    <x v="12"/>
    <s v="001171"/>
    <x v="12"/>
    <n v="30195"/>
    <x v="4"/>
    <x v="0"/>
    <x v="5"/>
    <m/>
    <n v="1100"/>
    <n v="2095612.74"/>
    <n v="1100"/>
    <n v="2032293.41"/>
    <n v="1100"/>
    <n v="2032293.41"/>
    <n v="1100"/>
    <n v="2032293.41"/>
    <n v="664"/>
    <n v="1399809.8"/>
    <n v="664"/>
    <n v="1399809.8"/>
    <n v="664"/>
    <n v="1399809.8"/>
    <n v="664"/>
    <n v="1407980.88"/>
    <n v="664"/>
    <n v="1406265.56"/>
    <n v="664"/>
    <n v="1403747.67"/>
    <n v="734"/>
    <n v="1524575.65"/>
    <m/>
    <n v="0"/>
    <m/>
    <n v="120827.98"/>
  </r>
  <r>
    <x v="1"/>
    <x v="12"/>
    <s v="001171"/>
    <x v="12"/>
    <n v="30199"/>
    <x v="4"/>
    <x v="0"/>
    <x v="21"/>
    <m/>
    <n v="1601"/>
    <n v="3050069.08"/>
    <n v="1601"/>
    <n v="2957910.69"/>
    <n v="1601"/>
    <n v="2957910.69"/>
    <n v="1601"/>
    <n v="2957910.69"/>
    <n v="1165"/>
    <n v="2455991.59"/>
    <n v="1165"/>
    <n v="2455991.59"/>
    <n v="1165"/>
    <n v="2455991.59"/>
    <n v="1165"/>
    <n v="2470327.89"/>
    <n v="1165"/>
    <n v="2467318.33"/>
    <n v="1165"/>
    <n v="2462900.66"/>
    <n v="1251"/>
    <n v="2462900.66"/>
    <m/>
    <n v="0"/>
    <m/>
    <n v="0"/>
  </r>
  <r>
    <x v="1"/>
    <x v="12"/>
    <s v="001171"/>
    <x v="12"/>
    <n v="30206"/>
    <x v="4"/>
    <x v="0"/>
    <x v="7"/>
    <m/>
    <n v="600"/>
    <n v="1374565.68"/>
    <n v="600"/>
    <n v="1333032.93"/>
    <n v="600"/>
    <n v="1333032.93"/>
    <n v="600"/>
    <n v="1333032.93"/>
    <n v="600"/>
    <n v="1521066.15"/>
    <n v="600"/>
    <n v="1521066.15"/>
    <n v="600"/>
    <n v="1521066.15"/>
    <n v="600"/>
    <n v="1529945.04"/>
    <n v="600"/>
    <n v="1528081.13"/>
    <n v="600"/>
    <n v="1525345.14"/>
    <n v="663"/>
    <n v="1656007.69"/>
    <m/>
    <n v="0"/>
    <m/>
    <n v="130662.55"/>
  </r>
  <r>
    <x v="1"/>
    <x v="12"/>
    <s v="001171"/>
    <x v="12"/>
    <n v="30200"/>
    <x v="4"/>
    <x v="0"/>
    <x v="22"/>
    <m/>
    <n v="600"/>
    <n v="926024.04"/>
    <n v="600"/>
    <n v="898044.05"/>
    <n v="600"/>
    <n v="898044.05"/>
    <n v="600"/>
    <n v="898044.05"/>
    <n v="600"/>
    <n v="1024719.18"/>
    <n v="600"/>
    <n v="1024719.18"/>
    <n v="600"/>
    <n v="1024719.18"/>
    <n v="600"/>
    <n v="1030700.75"/>
    <n v="600"/>
    <n v="1029445.07"/>
    <n v="600"/>
    <n v="1027601.87"/>
    <n v="663"/>
    <n v="1115627.25"/>
    <m/>
    <n v="0"/>
    <m/>
    <n v="88025.38"/>
  </r>
  <r>
    <x v="1"/>
    <x v="12"/>
    <s v="001171"/>
    <x v="12"/>
    <n v="30201"/>
    <x v="4"/>
    <x v="0"/>
    <x v="23"/>
    <m/>
    <n v="1000"/>
    <n v="2290942.7999999998"/>
    <n v="1000"/>
    <n v="2221721.54"/>
    <n v="1000"/>
    <n v="2221721.54"/>
    <n v="1000"/>
    <n v="2221721.54"/>
    <n v="564"/>
    <n v="1429802.18"/>
    <n v="564"/>
    <n v="1429802.18"/>
    <n v="564"/>
    <n v="1429802.18"/>
    <n v="564"/>
    <n v="1438148.33"/>
    <n v="564"/>
    <n v="1436396.26"/>
    <n v="564"/>
    <n v="1433824.43"/>
    <n v="623"/>
    <n v="1556097.72"/>
    <m/>
    <n v="0"/>
    <m/>
    <n v="122273.29"/>
  </r>
  <r>
    <x v="1"/>
    <x v="12"/>
    <s v="001171"/>
    <x v="12"/>
    <n v="30203"/>
    <x v="4"/>
    <x v="0"/>
    <x v="25"/>
    <m/>
    <n v="1200"/>
    <n v="3506739"/>
    <n v="1200"/>
    <n v="3400782.24"/>
    <n v="1200"/>
    <n v="3400782.24"/>
    <n v="1200"/>
    <n v="3400782.24"/>
    <n v="764"/>
    <n v="2470575.6800000002"/>
    <n v="764"/>
    <n v="2470575.6800000002"/>
    <n v="764"/>
    <n v="2470575.6800000002"/>
    <n v="764"/>
    <n v="2484997.11"/>
    <n v="764"/>
    <n v="2481969.6800000002"/>
    <n v="764"/>
    <n v="2477525.7799999998"/>
    <n v="844"/>
    <n v="2689052.12"/>
    <m/>
    <n v="0"/>
    <m/>
    <n v="211526.34"/>
  </r>
  <r>
    <x v="2"/>
    <x v="12"/>
    <s v="001171"/>
    <x v="12"/>
    <n v="30284"/>
    <x v="7"/>
    <x v="1"/>
    <x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298"/>
    <x v="7"/>
    <x v="1"/>
    <x v="3"/>
    <m/>
    <n v="108"/>
    <n v="109558.44"/>
    <n v="108"/>
    <n v="109558.44"/>
    <n v="108"/>
    <n v="109558.44"/>
    <n v="108"/>
    <n v="109558.44"/>
    <n v="108"/>
    <n v="109558.44"/>
    <n v="108"/>
    <n v="109558.44"/>
    <n v="108"/>
    <n v="109558.44"/>
    <n v="108"/>
    <n v="109558.44"/>
    <n v="108"/>
    <n v="109558.44"/>
    <n v="108"/>
    <n v="109558.44"/>
    <n v="452"/>
    <n v="830383.45"/>
    <m/>
    <n v="0"/>
    <n v="344"/>
    <n v="720825.01"/>
  </r>
  <r>
    <x v="2"/>
    <x v="12"/>
    <s v="001171"/>
    <x v="12"/>
    <n v="30301"/>
    <x v="7"/>
    <x v="1"/>
    <x v="1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302"/>
    <x v="7"/>
    <x v="1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303"/>
    <x v="7"/>
    <x v="1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307"/>
    <x v="7"/>
    <x v="1"/>
    <x v="21"/>
    <m/>
    <n v="2599"/>
    <n v="2222323.4"/>
    <n v="2599"/>
    <n v="2222323.4"/>
    <n v="2599"/>
    <n v="2222323.4"/>
    <n v="2599"/>
    <n v="2222323.4"/>
    <n v="2599"/>
    <n v="2222323.4"/>
    <n v="2599"/>
    <n v="2222323.4"/>
    <n v="2599"/>
    <n v="2222323.4"/>
    <n v="2599"/>
    <n v="2222323.4"/>
    <n v="2599"/>
    <n v="2222323.4"/>
    <n v="2599"/>
    <n v="2222323.4"/>
    <n v="2599"/>
    <n v="2222323.4"/>
    <m/>
    <n v="0"/>
    <n v="0"/>
    <n v="0"/>
  </r>
  <r>
    <x v="2"/>
    <x v="12"/>
    <s v="001171"/>
    <x v="12"/>
    <n v="30309"/>
    <x v="7"/>
    <x v="1"/>
    <x v="2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316"/>
    <x v="7"/>
    <x v="1"/>
    <x v="29"/>
    <m/>
    <n v="100"/>
    <n v="85509"/>
    <n v="100"/>
    <n v="85509"/>
    <n v="100"/>
    <n v="85509"/>
    <n v="100"/>
    <n v="85509"/>
    <n v="100"/>
    <n v="85509"/>
    <n v="100"/>
    <n v="85509"/>
    <n v="100"/>
    <n v="85509"/>
    <n v="100"/>
    <n v="85509"/>
    <n v="100"/>
    <n v="85509"/>
    <n v="100"/>
    <n v="85509"/>
    <n v="100"/>
    <n v="85509"/>
    <m/>
    <n v="0"/>
    <n v="0"/>
    <n v="0"/>
  </r>
  <r>
    <x v="2"/>
    <x v="12"/>
    <s v="001171"/>
    <x v="12"/>
    <n v="30311"/>
    <x v="7"/>
    <x v="1"/>
    <x v="2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1"/>
    <x v="12"/>
    <s v="001171"/>
    <x v="12"/>
    <n v="30208"/>
    <x v="4"/>
    <x v="0"/>
    <x v="24"/>
    <m/>
    <n v="2060"/>
    <n v="3924511.12"/>
    <n v="2060"/>
    <n v="3805931.3"/>
    <n v="2060"/>
    <n v="3805931.3"/>
    <n v="2060"/>
    <n v="3805931.3"/>
    <n v="1625"/>
    <n v="3425739.34"/>
    <n v="1625"/>
    <n v="3425739.34"/>
    <n v="1625"/>
    <n v="3425739.34"/>
    <n v="1625"/>
    <n v="3445736.33"/>
    <n v="1625"/>
    <n v="3441538.45"/>
    <n v="1625"/>
    <n v="3435376.46"/>
    <n v="1796"/>
    <n v="3730433.06"/>
    <m/>
    <n v="0"/>
    <m/>
    <n v="295056.59999999998"/>
  </r>
  <r>
    <x v="1"/>
    <x v="12"/>
    <s v="001171"/>
    <x v="12"/>
    <n v="30018"/>
    <x v="1"/>
    <x v="0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12"/>
    <s v="001171"/>
    <x v="12"/>
    <n v="30019"/>
    <x v="1"/>
    <x v="0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12"/>
    <s v="001171"/>
    <x v="12"/>
    <n v="30020"/>
    <x v="1"/>
    <x v="0"/>
    <x v="6"/>
    <m/>
    <n v="5500"/>
    <n v="17109785.940000001"/>
    <n v="5500"/>
    <n v="16592810.630000001"/>
    <n v="5500"/>
    <n v="16592810.630000001"/>
    <n v="5500"/>
    <n v="16592810.630000001"/>
    <n v="5500"/>
    <n v="18933337.73"/>
    <n v="5500"/>
    <n v="18933337.73"/>
    <n v="5500"/>
    <n v="18933337.73"/>
    <n v="5500"/>
    <n v="19043856.879999999"/>
    <n v="5500"/>
    <n v="19020656.050000001"/>
    <n v="4500"/>
    <n v="15534490.939999999"/>
    <n v="4974"/>
    <n v="16870278.140000001"/>
    <m/>
    <n v="0"/>
    <m/>
    <n v="1335787.2"/>
  </r>
  <r>
    <x v="1"/>
    <x v="12"/>
    <s v="001171"/>
    <x v="12"/>
    <n v="30030"/>
    <x v="1"/>
    <x v="0"/>
    <x v="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2"/>
    <x v="12"/>
    <s v="001171"/>
    <x v="12"/>
    <n v="30119"/>
    <x v="2"/>
    <x v="1"/>
    <x v="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123"/>
    <x v="2"/>
    <x v="1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124"/>
    <x v="2"/>
    <x v="1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125"/>
    <x v="2"/>
    <x v="1"/>
    <x v="6"/>
    <m/>
    <n v="130"/>
    <n v="167640.20000000001"/>
    <n v="130"/>
    <n v="167640.20000000001"/>
    <n v="130"/>
    <n v="167640.20000000001"/>
    <n v="130"/>
    <n v="167640.20000000001"/>
    <n v="130"/>
    <n v="167640.20000000001"/>
    <n v="130"/>
    <n v="167640.20000000001"/>
    <n v="130"/>
    <n v="167640.20000000001"/>
    <n v="130"/>
    <n v="167640.20000000001"/>
    <n v="130"/>
    <n v="167640.20000000001"/>
    <n v="130"/>
    <n v="167640.20000000001"/>
    <n v="130"/>
    <n v="167640.20000000001"/>
    <m/>
    <n v="0"/>
    <n v="0"/>
    <n v="0"/>
  </r>
  <r>
    <x v="2"/>
    <x v="12"/>
    <s v="001171"/>
    <x v="12"/>
    <n v="30114"/>
    <x v="2"/>
    <x v="1"/>
    <x v="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0"/>
    <x v="17"/>
    <s v="001172"/>
    <x v="17"/>
    <n v="31020"/>
    <x v="3"/>
    <x v="0"/>
    <x v="6"/>
    <m/>
    <n v="122"/>
    <n v="188193.16"/>
    <n v="122"/>
    <n v="193488.04"/>
    <n v="122"/>
    <n v="193488.04"/>
    <n v="122"/>
    <n v="193488.04"/>
    <n v="122"/>
    <n v="180629.53"/>
    <n v="122"/>
    <n v="180629.53"/>
    <n v="122"/>
    <n v="180629.53"/>
    <n v="122"/>
    <n v="178567.17"/>
    <n v="122"/>
    <n v="179000.11"/>
    <n v="122"/>
    <n v="176832.87"/>
    <n v="150"/>
    <n v="177219.43"/>
    <m/>
    <n v="0"/>
    <m/>
    <n v="386.56"/>
  </r>
  <r>
    <x v="0"/>
    <x v="17"/>
    <s v="001172"/>
    <x v="17"/>
    <n v="31059"/>
    <x v="260"/>
    <x v="0"/>
    <x v="21"/>
    <m/>
    <n v="399"/>
    <n v="399770.62"/>
    <n v="399"/>
    <n v="411018.3"/>
    <n v="399"/>
    <n v="411018.3"/>
    <n v="399"/>
    <n v="411018.3"/>
    <n v="399"/>
    <n v="383703.52"/>
    <n v="399"/>
    <n v="383703.52"/>
    <n v="399"/>
    <n v="383703.52"/>
    <n v="399"/>
    <n v="379322.54"/>
    <n v="399"/>
    <n v="380242.22"/>
    <n v="399"/>
    <n v="375638.46"/>
    <n v="489"/>
    <n v="375251.92"/>
    <m/>
    <n v="0"/>
    <m/>
    <n v="-386.54"/>
  </r>
  <r>
    <x v="1"/>
    <x v="17"/>
    <s v="001172"/>
    <x v="17"/>
    <n v="30020"/>
    <x v="1"/>
    <x v="0"/>
    <x v="6"/>
    <m/>
    <n v="122"/>
    <n v="368229.47"/>
    <n v="122"/>
    <n v="369571.42"/>
    <n v="122"/>
    <n v="369571.42"/>
    <n v="122"/>
    <n v="369571.42"/>
    <n v="122"/>
    <n v="319521.57"/>
    <n v="122"/>
    <n v="319521.57"/>
    <n v="122"/>
    <n v="319521.57"/>
    <n v="122"/>
    <n v="321386.7"/>
    <n v="122"/>
    <n v="320995.15999999997"/>
    <n v="122"/>
    <n v="317108.7"/>
    <n v="135"/>
    <n v="317570.13"/>
    <m/>
    <n v="0"/>
    <m/>
    <n v="461.43"/>
  </r>
  <r>
    <x v="1"/>
    <x v="17"/>
    <s v="001172"/>
    <x v="17"/>
    <n v="30199"/>
    <x v="4"/>
    <x v="0"/>
    <x v="21"/>
    <m/>
    <n v="489"/>
    <n v="903865.94"/>
    <n v="489"/>
    <n v="907159.94"/>
    <n v="489"/>
    <n v="907159.94"/>
    <n v="489"/>
    <n v="907159.94"/>
    <n v="489"/>
    <n v="784306.23"/>
    <n v="489"/>
    <n v="784306.23"/>
    <n v="489"/>
    <n v="784306.23"/>
    <n v="489"/>
    <n v="788884.44"/>
    <n v="489"/>
    <n v="787923.36"/>
    <n v="489"/>
    <n v="778383.53"/>
    <n v="540"/>
    <n v="777922.08"/>
    <m/>
    <n v="0"/>
    <m/>
    <n v="-461.45"/>
  </r>
  <r>
    <x v="2"/>
    <x v="17"/>
    <s v="001172"/>
    <x v="17"/>
    <n v="30307"/>
    <x v="7"/>
    <x v="1"/>
    <x v="21"/>
    <m/>
    <n v="188"/>
    <n v="160756.92000000001"/>
    <n v="188"/>
    <n v="160756.92000000001"/>
    <n v="188"/>
    <n v="160756.92000000001"/>
    <n v="188"/>
    <n v="160756.92000000001"/>
    <n v="188"/>
    <n v="160756.92000000001"/>
    <n v="188"/>
    <n v="160756.92000000001"/>
    <n v="188"/>
    <n v="160756.92000000001"/>
    <n v="188"/>
    <n v="160756.92000000001"/>
    <n v="188"/>
    <n v="160756.92000000001"/>
    <n v="188"/>
    <n v="160756.92000000001"/>
    <n v="188"/>
    <n v="160756.92000000001"/>
    <m/>
    <n v="0"/>
    <n v="0"/>
    <n v="0"/>
  </r>
  <r>
    <x v="0"/>
    <x v="18"/>
    <s v="001177"/>
    <x v="18"/>
    <n v="30217"/>
    <x v="5"/>
    <x v="1"/>
    <x v="28"/>
    <m/>
    <n v="15966"/>
    <n v="4422741.66"/>
    <n v="15966"/>
    <n v="4422741.66"/>
    <n v="15966"/>
    <n v="4422741.66"/>
    <n v="15966"/>
    <n v="4422741.66"/>
    <n v="15966"/>
    <n v="4422741.66"/>
    <n v="15966"/>
    <n v="4422741.66"/>
    <n v="15966"/>
    <n v="4422741.66"/>
    <n v="15966"/>
    <n v="4422741.66"/>
    <n v="15966"/>
    <n v="4422741.66"/>
    <n v="15966"/>
    <n v="4422741.66"/>
    <n v="15966"/>
    <n v="4422741.66"/>
    <m/>
    <n v="0"/>
    <m/>
    <n v="0"/>
  </r>
  <r>
    <x v="1"/>
    <x v="18"/>
    <s v="001177"/>
    <x v="18"/>
    <n v="30181"/>
    <x v="4"/>
    <x v="1"/>
    <x v="28"/>
    <m/>
    <n v="7500"/>
    <n v="13245375"/>
    <n v="7500"/>
    <n v="13245375"/>
    <n v="7500"/>
    <n v="13245375"/>
    <n v="7500"/>
    <n v="13245375"/>
    <n v="7500"/>
    <n v="13245375"/>
    <n v="7500"/>
    <n v="13245375"/>
    <n v="7500"/>
    <n v="13245375"/>
    <n v="7500"/>
    <n v="13245375"/>
    <n v="7500"/>
    <n v="13245375"/>
    <n v="7500"/>
    <n v="13245375"/>
    <n v="7500"/>
    <n v="13245375"/>
    <m/>
    <n v="0"/>
    <m/>
    <n v="0"/>
  </r>
  <r>
    <x v="0"/>
    <x v="18"/>
    <s v="001177"/>
    <x v="18"/>
    <n v="31005"/>
    <x v="3"/>
    <x v="1"/>
    <x v="2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18"/>
    <s v="001177"/>
    <x v="18"/>
    <n v="30005"/>
    <x v="1"/>
    <x v="1"/>
    <x v="28"/>
    <m/>
    <n v="6100"/>
    <n v="15283062"/>
    <n v="6100"/>
    <n v="15283062"/>
    <n v="6100"/>
    <n v="15283062"/>
    <n v="6100"/>
    <n v="15283062"/>
    <n v="6100"/>
    <n v="15283062"/>
    <n v="6100"/>
    <n v="15283062"/>
    <n v="6100"/>
    <n v="15283062"/>
    <n v="6100"/>
    <n v="15283062"/>
    <n v="6100"/>
    <n v="15283062"/>
    <n v="6100"/>
    <n v="15283062"/>
    <n v="6100"/>
    <n v="15283062"/>
    <m/>
    <n v="0"/>
    <m/>
    <n v="0"/>
  </r>
  <r>
    <x v="0"/>
    <x v="19"/>
    <s v="001178"/>
    <x v="19"/>
    <n v="30235"/>
    <x v="5"/>
    <x v="1"/>
    <x v="21"/>
    <m/>
    <n v="3600"/>
    <n v="1242900"/>
    <n v="3600"/>
    <n v="1242900"/>
    <n v="3600"/>
    <n v="1242900"/>
    <n v="3600"/>
    <n v="1242900"/>
    <n v="3600"/>
    <n v="1242900"/>
    <n v="3600"/>
    <n v="1242900"/>
    <n v="3600"/>
    <n v="1242900"/>
    <n v="3600"/>
    <n v="1242900"/>
    <n v="3600"/>
    <n v="1242900"/>
    <n v="3600"/>
    <n v="1242900"/>
    <n v="3600"/>
    <n v="1242900"/>
    <m/>
    <n v="0"/>
    <m/>
    <n v="0"/>
  </r>
  <r>
    <x v="0"/>
    <x v="19"/>
    <s v="001178"/>
    <x v="19"/>
    <n v="30239"/>
    <x v="5"/>
    <x v="1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9"/>
    <s v="001178"/>
    <x v="19"/>
    <n v="30229"/>
    <x v="5"/>
    <x v="1"/>
    <x v="18"/>
    <m/>
    <n v="25400"/>
    <n v="8942578"/>
    <n v="25400"/>
    <n v="8942578"/>
    <n v="25400"/>
    <n v="8942578"/>
    <n v="25400"/>
    <n v="8942578"/>
    <n v="25400"/>
    <n v="8942578"/>
    <n v="25400"/>
    <n v="8942578"/>
    <n v="25400"/>
    <n v="8942578"/>
    <n v="25400"/>
    <n v="8942578"/>
    <n v="25400"/>
    <n v="8942578"/>
    <n v="23700"/>
    <n v="8355653"/>
    <n v="23700"/>
    <n v="8355653"/>
    <m/>
    <n v="0"/>
    <m/>
    <n v="0"/>
  </r>
  <r>
    <x v="0"/>
    <x v="19"/>
    <s v="001178"/>
    <x v="19"/>
    <n v="30215"/>
    <x v="5"/>
    <x v="1"/>
    <x v="12"/>
    <m/>
    <n v="2800"/>
    <n v="966700"/>
    <n v="2800"/>
    <n v="966700"/>
    <n v="2800"/>
    <n v="966700"/>
    <n v="2800"/>
    <n v="966700"/>
    <n v="2800"/>
    <n v="966700"/>
    <n v="2800"/>
    <n v="966700"/>
    <n v="2800"/>
    <n v="966700"/>
    <n v="2800"/>
    <n v="966700"/>
    <n v="2800"/>
    <n v="966700"/>
    <n v="4500"/>
    <n v="1553625"/>
    <n v="4500"/>
    <n v="1553625"/>
    <m/>
    <n v="0"/>
    <m/>
    <n v="0"/>
  </r>
  <r>
    <x v="1"/>
    <x v="19"/>
    <s v="001178"/>
    <x v="19"/>
    <n v="30193"/>
    <x v="4"/>
    <x v="1"/>
    <x v="18"/>
    <m/>
    <n v="5000"/>
    <n v="10417750"/>
    <n v="5000"/>
    <n v="10417750"/>
    <n v="5000"/>
    <n v="10417750"/>
    <n v="5000"/>
    <n v="10417750"/>
    <n v="5000"/>
    <n v="10417750"/>
    <n v="5000"/>
    <n v="10417750"/>
    <n v="5000"/>
    <n v="10417750"/>
    <n v="5000"/>
    <n v="10417750"/>
    <n v="5000"/>
    <n v="10417750"/>
    <n v="5000"/>
    <n v="10417750"/>
    <n v="5000"/>
    <n v="10417750"/>
    <m/>
    <n v="0"/>
    <m/>
    <n v="0"/>
  </r>
  <r>
    <x v="1"/>
    <x v="20"/>
    <s v="001193"/>
    <x v="20"/>
    <n v="30195"/>
    <x v="4"/>
    <x v="1"/>
    <x v="5"/>
    <m/>
    <n v="2400"/>
    <n v="3762288"/>
    <n v="2400"/>
    <n v="3762288"/>
    <n v="2400"/>
    <n v="3762288"/>
    <n v="2400"/>
    <n v="3762288"/>
    <n v="2400"/>
    <n v="3762288"/>
    <n v="2400"/>
    <n v="3762288"/>
    <n v="2400"/>
    <n v="3762288"/>
    <n v="2400"/>
    <n v="3762288"/>
    <n v="2400"/>
    <n v="3762288"/>
    <n v="2400"/>
    <n v="3762288"/>
    <n v="2511"/>
    <n v="3936790.9"/>
    <m/>
    <n v="0"/>
    <m/>
    <n v="174502.9"/>
  </r>
  <r>
    <x v="2"/>
    <x v="20"/>
    <s v="001193"/>
    <x v="20"/>
    <n v="30303"/>
    <x v="7"/>
    <x v="1"/>
    <x v="5"/>
    <m/>
    <n v="4680"/>
    <n v="2848154.4"/>
    <n v="4680"/>
    <n v="2848154.4"/>
    <n v="4680"/>
    <n v="2848154.4"/>
    <n v="4680"/>
    <n v="2848154.4"/>
    <n v="4680"/>
    <n v="2848154.4"/>
    <n v="4680"/>
    <n v="2848154.4"/>
    <n v="4680"/>
    <n v="2848154.4"/>
    <n v="4680"/>
    <n v="2848154.4"/>
    <n v="4680"/>
    <n v="2848154.4"/>
    <n v="4680"/>
    <n v="2848154.4"/>
    <n v="4688"/>
    <n v="2851848.26"/>
    <m/>
    <n v="0"/>
    <n v="8"/>
    <n v="3693.86"/>
  </r>
  <r>
    <x v="1"/>
    <x v="21"/>
    <s v="001182"/>
    <x v="21"/>
    <n v="30176"/>
    <x v="4"/>
    <x v="0"/>
    <x v="0"/>
    <m/>
    <n v="3873"/>
    <n v="9049796.9900000002"/>
    <n v="3873"/>
    <n v="8756442.4199999999"/>
    <n v="3873"/>
    <n v="8756442.4199999999"/>
    <n v="3873"/>
    <n v="8756442.4199999999"/>
    <n v="2227"/>
    <n v="5294278.9800000004"/>
    <n v="2227"/>
    <n v="5294278.9800000004"/>
    <n v="2227"/>
    <n v="5294278.9800000004"/>
    <n v="2227"/>
    <n v="5814044.5599999996"/>
    <n v="2227"/>
    <n v="5806961.3899999997"/>
    <n v="2227"/>
    <n v="5778665.2699999996"/>
    <n v="2462"/>
    <n v="5320635.29"/>
    <m/>
    <n v="0"/>
    <m/>
    <n v="-458029.98"/>
  </r>
  <r>
    <x v="1"/>
    <x v="21"/>
    <s v="001182"/>
    <x v="21"/>
    <n v="30178"/>
    <x v="4"/>
    <x v="0"/>
    <x v="15"/>
    <m/>
    <n v="836"/>
    <n v="935278.96"/>
    <n v="836"/>
    <n v="904961.34"/>
    <n v="836"/>
    <n v="904961.34"/>
    <n v="836"/>
    <n v="904961.34"/>
    <n v="802"/>
    <n v="912860.73"/>
    <n v="802"/>
    <n v="912860.73"/>
    <n v="802"/>
    <n v="912860.73"/>
    <n v="802"/>
    <n v="918189.35"/>
    <n v="802"/>
    <n v="917070.73"/>
    <n v="802"/>
    <n v="912602.03"/>
    <n v="886"/>
    <n v="916753.79"/>
    <m/>
    <n v="0"/>
    <m/>
    <n v="4151.76"/>
  </r>
  <r>
    <x v="1"/>
    <x v="21"/>
    <s v="001182"/>
    <x v="21"/>
    <n v="30180"/>
    <x v="4"/>
    <x v="0"/>
    <x v="16"/>
    <m/>
    <n v="510"/>
    <n v="678900.26"/>
    <n v="510"/>
    <n v="656893.30000000005"/>
    <n v="510"/>
    <n v="656893.30000000005"/>
    <n v="510"/>
    <n v="656893.30000000005"/>
    <n v="510"/>
    <n v="690718.74"/>
    <n v="510"/>
    <n v="690718.74"/>
    <n v="510"/>
    <n v="690718.74"/>
    <n v="510"/>
    <n v="694750.66"/>
    <n v="510"/>
    <n v="693904.26"/>
    <n v="510"/>
    <n v="690523"/>
    <n v="564"/>
    <n v="694382.88"/>
    <m/>
    <n v="0"/>
    <m/>
    <n v="3859.88"/>
  </r>
  <r>
    <x v="1"/>
    <x v="21"/>
    <s v="001182"/>
    <x v="21"/>
    <n v="30181"/>
    <x v="4"/>
    <x v="0"/>
    <x v="28"/>
    <m/>
    <n v="488"/>
    <n v="615059.18999999994"/>
    <n v="488"/>
    <n v="595121.68000000005"/>
    <n v="488"/>
    <n v="595121.68000000005"/>
    <n v="488"/>
    <n v="595121.68000000005"/>
    <n v="488"/>
    <n v="625766.31000000006"/>
    <n v="488"/>
    <n v="625766.31000000006"/>
    <n v="488"/>
    <n v="625766.31000000006"/>
    <n v="488"/>
    <n v="629419.07999999996"/>
    <n v="488"/>
    <n v="628652.27"/>
    <n v="488"/>
    <n v="625588.97"/>
    <n v="539"/>
    <n v="628304.18999999994"/>
    <m/>
    <n v="0"/>
    <m/>
    <n v="2715.22"/>
  </r>
  <r>
    <x v="1"/>
    <x v="21"/>
    <s v="001182"/>
    <x v="21"/>
    <n v="30187"/>
    <x v="4"/>
    <x v="0"/>
    <x v="1"/>
    <m/>
    <n v="340"/>
    <n v="452600.17"/>
    <n v="340"/>
    <n v="437928.87"/>
    <n v="340"/>
    <n v="437928.87"/>
    <n v="340"/>
    <n v="437928.87"/>
    <n v="340"/>
    <n v="460479.16"/>
    <n v="340"/>
    <n v="460479.16"/>
    <n v="340"/>
    <n v="460479.16"/>
    <n v="340"/>
    <n v="463167.11"/>
    <n v="340"/>
    <n v="462602.84"/>
    <n v="340"/>
    <n v="460348.67"/>
    <n v="376"/>
    <n v="462921.92"/>
    <m/>
    <n v="0"/>
    <m/>
    <n v="2573.25"/>
  </r>
  <r>
    <x v="1"/>
    <x v="21"/>
    <s v="001182"/>
    <x v="21"/>
    <n v="30188"/>
    <x v="4"/>
    <x v="0"/>
    <x v="17"/>
    <m/>
    <n v="2265"/>
    <n v="3400024.95"/>
    <n v="2265"/>
    <n v="3289811.12"/>
    <n v="2265"/>
    <n v="3289811.12"/>
    <n v="2265"/>
    <n v="3289811.12"/>
    <n v="1422"/>
    <n v="2171744.65"/>
    <n v="1422"/>
    <n v="2171744.65"/>
    <n v="1422"/>
    <n v="2171744.65"/>
    <n v="1422"/>
    <n v="2184421.73"/>
    <n v="1422"/>
    <n v="2181760.48"/>
    <n v="1422"/>
    <n v="2171129.2000000002"/>
    <n v="1572"/>
    <n v="2182481.37"/>
    <m/>
    <n v="0"/>
    <m/>
    <n v="11352.17"/>
  </r>
  <r>
    <x v="1"/>
    <x v="21"/>
    <s v="001182"/>
    <x v="21"/>
    <n v="30190"/>
    <x v="4"/>
    <x v="0"/>
    <x v="3"/>
    <m/>
    <n v="3345"/>
    <n v="4879118.43"/>
    <n v="3345"/>
    <n v="4720958.9000000004"/>
    <n v="3345"/>
    <n v="4720958.9000000004"/>
    <n v="3345"/>
    <n v="4720958.9000000004"/>
    <n v="1659"/>
    <n v="2461993.4300000002"/>
    <n v="1659"/>
    <n v="2461993.4300000002"/>
    <n v="1659"/>
    <n v="2461993.4300000002"/>
    <n v="1659"/>
    <n v="2476364.77"/>
    <n v="1659"/>
    <n v="2473347.85"/>
    <n v="1659"/>
    <n v="2461295.73"/>
    <n v="1834"/>
    <n v="2474165.08"/>
    <m/>
    <n v="0"/>
    <m/>
    <n v="12869.35"/>
  </r>
  <r>
    <x v="1"/>
    <x v="21"/>
    <s v="001182"/>
    <x v="21"/>
    <n v="30194"/>
    <x v="4"/>
    <x v="0"/>
    <x v="4"/>
    <m/>
    <n v="3050"/>
    <n v="4405637.22"/>
    <n v="3050"/>
    <n v="4262825.8600000003"/>
    <n v="3050"/>
    <n v="4262825.8600000003"/>
    <n v="3050"/>
    <n v="4262825.8600000003"/>
    <n v="1364"/>
    <n v="2004557.55"/>
    <n v="1364"/>
    <n v="2004557.55"/>
    <n v="1364"/>
    <n v="2004557.55"/>
    <n v="1364"/>
    <n v="2016258.71"/>
    <n v="1364"/>
    <n v="2013802.33"/>
    <n v="1364"/>
    <n v="2003989.48"/>
    <n v="1508"/>
    <n v="2014625.56"/>
    <m/>
    <n v="0"/>
    <m/>
    <n v="10636.08"/>
  </r>
  <r>
    <x v="1"/>
    <x v="21"/>
    <s v="001182"/>
    <x v="21"/>
    <n v="30195"/>
    <x v="4"/>
    <x v="0"/>
    <x v="5"/>
    <m/>
    <n v="3630"/>
    <n v="4061079.71"/>
    <n v="3630"/>
    <n v="3929437.39"/>
    <n v="3630"/>
    <n v="3929437.39"/>
    <n v="3630"/>
    <n v="3929437.39"/>
    <n v="1944"/>
    <n v="2212719.77"/>
    <n v="1944"/>
    <n v="2212719.77"/>
    <n v="1944"/>
    <n v="2212719.77"/>
    <n v="1944"/>
    <n v="2225636.0299999998"/>
    <n v="1944"/>
    <n v="2222924.5699999998"/>
    <n v="1944"/>
    <n v="2212092.71"/>
    <n v="2149"/>
    <n v="2223593.5699999998"/>
    <m/>
    <n v="0"/>
    <m/>
    <n v="11500.86"/>
  </r>
  <r>
    <x v="1"/>
    <x v="21"/>
    <s v="001182"/>
    <x v="21"/>
    <n v="30197"/>
    <x v="4"/>
    <x v="0"/>
    <x v="19"/>
    <m/>
    <n v="480"/>
    <n v="537002.28"/>
    <n v="480"/>
    <n v="519595.03"/>
    <n v="480"/>
    <n v="519595.03"/>
    <n v="480"/>
    <n v="519595.03"/>
    <n v="480"/>
    <n v="546350.56000000006"/>
    <n v="480"/>
    <n v="546350.56000000006"/>
    <n v="480"/>
    <n v="546350.56000000006"/>
    <n v="480"/>
    <n v="549539.76"/>
    <n v="480"/>
    <n v="548870.26"/>
    <n v="480"/>
    <n v="546195.73"/>
    <n v="531"/>
    <n v="549431.44999999995"/>
    <m/>
    <n v="0"/>
    <m/>
    <n v="3235.72"/>
  </r>
  <r>
    <x v="1"/>
    <x v="21"/>
    <s v="001182"/>
    <x v="21"/>
    <n v="30198"/>
    <x v="4"/>
    <x v="0"/>
    <x v="20"/>
    <m/>
    <n v="1284"/>
    <n v="1927431.36"/>
    <n v="1284"/>
    <n v="1864952.53"/>
    <n v="1284"/>
    <n v="1864952.53"/>
    <n v="1284"/>
    <n v="1864952.53"/>
    <n v="1284"/>
    <n v="1960984.62"/>
    <n v="1284"/>
    <n v="1960984.62"/>
    <n v="1284"/>
    <n v="1960984.62"/>
    <n v="1284"/>
    <n v="1972431.43"/>
    <n v="1284"/>
    <n v="1970028.45"/>
    <n v="1284"/>
    <n v="1960428.9"/>
    <n v="1419"/>
    <n v="1970064.29"/>
    <m/>
    <n v="0"/>
    <m/>
    <n v="9635.39"/>
  </r>
  <r>
    <x v="1"/>
    <x v="21"/>
    <s v="001182"/>
    <x v="21"/>
    <n v="30199"/>
    <x v="4"/>
    <x v="0"/>
    <x v="21"/>
    <m/>
    <n v="25395"/>
    <n v="28410776.66"/>
    <n v="25395"/>
    <n v="27489824.41"/>
    <n v="25395"/>
    <n v="27489824.41"/>
    <n v="25395"/>
    <n v="27489824.41"/>
    <n v="21180"/>
    <n v="24107718.449999999"/>
    <n v="21180"/>
    <n v="24107718.449999999"/>
    <n v="21180"/>
    <n v="24107718.449999999"/>
    <n v="20753"/>
    <n v="23759580.48"/>
    <n v="20753"/>
    <n v="23730634.559999999"/>
    <n v="20753"/>
    <n v="23614999.960000001"/>
    <n v="22938"/>
    <n v="23734196.949999999"/>
    <m/>
    <n v="0"/>
    <m/>
    <n v="119196.99"/>
  </r>
  <r>
    <x v="1"/>
    <x v="21"/>
    <s v="001182"/>
    <x v="21"/>
    <n v="30206"/>
    <x v="4"/>
    <x v="0"/>
    <x v="7"/>
    <m/>
    <n v="1805"/>
    <n v="2428331.63"/>
    <n v="1805"/>
    <n v="2349615.81"/>
    <n v="1805"/>
    <n v="2349615.81"/>
    <n v="1805"/>
    <n v="2349615.81"/>
    <n v="1805"/>
    <n v="2470604.7000000002"/>
    <n v="1805"/>
    <n v="2470604.7000000002"/>
    <n v="1805"/>
    <n v="2470604.7000000002"/>
    <n v="1805"/>
    <n v="2485026.2999999998"/>
    <n v="1805"/>
    <n v="2481998.83"/>
    <n v="1805"/>
    <n v="2469904.5499999998"/>
    <n v="1995"/>
    <n v="2482320.16"/>
    <m/>
    <n v="0"/>
    <m/>
    <n v="12415.61"/>
  </r>
  <r>
    <x v="1"/>
    <x v="21"/>
    <s v="001182"/>
    <x v="21"/>
    <n v="30200"/>
    <x v="4"/>
    <x v="0"/>
    <x v="22"/>
    <m/>
    <n v="1020"/>
    <n v="924459.15"/>
    <n v="1020"/>
    <n v="894492.26"/>
    <n v="1020"/>
    <n v="894492.26"/>
    <n v="1020"/>
    <n v="894492.26"/>
    <n v="1020"/>
    <n v="940552.39"/>
    <n v="1020"/>
    <n v="940552.39"/>
    <n v="1020"/>
    <n v="940552.39"/>
    <n v="1020"/>
    <n v="946042.66"/>
    <n v="1020"/>
    <n v="944890.11"/>
    <n v="1020"/>
    <n v="940285.85"/>
    <n v="1127"/>
    <n v="944703.61"/>
    <m/>
    <n v="0"/>
    <m/>
    <n v="4417.76"/>
  </r>
  <r>
    <x v="1"/>
    <x v="21"/>
    <s v="001182"/>
    <x v="21"/>
    <n v="30201"/>
    <x v="4"/>
    <x v="0"/>
    <x v="23"/>
    <m/>
    <n v="1850"/>
    <n v="2488871.75"/>
    <n v="1850"/>
    <n v="2408193.4900000002"/>
    <n v="1850"/>
    <n v="2408193.4900000002"/>
    <n v="1850"/>
    <n v="2408193.4900000002"/>
    <n v="1850"/>
    <n v="2532198.7200000002"/>
    <n v="1850"/>
    <n v="2532198.7200000002"/>
    <n v="1850"/>
    <n v="2532198.7200000002"/>
    <n v="1850"/>
    <n v="2546979.87"/>
    <n v="1850"/>
    <n v="2543876.92"/>
    <n v="1850"/>
    <n v="2531481.12"/>
    <n v="2045"/>
    <n v="2544533.7000000002"/>
    <m/>
    <n v="0"/>
    <m/>
    <n v="13052.58"/>
  </r>
  <r>
    <x v="1"/>
    <x v="21"/>
    <s v="001182"/>
    <x v="21"/>
    <n v="30203"/>
    <x v="4"/>
    <x v="0"/>
    <x v="25"/>
    <m/>
    <n v="211"/>
    <n v="362093.89"/>
    <n v="211"/>
    <n v="350356.4"/>
    <n v="211"/>
    <n v="350356.4"/>
    <n v="211"/>
    <n v="350356.4"/>
    <n v="211"/>
    <n v="368397.32"/>
    <n v="211"/>
    <n v="368397.32"/>
    <n v="211"/>
    <n v="368397.32"/>
    <n v="211"/>
    <n v="370547.76"/>
    <n v="211"/>
    <n v="370096.33"/>
    <n v="211"/>
    <n v="368292.92"/>
    <n v="233"/>
    <n v="369810.1"/>
    <m/>
    <n v="0"/>
    <m/>
    <n v="1517.18"/>
  </r>
  <r>
    <x v="2"/>
    <x v="21"/>
    <s v="001182"/>
    <x v="21"/>
    <n v="30284"/>
    <x v="7"/>
    <x v="1"/>
    <x v="0"/>
    <m/>
    <n v="310"/>
    <n v="370037.7"/>
    <n v="310"/>
    <n v="370037.7"/>
    <n v="310"/>
    <n v="370037.7"/>
    <n v="310"/>
    <n v="370037.7"/>
    <n v="310"/>
    <n v="370037.7"/>
    <n v="310"/>
    <n v="370037.7"/>
    <n v="310"/>
    <n v="370037.7"/>
    <n v="310"/>
    <n v="370037.7"/>
    <n v="310"/>
    <n v="370037.7"/>
    <n v="310"/>
    <n v="370037.7"/>
    <n v="1491"/>
    <n v="717592.57"/>
    <m/>
    <n v="0"/>
    <n v="1181"/>
    <n v="347554.87"/>
  </r>
  <r>
    <x v="2"/>
    <x v="21"/>
    <s v="001182"/>
    <x v="21"/>
    <n v="30296"/>
    <x v="7"/>
    <x v="1"/>
    <x v="17"/>
    <m/>
    <n v="90"/>
    <n v="87628.5"/>
    <n v="90"/>
    <n v="87628.5"/>
    <n v="90"/>
    <n v="87628.5"/>
    <n v="90"/>
    <n v="87628.5"/>
    <n v="90"/>
    <n v="87628.5"/>
    <n v="90"/>
    <n v="87628.5"/>
    <n v="90"/>
    <n v="87628.5"/>
    <n v="90"/>
    <n v="87628.5"/>
    <n v="90"/>
    <n v="87628.5"/>
    <n v="90"/>
    <n v="87628.5"/>
    <n v="90"/>
    <n v="87628.5"/>
    <m/>
    <n v="0"/>
    <n v="0"/>
    <n v="0"/>
  </r>
  <r>
    <x v="2"/>
    <x v="21"/>
    <s v="001182"/>
    <x v="21"/>
    <n v="30298"/>
    <x v="7"/>
    <x v="1"/>
    <x v="3"/>
    <m/>
    <n v="60"/>
    <n v="60865.8"/>
    <n v="60"/>
    <n v="60865.8"/>
    <n v="60"/>
    <n v="60865.8"/>
    <n v="60"/>
    <n v="60865.8"/>
    <n v="60"/>
    <n v="60865.8"/>
    <n v="60"/>
    <n v="60865.8"/>
    <n v="60"/>
    <n v="60865.8"/>
    <n v="60"/>
    <n v="60865.8"/>
    <n v="60"/>
    <n v="60865.8"/>
    <n v="2630"/>
    <n v="2665982.2799999998"/>
    <n v="2630"/>
    <n v="2665982.2799999998"/>
    <m/>
    <n v="0"/>
    <n v="0"/>
    <n v="0"/>
  </r>
  <r>
    <x v="2"/>
    <x v="21"/>
    <s v="001182"/>
    <x v="21"/>
    <n v="30302"/>
    <x v="7"/>
    <x v="1"/>
    <x v="4"/>
    <m/>
    <n v="210"/>
    <n v="149087.4"/>
    <n v="210"/>
    <n v="149087.4"/>
    <n v="210"/>
    <n v="149087.4"/>
    <n v="210"/>
    <n v="149087.4"/>
    <n v="210"/>
    <n v="149087.4"/>
    <n v="210"/>
    <n v="149087.4"/>
    <n v="210"/>
    <n v="149087.4"/>
    <n v="210"/>
    <n v="149087.4"/>
    <n v="210"/>
    <n v="149087.4"/>
    <n v="210"/>
    <n v="149087.4"/>
    <n v="210"/>
    <n v="149087.4"/>
    <m/>
    <n v="0"/>
    <n v="0"/>
    <n v="0"/>
  </r>
  <r>
    <x v="2"/>
    <x v="21"/>
    <s v="001182"/>
    <x v="21"/>
    <n v="30303"/>
    <x v="7"/>
    <x v="1"/>
    <x v="5"/>
    <m/>
    <n v="210"/>
    <n v="127801.8"/>
    <n v="210"/>
    <n v="127801.8"/>
    <n v="210"/>
    <n v="127801.8"/>
    <n v="210"/>
    <n v="127801.8"/>
    <n v="210"/>
    <n v="127801.8"/>
    <n v="210"/>
    <n v="127801.8"/>
    <n v="210"/>
    <n v="127801.8"/>
    <n v="210"/>
    <n v="127801.8"/>
    <n v="210"/>
    <n v="127801.8"/>
    <n v="210"/>
    <n v="127801.8"/>
    <n v="210"/>
    <n v="127801.8"/>
    <m/>
    <n v="0"/>
    <n v="0"/>
    <n v="0"/>
  </r>
  <r>
    <x v="1"/>
    <x v="21"/>
    <s v="001182"/>
    <x v="21"/>
    <n v="30001"/>
    <x v="1"/>
    <x v="0"/>
    <x v="0"/>
    <m/>
    <n v="195"/>
    <n v="358025.92"/>
    <n v="195"/>
    <n v="346420.3"/>
    <n v="195"/>
    <n v="346420.3"/>
    <n v="195"/>
    <n v="346420.3"/>
    <n v="195"/>
    <n v="364258.54"/>
    <n v="195"/>
    <n v="364258.54"/>
    <n v="195"/>
    <n v="364258.54"/>
    <n v="195"/>
    <n v="366384.82"/>
    <n v="195"/>
    <n v="365938.46"/>
    <n v="195"/>
    <n v="364155.31"/>
    <n v="216"/>
    <n v="366790.2"/>
    <m/>
    <n v="0"/>
    <m/>
    <n v="2634.89"/>
  </r>
  <r>
    <x v="1"/>
    <x v="21"/>
    <s v="001182"/>
    <x v="21"/>
    <n v="30005"/>
    <x v="1"/>
    <x v="0"/>
    <x v="28"/>
    <m/>
    <n v="210"/>
    <n v="375486.15"/>
    <n v="210"/>
    <n v="363314.55"/>
    <n v="210"/>
    <n v="363314.55"/>
    <n v="210"/>
    <n v="363314.55"/>
    <n v="210"/>
    <n v="382022.72"/>
    <n v="210"/>
    <n v="382022.72"/>
    <n v="210"/>
    <n v="382022.72"/>
    <n v="210"/>
    <n v="384252.69"/>
    <n v="210"/>
    <n v="383784.57"/>
    <n v="210"/>
    <n v="381914.46"/>
    <n v="232"/>
    <n v="383660.18"/>
    <m/>
    <n v="0"/>
    <m/>
    <n v="1745.72"/>
  </r>
  <r>
    <x v="1"/>
    <x v="21"/>
    <s v="001182"/>
    <x v="21"/>
    <n v="30011"/>
    <x v="1"/>
    <x v="0"/>
    <x v="1"/>
    <m/>
    <n v="246"/>
    <n v="334053.09000000003"/>
    <n v="246"/>
    <n v="323224.56"/>
    <n v="246"/>
    <n v="323224.56"/>
    <n v="246"/>
    <n v="323224.56"/>
    <n v="246"/>
    <n v="339868.38"/>
    <n v="246"/>
    <n v="339868.38"/>
    <n v="246"/>
    <n v="339868.38"/>
    <n v="246"/>
    <n v="341852.29"/>
    <n v="246"/>
    <n v="341435.81"/>
    <n v="246"/>
    <n v="339772.07"/>
    <n v="272"/>
    <n v="341612.22"/>
    <m/>
    <n v="0"/>
    <m/>
    <n v="1840.15"/>
  </r>
  <r>
    <x v="1"/>
    <x v="21"/>
    <s v="001182"/>
    <x v="21"/>
    <n v="30006"/>
    <x v="1"/>
    <x v="0"/>
    <x v="2"/>
    <m/>
    <n v="310"/>
    <n v="499807.51"/>
    <n v="310"/>
    <n v="483605.95"/>
    <n v="310"/>
    <n v="483605.95"/>
    <n v="310"/>
    <n v="483605.95"/>
    <n v="310"/>
    <n v="508508.3"/>
    <n v="310"/>
    <n v="508508.3"/>
    <n v="310"/>
    <n v="508508.3"/>
    <n v="310"/>
    <n v="511476.6"/>
    <n v="310"/>
    <n v="510853.48"/>
    <n v="310"/>
    <n v="508364.19"/>
    <n v="343"/>
    <n v="511468.99"/>
    <m/>
    <n v="0"/>
    <m/>
    <n v="3104.8"/>
  </r>
  <r>
    <x v="1"/>
    <x v="21"/>
    <s v="001182"/>
    <x v="21"/>
    <n v="30010"/>
    <x v="1"/>
    <x v="0"/>
    <x v="10"/>
    <m/>
    <n v="196"/>
    <n v="498145.58"/>
    <n v="196"/>
    <n v="481997.9"/>
    <n v="196"/>
    <n v="481997.9"/>
    <n v="196"/>
    <n v="481997.9"/>
    <n v="196"/>
    <n v="506817.44"/>
    <n v="196"/>
    <n v="506817.44"/>
    <n v="196"/>
    <n v="506817.44"/>
    <n v="196"/>
    <n v="509775.87"/>
    <n v="196"/>
    <n v="509154.82"/>
    <n v="196"/>
    <n v="506673.81"/>
    <n v="217"/>
    <n v="510086.76"/>
    <m/>
    <n v="0"/>
    <m/>
    <n v="3412.95"/>
  </r>
  <r>
    <x v="1"/>
    <x v="21"/>
    <s v="001182"/>
    <x v="21"/>
    <n v="30014"/>
    <x v="1"/>
    <x v="0"/>
    <x v="3"/>
    <m/>
    <n v="1628"/>
    <n v="2567388.77"/>
    <n v="1628"/>
    <n v="2484165.33"/>
    <n v="1628"/>
    <n v="2484165.33"/>
    <n v="1628"/>
    <n v="2484165.33"/>
    <n v="1628"/>
    <n v="2612082.58"/>
    <n v="1628"/>
    <n v="2612082.58"/>
    <n v="1628"/>
    <n v="2612082.58"/>
    <n v="1628"/>
    <n v="2627330.0299999998"/>
    <n v="1628"/>
    <n v="2624129.19"/>
    <n v="1628"/>
    <n v="2611342.34"/>
    <n v="1799"/>
    <n v="2623931.56"/>
    <m/>
    <n v="0"/>
    <m/>
    <n v="12589.22"/>
  </r>
  <r>
    <x v="1"/>
    <x v="21"/>
    <s v="001182"/>
    <x v="21"/>
    <n v="30016"/>
    <x v="1"/>
    <x v="0"/>
    <x v="26"/>
    <m/>
    <n v="370"/>
    <n v="416455.71"/>
    <n v="370"/>
    <n v="402956.05"/>
    <n v="370"/>
    <n v="402956.05"/>
    <n v="370"/>
    <n v="402956.05"/>
    <n v="370"/>
    <n v="423705.48"/>
    <n v="370"/>
    <n v="423705.48"/>
    <n v="370"/>
    <n v="423705.48"/>
    <n v="370"/>
    <n v="426178.77"/>
    <n v="370"/>
    <n v="425659.56"/>
    <n v="370"/>
    <n v="423585.41"/>
    <n v="409"/>
    <n v="425769.46"/>
    <m/>
    <n v="0"/>
    <m/>
    <n v="2184.0500000000002"/>
  </r>
  <r>
    <x v="1"/>
    <x v="21"/>
    <s v="001182"/>
    <x v="21"/>
    <n v="30018"/>
    <x v="1"/>
    <x v="0"/>
    <x v="4"/>
    <m/>
    <n v="1865"/>
    <n v="2794561.24"/>
    <n v="1865"/>
    <n v="2703973.87"/>
    <n v="1865"/>
    <n v="2703973.87"/>
    <n v="1865"/>
    <n v="2703973.87"/>
    <n v="1865"/>
    <n v="2843209.73"/>
    <n v="1865"/>
    <n v="2843209.73"/>
    <n v="1865"/>
    <n v="2843209.73"/>
    <n v="1865"/>
    <n v="2859806.33"/>
    <n v="1865"/>
    <n v="2856322.28"/>
    <n v="1865"/>
    <n v="2842403.99"/>
    <n v="2061"/>
    <n v="2856254.43"/>
    <m/>
    <n v="0"/>
    <m/>
    <n v="13850.44"/>
  </r>
  <r>
    <x v="1"/>
    <x v="21"/>
    <s v="001182"/>
    <x v="21"/>
    <n v="30019"/>
    <x v="1"/>
    <x v="0"/>
    <x v="5"/>
    <m/>
    <n v="2057"/>
    <n v="3331614.51"/>
    <n v="2057"/>
    <n v="3223618.24"/>
    <n v="2057"/>
    <n v="3223618.24"/>
    <n v="2057"/>
    <n v="3223618.24"/>
    <n v="2057"/>
    <n v="3389612.17"/>
    <n v="2057"/>
    <n v="3389612.17"/>
    <n v="2057"/>
    <n v="3389612.17"/>
    <n v="2057"/>
    <n v="3409398.28"/>
    <n v="2057"/>
    <n v="3405244.67"/>
    <n v="2057"/>
    <n v="3388651.59"/>
    <n v="2274"/>
    <n v="3406395.09"/>
    <m/>
    <n v="0"/>
    <m/>
    <n v="17743.5"/>
  </r>
  <r>
    <x v="1"/>
    <x v="21"/>
    <s v="001182"/>
    <x v="21"/>
    <n v="30020"/>
    <x v="1"/>
    <x v="0"/>
    <x v="6"/>
    <m/>
    <n v="16225"/>
    <n v="29640336.98"/>
    <n v="16225"/>
    <n v="28679527.800000001"/>
    <n v="16225"/>
    <n v="28679527.800000001"/>
    <n v="16225"/>
    <n v="28679527.800000001"/>
    <n v="16225"/>
    <n v="30156324.149999999"/>
    <n v="16225"/>
    <n v="30156324.149999999"/>
    <n v="16225"/>
    <n v="30156324.149999999"/>
    <n v="16225"/>
    <n v="30332354.989999998"/>
    <n v="16225"/>
    <n v="30295401.559999999"/>
    <n v="16225"/>
    <n v="30147778.170000002"/>
    <n v="17933"/>
    <n v="30299501.57"/>
    <m/>
    <n v="0"/>
    <m/>
    <n v="151723.4"/>
  </r>
  <r>
    <x v="1"/>
    <x v="21"/>
    <s v="001182"/>
    <x v="21"/>
    <n v="30030"/>
    <x v="1"/>
    <x v="0"/>
    <x v="7"/>
    <m/>
    <n v="895"/>
    <n v="1209530.55"/>
    <n v="895"/>
    <n v="1170322.8899999999"/>
    <n v="895"/>
    <n v="1170322.8899999999"/>
    <n v="895"/>
    <n v="1170322.8899999999"/>
    <n v="895"/>
    <n v="1230586.3899999999"/>
    <n v="895"/>
    <n v="1230586.3899999999"/>
    <n v="895"/>
    <n v="1230586.3899999999"/>
    <n v="895"/>
    <n v="1237769.6599999999"/>
    <n v="895"/>
    <n v="1236261.71"/>
    <n v="895"/>
    <n v="1230237.6499999999"/>
    <n v="989"/>
    <n v="1236158.6200000001"/>
    <m/>
    <n v="0"/>
    <m/>
    <n v="5920.97"/>
  </r>
  <r>
    <x v="1"/>
    <x v="21"/>
    <s v="001182"/>
    <x v="21"/>
    <n v="30009"/>
    <x v="1"/>
    <x v="0"/>
    <x v="8"/>
    <m/>
    <n v="853"/>
    <n v="1152770.45"/>
    <n v="853"/>
    <n v="1115402.71"/>
    <n v="853"/>
    <n v="1115402.71"/>
    <n v="853"/>
    <n v="1115402.71"/>
    <n v="853"/>
    <n v="1172838.2"/>
    <n v="853"/>
    <n v="1172838.2"/>
    <n v="853"/>
    <n v="1172838.2"/>
    <n v="853"/>
    <n v="1179684.3799999999"/>
    <n v="853"/>
    <n v="1178247.19"/>
    <n v="853"/>
    <n v="1172505.83"/>
    <n v="943"/>
    <n v="1178662.8700000001"/>
    <m/>
    <n v="0"/>
    <m/>
    <n v="6157.04"/>
  </r>
  <r>
    <x v="2"/>
    <x v="21"/>
    <s v="001182"/>
    <x v="21"/>
    <n v="30111"/>
    <x v="2"/>
    <x v="1"/>
    <x v="2"/>
    <m/>
    <n v="65"/>
    <n v="67569.45"/>
    <n v="65"/>
    <n v="67569.45"/>
    <n v="65"/>
    <n v="67569.45"/>
    <n v="65"/>
    <n v="67569.45"/>
    <n v="65"/>
    <n v="67569.45"/>
    <n v="65"/>
    <n v="67569.45"/>
    <n v="65"/>
    <n v="67569.45"/>
    <n v="65"/>
    <n v="67569.45"/>
    <n v="65"/>
    <n v="67569.45"/>
    <n v="65"/>
    <n v="67569.45"/>
    <n v="65"/>
    <n v="67569.45"/>
    <m/>
    <n v="0"/>
    <n v="0"/>
    <n v="0"/>
  </r>
  <r>
    <x v="2"/>
    <x v="21"/>
    <s v="001182"/>
    <x v="21"/>
    <n v="30119"/>
    <x v="2"/>
    <x v="1"/>
    <x v="3"/>
    <m/>
    <n v="155"/>
    <n v="168874.05"/>
    <n v="155"/>
    <n v="168874.05"/>
    <n v="155"/>
    <n v="168874.05"/>
    <n v="155"/>
    <n v="168874.05"/>
    <n v="155"/>
    <n v="168874.05"/>
    <n v="155"/>
    <n v="168874.05"/>
    <n v="155"/>
    <n v="168874.05"/>
    <n v="155"/>
    <n v="168874.05"/>
    <n v="155"/>
    <n v="168874.05"/>
    <n v="155"/>
    <n v="168874.05"/>
    <n v="155"/>
    <n v="168874.05"/>
    <m/>
    <n v="0"/>
    <n v="0"/>
    <n v="0"/>
  </r>
  <r>
    <x v="2"/>
    <x v="21"/>
    <s v="001182"/>
    <x v="21"/>
    <n v="30123"/>
    <x v="2"/>
    <x v="1"/>
    <x v="4"/>
    <m/>
    <n v="155"/>
    <n v="113776.2"/>
    <n v="155"/>
    <n v="113776.2"/>
    <n v="155"/>
    <n v="113776.2"/>
    <n v="155"/>
    <n v="113776.2"/>
    <n v="155"/>
    <n v="113776.2"/>
    <n v="155"/>
    <n v="113776.2"/>
    <n v="155"/>
    <n v="113776.2"/>
    <n v="155"/>
    <n v="113776.2"/>
    <n v="155"/>
    <n v="113776.2"/>
    <n v="155"/>
    <n v="113776.2"/>
    <n v="155"/>
    <n v="113776.2"/>
    <m/>
    <n v="0"/>
    <n v="0"/>
    <n v="0"/>
  </r>
  <r>
    <x v="2"/>
    <x v="21"/>
    <s v="001182"/>
    <x v="21"/>
    <n v="30124"/>
    <x v="2"/>
    <x v="1"/>
    <x v="5"/>
    <m/>
    <n v="155"/>
    <n v="131810.45000000001"/>
    <n v="155"/>
    <n v="131810.45000000001"/>
    <n v="155"/>
    <n v="131810.45000000001"/>
    <n v="155"/>
    <n v="131810.45000000001"/>
    <n v="155"/>
    <n v="131810.45000000001"/>
    <n v="155"/>
    <n v="131810.45000000001"/>
    <n v="155"/>
    <n v="131810.45000000001"/>
    <n v="155"/>
    <n v="131810.45000000001"/>
    <n v="155"/>
    <n v="131810.45000000001"/>
    <n v="155"/>
    <n v="131810.45000000001"/>
    <n v="155"/>
    <n v="131810.45000000001"/>
    <m/>
    <n v="0"/>
    <n v="0"/>
    <n v="0"/>
  </r>
  <r>
    <x v="2"/>
    <x v="21"/>
    <s v="001182"/>
    <x v="21"/>
    <n v="30125"/>
    <x v="2"/>
    <x v="1"/>
    <x v="6"/>
    <m/>
    <n v="3710"/>
    <n v="4784193.4000000004"/>
    <n v="3710"/>
    <n v="4784193.4000000004"/>
    <n v="3710"/>
    <n v="4784193.4000000004"/>
    <n v="3710"/>
    <n v="4784193.4000000004"/>
    <n v="3710"/>
    <n v="4784193.4000000004"/>
    <n v="3710"/>
    <n v="4784193.4000000004"/>
    <n v="3710"/>
    <n v="4784193.4000000004"/>
    <n v="3710"/>
    <n v="4784193.4000000004"/>
    <n v="3710"/>
    <n v="4784193.4000000004"/>
    <n v="3710"/>
    <n v="4784193.4000000004"/>
    <n v="3710"/>
    <n v="4784193.4000000004"/>
    <m/>
    <n v="0"/>
    <n v="0"/>
    <n v="0"/>
  </r>
  <r>
    <x v="1"/>
    <x v="13"/>
    <s v="001202"/>
    <x v="13"/>
    <n v="30176"/>
    <x v="4"/>
    <x v="0"/>
    <x v="0"/>
    <m/>
    <n v="482"/>
    <n v="2567314.54"/>
    <n v="482"/>
    <n v="2518542.29"/>
    <n v="482"/>
    <n v="2518542.29"/>
    <n v="482"/>
    <n v="2518542.29"/>
    <n v="382"/>
    <n v="2334688.34"/>
    <n v="382"/>
    <n v="2334688.34"/>
    <n v="382"/>
    <n v="2334688.34"/>
    <n v="382"/>
    <n v="3605112.31"/>
    <n v="382"/>
    <n v="3600720.26"/>
    <n v="382"/>
    <n v="3586417.45"/>
    <n v="422"/>
    <n v="2355309.52"/>
    <m/>
    <n v="0"/>
    <m/>
    <n v="-1231107.93"/>
  </r>
  <r>
    <x v="1"/>
    <x v="13"/>
    <s v="001202"/>
    <x v="13"/>
    <n v="30181"/>
    <x v="4"/>
    <x v="0"/>
    <x v="28"/>
    <m/>
    <n v="872"/>
    <n v="2505268.5099999998"/>
    <n v="872"/>
    <n v="2457674.96"/>
    <n v="872"/>
    <n v="2457674.96"/>
    <n v="872"/>
    <n v="2457674.96"/>
    <n v="600"/>
    <n v="1977982.98"/>
    <n v="600"/>
    <n v="1977982.98"/>
    <n v="600"/>
    <n v="1977982.98"/>
    <n v="600"/>
    <n v="1989529.02"/>
    <n v="600"/>
    <n v="1987105.21"/>
    <n v="600"/>
    <n v="1979212.02"/>
    <n v="663"/>
    <n v="1995973.69"/>
    <m/>
    <n v="0"/>
    <m/>
    <n v="16761.669999999998"/>
  </r>
  <r>
    <x v="1"/>
    <x v="13"/>
    <s v="001202"/>
    <x v="13"/>
    <n v="30187"/>
    <x v="4"/>
    <x v="0"/>
    <x v="1"/>
    <m/>
    <n v="5"/>
    <n v="15172.13"/>
    <n v="5"/>
    <n v="14883.9"/>
    <n v="5"/>
    <n v="14883.9"/>
    <n v="5"/>
    <n v="14883.9"/>
    <n v="5"/>
    <n v="17409.25"/>
    <n v="5"/>
    <n v="17409.25"/>
    <n v="5"/>
    <n v="17409.25"/>
    <n v="5"/>
    <n v="17510.87"/>
    <n v="5"/>
    <n v="17489.54"/>
    <n v="5"/>
    <n v="17420.07"/>
    <n v="6"/>
    <n v="19077.93"/>
    <m/>
    <n v="0"/>
    <m/>
    <n v="1657.86"/>
  </r>
  <r>
    <x v="1"/>
    <x v="13"/>
    <s v="001202"/>
    <x v="13"/>
    <n v="30188"/>
    <x v="4"/>
    <x v="0"/>
    <x v="17"/>
    <m/>
    <n v="7"/>
    <n v="23952.6"/>
    <n v="7"/>
    <n v="23497.56"/>
    <n v="7"/>
    <n v="23497.56"/>
    <n v="7"/>
    <n v="23497.56"/>
    <n v="7"/>
    <n v="27484.39"/>
    <n v="7"/>
    <n v="27484.39"/>
    <n v="7"/>
    <n v="27484.39"/>
    <n v="7"/>
    <n v="27644.83"/>
    <n v="7"/>
    <n v="27611.15"/>
    <n v="7"/>
    <n v="27501.47"/>
    <n v="8"/>
    <n v="28684.55"/>
    <m/>
    <n v="0"/>
    <m/>
    <n v="1183.08"/>
  </r>
  <r>
    <x v="1"/>
    <x v="13"/>
    <s v="001202"/>
    <x v="13"/>
    <n v="30190"/>
    <x v="4"/>
    <x v="0"/>
    <x v="3"/>
    <m/>
    <n v="890"/>
    <n v="2959211.12"/>
    <n v="890"/>
    <n v="2902993.85"/>
    <n v="890"/>
    <n v="2902993.85"/>
    <n v="890"/>
    <n v="2902993.85"/>
    <n v="570"/>
    <n v="2174674.7200000002"/>
    <n v="570"/>
    <n v="2174674.7200000002"/>
    <n v="570"/>
    <n v="2174674.7200000002"/>
    <n v="570"/>
    <n v="2187368.9"/>
    <n v="570"/>
    <n v="2184704.06"/>
    <n v="570"/>
    <n v="2176025.9700000002"/>
    <n v="630"/>
    <n v="2194977.04"/>
    <m/>
    <n v="0"/>
    <m/>
    <n v="18951.07"/>
  </r>
  <r>
    <x v="1"/>
    <x v="13"/>
    <s v="001202"/>
    <x v="13"/>
    <n v="30193"/>
    <x v="4"/>
    <x v="0"/>
    <x v="18"/>
    <m/>
    <n v="874"/>
    <n v="2962444.06"/>
    <n v="874"/>
    <n v="2906165.38"/>
    <n v="874"/>
    <n v="2906165.38"/>
    <n v="874"/>
    <n v="2906165.38"/>
    <n v="500"/>
    <n v="1944653.53"/>
    <n v="500"/>
    <n v="1944653.53"/>
    <n v="500"/>
    <n v="1944653.53"/>
    <n v="500"/>
    <n v="1956005.02"/>
    <n v="500"/>
    <n v="1953622.04"/>
    <n v="500"/>
    <n v="1945861.86"/>
    <n v="553"/>
    <n v="1964116.97"/>
    <m/>
    <n v="0"/>
    <m/>
    <n v="18255.11"/>
  </r>
  <r>
    <x v="1"/>
    <x v="13"/>
    <s v="001202"/>
    <x v="13"/>
    <n v="30194"/>
    <x v="4"/>
    <x v="0"/>
    <x v="4"/>
    <m/>
    <n v="950"/>
    <n v="3128046.53"/>
    <n v="950"/>
    <n v="3068621.83"/>
    <n v="950"/>
    <n v="3068621.83"/>
    <n v="950"/>
    <n v="3068621.83"/>
    <n v="600"/>
    <n v="2266910.4"/>
    <n v="600"/>
    <n v="2266910.4"/>
    <n v="600"/>
    <n v="2266910.4"/>
    <n v="600"/>
    <n v="2280142.9900000002"/>
    <n v="600"/>
    <n v="2277365.13"/>
    <n v="600"/>
    <n v="2268318.96"/>
    <n v="663"/>
    <n v="2287529.0499999998"/>
    <m/>
    <n v="0"/>
    <m/>
    <n v="19210.09"/>
  </r>
  <r>
    <x v="1"/>
    <x v="13"/>
    <s v="001202"/>
    <x v="13"/>
    <n v="30195"/>
    <x v="4"/>
    <x v="0"/>
    <x v="5"/>
    <m/>
    <n v="1006"/>
    <n v="2565509.2000000002"/>
    <n v="1006"/>
    <n v="2516771.23"/>
    <n v="1006"/>
    <n v="2516771.23"/>
    <n v="1006"/>
    <n v="2516771.23"/>
    <n v="600"/>
    <n v="1755740.6"/>
    <n v="600"/>
    <n v="1755740.6"/>
    <n v="600"/>
    <n v="1755740.6"/>
    <n v="600"/>
    <n v="1765989.34"/>
    <n v="600"/>
    <n v="1763837.87"/>
    <n v="600"/>
    <n v="1756831.54"/>
    <n v="663"/>
    <n v="1771709.9"/>
    <m/>
    <n v="0"/>
    <m/>
    <n v="14878.36"/>
  </r>
  <r>
    <x v="1"/>
    <x v="13"/>
    <s v="001202"/>
    <x v="13"/>
    <n v="30198"/>
    <x v="4"/>
    <x v="0"/>
    <x v="20"/>
    <m/>
    <n v="160"/>
    <n v="547487.98"/>
    <n v="160"/>
    <n v="537087.14"/>
    <n v="160"/>
    <n v="537087.14"/>
    <n v="160"/>
    <n v="537087.14"/>
    <n v="160"/>
    <n v="628214.69999999995"/>
    <n v="160"/>
    <n v="628214.69999999995"/>
    <n v="160"/>
    <n v="628214.69999999995"/>
    <n v="160"/>
    <n v="631881.76"/>
    <n v="160"/>
    <n v="631111.94999999995"/>
    <n v="160"/>
    <n v="628605.04"/>
    <n v="177"/>
    <n v="634645.73"/>
    <m/>
    <n v="0"/>
    <m/>
    <n v="6040.69"/>
  </r>
  <r>
    <x v="1"/>
    <x v="13"/>
    <s v="001202"/>
    <x v="13"/>
    <n v="30199"/>
    <x v="4"/>
    <x v="0"/>
    <x v="21"/>
    <m/>
    <n v="16493"/>
    <n v="42060579.700000003"/>
    <n v="16493"/>
    <n v="41261538.719999999"/>
    <n v="16493"/>
    <n v="41261538.719999999"/>
    <n v="16493"/>
    <n v="41261538.719999999"/>
    <n v="7528"/>
    <n v="22028692.050000001"/>
    <n v="7528"/>
    <n v="22028692.050000001"/>
    <n v="7528"/>
    <n v="22028692.050000001"/>
    <n v="7101"/>
    <n v="20900483.890000001"/>
    <n v="7101"/>
    <n v="20875021.16"/>
    <n v="7101"/>
    <n v="20792101.27"/>
    <n v="7849"/>
    <n v="20974586.789999999"/>
    <m/>
    <n v="0"/>
    <m/>
    <n v="182485.52"/>
  </r>
  <r>
    <x v="1"/>
    <x v="13"/>
    <s v="001202"/>
    <x v="13"/>
    <n v="30206"/>
    <x v="4"/>
    <x v="0"/>
    <x v="7"/>
    <m/>
    <n v="736"/>
    <n v="2257092.2599999998"/>
    <n v="736"/>
    <n v="2214213.41"/>
    <n v="736"/>
    <n v="2214213.41"/>
    <n v="736"/>
    <n v="2214213.41"/>
    <n v="500"/>
    <n v="1759442.21"/>
    <n v="500"/>
    <n v="1759442.21"/>
    <n v="500"/>
    <n v="1759442.21"/>
    <n v="500"/>
    <n v="1769712.56"/>
    <n v="500"/>
    <n v="1767556.55"/>
    <n v="500"/>
    <n v="1760535.45"/>
    <n v="553"/>
    <n v="1777051.92"/>
    <m/>
    <n v="0"/>
    <m/>
    <n v="16516.47"/>
  </r>
  <r>
    <x v="1"/>
    <x v="13"/>
    <s v="001202"/>
    <x v="13"/>
    <n v="30200"/>
    <x v="4"/>
    <x v="0"/>
    <x v="22"/>
    <m/>
    <n v="620"/>
    <n v="1280913.94"/>
    <n v="620"/>
    <n v="1256579.92"/>
    <n v="620"/>
    <n v="1256579.92"/>
    <n v="620"/>
    <n v="1256579.92"/>
    <n v="400"/>
    <n v="948247.61"/>
    <n v="400"/>
    <n v="948247.61"/>
    <n v="400"/>
    <n v="948247.61"/>
    <n v="400"/>
    <n v="953782.8"/>
    <n v="400"/>
    <n v="952620.82"/>
    <n v="400"/>
    <n v="948836.81"/>
    <n v="442"/>
    <n v="956872.38"/>
    <m/>
    <n v="0"/>
    <m/>
    <n v="8035.57"/>
  </r>
  <r>
    <x v="1"/>
    <x v="13"/>
    <s v="001202"/>
    <x v="13"/>
    <n v="30201"/>
    <x v="4"/>
    <x v="0"/>
    <x v="23"/>
    <m/>
    <n v="820"/>
    <n v="2514695.1800000002"/>
    <n v="820"/>
    <n v="2466922.5499999998"/>
    <n v="820"/>
    <n v="2466922.5499999998"/>
    <n v="820"/>
    <n v="2466922.5499999998"/>
    <n v="500"/>
    <n v="1759442.21"/>
    <n v="500"/>
    <n v="1759442.21"/>
    <n v="500"/>
    <n v="1759442.21"/>
    <n v="500"/>
    <n v="1769712.56"/>
    <n v="500"/>
    <n v="1767556.55"/>
    <n v="500"/>
    <n v="1760535.45"/>
    <n v="553"/>
    <n v="1777051.92"/>
    <m/>
    <n v="0"/>
    <m/>
    <n v="16516.47"/>
  </r>
  <r>
    <x v="1"/>
    <x v="13"/>
    <s v="001202"/>
    <x v="13"/>
    <n v="30204"/>
    <x v="4"/>
    <x v="1"/>
    <x v="14"/>
    <m/>
    <n v="3421"/>
    <n v="5281921.37"/>
    <n v="3421"/>
    <n v="5281921.37"/>
    <n v="3421"/>
    <n v="5281921.37"/>
    <n v="3421"/>
    <n v="5281921.37"/>
    <n v="3421"/>
    <n v="5281921.37"/>
    <n v="3421"/>
    <n v="5281921.37"/>
    <n v="3421"/>
    <n v="5281921.37"/>
    <n v="3421"/>
    <n v="5281921.37"/>
    <n v="3421"/>
    <n v="5281921.37"/>
    <n v="3421"/>
    <n v="5281921.37"/>
    <n v="3421"/>
    <n v="5281921.37"/>
    <m/>
    <n v="0"/>
    <m/>
    <n v="0"/>
  </r>
  <r>
    <x v="1"/>
    <x v="13"/>
    <s v="001202"/>
    <x v="13"/>
    <n v="30203"/>
    <x v="4"/>
    <x v="0"/>
    <x v="25"/>
    <m/>
    <n v="930"/>
    <n v="3637997.5"/>
    <n v="930"/>
    <n v="3568885.07"/>
    <n v="930"/>
    <n v="3568885.07"/>
    <n v="930"/>
    <n v="3568885.07"/>
    <n v="600"/>
    <n v="2693172.71"/>
    <n v="600"/>
    <n v="2693172.71"/>
    <n v="600"/>
    <n v="2693172.71"/>
    <n v="600"/>
    <n v="2708893.51"/>
    <n v="600"/>
    <n v="2705593.3"/>
    <n v="600"/>
    <n v="2694846.13"/>
    <n v="663"/>
    <n v="2717668.41"/>
    <m/>
    <n v="0"/>
    <m/>
    <n v="22822.28"/>
  </r>
  <r>
    <x v="2"/>
    <x v="13"/>
    <s v="001202"/>
    <x v="13"/>
    <n v="30307"/>
    <x v="7"/>
    <x v="1"/>
    <x v="21"/>
    <m/>
    <n v="2360"/>
    <n v="2018523.21"/>
    <n v="2360"/>
    <n v="2018523.21"/>
    <n v="2360"/>
    <n v="2018523.21"/>
    <n v="2360"/>
    <n v="2018523.21"/>
    <n v="2360"/>
    <n v="2018523.21"/>
    <n v="2360"/>
    <n v="2018523.21"/>
    <n v="2360"/>
    <n v="2018523.21"/>
    <n v="2360"/>
    <n v="2018523.21"/>
    <n v="2360"/>
    <n v="2018523.21"/>
    <n v="2360"/>
    <n v="2018523.21"/>
    <n v="2360"/>
    <n v="2018523.21"/>
    <m/>
    <n v="0"/>
    <n v="0"/>
    <n v="0"/>
  </r>
  <r>
    <x v="2"/>
    <x v="13"/>
    <s v="001202"/>
    <x v="13"/>
    <n v="30295"/>
    <x v="7"/>
    <x v="1"/>
    <x v="1"/>
    <m/>
    <n v="10"/>
    <n v="12837.4"/>
    <n v="10"/>
    <n v="12837.4"/>
    <n v="10"/>
    <n v="12837.4"/>
    <n v="10"/>
    <n v="12837.4"/>
    <n v="10"/>
    <n v="12837.4"/>
    <n v="10"/>
    <n v="12837.4"/>
    <n v="10"/>
    <n v="12837.4"/>
    <n v="10"/>
    <n v="12837.4"/>
    <n v="10"/>
    <n v="12837.4"/>
    <n v="10"/>
    <n v="12837.4"/>
    <n v="10"/>
    <n v="12837.4"/>
    <m/>
    <n v="0"/>
    <n v="0"/>
    <n v="0"/>
  </r>
  <r>
    <x v="2"/>
    <x v="13"/>
    <s v="001202"/>
    <x v="13"/>
    <n v="30302"/>
    <x v="7"/>
    <x v="1"/>
    <x v="4"/>
    <m/>
    <n v="10"/>
    <n v="7099.4"/>
    <n v="10"/>
    <n v="7099.4"/>
    <n v="10"/>
    <n v="7099.4"/>
    <n v="10"/>
    <n v="7099.4"/>
    <n v="10"/>
    <n v="7099.4"/>
    <n v="10"/>
    <n v="7099.4"/>
    <n v="10"/>
    <n v="7099.4"/>
    <n v="10"/>
    <n v="7099.4"/>
    <n v="10"/>
    <n v="7099.4"/>
    <n v="10"/>
    <n v="7099.4"/>
    <n v="10"/>
    <n v="7099.4"/>
    <m/>
    <n v="0"/>
    <n v="0"/>
    <n v="0"/>
  </r>
  <r>
    <x v="2"/>
    <x v="13"/>
    <s v="001202"/>
    <x v="13"/>
    <n v="30303"/>
    <x v="7"/>
    <x v="1"/>
    <x v="5"/>
    <m/>
    <n v="10"/>
    <n v="6085.8"/>
    <n v="10"/>
    <n v="6085.8"/>
    <n v="10"/>
    <n v="6085.8"/>
    <n v="10"/>
    <n v="6085.8"/>
    <n v="10"/>
    <n v="6085.8"/>
    <n v="10"/>
    <n v="6085.8"/>
    <n v="10"/>
    <n v="6085.8"/>
    <n v="10"/>
    <n v="6085.8"/>
    <n v="10"/>
    <n v="6085.8"/>
    <n v="10"/>
    <n v="6085.8"/>
    <n v="10"/>
    <n v="6085.8"/>
    <m/>
    <n v="0"/>
    <n v="0"/>
    <n v="0"/>
  </r>
  <r>
    <x v="2"/>
    <x v="13"/>
    <s v="001202"/>
    <x v="13"/>
    <n v="30314"/>
    <x v="7"/>
    <x v="1"/>
    <x v="7"/>
    <m/>
    <n v="5"/>
    <n v="4554.8500000000004"/>
    <n v="5"/>
    <n v="4554.8500000000004"/>
    <n v="5"/>
    <n v="4554.8500000000004"/>
    <n v="5"/>
    <n v="4554.8500000000004"/>
    <n v="5"/>
    <n v="4554.8500000000004"/>
    <n v="5"/>
    <n v="4554.8500000000004"/>
    <n v="5"/>
    <n v="4554.8500000000004"/>
    <n v="5"/>
    <n v="4554.8500000000004"/>
    <n v="5"/>
    <n v="4554.8500000000004"/>
    <n v="5"/>
    <n v="4554.8500000000004"/>
    <n v="5"/>
    <n v="4554.8500000000004"/>
    <m/>
    <n v="0"/>
    <n v="0"/>
    <n v="0"/>
  </r>
  <r>
    <x v="2"/>
    <x v="13"/>
    <s v="001202"/>
    <x v="13"/>
    <n v="30309"/>
    <x v="7"/>
    <x v="1"/>
    <x v="2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3"/>
    <s v="001202"/>
    <x v="13"/>
    <n v="30312"/>
    <x v="7"/>
    <x v="1"/>
    <x v="14"/>
    <m/>
    <n v="1742"/>
    <n v="1669410.86"/>
    <n v="1742"/>
    <n v="1669410.86"/>
    <n v="1742"/>
    <n v="1669410.86"/>
    <n v="1742"/>
    <n v="1669410.86"/>
    <n v="1742"/>
    <n v="1669410.86"/>
    <n v="1742"/>
    <n v="1669410.86"/>
    <n v="1742"/>
    <n v="1669410.86"/>
    <n v="1742"/>
    <n v="1669410.86"/>
    <n v="1742"/>
    <n v="1669410.86"/>
    <n v="1642"/>
    <n v="1669410.86"/>
    <n v="1642"/>
    <n v="1669410.86"/>
    <m/>
    <n v="0"/>
    <n v="0"/>
    <n v="0"/>
  </r>
  <r>
    <x v="1"/>
    <x v="13"/>
    <s v="001202"/>
    <x v="13"/>
    <n v="30005"/>
    <x v="1"/>
    <x v="0"/>
    <x v="28"/>
    <m/>
    <n v="303"/>
    <n v="1234974.44"/>
    <n v="303"/>
    <n v="1211513.1499999999"/>
    <n v="303"/>
    <n v="1211513.1499999999"/>
    <n v="303"/>
    <n v="1211513.1499999999"/>
    <n v="303"/>
    <n v="1417070.56"/>
    <n v="303"/>
    <n v="1417070.56"/>
    <n v="303"/>
    <n v="1417070.56"/>
    <n v="303"/>
    <n v="1425342.39"/>
    <n v="303"/>
    <n v="1423605.92"/>
    <n v="303"/>
    <n v="1417951.06"/>
    <n v="335"/>
    <n v="1430749.61"/>
    <m/>
    <n v="0"/>
    <m/>
    <n v="12798.55"/>
  </r>
  <r>
    <x v="1"/>
    <x v="13"/>
    <s v="001202"/>
    <x v="13"/>
    <n v="30014"/>
    <x v="1"/>
    <x v="0"/>
    <x v="3"/>
    <m/>
    <n v="190"/>
    <n v="683017.05"/>
    <n v="190"/>
    <n v="670041.51"/>
    <n v="190"/>
    <n v="670041.51"/>
    <n v="190"/>
    <n v="670041.51"/>
    <n v="190"/>
    <n v="783727.43"/>
    <n v="190"/>
    <n v="783727.43"/>
    <n v="190"/>
    <n v="783727.43"/>
    <n v="190"/>
    <n v="788302.27"/>
    <n v="190"/>
    <n v="787341.89"/>
    <n v="190"/>
    <n v="784214.41"/>
    <n v="210"/>
    <n v="791044.16"/>
    <m/>
    <n v="0"/>
    <m/>
    <n v="6829.75"/>
  </r>
  <r>
    <x v="1"/>
    <x v="13"/>
    <s v="001202"/>
    <x v="13"/>
    <n v="30018"/>
    <x v="1"/>
    <x v="0"/>
    <x v="4"/>
    <m/>
    <n v="930"/>
    <n v="3176570.14"/>
    <n v="930"/>
    <n v="3116223.62"/>
    <n v="930"/>
    <n v="3116223.62"/>
    <n v="930"/>
    <n v="3116223.62"/>
    <n v="930"/>
    <n v="3644953.19"/>
    <n v="930"/>
    <n v="3644953.19"/>
    <n v="930"/>
    <n v="3644953.19"/>
    <n v="930"/>
    <n v="3666229.79"/>
    <n v="930"/>
    <n v="3661763.28"/>
    <n v="930"/>
    <n v="3647218"/>
    <n v="1028"/>
    <n v="3679358.49"/>
    <m/>
    <n v="0"/>
    <m/>
    <n v="32140.49"/>
  </r>
  <r>
    <x v="1"/>
    <x v="13"/>
    <s v="001202"/>
    <x v="13"/>
    <n v="30019"/>
    <x v="1"/>
    <x v="0"/>
    <x v="5"/>
    <m/>
    <n v="355"/>
    <n v="1310658.3899999999"/>
    <n v="355"/>
    <n v="1285759.31"/>
    <n v="355"/>
    <n v="1285759.31"/>
    <n v="355"/>
    <n v="1285759.31"/>
    <n v="355"/>
    <n v="1503914.06"/>
    <n v="355"/>
    <n v="1503914.06"/>
    <n v="355"/>
    <n v="1503914.06"/>
    <n v="355"/>
    <n v="1512692.82"/>
    <n v="355"/>
    <n v="1510849.93"/>
    <n v="355"/>
    <n v="1504848.52"/>
    <n v="392"/>
    <n v="1516528.99"/>
    <m/>
    <n v="0"/>
    <m/>
    <n v="11680.47"/>
  </r>
  <r>
    <x v="1"/>
    <x v="13"/>
    <s v="001202"/>
    <x v="13"/>
    <n v="30020"/>
    <x v="1"/>
    <x v="0"/>
    <x v="6"/>
    <m/>
    <n v="18685"/>
    <n v="77809431.040000007"/>
    <n v="18685"/>
    <n v="76331255.420000002"/>
    <n v="18685"/>
    <n v="76331255.420000002"/>
    <n v="18685"/>
    <n v="76331255.420000002"/>
    <n v="18685"/>
    <n v="89282377.379999995"/>
    <n v="18685"/>
    <n v="89282377.379999995"/>
    <n v="18685"/>
    <n v="89282377.379999995"/>
    <n v="18685"/>
    <n v="89803543.390000001"/>
    <n v="18685"/>
    <n v="89694137.150000006"/>
    <n v="18685"/>
    <n v="89337853.530000001"/>
    <n v="20653"/>
    <n v="90120952.299999997"/>
    <m/>
    <n v="0"/>
    <m/>
    <n v="783098.77"/>
  </r>
  <r>
    <x v="1"/>
    <x v="13"/>
    <s v="001202"/>
    <x v="13"/>
    <n v="30030"/>
    <x v="1"/>
    <x v="0"/>
    <x v="7"/>
    <m/>
    <n v="968"/>
    <n v="2982015.31"/>
    <n v="968"/>
    <n v="2925364.82"/>
    <n v="968"/>
    <n v="2925364.82"/>
    <n v="968"/>
    <n v="2925364.82"/>
    <n v="968"/>
    <n v="3421711.39"/>
    <n v="968"/>
    <n v="3421711.39"/>
    <n v="968"/>
    <n v="3421711.39"/>
    <n v="968"/>
    <n v="3441684.87"/>
    <n v="968"/>
    <n v="3437491.92"/>
    <n v="968"/>
    <n v="3423837.49"/>
    <n v="1070"/>
    <n v="3453995.59"/>
    <m/>
    <n v="0"/>
    <m/>
    <n v="30158.1"/>
  </r>
  <r>
    <x v="1"/>
    <x v="13"/>
    <s v="001202"/>
    <x v="13"/>
    <n v="30009"/>
    <x v="1"/>
    <x v="0"/>
    <x v="8"/>
    <m/>
    <n v="382"/>
    <n v="1176787.03"/>
    <n v="382"/>
    <n v="1154431.1599999999"/>
    <n v="382"/>
    <n v="1154431.1599999999"/>
    <n v="382"/>
    <n v="1154431.1599999999"/>
    <n v="382"/>
    <n v="1350303.46"/>
    <n v="382"/>
    <n v="1350303.46"/>
    <n v="382"/>
    <n v="1350303.46"/>
    <n v="382"/>
    <n v="1358185.56"/>
    <n v="382"/>
    <n v="1356530.9"/>
    <n v="382"/>
    <n v="1351142.48"/>
    <n v="422"/>
    <n v="1362230.04"/>
    <m/>
    <n v="0"/>
    <m/>
    <n v="11087.56"/>
  </r>
  <r>
    <x v="1"/>
    <x v="13"/>
    <s v="001202"/>
    <x v="13"/>
    <n v="30028"/>
    <x v="1"/>
    <x v="1"/>
    <x v="14"/>
    <m/>
    <n v="1411"/>
    <n v="2681295.08"/>
    <n v="1411"/>
    <n v="2681295.08"/>
    <n v="1411"/>
    <n v="2681295.08"/>
    <n v="1411"/>
    <n v="2681295.08"/>
    <n v="1411"/>
    <n v="2681295.08"/>
    <n v="1411"/>
    <n v="2681295.08"/>
    <n v="1411"/>
    <n v="2681295.08"/>
    <n v="1411"/>
    <n v="2681295.08"/>
    <n v="1411"/>
    <n v="2681295.08"/>
    <n v="1411"/>
    <n v="2681295.08"/>
    <n v="1411"/>
    <n v="2681295.08"/>
    <m/>
    <n v="0"/>
    <m/>
    <n v="0"/>
  </r>
  <r>
    <x v="2"/>
    <x v="13"/>
    <s v="001202"/>
    <x v="13"/>
    <n v="30125"/>
    <x v="2"/>
    <x v="1"/>
    <x v="6"/>
    <m/>
    <n v="5630"/>
    <n v="7260110.2000000002"/>
    <n v="5630"/>
    <n v="7260110.2000000002"/>
    <n v="5630"/>
    <n v="7260110.2000000002"/>
    <n v="5630"/>
    <n v="7260110.2000000002"/>
    <n v="5630"/>
    <n v="7260110.2000000002"/>
    <n v="5630"/>
    <n v="7260110.2000000002"/>
    <n v="5630"/>
    <n v="7260110.2000000002"/>
    <n v="5630"/>
    <n v="7260110.2000000002"/>
    <n v="5630"/>
    <n v="7260110.2000000002"/>
    <n v="5030"/>
    <n v="6486386.2000000002"/>
    <n v="5030"/>
    <n v="6486386.2000000002"/>
    <m/>
    <n v="0"/>
    <n v="0"/>
    <n v="0"/>
  </r>
  <r>
    <x v="1"/>
    <x v="22"/>
    <s v="001161"/>
    <x v="22"/>
    <n v="30206"/>
    <x v="4"/>
    <x v="1"/>
    <x v="7"/>
    <m/>
    <n v="313"/>
    <n v="590039.43000000005"/>
    <n v="313"/>
    <n v="590039.43000000005"/>
    <n v="313"/>
    <n v="590039.43000000005"/>
    <n v="313"/>
    <n v="590039.43000000005"/>
    <n v="313"/>
    <n v="590039.43000000005"/>
    <n v="313"/>
    <n v="590039.43000000005"/>
    <n v="313"/>
    <n v="590039.43000000005"/>
    <n v="1220"/>
    <n v="2299834.2000000002"/>
    <n v="2239"/>
    <n v="4336211.29"/>
    <n v="2239"/>
    <n v="4336211.29"/>
    <n v="2506"/>
    <n v="4724136.9000000004"/>
    <m/>
    <n v="0"/>
    <m/>
    <n v="387925.61"/>
  </r>
  <r>
    <x v="2"/>
    <x v="22"/>
    <s v="001161"/>
    <x v="22"/>
    <n v="30284"/>
    <x v="7"/>
    <x v="1"/>
    <x v="0"/>
    <m/>
    <n v="1500"/>
    <n v="1790505"/>
    <n v="1500"/>
    <n v="1790505"/>
    <n v="1500"/>
    <n v="1790505"/>
    <n v="1500"/>
    <n v="1790505"/>
    <n v="1500"/>
    <n v="1790505"/>
    <n v="1500"/>
    <n v="1790505"/>
    <n v="1500"/>
    <n v="1790505"/>
    <n v="1500"/>
    <n v="1790505"/>
    <n v="1500"/>
    <n v="1790505"/>
    <n v="1500"/>
    <n v="1790505"/>
    <n v="464"/>
    <n v="1790505"/>
    <m/>
    <n v="0"/>
    <n v="-1036"/>
    <n v="0"/>
  </r>
  <r>
    <x v="2"/>
    <x v="22"/>
    <s v="001161"/>
    <x v="22"/>
    <n v="30295"/>
    <x v="7"/>
    <x v="1"/>
    <x v="1"/>
    <m/>
    <n v="2000"/>
    <n v="2567480"/>
    <n v="2000"/>
    <n v="2567480"/>
    <n v="2000"/>
    <n v="2567480"/>
    <n v="2000"/>
    <n v="2567480"/>
    <n v="2000"/>
    <n v="2567480"/>
    <n v="2000"/>
    <n v="2567480"/>
    <n v="2000"/>
    <n v="2567480"/>
    <n v="2000"/>
    <n v="2567480"/>
    <n v="2000"/>
    <n v="2567480"/>
    <n v="2000"/>
    <n v="2567480"/>
    <n v="2000"/>
    <n v="2567480"/>
    <m/>
    <n v="0"/>
    <n v="0"/>
    <n v="0"/>
  </r>
  <r>
    <x v="2"/>
    <x v="22"/>
    <s v="001161"/>
    <x v="22"/>
    <n v="30307"/>
    <x v="7"/>
    <x v="1"/>
    <x v="21"/>
    <m/>
    <n v="4000"/>
    <n v="3420360"/>
    <n v="4000"/>
    <n v="3420360"/>
    <n v="4000"/>
    <n v="3420360"/>
    <n v="4000"/>
    <n v="3420360"/>
    <n v="4000"/>
    <n v="3420360"/>
    <n v="4000"/>
    <n v="3420360"/>
    <n v="4000"/>
    <n v="3420360"/>
    <n v="4000"/>
    <n v="3420360"/>
    <n v="4000"/>
    <n v="3420360"/>
    <n v="4000"/>
    <n v="3420360"/>
    <n v="4000"/>
    <n v="3420360"/>
    <m/>
    <n v="0"/>
    <n v="0"/>
    <n v="0"/>
  </r>
  <r>
    <x v="2"/>
    <x v="22"/>
    <s v="001161"/>
    <x v="22"/>
    <n v="30309"/>
    <x v="7"/>
    <x v="1"/>
    <x v="23"/>
    <m/>
    <n v="3000"/>
    <n v="2732910"/>
    <n v="3000"/>
    <n v="2732910"/>
    <n v="3000"/>
    <n v="2732910"/>
    <n v="3000"/>
    <n v="2732910"/>
    <n v="3000"/>
    <n v="2732910"/>
    <n v="3000"/>
    <n v="2732910"/>
    <n v="3000"/>
    <n v="2732910"/>
    <n v="3000"/>
    <n v="2732910"/>
    <n v="3000"/>
    <n v="2732910"/>
    <n v="3000"/>
    <n v="2732910"/>
    <n v="2934"/>
    <n v="2721125.7"/>
    <m/>
    <n v="0"/>
    <n v="-66"/>
    <n v="-11784.3"/>
  </r>
  <r>
    <x v="2"/>
    <x v="22"/>
    <s v="001161"/>
    <x v="22"/>
    <n v="30314"/>
    <x v="7"/>
    <x v="1"/>
    <x v="7"/>
    <m/>
    <n v="19125"/>
    <n v="17422301.25"/>
    <n v="19125"/>
    <n v="17422301.25"/>
    <n v="19125"/>
    <n v="17422301.25"/>
    <n v="19125"/>
    <n v="17422301.25"/>
    <n v="19125"/>
    <n v="17422301.25"/>
    <n v="19125"/>
    <n v="17422301.25"/>
    <n v="19125"/>
    <n v="17422301.25"/>
    <n v="19125"/>
    <n v="17422301.25"/>
    <n v="19125"/>
    <n v="17422301.25"/>
    <n v="19125"/>
    <n v="17422301.25"/>
    <n v="14027"/>
    <n v="12565428.51"/>
    <m/>
    <n v="0"/>
    <n v="-5098"/>
    <n v="-4856872.74"/>
  </r>
  <r>
    <x v="1"/>
    <x v="23"/>
    <s v="001160"/>
    <x v="23"/>
    <n v="30002"/>
    <x v="1"/>
    <x v="1"/>
    <x v="9"/>
    <m/>
    <n v="210"/>
    <n v="725741.1"/>
    <n v="210"/>
    <n v="725741.1"/>
    <n v="210"/>
    <n v="725741.1"/>
    <n v="210"/>
    <n v="725741.1"/>
    <n v="210"/>
    <n v="725741.1"/>
    <n v="210"/>
    <n v="725741.1"/>
    <n v="210"/>
    <n v="725741.1"/>
    <n v="210"/>
    <n v="725741.1"/>
    <n v="210"/>
    <n v="725741.1"/>
    <n v="210"/>
    <n v="725741.1"/>
    <n v="210"/>
    <n v="725741.1"/>
    <m/>
    <n v="0"/>
    <m/>
    <n v="0"/>
  </r>
  <r>
    <x v="1"/>
    <x v="23"/>
    <s v="001160"/>
    <x v="23"/>
    <n v="30001"/>
    <x v="1"/>
    <x v="1"/>
    <x v="0"/>
    <m/>
    <n v="90"/>
    <n v="231541.2"/>
    <n v="90"/>
    <n v="231541.2"/>
    <n v="90"/>
    <n v="231541.2"/>
    <n v="90"/>
    <n v="231541.2"/>
    <n v="90"/>
    <n v="231541.2"/>
    <n v="90"/>
    <n v="231541.2"/>
    <n v="90"/>
    <n v="231541.2"/>
    <n v="90"/>
    <n v="231541.2"/>
    <n v="90"/>
    <n v="231541.2"/>
    <n v="90"/>
    <n v="231541.2"/>
    <n v="90"/>
    <n v="231541.2"/>
    <m/>
    <n v="0"/>
    <m/>
    <n v="0"/>
  </r>
  <r>
    <x v="1"/>
    <x v="23"/>
    <s v="001160"/>
    <x v="23"/>
    <n v="30003"/>
    <x v="1"/>
    <x v="1"/>
    <x v="15"/>
    <m/>
    <n v="913"/>
    <n v="1439937.95"/>
    <n v="913"/>
    <n v="1439937.95"/>
    <n v="913"/>
    <n v="1439937.95"/>
    <n v="913"/>
    <n v="1439937.95"/>
    <n v="913"/>
    <n v="1439937.95"/>
    <n v="913"/>
    <n v="1439937.95"/>
    <n v="913"/>
    <n v="1439937.95"/>
    <n v="913"/>
    <n v="1439937.95"/>
    <n v="913"/>
    <n v="1439937.95"/>
    <n v="913"/>
    <n v="1439937.95"/>
    <n v="913"/>
    <n v="1439937.95"/>
    <m/>
    <n v="0"/>
    <m/>
    <n v="0"/>
  </r>
  <r>
    <x v="1"/>
    <x v="23"/>
    <s v="001160"/>
    <x v="23"/>
    <n v="30004"/>
    <x v="1"/>
    <x v="1"/>
    <x v="12"/>
    <m/>
    <n v="250"/>
    <n v="394287.5"/>
    <n v="250"/>
    <n v="394287.5"/>
    <n v="250"/>
    <n v="394287.5"/>
    <n v="250"/>
    <n v="394287.5"/>
    <n v="250"/>
    <n v="394287.5"/>
    <n v="250"/>
    <n v="394287.5"/>
    <n v="250"/>
    <n v="394287.5"/>
    <n v="250"/>
    <n v="394287.5"/>
    <n v="250"/>
    <n v="394287.5"/>
    <n v="250"/>
    <n v="394287.5"/>
    <n v="250"/>
    <n v="394287.5"/>
    <m/>
    <n v="0"/>
    <m/>
    <n v="0"/>
  </r>
  <r>
    <x v="1"/>
    <x v="23"/>
    <s v="001160"/>
    <x v="23"/>
    <n v="30007"/>
    <x v="1"/>
    <x v="1"/>
    <x v="38"/>
    <m/>
    <n v="20"/>
    <n v="42635.4"/>
    <n v="20"/>
    <n v="42635.4"/>
    <n v="20"/>
    <n v="42635.4"/>
    <n v="20"/>
    <n v="42635.4"/>
    <n v="20"/>
    <n v="42635.4"/>
    <n v="20"/>
    <n v="42635.4"/>
    <n v="20"/>
    <n v="42635.4"/>
    <n v="20"/>
    <n v="42635.4"/>
    <n v="20"/>
    <n v="42635.4"/>
    <n v="20"/>
    <n v="42635.4"/>
    <n v="20"/>
    <n v="42635.4"/>
    <m/>
    <n v="0"/>
    <m/>
    <n v="0"/>
  </r>
  <r>
    <x v="1"/>
    <x v="23"/>
    <s v="001160"/>
    <x v="23"/>
    <n v="30008"/>
    <x v="1"/>
    <x v="1"/>
    <x v="11"/>
    <m/>
    <n v="600"/>
    <n v="989862"/>
    <n v="600"/>
    <n v="989862"/>
    <n v="600"/>
    <n v="989862"/>
    <n v="600"/>
    <n v="989862"/>
    <n v="600"/>
    <n v="989862"/>
    <n v="600"/>
    <n v="989862"/>
    <n v="600"/>
    <n v="989862"/>
    <n v="600"/>
    <n v="989862"/>
    <n v="600"/>
    <n v="989862"/>
    <n v="600"/>
    <n v="989862"/>
    <n v="600"/>
    <n v="989862"/>
    <m/>
    <n v="0"/>
    <m/>
    <n v="0"/>
  </r>
  <r>
    <x v="1"/>
    <x v="23"/>
    <s v="001160"/>
    <x v="23"/>
    <n v="30009"/>
    <x v="1"/>
    <x v="1"/>
    <x v="8"/>
    <m/>
    <n v="1000"/>
    <n v="1893650"/>
    <n v="1000"/>
    <n v="1893650"/>
    <n v="1000"/>
    <n v="1893650"/>
    <n v="1000"/>
    <n v="1893650"/>
    <n v="1000"/>
    <n v="1893650"/>
    <n v="1000"/>
    <n v="1893650"/>
    <n v="1000"/>
    <n v="1893650"/>
    <n v="1000"/>
    <n v="1893650"/>
    <n v="1000"/>
    <n v="1893650"/>
    <n v="1000"/>
    <n v="1893650"/>
    <n v="1000"/>
    <n v="1893650"/>
    <m/>
    <n v="0"/>
    <m/>
    <n v="0"/>
  </r>
  <r>
    <x v="1"/>
    <x v="23"/>
    <s v="001160"/>
    <x v="23"/>
    <n v="30010"/>
    <x v="1"/>
    <x v="1"/>
    <x v="10"/>
    <m/>
    <n v="20"/>
    <n v="71225.600000000006"/>
    <n v="20"/>
    <n v="71225.600000000006"/>
    <n v="20"/>
    <n v="71225.600000000006"/>
    <n v="20"/>
    <n v="71225.600000000006"/>
    <n v="20"/>
    <n v="71225.600000000006"/>
    <n v="20"/>
    <n v="71225.600000000006"/>
    <n v="20"/>
    <n v="71225.600000000006"/>
    <n v="20"/>
    <n v="71225.600000000006"/>
    <n v="20"/>
    <n v="71225.600000000006"/>
    <n v="20"/>
    <n v="71225.600000000006"/>
    <n v="20"/>
    <n v="71225.600000000006"/>
    <m/>
    <n v="0"/>
    <m/>
    <n v="0"/>
  </r>
  <r>
    <x v="1"/>
    <x v="23"/>
    <s v="001160"/>
    <x v="23"/>
    <n v="30014"/>
    <x v="1"/>
    <x v="1"/>
    <x v="3"/>
    <m/>
    <n v="370"/>
    <n v="817607.5"/>
    <n v="370"/>
    <n v="817607.5"/>
    <n v="370"/>
    <n v="817607.5"/>
    <n v="370"/>
    <n v="817607.5"/>
    <n v="370"/>
    <n v="817607.5"/>
    <n v="370"/>
    <n v="817607.5"/>
    <n v="370"/>
    <n v="817607.5"/>
    <n v="370"/>
    <n v="817607.5"/>
    <n v="370"/>
    <n v="817607.5"/>
    <n v="370"/>
    <n v="817607.5"/>
    <n v="370"/>
    <n v="817607.5"/>
    <m/>
    <n v="0"/>
    <m/>
    <n v="0"/>
  </r>
  <r>
    <x v="1"/>
    <x v="23"/>
    <s v="001160"/>
    <x v="23"/>
    <n v="30015"/>
    <x v="1"/>
    <x v="1"/>
    <x v="31"/>
    <m/>
    <n v="10"/>
    <n v="18936.5"/>
    <n v="10"/>
    <n v="18936.5"/>
    <n v="10"/>
    <n v="18936.5"/>
    <n v="10"/>
    <n v="18936.5"/>
    <n v="10"/>
    <n v="18936.5"/>
    <n v="10"/>
    <n v="18936.5"/>
    <n v="10"/>
    <n v="18936.5"/>
    <n v="10"/>
    <n v="18936.5"/>
    <n v="10"/>
    <n v="18936.5"/>
    <n v="10"/>
    <n v="18936.5"/>
    <n v="10"/>
    <n v="18936.5"/>
    <m/>
    <n v="0"/>
    <m/>
    <n v="0"/>
  </r>
  <r>
    <x v="1"/>
    <x v="23"/>
    <s v="001160"/>
    <x v="23"/>
    <n v="30016"/>
    <x v="1"/>
    <x v="1"/>
    <x v="26"/>
    <m/>
    <n v="100"/>
    <n v="157715"/>
    <n v="100"/>
    <n v="157715"/>
    <n v="100"/>
    <n v="157715"/>
    <n v="100"/>
    <n v="157715"/>
    <n v="100"/>
    <n v="157715"/>
    <n v="100"/>
    <n v="157715"/>
    <n v="100"/>
    <n v="157715"/>
    <n v="100"/>
    <n v="157715"/>
    <n v="100"/>
    <n v="157715"/>
    <n v="100"/>
    <n v="157715"/>
    <n v="100"/>
    <n v="157715"/>
    <m/>
    <n v="0"/>
    <m/>
    <n v="0"/>
  </r>
  <r>
    <x v="1"/>
    <x v="23"/>
    <s v="001160"/>
    <x v="23"/>
    <n v="30018"/>
    <x v="1"/>
    <x v="1"/>
    <x v="4"/>
    <m/>
    <n v="350"/>
    <n v="734867"/>
    <n v="350"/>
    <n v="734867"/>
    <n v="350"/>
    <n v="734867"/>
    <n v="350"/>
    <n v="734867"/>
    <n v="350"/>
    <n v="734867"/>
    <n v="350"/>
    <n v="734867"/>
    <n v="350"/>
    <n v="734867"/>
    <n v="350"/>
    <n v="734867"/>
    <n v="350"/>
    <n v="734867"/>
    <n v="350"/>
    <n v="734867"/>
    <n v="350"/>
    <n v="734867"/>
    <m/>
    <n v="0"/>
    <m/>
    <n v="0"/>
  </r>
  <r>
    <x v="1"/>
    <x v="23"/>
    <s v="001160"/>
    <x v="23"/>
    <n v="30019"/>
    <x v="1"/>
    <x v="1"/>
    <x v="5"/>
    <m/>
    <n v="500"/>
    <n v="1134740"/>
    <n v="500"/>
    <n v="1134740"/>
    <n v="500"/>
    <n v="1134740"/>
    <n v="500"/>
    <n v="1134740"/>
    <n v="500"/>
    <n v="1134740"/>
    <n v="500"/>
    <n v="1134740"/>
    <n v="500"/>
    <n v="1134740"/>
    <n v="500"/>
    <n v="1134740"/>
    <n v="500"/>
    <n v="1134740"/>
    <n v="500"/>
    <n v="1134740"/>
    <n v="500"/>
    <n v="1134740"/>
    <m/>
    <n v="0"/>
    <m/>
    <n v="0"/>
  </r>
  <r>
    <x v="1"/>
    <x v="23"/>
    <s v="001160"/>
    <x v="23"/>
    <n v="30020"/>
    <x v="1"/>
    <x v="1"/>
    <x v="6"/>
    <m/>
    <n v="1000"/>
    <n v="2559790"/>
    <n v="1000"/>
    <n v="2559790"/>
    <n v="1000"/>
    <n v="2559790"/>
    <n v="1000"/>
    <n v="2559790"/>
    <n v="1000"/>
    <n v="2559790"/>
    <n v="1000"/>
    <n v="2559790"/>
    <n v="1000"/>
    <n v="2559790"/>
    <n v="1000"/>
    <n v="2559790"/>
    <n v="1000"/>
    <n v="2559790"/>
    <n v="1000"/>
    <n v="2559790"/>
    <n v="756"/>
    <n v="2559790"/>
    <m/>
    <n v="0"/>
    <m/>
    <n v="0"/>
  </r>
  <r>
    <x v="1"/>
    <x v="23"/>
    <s v="001160"/>
    <x v="23"/>
    <n v="30021"/>
    <x v="1"/>
    <x v="1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23"/>
    <s v="001160"/>
    <x v="23"/>
    <n v="30026"/>
    <x v="1"/>
    <x v="1"/>
    <x v="33"/>
    <m/>
    <n v="50"/>
    <n v="94682.5"/>
    <n v="50"/>
    <n v="94682.5"/>
    <n v="50"/>
    <n v="94682.5"/>
    <n v="50"/>
    <n v="94682.5"/>
    <n v="50"/>
    <n v="94682.5"/>
    <n v="50"/>
    <n v="94682.5"/>
    <n v="50"/>
    <n v="94682.5"/>
    <n v="50"/>
    <n v="94682.5"/>
    <n v="50"/>
    <n v="94682.5"/>
    <n v="50"/>
    <n v="94682.5"/>
    <n v="50"/>
    <n v="94682.5"/>
    <m/>
    <n v="0"/>
    <m/>
    <n v="0"/>
  </r>
  <r>
    <x v="1"/>
    <x v="23"/>
    <s v="001160"/>
    <x v="23"/>
    <n v="30030"/>
    <x v="1"/>
    <x v="1"/>
    <x v="7"/>
    <m/>
    <n v="650"/>
    <n v="1230872.5"/>
    <n v="650"/>
    <n v="1230872.5"/>
    <n v="650"/>
    <n v="1230872.5"/>
    <n v="650"/>
    <n v="1230872.5"/>
    <n v="650"/>
    <n v="1230872.5"/>
    <n v="650"/>
    <n v="1230872.5"/>
    <n v="650"/>
    <n v="1230872.5"/>
    <n v="650"/>
    <n v="1230872.5"/>
    <n v="650"/>
    <n v="1230872.5"/>
    <n v="650"/>
    <n v="1230872.5"/>
    <n v="650"/>
    <n v="1230872.5"/>
    <m/>
    <n v="0"/>
    <m/>
    <n v="0"/>
  </r>
  <r>
    <x v="0"/>
    <x v="23"/>
    <s v="001160"/>
    <x v="23"/>
    <n v="30037"/>
    <x v="0"/>
    <x v="1"/>
    <x v="9"/>
    <m/>
    <n v="404"/>
    <n v="303468.64"/>
    <n v="404"/>
    <n v="303468.64"/>
    <n v="404"/>
    <n v="303468.64"/>
    <n v="404"/>
    <n v="303468.64"/>
    <n v="404"/>
    <n v="303468.64"/>
    <n v="404"/>
    <n v="303468.64"/>
    <n v="404"/>
    <n v="303468.64"/>
    <n v="404"/>
    <n v="303468.64"/>
    <n v="404"/>
    <n v="303468.64"/>
    <n v="404"/>
    <n v="303468.64"/>
    <n v="404"/>
    <n v="303468.64"/>
    <m/>
    <n v="0"/>
    <m/>
    <n v="0"/>
  </r>
  <r>
    <x v="0"/>
    <x v="23"/>
    <s v="001160"/>
    <x v="23"/>
    <n v="30036"/>
    <x v="0"/>
    <x v="1"/>
    <x v="0"/>
    <m/>
    <n v="89"/>
    <n v="34447.449999999997"/>
    <n v="89"/>
    <n v="34447.449999999997"/>
    <n v="89"/>
    <n v="34447.449999999997"/>
    <n v="89"/>
    <n v="34447.449999999997"/>
    <n v="89"/>
    <n v="34447.449999999997"/>
    <n v="89"/>
    <n v="34447.449999999997"/>
    <n v="89"/>
    <n v="34447.449999999997"/>
    <n v="89"/>
    <n v="34447.449999999997"/>
    <n v="89"/>
    <n v="34447.449999999997"/>
    <n v="89"/>
    <n v="34447.449999999997"/>
    <n v="89"/>
    <n v="34447.449999999997"/>
    <m/>
    <n v="0"/>
    <m/>
    <n v="0"/>
  </r>
  <r>
    <x v="0"/>
    <x v="23"/>
    <s v="001160"/>
    <x v="23"/>
    <n v="30038"/>
    <x v="0"/>
    <x v="1"/>
    <x v="15"/>
    <m/>
    <n v="404"/>
    <n v="140276.88"/>
    <n v="404"/>
    <n v="140276.88"/>
    <n v="404"/>
    <n v="140276.88"/>
    <n v="404"/>
    <n v="140276.88"/>
    <n v="404"/>
    <n v="140276.88"/>
    <n v="404"/>
    <n v="140276.88"/>
    <n v="404"/>
    <n v="140276.88"/>
    <n v="404"/>
    <n v="140276.88"/>
    <n v="404"/>
    <n v="140276.88"/>
    <n v="404"/>
    <n v="140276.88"/>
    <n v="404"/>
    <n v="140276.88"/>
    <m/>
    <n v="0"/>
    <m/>
    <n v="0"/>
  </r>
  <r>
    <x v="0"/>
    <x v="23"/>
    <s v="001160"/>
    <x v="23"/>
    <n v="30039"/>
    <x v="0"/>
    <x v="1"/>
    <x v="12"/>
    <m/>
    <n v="380"/>
    <n v="131943.6"/>
    <n v="380"/>
    <n v="131943.6"/>
    <n v="380"/>
    <n v="131943.6"/>
    <n v="380"/>
    <n v="131943.6"/>
    <n v="380"/>
    <n v="131943.6"/>
    <n v="380"/>
    <n v="131943.6"/>
    <n v="380"/>
    <n v="131943.6"/>
    <n v="380"/>
    <n v="131943.6"/>
    <n v="380"/>
    <n v="131943.6"/>
    <n v="380"/>
    <n v="131943.6"/>
    <n v="380"/>
    <n v="131943.6"/>
    <m/>
    <n v="0"/>
    <m/>
    <n v="0"/>
  </r>
  <r>
    <x v="0"/>
    <x v="23"/>
    <s v="001160"/>
    <x v="23"/>
    <n v="30041"/>
    <x v="0"/>
    <x v="1"/>
    <x v="2"/>
    <m/>
    <n v="170"/>
    <n v="72137.8"/>
    <n v="170"/>
    <n v="72137.8"/>
    <n v="170"/>
    <n v="72137.8"/>
    <n v="170"/>
    <n v="72137.8"/>
    <n v="170"/>
    <n v="72137.8"/>
    <n v="170"/>
    <n v="72137.8"/>
    <n v="170"/>
    <n v="72137.8"/>
    <n v="170"/>
    <n v="72137.8"/>
    <n v="170"/>
    <n v="72137.8"/>
    <n v="170"/>
    <n v="72137.8"/>
    <n v="170"/>
    <n v="72137.8"/>
    <m/>
    <n v="0"/>
    <m/>
    <n v="0"/>
  </r>
  <r>
    <x v="0"/>
    <x v="23"/>
    <s v="001160"/>
    <x v="23"/>
    <n v="30049"/>
    <x v="0"/>
    <x v="1"/>
    <x v="3"/>
    <m/>
    <n v="348"/>
    <n v="155127.96"/>
    <n v="348"/>
    <n v="155127.96"/>
    <n v="348"/>
    <n v="155127.96"/>
    <n v="348"/>
    <n v="155127.96"/>
    <n v="348"/>
    <n v="155127.96"/>
    <n v="348"/>
    <n v="155127.96"/>
    <n v="348"/>
    <n v="155127.96"/>
    <n v="298"/>
    <n v="132839.46"/>
    <n v="298"/>
    <n v="132839.46"/>
    <n v="298"/>
    <n v="132839.46"/>
    <n v="298"/>
    <n v="132839.46"/>
    <m/>
    <n v="0"/>
    <m/>
    <n v="0"/>
  </r>
  <r>
    <x v="0"/>
    <x v="23"/>
    <s v="001160"/>
    <x v="23"/>
    <n v="30050"/>
    <x v="0"/>
    <x v="1"/>
    <x v="31"/>
    <m/>
    <n v="162"/>
    <n v="57291.3"/>
    <n v="162"/>
    <n v="57291.3"/>
    <n v="162"/>
    <n v="57291.3"/>
    <n v="162"/>
    <n v="57291.3"/>
    <n v="162"/>
    <n v="57291.3"/>
    <n v="162"/>
    <n v="57291.3"/>
    <n v="162"/>
    <n v="57291.3"/>
    <n v="162"/>
    <n v="57291.3"/>
    <n v="162"/>
    <n v="57291.3"/>
    <n v="162"/>
    <n v="57291.3"/>
    <n v="162"/>
    <n v="57291.3"/>
    <m/>
    <n v="0"/>
    <m/>
    <n v="0"/>
  </r>
  <r>
    <x v="0"/>
    <x v="23"/>
    <s v="001160"/>
    <x v="23"/>
    <n v="30051"/>
    <x v="0"/>
    <x v="1"/>
    <x v="26"/>
    <m/>
    <n v="162"/>
    <n v="56249.64"/>
    <n v="162"/>
    <n v="56249.64"/>
    <n v="162"/>
    <n v="56249.64"/>
    <n v="162"/>
    <n v="56249.64"/>
    <n v="162"/>
    <n v="56249.64"/>
    <n v="162"/>
    <n v="56249.64"/>
    <n v="162"/>
    <n v="56249.64"/>
    <n v="162"/>
    <n v="56249.64"/>
    <n v="162"/>
    <n v="56249.64"/>
    <n v="162"/>
    <n v="56249.64"/>
    <n v="162"/>
    <n v="56249.64"/>
    <m/>
    <n v="0"/>
    <m/>
    <n v="0"/>
  </r>
  <r>
    <x v="0"/>
    <x v="23"/>
    <s v="001160"/>
    <x v="23"/>
    <n v="30042"/>
    <x v="0"/>
    <x v="1"/>
    <x v="38"/>
    <m/>
    <n v="162"/>
    <n v="60069.599999999999"/>
    <n v="162"/>
    <n v="60069.599999999999"/>
    <n v="162"/>
    <n v="60069.599999999999"/>
    <n v="162"/>
    <n v="60069.599999999999"/>
    <n v="162"/>
    <n v="60069.599999999999"/>
    <n v="162"/>
    <n v="60069.599999999999"/>
    <n v="162"/>
    <n v="60069.599999999999"/>
    <n v="162"/>
    <n v="60069.599999999999"/>
    <n v="162"/>
    <n v="60069.599999999999"/>
    <n v="162"/>
    <n v="60069.599999999999"/>
    <n v="162"/>
    <n v="60069.599999999999"/>
    <m/>
    <n v="0"/>
    <m/>
    <n v="0"/>
  </r>
  <r>
    <x v="0"/>
    <x v="23"/>
    <s v="001160"/>
    <x v="23"/>
    <n v="30053"/>
    <x v="0"/>
    <x v="1"/>
    <x v="4"/>
    <m/>
    <n v="1213"/>
    <n v="355821.42"/>
    <n v="1213"/>
    <n v="355821.42"/>
    <n v="1213"/>
    <n v="355821.42"/>
    <n v="1213"/>
    <n v="355821.42"/>
    <n v="1213"/>
    <n v="355821.42"/>
    <n v="1213"/>
    <n v="355821.42"/>
    <n v="1213"/>
    <n v="355821.42"/>
    <n v="1213"/>
    <n v="355821.42"/>
    <n v="1213"/>
    <n v="355821.42"/>
    <n v="1213"/>
    <n v="355821.42"/>
    <n v="1213"/>
    <n v="355821.42"/>
    <m/>
    <n v="0"/>
    <m/>
    <n v="0"/>
  </r>
  <r>
    <x v="0"/>
    <x v="23"/>
    <s v="001160"/>
    <x v="23"/>
    <n v="30054"/>
    <x v="0"/>
    <x v="1"/>
    <x v="5"/>
    <m/>
    <n v="485"/>
    <n v="166471.4"/>
    <n v="485"/>
    <n v="166471.4"/>
    <n v="485"/>
    <n v="166471.4"/>
    <n v="485"/>
    <n v="166471.4"/>
    <n v="485"/>
    <n v="166471.4"/>
    <n v="485"/>
    <n v="166471.4"/>
    <n v="485"/>
    <n v="166471.4"/>
    <n v="485"/>
    <n v="166471.4"/>
    <n v="485"/>
    <n v="166471.4"/>
    <n v="485"/>
    <n v="166471.4"/>
    <n v="485"/>
    <n v="166471.4"/>
    <m/>
    <n v="0"/>
    <m/>
    <n v="0"/>
  </r>
  <r>
    <x v="0"/>
    <x v="23"/>
    <s v="001160"/>
    <x v="23"/>
    <n v="30055"/>
    <x v="0"/>
    <x v="1"/>
    <x v="6"/>
    <m/>
    <n v="1856"/>
    <n v="986556.8"/>
    <n v="1856"/>
    <n v="986556.8"/>
    <n v="1856"/>
    <n v="986556.8"/>
    <n v="1856"/>
    <n v="986556.8"/>
    <n v="1856"/>
    <n v="986556.8"/>
    <n v="1856"/>
    <n v="986556.8"/>
    <n v="1856"/>
    <n v="986556.8"/>
    <n v="1856"/>
    <n v="986556.8"/>
    <n v="1856"/>
    <n v="986556.8"/>
    <n v="1856"/>
    <n v="986556.8"/>
    <n v="1856"/>
    <n v="986556.8"/>
    <m/>
    <n v="0"/>
    <m/>
    <n v="0"/>
  </r>
  <r>
    <x v="0"/>
    <x v="23"/>
    <s v="001160"/>
    <x v="23"/>
    <n v="30056"/>
    <x v="0"/>
    <x v="1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23"/>
    <s v="001160"/>
    <x v="23"/>
    <n v="30057"/>
    <x v="0"/>
    <x v="1"/>
    <x v="20"/>
    <m/>
    <n v="137"/>
    <n v="58134.58"/>
    <n v="137"/>
    <n v="58134.58"/>
    <n v="137"/>
    <n v="58134.58"/>
    <n v="137"/>
    <n v="58134.58"/>
    <n v="137"/>
    <n v="58134.58"/>
    <n v="137"/>
    <n v="58134.58"/>
    <n v="137"/>
    <n v="58134.58"/>
    <n v="137"/>
    <n v="58134.58"/>
    <n v="137"/>
    <n v="58134.58"/>
    <n v="137"/>
    <n v="58134.58"/>
    <n v="137"/>
    <n v="58134.58"/>
    <m/>
    <n v="0"/>
    <m/>
    <n v="0"/>
  </r>
  <r>
    <x v="0"/>
    <x v="23"/>
    <s v="001160"/>
    <x v="23"/>
    <n v="30065"/>
    <x v="0"/>
    <x v="1"/>
    <x v="7"/>
    <m/>
    <n v="404"/>
    <n v="142874.6"/>
    <n v="404"/>
    <n v="142874.6"/>
    <n v="404"/>
    <n v="142874.6"/>
    <n v="404"/>
    <n v="142874.6"/>
    <n v="404"/>
    <n v="142874.6"/>
    <n v="404"/>
    <n v="142874.6"/>
    <n v="404"/>
    <n v="142874.6"/>
    <n v="404"/>
    <n v="142874.6"/>
    <n v="404"/>
    <n v="142874.6"/>
    <n v="404"/>
    <n v="142874.6"/>
    <n v="404"/>
    <n v="142874.6"/>
    <m/>
    <n v="0"/>
    <m/>
    <n v="0"/>
  </r>
  <r>
    <x v="0"/>
    <x v="23"/>
    <s v="001160"/>
    <x v="23"/>
    <n v="30043"/>
    <x v="0"/>
    <x v="1"/>
    <x v="11"/>
    <m/>
    <n v="615"/>
    <n v="231498.3"/>
    <n v="615"/>
    <n v="231498.3"/>
    <n v="615"/>
    <n v="231498.3"/>
    <n v="615"/>
    <n v="231498.3"/>
    <n v="615"/>
    <n v="231498.3"/>
    <n v="615"/>
    <n v="231498.3"/>
    <n v="615"/>
    <n v="231498.3"/>
    <n v="615"/>
    <n v="231498.3"/>
    <n v="615"/>
    <n v="231498.3"/>
    <n v="615"/>
    <n v="231498.3"/>
    <n v="615"/>
    <n v="231498.3"/>
    <m/>
    <n v="0"/>
    <m/>
    <n v="0"/>
  </r>
  <r>
    <x v="0"/>
    <x v="23"/>
    <s v="001160"/>
    <x v="23"/>
    <n v="30044"/>
    <x v="0"/>
    <x v="1"/>
    <x v="8"/>
    <m/>
    <n v="647"/>
    <n v="228811.55"/>
    <n v="647"/>
    <n v="228811.55"/>
    <n v="647"/>
    <n v="228811.55"/>
    <n v="647"/>
    <n v="228811.55"/>
    <n v="647"/>
    <n v="228811.55"/>
    <n v="647"/>
    <n v="228811.55"/>
    <n v="647"/>
    <n v="228811.55"/>
    <n v="647"/>
    <n v="228811.55"/>
    <n v="647"/>
    <n v="228811.55"/>
    <n v="647"/>
    <n v="228811.55"/>
    <n v="647"/>
    <n v="228811.55"/>
    <m/>
    <n v="0"/>
    <m/>
    <n v="0"/>
  </r>
  <r>
    <x v="2"/>
    <x v="23"/>
    <s v="001160"/>
    <x v="23"/>
    <n v="30120"/>
    <x v="2"/>
    <x v="1"/>
    <x v="31"/>
    <m/>
    <n v="50"/>
    <n v="45733.5"/>
    <n v="50"/>
    <n v="45733.5"/>
    <n v="50"/>
    <n v="45733.5"/>
    <n v="50"/>
    <n v="45733.5"/>
    <n v="50"/>
    <n v="45733.5"/>
    <n v="50"/>
    <n v="45733.5"/>
    <n v="50"/>
    <n v="45733.5"/>
    <n v="50"/>
    <n v="45733.5"/>
    <n v="50"/>
    <n v="45733.5"/>
    <n v="50"/>
    <n v="45733.5"/>
    <n v="50"/>
    <n v="45733.5"/>
    <m/>
    <n v="0"/>
    <n v="0"/>
    <n v="0"/>
  </r>
  <r>
    <x v="2"/>
    <x v="23"/>
    <s v="001160"/>
    <x v="23"/>
    <n v="30124"/>
    <x v="2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23"/>
    <s v="001160"/>
    <x v="23"/>
    <n v="30123"/>
    <x v="2"/>
    <x v="1"/>
    <x v="4"/>
    <m/>
    <n v="2500"/>
    <n v="1835100"/>
    <n v="2500"/>
    <n v="1835100"/>
    <n v="2500"/>
    <n v="1835100"/>
    <n v="2500"/>
    <n v="1835100"/>
    <n v="2500"/>
    <n v="1835100"/>
    <n v="2500"/>
    <n v="1835100"/>
    <n v="2500"/>
    <n v="1835100"/>
    <n v="2500"/>
    <n v="1835100"/>
    <n v="2500"/>
    <n v="1835100"/>
    <n v="2500"/>
    <n v="1835100"/>
    <n v="2500"/>
    <n v="1835100"/>
    <m/>
    <n v="0"/>
    <n v="0"/>
    <n v="0"/>
  </r>
  <r>
    <x v="2"/>
    <x v="23"/>
    <s v="001160"/>
    <x v="23"/>
    <n v="30125"/>
    <x v="2"/>
    <x v="1"/>
    <x v="6"/>
    <m/>
    <n v="7900"/>
    <n v="10187366"/>
    <n v="7900"/>
    <n v="10187366"/>
    <n v="7900"/>
    <n v="10187366"/>
    <n v="7900"/>
    <n v="10187366"/>
    <n v="7900"/>
    <n v="10187366"/>
    <n v="7900"/>
    <n v="10187366"/>
    <n v="7900"/>
    <n v="10187366"/>
    <n v="7900"/>
    <n v="10187366"/>
    <n v="7900"/>
    <n v="10187366"/>
    <n v="7900"/>
    <n v="10187366"/>
    <n v="7900"/>
    <n v="10187366"/>
    <m/>
    <n v="0"/>
    <n v="0"/>
    <n v="0"/>
  </r>
  <r>
    <x v="2"/>
    <x v="23"/>
    <s v="001160"/>
    <x v="23"/>
    <n v="30135"/>
    <x v="2"/>
    <x v="1"/>
    <x v="7"/>
    <m/>
    <n v="13200"/>
    <n v="12073644"/>
    <n v="13200"/>
    <n v="12073644"/>
    <n v="13200"/>
    <n v="12073644"/>
    <n v="13200"/>
    <n v="12073644"/>
    <n v="13200"/>
    <n v="12073644"/>
    <n v="13200"/>
    <n v="12073644"/>
    <n v="13200"/>
    <n v="12073644"/>
    <n v="13200"/>
    <n v="12073644"/>
    <n v="13200"/>
    <n v="12073644"/>
    <n v="13200"/>
    <n v="12073644"/>
    <n v="13200"/>
    <n v="12073644"/>
    <m/>
    <n v="0"/>
    <n v="0"/>
    <n v="0"/>
  </r>
  <r>
    <x v="5"/>
    <x v="6"/>
    <s v="001163"/>
    <x v="6"/>
    <n v="40069"/>
    <x v="10"/>
    <x v="1"/>
    <x v="34"/>
    <m/>
    <n v="2"/>
    <n v="1583.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m/>
    <n v="0"/>
    <m/>
    <n v="0"/>
  </r>
  <r>
    <x v="5"/>
    <x v="6"/>
    <s v="001163"/>
    <x v="6"/>
    <n v="40070"/>
    <x v="11"/>
    <x v="1"/>
    <x v="34"/>
    <m/>
    <n v="6"/>
    <n v="46173.66"/>
    <n v="6"/>
    <n v="45490.74"/>
    <n v="6"/>
    <n v="45490.74"/>
    <n v="6"/>
    <n v="45490.74"/>
    <n v="6"/>
    <n v="45490.74"/>
    <n v="6"/>
    <n v="45490.74"/>
    <n v="6"/>
    <n v="45490.74"/>
    <n v="6"/>
    <n v="45490.74"/>
    <n v="6"/>
    <n v="45490.74"/>
    <n v="6"/>
    <n v="45490.74"/>
    <n v="6"/>
    <n v="45490.74"/>
    <m/>
    <n v="0"/>
    <m/>
    <n v="0"/>
  </r>
  <r>
    <x v="5"/>
    <x v="6"/>
    <s v="001163"/>
    <x v="6"/>
    <n v="40071"/>
    <x v="12"/>
    <x v="1"/>
    <x v="34"/>
    <m/>
    <n v="9"/>
    <n v="17265.689999999999"/>
    <n v="9"/>
    <n v="16979.310000000001"/>
    <n v="9"/>
    <n v="16979.310000000001"/>
    <n v="9"/>
    <n v="16979.310000000001"/>
    <n v="9"/>
    <n v="16979.310000000001"/>
    <n v="9"/>
    <n v="16979.310000000001"/>
    <n v="9"/>
    <n v="16979.310000000001"/>
    <n v="9"/>
    <n v="16979.310000000001"/>
    <n v="9"/>
    <n v="16979.310000000001"/>
    <n v="9"/>
    <n v="16979.310000000001"/>
    <n v="9"/>
    <n v="16979.310000000001"/>
    <m/>
    <n v="0"/>
    <m/>
    <n v="0"/>
  </r>
  <r>
    <x v="5"/>
    <x v="6"/>
    <s v="001163"/>
    <x v="6"/>
    <n v="40072"/>
    <x v="13"/>
    <x v="1"/>
    <x v="34"/>
    <m/>
    <n v="13"/>
    <n v="15158"/>
    <n v="13"/>
    <n v="14906.58"/>
    <n v="13"/>
    <n v="14906.58"/>
    <n v="13"/>
    <n v="14906.58"/>
    <n v="13"/>
    <n v="14906.58"/>
    <n v="13"/>
    <n v="14906.58"/>
    <n v="13"/>
    <n v="14906.58"/>
    <n v="13"/>
    <n v="14906.58"/>
    <n v="13"/>
    <n v="14906.58"/>
    <n v="13"/>
    <n v="14906.58"/>
    <n v="13"/>
    <n v="393327.72"/>
    <m/>
    <n v="0"/>
    <m/>
    <n v="378421.14"/>
  </r>
  <r>
    <x v="5"/>
    <x v="6"/>
    <s v="001163"/>
    <x v="6"/>
    <n v="40073"/>
    <x v="14"/>
    <x v="1"/>
    <x v="34"/>
    <m/>
    <n v="10"/>
    <n v="3520.2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m/>
    <n v="0"/>
    <m/>
    <n v="0"/>
  </r>
  <r>
    <x v="5"/>
    <x v="6"/>
    <s v="001163"/>
    <x v="6"/>
    <n v="40074"/>
    <x v="15"/>
    <x v="1"/>
    <x v="34"/>
    <m/>
    <n v="12"/>
    <n v="4224.24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m/>
    <n v="0"/>
    <m/>
    <n v="0"/>
  </r>
  <r>
    <x v="5"/>
    <x v="6"/>
    <s v="001163"/>
    <x v="6"/>
    <n v="40075"/>
    <x v="16"/>
    <x v="1"/>
    <x v="34"/>
    <m/>
    <n v="21"/>
    <n v="7392.42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m/>
    <n v="0"/>
    <m/>
    <n v="0"/>
  </r>
  <r>
    <x v="5"/>
    <x v="6"/>
    <s v="001163"/>
    <x v="6"/>
    <n v="40076"/>
    <x v="17"/>
    <x v="1"/>
    <x v="34"/>
    <m/>
    <n v="10"/>
    <n v="3520.2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m/>
    <n v="0"/>
    <m/>
    <n v="0"/>
  </r>
  <r>
    <x v="5"/>
    <x v="6"/>
    <s v="001163"/>
    <x v="6"/>
    <n v="40077"/>
    <x v="18"/>
    <x v="1"/>
    <x v="34"/>
    <m/>
    <n v="7"/>
    <n v="2464.14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m/>
    <n v="0"/>
    <m/>
    <n v="0"/>
  </r>
  <r>
    <x v="5"/>
    <x v="6"/>
    <s v="001163"/>
    <x v="6"/>
    <n v="40078"/>
    <x v="19"/>
    <x v="1"/>
    <x v="34"/>
    <m/>
    <n v="12"/>
    <n v="4224.24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m/>
    <n v="0"/>
    <m/>
    <n v="0"/>
  </r>
  <r>
    <x v="5"/>
    <x v="6"/>
    <s v="001163"/>
    <x v="6"/>
    <n v="40079"/>
    <x v="20"/>
    <x v="1"/>
    <x v="34"/>
    <m/>
    <n v="12"/>
    <n v="4224.24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m/>
    <n v="0"/>
    <m/>
    <n v="0"/>
  </r>
  <r>
    <x v="5"/>
    <x v="6"/>
    <s v="001163"/>
    <x v="6"/>
    <n v="40080"/>
    <x v="21"/>
    <x v="1"/>
    <x v="34"/>
    <m/>
    <n v="7"/>
    <n v="2464.14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m/>
    <n v="0"/>
    <m/>
    <n v="0"/>
  </r>
  <r>
    <x v="5"/>
    <x v="6"/>
    <s v="001163"/>
    <x v="6"/>
    <n v="40081"/>
    <x v="22"/>
    <x v="1"/>
    <x v="34"/>
    <m/>
    <n v="30"/>
    <n v="119355"/>
    <n v="30"/>
    <n v="117374.39999999999"/>
    <n v="30"/>
    <n v="117374.39999999999"/>
    <n v="30"/>
    <n v="117374.39999999999"/>
    <n v="30"/>
    <n v="117374.39999999999"/>
    <n v="30"/>
    <n v="117374.39999999999"/>
    <n v="30"/>
    <n v="117374.39999999999"/>
    <n v="30"/>
    <n v="117374.39999999999"/>
    <n v="30"/>
    <n v="117374.39999999999"/>
    <n v="30"/>
    <n v="117374.39999999999"/>
    <n v="30"/>
    <n v="117374.39999999999"/>
    <m/>
    <n v="0"/>
    <m/>
    <n v="0"/>
  </r>
  <r>
    <x v="5"/>
    <x v="6"/>
    <s v="001163"/>
    <x v="6"/>
    <n v="40082"/>
    <x v="23"/>
    <x v="1"/>
    <x v="34"/>
    <m/>
    <n v="34"/>
    <n v="11968.68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m/>
    <n v="0"/>
    <m/>
    <n v="0"/>
  </r>
  <r>
    <x v="5"/>
    <x v="6"/>
    <s v="001163"/>
    <x v="6"/>
    <n v="40083"/>
    <x v="24"/>
    <x v="1"/>
    <x v="34"/>
    <m/>
    <n v="63"/>
    <n v="22177.26"/>
    <n v="63"/>
    <n v="21809.34"/>
    <n v="63"/>
    <n v="21809.34"/>
    <n v="63"/>
    <n v="21809.34"/>
    <n v="63"/>
    <n v="21809.34"/>
    <n v="63"/>
    <n v="21809.34"/>
    <n v="63"/>
    <n v="21809.34"/>
    <n v="63"/>
    <n v="21809.34"/>
    <n v="63"/>
    <n v="21809.34"/>
    <n v="63"/>
    <n v="21809.34"/>
    <n v="63"/>
    <n v="21809.34"/>
    <m/>
    <n v="0"/>
    <m/>
    <n v="0"/>
  </r>
  <r>
    <x v="5"/>
    <x v="6"/>
    <s v="001163"/>
    <x v="6"/>
    <n v="40084"/>
    <x v="25"/>
    <x v="1"/>
    <x v="34"/>
    <m/>
    <n v="170"/>
    <n v="186930.3"/>
    <n v="170"/>
    <n v="183829.5"/>
    <n v="170"/>
    <n v="183829.5"/>
    <n v="170"/>
    <n v="183829.5"/>
    <n v="170"/>
    <n v="183829.5"/>
    <n v="170"/>
    <n v="183829.5"/>
    <n v="170"/>
    <n v="183829.5"/>
    <n v="170"/>
    <n v="183829.5"/>
    <n v="170"/>
    <n v="183829.5"/>
    <n v="170"/>
    <n v="183829.5"/>
    <n v="170"/>
    <n v="183829.5"/>
    <m/>
    <n v="0"/>
    <m/>
    <n v="0"/>
  </r>
  <r>
    <x v="5"/>
    <x v="6"/>
    <s v="001163"/>
    <x v="6"/>
    <n v="40085"/>
    <x v="26"/>
    <x v="1"/>
    <x v="34"/>
    <m/>
    <n v="148"/>
    <n v="597017.19999999995"/>
    <n v="148"/>
    <n v="587111.56000000006"/>
    <n v="148"/>
    <n v="587111.56000000006"/>
    <n v="148"/>
    <n v="587111.56000000006"/>
    <n v="148"/>
    <n v="587111.56000000006"/>
    <n v="148"/>
    <n v="587111.56000000006"/>
    <n v="148"/>
    <n v="587111.56000000006"/>
    <n v="148"/>
    <n v="587111.56000000006"/>
    <n v="148"/>
    <n v="587111.56000000006"/>
    <n v="148"/>
    <n v="587111.56000000006"/>
    <n v="148"/>
    <n v="587111.56000000006"/>
    <m/>
    <n v="0"/>
    <m/>
    <n v="0"/>
  </r>
  <r>
    <x v="5"/>
    <x v="6"/>
    <s v="001163"/>
    <x v="6"/>
    <n v="40086"/>
    <x v="27"/>
    <x v="1"/>
    <x v="34"/>
    <m/>
    <n v="171"/>
    <n v="188029.89"/>
    <n v="171"/>
    <n v="184910.85"/>
    <n v="171"/>
    <n v="184910.85"/>
    <n v="171"/>
    <n v="184910.85"/>
    <n v="171"/>
    <n v="184910.85"/>
    <n v="171"/>
    <n v="184910.85"/>
    <n v="171"/>
    <n v="184910.85"/>
    <n v="171"/>
    <n v="184910.85"/>
    <n v="171"/>
    <n v="184910.85"/>
    <n v="171"/>
    <n v="184910.85"/>
    <n v="171"/>
    <n v="184910.85"/>
    <m/>
    <n v="0"/>
    <m/>
    <n v="0"/>
  </r>
  <r>
    <x v="5"/>
    <x v="6"/>
    <s v="001163"/>
    <x v="6"/>
    <n v="40087"/>
    <x v="28"/>
    <x v="1"/>
    <x v="34"/>
    <m/>
    <n v="156"/>
    <n v="171536.04"/>
    <n v="156"/>
    <n v="168690.6"/>
    <n v="156"/>
    <n v="168690.6"/>
    <n v="156"/>
    <n v="168690.6"/>
    <n v="156"/>
    <n v="168690.6"/>
    <n v="156"/>
    <n v="168690.6"/>
    <n v="156"/>
    <n v="168690.6"/>
    <n v="156"/>
    <n v="168690.6"/>
    <n v="156"/>
    <n v="168690.6"/>
    <n v="156"/>
    <n v="168690.6"/>
    <n v="156"/>
    <n v="168690.6"/>
    <m/>
    <n v="0"/>
    <m/>
    <n v="0"/>
  </r>
  <r>
    <x v="5"/>
    <x v="6"/>
    <s v="001163"/>
    <x v="6"/>
    <n v="40088"/>
    <x v="29"/>
    <x v="1"/>
    <x v="34"/>
    <m/>
    <n v="168"/>
    <n v="1509799.2"/>
    <n v="168"/>
    <n v="1487075.52"/>
    <n v="168"/>
    <n v="1487075.52"/>
    <n v="168"/>
    <n v="1487075.52"/>
    <n v="168"/>
    <n v="1487075.52"/>
    <n v="168"/>
    <n v="1487075.52"/>
    <n v="168"/>
    <n v="1487075.52"/>
    <n v="168"/>
    <n v="1487075.52"/>
    <n v="168"/>
    <n v="1487075.52"/>
    <n v="168"/>
    <n v="1487075.52"/>
    <n v="168"/>
    <n v="1487075.52"/>
    <m/>
    <n v="0"/>
    <m/>
    <n v="0"/>
  </r>
  <r>
    <x v="5"/>
    <x v="6"/>
    <s v="001163"/>
    <x v="6"/>
    <n v="40089"/>
    <x v="30"/>
    <x v="1"/>
    <x v="34"/>
    <m/>
    <n v="193"/>
    <n v="633707.78"/>
    <n v="193"/>
    <n v="623193.14"/>
    <n v="193"/>
    <n v="623193.14"/>
    <n v="193"/>
    <n v="623193.14"/>
    <n v="193"/>
    <n v="623193.14"/>
    <n v="193"/>
    <n v="623193.14"/>
    <n v="193"/>
    <n v="623193.14"/>
    <n v="193"/>
    <n v="623193.14"/>
    <n v="193"/>
    <n v="623193.14"/>
    <n v="193"/>
    <n v="623193.14"/>
    <n v="193"/>
    <n v="623193.14"/>
    <m/>
    <n v="0"/>
    <m/>
    <n v="0"/>
  </r>
  <r>
    <x v="5"/>
    <x v="6"/>
    <s v="001163"/>
    <x v="6"/>
    <n v="40090"/>
    <x v="31"/>
    <x v="1"/>
    <x v="34"/>
    <m/>
    <n v="204"/>
    <n v="224316.36"/>
    <n v="204"/>
    <n v="220595.4"/>
    <n v="204"/>
    <n v="220595.4"/>
    <n v="204"/>
    <n v="220595.4"/>
    <n v="204"/>
    <n v="220595.4"/>
    <n v="204"/>
    <n v="220595.4"/>
    <n v="204"/>
    <n v="220595.4"/>
    <n v="204"/>
    <n v="220595.4"/>
    <n v="204"/>
    <n v="220595.4"/>
    <n v="204"/>
    <n v="220595.4"/>
    <n v="204"/>
    <n v="220595.4"/>
    <m/>
    <n v="0"/>
    <m/>
    <n v="0"/>
  </r>
  <r>
    <x v="5"/>
    <x v="6"/>
    <s v="001163"/>
    <x v="6"/>
    <n v="40091"/>
    <x v="32"/>
    <x v="1"/>
    <x v="34"/>
    <m/>
    <n v="176"/>
    <n v="193527.84"/>
    <n v="176"/>
    <n v="190317.6"/>
    <n v="176"/>
    <n v="190317.6"/>
    <n v="176"/>
    <n v="190317.6"/>
    <n v="176"/>
    <n v="190317.6"/>
    <n v="176"/>
    <n v="190317.6"/>
    <n v="176"/>
    <n v="190317.6"/>
    <n v="176"/>
    <n v="190317.6"/>
    <n v="176"/>
    <n v="190317.6"/>
    <n v="176"/>
    <n v="190317.6"/>
    <n v="176"/>
    <n v="190317.6"/>
    <m/>
    <n v="0"/>
    <m/>
    <n v="0"/>
  </r>
  <r>
    <x v="5"/>
    <x v="6"/>
    <s v="001163"/>
    <x v="6"/>
    <n v="40092"/>
    <x v="33"/>
    <x v="1"/>
    <x v="34"/>
    <m/>
    <n v="204"/>
    <n v="873056.76"/>
    <n v="204"/>
    <n v="858570.72"/>
    <n v="204"/>
    <n v="858570.72"/>
    <n v="204"/>
    <n v="858570.72"/>
    <n v="204"/>
    <n v="858570.72"/>
    <n v="204"/>
    <n v="858570.72"/>
    <n v="204"/>
    <n v="858570.72"/>
    <n v="204"/>
    <n v="858570.72"/>
    <n v="204"/>
    <n v="858570.72"/>
    <n v="204"/>
    <n v="858570.72"/>
    <n v="204"/>
    <n v="858570.72"/>
    <m/>
    <n v="0"/>
    <m/>
    <n v="0"/>
  </r>
  <r>
    <x v="5"/>
    <x v="6"/>
    <s v="001163"/>
    <x v="6"/>
    <n v="40093"/>
    <x v="34"/>
    <x v="1"/>
    <x v="34"/>
    <m/>
    <n v="248"/>
    <n v="272698.32"/>
    <n v="248"/>
    <n v="268174.8"/>
    <n v="248"/>
    <n v="268174.8"/>
    <n v="248"/>
    <n v="268174.8"/>
    <n v="248"/>
    <n v="268174.8"/>
    <n v="248"/>
    <n v="268174.8"/>
    <n v="248"/>
    <n v="268174.8"/>
    <n v="248"/>
    <n v="268174.8"/>
    <n v="248"/>
    <n v="268174.8"/>
    <n v="248"/>
    <n v="268174.8"/>
    <n v="248"/>
    <n v="268174.8"/>
    <m/>
    <n v="0"/>
    <m/>
    <n v="0"/>
  </r>
  <r>
    <x v="5"/>
    <x v="6"/>
    <s v="001163"/>
    <x v="6"/>
    <n v="40094"/>
    <x v="35"/>
    <x v="1"/>
    <x v="34"/>
    <m/>
    <n v="181"/>
    <n v="199025.79"/>
    <n v="181"/>
    <n v="195724.35"/>
    <n v="181"/>
    <n v="195724.35"/>
    <n v="181"/>
    <n v="195724.35"/>
    <n v="181"/>
    <n v="195724.35"/>
    <n v="181"/>
    <n v="195724.35"/>
    <n v="181"/>
    <n v="195724.35"/>
    <n v="181"/>
    <n v="195724.35"/>
    <n v="181"/>
    <n v="195724.35"/>
    <n v="181"/>
    <n v="195724.35"/>
    <n v="181"/>
    <n v="195724.35"/>
    <m/>
    <n v="0"/>
    <m/>
    <n v="0"/>
  </r>
  <r>
    <x v="5"/>
    <x v="6"/>
    <s v="001163"/>
    <x v="6"/>
    <n v="40095"/>
    <x v="36"/>
    <x v="1"/>
    <x v="34"/>
    <m/>
    <n v="204"/>
    <n v="289743.24"/>
    <n v="204"/>
    <n v="284934.96000000002"/>
    <n v="204"/>
    <n v="284934.96000000002"/>
    <n v="204"/>
    <n v="284934.96000000002"/>
    <n v="204"/>
    <n v="284934.96000000002"/>
    <n v="204"/>
    <n v="284934.96000000002"/>
    <n v="204"/>
    <n v="284934.96000000002"/>
    <n v="204"/>
    <n v="284934.96000000002"/>
    <n v="204"/>
    <n v="284934.96000000002"/>
    <n v="204"/>
    <n v="284934.96000000002"/>
    <n v="204"/>
    <n v="284934.96000000002"/>
    <m/>
    <n v="0"/>
    <m/>
    <n v="0"/>
  </r>
  <r>
    <x v="5"/>
    <x v="6"/>
    <s v="001163"/>
    <x v="6"/>
    <n v="40096"/>
    <x v="37"/>
    <x v="1"/>
    <x v="34"/>
    <m/>
    <n v="192"/>
    <n v="283340.15999999997"/>
    <n v="192"/>
    <n v="278640"/>
    <n v="192"/>
    <n v="278640"/>
    <n v="192"/>
    <n v="278640"/>
    <n v="192"/>
    <n v="278640"/>
    <n v="192"/>
    <n v="278640"/>
    <n v="192"/>
    <n v="278640"/>
    <n v="192"/>
    <n v="278640"/>
    <n v="192"/>
    <n v="278640"/>
    <n v="192"/>
    <n v="278640"/>
    <n v="192"/>
    <n v="278640"/>
    <m/>
    <n v="0"/>
    <m/>
    <n v="0"/>
  </r>
  <r>
    <x v="5"/>
    <x v="6"/>
    <s v="001163"/>
    <x v="6"/>
    <n v="40097"/>
    <x v="38"/>
    <x v="1"/>
    <x v="34"/>
    <m/>
    <n v="189"/>
    <n v="1540622.16"/>
    <n v="189"/>
    <n v="1515058.02"/>
    <n v="189"/>
    <n v="1515058.02"/>
    <n v="189"/>
    <n v="1515058.02"/>
    <n v="189"/>
    <n v="1515058.02"/>
    <n v="189"/>
    <n v="1515058.02"/>
    <n v="189"/>
    <n v="1515058.02"/>
    <n v="189"/>
    <n v="1515058.02"/>
    <n v="189"/>
    <n v="1515058.02"/>
    <n v="189"/>
    <n v="1515058.02"/>
    <n v="189"/>
    <n v="1515058.02"/>
    <m/>
    <n v="0"/>
    <m/>
    <n v="0"/>
  </r>
  <r>
    <x v="5"/>
    <x v="6"/>
    <s v="001163"/>
    <x v="6"/>
    <n v="40098"/>
    <x v="39"/>
    <x v="1"/>
    <x v="34"/>
    <m/>
    <n v="154"/>
    <n v="820450.4"/>
    <n v="154"/>
    <n v="806836.8"/>
    <n v="154"/>
    <n v="806836.8"/>
    <n v="154"/>
    <n v="806836.8"/>
    <n v="154"/>
    <n v="806836.8"/>
    <n v="154"/>
    <n v="806836.8"/>
    <n v="154"/>
    <n v="806836.8"/>
    <n v="154"/>
    <n v="806836.8"/>
    <n v="154"/>
    <n v="806836.8"/>
    <n v="154"/>
    <n v="806836.8"/>
    <n v="154"/>
    <n v="806836.8"/>
    <m/>
    <n v="0"/>
    <m/>
    <n v="0"/>
  </r>
  <r>
    <x v="5"/>
    <x v="6"/>
    <s v="001163"/>
    <x v="6"/>
    <n v="40099"/>
    <x v="40"/>
    <x v="1"/>
    <x v="34"/>
    <m/>
    <n v="92"/>
    <n v="553988.12"/>
    <n v="92"/>
    <n v="544795.48"/>
    <n v="92"/>
    <n v="544795.48"/>
    <n v="92"/>
    <n v="544795.48"/>
    <n v="92"/>
    <n v="544795.48"/>
    <n v="92"/>
    <n v="544795.48"/>
    <n v="92"/>
    <n v="544795.48"/>
    <n v="92"/>
    <n v="544795.48"/>
    <n v="92"/>
    <n v="544795.48"/>
    <n v="92"/>
    <n v="544795.48"/>
    <n v="92"/>
    <n v="544795.48"/>
    <m/>
    <n v="0"/>
    <m/>
    <n v="0"/>
  </r>
  <r>
    <x v="5"/>
    <x v="6"/>
    <s v="001163"/>
    <x v="6"/>
    <n v="40100"/>
    <x v="41"/>
    <x v="1"/>
    <x v="34"/>
    <m/>
    <n v="5"/>
    <n v="3958.5"/>
    <n v="5"/>
    <n v="3892.85"/>
    <n v="5"/>
    <n v="3892.85"/>
    <n v="5"/>
    <n v="3892.85"/>
    <n v="5"/>
    <n v="3892.85"/>
    <n v="5"/>
    <n v="3892.85"/>
    <n v="5"/>
    <n v="3892.85"/>
    <n v="5"/>
    <n v="3892.85"/>
    <n v="5"/>
    <n v="3892.85"/>
    <n v="5"/>
    <n v="3892.85"/>
    <n v="5"/>
    <n v="3892.85"/>
    <m/>
    <n v="0"/>
    <m/>
    <n v="0"/>
  </r>
  <r>
    <x v="5"/>
    <x v="6"/>
    <s v="001163"/>
    <x v="6"/>
    <n v="40101"/>
    <x v="42"/>
    <x v="1"/>
    <x v="34"/>
    <m/>
    <n v="6"/>
    <n v="46173.66"/>
    <n v="6"/>
    <n v="45490.74"/>
    <n v="6"/>
    <n v="45490.74"/>
    <n v="6"/>
    <n v="45490.74"/>
    <n v="6"/>
    <n v="45490.74"/>
    <n v="6"/>
    <n v="45490.74"/>
    <n v="6"/>
    <n v="45490.74"/>
    <n v="6"/>
    <n v="45490.74"/>
    <n v="6"/>
    <n v="45490.74"/>
    <n v="6"/>
    <n v="45490.74"/>
    <n v="6"/>
    <n v="45490.74"/>
    <m/>
    <n v="0"/>
    <m/>
    <n v="0"/>
  </r>
  <r>
    <x v="5"/>
    <x v="6"/>
    <s v="001163"/>
    <x v="6"/>
    <n v="40102"/>
    <x v="43"/>
    <x v="1"/>
    <x v="34"/>
    <m/>
    <n v="7"/>
    <n v="13428.87"/>
    <n v="7"/>
    <n v="13206.13"/>
    <n v="7"/>
    <n v="13206.13"/>
    <n v="7"/>
    <n v="13206.13"/>
    <n v="7"/>
    <n v="13206.13"/>
    <n v="7"/>
    <n v="13206.13"/>
    <n v="7"/>
    <n v="13206.13"/>
    <n v="7"/>
    <n v="13206.13"/>
    <n v="7"/>
    <n v="13206.13"/>
    <n v="7"/>
    <n v="13206.13"/>
    <n v="7"/>
    <n v="13206.13"/>
    <m/>
    <n v="0"/>
    <m/>
    <n v="0"/>
  </r>
  <r>
    <x v="5"/>
    <x v="6"/>
    <s v="001163"/>
    <x v="6"/>
    <n v="40103"/>
    <x v="44"/>
    <x v="1"/>
    <x v="34"/>
    <m/>
    <n v="8"/>
    <n v="9328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m/>
    <n v="0"/>
    <m/>
    <n v="0"/>
  </r>
  <r>
    <x v="5"/>
    <x v="6"/>
    <s v="001163"/>
    <x v="6"/>
    <n v="40104"/>
    <x v="45"/>
    <x v="1"/>
    <x v="34"/>
    <m/>
    <n v="15"/>
    <n v="5280.3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m/>
    <n v="0"/>
    <m/>
    <n v="0"/>
  </r>
  <r>
    <x v="5"/>
    <x v="6"/>
    <s v="001163"/>
    <x v="6"/>
    <n v="40105"/>
    <x v="46"/>
    <x v="1"/>
    <x v="34"/>
    <m/>
    <n v="10"/>
    <n v="3520.2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m/>
    <n v="0"/>
    <m/>
    <n v="0"/>
  </r>
  <r>
    <x v="5"/>
    <x v="6"/>
    <s v="001163"/>
    <x v="6"/>
    <n v="40106"/>
    <x v="47"/>
    <x v="1"/>
    <x v="34"/>
    <m/>
    <n v="17"/>
    <n v="5984.34"/>
    <n v="17"/>
    <n v="5885.06"/>
    <n v="17"/>
    <n v="5885.06"/>
    <n v="17"/>
    <n v="5885.06"/>
    <n v="17"/>
    <n v="5885.06"/>
    <n v="17"/>
    <n v="5885.06"/>
    <n v="17"/>
    <n v="5885.06"/>
    <n v="17"/>
    <n v="5885.06"/>
    <n v="17"/>
    <n v="5885.06"/>
    <n v="17"/>
    <n v="5885.06"/>
    <n v="17"/>
    <n v="5885.06"/>
    <m/>
    <n v="0"/>
    <m/>
    <n v="0"/>
  </r>
  <r>
    <x v="5"/>
    <x v="6"/>
    <s v="001163"/>
    <x v="6"/>
    <n v="40107"/>
    <x v="48"/>
    <x v="1"/>
    <x v="34"/>
    <m/>
    <n v="11"/>
    <n v="3872.22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m/>
    <n v="0"/>
    <m/>
    <n v="0"/>
  </r>
  <r>
    <x v="5"/>
    <x v="6"/>
    <s v="001163"/>
    <x v="6"/>
    <n v="40108"/>
    <x v="49"/>
    <x v="1"/>
    <x v="34"/>
    <m/>
    <n v="5"/>
    <n v="1760.1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m/>
    <n v="0"/>
    <m/>
    <n v="0"/>
  </r>
  <r>
    <x v="5"/>
    <x v="6"/>
    <s v="001163"/>
    <x v="6"/>
    <n v="40109"/>
    <x v="50"/>
    <x v="1"/>
    <x v="34"/>
    <m/>
    <n v="15"/>
    <n v="5280.3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m/>
    <n v="0"/>
    <m/>
    <n v="0"/>
  </r>
  <r>
    <x v="5"/>
    <x v="6"/>
    <s v="001163"/>
    <x v="6"/>
    <n v="40110"/>
    <x v="51"/>
    <x v="1"/>
    <x v="34"/>
    <m/>
    <n v="5"/>
    <n v="1760.1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m/>
    <n v="0"/>
    <m/>
    <n v="0"/>
  </r>
  <r>
    <x v="5"/>
    <x v="6"/>
    <s v="001163"/>
    <x v="6"/>
    <n v="40111"/>
    <x v="52"/>
    <x v="1"/>
    <x v="34"/>
    <m/>
    <n v="13"/>
    <n v="4576.26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m/>
    <n v="0"/>
    <m/>
    <n v="0"/>
  </r>
  <r>
    <x v="5"/>
    <x v="6"/>
    <s v="001163"/>
    <x v="6"/>
    <n v="40112"/>
    <x v="53"/>
    <x v="1"/>
    <x v="34"/>
    <m/>
    <n v="23"/>
    <n v="91505.5"/>
    <n v="23"/>
    <n v="89987.04"/>
    <n v="23"/>
    <n v="89987.04"/>
    <n v="23"/>
    <n v="89987.04"/>
    <n v="23"/>
    <n v="89987.04"/>
    <n v="23"/>
    <n v="89987.04"/>
    <n v="23"/>
    <n v="89987.04"/>
    <n v="23"/>
    <n v="89987.04"/>
    <n v="23"/>
    <n v="89987.04"/>
    <n v="23"/>
    <n v="89987.04"/>
    <n v="23"/>
    <n v="89987.04"/>
    <m/>
    <n v="0"/>
    <m/>
    <n v="0"/>
  </r>
  <r>
    <x v="5"/>
    <x v="6"/>
    <s v="001163"/>
    <x v="6"/>
    <n v="40113"/>
    <x v="54"/>
    <x v="1"/>
    <x v="34"/>
    <m/>
    <n v="40"/>
    <n v="14080.8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m/>
    <n v="0"/>
    <m/>
    <n v="0"/>
  </r>
  <r>
    <x v="5"/>
    <x v="6"/>
    <s v="001163"/>
    <x v="6"/>
    <n v="40114"/>
    <x v="55"/>
    <x v="1"/>
    <x v="34"/>
    <m/>
    <n v="59"/>
    <n v="20769.18"/>
    <n v="59"/>
    <n v="20424.62"/>
    <n v="59"/>
    <n v="20424.62"/>
    <n v="59"/>
    <n v="20424.62"/>
    <n v="59"/>
    <n v="20424.62"/>
    <n v="59"/>
    <n v="20424.62"/>
    <n v="59"/>
    <n v="20424.62"/>
    <n v="59"/>
    <n v="20424.62"/>
    <n v="59"/>
    <n v="20424.62"/>
    <n v="59"/>
    <n v="20424.62"/>
    <n v="59"/>
    <n v="20424.62"/>
    <m/>
    <n v="0"/>
    <m/>
    <n v="0"/>
  </r>
  <r>
    <x v="5"/>
    <x v="6"/>
    <s v="001163"/>
    <x v="6"/>
    <n v="40115"/>
    <x v="56"/>
    <x v="1"/>
    <x v="34"/>
    <m/>
    <n v="121"/>
    <n v="133050.39000000001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m/>
    <n v="0"/>
    <m/>
    <n v="0"/>
  </r>
  <r>
    <x v="5"/>
    <x v="6"/>
    <s v="001163"/>
    <x v="6"/>
    <n v="40116"/>
    <x v="57"/>
    <x v="1"/>
    <x v="34"/>
    <m/>
    <n v="126"/>
    <n v="510265.98"/>
    <n v="126"/>
    <n v="501800.04"/>
    <n v="126"/>
    <n v="501800.04"/>
    <n v="126"/>
    <n v="501800.04"/>
    <n v="126"/>
    <n v="501800.04"/>
    <n v="126"/>
    <n v="501800.04"/>
    <n v="126"/>
    <n v="501800.04"/>
    <n v="126"/>
    <n v="501800.04"/>
    <n v="126"/>
    <n v="501800.04"/>
    <n v="126"/>
    <n v="501800.04"/>
    <n v="126"/>
    <n v="501800.04"/>
    <m/>
    <n v="0"/>
    <m/>
    <n v="0"/>
  </r>
  <r>
    <x v="5"/>
    <x v="6"/>
    <s v="001163"/>
    <x v="6"/>
    <n v="40117"/>
    <x v="58"/>
    <x v="1"/>
    <x v="34"/>
    <m/>
    <n v="121"/>
    <n v="133050.39000000001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m/>
    <n v="0"/>
    <m/>
    <n v="0"/>
  </r>
  <r>
    <x v="5"/>
    <x v="6"/>
    <s v="001163"/>
    <x v="6"/>
    <n v="40118"/>
    <x v="59"/>
    <x v="1"/>
    <x v="34"/>
    <m/>
    <n v="169"/>
    <n v="185830.71"/>
    <n v="169"/>
    <n v="182748.15"/>
    <n v="169"/>
    <n v="182748.15"/>
    <n v="169"/>
    <n v="182748.15"/>
    <n v="169"/>
    <n v="182748.15"/>
    <n v="169"/>
    <n v="182748.15"/>
    <n v="169"/>
    <n v="182748.15"/>
    <n v="169"/>
    <n v="182748.15"/>
    <n v="169"/>
    <n v="182748.15"/>
    <n v="169"/>
    <n v="182748.15"/>
    <n v="169"/>
    <n v="182748.15"/>
    <m/>
    <n v="0"/>
    <m/>
    <n v="0"/>
  </r>
  <r>
    <x v="5"/>
    <x v="6"/>
    <s v="001163"/>
    <x v="6"/>
    <n v="40119"/>
    <x v="60"/>
    <x v="1"/>
    <x v="34"/>
    <m/>
    <n v="135"/>
    <n v="1215368.55"/>
    <n v="135"/>
    <n v="1197073.3500000001"/>
    <n v="135"/>
    <n v="1197073.3500000001"/>
    <n v="135"/>
    <n v="1197073.3500000001"/>
    <n v="135"/>
    <n v="1197073.3500000001"/>
    <n v="135"/>
    <n v="1197073.3500000001"/>
    <n v="135"/>
    <n v="1197073.3500000001"/>
    <n v="135"/>
    <n v="1197073.3500000001"/>
    <n v="135"/>
    <n v="1197073.3500000001"/>
    <n v="135"/>
    <n v="1197073.3500000001"/>
    <n v="135"/>
    <n v="1197073.3500000001"/>
    <m/>
    <n v="0"/>
    <m/>
    <n v="0"/>
  </r>
  <r>
    <x v="5"/>
    <x v="6"/>
    <s v="001163"/>
    <x v="6"/>
    <n v="40120"/>
    <x v="61"/>
    <x v="1"/>
    <x v="34"/>
    <m/>
    <n v="164"/>
    <n v="538487.43999999994"/>
    <n v="164"/>
    <n v="529552.72"/>
    <n v="164"/>
    <n v="529552.72"/>
    <n v="164"/>
    <n v="529552.72"/>
    <n v="164"/>
    <n v="529552.72"/>
    <n v="164"/>
    <n v="529552.72"/>
    <n v="164"/>
    <n v="529552.72"/>
    <n v="164"/>
    <n v="529552.72"/>
    <n v="164"/>
    <n v="529552.72"/>
    <n v="164"/>
    <n v="529552.72"/>
    <n v="164"/>
    <n v="529552.72"/>
    <m/>
    <n v="0"/>
    <m/>
    <n v="0"/>
  </r>
  <r>
    <x v="5"/>
    <x v="6"/>
    <s v="001163"/>
    <x v="6"/>
    <n v="40121"/>
    <x v="62"/>
    <x v="1"/>
    <x v="34"/>
    <m/>
    <n v="175"/>
    <n v="192428.25"/>
    <n v="175"/>
    <n v="189236.25"/>
    <n v="175"/>
    <n v="189236.25"/>
    <n v="175"/>
    <n v="189236.25"/>
    <n v="175"/>
    <n v="189236.25"/>
    <n v="175"/>
    <n v="189236.25"/>
    <n v="175"/>
    <n v="189236.25"/>
    <n v="175"/>
    <n v="189236.25"/>
    <n v="175"/>
    <n v="189236.25"/>
    <n v="175"/>
    <n v="189236.25"/>
    <n v="175"/>
    <n v="189236.25"/>
    <m/>
    <n v="0"/>
    <m/>
    <n v="0"/>
  </r>
  <r>
    <x v="5"/>
    <x v="6"/>
    <s v="001163"/>
    <x v="6"/>
    <n v="40122"/>
    <x v="63"/>
    <x v="1"/>
    <x v="34"/>
    <m/>
    <n v="163"/>
    <n v="179233.17"/>
    <n v="163"/>
    <n v="176260.05"/>
    <n v="163"/>
    <n v="176260.05"/>
    <n v="163"/>
    <n v="176260.05"/>
    <n v="163"/>
    <n v="176260.05"/>
    <n v="163"/>
    <n v="176260.05"/>
    <n v="163"/>
    <n v="176260.05"/>
    <n v="163"/>
    <n v="176260.05"/>
    <n v="163"/>
    <n v="176260.05"/>
    <n v="163"/>
    <n v="176260.05"/>
    <n v="163"/>
    <n v="176260.05"/>
    <m/>
    <n v="0"/>
    <m/>
    <n v="0"/>
  </r>
  <r>
    <x v="5"/>
    <x v="6"/>
    <s v="001163"/>
    <x v="6"/>
    <n v="40123"/>
    <x v="64"/>
    <x v="1"/>
    <x v="34"/>
    <m/>
    <n v="142"/>
    <n v="607715.98"/>
    <n v="142"/>
    <n v="597632.56000000006"/>
    <n v="142"/>
    <n v="597632.56000000006"/>
    <n v="142"/>
    <n v="597632.56000000006"/>
    <n v="142"/>
    <n v="597632.56000000006"/>
    <n v="142"/>
    <n v="597632.56000000006"/>
    <n v="142"/>
    <n v="597632.56000000006"/>
    <n v="142"/>
    <n v="597632.56000000006"/>
    <n v="142"/>
    <n v="597632.56000000006"/>
    <n v="142"/>
    <n v="597632.56000000006"/>
    <n v="142"/>
    <n v="597632.56000000006"/>
    <m/>
    <n v="0"/>
    <m/>
    <n v="0"/>
  </r>
  <r>
    <x v="5"/>
    <x v="6"/>
    <s v="001163"/>
    <x v="6"/>
    <n v="40124"/>
    <x v="65"/>
    <x v="1"/>
    <x v="34"/>
    <m/>
    <n v="167"/>
    <n v="183631.53"/>
    <n v="167"/>
    <n v="180585.45"/>
    <n v="167"/>
    <n v="180585.45"/>
    <n v="167"/>
    <n v="180585.45"/>
    <n v="167"/>
    <n v="180585.45"/>
    <n v="167"/>
    <n v="180585.45"/>
    <n v="167"/>
    <n v="180585.45"/>
    <n v="167"/>
    <n v="180585.45"/>
    <n v="167"/>
    <n v="180585.45"/>
    <n v="167"/>
    <n v="180585.45"/>
    <n v="167"/>
    <n v="180585.45"/>
    <m/>
    <n v="0"/>
    <m/>
    <n v="0"/>
  </r>
  <r>
    <x v="5"/>
    <x v="6"/>
    <s v="001163"/>
    <x v="6"/>
    <n v="40125"/>
    <x v="66"/>
    <x v="1"/>
    <x v="34"/>
    <m/>
    <n v="191"/>
    <n v="210021.69"/>
    <n v="191"/>
    <n v="206537.85"/>
    <n v="191"/>
    <n v="206537.85"/>
    <n v="191"/>
    <n v="206537.85"/>
    <n v="191"/>
    <n v="206537.85"/>
    <n v="191"/>
    <n v="206537.85"/>
    <n v="191"/>
    <n v="206537.85"/>
    <n v="191"/>
    <n v="206537.85"/>
    <n v="191"/>
    <n v="206537.85"/>
    <n v="191"/>
    <n v="206537.85"/>
    <n v="191"/>
    <n v="206537.85"/>
    <m/>
    <n v="0"/>
    <m/>
    <n v="0"/>
  </r>
  <r>
    <x v="5"/>
    <x v="6"/>
    <s v="001163"/>
    <x v="6"/>
    <n v="40126"/>
    <x v="67"/>
    <x v="1"/>
    <x v="34"/>
    <m/>
    <n v="191"/>
    <n v="271279.21000000002"/>
    <n v="191"/>
    <n v="266777.34000000003"/>
    <n v="191"/>
    <n v="266777.34000000003"/>
    <n v="191"/>
    <n v="266777.34000000003"/>
    <n v="191"/>
    <n v="266777.34000000003"/>
    <n v="191"/>
    <n v="266777.34000000003"/>
    <n v="191"/>
    <n v="266777.34000000003"/>
    <n v="191"/>
    <n v="266777.34000000003"/>
    <n v="191"/>
    <n v="266777.34000000003"/>
    <n v="191"/>
    <n v="266777.34000000003"/>
    <n v="191"/>
    <n v="266777.34000000003"/>
    <m/>
    <n v="0"/>
    <m/>
    <n v="0"/>
  </r>
  <r>
    <x v="5"/>
    <x v="6"/>
    <s v="001163"/>
    <x v="6"/>
    <n v="40127"/>
    <x v="68"/>
    <x v="1"/>
    <x v="34"/>
    <m/>
    <n v="168"/>
    <n v="250582.08"/>
    <n v="168"/>
    <n v="246425.76"/>
    <n v="168"/>
    <n v="246425.76"/>
    <n v="168"/>
    <n v="246425.76"/>
    <n v="168"/>
    <n v="246425.76"/>
    <n v="168"/>
    <n v="246425.76"/>
    <n v="168"/>
    <n v="246425.76"/>
    <n v="168"/>
    <n v="246425.76"/>
    <n v="168"/>
    <n v="246425.76"/>
    <n v="168"/>
    <n v="246425.76"/>
    <n v="168"/>
    <n v="246425.76"/>
    <m/>
    <n v="0"/>
    <m/>
    <n v="0"/>
  </r>
  <r>
    <x v="5"/>
    <x v="6"/>
    <s v="001163"/>
    <x v="6"/>
    <n v="40128"/>
    <x v="69"/>
    <x v="1"/>
    <x v="34"/>
    <m/>
    <n v="163"/>
    <n v="1331265.01"/>
    <n v="163"/>
    <n v="1309175.25"/>
    <n v="163"/>
    <n v="1309175.25"/>
    <n v="163"/>
    <n v="1309175.25"/>
    <n v="163"/>
    <n v="1309175.25"/>
    <n v="163"/>
    <n v="1309175.25"/>
    <n v="163"/>
    <n v="1309175.25"/>
    <n v="163"/>
    <n v="1309175.25"/>
    <n v="163"/>
    <n v="1309175.25"/>
    <n v="163"/>
    <n v="1309175.25"/>
    <n v="163"/>
    <n v="1309175.25"/>
    <m/>
    <n v="0"/>
    <m/>
    <n v="0"/>
  </r>
  <r>
    <x v="5"/>
    <x v="6"/>
    <s v="001163"/>
    <x v="6"/>
    <n v="40129"/>
    <x v="70"/>
    <x v="1"/>
    <x v="34"/>
    <m/>
    <n v="136"/>
    <n v="726706.48"/>
    <n v="136"/>
    <n v="714648.72"/>
    <n v="136"/>
    <n v="714648.72"/>
    <n v="136"/>
    <n v="714648.72"/>
    <n v="136"/>
    <n v="714648.72"/>
    <n v="136"/>
    <n v="714648.72"/>
    <n v="136"/>
    <n v="714648.72"/>
    <n v="136"/>
    <n v="714648.72"/>
    <n v="136"/>
    <n v="714648.72"/>
    <n v="136"/>
    <n v="714648.72"/>
    <n v="136"/>
    <n v="714648.72"/>
    <m/>
    <n v="0"/>
    <m/>
    <n v="0"/>
  </r>
  <r>
    <x v="5"/>
    <x v="6"/>
    <s v="001163"/>
    <x v="6"/>
    <n v="40130"/>
    <x v="71"/>
    <x v="1"/>
    <x v="34"/>
    <m/>
    <n v="77"/>
    <n v="464882.88"/>
    <n v="77"/>
    <n v="457169.02"/>
    <n v="77"/>
    <n v="457169.02"/>
    <n v="77"/>
    <n v="457169.02"/>
    <n v="77"/>
    <n v="457169.02"/>
    <n v="77"/>
    <n v="457169.02"/>
    <n v="77"/>
    <n v="457169.02"/>
    <n v="77"/>
    <n v="457169.02"/>
    <n v="77"/>
    <n v="457169.02"/>
    <n v="77"/>
    <n v="457169.02"/>
    <n v="77"/>
    <n v="457169.02"/>
    <m/>
    <n v="0"/>
    <m/>
    <n v="0"/>
  </r>
  <r>
    <x v="6"/>
    <x v="6"/>
    <s v="001163"/>
    <x v="6"/>
    <n v="40004"/>
    <x v="72"/>
    <x v="1"/>
    <x v="35"/>
    <m/>
    <n v="1"/>
    <n v="7656.34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m/>
    <n v="0"/>
    <m/>
    <n v="0"/>
  </r>
  <r>
    <x v="6"/>
    <x v="6"/>
    <s v="001163"/>
    <x v="6"/>
    <n v="40006"/>
    <x v="74"/>
    <x v="1"/>
    <x v="35"/>
    <m/>
    <n v="2"/>
    <n v="17151.48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m/>
    <n v="0"/>
    <m/>
    <n v="0"/>
  </r>
  <r>
    <x v="6"/>
    <x v="6"/>
    <s v="001163"/>
    <x v="6"/>
    <n v="40007"/>
    <x v="75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6"/>
    <s v="001163"/>
    <x v="6"/>
    <n v="40008"/>
    <x v="76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6"/>
    <s v="001163"/>
    <x v="6"/>
    <n v="40009"/>
    <x v="77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6"/>
    <s v="001163"/>
    <x v="6"/>
    <n v="40010"/>
    <x v="78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6"/>
    <s v="001163"/>
    <x v="6"/>
    <n v="40011"/>
    <x v="79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6"/>
    <s v="001163"/>
    <x v="6"/>
    <n v="40012"/>
    <x v="80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6"/>
    <s v="001163"/>
    <x v="6"/>
    <n v="40013"/>
    <x v="81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6"/>
    <s v="001163"/>
    <x v="6"/>
    <n v="40014"/>
    <x v="82"/>
    <x v="1"/>
    <x v="35"/>
    <m/>
    <n v="4"/>
    <n v="41029.760000000002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m/>
    <n v="0"/>
    <m/>
    <n v="0"/>
  </r>
  <r>
    <x v="6"/>
    <x v="6"/>
    <s v="001163"/>
    <x v="6"/>
    <n v="40015"/>
    <x v="83"/>
    <x v="1"/>
    <x v="35"/>
    <m/>
    <n v="3"/>
    <n v="31493.0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m/>
    <n v="0"/>
    <m/>
    <n v="0"/>
  </r>
  <r>
    <x v="6"/>
    <x v="6"/>
    <s v="001163"/>
    <x v="6"/>
    <n v="40016"/>
    <x v="84"/>
    <x v="1"/>
    <x v="35"/>
    <m/>
    <n v="2"/>
    <n v="20995.3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m/>
    <n v="0"/>
    <m/>
    <n v="0"/>
  </r>
  <r>
    <x v="6"/>
    <x v="6"/>
    <s v="001163"/>
    <x v="6"/>
    <n v="40017"/>
    <x v="85"/>
    <x v="1"/>
    <x v="35"/>
    <m/>
    <n v="3"/>
    <n v="31493.0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m/>
    <n v="0"/>
    <m/>
    <n v="0"/>
  </r>
  <r>
    <x v="6"/>
    <x v="6"/>
    <s v="001163"/>
    <x v="6"/>
    <n v="40021"/>
    <x v="261"/>
    <x v="1"/>
    <x v="35"/>
    <m/>
    <n v="1"/>
    <n v="7672.17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m/>
    <n v="0"/>
    <m/>
    <n v="0"/>
  </r>
  <r>
    <x v="6"/>
    <x v="6"/>
    <s v="001163"/>
    <x v="6"/>
    <n v="40022"/>
    <x v="86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6"/>
    <s v="001163"/>
    <x v="6"/>
    <n v="40023"/>
    <x v="87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6"/>
    <s v="001163"/>
    <x v="6"/>
    <n v="40024"/>
    <x v="88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6"/>
    <s v="001163"/>
    <x v="6"/>
    <n v="40025"/>
    <x v="89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6"/>
    <s v="001163"/>
    <x v="6"/>
    <n v="40026"/>
    <x v="90"/>
    <x v="1"/>
    <x v="35"/>
    <m/>
    <n v="3"/>
    <n v="30947.9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6"/>
    <s v="001163"/>
    <x v="6"/>
    <n v="40027"/>
    <x v="91"/>
    <x v="1"/>
    <x v="35"/>
    <m/>
    <n v="3"/>
    <n v="30947.9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6"/>
    <s v="001163"/>
    <x v="6"/>
    <n v="40028"/>
    <x v="92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6"/>
    <s v="001163"/>
    <x v="6"/>
    <n v="40029"/>
    <x v="93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6"/>
    <s v="001163"/>
    <x v="6"/>
    <n v="40030"/>
    <x v="94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6"/>
    <s v="001163"/>
    <x v="6"/>
    <n v="40031"/>
    <x v="95"/>
    <x v="1"/>
    <x v="35"/>
    <m/>
    <n v="3"/>
    <n v="30947.9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6"/>
    <s v="001163"/>
    <x v="6"/>
    <n v="40032"/>
    <x v="96"/>
    <x v="1"/>
    <x v="35"/>
    <m/>
    <n v="1"/>
    <n v="10556.24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m/>
    <n v="0"/>
    <m/>
    <n v="0"/>
  </r>
  <r>
    <x v="6"/>
    <x v="6"/>
    <s v="001163"/>
    <x v="6"/>
    <n v="40033"/>
    <x v="97"/>
    <x v="1"/>
    <x v="35"/>
    <m/>
    <n v="5"/>
    <n v="52781.2"/>
    <n v="5"/>
    <n v="51974.8"/>
    <n v="5"/>
    <n v="51974.8"/>
    <n v="5"/>
    <n v="51974.8"/>
    <n v="5"/>
    <n v="51974.8"/>
    <n v="5"/>
    <n v="51974.8"/>
    <n v="5"/>
    <n v="76297.19"/>
    <n v="5"/>
    <n v="76297.19"/>
    <n v="5"/>
    <n v="76297.19"/>
    <n v="5"/>
    <n v="76297.19"/>
    <n v="5"/>
    <n v="76297.19"/>
    <m/>
    <n v="0"/>
    <m/>
    <n v="0"/>
  </r>
  <r>
    <x v="6"/>
    <x v="6"/>
    <s v="001163"/>
    <x v="6"/>
    <n v="40034"/>
    <x v="98"/>
    <x v="1"/>
    <x v="35"/>
    <m/>
    <n v="3"/>
    <n v="31668.72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m/>
    <n v="0"/>
    <m/>
    <n v="0"/>
  </r>
  <r>
    <x v="7"/>
    <x v="6"/>
    <s v="001163"/>
    <x v="6"/>
    <n v="90001"/>
    <x v="99"/>
    <x v="1"/>
    <x v="36"/>
    <m/>
    <n v="92"/>
    <n v="220913.16"/>
    <n v="92"/>
    <n v="255633.04"/>
    <n v="92"/>
    <n v="255633.04"/>
    <n v="92"/>
    <n v="255633.04"/>
    <n v="92"/>
    <n v="255633.04"/>
    <n v="92"/>
    <n v="255633.04"/>
    <n v="92"/>
    <n v="255633.04"/>
    <n v="92"/>
    <n v="255633.04"/>
    <n v="92"/>
    <n v="255633.04"/>
    <n v="92"/>
    <n v="255633.04"/>
    <n v="92"/>
    <n v="255633.04"/>
    <m/>
    <n v="0"/>
    <m/>
    <n v="0"/>
  </r>
  <r>
    <x v="7"/>
    <x v="6"/>
    <s v="001163"/>
    <x v="6"/>
    <n v="90002"/>
    <x v="100"/>
    <x v="1"/>
    <x v="36"/>
    <m/>
    <n v="89"/>
    <n v="198044.58"/>
    <n v="89"/>
    <n v="229169.66"/>
    <n v="89"/>
    <n v="229169.66"/>
    <n v="89"/>
    <n v="229169.66"/>
    <n v="89"/>
    <n v="229169.66"/>
    <n v="89"/>
    <n v="229169.66"/>
    <n v="89"/>
    <n v="229169.66"/>
    <n v="89"/>
    <n v="229169.66"/>
    <n v="89"/>
    <n v="229169.66"/>
    <n v="89"/>
    <n v="229169.66"/>
    <n v="89"/>
    <n v="229169.66"/>
    <m/>
    <n v="0"/>
    <m/>
    <n v="0"/>
  </r>
  <r>
    <x v="7"/>
    <x v="6"/>
    <s v="001163"/>
    <x v="6"/>
    <n v="90003"/>
    <x v="101"/>
    <x v="1"/>
    <x v="36"/>
    <m/>
    <n v="89"/>
    <n v="213709.47"/>
    <n v="89"/>
    <n v="247297.18"/>
    <n v="89"/>
    <n v="247297.18"/>
    <n v="89"/>
    <n v="247297.18"/>
    <n v="89"/>
    <n v="247297.18"/>
    <n v="89"/>
    <n v="247297.18"/>
    <n v="89"/>
    <n v="247297.18"/>
    <n v="89"/>
    <n v="247297.18"/>
    <n v="89"/>
    <n v="247297.18"/>
    <n v="89"/>
    <n v="247297.18"/>
    <n v="89"/>
    <n v="247297.18"/>
    <m/>
    <n v="0"/>
    <m/>
    <n v="0"/>
  </r>
  <r>
    <x v="7"/>
    <x v="6"/>
    <s v="001163"/>
    <x v="6"/>
    <n v="90004"/>
    <x v="102"/>
    <x v="1"/>
    <x v="36"/>
    <m/>
    <n v="94"/>
    <n v="209170.68"/>
    <n v="94"/>
    <n v="242044.36"/>
    <n v="94"/>
    <n v="242044.36"/>
    <n v="94"/>
    <n v="242044.36"/>
    <n v="94"/>
    <n v="242044.36"/>
    <n v="94"/>
    <n v="242044.36"/>
    <n v="94"/>
    <n v="242044.36"/>
    <n v="94"/>
    <n v="242044.36"/>
    <n v="94"/>
    <n v="242044.36"/>
    <n v="94"/>
    <n v="242044.36"/>
    <n v="94"/>
    <n v="242044.36"/>
    <m/>
    <n v="0"/>
    <m/>
    <n v="0"/>
  </r>
  <r>
    <x v="7"/>
    <x v="6"/>
    <s v="001163"/>
    <x v="6"/>
    <n v="90005"/>
    <x v="103"/>
    <x v="1"/>
    <x v="36"/>
    <m/>
    <n v="99"/>
    <n v="237721.77"/>
    <n v="99"/>
    <n v="275083.38"/>
    <n v="99"/>
    <n v="275083.38"/>
    <n v="99"/>
    <n v="275083.38"/>
    <n v="99"/>
    <n v="275083.38"/>
    <n v="99"/>
    <n v="275083.38"/>
    <n v="99"/>
    <n v="275083.38"/>
    <n v="99"/>
    <n v="275083.38"/>
    <n v="99"/>
    <n v="275083.38"/>
    <n v="99"/>
    <n v="275083.38"/>
    <n v="99"/>
    <n v="275083.38"/>
    <m/>
    <n v="0"/>
    <m/>
    <n v="0"/>
  </r>
  <r>
    <x v="7"/>
    <x v="6"/>
    <s v="001163"/>
    <x v="6"/>
    <n v="90006"/>
    <x v="104"/>
    <x v="1"/>
    <x v="36"/>
    <m/>
    <n v="134"/>
    <n v="298179.48"/>
    <n v="134"/>
    <n v="345041.96"/>
    <n v="134"/>
    <n v="345041.96"/>
    <n v="134"/>
    <n v="345041.96"/>
    <n v="134"/>
    <n v="345041.96"/>
    <n v="134"/>
    <n v="345041.96"/>
    <n v="134"/>
    <n v="345041.96"/>
    <n v="134"/>
    <n v="345041.96"/>
    <n v="134"/>
    <n v="345041.96"/>
    <n v="134"/>
    <n v="345041.96"/>
    <n v="134"/>
    <n v="345041.96"/>
    <m/>
    <n v="0"/>
    <m/>
    <n v="0"/>
  </r>
  <r>
    <x v="7"/>
    <x v="6"/>
    <s v="001163"/>
    <x v="6"/>
    <n v="90007"/>
    <x v="105"/>
    <x v="1"/>
    <x v="36"/>
    <m/>
    <n v="140"/>
    <n v="377682.2"/>
    <n v="140"/>
    <n v="437040.8"/>
    <n v="140"/>
    <n v="437040.8"/>
    <n v="140"/>
    <n v="437040.8"/>
    <n v="140"/>
    <n v="437040.8"/>
    <n v="140"/>
    <n v="437040.8"/>
    <n v="140"/>
    <n v="437040.8"/>
    <n v="140"/>
    <n v="437040.8"/>
    <n v="140"/>
    <n v="437040.8"/>
    <n v="140"/>
    <n v="437040.8"/>
    <n v="140"/>
    <n v="437040.8"/>
    <m/>
    <n v="0"/>
    <m/>
    <n v="0"/>
  </r>
  <r>
    <x v="7"/>
    <x v="6"/>
    <s v="001163"/>
    <x v="6"/>
    <n v="90008"/>
    <x v="106"/>
    <x v="1"/>
    <x v="36"/>
    <m/>
    <n v="138"/>
    <n v="347997.36"/>
    <n v="138"/>
    <n v="402689.52"/>
    <n v="138"/>
    <n v="402689.52"/>
    <n v="138"/>
    <n v="402689.52"/>
    <n v="138"/>
    <n v="402689.52"/>
    <n v="138"/>
    <n v="402689.52"/>
    <n v="138"/>
    <n v="402689.52"/>
    <n v="138"/>
    <n v="402689.52"/>
    <n v="138"/>
    <n v="402689.52"/>
    <n v="138"/>
    <n v="402689.52"/>
    <n v="138"/>
    <n v="402689.52"/>
    <m/>
    <n v="0"/>
    <m/>
    <n v="0"/>
  </r>
  <r>
    <x v="7"/>
    <x v="6"/>
    <s v="001163"/>
    <x v="6"/>
    <n v="90009"/>
    <x v="107"/>
    <x v="1"/>
    <x v="36"/>
    <m/>
    <n v="159"/>
    <n v="568289.85"/>
    <n v="159"/>
    <n v="657608.1"/>
    <n v="159"/>
    <n v="657608.1"/>
    <n v="159"/>
    <n v="657608.1"/>
    <n v="159"/>
    <n v="657608.1"/>
    <n v="159"/>
    <n v="657608.1"/>
    <n v="159"/>
    <n v="657608.1"/>
    <n v="159"/>
    <n v="657608.1"/>
    <n v="159"/>
    <n v="657608.1"/>
    <n v="159"/>
    <n v="657608.1"/>
    <n v="159"/>
    <n v="657608.1"/>
    <m/>
    <n v="0"/>
    <m/>
    <n v="0"/>
  </r>
  <r>
    <x v="7"/>
    <x v="6"/>
    <s v="001163"/>
    <x v="6"/>
    <n v="90010"/>
    <x v="108"/>
    <x v="1"/>
    <x v="36"/>
    <m/>
    <n v="136"/>
    <n v="324691.84000000003"/>
    <n v="136"/>
    <n v="375721.76"/>
    <n v="136"/>
    <n v="375721.76"/>
    <n v="136"/>
    <n v="375721.76"/>
    <n v="136"/>
    <n v="375721.76"/>
    <n v="136"/>
    <n v="375721.76"/>
    <n v="136"/>
    <n v="375721.76"/>
    <n v="136"/>
    <n v="375721.76"/>
    <n v="136"/>
    <n v="375721.76"/>
    <n v="136"/>
    <n v="375721.76"/>
    <n v="136"/>
    <n v="375721.76"/>
    <m/>
    <n v="0"/>
    <m/>
    <n v="0"/>
  </r>
  <r>
    <x v="7"/>
    <x v="6"/>
    <s v="001163"/>
    <x v="6"/>
    <n v="90011"/>
    <x v="109"/>
    <x v="1"/>
    <x v="36"/>
    <m/>
    <n v="116"/>
    <n v="476828.44"/>
    <n v="116"/>
    <n v="551771.4"/>
    <n v="116"/>
    <n v="551771.4"/>
    <n v="116"/>
    <n v="551771.4"/>
    <n v="116"/>
    <n v="551771.4"/>
    <n v="116"/>
    <n v="551771.4"/>
    <n v="116"/>
    <n v="551771.4"/>
    <n v="116"/>
    <n v="551771.4"/>
    <n v="116"/>
    <n v="551771.4"/>
    <n v="116"/>
    <n v="551771.4"/>
    <n v="116"/>
    <n v="551771.4"/>
    <m/>
    <n v="0"/>
    <m/>
    <n v="0"/>
  </r>
  <r>
    <x v="7"/>
    <x v="6"/>
    <s v="001163"/>
    <x v="6"/>
    <n v="90012"/>
    <x v="110"/>
    <x v="1"/>
    <x v="36"/>
    <m/>
    <n v="139"/>
    <n v="331854.15999999997"/>
    <n v="139"/>
    <n v="384009.74"/>
    <n v="139"/>
    <n v="384009.74"/>
    <n v="139"/>
    <n v="384009.74"/>
    <n v="139"/>
    <n v="384009.74"/>
    <n v="139"/>
    <n v="384009.74"/>
    <n v="139"/>
    <n v="384009.74"/>
    <n v="139"/>
    <n v="384009.74"/>
    <n v="139"/>
    <n v="384009.74"/>
    <n v="139"/>
    <n v="384009.74"/>
    <n v="139"/>
    <n v="384009.74"/>
    <m/>
    <n v="0"/>
    <m/>
    <n v="0"/>
  </r>
  <r>
    <x v="7"/>
    <x v="6"/>
    <s v="001163"/>
    <x v="6"/>
    <n v="90013"/>
    <x v="111"/>
    <x v="1"/>
    <x v="36"/>
    <m/>
    <n v="129"/>
    <n v="461065.35"/>
    <n v="129"/>
    <n v="533531.1"/>
    <n v="129"/>
    <n v="533531.1"/>
    <n v="129"/>
    <n v="533531.1"/>
    <n v="129"/>
    <n v="533531.1"/>
    <n v="129"/>
    <n v="533531.1"/>
    <n v="129"/>
    <n v="533531.1"/>
    <n v="129"/>
    <n v="533531.1"/>
    <n v="129"/>
    <n v="533531.1"/>
    <n v="129"/>
    <n v="533531.1"/>
    <n v="129"/>
    <n v="533531.1"/>
    <m/>
    <n v="0"/>
    <m/>
    <n v="0"/>
  </r>
  <r>
    <x v="7"/>
    <x v="6"/>
    <s v="001163"/>
    <x v="6"/>
    <n v="90014"/>
    <x v="112"/>
    <x v="1"/>
    <x v="36"/>
    <m/>
    <n v="131"/>
    <n v="616480.76"/>
    <n v="131"/>
    <n v="687820.74"/>
    <n v="131"/>
    <n v="687820.74"/>
    <n v="131"/>
    <n v="687820.74"/>
    <n v="131"/>
    <n v="687820.74"/>
    <n v="131"/>
    <n v="687820.74"/>
    <n v="131"/>
    <n v="687820.74"/>
    <n v="131"/>
    <n v="687820.74"/>
    <n v="131"/>
    <n v="687820.74"/>
    <n v="131"/>
    <n v="687820.74"/>
    <n v="131"/>
    <n v="687820.74"/>
    <m/>
    <n v="0"/>
    <m/>
    <n v="0"/>
  </r>
  <r>
    <x v="7"/>
    <x v="6"/>
    <s v="001163"/>
    <x v="6"/>
    <n v="90015"/>
    <x v="113"/>
    <x v="1"/>
    <x v="36"/>
    <m/>
    <n v="139"/>
    <n v="496806.85"/>
    <n v="139"/>
    <n v="574890.1"/>
    <n v="139"/>
    <n v="574890.1"/>
    <n v="139"/>
    <n v="574890.1"/>
    <n v="139"/>
    <n v="574890.1"/>
    <n v="139"/>
    <n v="574890.1"/>
    <n v="139"/>
    <n v="574890.1"/>
    <n v="139"/>
    <n v="574890.1"/>
    <n v="139"/>
    <n v="574890.1"/>
    <n v="139"/>
    <n v="574890.1"/>
    <n v="139"/>
    <n v="574890.1"/>
    <m/>
    <n v="0"/>
    <m/>
    <n v="0"/>
  </r>
  <r>
    <x v="7"/>
    <x v="6"/>
    <s v="001163"/>
    <x v="6"/>
    <n v="90016"/>
    <x v="114"/>
    <x v="1"/>
    <x v="36"/>
    <m/>
    <n v="134"/>
    <n v="319916.96000000002"/>
    <n v="134"/>
    <n v="370196.44"/>
    <n v="134"/>
    <n v="370196.44"/>
    <n v="134"/>
    <n v="370196.44"/>
    <n v="134"/>
    <n v="370196.44"/>
    <n v="134"/>
    <n v="370196.44"/>
    <n v="134"/>
    <n v="370196.44"/>
    <n v="134"/>
    <n v="370196.44"/>
    <n v="134"/>
    <n v="370196.44"/>
    <n v="134"/>
    <n v="370196.44"/>
    <n v="134"/>
    <n v="370196.44"/>
    <m/>
    <n v="0"/>
    <m/>
    <n v="0"/>
  </r>
  <r>
    <x v="7"/>
    <x v="6"/>
    <s v="001163"/>
    <x v="6"/>
    <n v="90017"/>
    <x v="115"/>
    <x v="1"/>
    <x v="36"/>
    <m/>
    <n v="135"/>
    <n v="554929.65"/>
    <n v="135"/>
    <n v="642147.75"/>
    <n v="135"/>
    <n v="642147.75"/>
    <n v="135"/>
    <n v="642147.75"/>
    <n v="135"/>
    <n v="642147.75"/>
    <n v="135"/>
    <n v="642147.75"/>
    <n v="135"/>
    <n v="642147.75"/>
    <n v="135"/>
    <n v="642147.75"/>
    <n v="135"/>
    <n v="642147.75"/>
    <n v="135"/>
    <n v="642147.75"/>
    <n v="135"/>
    <n v="642147.75"/>
    <m/>
    <n v="0"/>
    <m/>
    <n v="0"/>
  </r>
  <r>
    <x v="7"/>
    <x v="6"/>
    <s v="001163"/>
    <x v="6"/>
    <n v="90018"/>
    <x v="116"/>
    <x v="1"/>
    <x v="36"/>
    <m/>
    <n v="140"/>
    <n v="334241.59999999998"/>
    <n v="140"/>
    <n v="386772.4"/>
    <n v="140"/>
    <n v="386772.4"/>
    <n v="140"/>
    <n v="386772.4"/>
    <n v="140"/>
    <n v="386772.4"/>
    <n v="140"/>
    <n v="386772.4"/>
    <n v="140"/>
    <n v="386772.4"/>
    <n v="140"/>
    <n v="386772.4"/>
    <n v="140"/>
    <n v="386772.4"/>
    <n v="140"/>
    <n v="386772.4"/>
    <n v="140"/>
    <n v="386772.4"/>
    <m/>
    <n v="0"/>
    <m/>
    <n v="0"/>
  </r>
  <r>
    <x v="7"/>
    <x v="6"/>
    <s v="001163"/>
    <x v="6"/>
    <n v="90019"/>
    <x v="117"/>
    <x v="1"/>
    <x v="36"/>
    <m/>
    <n v="133"/>
    <n v="475361.95"/>
    <n v="133"/>
    <n v="550074.69999999995"/>
    <n v="133"/>
    <n v="550074.69999999995"/>
    <n v="133"/>
    <n v="550074.69999999995"/>
    <n v="133"/>
    <n v="550074.69999999995"/>
    <n v="133"/>
    <n v="550074.69999999995"/>
    <n v="133"/>
    <n v="550074.69999999995"/>
    <n v="133"/>
    <n v="550074.69999999995"/>
    <n v="133"/>
    <n v="550074.69999999995"/>
    <n v="133"/>
    <n v="550074.69999999995"/>
    <n v="133"/>
    <n v="550074.69999999995"/>
    <m/>
    <n v="0"/>
    <m/>
    <n v="0"/>
  </r>
  <r>
    <x v="7"/>
    <x v="6"/>
    <s v="001163"/>
    <x v="6"/>
    <n v="90020"/>
    <x v="118"/>
    <x v="1"/>
    <x v="36"/>
    <m/>
    <n v="114"/>
    <n v="333322.32"/>
    <n v="114"/>
    <n v="385708.74"/>
    <n v="114"/>
    <n v="385708.74"/>
    <n v="114"/>
    <n v="385708.74"/>
    <n v="114"/>
    <n v="385708.74"/>
    <n v="114"/>
    <n v="385708.74"/>
    <n v="114"/>
    <n v="385708.74"/>
    <n v="114"/>
    <n v="385708.74"/>
    <n v="114"/>
    <n v="385708.74"/>
    <n v="114"/>
    <n v="385708.74"/>
    <n v="114"/>
    <n v="385708.74"/>
    <m/>
    <n v="0"/>
    <m/>
    <n v="0"/>
  </r>
  <r>
    <x v="7"/>
    <x v="6"/>
    <s v="001163"/>
    <x v="6"/>
    <n v="90021"/>
    <x v="119"/>
    <x v="1"/>
    <x v="36"/>
    <m/>
    <n v="122"/>
    <n v="436046.3"/>
    <n v="122"/>
    <n v="504579.8"/>
    <n v="122"/>
    <n v="504579.8"/>
    <n v="122"/>
    <n v="504579.8"/>
    <n v="122"/>
    <n v="504579.8"/>
    <n v="122"/>
    <n v="504579.8"/>
    <n v="122"/>
    <n v="504579.8"/>
    <n v="122"/>
    <n v="504579.8"/>
    <n v="122"/>
    <n v="504579.8"/>
    <n v="122"/>
    <n v="504579.8"/>
    <n v="122"/>
    <n v="504579.8"/>
    <m/>
    <n v="0"/>
    <m/>
    <n v="0"/>
  </r>
  <r>
    <x v="7"/>
    <x v="6"/>
    <s v="001163"/>
    <x v="6"/>
    <n v="90022"/>
    <x v="120"/>
    <x v="1"/>
    <x v="36"/>
    <m/>
    <n v="141"/>
    <n v="336629.04"/>
    <n v="141"/>
    <n v="389535.06"/>
    <n v="141"/>
    <n v="389535.06"/>
    <n v="141"/>
    <n v="389535.06"/>
    <n v="141"/>
    <n v="389535.06"/>
    <n v="141"/>
    <n v="389535.06"/>
    <n v="141"/>
    <n v="389535.06"/>
    <n v="141"/>
    <n v="389535.06"/>
    <n v="141"/>
    <n v="389535.06"/>
    <n v="141"/>
    <n v="389535.06"/>
    <n v="141"/>
    <n v="389535.06"/>
    <m/>
    <n v="0"/>
    <m/>
    <n v="0"/>
  </r>
  <r>
    <x v="7"/>
    <x v="6"/>
    <s v="001163"/>
    <x v="6"/>
    <n v="90023"/>
    <x v="121"/>
    <x v="1"/>
    <x v="36"/>
    <m/>
    <n v="139"/>
    <n v="571372.01"/>
    <n v="139"/>
    <n v="661174.35"/>
    <n v="139"/>
    <n v="661174.35"/>
    <n v="139"/>
    <n v="661174.35"/>
    <n v="139"/>
    <n v="661174.35"/>
    <n v="139"/>
    <n v="661174.35"/>
    <n v="139"/>
    <n v="661174.35"/>
    <n v="139"/>
    <n v="661174.35"/>
    <n v="139"/>
    <n v="661174.35"/>
    <n v="139"/>
    <n v="661174.35"/>
    <n v="139"/>
    <n v="661174.35"/>
    <m/>
    <n v="0"/>
    <m/>
    <n v="0"/>
  </r>
  <r>
    <x v="7"/>
    <x v="6"/>
    <s v="001163"/>
    <x v="6"/>
    <n v="90024"/>
    <x v="122"/>
    <x v="1"/>
    <x v="36"/>
    <m/>
    <n v="139"/>
    <n v="407067.06"/>
    <n v="139"/>
    <n v="471044.59"/>
    <n v="139"/>
    <n v="471044.59"/>
    <n v="139"/>
    <n v="471044.59"/>
    <n v="139"/>
    <n v="471044.59"/>
    <n v="139"/>
    <n v="471044.59"/>
    <n v="139"/>
    <n v="471044.59"/>
    <n v="139"/>
    <n v="471044.59"/>
    <n v="139"/>
    <n v="471044.59"/>
    <n v="139"/>
    <n v="471044.59"/>
    <n v="139"/>
    <n v="471044.59"/>
    <m/>
    <n v="0"/>
    <m/>
    <n v="0"/>
  </r>
  <r>
    <x v="7"/>
    <x v="6"/>
    <s v="001163"/>
    <x v="6"/>
    <n v="90025"/>
    <x v="123"/>
    <x v="1"/>
    <x v="36"/>
    <m/>
    <n v="134"/>
    <n v="478936.1"/>
    <n v="134"/>
    <n v="554210.6"/>
    <n v="134"/>
    <n v="554210.6"/>
    <n v="134"/>
    <n v="554210.6"/>
    <n v="134"/>
    <n v="554210.6"/>
    <n v="134"/>
    <n v="554210.6"/>
    <n v="134"/>
    <n v="554210.6"/>
    <n v="134"/>
    <n v="554210.6"/>
    <n v="134"/>
    <n v="554210.6"/>
    <n v="134"/>
    <n v="554210.6"/>
    <n v="134"/>
    <n v="554210.6"/>
    <m/>
    <n v="0"/>
    <m/>
    <n v="0"/>
  </r>
  <r>
    <x v="7"/>
    <x v="6"/>
    <s v="001163"/>
    <x v="6"/>
    <n v="90026"/>
    <x v="124"/>
    <x v="1"/>
    <x v="36"/>
    <m/>
    <n v="148"/>
    <n v="432734.24"/>
    <n v="148"/>
    <n v="500744.68"/>
    <n v="148"/>
    <n v="500744.68"/>
    <n v="148"/>
    <n v="500744.68"/>
    <n v="148"/>
    <n v="500744.68"/>
    <n v="148"/>
    <n v="500744.68"/>
    <n v="148"/>
    <n v="500744.68"/>
    <n v="148"/>
    <n v="500744.68"/>
    <n v="148"/>
    <n v="500744.68"/>
    <n v="148"/>
    <n v="500744.68"/>
    <n v="148"/>
    <n v="500744.68"/>
    <m/>
    <n v="0"/>
    <m/>
    <n v="0"/>
  </r>
  <r>
    <x v="7"/>
    <x v="6"/>
    <s v="001163"/>
    <x v="6"/>
    <n v="90027"/>
    <x v="125"/>
    <x v="1"/>
    <x v="36"/>
    <m/>
    <n v="156"/>
    <n v="557567.4"/>
    <n v="156"/>
    <n v="645200.4"/>
    <n v="156"/>
    <n v="645200.4"/>
    <n v="156"/>
    <n v="645200.4"/>
    <n v="156"/>
    <n v="645200.4"/>
    <n v="156"/>
    <n v="645200.4"/>
    <n v="156"/>
    <n v="645200.4"/>
    <n v="156"/>
    <n v="645200.4"/>
    <n v="156"/>
    <n v="645200.4"/>
    <n v="156"/>
    <n v="645200.4"/>
    <n v="156"/>
    <n v="645200.4"/>
    <m/>
    <n v="0"/>
    <m/>
    <n v="0"/>
  </r>
  <r>
    <x v="7"/>
    <x v="6"/>
    <s v="001163"/>
    <x v="6"/>
    <n v="90028"/>
    <x v="126"/>
    <x v="1"/>
    <x v="36"/>
    <m/>
    <n v="165"/>
    <n v="393927.6"/>
    <n v="165"/>
    <n v="455838.9"/>
    <n v="165"/>
    <n v="455838.9"/>
    <n v="165"/>
    <n v="455838.9"/>
    <n v="165"/>
    <n v="455838.9"/>
    <n v="165"/>
    <n v="455838.9"/>
    <n v="165"/>
    <n v="455838.9"/>
    <n v="165"/>
    <n v="455838.9"/>
    <n v="165"/>
    <n v="455838.9"/>
    <n v="165"/>
    <n v="455838.9"/>
    <n v="165"/>
    <n v="455838.9"/>
    <m/>
    <n v="0"/>
    <m/>
    <n v="0"/>
  </r>
  <r>
    <x v="7"/>
    <x v="6"/>
    <s v="001163"/>
    <x v="6"/>
    <n v="90029"/>
    <x v="127"/>
    <x v="1"/>
    <x v="36"/>
    <m/>
    <n v="159"/>
    <n v="653583.81000000006"/>
    <n v="159"/>
    <n v="756307.35"/>
    <n v="159"/>
    <n v="756307.35"/>
    <n v="159"/>
    <n v="756307.35"/>
    <n v="159"/>
    <n v="756307.35"/>
    <n v="159"/>
    <n v="756307.35"/>
    <n v="159"/>
    <n v="731984.96"/>
    <n v="159"/>
    <n v="731984.96"/>
    <n v="159"/>
    <n v="731984.96"/>
    <n v="159"/>
    <n v="731984.96"/>
    <n v="159"/>
    <n v="731984.96"/>
    <m/>
    <n v="0"/>
    <m/>
    <n v="0"/>
  </r>
  <r>
    <x v="7"/>
    <x v="6"/>
    <s v="001163"/>
    <x v="6"/>
    <n v="90030"/>
    <x v="128"/>
    <x v="1"/>
    <x v="36"/>
    <m/>
    <n v="154"/>
    <n v="367665.76"/>
    <n v="154"/>
    <n v="425449.64"/>
    <n v="154"/>
    <n v="425449.64"/>
    <n v="154"/>
    <n v="425449.64"/>
    <n v="154"/>
    <n v="425449.64"/>
    <n v="154"/>
    <n v="425449.64"/>
    <n v="154"/>
    <n v="425449.64"/>
    <n v="154"/>
    <n v="425449.64"/>
    <n v="154"/>
    <n v="425449.64"/>
    <n v="154"/>
    <n v="425449.64"/>
    <n v="154"/>
    <n v="425449.64"/>
    <m/>
    <n v="0"/>
    <m/>
    <n v="0"/>
  </r>
  <r>
    <x v="7"/>
    <x v="6"/>
    <s v="001163"/>
    <x v="6"/>
    <n v="90031"/>
    <x v="129"/>
    <x v="1"/>
    <x v="36"/>
    <m/>
    <n v="154"/>
    <n v="550419.1"/>
    <n v="154"/>
    <n v="636928.6"/>
    <n v="154"/>
    <n v="636928.6"/>
    <n v="154"/>
    <n v="636928.6"/>
    <n v="154"/>
    <n v="636928.6"/>
    <n v="154"/>
    <n v="636928.6"/>
    <n v="154"/>
    <n v="636928.6"/>
    <n v="154"/>
    <n v="636928.6"/>
    <n v="154"/>
    <n v="636928.6"/>
    <n v="154"/>
    <n v="636928.6"/>
    <n v="154"/>
    <n v="636928.6"/>
    <m/>
    <n v="0"/>
    <m/>
    <n v="0"/>
  </r>
  <r>
    <x v="7"/>
    <x v="6"/>
    <s v="001163"/>
    <x v="6"/>
    <n v="90032"/>
    <x v="130"/>
    <x v="1"/>
    <x v="36"/>
    <m/>
    <n v="151"/>
    <n v="441505.88"/>
    <n v="151"/>
    <n v="510894.91"/>
    <n v="151"/>
    <n v="510894.91"/>
    <n v="151"/>
    <n v="510894.91"/>
    <n v="151"/>
    <n v="510894.91"/>
    <n v="151"/>
    <n v="510894.91"/>
    <n v="151"/>
    <n v="510894.91"/>
    <n v="151"/>
    <n v="510894.91"/>
    <n v="151"/>
    <n v="510894.91"/>
    <n v="151"/>
    <n v="510894.91"/>
    <n v="151"/>
    <n v="510894.91"/>
    <m/>
    <n v="0"/>
    <m/>
    <n v="0"/>
  </r>
  <r>
    <x v="7"/>
    <x v="6"/>
    <s v="001163"/>
    <x v="6"/>
    <n v="90033"/>
    <x v="131"/>
    <x v="1"/>
    <x v="36"/>
    <m/>
    <n v="171"/>
    <n v="611179.65"/>
    <n v="171"/>
    <n v="707238.9"/>
    <n v="171"/>
    <n v="707238.9"/>
    <n v="171"/>
    <n v="707238.9"/>
    <n v="171"/>
    <n v="707238.9"/>
    <n v="171"/>
    <n v="707238.9"/>
    <n v="171"/>
    <n v="707238.9"/>
    <n v="171"/>
    <n v="707238.9"/>
    <n v="171"/>
    <n v="707238.9"/>
    <n v="171"/>
    <n v="707238.9"/>
    <n v="171"/>
    <n v="707238.9"/>
    <m/>
    <n v="0"/>
    <m/>
    <n v="0"/>
  </r>
  <r>
    <x v="7"/>
    <x v="6"/>
    <s v="001163"/>
    <x v="6"/>
    <n v="90034"/>
    <x v="132"/>
    <x v="1"/>
    <x v="36"/>
    <m/>
    <n v="151"/>
    <n v="454996.22"/>
    <n v="151"/>
    <n v="526506.80000000005"/>
    <n v="151"/>
    <n v="526506.80000000005"/>
    <n v="151"/>
    <n v="526506.80000000005"/>
    <n v="151"/>
    <n v="526506.80000000005"/>
    <n v="151"/>
    <n v="526506.80000000005"/>
    <n v="151"/>
    <n v="526506.80000000005"/>
    <n v="151"/>
    <n v="526506.80000000005"/>
    <n v="151"/>
    <n v="526506.80000000005"/>
    <n v="151"/>
    <n v="526506.80000000005"/>
    <n v="151"/>
    <n v="526506.80000000005"/>
    <m/>
    <n v="0"/>
    <m/>
    <n v="0"/>
  </r>
  <r>
    <x v="7"/>
    <x v="6"/>
    <s v="001163"/>
    <x v="6"/>
    <n v="90035"/>
    <x v="133"/>
    <x v="1"/>
    <x v="36"/>
    <m/>
    <n v="138"/>
    <n v="455990.64"/>
    <n v="138"/>
    <n v="527658.18000000005"/>
    <n v="138"/>
    <n v="527658.18000000005"/>
    <n v="138"/>
    <n v="527658.18000000005"/>
    <n v="138"/>
    <n v="527658.18000000005"/>
    <n v="138"/>
    <n v="527658.18000000005"/>
    <n v="138"/>
    <n v="527658.18000000005"/>
    <n v="138"/>
    <n v="527658.18000000005"/>
    <n v="138"/>
    <n v="527658.18000000005"/>
    <n v="138"/>
    <n v="527658.18000000005"/>
    <n v="138"/>
    <n v="527658.18000000005"/>
    <m/>
    <n v="0"/>
    <m/>
    <n v="0"/>
  </r>
  <r>
    <x v="7"/>
    <x v="6"/>
    <s v="001163"/>
    <x v="6"/>
    <n v="90036"/>
    <x v="134"/>
    <x v="1"/>
    <x v="36"/>
    <m/>
    <n v="124"/>
    <n v="288216.92"/>
    <n v="124"/>
    <n v="333514.12"/>
    <n v="124"/>
    <n v="333514.12"/>
    <n v="124"/>
    <n v="333514.12"/>
    <n v="124"/>
    <n v="333514.12"/>
    <n v="124"/>
    <n v="333514.12"/>
    <n v="124"/>
    <n v="333514.12"/>
    <n v="124"/>
    <n v="333514.12"/>
    <n v="124"/>
    <n v="333514.12"/>
    <n v="124"/>
    <n v="333514.12"/>
    <n v="124"/>
    <n v="333514.12"/>
    <m/>
    <n v="0"/>
    <m/>
    <n v="0"/>
  </r>
  <r>
    <x v="7"/>
    <x v="6"/>
    <s v="001163"/>
    <x v="6"/>
    <n v="90037"/>
    <x v="135"/>
    <x v="1"/>
    <x v="36"/>
    <m/>
    <n v="125"/>
    <n v="431508.75"/>
    <n v="125"/>
    <n v="499328.75"/>
    <n v="125"/>
    <n v="499328.75"/>
    <n v="125"/>
    <n v="499328.75"/>
    <n v="125"/>
    <n v="499328.75"/>
    <n v="125"/>
    <n v="499328.75"/>
    <n v="125"/>
    <n v="499328.75"/>
    <n v="125"/>
    <n v="499328.75"/>
    <n v="125"/>
    <n v="499328.75"/>
    <n v="125"/>
    <n v="499328.75"/>
    <n v="125"/>
    <n v="499328.75"/>
    <m/>
    <n v="0"/>
    <m/>
    <n v="0"/>
  </r>
  <r>
    <x v="7"/>
    <x v="6"/>
    <s v="001163"/>
    <x v="6"/>
    <n v="90038"/>
    <x v="136"/>
    <x v="1"/>
    <x v="36"/>
    <m/>
    <n v="113"/>
    <n v="262649.28999999998"/>
    <n v="113"/>
    <n v="303928.19"/>
    <n v="113"/>
    <n v="303928.19"/>
    <n v="113"/>
    <n v="303928.19"/>
    <n v="113"/>
    <n v="303928.19"/>
    <n v="113"/>
    <n v="303928.19"/>
    <n v="113"/>
    <n v="303928.19"/>
    <n v="113"/>
    <n v="303928.19"/>
    <n v="113"/>
    <n v="303928.19"/>
    <n v="113"/>
    <n v="303928.19"/>
    <n v="113"/>
    <n v="303928.19"/>
    <m/>
    <n v="0"/>
    <m/>
    <n v="0"/>
  </r>
  <r>
    <x v="7"/>
    <x v="6"/>
    <s v="001163"/>
    <x v="6"/>
    <n v="90039"/>
    <x v="137"/>
    <x v="1"/>
    <x v="36"/>
    <m/>
    <n v="101"/>
    <n v="333732.28000000003"/>
    <n v="101"/>
    <n v="386184.61"/>
    <n v="101"/>
    <n v="386184.61"/>
    <n v="101"/>
    <n v="386184.61"/>
    <n v="101"/>
    <n v="386184.61"/>
    <n v="101"/>
    <n v="386184.61"/>
    <n v="101"/>
    <n v="386184.61"/>
    <n v="101"/>
    <n v="386184.61"/>
    <n v="101"/>
    <n v="386184.61"/>
    <n v="101"/>
    <n v="386184.61"/>
    <n v="101"/>
    <n v="386184.61"/>
    <m/>
    <n v="0"/>
    <m/>
    <n v="0"/>
  </r>
  <r>
    <x v="7"/>
    <x v="6"/>
    <s v="001163"/>
    <x v="6"/>
    <n v="90040"/>
    <x v="138"/>
    <x v="1"/>
    <x v="36"/>
    <m/>
    <n v="119"/>
    <n v="294182.28000000003"/>
    <n v="119"/>
    <n v="340417.35"/>
    <n v="119"/>
    <n v="340417.35"/>
    <n v="119"/>
    <n v="340417.35"/>
    <n v="119"/>
    <n v="340417.35"/>
    <n v="119"/>
    <n v="340417.35"/>
    <n v="119"/>
    <n v="340417.35"/>
    <n v="119"/>
    <n v="340417.35"/>
    <n v="119"/>
    <n v="340417.35"/>
    <n v="119"/>
    <n v="340417.35"/>
    <n v="119"/>
    <n v="340417.35"/>
    <m/>
    <n v="0"/>
    <m/>
    <n v="0"/>
  </r>
  <r>
    <x v="7"/>
    <x v="6"/>
    <s v="001163"/>
    <x v="6"/>
    <n v="90041"/>
    <x v="139"/>
    <x v="1"/>
    <x v="36"/>
    <m/>
    <n v="95"/>
    <n v="313906.59999999998"/>
    <n v="95"/>
    <n v="363242.95"/>
    <n v="95"/>
    <n v="363242.95"/>
    <n v="95"/>
    <n v="363242.95"/>
    <n v="95"/>
    <n v="363242.95"/>
    <n v="95"/>
    <n v="363242.95"/>
    <n v="95"/>
    <n v="363242.95"/>
    <n v="95"/>
    <n v="363242.95"/>
    <n v="95"/>
    <n v="363242.95"/>
    <n v="95"/>
    <n v="363242.95"/>
    <n v="95"/>
    <n v="363242.95"/>
    <m/>
    <n v="0"/>
    <m/>
    <n v="0"/>
  </r>
  <r>
    <x v="7"/>
    <x v="6"/>
    <s v="001163"/>
    <x v="6"/>
    <n v="90042"/>
    <x v="140"/>
    <x v="1"/>
    <x v="36"/>
    <m/>
    <n v="99"/>
    <n v="230108.67"/>
    <n v="99"/>
    <n v="266273.37"/>
    <n v="99"/>
    <n v="266273.37"/>
    <n v="99"/>
    <n v="266273.37"/>
    <n v="99"/>
    <n v="266273.37"/>
    <n v="99"/>
    <n v="266273.37"/>
    <n v="99"/>
    <n v="266273.37"/>
    <n v="99"/>
    <n v="266273.37"/>
    <n v="99"/>
    <n v="266273.37"/>
    <n v="99"/>
    <n v="266273.37"/>
    <n v="99"/>
    <n v="266273.37"/>
    <m/>
    <n v="0"/>
    <m/>
    <n v="0"/>
  </r>
  <r>
    <x v="7"/>
    <x v="6"/>
    <s v="001163"/>
    <x v="6"/>
    <n v="90043"/>
    <x v="141"/>
    <x v="1"/>
    <x v="36"/>
    <m/>
    <n v="88"/>
    <n v="303782.15999999997"/>
    <n v="88"/>
    <n v="351527.44"/>
    <n v="88"/>
    <n v="351527.44"/>
    <n v="88"/>
    <n v="351527.44"/>
    <n v="88"/>
    <n v="351527.44"/>
    <n v="88"/>
    <n v="351527.44"/>
    <n v="88"/>
    <n v="351527.44"/>
    <n v="88"/>
    <n v="351527.44"/>
    <n v="88"/>
    <n v="351527.44"/>
    <n v="88"/>
    <n v="351527.44"/>
    <n v="88"/>
    <n v="351527.44"/>
    <m/>
    <n v="0"/>
    <m/>
    <n v="0"/>
  </r>
  <r>
    <x v="7"/>
    <x v="6"/>
    <s v="001163"/>
    <x v="6"/>
    <n v="90044"/>
    <x v="142"/>
    <x v="1"/>
    <x v="36"/>
    <m/>
    <n v="73"/>
    <n v="209176.39"/>
    <n v="73"/>
    <n v="242051.94"/>
    <n v="73"/>
    <n v="242051.94"/>
    <n v="73"/>
    <n v="242051.94"/>
    <n v="73"/>
    <n v="242051.94"/>
    <n v="73"/>
    <n v="242051.94"/>
    <n v="73"/>
    <n v="242051.94"/>
    <n v="73"/>
    <n v="242051.94"/>
    <n v="73"/>
    <n v="242051.94"/>
    <n v="73"/>
    <n v="242051.94"/>
    <n v="73"/>
    <n v="242051.94"/>
    <m/>
    <n v="0"/>
    <m/>
    <n v="0"/>
  </r>
  <r>
    <x v="7"/>
    <x v="6"/>
    <s v="001163"/>
    <x v="6"/>
    <n v="90045"/>
    <x v="143"/>
    <x v="1"/>
    <x v="36"/>
    <m/>
    <n v="79"/>
    <n v="181192.82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m/>
    <n v="0"/>
    <m/>
    <n v="0"/>
  </r>
  <r>
    <x v="7"/>
    <x v="6"/>
    <s v="001163"/>
    <x v="6"/>
    <n v="90046"/>
    <x v="144"/>
    <x v="1"/>
    <x v="36"/>
    <m/>
    <n v="65"/>
    <n v="147248.4"/>
    <n v="65"/>
    <n v="170390.35"/>
    <n v="65"/>
    <n v="170390.35"/>
    <n v="65"/>
    <n v="170390.35"/>
    <n v="65"/>
    <n v="170390.35"/>
    <n v="65"/>
    <n v="170390.35"/>
    <n v="65"/>
    <n v="170390.35"/>
    <n v="65"/>
    <n v="170390.35"/>
    <n v="65"/>
    <n v="170390.35"/>
    <n v="65"/>
    <n v="170390.35"/>
    <n v="65"/>
    <n v="170390.35"/>
    <m/>
    <n v="0"/>
    <m/>
    <n v="0"/>
  </r>
  <r>
    <x v="7"/>
    <x v="6"/>
    <s v="001163"/>
    <x v="6"/>
    <n v="90047"/>
    <x v="145"/>
    <x v="1"/>
    <x v="36"/>
    <m/>
    <n v="36"/>
    <n v="82568.88"/>
    <n v="36"/>
    <n v="95545.8"/>
    <n v="36"/>
    <n v="95545.8"/>
    <n v="36"/>
    <n v="95545.8"/>
    <n v="36"/>
    <n v="95545.8"/>
    <n v="36"/>
    <n v="95545.8"/>
    <n v="36"/>
    <n v="95545.8"/>
    <n v="36"/>
    <n v="95545.8"/>
    <n v="36"/>
    <n v="95545.8"/>
    <n v="36"/>
    <n v="95545.8"/>
    <n v="36"/>
    <n v="95545.8"/>
    <m/>
    <n v="0"/>
    <m/>
    <n v="0"/>
  </r>
  <r>
    <x v="7"/>
    <x v="6"/>
    <s v="001163"/>
    <x v="6"/>
    <n v="90048"/>
    <x v="146"/>
    <x v="1"/>
    <x v="36"/>
    <m/>
    <n v="30"/>
    <n v="63527.1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m/>
    <n v="0"/>
    <m/>
    <n v="0"/>
  </r>
  <r>
    <x v="7"/>
    <x v="6"/>
    <s v="001163"/>
    <x v="6"/>
    <n v="90049"/>
    <x v="147"/>
    <x v="1"/>
    <x v="36"/>
    <m/>
    <n v="27"/>
    <n v="65916.990000000005"/>
    <n v="27"/>
    <n v="76276.89"/>
    <n v="27"/>
    <n v="76276.89"/>
    <n v="27"/>
    <n v="76276.89"/>
    <n v="27"/>
    <n v="76276.89"/>
    <n v="27"/>
    <n v="76276.89"/>
    <n v="27"/>
    <n v="76276.89"/>
    <n v="27"/>
    <n v="76276.89"/>
    <n v="27"/>
    <n v="76276.89"/>
    <n v="27"/>
    <n v="76276.89"/>
    <n v="27"/>
    <n v="76276.89"/>
    <m/>
    <n v="0"/>
    <m/>
    <n v="0"/>
  </r>
  <r>
    <x v="7"/>
    <x v="6"/>
    <s v="001163"/>
    <x v="6"/>
    <n v="90050"/>
    <x v="148"/>
    <x v="1"/>
    <x v="36"/>
    <m/>
    <n v="67"/>
    <n v="141877.19"/>
    <n v="67"/>
    <n v="164174.79"/>
    <n v="67"/>
    <n v="164174.79"/>
    <n v="67"/>
    <n v="164174.79"/>
    <n v="67"/>
    <n v="164174.79"/>
    <n v="67"/>
    <n v="164174.79"/>
    <n v="67"/>
    <n v="164174.79"/>
    <n v="67"/>
    <n v="164174.79"/>
    <n v="67"/>
    <n v="164174.79"/>
    <n v="67"/>
    <n v="164174.79"/>
    <n v="67"/>
    <n v="164174.79"/>
    <m/>
    <n v="0"/>
    <m/>
    <n v="0"/>
  </r>
  <r>
    <x v="7"/>
    <x v="6"/>
    <s v="001163"/>
    <x v="6"/>
    <n v="90051"/>
    <x v="149"/>
    <x v="1"/>
    <x v="36"/>
    <m/>
    <n v="65"/>
    <n v="149082.70000000001"/>
    <n v="65"/>
    <n v="172513.25"/>
    <n v="65"/>
    <n v="172513.25"/>
    <n v="65"/>
    <n v="172513.25"/>
    <n v="65"/>
    <n v="172513.25"/>
    <n v="65"/>
    <n v="172513.25"/>
    <n v="65"/>
    <n v="172513.25"/>
    <n v="65"/>
    <n v="172513.25"/>
    <n v="65"/>
    <n v="172513.25"/>
    <n v="65"/>
    <n v="172513.25"/>
    <n v="65"/>
    <n v="172513.25"/>
    <m/>
    <n v="0"/>
    <m/>
    <n v="0"/>
  </r>
  <r>
    <x v="7"/>
    <x v="6"/>
    <s v="001163"/>
    <x v="6"/>
    <n v="90052"/>
    <x v="150"/>
    <x v="1"/>
    <x v="36"/>
    <m/>
    <n v="79"/>
    <n v="178963.44"/>
    <n v="79"/>
    <n v="207089.81"/>
    <n v="79"/>
    <n v="207089.81"/>
    <n v="79"/>
    <n v="207089.81"/>
    <n v="79"/>
    <n v="207089.81"/>
    <n v="79"/>
    <n v="207089.81"/>
    <n v="79"/>
    <n v="207089.81"/>
    <n v="79"/>
    <n v="207089.81"/>
    <n v="79"/>
    <n v="207089.81"/>
    <n v="79"/>
    <n v="207089.81"/>
    <n v="79"/>
    <n v="207089.81"/>
    <m/>
    <n v="0"/>
    <m/>
    <n v="0"/>
  </r>
  <r>
    <x v="7"/>
    <x v="6"/>
    <s v="001163"/>
    <x v="6"/>
    <n v="90053"/>
    <x v="151"/>
    <x v="1"/>
    <x v="36"/>
    <m/>
    <n v="74"/>
    <n v="169724.92"/>
    <n v="74"/>
    <n v="196399.7"/>
    <n v="74"/>
    <n v="196399.7"/>
    <n v="74"/>
    <n v="196399.7"/>
    <n v="74"/>
    <n v="196399.7"/>
    <n v="74"/>
    <n v="196399.7"/>
    <n v="74"/>
    <n v="196399.7"/>
    <n v="74"/>
    <n v="196399.7"/>
    <n v="74"/>
    <n v="196399.7"/>
    <n v="74"/>
    <n v="196399.7"/>
    <n v="74"/>
    <n v="196399.7"/>
    <m/>
    <n v="0"/>
    <m/>
    <n v="0"/>
  </r>
  <r>
    <x v="7"/>
    <x v="6"/>
    <s v="001163"/>
    <x v="6"/>
    <n v="90054"/>
    <x v="152"/>
    <x v="1"/>
    <x v="36"/>
    <m/>
    <n v="85"/>
    <n v="225986.95"/>
    <n v="85"/>
    <n v="261504.2"/>
    <n v="85"/>
    <n v="261504.2"/>
    <n v="85"/>
    <n v="261504.2"/>
    <n v="85"/>
    <n v="261504.2"/>
    <n v="85"/>
    <n v="261504.2"/>
    <n v="85"/>
    <n v="261504.2"/>
    <n v="85"/>
    <n v="261504.2"/>
    <n v="85"/>
    <n v="261504.2"/>
    <n v="85"/>
    <n v="261504.2"/>
    <n v="85"/>
    <n v="261504.2"/>
    <m/>
    <n v="0"/>
    <m/>
    <n v="0"/>
  </r>
  <r>
    <x v="7"/>
    <x v="6"/>
    <s v="001163"/>
    <x v="6"/>
    <n v="90055"/>
    <x v="153"/>
    <x v="1"/>
    <x v="36"/>
    <m/>
    <n v="62"/>
    <n v="151364.94"/>
    <n v="62"/>
    <n v="175154.34"/>
    <n v="62"/>
    <n v="175154.34"/>
    <n v="62"/>
    <n v="175154.34"/>
    <n v="62"/>
    <n v="175154.34"/>
    <n v="62"/>
    <n v="175154.34"/>
    <n v="62"/>
    <n v="175154.34"/>
    <n v="62"/>
    <n v="175154.34"/>
    <n v="62"/>
    <n v="175154.34"/>
    <n v="62"/>
    <n v="175154.34"/>
    <n v="62"/>
    <n v="175154.34"/>
    <m/>
    <n v="0"/>
    <m/>
    <n v="0"/>
  </r>
  <r>
    <x v="7"/>
    <x v="6"/>
    <s v="001163"/>
    <x v="6"/>
    <n v="90056"/>
    <x v="154"/>
    <x v="1"/>
    <x v="36"/>
    <m/>
    <n v="66"/>
    <n v="139759.62"/>
    <n v="66"/>
    <n v="161724.42000000001"/>
    <n v="66"/>
    <n v="161724.42000000001"/>
    <n v="66"/>
    <n v="161724.42000000001"/>
    <n v="66"/>
    <n v="161724.42000000001"/>
    <n v="66"/>
    <n v="161724.42000000001"/>
    <n v="66"/>
    <n v="161724.42000000001"/>
    <n v="66"/>
    <n v="161724.42000000001"/>
    <n v="66"/>
    <n v="161724.42000000001"/>
    <n v="66"/>
    <n v="161724.42000000001"/>
    <n v="66"/>
    <n v="161724.42000000001"/>
    <m/>
    <n v="0"/>
    <m/>
    <n v="0"/>
  </r>
  <r>
    <x v="7"/>
    <x v="6"/>
    <s v="001163"/>
    <x v="6"/>
    <n v="90057"/>
    <x v="155"/>
    <x v="1"/>
    <x v="36"/>
    <m/>
    <n v="47"/>
    <n v="107798.26"/>
    <n v="47"/>
    <n v="124740.35"/>
    <n v="47"/>
    <n v="124740.35"/>
    <n v="47"/>
    <n v="124740.35"/>
    <n v="47"/>
    <n v="124740.35"/>
    <n v="47"/>
    <n v="124740.35"/>
    <n v="47"/>
    <n v="124740.35"/>
    <n v="47"/>
    <n v="124740.35"/>
    <n v="47"/>
    <n v="124740.35"/>
    <n v="47"/>
    <n v="124740.35"/>
    <n v="47"/>
    <n v="124740.35"/>
    <m/>
    <n v="0"/>
    <m/>
    <n v="0"/>
  </r>
  <r>
    <x v="7"/>
    <x v="6"/>
    <s v="001163"/>
    <x v="6"/>
    <n v="90058"/>
    <x v="156"/>
    <x v="1"/>
    <x v="36"/>
    <m/>
    <n v="26"/>
    <n v="58899.360000000001"/>
    <n v="26"/>
    <n v="68156.14"/>
    <n v="26"/>
    <n v="68156.14"/>
    <n v="26"/>
    <n v="68156.14"/>
    <n v="26"/>
    <n v="68156.14"/>
    <n v="26"/>
    <n v="68156.14"/>
    <n v="26"/>
    <n v="68156.14"/>
    <n v="26"/>
    <n v="68156.14"/>
    <n v="26"/>
    <n v="68156.14"/>
    <n v="26"/>
    <n v="68156.14"/>
    <n v="26"/>
    <n v="68156.14"/>
    <m/>
    <n v="0"/>
    <m/>
    <n v="0"/>
  </r>
  <r>
    <x v="7"/>
    <x v="6"/>
    <s v="001163"/>
    <x v="6"/>
    <n v="90059"/>
    <x v="157"/>
    <x v="1"/>
    <x v="36"/>
    <m/>
    <n v="33"/>
    <n v="75688.14"/>
    <n v="33"/>
    <n v="87583.65"/>
    <n v="33"/>
    <n v="87583.65"/>
    <n v="33"/>
    <n v="87583.65"/>
    <n v="33"/>
    <n v="87583.65"/>
    <n v="33"/>
    <n v="87583.65"/>
    <n v="33"/>
    <n v="87583.65"/>
    <n v="33"/>
    <n v="87583.65"/>
    <n v="33"/>
    <n v="87583.65"/>
    <n v="33"/>
    <n v="87583.65"/>
    <n v="33"/>
    <n v="87583.65"/>
    <m/>
    <n v="0"/>
    <m/>
    <n v="0"/>
  </r>
  <r>
    <x v="7"/>
    <x v="6"/>
    <s v="001163"/>
    <x v="6"/>
    <n v="90060"/>
    <x v="158"/>
    <x v="1"/>
    <x v="36"/>
    <m/>
    <n v="30"/>
    <n v="63527.1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m/>
    <n v="0"/>
    <m/>
    <n v="0"/>
  </r>
  <r>
    <x v="7"/>
    <x v="6"/>
    <s v="001163"/>
    <x v="6"/>
    <n v="90061"/>
    <x v="159"/>
    <x v="1"/>
    <x v="36"/>
    <m/>
    <n v="22"/>
    <n v="53710.14"/>
    <n v="22"/>
    <n v="62151.54"/>
    <n v="22"/>
    <n v="62151.54"/>
    <n v="22"/>
    <n v="62151.54"/>
    <n v="22"/>
    <n v="62151.54"/>
    <n v="22"/>
    <n v="62151.54"/>
    <n v="22"/>
    <n v="62151.54"/>
    <n v="22"/>
    <n v="62151.54"/>
    <n v="22"/>
    <n v="62151.54"/>
    <n v="22"/>
    <n v="62151.54"/>
    <n v="22"/>
    <n v="62151.54"/>
    <m/>
    <n v="0"/>
    <m/>
    <n v="0"/>
  </r>
  <r>
    <x v="7"/>
    <x v="6"/>
    <s v="001163"/>
    <x v="6"/>
    <n v="90062"/>
    <x v="160"/>
    <x v="1"/>
    <x v="36"/>
    <m/>
    <n v="29"/>
    <n v="61409.53"/>
    <n v="29"/>
    <n v="71060.73"/>
    <n v="29"/>
    <n v="71060.73"/>
    <n v="29"/>
    <n v="71060.73"/>
    <n v="29"/>
    <n v="71060.73"/>
    <n v="29"/>
    <n v="71060.73"/>
    <n v="29"/>
    <n v="71060.73"/>
    <n v="29"/>
    <n v="71060.73"/>
    <n v="29"/>
    <n v="71060.73"/>
    <n v="29"/>
    <n v="71060.73"/>
    <n v="29"/>
    <n v="71060.73"/>
    <m/>
    <n v="0"/>
    <m/>
    <n v="0"/>
  </r>
  <r>
    <x v="7"/>
    <x v="6"/>
    <s v="001163"/>
    <x v="6"/>
    <n v="90063"/>
    <x v="161"/>
    <x v="1"/>
    <x v="36"/>
    <m/>
    <n v="16"/>
    <n v="36697.279999999999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m/>
    <n v="0"/>
    <m/>
    <n v="0"/>
  </r>
  <r>
    <x v="7"/>
    <x v="6"/>
    <s v="001163"/>
    <x v="6"/>
    <n v="90064"/>
    <x v="162"/>
    <x v="1"/>
    <x v="36"/>
    <m/>
    <n v="17"/>
    <n v="47709.82"/>
    <n v="17"/>
    <n v="55208.18"/>
    <n v="17"/>
    <n v="55208.18"/>
    <n v="17"/>
    <n v="55208.18"/>
    <n v="17"/>
    <n v="55208.18"/>
    <n v="17"/>
    <n v="55208.18"/>
    <n v="17"/>
    <n v="55208.18"/>
    <n v="17"/>
    <n v="55208.18"/>
    <n v="17"/>
    <n v="55208.18"/>
    <n v="17"/>
    <n v="55208.18"/>
    <n v="17"/>
    <n v="55208.18"/>
    <m/>
    <n v="0"/>
    <m/>
    <n v="0"/>
  </r>
  <r>
    <x v="7"/>
    <x v="6"/>
    <s v="001163"/>
    <x v="6"/>
    <n v="90065"/>
    <x v="163"/>
    <x v="1"/>
    <x v="36"/>
    <m/>
    <n v="8"/>
    <n v="18348.64"/>
    <n v="8"/>
    <n v="21232.400000000001"/>
    <n v="8"/>
    <n v="21232.400000000001"/>
    <n v="8"/>
    <n v="21232.400000000001"/>
    <n v="8"/>
    <n v="21232.400000000001"/>
    <n v="8"/>
    <n v="21232.400000000001"/>
    <n v="8"/>
    <n v="21232.400000000001"/>
    <n v="8"/>
    <n v="21232.400000000001"/>
    <n v="8"/>
    <n v="21232.400000000001"/>
    <n v="8"/>
    <n v="21232.400000000001"/>
    <n v="8"/>
    <n v="21232.400000000001"/>
    <m/>
    <n v="0"/>
    <m/>
    <n v="0"/>
  </r>
  <r>
    <x v="7"/>
    <x v="6"/>
    <s v="001163"/>
    <x v="6"/>
    <n v="90066"/>
    <x v="164"/>
    <x v="1"/>
    <x v="36"/>
    <m/>
    <n v="12"/>
    <n v="25410.84"/>
    <n v="12"/>
    <n v="29404.44"/>
    <n v="12"/>
    <n v="29404.44"/>
    <n v="12"/>
    <n v="29404.44"/>
    <n v="12"/>
    <n v="29404.44"/>
    <n v="12"/>
    <n v="29404.44"/>
    <n v="12"/>
    <n v="29404.44"/>
    <n v="12"/>
    <n v="29404.44"/>
    <n v="12"/>
    <n v="29404.44"/>
    <n v="12"/>
    <n v="29404.44"/>
    <n v="12"/>
    <n v="29404.44"/>
    <m/>
    <n v="0"/>
    <m/>
    <n v="0"/>
  </r>
  <r>
    <x v="7"/>
    <x v="6"/>
    <s v="001163"/>
    <x v="6"/>
    <n v="90067"/>
    <x v="165"/>
    <x v="1"/>
    <x v="36"/>
    <m/>
    <n v="6"/>
    <n v="14648.22"/>
    <n v="6"/>
    <n v="16950.419999999998"/>
    <n v="6"/>
    <n v="16950.419999999998"/>
    <n v="6"/>
    <n v="16950.419999999998"/>
    <n v="6"/>
    <n v="16950.419999999998"/>
    <n v="6"/>
    <n v="16950.419999999998"/>
    <n v="6"/>
    <n v="16950.419999999998"/>
    <n v="6"/>
    <n v="16950.419999999998"/>
    <n v="6"/>
    <n v="16950.419999999998"/>
    <n v="6"/>
    <n v="16950.419999999998"/>
    <n v="6"/>
    <n v="16950.419999999998"/>
    <m/>
    <n v="0"/>
    <m/>
    <n v="0"/>
  </r>
  <r>
    <x v="7"/>
    <x v="6"/>
    <s v="001163"/>
    <x v="6"/>
    <n v="90068"/>
    <x v="166"/>
    <x v="1"/>
    <x v="36"/>
    <m/>
    <n v="14"/>
    <n v="29645.98"/>
    <n v="14"/>
    <n v="34305.18"/>
    <n v="14"/>
    <n v="34305.18"/>
    <n v="14"/>
    <n v="34305.18"/>
    <n v="14"/>
    <n v="34305.18"/>
    <n v="14"/>
    <n v="34305.18"/>
    <n v="14"/>
    <n v="34305.18"/>
    <n v="14"/>
    <n v="34305.18"/>
    <n v="14"/>
    <n v="34305.18"/>
    <n v="14"/>
    <n v="34305.18"/>
    <n v="14"/>
    <n v="34305.18"/>
    <m/>
    <n v="0"/>
    <m/>
    <n v="0"/>
  </r>
  <r>
    <x v="7"/>
    <x v="6"/>
    <s v="001163"/>
    <x v="6"/>
    <n v="90069"/>
    <x v="167"/>
    <x v="1"/>
    <x v="36"/>
    <m/>
    <n v="120"/>
    <n v="195254.39999999999"/>
    <n v="120"/>
    <n v="225942"/>
    <n v="120"/>
    <n v="225942"/>
    <n v="120"/>
    <n v="225942"/>
    <n v="120"/>
    <n v="225942"/>
    <n v="120"/>
    <n v="225942"/>
    <n v="120"/>
    <n v="225942"/>
    <n v="120"/>
    <n v="225942"/>
    <n v="120"/>
    <n v="225942"/>
    <n v="120"/>
    <n v="225942"/>
    <n v="120"/>
    <n v="225942"/>
    <m/>
    <n v="0"/>
    <m/>
    <n v="0"/>
  </r>
  <r>
    <x v="7"/>
    <x v="6"/>
    <s v="001163"/>
    <x v="6"/>
    <n v="90070"/>
    <x v="168"/>
    <x v="1"/>
    <x v="36"/>
    <m/>
    <n v="132"/>
    <n v="191546.52"/>
    <n v="132"/>
    <n v="221650.44"/>
    <n v="132"/>
    <n v="221650.44"/>
    <n v="132"/>
    <n v="221650.44"/>
    <n v="132"/>
    <n v="221650.44"/>
    <n v="132"/>
    <n v="221650.44"/>
    <n v="132"/>
    <n v="221650.44"/>
    <n v="132"/>
    <n v="221650.44"/>
    <n v="132"/>
    <n v="221650.44"/>
    <n v="132"/>
    <n v="221650.44"/>
    <n v="132"/>
    <n v="221650.44"/>
    <m/>
    <n v="0"/>
    <m/>
    <n v="0"/>
  </r>
  <r>
    <x v="7"/>
    <x v="6"/>
    <s v="001163"/>
    <x v="6"/>
    <n v="90071"/>
    <x v="169"/>
    <x v="1"/>
    <x v="36"/>
    <m/>
    <n v="107"/>
    <n v="174101.84"/>
    <n v="107"/>
    <n v="201464.95"/>
    <n v="107"/>
    <n v="201464.95"/>
    <n v="107"/>
    <n v="201464.95"/>
    <n v="107"/>
    <n v="201464.95"/>
    <n v="107"/>
    <n v="201464.95"/>
    <n v="107"/>
    <n v="201464.95"/>
    <n v="107"/>
    <n v="201464.95"/>
    <n v="107"/>
    <n v="201464.95"/>
    <n v="107"/>
    <n v="201464.95"/>
    <n v="107"/>
    <n v="201464.95"/>
    <m/>
    <n v="0"/>
    <m/>
    <n v="0"/>
  </r>
  <r>
    <x v="7"/>
    <x v="6"/>
    <s v="001163"/>
    <x v="6"/>
    <n v="90072"/>
    <x v="170"/>
    <x v="1"/>
    <x v="36"/>
    <m/>
    <n v="119"/>
    <n v="172682.09"/>
    <n v="119"/>
    <n v="199821.23"/>
    <n v="119"/>
    <n v="199821.23"/>
    <n v="119"/>
    <n v="199821.23"/>
    <n v="119"/>
    <n v="199821.23"/>
    <n v="119"/>
    <n v="199821.23"/>
    <n v="119"/>
    <n v="199821.23"/>
    <n v="119"/>
    <n v="199821.23"/>
    <n v="119"/>
    <n v="199821.23"/>
    <n v="119"/>
    <n v="199821.23"/>
    <n v="119"/>
    <n v="199821.23"/>
    <m/>
    <n v="0"/>
    <m/>
    <n v="0"/>
  </r>
  <r>
    <x v="7"/>
    <x v="6"/>
    <s v="001163"/>
    <x v="6"/>
    <n v="90073"/>
    <x v="171"/>
    <x v="1"/>
    <x v="36"/>
    <m/>
    <n v="125"/>
    <n v="203390"/>
    <n v="125"/>
    <n v="235356.25"/>
    <n v="125"/>
    <n v="235356.25"/>
    <n v="125"/>
    <n v="235356.25"/>
    <n v="125"/>
    <n v="235356.25"/>
    <n v="125"/>
    <n v="235356.25"/>
    <n v="125"/>
    <n v="235356.25"/>
    <n v="125"/>
    <n v="235356.25"/>
    <n v="125"/>
    <n v="235356.25"/>
    <n v="125"/>
    <n v="235356.25"/>
    <n v="125"/>
    <n v="235356.25"/>
    <m/>
    <n v="0"/>
    <m/>
    <n v="0"/>
  </r>
  <r>
    <x v="7"/>
    <x v="6"/>
    <s v="001163"/>
    <x v="6"/>
    <n v="90074"/>
    <x v="172"/>
    <x v="1"/>
    <x v="36"/>
    <m/>
    <n v="156"/>
    <n v="226373.16"/>
    <n v="156"/>
    <n v="261950.52"/>
    <n v="156"/>
    <n v="261950.52"/>
    <n v="156"/>
    <n v="261950.52"/>
    <n v="156"/>
    <n v="261950.52"/>
    <n v="156"/>
    <n v="261950.52"/>
    <n v="156"/>
    <n v="261950.52"/>
    <n v="156"/>
    <n v="261950.52"/>
    <n v="156"/>
    <n v="261950.52"/>
    <n v="156"/>
    <n v="261950.52"/>
    <n v="156"/>
    <n v="261950.52"/>
    <m/>
    <n v="0"/>
    <m/>
    <n v="0"/>
  </r>
  <r>
    <x v="7"/>
    <x v="6"/>
    <s v="001163"/>
    <x v="6"/>
    <n v="90075"/>
    <x v="173"/>
    <x v="1"/>
    <x v="36"/>
    <m/>
    <n v="148"/>
    <n v="284695.76"/>
    <n v="148"/>
    <n v="329440.59999999998"/>
    <n v="148"/>
    <n v="329440.59999999998"/>
    <n v="148"/>
    <n v="329440.59999999998"/>
    <n v="148"/>
    <n v="329440.59999999998"/>
    <n v="148"/>
    <n v="329440.59999999998"/>
    <n v="148"/>
    <n v="329440.59999999998"/>
    <n v="148"/>
    <n v="329440.59999999998"/>
    <n v="148"/>
    <n v="329440.59999999998"/>
    <n v="148"/>
    <n v="329440.59999999998"/>
    <n v="148"/>
    <n v="329440.59999999998"/>
    <m/>
    <n v="0"/>
    <m/>
    <n v="0"/>
  </r>
  <r>
    <x v="7"/>
    <x v="6"/>
    <s v="001163"/>
    <x v="6"/>
    <n v="90076"/>
    <x v="174"/>
    <x v="1"/>
    <x v="36"/>
    <m/>
    <n v="132"/>
    <n v="230684.52"/>
    <n v="132"/>
    <n v="266939.64"/>
    <n v="132"/>
    <n v="266939.64"/>
    <n v="132"/>
    <n v="266939.64"/>
    <n v="132"/>
    <n v="266939.64"/>
    <n v="132"/>
    <n v="266939.64"/>
    <n v="132"/>
    <n v="266939.64"/>
    <n v="132"/>
    <n v="266939.64"/>
    <n v="132"/>
    <n v="266939.64"/>
    <n v="132"/>
    <n v="266939.64"/>
    <n v="132"/>
    <n v="266939.64"/>
    <m/>
    <n v="0"/>
    <m/>
    <n v="0"/>
  </r>
  <r>
    <x v="7"/>
    <x v="6"/>
    <s v="001163"/>
    <x v="6"/>
    <n v="90077"/>
    <x v="175"/>
    <x v="1"/>
    <x v="36"/>
    <m/>
    <n v="128"/>
    <n v="305248"/>
    <n v="128"/>
    <n v="353223.67999999999"/>
    <n v="128"/>
    <n v="353223.67999999999"/>
    <n v="128"/>
    <n v="353223.67999999999"/>
    <n v="128"/>
    <n v="353223.67999999999"/>
    <n v="128"/>
    <n v="353223.67999999999"/>
    <n v="128"/>
    <n v="353223.67999999999"/>
    <n v="128"/>
    <n v="353223.67999999999"/>
    <n v="128"/>
    <n v="353223.67999999999"/>
    <n v="128"/>
    <n v="353223.67999999999"/>
    <n v="128"/>
    <n v="353223.67999999999"/>
    <m/>
    <n v="0"/>
    <m/>
    <n v="0"/>
  </r>
  <r>
    <x v="7"/>
    <x v="6"/>
    <s v="001163"/>
    <x v="6"/>
    <n v="90078"/>
    <x v="176"/>
    <x v="1"/>
    <x v="36"/>
    <m/>
    <n v="123"/>
    <n v="246243.54"/>
    <n v="123"/>
    <n v="284944.26"/>
    <n v="123"/>
    <n v="284944.26"/>
    <n v="123"/>
    <n v="284944.26"/>
    <n v="123"/>
    <n v="284944.26"/>
    <n v="123"/>
    <n v="284944.26"/>
    <n v="123"/>
    <n v="284944.26"/>
    <n v="123"/>
    <n v="284944.26"/>
    <n v="123"/>
    <n v="284944.26"/>
    <n v="123"/>
    <n v="284944.26"/>
    <n v="123"/>
    <n v="284944.26"/>
    <m/>
    <n v="0"/>
    <m/>
    <n v="0"/>
  </r>
  <r>
    <x v="7"/>
    <x v="6"/>
    <s v="001163"/>
    <x v="6"/>
    <n v="90079"/>
    <x v="177"/>
    <x v="1"/>
    <x v="36"/>
    <m/>
    <n v="111"/>
    <n v="281111.94"/>
    <n v="111"/>
    <n v="325294.38"/>
    <n v="111"/>
    <n v="325294.38"/>
    <n v="111"/>
    <n v="325294.38"/>
    <n v="111"/>
    <n v="325294.38"/>
    <n v="111"/>
    <n v="325294.38"/>
    <n v="111"/>
    <n v="325294.38"/>
    <n v="111"/>
    <n v="325294.38"/>
    <n v="111"/>
    <n v="325294.38"/>
    <n v="111"/>
    <n v="325294.38"/>
    <n v="111"/>
    <n v="325294.38"/>
    <m/>
    <n v="0"/>
    <m/>
    <n v="0"/>
  </r>
  <r>
    <x v="7"/>
    <x v="6"/>
    <s v="001163"/>
    <x v="6"/>
    <n v="90080"/>
    <x v="178"/>
    <x v="1"/>
    <x v="36"/>
    <m/>
    <n v="118"/>
    <n v="236233.64"/>
    <n v="118"/>
    <n v="273361.15999999997"/>
    <n v="118"/>
    <n v="273361.15999999997"/>
    <n v="118"/>
    <n v="273361.15999999997"/>
    <n v="118"/>
    <n v="273361.15999999997"/>
    <n v="118"/>
    <n v="273361.15999999997"/>
    <n v="118"/>
    <n v="273361.15999999997"/>
    <n v="118"/>
    <n v="273361.15999999997"/>
    <n v="118"/>
    <n v="273361.15999999997"/>
    <n v="118"/>
    <n v="273361.15999999997"/>
    <n v="118"/>
    <n v="273361.15999999997"/>
    <m/>
    <n v="0"/>
    <m/>
    <n v="0"/>
  </r>
  <r>
    <x v="7"/>
    <x v="6"/>
    <s v="001163"/>
    <x v="6"/>
    <n v="90081"/>
    <x v="179"/>
    <x v="1"/>
    <x v="36"/>
    <m/>
    <n v="122"/>
    <n v="290939.5"/>
    <n v="122"/>
    <n v="336666.32"/>
    <n v="122"/>
    <n v="336666.32"/>
    <n v="122"/>
    <n v="336666.32"/>
    <n v="122"/>
    <n v="336666.32"/>
    <n v="122"/>
    <n v="336666.32"/>
    <n v="122"/>
    <n v="336666.32"/>
    <n v="122"/>
    <n v="336666.32"/>
    <n v="122"/>
    <n v="336666.32"/>
    <n v="122"/>
    <n v="336666.32"/>
    <n v="122"/>
    <n v="336666.32"/>
    <m/>
    <n v="0"/>
    <m/>
    <n v="0"/>
  </r>
  <r>
    <x v="7"/>
    <x v="6"/>
    <s v="001163"/>
    <x v="6"/>
    <n v="90082"/>
    <x v="180"/>
    <x v="1"/>
    <x v="36"/>
    <m/>
    <n v="120"/>
    <n v="529670.40000000002"/>
    <n v="120"/>
    <n v="589513.19999999995"/>
    <n v="120"/>
    <n v="589513.19999999995"/>
    <n v="120"/>
    <n v="589513.19999999995"/>
    <n v="120"/>
    <n v="589513.19999999995"/>
    <n v="120"/>
    <n v="589513.19999999995"/>
    <n v="120"/>
    <n v="589513.19999999995"/>
    <n v="120"/>
    <n v="589513.19999999995"/>
    <n v="120"/>
    <n v="589513.19999999995"/>
    <n v="120"/>
    <n v="589513.19999999995"/>
    <n v="120"/>
    <n v="589513.19999999995"/>
    <m/>
    <n v="0"/>
    <m/>
    <n v="0"/>
  </r>
  <r>
    <x v="7"/>
    <x v="6"/>
    <s v="001163"/>
    <x v="6"/>
    <n v="90083"/>
    <x v="181"/>
    <x v="1"/>
    <x v="36"/>
    <m/>
    <n v="122"/>
    <n v="290939.5"/>
    <n v="122"/>
    <n v="336666.32"/>
    <n v="122"/>
    <n v="336666.32"/>
    <n v="122"/>
    <n v="336666.32"/>
    <n v="122"/>
    <n v="336666.32"/>
    <n v="122"/>
    <n v="336666.32"/>
    <n v="122"/>
    <n v="336666.32"/>
    <n v="122"/>
    <n v="336666.32"/>
    <n v="122"/>
    <n v="336666.32"/>
    <n v="122"/>
    <n v="336666.32"/>
    <n v="122"/>
    <n v="336666.32"/>
    <m/>
    <n v="0"/>
    <m/>
    <n v="0"/>
  </r>
  <r>
    <x v="7"/>
    <x v="6"/>
    <s v="001163"/>
    <x v="6"/>
    <n v="90084"/>
    <x v="182"/>
    <x v="1"/>
    <x v="36"/>
    <m/>
    <n v="118"/>
    <n v="236233.64"/>
    <n v="118"/>
    <n v="273361.15999999997"/>
    <n v="118"/>
    <n v="273361.15999999997"/>
    <n v="118"/>
    <n v="273361.15999999997"/>
    <n v="118"/>
    <n v="273361.15999999997"/>
    <n v="118"/>
    <n v="273361.15999999997"/>
    <n v="118"/>
    <n v="273361.15999999997"/>
    <n v="118"/>
    <n v="273361.15999999997"/>
    <n v="118"/>
    <n v="273361.15999999997"/>
    <n v="118"/>
    <n v="273361.15999999997"/>
    <n v="118"/>
    <n v="273361.15999999997"/>
    <m/>
    <n v="0"/>
    <m/>
    <n v="0"/>
  </r>
  <r>
    <x v="7"/>
    <x v="6"/>
    <s v="001163"/>
    <x v="6"/>
    <n v="90085"/>
    <x v="183"/>
    <x v="1"/>
    <x v="36"/>
    <m/>
    <n v="144"/>
    <n v="364685.76"/>
    <n v="144"/>
    <n v="422003.52"/>
    <n v="144"/>
    <n v="422003.52"/>
    <n v="144"/>
    <n v="422003.52"/>
    <n v="144"/>
    <n v="422003.52"/>
    <n v="144"/>
    <n v="422003.52"/>
    <n v="144"/>
    <n v="422003.52"/>
    <n v="144"/>
    <n v="422003.52"/>
    <n v="144"/>
    <n v="422003.52"/>
    <n v="144"/>
    <n v="422003.52"/>
    <n v="144"/>
    <n v="422003.52"/>
    <m/>
    <n v="0"/>
    <m/>
    <n v="0"/>
  </r>
  <r>
    <x v="7"/>
    <x v="6"/>
    <s v="001163"/>
    <x v="6"/>
    <n v="90086"/>
    <x v="184"/>
    <x v="1"/>
    <x v="36"/>
    <m/>
    <n v="126"/>
    <n v="252249.48"/>
    <n v="126"/>
    <n v="291894.12"/>
    <n v="126"/>
    <n v="291894.12"/>
    <n v="126"/>
    <n v="291894.12"/>
    <n v="126"/>
    <n v="291894.12"/>
    <n v="126"/>
    <n v="291894.12"/>
    <n v="126"/>
    <n v="291894.12"/>
    <n v="126"/>
    <n v="291894.12"/>
    <n v="126"/>
    <n v="291894.12"/>
    <n v="126"/>
    <n v="291894.12"/>
    <n v="126"/>
    <n v="291894.12"/>
    <m/>
    <n v="0"/>
    <m/>
    <n v="0"/>
  </r>
  <r>
    <x v="7"/>
    <x v="6"/>
    <s v="001163"/>
    <x v="6"/>
    <n v="90087"/>
    <x v="185"/>
    <x v="1"/>
    <x v="36"/>
    <m/>
    <n v="128"/>
    <n v="366952.96000000002"/>
    <n v="128"/>
    <n v="424627.20000000001"/>
    <n v="128"/>
    <n v="424627.20000000001"/>
    <n v="128"/>
    <n v="424627.20000000001"/>
    <n v="128"/>
    <n v="424627.20000000001"/>
    <n v="128"/>
    <n v="424627.20000000001"/>
    <n v="128"/>
    <n v="424627.20000000001"/>
    <n v="128"/>
    <n v="424627.20000000001"/>
    <n v="128"/>
    <n v="424627.20000000001"/>
    <n v="128"/>
    <n v="424627.20000000001"/>
    <n v="128"/>
    <n v="424627.20000000001"/>
    <m/>
    <n v="0"/>
    <m/>
    <n v="0"/>
  </r>
  <r>
    <x v="7"/>
    <x v="6"/>
    <s v="001163"/>
    <x v="6"/>
    <n v="90088"/>
    <x v="186"/>
    <x v="1"/>
    <x v="36"/>
    <m/>
    <n v="128"/>
    <n v="275170.56"/>
    <n v="128"/>
    <n v="318417.91999999998"/>
    <n v="128"/>
    <n v="318417.91999999998"/>
    <n v="128"/>
    <n v="318417.91999999998"/>
    <n v="128"/>
    <n v="318417.91999999998"/>
    <n v="128"/>
    <n v="318417.91999999998"/>
    <n v="128"/>
    <n v="318417.91999999998"/>
    <n v="128"/>
    <n v="318417.91999999998"/>
    <n v="128"/>
    <n v="318417.91999999998"/>
    <n v="128"/>
    <n v="318417.91999999998"/>
    <n v="128"/>
    <n v="318417.91999999998"/>
    <m/>
    <n v="0"/>
    <m/>
    <n v="0"/>
  </r>
  <r>
    <x v="7"/>
    <x v="6"/>
    <s v="001163"/>
    <x v="6"/>
    <n v="90089"/>
    <x v="187"/>
    <x v="1"/>
    <x v="36"/>
    <m/>
    <n v="116"/>
    <n v="276631"/>
    <n v="116"/>
    <n v="320108.96000000002"/>
    <n v="116"/>
    <n v="320108.96000000002"/>
    <n v="116"/>
    <n v="320108.96000000002"/>
    <n v="116"/>
    <n v="320108.96000000002"/>
    <n v="116"/>
    <n v="320108.96000000002"/>
    <n v="116"/>
    <n v="320108.96000000002"/>
    <n v="116"/>
    <n v="320108.96000000002"/>
    <n v="116"/>
    <n v="320108.96000000002"/>
    <n v="116"/>
    <n v="320108.96000000002"/>
    <n v="116"/>
    <n v="320108.96000000002"/>
    <m/>
    <n v="0"/>
    <m/>
    <n v="0"/>
  </r>
  <r>
    <x v="7"/>
    <x v="6"/>
    <s v="001163"/>
    <x v="6"/>
    <n v="90090"/>
    <x v="188"/>
    <x v="1"/>
    <x v="36"/>
    <m/>
    <n v="113"/>
    <n v="226223.74"/>
    <n v="113"/>
    <n v="261778.06"/>
    <n v="113"/>
    <n v="261778.06"/>
    <n v="113"/>
    <n v="261778.06"/>
    <n v="113"/>
    <n v="261778.06"/>
    <n v="113"/>
    <n v="261778.06"/>
    <n v="113"/>
    <n v="261778.06"/>
    <n v="113"/>
    <n v="261778.06"/>
    <n v="113"/>
    <n v="261778.06"/>
    <n v="113"/>
    <n v="261778.06"/>
    <n v="113"/>
    <n v="261778.06"/>
    <m/>
    <n v="0"/>
    <m/>
    <n v="0"/>
  </r>
  <r>
    <x v="7"/>
    <x v="6"/>
    <s v="001163"/>
    <x v="6"/>
    <n v="90091"/>
    <x v="189"/>
    <x v="1"/>
    <x v="36"/>
    <m/>
    <n v="122"/>
    <n v="308969.88"/>
    <n v="122"/>
    <n v="357530.76"/>
    <n v="122"/>
    <n v="357530.76"/>
    <n v="122"/>
    <n v="357530.76"/>
    <n v="122"/>
    <n v="357530.76"/>
    <n v="122"/>
    <n v="357530.76"/>
    <n v="122"/>
    <n v="357530.76"/>
    <n v="122"/>
    <n v="357530.76"/>
    <n v="122"/>
    <n v="357530.76"/>
    <n v="122"/>
    <n v="357530.76"/>
    <n v="122"/>
    <n v="357530.76"/>
    <m/>
    <n v="0"/>
    <m/>
    <n v="0"/>
  </r>
  <r>
    <x v="7"/>
    <x v="6"/>
    <s v="001163"/>
    <x v="6"/>
    <n v="90092"/>
    <x v="190"/>
    <x v="1"/>
    <x v="36"/>
    <m/>
    <n v="122"/>
    <n v="369068.3"/>
    <n v="122"/>
    <n v="427074.42"/>
    <n v="122"/>
    <n v="427074.42"/>
    <n v="122"/>
    <n v="427074.42"/>
    <n v="122"/>
    <n v="427074.42"/>
    <n v="122"/>
    <n v="427074.42"/>
    <n v="122"/>
    <n v="427074.42"/>
    <n v="122"/>
    <n v="427074.42"/>
    <n v="122"/>
    <n v="427074.42"/>
    <n v="122"/>
    <n v="427074.42"/>
    <n v="122"/>
    <n v="427074.42"/>
    <m/>
    <n v="0"/>
    <m/>
    <n v="0"/>
  </r>
  <r>
    <x v="7"/>
    <x v="6"/>
    <s v="001163"/>
    <x v="6"/>
    <n v="90093"/>
    <x v="191"/>
    <x v="1"/>
    <x v="36"/>
    <m/>
    <n v="135"/>
    <n v="321941.25"/>
    <n v="135"/>
    <n v="372540.6"/>
    <n v="135"/>
    <n v="372540.6"/>
    <n v="135"/>
    <n v="372540.6"/>
    <n v="135"/>
    <n v="372540.6"/>
    <n v="135"/>
    <n v="372540.6"/>
    <n v="135"/>
    <n v="372540.6"/>
    <n v="135"/>
    <n v="372540.6"/>
    <n v="135"/>
    <n v="372540.6"/>
    <n v="135"/>
    <n v="372540.6"/>
    <n v="135"/>
    <n v="372540.6"/>
    <m/>
    <n v="0"/>
    <m/>
    <n v="0"/>
  </r>
  <r>
    <x v="7"/>
    <x v="6"/>
    <s v="001163"/>
    <x v="6"/>
    <n v="90094"/>
    <x v="192"/>
    <x v="1"/>
    <x v="36"/>
    <m/>
    <n v="157"/>
    <n v="337513.89"/>
    <n v="157"/>
    <n v="390559.48"/>
    <n v="157"/>
    <n v="390559.48"/>
    <n v="157"/>
    <n v="390559.48"/>
    <n v="157"/>
    <n v="390559.48"/>
    <n v="157"/>
    <n v="390559.48"/>
    <n v="157"/>
    <n v="390559.48"/>
    <n v="157"/>
    <n v="390559.48"/>
    <n v="157"/>
    <n v="390559.48"/>
    <n v="157"/>
    <n v="390559.48"/>
    <n v="157"/>
    <n v="390559.48"/>
    <m/>
    <n v="0"/>
    <m/>
    <n v="0"/>
  </r>
  <r>
    <x v="7"/>
    <x v="6"/>
    <s v="001163"/>
    <x v="6"/>
    <n v="90095"/>
    <x v="193"/>
    <x v="1"/>
    <x v="36"/>
    <m/>
    <n v="138"/>
    <n v="329095.5"/>
    <n v="138"/>
    <n v="380819.28"/>
    <n v="138"/>
    <n v="380819.28"/>
    <n v="138"/>
    <n v="380819.28"/>
    <n v="138"/>
    <n v="380819.28"/>
    <n v="138"/>
    <n v="380819.28"/>
    <n v="138"/>
    <n v="380819.28"/>
    <n v="138"/>
    <n v="380819.28"/>
    <n v="138"/>
    <n v="380819.28"/>
    <n v="138"/>
    <n v="380819.28"/>
    <n v="138"/>
    <n v="380819.28"/>
    <m/>
    <n v="0"/>
    <m/>
    <n v="0"/>
  </r>
  <r>
    <x v="7"/>
    <x v="6"/>
    <s v="001163"/>
    <x v="6"/>
    <n v="90096"/>
    <x v="194"/>
    <x v="1"/>
    <x v="36"/>
    <m/>
    <n v="134"/>
    <n v="268265.32"/>
    <n v="134"/>
    <n v="310427.08"/>
    <n v="134"/>
    <n v="310427.08"/>
    <n v="134"/>
    <n v="310427.08"/>
    <n v="134"/>
    <n v="310427.08"/>
    <n v="134"/>
    <n v="310427.08"/>
    <n v="134"/>
    <n v="310427.08"/>
    <n v="134"/>
    <n v="310427.08"/>
    <n v="134"/>
    <n v="310427.08"/>
    <n v="134"/>
    <n v="310427.08"/>
    <n v="134"/>
    <n v="310427.08"/>
    <m/>
    <n v="0"/>
    <m/>
    <n v="0"/>
  </r>
  <r>
    <x v="7"/>
    <x v="6"/>
    <s v="001163"/>
    <x v="6"/>
    <n v="90097"/>
    <x v="195"/>
    <x v="1"/>
    <x v="36"/>
    <m/>
    <n v="157"/>
    <n v="473293.77"/>
    <n v="157"/>
    <n v="547681.93999999994"/>
    <n v="157"/>
    <n v="547681.93999999994"/>
    <n v="157"/>
    <n v="547681.93999999994"/>
    <n v="157"/>
    <n v="547681.93999999994"/>
    <n v="157"/>
    <n v="547681.93999999994"/>
    <n v="157"/>
    <n v="547681.93999999994"/>
    <n v="157"/>
    <n v="547681.93999999994"/>
    <n v="157"/>
    <n v="547681.93999999994"/>
    <n v="157"/>
    <n v="547681.93999999994"/>
    <n v="157"/>
    <n v="547681.93999999994"/>
    <m/>
    <n v="0"/>
    <m/>
    <n v="0"/>
  </r>
  <r>
    <x v="7"/>
    <x v="6"/>
    <s v="001163"/>
    <x v="6"/>
    <n v="90098"/>
    <x v="196"/>
    <x v="1"/>
    <x v="36"/>
    <m/>
    <n v="134"/>
    <n v="268265.32"/>
    <n v="134"/>
    <n v="310427.08"/>
    <n v="134"/>
    <n v="310427.08"/>
    <n v="134"/>
    <n v="310427.08"/>
    <n v="134"/>
    <n v="310427.08"/>
    <n v="134"/>
    <n v="310427.08"/>
    <n v="134"/>
    <n v="310427.08"/>
    <n v="134"/>
    <n v="310427.08"/>
    <n v="134"/>
    <n v="310427.08"/>
    <n v="134"/>
    <n v="310427.08"/>
    <n v="134"/>
    <n v="310427.08"/>
    <m/>
    <n v="0"/>
    <m/>
    <n v="0"/>
  </r>
  <r>
    <x v="7"/>
    <x v="6"/>
    <s v="001163"/>
    <x v="6"/>
    <n v="90099"/>
    <x v="197"/>
    <x v="1"/>
    <x v="36"/>
    <m/>
    <n v="138"/>
    <n v="329095.5"/>
    <n v="138"/>
    <n v="380819.28"/>
    <n v="138"/>
    <n v="380819.28"/>
    <n v="138"/>
    <n v="380819.28"/>
    <n v="138"/>
    <n v="380819.28"/>
    <n v="138"/>
    <n v="380819.28"/>
    <n v="138"/>
    <n v="380819.28"/>
    <n v="138"/>
    <n v="380819.28"/>
    <n v="138"/>
    <n v="380819.28"/>
    <n v="138"/>
    <n v="380819.28"/>
    <n v="138"/>
    <n v="380819.28"/>
    <m/>
    <n v="0"/>
    <m/>
    <n v="0"/>
  </r>
  <r>
    <x v="7"/>
    <x v="6"/>
    <s v="001163"/>
    <x v="6"/>
    <n v="90100"/>
    <x v="198"/>
    <x v="1"/>
    <x v="36"/>
    <m/>
    <n v="134"/>
    <n v="288069.18"/>
    <n v="134"/>
    <n v="333343.76"/>
    <n v="134"/>
    <n v="333343.76"/>
    <n v="134"/>
    <n v="333343.76"/>
    <n v="134"/>
    <n v="333343.76"/>
    <n v="134"/>
    <n v="333343.76"/>
    <n v="134"/>
    <n v="333343.76"/>
    <n v="134"/>
    <n v="333343.76"/>
    <n v="134"/>
    <n v="333343.76"/>
    <n v="134"/>
    <n v="333343.76"/>
    <n v="134"/>
    <n v="333343.76"/>
    <m/>
    <n v="0"/>
    <m/>
    <n v="0"/>
  </r>
  <r>
    <x v="7"/>
    <x v="6"/>
    <s v="001163"/>
    <x v="6"/>
    <n v="90101"/>
    <x v="199"/>
    <x v="1"/>
    <x v="36"/>
    <m/>
    <n v="122"/>
    <n v="349752.04"/>
    <n v="122"/>
    <n v="404722.8"/>
    <n v="122"/>
    <n v="404722.8"/>
    <n v="122"/>
    <n v="404722.8"/>
    <n v="122"/>
    <n v="404722.8"/>
    <n v="122"/>
    <n v="404722.8"/>
    <n v="122"/>
    <n v="404722.8"/>
    <n v="122"/>
    <n v="404722.8"/>
    <n v="122"/>
    <n v="404722.8"/>
    <n v="122"/>
    <n v="404722.8"/>
    <n v="122"/>
    <n v="404722.8"/>
    <m/>
    <n v="0"/>
    <m/>
    <n v="0"/>
  </r>
  <r>
    <x v="7"/>
    <x v="6"/>
    <s v="001163"/>
    <x v="6"/>
    <n v="90102"/>
    <x v="200"/>
    <x v="1"/>
    <x v="36"/>
    <m/>
    <n v="117"/>
    <n v="307447.92"/>
    <n v="117"/>
    <n v="355768.92"/>
    <n v="117"/>
    <n v="355768.92"/>
    <n v="117"/>
    <n v="355768.92"/>
    <n v="117"/>
    <n v="355768.92"/>
    <n v="117"/>
    <n v="355768.92"/>
    <n v="117"/>
    <n v="355768.92"/>
    <n v="117"/>
    <n v="355768.92"/>
    <n v="117"/>
    <n v="355768.92"/>
    <n v="117"/>
    <n v="355768.92"/>
    <n v="117"/>
    <n v="355768.92"/>
    <m/>
    <n v="0"/>
    <m/>
    <n v="0"/>
  </r>
  <r>
    <x v="7"/>
    <x v="6"/>
    <s v="001163"/>
    <x v="6"/>
    <n v="90103"/>
    <x v="201"/>
    <x v="1"/>
    <x v="36"/>
    <m/>
    <n v="105"/>
    <n v="222062.4"/>
    <n v="105"/>
    <n v="256963.35"/>
    <n v="105"/>
    <n v="256963.35"/>
    <n v="105"/>
    <n v="256963.35"/>
    <n v="105"/>
    <n v="256963.35"/>
    <n v="105"/>
    <n v="256963.35"/>
    <n v="105"/>
    <n v="256963.35"/>
    <n v="105"/>
    <n v="256963.35"/>
    <n v="105"/>
    <n v="256963.35"/>
    <n v="105"/>
    <n v="256963.35"/>
    <n v="105"/>
    <n v="256963.35"/>
    <m/>
    <n v="0"/>
    <m/>
    <n v="0"/>
  </r>
  <r>
    <x v="7"/>
    <x v="6"/>
    <s v="001163"/>
    <x v="6"/>
    <n v="90104"/>
    <x v="202"/>
    <x v="1"/>
    <x v="36"/>
    <m/>
    <n v="96"/>
    <n v="186131.52"/>
    <n v="96"/>
    <n v="215384.64"/>
    <n v="96"/>
    <n v="215384.64"/>
    <n v="96"/>
    <n v="215384.64"/>
    <n v="96"/>
    <n v="215384.64"/>
    <n v="96"/>
    <n v="215384.64"/>
    <n v="96"/>
    <n v="215384.64"/>
    <n v="96"/>
    <n v="215384.64"/>
    <n v="96"/>
    <n v="215384.64"/>
    <n v="96"/>
    <n v="215384.64"/>
    <n v="96"/>
    <n v="215384.64"/>
    <m/>
    <n v="0"/>
    <m/>
    <n v="0"/>
  </r>
  <r>
    <x v="7"/>
    <x v="6"/>
    <s v="001163"/>
    <x v="6"/>
    <n v="90105"/>
    <x v="203"/>
    <x v="1"/>
    <x v="36"/>
    <m/>
    <n v="88"/>
    <n v="199114.96"/>
    <n v="88"/>
    <n v="230409.52"/>
    <n v="88"/>
    <n v="230409.52"/>
    <n v="88"/>
    <n v="230409.52"/>
    <n v="88"/>
    <n v="230409.52"/>
    <n v="88"/>
    <n v="230409.52"/>
    <n v="88"/>
    <n v="230409.52"/>
    <n v="88"/>
    <n v="230409.52"/>
    <n v="88"/>
    <n v="230409.52"/>
    <n v="88"/>
    <n v="230409.52"/>
    <n v="88"/>
    <n v="230409.52"/>
    <m/>
    <n v="0"/>
    <m/>
    <n v="0"/>
  </r>
  <r>
    <x v="7"/>
    <x v="6"/>
    <s v="001163"/>
    <x v="6"/>
    <n v="90106"/>
    <x v="204"/>
    <x v="1"/>
    <x v="36"/>
    <m/>
    <n v="85"/>
    <n v="164803.95000000001"/>
    <n v="85"/>
    <n v="190705.15"/>
    <n v="85"/>
    <n v="190705.15"/>
    <n v="85"/>
    <n v="190705.15"/>
    <n v="85"/>
    <n v="190705.15"/>
    <n v="85"/>
    <n v="190705.15"/>
    <n v="85"/>
    <n v="190705.15"/>
    <n v="85"/>
    <n v="190705.15"/>
    <n v="85"/>
    <n v="190705.15"/>
    <n v="85"/>
    <n v="190705.15"/>
    <n v="85"/>
    <n v="190705.15"/>
    <m/>
    <n v="0"/>
    <m/>
    <n v="0"/>
  </r>
  <r>
    <x v="7"/>
    <x v="6"/>
    <s v="001163"/>
    <x v="6"/>
    <n v="90107"/>
    <x v="205"/>
    <x v="1"/>
    <x v="36"/>
    <m/>
    <n v="70"/>
    <n v="148041.60000000001"/>
    <n v="70"/>
    <n v="171308.9"/>
    <n v="70"/>
    <n v="171308.9"/>
    <n v="70"/>
    <n v="171308.9"/>
    <n v="70"/>
    <n v="171308.9"/>
    <n v="70"/>
    <n v="171308.9"/>
    <n v="70"/>
    <n v="171308.9"/>
    <n v="70"/>
    <n v="171308.9"/>
    <n v="70"/>
    <n v="171308.9"/>
    <n v="70"/>
    <n v="171308.9"/>
    <n v="70"/>
    <n v="171308.9"/>
    <m/>
    <n v="0"/>
    <m/>
    <n v="0"/>
  </r>
  <r>
    <x v="7"/>
    <x v="6"/>
    <s v="001163"/>
    <x v="6"/>
    <n v="90108"/>
    <x v="206"/>
    <x v="1"/>
    <x v="36"/>
    <m/>
    <n v="77"/>
    <n v="160672.82"/>
    <n v="77"/>
    <n v="185924.97"/>
    <n v="77"/>
    <n v="185924.97"/>
    <n v="77"/>
    <n v="185924.97"/>
    <n v="77"/>
    <n v="185924.97"/>
    <n v="77"/>
    <n v="185924.97"/>
    <n v="77"/>
    <n v="185924.97"/>
    <n v="77"/>
    <n v="185924.97"/>
    <n v="77"/>
    <n v="185924.97"/>
    <n v="77"/>
    <n v="185924.97"/>
    <n v="77"/>
    <n v="185924.97"/>
    <m/>
    <n v="0"/>
    <m/>
    <n v="0"/>
  </r>
  <r>
    <x v="7"/>
    <x v="6"/>
    <s v="001163"/>
    <x v="6"/>
    <n v="90109"/>
    <x v="207"/>
    <x v="1"/>
    <x v="36"/>
    <m/>
    <n v="68"/>
    <n v="143811.84"/>
    <n v="68"/>
    <n v="166414.35999999999"/>
    <n v="68"/>
    <n v="166414.35999999999"/>
    <n v="68"/>
    <n v="166414.35999999999"/>
    <n v="68"/>
    <n v="166414.35999999999"/>
    <n v="68"/>
    <n v="166414.35999999999"/>
    <n v="68"/>
    <n v="166414.35999999999"/>
    <n v="68"/>
    <n v="166414.35999999999"/>
    <n v="68"/>
    <n v="166414.35999999999"/>
    <n v="68"/>
    <n v="166414.35999999999"/>
    <n v="68"/>
    <n v="166414.35999999999"/>
    <m/>
    <n v="0"/>
    <m/>
    <n v="0"/>
  </r>
  <r>
    <x v="7"/>
    <x v="6"/>
    <s v="001163"/>
    <x v="6"/>
    <n v="90110"/>
    <x v="208"/>
    <x v="1"/>
    <x v="36"/>
    <m/>
    <n v="58"/>
    <n v="112454.46"/>
    <n v="58"/>
    <n v="130128.22"/>
    <n v="58"/>
    <n v="130128.22"/>
    <n v="58"/>
    <n v="130128.22"/>
    <n v="58"/>
    <n v="130128.22"/>
    <n v="58"/>
    <n v="130128.22"/>
    <n v="58"/>
    <n v="130128.22"/>
    <n v="58"/>
    <n v="130128.22"/>
    <n v="58"/>
    <n v="130128.22"/>
    <n v="58"/>
    <n v="130128.22"/>
    <n v="58"/>
    <n v="130128.22"/>
    <m/>
    <n v="0"/>
    <m/>
    <n v="0"/>
  </r>
  <r>
    <x v="7"/>
    <x v="6"/>
    <s v="001163"/>
    <x v="6"/>
    <n v="90111"/>
    <x v="209"/>
    <x v="1"/>
    <x v="36"/>
    <m/>
    <n v="50"/>
    <n v="113133.5"/>
    <n v="50"/>
    <n v="130914.5"/>
    <n v="50"/>
    <n v="130914.5"/>
    <n v="50"/>
    <n v="130914.5"/>
    <n v="50"/>
    <n v="130914.5"/>
    <n v="50"/>
    <n v="130914.5"/>
    <n v="50"/>
    <n v="130914.5"/>
    <n v="50"/>
    <n v="130914.5"/>
    <n v="50"/>
    <n v="130914.5"/>
    <n v="50"/>
    <n v="130914.5"/>
    <n v="50"/>
    <n v="130914.5"/>
    <m/>
    <n v="0"/>
    <m/>
    <n v="0"/>
  </r>
  <r>
    <x v="7"/>
    <x v="6"/>
    <s v="001163"/>
    <x v="6"/>
    <n v="90112"/>
    <x v="210"/>
    <x v="1"/>
    <x v="36"/>
    <m/>
    <n v="26"/>
    <n v="64479.22"/>
    <n v="26"/>
    <n v="74613.240000000005"/>
    <n v="26"/>
    <n v="74613.240000000005"/>
    <n v="26"/>
    <n v="74613.240000000005"/>
    <n v="26"/>
    <n v="74613.240000000005"/>
    <n v="26"/>
    <n v="74613.240000000005"/>
    <n v="26"/>
    <n v="74613.240000000005"/>
    <n v="26"/>
    <n v="74613.240000000005"/>
    <n v="26"/>
    <n v="74613.240000000005"/>
    <n v="26"/>
    <n v="74613.240000000005"/>
    <n v="26"/>
    <n v="74613.240000000005"/>
    <m/>
    <n v="0"/>
    <m/>
    <n v="0"/>
  </r>
  <r>
    <x v="7"/>
    <x v="6"/>
    <s v="001163"/>
    <x v="6"/>
    <n v="90113"/>
    <x v="211"/>
    <x v="1"/>
    <x v="36"/>
    <m/>
    <n v="35"/>
    <n v="66784.2"/>
    <n v="35"/>
    <n v="77280.350000000006"/>
    <n v="35"/>
    <n v="77280.350000000006"/>
    <n v="35"/>
    <n v="77280.350000000006"/>
    <n v="35"/>
    <n v="77280.350000000006"/>
    <n v="35"/>
    <n v="77280.350000000006"/>
    <n v="35"/>
    <n v="77280.350000000006"/>
    <n v="35"/>
    <n v="77280.350000000006"/>
    <n v="35"/>
    <n v="77280.350000000006"/>
    <n v="35"/>
    <n v="77280.350000000006"/>
    <n v="35"/>
    <n v="77280.350000000006"/>
    <m/>
    <n v="0"/>
    <m/>
    <n v="0"/>
  </r>
  <r>
    <x v="7"/>
    <x v="6"/>
    <s v="001163"/>
    <x v="6"/>
    <n v="90114"/>
    <x v="212"/>
    <x v="1"/>
    <x v="36"/>
    <m/>
    <n v="30"/>
    <n v="56397"/>
    <n v="30"/>
    <n v="65260.5"/>
    <n v="30"/>
    <n v="65260.5"/>
    <n v="30"/>
    <n v="65260.5"/>
    <n v="30"/>
    <n v="65260.5"/>
    <n v="30"/>
    <n v="65260.5"/>
    <n v="30"/>
    <n v="65260.5"/>
    <n v="30"/>
    <n v="65260.5"/>
    <n v="30"/>
    <n v="65260.5"/>
    <n v="30"/>
    <n v="65260.5"/>
    <n v="30"/>
    <n v="65260.5"/>
    <m/>
    <n v="0"/>
    <m/>
    <n v="0"/>
  </r>
  <r>
    <x v="7"/>
    <x v="6"/>
    <s v="001163"/>
    <x v="6"/>
    <n v="90115"/>
    <x v="213"/>
    <x v="1"/>
    <x v="36"/>
    <m/>
    <n v="20"/>
    <n v="38162.400000000001"/>
    <n v="20"/>
    <n v="44160.2"/>
    <n v="20"/>
    <n v="44160.2"/>
    <n v="20"/>
    <n v="44160.2"/>
    <n v="20"/>
    <n v="44160.2"/>
    <n v="20"/>
    <n v="44160.2"/>
    <n v="20"/>
    <n v="44160.2"/>
    <n v="20"/>
    <n v="44160.2"/>
    <n v="20"/>
    <n v="44160.2"/>
    <n v="20"/>
    <n v="44160.2"/>
    <n v="20"/>
    <n v="44160.2"/>
    <m/>
    <n v="0"/>
    <m/>
    <n v="0"/>
  </r>
  <r>
    <x v="7"/>
    <x v="6"/>
    <s v="001163"/>
    <x v="6"/>
    <n v="90116"/>
    <x v="214"/>
    <x v="1"/>
    <x v="36"/>
    <m/>
    <n v="13"/>
    <n v="22517.43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m/>
    <n v="0"/>
    <m/>
    <n v="0"/>
  </r>
  <r>
    <x v="7"/>
    <x v="6"/>
    <s v="001163"/>
    <x v="6"/>
    <n v="90117"/>
    <x v="215"/>
    <x v="1"/>
    <x v="36"/>
    <m/>
    <n v="16"/>
    <n v="32894.559999999998"/>
    <n v="16"/>
    <n v="38064.480000000003"/>
    <n v="16"/>
    <n v="38064.480000000003"/>
    <n v="16"/>
    <n v="38064.480000000003"/>
    <n v="16"/>
    <n v="38064.480000000003"/>
    <n v="16"/>
    <n v="38064.480000000003"/>
    <n v="16"/>
    <n v="38064.480000000003"/>
    <n v="16"/>
    <n v="38064.480000000003"/>
    <n v="16"/>
    <n v="38064.480000000003"/>
    <n v="16"/>
    <n v="38064.480000000003"/>
    <n v="16"/>
    <n v="38064.480000000003"/>
    <m/>
    <n v="0"/>
    <m/>
    <n v="0"/>
  </r>
  <r>
    <x v="7"/>
    <x v="6"/>
    <s v="001163"/>
    <x v="6"/>
    <n v="90118"/>
    <x v="216"/>
    <x v="1"/>
    <x v="36"/>
    <m/>
    <n v="27"/>
    <n v="46766.97"/>
    <n v="27"/>
    <n v="54116.91"/>
    <n v="27"/>
    <n v="54116.91"/>
    <n v="27"/>
    <n v="54116.91"/>
    <n v="27"/>
    <n v="54116.91"/>
    <n v="27"/>
    <n v="54116.91"/>
    <n v="27"/>
    <n v="54116.91"/>
    <n v="27"/>
    <n v="54116.91"/>
    <n v="27"/>
    <n v="54116.91"/>
    <n v="27"/>
    <n v="54116.91"/>
    <n v="27"/>
    <n v="54116.91"/>
    <m/>
    <n v="0"/>
    <m/>
    <n v="0"/>
  </r>
  <r>
    <x v="7"/>
    <x v="6"/>
    <s v="001163"/>
    <x v="6"/>
    <n v="90119"/>
    <x v="217"/>
    <x v="1"/>
    <x v="36"/>
    <m/>
    <n v="32"/>
    <n v="61059.839999999997"/>
    <n v="32"/>
    <n v="70656.320000000007"/>
    <n v="32"/>
    <n v="70656.320000000007"/>
    <n v="32"/>
    <n v="70656.320000000007"/>
    <n v="32"/>
    <n v="70656.320000000007"/>
    <n v="32"/>
    <n v="70656.320000000007"/>
    <n v="32"/>
    <n v="70656.320000000007"/>
    <n v="32"/>
    <n v="70656.320000000007"/>
    <n v="32"/>
    <n v="70656.320000000007"/>
    <n v="32"/>
    <n v="70656.320000000007"/>
    <n v="32"/>
    <n v="70656.320000000007"/>
    <m/>
    <n v="0"/>
    <m/>
    <n v="0"/>
  </r>
  <r>
    <x v="7"/>
    <x v="6"/>
    <s v="001163"/>
    <x v="6"/>
    <n v="90120"/>
    <x v="218"/>
    <x v="1"/>
    <x v="36"/>
    <m/>
    <n v="36"/>
    <n v="67676.399999999994"/>
    <n v="36"/>
    <n v="78312.600000000006"/>
    <n v="36"/>
    <n v="78312.600000000006"/>
    <n v="36"/>
    <n v="78312.600000000006"/>
    <n v="36"/>
    <n v="78312.600000000006"/>
    <n v="36"/>
    <n v="78312.600000000006"/>
    <n v="36"/>
    <n v="78312.600000000006"/>
    <n v="36"/>
    <n v="78312.600000000006"/>
    <n v="36"/>
    <n v="78312.600000000006"/>
    <n v="36"/>
    <n v="78312.600000000006"/>
    <n v="36"/>
    <n v="78312.600000000006"/>
    <m/>
    <n v="0"/>
    <m/>
    <n v="0"/>
  </r>
  <r>
    <x v="7"/>
    <x v="6"/>
    <s v="001163"/>
    <x v="6"/>
    <n v="90121"/>
    <x v="219"/>
    <x v="1"/>
    <x v="36"/>
    <m/>
    <n v="24"/>
    <n v="45794.879999999997"/>
    <n v="24"/>
    <n v="52992.24"/>
    <n v="24"/>
    <n v="52992.24"/>
    <n v="24"/>
    <n v="52992.24"/>
    <n v="24"/>
    <n v="52992.24"/>
    <n v="24"/>
    <n v="52992.24"/>
    <n v="24"/>
    <n v="52992.24"/>
    <n v="24"/>
    <n v="52992.24"/>
    <n v="24"/>
    <n v="52992.24"/>
    <n v="24"/>
    <n v="52992.24"/>
    <n v="24"/>
    <n v="52992.24"/>
    <m/>
    <n v="0"/>
    <m/>
    <n v="0"/>
  </r>
  <r>
    <x v="7"/>
    <x v="6"/>
    <s v="001163"/>
    <x v="6"/>
    <n v="90122"/>
    <x v="220"/>
    <x v="1"/>
    <x v="36"/>
    <m/>
    <n v="20"/>
    <n v="45464.2"/>
    <n v="20"/>
    <n v="52609.599999999999"/>
    <n v="20"/>
    <n v="52609.599999999999"/>
    <n v="20"/>
    <n v="52609.599999999999"/>
    <n v="20"/>
    <n v="52609.599999999999"/>
    <n v="20"/>
    <n v="52609.599999999999"/>
    <n v="20"/>
    <n v="52609.599999999999"/>
    <n v="20"/>
    <n v="52609.599999999999"/>
    <n v="20"/>
    <n v="52609.599999999999"/>
    <n v="20"/>
    <n v="52609.599999999999"/>
    <n v="20"/>
    <n v="52609.599999999999"/>
    <m/>
    <n v="0"/>
    <m/>
    <n v="0"/>
  </r>
  <r>
    <x v="7"/>
    <x v="6"/>
    <s v="001163"/>
    <x v="6"/>
    <n v="90123"/>
    <x v="221"/>
    <x v="1"/>
    <x v="36"/>
    <m/>
    <n v="26"/>
    <n v="53453.66"/>
    <n v="26"/>
    <n v="61854.78"/>
    <n v="26"/>
    <n v="61854.78"/>
    <n v="26"/>
    <n v="61854.78"/>
    <n v="26"/>
    <n v="61854.78"/>
    <n v="26"/>
    <n v="61854.78"/>
    <n v="26"/>
    <n v="61854.78"/>
    <n v="26"/>
    <n v="61854.78"/>
    <n v="26"/>
    <n v="61854.78"/>
    <n v="26"/>
    <n v="61854.78"/>
    <n v="26"/>
    <n v="61854.78"/>
    <m/>
    <n v="0"/>
    <m/>
    <n v="0"/>
  </r>
  <r>
    <x v="7"/>
    <x v="6"/>
    <s v="001163"/>
    <x v="6"/>
    <n v="90124"/>
    <x v="222"/>
    <x v="1"/>
    <x v="36"/>
    <m/>
    <n v="13"/>
    <n v="22517.43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m/>
    <n v="0"/>
    <m/>
    <n v="0"/>
  </r>
  <r>
    <x v="7"/>
    <x v="6"/>
    <s v="001163"/>
    <x v="6"/>
    <n v="90125"/>
    <x v="223"/>
    <x v="1"/>
    <x v="36"/>
    <m/>
    <n v="23"/>
    <n v="43886.76"/>
    <n v="23"/>
    <n v="50784.23"/>
    <n v="23"/>
    <n v="50784.23"/>
    <n v="23"/>
    <n v="50784.23"/>
    <n v="23"/>
    <n v="50784.23"/>
    <n v="23"/>
    <n v="50784.23"/>
    <n v="23"/>
    <n v="50784.23"/>
    <n v="23"/>
    <n v="50784.23"/>
    <n v="23"/>
    <n v="50784.23"/>
    <n v="23"/>
    <n v="50784.23"/>
    <n v="23"/>
    <n v="50784.23"/>
    <m/>
    <n v="0"/>
    <m/>
    <n v="0"/>
  </r>
  <r>
    <x v="7"/>
    <x v="6"/>
    <s v="001163"/>
    <x v="6"/>
    <n v="90126"/>
    <x v="224"/>
    <x v="1"/>
    <x v="36"/>
    <m/>
    <n v="8"/>
    <n v="15039.2"/>
    <n v="8"/>
    <n v="17402.8"/>
    <n v="8"/>
    <n v="17402.8"/>
    <n v="8"/>
    <n v="17402.8"/>
    <n v="8"/>
    <n v="17402.8"/>
    <n v="8"/>
    <n v="17402.8"/>
    <n v="8"/>
    <n v="17402.8"/>
    <n v="8"/>
    <n v="17402.8"/>
    <n v="8"/>
    <n v="17402.8"/>
    <n v="8"/>
    <n v="17402.8"/>
    <n v="8"/>
    <n v="17402.8"/>
    <m/>
    <n v="0"/>
    <m/>
    <n v="0"/>
  </r>
  <r>
    <x v="7"/>
    <x v="6"/>
    <s v="001163"/>
    <x v="6"/>
    <n v="90127"/>
    <x v="225"/>
    <x v="1"/>
    <x v="36"/>
    <m/>
    <n v="13"/>
    <n v="24805.56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m/>
    <n v="0"/>
    <m/>
    <n v="0"/>
  </r>
  <r>
    <x v="7"/>
    <x v="6"/>
    <s v="001163"/>
    <x v="6"/>
    <n v="90128"/>
    <x v="226"/>
    <x v="1"/>
    <x v="36"/>
    <m/>
    <n v="13"/>
    <n v="22517.43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m/>
    <n v="0"/>
    <m/>
    <n v="0"/>
  </r>
  <r>
    <x v="7"/>
    <x v="6"/>
    <s v="001163"/>
    <x v="6"/>
    <n v="90129"/>
    <x v="227"/>
    <x v="1"/>
    <x v="36"/>
    <m/>
    <n v="12"/>
    <n v="24670.92"/>
    <n v="12"/>
    <n v="28548.36"/>
    <n v="12"/>
    <n v="28548.36"/>
    <n v="12"/>
    <n v="28548.36"/>
    <n v="12"/>
    <n v="28548.36"/>
    <n v="12"/>
    <n v="28548.36"/>
    <n v="12"/>
    <n v="28548.36"/>
    <n v="12"/>
    <n v="28548.36"/>
    <n v="12"/>
    <n v="28548.36"/>
    <n v="12"/>
    <n v="28548.36"/>
    <n v="12"/>
    <n v="28548.36"/>
    <m/>
    <n v="0"/>
    <m/>
    <n v="0"/>
  </r>
  <r>
    <x v="7"/>
    <x v="6"/>
    <s v="001163"/>
    <x v="6"/>
    <n v="90130"/>
    <x v="228"/>
    <x v="1"/>
    <x v="36"/>
    <m/>
    <n v="8"/>
    <n v="13856.88"/>
    <n v="8"/>
    <n v="16034.64"/>
    <n v="8"/>
    <n v="16034.64"/>
    <n v="8"/>
    <n v="16034.64"/>
    <n v="8"/>
    <n v="16034.64"/>
    <n v="8"/>
    <n v="16034.64"/>
    <n v="8"/>
    <n v="16034.64"/>
    <n v="8"/>
    <n v="16034.64"/>
    <n v="8"/>
    <n v="16034.64"/>
    <n v="8"/>
    <n v="16034.64"/>
    <n v="8"/>
    <n v="16034.64"/>
    <m/>
    <n v="0"/>
    <m/>
    <n v="0"/>
  </r>
  <r>
    <x v="7"/>
    <x v="6"/>
    <s v="001163"/>
    <x v="6"/>
    <n v="90131"/>
    <x v="229"/>
    <x v="1"/>
    <x v="36"/>
    <m/>
    <n v="3"/>
    <n v="5724.36"/>
    <n v="3"/>
    <n v="6624.03"/>
    <n v="3"/>
    <n v="6624.03"/>
    <n v="3"/>
    <n v="6624.03"/>
    <n v="3"/>
    <n v="6624.03"/>
    <n v="3"/>
    <n v="6624.03"/>
    <n v="3"/>
    <n v="6624.03"/>
    <n v="3"/>
    <n v="6624.03"/>
    <n v="3"/>
    <n v="6624.03"/>
    <n v="3"/>
    <n v="6624.03"/>
    <n v="3"/>
    <n v="6624.03"/>
    <m/>
    <n v="0"/>
    <m/>
    <n v="0"/>
  </r>
  <r>
    <x v="7"/>
    <x v="6"/>
    <s v="001163"/>
    <x v="6"/>
    <n v="90132"/>
    <x v="230"/>
    <x v="1"/>
    <x v="36"/>
    <m/>
    <n v="5"/>
    <n v="12105"/>
    <n v="5"/>
    <n v="14007.5"/>
    <n v="5"/>
    <n v="14007.5"/>
    <n v="5"/>
    <n v="14007.5"/>
    <n v="5"/>
    <n v="14007.5"/>
    <n v="5"/>
    <n v="14007.5"/>
    <n v="5"/>
    <n v="14007.5"/>
    <n v="5"/>
    <n v="14007.5"/>
    <n v="5"/>
    <n v="14007.5"/>
    <n v="5"/>
    <n v="14007.5"/>
    <n v="5"/>
    <n v="14007.5"/>
    <m/>
    <n v="0"/>
    <m/>
    <n v="0"/>
  </r>
  <r>
    <x v="7"/>
    <x v="6"/>
    <s v="001163"/>
    <x v="6"/>
    <n v="90133"/>
    <x v="231"/>
    <x v="1"/>
    <x v="36"/>
    <m/>
    <n v="3"/>
    <n v="5724.36"/>
    <n v="3"/>
    <n v="6624.03"/>
    <n v="3"/>
    <n v="6624.03"/>
    <n v="3"/>
    <n v="6624.03"/>
    <n v="3"/>
    <n v="6624.03"/>
    <n v="3"/>
    <n v="6624.03"/>
    <n v="3"/>
    <n v="6624.03"/>
    <n v="3"/>
    <n v="6624.03"/>
    <n v="3"/>
    <n v="6624.03"/>
    <n v="3"/>
    <n v="6624.03"/>
    <n v="3"/>
    <n v="6624.03"/>
    <m/>
    <n v="0"/>
    <m/>
    <n v="0"/>
  </r>
  <r>
    <x v="7"/>
    <x v="6"/>
    <s v="001163"/>
    <x v="6"/>
    <n v="90134"/>
    <x v="232"/>
    <x v="1"/>
    <x v="36"/>
    <m/>
    <n v="1"/>
    <n v="1732.11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m/>
    <n v="0"/>
    <m/>
    <n v="0"/>
  </r>
  <r>
    <x v="7"/>
    <x v="6"/>
    <s v="001163"/>
    <x v="6"/>
    <n v="90135"/>
    <x v="23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6"/>
    <s v="001163"/>
    <x v="6"/>
    <n v="90136"/>
    <x v="234"/>
    <x v="1"/>
    <x v="36"/>
    <m/>
    <n v="2"/>
    <n v="3464.22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m/>
    <n v="0"/>
    <m/>
    <n v="0"/>
  </r>
  <r>
    <x v="8"/>
    <x v="6"/>
    <s v="001163"/>
    <x v="6"/>
    <n v="91002"/>
    <x v="235"/>
    <x v="1"/>
    <x v="37"/>
    <m/>
    <n v="34"/>
    <n v="57418.52"/>
    <n v="34"/>
    <n v="66442.460000000006"/>
    <n v="34"/>
    <n v="66442.460000000006"/>
    <n v="34"/>
    <n v="66442.460000000006"/>
    <n v="34"/>
    <n v="66442.460000000006"/>
    <n v="34"/>
    <n v="66442.460000000006"/>
    <n v="34"/>
    <n v="66442.460000000006"/>
    <n v="34"/>
    <n v="66442.460000000006"/>
    <n v="34"/>
    <n v="66442.460000000006"/>
    <n v="34"/>
    <n v="66442.460000000006"/>
    <n v="41"/>
    <n v="67809.350000000006"/>
    <m/>
    <n v="0"/>
    <m/>
    <n v="1366.89"/>
  </r>
  <r>
    <x v="8"/>
    <x v="6"/>
    <s v="001163"/>
    <x v="6"/>
    <n v="91003"/>
    <x v="236"/>
    <x v="1"/>
    <x v="37"/>
    <m/>
    <n v="32"/>
    <n v="59673.279999999999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m/>
    <n v="0"/>
    <m/>
    <n v="0"/>
  </r>
  <r>
    <x v="8"/>
    <x v="6"/>
    <s v="001163"/>
    <x v="6"/>
    <n v="91005"/>
    <x v="237"/>
    <x v="1"/>
    <x v="37"/>
    <m/>
    <n v="32"/>
    <n v="59673.279999999999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m/>
    <n v="0"/>
    <m/>
    <n v="0"/>
  </r>
  <r>
    <x v="8"/>
    <x v="6"/>
    <s v="001163"/>
    <x v="6"/>
    <n v="91006"/>
    <x v="238"/>
    <x v="1"/>
    <x v="37"/>
    <m/>
    <n v="30"/>
    <n v="50663.4"/>
    <n v="30"/>
    <n v="58625.7"/>
    <n v="30"/>
    <n v="58625.7"/>
    <n v="30"/>
    <n v="58625.7"/>
    <n v="30"/>
    <n v="58625.7"/>
    <n v="30"/>
    <n v="58625.7"/>
    <n v="30"/>
    <n v="58625.7"/>
    <n v="30"/>
    <n v="58625.7"/>
    <n v="30"/>
    <n v="58625.7"/>
    <n v="30"/>
    <n v="58625.7"/>
    <n v="30"/>
    <n v="58625.7"/>
    <m/>
    <n v="0"/>
    <m/>
    <n v="0"/>
  </r>
  <r>
    <x v="8"/>
    <x v="6"/>
    <s v="001163"/>
    <x v="6"/>
    <n v="91008"/>
    <x v="239"/>
    <x v="1"/>
    <x v="37"/>
    <m/>
    <n v="29"/>
    <n v="64666.52"/>
    <n v="29"/>
    <n v="74829.86"/>
    <n v="29"/>
    <n v="74829.86"/>
    <n v="29"/>
    <n v="74829.86"/>
    <n v="29"/>
    <n v="74829.86"/>
    <n v="29"/>
    <n v="74829.86"/>
    <n v="29"/>
    <n v="74829.86"/>
    <n v="29"/>
    <n v="74829.86"/>
    <n v="29"/>
    <n v="74829.86"/>
    <n v="29"/>
    <n v="74829.86"/>
    <n v="29"/>
    <n v="74829.86"/>
    <m/>
    <n v="0"/>
    <m/>
    <n v="0"/>
  </r>
  <r>
    <x v="8"/>
    <x v="6"/>
    <s v="001163"/>
    <x v="6"/>
    <n v="91009"/>
    <x v="240"/>
    <x v="1"/>
    <x v="37"/>
    <m/>
    <n v="33"/>
    <n v="61538.07"/>
    <n v="33"/>
    <n v="71209.710000000006"/>
    <n v="33"/>
    <n v="71209.710000000006"/>
    <n v="33"/>
    <n v="71209.710000000006"/>
    <n v="33"/>
    <n v="71209.710000000006"/>
    <n v="33"/>
    <n v="71209.710000000006"/>
    <n v="33"/>
    <n v="71209.710000000006"/>
    <n v="33"/>
    <n v="71209.710000000006"/>
    <n v="33"/>
    <n v="71209.710000000006"/>
    <n v="33"/>
    <n v="71209.710000000006"/>
    <n v="33"/>
    <n v="71209.710000000006"/>
    <m/>
    <n v="0"/>
    <m/>
    <n v="0"/>
  </r>
  <r>
    <x v="8"/>
    <x v="6"/>
    <s v="001163"/>
    <x v="6"/>
    <n v="91011"/>
    <x v="241"/>
    <x v="1"/>
    <x v="37"/>
    <m/>
    <n v="32"/>
    <n v="59673.279999999999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m/>
    <n v="0"/>
    <m/>
    <n v="0"/>
  </r>
  <r>
    <x v="8"/>
    <x v="6"/>
    <s v="001163"/>
    <x v="6"/>
    <n v="91012"/>
    <x v="242"/>
    <x v="1"/>
    <x v="37"/>
    <m/>
    <n v="27"/>
    <n v="45597.06"/>
    <n v="27"/>
    <n v="52763.13"/>
    <n v="27"/>
    <n v="52763.13"/>
    <n v="27"/>
    <n v="52763.13"/>
    <n v="27"/>
    <n v="52763.13"/>
    <n v="27"/>
    <n v="52763.13"/>
    <n v="27"/>
    <n v="52763.13"/>
    <n v="27"/>
    <n v="52763.13"/>
    <n v="27"/>
    <n v="52763.13"/>
    <n v="27"/>
    <n v="52763.13"/>
    <n v="27"/>
    <n v="52763.13"/>
    <m/>
    <n v="0"/>
    <m/>
    <n v="0"/>
  </r>
  <r>
    <x v="8"/>
    <x v="6"/>
    <s v="001163"/>
    <x v="6"/>
    <n v="91014"/>
    <x v="243"/>
    <x v="1"/>
    <x v="37"/>
    <m/>
    <n v="34"/>
    <n v="57418.52"/>
    <n v="34"/>
    <n v="66442.460000000006"/>
    <n v="34"/>
    <n v="66442.460000000006"/>
    <n v="34"/>
    <n v="66442.460000000006"/>
    <n v="34"/>
    <n v="66442.460000000006"/>
    <n v="34"/>
    <n v="66442.460000000006"/>
    <n v="34"/>
    <n v="66442.460000000006"/>
    <n v="34"/>
    <n v="66442.460000000006"/>
    <n v="34"/>
    <n v="66442.460000000006"/>
    <n v="34"/>
    <n v="66442.460000000006"/>
    <n v="34"/>
    <n v="66442.460000000006"/>
    <m/>
    <n v="0"/>
    <m/>
    <n v="0"/>
  </r>
  <r>
    <x v="8"/>
    <x v="6"/>
    <s v="001163"/>
    <x v="6"/>
    <n v="91015"/>
    <x v="244"/>
    <x v="1"/>
    <x v="37"/>
    <m/>
    <n v="40"/>
    <n v="74591.600000000006"/>
    <n v="40"/>
    <n v="86314.8"/>
    <n v="40"/>
    <n v="86314.8"/>
    <n v="40"/>
    <n v="86314.8"/>
    <n v="40"/>
    <n v="86314.8"/>
    <n v="40"/>
    <n v="86314.8"/>
    <n v="40"/>
    <n v="86314.8"/>
    <n v="40"/>
    <n v="86314.8"/>
    <n v="40"/>
    <n v="86314.8"/>
    <n v="40"/>
    <n v="86314.8"/>
    <n v="40"/>
    <n v="86314.8"/>
    <m/>
    <n v="0"/>
    <m/>
    <n v="0"/>
  </r>
  <r>
    <x v="8"/>
    <x v="6"/>
    <s v="001163"/>
    <x v="6"/>
    <n v="91017"/>
    <x v="245"/>
    <x v="1"/>
    <x v="37"/>
    <m/>
    <n v="44"/>
    <n v="82050.759999999995"/>
    <n v="44"/>
    <n v="94946.28"/>
    <n v="44"/>
    <n v="94946.28"/>
    <n v="44"/>
    <n v="94946.28"/>
    <n v="44"/>
    <n v="94946.28"/>
    <n v="44"/>
    <n v="94946.28"/>
    <n v="44"/>
    <n v="94946.28"/>
    <n v="44"/>
    <n v="94946.28"/>
    <n v="44"/>
    <n v="94946.28"/>
    <n v="44"/>
    <n v="94946.28"/>
    <n v="44"/>
    <n v="94946.28"/>
    <m/>
    <n v="0"/>
    <m/>
    <n v="0"/>
  </r>
  <r>
    <x v="8"/>
    <x v="6"/>
    <s v="001163"/>
    <x v="6"/>
    <n v="91018"/>
    <x v="246"/>
    <x v="1"/>
    <x v="37"/>
    <m/>
    <n v="43"/>
    <n v="108634.34"/>
    <n v="43"/>
    <n v="125707.92"/>
    <n v="43"/>
    <n v="125707.92"/>
    <n v="43"/>
    <n v="125707.92"/>
    <n v="43"/>
    <n v="125707.92"/>
    <n v="43"/>
    <n v="125707.92"/>
    <n v="43"/>
    <n v="125707.92"/>
    <n v="43"/>
    <n v="125707.92"/>
    <n v="43"/>
    <n v="125707.92"/>
    <n v="43"/>
    <n v="125707.92"/>
    <n v="43"/>
    <n v="125707.92"/>
    <m/>
    <n v="0"/>
    <m/>
    <n v="0"/>
  </r>
  <r>
    <x v="8"/>
    <x v="6"/>
    <s v="001163"/>
    <x v="6"/>
    <n v="91020"/>
    <x v="247"/>
    <x v="1"/>
    <x v="37"/>
    <m/>
    <n v="41"/>
    <n v="81396.479999999996"/>
    <n v="41"/>
    <n v="94188.89"/>
    <n v="41"/>
    <n v="94188.89"/>
    <n v="41"/>
    <n v="94188.89"/>
    <n v="41"/>
    <n v="94188.89"/>
    <n v="41"/>
    <n v="94188.89"/>
    <n v="41"/>
    <n v="94188.89"/>
    <n v="41"/>
    <n v="94188.89"/>
    <n v="41"/>
    <n v="94188.89"/>
    <n v="41"/>
    <n v="94188.89"/>
    <n v="41"/>
    <n v="94188.89"/>
    <m/>
    <n v="0"/>
    <m/>
    <n v="0"/>
  </r>
  <r>
    <x v="8"/>
    <x v="6"/>
    <s v="001163"/>
    <x v="6"/>
    <n v="91021"/>
    <x v="248"/>
    <x v="1"/>
    <x v="37"/>
    <m/>
    <n v="42"/>
    <n v="90774.18"/>
    <n v="42"/>
    <n v="105040.74"/>
    <n v="42"/>
    <n v="105040.74"/>
    <n v="42"/>
    <n v="105040.74"/>
    <n v="42"/>
    <n v="105040.74"/>
    <n v="42"/>
    <n v="105040.74"/>
    <n v="42"/>
    <n v="105040.74"/>
    <n v="42"/>
    <n v="105040.74"/>
    <n v="42"/>
    <n v="105040.74"/>
    <n v="42"/>
    <n v="105040.74"/>
    <n v="42"/>
    <n v="105040.74"/>
    <m/>
    <n v="0"/>
    <m/>
    <n v="0"/>
  </r>
  <r>
    <x v="8"/>
    <x v="6"/>
    <s v="001163"/>
    <x v="6"/>
    <n v="91025"/>
    <x v="249"/>
    <x v="1"/>
    <x v="37"/>
    <m/>
    <n v="38"/>
    <n v="49526.16"/>
    <n v="38"/>
    <n v="57309.7"/>
    <n v="38"/>
    <n v="57309.7"/>
    <n v="38"/>
    <n v="57309.7"/>
    <n v="38"/>
    <n v="57309.7"/>
    <n v="38"/>
    <n v="57309.7"/>
    <n v="38"/>
    <n v="57309.7"/>
    <n v="38"/>
    <n v="57309.7"/>
    <n v="38"/>
    <n v="57309.7"/>
    <n v="38"/>
    <n v="57309.7"/>
    <n v="38"/>
    <n v="57309.7"/>
    <m/>
    <n v="0"/>
    <m/>
    <n v="0"/>
  </r>
  <r>
    <x v="8"/>
    <x v="6"/>
    <s v="001163"/>
    <x v="6"/>
    <n v="91026"/>
    <x v="250"/>
    <x v="1"/>
    <x v="37"/>
    <m/>
    <n v="33"/>
    <n v="48817.89"/>
    <n v="33"/>
    <n v="56490.39"/>
    <n v="33"/>
    <n v="56490.39"/>
    <n v="33"/>
    <n v="56490.39"/>
    <n v="33"/>
    <n v="56490.39"/>
    <n v="33"/>
    <n v="56490.39"/>
    <n v="33"/>
    <n v="56490.39"/>
    <n v="33"/>
    <n v="56490.39"/>
    <n v="33"/>
    <n v="56490.39"/>
    <n v="33"/>
    <n v="56490.39"/>
    <n v="33"/>
    <n v="56490.39"/>
    <m/>
    <n v="0"/>
    <m/>
    <n v="0"/>
  </r>
  <r>
    <x v="8"/>
    <x v="6"/>
    <s v="001163"/>
    <x v="6"/>
    <n v="91028"/>
    <x v="251"/>
    <x v="1"/>
    <x v="37"/>
    <m/>
    <n v="30"/>
    <n v="44379.9"/>
    <n v="30"/>
    <n v="51354.9"/>
    <n v="30"/>
    <n v="51354.9"/>
    <n v="30"/>
    <n v="51354.9"/>
    <n v="30"/>
    <n v="51354.9"/>
    <n v="30"/>
    <n v="51354.9"/>
    <n v="30"/>
    <n v="51354.9"/>
    <n v="30"/>
    <n v="51354.9"/>
    <n v="30"/>
    <n v="51354.9"/>
    <n v="30"/>
    <n v="51354.9"/>
    <n v="30"/>
    <n v="51354.9"/>
    <m/>
    <n v="0"/>
    <m/>
    <n v="0"/>
  </r>
  <r>
    <x v="8"/>
    <x v="6"/>
    <s v="001163"/>
    <x v="6"/>
    <n v="91029"/>
    <x v="252"/>
    <x v="1"/>
    <x v="37"/>
    <m/>
    <n v="32"/>
    <n v="41706.239999999998"/>
    <n v="32"/>
    <n v="48260.800000000003"/>
    <n v="32"/>
    <n v="48260.800000000003"/>
    <n v="32"/>
    <n v="48260.800000000003"/>
    <n v="32"/>
    <n v="48260.800000000003"/>
    <n v="32"/>
    <n v="48260.800000000003"/>
    <n v="32"/>
    <n v="48260.800000000003"/>
    <n v="32"/>
    <n v="48260.800000000003"/>
    <n v="32"/>
    <n v="48260.800000000003"/>
    <n v="32"/>
    <n v="48260.800000000003"/>
    <n v="32"/>
    <n v="48260.800000000003"/>
    <m/>
    <n v="0"/>
    <m/>
    <n v="0"/>
  </r>
  <r>
    <x v="8"/>
    <x v="6"/>
    <s v="001163"/>
    <x v="6"/>
    <n v="91031"/>
    <x v="253"/>
    <x v="1"/>
    <x v="37"/>
    <m/>
    <n v="38"/>
    <n v="70087.960000000006"/>
    <n v="38"/>
    <n v="81103.399999999994"/>
    <n v="38"/>
    <n v="81103.399999999994"/>
    <n v="38"/>
    <n v="81103.399999999994"/>
    <n v="38"/>
    <n v="81103.399999999994"/>
    <n v="38"/>
    <n v="81103.399999999994"/>
    <n v="38"/>
    <n v="81103.399999999994"/>
    <n v="38"/>
    <n v="81103.399999999994"/>
    <n v="38"/>
    <n v="81103.399999999994"/>
    <n v="38"/>
    <n v="81103.399999999994"/>
    <n v="38"/>
    <n v="81103.399999999994"/>
    <m/>
    <n v="0"/>
    <m/>
    <n v="0"/>
  </r>
  <r>
    <x v="8"/>
    <x v="6"/>
    <s v="001163"/>
    <x v="6"/>
    <n v="91032"/>
    <x v="254"/>
    <x v="1"/>
    <x v="37"/>
    <m/>
    <n v="34"/>
    <n v="50297.22"/>
    <n v="34"/>
    <n v="58202.22"/>
    <n v="34"/>
    <n v="58202.22"/>
    <n v="34"/>
    <n v="58202.22"/>
    <n v="34"/>
    <n v="58202.22"/>
    <n v="34"/>
    <n v="58202.22"/>
    <n v="34"/>
    <n v="58202.22"/>
    <n v="34"/>
    <n v="58202.22"/>
    <n v="34"/>
    <n v="58202.22"/>
    <n v="34"/>
    <n v="58202.22"/>
    <n v="34"/>
    <n v="58202.22"/>
    <m/>
    <n v="0"/>
    <m/>
    <n v="0"/>
  </r>
  <r>
    <x v="8"/>
    <x v="6"/>
    <s v="001163"/>
    <x v="6"/>
    <n v="91034"/>
    <x v="255"/>
    <x v="1"/>
    <x v="37"/>
    <m/>
    <n v="34"/>
    <n v="50297.22"/>
    <n v="34"/>
    <n v="58202.22"/>
    <n v="34"/>
    <n v="58202.22"/>
    <n v="34"/>
    <n v="58202.22"/>
    <n v="34"/>
    <n v="58202.22"/>
    <n v="34"/>
    <n v="58202.22"/>
    <n v="34"/>
    <n v="58202.22"/>
    <n v="34"/>
    <n v="58202.22"/>
    <n v="34"/>
    <n v="58202.22"/>
    <n v="34"/>
    <n v="58202.22"/>
    <n v="34"/>
    <n v="58202.22"/>
    <m/>
    <n v="0"/>
    <m/>
    <n v="0"/>
  </r>
  <r>
    <x v="8"/>
    <x v="6"/>
    <s v="001163"/>
    <x v="6"/>
    <n v="91035"/>
    <x v="256"/>
    <x v="1"/>
    <x v="37"/>
    <m/>
    <n v="39"/>
    <n v="50829.48"/>
    <n v="39"/>
    <n v="58817.85"/>
    <n v="39"/>
    <n v="58817.85"/>
    <n v="39"/>
    <n v="58817.85"/>
    <n v="39"/>
    <n v="58817.85"/>
    <n v="39"/>
    <n v="58817.85"/>
    <n v="39"/>
    <n v="58817.85"/>
    <n v="39"/>
    <n v="58817.85"/>
    <n v="39"/>
    <n v="58817.85"/>
    <n v="39"/>
    <n v="58817.85"/>
    <n v="39"/>
    <n v="58817.85"/>
    <m/>
    <n v="0"/>
    <m/>
    <n v="0"/>
  </r>
  <r>
    <x v="8"/>
    <x v="6"/>
    <s v="001163"/>
    <x v="6"/>
    <n v="91037"/>
    <x v="257"/>
    <x v="1"/>
    <x v="37"/>
    <m/>
    <n v="44"/>
    <n v="57346.080000000002"/>
    <n v="44"/>
    <n v="66358.600000000006"/>
    <n v="44"/>
    <n v="66358.600000000006"/>
    <n v="44"/>
    <n v="66358.600000000006"/>
    <n v="44"/>
    <n v="66358.600000000006"/>
    <n v="44"/>
    <n v="66358.600000000006"/>
    <n v="44"/>
    <n v="66358.600000000006"/>
    <n v="44"/>
    <n v="66358.600000000006"/>
    <n v="44"/>
    <n v="66358.600000000006"/>
    <n v="44"/>
    <n v="66358.600000000006"/>
    <n v="44"/>
    <n v="66358.600000000006"/>
    <m/>
    <n v="0"/>
    <m/>
    <n v="0"/>
  </r>
  <r>
    <x v="8"/>
    <x v="6"/>
    <s v="001163"/>
    <x v="6"/>
    <n v="91038"/>
    <x v="258"/>
    <x v="1"/>
    <x v="37"/>
    <m/>
    <n v="42"/>
    <n v="62131.86"/>
    <n v="42"/>
    <n v="71896.86"/>
    <n v="42"/>
    <n v="71896.86"/>
    <n v="42"/>
    <n v="71896.86"/>
    <n v="42"/>
    <n v="71896.86"/>
    <n v="42"/>
    <n v="71896.86"/>
    <n v="42"/>
    <n v="71896.86"/>
    <n v="42"/>
    <n v="71896.86"/>
    <n v="42"/>
    <n v="71896.86"/>
    <n v="42"/>
    <n v="71896.86"/>
    <n v="42"/>
    <n v="71896.86"/>
    <m/>
    <n v="0"/>
    <m/>
    <n v="0"/>
  </r>
  <r>
    <x v="5"/>
    <x v="7"/>
    <s v="001164"/>
    <x v="7"/>
    <n v="40069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5"/>
    <x v="7"/>
    <s v="001164"/>
    <x v="7"/>
    <n v="40070"/>
    <x v="11"/>
    <x v="1"/>
    <x v="34"/>
    <m/>
    <n v="4"/>
    <n v="30782.44"/>
    <n v="4"/>
    <n v="30327.16"/>
    <n v="4"/>
    <n v="30327.16"/>
    <n v="4"/>
    <n v="30327.16"/>
    <n v="4"/>
    <n v="30327.16"/>
    <n v="4"/>
    <n v="30327.16"/>
    <n v="4"/>
    <n v="30327.16"/>
    <n v="4"/>
    <n v="30327.16"/>
    <n v="4"/>
    <n v="30327.16"/>
    <n v="4"/>
    <n v="30327.16"/>
    <n v="4"/>
    <n v="30327.16"/>
    <m/>
    <n v="0"/>
    <m/>
    <n v="0"/>
  </r>
  <r>
    <x v="5"/>
    <x v="7"/>
    <s v="001164"/>
    <x v="7"/>
    <n v="40071"/>
    <x v="12"/>
    <x v="1"/>
    <x v="34"/>
    <m/>
    <n v="7"/>
    <n v="13428.87"/>
    <n v="7"/>
    <n v="13206.13"/>
    <n v="7"/>
    <n v="13206.13"/>
    <n v="7"/>
    <n v="13206.13"/>
    <n v="7"/>
    <n v="13206.13"/>
    <n v="7"/>
    <n v="13206.13"/>
    <n v="7"/>
    <n v="13206.13"/>
    <n v="7"/>
    <n v="13206.13"/>
    <n v="7"/>
    <n v="13206.13"/>
    <n v="7"/>
    <n v="13206.13"/>
    <n v="7"/>
    <n v="13206.13"/>
    <m/>
    <n v="0"/>
    <m/>
    <n v="0"/>
  </r>
  <r>
    <x v="5"/>
    <x v="7"/>
    <s v="001164"/>
    <x v="7"/>
    <n v="40072"/>
    <x v="13"/>
    <x v="1"/>
    <x v="34"/>
    <m/>
    <n v="9"/>
    <n v="10494"/>
    <n v="9"/>
    <n v="10319.94"/>
    <n v="9"/>
    <n v="10319.94"/>
    <n v="9"/>
    <n v="10319.94"/>
    <n v="9"/>
    <n v="10319.94"/>
    <n v="9"/>
    <n v="10319.94"/>
    <n v="9"/>
    <n v="10319.94"/>
    <n v="9"/>
    <n v="10319.94"/>
    <n v="9"/>
    <n v="10319.94"/>
    <n v="9"/>
    <n v="10319.94"/>
    <n v="9"/>
    <n v="10319.94"/>
    <m/>
    <n v="0"/>
    <m/>
    <n v="0"/>
  </r>
  <r>
    <x v="5"/>
    <x v="7"/>
    <s v="001164"/>
    <x v="7"/>
    <n v="40073"/>
    <x v="14"/>
    <x v="1"/>
    <x v="34"/>
    <m/>
    <n v="4"/>
    <n v="1408.08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m/>
    <n v="0"/>
    <m/>
    <n v="0"/>
  </r>
  <r>
    <x v="5"/>
    <x v="7"/>
    <s v="001164"/>
    <x v="7"/>
    <n v="40074"/>
    <x v="15"/>
    <x v="1"/>
    <x v="34"/>
    <m/>
    <n v="2"/>
    <n v="704.04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m/>
    <n v="0"/>
    <m/>
    <n v="0"/>
  </r>
  <r>
    <x v="5"/>
    <x v="7"/>
    <s v="001164"/>
    <x v="7"/>
    <n v="40075"/>
    <x v="16"/>
    <x v="1"/>
    <x v="34"/>
    <m/>
    <n v="4"/>
    <n v="1408.08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m/>
    <n v="0"/>
    <m/>
    <n v="0"/>
  </r>
  <r>
    <x v="5"/>
    <x v="7"/>
    <s v="001164"/>
    <x v="7"/>
    <n v="40076"/>
    <x v="17"/>
    <x v="1"/>
    <x v="34"/>
    <m/>
    <n v="1"/>
    <n v="352.02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m/>
    <n v="0"/>
    <m/>
    <n v="0"/>
  </r>
  <r>
    <x v="5"/>
    <x v="7"/>
    <s v="001164"/>
    <x v="7"/>
    <n v="40077"/>
    <x v="18"/>
    <x v="1"/>
    <x v="34"/>
    <m/>
    <n v="2"/>
    <n v="704.04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m/>
    <n v="0"/>
    <m/>
    <n v="0"/>
  </r>
  <r>
    <x v="5"/>
    <x v="7"/>
    <s v="001164"/>
    <x v="7"/>
    <n v="40078"/>
    <x v="19"/>
    <x v="1"/>
    <x v="34"/>
    <m/>
    <n v="4"/>
    <n v="1408.08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m/>
    <n v="0"/>
    <m/>
    <n v="0"/>
  </r>
  <r>
    <x v="5"/>
    <x v="7"/>
    <s v="001164"/>
    <x v="7"/>
    <n v="40079"/>
    <x v="20"/>
    <x v="1"/>
    <x v="34"/>
    <m/>
    <n v="4"/>
    <n v="1408.08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m/>
    <n v="0"/>
    <m/>
    <n v="0"/>
  </r>
  <r>
    <x v="5"/>
    <x v="7"/>
    <s v="001164"/>
    <x v="7"/>
    <n v="40080"/>
    <x v="21"/>
    <x v="1"/>
    <x v="34"/>
    <m/>
    <n v="4"/>
    <n v="1408.08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m/>
    <n v="0"/>
    <m/>
    <n v="0"/>
  </r>
  <r>
    <x v="5"/>
    <x v="7"/>
    <s v="001164"/>
    <x v="7"/>
    <n v="40081"/>
    <x v="22"/>
    <x v="1"/>
    <x v="34"/>
    <m/>
    <n v="7"/>
    <n v="27849.5"/>
    <n v="7"/>
    <n v="27387.360000000001"/>
    <n v="7"/>
    <n v="27387.360000000001"/>
    <n v="7"/>
    <n v="27387.360000000001"/>
    <n v="7"/>
    <n v="27387.360000000001"/>
    <n v="7"/>
    <n v="27387.360000000001"/>
    <n v="7"/>
    <n v="27387.360000000001"/>
    <n v="7"/>
    <n v="27387.360000000001"/>
    <n v="7"/>
    <n v="27387.360000000001"/>
    <n v="7"/>
    <n v="27387.360000000001"/>
    <n v="7"/>
    <n v="27387.360000000001"/>
    <m/>
    <n v="0"/>
    <m/>
    <n v="0"/>
  </r>
  <r>
    <x v="5"/>
    <x v="7"/>
    <s v="001164"/>
    <x v="7"/>
    <n v="40082"/>
    <x v="23"/>
    <x v="1"/>
    <x v="34"/>
    <m/>
    <n v="10"/>
    <n v="3520.2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m/>
    <n v="0"/>
    <m/>
    <n v="0"/>
  </r>
  <r>
    <x v="5"/>
    <x v="7"/>
    <s v="001164"/>
    <x v="7"/>
    <n v="40083"/>
    <x v="24"/>
    <x v="1"/>
    <x v="34"/>
    <m/>
    <n v="20"/>
    <n v="7040.4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m/>
    <n v="0"/>
    <m/>
    <n v="0"/>
  </r>
  <r>
    <x v="5"/>
    <x v="7"/>
    <s v="001164"/>
    <x v="7"/>
    <n v="40084"/>
    <x v="25"/>
    <x v="1"/>
    <x v="34"/>
    <m/>
    <n v="54"/>
    <n v="59377.86"/>
    <n v="54"/>
    <n v="58392.9"/>
    <n v="54"/>
    <n v="58392.9"/>
    <n v="54"/>
    <n v="58392.9"/>
    <n v="54"/>
    <n v="58392.9"/>
    <n v="54"/>
    <n v="58392.9"/>
    <n v="54"/>
    <n v="58392.9"/>
    <n v="54"/>
    <n v="58392.9"/>
    <n v="54"/>
    <n v="58392.9"/>
    <n v="54"/>
    <n v="58392.9"/>
    <n v="54"/>
    <n v="58392.9"/>
    <m/>
    <n v="0"/>
    <m/>
    <n v="0"/>
  </r>
  <r>
    <x v="5"/>
    <x v="7"/>
    <s v="001164"/>
    <x v="7"/>
    <n v="40085"/>
    <x v="26"/>
    <x v="1"/>
    <x v="34"/>
    <m/>
    <n v="55"/>
    <n v="221864.5"/>
    <n v="55"/>
    <n v="218183.35"/>
    <n v="55"/>
    <n v="218183.35"/>
    <n v="55"/>
    <n v="218183.35"/>
    <n v="55"/>
    <n v="218183.35"/>
    <n v="55"/>
    <n v="218183.35"/>
    <n v="55"/>
    <n v="218183.35"/>
    <n v="55"/>
    <n v="218183.35"/>
    <n v="55"/>
    <n v="218183.35"/>
    <n v="55"/>
    <n v="218183.35"/>
    <n v="55"/>
    <n v="218183.35"/>
    <m/>
    <n v="0"/>
    <m/>
    <n v="0"/>
  </r>
  <r>
    <x v="5"/>
    <x v="7"/>
    <s v="001164"/>
    <x v="7"/>
    <n v="40086"/>
    <x v="27"/>
    <x v="1"/>
    <x v="34"/>
    <m/>
    <n v="63"/>
    <n v="69274.17"/>
    <n v="63"/>
    <n v="68125.05"/>
    <n v="63"/>
    <n v="68125.05"/>
    <n v="63"/>
    <n v="68125.05"/>
    <n v="63"/>
    <n v="68125.05"/>
    <n v="63"/>
    <n v="68125.05"/>
    <n v="63"/>
    <n v="68125.05"/>
    <n v="63"/>
    <n v="68125.05"/>
    <n v="63"/>
    <n v="68125.05"/>
    <n v="63"/>
    <n v="68125.05"/>
    <n v="63"/>
    <n v="68125.05"/>
    <m/>
    <n v="0"/>
    <m/>
    <n v="0"/>
  </r>
  <r>
    <x v="5"/>
    <x v="7"/>
    <s v="001164"/>
    <x v="7"/>
    <n v="40087"/>
    <x v="28"/>
    <x v="1"/>
    <x v="34"/>
    <m/>
    <n v="58"/>
    <n v="63776.22"/>
    <n v="58"/>
    <n v="62718.3"/>
    <n v="58"/>
    <n v="62718.3"/>
    <n v="58"/>
    <n v="62718.3"/>
    <n v="58"/>
    <n v="62718.3"/>
    <n v="58"/>
    <n v="62718.3"/>
    <n v="58"/>
    <n v="62718.3"/>
    <n v="58"/>
    <n v="62718.3"/>
    <n v="58"/>
    <n v="62718.3"/>
    <n v="58"/>
    <n v="62718.3"/>
    <n v="58"/>
    <n v="62718.3"/>
    <m/>
    <n v="0"/>
    <m/>
    <n v="0"/>
  </r>
  <r>
    <x v="5"/>
    <x v="7"/>
    <s v="001164"/>
    <x v="7"/>
    <n v="40088"/>
    <x v="29"/>
    <x v="1"/>
    <x v="34"/>
    <m/>
    <n v="59"/>
    <n v="530227.1"/>
    <n v="59"/>
    <n v="522246.76"/>
    <n v="59"/>
    <n v="522246.76"/>
    <n v="59"/>
    <n v="522246.76"/>
    <n v="59"/>
    <n v="522246.76"/>
    <n v="59"/>
    <n v="522246.76"/>
    <n v="59"/>
    <n v="522246.76"/>
    <n v="59"/>
    <n v="522246.76"/>
    <n v="59"/>
    <n v="522246.76"/>
    <n v="59"/>
    <n v="522246.76"/>
    <n v="59"/>
    <n v="522246.76"/>
    <m/>
    <n v="0"/>
    <m/>
    <n v="0"/>
  </r>
  <r>
    <x v="5"/>
    <x v="7"/>
    <s v="001164"/>
    <x v="7"/>
    <n v="40089"/>
    <x v="30"/>
    <x v="1"/>
    <x v="34"/>
    <m/>
    <n v="60"/>
    <n v="197007.6"/>
    <n v="60"/>
    <n v="193738.8"/>
    <n v="60"/>
    <n v="193738.8"/>
    <n v="60"/>
    <n v="193738.8"/>
    <n v="60"/>
    <n v="193738.8"/>
    <n v="60"/>
    <n v="193738.8"/>
    <n v="60"/>
    <n v="193738.8"/>
    <n v="60"/>
    <n v="193738.8"/>
    <n v="60"/>
    <n v="193738.8"/>
    <n v="60"/>
    <n v="193738.8"/>
    <n v="60"/>
    <n v="193738.8"/>
    <m/>
    <n v="0"/>
    <m/>
    <n v="0"/>
  </r>
  <r>
    <x v="5"/>
    <x v="7"/>
    <s v="001164"/>
    <x v="7"/>
    <n v="40090"/>
    <x v="31"/>
    <x v="1"/>
    <x v="34"/>
    <m/>
    <n v="73"/>
    <n v="80270.070000000007"/>
    <n v="73"/>
    <n v="78938.55"/>
    <n v="73"/>
    <n v="78938.55"/>
    <n v="73"/>
    <n v="78938.55"/>
    <n v="73"/>
    <n v="78938.55"/>
    <n v="73"/>
    <n v="78938.55"/>
    <n v="73"/>
    <n v="78938.55"/>
    <n v="73"/>
    <n v="78938.55"/>
    <n v="73"/>
    <n v="78938.55"/>
    <n v="73"/>
    <n v="78938.55"/>
    <n v="73"/>
    <n v="78938.55"/>
    <m/>
    <n v="0"/>
    <m/>
    <n v="0"/>
  </r>
  <r>
    <x v="5"/>
    <x v="7"/>
    <s v="001164"/>
    <x v="7"/>
    <n v="40091"/>
    <x v="32"/>
    <x v="1"/>
    <x v="34"/>
    <m/>
    <n v="80"/>
    <n v="87967.2"/>
    <n v="80"/>
    <n v="86508"/>
    <n v="80"/>
    <n v="86508"/>
    <n v="80"/>
    <n v="86508"/>
    <n v="80"/>
    <n v="86508"/>
    <n v="80"/>
    <n v="86508"/>
    <n v="80"/>
    <n v="86508"/>
    <n v="80"/>
    <n v="86508"/>
    <n v="80"/>
    <n v="86508"/>
    <n v="80"/>
    <n v="86508"/>
    <n v="80"/>
    <n v="86508"/>
    <m/>
    <n v="0"/>
    <m/>
    <n v="0"/>
  </r>
  <r>
    <x v="5"/>
    <x v="7"/>
    <s v="001164"/>
    <x v="7"/>
    <n v="40092"/>
    <x v="33"/>
    <x v="1"/>
    <x v="34"/>
    <m/>
    <n v="82"/>
    <n v="350934.58"/>
    <n v="82"/>
    <n v="345111.76"/>
    <n v="82"/>
    <n v="345111.76"/>
    <n v="82"/>
    <n v="345111.76"/>
    <n v="82"/>
    <n v="345111.76"/>
    <n v="82"/>
    <n v="345111.76"/>
    <n v="82"/>
    <n v="345111.76"/>
    <n v="82"/>
    <n v="345111.76"/>
    <n v="82"/>
    <n v="345111.76"/>
    <n v="82"/>
    <n v="345111.76"/>
    <n v="82"/>
    <n v="345111.76"/>
    <m/>
    <n v="0"/>
    <m/>
    <n v="0"/>
  </r>
  <r>
    <x v="5"/>
    <x v="7"/>
    <s v="001164"/>
    <x v="7"/>
    <n v="40093"/>
    <x v="34"/>
    <x v="1"/>
    <x v="34"/>
    <m/>
    <n v="86"/>
    <n v="94564.74"/>
    <n v="86"/>
    <n v="92996.1"/>
    <n v="86"/>
    <n v="92996.1"/>
    <n v="86"/>
    <n v="92996.1"/>
    <n v="86"/>
    <n v="92996.1"/>
    <n v="86"/>
    <n v="92996.1"/>
    <n v="86"/>
    <n v="92996.1"/>
    <n v="86"/>
    <n v="92996.1"/>
    <n v="86"/>
    <n v="92996.1"/>
    <n v="86"/>
    <n v="92996.1"/>
    <n v="86"/>
    <n v="92996.1"/>
    <m/>
    <n v="0"/>
    <m/>
    <n v="0"/>
  </r>
  <r>
    <x v="5"/>
    <x v="7"/>
    <s v="001164"/>
    <x v="7"/>
    <n v="40094"/>
    <x v="35"/>
    <x v="1"/>
    <x v="34"/>
    <m/>
    <n v="85"/>
    <n v="93465.15"/>
    <n v="85"/>
    <n v="91914.75"/>
    <n v="85"/>
    <n v="91914.75"/>
    <n v="85"/>
    <n v="91914.75"/>
    <n v="85"/>
    <n v="91914.75"/>
    <n v="85"/>
    <n v="91914.75"/>
    <n v="85"/>
    <n v="91914.75"/>
    <n v="85"/>
    <n v="91914.75"/>
    <n v="85"/>
    <n v="91914.75"/>
    <n v="85"/>
    <n v="91914.75"/>
    <n v="85"/>
    <n v="91914.75"/>
    <m/>
    <n v="0"/>
    <m/>
    <n v="0"/>
  </r>
  <r>
    <x v="5"/>
    <x v="7"/>
    <s v="001164"/>
    <x v="7"/>
    <n v="40095"/>
    <x v="36"/>
    <x v="1"/>
    <x v="34"/>
    <m/>
    <n v="79"/>
    <n v="112204.49"/>
    <n v="79"/>
    <n v="110342.46"/>
    <n v="79"/>
    <n v="110342.46"/>
    <n v="79"/>
    <n v="110342.46"/>
    <n v="79"/>
    <n v="110342.46"/>
    <n v="79"/>
    <n v="110342.46"/>
    <n v="79"/>
    <n v="110342.46"/>
    <n v="79"/>
    <n v="110342.46"/>
    <n v="79"/>
    <n v="110342.46"/>
    <n v="79"/>
    <n v="110342.46"/>
    <n v="79"/>
    <n v="110342.46"/>
    <m/>
    <n v="0"/>
    <m/>
    <n v="0"/>
  </r>
  <r>
    <x v="5"/>
    <x v="7"/>
    <s v="001164"/>
    <x v="7"/>
    <n v="40096"/>
    <x v="37"/>
    <x v="1"/>
    <x v="34"/>
    <m/>
    <n v="91"/>
    <n v="134291.43"/>
    <n v="91"/>
    <n v="132063.75"/>
    <n v="91"/>
    <n v="132063.75"/>
    <n v="91"/>
    <n v="132063.75"/>
    <n v="91"/>
    <n v="132063.75"/>
    <n v="91"/>
    <n v="132063.75"/>
    <n v="91"/>
    <n v="132063.75"/>
    <n v="91"/>
    <n v="132063.75"/>
    <n v="91"/>
    <n v="132063.75"/>
    <n v="91"/>
    <n v="132063.75"/>
    <n v="91"/>
    <n v="132063.75"/>
    <m/>
    <n v="0"/>
    <m/>
    <n v="0"/>
  </r>
  <r>
    <x v="5"/>
    <x v="7"/>
    <s v="001164"/>
    <x v="7"/>
    <n v="40097"/>
    <x v="38"/>
    <x v="1"/>
    <x v="34"/>
    <m/>
    <n v="83"/>
    <n v="676569.52"/>
    <n v="83"/>
    <n v="665342.93999999994"/>
    <n v="83"/>
    <n v="665342.93999999994"/>
    <n v="83"/>
    <n v="665342.93999999994"/>
    <n v="83"/>
    <n v="665342.93999999994"/>
    <n v="83"/>
    <n v="665342.93999999994"/>
    <n v="83"/>
    <n v="665342.93999999994"/>
    <n v="83"/>
    <n v="665342.93999999994"/>
    <n v="83"/>
    <n v="665342.93999999994"/>
    <n v="83"/>
    <n v="665342.93999999994"/>
    <n v="83"/>
    <n v="665342.93999999994"/>
    <m/>
    <n v="0"/>
    <m/>
    <n v="0"/>
  </r>
  <r>
    <x v="5"/>
    <x v="7"/>
    <s v="001164"/>
    <x v="7"/>
    <n v="40098"/>
    <x v="39"/>
    <x v="1"/>
    <x v="34"/>
    <m/>
    <n v="66"/>
    <n v="351621.6"/>
    <n v="66"/>
    <n v="345787.2"/>
    <n v="66"/>
    <n v="345787.2"/>
    <n v="66"/>
    <n v="345787.2"/>
    <n v="66"/>
    <n v="345787.2"/>
    <n v="66"/>
    <n v="345787.2"/>
    <n v="66"/>
    <n v="345787.2"/>
    <n v="66"/>
    <n v="345787.2"/>
    <n v="66"/>
    <n v="345787.2"/>
    <n v="66"/>
    <n v="345787.2"/>
    <n v="66"/>
    <n v="345787.2"/>
    <m/>
    <n v="0"/>
    <m/>
    <n v="0"/>
  </r>
  <r>
    <x v="5"/>
    <x v="7"/>
    <s v="001164"/>
    <x v="7"/>
    <n v="40099"/>
    <x v="40"/>
    <x v="1"/>
    <x v="34"/>
    <m/>
    <n v="33"/>
    <n v="198713.13"/>
    <n v="33"/>
    <n v="195415.77"/>
    <n v="33"/>
    <n v="195415.77"/>
    <n v="33"/>
    <n v="195415.77"/>
    <n v="33"/>
    <n v="195415.77"/>
    <n v="33"/>
    <n v="195415.77"/>
    <n v="33"/>
    <n v="195415.77"/>
    <n v="33"/>
    <n v="195415.77"/>
    <n v="33"/>
    <n v="195415.77"/>
    <n v="33"/>
    <n v="195415.77"/>
    <n v="33"/>
    <n v="195415.77"/>
    <m/>
    <n v="0"/>
    <m/>
    <n v="0"/>
  </r>
  <r>
    <x v="5"/>
    <x v="7"/>
    <s v="001164"/>
    <x v="7"/>
    <n v="40100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5"/>
    <x v="7"/>
    <s v="001164"/>
    <x v="7"/>
    <n v="40101"/>
    <x v="42"/>
    <x v="1"/>
    <x v="34"/>
    <m/>
    <n v="4"/>
    <n v="30782.44"/>
    <n v="4"/>
    <n v="30327.16"/>
    <n v="4"/>
    <n v="30327.16"/>
    <n v="4"/>
    <n v="30327.16"/>
    <n v="4"/>
    <n v="30327.16"/>
    <n v="4"/>
    <n v="30327.16"/>
    <n v="4"/>
    <n v="30327.16"/>
    <n v="4"/>
    <n v="30327.16"/>
    <n v="4"/>
    <n v="30327.16"/>
    <n v="4"/>
    <n v="30327.16"/>
    <n v="4"/>
    <n v="30327.16"/>
    <m/>
    <n v="0"/>
    <m/>
    <n v="0"/>
  </r>
  <r>
    <x v="5"/>
    <x v="7"/>
    <s v="001164"/>
    <x v="7"/>
    <n v="40102"/>
    <x v="43"/>
    <x v="1"/>
    <x v="34"/>
    <m/>
    <n v="5"/>
    <n v="9592.0499999999993"/>
    <n v="5"/>
    <n v="9432.9500000000007"/>
    <n v="5"/>
    <n v="9432.9500000000007"/>
    <n v="5"/>
    <n v="9432.9500000000007"/>
    <n v="5"/>
    <n v="9432.9500000000007"/>
    <n v="5"/>
    <n v="9432.9500000000007"/>
    <n v="5"/>
    <n v="9432.9500000000007"/>
    <n v="5"/>
    <n v="9432.9500000000007"/>
    <n v="5"/>
    <n v="9432.9500000000007"/>
    <n v="5"/>
    <n v="9432.9500000000007"/>
    <n v="5"/>
    <n v="9432.9500000000007"/>
    <m/>
    <n v="0"/>
    <m/>
    <n v="0"/>
  </r>
  <r>
    <x v="5"/>
    <x v="7"/>
    <s v="001164"/>
    <x v="7"/>
    <n v="40103"/>
    <x v="44"/>
    <x v="1"/>
    <x v="34"/>
    <m/>
    <n v="8"/>
    <n v="9328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m/>
    <n v="0"/>
    <m/>
    <n v="0"/>
  </r>
  <r>
    <x v="5"/>
    <x v="7"/>
    <s v="001164"/>
    <x v="7"/>
    <n v="40104"/>
    <x v="45"/>
    <x v="1"/>
    <x v="34"/>
    <m/>
    <n v="3"/>
    <n v="1056.06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m/>
    <n v="0"/>
    <m/>
    <n v="0"/>
  </r>
  <r>
    <x v="5"/>
    <x v="7"/>
    <s v="001164"/>
    <x v="7"/>
    <n v="40105"/>
    <x v="46"/>
    <x v="1"/>
    <x v="34"/>
    <m/>
    <n v="1"/>
    <n v="352.02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m/>
    <n v="0"/>
    <m/>
    <n v="0"/>
  </r>
  <r>
    <x v="5"/>
    <x v="7"/>
    <s v="001164"/>
    <x v="7"/>
    <n v="40106"/>
    <x v="47"/>
    <x v="1"/>
    <x v="34"/>
    <m/>
    <n v="3"/>
    <n v="1056.06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m/>
    <n v="0"/>
    <m/>
    <n v="0"/>
  </r>
  <r>
    <x v="5"/>
    <x v="7"/>
    <s v="001164"/>
    <x v="7"/>
    <n v="40107"/>
    <x v="48"/>
    <x v="1"/>
    <x v="34"/>
    <m/>
    <n v="2"/>
    <n v="704.04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m/>
    <n v="0"/>
    <m/>
    <n v="0"/>
  </r>
  <r>
    <x v="5"/>
    <x v="7"/>
    <s v="001164"/>
    <x v="7"/>
    <n v="40108"/>
    <x v="49"/>
    <x v="1"/>
    <x v="34"/>
    <m/>
    <n v="1"/>
    <n v="352.02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m/>
    <n v="0"/>
    <m/>
    <n v="0"/>
  </r>
  <r>
    <x v="5"/>
    <x v="7"/>
    <s v="001164"/>
    <x v="7"/>
    <n v="40109"/>
    <x v="50"/>
    <x v="1"/>
    <x v="34"/>
    <m/>
    <n v="1"/>
    <n v="352.02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m/>
    <n v="0"/>
    <m/>
    <n v="0"/>
  </r>
  <r>
    <x v="5"/>
    <x v="7"/>
    <s v="001164"/>
    <x v="7"/>
    <n v="40110"/>
    <x v="51"/>
    <x v="1"/>
    <x v="34"/>
    <m/>
    <n v="3"/>
    <n v="1056.06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m/>
    <n v="0"/>
    <m/>
    <n v="0"/>
  </r>
  <r>
    <x v="5"/>
    <x v="7"/>
    <s v="001164"/>
    <x v="7"/>
    <n v="40111"/>
    <x v="52"/>
    <x v="1"/>
    <x v="34"/>
    <m/>
    <n v="2"/>
    <n v="704.04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m/>
    <n v="0"/>
    <m/>
    <n v="0"/>
  </r>
  <r>
    <x v="5"/>
    <x v="7"/>
    <s v="001164"/>
    <x v="7"/>
    <n v="40112"/>
    <x v="53"/>
    <x v="1"/>
    <x v="34"/>
    <m/>
    <n v="6"/>
    <n v="23871"/>
    <n v="6"/>
    <n v="23474.880000000001"/>
    <n v="6"/>
    <n v="23474.880000000001"/>
    <n v="6"/>
    <n v="23474.880000000001"/>
    <n v="6"/>
    <n v="23474.880000000001"/>
    <n v="6"/>
    <n v="23474.880000000001"/>
    <n v="6"/>
    <n v="23474.880000000001"/>
    <n v="6"/>
    <n v="23474.880000000001"/>
    <n v="6"/>
    <n v="23474.880000000001"/>
    <n v="6"/>
    <n v="23474.880000000001"/>
    <n v="6"/>
    <n v="23474.880000000001"/>
    <m/>
    <n v="0"/>
    <m/>
    <n v="0"/>
  </r>
  <r>
    <x v="5"/>
    <x v="7"/>
    <s v="001164"/>
    <x v="7"/>
    <n v="40113"/>
    <x v="54"/>
    <x v="1"/>
    <x v="34"/>
    <m/>
    <n v="8"/>
    <n v="2816.16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m/>
    <n v="0"/>
    <m/>
    <n v="0"/>
  </r>
  <r>
    <x v="5"/>
    <x v="7"/>
    <s v="001164"/>
    <x v="7"/>
    <n v="40114"/>
    <x v="55"/>
    <x v="1"/>
    <x v="34"/>
    <m/>
    <n v="28"/>
    <n v="9856.56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m/>
    <n v="0"/>
    <m/>
    <n v="0"/>
  </r>
  <r>
    <x v="5"/>
    <x v="7"/>
    <s v="001164"/>
    <x v="7"/>
    <n v="40115"/>
    <x v="56"/>
    <x v="1"/>
    <x v="34"/>
    <m/>
    <n v="43"/>
    <n v="47282.37"/>
    <n v="43"/>
    <n v="46498.05"/>
    <n v="43"/>
    <n v="46498.05"/>
    <n v="43"/>
    <n v="46498.05"/>
    <n v="43"/>
    <n v="46498.05"/>
    <n v="43"/>
    <n v="46498.05"/>
    <n v="43"/>
    <n v="46498.05"/>
    <n v="43"/>
    <n v="46498.05"/>
    <n v="43"/>
    <n v="46498.05"/>
    <n v="43"/>
    <n v="46498.05"/>
    <n v="43"/>
    <n v="46498.05"/>
    <m/>
    <n v="0"/>
    <m/>
    <n v="0"/>
  </r>
  <r>
    <x v="5"/>
    <x v="7"/>
    <s v="001164"/>
    <x v="7"/>
    <n v="40116"/>
    <x v="57"/>
    <x v="1"/>
    <x v="34"/>
    <m/>
    <n v="47"/>
    <n v="190337.31"/>
    <n v="47"/>
    <n v="187179.38"/>
    <n v="47"/>
    <n v="187179.38"/>
    <n v="47"/>
    <n v="187179.38"/>
    <n v="47"/>
    <n v="187179.38"/>
    <n v="47"/>
    <n v="187179.38"/>
    <n v="47"/>
    <n v="187179.38"/>
    <n v="47"/>
    <n v="187179.38"/>
    <n v="47"/>
    <n v="187179.38"/>
    <n v="47"/>
    <n v="187179.38"/>
    <n v="47"/>
    <n v="187179.38"/>
    <m/>
    <n v="0"/>
    <m/>
    <n v="0"/>
  </r>
  <r>
    <x v="5"/>
    <x v="7"/>
    <s v="001164"/>
    <x v="7"/>
    <n v="40117"/>
    <x v="58"/>
    <x v="1"/>
    <x v="34"/>
    <m/>
    <n v="60"/>
    <n v="65975.399999999994"/>
    <n v="60"/>
    <n v="64881"/>
    <n v="60"/>
    <n v="64881"/>
    <n v="60"/>
    <n v="64881"/>
    <n v="60"/>
    <n v="64881"/>
    <n v="60"/>
    <n v="64881"/>
    <n v="60"/>
    <n v="64881"/>
    <n v="60"/>
    <n v="64881"/>
    <n v="60"/>
    <n v="64881"/>
    <n v="60"/>
    <n v="64881"/>
    <n v="60"/>
    <n v="64881"/>
    <m/>
    <n v="0"/>
    <m/>
    <n v="0"/>
  </r>
  <r>
    <x v="5"/>
    <x v="7"/>
    <s v="001164"/>
    <x v="7"/>
    <n v="40118"/>
    <x v="59"/>
    <x v="1"/>
    <x v="34"/>
    <m/>
    <n v="44"/>
    <n v="48381.96"/>
    <n v="44"/>
    <n v="47579.4"/>
    <n v="44"/>
    <n v="47579.4"/>
    <n v="44"/>
    <n v="47579.4"/>
    <n v="44"/>
    <n v="47579.4"/>
    <n v="44"/>
    <n v="47579.4"/>
    <n v="44"/>
    <n v="47579.4"/>
    <n v="44"/>
    <n v="47579.4"/>
    <n v="44"/>
    <n v="47579.4"/>
    <n v="44"/>
    <n v="47579.4"/>
    <n v="44"/>
    <n v="47579.4"/>
    <m/>
    <n v="0"/>
    <m/>
    <n v="0"/>
  </r>
  <r>
    <x v="5"/>
    <x v="7"/>
    <s v="001164"/>
    <x v="7"/>
    <n v="40119"/>
    <x v="60"/>
    <x v="1"/>
    <x v="34"/>
    <m/>
    <n v="55"/>
    <n v="495150.15"/>
    <n v="55"/>
    <n v="487696.55"/>
    <n v="55"/>
    <n v="487696.55"/>
    <n v="55"/>
    <n v="487696.55"/>
    <n v="55"/>
    <n v="487696.55"/>
    <n v="55"/>
    <n v="487696.55"/>
    <n v="55"/>
    <n v="487696.55"/>
    <n v="55"/>
    <n v="487696.55"/>
    <n v="55"/>
    <n v="487696.55"/>
    <n v="55"/>
    <n v="487696.55"/>
    <n v="55"/>
    <n v="487696.55"/>
    <m/>
    <n v="0"/>
    <m/>
    <n v="0"/>
  </r>
  <r>
    <x v="5"/>
    <x v="7"/>
    <s v="001164"/>
    <x v="7"/>
    <n v="40120"/>
    <x v="61"/>
    <x v="1"/>
    <x v="34"/>
    <m/>
    <n v="57"/>
    <n v="187157.22"/>
    <n v="57"/>
    <n v="184051.86"/>
    <n v="57"/>
    <n v="184051.86"/>
    <n v="57"/>
    <n v="184051.86"/>
    <n v="57"/>
    <n v="184051.86"/>
    <n v="57"/>
    <n v="184051.86"/>
    <n v="57"/>
    <n v="184051.86"/>
    <n v="57"/>
    <n v="184051.86"/>
    <n v="57"/>
    <n v="184051.86"/>
    <n v="57"/>
    <n v="184051.86"/>
    <n v="57"/>
    <n v="184051.86"/>
    <m/>
    <n v="0"/>
    <m/>
    <n v="0"/>
  </r>
  <r>
    <x v="5"/>
    <x v="7"/>
    <s v="001164"/>
    <x v="7"/>
    <n v="40121"/>
    <x v="62"/>
    <x v="1"/>
    <x v="34"/>
    <m/>
    <n v="56"/>
    <n v="61577.04"/>
    <n v="56"/>
    <n v="60555.6"/>
    <n v="56"/>
    <n v="60555.6"/>
    <n v="56"/>
    <n v="60555.6"/>
    <n v="56"/>
    <n v="60555.6"/>
    <n v="56"/>
    <n v="60555.6"/>
    <n v="56"/>
    <n v="60555.6"/>
    <n v="56"/>
    <n v="60555.6"/>
    <n v="56"/>
    <n v="60555.6"/>
    <n v="56"/>
    <n v="60555.6"/>
    <n v="56"/>
    <n v="60555.6"/>
    <m/>
    <n v="0"/>
    <m/>
    <n v="0"/>
  </r>
  <r>
    <x v="5"/>
    <x v="7"/>
    <s v="001164"/>
    <x v="7"/>
    <n v="40122"/>
    <x v="63"/>
    <x v="1"/>
    <x v="34"/>
    <m/>
    <n v="66"/>
    <n v="72572.94"/>
    <n v="66"/>
    <n v="71369.100000000006"/>
    <n v="66"/>
    <n v="71369.100000000006"/>
    <n v="66"/>
    <n v="71369.100000000006"/>
    <n v="66"/>
    <n v="71369.100000000006"/>
    <n v="66"/>
    <n v="71369.100000000006"/>
    <n v="66"/>
    <n v="71369.100000000006"/>
    <n v="66"/>
    <n v="71369.100000000006"/>
    <n v="66"/>
    <n v="71369.100000000006"/>
    <n v="66"/>
    <n v="71369.100000000006"/>
    <n v="66"/>
    <n v="71369.100000000006"/>
    <m/>
    <n v="0"/>
    <m/>
    <n v="0"/>
  </r>
  <r>
    <x v="5"/>
    <x v="7"/>
    <s v="001164"/>
    <x v="7"/>
    <n v="40123"/>
    <x v="64"/>
    <x v="1"/>
    <x v="34"/>
    <m/>
    <n v="66"/>
    <n v="282459.53999999998"/>
    <n v="66"/>
    <n v="277772.88"/>
    <n v="66"/>
    <n v="277772.88"/>
    <n v="66"/>
    <n v="277772.88"/>
    <n v="66"/>
    <n v="277772.88"/>
    <n v="66"/>
    <n v="277772.88"/>
    <n v="66"/>
    <n v="277772.88"/>
    <n v="66"/>
    <n v="277772.88"/>
    <n v="66"/>
    <n v="277772.88"/>
    <n v="66"/>
    <n v="277772.88"/>
    <n v="66"/>
    <n v="277772.88"/>
    <m/>
    <n v="0"/>
    <m/>
    <n v="0"/>
  </r>
  <r>
    <x v="5"/>
    <x v="7"/>
    <s v="001164"/>
    <x v="7"/>
    <n v="40124"/>
    <x v="65"/>
    <x v="1"/>
    <x v="34"/>
    <m/>
    <n v="77"/>
    <n v="84668.43"/>
    <n v="77"/>
    <n v="83263.95"/>
    <n v="77"/>
    <n v="83263.95"/>
    <n v="77"/>
    <n v="83263.95"/>
    <n v="77"/>
    <n v="83263.95"/>
    <n v="77"/>
    <n v="83263.95"/>
    <n v="77"/>
    <n v="83263.95"/>
    <n v="77"/>
    <n v="83263.95"/>
    <n v="77"/>
    <n v="83263.95"/>
    <n v="77"/>
    <n v="83263.95"/>
    <n v="77"/>
    <n v="83263.95"/>
    <m/>
    <n v="0"/>
    <m/>
    <n v="0"/>
  </r>
  <r>
    <x v="5"/>
    <x v="7"/>
    <s v="001164"/>
    <x v="7"/>
    <n v="40125"/>
    <x v="66"/>
    <x v="1"/>
    <x v="34"/>
    <m/>
    <n v="68"/>
    <n v="74772.12"/>
    <n v="68"/>
    <n v="73531.8"/>
    <n v="68"/>
    <n v="73531.8"/>
    <n v="68"/>
    <n v="73531.8"/>
    <n v="68"/>
    <n v="73531.8"/>
    <n v="68"/>
    <n v="73531.8"/>
    <n v="68"/>
    <n v="73531.8"/>
    <n v="68"/>
    <n v="73531.8"/>
    <n v="68"/>
    <n v="73531.8"/>
    <n v="68"/>
    <n v="73531.8"/>
    <n v="68"/>
    <n v="73531.8"/>
    <m/>
    <n v="0"/>
    <m/>
    <n v="0"/>
  </r>
  <r>
    <x v="5"/>
    <x v="7"/>
    <s v="001164"/>
    <x v="7"/>
    <n v="40126"/>
    <x v="67"/>
    <x v="1"/>
    <x v="34"/>
    <m/>
    <n v="98"/>
    <n v="139190.38"/>
    <n v="98"/>
    <n v="138345.54999999999"/>
    <n v="98"/>
    <n v="138345.54999999999"/>
    <n v="98"/>
    <n v="138345.54999999999"/>
    <n v="98"/>
    <n v="138345.54999999999"/>
    <n v="98"/>
    <n v="138345.54999999999"/>
    <n v="98"/>
    <n v="138345.54999999999"/>
    <n v="98"/>
    <n v="138345.54999999999"/>
    <n v="98"/>
    <n v="138345.54999999999"/>
    <n v="98"/>
    <n v="138345.54999999999"/>
    <n v="98"/>
    <n v="138345.54999999999"/>
    <m/>
    <n v="0"/>
    <m/>
    <n v="0"/>
  </r>
  <r>
    <x v="5"/>
    <x v="7"/>
    <s v="001164"/>
    <x v="7"/>
    <n v="40127"/>
    <x v="68"/>
    <x v="1"/>
    <x v="34"/>
    <m/>
    <n v="83"/>
    <n v="123799.48"/>
    <n v="83"/>
    <n v="121746.06"/>
    <n v="83"/>
    <n v="121746.06"/>
    <n v="83"/>
    <n v="121746.06"/>
    <n v="83"/>
    <n v="121746.06"/>
    <n v="83"/>
    <n v="121746.06"/>
    <n v="83"/>
    <n v="121746.06"/>
    <n v="83"/>
    <n v="121746.06"/>
    <n v="83"/>
    <n v="121746.06"/>
    <n v="83"/>
    <n v="121746.06"/>
    <n v="83"/>
    <n v="121746.06"/>
    <m/>
    <n v="0"/>
    <m/>
    <n v="0"/>
  </r>
  <r>
    <x v="5"/>
    <x v="7"/>
    <s v="001164"/>
    <x v="7"/>
    <n v="40128"/>
    <x v="69"/>
    <x v="1"/>
    <x v="34"/>
    <m/>
    <n v="73"/>
    <n v="596210.71"/>
    <n v="73"/>
    <n v="586317.75"/>
    <n v="73"/>
    <n v="586317.75"/>
    <n v="73"/>
    <n v="586317.75"/>
    <n v="73"/>
    <n v="586317.75"/>
    <n v="73"/>
    <n v="586317.75"/>
    <n v="73"/>
    <n v="586317.75"/>
    <n v="73"/>
    <n v="586317.75"/>
    <n v="73"/>
    <n v="586317.75"/>
    <n v="73"/>
    <n v="586317.75"/>
    <n v="73"/>
    <n v="586317.75"/>
    <m/>
    <n v="0"/>
    <m/>
    <n v="0"/>
  </r>
  <r>
    <x v="5"/>
    <x v="7"/>
    <s v="001164"/>
    <x v="7"/>
    <n v="40129"/>
    <x v="70"/>
    <x v="1"/>
    <x v="34"/>
    <m/>
    <n v="56"/>
    <n v="299232.08"/>
    <n v="56"/>
    <n v="294267.12"/>
    <n v="56"/>
    <n v="294267.12"/>
    <n v="56"/>
    <n v="294267.12"/>
    <n v="56"/>
    <n v="294267.12"/>
    <n v="56"/>
    <n v="294267.12"/>
    <n v="56"/>
    <n v="294267.12"/>
    <n v="56"/>
    <n v="294267.12"/>
    <n v="56"/>
    <n v="294267.12"/>
    <n v="56"/>
    <n v="294267.12"/>
    <n v="56"/>
    <n v="294267.12"/>
    <m/>
    <n v="0"/>
    <m/>
    <n v="0"/>
  </r>
  <r>
    <x v="5"/>
    <x v="7"/>
    <s v="001164"/>
    <x v="7"/>
    <n v="40130"/>
    <x v="71"/>
    <x v="1"/>
    <x v="34"/>
    <m/>
    <n v="41"/>
    <n v="247535.04"/>
    <n v="41"/>
    <n v="243427.66"/>
    <n v="41"/>
    <n v="243427.66"/>
    <n v="41"/>
    <n v="243427.66"/>
    <n v="41"/>
    <n v="243427.66"/>
    <n v="41"/>
    <n v="243427.66"/>
    <n v="41"/>
    <n v="243427.66"/>
    <n v="41"/>
    <n v="243427.66"/>
    <n v="41"/>
    <n v="243427.66"/>
    <n v="41"/>
    <n v="243427.66"/>
    <n v="41"/>
    <n v="243427.66"/>
    <m/>
    <n v="0"/>
    <m/>
    <n v="0"/>
  </r>
  <r>
    <x v="6"/>
    <x v="7"/>
    <s v="001164"/>
    <x v="7"/>
    <n v="40006"/>
    <x v="74"/>
    <x v="1"/>
    <x v="35"/>
    <m/>
    <n v="2"/>
    <n v="17151.48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m/>
    <n v="0"/>
    <m/>
    <n v="0"/>
  </r>
  <r>
    <x v="6"/>
    <x v="7"/>
    <s v="001164"/>
    <x v="7"/>
    <n v="40007"/>
    <x v="75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7"/>
    <s v="001164"/>
    <x v="7"/>
    <n v="40008"/>
    <x v="76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7"/>
    <s v="001164"/>
    <x v="7"/>
    <n v="40009"/>
    <x v="77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7"/>
    <s v="001164"/>
    <x v="7"/>
    <n v="40010"/>
    <x v="78"/>
    <x v="1"/>
    <x v="35"/>
    <m/>
    <n v="3"/>
    <n v="30772.32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m/>
    <n v="0"/>
    <m/>
    <n v="0"/>
  </r>
  <r>
    <x v="6"/>
    <x v="7"/>
    <s v="001164"/>
    <x v="7"/>
    <n v="40012"/>
    <x v="80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7"/>
    <s v="001164"/>
    <x v="7"/>
    <n v="40011"/>
    <x v="79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7"/>
    <s v="001164"/>
    <x v="7"/>
    <n v="40013"/>
    <x v="81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7"/>
    <s v="001164"/>
    <x v="7"/>
    <n v="40014"/>
    <x v="82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7"/>
    <s v="001164"/>
    <x v="7"/>
    <n v="40015"/>
    <x v="83"/>
    <x v="1"/>
    <x v="35"/>
    <m/>
    <n v="4"/>
    <n v="41990.76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m/>
    <n v="0"/>
    <m/>
    <n v="0"/>
  </r>
  <r>
    <x v="6"/>
    <x v="7"/>
    <s v="001164"/>
    <x v="7"/>
    <n v="40016"/>
    <x v="84"/>
    <x v="1"/>
    <x v="35"/>
    <m/>
    <n v="3"/>
    <n v="31493.0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m/>
    <n v="0"/>
    <m/>
    <n v="0"/>
  </r>
  <r>
    <x v="6"/>
    <x v="7"/>
    <s v="001164"/>
    <x v="7"/>
    <n v="40017"/>
    <x v="85"/>
    <x v="1"/>
    <x v="35"/>
    <m/>
    <n v="2"/>
    <n v="20995.3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m/>
    <n v="0"/>
    <m/>
    <n v="0"/>
  </r>
  <r>
    <x v="6"/>
    <x v="7"/>
    <s v="001164"/>
    <x v="7"/>
    <n v="40024"/>
    <x v="88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7"/>
    <s v="001164"/>
    <x v="7"/>
    <n v="40025"/>
    <x v="89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7"/>
    <s v="001164"/>
    <x v="7"/>
    <n v="40026"/>
    <x v="90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7"/>
    <s v="001164"/>
    <x v="7"/>
    <n v="40027"/>
    <x v="91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7"/>
    <s v="001164"/>
    <x v="7"/>
    <n v="40028"/>
    <x v="92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7"/>
    <s v="001164"/>
    <x v="7"/>
    <n v="40030"/>
    <x v="94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7"/>
    <s v="001164"/>
    <x v="7"/>
    <n v="40031"/>
    <x v="95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7"/>
    <s v="001164"/>
    <x v="7"/>
    <n v="40032"/>
    <x v="96"/>
    <x v="1"/>
    <x v="35"/>
    <m/>
    <n v="1"/>
    <n v="10556.24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m/>
    <n v="0"/>
    <m/>
    <n v="0"/>
  </r>
  <r>
    <x v="6"/>
    <x v="7"/>
    <s v="001164"/>
    <x v="7"/>
    <n v="40033"/>
    <x v="97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7"/>
    <s v="001164"/>
    <x v="7"/>
    <n v="40034"/>
    <x v="98"/>
    <x v="1"/>
    <x v="35"/>
    <m/>
    <n v="2"/>
    <n v="21112.4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m/>
    <n v="0"/>
    <m/>
    <n v="0"/>
  </r>
  <r>
    <x v="7"/>
    <x v="7"/>
    <s v="001164"/>
    <x v="7"/>
    <n v="90001"/>
    <x v="99"/>
    <x v="1"/>
    <x v="36"/>
    <m/>
    <n v="40"/>
    <n v="96049.2"/>
    <n v="40"/>
    <n v="111144.8"/>
    <n v="40"/>
    <n v="111144.8"/>
    <n v="40"/>
    <n v="111144.8"/>
    <n v="40"/>
    <n v="111144.8"/>
    <n v="40"/>
    <n v="111144.8"/>
    <n v="40"/>
    <n v="111144.8"/>
    <n v="40"/>
    <n v="111144.8"/>
    <n v="40"/>
    <n v="111144.8"/>
    <n v="40"/>
    <n v="111144.8"/>
    <n v="40"/>
    <n v="111144.8"/>
    <m/>
    <n v="0"/>
    <m/>
    <n v="0"/>
  </r>
  <r>
    <x v="7"/>
    <x v="7"/>
    <s v="001164"/>
    <x v="7"/>
    <n v="90002"/>
    <x v="100"/>
    <x v="1"/>
    <x v="36"/>
    <m/>
    <n v="41"/>
    <n v="91234.02"/>
    <n v="41"/>
    <n v="105572.54"/>
    <n v="41"/>
    <n v="105572.54"/>
    <n v="41"/>
    <n v="105572.54"/>
    <n v="41"/>
    <n v="105572.54"/>
    <n v="41"/>
    <n v="105572.54"/>
    <n v="41"/>
    <n v="105572.54"/>
    <n v="41"/>
    <n v="105572.54"/>
    <n v="41"/>
    <n v="105572.54"/>
    <n v="41"/>
    <n v="105572.54"/>
    <n v="41"/>
    <n v="105572.54"/>
    <m/>
    <n v="0"/>
    <m/>
    <n v="0"/>
  </r>
  <r>
    <x v="7"/>
    <x v="7"/>
    <s v="001164"/>
    <x v="7"/>
    <n v="90003"/>
    <x v="101"/>
    <x v="1"/>
    <x v="36"/>
    <m/>
    <n v="43"/>
    <n v="103252.89"/>
    <n v="43"/>
    <n v="119480.66"/>
    <n v="43"/>
    <n v="119480.66"/>
    <n v="43"/>
    <n v="119480.66"/>
    <n v="43"/>
    <n v="119480.66"/>
    <n v="43"/>
    <n v="119480.66"/>
    <n v="43"/>
    <n v="119480.66"/>
    <n v="43"/>
    <n v="119480.66"/>
    <n v="43"/>
    <n v="119480.66"/>
    <n v="43"/>
    <n v="119480.66"/>
    <n v="43"/>
    <n v="119480.66"/>
    <m/>
    <n v="0"/>
    <m/>
    <n v="0"/>
  </r>
  <r>
    <x v="7"/>
    <x v="7"/>
    <s v="001164"/>
    <x v="7"/>
    <n v="90004"/>
    <x v="102"/>
    <x v="1"/>
    <x v="36"/>
    <m/>
    <n v="42"/>
    <n v="93459.24"/>
    <n v="42"/>
    <n v="108147.48"/>
    <n v="42"/>
    <n v="108147.48"/>
    <n v="42"/>
    <n v="108147.48"/>
    <n v="42"/>
    <n v="108147.48"/>
    <n v="42"/>
    <n v="108147.48"/>
    <n v="42"/>
    <n v="108147.48"/>
    <n v="42"/>
    <n v="108147.48"/>
    <n v="42"/>
    <n v="108147.48"/>
    <n v="42"/>
    <n v="108147.48"/>
    <n v="42"/>
    <n v="108147.48"/>
    <m/>
    <n v="0"/>
    <m/>
    <n v="0"/>
  </r>
  <r>
    <x v="7"/>
    <x v="7"/>
    <s v="001164"/>
    <x v="7"/>
    <n v="90005"/>
    <x v="103"/>
    <x v="1"/>
    <x v="36"/>
    <m/>
    <n v="47"/>
    <n v="112857.81"/>
    <n v="47"/>
    <n v="130595.14"/>
    <n v="47"/>
    <n v="130595.14"/>
    <n v="47"/>
    <n v="130595.14"/>
    <n v="47"/>
    <n v="130595.14"/>
    <n v="47"/>
    <n v="130595.14"/>
    <n v="47"/>
    <n v="130595.14"/>
    <n v="47"/>
    <n v="130595.14"/>
    <n v="47"/>
    <n v="130595.14"/>
    <n v="47"/>
    <n v="130595.14"/>
    <n v="47"/>
    <n v="130595.14"/>
    <m/>
    <n v="0"/>
    <m/>
    <n v="0"/>
  </r>
  <r>
    <x v="7"/>
    <x v="7"/>
    <s v="001164"/>
    <x v="7"/>
    <n v="90006"/>
    <x v="104"/>
    <x v="1"/>
    <x v="36"/>
    <m/>
    <n v="40"/>
    <n v="89008.8"/>
    <n v="40"/>
    <n v="102997.6"/>
    <n v="40"/>
    <n v="102997.6"/>
    <n v="40"/>
    <n v="102997.6"/>
    <n v="40"/>
    <n v="102997.6"/>
    <n v="40"/>
    <n v="102997.6"/>
    <n v="40"/>
    <n v="102997.6"/>
    <n v="40"/>
    <n v="102997.6"/>
    <n v="40"/>
    <n v="102997.6"/>
    <n v="40"/>
    <n v="102997.6"/>
    <n v="40"/>
    <n v="102997.6"/>
    <m/>
    <n v="0"/>
    <m/>
    <n v="0"/>
  </r>
  <r>
    <x v="7"/>
    <x v="7"/>
    <s v="001164"/>
    <x v="7"/>
    <n v="90007"/>
    <x v="105"/>
    <x v="1"/>
    <x v="36"/>
    <m/>
    <n v="58"/>
    <n v="156468.34"/>
    <n v="58"/>
    <n v="181059.76"/>
    <n v="58"/>
    <n v="181059.76"/>
    <n v="58"/>
    <n v="181059.76"/>
    <n v="58"/>
    <n v="181059.76"/>
    <n v="58"/>
    <n v="181059.76"/>
    <n v="58"/>
    <n v="181059.76"/>
    <n v="58"/>
    <n v="181059.76"/>
    <n v="58"/>
    <n v="181059.76"/>
    <n v="58"/>
    <n v="181059.76"/>
    <n v="58"/>
    <n v="181059.76"/>
    <m/>
    <n v="0"/>
    <m/>
    <n v="0"/>
  </r>
  <r>
    <x v="7"/>
    <x v="7"/>
    <s v="001164"/>
    <x v="7"/>
    <n v="90008"/>
    <x v="106"/>
    <x v="1"/>
    <x v="36"/>
    <m/>
    <n v="42"/>
    <n v="105912.24"/>
    <n v="42"/>
    <n v="122557.68"/>
    <n v="42"/>
    <n v="122557.68"/>
    <n v="42"/>
    <n v="122557.68"/>
    <n v="42"/>
    <n v="122557.68"/>
    <n v="42"/>
    <n v="122557.68"/>
    <n v="42"/>
    <n v="122557.68"/>
    <n v="42"/>
    <n v="122557.68"/>
    <n v="42"/>
    <n v="122557.68"/>
    <n v="42"/>
    <n v="122557.68"/>
    <n v="42"/>
    <n v="122557.68"/>
    <m/>
    <n v="0"/>
    <m/>
    <n v="0"/>
  </r>
  <r>
    <x v="7"/>
    <x v="7"/>
    <s v="001164"/>
    <x v="7"/>
    <n v="90009"/>
    <x v="107"/>
    <x v="1"/>
    <x v="36"/>
    <m/>
    <n v="45"/>
    <n v="160836.75"/>
    <n v="45"/>
    <n v="186115.5"/>
    <n v="45"/>
    <n v="186115.5"/>
    <n v="45"/>
    <n v="186115.5"/>
    <n v="45"/>
    <n v="186115.5"/>
    <n v="45"/>
    <n v="186115.5"/>
    <n v="45"/>
    <n v="186115.5"/>
    <n v="45"/>
    <n v="186115.5"/>
    <n v="45"/>
    <n v="186115.5"/>
    <n v="45"/>
    <n v="186115.5"/>
    <n v="45"/>
    <n v="186115.5"/>
    <m/>
    <n v="0"/>
    <m/>
    <n v="0"/>
  </r>
  <r>
    <x v="7"/>
    <x v="7"/>
    <s v="001164"/>
    <x v="7"/>
    <n v="90010"/>
    <x v="108"/>
    <x v="1"/>
    <x v="36"/>
    <m/>
    <n v="42"/>
    <n v="100272.48"/>
    <n v="42"/>
    <n v="116031.72"/>
    <n v="42"/>
    <n v="116031.72"/>
    <n v="42"/>
    <n v="116031.72"/>
    <n v="42"/>
    <n v="116031.72"/>
    <n v="42"/>
    <n v="116031.72"/>
    <n v="42"/>
    <n v="116031.72"/>
    <n v="42"/>
    <n v="116031.72"/>
    <n v="42"/>
    <n v="116031.72"/>
    <n v="42"/>
    <n v="116031.72"/>
    <n v="42"/>
    <n v="116031.72"/>
    <m/>
    <n v="0"/>
    <m/>
    <n v="0"/>
  </r>
  <r>
    <x v="7"/>
    <x v="7"/>
    <s v="001164"/>
    <x v="7"/>
    <n v="90011"/>
    <x v="109"/>
    <x v="1"/>
    <x v="36"/>
    <m/>
    <n v="58"/>
    <n v="238414.22"/>
    <n v="58"/>
    <n v="275885.7"/>
    <n v="58"/>
    <n v="275885.7"/>
    <n v="58"/>
    <n v="275885.7"/>
    <n v="58"/>
    <n v="275885.7"/>
    <n v="58"/>
    <n v="275885.7"/>
    <n v="58"/>
    <n v="275885.7"/>
    <n v="58"/>
    <n v="275885.7"/>
    <n v="58"/>
    <n v="275885.7"/>
    <n v="58"/>
    <n v="275885.7"/>
    <n v="58"/>
    <n v="275885.7"/>
    <m/>
    <n v="0"/>
    <m/>
    <n v="0"/>
  </r>
  <r>
    <x v="7"/>
    <x v="7"/>
    <s v="001164"/>
    <x v="7"/>
    <n v="90012"/>
    <x v="110"/>
    <x v="1"/>
    <x v="36"/>
    <m/>
    <n v="53"/>
    <n v="126534.32"/>
    <n v="53"/>
    <n v="146420.98000000001"/>
    <n v="53"/>
    <n v="146420.98000000001"/>
    <n v="53"/>
    <n v="146420.98000000001"/>
    <n v="53"/>
    <n v="146420.98000000001"/>
    <n v="53"/>
    <n v="146420.98000000001"/>
    <n v="53"/>
    <n v="146420.98000000001"/>
    <n v="53"/>
    <n v="146420.98000000001"/>
    <n v="53"/>
    <n v="146420.98000000001"/>
    <n v="53"/>
    <n v="146420.98000000001"/>
    <n v="53"/>
    <n v="146420.98000000001"/>
    <m/>
    <n v="0"/>
    <m/>
    <n v="0"/>
  </r>
  <r>
    <x v="7"/>
    <x v="7"/>
    <s v="001164"/>
    <x v="7"/>
    <n v="90013"/>
    <x v="111"/>
    <x v="1"/>
    <x v="36"/>
    <m/>
    <n v="54"/>
    <n v="193004.1"/>
    <n v="54"/>
    <n v="223338.6"/>
    <n v="54"/>
    <n v="223338.6"/>
    <n v="54"/>
    <n v="223338.6"/>
    <n v="54"/>
    <n v="223338.6"/>
    <n v="54"/>
    <n v="223338.6"/>
    <n v="54"/>
    <n v="223338.6"/>
    <n v="54"/>
    <n v="223338.6"/>
    <n v="54"/>
    <n v="223338.6"/>
    <n v="54"/>
    <n v="223338.6"/>
    <n v="54"/>
    <n v="223338.6"/>
    <m/>
    <n v="0"/>
    <m/>
    <n v="0"/>
  </r>
  <r>
    <x v="7"/>
    <x v="7"/>
    <s v="001164"/>
    <x v="7"/>
    <n v="90014"/>
    <x v="112"/>
    <x v="1"/>
    <x v="36"/>
    <m/>
    <n v="46"/>
    <n v="216474.16"/>
    <n v="46"/>
    <n v="241524.84"/>
    <n v="46"/>
    <n v="241524.84"/>
    <n v="46"/>
    <n v="241524.84"/>
    <n v="46"/>
    <n v="241524.84"/>
    <n v="46"/>
    <n v="241524.84"/>
    <n v="46"/>
    <n v="241524.84"/>
    <n v="46"/>
    <n v="241524.84"/>
    <n v="46"/>
    <n v="241524.84"/>
    <n v="46"/>
    <n v="241524.84"/>
    <n v="46"/>
    <n v="241524.84"/>
    <m/>
    <n v="0"/>
    <m/>
    <n v="0"/>
  </r>
  <r>
    <x v="7"/>
    <x v="7"/>
    <s v="001164"/>
    <x v="7"/>
    <n v="90015"/>
    <x v="113"/>
    <x v="1"/>
    <x v="36"/>
    <m/>
    <n v="64"/>
    <n v="228745.60000000001"/>
    <n v="64"/>
    <n v="264697.59999999998"/>
    <n v="64"/>
    <n v="264697.59999999998"/>
    <n v="64"/>
    <n v="264697.59999999998"/>
    <n v="64"/>
    <n v="264697.59999999998"/>
    <n v="64"/>
    <n v="264697.59999999998"/>
    <n v="64"/>
    <n v="264697.59999999998"/>
    <n v="64"/>
    <n v="264697.59999999998"/>
    <n v="64"/>
    <n v="264697.59999999998"/>
    <n v="64"/>
    <n v="264697.59999999998"/>
    <n v="64"/>
    <n v="264697.59999999998"/>
    <m/>
    <n v="0"/>
    <m/>
    <n v="0"/>
  </r>
  <r>
    <x v="7"/>
    <x v="7"/>
    <s v="001164"/>
    <x v="7"/>
    <n v="90016"/>
    <x v="114"/>
    <x v="1"/>
    <x v="36"/>
    <m/>
    <n v="61"/>
    <n v="145633.84"/>
    <n v="61"/>
    <n v="168522.26"/>
    <n v="61"/>
    <n v="168522.26"/>
    <n v="61"/>
    <n v="168522.26"/>
    <n v="61"/>
    <n v="168522.26"/>
    <n v="61"/>
    <n v="168522.26"/>
    <n v="61"/>
    <n v="168522.26"/>
    <n v="61"/>
    <n v="168522.26"/>
    <n v="61"/>
    <n v="168522.26"/>
    <n v="61"/>
    <n v="168522.26"/>
    <n v="61"/>
    <n v="168522.26"/>
    <m/>
    <n v="0"/>
    <m/>
    <n v="0"/>
  </r>
  <r>
    <x v="7"/>
    <x v="7"/>
    <s v="001164"/>
    <x v="7"/>
    <n v="90017"/>
    <x v="115"/>
    <x v="1"/>
    <x v="36"/>
    <m/>
    <n v="68"/>
    <n v="279520.12"/>
    <n v="68"/>
    <n v="323452.2"/>
    <n v="68"/>
    <n v="323452.2"/>
    <n v="68"/>
    <n v="323452.2"/>
    <n v="68"/>
    <n v="323452.2"/>
    <n v="68"/>
    <n v="323452.2"/>
    <n v="68"/>
    <n v="323452.2"/>
    <n v="68"/>
    <n v="323452.2"/>
    <n v="68"/>
    <n v="323452.2"/>
    <n v="68"/>
    <n v="323452.2"/>
    <n v="68"/>
    <n v="323452.2"/>
    <m/>
    <n v="0"/>
    <m/>
    <n v="0"/>
  </r>
  <r>
    <x v="7"/>
    <x v="7"/>
    <s v="001164"/>
    <x v="7"/>
    <n v="90018"/>
    <x v="116"/>
    <x v="1"/>
    <x v="36"/>
    <m/>
    <n v="50"/>
    <n v="119372"/>
    <n v="50"/>
    <n v="138133"/>
    <n v="50"/>
    <n v="138133"/>
    <n v="50"/>
    <n v="138133"/>
    <n v="50"/>
    <n v="138133"/>
    <n v="50"/>
    <n v="138133"/>
    <n v="50"/>
    <n v="138133"/>
    <n v="50"/>
    <n v="138133"/>
    <n v="50"/>
    <n v="138133"/>
    <n v="50"/>
    <n v="138133"/>
    <n v="50"/>
    <n v="138133"/>
    <m/>
    <n v="0"/>
    <m/>
    <n v="0"/>
  </r>
  <r>
    <x v="7"/>
    <x v="7"/>
    <s v="001164"/>
    <x v="7"/>
    <n v="90019"/>
    <x v="117"/>
    <x v="1"/>
    <x v="36"/>
    <m/>
    <n v="74"/>
    <n v="264487.09999999998"/>
    <n v="74"/>
    <n v="306056.59999999998"/>
    <n v="74"/>
    <n v="306056.59999999998"/>
    <n v="74"/>
    <n v="306056.59999999998"/>
    <n v="74"/>
    <n v="306056.59999999998"/>
    <n v="74"/>
    <n v="306056.59999999998"/>
    <n v="74"/>
    <n v="306056.59999999998"/>
    <n v="74"/>
    <n v="306056.59999999998"/>
    <n v="74"/>
    <n v="306056.59999999998"/>
    <n v="74"/>
    <n v="306056.59999999998"/>
    <n v="74"/>
    <n v="306056.59999999998"/>
    <m/>
    <n v="0"/>
    <m/>
    <n v="0"/>
  </r>
  <r>
    <x v="7"/>
    <x v="7"/>
    <s v="001164"/>
    <x v="7"/>
    <n v="90020"/>
    <x v="118"/>
    <x v="1"/>
    <x v="36"/>
    <m/>
    <n v="56"/>
    <n v="163737.28"/>
    <n v="56"/>
    <n v="189470.96"/>
    <n v="56"/>
    <n v="189470.96"/>
    <n v="56"/>
    <n v="189470.96"/>
    <n v="56"/>
    <n v="189470.96"/>
    <n v="56"/>
    <n v="189470.96"/>
    <n v="56"/>
    <n v="189470.96"/>
    <n v="56"/>
    <n v="189470.96"/>
    <n v="56"/>
    <n v="189470.96"/>
    <n v="56"/>
    <n v="189470.96"/>
    <n v="56"/>
    <n v="189470.96"/>
    <m/>
    <n v="0"/>
    <m/>
    <n v="0"/>
  </r>
  <r>
    <x v="7"/>
    <x v="7"/>
    <s v="001164"/>
    <x v="7"/>
    <n v="90021"/>
    <x v="119"/>
    <x v="1"/>
    <x v="36"/>
    <m/>
    <n v="72"/>
    <n v="257338.8"/>
    <n v="72"/>
    <n v="297784.8"/>
    <n v="72"/>
    <n v="297784.8"/>
    <n v="72"/>
    <n v="297784.8"/>
    <n v="72"/>
    <n v="297784.8"/>
    <n v="72"/>
    <n v="297784.8"/>
    <n v="72"/>
    <n v="297784.8"/>
    <n v="72"/>
    <n v="297784.8"/>
    <n v="72"/>
    <n v="297784.8"/>
    <n v="72"/>
    <n v="297784.8"/>
    <n v="72"/>
    <n v="297784.8"/>
    <m/>
    <n v="0"/>
    <m/>
    <n v="0"/>
  </r>
  <r>
    <x v="7"/>
    <x v="7"/>
    <s v="001164"/>
    <x v="7"/>
    <n v="90022"/>
    <x v="120"/>
    <x v="1"/>
    <x v="36"/>
    <m/>
    <n v="48"/>
    <n v="114597.12"/>
    <n v="48"/>
    <n v="132607.67999999999"/>
    <n v="48"/>
    <n v="132607.67999999999"/>
    <n v="48"/>
    <n v="132607.67999999999"/>
    <n v="48"/>
    <n v="132607.67999999999"/>
    <n v="48"/>
    <n v="132607.67999999999"/>
    <n v="48"/>
    <n v="132607.67999999999"/>
    <n v="48"/>
    <n v="132607.67999999999"/>
    <n v="48"/>
    <n v="132607.67999999999"/>
    <n v="48"/>
    <n v="132607.67999999999"/>
    <n v="48"/>
    <n v="132607.67999999999"/>
    <m/>
    <n v="0"/>
    <m/>
    <n v="0"/>
  </r>
  <r>
    <x v="7"/>
    <x v="7"/>
    <s v="001164"/>
    <x v="7"/>
    <n v="90023"/>
    <x v="121"/>
    <x v="1"/>
    <x v="36"/>
    <m/>
    <n v="70"/>
    <n v="287741.3"/>
    <n v="70"/>
    <n v="332965.5"/>
    <n v="70"/>
    <n v="332965.5"/>
    <n v="70"/>
    <n v="332965.5"/>
    <n v="70"/>
    <n v="332965.5"/>
    <n v="70"/>
    <n v="332965.5"/>
    <n v="70"/>
    <n v="332965.5"/>
    <n v="70"/>
    <n v="332965.5"/>
    <n v="70"/>
    <n v="332965.5"/>
    <n v="70"/>
    <n v="332965.5"/>
    <n v="70"/>
    <n v="332965.5"/>
    <m/>
    <n v="0"/>
    <m/>
    <n v="0"/>
  </r>
  <r>
    <x v="7"/>
    <x v="7"/>
    <s v="001164"/>
    <x v="7"/>
    <n v="90024"/>
    <x v="122"/>
    <x v="1"/>
    <x v="36"/>
    <m/>
    <n v="87"/>
    <n v="254782.98"/>
    <n v="87"/>
    <n v="294826.46999999997"/>
    <n v="87"/>
    <n v="294826.46999999997"/>
    <n v="87"/>
    <n v="294826.46999999997"/>
    <n v="87"/>
    <n v="294826.46999999997"/>
    <n v="87"/>
    <n v="294826.46999999997"/>
    <n v="87"/>
    <n v="294826.46999999997"/>
    <n v="87"/>
    <n v="294826.46999999997"/>
    <n v="87"/>
    <n v="294826.46999999997"/>
    <n v="87"/>
    <n v="294826.46999999997"/>
    <n v="87"/>
    <n v="294826.46999999997"/>
    <m/>
    <n v="0"/>
    <m/>
    <n v="0"/>
  </r>
  <r>
    <x v="7"/>
    <x v="7"/>
    <s v="001164"/>
    <x v="7"/>
    <n v="90025"/>
    <x v="123"/>
    <x v="1"/>
    <x v="36"/>
    <m/>
    <n v="74"/>
    <n v="264487.09999999998"/>
    <n v="74"/>
    <n v="306056.59999999998"/>
    <n v="74"/>
    <n v="306056.59999999998"/>
    <n v="74"/>
    <n v="306056.59999999998"/>
    <n v="74"/>
    <n v="306056.59999999998"/>
    <n v="74"/>
    <n v="306056.59999999998"/>
    <n v="74"/>
    <n v="306056.59999999998"/>
    <n v="74"/>
    <n v="306056.59999999998"/>
    <n v="74"/>
    <n v="306056.59999999998"/>
    <n v="74"/>
    <n v="306056.59999999998"/>
    <n v="74"/>
    <n v="306056.59999999998"/>
    <m/>
    <n v="0"/>
    <m/>
    <n v="0"/>
  </r>
  <r>
    <x v="7"/>
    <x v="7"/>
    <s v="001164"/>
    <x v="7"/>
    <n v="90026"/>
    <x v="124"/>
    <x v="1"/>
    <x v="36"/>
    <m/>
    <n v="65"/>
    <n v="190052.2"/>
    <n v="65"/>
    <n v="219921.65"/>
    <n v="65"/>
    <n v="219921.65"/>
    <n v="65"/>
    <n v="219921.65"/>
    <n v="65"/>
    <n v="219921.65"/>
    <n v="65"/>
    <n v="219921.65"/>
    <n v="65"/>
    <n v="219921.65"/>
    <n v="65"/>
    <n v="219921.65"/>
    <n v="65"/>
    <n v="219921.65"/>
    <n v="65"/>
    <n v="219921.65"/>
    <n v="65"/>
    <n v="219921.65"/>
    <m/>
    <n v="0"/>
    <m/>
    <n v="0"/>
  </r>
  <r>
    <x v="7"/>
    <x v="7"/>
    <s v="001164"/>
    <x v="7"/>
    <n v="90027"/>
    <x v="125"/>
    <x v="1"/>
    <x v="36"/>
    <m/>
    <n v="77"/>
    <n v="275209.55"/>
    <n v="77"/>
    <n v="318464.3"/>
    <n v="77"/>
    <n v="318464.3"/>
    <n v="77"/>
    <n v="318464.3"/>
    <n v="77"/>
    <n v="318464.3"/>
    <n v="77"/>
    <n v="318464.3"/>
    <n v="77"/>
    <n v="318464.3"/>
    <n v="77"/>
    <n v="318464.3"/>
    <n v="77"/>
    <n v="318464.3"/>
    <n v="77"/>
    <n v="318464.3"/>
    <n v="77"/>
    <n v="318464.3"/>
    <m/>
    <n v="0"/>
    <m/>
    <n v="0"/>
  </r>
  <r>
    <x v="7"/>
    <x v="7"/>
    <s v="001164"/>
    <x v="7"/>
    <n v="90028"/>
    <x v="126"/>
    <x v="1"/>
    <x v="36"/>
    <m/>
    <n v="72"/>
    <n v="171895.67999999999"/>
    <n v="72"/>
    <n v="198911.52"/>
    <n v="72"/>
    <n v="198911.52"/>
    <n v="72"/>
    <n v="198911.52"/>
    <n v="72"/>
    <n v="198911.52"/>
    <n v="72"/>
    <n v="198911.52"/>
    <n v="72"/>
    <n v="198911.52"/>
    <n v="72"/>
    <n v="198911.52"/>
    <n v="72"/>
    <n v="198911.52"/>
    <n v="72"/>
    <n v="198911.52"/>
    <n v="72"/>
    <n v="198911.52"/>
    <m/>
    <n v="0"/>
    <m/>
    <n v="0"/>
  </r>
  <r>
    <x v="7"/>
    <x v="7"/>
    <s v="001164"/>
    <x v="7"/>
    <n v="90029"/>
    <x v="127"/>
    <x v="1"/>
    <x v="36"/>
    <m/>
    <n v="70"/>
    <n v="287741.3"/>
    <n v="70"/>
    <n v="333500.59999999998"/>
    <n v="70"/>
    <n v="333500.59999999998"/>
    <n v="70"/>
    <n v="333500.59999999998"/>
    <n v="70"/>
    <n v="333500.59999999998"/>
    <n v="70"/>
    <n v="333500.59999999998"/>
    <n v="70"/>
    <n v="333500.59999999998"/>
    <n v="70"/>
    <n v="333500.59999999998"/>
    <n v="70"/>
    <n v="333500.59999999998"/>
    <n v="70"/>
    <n v="333500.59999999998"/>
    <n v="70"/>
    <n v="333500.59999999998"/>
    <m/>
    <n v="0"/>
    <m/>
    <n v="0"/>
  </r>
  <r>
    <x v="7"/>
    <x v="7"/>
    <s v="001164"/>
    <x v="7"/>
    <n v="90030"/>
    <x v="128"/>
    <x v="1"/>
    <x v="36"/>
    <m/>
    <n v="68"/>
    <n v="162345.92000000001"/>
    <n v="68"/>
    <n v="187860.88"/>
    <n v="68"/>
    <n v="187860.88"/>
    <n v="68"/>
    <n v="187860.88"/>
    <n v="68"/>
    <n v="187860.88"/>
    <n v="68"/>
    <n v="187860.88"/>
    <n v="68"/>
    <n v="187860.88"/>
    <n v="68"/>
    <n v="187860.88"/>
    <n v="68"/>
    <n v="187860.88"/>
    <n v="68"/>
    <n v="187860.88"/>
    <n v="68"/>
    <n v="187860.88"/>
    <m/>
    <n v="0"/>
    <m/>
    <n v="0"/>
  </r>
  <r>
    <x v="7"/>
    <x v="7"/>
    <s v="001164"/>
    <x v="7"/>
    <n v="90031"/>
    <x v="129"/>
    <x v="1"/>
    <x v="36"/>
    <m/>
    <n v="72"/>
    <n v="257338.8"/>
    <n v="72"/>
    <n v="297784.8"/>
    <n v="72"/>
    <n v="297784.8"/>
    <n v="72"/>
    <n v="297784.8"/>
    <n v="72"/>
    <n v="297784.8"/>
    <n v="72"/>
    <n v="297784.8"/>
    <n v="72"/>
    <n v="297784.8"/>
    <n v="72"/>
    <n v="297784.8"/>
    <n v="72"/>
    <n v="297784.8"/>
    <n v="72"/>
    <n v="297784.8"/>
    <n v="72"/>
    <n v="297784.8"/>
    <m/>
    <n v="0"/>
    <m/>
    <n v="0"/>
  </r>
  <r>
    <x v="7"/>
    <x v="7"/>
    <s v="001164"/>
    <x v="7"/>
    <n v="90032"/>
    <x v="130"/>
    <x v="1"/>
    <x v="36"/>
    <m/>
    <n v="70"/>
    <n v="204671.6"/>
    <n v="70"/>
    <n v="236838.7"/>
    <n v="70"/>
    <n v="236838.7"/>
    <n v="70"/>
    <n v="236838.7"/>
    <n v="70"/>
    <n v="236838.7"/>
    <n v="70"/>
    <n v="236838.7"/>
    <n v="70"/>
    <n v="236838.7"/>
    <n v="70"/>
    <n v="236838.7"/>
    <n v="70"/>
    <n v="236838.7"/>
    <n v="70"/>
    <n v="236838.7"/>
    <n v="70"/>
    <n v="236838.7"/>
    <m/>
    <n v="0"/>
    <m/>
    <n v="0"/>
  </r>
  <r>
    <x v="7"/>
    <x v="7"/>
    <s v="001164"/>
    <x v="7"/>
    <n v="90033"/>
    <x v="131"/>
    <x v="1"/>
    <x v="36"/>
    <m/>
    <n v="72"/>
    <n v="257338.8"/>
    <n v="72"/>
    <n v="297784.8"/>
    <n v="72"/>
    <n v="297784.8"/>
    <n v="72"/>
    <n v="297784.8"/>
    <n v="72"/>
    <n v="297784.8"/>
    <n v="72"/>
    <n v="297784.8"/>
    <n v="72"/>
    <n v="297784.8"/>
    <n v="72"/>
    <n v="297784.8"/>
    <n v="72"/>
    <n v="297784.8"/>
    <n v="72"/>
    <n v="297784.8"/>
    <n v="72"/>
    <n v="297784.8"/>
    <m/>
    <n v="0"/>
    <m/>
    <n v="0"/>
  </r>
  <r>
    <x v="7"/>
    <x v="7"/>
    <s v="001164"/>
    <x v="7"/>
    <n v="90034"/>
    <x v="132"/>
    <x v="1"/>
    <x v="36"/>
    <m/>
    <n v="55"/>
    <n v="165727.1"/>
    <n v="55"/>
    <n v="191774"/>
    <n v="55"/>
    <n v="191774"/>
    <n v="55"/>
    <n v="191774"/>
    <n v="55"/>
    <n v="191774"/>
    <n v="55"/>
    <n v="191774"/>
    <n v="55"/>
    <n v="191774"/>
    <n v="55"/>
    <n v="191774"/>
    <n v="55"/>
    <n v="191774"/>
    <n v="55"/>
    <n v="191774"/>
    <n v="55"/>
    <n v="191774"/>
    <m/>
    <n v="0"/>
    <m/>
    <n v="0"/>
  </r>
  <r>
    <x v="7"/>
    <x v="7"/>
    <s v="001164"/>
    <x v="7"/>
    <n v="90035"/>
    <x v="133"/>
    <x v="1"/>
    <x v="36"/>
    <m/>
    <n v="63"/>
    <n v="208169.64"/>
    <n v="63"/>
    <n v="240887.43"/>
    <n v="63"/>
    <n v="240887.43"/>
    <n v="63"/>
    <n v="240887.43"/>
    <n v="63"/>
    <n v="240887.43"/>
    <n v="63"/>
    <n v="240887.43"/>
    <n v="63"/>
    <n v="240887.43"/>
    <n v="63"/>
    <n v="240887.43"/>
    <n v="63"/>
    <n v="240887.43"/>
    <n v="63"/>
    <n v="240887.43"/>
    <n v="63"/>
    <n v="240887.43"/>
    <m/>
    <n v="0"/>
    <m/>
    <n v="0"/>
  </r>
  <r>
    <x v="7"/>
    <x v="7"/>
    <s v="001164"/>
    <x v="7"/>
    <n v="90036"/>
    <x v="134"/>
    <x v="1"/>
    <x v="36"/>
    <m/>
    <n v="54"/>
    <n v="125513.82"/>
    <n v="54"/>
    <n v="145240.01999999999"/>
    <n v="54"/>
    <n v="145240.01999999999"/>
    <n v="54"/>
    <n v="145240.01999999999"/>
    <n v="54"/>
    <n v="145240.01999999999"/>
    <n v="54"/>
    <n v="145240.01999999999"/>
    <n v="54"/>
    <n v="145240.01999999999"/>
    <n v="54"/>
    <n v="145240.01999999999"/>
    <n v="54"/>
    <n v="145240.01999999999"/>
    <n v="54"/>
    <n v="145240.01999999999"/>
    <n v="54"/>
    <n v="145240.01999999999"/>
    <m/>
    <n v="0"/>
    <m/>
    <n v="0"/>
  </r>
  <r>
    <x v="7"/>
    <x v="7"/>
    <s v="001164"/>
    <x v="7"/>
    <n v="90037"/>
    <x v="135"/>
    <x v="1"/>
    <x v="36"/>
    <m/>
    <n v="45"/>
    <n v="155343.1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m/>
    <n v="0"/>
    <m/>
    <n v="0"/>
  </r>
  <r>
    <x v="7"/>
    <x v="7"/>
    <s v="001164"/>
    <x v="7"/>
    <n v="90038"/>
    <x v="136"/>
    <x v="1"/>
    <x v="36"/>
    <m/>
    <n v="45"/>
    <n v="104594.85"/>
    <n v="45"/>
    <n v="121033.35"/>
    <n v="45"/>
    <n v="121033.35"/>
    <n v="45"/>
    <n v="121033.35"/>
    <n v="45"/>
    <n v="121033.35"/>
    <n v="45"/>
    <n v="121033.35"/>
    <n v="45"/>
    <n v="121033.35"/>
    <n v="45"/>
    <n v="121033.35"/>
    <n v="45"/>
    <n v="121033.35"/>
    <n v="45"/>
    <n v="121033.35"/>
    <n v="45"/>
    <n v="121033.35"/>
    <m/>
    <n v="0"/>
    <m/>
    <n v="0"/>
  </r>
  <r>
    <x v="7"/>
    <x v="7"/>
    <s v="001164"/>
    <x v="7"/>
    <n v="90039"/>
    <x v="137"/>
    <x v="1"/>
    <x v="36"/>
    <m/>
    <n v="33"/>
    <n v="109041.24"/>
    <n v="33"/>
    <n v="126179.13"/>
    <n v="33"/>
    <n v="126179.13"/>
    <n v="33"/>
    <n v="126179.13"/>
    <n v="33"/>
    <n v="126179.13"/>
    <n v="33"/>
    <n v="126179.13"/>
    <n v="33"/>
    <n v="126179.13"/>
    <n v="33"/>
    <n v="126179.13"/>
    <n v="33"/>
    <n v="126179.13"/>
    <n v="33"/>
    <n v="126179.13"/>
    <n v="33"/>
    <n v="126179.13"/>
    <m/>
    <n v="0"/>
    <m/>
    <n v="0"/>
  </r>
  <r>
    <x v="7"/>
    <x v="7"/>
    <s v="001164"/>
    <x v="7"/>
    <n v="90040"/>
    <x v="138"/>
    <x v="1"/>
    <x v="36"/>
    <m/>
    <n v="42"/>
    <n v="103829.04"/>
    <n v="42"/>
    <n v="120147.3"/>
    <n v="42"/>
    <n v="120147.3"/>
    <n v="42"/>
    <n v="120147.3"/>
    <n v="42"/>
    <n v="120147.3"/>
    <n v="42"/>
    <n v="120147.3"/>
    <n v="42"/>
    <n v="120147.3"/>
    <n v="42"/>
    <n v="120147.3"/>
    <n v="42"/>
    <n v="120147.3"/>
    <n v="42"/>
    <n v="120147.3"/>
    <n v="42"/>
    <n v="120147.3"/>
    <m/>
    <n v="0"/>
    <m/>
    <n v="0"/>
  </r>
  <r>
    <x v="7"/>
    <x v="7"/>
    <s v="001164"/>
    <x v="7"/>
    <n v="90041"/>
    <x v="139"/>
    <x v="1"/>
    <x v="36"/>
    <m/>
    <n v="43"/>
    <n v="142084.04"/>
    <n v="43"/>
    <n v="164415.23000000001"/>
    <n v="43"/>
    <n v="164415.23000000001"/>
    <n v="43"/>
    <n v="164415.23000000001"/>
    <n v="43"/>
    <n v="164415.23000000001"/>
    <n v="43"/>
    <n v="164415.23000000001"/>
    <n v="43"/>
    <n v="164415.23000000001"/>
    <n v="43"/>
    <n v="164415.23000000001"/>
    <n v="43"/>
    <n v="164415.23000000001"/>
    <n v="43"/>
    <n v="164415.23000000001"/>
    <n v="43"/>
    <n v="164415.23000000001"/>
    <m/>
    <n v="0"/>
    <m/>
    <n v="0"/>
  </r>
  <r>
    <x v="7"/>
    <x v="7"/>
    <s v="001164"/>
    <x v="7"/>
    <n v="90042"/>
    <x v="140"/>
    <x v="1"/>
    <x v="36"/>
    <m/>
    <n v="34"/>
    <n v="79027.22"/>
    <n v="34"/>
    <n v="91447.42"/>
    <n v="34"/>
    <n v="91447.42"/>
    <n v="34"/>
    <n v="91447.42"/>
    <n v="34"/>
    <n v="91447.42"/>
    <n v="34"/>
    <n v="91447.42"/>
    <n v="34"/>
    <n v="91447.42"/>
    <n v="34"/>
    <n v="91447.42"/>
    <n v="34"/>
    <n v="91447.42"/>
    <n v="34"/>
    <n v="91447.42"/>
    <n v="34"/>
    <n v="91447.42"/>
    <m/>
    <n v="0"/>
    <m/>
    <n v="0"/>
  </r>
  <r>
    <x v="7"/>
    <x v="7"/>
    <s v="001164"/>
    <x v="7"/>
    <n v="90043"/>
    <x v="141"/>
    <x v="1"/>
    <x v="36"/>
    <m/>
    <n v="45"/>
    <n v="155343.1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m/>
    <n v="0"/>
    <m/>
    <n v="0"/>
  </r>
  <r>
    <x v="7"/>
    <x v="7"/>
    <s v="001164"/>
    <x v="7"/>
    <n v="90044"/>
    <x v="142"/>
    <x v="1"/>
    <x v="36"/>
    <m/>
    <n v="30"/>
    <n v="85962.9"/>
    <n v="30"/>
    <n v="99473.4"/>
    <n v="30"/>
    <n v="99473.4"/>
    <n v="30"/>
    <n v="99473.4"/>
    <n v="30"/>
    <n v="99473.4"/>
    <n v="30"/>
    <n v="99473.4"/>
    <n v="30"/>
    <n v="99473.4"/>
    <n v="30"/>
    <n v="99473.4"/>
    <n v="30"/>
    <n v="99473.4"/>
    <n v="30"/>
    <n v="99473.4"/>
    <n v="30"/>
    <n v="99473.4"/>
    <m/>
    <n v="0"/>
    <m/>
    <n v="0"/>
  </r>
  <r>
    <x v="7"/>
    <x v="7"/>
    <s v="001164"/>
    <x v="7"/>
    <n v="90045"/>
    <x v="143"/>
    <x v="1"/>
    <x v="36"/>
    <m/>
    <n v="23"/>
    <n v="52752.34"/>
    <n v="23"/>
    <n v="61043.15"/>
    <n v="23"/>
    <n v="61043.15"/>
    <n v="23"/>
    <n v="61043.15"/>
    <n v="23"/>
    <n v="61043.15"/>
    <n v="23"/>
    <n v="61043.15"/>
    <n v="23"/>
    <n v="61043.15"/>
    <n v="23"/>
    <n v="61043.15"/>
    <n v="23"/>
    <n v="61043.15"/>
    <n v="23"/>
    <n v="61043.15"/>
    <n v="23"/>
    <n v="61043.15"/>
    <m/>
    <n v="0"/>
    <m/>
    <n v="0"/>
  </r>
  <r>
    <x v="7"/>
    <x v="7"/>
    <s v="001164"/>
    <x v="7"/>
    <n v="90046"/>
    <x v="144"/>
    <x v="1"/>
    <x v="36"/>
    <m/>
    <n v="27"/>
    <n v="61164.72"/>
    <n v="27"/>
    <n v="70777.53"/>
    <n v="27"/>
    <n v="70777.53"/>
    <n v="27"/>
    <n v="70777.53"/>
    <n v="27"/>
    <n v="70777.53"/>
    <n v="27"/>
    <n v="70777.53"/>
    <n v="27"/>
    <n v="70777.53"/>
    <n v="27"/>
    <n v="70777.53"/>
    <n v="27"/>
    <n v="70777.53"/>
    <n v="27"/>
    <n v="70777.53"/>
    <n v="27"/>
    <n v="70777.53"/>
    <m/>
    <n v="0"/>
    <m/>
    <n v="0"/>
  </r>
  <r>
    <x v="7"/>
    <x v="7"/>
    <s v="001164"/>
    <x v="7"/>
    <n v="90047"/>
    <x v="145"/>
    <x v="1"/>
    <x v="36"/>
    <m/>
    <n v="19"/>
    <n v="43578.02"/>
    <n v="19"/>
    <n v="50426.95"/>
    <n v="19"/>
    <n v="50426.95"/>
    <n v="19"/>
    <n v="50426.95"/>
    <n v="19"/>
    <n v="50426.95"/>
    <n v="19"/>
    <n v="50426.95"/>
    <n v="19"/>
    <n v="50426.95"/>
    <n v="19"/>
    <n v="50426.95"/>
    <n v="19"/>
    <n v="50426.95"/>
    <n v="19"/>
    <n v="50426.95"/>
    <n v="19"/>
    <n v="50426.95"/>
    <m/>
    <n v="0"/>
    <m/>
    <n v="0"/>
  </r>
  <r>
    <x v="7"/>
    <x v="7"/>
    <s v="001164"/>
    <x v="7"/>
    <n v="90048"/>
    <x v="146"/>
    <x v="1"/>
    <x v="36"/>
    <m/>
    <n v="26"/>
    <n v="55056.82"/>
    <n v="26"/>
    <n v="63709.62"/>
    <n v="26"/>
    <n v="63709.62"/>
    <n v="26"/>
    <n v="63709.62"/>
    <n v="26"/>
    <n v="63709.62"/>
    <n v="26"/>
    <n v="63709.62"/>
    <n v="26"/>
    <n v="63709.62"/>
    <n v="26"/>
    <n v="63709.62"/>
    <n v="26"/>
    <n v="63709.62"/>
    <n v="26"/>
    <n v="63709.62"/>
    <n v="26"/>
    <n v="63709.62"/>
    <m/>
    <n v="0"/>
    <m/>
    <n v="0"/>
  </r>
  <r>
    <x v="7"/>
    <x v="7"/>
    <s v="001164"/>
    <x v="7"/>
    <n v="90049"/>
    <x v="147"/>
    <x v="1"/>
    <x v="36"/>
    <m/>
    <n v="18"/>
    <n v="43944.66"/>
    <n v="18"/>
    <n v="50851.26"/>
    <n v="18"/>
    <n v="50851.26"/>
    <n v="18"/>
    <n v="50851.26"/>
    <n v="18"/>
    <n v="50851.26"/>
    <n v="18"/>
    <n v="50851.26"/>
    <n v="18"/>
    <n v="50851.26"/>
    <n v="18"/>
    <n v="50851.26"/>
    <n v="18"/>
    <n v="50851.26"/>
    <n v="18"/>
    <n v="50851.26"/>
    <n v="18"/>
    <n v="50851.26"/>
    <m/>
    <n v="0"/>
    <m/>
    <n v="0"/>
  </r>
  <r>
    <x v="7"/>
    <x v="7"/>
    <s v="001164"/>
    <x v="7"/>
    <n v="90050"/>
    <x v="148"/>
    <x v="1"/>
    <x v="36"/>
    <m/>
    <n v="27"/>
    <n v="57174.39"/>
    <n v="27"/>
    <n v="66159.990000000005"/>
    <n v="27"/>
    <n v="66159.990000000005"/>
    <n v="27"/>
    <n v="66159.990000000005"/>
    <n v="27"/>
    <n v="66159.990000000005"/>
    <n v="27"/>
    <n v="66159.990000000005"/>
    <n v="27"/>
    <n v="66159.990000000005"/>
    <n v="27"/>
    <n v="66159.990000000005"/>
    <n v="27"/>
    <n v="66159.990000000005"/>
    <n v="27"/>
    <n v="66159.990000000005"/>
    <n v="27"/>
    <n v="66159.990000000005"/>
    <m/>
    <n v="0"/>
    <m/>
    <n v="0"/>
  </r>
  <r>
    <x v="7"/>
    <x v="7"/>
    <s v="001164"/>
    <x v="7"/>
    <n v="90051"/>
    <x v="149"/>
    <x v="1"/>
    <x v="36"/>
    <m/>
    <n v="34"/>
    <n v="77981.72"/>
    <n v="34"/>
    <n v="90237.7"/>
    <n v="34"/>
    <n v="90237.7"/>
    <n v="34"/>
    <n v="90237.7"/>
    <n v="34"/>
    <n v="90237.7"/>
    <n v="34"/>
    <n v="90237.7"/>
    <n v="34"/>
    <n v="90237.7"/>
    <n v="34"/>
    <n v="90237.7"/>
    <n v="34"/>
    <n v="90237.7"/>
    <n v="34"/>
    <n v="90237.7"/>
    <n v="34"/>
    <n v="90237.7"/>
    <m/>
    <n v="0"/>
    <m/>
    <n v="0"/>
  </r>
  <r>
    <x v="7"/>
    <x v="7"/>
    <s v="001164"/>
    <x v="7"/>
    <n v="90052"/>
    <x v="150"/>
    <x v="1"/>
    <x v="36"/>
    <m/>
    <n v="30"/>
    <n v="67960.800000000003"/>
    <n v="30"/>
    <n v="78641.7"/>
    <n v="30"/>
    <n v="78641.7"/>
    <n v="30"/>
    <n v="78641.7"/>
    <n v="30"/>
    <n v="78641.7"/>
    <n v="30"/>
    <n v="78641.7"/>
    <n v="30"/>
    <n v="78641.7"/>
    <n v="30"/>
    <n v="78641.7"/>
    <n v="30"/>
    <n v="78641.7"/>
    <n v="30"/>
    <n v="78641.7"/>
    <n v="30"/>
    <n v="78641.7"/>
    <m/>
    <n v="0"/>
    <m/>
    <n v="0"/>
  </r>
  <r>
    <x v="7"/>
    <x v="7"/>
    <s v="001164"/>
    <x v="7"/>
    <n v="90053"/>
    <x v="151"/>
    <x v="1"/>
    <x v="36"/>
    <m/>
    <n v="36"/>
    <n v="82568.88"/>
    <n v="36"/>
    <n v="95545.8"/>
    <n v="36"/>
    <n v="95545.8"/>
    <n v="36"/>
    <n v="95545.8"/>
    <n v="36"/>
    <n v="95545.8"/>
    <n v="36"/>
    <n v="95545.8"/>
    <n v="36"/>
    <n v="95545.8"/>
    <n v="36"/>
    <n v="95545.8"/>
    <n v="36"/>
    <n v="95545.8"/>
    <n v="36"/>
    <n v="95545.8"/>
    <n v="36"/>
    <n v="95545.8"/>
    <m/>
    <n v="0"/>
    <m/>
    <n v="0"/>
  </r>
  <r>
    <x v="7"/>
    <x v="7"/>
    <s v="001164"/>
    <x v="7"/>
    <n v="90054"/>
    <x v="152"/>
    <x v="1"/>
    <x v="36"/>
    <m/>
    <n v="29"/>
    <n v="77101.429999999993"/>
    <n v="29"/>
    <n v="89219.08"/>
    <n v="29"/>
    <n v="89219.08"/>
    <n v="29"/>
    <n v="89219.08"/>
    <n v="29"/>
    <n v="89219.08"/>
    <n v="29"/>
    <n v="89219.08"/>
    <n v="29"/>
    <n v="89219.08"/>
    <n v="29"/>
    <n v="89219.08"/>
    <n v="29"/>
    <n v="89219.08"/>
    <n v="29"/>
    <n v="89219.08"/>
    <n v="29"/>
    <n v="89219.08"/>
    <m/>
    <n v="0"/>
    <m/>
    <n v="0"/>
  </r>
  <r>
    <x v="7"/>
    <x v="7"/>
    <s v="001164"/>
    <x v="7"/>
    <n v="90055"/>
    <x v="153"/>
    <x v="1"/>
    <x v="36"/>
    <m/>
    <n v="30"/>
    <n v="73241.100000000006"/>
    <n v="30"/>
    <n v="84752.1"/>
    <n v="30"/>
    <n v="84752.1"/>
    <n v="30"/>
    <n v="84752.1"/>
    <n v="30"/>
    <n v="84752.1"/>
    <n v="30"/>
    <n v="84752.1"/>
    <n v="30"/>
    <n v="84752.1"/>
    <n v="30"/>
    <n v="84752.1"/>
    <n v="30"/>
    <n v="84752.1"/>
    <n v="30"/>
    <n v="84752.1"/>
    <n v="30"/>
    <n v="84752.1"/>
    <m/>
    <n v="0"/>
    <m/>
    <n v="0"/>
  </r>
  <r>
    <x v="7"/>
    <x v="7"/>
    <s v="001164"/>
    <x v="7"/>
    <n v="90056"/>
    <x v="154"/>
    <x v="1"/>
    <x v="36"/>
    <m/>
    <n v="26"/>
    <n v="55056.82"/>
    <n v="26"/>
    <n v="63709.62"/>
    <n v="26"/>
    <n v="63709.62"/>
    <n v="26"/>
    <n v="63709.62"/>
    <n v="26"/>
    <n v="63709.62"/>
    <n v="26"/>
    <n v="63709.62"/>
    <n v="26"/>
    <n v="63709.62"/>
    <n v="26"/>
    <n v="63709.62"/>
    <n v="26"/>
    <n v="63709.62"/>
    <n v="26"/>
    <n v="63709.62"/>
    <n v="26"/>
    <n v="63709.62"/>
    <m/>
    <n v="0"/>
    <m/>
    <n v="0"/>
  </r>
  <r>
    <x v="7"/>
    <x v="7"/>
    <s v="001164"/>
    <x v="7"/>
    <n v="90057"/>
    <x v="155"/>
    <x v="1"/>
    <x v="36"/>
    <m/>
    <n v="24"/>
    <n v="55045.919999999998"/>
    <n v="24"/>
    <n v="63697.2"/>
    <n v="24"/>
    <n v="63697.2"/>
    <n v="24"/>
    <n v="63697.2"/>
    <n v="24"/>
    <n v="63697.2"/>
    <n v="24"/>
    <n v="63697.2"/>
    <n v="24"/>
    <n v="63697.2"/>
    <n v="24"/>
    <n v="63697.2"/>
    <n v="24"/>
    <n v="63697.2"/>
    <n v="24"/>
    <n v="63697.2"/>
    <n v="24"/>
    <n v="63697.2"/>
    <m/>
    <n v="0"/>
    <m/>
    <n v="0"/>
  </r>
  <r>
    <x v="7"/>
    <x v="7"/>
    <s v="001164"/>
    <x v="7"/>
    <n v="90058"/>
    <x v="156"/>
    <x v="1"/>
    <x v="36"/>
    <m/>
    <n v="21"/>
    <n v="47572.56"/>
    <n v="21"/>
    <n v="55049.19"/>
    <n v="21"/>
    <n v="55049.19"/>
    <n v="21"/>
    <n v="55049.19"/>
    <n v="21"/>
    <n v="55049.19"/>
    <n v="21"/>
    <n v="55049.19"/>
    <n v="21"/>
    <n v="55049.19"/>
    <n v="21"/>
    <n v="55049.19"/>
    <n v="21"/>
    <n v="55049.19"/>
    <n v="21"/>
    <n v="55049.19"/>
    <n v="21"/>
    <n v="55049.19"/>
    <m/>
    <n v="0"/>
    <m/>
    <n v="0"/>
  </r>
  <r>
    <x v="7"/>
    <x v="7"/>
    <s v="001164"/>
    <x v="7"/>
    <n v="90059"/>
    <x v="157"/>
    <x v="1"/>
    <x v="36"/>
    <m/>
    <n v="18"/>
    <n v="41284.44"/>
    <n v="18"/>
    <n v="47772.9"/>
    <n v="18"/>
    <n v="47772.9"/>
    <n v="18"/>
    <n v="47772.9"/>
    <n v="18"/>
    <n v="47772.9"/>
    <n v="18"/>
    <n v="47772.9"/>
    <n v="18"/>
    <n v="47772.9"/>
    <n v="18"/>
    <n v="47772.9"/>
    <n v="18"/>
    <n v="47772.9"/>
    <n v="18"/>
    <n v="47772.9"/>
    <n v="18"/>
    <n v="47772.9"/>
    <m/>
    <n v="0"/>
    <m/>
    <n v="0"/>
  </r>
  <r>
    <x v="7"/>
    <x v="7"/>
    <s v="001164"/>
    <x v="7"/>
    <n v="90060"/>
    <x v="158"/>
    <x v="1"/>
    <x v="36"/>
    <m/>
    <n v="18"/>
    <n v="38116.26"/>
    <n v="18"/>
    <n v="44106.66"/>
    <n v="18"/>
    <n v="44106.66"/>
    <n v="18"/>
    <n v="44106.66"/>
    <n v="18"/>
    <n v="44106.66"/>
    <n v="18"/>
    <n v="44106.66"/>
    <n v="18"/>
    <n v="44106.66"/>
    <n v="18"/>
    <n v="44106.66"/>
    <n v="18"/>
    <n v="44106.66"/>
    <n v="18"/>
    <n v="44106.66"/>
    <n v="18"/>
    <n v="44106.66"/>
    <m/>
    <n v="0"/>
    <m/>
    <n v="0"/>
  </r>
  <r>
    <x v="7"/>
    <x v="7"/>
    <s v="001164"/>
    <x v="7"/>
    <n v="90061"/>
    <x v="159"/>
    <x v="1"/>
    <x v="36"/>
    <m/>
    <n v="7"/>
    <n v="17089.59"/>
    <n v="7"/>
    <n v="19775.490000000002"/>
    <n v="7"/>
    <n v="19775.490000000002"/>
    <n v="7"/>
    <n v="19775.490000000002"/>
    <n v="7"/>
    <n v="19775.490000000002"/>
    <n v="7"/>
    <n v="19775.490000000002"/>
    <n v="7"/>
    <n v="19775.490000000002"/>
    <n v="7"/>
    <n v="19775.490000000002"/>
    <n v="7"/>
    <n v="19775.490000000002"/>
    <n v="7"/>
    <n v="19775.490000000002"/>
    <n v="7"/>
    <n v="19775.490000000002"/>
    <m/>
    <n v="0"/>
    <m/>
    <n v="0"/>
  </r>
  <r>
    <x v="7"/>
    <x v="7"/>
    <s v="001164"/>
    <x v="7"/>
    <n v="90062"/>
    <x v="160"/>
    <x v="1"/>
    <x v="36"/>
    <m/>
    <n v="21"/>
    <n v="44468.97"/>
    <n v="21"/>
    <n v="51457.77"/>
    <n v="21"/>
    <n v="51457.77"/>
    <n v="21"/>
    <n v="51457.77"/>
    <n v="21"/>
    <n v="51457.77"/>
    <n v="21"/>
    <n v="51457.77"/>
    <n v="21"/>
    <n v="51457.77"/>
    <n v="21"/>
    <n v="51457.77"/>
    <n v="21"/>
    <n v="51457.77"/>
    <n v="21"/>
    <n v="51457.77"/>
    <n v="21"/>
    <n v="51457.77"/>
    <m/>
    <n v="0"/>
    <m/>
    <n v="0"/>
  </r>
  <r>
    <x v="7"/>
    <x v="7"/>
    <s v="001164"/>
    <x v="7"/>
    <n v="90063"/>
    <x v="161"/>
    <x v="1"/>
    <x v="36"/>
    <m/>
    <n v="10"/>
    <n v="22935.8"/>
    <n v="10"/>
    <n v="26540.5"/>
    <n v="10"/>
    <n v="26540.5"/>
    <n v="10"/>
    <n v="26540.5"/>
    <n v="10"/>
    <n v="26540.5"/>
    <n v="10"/>
    <n v="26540.5"/>
    <n v="10"/>
    <n v="26540.5"/>
    <n v="10"/>
    <n v="26540.5"/>
    <n v="10"/>
    <n v="26540.5"/>
    <n v="10"/>
    <n v="26540.5"/>
    <n v="10"/>
    <n v="26540.5"/>
    <m/>
    <n v="0"/>
    <m/>
    <n v="0"/>
  </r>
  <r>
    <x v="7"/>
    <x v="7"/>
    <s v="001164"/>
    <x v="7"/>
    <n v="90064"/>
    <x v="162"/>
    <x v="1"/>
    <x v="36"/>
    <m/>
    <n v="10"/>
    <n v="28064.6"/>
    <n v="10"/>
    <n v="32475.4"/>
    <n v="10"/>
    <n v="32475.4"/>
    <n v="10"/>
    <n v="32475.4"/>
    <n v="10"/>
    <n v="32475.4"/>
    <n v="10"/>
    <n v="32475.4"/>
    <n v="10"/>
    <n v="32475.4"/>
    <n v="10"/>
    <n v="32475.4"/>
    <n v="10"/>
    <n v="32475.4"/>
    <n v="10"/>
    <n v="32475.4"/>
    <n v="10"/>
    <n v="32475.4"/>
    <m/>
    <n v="0"/>
    <m/>
    <n v="0"/>
  </r>
  <r>
    <x v="7"/>
    <x v="7"/>
    <s v="001164"/>
    <x v="7"/>
    <n v="90065"/>
    <x v="163"/>
    <x v="1"/>
    <x v="36"/>
    <m/>
    <n v="5"/>
    <n v="11467.9"/>
    <n v="5"/>
    <n v="13270.25"/>
    <n v="5"/>
    <n v="13270.25"/>
    <n v="5"/>
    <n v="13270.25"/>
    <n v="5"/>
    <n v="13270.25"/>
    <n v="5"/>
    <n v="13270.25"/>
    <n v="5"/>
    <n v="13270.25"/>
    <n v="5"/>
    <n v="13270.25"/>
    <n v="5"/>
    <n v="13270.25"/>
    <n v="5"/>
    <n v="13270.25"/>
    <n v="5"/>
    <n v="13270.25"/>
    <m/>
    <n v="0"/>
    <m/>
    <n v="0"/>
  </r>
  <r>
    <x v="7"/>
    <x v="7"/>
    <s v="001164"/>
    <x v="7"/>
    <n v="90066"/>
    <x v="164"/>
    <x v="1"/>
    <x v="36"/>
    <m/>
    <n v="3"/>
    <n v="6352.71"/>
    <n v="3"/>
    <n v="7351.11"/>
    <n v="3"/>
    <n v="7351.11"/>
    <n v="3"/>
    <n v="7351.11"/>
    <n v="3"/>
    <n v="7351.11"/>
    <n v="3"/>
    <n v="7351.11"/>
    <n v="3"/>
    <n v="7351.11"/>
    <n v="3"/>
    <n v="7351.11"/>
    <n v="3"/>
    <n v="7351.11"/>
    <n v="3"/>
    <n v="7351.11"/>
    <n v="3"/>
    <n v="7351.11"/>
    <m/>
    <n v="0"/>
    <m/>
    <n v="0"/>
  </r>
  <r>
    <x v="7"/>
    <x v="7"/>
    <s v="001164"/>
    <x v="7"/>
    <n v="90067"/>
    <x v="165"/>
    <x v="1"/>
    <x v="36"/>
    <m/>
    <n v="3"/>
    <n v="7324.11"/>
    <n v="3"/>
    <n v="8475.2099999999991"/>
    <n v="3"/>
    <n v="8475.2099999999991"/>
    <n v="3"/>
    <n v="8475.2099999999991"/>
    <n v="3"/>
    <n v="8475.2099999999991"/>
    <n v="3"/>
    <n v="8475.2099999999991"/>
    <n v="3"/>
    <n v="8475.2099999999991"/>
    <n v="3"/>
    <n v="8475.2099999999991"/>
    <n v="3"/>
    <n v="8475.2099999999991"/>
    <n v="3"/>
    <n v="8475.2099999999991"/>
    <n v="3"/>
    <n v="8475.2099999999991"/>
    <m/>
    <n v="0"/>
    <m/>
    <n v="0"/>
  </r>
  <r>
    <x v="7"/>
    <x v="7"/>
    <s v="001164"/>
    <x v="7"/>
    <n v="90068"/>
    <x v="166"/>
    <x v="1"/>
    <x v="36"/>
    <m/>
    <n v="7"/>
    <n v="14822.99"/>
    <n v="7"/>
    <n v="17152.59"/>
    <n v="7"/>
    <n v="17152.59"/>
    <n v="7"/>
    <n v="17152.59"/>
    <n v="7"/>
    <n v="17152.59"/>
    <n v="7"/>
    <n v="17152.59"/>
    <n v="7"/>
    <n v="17152.59"/>
    <n v="7"/>
    <n v="17152.59"/>
    <n v="7"/>
    <n v="17152.59"/>
    <n v="7"/>
    <n v="17152.59"/>
    <n v="7"/>
    <n v="17152.59"/>
    <m/>
    <n v="0"/>
    <m/>
    <n v="0"/>
  </r>
  <r>
    <x v="7"/>
    <x v="7"/>
    <s v="001164"/>
    <x v="7"/>
    <n v="90069"/>
    <x v="167"/>
    <x v="1"/>
    <x v="36"/>
    <m/>
    <n v="47"/>
    <n v="76474.64"/>
    <n v="47"/>
    <n v="88493.95"/>
    <n v="47"/>
    <n v="88493.95"/>
    <n v="47"/>
    <n v="88493.95"/>
    <n v="47"/>
    <n v="88493.95"/>
    <n v="47"/>
    <n v="88493.95"/>
    <n v="47"/>
    <n v="88493.95"/>
    <n v="47"/>
    <n v="88493.95"/>
    <n v="47"/>
    <n v="88493.95"/>
    <n v="47"/>
    <n v="88493.95"/>
    <n v="47"/>
    <n v="88493.95"/>
    <m/>
    <n v="0"/>
    <m/>
    <n v="0"/>
  </r>
  <r>
    <x v="7"/>
    <x v="7"/>
    <s v="001164"/>
    <x v="7"/>
    <n v="90070"/>
    <x v="168"/>
    <x v="1"/>
    <x v="36"/>
    <m/>
    <n v="55"/>
    <n v="79811.05"/>
    <n v="55"/>
    <n v="92354.35"/>
    <n v="55"/>
    <n v="92354.35"/>
    <n v="55"/>
    <n v="92354.35"/>
    <n v="55"/>
    <n v="92354.35"/>
    <n v="55"/>
    <n v="92354.35"/>
    <n v="55"/>
    <n v="92354.35"/>
    <n v="55"/>
    <n v="92354.35"/>
    <n v="55"/>
    <n v="92354.35"/>
    <n v="55"/>
    <n v="92354.35"/>
    <n v="55"/>
    <n v="92354.35"/>
    <m/>
    <n v="0"/>
    <m/>
    <n v="0"/>
  </r>
  <r>
    <x v="7"/>
    <x v="7"/>
    <s v="001164"/>
    <x v="7"/>
    <n v="90071"/>
    <x v="169"/>
    <x v="1"/>
    <x v="36"/>
    <m/>
    <n v="56"/>
    <n v="91118.720000000001"/>
    <n v="56"/>
    <n v="105439.6"/>
    <n v="56"/>
    <n v="105439.6"/>
    <n v="56"/>
    <n v="105439.6"/>
    <n v="56"/>
    <n v="105439.6"/>
    <n v="56"/>
    <n v="105439.6"/>
    <n v="56"/>
    <n v="105439.6"/>
    <n v="56"/>
    <n v="105439.6"/>
    <n v="56"/>
    <n v="105439.6"/>
    <n v="56"/>
    <n v="105439.6"/>
    <n v="56"/>
    <n v="105439.6"/>
    <m/>
    <n v="0"/>
    <m/>
    <n v="0"/>
  </r>
  <r>
    <x v="7"/>
    <x v="7"/>
    <s v="001164"/>
    <x v="7"/>
    <n v="90072"/>
    <x v="170"/>
    <x v="1"/>
    <x v="36"/>
    <m/>
    <n v="73"/>
    <n v="105931.03"/>
    <n v="73"/>
    <n v="122579.41"/>
    <n v="73"/>
    <n v="122579.41"/>
    <n v="73"/>
    <n v="122579.41"/>
    <n v="73"/>
    <n v="122579.41"/>
    <n v="73"/>
    <n v="122579.41"/>
    <n v="73"/>
    <n v="122579.41"/>
    <n v="73"/>
    <n v="122579.41"/>
    <n v="73"/>
    <n v="122579.41"/>
    <n v="73"/>
    <n v="122579.41"/>
    <n v="73"/>
    <n v="122579.41"/>
    <m/>
    <n v="0"/>
    <m/>
    <n v="0"/>
  </r>
  <r>
    <x v="7"/>
    <x v="7"/>
    <s v="001164"/>
    <x v="7"/>
    <n v="90073"/>
    <x v="171"/>
    <x v="1"/>
    <x v="36"/>
    <m/>
    <n v="65"/>
    <n v="105762.8"/>
    <n v="65"/>
    <n v="122385.25"/>
    <n v="65"/>
    <n v="122385.25"/>
    <n v="65"/>
    <n v="122385.25"/>
    <n v="65"/>
    <n v="122385.25"/>
    <n v="65"/>
    <n v="122385.25"/>
    <n v="65"/>
    <n v="122385.25"/>
    <n v="65"/>
    <n v="122385.25"/>
    <n v="65"/>
    <n v="122385.25"/>
    <n v="65"/>
    <n v="122385.25"/>
    <n v="65"/>
    <n v="122385.25"/>
    <m/>
    <n v="0"/>
    <m/>
    <n v="0"/>
  </r>
  <r>
    <x v="7"/>
    <x v="7"/>
    <s v="001164"/>
    <x v="7"/>
    <n v="90074"/>
    <x v="172"/>
    <x v="1"/>
    <x v="36"/>
    <m/>
    <n v="56"/>
    <n v="81262.16"/>
    <n v="56"/>
    <n v="94033.52"/>
    <n v="56"/>
    <n v="94033.52"/>
    <n v="56"/>
    <n v="94033.52"/>
    <n v="56"/>
    <n v="94033.52"/>
    <n v="56"/>
    <n v="94033.52"/>
    <n v="56"/>
    <n v="94033.52"/>
    <n v="56"/>
    <n v="94033.52"/>
    <n v="56"/>
    <n v="94033.52"/>
    <n v="56"/>
    <n v="94033.52"/>
    <n v="56"/>
    <n v="94033.52"/>
    <m/>
    <n v="0"/>
    <m/>
    <n v="0"/>
  </r>
  <r>
    <x v="7"/>
    <x v="7"/>
    <s v="001164"/>
    <x v="7"/>
    <n v="90075"/>
    <x v="173"/>
    <x v="1"/>
    <x v="36"/>
    <m/>
    <n v="70"/>
    <n v="134653.4"/>
    <n v="70"/>
    <n v="155816.5"/>
    <n v="70"/>
    <n v="155816.5"/>
    <n v="70"/>
    <n v="155816.5"/>
    <n v="70"/>
    <n v="155816.5"/>
    <n v="70"/>
    <n v="155816.5"/>
    <n v="70"/>
    <n v="155816.5"/>
    <n v="70"/>
    <n v="155816.5"/>
    <n v="70"/>
    <n v="155816.5"/>
    <n v="70"/>
    <n v="155816.5"/>
    <n v="70"/>
    <n v="155816.5"/>
    <m/>
    <n v="0"/>
    <m/>
    <n v="0"/>
  </r>
  <r>
    <x v="7"/>
    <x v="7"/>
    <s v="001164"/>
    <x v="7"/>
    <n v="90076"/>
    <x v="174"/>
    <x v="1"/>
    <x v="36"/>
    <m/>
    <n v="42"/>
    <n v="73399.62"/>
    <n v="42"/>
    <n v="84935.34"/>
    <n v="42"/>
    <n v="84935.34"/>
    <n v="42"/>
    <n v="84935.34"/>
    <n v="42"/>
    <n v="84935.34"/>
    <n v="42"/>
    <n v="84935.34"/>
    <n v="42"/>
    <n v="84935.34"/>
    <n v="42"/>
    <n v="84935.34"/>
    <n v="42"/>
    <n v="84935.34"/>
    <n v="42"/>
    <n v="84935.34"/>
    <n v="42"/>
    <n v="84935.34"/>
    <m/>
    <n v="0"/>
    <m/>
    <n v="0"/>
  </r>
  <r>
    <x v="7"/>
    <x v="7"/>
    <s v="001164"/>
    <x v="7"/>
    <n v="90077"/>
    <x v="175"/>
    <x v="1"/>
    <x v="36"/>
    <m/>
    <n v="64"/>
    <n v="152624"/>
    <n v="64"/>
    <n v="176611.84"/>
    <n v="64"/>
    <n v="176611.84"/>
    <n v="64"/>
    <n v="176611.84"/>
    <n v="64"/>
    <n v="176611.84"/>
    <n v="64"/>
    <n v="176611.84"/>
    <n v="64"/>
    <n v="176611.84"/>
    <n v="64"/>
    <n v="176611.84"/>
    <n v="64"/>
    <n v="176611.84"/>
    <n v="64"/>
    <n v="176611.84"/>
    <n v="64"/>
    <n v="176611.84"/>
    <m/>
    <n v="0"/>
    <m/>
    <n v="0"/>
  </r>
  <r>
    <x v="7"/>
    <x v="7"/>
    <s v="001164"/>
    <x v="7"/>
    <n v="90078"/>
    <x v="176"/>
    <x v="1"/>
    <x v="36"/>
    <m/>
    <n v="54"/>
    <n v="108106.92"/>
    <n v="54"/>
    <n v="125097.48"/>
    <n v="54"/>
    <n v="125097.48"/>
    <n v="54"/>
    <n v="125097.48"/>
    <n v="54"/>
    <n v="125097.48"/>
    <n v="54"/>
    <n v="125097.48"/>
    <n v="54"/>
    <n v="125097.48"/>
    <n v="54"/>
    <n v="125097.48"/>
    <n v="54"/>
    <n v="125097.48"/>
    <n v="54"/>
    <n v="125097.48"/>
    <n v="54"/>
    <n v="125097.48"/>
    <m/>
    <n v="0"/>
    <m/>
    <n v="0"/>
  </r>
  <r>
    <x v="7"/>
    <x v="7"/>
    <s v="001164"/>
    <x v="7"/>
    <n v="90079"/>
    <x v="177"/>
    <x v="1"/>
    <x v="36"/>
    <m/>
    <n v="61"/>
    <n v="154484.94"/>
    <n v="61"/>
    <n v="178765.38"/>
    <n v="61"/>
    <n v="178765.38"/>
    <n v="61"/>
    <n v="178765.38"/>
    <n v="61"/>
    <n v="178765.38"/>
    <n v="61"/>
    <n v="178765.38"/>
    <n v="61"/>
    <n v="178765.38"/>
    <n v="61"/>
    <n v="178765.38"/>
    <n v="61"/>
    <n v="178765.38"/>
    <n v="61"/>
    <n v="178765.38"/>
    <n v="61"/>
    <n v="178765.38"/>
    <m/>
    <n v="0"/>
    <m/>
    <n v="0"/>
  </r>
  <r>
    <x v="7"/>
    <x v="7"/>
    <s v="001164"/>
    <x v="7"/>
    <n v="90080"/>
    <x v="178"/>
    <x v="1"/>
    <x v="36"/>
    <m/>
    <n v="58"/>
    <n v="116114.84"/>
    <n v="58"/>
    <n v="134363.96"/>
    <n v="58"/>
    <n v="134363.96"/>
    <n v="58"/>
    <n v="134363.96"/>
    <n v="58"/>
    <n v="134363.96"/>
    <n v="58"/>
    <n v="134363.96"/>
    <n v="58"/>
    <n v="134363.96"/>
    <n v="58"/>
    <n v="134363.96"/>
    <n v="58"/>
    <n v="134363.96"/>
    <n v="58"/>
    <n v="134363.96"/>
    <n v="58"/>
    <n v="134363.96"/>
    <m/>
    <n v="0"/>
    <m/>
    <n v="0"/>
  </r>
  <r>
    <x v="7"/>
    <x v="7"/>
    <s v="001164"/>
    <x v="7"/>
    <n v="90081"/>
    <x v="179"/>
    <x v="1"/>
    <x v="36"/>
    <m/>
    <n v="57"/>
    <n v="135930.75"/>
    <n v="57"/>
    <n v="157294.92000000001"/>
    <n v="57"/>
    <n v="157294.92000000001"/>
    <n v="57"/>
    <n v="157294.92000000001"/>
    <n v="57"/>
    <n v="157294.92000000001"/>
    <n v="57"/>
    <n v="157294.92000000001"/>
    <n v="57"/>
    <n v="157294.92000000001"/>
    <n v="57"/>
    <n v="157294.92000000001"/>
    <n v="57"/>
    <n v="157294.92000000001"/>
    <n v="57"/>
    <n v="157294.92000000001"/>
    <n v="57"/>
    <n v="157294.92000000001"/>
    <m/>
    <n v="0"/>
    <m/>
    <n v="0"/>
  </r>
  <r>
    <x v="7"/>
    <x v="7"/>
    <s v="001164"/>
    <x v="7"/>
    <n v="90082"/>
    <x v="180"/>
    <x v="1"/>
    <x v="36"/>
    <m/>
    <n v="53"/>
    <n v="233937.76"/>
    <n v="53"/>
    <n v="260368.33"/>
    <n v="53"/>
    <n v="260368.33"/>
    <n v="53"/>
    <n v="260368.33"/>
    <n v="53"/>
    <n v="260368.33"/>
    <n v="53"/>
    <n v="260368.33"/>
    <n v="53"/>
    <n v="260368.33"/>
    <n v="53"/>
    <n v="260368.33"/>
    <n v="53"/>
    <n v="260368.33"/>
    <n v="53"/>
    <n v="260368.33"/>
    <n v="53"/>
    <n v="260368.33"/>
    <m/>
    <n v="0"/>
    <m/>
    <n v="0"/>
  </r>
  <r>
    <x v="7"/>
    <x v="7"/>
    <s v="001164"/>
    <x v="7"/>
    <n v="90083"/>
    <x v="181"/>
    <x v="1"/>
    <x v="36"/>
    <m/>
    <n v="53"/>
    <n v="126391.75"/>
    <n v="53"/>
    <n v="146256.68"/>
    <n v="53"/>
    <n v="146256.68"/>
    <n v="53"/>
    <n v="146256.68"/>
    <n v="53"/>
    <n v="146256.68"/>
    <n v="53"/>
    <n v="146256.68"/>
    <n v="53"/>
    <n v="146256.68"/>
    <n v="53"/>
    <n v="146256.68"/>
    <n v="53"/>
    <n v="146256.68"/>
    <n v="53"/>
    <n v="146256.68"/>
    <n v="53"/>
    <n v="146256.68"/>
    <m/>
    <n v="0"/>
    <m/>
    <n v="0"/>
  </r>
  <r>
    <x v="7"/>
    <x v="7"/>
    <s v="001164"/>
    <x v="7"/>
    <n v="90084"/>
    <x v="182"/>
    <x v="1"/>
    <x v="36"/>
    <m/>
    <n v="54"/>
    <n v="108106.92"/>
    <n v="54"/>
    <n v="125097.48"/>
    <n v="54"/>
    <n v="125097.48"/>
    <n v="54"/>
    <n v="125097.48"/>
    <n v="54"/>
    <n v="125097.48"/>
    <n v="54"/>
    <n v="125097.48"/>
    <n v="54"/>
    <n v="125097.48"/>
    <n v="54"/>
    <n v="125097.48"/>
    <n v="54"/>
    <n v="125097.48"/>
    <n v="54"/>
    <n v="125097.48"/>
    <n v="54"/>
    <n v="125097.48"/>
    <m/>
    <n v="0"/>
    <m/>
    <n v="0"/>
  </r>
  <r>
    <x v="7"/>
    <x v="7"/>
    <s v="001164"/>
    <x v="7"/>
    <n v="90085"/>
    <x v="183"/>
    <x v="1"/>
    <x v="36"/>
    <m/>
    <n v="64"/>
    <n v="162082.56"/>
    <n v="64"/>
    <n v="187557.12"/>
    <n v="64"/>
    <n v="187557.12"/>
    <n v="64"/>
    <n v="187557.12"/>
    <n v="64"/>
    <n v="187557.12"/>
    <n v="64"/>
    <n v="187557.12"/>
    <n v="64"/>
    <n v="187557.12"/>
    <n v="64"/>
    <n v="187557.12"/>
    <n v="64"/>
    <n v="187557.12"/>
    <n v="64"/>
    <n v="187557.12"/>
    <n v="64"/>
    <n v="187557.12"/>
    <m/>
    <n v="0"/>
    <m/>
    <n v="0"/>
  </r>
  <r>
    <x v="7"/>
    <x v="7"/>
    <s v="001164"/>
    <x v="7"/>
    <n v="90086"/>
    <x v="184"/>
    <x v="1"/>
    <x v="36"/>
    <m/>
    <n v="49"/>
    <n v="98097.02"/>
    <n v="49"/>
    <n v="113514.38"/>
    <n v="49"/>
    <n v="113514.38"/>
    <n v="49"/>
    <n v="113514.38"/>
    <n v="49"/>
    <n v="113514.38"/>
    <n v="49"/>
    <n v="113514.38"/>
    <n v="49"/>
    <n v="113514.38"/>
    <n v="49"/>
    <n v="113514.38"/>
    <n v="49"/>
    <n v="113514.38"/>
    <n v="49"/>
    <n v="113514.38"/>
    <n v="49"/>
    <n v="113514.38"/>
    <m/>
    <n v="0"/>
    <m/>
    <n v="0"/>
  </r>
  <r>
    <x v="7"/>
    <x v="7"/>
    <s v="001164"/>
    <x v="7"/>
    <n v="90087"/>
    <x v="185"/>
    <x v="1"/>
    <x v="36"/>
    <m/>
    <n v="65"/>
    <n v="186343.3"/>
    <n v="65"/>
    <n v="215631"/>
    <n v="65"/>
    <n v="215631"/>
    <n v="65"/>
    <n v="215631"/>
    <n v="65"/>
    <n v="215631"/>
    <n v="65"/>
    <n v="215631"/>
    <n v="65"/>
    <n v="215631"/>
    <n v="65"/>
    <n v="215631"/>
    <n v="65"/>
    <n v="215631"/>
    <n v="65"/>
    <n v="215631"/>
    <n v="65"/>
    <n v="215631"/>
    <m/>
    <n v="0"/>
    <m/>
    <n v="0"/>
  </r>
  <r>
    <x v="7"/>
    <x v="7"/>
    <s v="001164"/>
    <x v="7"/>
    <n v="90088"/>
    <x v="186"/>
    <x v="1"/>
    <x v="36"/>
    <m/>
    <n v="60"/>
    <n v="128986.2"/>
    <n v="60"/>
    <n v="149258.4"/>
    <n v="60"/>
    <n v="149258.4"/>
    <n v="60"/>
    <n v="149258.4"/>
    <n v="60"/>
    <n v="149258.4"/>
    <n v="60"/>
    <n v="149258.4"/>
    <n v="60"/>
    <n v="149258.4"/>
    <n v="60"/>
    <n v="149258.4"/>
    <n v="60"/>
    <n v="149258.4"/>
    <n v="60"/>
    <n v="149258.4"/>
    <n v="60"/>
    <n v="149258.4"/>
    <m/>
    <n v="0"/>
    <m/>
    <n v="0"/>
  </r>
  <r>
    <x v="7"/>
    <x v="7"/>
    <s v="001164"/>
    <x v="7"/>
    <n v="90089"/>
    <x v="187"/>
    <x v="1"/>
    <x v="36"/>
    <m/>
    <n v="64"/>
    <n v="152624"/>
    <n v="64"/>
    <n v="176611.84"/>
    <n v="64"/>
    <n v="176611.84"/>
    <n v="64"/>
    <n v="176611.84"/>
    <n v="64"/>
    <n v="176611.84"/>
    <n v="64"/>
    <n v="176611.84"/>
    <n v="64"/>
    <n v="176611.84"/>
    <n v="64"/>
    <n v="176611.84"/>
    <n v="64"/>
    <n v="176611.84"/>
    <n v="64"/>
    <n v="176611.84"/>
    <n v="64"/>
    <n v="176611.84"/>
    <m/>
    <n v="0"/>
    <m/>
    <n v="0"/>
  </r>
  <r>
    <x v="7"/>
    <x v="7"/>
    <s v="001164"/>
    <x v="7"/>
    <n v="90090"/>
    <x v="188"/>
    <x v="1"/>
    <x v="36"/>
    <m/>
    <n v="56"/>
    <n v="112110.88"/>
    <n v="56"/>
    <n v="129730.72"/>
    <n v="56"/>
    <n v="129730.72"/>
    <n v="56"/>
    <n v="129730.72"/>
    <n v="56"/>
    <n v="129730.72"/>
    <n v="56"/>
    <n v="129730.72"/>
    <n v="56"/>
    <n v="129730.72"/>
    <n v="56"/>
    <n v="129730.72"/>
    <n v="56"/>
    <n v="129730.72"/>
    <n v="56"/>
    <n v="129730.72"/>
    <n v="56"/>
    <n v="129730.72"/>
    <m/>
    <n v="0"/>
    <m/>
    <n v="0"/>
  </r>
  <r>
    <x v="7"/>
    <x v="7"/>
    <s v="001164"/>
    <x v="7"/>
    <n v="90091"/>
    <x v="189"/>
    <x v="1"/>
    <x v="36"/>
    <m/>
    <n v="62"/>
    <n v="157017.48000000001"/>
    <n v="62"/>
    <n v="181695.96"/>
    <n v="62"/>
    <n v="181695.96"/>
    <n v="62"/>
    <n v="181695.96"/>
    <n v="62"/>
    <n v="181695.96"/>
    <n v="62"/>
    <n v="181695.96"/>
    <n v="62"/>
    <n v="181695.96"/>
    <n v="62"/>
    <n v="181695.96"/>
    <n v="62"/>
    <n v="181695.96"/>
    <n v="62"/>
    <n v="181695.96"/>
    <n v="62"/>
    <n v="181695.96"/>
    <m/>
    <n v="0"/>
    <m/>
    <n v="0"/>
  </r>
  <r>
    <x v="7"/>
    <x v="7"/>
    <s v="001164"/>
    <x v="7"/>
    <n v="90092"/>
    <x v="190"/>
    <x v="1"/>
    <x v="36"/>
    <m/>
    <n v="64"/>
    <n v="193609.60000000001"/>
    <n v="64"/>
    <n v="224039.04000000001"/>
    <n v="64"/>
    <n v="224039.04000000001"/>
    <n v="64"/>
    <n v="224039.04000000001"/>
    <n v="64"/>
    <n v="224039.04000000001"/>
    <n v="64"/>
    <n v="224039.04000000001"/>
    <n v="64"/>
    <n v="224039.04000000001"/>
    <n v="64"/>
    <n v="224039.04000000001"/>
    <n v="64"/>
    <n v="224039.04000000001"/>
    <n v="64"/>
    <n v="224039.04000000001"/>
    <n v="64"/>
    <n v="224039.04000000001"/>
    <m/>
    <n v="0"/>
    <m/>
    <n v="0"/>
  </r>
  <r>
    <x v="7"/>
    <x v="7"/>
    <s v="001164"/>
    <x v="7"/>
    <n v="90093"/>
    <x v="191"/>
    <x v="1"/>
    <x v="36"/>
    <m/>
    <n v="74"/>
    <n v="176471.5"/>
    <n v="74"/>
    <n v="204207.44"/>
    <n v="74"/>
    <n v="204207.44"/>
    <n v="74"/>
    <n v="204207.44"/>
    <n v="74"/>
    <n v="204207.44"/>
    <n v="74"/>
    <n v="204207.44"/>
    <n v="74"/>
    <n v="204207.44"/>
    <n v="74"/>
    <n v="204207.44"/>
    <n v="74"/>
    <n v="204207.44"/>
    <n v="74"/>
    <n v="204207.44"/>
    <n v="74"/>
    <n v="204207.44"/>
    <m/>
    <n v="0"/>
    <m/>
    <n v="0"/>
  </r>
  <r>
    <x v="7"/>
    <x v="7"/>
    <s v="001164"/>
    <x v="7"/>
    <n v="90094"/>
    <x v="192"/>
    <x v="1"/>
    <x v="36"/>
    <m/>
    <n v="85"/>
    <n v="182730.45"/>
    <n v="85"/>
    <n v="211449.4"/>
    <n v="85"/>
    <n v="211449.4"/>
    <n v="85"/>
    <n v="211449.4"/>
    <n v="85"/>
    <n v="211449.4"/>
    <n v="85"/>
    <n v="211449.4"/>
    <n v="85"/>
    <n v="211449.4"/>
    <n v="85"/>
    <n v="211449.4"/>
    <n v="85"/>
    <n v="211449.4"/>
    <n v="85"/>
    <n v="211449.4"/>
    <n v="85"/>
    <n v="211449.4"/>
    <m/>
    <n v="0"/>
    <m/>
    <n v="0"/>
  </r>
  <r>
    <x v="7"/>
    <x v="7"/>
    <s v="001164"/>
    <x v="7"/>
    <n v="90095"/>
    <x v="193"/>
    <x v="1"/>
    <x v="36"/>
    <m/>
    <n v="73"/>
    <n v="174086.75"/>
    <n v="73"/>
    <n v="201447.88"/>
    <n v="73"/>
    <n v="201447.88"/>
    <n v="73"/>
    <n v="201447.88"/>
    <n v="73"/>
    <n v="201447.88"/>
    <n v="73"/>
    <n v="201447.88"/>
    <n v="73"/>
    <n v="201447.88"/>
    <n v="73"/>
    <n v="201447.88"/>
    <n v="73"/>
    <n v="201447.88"/>
    <n v="73"/>
    <n v="201447.88"/>
    <n v="73"/>
    <n v="201447.88"/>
    <m/>
    <n v="0"/>
    <m/>
    <n v="0"/>
  </r>
  <r>
    <x v="7"/>
    <x v="7"/>
    <s v="001164"/>
    <x v="7"/>
    <n v="90096"/>
    <x v="194"/>
    <x v="1"/>
    <x v="36"/>
    <m/>
    <n v="81"/>
    <n v="162160.38"/>
    <n v="81"/>
    <n v="187646.22"/>
    <n v="81"/>
    <n v="187646.22"/>
    <n v="81"/>
    <n v="187646.22"/>
    <n v="81"/>
    <n v="187646.22"/>
    <n v="81"/>
    <n v="187646.22"/>
    <n v="81"/>
    <n v="187646.22"/>
    <n v="81"/>
    <n v="187646.22"/>
    <n v="81"/>
    <n v="187646.22"/>
    <n v="81"/>
    <n v="187646.22"/>
    <n v="81"/>
    <n v="187646.22"/>
    <m/>
    <n v="0"/>
    <m/>
    <n v="0"/>
  </r>
  <r>
    <x v="7"/>
    <x v="7"/>
    <s v="001164"/>
    <x v="7"/>
    <n v="90097"/>
    <x v="195"/>
    <x v="1"/>
    <x v="36"/>
    <m/>
    <n v="78"/>
    <n v="235139.58"/>
    <n v="78"/>
    <n v="272096.76"/>
    <n v="78"/>
    <n v="272096.76"/>
    <n v="78"/>
    <n v="272096.76"/>
    <n v="78"/>
    <n v="272096.76"/>
    <n v="78"/>
    <n v="272096.76"/>
    <n v="78"/>
    <n v="272096.76"/>
    <n v="78"/>
    <n v="272096.76"/>
    <n v="78"/>
    <n v="272096.76"/>
    <n v="78"/>
    <n v="272096.76"/>
    <n v="78"/>
    <n v="272096.76"/>
    <m/>
    <n v="0"/>
    <m/>
    <n v="0"/>
  </r>
  <r>
    <x v="7"/>
    <x v="7"/>
    <s v="001164"/>
    <x v="7"/>
    <n v="90098"/>
    <x v="196"/>
    <x v="1"/>
    <x v="36"/>
    <m/>
    <n v="73"/>
    <n v="146144.54"/>
    <n v="73"/>
    <n v="169113.26"/>
    <n v="73"/>
    <n v="169113.26"/>
    <n v="73"/>
    <n v="169113.26"/>
    <n v="73"/>
    <n v="169113.26"/>
    <n v="73"/>
    <n v="169113.26"/>
    <n v="73"/>
    <n v="169113.26"/>
    <n v="73"/>
    <n v="169113.26"/>
    <n v="73"/>
    <n v="169113.26"/>
    <n v="73"/>
    <n v="169113.26"/>
    <n v="73"/>
    <n v="169113.26"/>
    <m/>
    <n v="0"/>
    <m/>
    <n v="0"/>
  </r>
  <r>
    <x v="7"/>
    <x v="7"/>
    <s v="001164"/>
    <x v="7"/>
    <n v="90099"/>
    <x v="197"/>
    <x v="1"/>
    <x v="36"/>
    <m/>
    <n v="73"/>
    <n v="174086.75"/>
    <n v="73"/>
    <n v="201447.88"/>
    <n v="73"/>
    <n v="201447.88"/>
    <n v="73"/>
    <n v="201447.88"/>
    <n v="73"/>
    <n v="201447.88"/>
    <n v="73"/>
    <n v="201447.88"/>
    <n v="73"/>
    <n v="201447.88"/>
    <n v="73"/>
    <n v="201447.88"/>
    <n v="73"/>
    <n v="201447.88"/>
    <n v="73"/>
    <n v="201447.88"/>
    <n v="73"/>
    <n v="201447.88"/>
    <m/>
    <n v="0"/>
    <m/>
    <n v="0"/>
  </r>
  <r>
    <x v="7"/>
    <x v="7"/>
    <s v="001164"/>
    <x v="7"/>
    <n v="90100"/>
    <x v="198"/>
    <x v="1"/>
    <x v="36"/>
    <m/>
    <n v="70"/>
    <n v="150483.9"/>
    <n v="70"/>
    <n v="174134.8"/>
    <n v="70"/>
    <n v="174134.8"/>
    <n v="70"/>
    <n v="174134.8"/>
    <n v="70"/>
    <n v="174134.8"/>
    <n v="70"/>
    <n v="174134.8"/>
    <n v="70"/>
    <n v="174134.8"/>
    <n v="70"/>
    <n v="174134.8"/>
    <n v="70"/>
    <n v="174134.8"/>
    <n v="70"/>
    <n v="174134.8"/>
    <n v="70"/>
    <n v="174134.8"/>
    <m/>
    <n v="0"/>
    <m/>
    <n v="0"/>
  </r>
  <r>
    <x v="7"/>
    <x v="7"/>
    <s v="001164"/>
    <x v="7"/>
    <n v="90101"/>
    <x v="199"/>
    <x v="1"/>
    <x v="36"/>
    <m/>
    <n v="62"/>
    <n v="177742.84"/>
    <n v="62"/>
    <n v="205678.8"/>
    <n v="62"/>
    <n v="205678.8"/>
    <n v="62"/>
    <n v="205678.8"/>
    <n v="62"/>
    <n v="205678.8"/>
    <n v="62"/>
    <n v="205678.8"/>
    <n v="62"/>
    <n v="205678.8"/>
    <n v="62"/>
    <n v="205678.8"/>
    <n v="62"/>
    <n v="205678.8"/>
    <n v="62"/>
    <n v="205678.8"/>
    <n v="62"/>
    <n v="205678.8"/>
    <m/>
    <n v="0"/>
    <m/>
    <n v="0"/>
  </r>
  <r>
    <x v="7"/>
    <x v="7"/>
    <s v="001164"/>
    <x v="7"/>
    <n v="90102"/>
    <x v="200"/>
    <x v="1"/>
    <x v="36"/>
    <m/>
    <n v="51"/>
    <n v="134015.76"/>
    <n v="51"/>
    <n v="155078.76"/>
    <n v="51"/>
    <n v="155078.76"/>
    <n v="51"/>
    <n v="155078.76"/>
    <n v="51"/>
    <n v="155078.76"/>
    <n v="51"/>
    <n v="155078.76"/>
    <n v="51"/>
    <n v="155078.76"/>
    <n v="51"/>
    <n v="155078.76"/>
    <n v="51"/>
    <n v="155078.76"/>
    <n v="51"/>
    <n v="155078.76"/>
    <n v="51"/>
    <n v="155078.76"/>
    <m/>
    <n v="0"/>
    <m/>
    <n v="0"/>
  </r>
  <r>
    <x v="7"/>
    <x v="7"/>
    <s v="001164"/>
    <x v="7"/>
    <n v="90103"/>
    <x v="201"/>
    <x v="1"/>
    <x v="36"/>
    <m/>
    <n v="59"/>
    <n v="124777.92"/>
    <n v="59"/>
    <n v="144388.93"/>
    <n v="59"/>
    <n v="144388.93"/>
    <n v="59"/>
    <n v="144388.93"/>
    <n v="59"/>
    <n v="144388.93"/>
    <n v="59"/>
    <n v="144388.93"/>
    <n v="59"/>
    <n v="144388.93"/>
    <n v="59"/>
    <n v="144388.93"/>
    <n v="59"/>
    <n v="144388.93"/>
    <n v="59"/>
    <n v="144388.93"/>
    <n v="59"/>
    <n v="144388.93"/>
    <m/>
    <n v="0"/>
    <m/>
    <n v="0"/>
  </r>
  <r>
    <x v="7"/>
    <x v="7"/>
    <s v="001164"/>
    <x v="7"/>
    <n v="90104"/>
    <x v="202"/>
    <x v="1"/>
    <x v="36"/>
    <m/>
    <n v="36"/>
    <n v="69799.320000000007"/>
    <n v="36"/>
    <n v="80769.240000000005"/>
    <n v="36"/>
    <n v="80769.240000000005"/>
    <n v="36"/>
    <n v="80769.240000000005"/>
    <n v="36"/>
    <n v="80769.240000000005"/>
    <n v="36"/>
    <n v="80769.240000000005"/>
    <n v="36"/>
    <n v="80769.240000000005"/>
    <n v="36"/>
    <n v="80769.240000000005"/>
    <n v="36"/>
    <n v="80769.240000000005"/>
    <n v="36"/>
    <n v="80769.240000000005"/>
    <n v="36"/>
    <n v="80769.240000000005"/>
    <m/>
    <n v="0"/>
    <m/>
    <n v="0"/>
  </r>
  <r>
    <x v="7"/>
    <x v="7"/>
    <s v="001164"/>
    <x v="7"/>
    <n v="90105"/>
    <x v="203"/>
    <x v="1"/>
    <x v="36"/>
    <m/>
    <n v="36"/>
    <n v="81456.12"/>
    <n v="36"/>
    <n v="94258.44"/>
    <n v="36"/>
    <n v="94258.44"/>
    <n v="36"/>
    <n v="94258.44"/>
    <n v="36"/>
    <n v="94258.44"/>
    <n v="36"/>
    <n v="94258.44"/>
    <n v="36"/>
    <n v="94258.44"/>
    <n v="36"/>
    <n v="94258.44"/>
    <n v="36"/>
    <n v="94258.44"/>
    <n v="36"/>
    <n v="94258.44"/>
    <n v="36"/>
    <n v="94258.44"/>
    <m/>
    <n v="0"/>
    <m/>
    <n v="0"/>
  </r>
  <r>
    <x v="7"/>
    <x v="7"/>
    <s v="001164"/>
    <x v="7"/>
    <n v="90106"/>
    <x v="204"/>
    <x v="1"/>
    <x v="36"/>
    <m/>
    <n v="47"/>
    <n v="91126.89"/>
    <n v="47"/>
    <n v="105448.73"/>
    <n v="47"/>
    <n v="105448.73"/>
    <n v="47"/>
    <n v="105448.73"/>
    <n v="47"/>
    <n v="105448.73"/>
    <n v="47"/>
    <n v="105448.73"/>
    <n v="47"/>
    <n v="105448.73"/>
    <n v="47"/>
    <n v="105448.73"/>
    <n v="47"/>
    <n v="105448.73"/>
    <n v="47"/>
    <n v="105448.73"/>
    <n v="47"/>
    <n v="105448.73"/>
    <m/>
    <n v="0"/>
    <m/>
    <n v="0"/>
  </r>
  <r>
    <x v="7"/>
    <x v="7"/>
    <s v="001164"/>
    <x v="7"/>
    <n v="90107"/>
    <x v="205"/>
    <x v="1"/>
    <x v="36"/>
    <m/>
    <n v="27"/>
    <n v="57101.760000000002"/>
    <n v="27"/>
    <n v="66076.289999999994"/>
    <n v="27"/>
    <n v="66076.289999999994"/>
    <n v="27"/>
    <n v="66076.289999999994"/>
    <n v="27"/>
    <n v="66076.289999999994"/>
    <n v="27"/>
    <n v="66076.289999999994"/>
    <n v="27"/>
    <n v="66076.289999999994"/>
    <n v="27"/>
    <n v="66076.289999999994"/>
    <n v="27"/>
    <n v="66076.289999999994"/>
    <n v="27"/>
    <n v="66076.289999999994"/>
    <n v="27"/>
    <n v="66076.289999999994"/>
    <m/>
    <n v="0"/>
    <m/>
    <n v="0"/>
  </r>
  <r>
    <x v="7"/>
    <x v="7"/>
    <s v="001164"/>
    <x v="7"/>
    <n v="90108"/>
    <x v="206"/>
    <x v="1"/>
    <x v="36"/>
    <m/>
    <n v="32"/>
    <n v="66773.119999999995"/>
    <n v="32"/>
    <n v="77267.520000000004"/>
    <n v="32"/>
    <n v="77267.520000000004"/>
    <n v="32"/>
    <n v="77267.520000000004"/>
    <n v="32"/>
    <n v="77267.520000000004"/>
    <n v="32"/>
    <n v="77267.520000000004"/>
    <n v="32"/>
    <n v="77267.520000000004"/>
    <n v="32"/>
    <n v="77267.520000000004"/>
    <n v="32"/>
    <n v="77267.520000000004"/>
    <n v="32"/>
    <n v="77267.520000000004"/>
    <n v="32"/>
    <n v="77267.520000000004"/>
    <m/>
    <n v="0"/>
    <m/>
    <n v="0"/>
  </r>
  <r>
    <x v="7"/>
    <x v="7"/>
    <s v="001164"/>
    <x v="7"/>
    <n v="90109"/>
    <x v="207"/>
    <x v="1"/>
    <x v="36"/>
    <m/>
    <n v="36"/>
    <n v="76135.679999999993"/>
    <n v="36"/>
    <n v="88101.72"/>
    <n v="36"/>
    <n v="88101.72"/>
    <n v="36"/>
    <n v="88101.72"/>
    <n v="36"/>
    <n v="88101.72"/>
    <n v="36"/>
    <n v="88101.72"/>
    <n v="36"/>
    <n v="88101.72"/>
    <n v="36"/>
    <n v="88101.72"/>
    <n v="36"/>
    <n v="88101.72"/>
    <n v="36"/>
    <n v="88101.72"/>
    <n v="36"/>
    <n v="88101.72"/>
    <m/>
    <n v="0"/>
    <m/>
    <n v="0"/>
  </r>
  <r>
    <x v="7"/>
    <x v="7"/>
    <s v="001164"/>
    <x v="7"/>
    <n v="90110"/>
    <x v="208"/>
    <x v="1"/>
    <x v="36"/>
    <m/>
    <n v="28"/>
    <n v="54288.36"/>
    <n v="28"/>
    <n v="62820.52"/>
    <n v="28"/>
    <n v="62820.52"/>
    <n v="28"/>
    <n v="62820.52"/>
    <n v="28"/>
    <n v="62820.52"/>
    <n v="28"/>
    <n v="62820.52"/>
    <n v="28"/>
    <n v="62820.52"/>
    <n v="28"/>
    <n v="62820.52"/>
    <n v="28"/>
    <n v="62820.52"/>
    <n v="28"/>
    <n v="62820.52"/>
    <n v="28"/>
    <n v="62820.52"/>
    <m/>
    <n v="0"/>
    <m/>
    <n v="0"/>
  </r>
  <r>
    <x v="7"/>
    <x v="7"/>
    <s v="001164"/>
    <x v="7"/>
    <n v="90111"/>
    <x v="209"/>
    <x v="1"/>
    <x v="36"/>
    <m/>
    <n v="26"/>
    <n v="58829.42"/>
    <n v="26"/>
    <n v="68075.539999999994"/>
    <n v="26"/>
    <n v="68075.539999999994"/>
    <n v="26"/>
    <n v="68075.539999999994"/>
    <n v="26"/>
    <n v="68075.539999999994"/>
    <n v="26"/>
    <n v="68075.539999999994"/>
    <n v="26"/>
    <n v="68075.539999999994"/>
    <n v="26"/>
    <n v="68075.539999999994"/>
    <n v="26"/>
    <n v="68075.539999999994"/>
    <n v="26"/>
    <n v="68075.539999999994"/>
    <n v="26"/>
    <n v="68075.539999999994"/>
    <m/>
    <n v="0"/>
    <m/>
    <n v="0"/>
  </r>
  <r>
    <x v="7"/>
    <x v="7"/>
    <s v="001164"/>
    <x v="7"/>
    <n v="90112"/>
    <x v="210"/>
    <x v="1"/>
    <x v="36"/>
    <m/>
    <n v="20"/>
    <n v="49599.4"/>
    <n v="20"/>
    <n v="57394.8"/>
    <n v="20"/>
    <n v="57394.8"/>
    <n v="20"/>
    <n v="57394.8"/>
    <n v="20"/>
    <n v="57394.8"/>
    <n v="20"/>
    <n v="57394.8"/>
    <n v="20"/>
    <n v="57394.8"/>
    <n v="20"/>
    <n v="57394.8"/>
    <n v="20"/>
    <n v="57394.8"/>
    <n v="20"/>
    <n v="57394.8"/>
    <n v="20"/>
    <n v="57394.8"/>
    <m/>
    <n v="0"/>
    <m/>
    <n v="0"/>
  </r>
  <r>
    <x v="7"/>
    <x v="7"/>
    <s v="001164"/>
    <x v="7"/>
    <n v="90113"/>
    <x v="211"/>
    <x v="1"/>
    <x v="36"/>
    <m/>
    <n v="18"/>
    <n v="34346.160000000003"/>
    <n v="18"/>
    <n v="39744.18"/>
    <n v="18"/>
    <n v="39744.18"/>
    <n v="18"/>
    <n v="39744.18"/>
    <n v="18"/>
    <n v="39744.18"/>
    <n v="18"/>
    <n v="39744.18"/>
    <n v="18"/>
    <n v="39744.18"/>
    <n v="18"/>
    <n v="39744.18"/>
    <n v="18"/>
    <n v="39744.18"/>
    <n v="18"/>
    <n v="39744.18"/>
    <n v="18"/>
    <n v="39744.18"/>
    <m/>
    <n v="0"/>
    <m/>
    <n v="0"/>
  </r>
  <r>
    <x v="7"/>
    <x v="7"/>
    <s v="001164"/>
    <x v="7"/>
    <n v="90114"/>
    <x v="212"/>
    <x v="1"/>
    <x v="36"/>
    <m/>
    <n v="13"/>
    <n v="24438.7"/>
    <n v="13"/>
    <n v="28279.55"/>
    <n v="13"/>
    <n v="28279.55"/>
    <n v="13"/>
    <n v="28279.55"/>
    <n v="13"/>
    <n v="28279.55"/>
    <n v="13"/>
    <n v="28279.55"/>
    <n v="13"/>
    <n v="28279.55"/>
    <n v="13"/>
    <n v="28279.55"/>
    <n v="13"/>
    <n v="28279.55"/>
    <n v="13"/>
    <n v="28279.55"/>
    <n v="13"/>
    <n v="28279.55"/>
    <m/>
    <n v="0"/>
    <m/>
    <n v="0"/>
  </r>
  <r>
    <x v="7"/>
    <x v="7"/>
    <s v="001164"/>
    <x v="7"/>
    <n v="90115"/>
    <x v="213"/>
    <x v="1"/>
    <x v="36"/>
    <m/>
    <n v="6"/>
    <n v="11448.72"/>
    <n v="6"/>
    <n v="13248.06"/>
    <n v="6"/>
    <n v="13248.06"/>
    <n v="6"/>
    <n v="13248.06"/>
    <n v="6"/>
    <n v="13248.06"/>
    <n v="6"/>
    <n v="13248.06"/>
    <n v="6"/>
    <n v="13248.06"/>
    <n v="6"/>
    <n v="13248.06"/>
    <n v="6"/>
    <n v="13248.06"/>
    <n v="6"/>
    <n v="13248.06"/>
    <n v="6"/>
    <n v="13248.06"/>
    <m/>
    <n v="0"/>
    <m/>
    <n v="0"/>
  </r>
  <r>
    <x v="7"/>
    <x v="7"/>
    <s v="001164"/>
    <x v="7"/>
    <n v="90116"/>
    <x v="214"/>
    <x v="1"/>
    <x v="36"/>
    <m/>
    <n v="8"/>
    <n v="13856.88"/>
    <n v="8"/>
    <n v="16034.64"/>
    <n v="8"/>
    <n v="16034.64"/>
    <n v="8"/>
    <n v="16034.64"/>
    <n v="8"/>
    <n v="16034.64"/>
    <n v="8"/>
    <n v="16034.64"/>
    <n v="8"/>
    <n v="16034.64"/>
    <n v="8"/>
    <n v="16034.64"/>
    <n v="8"/>
    <n v="16034.64"/>
    <n v="8"/>
    <n v="16034.64"/>
    <n v="8"/>
    <n v="16034.64"/>
    <m/>
    <n v="0"/>
    <m/>
    <n v="0"/>
  </r>
  <r>
    <x v="7"/>
    <x v="7"/>
    <s v="001164"/>
    <x v="7"/>
    <n v="90117"/>
    <x v="215"/>
    <x v="1"/>
    <x v="36"/>
    <m/>
    <n v="9"/>
    <n v="18503.189999999999"/>
    <n v="9"/>
    <n v="21411.27"/>
    <n v="9"/>
    <n v="21411.27"/>
    <n v="9"/>
    <n v="21411.27"/>
    <n v="9"/>
    <n v="21411.27"/>
    <n v="9"/>
    <n v="21411.27"/>
    <n v="9"/>
    <n v="21411.27"/>
    <n v="9"/>
    <n v="21411.27"/>
    <n v="9"/>
    <n v="21411.27"/>
    <n v="9"/>
    <n v="21411.27"/>
    <n v="9"/>
    <n v="21411.27"/>
    <m/>
    <n v="0"/>
    <m/>
    <n v="0"/>
  </r>
  <r>
    <x v="7"/>
    <x v="7"/>
    <s v="001164"/>
    <x v="7"/>
    <n v="90118"/>
    <x v="216"/>
    <x v="1"/>
    <x v="36"/>
    <m/>
    <n v="13"/>
    <n v="22517.43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m/>
    <n v="0"/>
    <m/>
    <n v="0"/>
  </r>
  <r>
    <x v="7"/>
    <x v="7"/>
    <s v="001164"/>
    <x v="7"/>
    <n v="90119"/>
    <x v="217"/>
    <x v="1"/>
    <x v="36"/>
    <m/>
    <n v="13"/>
    <n v="24805.56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m/>
    <n v="0"/>
    <m/>
    <n v="0"/>
  </r>
  <r>
    <x v="7"/>
    <x v="7"/>
    <s v="001164"/>
    <x v="7"/>
    <n v="90120"/>
    <x v="218"/>
    <x v="1"/>
    <x v="36"/>
    <m/>
    <n v="16"/>
    <n v="30078.400000000001"/>
    <n v="16"/>
    <n v="34805.599999999999"/>
    <n v="16"/>
    <n v="34805.599999999999"/>
    <n v="16"/>
    <n v="34805.599999999999"/>
    <n v="16"/>
    <n v="34805.599999999999"/>
    <n v="16"/>
    <n v="34805.599999999999"/>
    <n v="16"/>
    <n v="34805.599999999999"/>
    <n v="16"/>
    <n v="34805.599999999999"/>
    <n v="16"/>
    <n v="34805.599999999999"/>
    <n v="16"/>
    <n v="34805.599999999999"/>
    <n v="16"/>
    <n v="34805.599999999999"/>
    <m/>
    <n v="0"/>
    <m/>
    <n v="0"/>
  </r>
  <r>
    <x v="7"/>
    <x v="7"/>
    <s v="001164"/>
    <x v="7"/>
    <n v="90121"/>
    <x v="219"/>
    <x v="1"/>
    <x v="36"/>
    <m/>
    <n v="10"/>
    <n v="19081.2"/>
    <n v="10"/>
    <n v="22080.1"/>
    <n v="10"/>
    <n v="22080.1"/>
    <n v="10"/>
    <n v="22080.1"/>
    <n v="10"/>
    <n v="22080.1"/>
    <n v="10"/>
    <n v="22080.1"/>
    <n v="10"/>
    <n v="22080.1"/>
    <n v="10"/>
    <n v="22080.1"/>
    <n v="10"/>
    <n v="22080.1"/>
    <n v="10"/>
    <n v="22080.1"/>
    <n v="10"/>
    <n v="22080.1"/>
    <m/>
    <n v="0"/>
    <m/>
    <n v="0"/>
  </r>
  <r>
    <x v="7"/>
    <x v="7"/>
    <s v="001164"/>
    <x v="7"/>
    <n v="90122"/>
    <x v="220"/>
    <x v="1"/>
    <x v="36"/>
    <m/>
    <n v="13"/>
    <n v="29551.73"/>
    <n v="13"/>
    <n v="34196.239999999998"/>
    <n v="13"/>
    <n v="34196.239999999998"/>
    <n v="13"/>
    <n v="34196.239999999998"/>
    <n v="13"/>
    <n v="34196.239999999998"/>
    <n v="13"/>
    <n v="34196.239999999998"/>
    <n v="13"/>
    <n v="34196.239999999998"/>
    <n v="13"/>
    <n v="34196.239999999998"/>
    <n v="13"/>
    <n v="34196.239999999998"/>
    <n v="13"/>
    <n v="34196.239999999998"/>
    <n v="13"/>
    <n v="34196.239999999998"/>
    <m/>
    <n v="0"/>
    <m/>
    <n v="0"/>
  </r>
  <r>
    <x v="7"/>
    <x v="7"/>
    <s v="001164"/>
    <x v="7"/>
    <n v="90123"/>
    <x v="221"/>
    <x v="1"/>
    <x v="36"/>
    <m/>
    <n v="9"/>
    <n v="18503.189999999999"/>
    <n v="9"/>
    <n v="21411.27"/>
    <n v="9"/>
    <n v="21411.27"/>
    <n v="9"/>
    <n v="21411.27"/>
    <n v="9"/>
    <n v="21411.27"/>
    <n v="9"/>
    <n v="21411.27"/>
    <n v="9"/>
    <n v="21411.27"/>
    <n v="9"/>
    <n v="21411.27"/>
    <n v="9"/>
    <n v="21411.27"/>
    <n v="9"/>
    <n v="21411.27"/>
    <n v="9"/>
    <n v="21411.27"/>
    <m/>
    <n v="0"/>
    <m/>
    <n v="0"/>
  </r>
  <r>
    <x v="7"/>
    <x v="7"/>
    <s v="001164"/>
    <x v="7"/>
    <n v="90124"/>
    <x v="222"/>
    <x v="1"/>
    <x v="36"/>
    <m/>
    <n v="14"/>
    <n v="24249.54"/>
    <n v="14"/>
    <n v="28060.62"/>
    <n v="14"/>
    <n v="28060.62"/>
    <n v="14"/>
    <n v="28060.62"/>
    <n v="14"/>
    <n v="28060.62"/>
    <n v="14"/>
    <n v="28060.62"/>
    <n v="14"/>
    <n v="28060.62"/>
    <n v="14"/>
    <n v="28060.62"/>
    <n v="14"/>
    <n v="28060.62"/>
    <n v="14"/>
    <n v="28060.62"/>
    <n v="14"/>
    <n v="28060.62"/>
    <m/>
    <n v="0"/>
    <m/>
    <n v="0"/>
  </r>
  <r>
    <x v="7"/>
    <x v="7"/>
    <s v="001164"/>
    <x v="7"/>
    <n v="90125"/>
    <x v="223"/>
    <x v="1"/>
    <x v="36"/>
    <m/>
    <n v="13"/>
    <n v="24805.56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m/>
    <n v="0"/>
    <m/>
    <n v="0"/>
  </r>
  <r>
    <x v="7"/>
    <x v="7"/>
    <s v="001164"/>
    <x v="7"/>
    <n v="90126"/>
    <x v="224"/>
    <x v="1"/>
    <x v="36"/>
    <m/>
    <n v="7"/>
    <n v="13159.3"/>
    <n v="7"/>
    <n v="15227.45"/>
    <n v="7"/>
    <n v="15227.45"/>
    <n v="7"/>
    <n v="15227.45"/>
    <n v="7"/>
    <n v="15227.45"/>
    <n v="7"/>
    <n v="15227.45"/>
    <n v="7"/>
    <n v="15227.45"/>
    <n v="7"/>
    <n v="15227.45"/>
    <n v="7"/>
    <n v="15227.45"/>
    <n v="7"/>
    <n v="15227.45"/>
    <n v="7"/>
    <n v="15227.45"/>
    <m/>
    <n v="0"/>
    <m/>
    <n v="0"/>
  </r>
  <r>
    <x v="7"/>
    <x v="7"/>
    <s v="001164"/>
    <x v="7"/>
    <n v="90127"/>
    <x v="225"/>
    <x v="1"/>
    <x v="36"/>
    <m/>
    <n v="5"/>
    <n v="9540.6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m/>
    <n v="0"/>
    <m/>
    <n v="0"/>
  </r>
  <r>
    <x v="7"/>
    <x v="7"/>
    <s v="001164"/>
    <x v="7"/>
    <n v="90128"/>
    <x v="226"/>
    <x v="1"/>
    <x v="36"/>
    <m/>
    <n v="10"/>
    <n v="17321.099999999999"/>
    <n v="10"/>
    <n v="20043.3"/>
    <n v="10"/>
    <n v="20043.3"/>
    <n v="10"/>
    <n v="20043.3"/>
    <n v="10"/>
    <n v="20043.3"/>
    <n v="10"/>
    <n v="20043.3"/>
    <n v="10"/>
    <n v="20043.3"/>
    <n v="10"/>
    <n v="20043.3"/>
    <n v="10"/>
    <n v="20043.3"/>
    <n v="10"/>
    <n v="20043.3"/>
    <n v="10"/>
    <n v="20043.3"/>
    <m/>
    <n v="0"/>
    <m/>
    <n v="0"/>
  </r>
  <r>
    <x v="7"/>
    <x v="7"/>
    <s v="001164"/>
    <x v="7"/>
    <n v="90129"/>
    <x v="227"/>
    <x v="1"/>
    <x v="36"/>
    <m/>
    <n v="3"/>
    <n v="6167.73"/>
    <n v="3"/>
    <n v="7137.09"/>
    <n v="3"/>
    <n v="7137.09"/>
    <n v="3"/>
    <n v="7137.09"/>
    <n v="3"/>
    <n v="7137.09"/>
    <n v="3"/>
    <n v="7137.09"/>
    <n v="3"/>
    <n v="7137.09"/>
    <n v="3"/>
    <n v="7137.09"/>
    <n v="3"/>
    <n v="7137.09"/>
    <n v="3"/>
    <n v="7137.09"/>
    <n v="3"/>
    <n v="7137.09"/>
    <m/>
    <n v="0"/>
    <m/>
    <n v="0"/>
  </r>
  <r>
    <x v="7"/>
    <x v="7"/>
    <s v="001164"/>
    <x v="7"/>
    <n v="90130"/>
    <x v="228"/>
    <x v="1"/>
    <x v="36"/>
    <m/>
    <n v="4"/>
    <n v="6928.44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m/>
    <n v="0"/>
    <m/>
    <n v="0"/>
  </r>
  <r>
    <x v="7"/>
    <x v="7"/>
    <s v="001164"/>
    <x v="7"/>
    <n v="90131"/>
    <x v="229"/>
    <x v="1"/>
    <x v="36"/>
    <m/>
    <n v="4"/>
    <n v="7632.48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m/>
    <n v="0"/>
    <m/>
    <n v="0"/>
  </r>
  <r>
    <x v="7"/>
    <x v="7"/>
    <s v="001164"/>
    <x v="7"/>
    <n v="90132"/>
    <x v="230"/>
    <x v="1"/>
    <x v="36"/>
    <m/>
    <n v="3"/>
    <n v="7263"/>
    <n v="3"/>
    <n v="8404.5"/>
    <n v="3"/>
    <n v="8404.5"/>
    <n v="3"/>
    <n v="8404.5"/>
    <n v="3"/>
    <n v="8404.5"/>
    <n v="3"/>
    <n v="8404.5"/>
    <n v="3"/>
    <n v="8404.5"/>
    <n v="3"/>
    <n v="8404.5"/>
    <n v="3"/>
    <n v="8404.5"/>
    <n v="3"/>
    <n v="8404.5"/>
    <n v="3"/>
    <n v="8404.5"/>
    <m/>
    <n v="0"/>
    <m/>
    <n v="0"/>
  </r>
  <r>
    <x v="7"/>
    <x v="7"/>
    <s v="001164"/>
    <x v="7"/>
    <n v="90133"/>
    <x v="231"/>
    <x v="1"/>
    <x v="36"/>
    <m/>
    <n v="4"/>
    <n v="7632.48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m/>
    <n v="0"/>
    <m/>
    <n v="0"/>
  </r>
  <r>
    <x v="7"/>
    <x v="7"/>
    <s v="001164"/>
    <x v="7"/>
    <n v="90134"/>
    <x v="232"/>
    <x v="1"/>
    <x v="36"/>
    <m/>
    <n v="1"/>
    <n v="1732.11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m/>
    <n v="0"/>
    <m/>
    <n v="0"/>
  </r>
  <r>
    <x v="7"/>
    <x v="7"/>
    <s v="001164"/>
    <x v="7"/>
    <n v="90135"/>
    <x v="23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7"/>
    <s v="001164"/>
    <x v="7"/>
    <n v="90136"/>
    <x v="234"/>
    <x v="1"/>
    <x v="36"/>
    <m/>
    <n v="1"/>
    <n v="1732.11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m/>
    <n v="0"/>
    <m/>
    <n v="0"/>
  </r>
  <r>
    <x v="8"/>
    <x v="7"/>
    <s v="001164"/>
    <x v="7"/>
    <n v="91002"/>
    <x v="235"/>
    <x v="1"/>
    <x v="37"/>
    <m/>
    <n v="12"/>
    <n v="20265.36"/>
    <n v="12"/>
    <n v="23450.28"/>
    <n v="12"/>
    <n v="23450.28"/>
    <n v="12"/>
    <n v="23450.28"/>
    <n v="12"/>
    <n v="23450.28"/>
    <n v="12"/>
    <n v="23450.28"/>
    <n v="12"/>
    <n v="23450.28"/>
    <n v="12"/>
    <n v="23450.28"/>
    <n v="12"/>
    <n v="23450.28"/>
    <n v="12"/>
    <n v="23450.28"/>
    <n v="26"/>
    <n v="64223.15"/>
    <m/>
    <n v="0"/>
    <m/>
    <n v="40772.870000000003"/>
  </r>
  <r>
    <x v="8"/>
    <x v="7"/>
    <s v="001164"/>
    <x v="7"/>
    <n v="91003"/>
    <x v="236"/>
    <x v="1"/>
    <x v="37"/>
    <m/>
    <n v="13"/>
    <n v="24242.27"/>
    <n v="13"/>
    <n v="28052.31"/>
    <n v="13"/>
    <n v="28052.31"/>
    <n v="13"/>
    <n v="28052.31"/>
    <n v="13"/>
    <n v="28052.31"/>
    <n v="13"/>
    <n v="28052.31"/>
    <n v="13"/>
    <n v="28052.31"/>
    <n v="13"/>
    <n v="28052.31"/>
    <n v="13"/>
    <n v="28052.31"/>
    <n v="13"/>
    <n v="28052.31"/>
    <n v="13"/>
    <n v="28052.31"/>
    <m/>
    <n v="0"/>
    <m/>
    <n v="0"/>
  </r>
  <r>
    <x v="8"/>
    <x v="7"/>
    <s v="001164"/>
    <x v="7"/>
    <n v="91005"/>
    <x v="237"/>
    <x v="1"/>
    <x v="37"/>
    <m/>
    <n v="12"/>
    <n v="22377.48"/>
    <n v="12"/>
    <n v="25894.44"/>
    <n v="12"/>
    <n v="25894.44"/>
    <n v="12"/>
    <n v="25894.44"/>
    <n v="12"/>
    <n v="25894.44"/>
    <n v="12"/>
    <n v="25894.44"/>
    <n v="12"/>
    <n v="25894.44"/>
    <n v="12"/>
    <n v="25894.44"/>
    <n v="12"/>
    <n v="25894.44"/>
    <n v="12"/>
    <n v="25894.44"/>
    <n v="12"/>
    <n v="25894.44"/>
    <m/>
    <n v="0"/>
    <m/>
    <n v="0"/>
  </r>
  <r>
    <x v="8"/>
    <x v="7"/>
    <s v="001164"/>
    <x v="7"/>
    <n v="91006"/>
    <x v="238"/>
    <x v="1"/>
    <x v="37"/>
    <m/>
    <n v="12"/>
    <n v="20265.36"/>
    <n v="12"/>
    <n v="23450.28"/>
    <n v="12"/>
    <n v="23450.28"/>
    <n v="12"/>
    <n v="23450.28"/>
    <n v="12"/>
    <n v="23450.28"/>
    <n v="12"/>
    <n v="23450.28"/>
    <n v="12"/>
    <n v="23450.28"/>
    <n v="12"/>
    <n v="23450.28"/>
    <n v="12"/>
    <n v="23450.28"/>
    <n v="12"/>
    <n v="23450.28"/>
    <n v="12"/>
    <n v="23450.28"/>
    <m/>
    <n v="0"/>
    <m/>
    <n v="0"/>
  </r>
  <r>
    <x v="8"/>
    <x v="7"/>
    <s v="001164"/>
    <x v="7"/>
    <n v="91008"/>
    <x v="239"/>
    <x v="1"/>
    <x v="37"/>
    <m/>
    <n v="12"/>
    <n v="26758.560000000001"/>
    <n v="12"/>
    <n v="30964.080000000002"/>
    <n v="12"/>
    <n v="30964.080000000002"/>
    <n v="12"/>
    <n v="30964.080000000002"/>
    <n v="12"/>
    <n v="30964.080000000002"/>
    <n v="12"/>
    <n v="30964.080000000002"/>
    <n v="12"/>
    <n v="30964.080000000002"/>
    <n v="12"/>
    <n v="30964.080000000002"/>
    <n v="12"/>
    <n v="30964.080000000002"/>
    <n v="12"/>
    <n v="30964.080000000002"/>
    <n v="12"/>
    <n v="30964.080000000002"/>
    <m/>
    <n v="0"/>
    <m/>
    <n v="0"/>
  </r>
  <r>
    <x v="8"/>
    <x v="7"/>
    <s v="001164"/>
    <x v="7"/>
    <n v="91009"/>
    <x v="240"/>
    <x v="1"/>
    <x v="37"/>
    <m/>
    <n v="9"/>
    <n v="16783.11"/>
    <n v="9"/>
    <n v="19420.830000000002"/>
    <n v="9"/>
    <n v="19420.830000000002"/>
    <n v="9"/>
    <n v="19420.830000000002"/>
    <n v="9"/>
    <n v="19420.830000000002"/>
    <n v="9"/>
    <n v="19420.830000000002"/>
    <n v="9"/>
    <n v="19420.830000000002"/>
    <n v="9"/>
    <n v="19420.830000000002"/>
    <n v="9"/>
    <n v="19420.830000000002"/>
    <n v="9"/>
    <n v="19420.830000000002"/>
    <n v="9"/>
    <n v="19420.830000000002"/>
    <m/>
    <n v="0"/>
    <m/>
    <n v="0"/>
  </r>
  <r>
    <x v="8"/>
    <x v="7"/>
    <s v="001164"/>
    <x v="7"/>
    <n v="91011"/>
    <x v="241"/>
    <x v="1"/>
    <x v="37"/>
    <m/>
    <n v="12"/>
    <n v="22377.48"/>
    <n v="12"/>
    <n v="25894.44"/>
    <n v="12"/>
    <n v="25894.44"/>
    <n v="12"/>
    <n v="25894.44"/>
    <n v="12"/>
    <n v="25894.44"/>
    <n v="12"/>
    <n v="25894.44"/>
    <n v="12"/>
    <n v="25894.44"/>
    <n v="12"/>
    <n v="25894.44"/>
    <n v="12"/>
    <n v="25894.44"/>
    <n v="12"/>
    <n v="25894.44"/>
    <n v="12"/>
    <n v="25894.44"/>
    <m/>
    <n v="0"/>
    <m/>
    <n v="0"/>
  </r>
  <r>
    <x v="8"/>
    <x v="7"/>
    <s v="001164"/>
    <x v="7"/>
    <n v="91012"/>
    <x v="242"/>
    <x v="1"/>
    <x v="37"/>
    <m/>
    <n v="15"/>
    <n v="25331.7"/>
    <n v="15"/>
    <n v="29312.85"/>
    <n v="15"/>
    <n v="29312.85"/>
    <n v="15"/>
    <n v="29312.85"/>
    <n v="15"/>
    <n v="29312.85"/>
    <n v="15"/>
    <n v="29312.85"/>
    <n v="15"/>
    <n v="29312.85"/>
    <n v="15"/>
    <n v="29312.85"/>
    <n v="15"/>
    <n v="29312.85"/>
    <n v="15"/>
    <n v="29312.85"/>
    <n v="15"/>
    <n v="29312.85"/>
    <m/>
    <n v="0"/>
    <m/>
    <n v="0"/>
  </r>
  <r>
    <x v="8"/>
    <x v="7"/>
    <s v="001164"/>
    <x v="7"/>
    <n v="91014"/>
    <x v="243"/>
    <x v="1"/>
    <x v="37"/>
    <m/>
    <n v="12"/>
    <n v="20265.36"/>
    <n v="12"/>
    <n v="23450.28"/>
    <n v="12"/>
    <n v="23450.28"/>
    <n v="12"/>
    <n v="23450.28"/>
    <n v="12"/>
    <n v="23450.28"/>
    <n v="12"/>
    <n v="23450.28"/>
    <n v="12"/>
    <n v="23450.28"/>
    <n v="12"/>
    <n v="23450.28"/>
    <n v="12"/>
    <n v="23450.28"/>
    <n v="12"/>
    <n v="23450.28"/>
    <n v="12"/>
    <n v="23450.28"/>
    <m/>
    <n v="0"/>
    <m/>
    <n v="0"/>
  </r>
  <r>
    <x v="8"/>
    <x v="7"/>
    <s v="001164"/>
    <x v="7"/>
    <n v="91015"/>
    <x v="244"/>
    <x v="1"/>
    <x v="37"/>
    <m/>
    <n v="17"/>
    <n v="31701.43"/>
    <n v="17"/>
    <n v="36683.79"/>
    <n v="17"/>
    <n v="36683.79"/>
    <n v="17"/>
    <n v="36683.79"/>
    <n v="17"/>
    <n v="36683.79"/>
    <n v="17"/>
    <n v="36683.79"/>
    <n v="17"/>
    <n v="36683.79"/>
    <n v="17"/>
    <n v="36683.79"/>
    <n v="17"/>
    <n v="36683.79"/>
    <n v="17"/>
    <n v="36683.79"/>
    <n v="17"/>
    <n v="36683.79"/>
    <m/>
    <n v="0"/>
    <m/>
    <n v="0"/>
  </r>
  <r>
    <x v="8"/>
    <x v="7"/>
    <s v="001164"/>
    <x v="7"/>
    <n v="91017"/>
    <x v="245"/>
    <x v="1"/>
    <x v="37"/>
    <m/>
    <n v="15"/>
    <n v="27971.85"/>
    <n v="15"/>
    <n v="32368.05"/>
    <n v="15"/>
    <n v="32368.05"/>
    <n v="15"/>
    <n v="32368.05"/>
    <n v="15"/>
    <n v="32368.05"/>
    <n v="15"/>
    <n v="32368.05"/>
    <n v="15"/>
    <n v="32368.05"/>
    <n v="15"/>
    <n v="32368.05"/>
    <n v="15"/>
    <n v="32368.05"/>
    <n v="15"/>
    <n v="32368.05"/>
    <n v="15"/>
    <n v="32368.05"/>
    <m/>
    <n v="0"/>
    <m/>
    <n v="0"/>
  </r>
  <r>
    <x v="8"/>
    <x v="7"/>
    <s v="001164"/>
    <x v="7"/>
    <n v="91018"/>
    <x v="246"/>
    <x v="1"/>
    <x v="37"/>
    <m/>
    <n v="13"/>
    <n v="32842.94"/>
    <n v="13"/>
    <n v="38004.720000000001"/>
    <n v="13"/>
    <n v="38004.720000000001"/>
    <n v="13"/>
    <n v="38004.720000000001"/>
    <n v="13"/>
    <n v="38004.720000000001"/>
    <n v="13"/>
    <n v="38004.720000000001"/>
    <n v="13"/>
    <n v="38004.720000000001"/>
    <n v="13"/>
    <n v="38004.720000000001"/>
    <n v="13"/>
    <n v="38004.720000000001"/>
    <n v="13"/>
    <n v="38004.720000000001"/>
    <n v="13"/>
    <n v="38004.720000000001"/>
    <m/>
    <n v="0"/>
    <m/>
    <n v="0"/>
  </r>
  <r>
    <x v="8"/>
    <x v="7"/>
    <s v="001164"/>
    <x v="7"/>
    <n v="91020"/>
    <x v="247"/>
    <x v="1"/>
    <x v="37"/>
    <m/>
    <n v="14"/>
    <n v="27793.919999999998"/>
    <n v="14"/>
    <n v="32162.06"/>
    <n v="14"/>
    <n v="32162.06"/>
    <n v="14"/>
    <n v="32162.06"/>
    <n v="14"/>
    <n v="32162.06"/>
    <n v="14"/>
    <n v="32162.06"/>
    <n v="14"/>
    <n v="32162.06"/>
    <n v="14"/>
    <n v="32162.06"/>
    <n v="14"/>
    <n v="32162.06"/>
    <n v="14"/>
    <n v="32162.06"/>
    <n v="14"/>
    <n v="32162.06"/>
    <m/>
    <n v="0"/>
    <m/>
    <n v="0"/>
  </r>
  <r>
    <x v="8"/>
    <x v="7"/>
    <s v="001164"/>
    <x v="7"/>
    <n v="91021"/>
    <x v="248"/>
    <x v="1"/>
    <x v="37"/>
    <m/>
    <n v="14"/>
    <n v="30258.06"/>
    <n v="14"/>
    <n v="35013.58"/>
    <n v="14"/>
    <n v="35013.58"/>
    <n v="14"/>
    <n v="35013.58"/>
    <n v="14"/>
    <n v="35013.58"/>
    <n v="14"/>
    <n v="35013.58"/>
    <n v="14"/>
    <n v="35013.58"/>
    <n v="14"/>
    <n v="35013.58"/>
    <n v="14"/>
    <n v="35013.58"/>
    <n v="14"/>
    <n v="35013.58"/>
    <n v="14"/>
    <n v="35013.58"/>
    <m/>
    <n v="0"/>
    <m/>
    <n v="0"/>
  </r>
  <r>
    <x v="8"/>
    <x v="7"/>
    <s v="001164"/>
    <x v="7"/>
    <n v="91025"/>
    <x v="249"/>
    <x v="1"/>
    <x v="37"/>
    <m/>
    <n v="20"/>
    <n v="26066.400000000001"/>
    <n v="20"/>
    <n v="30163"/>
    <n v="20"/>
    <n v="30163"/>
    <n v="20"/>
    <n v="30163"/>
    <n v="20"/>
    <n v="30163"/>
    <n v="20"/>
    <n v="30163"/>
    <n v="20"/>
    <n v="30163"/>
    <n v="20"/>
    <n v="30163"/>
    <n v="20"/>
    <n v="30163"/>
    <n v="20"/>
    <n v="30163"/>
    <n v="20"/>
    <n v="30163"/>
    <m/>
    <n v="0"/>
    <m/>
    <n v="0"/>
  </r>
  <r>
    <x v="8"/>
    <x v="7"/>
    <s v="001164"/>
    <x v="7"/>
    <n v="91026"/>
    <x v="250"/>
    <x v="1"/>
    <x v="37"/>
    <m/>
    <n v="16"/>
    <n v="23669.279999999999"/>
    <n v="16"/>
    <n v="27389.279999999999"/>
    <n v="16"/>
    <n v="27389.279999999999"/>
    <n v="16"/>
    <n v="27389.279999999999"/>
    <n v="16"/>
    <n v="27389.279999999999"/>
    <n v="16"/>
    <n v="27389.279999999999"/>
    <n v="16"/>
    <n v="27389.279999999999"/>
    <n v="16"/>
    <n v="27389.279999999999"/>
    <n v="16"/>
    <n v="27389.279999999999"/>
    <n v="16"/>
    <n v="27389.279999999999"/>
    <n v="16"/>
    <n v="27389.279999999999"/>
    <m/>
    <n v="0"/>
    <m/>
    <n v="0"/>
  </r>
  <r>
    <x v="8"/>
    <x v="7"/>
    <s v="001164"/>
    <x v="7"/>
    <n v="91028"/>
    <x v="251"/>
    <x v="1"/>
    <x v="37"/>
    <m/>
    <n v="20"/>
    <n v="29586.6"/>
    <n v="20"/>
    <n v="34236.6"/>
    <n v="20"/>
    <n v="34236.6"/>
    <n v="20"/>
    <n v="34236.6"/>
    <n v="20"/>
    <n v="34236.6"/>
    <n v="20"/>
    <n v="34236.6"/>
    <n v="20"/>
    <n v="34236.6"/>
    <n v="20"/>
    <n v="34236.6"/>
    <n v="20"/>
    <n v="34236.6"/>
    <n v="20"/>
    <n v="34236.6"/>
    <n v="20"/>
    <n v="34236.6"/>
    <m/>
    <n v="0"/>
    <m/>
    <n v="0"/>
  </r>
  <r>
    <x v="8"/>
    <x v="7"/>
    <s v="001164"/>
    <x v="7"/>
    <n v="91029"/>
    <x v="252"/>
    <x v="1"/>
    <x v="37"/>
    <m/>
    <n v="20"/>
    <n v="26066.400000000001"/>
    <n v="20"/>
    <n v="30163"/>
    <n v="20"/>
    <n v="30163"/>
    <n v="20"/>
    <n v="30163"/>
    <n v="20"/>
    <n v="30163"/>
    <n v="20"/>
    <n v="30163"/>
    <n v="20"/>
    <n v="30163"/>
    <n v="20"/>
    <n v="30163"/>
    <n v="20"/>
    <n v="30163"/>
    <n v="20"/>
    <n v="30163"/>
    <n v="20"/>
    <n v="30163"/>
    <m/>
    <n v="0"/>
    <m/>
    <n v="0"/>
  </r>
  <r>
    <x v="8"/>
    <x v="7"/>
    <s v="001164"/>
    <x v="7"/>
    <n v="91031"/>
    <x v="253"/>
    <x v="1"/>
    <x v="37"/>
    <m/>
    <n v="17"/>
    <n v="31355.14"/>
    <n v="17"/>
    <n v="36283.1"/>
    <n v="17"/>
    <n v="36283.1"/>
    <n v="17"/>
    <n v="36283.1"/>
    <n v="17"/>
    <n v="36283.1"/>
    <n v="17"/>
    <n v="36283.1"/>
    <n v="17"/>
    <n v="36283.1"/>
    <n v="17"/>
    <n v="36283.1"/>
    <n v="17"/>
    <n v="36283.1"/>
    <n v="17"/>
    <n v="36283.1"/>
    <n v="17"/>
    <n v="36283.1"/>
    <m/>
    <n v="0"/>
    <m/>
    <n v="0"/>
  </r>
  <r>
    <x v="8"/>
    <x v="7"/>
    <s v="001164"/>
    <x v="7"/>
    <n v="91032"/>
    <x v="254"/>
    <x v="1"/>
    <x v="37"/>
    <m/>
    <n v="17"/>
    <n v="25148.61"/>
    <n v="17"/>
    <n v="29101.11"/>
    <n v="17"/>
    <n v="29101.11"/>
    <n v="17"/>
    <n v="29101.11"/>
    <n v="17"/>
    <n v="29101.11"/>
    <n v="17"/>
    <n v="29101.11"/>
    <n v="17"/>
    <n v="29101.11"/>
    <n v="17"/>
    <n v="29101.11"/>
    <n v="17"/>
    <n v="29101.11"/>
    <n v="17"/>
    <n v="29101.11"/>
    <n v="17"/>
    <n v="29101.11"/>
    <m/>
    <n v="0"/>
    <m/>
    <n v="0"/>
  </r>
  <r>
    <x v="8"/>
    <x v="7"/>
    <s v="001164"/>
    <x v="7"/>
    <n v="91034"/>
    <x v="255"/>
    <x v="1"/>
    <x v="37"/>
    <m/>
    <n v="19"/>
    <n v="28107.27"/>
    <n v="19"/>
    <n v="32524.77"/>
    <n v="19"/>
    <n v="32524.77"/>
    <n v="19"/>
    <n v="32524.77"/>
    <n v="19"/>
    <n v="32524.77"/>
    <n v="19"/>
    <n v="32524.77"/>
    <n v="19"/>
    <n v="32524.77"/>
    <n v="19"/>
    <n v="32524.77"/>
    <n v="19"/>
    <n v="32524.77"/>
    <n v="19"/>
    <n v="32524.77"/>
    <n v="19"/>
    <n v="32524.77"/>
    <m/>
    <n v="0"/>
    <m/>
    <n v="0"/>
  </r>
  <r>
    <x v="8"/>
    <x v="7"/>
    <s v="001164"/>
    <x v="7"/>
    <n v="91035"/>
    <x v="256"/>
    <x v="1"/>
    <x v="37"/>
    <m/>
    <n v="21"/>
    <n v="27369.72"/>
    <n v="21"/>
    <n v="31671.15"/>
    <n v="21"/>
    <n v="31671.15"/>
    <n v="21"/>
    <n v="31671.15"/>
    <n v="21"/>
    <n v="31671.15"/>
    <n v="21"/>
    <n v="31671.15"/>
    <n v="21"/>
    <n v="31671.15"/>
    <n v="21"/>
    <n v="31671.15"/>
    <n v="21"/>
    <n v="31671.15"/>
    <n v="21"/>
    <n v="31671.15"/>
    <n v="21"/>
    <n v="31671.15"/>
    <m/>
    <n v="0"/>
    <m/>
    <n v="0"/>
  </r>
  <r>
    <x v="8"/>
    <x v="7"/>
    <s v="001164"/>
    <x v="7"/>
    <n v="91037"/>
    <x v="257"/>
    <x v="1"/>
    <x v="37"/>
    <m/>
    <n v="23"/>
    <n v="29976.36"/>
    <n v="23"/>
    <n v="34687.449999999997"/>
    <n v="23"/>
    <n v="34687.449999999997"/>
    <n v="23"/>
    <n v="34687.449999999997"/>
    <n v="23"/>
    <n v="34687.449999999997"/>
    <n v="23"/>
    <n v="34687.449999999997"/>
    <n v="23"/>
    <n v="34687.449999999997"/>
    <n v="23"/>
    <n v="34687.449999999997"/>
    <n v="23"/>
    <n v="34687.449999999997"/>
    <n v="23"/>
    <n v="34687.449999999997"/>
    <n v="23"/>
    <n v="34687.449999999997"/>
    <m/>
    <n v="0"/>
    <m/>
    <n v="0"/>
  </r>
  <r>
    <x v="8"/>
    <x v="7"/>
    <s v="001164"/>
    <x v="7"/>
    <n v="91038"/>
    <x v="258"/>
    <x v="1"/>
    <x v="37"/>
    <m/>
    <n v="20"/>
    <n v="29586.6"/>
    <n v="20"/>
    <n v="34236.6"/>
    <n v="20"/>
    <n v="34236.6"/>
    <n v="20"/>
    <n v="34236.6"/>
    <n v="20"/>
    <n v="34236.6"/>
    <n v="20"/>
    <n v="34236.6"/>
    <n v="20"/>
    <n v="34236.6"/>
    <n v="20"/>
    <n v="34236.6"/>
    <n v="20"/>
    <n v="34236.6"/>
    <n v="20"/>
    <n v="34236.6"/>
    <n v="20"/>
    <n v="34236.6"/>
    <m/>
    <n v="0"/>
    <m/>
    <n v="0"/>
  </r>
  <r>
    <x v="5"/>
    <x v="8"/>
    <s v="001165"/>
    <x v="8"/>
    <n v="40069"/>
    <x v="10"/>
    <x v="1"/>
    <x v="34"/>
    <m/>
    <n v="2"/>
    <n v="1583.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m/>
    <n v="0"/>
    <m/>
    <n v="0"/>
  </r>
  <r>
    <x v="5"/>
    <x v="8"/>
    <s v="001165"/>
    <x v="8"/>
    <n v="40070"/>
    <x v="11"/>
    <x v="1"/>
    <x v="34"/>
    <m/>
    <n v="8"/>
    <n v="61564.88"/>
    <n v="8"/>
    <n v="60654.32"/>
    <n v="8"/>
    <n v="60654.32"/>
    <n v="8"/>
    <n v="60654.32"/>
    <n v="8"/>
    <n v="60654.32"/>
    <n v="8"/>
    <n v="60654.32"/>
    <n v="8"/>
    <n v="60654.32"/>
    <n v="8"/>
    <n v="60654.32"/>
    <n v="8"/>
    <n v="60654.32"/>
    <n v="8"/>
    <n v="60654.32"/>
    <n v="8"/>
    <n v="60654.32"/>
    <m/>
    <n v="0"/>
    <m/>
    <n v="0"/>
  </r>
  <r>
    <x v="5"/>
    <x v="8"/>
    <s v="001165"/>
    <x v="8"/>
    <n v="40071"/>
    <x v="12"/>
    <x v="1"/>
    <x v="34"/>
    <m/>
    <n v="6"/>
    <n v="11510.46"/>
    <n v="6"/>
    <n v="11319.54"/>
    <n v="6"/>
    <n v="11319.54"/>
    <n v="6"/>
    <n v="11319.54"/>
    <n v="6"/>
    <n v="11319.54"/>
    <n v="6"/>
    <n v="11319.54"/>
    <n v="6"/>
    <n v="11319.54"/>
    <n v="6"/>
    <n v="11319.54"/>
    <n v="6"/>
    <n v="11319.54"/>
    <n v="6"/>
    <n v="11319.54"/>
    <n v="6"/>
    <n v="11319.54"/>
    <m/>
    <n v="0"/>
    <m/>
    <n v="0"/>
  </r>
  <r>
    <x v="5"/>
    <x v="8"/>
    <s v="001165"/>
    <x v="8"/>
    <n v="40072"/>
    <x v="13"/>
    <x v="1"/>
    <x v="34"/>
    <m/>
    <n v="10"/>
    <n v="11660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m/>
    <n v="0"/>
    <m/>
    <n v="0"/>
  </r>
  <r>
    <x v="5"/>
    <x v="8"/>
    <s v="001165"/>
    <x v="8"/>
    <n v="40073"/>
    <x v="14"/>
    <x v="1"/>
    <x v="34"/>
    <m/>
    <n v="7"/>
    <n v="2464.14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m/>
    <n v="0"/>
    <m/>
    <n v="0"/>
  </r>
  <r>
    <x v="5"/>
    <x v="8"/>
    <s v="001165"/>
    <x v="8"/>
    <n v="40074"/>
    <x v="15"/>
    <x v="1"/>
    <x v="34"/>
    <m/>
    <n v="1"/>
    <n v="352.02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m/>
    <n v="0"/>
    <m/>
    <n v="0"/>
  </r>
  <r>
    <x v="5"/>
    <x v="8"/>
    <s v="001165"/>
    <x v="8"/>
    <n v="40075"/>
    <x v="16"/>
    <x v="1"/>
    <x v="34"/>
    <m/>
    <n v="6"/>
    <n v="2112.12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m/>
    <n v="0"/>
    <m/>
    <n v="0"/>
  </r>
  <r>
    <x v="5"/>
    <x v="8"/>
    <s v="001165"/>
    <x v="8"/>
    <n v="40076"/>
    <x v="17"/>
    <x v="1"/>
    <x v="34"/>
    <m/>
    <n v="6"/>
    <n v="2112.12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m/>
    <n v="0"/>
    <m/>
    <n v="0"/>
  </r>
  <r>
    <x v="5"/>
    <x v="8"/>
    <s v="001165"/>
    <x v="8"/>
    <n v="40077"/>
    <x v="18"/>
    <x v="1"/>
    <x v="34"/>
    <m/>
    <n v="2"/>
    <n v="704.04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m/>
    <n v="0"/>
    <m/>
    <n v="0"/>
  </r>
  <r>
    <x v="5"/>
    <x v="8"/>
    <s v="001165"/>
    <x v="8"/>
    <n v="40078"/>
    <x v="19"/>
    <x v="1"/>
    <x v="34"/>
    <m/>
    <n v="4"/>
    <n v="1408.08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m/>
    <n v="0"/>
    <m/>
    <n v="0"/>
  </r>
  <r>
    <x v="5"/>
    <x v="8"/>
    <s v="001165"/>
    <x v="8"/>
    <n v="40079"/>
    <x v="20"/>
    <x v="1"/>
    <x v="34"/>
    <m/>
    <n v="3"/>
    <n v="1056.06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m/>
    <n v="0"/>
    <m/>
    <n v="0"/>
  </r>
  <r>
    <x v="5"/>
    <x v="8"/>
    <s v="001165"/>
    <x v="8"/>
    <n v="40080"/>
    <x v="21"/>
    <x v="1"/>
    <x v="34"/>
    <m/>
    <n v="4"/>
    <n v="1408.08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m/>
    <n v="0"/>
    <m/>
    <n v="0"/>
  </r>
  <r>
    <x v="5"/>
    <x v="8"/>
    <s v="001165"/>
    <x v="8"/>
    <n v="40081"/>
    <x v="22"/>
    <x v="1"/>
    <x v="34"/>
    <m/>
    <n v="15"/>
    <n v="59677.5"/>
    <n v="15"/>
    <n v="58687.199999999997"/>
    <n v="15"/>
    <n v="58687.199999999997"/>
    <n v="15"/>
    <n v="58687.199999999997"/>
    <n v="15"/>
    <n v="58687.199999999997"/>
    <n v="15"/>
    <n v="58687.199999999997"/>
    <n v="15"/>
    <n v="58687.199999999997"/>
    <n v="15"/>
    <n v="58687.199999999997"/>
    <n v="15"/>
    <n v="58687.199999999997"/>
    <n v="15"/>
    <n v="58687.199999999997"/>
    <n v="15"/>
    <n v="58687.199999999997"/>
    <m/>
    <n v="0"/>
    <m/>
    <n v="0"/>
  </r>
  <r>
    <x v="5"/>
    <x v="8"/>
    <s v="001165"/>
    <x v="8"/>
    <n v="40082"/>
    <x v="23"/>
    <x v="1"/>
    <x v="34"/>
    <m/>
    <n v="25"/>
    <n v="8800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m/>
    <n v="0"/>
    <m/>
    <n v="0"/>
  </r>
  <r>
    <x v="5"/>
    <x v="8"/>
    <s v="001165"/>
    <x v="8"/>
    <n v="40083"/>
    <x v="24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8"/>
    <s v="001165"/>
    <x v="8"/>
    <n v="40084"/>
    <x v="25"/>
    <x v="1"/>
    <x v="34"/>
    <m/>
    <n v="89"/>
    <n v="97863.51"/>
    <n v="89"/>
    <n v="96240.15"/>
    <n v="89"/>
    <n v="96240.15"/>
    <n v="89"/>
    <n v="96240.15"/>
    <n v="89"/>
    <n v="96240.15"/>
    <n v="89"/>
    <n v="96240.15"/>
    <n v="89"/>
    <n v="96240.15"/>
    <n v="89"/>
    <n v="96240.15"/>
    <n v="89"/>
    <n v="96240.15"/>
    <n v="89"/>
    <n v="96240.15"/>
    <n v="89"/>
    <n v="96240.15"/>
    <m/>
    <n v="0"/>
    <m/>
    <n v="0"/>
  </r>
  <r>
    <x v="5"/>
    <x v="8"/>
    <s v="001165"/>
    <x v="8"/>
    <n v="40085"/>
    <x v="26"/>
    <x v="1"/>
    <x v="34"/>
    <m/>
    <n v="108"/>
    <n v="435661.2"/>
    <n v="108"/>
    <n v="428432.76"/>
    <n v="108"/>
    <n v="428432.76"/>
    <n v="108"/>
    <n v="428432.76"/>
    <n v="108"/>
    <n v="428432.76"/>
    <n v="108"/>
    <n v="428432.76"/>
    <n v="108"/>
    <n v="428432.76"/>
    <n v="108"/>
    <n v="428432.76"/>
    <n v="108"/>
    <n v="428432.76"/>
    <n v="108"/>
    <n v="428432.76"/>
    <n v="108"/>
    <n v="428432.76"/>
    <m/>
    <n v="0"/>
    <m/>
    <n v="0"/>
  </r>
  <r>
    <x v="5"/>
    <x v="8"/>
    <s v="001165"/>
    <x v="8"/>
    <n v="40086"/>
    <x v="27"/>
    <x v="1"/>
    <x v="34"/>
    <m/>
    <n v="102"/>
    <n v="112158.18"/>
    <n v="102"/>
    <n v="110297.7"/>
    <n v="102"/>
    <n v="110297.7"/>
    <n v="102"/>
    <n v="110297.7"/>
    <n v="102"/>
    <n v="110297.7"/>
    <n v="102"/>
    <n v="110297.7"/>
    <n v="102"/>
    <n v="110297.7"/>
    <n v="102"/>
    <n v="110297.7"/>
    <n v="102"/>
    <n v="110297.7"/>
    <n v="102"/>
    <n v="110297.7"/>
    <n v="102"/>
    <n v="110297.7"/>
    <m/>
    <n v="0"/>
    <m/>
    <n v="0"/>
  </r>
  <r>
    <x v="5"/>
    <x v="8"/>
    <s v="001165"/>
    <x v="8"/>
    <n v="40087"/>
    <x v="28"/>
    <x v="1"/>
    <x v="34"/>
    <m/>
    <n v="97"/>
    <n v="106660.23"/>
    <n v="97"/>
    <n v="104890.95"/>
    <n v="97"/>
    <n v="104890.95"/>
    <n v="97"/>
    <n v="104890.95"/>
    <n v="97"/>
    <n v="104890.95"/>
    <n v="97"/>
    <n v="104890.95"/>
    <n v="97"/>
    <n v="104890.95"/>
    <n v="97"/>
    <n v="104890.95"/>
    <n v="97"/>
    <n v="104890.95"/>
    <n v="97"/>
    <n v="104890.95"/>
    <n v="97"/>
    <n v="104890.95"/>
    <m/>
    <n v="0"/>
    <m/>
    <n v="0"/>
  </r>
  <r>
    <x v="5"/>
    <x v="8"/>
    <s v="001165"/>
    <x v="8"/>
    <n v="40088"/>
    <x v="29"/>
    <x v="1"/>
    <x v="34"/>
    <m/>
    <n v="102"/>
    <n v="916663.8"/>
    <n v="102"/>
    <n v="902867.28"/>
    <n v="102"/>
    <n v="902867.28"/>
    <n v="102"/>
    <n v="902867.28"/>
    <n v="102"/>
    <n v="902867.28"/>
    <n v="102"/>
    <n v="902867.28"/>
    <n v="102"/>
    <n v="902867.28"/>
    <n v="102"/>
    <n v="902867.28"/>
    <n v="102"/>
    <n v="902867.28"/>
    <n v="102"/>
    <n v="902867.28"/>
    <n v="102"/>
    <n v="297132.56"/>
    <m/>
    <n v="0"/>
    <m/>
    <n v="-605734.72"/>
  </r>
  <r>
    <x v="5"/>
    <x v="8"/>
    <s v="001165"/>
    <x v="8"/>
    <n v="40089"/>
    <x v="30"/>
    <x v="1"/>
    <x v="34"/>
    <m/>
    <n v="122"/>
    <n v="400582.12"/>
    <n v="122"/>
    <n v="393935.56"/>
    <n v="122"/>
    <n v="393935.56"/>
    <n v="122"/>
    <n v="393935.56"/>
    <n v="122"/>
    <n v="393935.56"/>
    <n v="122"/>
    <n v="393935.56"/>
    <n v="122"/>
    <n v="393935.56"/>
    <n v="122"/>
    <n v="393935.56"/>
    <n v="122"/>
    <n v="393935.56"/>
    <n v="122"/>
    <n v="393935.56"/>
    <n v="122"/>
    <n v="393935.56"/>
    <m/>
    <n v="0"/>
    <m/>
    <n v="0"/>
  </r>
  <r>
    <x v="5"/>
    <x v="8"/>
    <s v="001165"/>
    <x v="8"/>
    <n v="40090"/>
    <x v="31"/>
    <x v="1"/>
    <x v="34"/>
    <m/>
    <n v="118"/>
    <n v="129751.62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m/>
    <n v="0"/>
    <m/>
    <n v="0"/>
  </r>
  <r>
    <x v="5"/>
    <x v="8"/>
    <s v="001165"/>
    <x v="8"/>
    <n v="40091"/>
    <x v="32"/>
    <x v="1"/>
    <x v="34"/>
    <m/>
    <n v="141"/>
    <n v="155042.19"/>
    <n v="141"/>
    <n v="152470.35"/>
    <n v="141"/>
    <n v="152470.35"/>
    <n v="141"/>
    <n v="152470.35"/>
    <n v="141"/>
    <n v="152470.35"/>
    <n v="141"/>
    <n v="152470.35"/>
    <n v="141"/>
    <n v="152470.35"/>
    <n v="141"/>
    <n v="152470.35"/>
    <n v="141"/>
    <n v="152470.35"/>
    <n v="141"/>
    <n v="152470.35"/>
    <n v="141"/>
    <n v="152470.35"/>
    <m/>
    <n v="0"/>
    <m/>
    <n v="0"/>
  </r>
  <r>
    <x v="5"/>
    <x v="8"/>
    <s v="001165"/>
    <x v="8"/>
    <n v="40092"/>
    <x v="33"/>
    <x v="1"/>
    <x v="34"/>
    <m/>
    <n v="124"/>
    <n v="530681.56000000006"/>
    <n v="124"/>
    <n v="521876.32"/>
    <n v="124"/>
    <n v="521876.32"/>
    <n v="124"/>
    <n v="521876.32"/>
    <n v="124"/>
    <n v="521876.32"/>
    <n v="124"/>
    <n v="521876.32"/>
    <n v="124"/>
    <n v="521876.32"/>
    <n v="124"/>
    <n v="521876.32"/>
    <n v="124"/>
    <n v="521876.32"/>
    <n v="124"/>
    <n v="521876.32"/>
    <n v="124"/>
    <n v="521876.32"/>
    <m/>
    <n v="0"/>
    <m/>
    <n v="0"/>
  </r>
  <r>
    <x v="5"/>
    <x v="8"/>
    <s v="001165"/>
    <x v="8"/>
    <n v="40093"/>
    <x v="34"/>
    <x v="1"/>
    <x v="34"/>
    <m/>
    <n v="127"/>
    <n v="139647.93"/>
    <n v="127"/>
    <n v="137331.45000000001"/>
    <n v="127"/>
    <n v="137331.45000000001"/>
    <n v="127"/>
    <n v="137331.45000000001"/>
    <n v="127"/>
    <n v="137331.45000000001"/>
    <n v="127"/>
    <n v="137331.45000000001"/>
    <n v="127"/>
    <n v="137331.45000000001"/>
    <n v="127"/>
    <n v="137331.45000000001"/>
    <n v="127"/>
    <n v="137331.45000000001"/>
    <n v="127"/>
    <n v="137331.45000000001"/>
    <n v="127"/>
    <n v="137331.45000000001"/>
    <m/>
    <n v="0"/>
    <m/>
    <n v="0"/>
  </r>
  <r>
    <x v="5"/>
    <x v="8"/>
    <s v="001165"/>
    <x v="8"/>
    <n v="40094"/>
    <x v="35"/>
    <x v="1"/>
    <x v="34"/>
    <m/>
    <n v="138"/>
    <n v="151743.42000000001"/>
    <n v="138"/>
    <n v="149226.29999999999"/>
    <n v="138"/>
    <n v="149226.29999999999"/>
    <n v="138"/>
    <n v="149226.29999999999"/>
    <n v="138"/>
    <n v="149226.29999999999"/>
    <n v="138"/>
    <n v="149226.29999999999"/>
    <n v="138"/>
    <n v="149226.29999999999"/>
    <n v="138"/>
    <n v="149226.29999999999"/>
    <n v="138"/>
    <n v="149226.29999999999"/>
    <n v="138"/>
    <n v="149226.29999999999"/>
    <m/>
    <n v="0"/>
    <m/>
    <n v="0"/>
    <m/>
    <n v="-149226.29999999999"/>
  </r>
  <r>
    <x v="5"/>
    <x v="8"/>
    <s v="001165"/>
    <x v="8"/>
    <n v="40095"/>
    <x v="36"/>
    <x v="1"/>
    <x v="34"/>
    <m/>
    <n v="129"/>
    <n v="183219.99"/>
    <n v="129"/>
    <n v="180179.46"/>
    <n v="129"/>
    <n v="180179.46"/>
    <n v="129"/>
    <n v="180179.46"/>
    <n v="129"/>
    <n v="180179.46"/>
    <n v="129"/>
    <n v="180179.46"/>
    <n v="129"/>
    <n v="180179.46"/>
    <n v="129"/>
    <n v="180179.46"/>
    <n v="129"/>
    <n v="180179.46"/>
    <n v="129"/>
    <n v="180179.46"/>
    <n v="129"/>
    <n v="180179.46"/>
    <m/>
    <n v="0"/>
    <m/>
    <n v="0"/>
  </r>
  <r>
    <x v="5"/>
    <x v="8"/>
    <s v="001165"/>
    <x v="8"/>
    <n v="40096"/>
    <x v="37"/>
    <x v="1"/>
    <x v="34"/>
    <m/>
    <n v="142"/>
    <n v="209553.66"/>
    <n v="142"/>
    <n v="206077.5"/>
    <n v="142"/>
    <n v="206077.5"/>
    <n v="142"/>
    <n v="206077.5"/>
    <n v="142"/>
    <n v="206077.5"/>
    <n v="142"/>
    <n v="206077.5"/>
    <n v="142"/>
    <n v="206077.5"/>
    <n v="142"/>
    <n v="206077.5"/>
    <n v="142"/>
    <n v="206077.5"/>
    <n v="142"/>
    <n v="206077.5"/>
    <n v="142"/>
    <n v="206077.5"/>
    <m/>
    <n v="0"/>
    <m/>
    <n v="0"/>
  </r>
  <r>
    <x v="5"/>
    <x v="8"/>
    <s v="001165"/>
    <x v="8"/>
    <n v="40097"/>
    <x v="38"/>
    <x v="1"/>
    <x v="34"/>
    <m/>
    <n v="112"/>
    <n v="912961.28"/>
    <n v="112"/>
    <n v="897812.16"/>
    <n v="112"/>
    <n v="897812.16"/>
    <n v="112"/>
    <n v="897812.16"/>
    <n v="112"/>
    <n v="897812.16"/>
    <n v="112"/>
    <n v="897812.16"/>
    <n v="112"/>
    <n v="897812.16"/>
    <n v="112"/>
    <n v="897812.16"/>
    <n v="112"/>
    <n v="897812.16"/>
    <n v="112"/>
    <n v="897812.16"/>
    <n v="112"/>
    <n v="897812.16"/>
    <m/>
    <n v="0"/>
    <m/>
    <n v="0"/>
  </r>
  <r>
    <x v="5"/>
    <x v="8"/>
    <s v="001165"/>
    <x v="8"/>
    <n v="40098"/>
    <x v="39"/>
    <x v="1"/>
    <x v="34"/>
    <m/>
    <n v="108"/>
    <n v="575380.80000000005"/>
    <n v="108"/>
    <n v="565833.6"/>
    <n v="108"/>
    <n v="565833.6"/>
    <n v="108"/>
    <n v="565833.6"/>
    <n v="108"/>
    <n v="565833.6"/>
    <n v="108"/>
    <n v="565833.6"/>
    <n v="108"/>
    <n v="565833.6"/>
    <n v="108"/>
    <n v="565833.6"/>
    <n v="108"/>
    <n v="565833.6"/>
    <n v="108"/>
    <n v="565833.6"/>
    <n v="108"/>
    <n v="565833.6"/>
    <m/>
    <n v="0"/>
    <m/>
    <n v="0"/>
  </r>
  <r>
    <x v="5"/>
    <x v="8"/>
    <s v="001165"/>
    <x v="8"/>
    <n v="40099"/>
    <x v="40"/>
    <x v="1"/>
    <x v="34"/>
    <m/>
    <n v="64"/>
    <n v="385383.04"/>
    <n v="64"/>
    <n v="378988.16"/>
    <n v="64"/>
    <n v="378988.16"/>
    <n v="64"/>
    <n v="378988.16"/>
    <n v="64"/>
    <n v="378988.16"/>
    <n v="64"/>
    <n v="378988.16"/>
    <n v="64"/>
    <n v="378988.16"/>
    <n v="64"/>
    <n v="378988.16"/>
    <n v="64"/>
    <n v="378988.16"/>
    <n v="64"/>
    <n v="378988.16"/>
    <n v="64"/>
    <n v="378988.16"/>
    <m/>
    <n v="0"/>
    <m/>
    <n v="0"/>
  </r>
  <r>
    <x v="5"/>
    <x v="8"/>
    <s v="001165"/>
    <x v="8"/>
    <n v="40100"/>
    <x v="41"/>
    <x v="1"/>
    <x v="34"/>
    <m/>
    <n v="2"/>
    <n v="1583.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m/>
    <n v="0"/>
    <m/>
    <n v="0"/>
  </r>
  <r>
    <x v="5"/>
    <x v="8"/>
    <s v="001165"/>
    <x v="8"/>
    <n v="40101"/>
    <x v="42"/>
    <x v="1"/>
    <x v="34"/>
    <m/>
    <n v="2"/>
    <n v="15391.22"/>
    <n v="2"/>
    <n v="15163.58"/>
    <n v="2"/>
    <n v="15163.58"/>
    <n v="2"/>
    <n v="15163.58"/>
    <n v="2"/>
    <n v="15163.58"/>
    <n v="2"/>
    <n v="15163.58"/>
    <n v="2"/>
    <n v="15163.58"/>
    <n v="2"/>
    <n v="15163.58"/>
    <n v="2"/>
    <n v="15163.58"/>
    <n v="2"/>
    <n v="15163.58"/>
    <n v="2"/>
    <n v="15163.58"/>
    <m/>
    <n v="0"/>
    <m/>
    <n v="0"/>
  </r>
  <r>
    <x v="5"/>
    <x v="8"/>
    <s v="001165"/>
    <x v="8"/>
    <n v="40102"/>
    <x v="43"/>
    <x v="1"/>
    <x v="34"/>
    <m/>
    <n v="5"/>
    <n v="9592.0499999999993"/>
    <n v="5"/>
    <n v="9432.9500000000007"/>
    <n v="5"/>
    <n v="9432.9500000000007"/>
    <n v="5"/>
    <n v="9432.9500000000007"/>
    <n v="5"/>
    <n v="9432.9500000000007"/>
    <n v="5"/>
    <n v="9432.9500000000007"/>
    <n v="5"/>
    <n v="9432.9500000000007"/>
    <n v="5"/>
    <n v="9432.9500000000007"/>
    <n v="5"/>
    <n v="9432.9500000000007"/>
    <n v="5"/>
    <n v="9432.9500000000007"/>
    <n v="5"/>
    <n v="9432.9500000000007"/>
    <m/>
    <n v="0"/>
    <m/>
    <n v="0"/>
  </r>
  <r>
    <x v="5"/>
    <x v="8"/>
    <s v="001165"/>
    <x v="8"/>
    <n v="40103"/>
    <x v="44"/>
    <x v="1"/>
    <x v="34"/>
    <m/>
    <n v="8"/>
    <n v="9328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m/>
    <n v="0"/>
    <m/>
    <n v="0"/>
  </r>
  <r>
    <x v="5"/>
    <x v="8"/>
    <s v="001165"/>
    <x v="8"/>
    <n v="40104"/>
    <x v="45"/>
    <x v="1"/>
    <x v="34"/>
    <m/>
    <n v="8"/>
    <n v="2816.16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m/>
    <n v="0"/>
    <m/>
    <n v="0"/>
  </r>
  <r>
    <x v="5"/>
    <x v="8"/>
    <s v="001165"/>
    <x v="8"/>
    <n v="40105"/>
    <x v="46"/>
    <x v="1"/>
    <x v="34"/>
    <m/>
    <n v="6"/>
    <n v="2112.12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m/>
    <n v="0"/>
    <m/>
    <n v="0"/>
  </r>
  <r>
    <x v="5"/>
    <x v="8"/>
    <s v="001165"/>
    <x v="8"/>
    <n v="40106"/>
    <x v="47"/>
    <x v="1"/>
    <x v="34"/>
    <m/>
    <n v="2"/>
    <n v="704.04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m/>
    <n v="0"/>
    <m/>
    <n v="0"/>
  </r>
  <r>
    <x v="5"/>
    <x v="8"/>
    <s v="001165"/>
    <x v="8"/>
    <n v="40107"/>
    <x v="48"/>
    <x v="1"/>
    <x v="34"/>
    <m/>
    <n v="1"/>
    <n v="352.02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m/>
    <n v="0"/>
    <m/>
    <n v="0"/>
  </r>
  <r>
    <x v="5"/>
    <x v="8"/>
    <s v="001165"/>
    <x v="8"/>
    <n v="40108"/>
    <x v="49"/>
    <x v="1"/>
    <x v="34"/>
    <m/>
    <n v="8"/>
    <n v="2816.16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m/>
    <n v="0"/>
    <m/>
    <n v="0"/>
  </r>
  <r>
    <x v="5"/>
    <x v="8"/>
    <s v="001165"/>
    <x v="8"/>
    <n v="40109"/>
    <x v="50"/>
    <x v="1"/>
    <x v="34"/>
    <m/>
    <n v="6"/>
    <n v="2112.12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m/>
    <n v="0"/>
    <m/>
    <n v="0"/>
  </r>
  <r>
    <x v="5"/>
    <x v="8"/>
    <s v="001165"/>
    <x v="8"/>
    <n v="40110"/>
    <x v="51"/>
    <x v="1"/>
    <x v="34"/>
    <m/>
    <n v="5"/>
    <n v="1760.1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m/>
    <n v="0"/>
    <m/>
    <n v="0"/>
  </r>
  <r>
    <x v="5"/>
    <x v="8"/>
    <s v="001165"/>
    <x v="8"/>
    <n v="40111"/>
    <x v="52"/>
    <x v="1"/>
    <x v="34"/>
    <m/>
    <n v="6"/>
    <n v="2112.12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m/>
    <n v="0"/>
    <m/>
    <n v="0"/>
  </r>
  <r>
    <x v="5"/>
    <x v="8"/>
    <s v="001165"/>
    <x v="8"/>
    <n v="40112"/>
    <x v="53"/>
    <x v="1"/>
    <x v="34"/>
    <m/>
    <n v="18"/>
    <n v="71613"/>
    <n v="18"/>
    <n v="70424.639999999999"/>
    <n v="18"/>
    <n v="70424.639999999999"/>
    <n v="18"/>
    <n v="70424.639999999999"/>
    <n v="18"/>
    <n v="70424.639999999999"/>
    <n v="18"/>
    <n v="70424.639999999999"/>
    <n v="18"/>
    <n v="70424.639999999999"/>
    <n v="18"/>
    <n v="70424.639999999999"/>
    <n v="18"/>
    <n v="70424.639999999999"/>
    <n v="18"/>
    <n v="70424.639999999999"/>
    <n v="18"/>
    <n v="70424.639999999999"/>
    <m/>
    <n v="0"/>
    <m/>
    <n v="0"/>
  </r>
  <r>
    <x v="5"/>
    <x v="8"/>
    <s v="001165"/>
    <x v="8"/>
    <n v="40113"/>
    <x v="54"/>
    <x v="1"/>
    <x v="34"/>
    <m/>
    <n v="21"/>
    <n v="7392.42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m/>
    <n v="0"/>
    <m/>
    <n v="0"/>
  </r>
  <r>
    <x v="5"/>
    <x v="8"/>
    <s v="001165"/>
    <x v="8"/>
    <n v="40114"/>
    <x v="55"/>
    <x v="1"/>
    <x v="34"/>
    <m/>
    <n v="33"/>
    <n v="11616.66"/>
    <n v="33"/>
    <n v="11423.94"/>
    <n v="33"/>
    <n v="11423.94"/>
    <n v="33"/>
    <n v="11423.94"/>
    <n v="33"/>
    <n v="11423.94"/>
    <n v="33"/>
    <n v="11423.94"/>
    <n v="33"/>
    <n v="11423.94"/>
    <n v="33"/>
    <n v="11423.94"/>
    <n v="33"/>
    <n v="11423.94"/>
    <n v="33"/>
    <n v="11423.94"/>
    <n v="33"/>
    <n v="11423.94"/>
    <m/>
    <n v="0"/>
    <m/>
    <n v="0"/>
  </r>
  <r>
    <x v="5"/>
    <x v="8"/>
    <s v="001165"/>
    <x v="8"/>
    <n v="40115"/>
    <x v="56"/>
    <x v="1"/>
    <x v="34"/>
    <m/>
    <n v="84"/>
    <n v="92365.56"/>
    <n v="84"/>
    <n v="90833.4"/>
    <n v="84"/>
    <n v="90833.4"/>
    <n v="84"/>
    <n v="90833.4"/>
    <n v="84"/>
    <n v="90833.4"/>
    <n v="84"/>
    <n v="90833.4"/>
    <n v="84"/>
    <n v="90833.4"/>
    <n v="84"/>
    <n v="90833.4"/>
    <n v="84"/>
    <n v="90833.4"/>
    <n v="84"/>
    <n v="90833.4"/>
    <n v="84"/>
    <n v="90833.4"/>
    <m/>
    <n v="0"/>
    <m/>
    <n v="0"/>
  </r>
  <r>
    <x v="5"/>
    <x v="8"/>
    <s v="001165"/>
    <x v="8"/>
    <n v="40116"/>
    <x v="57"/>
    <x v="1"/>
    <x v="34"/>
    <m/>
    <n v="81"/>
    <n v="328028.13"/>
    <n v="81"/>
    <n v="322585.74"/>
    <n v="81"/>
    <n v="322585.74"/>
    <n v="81"/>
    <n v="322585.74"/>
    <n v="81"/>
    <n v="322585.74"/>
    <n v="81"/>
    <n v="322585.74"/>
    <n v="81"/>
    <n v="322585.74"/>
    <n v="81"/>
    <n v="322585.74"/>
    <n v="81"/>
    <n v="322585.74"/>
    <n v="81"/>
    <n v="322585.74"/>
    <n v="81"/>
    <n v="322585.74"/>
    <m/>
    <n v="0"/>
    <m/>
    <n v="0"/>
  </r>
  <r>
    <x v="5"/>
    <x v="8"/>
    <s v="001165"/>
    <x v="8"/>
    <n v="40117"/>
    <x v="58"/>
    <x v="1"/>
    <x v="34"/>
    <m/>
    <n v="119"/>
    <n v="130851.21"/>
    <n v="119"/>
    <n v="128680.65"/>
    <n v="119"/>
    <n v="128680.65"/>
    <n v="119"/>
    <n v="128680.65"/>
    <n v="119"/>
    <n v="128680.65"/>
    <n v="119"/>
    <n v="128680.65"/>
    <n v="119"/>
    <n v="128680.65"/>
    <n v="119"/>
    <n v="128680.65"/>
    <n v="119"/>
    <n v="128680.65"/>
    <n v="119"/>
    <n v="128680.65"/>
    <n v="119"/>
    <n v="128680.65"/>
    <m/>
    <n v="0"/>
    <m/>
    <n v="0"/>
  </r>
  <r>
    <x v="5"/>
    <x v="8"/>
    <s v="001165"/>
    <x v="8"/>
    <n v="40118"/>
    <x v="59"/>
    <x v="1"/>
    <x v="34"/>
    <m/>
    <n v="94"/>
    <n v="103361.46"/>
    <n v="94"/>
    <n v="101646.9"/>
    <n v="94"/>
    <n v="101646.9"/>
    <n v="94"/>
    <n v="101646.9"/>
    <n v="94"/>
    <n v="101646.9"/>
    <n v="94"/>
    <n v="101646.9"/>
    <n v="94"/>
    <n v="101646.9"/>
    <n v="94"/>
    <n v="101646.9"/>
    <n v="94"/>
    <n v="101646.9"/>
    <n v="94"/>
    <n v="101646.9"/>
    <n v="94"/>
    <n v="101646.9"/>
    <m/>
    <n v="0"/>
    <m/>
    <n v="0"/>
  </r>
  <r>
    <x v="5"/>
    <x v="8"/>
    <s v="001165"/>
    <x v="8"/>
    <n v="40119"/>
    <x v="60"/>
    <x v="1"/>
    <x v="34"/>
    <m/>
    <n v="86"/>
    <n v="774234.78"/>
    <n v="86"/>
    <n v="762580.06"/>
    <n v="86"/>
    <n v="762580.06"/>
    <n v="86"/>
    <n v="762580.06"/>
    <n v="86"/>
    <n v="762580.06"/>
    <n v="86"/>
    <n v="762580.06"/>
    <n v="86"/>
    <n v="762580.06"/>
    <n v="86"/>
    <n v="762580.06"/>
    <n v="86"/>
    <n v="762580.06"/>
    <n v="86"/>
    <n v="762580.06"/>
    <n v="86"/>
    <n v="762580.06"/>
    <m/>
    <n v="0"/>
    <m/>
    <n v="0"/>
  </r>
  <r>
    <x v="5"/>
    <x v="8"/>
    <s v="001165"/>
    <x v="8"/>
    <n v="40120"/>
    <x v="61"/>
    <x v="1"/>
    <x v="34"/>
    <m/>
    <n v="118"/>
    <n v="387448.28"/>
    <n v="118"/>
    <n v="381019.64"/>
    <n v="118"/>
    <n v="381019.64"/>
    <n v="118"/>
    <n v="381019.64"/>
    <n v="118"/>
    <n v="381019.64"/>
    <n v="118"/>
    <n v="381019.64"/>
    <n v="118"/>
    <n v="381019.64"/>
    <n v="118"/>
    <n v="381019.64"/>
    <n v="118"/>
    <n v="381019.64"/>
    <n v="118"/>
    <n v="381019.64"/>
    <n v="118"/>
    <n v="381019.64"/>
    <m/>
    <n v="0"/>
    <m/>
    <n v="0"/>
  </r>
  <r>
    <x v="5"/>
    <x v="8"/>
    <s v="001165"/>
    <x v="8"/>
    <n v="40121"/>
    <x v="62"/>
    <x v="1"/>
    <x v="34"/>
    <m/>
    <n v="137"/>
    <n v="150643.82999999999"/>
    <n v="137"/>
    <n v="148144.95000000001"/>
    <n v="137"/>
    <n v="148144.95000000001"/>
    <n v="137"/>
    <n v="148144.95000000001"/>
    <n v="137"/>
    <n v="148144.95000000001"/>
    <n v="137"/>
    <n v="148144.95000000001"/>
    <n v="137"/>
    <n v="148144.95000000001"/>
    <n v="137"/>
    <n v="148144.95000000001"/>
    <n v="137"/>
    <n v="148144.95000000001"/>
    <n v="137"/>
    <n v="148144.95000000001"/>
    <n v="137"/>
    <n v="148144.95000000001"/>
    <m/>
    <n v="0"/>
    <m/>
    <n v="0"/>
  </r>
  <r>
    <x v="5"/>
    <x v="8"/>
    <s v="001165"/>
    <x v="8"/>
    <n v="40122"/>
    <x v="63"/>
    <x v="1"/>
    <x v="34"/>
    <m/>
    <n v="119"/>
    <n v="130851.21"/>
    <n v="119"/>
    <n v="128680.65"/>
    <n v="119"/>
    <n v="128680.65"/>
    <n v="119"/>
    <n v="128680.65"/>
    <n v="119"/>
    <n v="128680.65"/>
    <n v="119"/>
    <n v="128680.65"/>
    <n v="119"/>
    <n v="128680.65"/>
    <n v="119"/>
    <n v="128680.65"/>
    <n v="119"/>
    <n v="128680.65"/>
    <n v="119"/>
    <n v="128680.65"/>
    <n v="119"/>
    <n v="128680.65"/>
    <m/>
    <n v="0"/>
    <m/>
    <n v="0"/>
  </r>
  <r>
    <x v="5"/>
    <x v="8"/>
    <s v="001165"/>
    <x v="8"/>
    <n v="40123"/>
    <x v="64"/>
    <x v="1"/>
    <x v="34"/>
    <m/>
    <n v="117"/>
    <n v="500723.73"/>
    <n v="117"/>
    <n v="492415.56"/>
    <n v="117"/>
    <n v="492415.56"/>
    <n v="117"/>
    <n v="492415.56"/>
    <n v="117"/>
    <n v="492415.56"/>
    <n v="117"/>
    <n v="492415.56"/>
    <n v="117"/>
    <n v="492415.56"/>
    <n v="117"/>
    <n v="492415.56"/>
    <n v="117"/>
    <n v="492415.56"/>
    <n v="117"/>
    <n v="492415.56"/>
    <n v="117"/>
    <n v="492415.56"/>
    <m/>
    <n v="0"/>
    <m/>
    <n v="0"/>
  </r>
  <r>
    <x v="5"/>
    <x v="8"/>
    <s v="001165"/>
    <x v="8"/>
    <n v="40124"/>
    <x v="65"/>
    <x v="1"/>
    <x v="34"/>
    <m/>
    <n v="118"/>
    <n v="129751.62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m/>
    <n v="0"/>
    <m/>
    <n v="0"/>
  </r>
  <r>
    <x v="5"/>
    <x v="8"/>
    <s v="001165"/>
    <x v="8"/>
    <n v="40125"/>
    <x v="66"/>
    <x v="1"/>
    <x v="34"/>
    <m/>
    <n v="140"/>
    <n v="153942.6"/>
    <n v="140"/>
    <n v="151389"/>
    <n v="140"/>
    <n v="151389"/>
    <n v="140"/>
    <n v="151389"/>
    <n v="140"/>
    <n v="151389"/>
    <n v="140"/>
    <n v="151389"/>
    <n v="140"/>
    <n v="151389"/>
    <n v="140"/>
    <n v="151389"/>
    <n v="140"/>
    <n v="151389"/>
    <n v="140"/>
    <n v="151389"/>
    <n v="40"/>
    <n v="43254"/>
    <m/>
    <n v="0"/>
    <m/>
    <n v="-108135"/>
  </r>
  <r>
    <x v="5"/>
    <x v="8"/>
    <s v="001165"/>
    <x v="8"/>
    <n v="40126"/>
    <x v="67"/>
    <x v="1"/>
    <x v="34"/>
    <m/>
    <n v="134"/>
    <n v="190321.54"/>
    <n v="134"/>
    <n v="187163.16"/>
    <n v="134"/>
    <n v="187163.16"/>
    <n v="134"/>
    <n v="187163.16"/>
    <n v="134"/>
    <n v="187163.16"/>
    <n v="134"/>
    <n v="187163.16"/>
    <n v="134"/>
    <n v="187163.16"/>
    <n v="134"/>
    <n v="187163.16"/>
    <n v="134"/>
    <n v="187163.16"/>
    <n v="134"/>
    <n v="187163.16"/>
    <n v="134"/>
    <n v="187163.16"/>
    <m/>
    <n v="0"/>
    <m/>
    <n v="0"/>
  </r>
  <r>
    <x v="5"/>
    <x v="8"/>
    <s v="001165"/>
    <x v="8"/>
    <n v="40127"/>
    <x v="68"/>
    <x v="1"/>
    <x v="34"/>
    <m/>
    <n v="110"/>
    <n v="164071.6"/>
    <n v="110"/>
    <n v="161350.20000000001"/>
    <n v="110"/>
    <n v="161350.20000000001"/>
    <n v="110"/>
    <n v="161350.20000000001"/>
    <n v="110"/>
    <n v="161350.20000000001"/>
    <n v="110"/>
    <n v="161350.20000000001"/>
    <n v="110"/>
    <n v="161350.20000000001"/>
    <n v="110"/>
    <n v="161350.20000000001"/>
    <n v="110"/>
    <n v="161350.20000000001"/>
    <n v="110"/>
    <n v="161350.20000000001"/>
    <n v="110"/>
    <n v="161350.20000000001"/>
    <m/>
    <n v="0"/>
    <m/>
    <n v="0"/>
  </r>
  <r>
    <x v="5"/>
    <x v="8"/>
    <s v="001165"/>
    <x v="8"/>
    <n v="40128"/>
    <x v="69"/>
    <x v="1"/>
    <x v="34"/>
    <m/>
    <n v="114"/>
    <n v="931068.78"/>
    <n v="114"/>
    <n v="915619.5"/>
    <n v="114"/>
    <n v="915619.5"/>
    <n v="114"/>
    <n v="915619.5"/>
    <n v="114"/>
    <n v="915619.5"/>
    <n v="114"/>
    <n v="915619.5"/>
    <n v="114"/>
    <n v="915619.5"/>
    <n v="114"/>
    <n v="915619.5"/>
    <n v="114"/>
    <n v="915619.5"/>
    <n v="114"/>
    <n v="915619.5"/>
    <n v="114"/>
    <n v="915619.5"/>
    <m/>
    <n v="0"/>
    <m/>
    <n v="0"/>
  </r>
  <r>
    <x v="5"/>
    <x v="8"/>
    <s v="001165"/>
    <x v="8"/>
    <n v="40129"/>
    <x v="70"/>
    <x v="1"/>
    <x v="34"/>
    <m/>
    <n v="106"/>
    <n v="566403.57999999996"/>
    <n v="106"/>
    <n v="557005.62"/>
    <n v="106"/>
    <n v="557005.62"/>
    <n v="106"/>
    <n v="557005.62"/>
    <n v="106"/>
    <n v="557005.62"/>
    <n v="106"/>
    <n v="557005.62"/>
    <n v="106"/>
    <n v="557005.62"/>
    <n v="106"/>
    <n v="557005.62"/>
    <n v="106"/>
    <n v="557005.62"/>
    <n v="106"/>
    <n v="557005.62"/>
    <n v="106"/>
    <n v="557005.62"/>
    <m/>
    <n v="0"/>
    <m/>
    <n v="0"/>
  </r>
  <r>
    <x v="5"/>
    <x v="8"/>
    <s v="001165"/>
    <x v="8"/>
    <n v="40130"/>
    <x v="71"/>
    <x v="1"/>
    <x v="34"/>
    <m/>
    <n v="63"/>
    <n v="380358.72"/>
    <n v="63"/>
    <n v="374047.38"/>
    <n v="63"/>
    <n v="374047.38"/>
    <n v="63"/>
    <n v="374047.38"/>
    <n v="63"/>
    <n v="374047.38"/>
    <n v="63"/>
    <n v="374047.38"/>
    <n v="63"/>
    <n v="374047.38"/>
    <n v="63"/>
    <n v="374047.38"/>
    <n v="63"/>
    <n v="374047.38"/>
    <n v="63"/>
    <n v="374047.38"/>
    <n v="63"/>
    <n v="374047.38"/>
    <m/>
    <n v="0"/>
    <m/>
    <n v="0"/>
  </r>
  <r>
    <x v="6"/>
    <x v="8"/>
    <s v="001165"/>
    <x v="8"/>
    <n v="40006"/>
    <x v="74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8"/>
    <s v="001165"/>
    <x v="8"/>
    <n v="40007"/>
    <x v="75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8"/>
    <s v="001165"/>
    <x v="8"/>
    <n v="40008"/>
    <x v="76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8"/>
    <s v="001165"/>
    <x v="8"/>
    <n v="40009"/>
    <x v="77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8"/>
    <s v="001165"/>
    <x v="8"/>
    <n v="40012"/>
    <x v="80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8"/>
    <s v="001165"/>
    <x v="8"/>
    <n v="40013"/>
    <x v="81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8"/>
    <s v="001165"/>
    <x v="8"/>
    <n v="40014"/>
    <x v="82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8"/>
    <s v="001165"/>
    <x v="8"/>
    <n v="40015"/>
    <x v="83"/>
    <x v="1"/>
    <x v="35"/>
    <m/>
    <n v="1"/>
    <n v="10497.69"/>
    <n v="1"/>
    <n v="10337.39"/>
    <n v="1"/>
    <n v="10337.39"/>
    <n v="1"/>
    <n v="10337.39"/>
    <n v="1"/>
    <n v="10337.39"/>
    <n v="1"/>
    <n v="10337.39"/>
    <n v="1"/>
    <n v="10337.39"/>
    <n v="1"/>
    <n v="10337.39"/>
    <n v="1"/>
    <n v="10337.39"/>
    <n v="1"/>
    <n v="10337.39"/>
    <n v="1"/>
    <n v="10337.39"/>
    <m/>
    <n v="0"/>
    <m/>
    <n v="0"/>
  </r>
  <r>
    <x v="6"/>
    <x v="8"/>
    <s v="001165"/>
    <x v="8"/>
    <n v="40016"/>
    <x v="84"/>
    <x v="1"/>
    <x v="35"/>
    <m/>
    <n v="3"/>
    <n v="31493.0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m/>
    <n v="0"/>
    <m/>
    <n v="0"/>
  </r>
  <r>
    <x v="6"/>
    <x v="8"/>
    <s v="001165"/>
    <x v="8"/>
    <n v="40017"/>
    <x v="85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8"/>
    <s v="001165"/>
    <x v="8"/>
    <n v="40023"/>
    <x v="87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8"/>
    <s v="001165"/>
    <x v="8"/>
    <n v="40024"/>
    <x v="88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8"/>
    <s v="001165"/>
    <x v="8"/>
    <n v="40025"/>
    <x v="89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8"/>
    <s v="001165"/>
    <x v="8"/>
    <n v="40026"/>
    <x v="90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8"/>
    <s v="001165"/>
    <x v="8"/>
    <n v="40027"/>
    <x v="91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8"/>
    <s v="001165"/>
    <x v="8"/>
    <n v="40028"/>
    <x v="92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8"/>
    <s v="001165"/>
    <x v="8"/>
    <n v="40029"/>
    <x v="93"/>
    <x v="1"/>
    <x v="35"/>
    <m/>
    <n v="5"/>
    <n v="51579.95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m/>
    <n v="0"/>
    <m/>
    <n v="0"/>
  </r>
  <r>
    <x v="6"/>
    <x v="8"/>
    <s v="001165"/>
    <x v="8"/>
    <n v="40030"/>
    <x v="94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8"/>
    <s v="001165"/>
    <x v="8"/>
    <n v="40031"/>
    <x v="95"/>
    <x v="1"/>
    <x v="35"/>
    <m/>
    <n v="4"/>
    <n v="41263.9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m/>
    <n v="0"/>
    <m/>
    <n v="0"/>
  </r>
  <r>
    <x v="6"/>
    <x v="8"/>
    <s v="001165"/>
    <x v="8"/>
    <n v="40033"/>
    <x v="97"/>
    <x v="1"/>
    <x v="35"/>
    <m/>
    <n v="4"/>
    <n v="42224.959999999999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m/>
    <n v="0"/>
    <m/>
    <n v="0"/>
  </r>
  <r>
    <x v="6"/>
    <x v="8"/>
    <s v="001165"/>
    <x v="8"/>
    <n v="40034"/>
    <x v="98"/>
    <x v="1"/>
    <x v="35"/>
    <m/>
    <n v="1"/>
    <n v="10556.24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m/>
    <n v="0"/>
    <m/>
    <n v="0"/>
  </r>
  <r>
    <x v="7"/>
    <x v="8"/>
    <s v="001165"/>
    <x v="8"/>
    <n v="90001"/>
    <x v="99"/>
    <x v="1"/>
    <x v="36"/>
    <m/>
    <n v="67"/>
    <n v="160882.41"/>
    <n v="67"/>
    <n v="186167.54"/>
    <n v="67"/>
    <n v="186167.54"/>
    <n v="67"/>
    <n v="186167.54"/>
    <n v="67"/>
    <n v="186167.54"/>
    <n v="67"/>
    <n v="186167.54"/>
    <n v="67"/>
    <n v="186167.54"/>
    <n v="67"/>
    <n v="186167.54"/>
    <n v="67"/>
    <n v="186167.54"/>
    <n v="67"/>
    <n v="186167.54"/>
    <n v="67"/>
    <n v="186167.54"/>
    <m/>
    <n v="0"/>
    <m/>
    <n v="0"/>
  </r>
  <r>
    <x v="7"/>
    <x v="8"/>
    <s v="001165"/>
    <x v="8"/>
    <n v="90002"/>
    <x v="100"/>
    <x v="1"/>
    <x v="36"/>
    <m/>
    <n v="49"/>
    <n v="109035.78"/>
    <n v="49"/>
    <n v="126172.06"/>
    <n v="49"/>
    <n v="126172.06"/>
    <n v="49"/>
    <n v="126172.06"/>
    <n v="49"/>
    <n v="126172.06"/>
    <n v="49"/>
    <n v="126172.06"/>
    <n v="49"/>
    <n v="126172.06"/>
    <n v="49"/>
    <n v="126172.06"/>
    <n v="49"/>
    <n v="126172.06"/>
    <n v="49"/>
    <n v="126172.06"/>
    <n v="49"/>
    <n v="126172.06"/>
    <m/>
    <n v="0"/>
    <m/>
    <n v="0"/>
  </r>
  <r>
    <x v="7"/>
    <x v="8"/>
    <s v="001165"/>
    <x v="8"/>
    <n v="90003"/>
    <x v="101"/>
    <x v="1"/>
    <x v="36"/>
    <m/>
    <n v="68"/>
    <n v="163283.64000000001"/>
    <n v="68"/>
    <n v="188946.16"/>
    <n v="68"/>
    <n v="188946.16"/>
    <n v="68"/>
    <n v="188946.16"/>
    <n v="68"/>
    <n v="188946.16"/>
    <n v="68"/>
    <n v="188946.16"/>
    <n v="68"/>
    <n v="188946.16"/>
    <n v="68"/>
    <n v="188946.16"/>
    <n v="68"/>
    <n v="188946.16"/>
    <n v="68"/>
    <n v="188946.16"/>
    <n v="68"/>
    <n v="188946.16"/>
    <m/>
    <n v="0"/>
    <m/>
    <n v="0"/>
  </r>
  <r>
    <x v="7"/>
    <x v="8"/>
    <s v="001165"/>
    <x v="8"/>
    <n v="90004"/>
    <x v="102"/>
    <x v="1"/>
    <x v="36"/>
    <m/>
    <n v="73"/>
    <n v="162441.06"/>
    <n v="73"/>
    <n v="187970.62"/>
    <n v="73"/>
    <n v="187970.62"/>
    <n v="73"/>
    <n v="187970.62"/>
    <n v="73"/>
    <n v="187970.62"/>
    <n v="73"/>
    <n v="187970.62"/>
    <n v="73"/>
    <n v="187970.62"/>
    <n v="73"/>
    <n v="187970.62"/>
    <n v="73"/>
    <n v="187970.62"/>
    <n v="73"/>
    <n v="187970.62"/>
    <n v="73"/>
    <n v="187970.62"/>
    <m/>
    <n v="0"/>
    <m/>
    <n v="0"/>
  </r>
  <r>
    <x v="7"/>
    <x v="8"/>
    <s v="001165"/>
    <x v="8"/>
    <n v="90005"/>
    <x v="103"/>
    <x v="1"/>
    <x v="36"/>
    <m/>
    <n v="62"/>
    <n v="148876.26"/>
    <n v="62"/>
    <n v="172274.44"/>
    <n v="62"/>
    <n v="172274.44"/>
    <n v="62"/>
    <n v="172274.44"/>
    <n v="62"/>
    <n v="172274.44"/>
    <n v="62"/>
    <n v="172274.44"/>
    <n v="62"/>
    <n v="172274.44"/>
    <n v="62"/>
    <n v="172274.44"/>
    <n v="62"/>
    <n v="172274.44"/>
    <n v="62"/>
    <n v="172274.44"/>
    <n v="62"/>
    <n v="172274.44"/>
    <m/>
    <n v="0"/>
    <m/>
    <n v="0"/>
  </r>
  <r>
    <x v="7"/>
    <x v="8"/>
    <s v="001165"/>
    <x v="8"/>
    <n v="90006"/>
    <x v="104"/>
    <x v="1"/>
    <x v="36"/>
    <m/>
    <n v="96"/>
    <n v="213621.12"/>
    <n v="96"/>
    <n v="247194.23999999999"/>
    <n v="96"/>
    <n v="247194.23999999999"/>
    <n v="96"/>
    <n v="247194.23999999999"/>
    <n v="96"/>
    <n v="247194.23999999999"/>
    <n v="96"/>
    <n v="247194.23999999999"/>
    <n v="96"/>
    <n v="247194.23999999999"/>
    <n v="96"/>
    <n v="247194.23999999999"/>
    <n v="96"/>
    <n v="247194.23999999999"/>
    <n v="96"/>
    <n v="247194.23999999999"/>
    <n v="96"/>
    <n v="247194.23999999999"/>
    <m/>
    <n v="0"/>
    <m/>
    <n v="0"/>
  </r>
  <r>
    <x v="7"/>
    <x v="8"/>
    <s v="001165"/>
    <x v="8"/>
    <n v="90007"/>
    <x v="105"/>
    <x v="1"/>
    <x v="36"/>
    <m/>
    <n v="103"/>
    <n v="277866.19"/>
    <n v="103"/>
    <n v="321537.15999999997"/>
    <n v="103"/>
    <n v="321537.15999999997"/>
    <n v="103"/>
    <n v="321537.15999999997"/>
    <n v="103"/>
    <n v="321537.15999999997"/>
    <n v="103"/>
    <n v="321537.15999999997"/>
    <n v="103"/>
    <n v="321537.15999999997"/>
    <n v="103"/>
    <n v="321537.15999999997"/>
    <n v="103"/>
    <n v="321537.15999999997"/>
    <n v="103"/>
    <n v="321537.15999999997"/>
    <n v="103"/>
    <n v="321537.15999999997"/>
    <m/>
    <n v="0"/>
    <m/>
    <n v="0"/>
  </r>
  <r>
    <x v="7"/>
    <x v="8"/>
    <s v="001165"/>
    <x v="8"/>
    <n v="90008"/>
    <x v="106"/>
    <x v="1"/>
    <x v="36"/>
    <m/>
    <n v="73"/>
    <n v="184085.56"/>
    <n v="73"/>
    <n v="213016.92"/>
    <n v="73"/>
    <n v="213016.92"/>
    <n v="73"/>
    <n v="213016.92"/>
    <n v="73"/>
    <n v="213016.92"/>
    <n v="73"/>
    <n v="213016.92"/>
    <n v="73"/>
    <n v="213016.92"/>
    <n v="73"/>
    <n v="213016.92"/>
    <n v="73"/>
    <n v="213016.92"/>
    <n v="73"/>
    <n v="213016.92"/>
    <n v="73"/>
    <n v="213016.92"/>
    <m/>
    <n v="0"/>
    <m/>
    <n v="0"/>
  </r>
  <r>
    <x v="7"/>
    <x v="8"/>
    <s v="001165"/>
    <x v="8"/>
    <n v="90009"/>
    <x v="107"/>
    <x v="1"/>
    <x v="36"/>
    <m/>
    <n v="93"/>
    <n v="332395.95"/>
    <n v="93"/>
    <n v="384638.7"/>
    <n v="93"/>
    <n v="384638.7"/>
    <n v="93"/>
    <n v="384638.7"/>
    <n v="93"/>
    <n v="384638.7"/>
    <n v="93"/>
    <n v="384638.7"/>
    <n v="93"/>
    <n v="384638.7"/>
    <n v="93"/>
    <n v="384638.7"/>
    <n v="93"/>
    <n v="384638.7"/>
    <n v="93"/>
    <n v="384638.7"/>
    <n v="93"/>
    <n v="384638.7"/>
    <m/>
    <n v="0"/>
    <m/>
    <n v="0"/>
  </r>
  <r>
    <x v="7"/>
    <x v="8"/>
    <s v="001165"/>
    <x v="8"/>
    <n v="90010"/>
    <x v="108"/>
    <x v="1"/>
    <x v="36"/>
    <m/>
    <n v="87"/>
    <n v="207707.28"/>
    <n v="87"/>
    <n v="240351.42"/>
    <n v="87"/>
    <n v="240351.42"/>
    <n v="87"/>
    <n v="240351.42"/>
    <n v="87"/>
    <n v="240351.42"/>
    <n v="87"/>
    <n v="240351.42"/>
    <n v="87"/>
    <n v="240351.42"/>
    <n v="87"/>
    <n v="240351.42"/>
    <n v="87"/>
    <n v="240351.42"/>
    <n v="87"/>
    <n v="240351.42"/>
    <n v="87"/>
    <n v="240351.42"/>
    <m/>
    <n v="0"/>
    <m/>
    <n v="0"/>
  </r>
  <r>
    <x v="7"/>
    <x v="8"/>
    <s v="001165"/>
    <x v="8"/>
    <n v="90011"/>
    <x v="109"/>
    <x v="1"/>
    <x v="36"/>
    <m/>
    <n v="87"/>
    <n v="357621.33"/>
    <n v="87"/>
    <n v="413828.55"/>
    <n v="87"/>
    <n v="413828.55"/>
    <n v="87"/>
    <n v="413828.55"/>
    <n v="87"/>
    <n v="413828.55"/>
    <n v="87"/>
    <n v="413828.55"/>
    <n v="87"/>
    <n v="413828.55"/>
    <n v="87"/>
    <n v="413828.55"/>
    <n v="87"/>
    <n v="413828.55"/>
    <n v="87"/>
    <n v="413828.55"/>
    <n v="87"/>
    <n v="413828.55"/>
    <m/>
    <n v="0"/>
    <m/>
    <n v="0"/>
  </r>
  <r>
    <x v="7"/>
    <x v="8"/>
    <s v="001165"/>
    <x v="8"/>
    <n v="90012"/>
    <x v="110"/>
    <x v="1"/>
    <x v="36"/>
    <m/>
    <n v="95"/>
    <n v="226806.8"/>
    <n v="95"/>
    <n v="262452.7"/>
    <n v="95"/>
    <n v="262452.7"/>
    <n v="95"/>
    <n v="262452.7"/>
    <n v="95"/>
    <n v="262452.7"/>
    <n v="95"/>
    <n v="262452.7"/>
    <n v="95"/>
    <n v="262452.7"/>
    <n v="95"/>
    <n v="262452.7"/>
    <n v="95"/>
    <n v="262452.7"/>
    <n v="95"/>
    <n v="262452.7"/>
    <n v="95"/>
    <n v="262452.7"/>
    <m/>
    <n v="0"/>
    <m/>
    <n v="0"/>
  </r>
  <r>
    <x v="7"/>
    <x v="8"/>
    <s v="001165"/>
    <x v="8"/>
    <n v="90013"/>
    <x v="111"/>
    <x v="1"/>
    <x v="36"/>
    <m/>
    <n v="96"/>
    <n v="343118.4"/>
    <n v="96"/>
    <n v="397046.4"/>
    <n v="96"/>
    <n v="397046.4"/>
    <n v="96"/>
    <n v="397046.4"/>
    <n v="96"/>
    <n v="397046.4"/>
    <n v="96"/>
    <n v="397046.4"/>
    <n v="96"/>
    <n v="397046.4"/>
    <n v="96"/>
    <n v="397046.4"/>
    <n v="96"/>
    <n v="397046.4"/>
    <n v="96"/>
    <n v="397046.4"/>
    <n v="96"/>
    <n v="397046.4"/>
    <m/>
    <n v="0"/>
    <m/>
    <n v="0"/>
  </r>
  <r>
    <x v="7"/>
    <x v="8"/>
    <s v="001165"/>
    <x v="8"/>
    <n v="90014"/>
    <x v="112"/>
    <x v="1"/>
    <x v="36"/>
    <m/>
    <n v="93"/>
    <n v="437654.28"/>
    <n v="93"/>
    <n v="488300.22"/>
    <n v="93"/>
    <n v="488300.22"/>
    <n v="93"/>
    <n v="488300.22"/>
    <n v="93"/>
    <n v="488300.22"/>
    <n v="93"/>
    <n v="488300.22"/>
    <n v="93"/>
    <n v="488300.22"/>
    <n v="93"/>
    <n v="488300.22"/>
    <n v="93"/>
    <n v="488300.22"/>
    <n v="93"/>
    <n v="488300.22"/>
    <n v="93"/>
    <n v="488300.22"/>
    <m/>
    <n v="0"/>
    <m/>
    <n v="0"/>
  </r>
  <r>
    <x v="7"/>
    <x v="8"/>
    <s v="001165"/>
    <x v="8"/>
    <n v="90015"/>
    <x v="113"/>
    <x v="1"/>
    <x v="36"/>
    <m/>
    <n v="110"/>
    <n v="393156.5"/>
    <n v="110"/>
    <n v="454949"/>
    <n v="110"/>
    <n v="454949"/>
    <n v="110"/>
    <n v="454949"/>
    <n v="110"/>
    <n v="454949"/>
    <n v="110"/>
    <n v="454949"/>
    <n v="110"/>
    <n v="454949"/>
    <n v="110"/>
    <n v="454949"/>
    <n v="110"/>
    <n v="454949"/>
    <n v="110"/>
    <n v="454949"/>
    <n v="110"/>
    <n v="454949"/>
    <m/>
    <n v="0"/>
    <m/>
    <n v="0"/>
  </r>
  <r>
    <x v="7"/>
    <x v="8"/>
    <s v="001165"/>
    <x v="8"/>
    <n v="90016"/>
    <x v="114"/>
    <x v="1"/>
    <x v="36"/>
    <m/>
    <n v="90"/>
    <n v="214869.6"/>
    <n v="90"/>
    <n v="248639.4"/>
    <n v="90"/>
    <n v="248639.4"/>
    <n v="90"/>
    <n v="248639.4"/>
    <n v="90"/>
    <n v="248639.4"/>
    <n v="90"/>
    <n v="248639.4"/>
    <n v="90"/>
    <n v="248639.4"/>
    <n v="90"/>
    <n v="248639.4"/>
    <n v="90"/>
    <n v="248639.4"/>
    <n v="90"/>
    <n v="248639.4"/>
    <n v="90"/>
    <n v="248639.4"/>
    <m/>
    <n v="0"/>
    <m/>
    <n v="0"/>
  </r>
  <r>
    <x v="7"/>
    <x v="8"/>
    <s v="001165"/>
    <x v="8"/>
    <n v="90017"/>
    <x v="115"/>
    <x v="1"/>
    <x v="36"/>
    <m/>
    <n v="92"/>
    <n v="378174.28"/>
    <n v="92"/>
    <n v="437611.8"/>
    <n v="92"/>
    <n v="437611.8"/>
    <n v="92"/>
    <n v="437611.8"/>
    <n v="92"/>
    <n v="437611.8"/>
    <n v="92"/>
    <n v="437611.8"/>
    <n v="92"/>
    <n v="437611.8"/>
    <n v="92"/>
    <n v="437611.8"/>
    <n v="92"/>
    <n v="437611.8"/>
    <n v="92"/>
    <n v="437611.8"/>
    <n v="92"/>
    <n v="437611.8"/>
    <m/>
    <n v="0"/>
    <m/>
    <n v="0"/>
  </r>
  <r>
    <x v="7"/>
    <x v="8"/>
    <s v="001165"/>
    <x v="8"/>
    <n v="90018"/>
    <x v="116"/>
    <x v="1"/>
    <x v="36"/>
    <m/>
    <n v="103"/>
    <n v="245906.32"/>
    <n v="103"/>
    <n v="284553.98"/>
    <n v="103"/>
    <n v="284553.98"/>
    <n v="103"/>
    <n v="284553.98"/>
    <n v="103"/>
    <n v="284553.98"/>
    <n v="103"/>
    <n v="284553.98"/>
    <n v="103"/>
    <n v="284553.98"/>
    <n v="103"/>
    <n v="284553.98"/>
    <n v="103"/>
    <n v="284553.98"/>
    <n v="103"/>
    <n v="284553.98"/>
    <n v="103"/>
    <n v="284553.98"/>
    <m/>
    <n v="0"/>
    <m/>
    <n v="0"/>
  </r>
  <r>
    <x v="7"/>
    <x v="8"/>
    <s v="001165"/>
    <x v="8"/>
    <n v="90019"/>
    <x v="117"/>
    <x v="1"/>
    <x v="36"/>
    <m/>
    <n v="104"/>
    <n v="371711.6"/>
    <n v="104"/>
    <n v="430133.6"/>
    <n v="104"/>
    <n v="430133.6"/>
    <n v="104"/>
    <n v="430133.6"/>
    <n v="104"/>
    <n v="430133.6"/>
    <n v="104"/>
    <n v="430133.6"/>
    <n v="104"/>
    <n v="430133.6"/>
    <n v="104"/>
    <n v="430133.6"/>
    <n v="104"/>
    <n v="430133.6"/>
    <n v="104"/>
    <n v="430133.6"/>
    <n v="104"/>
    <n v="430133.6"/>
    <m/>
    <n v="0"/>
    <m/>
    <n v="0"/>
  </r>
  <r>
    <x v="7"/>
    <x v="8"/>
    <s v="001165"/>
    <x v="8"/>
    <n v="90020"/>
    <x v="118"/>
    <x v="1"/>
    <x v="36"/>
    <m/>
    <n v="107"/>
    <n v="312855.15999999997"/>
    <n v="107"/>
    <n v="362024.87"/>
    <n v="107"/>
    <n v="362024.87"/>
    <n v="107"/>
    <n v="362024.87"/>
    <n v="107"/>
    <n v="362024.87"/>
    <n v="107"/>
    <n v="362024.87"/>
    <n v="107"/>
    <n v="362024.87"/>
    <n v="107"/>
    <n v="362024.87"/>
    <n v="107"/>
    <n v="362024.87"/>
    <n v="107"/>
    <n v="362024.87"/>
    <n v="107"/>
    <n v="362024.87"/>
    <m/>
    <n v="0"/>
    <m/>
    <n v="0"/>
  </r>
  <r>
    <x v="7"/>
    <x v="8"/>
    <s v="001165"/>
    <x v="8"/>
    <n v="90021"/>
    <x v="119"/>
    <x v="1"/>
    <x v="36"/>
    <m/>
    <n v="102"/>
    <n v="364563.3"/>
    <n v="102"/>
    <n v="421861.8"/>
    <n v="102"/>
    <n v="421861.8"/>
    <n v="102"/>
    <n v="421861.8"/>
    <n v="102"/>
    <n v="421861.8"/>
    <n v="102"/>
    <n v="421861.8"/>
    <n v="102"/>
    <n v="421861.8"/>
    <n v="102"/>
    <n v="421861.8"/>
    <n v="102"/>
    <n v="421861.8"/>
    <n v="102"/>
    <n v="421861.8"/>
    <n v="102"/>
    <n v="421861.8"/>
    <m/>
    <n v="0"/>
    <m/>
    <n v="0"/>
  </r>
  <r>
    <x v="7"/>
    <x v="8"/>
    <s v="001165"/>
    <x v="8"/>
    <n v="90022"/>
    <x v="120"/>
    <x v="1"/>
    <x v="36"/>
    <m/>
    <n v="107"/>
    <n v="255456.08"/>
    <n v="107"/>
    <n v="295604.62"/>
    <n v="107"/>
    <n v="295604.62"/>
    <n v="107"/>
    <n v="295604.62"/>
    <n v="107"/>
    <n v="295604.62"/>
    <n v="107"/>
    <n v="295604.62"/>
    <n v="107"/>
    <n v="295604.62"/>
    <n v="107"/>
    <n v="295604.62"/>
    <n v="107"/>
    <n v="295604.62"/>
    <n v="107"/>
    <n v="295604.62"/>
    <n v="107"/>
    <n v="295604.62"/>
    <m/>
    <n v="0"/>
    <m/>
    <n v="0"/>
  </r>
  <r>
    <x v="7"/>
    <x v="8"/>
    <s v="001165"/>
    <x v="8"/>
    <n v="90023"/>
    <x v="121"/>
    <x v="1"/>
    <x v="36"/>
    <m/>
    <n v="100"/>
    <n v="411059"/>
    <n v="100"/>
    <n v="475665"/>
    <n v="100"/>
    <n v="475665"/>
    <n v="100"/>
    <n v="475665"/>
    <n v="100"/>
    <n v="475665"/>
    <n v="100"/>
    <n v="475665"/>
    <n v="100"/>
    <n v="475665"/>
    <n v="100"/>
    <n v="475665"/>
    <n v="100"/>
    <n v="475665"/>
    <n v="100"/>
    <n v="475665"/>
    <n v="100"/>
    <n v="475665"/>
    <m/>
    <n v="0"/>
    <m/>
    <n v="0"/>
  </r>
  <r>
    <x v="7"/>
    <x v="8"/>
    <s v="001165"/>
    <x v="8"/>
    <n v="90024"/>
    <x v="122"/>
    <x v="1"/>
    <x v="36"/>
    <m/>
    <n v="96"/>
    <n v="281139.84000000003"/>
    <n v="96"/>
    <n v="325325.76"/>
    <n v="96"/>
    <n v="325325.76"/>
    <n v="96"/>
    <n v="325325.76"/>
    <n v="96"/>
    <n v="325325.76"/>
    <n v="96"/>
    <n v="325325.76"/>
    <n v="96"/>
    <n v="325325.76"/>
    <n v="96"/>
    <n v="325325.76"/>
    <n v="96"/>
    <n v="325325.76"/>
    <n v="96"/>
    <n v="325325.76"/>
    <n v="96"/>
    <n v="325325.76"/>
    <m/>
    <n v="0"/>
    <m/>
    <n v="0"/>
  </r>
  <r>
    <x v="7"/>
    <x v="8"/>
    <s v="001165"/>
    <x v="8"/>
    <n v="90025"/>
    <x v="123"/>
    <x v="1"/>
    <x v="36"/>
    <m/>
    <n v="111"/>
    <n v="396730.65"/>
    <n v="111"/>
    <n v="459084.9"/>
    <n v="111"/>
    <n v="459084.9"/>
    <n v="111"/>
    <n v="459084.9"/>
    <n v="111"/>
    <n v="459084.9"/>
    <n v="111"/>
    <n v="459084.9"/>
    <n v="111"/>
    <n v="459084.9"/>
    <n v="111"/>
    <n v="459084.9"/>
    <n v="111"/>
    <n v="459084.9"/>
    <n v="111"/>
    <n v="459084.9"/>
    <n v="111"/>
    <n v="459084.9"/>
    <m/>
    <n v="0"/>
    <m/>
    <n v="0"/>
  </r>
  <r>
    <x v="7"/>
    <x v="8"/>
    <s v="001165"/>
    <x v="8"/>
    <n v="90026"/>
    <x v="124"/>
    <x v="1"/>
    <x v="36"/>
    <m/>
    <n v="124"/>
    <n v="362561.12"/>
    <n v="124"/>
    <n v="419542.84"/>
    <n v="124"/>
    <n v="419542.84"/>
    <n v="124"/>
    <n v="419542.84"/>
    <n v="124"/>
    <n v="419542.84"/>
    <n v="124"/>
    <n v="419542.84"/>
    <n v="124"/>
    <n v="419542.84"/>
    <n v="124"/>
    <n v="419542.84"/>
    <n v="124"/>
    <n v="419542.84"/>
    <n v="124"/>
    <n v="419542.84"/>
    <n v="124"/>
    <n v="419542.84"/>
    <m/>
    <n v="0"/>
    <m/>
    <n v="0"/>
  </r>
  <r>
    <x v="7"/>
    <x v="8"/>
    <s v="001165"/>
    <x v="8"/>
    <n v="90027"/>
    <x v="125"/>
    <x v="1"/>
    <x v="36"/>
    <m/>
    <n v="118"/>
    <n v="421749.7"/>
    <n v="118"/>
    <n v="488036.2"/>
    <n v="118"/>
    <n v="488036.2"/>
    <n v="118"/>
    <n v="488036.2"/>
    <n v="118"/>
    <n v="488036.2"/>
    <n v="118"/>
    <n v="488036.2"/>
    <n v="118"/>
    <n v="488036.2"/>
    <n v="118"/>
    <n v="488036.2"/>
    <n v="118"/>
    <n v="488036.2"/>
    <n v="118"/>
    <n v="488036.2"/>
    <n v="118"/>
    <n v="488036.2"/>
    <m/>
    <n v="0"/>
    <m/>
    <n v="0"/>
  </r>
  <r>
    <x v="7"/>
    <x v="8"/>
    <s v="001165"/>
    <x v="8"/>
    <n v="90028"/>
    <x v="126"/>
    <x v="1"/>
    <x v="36"/>
    <m/>
    <n v="128"/>
    <n v="305592.32000000001"/>
    <n v="128"/>
    <n v="353620.47999999998"/>
    <n v="128"/>
    <n v="353620.47999999998"/>
    <n v="128"/>
    <n v="353620.47999999998"/>
    <n v="128"/>
    <n v="353620.47999999998"/>
    <n v="128"/>
    <n v="353620.47999999998"/>
    <n v="128"/>
    <n v="353620.47999999998"/>
    <n v="128"/>
    <n v="353620.47999999998"/>
    <n v="128"/>
    <n v="353620.47999999998"/>
    <n v="128"/>
    <n v="353620.47999999998"/>
    <n v="128"/>
    <n v="353620.47999999998"/>
    <m/>
    <n v="0"/>
    <m/>
    <n v="0"/>
  </r>
  <r>
    <x v="7"/>
    <x v="8"/>
    <s v="001165"/>
    <x v="8"/>
    <n v="90029"/>
    <x v="127"/>
    <x v="1"/>
    <x v="36"/>
    <m/>
    <n v="99"/>
    <n v="406948.41"/>
    <n v="99"/>
    <n v="470908.35"/>
    <n v="99"/>
    <n v="470908.35"/>
    <n v="99"/>
    <n v="470908.35"/>
    <n v="99"/>
    <n v="470908.35"/>
    <n v="99"/>
    <n v="470908.35"/>
    <n v="99"/>
    <n v="470908.35"/>
    <n v="99"/>
    <n v="470908.35"/>
    <n v="99"/>
    <n v="470908.35"/>
    <n v="99"/>
    <n v="470908.35"/>
    <n v="99"/>
    <n v="470908.35"/>
    <m/>
    <n v="0"/>
    <m/>
    <n v="0"/>
  </r>
  <r>
    <x v="7"/>
    <x v="8"/>
    <s v="001165"/>
    <x v="8"/>
    <n v="90030"/>
    <x v="128"/>
    <x v="1"/>
    <x v="36"/>
    <m/>
    <n v="111"/>
    <n v="265005.84000000003"/>
    <n v="111"/>
    <n v="306655.26"/>
    <n v="111"/>
    <n v="306655.26"/>
    <n v="111"/>
    <n v="306655.26"/>
    <n v="111"/>
    <n v="306655.26"/>
    <n v="111"/>
    <n v="306655.26"/>
    <n v="111"/>
    <n v="306655.26"/>
    <n v="111"/>
    <n v="306655.26"/>
    <n v="111"/>
    <n v="306655.26"/>
    <n v="111"/>
    <n v="306655.26"/>
    <n v="111"/>
    <n v="306655.26"/>
    <m/>
    <n v="0"/>
    <m/>
    <n v="0"/>
  </r>
  <r>
    <x v="7"/>
    <x v="8"/>
    <s v="001165"/>
    <x v="8"/>
    <n v="90031"/>
    <x v="129"/>
    <x v="1"/>
    <x v="36"/>
    <m/>
    <n v="130"/>
    <n v="464639.5"/>
    <n v="130"/>
    <n v="537667"/>
    <n v="130"/>
    <n v="537667"/>
    <n v="130"/>
    <n v="537667"/>
    <n v="130"/>
    <n v="537667"/>
    <n v="130"/>
    <n v="537667"/>
    <n v="130"/>
    <n v="537667"/>
    <n v="130"/>
    <n v="537667"/>
    <n v="130"/>
    <n v="537667"/>
    <n v="130"/>
    <n v="537667"/>
    <n v="130"/>
    <n v="537667"/>
    <m/>
    <n v="0"/>
    <m/>
    <n v="0"/>
  </r>
  <r>
    <x v="7"/>
    <x v="8"/>
    <s v="001165"/>
    <x v="8"/>
    <n v="90032"/>
    <x v="130"/>
    <x v="1"/>
    <x v="36"/>
    <m/>
    <n v="127"/>
    <n v="371332.76"/>
    <n v="127"/>
    <n v="429693.07"/>
    <n v="127"/>
    <n v="429693.07"/>
    <n v="127"/>
    <n v="429693.07"/>
    <n v="127"/>
    <n v="429693.07"/>
    <n v="127"/>
    <n v="429693.07"/>
    <n v="127"/>
    <n v="429693.07"/>
    <n v="127"/>
    <n v="429693.07"/>
    <n v="127"/>
    <n v="429693.07"/>
    <n v="127"/>
    <n v="429693.07"/>
    <n v="127"/>
    <n v="429693.07"/>
    <m/>
    <n v="0"/>
    <m/>
    <n v="0"/>
  </r>
  <r>
    <x v="7"/>
    <x v="8"/>
    <s v="001165"/>
    <x v="8"/>
    <n v="90033"/>
    <x v="131"/>
    <x v="1"/>
    <x v="36"/>
    <m/>
    <n v="116"/>
    <n v="414601.4"/>
    <n v="116"/>
    <n v="479764.4"/>
    <n v="116"/>
    <n v="479764.4"/>
    <n v="116"/>
    <n v="479764.4"/>
    <n v="116"/>
    <n v="479764.4"/>
    <n v="116"/>
    <n v="479764.4"/>
    <n v="116"/>
    <n v="479764.4"/>
    <n v="116"/>
    <n v="479764.4"/>
    <n v="116"/>
    <n v="479764.4"/>
    <n v="116"/>
    <n v="479764.4"/>
    <n v="116"/>
    <n v="479764.4"/>
    <m/>
    <n v="0"/>
    <m/>
    <n v="0"/>
  </r>
  <r>
    <x v="7"/>
    <x v="8"/>
    <s v="001165"/>
    <x v="8"/>
    <n v="90034"/>
    <x v="132"/>
    <x v="1"/>
    <x v="36"/>
    <m/>
    <n v="87"/>
    <n v="262150.14"/>
    <n v="87"/>
    <n v="303351.59999999998"/>
    <n v="87"/>
    <n v="303351.59999999998"/>
    <n v="87"/>
    <n v="303351.59999999998"/>
    <n v="87"/>
    <n v="303351.59999999998"/>
    <n v="87"/>
    <n v="303351.59999999998"/>
    <n v="87"/>
    <n v="303351.59999999998"/>
    <n v="87"/>
    <n v="303351.59999999998"/>
    <n v="87"/>
    <n v="303351.59999999998"/>
    <n v="87"/>
    <n v="303351.59999999998"/>
    <n v="87"/>
    <n v="303351.59999999998"/>
    <m/>
    <n v="0"/>
    <m/>
    <n v="0"/>
  </r>
  <r>
    <x v="7"/>
    <x v="8"/>
    <s v="001165"/>
    <x v="8"/>
    <n v="90035"/>
    <x v="133"/>
    <x v="1"/>
    <x v="36"/>
    <m/>
    <n v="103"/>
    <n v="340340.84"/>
    <n v="103"/>
    <n v="393831.83"/>
    <n v="103"/>
    <n v="393831.83"/>
    <n v="103"/>
    <n v="393831.83"/>
    <n v="103"/>
    <n v="393831.83"/>
    <n v="103"/>
    <n v="393831.83"/>
    <n v="103"/>
    <n v="393831.83"/>
    <n v="103"/>
    <n v="393831.83"/>
    <n v="103"/>
    <n v="393831.83"/>
    <n v="103"/>
    <n v="393831.83"/>
    <n v="103"/>
    <n v="393831.83"/>
    <m/>
    <n v="0"/>
    <m/>
    <n v="0"/>
  </r>
  <r>
    <x v="7"/>
    <x v="8"/>
    <s v="001165"/>
    <x v="8"/>
    <n v="90036"/>
    <x v="134"/>
    <x v="1"/>
    <x v="36"/>
    <m/>
    <n v="90"/>
    <n v="209189.7"/>
    <n v="90"/>
    <n v="242066.7"/>
    <n v="90"/>
    <n v="242066.7"/>
    <n v="90"/>
    <n v="242066.7"/>
    <n v="90"/>
    <n v="242066.7"/>
    <n v="90"/>
    <n v="242066.7"/>
    <n v="90"/>
    <n v="242066.7"/>
    <n v="90"/>
    <n v="242066.7"/>
    <n v="90"/>
    <n v="242066.7"/>
    <n v="90"/>
    <n v="242066.7"/>
    <n v="90"/>
    <n v="242066.7"/>
    <m/>
    <n v="0"/>
    <m/>
    <n v="0"/>
  </r>
  <r>
    <x v="7"/>
    <x v="8"/>
    <s v="001165"/>
    <x v="8"/>
    <n v="90037"/>
    <x v="135"/>
    <x v="1"/>
    <x v="36"/>
    <m/>
    <n v="92"/>
    <n v="317590.44"/>
    <n v="92"/>
    <n v="367505.96"/>
    <n v="92"/>
    <n v="367505.96"/>
    <n v="92"/>
    <n v="367505.96"/>
    <n v="92"/>
    <n v="367505.96"/>
    <n v="92"/>
    <n v="367505.96"/>
    <n v="92"/>
    <n v="367505.96"/>
    <n v="92"/>
    <n v="367505.96"/>
    <n v="92"/>
    <n v="367505.96"/>
    <n v="92"/>
    <n v="367505.96"/>
    <n v="92"/>
    <n v="367505.96"/>
    <m/>
    <n v="0"/>
    <m/>
    <n v="0"/>
  </r>
  <r>
    <x v="7"/>
    <x v="8"/>
    <s v="001165"/>
    <x v="8"/>
    <n v="90038"/>
    <x v="136"/>
    <x v="1"/>
    <x v="36"/>
    <m/>
    <n v="86"/>
    <n v="199892.38"/>
    <n v="86"/>
    <n v="231308.18"/>
    <n v="86"/>
    <n v="231308.18"/>
    <n v="86"/>
    <n v="231308.18"/>
    <n v="86"/>
    <n v="231308.18"/>
    <n v="86"/>
    <n v="231308.18"/>
    <n v="86"/>
    <n v="231308.18"/>
    <n v="86"/>
    <n v="231308.18"/>
    <n v="86"/>
    <n v="231308.18"/>
    <n v="86"/>
    <n v="231308.18"/>
    <n v="86"/>
    <n v="231308.18"/>
    <m/>
    <n v="0"/>
    <m/>
    <n v="0"/>
  </r>
  <r>
    <x v="7"/>
    <x v="8"/>
    <s v="001165"/>
    <x v="8"/>
    <n v="90039"/>
    <x v="137"/>
    <x v="1"/>
    <x v="36"/>
    <m/>
    <n v="79"/>
    <n v="261038.12"/>
    <n v="79"/>
    <n v="302065.19"/>
    <n v="79"/>
    <n v="302065.19"/>
    <n v="79"/>
    <n v="302065.19"/>
    <n v="79"/>
    <n v="302065.19"/>
    <n v="79"/>
    <n v="302065.19"/>
    <n v="79"/>
    <n v="302065.19"/>
    <n v="79"/>
    <n v="302065.19"/>
    <n v="79"/>
    <n v="302065.19"/>
    <n v="79"/>
    <n v="302065.19"/>
    <n v="79"/>
    <n v="302065.19"/>
    <m/>
    <n v="0"/>
    <m/>
    <n v="0"/>
  </r>
  <r>
    <x v="7"/>
    <x v="8"/>
    <s v="001165"/>
    <x v="8"/>
    <n v="90040"/>
    <x v="138"/>
    <x v="1"/>
    <x v="36"/>
    <m/>
    <n v="79"/>
    <n v="195297.48"/>
    <n v="79"/>
    <n v="225991.35"/>
    <n v="79"/>
    <n v="225991.35"/>
    <n v="79"/>
    <n v="225991.35"/>
    <n v="79"/>
    <n v="225991.35"/>
    <n v="79"/>
    <n v="225991.35"/>
    <n v="79"/>
    <n v="225991.35"/>
    <n v="79"/>
    <n v="225991.35"/>
    <n v="79"/>
    <n v="225991.35"/>
    <n v="79"/>
    <n v="225991.35"/>
    <n v="79"/>
    <n v="225991.35"/>
    <m/>
    <n v="0"/>
    <m/>
    <n v="0"/>
  </r>
  <r>
    <x v="7"/>
    <x v="8"/>
    <s v="001165"/>
    <x v="8"/>
    <n v="90041"/>
    <x v="139"/>
    <x v="1"/>
    <x v="36"/>
    <m/>
    <n v="70"/>
    <n v="231299.6"/>
    <n v="70"/>
    <n v="267652.7"/>
    <n v="70"/>
    <n v="267652.7"/>
    <n v="70"/>
    <n v="267652.7"/>
    <n v="70"/>
    <n v="267652.7"/>
    <n v="70"/>
    <n v="267652.7"/>
    <n v="70"/>
    <n v="267652.7"/>
    <n v="70"/>
    <n v="267652.7"/>
    <n v="70"/>
    <n v="267652.7"/>
    <n v="70"/>
    <n v="267652.7"/>
    <n v="70"/>
    <n v="267652.7"/>
    <m/>
    <n v="0"/>
    <m/>
    <n v="0"/>
  </r>
  <r>
    <x v="7"/>
    <x v="8"/>
    <s v="001165"/>
    <x v="8"/>
    <n v="90042"/>
    <x v="140"/>
    <x v="1"/>
    <x v="36"/>
    <m/>
    <n v="65"/>
    <n v="151081.45000000001"/>
    <n v="65"/>
    <n v="174825.95"/>
    <n v="65"/>
    <n v="174825.95"/>
    <n v="65"/>
    <n v="174825.95"/>
    <n v="65"/>
    <n v="174825.95"/>
    <n v="65"/>
    <n v="174825.95"/>
    <n v="65"/>
    <n v="174825.95"/>
    <n v="65"/>
    <n v="174825.95"/>
    <n v="65"/>
    <n v="174825.95"/>
    <n v="65"/>
    <n v="174825.95"/>
    <n v="65"/>
    <n v="174825.95"/>
    <m/>
    <n v="0"/>
    <m/>
    <n v="0"/>
  </r>
  <r>
    <x v="7"/>
    <x v="8"/>
    <s v="001165"/>
    <x v="8"/>
    <n v="90043"/>
    <x v="141"/>
    <x v="1"/>
    <x v="36"/>
    <m/>
    <n v="62"/>
    <n v="214028.34"/>
    <n v="62"/>
    <n v="247667.06"/>
    <n v="62"/>
    <n v="247667.06"/>
    <n v="62"/>
    <n v="247667.06"/>
    <n v="62"/>
    <n v="247667.06"/>
    <n v="62"/>
    <n v="247667.06"/>
    <n v="62"/>
    <n v="247667.06"/>
    <n v="62"/>
    <n v="247667.06"/>
    <n v="62"/>
    <n v="247667.06"/>
    <n v="62"/>
    <n v="247667.06"/>
    <n v="62"/>
    <n v="247667.06"/>
    <m/>
    <n v="0"/>
    <m/>
    <n v="0"/>
  </r>
  <r>
    <x v="7"/>
    <x v="8"/>
    <s v="001165"/>
    <x v="8"/>
    <n v="90044"/>
    <x v="142"/>
    <x v="1"/>
    <x v="36"/>
    <m/>
    <n v="45"/>
    <n v="128944.35"/>
    <n v="45"/>
    <n v="149210.1"/>
    <n v="45"/>
    <n v="149210.1"/>
    <n v="45"/>
    <n v="149210.1"/>
    <n v="45"/>
    <n v="149210.1"/>
    <n v="45"/>
    <n v="149210.1"/>
    <n v="45"/>
    <n v="149210.1"/>
    <n v="45"/>
    <n v="149210.1"/>
    <n v="45"/>
    <n v="149210.1"/>
    <n v="45"/>
    <n v="149210.1"/>
    <n v="45"/>
    <n v="149210.1"/>
    <m/>
    <n v="0"/>
    <m/>
    <n v="0"/>
  </r>
  <r>
    <x v="7"/>
    <x v="8"/>
    <s v="001165"/>
    <x v="8"/>
    <n v="90045"/>
    <x v="143"/>
    <x v="1"/>
    <x v="36"/>
    <m/>
    <n v="48"/>
    <n v="110091.84"/>
    <n v="48"/>
    <n v="127394.4"/>
    <n v="48"/>
    <n v="127394.4"/>
    <n v="48"/>
    <n v="127394.4"/>
    <n v="48"/>
    <n v="127394.4"/>
    <n v="48"/>
    <n v="127394.4"/>
    <n v="48"/>
    <n v="127394.4"/>
    <n v="48"/>
    <n v="127394.4"/>
    <n v="48"/>
    <n v="127394.4"/>
    <n v="48"/>
    <n v="127394.4"/>
    <n v="48"/>
    <n v="127394.4"/>
    <m/>
    <n v="0"/>
    <m/>
    <n v="0"/>
  </r>
  <r>
    <x v="7"/>
    <x v="8"/>
    <s v="001165"/>
    <x v="8"/>
    <n v="90046"/>
    <x v="144"/>
    <x v="1"/>
    <x v="36"/>
    <m/>
    <n v="49"/>
    <n v="111002.64"/>
    <n v="49"/>
    <n v="128448.11"/>
    <n v="49"/>
    <n v="128448.11"/>
    <n v="49"/>
    <n v="128448.11"/>
    <n v="49"/>
    <n v="128448.11"/>
    <n v="49"/>
    <n v="128448.11"/>
    <n v="49"/>
    <n v="128448.11"/>
    <n v="49"/>
    <n v="128448.11"/>
    <n v="49"/>
    <n v="128448.11"/>
    <n v="49"/>
    <n v="128448.11"/>
    <n v="49"/>
    <n v="128448.11"/>
    <m/>
    <n v="0"/>
    <m/>
    <n v="0"/>
  </r>
  <r>
    <x v="7"/>
    <x v="8"/>
    <s v="001165"/>
    <x v="8"/>
    <n v="90047"/>
    <x v="145"/>
    <x v="1"/>
    <x v="36"/>
    <m/>
    <n v="42"/>
    <n v="96330.36"/>
    <n v="42"/>
    <n v="111470.1"/>
    <n v="42"/>
    <n v="111470.1"/>
    <n v="42"/>
    <n v="111470.1"/>
    <n v="42"/>
    <n v="111470.1"/>
    <n v="42"/>
    <n v="111470.1"/>
    <n v="42"/>
    <n v="111470.1"/>
    <n v="42"/>
    <n v="111470.1"/>
    <n v="42"/>
    <n v="111470.1"/>
    <n v="42"/>
    <n v="111470.1"/>
    <n v="42"/>
    <n v="111470.1"/>
    <m/>
    <n v="0"/>
    <m/>
    <n v="0"/>
  </r>
  <r>
    <x v="7"/>
    <x v="8"/>
    <s v="001165"/>
    <x v="8"/>
    <n v="90048"/>
    <x v="146"/>
    <x v="1"/>
    <x v="36"/>
    <m/>
    <n v="32"/>
    <n v="67762.240000000005"/>
    <n v="32"/>
    <n v="78411.839999999997"/>
    <n v="32"/>
    <n v="78411.839999999997"/>
    <n v="32"/>
    <n v="78411.839999999997"/>
    <n v="32"/>
    <n v="78411.839999999997"/>
    <n v="32"/>
    <n v="78411.839999999997"/>
    <n v="32"/>
    <n v="78411.839999999997"/>
    <n v="32"/>
    <n v="78411.839999999997"/>
    <n v="32"/>
    <n v="78411.839999999997"/>
    <n v="32"/>
    <n v="78411.839999999997"/>
    <n v="32"/>
    <n v="78411.839999999997"/>
    <m/>
    <n v="0"/>
    <m/>
    <n v="0"/>
  </r>
  <r>
    <x v="7"/>
    <x v="8"/>
    <s v="001165"/>
    <x v="8"/>
    <n v="90049"/>
    <x v="147"/>
    <x v="1"/>
    <x v="36"/>
    <m/>
    <n v="31"/>
    <n v="75682.47"/>
    <n v="31"/>
    <n v="87577.17"/>
    <n v="31"/>
    <n v="87577.17"/>
    <n v="31"/>
    <n v="87577.17"/>
    <n v="31"/>
    <n v="87577.17"/>
    <n v="31"/>
    <n v="87577.17"/>
    <n v="31"/>
    <n v="87577.17"/>
    <n v="31"/>
    <n v="87577.17"/>
    <n v="31"/>
    <n v="87577.17"/>
    <n v="31"/>
    <n v="87577.17"/>
    <n v="31"/>
    <n v="87577.17"/>
    <m/>
    <n v="0"/>
    <m/>
    <n v="0"/>
  </r>
  <r>
    <x v="7"/>
    <x v="8"/>
    <s v="001165"/>
    <x v="8"/>
    <n v="90050"/>
    <x v="148"/>
    <x v="1"/>
    <x v="36"/>
    <m/>
    <n v="53"/>
    <n v="112231.21"/>
    <n v="53"/>
    <n v="129869.61"/>
    <n v="53"/>
    <n v="129869.61"/>
    <n v="53"/>
    <n v="129869.61"/>
    <n v="53"/>
    <n v="129869.61"/>
    <n v="53"/>
    <n v="129869.61"/>
    <n v="53"/>
    <n v="129869.61"/>
    <n v="53"/>
    <n v="129869.61"/>
    <n v="53"/>
    <n v="129869.61"/>
    <n v="53"/>
    <n v="129869.61"/>
    <n v="53"/>
    <n v="129869.61"/>
    <m/>
    <n v="0"/>
    <m/>
    <n v="0"/>
  </r>
  <r>
    <x v="7"/>
    <x v="8"/>
    <s v="001165"/>
    <x v="8"/>
    <n v="90051"/>
    <x v="149"/>
    <x v="1"/>
    <x v="36"/>
    <m/>
    <n v="57"/>
    <n v="130734.06"/>
    <n v="57"/>
    <n v="151280.85"/>
    <n v="57"/>
    <n v="151280.85"/>
    <n v="57"/>
    <n v="151280.85"/>
    <n v="57"/>
    <n v="151280.85"/>
    <n v="57"/>
    <n v="151280.85"/>
    <n v="57"/>
    <n v="151280.85"/>
    <n v="57"/>
    <n v="151280.85"/>
    <n v="57"/>
    <n v="151280.85"/>
    <n v="57"/>
    <n v="151280.85"/>
    <n v="57"/>
    <n v="151280.85"/>
    <m/>
    <n v="0"/>
    <m/>
    <n v="0"/>
  </r>
  <r>
    <x v="7"/>
    <x v="8"/>
    <s v="001165"/>
    <x v="8"/>
    <n v="90052"/>
    <x v="150"/>
    <x v="1"/>
    <x v="36"/>
    <m/>
    <n v="65"/>
    <n v="147248.4"/>
    <n v="65"/>
    <n v="170390.35"/>
    <n v="65"/>
    <n v="170390.35"/>
    <n v="65"/>
    <n v="170390.35"/>
    <n v="65"/>
    <n v="170390.35"/>
    <n v="65"/>
    <n v="170390.35"/>
    <n v="65"/>
    <n v="170390.35"/>
    <n v="65"/>
    <n v="170390.35"/>
    <n v="65"/>
    <n v="170390.35"/>
    <n v="65"/>
    <n v="170390.35"/>
    <n v="65"/>
    <n v="170390.35"/>
    <m/>
    <n v="0"/>
    <m/>
    <n v="0"/>
  </r>
  <r>
    <x v="7"/>
    <x v="8"/>
    <s v="001165"/>
    <x v="8"/>
    <n v="90053"/>
    <x v="151"/>
    <x v="1"/>
    <x v="36"/>
    <m/>
    <n v="66"/>
    <n v="151376.28"/>
    <n v="66"/>
    <n v="175167.3"/>
    <n v="66"/>
    <n v="175167.3"/>
    <n v="66"/>
    <n v="175167.3"/>
    <n v="66"/>
    <n v="175167.3"/>
    <n v="66"/>
    <n v="175167.3"/>
    <n v="66"/>
    <n v="175167.3"/>
    <n v="66"/>
    <n v="175167.3"/>
    <n v="66"/>
    <n v="175167.3"/>
    <n v="66"/>
    <n v="175167.3"/>
    <n v="66"/>
    <n v="175167.3"/>
    <m/>
    <n v="0"/>
    <m/>
    <n v="0"/>
  </r>
  <r>
    <x v="7"/>
    <x v="8"/>
    <s v="001165"/>
    <x v="8"/>
    <n v="90054"/>
    <x v="152"/>
    <x v="1"/>
    <x v="36"/>
    <m/>
    <n v="60"/>
    <n v="159520.20000000001"/>
    <n v="60"/>
    <n v="184591.2"/>
    <n v="60"/>
    <n v="184591.2"/>
    <n v="60"/>
    <n v="184591.2"/>
    <n v="60"/>
    <n v="184591.2"/>
    <n v="60"/>
    <n v="184591.2"/>
    <n v="60"/>
    <n v="184591.2"/>
    <n v="60"/>
    <n v="184591.2"/>
    <n v="60"/>
    <n v="184591.2"/>
    <n v="60"/>
    <n v="184591.2"/>
    <n v="60"/>
    <n v="184591.2"/>
    <m/>
    <n v="0"/>
    <m/>
    <n v="0"/>
  </r>
  <r>
    <x v="7"/>
    <x v="8"/>
    <s v="001165"/>
    <x v="8"/>
    <n v="90055"/>
    <x v="153"/>
    <x v="1"/>
    <x v="36"/>
    <m/>
    <n v="42"/>
    <n v="102537.54"/>
    <n v="42"/>
    <n v="118652.94"/>
    <n v="42"/>
    <n v="118652.94"/>
    <n v="42"/>
    <n v="118652.94"/>
    <n v="42"/>
    <n v="118652.94"/>
    <n v="42"/>
    <n v="118652.94"/>
    <n v="42"/>
    <n v="118652.94"/>
    <n v="42"/>
    <n v="118652.94"/>
    <n v="42"/>
    <n v="118652.94"/>
    <n v="42"/>
    <n v="118652.94"/>
    <n v="42"/>
    <n v="118652.94"/>
    <m/>
    <n v="0"/>
    <m/>
    <n v="0"/>
  </r>
  <r>
    <x v="7"/>
    <x v="8"/>
    <s v="001165"/>
    <x v="8"/>
    <n v="90056"/>
    <x v="154"/>
    <x v="1"/>
    <x v="36"/>
    <m/>
    <n v="41"/>
    <n v="86820.37"/>
    <n v="41"/>
    <n v="100465.17"/>
    <n v="41"/>
    <n v="100465.17"/>
    <n v="41"/>
    <n v="100465.17"/>
    <n v="41"/>
    <n v="100465.17"/>
    <n v="41"/>
    <n v="100465.17"/>
    <n v="41"/>
    <n v="100465.17"/>
    <n v="41"/>
    <n v="100465.17"/>
    <n v="41"/>
    <n v="100465.17"/>
    <n v="41"/>
    <n v="100465.17"/>
    <n v="41"/>
    <n v="100465.17"/>
    <m/>
    <n v="0"/>
    <m/>
    <n v="0"/>
  </r>
  <r>
    <x v="7"/>
    <x v="8"/>
    <s v="001165"/>
    <x v="8"/>
    <n v="90057"/>
    <x v="155"/>
    <x v="1"/>
    <x v="36"/>
    <m/>
    <n v="22"/>
    <n v="50458.76"/>
    <n v="22"/>
    <n v="58389.1"/>
    <n v="22"/>
    <n v="58389.1"/>
    <n v="22"/>
    <n v="58389.1"/>
    <n v="22"/>
    <n v="58389.1"/>
    <n v="22"/>
    <n v="58389.1"/>
    <n v="22"/>
    <n v="58389.1"/>
    <n v="22"/>
    <n v="58389.1"/>
    <n v="22"/>
    <n v="58389.1"/>
    <n v="22"/>
    <n v="58389.1"/>
    <n v="22"/>
    <n v="58389.1"/>
    <m/>
    <n v="0"/>
    <m/>
    <n v="0"/>
  </r>
  <r>
    <x v="7"/>
    <x v="8"/>
    <s v="001165"/>
    <x v="8"/>
    <n v="90058"/>
    <x v="156"/>
    <x v="1"/>
    <x v="36"/>
    <m/>
    <n v="17"/>
    <n v="38511.120000000003"/>
    <n v="17"/>
    <n v="44563.63"/>
    <n v="17"/>
    <n v="44563.63"/>
    <n v="17"/>
    <n v="44563.63"/>
    <n v="17"/>
    <n v="44563.63"/>
    <n v="17"/>
    <n v="44563.63"/>
    <n v="17"/>
    <n v="44563.63"/>
    <n v="17"/>
    <n v="44563.63"/>
    <n v="17"/>
    <n v="44563.63"/>
    <n v="17"/>
    <n v="44563.63"/>
    <n v="17"/>
    <n v="44563.63"/>
    <m/>
    <n v="0"/>
    <m/>
    <n v="0"/>
  </r>
  <r>
    <x v="7"/>
    <x v="8"/>
    <s v="001165"/>
    <x v="8"/>
    <n v="90059"/>
    <x v="157"/>
    <x v="1"/>
    <x v="36"/>
    <m/>
    <n v="16"/>
    <n v="36697.279999999999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m/>
    <n v="0"/>
    <m/>
    <n v="0"/>
  </r>
  <r>
    <x v="7"/>
    <x v="8"/>
    <s v="001165"/>
    <x v="8"/>
    <n v="90060"/>
    <x v="158"/>
    <x v="1"/>
    <x v="36"/>
    <m/>
    <n v="15"/>
    <n v="31763.55"/>
    <n v="15"/>
    <n v="36755.550000000003"/>
    <n v="15"/>
    <n v="36755.550000000003"/>
    <n v="15"/>
    <n v="36755.550000000003"/>
    <n v="15"/>
    <n v="36755.550000000003"/>
    <n v="15"/>
    <n v="36755.550000000003"/>
    <n v="15"/>
    <n v="36755.550000000003"/>
    <n v="15"/>
    <n v="36755.550000000003"/>
    <n v="15"/>
    <n v="36755.550000000003"/>
    <n v="15"/>
    <n v="36755.550000000003"/>
    <n v="15"/>
    <n v="36755.550000000003"/>
    <m/>
    <n v="0"/>
    <m/>
    <n v="0"/>
  </r>
  <r>
    <x v="7"/>
    <x v="8"/>
    <s v="001165"/>
    <x v="8"/>
    <n v="90061"/>
    <x v="159"/>
    <x v="1"/>
    <x v="36"/>
    <m/>
    <n v="16"/>
    <n v="39061.919999999998"/>
    <n v="16"/>
    <n v="45201.120000000003"/>
    <n v="16"/>
    <n v="45201.120000000003"/>
    <n v="16"/>
    <n v="45201.120000000003"/>
    <n v="16"/>
    <n v="45201.120000000003"/>
    <n v="16"/>
    <n v="45201.120000000003"/>
    <n v="16"/>
    <n v="45201.120000000003"/>
    <n v="16"/>
    <n v="45201.120000000003"/>
    <n v="16"/>
    <n v="45201.120000000003"/>
    <n v="16"/>
    <n v="45201.120000000003"/>
    <n v="16"/>
    <n v="45201.120000000003"/>
    <m/>
    <n v="0"/>
    <m/>
    <n v="0"/>
  </r>
  <r>
    <x v="7"/>
    <x v="8"/>
    <s v="001165"/>
    <x v="8"/>
    <n v="90062"/>
    <x v="160"/>
    <x v="1"/>
    <x v="36"/>
    <m/>
    <n v="20"/>
    <n v="42351.4"/>
    <n v="20"/>
    <n v="49007.4"/>
    <n v="20"/>
    <n v="49007.4"/>
    <n v="20"/>
    <n v="49007.4"/>
    <n v="20"/>
    <n v="49007.4"/>
    <n v="20"/>
    <n v="49007.4"/>
    <n v="20"/>
    <n v="49007.4"/>
    <n v="20"/>
    <n v="49007.4"/>
    <n v="20"/>
    <n v="49007.4"/>
    <n v="20"/>
    <n v="49007.4"/>
    <n v="20"/>
    <n v="49007.4"/>
    <m/>
    <n v="0"/>
    <m/>
    <n v="0"/>
  </r>
  <r>
    <x v="7"/>
    <x v="8"/>
    <s v="001165"/>
    <x v="8"/>
    <n v="90063"/>
    <x v="161"/>
    <x v="1"/>
    <x v="36"/>
    <m/>
    <n v="2"/>
    <n v="4587.16"/>
    <n v="2"/>
    <n v="5308.1"/>
    <n v="2"/>
    <n v="5308.1"/>
    <n v="2"/>
    <n v="5308.1"/>
    <n v="2"/>
    <n v="5308.1"/>
    <n v="2"/>
    <n v="5308.1"/>
    <n v="2"/>
    <n v="5308.1"/>
    <n v="2"/>
    <n v="5308.1"/>
    <n v="2"/>
    <n v="5308.1"/>
    <n v="2"/>
    <n v="5308.1"/>
    <n v="2"/>
    <n v="5308.1"/>
    <m/>
    <n v="0"/>
    <m/>
    <n v="0"/>
  </r>
  <r>
    <x v="7"/>
    <x v="8"/>
    <s v="001165"/>
    <x v="8"/>
    <n v="90064"/>
    <x v="162"/>
    <x v="1"/>
    <x v="36"/>
    <m/>
    <n v="8"/>
    <n v="22451.68"/>
    <n v="8"/>
    <n v="25980.32"/>
    <n v="8"/>
    <n v="25980.32"/>
    <n v="8"/>
    <n v="25980.32"/>
    <n v="8"/>
    <n v="25980.32"/>
    <n v="8"/>
    <n v="25980.32"/>
    <n v="8"/>
    <n v="25980.32"/>
    <n v="8"/>
    <n v="25980.32"/>
    <n v="8"/>
    <n v="25980.32"/>
    <n v="8"/>
    <n v="25980.32"/>
    <n v="8"/>
    <n v="25980.32"/>
    <m/>
    <n v="0"/>
    <m/>
    <n v="0"/>
  </r>
  <r>
    <x v="7"/>
    <x v="8"/>
    <s v="001165"/>
    <x v="8"/>
    <n v="90065"/>
    <x v="163"/>
    <x v="1"/>
    <x v="36"/>
    <m/>
    <n v="6"/>
    <n v="13761.48"/>
    <n v="6"/>
    <n v="15924.3"/>
    <n v="6"/>
    <n v="15924.3"/>
    <n v="6"/>
    <n v="15924.3"/>
    <n v="6"/>
    <n v="15924.3"/>
    <n v="6"/>
    <n v="15924.3"/>
    <n v="6"/>
    <n v="15924.3"/>
    <n v="6"/>
    <n v="15924.3"/>
    <n v="6"/>
    <n v="15924.3"/>
    <n v="6"/>
    <n v="15924.3"/>
    <n v="6"/>
    <n v="15924.3"/>
    <m/>
    <n v="0"/>
    <m/>
    <n v="0"/>
  </r>
  <r>
    <x v="7"/>
    <x v="8"/>
    <s v="001165"/>
    <x v="8"/>
    <n v="90066"/>
    <x v="164"/>
    <x v="1"/>
    <x v="36"/>
    <m/>
    <n v="5"/>
    <n v="10587.85"/>
    <n v="5"/>
    <n v="12251.85"/>
    <n v="5"/>
    <n v="12251.85"/>
    <n v="5"/>
    <n v="12251.85"/>
    <n v="5"/>
    <n v="12251.85"/>
    <n v="5"/>
    <n v="12251.85"/>
    <n v="5"/>
    <n v="12251.85"/>
    <n v="5"/>
    <n v="12251.85"/>
    <n v="5"/>
    <n v="12251.85"/>
    <n v="5"/>
    <n v="12251.85"/>
    <n v="5"/>
    <n v="12251.85"/>
    <m/>
    <n v="0"/>
    <m/>
    <n v="0"/>
  </r>
  <r>
    <x v="7"/>
    <x v="8"/>
    <s v="001165"/>
    <x v="8"/>
    <n v="90067"/>
    <x v="165"/>
    <x v="1"/>
    <x v="36"/>
    <m/>
    <n v="4"/>
    <n v="9765.48"/>
    <n v="4"/>
    <n v="11300.28"/>
    <n v="4"/>
    <n v="11300.28"/>
    <n v="4"/>
    <n v="11300.28"/>
    <n v="4"/>
    <n v="11300.28"/>
    <n v="4"/>
    <n v="11300.28"/>
    <n v="4"/>
    <n v="11300.28"/>
    <n v="4"/>
    <n v="11300.28"/>
    <n v="4"/>
    <n v="11300.28"/>
    <n v="4"/>
    <n v="11300.28"/>
    <n v="4"/>
    <n v="11300.28"/>
    <m/>
    <n v="0"/>
    <m/>
    <n v="0"/>
  </r>
  <r>
    <x v="7"/>
    <x v="8"/>
    <s v="001165"/>
    <x v="8"/>
    <n v="90068"/>
    <x v="166"/>
    <x v="1"/>
    <x v="36"/>
    <m/>
    <n v="8"/>
    <n v="16940.560000000001"/>
    <n v="8"/>
    <n v="19602.96"/>
    <n v="8"/>
    <n v="19602.96"/>
    <n v="8"/>
    <n v="19602.96"/>
    <n v="8"/>
    <n v="19602.96"/>
    <n v="8"/>
    <n v="19602.96"/>
    <n v="8"/>
    <n v="19602.96"/>
    <n v="8"/>
    <n v="19602.96"/>
    <n v="8"/>
    <n v="19602.96"/>
    <n v="8"/>
    <n v="19602.96"/>
    <n v="8"/>
    <n v="19602.96"/>
    <m/>
    <n v="0"/>
    <m/>
    <n v="0"/>
  </r>
  <r>
    <x v="7"/>
    <x v="8"/>
    <s v="001165"/>
    <x v="8"/>
    <n v="90069"/>
    <x v="167"/>
    <x v="1"/>
    <x v="36"/>
    <m/>
    <n v="85"/>
    <n v="138305.20000000001"/>
    <n v="85"/>
    <n v="160042.25"/>
    <n v="85"/>
    <n v="160042.25"/>
    <n v="85"/>
    <n v="160042.25"/>
    <n v="85"/>
    <n v="160042.25"/>
    <n v="85"/>
    <n v="160042.25"/>
    <n v="85"/>
    <n v="160042.25"/>
    <n v="85"/>
    <n v="160042.25"/>
    <n v="85"/>
    <n v="160042.25"/>
    <n v="85"/>
    <n v="160042.25"/>
    <n v="85"/>
    <n v="160042.25"/>
    <m/>
    <n v="0"/>
    <m/>
    <n v="0"/>
  </r>
  <r>
    <x v="7"/>
    <x v="8"/>
    <s v="001165"/>
    <x v="8"/>
    <n v="90070"/>
    <x v="168"/>
    <x v="1"/>
    <x v="36"/>
    <m/>
    <n v="89"/>
    <n v="129148.79"/>
    <n v="89"/>
    <n v="149446.13"/>
    <n v="89"/>
    <n v="149446.13"/>
    <n v="89"/>
    <n v="149446.13"/>
    <n v="89"/>
    <n v="149446.13"/>
    <n v="89"/>
    <n v="149446.13"/>
    <n v="89"/>
    <n v="149446.13"/>
    <n v="89"/>
    <n v="149446.13"/>
    <n v="89"/>
    <n v="149446.13"/>
    <n v="89"/>
    <n v="149446.13"/>
    <n v="89"/>
    <n v="149446.13"/>
    <m/>
    <n v="0"/>
    <m/>
    <n v="0"/>
  </r>
  <r>
    <x v="7"/>
    <x v="8"/>
    <s v="001165"/>
    <x v="8"/>
    <n v="90071"/>
    <x v="169"/>
    <x v="1"/>
    <x v="36"/>
    <m/>
    <n v="89"/>
    <n v="144813.68"/>
    <n v="89"/>
    <n v="167573.65"/>
    <n v="89"/>
    <n v="167573.65"/>
    <n v="89"/>
    <n v="167573.65"/>
    <n v="89"/>
    <n v="167573.65"/>
    <n v="89"/>
    <n v="167573.65"/>
    <n v="89"/>
    <n v="167573.65"/>
    <n v="89"/>
    <n v="167573.65"/>
    <n v="89"/>
    <n v="167573.65"/>
    <n v="89"/>
    <n v="167573.65"/>
    <n v="89"/>
    <n v="167573.65"/>
    <m/>
    <n v="0"/>
    <m/>
    <n v="0"/>
  </r>
  <r>
    <x v="7"/>
    <x v="8"/>
    <s v="001165"/>
    <x v="8"/>
    <n v="90072"/>
    <x v="170"/>
    <x v="1"/>
    <x v="36"/>
    <m/>
    <n v="90"/>
    <n v="130599.9"/>
    <n v="90"/>
    <n v="151125.29999999999"/>
    <n v="90"/>
    <n v="151125.29999999999"/>
    <n v="90"/>
    <n v="151125.29999999999"/>
    <n v="90"/>
    <n v="151125.29999999999"/>
    <n v="90"/>
    <n v="151125.29999999999"/>
    <n v="90"/>
    <n v="151125.29999999999"/>
    <n v="90"/>
    <n v="151125.29999999999"/>
    <n v="90"/>
    <n v="151125.29999999999"/>
    <n v="90"/>
    <n v="151125.29999999999"/>
    <n v="90"/>
    <n v="151125.29999999999"/>
    <m/>
    <n v="0"/>
    <m/>
    <n v="0"/>
  </r>
  <r>
    <x v="7"/>
    <x v="8"/>
    <s v="001165"/>
    <x v="8"/>
    <n v="90073"/>
    <x v="171"/>
    <x v="1"/>
    <x v="36"/>
    <m/>
    <n v="85"/>
    <n v="138305.20000000001"/>
    <n v="85"/>
    <n v="160042.25"/>
    <n v="85"/>
    <n v="160042.25"/>
    <n v="85"/>
    <n v="160042.25"/>
    <n v="85"/>
    <n v="160042.25"/>
    <n v="85"/>
    <n v="160042.25"/>
    <n v="85"/>
    <n v="160042.25"/>
    <n v="85"/>
    <n v="160042.25"/>
    <n v="85"/>
    <n v="160042.25"/>
    <n v="85"/>
    <n v="160042.25"/>
    <n v="85"/>
    <n v="160042.25"/>
    <m/>
    <n v="0"/>
    <m/>
    <n v="0"/>
  </r>
  <r>
    <x v="7"/>
    <x v="8"/>
    <s v="001165"/>
    <x v="8"/>
    <n v="90074"/>
    <x v="172"/>
    <x v="1"/>
    <x v="36"/>
    <m/>
    <n v="124"/>
    <n v="179937.64"/>
    <n v="124"/>
    <n v="208217.08"/>
    <n v="124"/>
    <n v="208217.08"/>
    <n v="124"/>
    <n v="208217.08"/>
    <n v="124"/>
    <n v="208217.08"/>
    <n v="124"/>
    <n v="208217.08"/>
    <n v="124"/>
    <n v="208217.08"/>
    <n v="124"/>
    <n v="208217.08"/>
    <n v="124"/>
    <n v="208217.08"/>
    <n v="124"/>
    <n v="208217.08"/>
    <n v="124"/>
    <n v="208217.08"/>
    <m/>
    <n v="0"/>
    <m/>
    <n v="0"/>
  </r>
  <r>
    <x v="7"/>
    <x v="8"/>
    <s v="001165"/>
    <x v="8"/>
    <n v="90075"/>
    <x v="173"/>
    <x v="1"/>
    <x v="36"/>
    <m/>
    <n v="134"/>
    <n v="257765.08"/>
    <n v="134"/>
    <n v="298277.3"/>
    <n v="134"/>
    <n v="298277.3"/>
    <n v="134"/>
    <n v="298277.3"/>
    <n v="134"/>
    <n v="298277.3"/>
    <n v="134"/>
    <n v="298277.3"/>
    <n v="134"/>
    <n v="298277.3"/>
    <n v="134"/>
    <n v="298277.3"/>
    <n v="134"/>
    <n v="298277.3"/>
    <n v="134"/>
    <n v="298277.3"/>
    <n v="134"/>
    <n v="298277.3"/>
    <m/>
    <n v="0"/>
    <m/>
    <n v="0"/>
  </r>
  <r>
    <x v="7"/>
    <x v="8"/>
    <s v="001165"/>
    <x v="8"/>
    <n v="90076"/>
    <x v="174"/>
    <x v="1"/>
    <x v="36"/>
    <m/>
    <n v="97"/>
    <n v="169518.17"/>
    <n v="97"/>
    <n v="196160.19"/>
    <n v="97"/>
    <n v="196160.19"/>
    <n v="97"/>
    <n v="196160.19"/>
    <n v="97"/>
    <n v="196160.19"/>
    <n v="97"/>
    <n v="196160.19"/>
    <n v="97"/>
    <n v="196160.19"/>
    <n v="97"/>
    <n v="196160.19"/>
    <n v="97"/>
    <n v="196160.19"/>
    <n v="97"/>
    <n v="196160.19"/>
    <n v="97"/>
    <n v="196160.19"/>
    <m/>
    <n v="0"/>
    <m/>
    <n v="0"/>
  </r>
  <r>
    <x v="7"/>
    <x v="8"/>
    <s v="001165"/>
    <x v="8"/>
    <n v="90077"/>
    <x v="175"/>
    <x v="1"/>
    <x v="36"/>
    <m/>
    <n v="105"/>
    <n v="250398.75"/>
    <n v="105"/>
    <n v="289753.8"/>
    <n v="105"/>
    <n v="289753.8"/>
    <n v="105"/>
    <n v="289753.8"/>
    <n v="105"/>
    <n v="289753.8"/>
    <n v="105"/>
    <n v="289753.8"/>
    <n v="105"/>
    <n v="289753.8"/>
    <n v="105"/>
    <n v="289753.8"/>
    <n v="105"/>
    <n v="289753.8"/>
    <n v="105"/>
    <n v="289753.8"/>
    <n v="105"/>
    <n v="289753.8"/>
    <m/>
    <n v="0"/>
    <m/>
    <n v="0"/>
  </r>
  <r>
    <x v="7"/>
    <x v="8"/>
    <s v="001165"/>
    <x v="8"/>
    <n v="90078"/>
    <x v="176"/>
    <x v="1"/>
    <x v="36"/>
    <m/>
    <n v="71"/>
    <n v="142140.57999999999"/>
    <n v="71"/>
    <n v="164480.01999999999"/>
    <n v="71"/>
    <n v="164480.01999999999"/>
    <n v="71"/>
    <n v="164480.01999999999"/>
    <n v="71"/>
    <n v="164480.01999999999"/>
    <n v="71"/>
    <n v="164480.01999999999"/>
    <n v="71"/>
    <n v="164480.01999999999"/>
    <n v="71"/>
    <n v="164480.01999999999"/>
    <n v="71"/>
    <n v="164480.01999999999"/>
    <n v="71"/>
    <n v="164480.01999999999"/>
    <n v="71"/>
    <n v="164480.01999999999"/>
    <m/>
    <n v="0"/>
    <m/>
    <n v="0"/>
  </r>
  <r>
    <x v="7"/>
    <x v="8"/>
    <s v="001165"/>
    <x v="8"/>
    <n v="90079"/>
    <x v="177"/>
    <x v="1"/>
    <x v="36"/>
    <m/>
    <n v="103"/>
    <n v="260851.62"/>
    <n v="103"/>
    <n v="301849.74"/>
    <n v="103"/>
    <n v="301849.74"/>
    <n v="103"/>
    <n v="301849.74"/>
    <n v="103"/>
    <n v="301849.74"/>
    <n v="103"/>
    <n v="301849.74"/>
    <n v="103"/>
    <n v="301849.74"/>
    <n v="103"/>
    <n v="301849.74"/>
    <n v="103"/>
    <n v="301849.74"/>
    <n v="103"/>
    <n v="301849.74"/>
    <n v="103"/>
    <n v="301849.74"/>
    <m/>
    <n v="0"/>
    <m/>
    <n v="0"/>
  </r>
  <r>
    <x v="7"/>
    <x v="8"/>
    <s v="001165"/>
    <x v="8"/>
    <n v="90080"/>
    <x v="178"/>
    <x v="1"/>
    <x v="36"/>
    <m/>
    <n v="79"/>
    <n v="158156.42000000001"/>
    <n v="79"/>
    <n v="183012.98"/>
    <n v="79"/>
    <n v="183012.98"/>
    <n v="79"/>
    <n v="183012.98"/>
    <n v="79"/>
    <n v="183012.98"/>
    <n v="79"/>
    <n v="183012.98"/>
    <n v="79"/>
    <n v="183012.98"/>
    <n v="79"/>
    <n v="183012.98"/>
    <n v="79"/>
    <n v="183012.98"/>
    <n v="79"/>
    <n v="183012.98"/>
    <n v="79"/>
    <n v="183012.98"/>
    <m/>
    <n v="0"/>
    <m/>
    <n v="0"/>
  </r>
  <r>
    <x v="7"/>
    <x v="8"/>
    <s v="001165"/>
    <x v="8"/>
    <n v="90081"/>
    <x v="179"/>
    <x v="1"/>
    <x v="36"/>
    <m/>
    <n v="94"/>
    <n v="224166.5"/>
    <n v="94"/>
    <n v="259398.64"/>
    <n v="94"/>
    <n v="259398.64"/>
    <n v="94"/>
    <n v="259398.64"/>
    <n v="94"/>
    <n v="259398.64"/>
    <n v="94"/>
    <n v="259398.64"/>
    <n v="94"/>
    <n v="259398.64"/>
    <n v="94"/>
    <n v="259398.64"/>
    <n v="94"/>
    <n v="259398.64"/>
    <n v="94"/>
    <n v="259398.64"/>
    <n v="94"/>
    <n v="259398.64"/>
    <m/>
    <n v="0"/>
    <m/>
    <n v="0"/>
  </r>
  <r>
    <x v="7"/>
    <x v="8"/>
    <s v="001165"/>
    <x v="8"/>
    <n v="90082"/>
    <x v="180"/>
    <x v="1"/>
    <x v="36"/>
    <m/>
    <n v="97"/>
    <n v="428150.24"/>
    <n v="97"/>
    <n v="476523.17"/>
    <n v="97"/>
    <n v="476523.17"/>
    <n v="97"/>
    <n v="476523.17"/>
    <n v="97"/>
    <n v="476523.17"/>
    <n v="97"/>
    <n v="476523.17"/>
    <n v="97"/>
    <n v="476523.17"/>
    <n v="97"/>
    <n v="476523.17"/>
    <n v="97"/>
    <n v="476523.17"/>
    <n v="97"/>
    <n v="476523.17"/>
    <n v="97"/>
    <n v="476523.17"/>
    <m/>
    <n v="0"/>
    <m/>
    <n v="0"/>
  </r>
  <r>
    <x v="7"/>
    <x v="8"/>
    <s v="001165"/>
    <x v="8"/>
    <n v="90083"/>
    <x v="181"/>
    <x v="1"/>
    <x v="36"/>
    <m/>
    <n v="86"/>
    <n v="205088.5"/>
    <n v="86"/>
    <n v="237322.16"/>
    <n v="86"/>
    <n v="237322.16"/>
    <n v="86"/>
    <n v="237322.16"/>
    <n v="86"/>
    <n v="237322.16"/>
    <n v="86"/>
    <n v="237322.16"/>
    <n v="86"/>
    <n v="237322.16"/>
    <n v="86"/>
    <n v="237322.16"/>
    <n v="86"/>
    <n v="237322.16"/>
    <n v="86"/>
    <n v="237322.16"/>
    <n v="86"/>
    <n v="237322.16"/>
    <m/>
    <n v="0"/>
    <m/>
    <n v="0"/>
  </r>
  <r>
    <x v="7"/>
    <x v="8"/>
    <s v="001165"/>
    <x v="8"/>
    <n v="90084"/>
    <x v="182"/>
    <x v="1"/>
    <x v="36"/>
    <m/>
    <n v="101"/>
    <n v="202199.98"/>
    <n v="101"/>
    <n v="233978.62"/>
    <n v="101"/>
    <n v="233978.62"/>
    <n v="101"/>
    <n v="233978.62"/>
    <n v="101"/>
    <n v="233978.62"/>
    <n v="101"/>
    <n v="233978.62"/>
    <n v="101"/>
    <n v="233978.62"/>
    <n v="101"/>
    <n v="233978.62"/>
    <n v="101"/>
    <n v="233978.62"/>
    <n v="101"/>
    <n v="233978.62"/>
    <n v="101"/>
    <n v="233978.62"/>
    <m/>
    <n v="0"/>
    <m/>
    <n v="0"/>
  </r>
  <r>
    <x v="7"/>
    <x v="8"/>
    <s v="001165"/>
    <x v="8"/>
    <n v="90085"/>
    <x v="183"/>
    <x v="1"/>
    <x v="36"/>
    <m/>
    <n v="97"/>
    <n v="245656.38"/>
    <n v="97"/>
    <n v="284266.26"/>
    <n v="97"/>
    <n v="284266.26"/>
    <n v="97"/>
    <n v="284266.26"/>
    <n v="97"/>
    <n v="284266.26"/>
    <n v="97"/>
    <n v="284266.26"/>
    <n v="97"/>
    <n v="284266.26"/>
    <n v="97"/>
    <n v="284266.26"/>
    <n v="97"/>
    <n v="284266.26"/>
    <n v="97"/>
    <n v="284266.26"/>
    <n v="97"/>
    <n v="284266.26"/>
    <m/>
    <n v="0"/>
    <m/>
    <n v="0"/>
  </r>
  <r>
    <x v="7"/>
    <x v="8"/>
    <s v="001165"/>
    <x v="8"/>
    <n v="90086"/>
    <x v="184"/>
    <x v="1"/>
    <x v="36"/>
    <m/>
    <n v="94"/>
    <n v="188186.12"/>
    <n v="94"/>
    <n v="217762.28"/>
    <n v="94"/>
    <n v="217762.28"/>
    <n v="94"/>
    <n v="217762.28"/>
    <n v="94"/>
    <n v="217762.28"/>
    <n v="94"/>
    <n v="217762.28"/>
    <n v="94"/>
    <n v="217762.28"/>
    <n v="94"/>
    <n v="217762.28"/>
    <n v="94"/>
    <n v="217762.28"/>
    <n v="94"/>
    <n v="217762.28"/>
    <n v="94"/>
    <n v="217762.28"/>
    <m/>
    <n v="0"/>
    <m/>
    <n v="0"/>
  </r>
  <r>
    <x v="7"/>
    <x v="8"/>
    <s v="001165"/>
    <x v="8"/>
    <n v="90087"/>
    <x v="185"/>
    <x v="1"/>
    <x v="36"/>
    <m/>
    <n v="84"/>
    <n v="240812.88"/>
    <n v="84"/>
    <n v="278661.59999999998"/>
    <n v="84"/>
    <n v="278661.59999999998"/>
    <n v="84"/>
    <n v="278661.59999999998"/>
    <n v="84"/>
    <n v="278661.59999999998"/>
    <n v="84"/>
    <n v="278661.59999999998"/>
    <n v="84"/>
    <n v="278661.59999999998"/>
    <n v="84"/>
    <n v="278661.59999999998"/>
    <n v="84"/>
    <n v="278661.59999999998"/>
    <n v="84"/>
    <n v="278661.59999999998"/>
    <n v="84"/>
    <n v="278661.59999999998"/>
    <m/>
    <n v="0"/>
    <m/>
    <n v="0"/>
  </r>
  <r>
    <x v="7"/>
    <x v="8"/>
    <s v="001165"/>
    <x v="8"/>
    <n v="90088"/>
    <x v="186"/>
    <x v="1"/>
    <x v="36"/>
    <m/>
    <n v="92"/>
    <n v="197778.84"/>
    <n v="92"/>
    <n v="228862.88"/>
    <n v="92"/>
    <n v="228862.88"/>
    <n v="92"/>
    <n v="228862.88"/>
    <n v="92"/>
    <n v="228862.88"/>
    <n v="92"/>
    <n v="228862.88"/>
    <n v="92"/>
    <n v="228862.88"/>
    <n v="92"/>
    <n v="228862.88"/>
    <n v="92"/>
    <n v="228862.88"/>
    <n v="92"/>
    <n v="228862.88"/>
    <n v="92"/>
    <n v="228862.88"/>
    <m/>
    <n v="0"/>
    <m/>
    <n v="0"/>
  </r>
  <r>
    <x v="7"/>
    <x v="8"/>
    <s v="001165"/>
    <x v="8"/>
    <n v="90089"/>
    <x v="187"/>
    <x v="1"/>
    <x v="36"/>
    <m/>
    <n v="92"/>
    <n v="219397"/>
    <n v="92"/>
    <n v="253879.52"/>
    <n v="92"/>
    <n v="253879.52"/>
    <n v="92"/>
    <n v="253879.52"/>
    <n v="92"/>
    <n v="253879.52"/>
    <n v="92"/>
    <n v="253879.52"/>
    <n v="92"/>
    <n v="253879.52"/>
    <n v="92"/>
    <n v="253879.52"/>
    <n v="92"/>
    <n v="253879.52"/>
    <n v="92"/>
    <n v="253879.52"/>
    <n v="92"/>
    <n v="253879.52"/>
    <m/>
    <n v="0"/>
    <m/>
    <n v="0"/>
  </r>
  <r>
    <x v="7"/>
    <x v="8"/>
    <s v="001165"/>
    <x v="8"/>
    <n v="90090"/>
    <x v="188"/>
    <x v="1"/>
    <x v="36"/>
    <m/>
    <n v="85"/>
    <n v="170168.3"/>
    <n v="85"/>
    <n v="196912.7"/>
    <n v="85"/>
    <n v="196912.7"/>
    <n v="85"/>
    <n v="196912.7"/>
    <n v="85"/>
    <n v="196912.7"/>
    <n v="85"/>
    <n v="196912.7"/>
    <n v="85"/>
    <n v="196912.7"/>
    <n v="85"/>
    <n v="196912.7"/>
    <n v="85"/>
    <n v="196912.7"/>
    <n v="85"/>
    <n v="196912.7"/>
    <n v="85"/>
    <n v="196912.7"/>
    <m/>
    <n v="0"/>
    <m/>
    <n v="0"/>
  </r>
  <r>
    <x v="7"/>
    <x v="8"/>
    <s v="001165"/>
    <x v="8"/>
    <n v="90091"/>
    <x v="189"/>
    <x v="1"/>
    <x v="36"/>
    <m/>
    <n v="87"/>
    <n v="220330.98"/>
    <n v="87"/>
    <n v="254960.46"/>
    <n v="87"/>
    <n v="254960.46"/>
    <n v="87"/>
    <n v="254960.46"/>
    <n v="87"/>
    <n v="254960.46"/>
    <n v="87"/>
    <n v="254960.46"/>
    <n v="87"/>
    <n v="254960.46"/>
    <n v="87"/>
    <n v="254960.46"/>
    <n v="87"/>
    <n v="254960.46"/>
    <n v="87"/>
    <n v="254960.46"/>
    <n v="87"/>
    <n v="254960.46"/>
    <m/>
    <n v="0"/>
    <m/>
    <n v="0"/>
  </r>
  <r>
    <x v="7"/>
    <x v="8"/>
    <s v="001165"/>
    <x v="8"/>
    <n v="90092"/>
    <x v="190"/>
    <x v="1"/>
    <x v="36"/>
    <m/>
    <n v="116"/>
    <n v="350917.4"/>
    <n v="116"/>
    <n v="406070.76"/>
    <n v="116"/>
    <n v="406070.76"/>
    <n v="116"/>
    <n v="406070.76"/>
    <n v="116"/>
    <n v="406070.76"/>
    <n v="116"/>
    <n v="406070.76"/>
    <n v="116"/>
    <n v="406070.76"/>
    <n v="116"/>
    <n v="406070.76"/>
    <n v="116"/>
    <n v="406070.76"/>
    <n v="116"/>
    <n v="406070.76"/>
    <n v="116"/>
    <n v="406070.76"/>
    <m/>
    <n v="0"/>
    <m/>
    <n v="0"/>
  </r>
  <r>
    <x v="7"/>
    <x v="8"/>
    <s v="001165"/>
    <x v="8"/>
    <n v="90093"/>
    <x v="191"/>
    <x v="1"/>
    <x v="36"/>
    <m/>
    <n v="92"/>
    <n v="219397"/>
    <n v="92"/>
    <n v="253879.52"/>
    <n v="92"/>
    <n v="253879.52"/>
    <n v="92"/>
    <n v="253879.52"/>
    <n v="92"/>
    <n v="253879.52"/>
    <n v="92"/>
    <n v="253879.52"/>
    <n v="92"/>
    <n v="253879.52"/>
    <n v="92"/>
    <n v="253879.52"/>
    <n v="92"/>
    <n v="253879.52"/>
    <n v="92"/>
    <n v="253879.52"/>
    <n v="92"/>
    <n v="253879.52"/>
    <m/>
    <n v="0"/>
    <m/>
    <n v="0"/>
  </r>
  <r>
    <x v="7"/>
    <x v="8"/>
    <s v="001165"/>
    <x v="8"/>
    <n v="90094"/>
    <x v="192"/>
    <x v="1"/>
    <x v="36"/>
    <m/>
    <n v="99"/>
    <n v="212827.23"/>
    <n v="99"/>
    <n v="246276.36"/>
    <n v="99"/>
    <n v="246276.36"/>
    <n v="99"/>
    <n v="246276.36"/>
    <n v="99"/>
    <n v="246276.36"/>
    <n v="99"/>
    <n v="246276.36"/>
    <n v="99"/>
    <n v="246276.36"/>
    <n v="99"/>
    <n v="246276.36"/>
    <n v="99"/>
    <n v="246276.36"/>
    <n v="99"/>
    <n v="246276.36"/>
    <n v="99"/>
    <n v="246276.36"/>
    <m/>
    <n v="0"/>
    <m/>
    <n v="0"/>
  </r>
  <r>
    <x v="7"/>
    <x v="8"/>
    <s v="001165"/>
    <x v="8"/>
    <n v="90095"/>
    <x v="193"/>
    <x v="1"/>
    <x v="36"/>
    <m/>
    <n v="88"/>
    <n v="209858"/>
    <n v="88"/>
    <n v="242841.28"/>
    <n v="88"/>
    <n v="242841.28"/>
    <n v="88"/>
    <n v="242841.28"/>
    <n v="88"/>
    <n v="242841.28"/>
    <n v="88"/>
    <n v="242841.28"/>
    <n v="88"/>
    <n v="242841.28"/>
    <n v="88"/>
    <n v="242841.28"/>
    <n v="88"/>
    <n v="242841.28"/>
    <n v="88"/>
    <n v="242841.28"/>
    <n v="88"/>
    <n v="242841.28"/>
    <m/>
    <n v="0"/>
    <m/>
    <n v="0"/>
  </r>
  <r>
    <x v="7"/>
    <x v="8"/>
    <s v="001165"/>
    <x v="8"/>
    <n v="90096"/>
    <x v="194"/>
    <x v="1"/>
    <x v="36"/>
    <m/>
    <n v="105"/>
    <n v="210207.9"/>
    <n v="105"/>
    <n v="243245.1"/>
    <n v="105"/>
    <n v="243245.1"/>
    <n v="105"/>
    <n v="243245.1"/>
    <n v="105"/>
    <n v="243245.1"/>
    <n v="105"/>
    <n v="243245.1"/>
    <n v="105"/>
    <n v="243245.1"/>
    <n v="105"/>
    <n v="243245.1"/>
    <n v="105"/>
    <n v="243245.1"/>
    <n v="105"/>
    <n v="243245.1"/>
    <n v="105"/>
    <n v="243245.1"/>
    <m/>
    <n v="0"/>
    <m/>
    <n v="0"/>
  </r>
  <r>
    <x v="7"/>
    <x v="8"/>
    <s v="001165"/>
    <x v="8"/>
    <n v="90097"/>
    <x v="195"/>
    <x v="1"/>
    <x v="36"/>
    <m/>
    <n v="106"/>
    <n v="319548.65999999997"/>
    <n v="106"/>
    <n v="369772.52"/>
    <n v="106"/>
    <n v="369772.52"/>
    <n v="106"/>
    <n v="369772.52"/>
    <n v="106"/>
    <n v="369772.52"/>
    <n v="106"/>
    <n v="369772.52"/>
    <n v="106"/>
    <n v="369772.52"/>
    <n v="106"/>
    <n v="369772.52"/>
    <n v="106"/>
    <n v="369772.52"/>
    <n v="106"/>
    <n v="369772.52"/>
    <n v="106"/>
    <n v="369772.52"/>
    <m/>
    <n v="0"/>
    <m/>
    <n v="0"/>
  </r>
  <r>
    <x v="7"/>
    <x v="8"/>
    <s v="001165"/>
    <x v="8"/>
    <n v="90098"/>
    <x v="196"/>
    <x v="1"/>
    <x v="36"/>
    <m/>
    <n v="103"/>
    <n v="206203.94"/>
    <n v="103"/>
    <n v="238611.86"/>
    <n v="103"/>
    <n v="238611.86"/>
    <n v="103"/>
    <n v="238611.86"/>
    <n v="103"/>
    <n v="238611.86"/>
    <n v="103"/>
    <n v="238611.86"/>
    <n v="103"/>
    <n v="238611.86"/>
    <n v="103"/>
    <n v="238611.86"/>
    <n v="103"/>
    <n v="238611.86"/>
    <n v="103"/>
    <n v="238611.86"/>
    <n v="103"/>
    <n v="238611.86"/>
    <m/>
    <n v="0"/>
    <m/>
    <n v="0"/>
  </r>
  <r>
    <x v="7"/>
    <x v="8"/>
    <s v="001165"/>
    <x v="8"/>
    <n v="90099"/>
    <x v="197"/>
    <x v="1"/>
    <x v="36"/>
    <m/>
    <n v="108"/>
    <n v="257553"/>
    <n v="108"/>
    <n v="298032.48"/>
    <n v="108"/>
    <n v="298032.48"/>
    <n v="108"/>
    <n v="298032.48"/>
    <n v="108"/>
    <n v="298032.48"/>
    <n v="108"/>
    <n v="298032.48"/>
    <n v="108"/>
    <n v="298032.48"/>
    <n v="108"/>
    <n v="298032.48"/>
    <n v="108"/>
    <n v="298032.48"/>
    <n v="108"/>
    <n v="298032.48"/>
    <n v="108"/>
    <n v="298032.48"/>
    <m/>
    <n v="0"/>
    <m/>
    <n v="0"/>
  </r>
  <r>
    <x v="7"/>
    <x v="8"/>
    <s v="001165"/>
    <x v="8"/>
    <n v="90100"/>
    <x v="198"/>
    <x v="1"/>
    <x v="36"/>
    <m/>
    <n v="107"/>
    <n v="230025.39"/>
    <n v="107"/>
    <n v="266177.48"/>
    <n v="107"/>
    <n v="266177.48"/>
    <n v="107"/>
    <n v="266177.48"/>
    <n v="107"/>
    <n v="266177.48"/>
    <n v="107"/>
    <n v="266177.48"/>
    <n v="107"/>
    <n v="266177.48"/>
    <n v="107"/>
    <n v="266177.48"/>
    <n v="107"/>
    <n v="266177.48"/>
    <n v="107"/>
    <n v="266177.48"/>
    <n v="107"/>
    <n v="266177.48"/>
    <m/>
    <n v="0"/>
    <m/>
    <n v="0"/>
  </r>
  <r>
    <x v="7"/>
    <x v="8"/>
    <s v="001165"/>
    <x v="8"/>
    <n v="90101"/>
    <x v="199"/>
    <x v="1"/>
    <x v="36"/>
    <m/>
    <n v="105"/>
    <n v="301016.09999999998"/>
    <n v="105"/>
    <n v="348327"/>
    <n v="105"/>
    <n v="348327"/>
    <n v="105"/>
    <n v="348327"/>
    <n v="105"/>
    <n v="348327"/>
    <n v="105"/>
    <n v="348327"/>
    <n v="105"/>
    <n v="348327"/>
    <n v="105"/>
    <n v="348327"/>
    <n v="105"/>
    <n v="348327"/>
    <n v="105"/>
    <n v="348327"/>
    <n v="105"/>
    <n v="348327"/>
    <m/>
    <n v="0"/>
    <m/>
    <n v="0"/>
  </r>
  <r>
    <x v="7"/>
    <x v="8"/>
    <s v="001165"/>
    <x v="8"/>
    <n v="90102"/>
    <x v="200"/>
    <x v="1"/>
    <x v="36"/>
    <m/>
    <n v="82"/>
    <n v="215476.32"/>
    <n v="82"/>
    <n v="249342.32"/>
    <n v="82"/>
    <n v="249342.32"/>
    <n v="82"/>
    <n v="249342.32"/>
    <n v="82"/>
    <n v="249342.32"/>
    <n v="82"/>
    <n v="249342.32"/>
    <n v="82"/>
    <n v="249342.32"/>
    <n v="82"/>
    <n v="249342.32"/>
    <n v="82"/>
    <n v="249342.32"/>
    <n v="82"/>
    <n v="249342.32"/>
    <n v="82"/>
    <n v="249342.32"/>
    <m/>
    <n v="0"/>
    <m/>
    <n v="0"/>
  </r>
  <r>
    <x v="7"/>
    <x v="8"/>
    <s v="001165"/>
    <x v="8"/>
    <n v="90103"/>
    <x v="201"/>
    <x v="1"/>
    <x v="36"/>
    <m/>
    <n v="78"/>
    <n v="164960.64000000001"/>
    <n v="78"/>
    <n v="190887.06"/>
    <n v="78"/>
    <n v="190887.06"/>
    <n v="78"/>
    <n v="190887.06"/>
    <n v="78"/>
    <n v="190887.06"/>
    <n v="78"/>
    <n v="190887.06"/>
    <n v="78"/>
    <n v="190887.06"/>
    <n v="78"/>
    <n v="190887.06"/>
    <n v="78"/>
    <n v="190887.06"/>
    <n v="78"/>
    <n v="190887.06"/>
    <n v="78"/>
    <n v="190887.06"/>
    <m/>
    <n v="0"/>
    <m/>
    <n v="0"/>
  </r>
  <r>
    <x v="7"/>
    <x v="8"/>
    <s v="001165"/>
    <x v="8"/>
    <n v="90104"/>
    <x v="202"/>
    <x v="1"/>
    <x v="36"/>
    <m/>
    <n v="73"/>
    <n v="141537.51"/>
    <n v="73"/>
    <n v="163782.07"/>
    <n v="73"/>
    <n v="163782.07"/>
    <n v="73"/>
    <n v="163782.07"/>
    <n v="73"/>
    <n v="163782.07"/>
    <n v="73"/>
    <n v="163782.07"/>
    <n v="73"/>
    <n v="163782.07"/>
    <n v="73"/>
    <n v="163782.07"/>
    <n v="73"/>
    <n v="163782.07"/>
    <n v="73"/>
    <n v="163782.07"/>
    <n v="73"/>
    <n v="163782.07"/>
    <m/>
    <n v="0"/>
    <m/>
    <n v="0"/>
  </r>
  <r>
    <x v="7"/>
    <x v="8"/>
    <s v="001165"/>
    <x v="8"/>
    <n v="90105"/>
    <x v="203"/>
    <x v="1"/>
    <x v="36"/>
    <m/>
    <n v="61"/>
    <n v="138022.87"/>
    <n v="61"/>
    <n v="159715.69"/>
    <n v="61"/>
    <n v="159715.69"/>
    <n v="61"/>
    <n v="159715.69"/>
    <n v="61"/>
    <n v="159715.69"/>
    <n v="61"/>
    <n v="159715.69"/>
    <n v="61"/>
    <n v="159715.69"/>
    <n v="61"/>
    <n v="159715.69"/>
    <n v="61"/>
    <n v="159715.69"/>
    <n v="61"/>
    <n v="159715.69"/>
    <n v="61"/>
    <n v="159715.69"/>
    <m/>
    <n v="0"/>
    <m/>
    <n v="0"/>
  </r>
  <r>
    <x v="7"/>
    <x v="8"/>
    <s v="001165"/>
    <x v="8"/>
    <n v="90106"/>
    <x v="204"/>
    <x v="1"/>
    <x v="36"/>
    <m/>
    <n v="59"/>
    <n v="114393.33"/>
    <n v="59"/>
    <n v="132371.81"/>
    <n v="59"/>
    <n v="132371.81"/>
    <n v="59"/>
    <n v="132371.81"/>
    <n v="59"/>
    <n v="132371.81"/>
    <n v="59"/>
    <n v="132371.81"/>
    <n v="59"/>
    <n v="132371.81"/>
    <n v="59"/>
    <n v="132371.81"/>
    <n v="59"/>
    <n v="132371.81"/>
    <n v="59"/>
    <n v="132371.81"/>
    <n v="59"/>
    <n v="132371.81"/>
    <m/>
    <n v="0"/>
    <m/>
    <n v="0"/>
  </r>
  <r>
    <x v="7"/>
    <x v="8"/>
    <s v="001165"/>
    <x v="8"/>
    <n v="90107"/>
    <x v="205"/>
    <x v="1"/>
    <x v="36"/>
    <m/>
    <n v="52"/>
    <n v="109973.75999999999"/>
    <n v="52"/>
    <n v="127258.04"/>
    <n v="52"/>
    <n v="127258.04"/>
    <n v="52"/>
    <n v="127258.04"/>
    <n v="52"/>
    <n v="127258.04"/>
    <n v="52"/>
    <n v="127258.04"/>
    <n v="52"/>
    <n v="127258.04"/>
    <n v="52"/>
    <n v="127258.04"/>
    <n v="52"/>
    <n v="127258.04"/>
    <n v="52"/>
    <n v="127258.04"/>
    <n v="52"/>
    <n v="127258.04"/>
    <m/>
    <n v="0"/>
    <m/>
    <n v="0"/>
  </r>
  <r>
    <x v="7"/>
    <x v="8"/>
    <s v="001165"/>
    <x v="8"/>
    <n v="90108"/>
    <x v="206"/>
    <x v="1"/>
    <x v="36"/>
    <m/>
    <n v="42"/>
    <n v="87639.72"/>
    <n v="42"/>
    <n v="101413.62"/>
    <n v="42"/>
    <n v="101413.62"/>
    <n v="42"/>
    <n v="101413.62"/>
    <n v="42"/>
    <n v="101413.62"/>
    <n v="42"/>
    <n v="101413.62"/>
    <n v="42"/>
    <n v="101413.62"/>
    <n v="42"/>
    <n v="101413.62"/>
    <n v="42"/>
    <n v="101413.62"/>
    <n v="42"/>
    <n v="101413.62"/>
    <n v="42"/>
    <n v="101413.62"/>
    <m/>
    <n v="0"/>
    <m/>
    <n v="0"/>
  </r>
  <r>
    <x v="7"/>
    <x v="8"/>
    <s v="001165"/>
    <x v="8"/>
    <n v="90109"/>
    <x v="207"/>
    <x v="1"/>
    <x v="36"/>
    <m/>
    <n v="37"/>
    <n v="78250.559999999998"/>
    <n v="37"/>
    <n v="90548.99"/>
    <n v="37"/>
    <n v="90548.99"/>
    <n v="37"/>
    <n v="90548.99"/>
    <n v="37"/>
    <n v="90548.99"/>
    <n v="37"/>
    <n v="90548.99"/>
    <n v="37"/>
    <n v="90548.99"/>
    <n v="37"/>
    <n v="90548.99"/>
    <n v="37"/>
    <n v="90548.99"/>
    <n v="37"/>
    <n v="90548.99"/>
    <n v="37"/>
    <n v="90548.99"/>
    <m/>
    <n v="0"/>
    <m/>
    <n v="0"/>
  </r>
  <r>
    <x v="7"/>
    <x v="8"/>
    <s v="001165"/>
    <x v="8"/>
    <n v="90110"/>
    <x v="208"/>
    <x v="1"/>
    <x v="36"/>
    <m/>
    <n v="44"/>
    <n v="85310.28"/>
    <n v="44"/>
    <n v="98717.96"/>
    <n v="44"/>
    <n v="98717.96"/>
    <n v="44"/>
    <n v="98717.96"/>
    <n v="44"/>
    <n v="98717.96"/>
    <n v="44"/>
    <n v="98717.96"/>
    <n v="44"/>
    <n v="98717.96"/>
    <n v="44"/>
    <n v="98717.96"/>
    <n v="44"/>
    <n v="98717.96"/>
    <n v="44"/>
    <n v="98717.96"/>
    <n v="44"/>
    <n v="98717.96"/>
    <m/>
    <n v="0"/>
    <m/>
    <n v="0"/>
  </r>
  <r>
    <x v="7"/>
    <x v="8"/>
    <s v="001165"/>
    <x v="8"/>
    <n v="90111"/>
    <x v="209"/>
    <x v="1"/>
    <x v="36"/>
    <m/>
    <n v="36"/>
    <n v="81456.12"/>
    <n v="36"/>
    <n v="94258.44"/>
    <n v="36"/>
    <n v="94258.44"/>
    <n v="36"/>
    <n v="94258.44"/>
    <n v="36"/>
    <n v="94258.44"/>
    <n v="36"/>
    <n v="94258.44"/>
    <n v="36"/>
    <n v="94258.44"/>
    <n v="36"/>
    <n v="94258.44"/>
    <n v="36"/>
    <n v="94258.44"/>
    <n v="36"/>
    <n v="94258.44"/>
    <n v="36"/>
    <n v="94258.44"/>
    <m/>
    <n v="0"/>
    <m/>
    <n v="0"/>
  </r>
  <r>
    <x v="7"/>
    <x v="8"/>
    <s v="001165"/>
    <x v="8"/>
    <n v="90112"/>
    <x v="210"/>
    <x v="1"/>
    <x v="36"/>
    <m/>
    <n v="34"/>
    <n v="84318.98"/>
    <n v="34"/>
    <n v="97571.16"/>
    <n v="34"/>
    <n v="97571.16"/>
    <n v="34"/>
    <n v="97571.16"/>
    <n v="34"/>
    <n v="97571.16"/>
    <n v="34"/>
    <n v="97571.16"/>
    <n v="34"/>
    <n v="97571.16"/>
    <n v="34"/>
    <n v="97571.16"/>
    <n v="34"/>
    <n v="97571.16"/>
    <n v="34"/>
    <n v="97571.16"/>
    <n v="34"/>
    <n v="97571.16"/>
    <m/>
    <n v="0"/>
    <m/>
    <n v="0"/>
  </r>
  <r>
    <x v="7"/>
    <x v="8"/>
    <s v="001165"/>
    <x v="8"/>
    <n v="90113"/>
    <x v="211"/>
    <x v="1"/>
    <x v="36"/>
    <m/>
    <n v="30"/>
    <n v="57243.6"/>
    <n v="30"/>
    <n v="66240.3"/>
    <n v="30"/>
    <n v="66240.3"/>
    <n v="30"/>
    <n v="66240.3"/>
    <n v="30"/>
    <n v="66240.3"/>
    <n v="30"/>
    <n v="66240.3"/>
    <n v="30"/>
    <n v="66240.3"/>
    <n v="30"/>
    <n v="66240.3"/>
    <n v="30"/>
    <n v="66240.3"/>
    <n v="30"/>
    <n v="66240.3"/>
    <n v="30"/>
    <n v="66240.3"/>
    <m/>
    <n v="0"/>
    <m/>
    <n v="0"/>
  </r>
  <r>
    <x v="7"/>
    <x v="8"/>
    <s v="001165"/>
    <x v="8"/>
    <n v="90114"/>
    <x v="212"/>
    <x v="1"/>
    <x v="36"/>
    <m/>
    <n v="23"/>
    <n v="43237.7"/>
    <n v="23"/>
    <n v="50033.05"/>
    <n v="23"/>
    <n v="50033.05"/>
    <n v="23"/>
    <n v="50033.05"/>
    <n v="23"/>
    <n v="50033.05"/>
    <n v="23"/>
    <n v="50033.05"/>
    <n v="23"/>
    <n v="50033.05"/>
    <n v="23"/>
    <n v="50033.05"/>
    <n v="23"/>
    <n v="50033.05"/>
    <n v="23"/>
    <n v="50033.05"/>
    <n v="23"/>
    <n v="50033.05"/>
    <m/>
    <n v="0"/>
    <m/>
    <n v="0"/>
  </r>
  <r>
    <x v="7"/>
    <x v="8"/>
    <s v="001165"/>
    <x v="8"/>
    <n v="90115"/>
    <x v="213"/>
    <x v="1"/>
    <x v="36"/>
    <m/>
    <n v="16"/>
    <n v="30529.919999999998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m/>
    <n v="0"/>
    <m/>
    <n v="0"/>
  </r>
  <r>
    <x v="7"/>
    <x v="8"/>
    <s v="001165"/>
    <x v="8"/>
    <n v="90116"/>
    <x v="214"/>
    <x v="1"/>
    <x v="36"/>
    <m/>
    <n v="19"/>
    <n v="32910.089999999997"/>
    <n v="19"/>
    <n v="38082.269999999997"/>
    <n v="19"/>
    <n v="38082.269999999997"/>
    <n v="19"/>
    <n v="38082.269999999997"/>
    <n v="19"/>
    <n v="38082.269999999997"/>
    <n v="19"/>
    <n v="38082.269999999997"/>
    <n v="19"/>
    <n v="38082.269999999997"/>
    <n v="19"/>
    <n v="38082.269999999997"/>
    <n v="19"/>
    <n v="38082.269999999997"/>
    <n v="19"/>
    <n v="38082.269999999997"/>
    <n v="19"/>
    <n v="38082.269999999997"/>
    <m/>
    <n v="0"/>
    <m/>
    <n v="0"/>
  </r>
  <r>
    <x v="7"/>
    <x v="8"/>
    <s v="001165"/>
    <x v="8"/>
    <n v="90117"/>
    <x v="215"/>
    <x v="1"/>
    <x v="36"/>
    <m/>
    <n v="10"/>
    <n v="20559.099999999999"/>
    <n v="10"/>
    <n v="23790.3"/>
    <n v="10"/>
    <n v="23790.3"/>
    <n v="10"/>
    <n v="23790.3"/>
    <n v="10"/>
    <n v="23790.3"/>
    <n v="10"/>
    <n v="23790.3"/>
    <n v="10"/>
    <n v="23790.3"/>
    <n v="10"/>
    <n v="23790.3"/>
    <n v="10"/>
    <n v="23790.3"/>
    <n v="10"/>
    <n v="23790.3"/>
    <n v="10"/>
    <n v="23790.3"/>
    <m/>
    <n v="0"/>
    <m/>
    <n v="0"/>
  </r>
  <r>
    <x v="7"/>
    <x v="8"/>
    <s v="001165"/>
    <x v="8"/>
    <n v="90118"/>
    <x v="216"/>
    <x v="1"/>
    <x v="36"/>
    <m/>
    <n v="27"/>
    <n v="46766.97"/>
    <n v="27"/>
    <n v="54116.91"/>
    <n v="27"/>
    <n v="54116.91"/>
    <n v="27"/>
    <n v="54116.91"/>
    <n v="27"/>
    <n v="54116.91"/>
    <n v="27"/>
    <n v="54116.91"/>
    <n v="27"/>
    <n v="54116.91"/>
    <n v="27"/>
    <n v="54116.91"/>
    <n v="27"/>
    <n v="54116.91"/>
    <n v="27"/>
    <n v="54116.91"/>
    <n v="27"/>
    <n v="54116.91"/>
    <m/>
    <n v="0"/>
    <m/>
    <n v="0"/>
  </r>
  <r>
    <x v="7"/>
    <x v="8"/>
    <s v="001165"/>
    <x v="8"/>
    <n v="90119"/>
    <x v="217"/>
    <x v="1"/>
    <x v="36"/>
    <m/>
    <n v="27"/>
    <n v="51519.24"/>
    <n v="27"/>
    <n v="59616.27"/>
    <n v="27"/>
    <n v="59616.27"/>
    <n v="27"/>
    <n v="59616.27"/>
    <n v="27"/>
    <n v="59616.27"/>
    <n v="27"/>
    <n v="59616.27"/>
    <n v="27"/>
    <n v="59616.27"/>
    <n v="27"/>
    <n v="59616.27"/>
    <n v="27"/>
    <n v="59616.27"/>
    <n v="27"/>
    <n v="59616.27"/>
    <n v="27"/>
    <n v="59616.27"/>
    <m/>
    <n v="0"/>
    <m/>
    <n v="0"/>
  </r>
  <r>
    <x v="7"/>
    <x v="8"/>
    <s v="001165"/>
    <x v="8"/>
    <n v="90120"/>
    <x v="218"/>
    <x v="1"/>
    <x v="36"/>
    <m/>
    <n v="23"/>
    <n v="43237.7"/>
    <n v="23"/>
    <n v="50033.05"/>
    <n v="23"/>
    <n v="50033.05"/>
    <n v="23"/>
    <n v="50033.05"/>
    <n v="23"/>
    <n v="50033.05"/>
    <n v="23"/>
    <n v="50033.05"/>
    <n v="23"/>
    <n v="50033.05"/>
    <n v="23"/>
    <n v="50033.05"/>
    <n v="23"/>
    <n v="50033.05"/>
    <n v="23"/>
    <n v="50033.05"/>
    <n v="23"/>
    <n v="50033.05"/>
    <m/>
    <n v="0"/>
    <m/>
    <n v="0"/>
  </r>
  <r>
    <x v="7"/>
    <x v="8"/>
    <s v="001165"/>
    <x v="8"/>
    <n v="90121"/>
    <x v="219"/>
    <x v="1"/>
    <x v="36"/>
    <m/>
    <n v="16"/>
    <n v="30529.919999999998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m/>
    <n v="0"/>
    <m/>
    <n v="0"/>
  </r>
  <r>
    <x v="7"/>
    <x v="8"/>
    <s v="001165"/>
    <x v="8"/>
    <n v="90122"/>
    <x v="220"/>
    <x v="1"/>
    <x v="36"/>
    <m/>
    <n v="17"/>
    <n v="38644.57"/>
    <n v="17"/>
    <n v="44718.16"/>
    <n v="17"/>
    <n v="44718.16"/>
    <n v="17"/>
    <n v="44718.16"/>
    <n v="17"/>
    <n v="44718.16"/>
    <n v="17"/>
    <n v="44718.16"/>
    <n v="17"/>
    <n v="44718.16"/>
    <n v="17"/>
    <n v="44718.16"/>
    <n v="17"/>
    <n v="44718.16"/>
    <n v="17"/>
    <n v="44718.16"/>
    <n v="17"/>
    <n v="44718.16"/>
    <m/>
    <n v="0"/>
    <m/>
    <n v="0"/>
  </r>
  <r>
    <x v="7"/>
    <x v="8"/>
    <s v="001165"/>
    <x v="8"/>
    <n v="90123"/>
    <x v="221"/>
    <x v="1"/>
    <x v="36"/>
    <m/>
    <n v="19"/>
    <n v="39062.29"/>
    <n v="19"/>
    <n v="45201.57"/>
    <n v="19"/>
    <n v="45201.57"/>
    <n v="19"/>
    <n v="45201.57"/>
    <n v="19"/>
    <n v="45201.57"/>
    <n v="19"/>
    <n v="45201.57"/>
    <n v="19"/>
    <n v="45201.57"/>
    <n v="19"/>
    <n v="45201.57"/>
    <n v="19"/>
    <n v="45201.57"/>
    <n v="19"/>
    <n v="45201.57"/>
    <n v="19"/>
    <n v="45201.57"/>
    <m/>
    <n v="0"/>
    <m/>
    <n v="0"/>
  </r>
  <r>
    <x v="7"/>
    <x v="8"/>
    <s v="001165"/>
    <x v="8"/>
    <n v="90124"/>
    <x v="222"/>
    <x v="1"/>
    <x v="36"/>
    <m/>
    <n v="13"/>
    <n v="22517.43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m/>
    <n v="0"/>
    <m/>
    <n v="0"/>
  </r>
  <r>
    <x v="7"/>
    <x v="8"/>
    <s v="001165"/>
    <x v="8"/>
    <n v="90125"/>
    <x v="223"/>
    <x v="1"/>
    <x v="36"/>
    <m/>
    <n v="10"/>
    <n v="19081.2"/>
    <n v="10"/>
    <n v="22080.1"/>
    <n v="10"/>
    <n v="22080.1"/>
    <n v="10"/>
    <n v="22080.1"/>
    <n v="10"/>
    <n v="22080.1"/>
    <n v="10"/>
    <n v="22080.1"/>
    <n v="10"/>
    <n v="22080.1"/>
    <n v="10"/>
    <n v="22080.1"/>
    <n v="10"/>
    <n v="22080.1"/>
    <n v="10"/>
    <n v="22080.1"/>
    <n v="10"/>
    <n v="22080.1"/>
    <m/>
    <n v="0"/>
    <m/>
    <n v="0"/>
  </r>
  <r>
    <x v="7"/>
    <x v="8"/>
    <s v="001165"/>
    <x v="8"/>
    <n v="90126"/>
    <x v="224"/>
    <x v="1"/>
    <x v="36"/>
    <m/>
    <n v="9"/>
    <n v="16919.099999999999"/>
    <n v="9"/>
    <n v="19578.150000000001"/>
    <n v="9"/>
    <n v="19578.150000000001"/>
    <n v="9"/>
    <n v="19578.150000000001"/>
    <n v="9"/>
    <n v="19578.150000000001"/>
    <n v="9"/>
    <n v="19578.150000000001"/>
    <n v="9"/>
    <n v="19578.150000000001"/>
    <n v="9"/>
    <n v="19578.150000000001"/>
    <n v="9"/>
    <n v="19578.150000000001"/>
    <n v="9"/>
    <n v="19578.150000000001"/>
    <n v="9"/>
    <n v="19578.150000000001"/>
    <m/>
    <n v="0"/>
    <m/>
    <n v="0"/>
  </r>
  <r>
    <x v="7"/>
    <x v="8"/>
    <s v="001165"/>
    <x v="8"/>
    <n v="90127"/>
    <x v="225"/>
    <x v="1"/>
    <x v="36"/>
    <m/>
    <n v="5"/>
    <n v="9540.6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m/>
    <n v="0"/>
    <m/>
    <n v="0"/>
  </r>
  <r>
    <x v="7"/>
    <x v="8"/>
    <s v="001165"/>
    <x v="8"/>
    <n v="90128"/>
    <x v="226"/>
    <x v="1"/>
    <x v="36"/>
    <m/>
    <n v="6"/>
    <n v="10392.66"/>
    <n v="6"/>
    <n v="12025.98"/>
    <n v="6"/>
    <n v="12025.98"/>
    <n v="6"/>
    <n v="12025.98"/>
    <n v="6"/>
    <n v="12025.98"/>
    <n v="6"/>
    <n v="12025.98"/>
    <n v="6"/>
    <n v="12025.98"/>
    <n v="6"/>
    <n v="12025.98"/>
    <n v="6"/>
    <n v="12025.98"/>
    <n v="6"/>
    <n v="12025.98"/>
    <n v="6"/>
    <n v="12025.98"/>
    <m/>
    <n v="0"/>
    <m/>
    <n v="0"/>
  </r>
  <r>
    <x v="7"/>
    <x v="8"/>
    <s v="001165"/>
    <x v="8"/>
    <n v="90129"/>
    <x v="227"/>
    <x v="1"/>
    <x v="36"/>
    <m/>
    <n v="4"/>
    <n v="8223.64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m/>
    <n v="0"/>
    <m/>
    <n v="0"/>
  </r>
  <r>
    <x v="7"/>
    <x v="8"/>
    <s v="001165"/>
    <x v="8"/>
    <n v="90130"/>
    <x v="228"/>
    <x v="1"/>
    <x v="36"/>
    <m/>
    <n v="4"/>
    <n v="6928.44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m/>
    <n v="0"/>
    <m/>
    <n v="0"/>
  </r>
  <r>
    <x v="7"/>
    <x v="8"/>
    <s v="001165"/>
    <x v="8"/>
    <n v="90131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8"/>
    <s v="001165"/>
    <x v="8"/>
    <n v="90132"/>
    <x v="230"/>
    <x v="1"/>
    <x v="36"/>
    <m/>
    <n v="4"/>
    <n v="9684"/>
    <n v="4"/>
    <n v="11206"/>
    <n v="4"/>
    <n v="11206"/>
    <n v="4"/>
    <n v="11206"/>
    <n v="4"/>
    <n v="11206"/>
    <n v="4"/>
    <n v="11206"/>
    <n v="4"/>
    <n v="11206"/>
    <n v="4"/>
    <n v="11206"/>
    <n v="4"/>
    <n v="11206"/>
    <n v="4"/>
    <n v="11206"/>
    <n v="4"/>
    <n v="11206"/>
    <m/>
    <n v="0"/>
    <m/>
    <n v="0"/>
  </r>
  <r>
    <x v="7"/>
    <x v="8"/>
    <s v="001165"/>
    <x v="8"/>
    <n v="90133"/>
    <x v="231"/>
    <x v="1"/>
    <x v="36"/>
    <m/>
    <n v="1"/>
    <n v="1908.1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m/>
    <n v="0"/>
    <m/>
    <n v="0"/>
  </r>
  <r>
    <x v="7"/>
    <x v="8"/>
    <s v="001165"/>
    <x v="8"/>
    <n v="90134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8"/>
    <s v="001165"/>
    <x v="8"/>
    <n v="90135"/>
    <x v="23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8"/>
    <s v="001165"/>
    <x v="8"/>
    <n v="90136"/>
    <x v="234"/>
    <x v="1"/>
    <x v="36"/>
    <m/>
    <n v="1"/>
    <n v="1732.11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m/>
    <n v="0"/>
    <m/>
    <n v="0"/>
  </r>
  <r>
    <x v="8"/>
    <x v="8"/>
    <s v="001165"/>
    <x v="8"/>
    <n v="91002"/>
    <x v="235"/>
    <x v="1"/>
    <x v="37"/>
    <m/>
    <n v="24"/>
    <n v="40530.720000000001"/>
    <n v="24"/>
    <n v="46900.56"/>
    <n v="24"/>
    <n v="46900.56"/>
    <n v="24"/>
    <n v="46900.56"/>
    <n v="24"/>
    <n v="46900.56"/>
    <n v="24"/>
    <n v="46900.56"/>
    <n v="24"/>
    <n v="46900.56"/>
    <n v="24"/>
    <n v="46900.56"/>
    <n v="24"/>
    <n v="46900.56"/>
    <n v="24"/>
    <n v="46900.56"/>
    <m/>
    <n v="0"/>
    <m/>
    <n v="0"/>
    <m/>
    <n v="-46900.56"/>
  </r>
  <r>
    <x v="8"/>
    <x v="8"/>
    <s v="001165"/>
    <x v="8"/>
    <n v="91003"/>
    <x v="236"/>
    <x v="1"/>
    <x v="37"/>
    <m/>
    <n v="23"/>
    <n v="42890.17"/>
    <n v="23"/>
    <n v="49631.01"/>
    <n v="23"/>
    <n v="49631.01"/>
    <n v="23"/>
    <n v="49631.01"/>
    <n v="23"/>
    <n v="49631.01"/>
    <n v="23"/>
    <n v="49631.01"/>
    <n v="23"/>
    <n v="49631.01"/>
    <n v="23"/>
    <n v="49631.01"/>
    <n v="23"/>
    <n v="49631.01"/>
    <n v="23"/>
    <n v="49631.01"/>
    <m/>
    <n v="0"/>
    <m/>
    <n v="0"/>
    <m/>
    <n v="-49631.01"/>
  </r>
  <r>
    <x v="8"/>
    <x v="8"/>
    <s v="001165"/>
    <x v="8"/>
    <n v="91005"/>
    <x v="237"/>
    <x v="1"/>
    <x v="37"/>
    <m/>
    <n v="17"/>
    <n v="31701.43"/>
    <n v="17"/>
    <n v="36683.79"/>
    <n v="17"/>
    <n v="36683.79"/>
    <n v="17"/>
    <n v="36683.79"/>
    <n v="17"/>
    <n v="36683.79"/>
    <n v="17"/>
    <n v="36683.79"/>
    <n v="17"/>
    <n v="36683.79"/>
    <n v="17"/>
    <n v="36683.79"/>
    <n v="17"/>
    <n v="36683.79"/>
    <n v="17"/>
    <n v="36683.79"/>
    <m/>
    <n v="0"/>
    <m/>
    <n v="0"/>
    <m/>
    <n v="-36683.79"/>
  </r>
  <r>
    <x v="8"/>
    <x v="8"/>
    <s v="001165"/>
    <x v="8"/>
    <n v="91006"/>
    <x v="238"/>
    <x v="1"/>
    <x v="37"/>
    <m/>
    <n v="17"/>
    <n v="28709.26"/>
    <n v="17"/>
    <n v="33221.230000000003"/>
    <n v="17"/>
    <n v="33221.230000000003"/>
    <n v="17"/>
    <n v="33221.230000000003"/>
    <n v="17"/>
    <n v="33221.230000000003"/>
    <n v="17"/>
    <n v="33221.230000000003"/>
    <n v="17"/>
    <n v="33221.230000000003"/>
    <n v="17"/>
    <n v="33221.230000000003"/>
    <n v="17"/>
    <n v="33221.230000000003"/>
    <n v="17"/>
    <n v="33221.230000000003"/>
    <m/>
    <n v="0"/>
    <m/>
    <n v="0"/>
    <m/>
    <n v="-33221.230000000003"/>
  </r>
  <r>
    <x v="8"/>
    <x v="8"/>
    <s v="001165"/>
    <x v="8"/>
    <n v="91008"/>
    <x v="239"/>
    <x v="1"/>
    <x v="37"/>
    <m/>
    <n v="24"/>
    <n v="53517.120000000003"/>
    <n v="24"/>
    <n v="61928.160000000003"/>
    <n v="24"/>
    <n v="61928.160000000003"/>
    <n v="24"/>
    <n v="61928.160000000003"/>
    <n v="24"/>
    <n v="61928.160000000003"/>
    <n v="24"/>
    <n v="61928.160000000003"/>
    <n v="24"/>
    <n v="61928.160000000003"/>
    <n v="24"/>
    <n v="61928.160000000003"/>
    <n v="24"/>
    <n v="61928.160000000003"/>
    <n v="24"/>
    <n v="61928.160000000003"/>
    <m/>
    <n v="0"/>
    <m/>
    <n v="0"/>
    <m/>
    <n v="-61928.160000000003"/>
  </r>
  <r>
    <x v="8"/>
    <x v="8"/>
    <s v="001165"/>
    <x v="8"/>
    <n v="91009"/>
    <x v="240"/>
    <x v="1"/>
    <x v="37"/>
    <m/>
    <n v="16"/>
    <n v="29836.639999999999"/>
    <n v="16"/>
    <n v="34525.919999999998"/>
    <n v="16"/>
    <n v="34525.919999999998"/>
    <n v="16"/>
    <n v="34525.919999999998"/>
    <n v="16"/>
    <n v="34525.919999999998"/>
    <n v="16"/>
    <n v="34525.919999999998"/>
    <n v="16"/>
    <n v="34525.919999999998"/>
    <n v="16"/>
    <n v="34525.919999999998"/>
    <n v="16"/>
    <n v="34525.919999999998"/>
    <n v="16"/>
    <n v="34525.919999999998"/>
    <m/>
    <n v="0"/>
    <m/>
    <n v="0"/>
    <m/>
    <n v="-34525.919999999998"/>
  </r>
  <r>
    <x v="8"/>
    <x v="8"/>
    <s v="001165"/>
    <x v="8"/>
    <n v="91011"/>
    <x v="241"/>
    <x v="1"/>
    <x v="37"/>
    <m/>
    <n v="18"/>
    <n v="33566.22"/>
    <n v="18"/>
    <n v="38841.660000000003"/>
    <n v="18"/>
    <n v="38841.660000000003"/>
    <n v="18"/>
    <n v="38841.660000000003"/>
    <n v="18"/>
    <n v="38841.660000000003"/>
    <n v="18"/>
    <n v="38841.660000000003"/>
    <n v="18"/>
    <n v="38841.660000000003"/>
    <n v="18"/>
    <n v="38841.660000000003"/>
    <n v="18"/>
    <n v="38841.660000000003"/>
    <n v="18"/>
    <n v="38841.660000000003"/>
    <m/>
    <n v="0"/>
    <m/>
    <n v="0"/>
    <m/>
    <n v="-38841.660000000003"/>
  </r>
  <r>
    <x v="8"/>
    <x v="8"/>
    <s v="001165"/>
    <x v="8"/>
    <n v="91012"/>
    <x v="242"/>
    <x v="1"/>
    <x v="37"/>
    <m/>
    <n v="19"/>
    <n v="32086.82"/>
    <n v="19"/>
    <n v="37129.61"/>
    <n v="19"/>
    <n v="37129.61"/>
    <n v="19"/>
    <n v="37129.61"/>
    <n v="19"/>
    <n v="37129.61"/>
    <n v="19"/>
    <n v="37129.61"/>
    <n v="19"/>
    <n v="37129.61"/>
    <n v="19"/>
    <n v="37129.61"/>
    <n v="19"/>
    <n v="37129.61"/>
    <n v="19"/>
    <n v="37129.61"/>
    <n v="1"/>
    <n v="35248.980000000003"/>
    <m/>
    <n v="0"/>
    <m/>
    <n v="-1880.63"/>
  </r>
  <r>
    <x v="8"/>
    <x v="8"/>
    <s v="001165"/>
    <x v="8"/>
    <n v="91014"/>
    <x v="243"/>
    <x v="1"/>
    <x v="37"/>
    <m/>
    <n v="23"/>
    <n v="38841.94"/>
    <n v="23"/>
    <n v="44946.37"/>
    <n v="23"/>
    <n v="44946.37"/>
    <n v="23"/>
    <n v="44946.37"/>
    <n v="23"/>
    <n v="44946.37"/>
    <n v="23"/>
    <n v="44946.37"/>
    <n v="23"/>
    <n v="44946.37"/>
    <n v="23"/>
    <n v="44946.37"/>
    <n v="23"/>
    <n v="44946.37"/>
    <n v="23"/>
    <n v="44946.37"/>
    <n v="23"/>
    <n v="44946.37"/>
    <m/>
    <n v="0"/>
    <m/>
    <n v="0"/>
  </r>
  <r>
    <x v="8"/>
    <x v="8"/>
    <s v="001165"/>
    <x v="8"/>
    <n v="91015"/>
    <x v="244"/>
    <x v="1"/>
    <x v="37"/>
    <m/>
    <n v="25"/>
    <n v="46619.75"/>
    <n v="25"/>
    <n v="53946.75"/>
    <n v="25"/>
    <n v="53946.75"/>
    <n v="25"/>
    <n v="53946.75"/>
    <n v="25"/>
    <n v="53946.75"/>
    <n v="25"/>
    <n v="53946.75"/>
    <n v="25"/>
    <n v="53946.75"/>
    <n v="25"/>
    <n v="53946.75"/>
    <n v="25"/>
    <n v="53946.75"/>
    <n v="25"/>
    <n v="53946.75"/>
    <n v="25"/>
    <n v="53946.75"/>
    <m/>
    <n v="0"/>
    <m/>
    <n v="0"/>
  </r>
  <r>
    <x v="8"/>
    <x v="8"/>
    <s v="001165"/>
    <x v="8"/>
    <n v="91017"/>
    <x v="245"/>
    <x v="1"/>
    <x v="37"/>
    <m/>
    <n v="32"/>
    <n v="59673.279999999999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m/>
    <n v="0"/>
    <m/>
    <n v="0"/>
  </r>
  <r>
    <x v="8"/>
    <x v="8"/>
    <s v="001165"/>
    <x v="8"/>
    <n v="91018"/>
    <x v="246"/>
    <x v="1"/>
    <x v="37"/>
    <m/>
    <n v="28"/>
    <n v="70738.64"/>
    <n v="28"/>
    <n v="81856.320000000007"/>
    <n v="28"/>
    <n v="81856.320000000007"/>
    <n v="28"/>
    <n v="81856.320000000007"/>
    <n v="28"/>
    <n v="81856.320000000007"/>
    <n v="28"/>
    <n v="81856.320000000007"/>
    <n v="28"/>
    <n v="81856.320000000007"/>
    <n v="28"/>
    <n v="81856.320000000007"/>
    <n v="28"/>
    <n v="81856.320000000007"/>
    <n v="28"/>
    <n v="81856.320000000007"/>
    <n v="28"/>
    <n v="81856.320000000007"/>
    <m/>
    <n v="0"/>
    <m/>
    <n v="0"/>
  </r>
  <r>
    <x v="8"/>
    <x v="8"/>
    <s v="001165"/>
    <x v="8"/>
    <n v="91020"/>
    <x v="247"/>
    <x v="1"/>
    <x v="37"/>
    <m/>
    <n v="29"/>
    <n v="57573.120000000003"/>
    <n v="29"/>
    <n v="66621.41"/>
    <n v="29"/>
    <n v="66621.41"/>
    <n v="29"/>
    <n v="66621.41"/>
    <n v="29"/>
    <n v="66621.41"/>
    <n v="29"/>
    <n v="66621.41"/>
    <n v="29"/>
    <n v="66621.41"/>
    <n v="29"/>
    <n v="66621.41"/>
    <n v="29"/>
    <n v="66621.41"/>
    <n v="29"/>
    <n v="66621.41"/>
    <n v="29"/>
    <n v="66621.41"/>
    <m/>
    <n v="0"/>
    <m/>
    <n v="0"/>
  </r>
  <r>
    <x v="8"/>
    <x v="8"/>
    <s v="001165"/>
    <x v="8"/>
    <n v="91021"/>
    <x v="248"/>
    <x v="1"/>
    <x v="37"/>
    <m/>
    <n v="26"/>
    <n v="56193.54"/>
    <n v="26"/>
    <n v="65025.22"/>
    <n v="26"/>
    <n v="65025.22"/>
    <n v="26"/>
    <n v="65025.22"/>
    <n v="26"/>
    <n v="65025.22"/>
    <n v="26"/>
    <n v="65025.22"/>
    <n v="26"/>
    <n v="65025.22"/>
    <n v="26"/>
    <n v="65025.22"/>
    <n v="26"/>
    <n v="65025.22"/>
    <n v="26"/>
    <n v="65025.22"/>
    <n v="26"/>
    <n v="65025.22"/>
    <m/>
    <n v="0"/>
    <m/>
    <n v="0"/>
  </r>
  <r>
    <x v="8"/>
    <x v="8"/>
    <s v="001165"/>
    <x v="8"/>
    <n v="91025"/>
    <x v="249"/>
    <x v="1"/>
    <x v="37"/>
    <m/>
    <n v="26"/>
    <n v="33886.32"/>
    <n v="26"/>
    <n v="39211.9"/>
    <n v="26"/>
    <n v="39211.9"/>
    <n v="26"/>
    <n v="39211.9"/>
    <n v="26"/>
    <n v="39211.9"/>
    <n v="26"/>
    <n v="39211.9"/>
    <n v="26"/>
    <n v="39211.9"/>
    <n v="26"/>
    <n v="39211.9"/>
    <n v="26"/>
    <n v="39211.9"/>
    <n v="26"/>
    <n v="39211.9"/>
    <n v="26"/>
    <n v="39211.9"/>
    <m/>
    <n v="0"/>
    <m/>
    <n v="0"/>
  </r>
  <r>
    <x v="8"/>
    <x v="8"/>
    <s v="001165"/>
    <x v="8"/>
    <n v="91026"/>
    <x v="250"/>
    <x v="1"/>
    <x v="37"/>
    <m/>
    <n v="26"/>
    <n v="38462.58"/>
    <n v="26"/>
    <n v="44507.58"/>
    <n v="26"/>
    <n v="44507.58"/>
    <n v="26"/>
    <n v="44507.58"/>
    <n v="26"/>
    <n v="44507.58"/>
    <n v="26"/>
    <n v="44507.58"/>
    <n v="26"/>
    <n v="44507.58"/>
    <n v="26"/>
    <n v="44507.58"/>
    <n v="26"/>
    <n v="44507.58"/>
    <n v="26"/>
    <n v="44507.58"/>
    <n v="26"/>
    <n v="44507.58"/>
    <m/>
    <n v="0"/>
    <m/>
    <n v="0"/>
  </r>
  <r>
    <x v="8"/>
    <x v="8"/>
    <s v="001165"/>
    <x v="8"/>
    <n v="91028"/>
    <x v="251"/>
    <x v="1"/>
    <x v="37"/>
    <m/>
    <n v="23"/>
    <n v="34024.589999999997"/>
    <n v="23"/>
    <n v="39372.089999999997"/>
    <n v="23"/>
    <n v="39372.089999999997"/>
    <n v="23"/>
    <n v="39372.089999999997"/>
    <n v="23"/>
    <n v="39372.089999999997"/>
    <n v="23"/>
    <n v="39372.089999999997"/>
    <n v="23"/>
    <n v="39372.089999999997"/>
    <n v="23"/>
    <n v="39372.089999999997"/>
    <n v="23"/>
    <n v="39372.089999999997"/>
    <n v="23"/>
    <n v="39372.089999999997"/>
    <n v="23"/>
    <n v="39372.089999999997"/>
    <m/>
    <n v="0"/>
    <m/>
    <n v="0"/>
  </r>
  <r>
    <x v="8"/>
    <x v="8"/>
    <s v="001165"/>
    <x v="8"/>
    <n v="91029"/>
    <x v="252"/>
    <x v="1"/>
    <x v="37"/>
    <m/>
    <n v="29"/>
    <n v="37796.28"/>
    <n v="29"/>
    <n v="43736.35"/>
    <n v="29"/>
    <n v="43736.35"/>
    <n v="29"/>
    <n v="43736.35"/>
    <n v="29"/>
    <n v="43736.35"/>
    <n v="29"/>
    <n v="43736.35"/>
    <n v="29"/>
    <n v="43736.35"/>
    <n v="29"/>
    <n v="43736.35"/>
    <n v="29"/>
    <n v="43736.35"/>
    <n v="29"/>
    <n v="43736.35"/>
    <n v="29"/>
    <n v="43736.35"/>
    <m/>
    <n v="0"/>
    <m/>
    <n v="0"/>
  </r>
  <r>
    <x v="8"/>
    <x v="8"/>
    <s v="001165"/>
    <x v="8"/>
    <n v="91031"/>
    <x v="253"/>
    <x v="1"/>
    <x v="37"/>
    <m/>
    <n v="27"/>
    <n v="49799.34"/>
    <n v="27"/>
    <n v="57626.1"/>
    <n v="27"/>
    <n v="57626.1"/>
    <n v="27"/>
    <n v="57626.1"/>
    <n v="27"/>
    <n v="57626.1"/>
    <n v="27"/>
    <n v="57626.1"/>
    <n v="27"/>
    <n v="57626.1"/>
    <n v="27"/>
    <n v="57626.1"/>
    <n v="27"/>
    <n v="57626.1"/>
    <n v="27"/>
    <n v="57626.1"/>
    <n v="27"/>
    <n v="57626.1"/>
    <m/>
    <n v="0"/>
    <m/>
    <n v="0"/>
  </r>
  <r>
    <x v="8"/>
    <x v="8"/>
    <s v="001165"/>
    <x v="8"/>
    <n v="91032"/>
    <x v="254"/>
    <x v="1"/>
    <x v="37"/>
    <m/>
    <n v="26"/>
    <n v="38462.58"/>
    <n v="26"/>
    <n v="44507.58"/>
    <n v="26"/>
    <n v="44507.58"/>
    <n v="26"/>
    <n v="44507.58"/>
    <n v="26"/>
    <n v="44507.58"/>
    <n v="26"/>
    <n v="44507.58"/>
    <n v="26"/>
    <n v="44507.58"/>
    <n v="26"/>
    <n v="44507.58"/>
    <n v="26"/>
    <n v="44507.58"/>
    <n v="26"/>
    <n v="44507.58"/>
    <n v="26"/>
    <n v="44507.58"/>
    <m/>
    <n v="0"/>
    <m/>
    <n v="0"/>
  </r>
  <r>
    <x v="8"/>
    <x v="8"/>
    <s v="001165"/>
    <x v="8"/>
    <n v="91034"/>
    <x v="255"/>
    <x v="1"/>
    <x v="37"/>
    <m/>
    <n v="29"/>
    <n v="42900.57"/>
    <n v="29"/>
    <n v="49643.07"/>
    <n v="29"/>
    <n v="49643.07"/>
    <n v="29"/>
    <n v="49643.07"/>
    <n v="29"/>
    <n v="49643.07"/>
    <n v="29"/>
    <n v="49643.07"/>
    <n v="29"/>
    <n v="49643.07"/>
    <n v="29"/>
    <n v="49643.07"/>
    <n v="29"/>
    <n v="49643.07"/>
    <n v="29"/>
    <n v="49643.07"/>
    <n v="29"/>
    <n v="49643.07"/>
    <m/>
    <n v="0"/>
    <m/>
    <n v="0"/>
  </r>
  <r>
    <x v="8"/>
    <x v="8"/>
    <s v="001165"/>
    <x v="8"/>
    <n v="91035"/>
    <x v="256"/>
    <x v="1"/>
    <x v="37"/>
    <m/>
    <n v="29"/>
    <n v="37796.28"/>
    <n v="29"/>
    <n v="43736.35"/>
    <n v="29"/>
    <n v="43736.35"/>
    <n v="29"/>
    <n v="43736.35"/>
    <n v="29"/>
    <n v="43736.35"/>
    <n v="29"/>
    <n v="43736.35"/>
    <n v="29"/>
    <n v="43736.35"/>
    <n v="29"/>
    <n v="43736.35"/>
    <n v="29"/>
    <n v="43736.35"/>
    <n v="29"/>
    <n v="43736.35"/>
    <n v="29"/>
    <n v="43736.35"/>
    <m/>
    <n v="0"/>
    <m/>
    <n v="0"/>
  </r>
  <r>
    <x v="8"/>
    <x v="8"/>
    <s v="001165"/>
    <x v="8"/>
    <n v="91037"/>
    <x v="257"/>
    <x v="1"/>
    <x v="37"/>
    <m/>
    <n v="34"/>
    <n v="44312.88"/>
    <n v="34"/>
    <n v="51277.1"/>
    <n v="34"/>
    <n v="51277.1"/>
    <n v="34"/>
    <n v="51277.1"/>
    <n v="34"/>
    <n v="51277.1"/>
    <n v="34"/>
    <n v="51277.1"/>
    <n v="34"/>
    <n v="51277.1"/>
    <n v="34"/>
    <n v="51277.1"/>
    <n v="34"/>
    <n v="51277.1"/>
    <n v="34"/>
    <n v="51277.1"/>
    <n v="34"/>
    <n v="51277.1"/>
    <m/>
    <n v="0"/>
    <m/>
    <n v="0"/>
  </r>
  <r>
    <x v="8"/>
    <x v="8"/>
    <s v="001165"/>
    <x v="8"/>
    <n v="91038"/>
    <x v="258"/>
    <x v="1"/>
    <x v="37"/>
    <m/>
    <n v="37"/>
    <n v="54735.21"/>
    <n v="37"/>
    <n v="63337.71"/>
    <n v="37"/>
    <n v="63337.71"/>
    <n v="37"/>
    <n v="63337.71"/>
    <n v="37"/>
    <n v="63337.71"/>
    <n v="37"/>
    <n v="63337.71"/>
    <n v="37"/>
    <n v="63337.71"/>
    <n v="37"/>
    <n v="63337.71"/>
    <n v="37"/>
    <n v="63337.71"/>
    <n v="37"/>
    <n v="63337.71"/>
    <n v="37"/>
    <n v="63337.71"/>
    <m/>
    <n v="0"/>
    <m/>
    <n v="0"/>
  </r>
  <r>
    <x v="7"/>
    <x v="9"/>
    <s v="001166"/>
    <x v="9"/>
    <n v="90001"/>
    <x v="99"/>
    <x v="1"/>
    <x v="36"/>
    <m/>
    <n v="4"/>
    <n v="9604.92"/>
    <n v="4"/>
    <n v="11114.48"/>
    <n v="4"/>
    <n v="11114.48"/>
    <n v="4"/>
    <n v="11114.48"/>
    <n v="4"/>
    <n v="11114.48"/>
    <n v="4"/>
    <n v="11114.48"/>
    <n v="4"/>
    <n v="11114.48"/>
    <n v="4"/>
    <n v="11114.48"/>
    <n v="4"/>
    <n v="11114.48"/>
    <n v="4"/>
    <n v="11114.48"/>
    <n v="4"/>
    <n v="11114.48"/>
    <m/>
    <n v="0"/>
    <m/>
    <n v="0"/>
  </r>
  <r>
    <x v="7"/>
    <x v="9"/>
    <s v="001166"/>
    <x v="9"/>
    <n v="90002"/>
    <x v="100"/>
    <x v="1"/>
    <x v="36"/>
    <m/>
    <n v="10"/>
    <n v="22252.2"/>
    <n v="10"/>
    <n v="25749.4"/>
    <n v="10"/>
    <n v="25749.4"/>
    <n v="10"/>
    <n v="25749.4"/>
    <n v="10"/>
    <n v="25749.4"/>
    <n v="10"/>
    <n v="25749.4"/>
    <n v="10"/>
    <n v="25749.4"/>
    <n v="10"/>
    <n v="25749.4"/>
    <n v="10"/>
    <n v="25749.4"/>
    <n v="10"/>
    <n v="25749.4"/>
    <n v="10"/>
    <n v="25749.4"/>
    <m/>
    <n v="0"/>
    <m/>
    <n v="0"/>
  </r>
  <r>
    <x v="7"/>
    <x v="9"/>
    <s v="001166"/>
    <x v="9"/>
    <n v="90003"/>
    <x v="101"/>
    <x v="1"/>
    <x v="36"/>
    <m/>
    <n v="27"/>
    <n v="64833.21"/>
    <n v="27"/>
    <n v="75022.740000000005"/>
    <n v="27"/>
    <n v="75022.740000000005"/>
    <n v="27"/>
    <n v="75022.740000000005"/>
    <n v="27"/>
    <n v="75022.740000000005"/>
    <n v="27"/>
    <n v="75022.740000000005"/>
    <n v="27"/>
    <n v="75022.740000000005"/>
    <n v="27"/>
    <n v="75022.740000000005"/>
    <n v="27"/>
    <n v="75022.740000000005"/>
    <n v="27"/>
    <n v="75022.740000000005"/>
    <n v="27"/>
    <n v="75022.740000000005"/>
    <m/>
    <n v="0"/>
    <m/>
    <n v="0"/>
  </r>
  <r>
    <x v="7"/>
    <x v="9"/>
    <s v="001166"/>
    <x v="9"/>
    <n v="90004"/>
    <x v="102"/>
    <x v="1"/>
    <x v="36"/>
    <m/>
    <n v="40"/>
    <n v="89008.8"/>
    <n v="40"/>
    <n v="102997.6"/>
    <n v="40"/>
    <n v="102997.6"/>
    <n v="40"/>
    <n v="102997.6"/>
    <n v="40"/>
    <n v="102997.6"/>
    <n v="40"/>
    <n v="102997.6"/>
    <n v="40"/>
    <n v="102997.6"/>
    <n v="40"/>
    <n v="102997.6"/>
    <n v="40"/>
    <n v="102997.6"/>
    <n v="40"/>
    <n v="102997.6"/>
    <n v="40"/>
    <n v="102997.6"/>
    <m/>
    <n v="0"/>
    <m/>
    <n v="0"/>
  </r>
  <r>
    <x v="7"/>
    <x v="9"/>
    <s v="001166"/>
    <x v="9"/>
    <n v="90005"/>
    <x v="103"/>
    <x v="1"/>
    <x v="36"/>
    <m/>
    <n v="51"/>
    <n v="122462.73"/>
    <n v="51"/>
    <n v="141709.62"/>
    <n v="51"/>
    <n v="141709.62"/>
    <n v="51"/>
    <n v="141709.62"/>
    <n v="51"/>
    <n v="141709.62"/>
    <n v="51"/>
    <n v="141709.62"/>
    <n v="51"/>
    <n v="141709.62"/>
    <n v="51"/>
    <n v="141709.62"/>
    <n v="51"/>
    <n v="141709.62"/>
    <n v="51"/>
    <n v="141709.62"/>
    <n v="51"/>
    <n v="141709.62"/>
    <m/>
    <n v="0"/>
    <m/>
    <n v="0"/>
  </r>
  <r>
    <x v="7"/>
    <x v="9"/>
    <s v="001166"/>
    <x v="9"/>
    <n v="90006"/>
    <x v="104"/>
    <x v="1"/>
    <x v="36"/>
    <m/>
    <n v="83"/>
    <n v="184693.26"/>
    <n v="83"/>
    <n v="213720.02"/>
    <n v="83"/>
    <n v="213720.02"/>
    <n v="83"/>
    <n v="213720.02"/>
    <n v="83"/>
    <n v="213720.02"/>
    <n v="83"/>
    <n v="213720.02"/>
    <n v="83"/>
    <n v="213720.02"/>
    <n v="83"/>
    <n v="213720.02"/>
    <n v="83"/>
    <n v="213720.02"/>
    <n v="83"/>
    <n v="213720.02"/>
    <n v="83"/>
    <n v="213720.02"/>
    <m/>
    <n v="0"/>
    <m/>
    <n v="0"/>
  </r>
  <r>
    <x v="7"/>
    <x v="9"/>
    <s v="001166"/>
    <x v="9"/>
    <n v="90007"/>
    <x v="105"/>
    <x v="1"/>
    <x v="36"/>
    <m/>
    <n v="79"/>
    <n v="213120.67"/>
    <n v="79"/>
    <n v="246615.88"/>
    <n v="79"/>
    <n v="246615.88"/>
    <n v="79"/>
    <n v="246615.88"/>
    <n v="79"/>
    <n v="246615.88"/>
    <n v="79"/>
    <n v="246615.88"/>
    <n v="79"/>
    <n v="246615.88"/>
    <n v="79"/>
    <n v="246615.88"/>
    <n v="79"/>
    <n v="246615.88"/>
    <n v="79"/>
    <n v="246615.88"/>
    <n v="79"/>
    <n v="246615.88"/>
    <m/>
    <n v="0"/>
    <m/>
    <n v="0"/>
  </r>
  <r>
    <x v="7"/>
    <x v="9"/>
    <s v="001166"/>
    <x v="9"/>
    <n v="90008"/>
    <x v="106"/>
    <x v="1"/>
    <x v="36"/>
    <m/>
    <n v="69"/>
    <n v="173998.68"/>
    <n v="69"/>
    <n v="201344.76"/>
    <n v="69"/>
    <n v="201344.76"/>
    <n v="69"/>
    <n v="201344.76"/>
    <n v="69"/>
    <n v="201344.76"/>
    <n v="69"/>
    <n v="201344.76"/>
    <n v="69"/>
    <n v="201344.76"/>
    <n v="69"/>
    <n v="201344.76"/>
    <n v="69"/>
    <n v="201344.76"/>
    <n v="69"/>
    <n v="201344.76"/>
    <n v="69"/>
    <n v="201344.76"/>
    <m/>
    <n v="0"/>
    <m/>
    <n v="0"/>
  </r>
  <r>
    <x v="7"/>
    <x v="9"/>
    <s v="001166"/>
    <x v="9"/>
    <n v="90009"/>
    <x v="107"/>
    <x v="1"/>
    <x v="36"/>
    <m/>
    <n v="63"/>
    <n v="225171.45"/>
    <n v="63"/>
    <n v="260561.7"/>
    <n v="63"/>
    <n v="260561.7"/>
    <n v="63"/>
    <n v="260561.7"/>
    <n v="63"/>
    <n v="260561.7"/>
    <n v="63"/>
    <n v="260561.7"/>
    <n v="63"/>
    <n v="260561.7"/>
    <n v="63"/>
    <n v="260561.7"/>
    <n v="63"/>
    <n v="260561.7"/>
    <n v="63"/>
    <n v="260561.7"/>
    <n v="63"/>
    <n v="260561.7"/>
    <m/>
    <n v="0"/>
    <m/>
    <n v="0"/>
  </r>
  <r>
    <x v="7"/>
    <x v="9"/>
    <s v="001166"/>
    <x v="9"/>
    <n v="90010"/>
    <x v="108"/>
    <x v="1"/>
    <x v="36"/>
    <m/>
    <n v="56"/>
    <n v="133696.64000000001"/>
    <n v="56"/>
    <n v="154708.96"/>
    <n v="56"/>
    <n v="154708.96"/>
    <n v="56"/>
    <n v="154708.96"/>
    <n v="56"/>
    <n v="154708.96"/>
    <n v="56"/>
    <n v="154708.96"/>
    <n v="56"/>
    <n v="154708.96"/>
    <n v="56"/>
    <n v="154708.96"/>
    <n v="56"/>
    <n v="154708.96"/>
    <n v="56"/>
    <n v="154708.96"/>
    <n v="56"/>
    <n v="154708.96"/>
    <m/>
    <n v="0"/>
    <m/>
    <n v="0"/>
  </r>
  <r>
    <x v="7"/>
    <x v="9"/>
    <s v="001166"/>
    <x v="9"/>
    <n v="90011"/>
    <x v="109"/>
    <x v="1"/>
    <x v="36"/>
    <m/>
    <n v="40"/>
    <n v="164423.6"/>
    <n v="40"/>
    <n v="190266"/>
    <n v="40"/>
    <n v="190266"/>
    <n v="40"/>
    <n v="190266"/>
    <n v="40"/>
    <n v="190266"/>
    <n v="40"/>
    <n v="190266"/>
    <n v="40"/>
    <n v="190266"/>
    <n v="40"/>
    <n v="190266"/>
    <n v="40"/>
    <n v="190266"/>
    <n v="40"/>
    <n v="190266"/>
    <n v="40"/>
    <n v="190266"/>
    <m/>
    <n v="0"/>
    <m/>
    <n v="0"/>
  </r>
  <r>
    <x v="7"/>
    <x v="9"/>
    <s v="001166"/>
    <x v="9"/>
    <n v="90012"/>
    <x v="110"/>
    <x v="1"/>
    <x v="36"/>
    <m/>
    <n v="33"/>
    <n v="78785.52"/>
    <n v="33"/>
    <n v="91167.78"/>
    <n v="33"/>
    <n v="91167.78"/>
    <n v="33"/>
    <n v="91167.78"/>
    <n v="33"/>
    <n v="91167.78"/>
    <n v="33"/>
    <n v="91167.78"/>
    <n v="33"/>
    <n v="91167.78"/>
    <n v="33"/>
    <n v="91167.78"/>
    <n v="33"/>
    <n v="91167.78"/>
    <n v="33"/>
    <n v="91167.78"/>
    <n v="33"/>
    <n v="91167.78"/>
    <m/>
    <n v="0"/>
    <m/>
    <n v="0"/>
  </r>
  <r>
    <x v="7"/>
    <x v="9"/>
    <s v="001166"/>
    <x v="9"/>
    <n v="90013"/>
    <x v="111"/>
    <x v="1"/>
    <x v="36"/>
    <m/>
    <n v="47"/>
    <n v="167985.05"/>
    <n v="47"/>
    <n v="194387.3"/>
    <n v="47"/>
    <n v="194387.3"/>
    <n v="47"/>
    <n v="194387.3"/>
    <n v="47"/>
    <n v="194387.3"/>
    <n v="47"/>
    <n v="194387.3"/>
    <n v="47"/>
    <n v="194387.3"/>
    <n v="47"/>
    <n v="194387.3"/>
    <n v="47"/>
    <n v="194387.3"/>
    <n v="47"/>
    <n v="194387.3"/>
    <n v="47"/>
    <n v="194387.3"/>
    <m/>
    <n v="0"/>
    <m/>
    <n v="0"/>
  </r>
  <r>
    <x v="7"/>
    <x v="9"/>
    <s v="001166"/>
    <x v="9"/>
    <n v="90014"/>
    <x v="112"/>
    <x v="1"/>
    <x v="36"/>
    <m/>
    <n v="46"/>
    <n v="216474.16"/>
    <n v="46"/>
    <n v="241524.84"/>
    <n v="46"/>
    <n v="241524.84"/>
    <n v="46"/>
    <n v="241524.84"/>
    <n v="46"/>
    <n v="241524.84"/>
    <n v="46"/>
    <n v="241524.84"/>
    <n v="46"/>
    <n v="241524.84"/>
    <n v="46"/>
    <n v="241524.84"/>
    <n v="46"/>
    <n v="241524.84"/>
    <n v="46"/>
    <n v="241524.84"/>
    <n v="46"/>
    <n v="241524.84"/>
    <m/>
    <n v="0"/>
    <m/>
    <n v="0"/>
  </r>
  <r>
    <x v="7"/>
    <x v="9"/>
    <s v="001166"/>
    <x v="9"/>
    <n v="90015"/>
    <x v="113"/>
    <x v="1"/>
    <x v="36"/>
    <m/>
    <n v="42"/>
    <n v="150114.29999999999"/>
    <n v="42"/>
    <n v="173707.8"/>
    <n v="42"/>
    <n v="173707.8"/>
    <n v="42"/>
    <n v="173707.8"/>
    <n v="42"/>
    <n v="173707.8"/>
    <n v="42"/>
    <n v="173707.8"/>
    <n v="42"/>
    <n v="173707.8"/>
    <n v="42"/>
    <n v="173707.8"/>
    <n v="42"/>
    <n v="173707.8"/>
    <n v="42"/>
    <n v="173707.8"/>
    <n v="42"/>
    <n v="173707.8"/>
    <m/>
    <n v="0"/>
    <m/>
    <n v="0"/>
  </r>
  <r>
    <x v="7"/>
    <x v="9"/>
    <s v="001166"/>
    <x v="9"/>
    <n v="90016"/>
    <x v="114"/>
    <x v="1"/>
    <x v="36"/>
    <m/>
    <n v="47"/>
    <n v="112209.68"/>
    <n v="47"/>
    <n v="129845.02"/>
    <n v="47"/>
    <n v="129845.02"/>
    <n v="47"/>
    <n v="129845.02"/>
    <n v="47"/>
    <n v="129845.02"/>
    <n v="47"/>
    <n v="129845.02"/>
    <n v="47"/>
    <n v="129845.02"/>
    <n v="47"/>
    <n v="129845.02"/>
    <n v="47"/>
    <n v="129845.02"/>
    <n v="47"/>
    <n v="129845.02"/>
    <n v="47"/>
    <n v="129845.02"/>
    <m/>
    <n v="0"/>
    <m/>
    <n v="0"/>
  </r>
  <r>
    <x v="7"/>
    <x v="9"/>
    <s v="001166"/>
    <x v="9"/>
    <n v="90017"/>
    <x v="115"/>
    <x v="1"/>
    <x v="36"/>
    <m/>
    <n v="42"/>
    <n v="172644.78"/>
    <n v="42"/>
    <n v="199779.3"/>
    <n v="42"/>
    <n v="199779.3"/>
    <n v="42"/>
    <n v="199779.3"/>
    <n v="42"/>
    <n v="199779.3"/>
    <n v="42"/>
    <n v="199779.3"/>
    <n v="42"/>
    <n v="199779.3"/>
    <n v="42"/>
    <n v="199779.3"/>
    <n v="42"/>
    <n v="199779.3"/>
    <n v="42"/>
    <n v="199779.3"/>
    <n v="42"/>
    <n v="199779.3"/>
    <m/>
    <n v="0"/>
    <m/>
    <n v="0"/>
  </r>
  <r>
    <x v="7"/>
    <x v="9"/>
    <s v="001166"/>
    <x v="9"/>
    <n v="90018"/>
    <x v="116"/>
    <x v="1"/>
    <x v="36"/>
    <m/>
    <n v="42"/>
    <n v="100272.48"/>
    <n v="42"/>
    <n v="116031.72"/>
    <n v="42"/>
    <n v="116031.72"/>
    <n v="42"/>
    <n v="116031.72"/>
    <n v="42"/>
    <n v="116031.72"/>
    <n v="42"/>
    <n v="116031.72"/>
    <n v="42"/>
    <n v="116031.72"/>
    <n v="42"/>
    <n v="116031.72"/>
    <n v="42"/>
    <n v="116031.72"/>
    <n v="42"/>
    <n v="116031.72"/>
    <n v="42"/>
    <n v="116031.72"/>
    <m/>
    <n v="0"/>
    <m/>
    <n v="0"/>
  </r>
  <r>
    <x v="7"/>
    <x v="9"/>
    <s v="001166"/>
    <x v="9"/>
    <n v="90019"/>
    <x v="117"/>
    <x v="1"/>
    <x v="36"/>
    <m/>
    <n v="38"/>
    <n v="135817.70000000001"/>
    <n v="38"/>
    <n v="157164.20000000001"/>
    <n v="38"/>
    <n v="157164.20000000001"/>
    <n v="38"/>
    <n v="157164.20000000001"/>
    <n v="38"/>
    <n v="157164.20000000001"/>
    <n v="38"/>
    <n v="157164.20000000001"/>
    <n v="38"/>
    <n v="157164.20000000001"/>
    <n v="38"/>
    <n v="157164.20000000001"/>
    <n v="38"/>
    <n v="157164.20000000001"/>
    <n v="38"/>
    <n v="157164.20000000001"/>
    <n v="38"/>
    <n v="157164.20000000001"/>
    <m/>
    <n v="0"/>
    <m/>
    <n v="0"/>
  </r>
  <r>
    <x v="7"/>
    <x v="9"/>
    <s v="001166"/>
    <x v="9"/>
    <n v="90020"/>
    <x v="118"/>
    <x v="1"/>
    <x v="36"/>
    <m/>
    <n v="42"/>
    <n v="122802.96"/>
    <n v="42"/>
    <n v="142103.22"/>
    <n v="42"/>
    <n v="142103.22"/>
    <n v="42"/>
    <n v="142103.22"/>
    <n v="42"/>
    <n v="142103.22"/>
    <n v="42"/>
    <n v="142103.22"/>
    <n v="42"/>
    <n v="142103.22"/>
    <n v="42"/>
    <n v="142103.22"/>
    <n v="42"/>
    <n v="142103.22"/>
    <n v="42"/>
    <n v="142103.22"/>
    <n v="42"/>
    <n v="142103.22"/>
    <m/>
    <n v="0"/>
    <m/>
    <n v="0"/>
  </r>
  <r>
    <x v="7"/>
    <x v="9"/>
    <s v="001166"/>
    <x v="9"/>
    <n v="90021"/>
    <x v="119"/>
    <x v="1"/>
    <x v="36"/>
    <m/>
    <n v="45"/>
    <n v="160836.75"/>
    <n v="45"/>
    <n v="186115.5"/>
    <n v="45"/>
    <n v="186115.5"/>
    <n v="45"/>
    <n v="186115.5"/>
    <n v="45"/>
    <n v="186115.5"/>
    <n v="45"/>
    <n v="186115.5"/>
    <n v="45"/>
    <n v="186115.5"/>
    <n v="45"/>
    <n v="186115.5"/>
    <n v="45"/>
    <n v="186115.5"/>
    <n v="45"/>
    <n v="186115.5"/>
    <n v="45"/>
    <n v="186115.5"/>
    <m/>
    <n v="0"/>
    <m/>
    <n v="0"/>
  </r>
  <r>
    <x v="7"/>
    <x v="9"/>
    <s v="001166"/>
    <x v="9"/>
    <n v="90022"/>
    <x v="120"/>
    <x v="1"/>
    <x v="36"/>
    <m/>
    <n v="51"/>
    <n v="121759.44"/>
    <n v="51"/>
    <n v="140895.66"/>
    <n v="51"/>
    <n v="140895.66"/>
    <n v="51"/>
    <n v="140895.66"/>
    <n v="51"/>
    <n v="140895.66"/>
    <n v="51"/>
    <n v="140895.66"/>
    <n v="51"/>
    <n v="140895.66"/>
    <n v="51"/>
    <n v="140895.66"/>
    <n v="51"/>
    <n v="140895.66"/>
    <n v="51"/>
    <n v="140895.66"/>
    <n v="51"/>
    <n v="140895.66"/>
    <m/>
    <n v="0"/>
    <m/>
    <n v="0"/>
  </r>
  <r>
    <x v="7"/>
    <x v="9"/>
    <s v="001166"/>
    <x v="9"/>
    <n v="90023"/>
    <x v="121"/>
    <x v="1"/>
    <x v="36"/>
    <m/>
    <n v="46"/>
    <n v="189087.14"/>
    <n v="46"/>
    <n v="218805.9"/>
    <n v="46"/>
    <n v="218805.9"/>
    <n v="46"/>
    <n v="218805.9"/>
    <n v="46"/>
    <n v="218805.9"/>
    <n v="46"/>
    <n v="218805.9"/>
    <n v="46"/>
    <n v="218805.9"/>
    <n v="46"/>
    <n v="218805.9"/>
    <n v="46"/>
    <n v="218805.9"/>
    <n v="46"/>
    <n v="218805.9"/>
    <n v="46"/>
    <n v="218805.9"/>
    <m/>
    <n v="0"/>
    <m/>
    <n v="0"/>
  </r>
  <r>
    <x v="7"/>
    <x v="9"/>
    <s v="001166"/>
    <x v="9"/>
    <n v="90024"/>
    <x v="122"/>
    <x v="1"/>
    <x v="36"/>
    <m/>
    <n v="33"/>
    <n v="96641.82"/>
    <n v="33"/>
    <n v="111830.73"/>
    <n v="33"/>
    <n v="111830.73"/>
    <n v="33"/>
    <n v="111830.73"/>
    <n v="33"/>
    <n v="111830.73"/>
    <n v="33"/>
    <n v="111830.73"/>
    <n v="33"/>
    <n v="111830.73"/>
    <n v="33"/>
    <n v="111830.73"/>
    <n v="33"/>
    <n v="111830.73"/>
    <n v="33"/>
    <n v="111830.73"/>
    <n v="33"/>
    <n v="111830.73"/>
    <m/>
    <n v="0"/>
    <m/>
    <n v="0"/>
  </r>
  <r>
    <x v="7"/>
    <x v="9"/>
    <s v="001166"/>
    <x v="9"/>
    <n v="90025"/>
    <x v="123"/>
    <x v="1"/>
    <x v="36"/>
    <m/>
    <n v="37"/>
    <n v="132243.54999999999"/>
    <n v="37"/>
    <n v="153028.29999999999"/>
    <n v="37"/>
    <n v="153028.29999999999"/>
    <n v="37"/>
    <n v="153028.29999999999"/>
    <n v="37"/>
    <n v="153028.29999999999"/>
    <n v="37"/>
    <n v="153028.29999999999"/>
    <n v="37"/>
    <n v="153028.29999999999"/>
    <n v="37"/>
    <n v="153028.29999999999"/>
    <n v="37"/>
    <n v="153028.29999999999"/>
    <n v="37"/>
    <n v="153028.29999999999"/>
    <n v="37"/>
    <n v="153028.29999999999"/>
    <m/>
    <n v="0"/>
    <m/>
    <n v="0"/>
  </r>
  <r>
    <x v="7"/>
    <x v="9"/>
    <s v="001166"/>
    <x v="9"/>
    <n v="90026"/>
    <x v="124"/>
    <x v="1"/>
    <x v="36"/>
    <m/>
    <n v="41"/>
    <n v="119879.08"/>
    <n v="41"/>
    <n v="138719.81"/>
    <n v="41"/>
    <n v="138719.81"/>
    <n v="41"/>
    <n v="138719.81"/>
    <n v="41"/>
    <n v="138719.81"/>
    <n v="41"/>
    <n v="138719.81"/>
    <n v="41"/>
    <n v="138719.81"/>
    <n v="41"/>
    <n v="138719.81"/>
    <n v="41"/>
    <n v="138719.81"/>
    <n v="41"/>
    <n v="138719.81"/>
    <n v="41"/>
    <n v="138719.81"/>
    <m/>
    <n v="0"/>
    <m/>
    <n v="0"/>
  </r>
  <r>
    <x v="7"/>
    <x v="9"/>
    <s v="001166"/>
    <x v="9"/>
    <n v="90027"/>
    <x v="125"/>
    <x v="1"/>
    <x v="36"/>
    <m/>
    <n v="39"/>
    <n v="139391.85"/>
    <n v="39"/>
    <n v="161300.1"/>
    <n v="39"/>
    <n v="161300.1"/>
    <n v="39"/>
    <n v="161300.1"/>
    <n v="39"/>
    <n v="161300.1"/>
    <n v="39"/>
    <n v="161300.1"/>
    <n v="39"/>
    <n v="161300.1"/>
    <n v="39"/>
    <n v="161300.1"/>
    <n v="39"/>
    <n v="161300.1"/>
    <n v="39"/>
    <n v="161300.1"/>
    <n v="39"/>
    <n v="161300.1"/>
    <m/>
    <n v="0"/>
    <m/>
    <n v="0"/>
  </r>
  <r>
    <x v="7"/>
    <x v="9"/>
    <s v="001166"/>
    <x v="9"/>
    <n v="90028"/>
    <x v="126"/>
    <x v="1"/>
    <x v="36"/>
    <m/>
    <n v="37"/>
    <n v="88335.28"/>
    <n v="37"/>
    <n v="102218.42"/>
    <n v="37"/>
    <n v="102218.42"/>
    <n v="37"/>
    <n v="102218.42"/>
    <n v="37"/>
    <n v="102218.42"/>
    <n v="37"/>
    <n v="102218.42"/>
    <n v="37"/>
    <n v="102218.42"/>
    <n v="37"/>
    <n v="102218.42"/>
    <n v="37"/>
    <n v="102218.42"/>
    <n v="37"/>
    <n v="102218.42"/>
    <n v="37"/>
    <n v="102218.42"/>
    <m/>
    <n v="0"/>
    <m/>
    <n v="0"/>
  </r>
  <r>
    <x v="7"/>
    <x v="9"/>
    <s v="001166"/>
    <x v="9"/>
    <n v="90029"/>
    <x v="127"/>
    <x v="1"/>
    <x v="36"/>
    <m/>
    <n v="38"/>
    <n v="156202.42000000001"/>
    <n v="38"/>
    <n v="180752.7"/>
    <n v="38"/>
    <n v="180752.7"/>
    <n v="38"/>
    <n v="180752.7"/>
    <n v="38"/>
    <n v="180752.7"/>
    <n v="38"/>
    <n v="180752.7"/>
    <n v="38"/>
    <n v="180752.7"/>
    <n v="38"/>
    <n v="180752.7"/>
    <n v="38"/>
    <n v="180752.7"/>
    <n v="38"/>
    <n v="180752.7"/>
    <n v="38"/>
    <n v="180752.7"/>
    <m/>
    <n v="0"/>
    <m/>
    <n v="0"/>
  </r>
  <r>
    <x v="7"/>
    <x v="9"/>
    <s v="001166"/>
    <x v="9"/>
    <n v="90030"/>
    <x v="128"/>
    <x v="1"/>
    <x v="36"/>
    <m/>
    <n v="45"/>
    <n v="107434.8"/>
    <n v="45"/>
    <n v="124319.7"/>
    <n v="45"/>
    <n v="124319.7"/>
    <n v="45"/>
    <n v="124319.7"/>
    <n v="45"/>
    <n v="124319.7"/>
    <n v="45"/>
    <n v="124319.7"/>
    <n v="45"/>
    <n v="124319.7"/>
    <n v="45"/>
    <n v="124319.7"/>
    <n v="45"/>
    <n v="124319.7"/>
    <n v="45"/>
    <n v="124319.7"/>
    <n v="45"/>
    <n v="124319.7"/>
    <m/>
    <n v="0"/>
    <m/>
    <n v="0"/>
  </r>
  <r>
    <x v="7"/>
    <x v="9"/>
    <s v="001166"/>
    <x v="9"/>
    <n v="90031"/>
    <x v="129"/>
    <x v="1"/>
    <x v="36"/>
    <m/>
    <n v="47"/>
    <n v="167985.05"/>
    <n v="47"/>
    <n v="194387.3"/>
    <n v="47"/>
    <n v="194387.3"/>
    <n v="47"/>
    <n v="194387.3"/>
    <n v="47"/>
    <n v="194387.3"/>
    <n v="47"/>
    <n v="194387.3"/>
    <n v="47"/>
    <n v="194387.3"/>
    <n v="47"/>
    <n v="194387.3"/>
    <n v="47"/>
    <n v="194387.3"/>
    <n v="47"/>
    <n v="194387.3"/>
    <n v="47"/>
    <n v="194387.3"/>
    <m/>
    <n v="0"/>
    <m/>
    <n v="0"/>
  </r>
  <r>
    <x v="7"/>
    <x v="9"/>
    <s v="001166"/>
    <x v="9"/>
    <n v="90032"/>
    <x v="130"/>
    <x v="1"/>
    <x v="36"/>
    <m/>
    <n v="47"/>
    <n v="137422.35999999999"/>
    <n v="47"/>
    <n v="159020.26999999999"/>
    <n v="47"/>
    <n v="159020.26999999999"/>
    <n v="47"/>
    <n v="159020.26999999999"/>
    <n v="47"/>
    <n v="159020.26999999999"/>
    <n v="47"/>
    <n v="159020.26999999999"/>
    <n v="47"/>
    <n v="159020.26999999999"/>
    <n v="47"/>
    <n v="159020.26999999999"/>
    <n v="47"/>
    <n v="159020.26999999999"/>
    <n v="47"/>
    <n v="159020.26999999999"/>
    <n v="47"/>
    <n v="159020.26999999999"/>
    <m/>
    <n v="0"/>
    <m/>
    <n v="0"/>
  </r>
  <r>
    <x v="7"/>
    <x v="9"/>
    <s v="001166"/>
    <x v="9"/>
    <n v="90033"/>
    <x v="131"/>
    <x v="1"/>
    <x v="36"/>
    <m/>
    <n v="42"/>
    <n v="150114.29999999999"/>
    <n v="42"/>
    <n v="173707.8"/>
    <n v="42"/>
    <n v="173707.8"/>
    <n v="42"/>
    <n v="173707.8"/>
    <n v="42"/>
    <n v="173707.8"/>
    <n v="42"/>
    <n v="173707.8"/>
    <n v="42"/>
    <n v="173707.8"/>
    <n v="42"/>
    <n v="173707.8"/>
    <n v="42"/>
    <n v="173707.8"/>
    <n v="42"/>
    <n v="173707.8"/>
    <n v="42"/>
    <n v="173707.8"/>
    <m/>
    <n v="0"/>
    <m/>
    <n v="0"/>
  </r>
  <r>
    <x v="7"/>
    <x v="9"/>
    <s v="001166"/>
    <x v="9"/>
    <n v="90034"/>
    <x v="132"/>
    <x v="1"/>
    <x v="36"/>
    <m/>
    <n v="44"/>
    <n v="132581.68"/>
    <n v="44"/>
    <n v="153419.20000000001"/>
    <n v="44"/>
    <n v="153419.20000000001"/>
    <n v="44"/>
    <n v="153419.20000000001"/>
    <n v="44"/>
    <n v="153419.20000000001"/>
    <n v="44"/>
    <n v="153419.20000000001"/>
    <n v="44"/>
    <n v="153419.20000000001"/>
    <n v="44"/>
    <n v="153419.20000000001"/>
    <n v="44"/>
    <n v="153419.20000000001"/>
    <n v="44"/>
    <n v="153419.20000000001"/>
    <n v="44"/>
    <n v="153419.20000000001"/>
    <m/>
    <n v="0"/>
    <m/>
    <n v="0"/>
  </r>
  <r>
    <x v="7"/>
    <x v="9"/>
    <s v="001166"/>
    <x v="9"/>
    <n v="90035"/>
    <x v="133"/>
    <x v="1"/>
    <x v="36"/>
    <m/>
    <n v="34"/>
    <n v="112345.52"/>
    <n v="34"/>
    <n v="130002.74"/>
    <n v="34"/>
    <n v="130002.74"/>
    <n v="34"/>
    <n v="130002.74"/>
    <n v="34"/>
    <n v="130002.74"/>
    <n v="34"/>
    <n v="130002.74"/>
    <n v="34"/>
    <n v="130002.74"/>
    <n v="34"/>
    <n v="130002.74"/>
    <n v="34"/>
    <n v="130002.74"/>
    <n v="34"/>
    <n v="130002.74"/>
    <n v="34"/>
    <n v="130002.74"/>
    <m/>
    <n v="0"/>
    <m/>
    <n v="0"/>
  </r>
  <r>
    <x v="7"/>
    <x v="9"/>
    <s v="001166"/>
    <x v="9"/>
    <n v="90036"/>
    <x v="134"/>
    <x v="1"/>
    <x v="36"/>
    <m/>
    <n v="34"/>
    <n v="79027.22"/>
    <n v="34"/>
    <n v="91447.42"/>
    <n v="34"/>
    <n v="91447.42"/>
    <n v="34"/>
    <n v="91447.42"/>
    <n v="34"/>
    <n v="91447.42"/>
    <n v="34"/>
    <n v="91447.42"/>
    <n v="34"/>
    <n v="91447.42"/>
    <n v="34"/>
    <n v="91447.42"/>
    <n v="34"/>
    <n v="91447.42"/>
    <n v="34"/>
    <n v="91447.42"/>
    <n v="34"/>
    <n v="91447.42"/>
    <m/>
    <n v="0"/>
    <m/>
    <n v="0"/>
  </r>
  <r>
    <x v="7"/>
    <x v="9"/>
    <s v="001166"/>
    <x v="9"/>
    <n v="90037"/>
    <x v="135"/>
    <x v="1"/>
    <x v="36"/>
    <m/>
    <n v="45"/>
    <n v="155343.1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m/>
    <n v="0"/>
    <m/>
    <n v="0"/>
  </r>
  <r>
    <x v="7"/>
    <x v="9"/>
    <s v="001166"/>
    <x v="9"/>
    <n v="90038"/>
    <x v="136"/>
    <x v="1"/>
    <x v="36"/>
    <m/>
    <n v="30"/>
    <n v="69729.899999999994"/>
    <n v="30"/>
    <n v="80688.899999999994"/>
    <n v="30"/>
    <n v="80688.899999999994"/>
    <n v="30"/>
    <n v="80688.899999999994"/>
    <n v="30"/>
    <n v="80688.899999999994"/>
    <n v="30"/>
    <n v="80688.899999999994"/>
    <n v="30"/>
    <n v="80688.899999999994"/>
    <n v="30"/>
    <n v="80688.899999999994"/>
    <n v="30"/>
    <n v="80688.899999999994"/>
    <n v="30"/>
    <n v="80688.899999999994"/>
    <n v="30"/>
    <n v="80688.899999999994"/>
    <m/>
    <n v="0"/>
    <m/>
    <n v="0"/>
  </r>
  <r>
    <x v="7"/>
    <x v="9"/>
    <s v="001166"/>
    <x v="9"/>
    <n v="90039"/>
    <x v="137"/>
    <x v="1"/>
    <x v="36"/>
    <m/>
    <n v="40"/>
    <n v="132171.20000000001"/>
    <n v="40"/>
    <n v="152944.4"/>
    <n v="40"/>
    <n v="152944.4"/>
    <n v="40"/>
    <n v="152944.4"/>
    <n v="40"/>
    <n v="152944.4"/>
    <n v="40"/>
    <n v="152944.4"/>
    <n v="40"/>
    <n v="152944.4"/>
    <n v="40"/>
    <n v="152944.4"/>
    <n v="40"/>
    <n v="152944.4"/>
    <n v="40"/>
    <n v="152944.4"/>
    <n v="40"/>
    <n v="152944.4"/>
    <m/>
    <n v="0"/>
    <m/>
    <n v="0"/>
  </r>
  <r>
    <x v="7"/>
    <x v="9"/>
    <s v="001166"/>
    <x v="9"/>
    <n v="90040"/>
    <x v="138"/>
    <x v="1"/>
    <x v="36"/>
    <m/>
    <n v="32"/>
    <n v="79107.839999999997"/>
    <n v="32"/>
    <n v="91540.800000000003"/>
    <n v="32"/>
    <n v="91540.800000000003"/>
    <n v="32"/>
    <n v="91540.800000000003"/>
    <n v="32"/>
    <n v="91540.800000000003"/>
    <n v="32"/>
    <n v="91540.800000000003"/>
    <n v="32"/>
    <n v="91540.800000000003"/>
    <n v="32"/>
    <n v="91540.800000000003"/>
    <n v="32"/>
    <n v="91540.800000000003"/>
    <n v="32"/>
    <n v="91540.800000000003"/>
    <n v="32"/>
    <n v="91540.800000000003"/>
    <m/>
    <n v="0"/>
    <m/>
    <n v="0"/>
  </r>
  <r>
    <x v="7"/>
    <x v="9"/>
    <s v="001166"/>
    <x v="9"/>
    <n v="90041"/>
    <x v="139"/>
    <x v="1"/>
    <x v="36"/>
    <m/>
    <n v="33"/>
    <n v="109041.24"/>
    <n v="33"/>
    <n v="126179.13"/>
    <n v="33"/>
    <n v="126179.13"/>
    <n v="33"/>
    <n v="126179.13"/>
    <n v="33"/>
    <n v="126179.13"/>
    <n v="33"/>
    <n v="126179.13"/>
    <n v="33"/>
    <n v="126179.13"/>
    <n v="33"/>
    <n v="126179.13"/>
    <n v="33"/>
    <n v="126179.13"/>
    <n v="33"/>
    <n v="126179.13"/>
    <n v="33"/>
    <n v="126179.13"/>
    <m/>
    <n v="0"/>
    <m/>
    <n v="0"/>
  </r>
  <r>
    <x v="7"/>
    <x v="9"/>
    <s v="001166"/>
    <x v="9"/>
    <n v="90042"/>
    <x v="140"/>
    <x v="1"/>
    <x v="36"/>
    <m/>
    <n v="25"/>
    <n v="58108.25"/>
    <n v="25"/>
    <n v="67240.75"/>
    <n v="25"/>
    <n v="67240.75"/>
    <n v="25"/>
    <n v="67240.75"/>
    <n v="25"/>
    <n v="67240.75"/>
    <n v="25"/>
    <n v="67240.75"/>
    <n v="25"/>
    <n v="67240.75"/>
    <n v="25"/>
    <n v="67240.75"/>
    <n v="25"/>
    <n v="67240.75"/>
    <n v="25"/>
    <n v="67240.75"/>
    <n v="25"/>
    <n v="67240.75"/>
    <m/>
    <n v="0"/>
    <m/>
    <n v="0"/>
  </r>
  <r>
    <x v="7"/>
    <x v="9"/>
    <s v="001166"/>
    <x v="9"/>
    <n v="90043"/>
    <x v="141"/>
    <x v="1"/>
    <x v="36"/>
    <m/>
    <n v="33"/>
    <n v="113918.31"/>
    <n v="33"/>
    <n v="131822.79"/>
    <n v="33"/>
    <n v="131822.79"/>
    <n v="33"/>
    <n v="131822.79"/>
    <n v="33"/>
    <n v="131822.79"/>
    <n v="33"/>
    <n v="131822.79"/>
    <n v="33"/>
    <n v="131822.79"/>
    <n v="33"/>
    <n v="131822.79"/>
    <n v="33"/>
    <n v="131822.79"/>
    <n v="33"/>
    <n v="131822.79"/>
    <n v="33"/>
    <n v="131822.79"/>
    <m/>
    <n v="0"/>
    <m/>
    <n v="0"/>
  </r>
  <r>
    <x v="7"/>
    <x v="9"/>
    <s v="001166"/>
    <x v="9"/>
    <n v="90044"/>
    <x v="142"/>
    <x v="1"/>
    <x v="36"/>
    <m/>
    <n v="25"/>
    <n v="71635.75"/>
    <n v="25"/>
    <n v="82894.5"/>
    <n v="25"/>
    <n v="82894.5"/>
    <n v="25"/>
    <n v="82894.5"/>
    <n v="25"/>
    <n v="82894.5"/>
    <n v="25"/>
    <n v="82894.5"/>
    <n v="25"/>
    <n v="82894.5"/>
    <n v="25"/>
    <n v="82894.5"/>
    <n v="25"/>
    <n v="82894.5"/>
    <n v="25"/>
    <n v="82894.5"/>
    <n v="25"/>
    <n v="82894.5"/>
    <m/>
    <n v="0"/>
    <m/>
    <n v="0"/>
  </r>
  <r>
    <x v="7"/>
    <x v="9"/>
    <s v="001166"/>
    <x v="9"/>
    <n v="90045"/>
    <x v="143"/>
    <x v="1"/>
    <x v="36"/>
    <m/>
    <n v="22"/>
    <n v="50458.76"/>
    <n v="22"/>
    <n v="58389.1"/>
    <n v="22"/>
    <n v="58389.1"/>
    <n v="22"/>
    <n v="58389.1"/>
    <n v="22"/>
    <n v="58389.1"/>
    <n v="22"/>
    <n v="58389.1"/>
    <n v="22"/>
    <n v="58389.1"/>
    <n v="22"/>
    <n v="58389.1"/>
    <n v="22"/>
    <n v="58389.1"/>
    <n v="22"/>
    <n v="58389.1"/>
    <n v="22"/>
    <n v="58389.1"/>
    <m/>
    <n v="0"/>
    <m/>
    <n v="0"/>
  </r>
  <r>
    <x v="7"/>
    <x v="9"/>
    <s v="001166"/>
    <x v="9"/>
    <n v="90046"/>
    <x v="144"/>
    <x v="1"/>
    <x v="36"/>
    <m/>
    <n v="22"/>
    <n v="49837.919999999998"/>
    <n v="22"/>
    <n v="57670.58"/>
    <n v="22"/>
    <n v="57670.58"/>
    <n v="22"/>
    <n v="57670.58"/>
    <n v="22"/>
    <n v="57670.58"/>
    <n v="22"/>
    <n v="57670.58"/>
    <n v="22"/>
    <n v="57670.58"/>
    <n v="22"/>
    <n v="57670.58"/>
    <n v="22"/>
    <n v="57670.58"/>
    <n v="22"/>
    <n v="57670.58"/>
    <n v="22"/>
    <n v="57670.58"/>
    <m/>
    <n v="0"/>
    <m/>
    <n v="0"/>
  </r>
  <r>
    <x v="7"/>
    <x v="9"/>
    <s v="001166"/>
    <x v="9"/>
    <n v="90047"/>
    <x v="145"/>
    <x v="1"/>
    <x v="36"/>
    <m/>
    <n v="11"/>
    <n v="25229.38"/>
    <n v="11"/>
    <n v="29194.55"/>
    <n v="11"/>
    <n v="29194.55"/>
    <n v="11"/>
    <n v="29194.55"/>
    <n v="11"/>
    <n v="29194.55"/>
    <n v="11"/>
    <n v="29194.55"/>
    <n v="11"/>
    <n v="29194.55"/>
    <n v="11"/>
    <n v="29194.55"/>
    <n v="11"/>
    <n v="29194.55"/>
    <n v="11"/>
    <n v="29194.55"/>
    <n v="11"/>
    <n v="29194.55"/>
    <m/>
    <n v="0"/>
    <m/>
    <n v="0"/>
  </r>
  <r>
    <x v="7"/>
    <x v="9"/>
    <s v="001166"/>
    <x v="9"/>
    <n v="90048"/>
    <x v="146"/>
    <x v="1"/>
    <x v="36"/>
    <m/>
    <n v="11"/>
    <n v="23293.27"/>
    <n v="11"/>
    <n v="26954.07"/>
    <n v="11"/>
    <n v="26954.07"/>
    <n v="11"/>
    <n v="26954.07"/>
    <n v="11"/>
    <n v="26954.07"/>
    <n v="11"/>
    <n v="26954.07"/>
    <n v="11"/>
    <n v="26954.07"/>
    <n v="11"/>
    <n v="26954.07"/>
    <n v="11"/>
    <n v="26954.07"/>
    <n v="11"/>
    <n v="26954.07"/>
    <n v="11"/>
    <n v="26954.07"/>
    <m/>
    <n v="0"/>
    <m/>
    <n v="0"/>
  </r>
  <r>
    <x v="7"/>
    <x v="9"/>
    <s v="001166"/>
    <x v="9"/>
    <n v="90049"/>
    <x v="147"/>
    <x v="1"/>
    <x v="36"/>
    <m/>
    <n v="12"/>
    <n v="29296.44"/>
    <n v="12"/>
    <n v="33900.839999999997"/>
    <n v="12"/>
    <n v="33900.839999999997"/>
    <n v="12"/>
    <n v="33900.839999999997"/>
    <n v="12"/>
    <n v="33900.839999999997"/>
    <n v="12"/>
    <n v="33900.839999999997"/>
    <n v="12"/>
    <n v="33900.839999999997"/>
    <n v="12"/>
    <n v="33900.839999999997"/>
    <n v="12"/>
    <n v="33900.839999999997"/>
    <n v="12"/>
    <n v="33900.839999999997"/>
    <n v="12"/>
    <n v="33900.839999999997"/>
    <m/>
    <n v="0"/>
    <m/>
    <n v="0"/>
  </r>
  <r>
    <x v="7"/>
    <x v="9"/>
    <s v="001166"/>
    <x v="9"/>
    <n v="90050"/>
    <x v="148"/>
    <x v="1"/>
    <x v="36"/>
    <m/>
    <n v="13"/>
    <n v="27528.4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m/>
    <n v="0"/>
    <m/>
    <n v="0"/>
  </r>
  <r>
    <x v="7"/>
    <x v="9"/>
    <s v="001166"/>
    <x v="9"/>
    <n v="90051"/>
    <x v="149"/>
    <x v="1"/>
    <x v="36"/>
    <m/>
    <n v="26"/>
    <n v="59633.08"/>
    <n v="26"/>
    <n v="69005.3"/>
    <n v="26"/>
    <n v="69005.3"/>
    <n v="26"/>
    <n v="69005.3"/>
    <n v="26"/>
    <n v="69005.3"/>
    <n v="26"/>
    <n v="69005.3"/>
    <n v="26"/>
    <n v="69005.3"/>
    <n v="26"/>
    <n v="69005.3"/>
    <n v="26"/>
    <n v="69005.3"/>
    <n v="26"/>
    <n v="69005.3"/>
    <n v="26"/>
    <n v="69005.3"/>
    <m/>
    <n v="0"/>
    <m/>
    <n v="0"/>
  </r>
  <r>
    <x v="7"/>
    <x v="9"/>
    <s v="001166"/>
    <x v="9"/>
    <n v="90052"/>
    <x v="150"/>
    <x v="1"/>
    <x v="36"/>
    <m/>
    <n v="20"/>
    <n v="45307.199999999997"/>
    <n v="20"/>
    <n v="52427.8"/>
    <n v="20"/>
    <n v="52427.8"/>
    <n v="20"/>
    <n v="52427.8"/>
    <n v="20"/>
    <n v="52427.8"/>
    <n v="20"/>
    <n v="52427.8"/>
    <n v="20"/>
    <n v="52427.8"/>
    <n v="20"/>
    <n v="52427.8"/>
    <n v="20"/>
    <n v="52427.8"/>
    <n v="20"/>
    <n v="52427.8"/>
    <n v="20"/>
    <n v="52427.8"/>
    <m/>
    <n v="0"/>
    <m/>
    <n v="0"/>
  </r>
  <r>
    <x v="7"/>
    <x v="9"/>
    <s v="001166"/>
    <x v="9"/>
    <n v="90053"/>
    <x v="151"/>
    <x v="1"/>
    <x v="36"/>
    <m/>
    <n v="14"/>
    <n v="32110.12"/>
    <n v="14"/>
    <n v="37156.699999999997"/>
    <n v="14"/>
    <n v="37156.699999999997"/>
    <n v="14"/>
    <n v="37156.699999999997"/>
    <n v="14"/>
    <n v="37156.699999999997"/>
    <n v="14"/>
    <n v="37156.699999999997"/>
    <n v="14"/>
    <n v="37156.699999999997"/>
    <n v="14"/>
    <n v="37156.699999999997"/>
    <n v="14"/>
    <n v="37156.699999999997"/>
    <n v="14"/>
    <n v="37156.699999999997"/>
    <n v="14"/>
    <n v="37156.699999999997"/>
    <m/>
    <n v="0"/>
    <m/>
    <n v="0"/>
  </r>
  <r>
    <x v="7"/>
    <x v="9"/>
    <s v="001166"/>
    <x v="9"/>
    <n v="90054"/>
    <x v="152"/>
    <x v="1"/>
    <x v="36"/>
    <m/>
    <n v="18"/>
    <n v="47856.06"/>
    <n v="18"/>
    <n v="55377.36"/>
    <n v="18"/>
    <n v="55377.36"/>
    <n v="18"/>
    <n v="55377.36"/>
    <n v="18"/>
    <n v="55377.36"/>
    <n v="18"/>
    <n v="55377.36"/>
    <n v="18"/>
    <n v="55377.36"/>
    <n v="18"/>
    <n v="55377.36"/>
    <n v="18"/>
    <n v="55377.36"/>
    <n v="18"/>
    <n v="55377.36"/>
    <n v="18"/>
    <n v="55377.36"/>
    <m/>
    <n v="0"/>
    <m/>
    <n v="0"/>
  </r>
  <r>
    <x v="7"/>
    <x v="9"/>
    <s v="001166"/>
    <x v="9"/>
    <n v="90055"/>
    <x v="153"/>
    <x v="1"/>
    <x v="36"/>
    <m/>
    <n v="19"/>
    <n v="46386.03"/>
    <n v="19"/>
    <n v="53676.33"/>
    <n v="19"/>
    <n v="53676.33"/>
    <n v="19"/>
    <n v="53676.33"/>
    <n v="19"/>
    <n v="53676.33"/>
    <n v="19"/>
    <n v="53676.33"/>
    <n v="19"/>
    <n v="53676.33"/>
    <n v="19"/>
    <n v="53676.33"/>
    <n v="19"/>
    <n v="53676.33"/>
    <n v="19"/>
    <n v="53676.33"/>
    <n v="19"/>
    <n v="53676.33"/>
    <m/>
    <n v="0"/>
    <m/>
    <n v="0"/>
  </r>
  <r>
    <x v="7"/>
    <x v="9"/>
    <s v="001166"/>
    <x v="9"/>
    <n v="90056"/>
    <x v="154"/>
    <x v="1"/>
    <x v="36"/>
    <m/>
    <n v="13"/>
    <n v="27528.4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m/>
    <n v="0"/>
    <m/>
    <n v="0"/>
  </r>
  <r>
    <x v="7"/>
    <x v="9"/>
    <s v="001166"/>
    <x v="9"/>
    <n v="90057"/>
    <x v="155"/>
    <x v="1"/>
    <x v="36"/>
    <m/>
    <n v="10"/>
    <n v="22935.8"/>
    <n v="10"/>
    <n v="26540.5"/>
    <n v="10"/>
    <n v="26540.5"/>
    <n v="10"/>
    <n v="26540.5"/>
    <n v="10"/>
    <n v="26540.5"/>
    <n v="10"/>
    <n v="26540.5"/>
    <n v="10"/>
    <n v="26540.5"/>
    <n v="10"/>
    <n v="26540.5"/>
    <n v="10"/>
    <n v="26540.5"/>
    <n v="10"/>
    <n v="26540.5"/>
    <n v="10"/>
    <n v="26540.5"/>
    <m/>
    <n v="0"/>
    <m/>
    <n v="0"/>
  </r>
  <r>
    <x v="7"/>
    <x v="9"/>
    <s v="001166"/>
    <x v="9"/>
    <n v="90058"/>
    <x v="156"/>
    <x v="1"/>
    <x v="36"/>
    <m/>
    <n v="8"/>
    <n v="18122.88"/>
    <n v="8"/>
    <n v="20971.12"/>
    <n v="8"/>
    <n v="20971.12"/>
    <n v="8"/>
    <n v="20971.12"/>
    <n v="8"/>
    <n v="20971.12"/>
    <n v="8"/>
    <n v="20971.12"/>
    <n v="8"/>
    <n v="20971.12"/>
    <n v="8"/>
    <n v="20971.12"/>
    <n v="8"/>
    <n v="20971.12"/>
    <n v="8"/>
    <n v="20971.12"/>
    <n v="8"/>
    <n v="20971.12"/>
    <m/>
    <n v="0"/>
    <m/>
    <n v="0"/>
  </r>
  <r>
    <x v="7"/>
    <x v="9"/>
    <s v="001166"/>
    <x v="9"/>
    <n v="90059"/>
    <x v="157"/>
    <x v="1"/>
    <x v="36"/>
    <m/>
    <n v="4"/>
    <n v="9174.32"/>
    <n v="4"/>
    <n v="10616.2"/>
    <n v="4"/>
    <n v="10616.2"/>
    <n v="4"/>
    <n v="10616.2"/>
    <n v="4"/>
    <n v="10616.2"/>
    <n v="4"/>
    <n v="10616.2"/>
    <n v="4"/>
    <n v="10616.2"/>
    <n v="4"/>
    <n v="10616.2"/>
    <n v="4"/>
    <n v="10616.2"/>
    <n v="4"/>
    <n v="10616.2"/>
    <n v="4"/>
    <n v="10616.2"/>
    <m/>
    <n v="0"/>
    <m/>
    <n v="0"/>
  </r>
  <r>
    <x v="7"/>
    <x v="9"/>
    <s v="001166"/>
    <x v="9"/>
    <n v="90060"/>
    <x v="158"/>
    <x v="1"/>
    <x v="36"/>
    <m/>
    <n v="2"/>
    <n v="4235.1400000000003"/>
    <n v="2"/>
    <n v="4900.74"/>
    <n v="2"/>
    <n v="4900.74"/>
    <n v="2"/>
    <n v="4900.74"/>
    <n v="2"/>
    <n v="4900.74"/>
    <n v="2"/>
    <n v="4900.74"/>
    <n v="2"/>
    <n v="4900.74"/>
    <n v="2"/>
    <n v="4900.74"/>
    <n v="2"/>
    <n v="4900.74"/>
    <n v="2"/>
    <n v="4900.74"/>
    <n v="2"/>
    <n v="4900.74"/>
    <m/>
    <n v="0"/>
    <m/>
    <n v="0"/>
  </r>
  <r>
    <x v="7"/>
    <x v="9"/>
    <s v="001166"/>
    <x v="9"/>
    <n v="90061"/>
    <x v="159"/>
    <x v="1"/>
    <x v="36"/>
    <m/>
    <n v="2"/>
    <n v="4882.74"/>
    <n v="2"/>
    <n v="5650.14"/>
    <n v="2"/>
    <n v="5650.14"/>
    <n v="2"/>
    <n v="5650.14"/>
    <n v="2"/>
    <n v="5650.14"/>
    <n v="2"/>
    <n v="5650.14"/>
    <n v="2"/>
    <n v="5650.14"/>
    <n v="2"/>
    <n v="5650.14"/>
    <n v="2"/>
    <n v="5650.14"/>
    <n v="2"/>
    <n v="5650.14"/>
    <n v="2"/>
    <n v="5650.14"/>
    <m/>
    <n v="0"/>
    <m/>
    <n v="0"/>
  </r>
  <r>
    <x v="7"/>
    <x v="9"/>
    <s v="001166"/>
    <x v="9"/>
    <n v="90062"/>
    <x v="160"/>
    <x v="1"/>
    <x v="36"/>
    <m/>
    <n v="3"/>
    <n v="6352.71"/>
    <n v="3"/>
    <n v="7351.11"/>
    <n v="3"/>
    <n v="7351.11"/>
    <n v="3"/>
    <n v="7351.11"/>
    <n v="3"/>
    <n v="7351.11"/>
    <n v="3"/>
    <n v="7351.11"/>
    <n v="3"/>
    <n v="7351.11"/>
    <n v="3"/>
    <n v="7351.11"/>
    <n v="3"/>
    <n v="7351.11"/>
    <n v="3"/>
    <n v="7351.11"/>
    <n v="3"/>
    <n v="7351.11"/>
    <m/>
    <n v="0"/>
    <m/>
    <n v="0"/>
  </r>
  <r>
    <x v="7"/>
    <x v="9"/>
    <s v="001166"/>
    <x v="9"/>
    <n v="90063"/>
    <x v="161"/>
    <x v="1"/>
    <x v="36"/>
    <m/>
    <n v="3"/>
    <n v="6880.74"/>
    <n v="3"/>
    <n v="7962.15"/>
    <n v="3"/>
    <n v="7962.15"/>
    <n v="3"/>
    <n v="7962.15"/>
    <n v="3"/>
    <n v="7962.15"/>
    <n v="3"/>
    <n v="7962.15"/>
    <n v="3"/>
    <n v="7962.15"/>
    <n v="3"/>
    <n v="7962.15"/>
    <n v="3"/>
    <n v="7962.15"/>
    <n v="3"/>
    <n v="7962.15"/>
    <n v="3"/>
    <n v="7962.15"/>
    <m/>
    <n v="0"/>
    <m/>
    <n v="0"/>
  </r>
  <r>
    <x v="7"/>
    <x v="9"/>
    <s v="001166"/>
    <x v="9"/>
    <n v="90064"/>
    <x v="162"/>
    <x v="1"/>
    <x v="36"/>
    <m/>
    <n v="3"/>
    <n v="8419.3799999999992"/>
    <n v="3"/>
    <n v="9742.6200000000008"/>
    <n v="3"/>
    <n v="9742.6200000000008"/>
    <n v="3"/>
    <n v="9742.6200000000008"/>
    <n v="3"/>
    <n v="9742.6200000000008"/>
    <n v="3"/>
    <n v="9742.6200000000008"/>
    <n v="3"/>
    <n v="9742.6200000000008"/>
    <n v="3"/>
    <n v="9742.6200000000008"/>
    <n v="3"/>
    <n v="9742.6200000000008"/>
    <n v="3"/>
    <n v="9742.6200000000008"/>
    <n v="3"/>
    <n v="9742.6200000000008"/>
    <m/>
    <n v="0"/>
    <m/>
    <n v="0"/>
  </r>
  <r>
    <x v="7"/>
    <x v="9"/>
    <s v="001166"/>
    <x v="9"/>
    <n v="90065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9"/>
    <s v="001166"/>
    <x v="9"/>
    <n v="90066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9"/>
    <s v="001166"/>
    <x v="9"/>
    <n v="90067"/>
    <x v="16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9"/>
    <s v="001166"/>
    <x v="9"/>
    <n v="90068"/>
    <x v="166"/>
    <x v="1"/>
    <x v="36"/>
    <m/>
    <n v="1"/>
    <n v="2117.5700000000002"/>
    <n v="1"/>
    <n v="2450.37"/>
    <n v="1"/>
    <n v="2450.37"/>
    <n v="1"/>
    <n v="2450.37"/>
    <n v="1"/>
    <n v="2450.37"/>
    <n v="1"/>
    <n v="2450.37"/>
    <n v="1"/>
    <n v="2450.37"/>
    <n v="1"/>
    <n v="2450.37"/>
    <n v="1"/>
    <n v="2450.37"/>
    <n v="1"/>
    <n v="2450.37"/>
    <n v="1"/>
    <n v="2450.37"/>
    <m/>
    <n v="0"/>
    <m/>
    <n v="0"/>
  </r>
  <r>
    <x v="7"/>
    <x v="9"/>
    <s v="001166"/>
    <x v="9"/>
    <n v="90069"/>
    <x v="167"/>
    <x v="1"/>
    <x v="36"/>
    <m/>
    <n v="2"/>
    <n v="3254.24"/>
    <n v="2"/>
    <n v="3765.7"/>
    <n v="2"/>
    <n v="3765.7"/>
    <n v="2"/>
    <n v="3765.7"/>
    <n v="2"/>
    <n v="3765.7"/>
    <n v="2"/>
    <n v="3765.7"/>
    <n v="2"/>
    <n v="3765.7"/>
    <n v="2"/>
    <n v="3765.7"/>
    <n v="2"/>
    <n v="3765.7"/>
    <n v="2"/>
    <n v="3765.7"/>
    <n v="2"/>
    <n v="3765.7"/>
    <m/>
    <n v="0"/>
    <m/>
    <n v="0"/>
  </r>
  <r>
    <x v="7"/>
    <x v="9"/>
    <s v="001166"/>
    <x v="9"/>
    <n v="90070"/>
    <x v="168"/>
    <x v="1"/>
    <x v="36"/>
    <m/>
    <n v="11"/>
    <n v="15962.21"/>
    <n v="11"/>
    <n v="18470.87"/>
    <n v="11"/>
    <n v="18470.87"/>
    <n v="11"/>
    <n v="18470.87"/>
    <n v="11"/>
    <n v="18470.87"/>
    <n v="11"/>
    <n v="18470.87"/>
    <n v="11"/>
    <n v="18470.87"/>
    <n v="11"/>
    <n v="18470.87"/>
    <n v="11"/>
    <n v="18470.87"/>
    <n v="11"/>
    <n v="18470.87"/>
    <n v="11"/>
    <n v="18470.87"/>
    <m/>
    <n v="0"/>
    <m/>
    <n v="0"/>
  </r>
  <r>
    <x v="7"/>
    <x v="9"/>
    <s v="001166"/>
    <x v="9"/>
    <n v="90071"/>
    <x v="169"/>
    <x v="1"/>
    <x v="36"/>
    <m/>
    <n v="7"/>
    <n v="11389.84"/>
    <n v="7"/>
    <n v="13179.95"/>
    <n v="7"/>
    <n v="13179.95"/>
    <n v="7"/>
    <n v="13179.95"/>
    <n v="7"/>
    <n v="13179.95"/>
    <n v="7"/>
    <n v="13179.95"/>
    <n v="7"/>
    <n v="13179.95"/>
    <n v="7"/>
    <n v="13179.95"/>
    <n v="7"/>
    <n v="13179.95"/>
    <n v="7"/>
    <n v="13179.95"/>
    <n v="7"/>
    <n v="13179.95"/>
    <m/>
    <n v="0"/>
    <m/>
    <n v="0"/>
  </r>
  <r>
    <x v="7"/>
    <x v="9"/>
    <s v="001166"/>
    <x v="9"/>
    <n v="90072"/>
    <x v="170"/>
    <x v="1"/>
    <x v="36"/>
    <m/>
    <n v="14"/>
    <n v="20315.54"/>
    <n v="14"/>
    <n v="23508.38"/>
    <n v="14"/>
    <n v="23508.38"/>
    <n v="14"/>
    <n v="23508.38"/>
    <n v="14"/>
    <n v="23508.38"/>
    <n v="14"/>
    <n v="23508.38"/>
    <n v="14"/>
    <n v="23508.38"/>
    <n v="14"/>
    <n v="23508.38"/>
    <n v="14"/>
    <n v="23508.38"/>
    <n v="14"/>
    <n v="23508.38"/>
    <n v="14"/>
    <n v="23508.38"/>
    <m/>
    <n v="0"/>
    <m/>
    <n v="0"/>
  </r>
  <r>
    <x v="7"/>
    <x v="9"/>
    <s v="001166"/>
    <x v="9"/>
    <n v="90073"/>
    <x v="171"/>
    <x v="1"/>
    <x v="36"/>
    <m/>
    <n v="19"/>
    <n v="30915.279999999999"/>
    <n v="19"/>
    <n v="35774.15"/>
    <n v="19"/>
    <n v="35774.15"/>
    <n v="19"/>
    <n v="35774.15"/>
    <n v="19"/>
    <n v="35774.15"/>
    <n v="19"/>
    <n v="35774.15"/>
    <n v="19"/>
    <n v="35774.15"/>
    <n v="19"/>
    <n v="35774.15"/>
    <n v="19"/>
    <n v="35774.15"/>
    <n v="19"/>
    <n v="35774.15"/>
    <n v="19"/>
    <n v="35774.15"/>
    <m/>
    <n v="0"/>
    <m/>
    <n v="0"/>
  </r>
  <r>
    <x v="7"/>
    <x v="9"/>
    <s v="001166"/>
    <x v="9"/>
    <n v="90074"/>
    <x v="172"/>
    <x v="1"/>
    <x v="36"/>
    <m/>
    <n v="24"/>
    <n v="34826.639999999999"/>
    <n v="24"/>
    <n v="40300.080000000002"/>
    <n v="24"/>
    <n v="40300.080000000002"/>
    <n v="24"/>
    <n v="40300.080000000002"/>
    <n v="24"/>
    <n v="40300.080000000002"/>
    <n v="24"/>
    <n v="40300.080000000002"/>
    <n v="24"/>
    <n v="40300.080000000002"/>
    <n v="24"/>
    <n v="40300.080000000002"/>
    <n v="24"/>
    <n v="40300.080000000002"/>
    <n v="24"/>
    <n v="40300.080000000002"/>
    <n v="24"/>
    <n v="40300.080000000002"/>
    <m/>
    <n v="0"/>
    <m/>
    <n v="0"/>
  </r>
  <r>
    <x v="7"/>
    <x v="9"/>
    <s v="001166"/>
    <x v="9"/>
    <n v="90075"/>
    <x v="173"/>
    <x v="1"/>
    <x v="36"/>
    <m/>
    <n v="19"/>
    <n v="36548.78"/>
    <n v="19"/>
    <n v="42293.05"/>
    <n v="19"/>
    <n v="42293.05"/>
    <n v="19"/>
    <n v="42293.05"/>
    <n v="19"/>
    <n v="42293.05"/>
    <n v="19"/>
    <n v="42293.05"/>
    <n v="19"/>
    <n v="42293.05"/>
    <n v="19"/>
    <n v="42293.05"/>
    <n v="19"/>
    <n v="42293.05"/>
    <n v="19"/>
    <n v="42293.05"/>
    <n v="19"/>
    <n v="42293.05"/>
    <m/>
    <n v="0"/>
    <m/>
    <n v="0"/>
  </r>
  <r>
    <x v="7"/>
    <x v="9"/>
    <s v="001166"/>
    <x v="9"/>
    <n v="90076"/>
    <x v="174"/>
    <x v="1"/>
    <x v="36"/>
    <m/>
    <n v="21"/>
    <n v="36699.81"/>
    <n v="21"/>
    <n v="42467.67"/>
    <n v="21"/>
    <n v="42467.67"/>
    <n v="21"/>
    <n v="42467.67"/>
    <n v="21"/>
    <n v="42467.67"/>
    <n v="21"/>
    <n v="42467.67"/>
    <n v="21"/>
    <n v="42467.67"/>
    <n v="21"/>
    <n v="42467.67"/>
    <n v="21"/>
    <n v="42467.67"/>
    <n v="21"/>
    <n v="42467.67"/>
    <n v="21"/>
    <n v="42467.67"/>
    <m/>
    <n v="0"/>
    <m/>
    <n v="0"/>
  </r>
  <r>
    <x v="7"/>
    <x v="9"/>
    <s v="001166"/>
    <x v="9"/>
    <n v="90077"/>
    <x v="175"/>
    <x v="1"/>
    <x v="36"/>
    <m/>
    <n v="23"/>
    <n v="54849.25"/>
    <n v="23"/>
    <n v="63469.88"/>
    <n v="23"/>
    <n v="63469.88"/>
    <n v="23"/>
    <n v="63469.88"/>
    <n v="23"/>
    <n v="63469.88"/>
    <n v="23"/>
    <n v="63469.88"/>
    <n v="23"/>
    <n v="63469.88"/>
    <n v="23"/>
    <n v="63469.88"/>
    <n v="23"/>
    <n v="63469.88"/>
    <n v="23"/>
    <n v="63469.88"/>
    <n v="23"/>
    <n v="63469.88"/>
    <m/>
    <n v="0"/>
    <m/>
    <n v="0"/>
  </r>
  <r>
    <x v="7"/>
    <x v="9"/>
    <s v="001166"/>
    <x v="9"/>
    <n v="90078"/>
    <x v="176"/>
    <x v="1"/>
    <x v="36"/>
    <m/>
    <n v="24"/>
    <n v="48047.519999999997"/>
    <n v="24"/>
    <n v="55598.879999999997"/>
    <n v="24"/>
    <n v="55598.879999999997"/>
    <n v="24"/>
    <n v="55598.879999999997"/>
    <n v="24"/>
    <n v="55598.879999999997"/>
    <n v="24"/>
    <n v="55598.879999999997"/>
    <n v="24"/>
    <n v="55598.879999999997"/>
    <n v="24"/>
    <n v="55598.879999999997"/>
    <n v="24"/>
    <n v="55598.879999999997"/>
    <n v="24"/>
    <n v="55598.879999999997"/>
    <n v="24"/>
    <n v="55598.879999999997"/>
    <m/>
    <n v="0"/>
    <m/>
    <n v="0"/>
  </r>
  <r>
    <x v="7"/>
    <x v="9"/>
    <s v="001166"/>
    <x v="9"/>
    <n v="90079"/>
    <x v="177"/>
    <x v="1"/>
    <x v="36"/>
    <m/>
    <n v="22"/>
    <n v="55715.88"/>
    <n v="22"/>
    <n v="64472.76"/>
    <n v="22"/>
    <n v="64472.76"/>
    <n v="22"/>
    <n v="64472.76"/>
    <n v="22"/>
    <n v="64472.76"/>
    <n v="22"/>
    <n v="64472.76"/>
    <n v="22"/>
    <n v="64472.76"/>
    <n v="22"/>
    <n v="64472.76"/>
    <n v="22"/>
    <n v="64472.76"/>
    <n v="22"/>
    <n v="64472.76"/>
    <n v="22"/>
    <n v="64472.76"/>
    <m/>
    <n v="0"/>
    <m/>
    <n v="0"/>
  </r>
  <r>
    <x v="7"/>
    <x v="9"/>
    <s v="001166"/>
    <x v="9"/>
    <n v="90080"/>
    <x v="178"/>
    <x v="1"/>
    <x v="36"/>
    <m/>
    <n v="22"/>
    <n v="44043.56"/>
    <n v="22"/>
    <n v="50965.64"/>
    <n v="22"/>
    <n v="50965.64"/>
    <n v="22"/>
    <n v="50965.64"/>
    <n v="22"/>
    <n v="50965.64"/>
    <n v="22"/>
    <n v="50965.64"/>
    <n v="22"/>
    <n v="50965.64"/>
    <n v="22"/>
    <n v="50965.64"/>
    <n v="22"/>
    <n v="50965.64"/>
    <n v="22"/>
    <n v="50965.64"/>
    <n v="22"/>
    <n v="50965.64"/>
    <m/>
    <n v="0"/>
    <m/>
    <n v="0"/>
  </r>
  <r>
    <x v="7"/>
    <x v="9"/>
    <s v="001166"/>
    <x v="9"/>
    <n v="90081"/>
    <x v="179"/>
    <x v="1"/>
    <x v="36"/>
    <m/>
    <n v="30"/>
    <n v="71542.5"/>
    <n v="30"/>
    <n v="82786.8"/>
    <n v="30"/>
    <n v="82786.8"/>
    <n v="30"/>
    <n v="82786.8"/>
    <n v="30"/>
    <n v="82786.8"/>
    <n v="30"/>
    <n v="82786.8"/>
    <n v="30"/>
    <n v="82786.8"/>
    <n v="30"/>
    <n v="82786.8"/>
    <n v="30"/>
    <n v="82786.8"/>
    <n v="30"/>
    <n v="82786.8"/>
    <n v="30"/>
    <n v="82786.8"/>
    <m/>
    <n v="0"/>
    <m/>
    <n v="0"/>
  </r>
  <r>
    <x v="7"/>
    <x v="9"/>
    <s v="001166"/>
    <x v="9"/>
    <n v="90082"/>
    <x v="180"/>
    <x v="1"/>
    <x v="36"/>
    <m/>
    <n v="29"/>
    <n v="128003.68"/>
    <n v="29"/>
    <n v="142465.69"/>
    <n v="29"/>
    <n v="142465.69"/>
    <n v="29"/>
    <n v="142465.69"/>
    <n v="29"/>
    <n v="142465.69"/>
    <n v="29"/>
    <n v="142465.69"/>
    <n v="29"/>
    <n v="142465.69"/>
    <n v="29"/>
    <n v="142465.69"/>
    <n v="29"/>
    <n v="142465.69"/>
    <n v="29"/>
    <n v="142465.69"/>
    <n v="29"/>
    <n v="142465.69"/>
    <m/>
    <n v="0"/>
    <m/>
    <n v="0"/>
  </r>
  <r>
    <x v="7"/>
    <x v="9"/>
    <s v="001166"/>
    <x v="9"/>
    <n v="90083"/>
    <x v="181"/>
    <x v="1"/>
    <x v="36"/>
    <m/>
    <n v="30"/>
    <n v="71542.5"/>
    <n v="30"/>
    <n v="82786.8"/>
    <n v="30"/>
    <n v="82786.8"/>
    <n v="30"/>
    <n v="82786.8"/>
    <n v="30"/>
    <n v="82786.8"/>
    <n v="30"/>
    <n v="82786.8"/>
    <n v="30"/>
    <n v="82786.8"/>
    <n v="30"/>
    <n v="82786.8"/>
    <n v="30"/>
    <n v="82786.8"/>
    <n v="30"/>
    <n v="82786.8"/>
    <n v="30"/>
    <n v="82786.8"/>
    <m/>
    <n v="0"/>
    <m/>
    <n v="0"/>
  </r>
  <r>
    <x v="7"/>
    <x v="9"/>
    <s v="001166"/>
    <x v="9"/>
    <n v="90084"/>
    <x v="182"/>
    <x v="1"/>
    <x v="36"/>
    <m/>
    <n v="27"/>
    <n v="54053.46"/>
    <n v="27"/>
    <n v="62548.74"/>
    <n v="27"/>
    <n v="62548.74"/>
    <n v="27"/>
    <n v="62548.74"/>
    <n v="27"/>
    <n v="62548.74"/>
    <n v="27"/>
    <n v="62548.74"/>
    <n v="27"/>
    <n v="62548.74"/>
    <n v="27"/>
    <n v="62548.74"/>
    <n v="27"/>
    <n v="62548.74"/>
    <n v="27"/>
    <n v="62548.74"/>
    <n v="27"/>
    <n v="62548.74"/>
    <m/>
    <n v="0"/>
    <m/>
    <n v="0"/>
  </r>
  <r>
    <x v="7"/>
    <x v="9"/>
    <s v="001166"/>
    <x v="9"/>
    <n v="90085"/>
    <x v="183"/>
    <x v="1"/>
    <x v="36"/>
    <m/>
    <n v="30"/>
    <n v="75976.2"/>
    <n v="30"/>
    <n v="87917.4"/>
    <n v="30"/>
    <n v="87917.4"/>
    <n v="30"/>
    <n v="87917.4"/>
    <n v="30"/>
    <n v="87917.4"/>
    <n v="30"/>
    <n v="87917.4"/>
    <n v="30"/>
    <n v="87917.4"/>
    <n v="30"/>
    <n v="87917.4"/>
    <n v="30"/>
    <n v="87917.4"/>
    <n v="30"/>
    <n v="87917.4"/>
    <n v="30"/>
    <n v="87917.4"/>
    <m/>
    <n v="0"/>
    <m/>
    <n v="0"/>
  </r>
  <r>
    <x v="7"/>
    <x v="9"/>
    <s v="001166"/>
    <x v="9"/>
    <n v="90086"/>
    <x v="184"/>
    <x v="1"/>
    <x v="36"/>
    <m/>
    <n v="28"/>
    <n v="56055.44"/>
    <n v="28"/>
    <n v="64865.36"/>
    <n v="28"/>
    <n v="64865.36"/>
    <n v="28"/>
    <n v="64865.36"/>
    <n v="28"/>
    <n v="64865.36"/>
    <n v="28"/>
    <n v="64865.36"/>
    <n v="28"/>
    <n v="64865.36"/>
    <n v="28"/>
    <n v="64865.36"/>
    <n v="28"/>
    <n v="64865.36"/>
    <n v="28"/>
    <n v="64865.36"/>
    <n v="28"/>
    <n v="64865.36"/>
    <m/>
    <n v="0"/>
    <m/>
    <n v="0"/>
  </r>
  <r>
    <x v="7"/>
    <x v="9"/>
    <s v="001166"/>
    <x v="9"/>
    <n v="90087"/>
    <x v="185"/>
    <x v="1"/>
    <x v="36"/>
    <m/>
    <n v="26"/>
    <n v="74537.320000000007"/>
    <n v="26"/>
    <n v="86252.4"/>
    <n v="26"/>
    <n v="86252.4"/>
    <n v="26"/>
    <n v="86252.4"/>
    <n v="26"/>
    <n v="86252.4"/>
    <n v="26"/>
    <n v="86252.4"/>
    <n v="26"/>
    <n v="86252.4"/>
    <n v="26"/>
    <n v="86252.4"/>
    <n v="26"/>
    <n v="86252.4"/>
    <n v="26"/>
    <n v="86252.4"/>
    <n v="26"/>
    <n v="86252.4"/>
    <m/>
    <n v="0"/>
    <m/>
    <n v="0"/>
  </r>
  <r>
    <x v="7"/>
    <x v="9"/>
    <s v="001166"/>
    <x v="9"/>
    <n v="90088"/>
    <x v="186"/>
    <x v="1"/>
    <x v="36"/>
    <m/>
    <n v="31"/>
    <n v="66642.87"/>
    <n v="31"/>
    <n v="77116.84"/>
    <n v="31"/>
    <n v="77116.84"/>
    <n v="31"/>
    <n v="77116.84"/>
    <n v="31"/>
    <n v="77116.84"/>
    <n v="31"/>
    <n v="77116.84"/>
    <n v="31"/>
    <n v="77116.84"/>
    <n v="31"/>
    <n v="77116.84"/>
    <n v="31"/>
    <n v="77116.84"/>
    <n v="31"/>
    <n v="77116.84"/>
    <n v="31"/>
    <n v="77116.84"/>
    <m/>
    <n v="0"/>
    <m/>
    <n v="0"/>
  </r>
  <r>
    <x v="7"/>
    <x v="9"/>
    <s v="001166"/>
    <x v="9"/>
    <n v="90089"/>
    <x v="187"/>
    <x v="1"/>
    <x v="36"/>
    <m/>
    <n v="31"/>
    <n v="73927.25"/>
    <n v="31"/>
    <n v="85546.36"/>
    <n v="31"/>
    <n v="85546.36"/>
    <n v="31"/>
    <n v="85546.36"/>
    <n v="31"/>
    <n v="85546.36"/>
    <n v="31"/>
    <n v="85546.36"/>
    <n v="31"/>
    <n v="85546.36"/>
    <n v="31"/>
    <n v="85546.36"/>
    <n v="31"/>
    <n v="85546.36"/>
    <n v="31"/>
    <n v="85546.36"/>
    <n v="31"/>
    <n v="85546.36"/>
    <m/>
    <n v="0"/>
    <m/>
    <n v="0"/>
  </r>
  <r>
    <x v="7"/>
    <x v="9"/>
    <s v="001166"/>
    <x v="9"/>
    <n v="90090"/>
    <x v="188"/>
    <x v="1"/>
    <x v="36"/>
    <m/>
    <n v="27"/>
    <n v="54053.46"/>
    <n v="27"/>
    <n v="62548.74"/>
    <n v="27"/>
    <n v="62548.74"/>
    <n v="27"/>
    <n v="62548.74"/>
    <n v="27"/>
    <n v="62548.74"/>
    <n v="27"/>
    <n v="62548.74"/>
    <n v="27"/>
    <n v="62548.74"/>
    <n v="27"/>
    <n v="62548.74"/>
    <n v="27"/>
    <n v="62548.74"/>
    <n v="27"/>
    <n v="62548.74"/>
    <n v="27"/>
    <n v="62548.74"/>
    <m/>
    <n v="0"/>
    <m/>
    <n v="0"/>
  </r>
  <r>
    <x v="7"/>
    <x v="9"/>
    <s v="001166"/>
    <x v="9"/>
    <n v="90091"/>
    <x v="189"/>
    <x v="1"/>
    <x v="36"/>
    <m/>
    <n v="25"/>
    <n v="63313.5"/>
    <n v="25"/>
    <n v="73264.5"/>
    <n v="25"/>
    <n v="73264.5"/>
    <n v="25"/>
    <n v="73264.5"/>
    <n v="25"/>
    <n v="73264.5"/>
    <n v="25"/>
    <n v="73264.5"/>
    <n v="25"/>
    <n v="73264.5"/>
    <n v="25"/>
    <n v="73264.5"/>
    <n v="25"/>
    <n v="73264.5"/>
    <n v="25"/>
    <n v="73264.5"/>
    <n v="25"/>
    <n v="73264.5"/>
    <m/>
    <n v="0"/>
    <m/>
    <n v="0"/>
  </r>
  <r>
    <x v="7"/>
    <x v="9"/>
    <s v="001166"/>
    <x v="9"/>
    <n v="90092"/>
    <x v="190"/>
    <x v="1"/>
    <x v="36"/>
    <m/>
    <n v="29"/>
    <n v="87729.35"/>
    <n v="29"/>
    <n v="101517.69"/>
    <n v="29"/>
    <n v="101517.69"/>
    <n v="29"/>
    <n v="101517.69"/>
    <n v="29"/>
    <n v="101517.69"/>
    <n v="29"/>
    <n v="101517.69"/>
    <n v="29"/>
    <n v="101517.69"/>
    <n v="29"/>
    <n v="101517.69"/>
    <n v="29"/>
    <n v="101517.69"/>
    <n v="29"/>
    <n v="101517.69"/>
    <n v="29"/>
    <n v="101517.69"/>
    <m/>
    <n v="0"/>
    <m/>
    <n v="0"/>
  </r>
  <r>
    <x v="7"/>
    <x v="9"/>
    <s v="001166"/>
    <x v="9"/>
    <n v="90093"/>
    <x v="191"/>
    <x v="1"/>
    <x v="36"/>
    <m/>
    <n v="34"/>
    <n v="81081.5"/>
    <n v="34"/>
    <n v="93825.04"/>
    <n v="34"/>
    <n v="93825.04"/>
    <n v="34"/>
    <n v="93825.04"/>
    <n v="34"/>
    <n v="93825.04"/>
    <n v="34"/>
    <n v="93825.04"/>
    <n v="34"/>
    <n v="93825.04"/>
    <n v="34"/>
    <n v="93825.04"/>
    <n v="34"/>
    <n v="93825.04"/>
    <n v="34"/>
    <n v="93825.04"/>
    <n v="34"/>
    <n v="93825.04"/>
    <m/>
    <n v="0"/>
    <m/>
    <n v="0"/>
  </r>
  <r>
    <x v="7"/>
    <x v="9"/>
    <s v="001166"/>
    <x v="9"/>
    <n v="90094"/>
    <x v="192"/>
    <x v="1"/>
    <x v="36"/>
    <m/>
    <n v="33"/>
    <n v="70942.41"/>
    <n v="33"/>
    <n v="82092.12"/>
    <n v="33"/>
    <n v="82092.12"/>
    <n v="33"/>
    <n v="82092.12"/>
    <n v="33"/>
    <n v="82092.12"/>
    <n v="33"/>
    <n v="82092.12"/>
    <n v="33"/>
    <n v="82092.12"/>
    <n v="33"/>
    <n v="82092.12"/>
    <n v="33"/>
    <n v="82092.12"/>
    <n v="33"/>
    <n v="82092.12"/>
    <n v="33"/>
    <n v="82092.12"/>
    <m/>
    <n v="0"/>
    <m/>
    <n v="0"/>
  </r>
  <r>
    <x v="7"/>
    <x v="9"/>
    <s v="001166"/>
    <x v="9"/>
    <n v="90095"/>
    <x v="193"/>
    <x v="1"/>
    <x v="36"/>
    <m/>
    <n v="28"/>
    <n v="66773"/>
    <n v="28"/>
    <n v="77267.679999999993"/>
    <n v="28"/>
    <n v="77267.679999999993"/>
    <n v="28"/>
    <n v="77267.679999999993"/>
    <n v="28"/>
    <n v="77267.679999999993"/>
    <n v="28"/>
    <n v="77267.679999999993"/>
    <n v="28"/>
    <n v="77267.679999999993"/>
    <n v="28"/>
    <n v="77267.679999999993"/>
    <n v="28"/>
    <n v="77267.679999999993"/>
    <n v="28"/>
    <n v="77267.679999999993"/>
    <n v="28"/>
    <n v="77267.679999999993"/>
    <m/>
    <n v="0"/>
    <m/>
    <n v="0"/>
  </r>
  <r>
    <x v="7"/>
    <x v="9"/>
    <s v="001166"/>
    <x v="9"/>
    <n v="90096"/>
    <x v="194"/>
    <x v="1"/>
    <x v="36"/>
    <m/>
    <n v="31"/>
    <n v="62061.38"/>
    <n v="31"/>
    <n v="71815.22"/>
    <n v="31"/>
    <n v="71815.22"/>
    <n v="31"/>
    <n v="71815.22"/>
    <n v="31"/>
    <n v="71815.22"/>
    <n v="31"/>
    <n v="71815.22"/>
    <n v="31"/>
    <n v="71815.22"/>
    <n v="31"/>
    <n v="71815.22"/>
    <n v="31"/>
    <n v="71815.22"/>
    <n v="31"/>
    <n v="71815.22"/>
    <n v="31"/>
    <n v="71815.22"/>
    <m/>
    <n v="0"/>
    <m/>
    <n v="0"/>
  </r>
  <r>
    <x v="7"/>
    <x v="9"/>
    <s v="001166"/>
    <x v="9"/>
    <n v="90097"/>
    <x v="195"/>
    <x v="1"/>
    <x v="36"/>
    <m/>
    <n v="24"/>
    <n v="72350.64"/>
    <n v="24"/>
    <n v="83722.080000000002"/>
    <n v="24"/>
    <n v="83722.080000000002"/>
    <n v="24"/>
    <n v="83722.080000000002"/>
    <n v="24"/>
    <n v="83722.080000000002"/>
    <n v="24"/>
    <n v="83722.080000000002"/>
    <n v="24"/>
    <n v="83722.080000000002"/>
    <n v="24"/>
    <n v="83722.080000000002"/>
    <n v="24"/>
    <n v="83722.080000000002"/>
    <n v="24"/>
    <n v="83722.080000000002"/>
    <n v="24"/>
    <n v="83722.080000000002"/>
    <m/>
    <n v="0"/>
    <m/>
    <n v="0"/>
  </r>
  <r>
    <x v="7"/>
    <x v="9"/>
    <s v="001166"/>
    <x v="9"/>
    <n v="90098"/>
    <x v="196"/>
    <x v="1"/>
    <x v="36"/>
    <m/>
    <n v="35"/>
    <n v="70069.3"/>
    <n v="35"/>
    <n v="81081.7"/>
    <n v="35"/>
    <n v="81081.7"/>
    <n v="35"/>
    <n v="81081.7"/>
    <n v="35"/>
    <n v="81081.7"/>
    <n v="35"/>
    <n v="81081.7"/>
    <n v="35"/>
    <n v="81081.7"/>
    <n v="35"/>
    <n v="81081.7"/>
    <n v="35"/>
    <n v="81081.7"/>
    <n v="35"/>
    <n v="81081.7"/>
    <n v="35"/>
    <n v="81081.7"/>
    <m/>
    <n v="0"/>
    <m/>
    <n v="0"/>
  </r>
  <r>
    <x v="7"/>
    <x v="9"/>
    <s v="001166"/>
    <x v="9"/>
    <n v="90099"/>
    <x v="197"/>
    <x v="1"/>
    <x v="36"/>
    <m/>
    <n v="26"/>
    <n v="62003.5"/>
    <n v="26"/>
    <n v="71748.56"/>
    <n v="26"/>
    <n v="71748.56"/>
    <n v="26"/>
    <n v="71748.56"/>
    <n v="26"/>
    <n v="71748.56"/>
    <n v="26"/>
    <n v="71748.56"/>
    <n v="26"/>
    <n v="71748.56"/>
    <n v="26"/>
    <n v="71748.56"/>
    <n v="26"/>
    <n v="71748.56"/>
    <n v="26"/>
    <n v="71748.56"/>
    <n v="26"/>
    <n v="71748.56"/>
    <m/>
    <n v="0"/>
    <m/>
    <n v="0"/>
  </r>
  <r>
    <x v="7"/>
    <x v="9"/>
    <s v="001166"/>
    <x v="9"/>
    <n v="90100"/>
    <x v="198"/>
    <x v="1"/>
    <x v="36"/>
    <m/>
    <n v="24"/>
    <n v="51594.48"/>
    <n v="24"/>
    <n v="59703.360000000001"/>
    <n v="24"/>
    <n v="59703.360000000001"/>
    <n v="24"/>
    <n v="59703.360000000001"/>
    <n v="24"/>
    <n v="59703.360000000001"/>
    <n v="24"/>
    <n v="59703.360000000001"/>
    <n v="24"/>
    <n v="59703.360000000001"/>
    <n v="24"/>
    <n v="59703.360000000001"/>
    <n v="24"/>
    <n v="59703.360000000001"/>
    <n v="24"/>
    <n v="59703.360000000001"/>
    <n v="24"/>
    <n v="59703.360000000001"/>
    <m/>
    <n v="0"/>
    <m/>
    <n v="0"/>
  </r>
  <r>
    <x v="7"/>
    <x v="9"/>
    <s v="001166"/>
    <x v="9"/>
    <n v="90101"/>
    <x v="199"/>
    <x v="1"/>
    <x v="36"/>
    <m/>
    <n v="30"/>
    <n v="86004.6"/>
    <n v="30"/>
    <n v="99522"/>
    <n v="30"/>
    <n v="99522"/>
    <n v="30"/>
    <n v="99522"/>
    <n v="30"/>
    <n v="99522"/>
    <n v="30"/>
    <n v="99522"/>
    <n v="30"/>
    <n v="99522"/>
    <n v="30"/>
    <n v="99522"/>
    <n v="30"/>
    <n v="99522"/>
    <n v="30"/>
    <n v="99522"/>
    <n v="30"/>
    <n v="99522"/>
    <m/>
    <n v="0"/>
    <m/>
    <n v="0"/>
  </r>
  <r>
    <x v="7"/>
    <x v="9"/>
    <s v="001166"/>
    <x v="9"/>
    <n v="90102"/>
    <x v="200"/>
    <x v="1"/>
    <x v="36"/>
    <m/>
    <n v="27"/>
    <n v="70949.52"/>
    <n v="27"/>
    <n v="82100.52"/>
    <n v="27"/>
    <n v="82100.52"/>
    <n v="27"/>
    <n v="82100.52"/>
    <n v="27"/>
    <n v="82100.52"/>
    <n v="27"/>
    <n v="82100.52"/>
    <n v="27"/>
    <n v="82100.52"/>
    <n v="27"/>
    <n v="82100.52"/>
    <n v="27"/>
    <n v="82100.52"/>
    <n v="27"/>
    <n v="82100.52"/>
    <n v="27"/>
    <n v="82100.52"/>
    <m/>
    <n v="0"/>
    <m/>
    <n v="0"/>
  </r>
  <r>
    <x v="7"/>
    <x v="9"/>
    <s v="001166"/>
    <x v="9"/>
    <n v="90103"/>
    <x v="201"/>
    <x v="1"/>
    <x v="36"/>
    <m/>
    <n v="33"/>
    <n v="69791.039999999994"/>
    <n v="33"/>
    <n v="80759.91"/>
    <n v="33"/>
    <n v="80759.91"/>
    <n v="33"/>
    <n v="80759.91"/>
    <n v="33"/>
    <n v="80759.91"/>
    <n v="33"/>
    <n v="80759.91"/>
    <n v="33"/>
    <n v="80759.91"/>
    <n v="33"/>
    <n v="80759.91"/>
    <n v="33"/>
    <n v="80759.91"/>
    <n v="33"/>
    <n v="80759.91"/>
    <n v="33"/>
    <n v="80759.91"/>
    <m/>
    <n v="0"/>
    <m/>
    <n v="0"/>
  </r>
  <r>
    <x v="7"/>
    <x v="9"/>
    <s v="001166"/>
    <x v="9"/>
    <n v="90104"/>
    <x v="202"/>
    <x v="1"/>
    <x v="36"/>
    <m/>
    <n v="22"/>
    <n v="42655.14"/>
    <n v="22"/>
    <n v="49358.98"/>
    <n v="22"/>
    <n v="49358.98"/>
    <n v="22"/>
    <n v="49358.98"/>
    <n v="22"/>
    <n v="49358.98"/>
    <n v="22"/>
    <n v="49358.98"/>
    <n v="22"/>
    <n v="49358.98"/>
    <n v="22"/>
    <n v="49358.98"/>
    <n v="22"/>
    <n v="49358.98"/>
    <n v="22"/>
    <n v="49358.98"/>
    <n v="22"/>
    <n v="49358.98"/>
    <m/>
    <n v="0"/>
    <m/>
    <n v="0"/>
  </r>
  <r>
    <x v="7"/>
    <x v="9"/>
    <s v="001166"/>
    <x v="9"/>
    <n v="90105"/>
    <x v="203"/>
    <x v="1"/>
    <x v="36"/>
    <m/>
    <n v="28"/>
    <n v="63354.76"/>
    <n v="28"/>
    <n v="73312.12"/>
    <n v="28"/>
    <n v="73312.12"/>
    <n v="28"/>
    <n v="73312.12"/>
    <n v="28"/>
    <n v="73312.12"/>
    <n v="28"/>
    <n v="73312.12"/>
    <n v="28"/>
    <n v="73312.12"/>
    <n v="28"/>
    <n v="73312.12"/>
    <n v="28"/>
    <n v="73312.12"/>
    <n v="28"/>
    <n v="73312.12"/>
    <n v="28"/>
    <n v="73312.12"/>
    <m/>
    <n v="0"/>
    <m/>
    <n v="0"/>
  </r>
  <r>
    <x v="7"/>
    <x v="9"/>
    <s v="001166"/>
    <x v="9"/>
    <n v="90106"/>
    <x v="204"/>
    <x v="1"/>
    <x v="36"/>
    <m/>
    <n v="23"/>
    <n v="44594.01"/>
    <n v="23"/>
    <n v="51602.57"/>
    <n v="23"/>
    <n v="51602.57"/>
    <n v="23"/>
    <n v="51602.57"/>
    <n v="23"/>
    <n v="51602.57"/>
    <n v="23"/>
    <n v="51602.57"/>
    <n v="23"/>
    <n v="51602.57"/>
    <n v="23"/>
    <n v="51602.57"/>
    <n v="23"/>
    <n v="51602.57"/>
    <n v="23"/>
    <n v="51602.57"/>
    <n v="23"/>
    <n v="51602.57"/>
    <m/>
    <n v="0"/>
    <m/>
    <n v="0"/>
  </r>
  <r>
    <x v="7"/>
    <x v="9"/>
    <s v="001166"/>
    <x v="9"/>
    <n v="90107"/>
    <x v="205"/>
    <x v="1"/>
    <x v="36"/>
    <m/>
    <n v="26"/>
    <n v="54986.879999999997"/>
    <n v="26"/>
    <n v="63629.02"/>
    <n v="26"/>
    <n v="63629.02"/>
    <n v="26"/>
    <n v="63629.02"/>
    <n v="26"/>
    <n v="63629.02"/>
    <n v="26"/>
    <n v="63629.02"/>
    <n v="26"/>
    <n v="63629.02"/>
    <n v="26"/>
    <n v="63629.02"/>
    <n v="26"/>
    <n v="63629.02"/>
    <n v="26"/>
    <n v="63629.02"/>
    <n v="26"/>
    <n v="63629.02"/>
    <m/>
    <n v="0"/>
    <m/>
    <n v="0"/>
  </r>
  <r>
    <x v="7"/>
    <x v="9"/>
    <s v="001166"/>
    <x v="9"/>
    <n v="90108"/>
    <x v="206"/>
    <x v="1"/>
    <x v="36"/>
    <m/>
    <n v="15"/>
    <n v="31299.9"/>
    <n v="15"/>
    <n v="36219.15"/>
    <n v="15"/>
    <n v="36219.15"/>
    <n v="15"/>
    <n v="36219.15"/>
    <n v="15"/>
    <n v="36219.15"/>
    <n v="15"/>
    <n v="36219.15"/>
    <n v="15"/>
    <n v="36219.15"/>
    <n v="15"/>
    <n v="36219.15"/>
    <n v="15"/>
    <n v="36219.15"/>
    <n v="15"/>
    <n v="36219.15"/>
    <n v="15"/>
    <n v="36219.15"/>
    <m/>
    <n v="0"/>
    <m/>
    <n v="0"/>
  </r>
  <r>
    <x v="7"/>
    <x v="9"/>
    <s v="001166"/>
    <x v="9"/>
    <n v="90109"/>
    <x v="207"/>
    <x v="1"/>
    <x v="36"/>
    <m/>
    <n v="16"/>
    <n v="33838.080000000002"/>
    <n v="16"/>
    <n v="39156.32"/>
    <n v="16"/>
    <n v="39156.32"/>
    <n v="16"/>
    <n v="39156.32"/>
    <n v="16"/>
    <n v="39156.32"/>
    <n v="16"/>
    <n v="39156.32"/>
    <n v="16"/>
    <n v="39156.32"/>
    <n v="16"/>
    <n v="39156.32"/>
    <n v="16"/>
    <n v="39156.32"/>
    <n v="16"/>
    <n v="39156.32"/>
    <n v="16"/>
    <n v="39156.32"/>
    <m/>
    <n v="0"/>
    <m/>
    <n v="0"/>
  </r>
  <r>
    <x v="7"/>
    <x v="9"/>
    <s v="001166"/>
    <x v="9"/>
    <n v="90110"/>
    <x v="208"/>
    <x v="1"/>
    <x v="36"/>
    <m/>
    <n v="11"/>
    <n v="21327.57"/>
    <n v="11"/>
    <n v="24679.49"/>
    <n v="11"/>
    <n v="24679.49"/>
    <n v="11"/>
    <n v="24679.49"/>
    <n v="11"/>
    <n v="24679.49"/>
    <n v="11"/>
    <n v="24679.49"/>
    <n v="11"/>
    <n v="24679.49"/>
    <n v="11"/>
    <n v="24679.49"/>
    <n v="11"/>
    <n v="24679.49"/>
    <n v="11"/>
    <n v="24679.49"/>
    <n v="11"/>
    <n v="24679.49"/>
    <m/>
    <n v="0"/>
    <m/>
    <n v="0"/>
  </r>
  <r>
    <x v="7"/>
    <x v="9"/>
    <s v="001166"/>
    <x v="9"/>
    <n v="90111"/>
    <x v="209"/>
    <x v="1"/>
    <x v="36"/>
    <m/>
    <n v="14"/>
    <n v="31677.38"/>
    <n v="14"/>
    <n v="36656.06"/>
    <n v="14"/>
    <n v="36656.06"/>
    <n v="14"/>
    <n v="36656.06"/>
    <n v="14"/>
    <n v="36656.06"/>
    <n v="14"/>
    <n v="36656.06"/>
    <n v="14"/>
    <n v="36656.06"/>
    <n v="14"/>
    <n v="36656.06"/>
    <n v="14"/>
    <n v="36656.06"/>
    <n v="14"/>
    <n v="36656.06"/>
    <n v="14"/>
    <n v="36656.06"/>
    <m/>
    <n v="0"/>
    <m/>
    <n v="0"/>
  </r>
  <r>
    <x v="7"/>
    <x v="9"/>
    <s v="001166"/>
    <x v="9"/>
    <n v="90112"/>
    <x v="210"/>
    <x v="1"/>
    <x v="36"/>
    <m/>
    <n v="13"/>
    <n v="32239.61"/>
    <n v="13"/>
    <n v="37306.620000000003"/>
    <n v="13"/>
    <n v="37306.620000000003"/>
    <n v="13"/>
    <n v="37306.620000000003"/>
    <n v="13"/>
    <n v="37306.620000000003"/>
    <n v="13"/>
    <n v="37306.620000000003"/>
    <n v="13"/>
    <n v="37306.620000000003"/>
    <n v="13"/>
    <n v="37306.620000000003"/>
    <n v="13"/>
    <n v="37306.620000000003"/>
    <n v="13"/>
    <n v="37306.620000000003"/>
    <n v="13"/>
    <n v="37306.620000000003"/>
    <m/>
    <n v="0"/>
    <m/>
    <n v="0"/>
  </r>
  <r>
    <x v="7"/>
    <x v="9"/>
    <s v="001166"/>
    <x v="9"/>
    <n v="90113"/>
    <x v="211"/>
    <x v="1"/>
    <x v="36"/>
    <m/>
    <n v="16"/>
    <n v="30529.919999999998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m/>
    <n v="0"/>
    <m/>
    <n v="0"/>
  </r>
  <r>
    <x v="7"/>
    <x v="9"/>
    <s v="001166"/>
    <x v="9"/>
    <n v="90114"/>
    <x v="212"/>
    <x v="1"/>
    <x v="36"/>
    <m/>
    <n v="9"/>
    <n v="16919.099999999999"/>
    <n v="9"/>
    <n v="19578.150000000001"/>
    <n v="9"/>
    <n v="19578.150000000001"/>
    <n v="9"/>
    <n v="19578.150000000001"/>
    <n v="9"/>
    <n v="19578.150000000001"/>
    <n v="9"/>
    <n v="19578.150000000001"/>
    <n v="9"/>
    <n v="19578.150000000001"/>
    <n v="9"/>
    <n v="19578.150000000001"/>
    <n v="9"/>
    <n v="19578.150000000001"/>
    <n v="9"/>
    <n v="19578.150000000001"/>
    <n v="9"/>
    <n v="19578.150000000001"/>
    <m/>
    <n v="0"/>
    <m/>
    <n v="0"/>
  </r>
  <r>
    <x v="7"/>
    <x v="9"/>
    <s v="001166"/>
    <x v="9"/>
    <n v="90115"/>
    <x v="213"/>
    <x v="1"/>
    <x v="36"/>
    <m/>
    <n v="5"/>
    <n v="9540.6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m/>
    <n v="0"/>
    <m/>
    <n v="0"/>
  </r>
  <r>
    <x v="7"/>
    <x v="9"/>
    <s v="001166"/>
    <x v="9"/>
    <n v="90116"/>
    <x v="214"/>
    <x v="1"/>
    <x v="36"/>
    <m/>
    <n v="4"/>
    <n v="6928.44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m/>
    <n v="0"/>
    <m/>
    <n v="0"/>
  </r>
  <r>
    <x v="7"/>
    <x v="9"/>
    <s v="001166"/>
    <x v="9"/>
    <n v="90117"/>
    <x v="215"/>
    <x v="1"/>
    <x v="36"/>
    <m/>
    <n v="4"/>
    <n v="8223.64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m/>
    <n v="0"/>
    <m/>
    <n v="0"/>
  </r>
  <r>
    <x v="7"/>
    <x v="9"/>
    <s v="001166"/>
    <x v="9"/>
    <n v="90118"/>
    <x v="216"/>
    <x v="1"/>
    <x v="36"/>
    <m/>
    <n v="8"/>
    <n v="13856.88"/>
    <n v="8"/>
    <n v="16034.64"/>
    <n v="8"/>
    <n v="16034.64"/>
    <n v="8"/>
    <n v="16034.64"/>
    <n v="8"/>
    <n v="16034.64"/>
    <n v="8"/>
    <n v="16034.64"/>
    <n v="8"/>
    <n v="16034.64"/>
    <n v="8"/>
    <n v="16034.64"/>
    <n v="8"/>
    <n v="16034.64"/>
    <n v="8"/>
    <n v="16034.64"/>
    <n v="8"/>
    <n v="16034.64"/>
    <m/>
    <n v="0"/>
    <m/>
    <n v="0"/>
  </r>
  <r>
    <x v="7"/>
    <x v="9"/>
    <s v="001166"/>
    <x v="9"/>
    <n v="90119"/>
    <x v="217"/>
    <x v="1"/>
    <x v="36"/>
    <m/>
    <n v="4"/>
    <n v="7632.48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m/>
    <n v="0"/>
    <m/>
    <n v="0"/>
  </r>
  <r>
    <x v="7"/>
    <x v="9"/>
    <s v="001166"/>
    <x v="9"/>
    <n v="90120"/>
    <x v="218"/>
    <x v="1"/>
    <x v="36"/>
    <m/>
    <n v="7"/>
    <n v="13159.3"/>
    <n v="7"/>
    <n v="15227.45"/>
    <n v="7"/>
    <n v="15227.45"/>
    <n v="7"/>
    <n v="15227.45"/>
    <n v="7"/>
    <n v="15227.45"/>
    <n v="7"/>
    <n v="15227.45"/>
    <n v="7"/>
    <n v="15227.45"/>
    <n v="7"/>
    <n v="15227.45"/>
    <n v="7"/>
    <n v="15227.45"/>
    <n v="7"/>
    <n v="15227.45"/>
    <n v="7"/>
    <n v="15227.45"/>
    <m/>
    <n v="0"/>
    <m/>
    <n v="0"/>
  </r>
  <r>
    <x v="7"/>
    <x v="9"/>
    <s v="001166"/>
    <x v="9"/>
    <n v="90121"/>
    <x v="219"/>
    <x v="1"/>
    <x v="36"/>
    <m/>
    <n v="4"/>
    <n v="7632.48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m/>
    <n v="0"/>
    <m/>
    <n v="0"/>
  </r>
  <r>
    <x v="7"/>
    <x v="9"/>
    <s v="001166"/>
    <x v="9"/>
    <n v="90122"/>
    <x v="220"/>
    <x v="1"/>
    <x v="36"/>
    <m/>
    <n v="6"/>
    <n v="13639.26"/>
    <n v="6"/>
    <n v="15782.88"/>
    <n v="6"/>
    <n v="15782.88"/>
    <n v="6"/>
    <n v="15782.88"/>
    <n v="6"/>
    <n v="15782.88"/>
    <n v="6"/>
    <n v="15782.88"/>
    <n v="6"/>
    <n v="15782.88"/>
    <n v="6"/>
    <n v="15782.88"/>
    <n v="6"/>
    <n v="15782.88"/>
    <n v="6"/>
    <n v="15782.88"/>
    <n v="6"/>
    <n v="15782.88"/>
    <m/>
    <n v="0"/>
    <m/>
    <n v="0"/>
  </r>
  <r>
    <x v="7"/>
    <x v="9"/>
    <s v="001166"/>
    <x v="9"/>
    <n v="90123"/>
    <x v="221"/>
    <x v="1"/>
    <x v="36"/>
    <m/>
    <n v="4"/>
    <n v="8223.64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m/>
    <n v="0"/>
    <m/>
    <n v="0"/>
  </r>
  <r>
    <x v="7"/>
    <x v="9"/>
    <s v="001166"/>
    <x v="9"/>
    <n v="90124"/>
    <x v="222"/>
    <x v="1"/>
    <x v="36"/>
    <m/>
    <n v="5"/>
    <n v="8660.5499999999993"/>
    <n v="5"/>
    <n v="10021.65"/>
    <n v="5"/>
    <n v="10021.65"/>
    <n v="5"/>
    <n v="10021.65"/>
    <n v="5"/>
    <n v="10021.65"/>
    <n v="5"/>
    <n v="10021.65"/>
    <n v="5"/>
    <n v="10021.65"/>
    <n v="5"/>
    <n v="10021.65"/>
    <n v="5"/>
    <n v="10021.65"/>
    <n v="5"/>
    <n v="10021.65"/>
    <n v="5"/>
    <n v="10021.65"/>
    <m/>
    <n v="0"/>
    <m/>
    <n v="0"/>
  </r>
  <r>
    <x v="7"/>
    <x v="9"/>
    <s v="001166"/>
    <x v="9"/>
    <n v="90125"/>
    <x v="223"/>
    <x v="1"/>
    <x v="36"/>
    <m/>
    <n v="1"/>
    <n v="1908.1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m/>
    <n v="0"/>
    <m/>
    <n v="0"/>
  </r>
  <r>
    <x v="7"/>
    <x v="9"/>
    <s v="001166"/>
    <x v="9"/>
    <n v="90126"/>
    <x v="224"/>
    <x v="1"/>
    <x v="36"/>
    <m/>
    <n v="4"/>
    <n v="7519.6"/>
    <n v="4"/>
    <n v="8701.4"/>
    <n v="4"/>
    <n v="8701.4"/>
    <n v="4"/>
    <n v="8701.4"/>
    <n v="4"/>
    <n v="8701.4"/>
    <n v="4"/>
    <n v="8701.4"/>
    <n v="4"/>
    <n v="8701.4"/>
    <n v="4"/>
    <n v="8701.4"/>
    <n v="4"/>
    <n v="8701.4"/>
    <n v="4"/>
    <n v="8701.4"/>
    <n v="4"/>
    <n v="8701.4"/>
    <m/>
    <n v="0"/>
    <m/>
    <n v="0"/>
  </r>
  <r>
    <x v="7"/>
    <x v="9"/>
    <s v="001166"/>
    <x v="9"/>
    <n v="90127"/>
    <x v="225"/>
    <x v="1"/>
    <x v="36"/>
    <m/>
    <n v="2"/>
    <n v="3816.24"/>
    <n v="2"/>
    <n v="4416.0200000000004"/>
    <n v="2"/>
    <n v="4416.0200000000004"/>
    <n v="2"/>
    <n v="4416.0200000000004"/>
    <n v="2"/>
    <n v="4416.0200000000004"/>
    <n v="2"/>
    <n v="4416.0200000000004"/>
    <n v="2"/>
    <n v="4416.0200000000004"/>
    <n v="2"/>
    <n v="4416.0200000000004"/>
    <n v="2"/>
    <n v="4416.0200000000004"/>
    <n v="2"/>
    <n v="4416.0200000000004"/>
    <n v="2"/>
    <n v="4416.0200000000004"/>
    <m/>
    <n v="0"/>
    <m/>
    <n v="0"/>
  </r>
  <r>
    <x v="7"/>
    <x v="9"/>
    <s v="001166"/>
    <x v="9"/>
    <n v="90128"/>
    <x v="226"/>
    <x v="1"/>
    <x v="36"/>
    <m/>
    <n v="1"/>
    <n v="1732.11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m/>
    <n v="0"/>
    <m/>
    <n v="0"/>
  </r>
  <r>
    <x v="7"/>
    <x v="9"/>
    <s v="001166"/>
    <x v="9"/>
    <n v="90129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9"/>
    <s v="001166"/>
    <x v="9"/>
    <n v="90130"/>
    <x v="228"/>
    <x v="1"/>
    <x v="36"/>
    <m/>
    <n v="3"/>
    <n v="5196.33"/>
    <n v="3"/>
    <n v="6012.99"/>
    <n v="3"/>
    <n v="6012.99"/>
    <n v="3"/>
    <n v="6012.99"/>
    <n v="3"/>
    <n v="6012.99"/>
    <n v="3"/>
    <n v="6012.99"/>
    <n v="3"/>
    <n v="6012.99"/>
    <n v="3"/>
    <n v="6012.99"/>
    <n v="3"/>
    <n v="6012.99"/>
    <n v="3"/>
    <n v="6012.99"/>
    <n v="3"/>
    <n v="6012.99"/>
    <m/>
    <n v="0"/>
    <m/>
    <n v="0"/>
  </r>
  <r>
    <x v="7"/>
    <x v="9"/>
    <s v="001166"/>
    <x v="9"/>
    <n v="90131"/>
    <x v="229"/>
    <x v="1"/>
    <x v="36"/>
    <m/>
    <n v="1"/>
    <n v="1908.1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m/>
    <n v="0"/>
    <m/>
    <n v="0"/>
  </r>
  <r>
    <x v="7"/>
    <x v="9"/>
    <s v="001166"/>
    <x v="9"/>
    <n v="90132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9"/>
    <s v="001166"/>
    <x v="9"/>
    <n v="90133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9"/>
    <s v="001166"/>
    <x v="9"/>
    <n v="90134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9"/>
    <s v="001166"/>
    <x v="9"/>
    <n v="90135"/>
    <x v="23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9"/>
    <s v="001166"/>
    <x v="9"/>
    <n v="90136"/>
    <x v="23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8"/>
    <x v="9"/>
    <s v="001166"/>
    <x v="9"/>
    <n v="91002"/>
    <x v="235"/>
    <x v="1"/>
    <x v="37"/>
    <m/>
    <n v="4"/>
    <n v="6755.12"/>
    <n v="4"/>
    <n v="7816.76"/>
    <n v="4"/>
    <n v="7816.76"/>
    <n v="4"/>
    <n v="7816.76"/>
    <n v="4"/>
    <n v="7816.76"/>
    <n v="4"/>
    <n v="7816.76"/>
    <n v="4"/>
    <n v="7816.76"/>
    <n v="4"/>
    <n v="7816.76"/>
    <n v="4"/>
    <n v="7816.76"/>
    <n v="4"/>
    <n v="7816.76"/>
    <n v="4"/>
    <n v="7816.76"/>
    <m/>
    <n v="0"/>
    <m/>
    <n v="0"/>
  </r>
  <r>
    <x v="8"/>
    <x v="9"/>
    <s v="001166"/>
    <x v="9"/>
    <n v="91003"/>
    <x v="236"/>
    <x v="1"/>
    <x v="37"/>
    <m/>
    <n v="4"/>
    <n v="7459.16"/>
    <n v="4"/>
    <n v="8631.48"/>
    <n v="4"/>
    <n v="8631.48"/>
    <n v="4"/>
    <n v="8631.48"/>
    <n v="4"/>
    <n v="8631.48"/>
    <n v="4"/>
    <n v="8631.48"/>
    <n v="4"/>
    <n v="8631.48"/>
    <n v="4"/>
    <n v="8631.48"/>
    <n v="4"/>
    <n v="8631.48"/>
    <n v="4"/>
    <n v="8631.48"/>
    <n v="4"/>
    <n v="8631.48"/>
    <m/>
    <n v="0"/>
    <m/>
    <n v="0"/>
  </r>
  <r>
    <x v="8"/>
    <x v="9"/>
    <s v="001166"/>
    <x v="9"/>
    <n v="91005"/>
    <x v="237"/>
    <x v="1"/>
    <x v="37"/>
    <m/>
    <n v="6"/>
    <n v="11188.74"/>
    <n v="6"/>
    <n v="12947.22"/>
    <n v="6"/>
    <n v="12947.22"/>
    <n v="6"/>
    <n v="12947.22"/>
    <n v="6"/>
    <n v="12947.22"/>
    <n v="6"/>
    <n v="12947.22"/>
    <n v="6"/>
    <n v="12947.22"/>
    <n v="6"/>
    <n v="12947.22"/>
    <n v="6"/>
    <n v="12947.22"/>
    <n v="6"/>
    <n v="12947.22"/>
    <n v="6"/>
    <n v="12947.22"/>
    <m/>
    <n v="0"/>
    <m/>
    <n v="0"/>
  </r>
  <r>
    <x v="8"/>
    <x v="9"/>
    <s v="001166"/>
    <x v="9"/>
    <n v="91006"/>
    <x v="238"/>
    <x v="1"/>
    <x v="37"/>
    <m/>
    <n v="6"/>
    <n v="10132.68"/>
    <n v="6"/>
    <n v="11725.14"/>
    <n v="6"/>
    <n v="11725.14"/>
    <n v="6"/>
    <n v="11725.14"/>
    <n v="6"/>
    <n v="11725.14"/>
    <n v="6"/>
    <n v="11725.14"/>
    <n v="6"/>
    <n v="11725.14"/>
    <n v="6"/>
    <n v="11725.14"/>
    <n v="6"/>
    <n v="11725.14"/>
    <n v="6"/>
    <n v="11725.14"/>
    <n v="6"/>
    <n v="11725.14"/>
    <m/>
    <n v="0"/>
    <m/>
    <n v="0"/>
  </r>
  <r>
    <x v="8"/>
    <x v="9"/>
    <s v="001166"/>
    <x v="9"/>
    <n v="91008"/>
    <x v="239"/>
    <x v="1"/>
    <x v="37"/>
    <m/>
    <n v="8"/>
    <n v="17839.04"/>
    <n v="8"/>
    <n v="20642.72"/>
    <n v="8"/>
    <n v="20642.72"/>
    <n v="8"/>
    <n v="20642.72"/>
    <n v="8"/>
    <n v="20642.72"/>
    <n v="8"/>
    <n v="20642.72"/>
    <n v="8"/>
    <n v="20642.72"/>
    <n v="8"/>
    <n v="20642.72"/>
    <n v="8"/>
    <n v="20642.72"/>
    <n v="8"/>
    <n v="20642.72"/>
    <n v="8"/>
    <n v="20642.72"/>
    <m/>
    <n v="0"/>
    <m/>
    <n v="0"/>
  </r>
  <r>
    <x v="8"/>
    <x v="9"/>
    <s v="001166"/>
    <x v="9"/>
    <n v="91009"/>
    <x v="240"/>
    <x v="1"/>
    <x v="37"/>
    <m/>
    <n v="11"/>
    <n v="20512.689999999999"/>
    <n v="11"/>
    <n v="23736.57"/>
    <n v="11"/>
    <n v="23736.57"/>
    <n v="11"/>
    <n v="23736.57"/>
    <n v="11"/>
    <n v="23736.57"/>
    <n v="11"/>
    <n v="23736.57"/>
    <n v="11"/>
    <n v="23736.57"/>
    <n v="11"/>
    <n v="23736.57"/>
    <n v="11"/>
    <n v="23736.57"/>
    <n v="11"/>
    <n v="23736.57"/>
    <n v="11"/>
    <n v="12234.06"/>
    <m/>
    <n v="0"/>
    <m/>
    <n v="-11502.51"/>
  </r>
  <r>
    <x v="8"/>
    <x v="9"/>
    <s v="001166"/>
    <x v="9"/>
    <n v="91011"/>
    <x v="241"/>
    <x v="1"/>
    <x v="37"/>
    <m/>
    <n v="15"/>
    <n v="27971.85"/>
    <n v="15"/>
    <n v="32368.05"/>
    <n v="15"/>
    <n v="32368.05"/>
    <n v="15"/>
    <n v="32368.05"/>
    <n v="15"/>
    <n v="32368.05"/>
    <n v="15"/>
    <n v="32368.05"/>
    <n v="15"/>
    <n v="32368.05"/>
    <n v="15"/>
    <n v="32368.05"/>
    <n v="15"/>
    <n v="32368.05"/>
    <n v="15"/>
    <n v="32368.05"/>
    <n v="15"/>
    <n v="32368.05"/>
    <m/>
    <n v="0"/>
    <m/>
    <n v="0"/>
  </r>
  <r>
    <x v="8"/>
    <x v="9"/>
    <s v="001166"/>
    <x v="9"/>
    <n v="91012"/>
    <x v="242"/>
    <x v="1"/>
    <x v="37"/>
    <m/>
    <n v="14"/>
    <n v="23642.92"/>
    <n v="14"/>
    <n v="27358.66"/>
    <n v="14"/>
    <n v="27358.66"/>
    <n v="14"/>
    <n v="27358.66"/>
    <n v="14"/>
    <n v="27358.66"/>
    <n v="14"/>
    <n v="27358.66"/>
    <n v="14"/>
    <n v="27358.66"/>
    <n v="14"/>
    <n v="27358.66"/>
    <n v="14"/>
    <n v="27358.66"/>
    <n v="14"/>
    <n v="27358.66"/>
    <n v="14"/>
    <n v="27358.66"/>
    <m/>
    <n v="0"/>
    <m/>
    <n v="0"/>
  </r>
  <r>
    <x v="8"/>
    <x v="9"/>
    <s v="001166"/>
    <x v="9"/>
    <n v="91014"/>
    <x v="243"/>
    <x v="1"/>
    <x v="37"/>
    <m/>
    <n v="18"/>
    <n v="30398.04"/>
    <n v="18"/>
    <n v="35175.42"/>
    <n v="18"/>
    <n v="35175.42"/>
    <n v="18"/>
    <n v="35175.42"/>
    <n v="18"/>
    <n v="35175.42"/>
    <n v="18"/>
    <n v="35175.42"/>
    <n v="18"/>
    <n v="35175.42"/>
    <n v="18"/>
    <n v="35175.42"/>
    <n v="18"/>
    <n v="35175.42"/>
    <n v="18"/>
    <n v="35175.42"/>
    <n v="1"/>
    <n v="1954.19"/>
    <m/>
    <n v="0"/>
    <m/>
    <n v="-33221.230000000003"/>
  </r>
  <r>
    <x v="8"/>
    <x v="9"/>
    <s v="001166"/>
    <x v="9"/>
    <n v="91015"/>
    <x v="244"/>
    <x v="1"/>
    <x v="37"/>
    <m/>
    <n v="20"/>
    <n v="37295.800000000003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m/>
    <n v="0"/>
    <m/>
    <n v="0"/>
  </r>
  <r>
    <x v="8"/>
    <x v="9"/>
    <s v="001166"/>
    <x v="9"/>
    <n v="91017"/>
    <x v="245"/>
    <x v="1"/>
    <x v="37"/>
    <m/>
    <n v="24"/>
    <n v="44754.96"/>
    <n v="24"/>
    <n v="51788.88"/>
    <n v="24"/>
    <n v="51788.88"/>
    <n v="24"/>
    <n v="51788.88"/>
    <n v="24"/>
    <n v="51788.88"/>
    <n v="24"/>
    <n v="51788.88"/>
    <n v="24"/>
    <n v="51788.88"/>
    <n v="24"/>
    <n v="51788.88"/>
    <n v="24"/>
    <n v="51788.88"/>
    <n v="24"/>
    <n v="51788.88"/>
    <n v="24"/>
    <n v="51788.88"/>
    <m/>
    <n v="0"/>
    <m/>
    <n v="0"/>
  </r>
  <r>
    <x v="8"/>
    <x v="9"/>
    <s v="001166"/>
    <x v="9"/>
    <n v="91018"/>
    <x v="246"/>
    <x v="1"/>
    <x v="37"/>
    <m/>
    <n v="23"/>
    <n v="58106.74"/>
    <n v="23"/>
    <n v="67239.12"/>
    <n v="23"/>
    <n v="67239.12"/>
    <n v="23"/>
    <n v="67239.12"/>
    <n v="23"/>
    <n v="67239.12"/>
    <n v="23"/>
    <n v="67239.12"/>
    <n v="23"/>
    <n v="67239.12"/>
    <n v="23"/>
    <n v="67239.12"/>
    <n v="23"/>
    <n v="67239.12"/>
    <n v="23"/>
    <n v="67239.12"/>
    <n v="23"/>
    <n v="67239.12"/>
    <m/>
    <n v="0"/>
    <m/>
    <n v="0"/>
  </r>
  <r>
    <x v="8"/>
    <x v="9"/>
    <s v="001166"/>
    <x v="9"/>
    <n v="91020"/>
    <x v="247"/>
    <x v="1"/>
    <x v="37"/>
    <m/>
    <n v="24"/>
    <n v="47646.720000000001"/>
    <n v="24"/>
    <n v="55134.96"/>
    <n v="24"/>
    <n v="55134.96"/>
    <n v="24"/>
    <n v="55134.96"/>
    <n v="24"/>
    <n v="55134.96"/>
    <n v="24"/>
    <n v="55134.96"/>
    <n v="24"/>
    <n v="55134.96"/>
    <n v="24"/>
    <n v="55134.96"/>
    <n v="24"/>
    <n v="55134.96"/>
    <n v="24"/>
    <n v="55134.96"/>
    <n v="24"/>
    <n v="55134.96"/>
    <m/>
    <n v="0"/>
    <m/>
    <n v="0"/>
  </r>
  <r>
    <x v="8"/>
    <x v="9"/>
    <s v="001166"/>
    <x v="9"/>
    <n v="91021"/>
    <x v="248"/>
    <x v="1"/>
    <x v="37"/>
    <m/>
    <n v="27"/>
    <n v="58354.83"/>
    <n v="27"/>
    <n v="67526.19"/>
    <n v="27"/>
    <n v="67526.19"/>
    <n v="27"/>
    <n v="67526.19"/>
    <n v="27"/>
    <n v="67526.19"/>
    <n v="27"/>
    <n v="67526.19"/>
    <n v="27"/>
    <n v="67526.19"/>
    <n v="27"/>
    <n v="67526.19"/>
    <n v="27"/>
    <n v="67526.19"/>
    <n v="27"/>
    <n v="67526.19"/>
    <n v="27"/>
    <n v="67526.19"/>
    <m/>
    <n v="0"/>
    <m/>
    <n v="0"/>
  </r>
  <r>
    <x v="8"/>
    <x v="9"/>
    <s v="001166"/>
    <x v="9"/>
    <n v="91025"/>
    <x v="249"/>
    <x v="1"/>
    <x v="37"/>
    <m/>
    <n v="3"/>
    <n v="3909.96"/>
    <n v="3"/>
    <n v="4524.45"/>
    <n v="3"/>
    <n v="4524.45"/>
    <n v="3"/>
    <n v="4524.45"/>
    <n v="3"/>
    <n v="4524.45"/>
    <n v="3"/>
    <n v="4524.45"/>
    <n v="3"/>
    <n v="4524.45"/>
    <n v="3"/>
    <n v="4524.45"/>
    <n v="3"/>
    <n v="4524.45"/>
    <n v="3"/>
    <n v="4524.45"/>
    <n v="3"/>
    <n v="4524.45"/>
    <m/>
    <n v="0"/>
    <m/>
    <n v="0"/>
  </r>
  <r>
    <x v="8"/>
    <x v="9"/>
    <s v="001166"/>
    <x v="9"/>
    <n v="91026"/>
    <x v="250"/>
    <x v="1"/>
    <x v="37"/>
    <m/>
    <n v="3"/>
    <n v="4437.99"/>
    <n v="3"/>
    <n v="5135.49"/>
    <n v="3"/>
    <n v="5135.49"/>
    <n v="3"/>
    <n v="5135.49"/>
    <n v="3"/>
    <n v="5135.49"/>
    <n v="3"/>
    <n v="5135.49"/>
    <n v="3"/>
    <n v="5135.49"/>
    <n v="3"/>
    <n v="5135.49"/>
    <n v="3"/>
    <n v="5135.49"/>
    <n v="3"/>
    <n v="5135.49"/>
    <n v="3"/>
    <n v="5135.49"/>
    <m/>
    <n v="0"/>
    <m/>
    <n v="0"/>
  </r>
  <r>
    <x v="8"/>
    <x v="9"/>
    <s v="001166"/>
    <x v="9"/>
    <n v="91028"/>
    <x v="251"/>
    <x v="1"/>
    <x v="37"/>
    <m/>
    <n v="2"/>
    <n v="2958.66"/>
    <n v="2"/>
    <n v="3423.66"/>
    <n v="2"/>
    <n v="3423.66"/>
    <n v="2"/>
    <n v="3423.66"/>
    <n v="2"/>
    <n v="3423.66"/>
    <n v="2"/>
    <n v="3423.66"/>
    <n v="2"/>
    <n v="3423.66"/>
    <n v="2"/>
    <n v="3423.66"/>
    <n v="2"/>
    <n v="3423.66"/>
    <n v="2"/>
    <n v="3423.66"/>
    <n v="2"/>
    <n v="3423.66"/>
    <m/>
    <n v="0"/>
    <m/>
    <n v="0"/>
  </r>
  <r>
    <x v="8"/>
    <x v="9"/>
    <s v="001166"/>
    <x v="9"/>
    <n v="91029"/>
    <x v="252"/>
    <x v="1"/>
    <x v="37"/>
    <m/>
    <n v="2"/>
    <n v="2606.64"/>
    <n v="2"/>
    <n v="3016.3"/>
    <n v="2"/>
    <n v="3016.3"/>
    <n v="2"/>
    <n v="3016.3"/>
    <n v="2"/>
    <n v="3016.3"/>
    <n v="2"/>
    <n v="3016.3"/>
    <n v="2"/>
    <n v="3016.3"/>
    <n v="2"/>
    <n v="3016.3"/>
    <n v="2"/>
    <n v="3016.3"/>
    <n v="2"/>
    <n v="3016.3"/>
    <n v="2"/>
    <n v="3016.3"/>
    <m/>
    <n v="0"/>
    <m/>
    <n v="0"/>
  </r>
  <r>
    <x v="8"/>
    <x v="9"/>
    <s v="001166"/>
    <x v="9"/>
    <n v="91031"/>
    <x v="253"/>
    <x v="1"/>
    <x v="37"/>
    <m/>
    <n v="4"/>
    <n v="7377.68"/>
    <n v="4"/>
    <n v="8537.2000000000007"/>
    <n v="4"/>
    <n v="8537.2000000000007"/>
    <n v="4"/>
    <n v="8537.2000000000007"/>
    <n v="4"/>
    <n v="8537.2000000000007"/>
    <n v="4"/>
    <n v="8537.2000000000007"/>
    <n v="4"/>
    <n v="8537.2000000000007"/>
    <n v="4"/>
    <n v="8537.2000000000007"/>
    <n v="4"/>
    <n v="8537.2000000000007"/>
    <n v="4"/>
    <n v="8537.2000000000007"/>
    <n v="4"/>
    <n v="8537.2000000000007"/>
    <m/>
    <n v="0"/>
    <m/>
    <n v="0"/>
  </r>
  <r>
    <x v="8"/>
    <x v="9"/>
    <s v="001166"/>
    <x v="9"/>
    <n v="91032"/>
    <x v="254"/>
    <x v="1"/>
    <x v="37"/>
    <m/>
    <n v="6"/>
    <n v="8875.98"/>
    <n v="6"/>
    <n v="10270.98"/>
    <n v="6"/>
    <n v="10270.98"/>
    <n v="6"/>
    <n v="10270.98"/>
    <n v="6"/>
    <n v="10270.98"/>
    <n v="6"/>
    <n v="10270.98"/>
    <n v="6"/>
    <n v="10270.98"/>
    <n v="6"/>
    <n v="10270.98"/>
    <n v="6"/>
    <n v="10270.98"/>
    <n v="6"/>
    <n v="10270.98"/>
    <n v="6"/>
    <n v="10270.98"/>
    <m/>
    <n v="0"/>
    <m/>
    <n v="0"/>
  </r>
  <r>
    <x v="8"/>
    <x v="9"/>
    <s v="001166"/>
    <x v="9"/>
    <n v="91034"/>
    <x v="255"/>
    <x v="1"/>
    <x v="37"/>
    <m/>
    <n v="6"/>
    <n v="8875.98"/>
    <n v="6"/>
    <n v="10270.98"/>
    <n v="6"/>
    <n v="10270.98"/>
    <n v="6"/>
    <n v="10270.98"/>
    <n v="6"/>
    <n v="10270.98"/>
    <n v="6"/>
    <n v="10270.98"/>
    <n v="6"/>
    <n v="10270.98"/>
    <n v="6"/>
    <n v="10270.98"/>
    <n v="6"/>
    <n v="10270.98"/>
    <n v="6"/>
    <n v="10270.98"/>
    <n v="6"/>
    <n v="10270.98"/>
    <m/>
    <n v="0"/>
    <m/>
    <n v="0"/>
  </r>
  <r>
    <x v="8"/>
    <x v="9"/>
    <s v="001166"/>
    <x v="9"/>
    <n v="91035"/>
    <x v="256"/>
    <x v="1"/>
    <x v="37"/>
    <m/>
    <n v="6"/>
    <n v="7819.92"/>
    <n v="6"/>
    <n v="9048.9"/>
    <n v="6"/>
    <n v="9048.9"/>
    <n v="6"/>
    <n v="9048.9"/>
    <n v="6"/>
    <n v="9048.9"/>
    <n v="6"/>
    <n v="9048.9"/>
    <n v="6"/>
    <n v="9048.9"/>
    <n v="6"/>
    <n v="9048.9"/>
    <n v="6"/>
    <n v="9048.9"/>
    <n v="6"/>
    <n v="9048.9"/>
    <n v="6"/>
    <n v="9048.9"/>
    <m/>
    <n v="0"/>
    <m/>
    <n v="0"/>
  </r>
  <r>
    <x v="8"/>
    <x v="9"/>
    <s v="001166"/>
    <x v="9"/>
    <n v="91037"/>
    <x v="257"/>
    <x v="1"/>
    <x v="37"/>
    <m/>
    <n v="7"/>
    <n v="9123.24"/>
    <n v="7"/>
    <n v="10557.05"/>
    <n v="7"/>
    <n v="10557.05"/>
    <n v="7"/>
    <n v="10557.05"/>
    <n v="7"/>
    <n v="10557.05"/>
    <n v="7"/>
    <n v="10557.05"/>
    <n v="7"/>
    <n v="10557.05"/>
    <n v="7"/>
    <n v="10557.05"/>
    <n v="7"/>
    <n v="10557.05"/>
    <n v="7"/>
    <n v="10557.05"/>
    <n v="7"/>
    <n v="10557.05"/>
    <m/>
    <n v="0"/>
    <m/>
    <n v="0"/>
  </r>
  <r>
    <x v="8"/>
    <x v="9"/>
    <s v="001166"/>
    <x v="9"/>
    <n v="91038"/>
    <x v="258"/>
    <x v="1"/>
    <x v="37"/>
    <m/>
    <n v="7"/>
    <n v="10355.31"/>
    <n v="7"/>
    <n v="11982.81"/>
    <n v="7"/>
    <n v="11982.81"/>
    <n v="7"/>
    <n v="11982.81"/>
    <n v="7"/>
    <n v="11982.81"/>
    <n v="7"/>
    <n v="11982.81"/>
    <n v="7"/>
    <n v="11982.81"/>
    <n v="7"/>
    <n v="11982.81"/>
    <n v="7"/>
    <n v="11982.81"/>
    <n v="7"/>
    <n v="11982.81"/>
    <n v="7"/>
    <n v="11982.81"/>
    <m/>
    <n v="0"/>
    <m/>
    <n v="0"/>
  </r>
  <r>
    <x v="5"/>
    <x v="10"/>
    <s v="001167"/>
    <x v="10"/>
    <n v="40069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5"/>
    <x v="10"/>
    <s v="001167"/>
    <x v="10"/>
    <n v="40070"/>
    <x v="11"/>
    <x v="1"/>
    <x v="34"/>
    <m/>
    <n v="18"/>
    <n v="138520.98000000001"/>
    <n v="18"/>
    <n v="136472.22"/>
    <n v="18"/>
    <n v="136472.22"/>
    <n v="18"/>
    <n v="136472.22"/>
    <n v="18"/>
    <n v="136472.22"/>
    <n v="18"/>
    <n v="136472.22"/>
    <n v="18"/>
    <n v="136472.22"/>
    <n v="18"/>
    <n v="136472.22"/>
    <n v="18"/>
    <n v="136472.22"/>
    <n v="18"/>
    <n v="136472.22"/>
    <n v="18"/>
    <n v="136472.22"/>
    <m/>
    <n v="0"/>
    <m/>
    <n v="0"/>
  </r>
  <r>
    <x v="5"/>
    <x v="10"/>
    <s v="001167"/>
    <x v="10"/>
    <n v="40071"/>
    <x v="12"/>
    <x v="1"/>
    <x v="34"/>
    <m/>
    <n v="31"/>
    <n v="59470.71"/>
    <n v="31"/>
    <n v="58484.29"/>
    <n v="31"/>
    <n v="58484.29"/>
    <n v="31"/>
    <n v="58484.29"/>
    <n v="31"/>
    <n v="58484.29"/>
    <n v="31"/>
    <n v="58484.29"/>
    <n v="31"/>
    <n v="58484.29"/>
    <n v="31"/>
    <n v="58484.29"/>
    <n v="31"/>
    <n v="58484.29"/>
    <n v="31"/>
    <n v="58484.29"/>
    <n v="31"/>
    <n v="58484.29"/>
    <m/>
    <n v="0"/>
    <m/>
    <n v="0"/>
  </r>
  <r>
    <x v="5"/>
    <x v="10"/>
    <s v="001167"/>
    <x v="10"/>
    <n v="40072"/>
    <x v="13"/>
    <x v="1"/>
    <x v="34"/>
    <m/>
    <n v="23"/>
    <n v="26818"/>
    <n v="23"/>
    <n v="26373.18"/>
    <n v="23"/>
    <n v="26373.18"/>
    <n v="23"/>
    <n v="26373.18"/>
    <n v="23"/>
    <n v="26373.18"/>
    <n v="23"/>
    <n v="26373.18"/>
    <n v="23"/>
    <n v="26373.18"/>
    <n v="23"/>
    <n v="26373.18"/>
    <n v="23"/>
    <n v="26373.18"/>
    <n v="23"/>
    <n v="26373.18"/>
    <n v="23"/>
    <n v="26373.18"/>
    <m/>
    <n v="0"/>
    <m/>
    <n v="0"/>
  </r>
  <r>
    <x v="5"/>
    <x v="10"/>
    <s v="001167"/>
    <x v="10"/>
    <n v="40073"/>
    <x v="14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10"/>
    <s v="001167"/>
    <x v="10"/>
    <n v="40074"/>
    <x v="15"/>
    <x v="1"/>
    <x v="34"/>
    <m/>
    <n v="25"/>
    <n v="8800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m/>
    <n v="0"/>
    <m/>
    <n v="0"/>
  </r>
  <r>
    <x v="5"/>
    <x v="10"/>
    <s v="001167"/>
    <x v="10"/>
    <n v="40075"/>
    <x v="16"/>
    <x v="1"/>
    <x v="34"/>
    <m/>
    <n v="19"/>
    <n v="6688.38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m/>
    <n v="0"/>
    <m/>
    <n v="0"/>
  </r>
  <r>
    <x v="5"/>
    <x v="10"/>
    <s v="001167"/>
    <x v="10"/>
    <n v="40076"/>
    <x v="17"/>
    <x v="1"/>
    <x v="34"/>
    <m/>
    <n v="21"/>
    <n v="7392.42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m/>
    <n v="0"/>
    <m/>
    <n v="0"/>
  </r>
  <r>
    <x v="5"/>
    <x v="10"/>
    <s v="001167"/>
    <x v="10"/>
    <n v="40077"/>
    <x v="18"/>
    <x v="1"/>
    <x v="34"/>
    <m/>
    <n v="20"/>
    <n v="7040.4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m/>
    <n v="0"/>
    <m/>
    <n v="0"/>
  </r>
  <r>
    <x v="5"/>
    <x v="10"/>
    <s v="001167"/>
    <x v="10"/>
    <n v="40078"/>
    <x v="19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10"/>
    <s v="001167"/>
    <x v="10"/>
    <n v="40079"/>
    <x v="20"/>
    <x v="1"/>
    <x v="34"/>
    <m/>
    <n v="20"/>
    <n v="7040.4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m/>
    <n v="0"/>
    <m/>
    <n v="0"/>
  </r>
  <r>
    <x v="5"/>
    <x v="10"/>
    <s v="001167"/>
    <x v="10"/>
    <n v="40080"/>
    <x v="21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10"/>
    <s v="001167"/>
    <x v="10"/>
    <n v="40081"/>
    <x v="22"/>
    <x v="1"/>
    <x v="34"/>
    <m/>
    <n v="59"/>
    <n v="234731.5"/>
    <n v="59"/>
    <n v="230836.32"/>
    <n v="59"/>
    <n v="230836.32"/>
    <n v="59"/>
    <n v="230836.32"/>
    <n v="59"/>
    <n v="230836.32"/>
    <n v="59"/>
    <n v="230836.32"/>
    <n v="59"/>
    <n v="230836.32"/>
    <n v="59"/>
    <n v="230836.32"/>
    <n v="59"/>
    <n v="230836.32"/>
    <n v="59"/>
    <n v="230836.32"/>
    <n v="59"/>
    <n v="230836.32"/>
    <m/>
    <n v="0"/>
    <m/>
    <n v="0"/>
  </r>
  <r>
    <x v="5"/>
    <x v="10"/>
    <s v="001167"/>
    <x v="10"/>
    <n v="40082"/>
    <x v="23"/>
    <x v="1"/>
    <x v="34"/>
    <m/>
    <n v="75"/>
    <n v="26401.5"/>
    <n v="75"/>
    <n v="25963.5"/>
    <n v="75"/>
    <n v="25963.5"/>
    <n v="75"/>
    <n v="25963.5"/>
    <n v="75"/>
    <n v="25963.5"/>
    <n v="75"/>
    <n v="25963.5"/>
    <n v="75"/>
    <n v="25963.5"/>
    <n v="75"/>
    <n v="25963.5"/>
    <n v="75"/>
    <n v="25963.5"/>
    <n v="75"/>
    <n v="25963.5"/>
    <n v="75"/>
    <n v="25963.5"/>
    <m/>
    <n v="0"/>
    <m/>
    <n v="0"/>
  </r>
  <r>
    <x v="5"/>
    <x v="10"/>
    <s v="001167"/>
    <x v="10"/>
    <n v="40083"/>
    <x v="24"/>
    <x v="1"/>
    <x v="34"/>
    <m/>
    <n v="167"/>
    <n v="58787.34"/>
    <n v="167"/>
    <n v="57812.06"/>
    <n v="167"/>
    <n v="57812.06"/>
    <n v="167"/>
    <n v="57812.06"/>
    <n v="167"/>
    <n v="57812.06"/>
    <n v="167"/>
    <n v="57812.06"/>
    <n v="167"/>
    <n v="57812.06"/>
    <n v="167"/>
    <n v="57812.06"/>
    <n v="167"/>
    <n v="57812.06"/>
    <n v="167"/>
    <n v="57812.06"/>
    <n v="167"/>
    <n v="57812.06"/>
    <m/>
    <n v="0"/>
    <m/>
    <n v="0"/>
  </r>
  <r>
    <x v="5"/>
    <x v="10"/>
    <s v="001167"/>
    <x v="10"/>
    <n v="40084"/>
    <x v="25"/>
    <x v="1"/>
    <x v="34"/>
    <m/>
    <n v="280"/>
    <n v="307885.2"/>
    <n v="280"/>
    <n v="302778"/>
    <n v="280"/>
    <n v="302778"/>
    <n v="280"/>
    <n v="302778"/>
    <n v="280"/>
    <n v="302778"/>
    <n v="280"/>
    <n v="302778"/>
    <n v="280"/>
    <n v="302778"/>
    <n v="280"/>
    <n v="302778"/>
    <n v="280"/>
    <n v="302778"/>
    <n v="280"/>
    <n v="302778"/>
    <n v="280"/>
    <n v="302778"/>
    <m/>
    <n v="0"/>
    <m/>
    <n v="0"/>
  </r>
  <r>
    <x v="5"/>
    <x v="10"/>
    <s v="001167"/>
    <x v="10"/>
    <n v="40085"/>
    <x v="26"/>
    <x v="1"/>
    <x v="34"/>
    <m/>
    <n v="299"/>
    <n v="1206136.1000000001"/>
    <n v="299"/>
    <n v="1186124.03"/>
    <n v="299"/>
    <n v="1186124.03"/>
    <n v="299"/>
    <n v="1186124.03"/>
    <n v="299"/>
    <n v="1186124.03"/>
    <n v="299"/>
    <n v="1186124.03"/>
    <n v="299"/>
    <n v="1186124.03"/>
    <n v="299"/>
    <n v="1186124.03"/>
    <n v="299"/>
    <n v="1186124.03"/>
    <n v="299"/>
    <n v="1186124.03"/>
    <n v="299"/>
    <n v="1186124.03"/>
    <m/>
    <n v="0"/>
    <m/>
    <n v="0"/>
  </r>
  <r>
    <x v="5"/>
    <x v="10"/>
    <s v="001167"/>
    <x v="10"/>
    <n v="40086"/>
    <x v="27"/>
    <x v="1"/>
    <x v="34"/>
    <m/>
    <n v="321"/>
    <n v="352968.39"/>
    <n v="321"/>
    <n v="347113.35"/>
    <n v="321"/>
    <n v="347113.35"/>
    <n v="321"/>
    <n v="347113.35"/>
    <n v="321"/>
    <n v="347113.35"/>
    <n v="321"/>
    <n v="347113.35"/>
    <n v="321"/>
    <n v="347113.35"/>
    <n v="321"/>
    <n v="347113.35"/>
    <n v="321"/>
    <n v="347113.35"/>
    <n v="321"/>
    <n v="347113.35"/>
    <n v="321"/>
    <n v="347113.35"/>
    <m/>
    <n v="0"/>
    <m/>
    <n v="0"/>
  </r>
  <r>
    <x v="5"/>
    <x v="10"/>
    <s v="001167"/>
    <x v="10"/>
    <n v="40087"/>
    <x v="28"/>
    <x v="1"/>
    <x v="34"/>
    <m/>
    <n v="347"/>
    <n v="381557.73"/>
    <n v="347"/>
    <n v="375228.45"/>
    <n v="347"/>
    <n v="375228.45"/>
    <n v="347"/>
    <n v="375228.45"/>
    <n v="347"/>
    <n v="375228.45"/>
    <n v="347"/>
    <n v="375228.45"/>
    <n v="347"/>
    <n v="375228.45"/>
    <n v="347"/>
    <n v="375228.45"/>
    <n v="347"/>
    <n v="375228.45"/>
    <n v="347"/>
    <n v="375228.45"/>
    <n v="347"/>
    <n v="375228.45"/>
    <m/>
    <n v="0"/>
    <m/>
    <n v="0"/>
  </r>
  <r>
    <x v="5"/>
    <x v="10"/>
    <s v="001167"/>
    <x v="10"/>
    <n v="40088"/>
    <x v="29"/>
    <x v="1"/>
    <x v="34"/>
    <m/>
    <n v="362"/>
    <n v="3253257.8"/>
    <n v="362"/>
    <n v="3204293.68"/>
    <n v="362"/>
    <n v="3204293.68"/>
    <n v="362"/>
    <n v="3204293.68"/>
    <n v="362"/>
    <n v="3204293.68"/>
    <n v="362"/>
    <n v="3204293.68"/>
    <n v="362"/>
    <n v="3204293.68"/>
    <n v="362"/>
    <n v="3204293.68"/>
    <n v="362"/>
    <n v="3204293.68"/>
    <n v="362"/>
    <n v="3204293.68"/>
    <n v="362"/>
    <n v="3204293.68"/>
    <m/>
    <n v="0"/>
    <m/>
    <n v="0"/>
  </r>
  <r>
    <x v="5"/>
    <x v="10"/>
    <s v="001167"/>
    <x v="10"/>
    <n v="40089"/>
    <x v="30"/>
    <x v="1"/>
    <x v="34"/>
    <m/>
    <n v="381"/>
    <n v="1250998.26"/>
    <n v="381"/>
    <n v="1230241.3799999999"/>
    <n v="381"/>
    <n v="1230241.3799999999"/>
    <n v="381"/>
    <n v="1230241.3799999999"/>
    <n v="381"/>
    <n v="1230241.3799999999"/>
    <n v="381"/>
    <n v="1230241.3799999999"/>
    <n v="381"/>
    <n v="1230241.3799999999"/>
    <n v="381"/>
    <n v="1230241.3799999999"/>
    <n v="381"/>
    <n v="1230241.3799999999"/>
    <n v="381"/>
    <n v="1230241.3799999999"/>
    <n v="381"/>
    <n v="1230241.3799999999"/>
    <m/>
    <n v="0"/>
    <m/>
    <n v="0"/>
  </r>
  <r>
    <x v="5"/>
    <x v="10"/>
    <s v="001167"/>
    <x v="10"/>
    <n v="40090"/>
    <x v="31"/>
    <x v="1"/>
    <x v="34"/>
    <m/>
    <n v="400"/>
    <n v="439836"/>
    <n v="400"/>
    <n v="432540"/>
    <n v="400"/>
    <n v="432540"/>
    <n v="400"/>
    <n v="432540"/>
    <n v="400"/>
    <n v="432540"/>
    <n v="400"/>
    <n v="432540"/>
    <n v="400"/>
    <n v="432540"/>
    <n v="400"/>
    <n v="432540"/>
    <n v="400"/>
    <n v="432540"/>
    <n v="400"/>
    <n v="432540"/>
    <n v="1558"/>
    <n v="432540"/>
    <m/>
    <n v="0"/>
    <m/>
    <n v="0"/>
  </r>
  <r>
    <x v="5"/>
    <x v="10"/>
    <s v="001167"/>
    <x v="10"/>
    <n v="40091"/>
    <x v="32"/>
    <x v="1"/>
    <x v="34"/>
    <m/>
    <n v="429"/>
    <n v="471724.11"/>
    <n v="429"/>
    <n v="463899.15"/>
    <n v="429"/>
    <n v="463899.15"/>
    <n v="429"/>
    <n v="463899.15"/>
    <n v="429"/>
    <n v="463899.15"/>
    <n v="429"/>
    <n v="463899.15"/>
    <n v="429"/>
    <n v="463899.15"/>
    <n v="429"/>
    <n v="463899.15"/>
    <n v="429"/>
    <n v="463899.15"/>
    <n v="429"/>
    <n v="463899.15"/>
    <n v="429"/>
    <n v="463899.15"/>
    <m/>
    <n v="0"/>
    <m/>
    <n v="0"/>
  </r>
  <r>
    <x v="5"/>
    <x v="10"/>
    <s v="001167"/>
    <x v="10"/>
    <n v="40092"/>
    <x v="33"/>
    <x v="1"/>
    <x v="34"/>
    <m/>
    <n v="400"/>
    <n v="1711876"/>
    <n v="400"/>
    <n v="1683472"/>
    <n v="400"/>
    <n v="1683472"/>
    <n v="400"/>
    <n v="1683472"/>
    <n v="400"/>
    <n v="1683472"/>
    <n v="400"/>
    <n v="1683472"/>
    <n v="400"/>
    <n v="1683472"/>
    <n v="400"/>
    <n v="1683472"/>
    <n v="400"/>
    <n v="1683472"/>
    <n v="400"/>
    <n v="1683472"/>
    <n v="400"/>
    <n v="1683472"/>
    <m/>
    <n v="0"/>
    <m/>
    <n v="0"/>
  </r>
  <r>
    <x v="5"/>
    <x v="10"/>
    <s v="001167"/>
    <x v="10"/>
    <n v="40093"/>
    <x v="34"/>
    <x v="1"/>
    <x v="34"/>
    <m/>
    <n v="433"/>
    <n v="476122.47"/>
    <n v="433"/>
    <n v="468224.55"/>
    <n v="433"/>
    <n v="468224.55"/>
    <n v="433"/>
    <n v="468224.55"/>
    <n v="433"/>
    <n v="468224.55"/>
    <n v="433"/>
    <n v="468224.55"/>
    <n v="433"/>
    <n v="468224.55"/>
    <n v="433"/>
    <n v="468224.55"/>
    <n v="433"/>
    <n v="468224.55"/>
    <n v="433"/>
    <n v="468224.55"/>
    <n v="433"/>
    <n v="468224.55"/>
    <m/>
    <n v="0"/>
    <m/>
    <n v="0"/>
  </r>
  <r>
    <x v="5"/>
    <x v="10"/>
    <s v="001167"/>
    <x v="10"/>
    <n v="40094"/>
    <x v="35"/>
    <x v="1"/>
    <x v="34"/>
    <m/>
    <n v="388"/>
    <n v="426640.92"/>
    <n v="388"/>
    <n v="419563.8"/>
    <n v="388"/>
    <n v="419563.8"/>
    <n v="388"/>
    <n v="419563.8"/>
    <n v="388"/>
    <n v="419563.8"/>
    <n v="388"/>
    <n v="419563.8"/>
    <n v="388"/>
    <n v="419563.8"/>
    <n v="388"/>
    <n v="419563.8"/>
    <n v="388"/>
    <n v="419563.8"/>
    <n v="388"/>
    <n v="419563.8"/>
    <n v="388"/>
    <n v="419563.8"/>
    <m/>
    <n v="0"/>
    <m/>
    <n v="0"/>
  </r>
  <r>
    <x v="5"/>
    <x v="10"/>
    <s v="001167"/>
    <x v="10"/>
    <n v="40095"/>
    <x v="36"/>
    <x v="1"/>
    <x v="34"/>
    <m/>
    <n v="418"/>
    <n v="593689.57999999996"/>
    <n v="418"/>
    <n v="583837.31999999995"/>
    <n v="418"/>
    <n v="583837.31999999995"/>
    <n v="418"/>
    <n v="583837.31999999995"/>
    <n v="418"/>
    <n v="583837.31999999995"/>
    <n v="418"/>
    <n v="583837.31999999995"/>
    <n v="418"/>
    <n v="583837.31999999995"/>
    <n v="418"/>
    <n v="583837.31999999995"/>
    <n v="418"/>
    <n v="583837.31999999995"/>
    <n v="418"/>
    <n v="583837.31999999995"/>
    <n v="418"/>
    <n v="583837.31999999995"/>
    <m/>
    <n v="0"/>
    <m/>
    <n v="0"/>
  </r>
  <r>
    <x v="5"/>
    <x v="10"/>
    <s v="001167"/>
    <x v="10"/>
    <n v="40096"/>
    <x v="37"/>
    <x v="1"/>
    <x v="34"/>
    <m/>
    <n v="415"/>
    <n v="612427.94999999995"/>
    <n v="415"/>
    <n v="602268.75"/>
    <n v="415"/>
    <n v="602268.75"/>
    <n v="415"/>
    <n v="602268.75"/>
    <n v="415"/>
    <n v="602268.75"/>
    <n v="415"/>
    <n v="602268.75"/>
    <n v="415"/>
    <n v="602268.75"/>
    <n v="415"/>
    <n v="602268.75"/>
    <n v="415"/>
    <n v="602268.75"/>
    <n v="415"/>
    <n v="602268.75"/>
    <n v="415"/>
    <n v="602268.75"/>
    <m/>
    <n v="0"/>
    <m/>
    <n v="0"/>
  </r>
  <r>
    <x v="5"/>
    <x v="10"/>
    <s v="001167"/>
    <x v="10"/>
    <n v="40097"/>
    <x v="38"/>
    <x v="1"/>
    <x v="34"/>
    <m/>
    <n v="326"/>
    <n v="2657369.44"/>
    <n v="326"/>
    <n v="2613274.6800000002"/>
    <n v="326"/>
    <n v="2613274.6800000002"/>
    <n v="326"/>
    <n v="2613274.6800000002"/>
    <n v="326"/>
    <n v="2613274.6800000002"/>
    <n v="326"/>
    <n v="2613274.6800000002"/>
    <n v="326"/>
    <n v="2613274.6800000002"/>
    <n v="326"/>
    <n v="2613274.6800000002"/>
    <n v="326"/>
    <n v="2613274.6800000002"/>
    <n v="326"/>
    <n v="2613274.6800000002"/>
    <n v="326"/>
    <n v="2613274.6800000002"/>
    <m/>
    <n v="0"/>
    <m/>
    <n v="0"/>
  </r>
  <r>
    <x v="5"/>
    <x v="10"/>
    <s v="001167"/>
    <x v="10"/>
    <n v="40098"/>
    <x v="39"/>
    <x v="1"/>
    <x v="34"/>
    <m/>
    <n v="332"/>
    <n v="1768763.2"/>
    <n v="332"/>
    <n v="1739414.4"/>
    <n v="332"/>
    <n v="1739414.4"/>
    <n v="332"/>
    <n v="1739414.4"/>
    <n v="332"/>
    <n v="1739414.4"/>
    <n v="332"/>
    <n v="1739414.4"/>
    <n v="332"/>
    <n v="1739414.4"/>
    <n v="332"/>
    <n v="1739414.4"/>
    <n v="332"/>
    <n v="1739414.4"/>
    <n v="332"/>
    <n v="1739414.4"/>
    <n v="332"/>
    <n v="1739414.4"/>
    <m/>
    <n v="0"/>
    <m/>
    <n v="0"/>
  </r>
  <r>
    <x v="5"/>
    <x v="10"/>
    <s v="001167"/>
    <x v="10"/>
    <n v="40099"/>
    <x v="40"/>
    <x v="1"/>
    <x v="34"/>
    <m/>
    <n v="223"/>
    <n v="1342819.03"/>
    <n v="223"/>
    <n v="1320536.8700000001"/>
    <n v="223"/>
    <n v="1320536.8700000001"/>
    <n v="223"/>
    <n v="1320536.8700000001"/>
    <n v="223"/>
    <n v="1320536.8700000001"/>
    <n v="223"/>
    <n v="1320536.8700000001"/>
    <n v="223"/>
    <n v="1320536.8700000001"/>
    <n v="223"/>
    <n v="1320536.8700000001"/>
    <n v="223"/>
    <n v="1320536.8700000001"/>
    <n v="223"/>
    <n v="1320536.8700000001"/>
    <n v="223"/>
    <n v="1320536.8700000001"/>
    <m/>
    <n v="0"/>
    <m/>
    <n v="0"/>
  </r>
  <r>
    <x v="5"/>
    <x v="10"/>
    <s v="001167"/>
    <x v="10"/>
    <n v="40100"/>
    <x v="41"/>
    <x v="1"/>
    <x v="34"/>
    <m/>
    <n v="7"/>
    <n v="5541.9"/>
    <n v="7"/>
    <n v="5449.99"/>
    <n v="7"/>
    <n v="5449.99"/>
    <n v="7"/>
    <n v="5449.99"/>
    <n v="7"/>
    <n v="5449.99"/>
    <n v="7"/>
    <n v="5449.99"/>
    <n v="7"/>
    <n v="5449.99"/>
    <n v="7"/>
    <n v="5449.99"/>
    <n v="7"/>
    <n v="5449.99"/>
    <n v="7"/>
    <n v="5449.99"/>
    <n v="7"/>
    <n v="5449.99"/>
    <m/>
    <n v="0"/>
    <m/>
    <n v="0"/>
  </r>
  <r>
    <x v="5"/>
    <x v="10"/>
    <s v="001167"/>
    <x v="10"/>
    <n v="40101"/>
    <x v="42"/>
    <x v="1"/>
    <x v="34"/>
    <m/>
    <n v="19"/>
    <n v="146216.59"/>
    <n v="19"/>
    <n v="144054.01"/>
    <n v="19"/>
    <n v="144054.01"/>
    <n v="19"/>
    <n v="144054.01"/>
    <n v="19"/>
    <n v="144054.01"/>
    <n v="19"/>
    <n v="144054.01"/>
    <n v="19"/>
    <n v="144054.01"/>
    <n v="19"/>
    <n v="144054.01"/>
    <n v="19"/>
    <n v="144054.01"/>
    <n v="19"/>
    <n v="144054.01"/>
    <n v="19"/>
    <n v="144054.01"/>
    <m/>
    <n v="0"/>
    <m/>
    <n v="0"/>
  </r>
  <r>
    <x v="5"/>
    <x v="10"/>
    <s v="001167"/>
    <x v="10"/>
    <n v="40102"/>
    <x v="43"/>
    <x v="1"/>
    <x v="34"/>
    <m/>
    <n v="16"/>
    <n v="30694.560000000001"/>
    <n v="16"/>
    <n v="30185.439999999999"/>
    <n v="16"/>
    <n v="30185.439999999999"/>
    <n v="16"/>
    <n v="30185.439999999999"/>
    <n v="16"/>
    <n v="30185.439999999999"/>
    <n v="16"/>
    <n v="30185.439999999999"/>
    <n v="16"/>
    <n v="30185.439999999999"/>
    <n v="16"/>
    <n v="30185.439999999999"/>
    <n v="16"/>
    <n v="30185.439999999999"/>
    <n v="16"/>
    <n v="30185.439999999999"/>
    <n v="16"/>
    <n v="30185.439999999999"/>
    <m/>
    <n v="0"/>
    <m/>
    <n v="0"/>
  </r>
  <r>
    <x v="5"/>
    <x v="10"/>
    <s v="001167"/>
    <x v="10"/>
    <n v="40103"/>
    <x v="44"/>
    <x v="1"/>
    <x v="34"/>
    <m/>
    <n v="20"/>
    <n v="23320"/>
    <n v="20"/>
    <n v="22933.200000000001"/>
    <n v="20"/>
    <n v="22933.200000000001"/>
    <n v="20"/>
    <n v="22933.200000000001"/>
    <n v="20"/>
    <n v="22933.200000000001"/>
    <n v="20"/>
    <n v="22933.200000000001"/>
    <n v="20"/>
    <n v="22933.200000000001"/>
    <n v="20"/>
    <n v="22933.200000000001"/>
    <n v="20"/>
    <n v="22933.200000000001"/>
    <n v="20"/>
    <n v="22933.200000000001"/>
    <n v="20"/>
    <n v="22933.200000000001"/>
    <m/>
    <n v="0"/>
    <m/>
    <n v="0"/>
  </r>
  <r>
    <x v="5"/>
    <x v="10"/>
    <s v="001167"/>
    <x v="10"/>
    <n v="40104"/>
    <x v="45"/>
    <x v="1"/>
    <x v="34"/>
    <m/>
    <n v="26"/>
    <n v="9152.52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m/>
    <n v="0"/>
    <m/>
    <n v="0"/>
  </r>
  <r>
    <x v="5"/>
    <x v="10"/>
    <s v="001167"/>
    <x v="10"/>
    <n v="40105"/>
    <x v="46"/>
    <x v="1"/>
    <x v="34"/>
    <m/>
    <n v="22"/>
    <n v="7744.44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m/>
    <n v="0"/>
    <m/>
    <n v="0"/>
  </r>
  <r>
    <x v="5"/>
    <x v="10"/>
    <s v="001167"/>
    <x v="10"/>
    <n v="40106"/>
    <x v="47"/>
    <x v="1"/>
    <x v="34"/>
    <m/>
    <n v="26"/>
    <n v="9152.52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m/>
    <n v="0"/>
    <m/>
    <n v="0"/>
  </r>
  <r>
    <x v="5"/>
    <x v="10"/>
    <s v="001167"/>
    <x v="10"/>
    <n v="40107"/>
    <x v="48"/>
    <x v="1"/>
    <x v="34"/>
    <m/>
    <n v="14"/>
    <n v="4928.28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m/>
    <n v="0"/>
    <m/>
    <n v="0"/>
  </r>
  <r>
    <x v="5"/>
    <x v="10"/>
    <s v="001167"/>
    <x v="10"/>
    <n v="40108"/>
    <x v="49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10"/>
    <s v="001167"/>
    <x v="10"/>
    <n v="40109"/>
    <x v="50"/>
    <x v="1"/>
    <x v="34"/>
    <m/>
    <n v="17"/>
    <n v="5984.34"/>
    <n v="17"/>
    <n v="5885.06"/>
    <n v="17"/>
    <n v="5885.06"/>
    <n v="17"/>
    <n v="5885.06"/>
    <n v="17"/>
    <n v="5885.06"/>
    <n v="17"/>
    <n v="5885.06"/>
    <n v="17"/>
    <n v="5885.06"/>
    <n v="17"/>
    <n v="5885.06"/>
    <n v="17"/>
    <n v="5885.06"/>
    <n v="17"/>
    <n v="5885.06"/>
    <n v="17"/>
    <n v="5885.06"/>
    <m/>
    <n v="0"/>
    <m/>
    <n v="0"/>
  </r>
  <r>
    <x v="5"/>
    <x v="10"/>
    <s v="001167"/>
    <x v="10"/>
    <n v="40110"/>
    <x v="51"/>
    <x v="1"/>
    <x v="34"/>
    <m/>
    <n v="21"/>
    <n v="7392.42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m/>
    <n v="0"/>
    <m/>
    <n v="0"/>
  </r>
  <r>
    <x v="5"/>
    <x v="10"/>
    <s v="001167"/>
    <x v="10"/>
    <n v="40111"/>
    <x v="52"/>
    <x v="1"/>
    <x v="34"/>
    <m/>
    <n v="19"/>
    <n v="6688.38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m/>
    <n v="0"/>
    <m/>
    <n v="0"/>
  </r>
  <r>
    <x v="5"/>
    <x v="10"/>
    <s v="001167"/>
    <x v="10"/>
    <n v="40112"/>
    <x v="53"/>
    <x v="1"/>
    <x v="34"/>
    <m/>
    <n v="51"/>
    <n v="202903.5"/>
    <n v="51"/>
    <n v="199536.48"/>
    <n v="51"/>
    <n v="199536.48"/>
    <n v="51"/>
    <n v="199536.48"/>
    <n v="51"/>
    <n v="199536.48"/>
    <n v="51"/>
    <n v="199536.48"/>
    <n v="51"/>
    <n v="199536.48"/>
    <n v="51"/>
    <n v="199536.48"/>
    <n v="51"/>
    <n v="199536.48"/>
    <n v="51"/>
    <n v="199536.48"/>
    <n v="51"/>
    <n v="199536.48"/>
    <m/>
    <n v="0"/>
    <m/>
    <n v="0"/>
  </r>
  <r>
    <x v="5"/>
    <x v="10"/>
    <s v="001167"/>
    <x v="10"/>
    <n v="40113"/>
    <x v="54"/>
    <x v="1"/>
    <x v="34"/>
    <m/>
    <n v="64"/>
    <n v="22529.279999999999"/>
    <n v="64"/>
    <n v="22155.52"/>
    <n v="64"/>
    <n v="22155.52"/>
    <n v="64"/>
    <n v="22155.52"/>
    <n v="64"/>
    <n v="22155.52"/>
    <n v="64"/>
    <n v="22155.52"/>
    <n v="64"/>
    <n v="22155.52"/>
    <n v="64"/>
    <n v="22155.52"/>
    <n v="64"/>
    <n v="22155.52"/>
    <n v="64"/>
    <n v="22155.52"/>
    <n v="64"/>
    <n v="22155.52"/>
    <m/>
    <n v="0"/>
    <m/>
    <n v="0"/>
  </r>
  <r>
    <x v="5"/>
    <x v="10"/>
    <s v="001167"/>
    <x v="10"/>
    <n v="40114"/>
    <x v="55"/>
    <x v="1"/>
    <x v="34"/>
    <m/>
    <n v="121"/>
    <n v="42594.42"/>
    <n v="121"/>
    <n v="41887.78"/>
    <n v="121"/>
    <n v="41887.78"/>
    <n v="121"/>
    <n v="41887.78"/>
    <n v="121"/>
    <n v="41887.78"/>
    <n v="121"/>
    <n v="41887.78"/>
    <n v="121"/>
    <n v="41887.78"/>
    <n v="121"/>
    <n v="41887.78"/>
    <n v="121"/>
    <n v="41887.78"/>
    <n v="121"/>
    <n v="41887.78"/>
    <n v="121"/>
    <n v="41887.78"/>
    <m/>
    <n v="0"/>
    <m/>
    <n v="0"/>
  </r>
  <r>
    <x v="5"/>
    <x v="10"/>
    <s v="001167"/>
    <x v="10"/>
    <n v="40115"/>
    <x v="56"/>
    <x v="1"/>
    <x v="34"/>
    <m/>
    <n v="292"/>
    <n v="321080.28000000003"/>
    <n v="292"/>
    <n v="315754.2"/>
    <n v="292"/>
    <n v="315754.2"/>
    <n v="292"/>
    <n v="315754.2"/>
    <n v="292"/>
    <n v="315754.2"/>
    <n v="292"/>
    <n v="315754.2"/>
    <n v="292"/>
    <n v="315754.2"/>
    <n v="292"/>
    <n v="315754.2"/>
    <n v="292"/>
    <n v="315754.2"/>
    <n v="292"/>
    <n v="315754.2"/>
    <n v="292"/>
    <n v="315754.2"/>
    <m/>
    <n v="0"/>
    <m/>
    <n v="0"/>
  </r>
  <r>
    <x v="5"/>
    <x v="10"/>
    <s v="001167"/>
    <x v="10"/>
    <n v="40116"/>
    <x v="57"/>
    <x v="1"/>
    <x v="34"/>
    <m/>
    <n v="311"/>
    <n v="1259466.03"/>
    <n v="311"/>
    <n v="1238569.94"/>
    <n v="311"/>
    <n v="1238569.94"/>
    <n v="311"/>
    <n v="1238569.94"/>
    <n v="311"/>
    <n v="1238569.94"/>
    <n v="311"/>
    <n v="1238569.94"/>
    <n v="311"/>
    <n v="1238569.94"/>
    <n v="311"/>
    <n v="1238569.94"/>
    <n v="311"/>
    <n v="1238569.94"/>
    <n v="311"/>
    <n v="1238569.94"/>
    <n v="311"/>
    <n v="1238569.94"/>
    <m/>
    <n v="0"/>
    <m/>
    <n v="0"/>
  </r>
  <r>
    <x v="5"/>
    <x v="10"/>
    <s v="001167"/>
    <x v="10"/>
    <n v="40117"/>
    <x v="58"/>
    <x v="1"/>
    <x v="34"/>
    <m/>
    <n v="294"/>
    <n v="323279.46000000002"/>
    <n v="294"/>
    <n v="317916.90000000002"/>
    <n v="294"/>
    <n v="317916.90000000002"/>
    <n v="294"/>
    <n v="317916.90000000002"/>
    <n v="294"/>
    <n v="317916.90000000002"/>
    <n v="294"/>
    <n v="317916.90000000002"/>
    <n v="294"/>
    <n v="317916.90000000002"/>
    <n v="294"/>
    <n v="317916.90000000002"/>
    <n v="294"/>
    <n v="317916.90000000002"/>
    <n v="294"/>
    <n v="317916.90000000002"/>
    <n v="294"/>
    <n v="317916.90000000002"/>
    <m/>
    <n v="0"/>
    <m/>
    <n v="0"/>
  </r>
  <r>
    <x v="5"/>
    <x v="10"/>
    <s v="001167"/>
    <x v="10"/>
    <n v="40118"/>
    <x v="59"/>
    <x v="1"/>
    <x v="34"/>
    <m/>
    <n v="335"/>
    <n v="368362.65"/>
    <n v="335"/>
    <n v="362252.25"/>
    <n v="335"/>
    <n v="362252.25"/>
    <n v="335"/>
    <n v="362252.25"/>
    <n v="335"/>
    <n v="362252.25"/>
    <n v="335"/>
    <n v="362252.25"/>
    <n v="335"/>
    <n v="362252.25"/>
    <n v="335"/>
    <n v="362252.25"/>
    <n v="335"/>
    <n v="362252.25"/>
    <n v="335"/>
    <n v="362252.25"/>
    <n v="335"/>
    <n v="362252.25"/>
    <m/>
    <n v="0"/>
    <m/>
    <n v="0"/>
  </r>
  <r>
    <x v="5"/>
    <x v="10"/>
    <s v="001167"/>
    <x v="10"/>
    <n v="40119"/>
    <x v="60"/>
    <x v="1"/>
    <x v="34"/>
    <m/>
    <n v="320"/>
    <n v="2880873.6"/>
    <n v="320"/>
    <n v="2837507.2"/>
    <n v="320"/>
    <n v="2837507.2"/>
    <n v="320"/>
    <n v="2837507.2"/>
    <n v="320"/>
    <n v="2837507.2"/>
    <n v="320"/>
    <n v="2837507.2"/>
    <n v="320"/>
    <n v="2837507.2"/>
    <n v="320"/>
    <n v="2837507.2"/>
    <n v="320"/>
    <n v="2837507.2"/>
    <n v="320"/>
    <n v="2837507.2"/>
    <n v="320"/>
    <n v="2837507.2"/>
    <m/>
    <n v="0"/>
    <m/>
    <n v="0"/>
  </r>
  <r>
    <x v="5"/>
    <x v="10"/>
    <s v="001167"/>
    <x v="10"/>
    <n v="40120"/>
    <x v="61"/>
    <x v="1"/>
    <x v="34"/>
    <m/>
    <n v="375"/>
    <n v="1231297.5"/>
    <n v="375"/>
    <n v="1210867.5"/>
    <n v="375"/>
    <n v="1210867.5"/>
    <n v="375"/>
    <n v="1210867.5"/>
    <n v="375"/>
    <n v="1210867.5"/>
    <n v="375"/>
    <n v="1210867.5"/>
    <n v="375"/>
    <n v="1210867.5"/>
    <n v="375"/>
    <n v="1210867.5"/>
    <n v="375"/>
    <n v="1210867.5"/>
    <n v="375"/>
    <n v="1210867.5"/>
    <n v="375"/>
    <n v="1210867.5"/>
    <m/>
    <n v="0"/>
    <m/>
    <n v="0"/>
  </r>
  <r>
    <x v="5"/>
    <x v="10"/>
    <s v="001167"/>
    <x v="10"/>
    <n v="40121"/>
    <x v="62"/>
    <x v="1"/>
    <x v="34"/>
    <m/>
    <n v="329"/>
    <n v="361765.11"/>
    <n v="329"/>
    <n v="355764.15"/>
    <n v="329"/>
    <n v="355764.15"/>
    <n v="329"/>
    <n v="355764.15"/>
    <n v="329"/>
    <n v="355764.15"/>
    <n v="329"/>
    <n v="355764.15"/>
    <n v="329"/>
    <n v="355764.15"/>
    <n v="329"/>
    <n v="355764.15"/>
    <n v="329"/>
    <n v="355764.15"/>
    <n v="329"/>
    <n v="355764.15"/>
    <n v="329"/>
    <n v="355764.15"/>
    <m/>
    <n v="0"/>
    <m/>
    <n v="0"/>
  </r>
  <r>
    <x v="5"/>
    <x v="10"/>
    <s v="001167"/>
    <x v="10"/>
    <n v="40122"/>
    <x v="63"/>
    <x v="1"/>
    <x v="34"/>
    <m/>
    <n v="408"/>
    <n v="448632.72"/>
    <n v="408"/>
    <n v="441190.8"/>
    <n v="408"/>
    <n v="441190.8"/>
    <n v="408"/>
    <n v="441190.8"/>
    <n v="408"/>
    <n v="441190.8"/>
    <n v="408"/>
    <n v="441190.8"/>
    <n v="408"/>
    <n v="441190.8"/>
    <n v="408"/>
    <n v="441190.8"/>
    <n v="408"/>
    <n v="441190.8"/>
    <n v="408"/>
    <n v="441190.8"/>
    <n v="408"/>
    <n v="441190.8"/>
    <m/>
    <n v="0"/>
    <m/>
    <n v="0"/>
  </r>
  <r>
    <x v="5"/>
    <x v="10"/>
    <s v="001167"/>
    <x v="10"/>
    <n v="40123"/>
    <x v="64"/>
    <x v="1"/>
    <x v="34"/>
    <m/>
    <n v="410"/>
    <n v="1754672.9"/>
    <n v="410"/>
    <n v="1725558.8"/>
    <n v="410"/>
    <n v="1725558.8"/>
    <n v="410"/>
    <n v="1725558.8"/>
    <n v="410"/>
    <n v="1725558.8"/>
    <n v="410"/>
    <n v="1725558.8"/>
    <n v="410"/>
    <n v="1725558.8"/>
    <n v="410"/>
    <n v="1725558.8"/>
    <n v="410"/>
    <n v="1725558.8"/>
    <n v="410"/>
    <n v="1725558.8"/>
    <n v="410"/>
    <n v="1725558.8"/>
    <m/>
    <n v="0"/>
    <m/>
    <n v="0"/>
  </r>
  <r>
    <x v="5"/>
    <x v="10"/>
    <s v="001167"/>
    <x v="10"/>
    <n v="40124"/>
    <x v="65"/>
    <x v="1"/>
    <x v="34"/>
    <m/>
    <n v="396"/>
    <n v="435437.64"/>
    <n v="396"/>
    <n v="428214.6"/>
    <n v="396"/>
    <n v="428214.6"/>
    <n v="396"/>
    <n v="428214.6"/>
    <n v="396"/>
    <n v="428214.6"/>
    <n v="396"/>
    <n v="428214.6"/>
    <n v="396"/>
    <n v="428214.6"/>
    <n v="396"/>
    <n v="428214.6"/>
    <n v="396"/>
    <n v="428214.6"/>
    <n v="396"/>
    <n v="428214.6"/>
    <n v="396"/>
    <n v="428214.6"/>
    <m/>
    <n v="0"/>
    <m/>
    <n v="0"/>
  </r>
  <r>
    <x v="5"/>
    <x v="10"/>
    <s v="001167"/>
    <x v="10"/>
    <n v="40125"/>
    <x v="66"/>
    <x v="1"/>
    <x v="34"/>
    <m/>
    <n v="373"/>
    <n v="410147.07"/>
    <n v="373"/>
    <n v="403343.55"/>
    <n v="373"/>
    <n v="403343.55"/>
    <n v="373"/>
    <n v="403343.55"/>
    <n v="373"/>
    <n v="403343.55"/>
    <n v="373"/>
    <n v="403343.55"/>
    <n v="373"/>
    <n v="403343.55"/>
    <n v="373"/>
    <n v="403343.55"/>
    <n v="373"/>
    <n v="403343.55"/>
    <n v="373"/>
    <n v="403343.55"/>
    <n v="373"/>
    <n v="403343.55"/>
    <m/>
    <n v="0"/>
    <m/>
    <n v="0"/>
  </r>
  <r>
    <x v="5"/>
    <x v="10"/>
    <s v="001167"/>
    <x v="10"/>
    <n v="40126"/>
    <x v="67"/>
    <x v="1"/>
    <x v="34"/>
    <m/>
    <n v="333"/>
    <n v="472963.23"/>
    <n v="333"/>
    <n v="465114.42"/>
    <n v="333"/>
    <n v="465114.42"/>
    <n v="333"/>
    <n v="465114.42"/>
    <n v="333"/>
    <n v="465114.42"/>
    <n v="333"/>
    <n v="465114.42"/>
    <n v="333"/>
    <n v="465114.42"/>
    <n v="333"/>
    <n v="465114.42"/>
    <n v="333"/>
    <n v="465114.42"/>
    <n v="333"/>
    <n v="465114.42"/>
    <n v="333"/>
    <n v="465114.42"/>
    <m/>
    <n v="0"/>
    <m/>
    <n v="0"/>
  </r>
  <r>
    <x v="5"/>
    <x v="10"/>
    <s v="001167"/>
    <x v="10"/>
    <n v="40127"/>
    <x v="68"/>
    <x v="1"/>
    <x v="34"/>
    <m/>
    <n v="386"/>
    <n v="575742.16"/>
    <n v="386"/>
    <n v="566192.52"/>
    <n v="386"/>
    <n v="566192.52"/>
    <n v="386"/>
    <n v="566192.52"/>
    <n v="386"/>
    <n v="566192.52"/>
    <n v="386"/>
    <n v="566192.52"/>
    <n v="386"/>
    <n v="566192.52"/>
    <n v="386"/>
    <n v="566192.52"/>
    <n v="386"/>
    <n v="566192.52"/>
    <n v="386"/>
    <n v="566192.52"/>
    <n v="386"/>
    <n v="566192.52"/>
    <m/>
    <n v="0"/>
    <m/>
    <n v="0"/>
  </r>
  <r>
    <x v="5"/>
    <x v="10"/>
    <s v="001167"/>
    <x v="10"/>
    <n v="40128"/>
    <x v="69"/>
    <x v="1"/>
    <x v="34"/>
    <m/>
    <n v="386"/>
    <n v="3152566.22"/>
    <n v="386"/>
    <n v="3100255.5"/>
    <n v="386"/>
    <n v="3100255.5"/>
    <n v="386"/>
    <n v="3100255.5"/>
    <n v="386"/>
    <n v="3100255.5"/>
    <n v="386"/>
    <n v="3100255.5"/>
    <n v="386"/>
    <n v="3100255.5"/>
    <n v="386"/>
    <n v="3100255.5"/>
    <n v="386"/>
    <n v="3100255.5"/>
    <n v="386"/>
    <n v="3100255.5"/>
    <n v="386"/>
    <n v="3100255.5"/>
    <m/>
    <n v="0"/>
    <m/>
    <n v="0"/>
  </r>
  <r>
    <x v="5"/>
    <x v="10"/>
    <s v="001167"/>
    <x v="10"/>
    <n v="40129"/>
    <x v="70"/>
    <x v="1"/>
    <x v="34"/>
    <m/>
    <n v="332"/>
    <n v="1774018.76"/>
    <n v="332"/>
    <n v="1744583.64"/>
    <n v="332"/>
    <n v="1744583.64"/>
    <n v="332"/>
    <n v="1744583.64"/>
    <n v="332"/>
    <n v="1744583.64"/>
    <n v="332"/>
    <n v="1744583.64"/>
    <n v="332"/>
    <n v="1744583.64"/>
    <n v="332"/>
    <n v="1744583.64"/>
    <n v="332"/>
    <n v="1744583.64"/>
    <n v="332"/>
    <n v="1744583.64"/>
    <n v="332"/>
    <n v="1744583.64"/>
    <m/>
    <n v="0"/>
    <m/>
    <n v="0"/>
  </r>
  <r>
    <x v="5"/>
    <x v="10"/>
    <s v="001167"/>
    <x v="10"/>
    <n v="40130"/>
    <x v="71"/>
    <x v="1"/>
    <x v="34"/>
    <m/>
    <n v="182"/>
    <n v="1098814.08"/>
    <n v="182"/>
    <n v="1080581.32"/>
    <n v="182"/>
    <n v="1080581.32"/>
    <n v="182"/>
    <n v="1080581.32"/>
    <n v="182"/>
    <n v="1080581.32"/>
    <n v="182"/>
    <n v="1080581.32"/>
    <n v="182"/>
    <n v="1080581.32"/>
    <n v="182"/>
    <n v="1080581.32"/>
    <n v="182"/>
    <n v="1080581.32"/>
    <n v="182"/>
    <n v="1080581.32"/>
    <n v="182"/>
    <n v="1080581.32"/>
    <m/>
    <n v="0"/>
    <m/>
    <n v="0"/>
  </r>
  <r>
    <x v="6"/>
    <x v="10"/>
    <s v="001167"/>
    <x v="10"/>
    <n v="40028"/>
    <x v="92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0"/>
    <s v="001167"/>
    <x v="10"/>
    <n v="40005"/>
    <x v="73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0"/>
    <s v="001167"/>
    <x v="10"/>
    <n v="40006"/>
    <x v="74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0"/>
    <s v="001167"/>
    <x v="10"/>
    <n v="40007"/>
    <x v="75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10"/>
    <s v="001167"/>
    <x v="10"/>
    <n v="40008"/>
    <x v="76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10"/>
    <s v="001167"/>
    <x v="10"/>
    <n v="40009"/>
    <x v="77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10"/>
    <s v="001167"/>
    <x v="10"/>
    <n v="40011"/>
    <x v="79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10"/>
    <s v="001167"/>
    <x v="10"/>
    <n v="40012"/>
    <x v="80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10"/>
    <s v="001167"/>
    <x v="10"/>
    <n v="40013"/>
    <x v="81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10"/>
    <s v="001167"/>
    <x v="10"/>
    <n v="40014"/>
    <x v="82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10"/>
    <s v="001167"/>
    <x v="10"/>
    <n v="40015"/>
    <x v="83"/>
    <x v="1"/>
    <x v="35"/>
    <m/>
    <n v="3"/>
    <n v="31493.0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m/>
    <n v="0"/>
    <m/>
    <n v="0"/>
  </r>
  <r>
    <x v="6"/>
    <x v="10"/>
    <s v="001167"/>
    <x v="10"/>
    <n v="40016"/>
    <x v="84"/>
    <x v="1"/>
    <x v="35"/>
    <m/>
    <n v="4"/>
    <n v="41990.76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m/>
    <n v="0"/>
    <m/>
    <n v="0"/>
  </r>
  <r>
    <x v="6"/>
    <x v="10"/>
    <s v="001167"/>
    <x v="10"/>
    <n v="40017"/>
    <x v="85"/>
    <x v="1"/>
    <x v="35"/>
    <m/>
    <n v="5"/>
    <n v="52488.4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m/>
    <n v="0"/>
    <m/>
    <n v="0"/>
  </r>
  <r>
    <x v="6"/>
    <x v="10"/>
    <s v="001167"/>
    <x v="10"/>
    <n v="40023"/>
    <x v="87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0"/>
    <s v="001167"/>
    <x v="10"/>
    <n v="40024"/>
    <x v="88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0"/>
    <s v="001167"/>
    <x v="10"/>
    <n v="40025"/>
    <x v="89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0"/>
    <s v="001167"/>
    <x v="10"/>
    <n v="40027"/>
    <x v="91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0"/>
    <s v="001167"/>
    <x v="10"/>
    <n v="40029"/>
    <x v="93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10"/>
    <s v="001167"/>
    <x v="10"/>
    <n v="40030"/>
    <x v="94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0"/>
    <s v="001167"/>
    <x v="10"/>
    <n v="40031"/>
    <x v="95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0"/>
    <s v="001167"/>
    <x v="10"/>
    <n v="40032"/>
    <x v="96"/>
    <x v="1"/>
    <x v="35"/>
    <m/>
    <n v="5"/>
    <n v="52781.2"/>
    <n v="5"/>
    <n v="51974.8"/>
    <n v="5"/>
    <n v="51974.8"/>
    <n v="5"/>
    <n v="51974.8"/>
    <n v="5"/>
    <n v="51974.8"/>
    <n v="5"/>
    <n v="51974.8"/>
    <n v="5"/>
    <n v="51974.8"/>
    <n v="5"/>
    <n v="51974.8"/>
    <n v="5"/>
    <n v="51974.8"/>
    <n v="5"/>
    <n v="51974.8"/>
    <n v="5"/>
    <n v="51974.8"/>
    <m/>
    <n v="0"/>
    <m/>
    <n v="0"/>
  </r>
  <r>
    <x v="6"/>
    <x v="10"/>
    <s v="001167"/>
    <x v="10"/>
    <n v="40033"/>
    <x v="97"/>
    <x v="1"/>
    <x v="35"/>
    <m/>
    <n v="1"/>
    <n v="10556.24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m/>
    <n v="0"/>
    <m/>
    <n v="0"/>
  </r>
  <r>
    <x v="6"/>
    <x v="10"/>
    <s v="001167"/>
    <x v="10"/>
    <n v="40034"/>
    <x v="98"/>
    <x v="1"/>
    <x v="35"/>
    <m/>
    <n v="4"/>
    <n v="42224.959999999999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m/>
    <n v="0"/>
    <m/>
    <n v="0"/>
  </r>
  <r>
    <x v="7"/>
    <x v="10"/>
    <s v="001167"/>
    <x v="10"/>
    <n v="90001"/>
    <x v="99"/>
    <x v="1"/>
    <x v="36"/>
    <m/>
    <n v="219"/>
    <n v="525869.37"/>
    <n v="219"/>
    <n v="608517.78"/>
    <n v="219"/>
    <n v="608517.78"/>
    <n v="219"/>
    <n v="608517.78"/>
    <n v="219"/>
    <n v="608517.78"/>
    <n v="219"/>
    <n v="608517.78"/>
    <n v="219"/>
    <n v="608517.78"/>
    <n v="219"/>
    <n v="608517.78"/>
    <n v="219"/>
    <n v="608517.78"/>
    <n v="219"/>
    <n v="608517.78"/>
    <n v="219"/>
    <n v="608517.78"/>
    <m/>
    <n v="0"/>
    <m/>
    <n v="0"/>
  </r>
  <r>
    <x v="7"/>
    <x v="10"/>
    <s v="001167"/>
    <x v="10"/>
    <n v="90002"/>
    <x v="100"/>
    <x v="1"/>
    <x v="36"/>
    <m/>
    <n v="217"/>
    <n v="482872.74"/>
    <n v="217"/>
    <n v="558761.98"/>
    <n v="217"/>
    <n v="558761.98"/>
    <n v="217"/>
    <n v="558761.98"/>
    <n v="217"/>
    <n v="558761.98"/>
    <n v="217"/>
    <n v="558761.98"/>
    <n v="217"/>
    <n v="558761.98"/>
    <n v="217"/>
    <n v="558761.98"/>
    <n v="217"/>
    <n v="558761.98"/>
    <n v="217"/>
    <n v="558761.98"/>
    <n v="217"/>
    <n v="558761.98"/>
    <m/>
    <n v="0"/>
    <m/>
    <n v="0"/>
  </r>
  <r>
    <x v="7"/>
    <x v="10"/>
    <s v="001167"/>
    <x v="10"/>
    <n v="90003"/>
    <x v="101"/>
    <x v="1"/>
    <x v="36"/>
    <m/>
    <n v="178"/>
    <n v="427418.94"/>
    <n v="178"/>
    <n v="494594.36"/>
    <n v="178"/>
    <n v="494594.36"/>
    <n v="178"/>
    <n v="494594.36"/>
    <n v="178"/>
    <n v="494594.36"/>
    <n v="178"/>
    <n v="494594.36"/>
    <n v="178"/>
    <n v="494594.36"/>
    <n v="178"/>
    <n v="494594.36"/>
    <n v="178"/>
    <n v="494594.36"/>
    <n v="178"/>
    <n v="494594.36"/>
    <n v="178"/>
    <n v="494594.36"/>
    <m/>
    <n v="0"/>
    <m/>
    <n v="0"/>
  </r>
  <r>
    <x v="7"/>
    <x v="10"/>
    <s v="001167"/>
    <x v="10"/>
    <n v="90004"/>
    <x v="102"/>
    <x v="1"/>
    <x v="36"/>
    <m/>
    <n v="200"/>
    <n v="445044"/>
    <n v="200"/>
    <n v="514988"/>
    <n v="200"/>
    <n v="514988"/>
    <n v="200"/>
    <n v="514988"/>
    <n v="200"/>
    <n v="514988"/>
    <n v="200"/>
    <n v="514988"/>
    <n v="200"/>
    <n v="514988"/>
    <n v="200"/>
    <n v="514988"/>
    <n v="200"/>
    <n v="514988"/>
    <n v="200"/>
    <n v="514988"/>
    <n v="200"/>
    <n v="514988"/>
    <m/>
    <n v="0"/>
    <m/>
    <n v="0"/>
  </r>
  <r>
    <x v="7"/>
    <x v="10"/>
    <s v="001167"/>
    <x v="10"/>
    <n v="90005"/>
    <x v="103"/>
    <x v="1"/>
    <x v="36"/>
    <m/>
    <n v="206"/>
    <n v="494653.38"/>
    <n v="206"/>
    <n v="572395.72"/>
    <n v="206"/>
    <n v="572395.72"/>
    <n v="206"/>
    <n v="572395.72"/>
    <n v="206"/>
    <n v="572395.72"/>
    <n v="206"/>
    <n v="572395.72"/>
    <n v="206"/>
    <n v="572395.72"/>
    <n v="206"/>
    <n v="572395.72"/>
    <n v="206"/>
    <n v="572395.72"/>
    <n v="206"/>
    <n v="572395.72"/>
    <n v="206"/>
    <n v="572395.72"/>
    <m/>
    <n v="0"/>
    <m/>
    <n v="0"/>
  </r>
  <r>
    <x v="7"/>
    <x v="10"/>
    <s v="001167"/>
    <x v="10"/>
    <n v="90006"/>
    <x v="104"/>
    <x v="1"/>
    <x v="36"/>
    <m/>
    <n v="286"/>
    <n v="636412.92000000004"/>
    <n v="286"/>
    <n v="736432.84"/>
    <n v="286"/>
    <n v="736432.84"/>
    <n v="286"/>
    <n v="736432.84"/>
    <n v="286"/>
    <n v="736432.84"/>
    <n v="286"/>
    <n v="736432.84"/>
    <n v="286"/>
    <n v="736432.84"/>
    <n v="286"/>
    <n v="736432.84"/>
    <n v="286"/>
    <n v="736432.84"/>
    <n v="286"/>
    <n v="736432.84"/>
    <n v="286"/>
    <n v="736432.84"/>
    <m/>
    <n v="0"/>
    <m/>
    <n v="0"/>
  </r>
  <r>
    <x v="7"/>
    <x v="10"/>
    <s v="001167"/>
    <x v="10"/>
    <n v="90007"/>
    <x v="105"/>
    <x v="1"/>
    <x v="36"/>
    <m/>
    <n v="352"/>
    <n v="949600.96"/>
    <n v="352"/>
    <n v="1098845.44"/>
    <n v="352"/>
    <n v="1098845.44"/>
    <n v="352"/>
    <n v="1098845.44"/>
    <n v="352"/>
    <n v="1098845.44"/>
    <n v="352"/>
    <n v="1098845.44"/>
    <n v="352"/>
    <n v="1098845.44"/>
    <n v="352"/>
    <n v="1098845.44"/>
    <n v="352"/>
    <n v="1098845.44"/>
    <n v="352"/>
    <n v="1098845.44"/>
    <n v="352"/>
    <n v="1098845.44"/>
    <m/>
    <n v="0"/>
    <m/>
    <n v="0"/>
  </r>
  <r>
    <x v="7"/>
    <x v="10"/>
    <s v="001167"/>
    <x v="10"/>
    <n v="90008"/>
    <x v="106"/>
    <x v="1"/>
    <x v="36"/>
    <m/>
    <n v="309"/>
    <n v="779211.48"/>
    <n v="309"/>
    <n v="901674.36"/>
    <n v="309"/>
    <n v="901674.36"/>
    <n v="309"/>
    <n v="901674.36"/>
    <n v="309"/>
    <n v="901674.36"/>
    <n v="309"/>
    <n v="901674.36"/>
    <n v="309"/>
    <n v="901674.36"/>
    <n v="309"/>
    <n v="901674.36"/>
    <n v="309"/>
    <n v="901674.36"/>
    <n v="309"/>
    <n v="901674.36"/>
    <n v="309"/>
    <n v="901674.36"/>
    <m/>
    <n v="0"/>
    <m/>
    <n v="0"/>
  </r>
  <r>
    <x v="7"/>
    <x v="10"/>
    <s v="001167"/>
    <x v="10"/>
    <n v="90009"/>
    <x v="107"/>
    <x v="1"/>
    <x v="36"/>
    <m/>
    <n v="295"/>
    <n v="1054374.25"/>
    <n v="295"/>
    <n v="1220090.5"/>
    <n v="295"/>
    <n v="1220090.5"/>
    <n v="295"/>
    <n v="1220090.5"/>
    <n v="295"/>
    <n v="1220090.5"/>
    <n v="295"/>
    <n v="1220090.5"/>
    <n v="295"/>
    <n v="1220090.5"/>
    <n v="295"/>
    <n v="1220090.5"/>
    <n v="295"/>
    <n v="1220090.5"/>
    <n v="295"/>
    <n v="1220090.5"/>
    <n v="295"/>
    <n v="1220090.5"/>
    <m/>
    <n v="0"/>
    <m/>
    <n v="0"/>
  </r>
  <r>
    <x v="7"/>
    <x v="10"/>
    <s v="001167"/>
    <x v="10"/>
    <n v="90010"/>
    <x v="108"/>
    <x v="1"/>
    <x v="36"/>
    <m/>
    <n v="292"/>
    <n v="697132.48"/>
    <n v="292"/>
    <n v="806696.72"/>
    <n v="292"/>
    <n v="806696.72"/>
    <n v="292"/>
    <n v="806696.72"/>
    <n v="292"/>
    <n v="806696.72"/>
    <n v="292"/>
    <n v="806696.72"/>
    <n v="292"/>
    <n v="806696.72"/>
    <n v="292"/>
    <n v="806696.72"/>
    <n v="292"/>
    <n v="806696.72"/>
    <n v="292"/>
    <n v="806696.72"/>
    <n v="292"/>
    <n v="806696.72"/>
    <m/>
    <n v="0"/>
    <m/>
    <n v="0"/>
  </r>
  <r>
    <x v="7"/>
    <x v="10"/>
    <s v="001167"/>
    <x v="10"/>
    <n v="90011"/>
    <x v="109"/>
    <x v="1"/>
    <x v="36"/>
    <m/>
    <n v="299"/>
    <n v="1229066.4099999999"/>
    <n v="299"/>
    <n v="1422238.35"/>
    <n v="299"/>
    <n v="1422238.35"/>
    <n v="299"/>
    <n v="1422238.35"/>
    <n v="299"/>
    <n v="1422238.35"/>
    <n v="299"/>
    <n v="1422238.35"/>
    <n v="299"/>
    <n v="1422238.35"/>
    <n v="299"/>
    <n v="1422238.35"/>
    <n v="299"/>
    <n v="1422238.35"/>
    <n v="299"/>
    <n v="1422238.35"/>
    <n v="299"/>
    <n v="1422238.35"/>
    <m/>
    <n v="0"/>
    <m/>
    <n v="0"/>
  </r>
  <r>
    <x v="7"/>
    <x v="10"/>
    <s v="001167"/>
    <x v="10"/>
    <n v="90012"/>
    <x v="110"/>
    <x v="1"/>
    <x v="36"/>
    <m/>
    <n v="268"/>
    <n v="639833.92000000004"/>
    <n v="268"/>
    <n v="740392.88"/>
    <n v="268"/>
    <n v="740392.88"/>
    <n v="268"/>
    <n v="740392.88"/>
    <n v="268"/>
    <n v="740392.88"/>
    <n v="268"/>
    <n v="740392.88"/>
    <n v="268"/>
    <n v="740392.88"/>
    <n v="268"/>
    <n v="740392.88"/>
    <n v="268"/>
    <n v="740392.88"/>
    <n v="268"/>
    <n v="740392.88"/>
    <n v="268"/>
    <n v="740392.88"/>
    <m/>
    <n v="0"/>
    <m/>
    <n v="0"/>
  </r>
  <r>
    <x v="7"/>
    <x v="10"/>
    <s v="001167"/>
    <x v="10"/>
    <n v="90013"/>
    <x v="111"/>
    <x v="1"/>
    <x v="36"/>
    <m/>
    <n v="286"/>
    <n v="1022206.9"/>
    <n v="286"/>
    <n v="1182867.3999999999"/>
    <n v="286"/>
    <n v="1182867.3999999999"/>
    <n v="286"/>
    <n v="1182867.3999999999"/>
    <n v="286"/>
    <n v="1182867.3999999999"/>
    <n v="286"/>
    <n v="1182867.3999999999"/>
    <n v="286"/>
    <n v="1182867.3999999999"/>
    <n v="286"/>
    <n v="1182867.3999999999"/>
    <n v="286"/>
    <n v="1182867.3999999999"/>
    <n v="286"/>
    <n v="1182867.3999999999"/>
    <n v="286"/>
    <n v="1182867.3999999999"/>
    <m/>
    <n v="0"/>
    <m/>
    <n v="0"/>
  </r>
  <r>
    <x v="7"/>
    <x v="10"/>
    <s v="001167"/>
    <x v="10"/>
    <n v="90014"/>
    <x v="112"/>
    <x v="1"/>
    <x v="36"/>
    <m/>
    <n v="282"/>
    <n v="1327080.72"/>
    <n v="282"/>
    <n v="1480652.28"/>
    <n v="282"/>
    <n v="1480652.28"/>
    <n v="282"/>
    <n v="1480652.28"/>
    <n v="282"/>
    <n v="1480652.28"/>
    <n v="282"/>
    <n v="1480652.28"/>
    <n v="282"/>
    <n v="1480652.28"/>
    <n v="282"/>
    <n v="1480652.28"/>
    <n v="282"/>
    <n v="1480652.28"/>
    <n v="282"/>
    <n v="1480652.28"/>
    <n v="282"/>
    <n v="1480652.28"/>
    <m/>
    <n v="0"/>
    <m/>
    <n v="0"/>
  </r>
  <r>
    <x v="7"/>
    <x v="10"/>
    <s v="001167"/>
    <x v="10"/>
    <n v="90015"/>
    <x v="113"/>
    <x v="1"/>
    <x v="36"/>
    <m/>
    <n v="292"/>
    <n v="1043651.8"/>
    <n v="292"/>
    <n v="1207682.8"/>
    <n v="292"/>
    <n v="1207682.8"/>
    <n v="292"/>
    <n v="1207682.8"/>
    <n v="292"/>
    <n v="1207682.8"/>
    <n v="292"/>
    <n v="1207682.8"/>
    <n v="292"/>
    <n v="1207682.8"/>
    <n v="292"/>
    <n v="1207682.8"/>
    <n v="292"/>
    <n v="1207682.8"/>
    <n v="292"/>
    <n v="1207682.8"/>
    <n v="292"/>
    <n v="1207682.8"/>
    <m/>
    <n v="0"/>
    <m/>
    <n v="0"/>
  </r>
  <r>
    <x v="7"/>
    <x v="10"/>
    <s v="001167"/>
    <x v="10"/>
    <n v="90016"/>
    <x v="114"/>
    <x v="1"/>
    <x v="36"/>
    <m/>
    <n v="269"/>
    <n v="642221.36"/>
    <n v="269"/>
    <n v="743155.54"/>
    <n v="269"/>
    <n v="743155.54"/>
    <n v="269"/>
    <n v="743155.54"/>
    <n v="269"/>
    <n v="743155.54"/>
    <n v="269"/>
    <n v="743155.54"/>
    <n v="269"/>
    <n v="743155.54"/>
    <n v="269"/>
    <n v="743155.54"/>
    <n v="269"/>
    <n v="743155.54"/>
    <n v="269"/>
    <n v="743155.54"/>
    <n v="269"/>
    <n v="743155.54"/>
    <m/>
    <n v="0"/>
    <m/>
    <n v="0"/>
  </r>
  <r>
    <x v="7"/>
    <x v="10"/>
    <s v="001167"/>
    <x v="10"/>
    <n v="90017"/>
    <x v="115"/>
    <x v="1"/>
    <x v="36"/>
    <m/>
    <n v="281"/>
    <n v="1155075.79"/>
    <n v="281"/>
    <n v="1336618.6499999999"/>
    <n v="281"/>
    <n v="1336618.6499999999"/>
    <n v="281"/>
    <n v="1336618.6499999999"/>
    <n v="281"/>
    <n v="1336618.6499999999"/>
    <n v="281"/>
    <n v="1336618.6499999999"/>
    <n v="281"/>
    <n v="1336618.6499999999"/>
    <n v="281"/>
    <n v="1336618.6499999999"/>
    <n v="281"/>
    <n v="1336618.6499999999"/>
    <n v="281"/>
    <n v="1336618.6499999999"/>
    <n v="281"/>
    <n v="1336618.6499999999"/>
    <m/>
    <n v="0"/>
    <m/>
    <n v="0"/>
  </r>
  <r>
    <x v="7"/>
    <x v="10"/>
    <s v="001167"/>
    <x v="10"/>
    <n v="90018"/>
    <x v="116"/>
    <x v="1"/>
    <x v="36"/>
    <m/>
    <n v="287"/>
    <n v="685195.28"/>
    <n v="287"/>
    <n v="792883.42"/>
    <n v="287"/>
    <n v="792883.42"/>
    <n v="287"/>
    <n v="792883.42"/>
    <n v="287"/>
    <n v="792883.42"/>
    <n v="287"/>
    <n v="792883.42"/>
    <n v="287"/>
    <n v="792883.42"/>
    <n v="287"/>
    <n v="792883.42"/>
    <n v="287"/>
    <n v="792883.42"/>
    <n v="287"/>
    <n v="792883.42"/>
    <n v="287"/>
    <n v="792883.42"/>
    <m/>
    <n v="0"/>
    <m/>
    <n v="0"/>
  </r>
  <r>
    <x v="7"/>
    <x v="10"/>
    <s v="001167"/>
    <x v="10"/>
    <n v="90019"/>
    <x v="117"/>
    <x v="1"/>
    <x v="36"/>
    <m/>
    <n v="300"/>
    <n v="1072245"/>
    <n v="300"/>
    <n v="1240770"/>
    <n v="300"/>
    <n v="1240770"/>
    <n v="300"/>
    <n v="1240770"/>
    <n v="300"/>
    <n v="1240770"/>
    <n v="300"/>
    <n v="1240770"/>
    <n v="300"/>
    <n v="1240770"/>
    <n v="300"/>
    <n v="1240770"/>
    <n v="300"/>
    <n v="1240770"/>
    <n v="300"/>
    <n v="1240770"/>
    <n v="300"/>
    <n v="1240770"/>
    <m/>
    <n v="0"/>
    <m/>
    <n v="0"/>
  </r>
  <r>
    <x v="7"/>
    <x v="10"/>
    <s v="001167"/>
    <x v="10"/>
    <n v="90020"/>
    <x v="118"/>
    <x v="1"/>
    <x v="36"/>
    <m/>
    <n v="271"/>
    <n v="792371.48"/>
    <n v="271"/>
    <n v="916904.11"/>
    <n v="271"/>
    <n v="916904.11"/>
    <n v="271"/>
    <n v="916904.11"/>
    <n v="271"/>
    <n v="916904.11"/>
    <n v="271"/>
    <n v="916904.11"/>
    <n v="271"/>
    <n v="916904.11"/>
    <n v="271"/>
    <n v="916904.11"/>
    <n v="271"/>
    <n v="916904.11"/>
    <n v="271"/>
    <n v="916904.11"/>
    <n v="271"/>
    <n v="916904.11"/>
    <m/>
    <n v="0"/>
    <m/>
    <n v="0"/>
  </r>
  <r>
    <x v="7"/>
    <x v="10"/>
    <s v="001167"/>
    <x v="10"/>
    <n v="90021"/>
    <x v="119"/>
    <x v="1"/>
    <x v="36"/>
    <m/>
    <n v="269"/>
    <n v="961446.35"/>
    <n v="269"/>
    <n v="1112557.1000000001"/>
    <n v="269"/>
    <n v="1112557.1000000001"/>
    <n v="269"/>
    <n v="1112557.1000000001"/>
    <n v="269"/>
    <n v="1112557.1000000001"/>
    <n v="269"/>
    <n v="1112557.1000000001"/>
    <n v="269"/>
    <n v="1112557.1000000001"/>
    <n v="269"/>
    <n v="1112557.1000000001"/>
    <n v="269"/>
    <n v="1112557.1000000001"/>
    <n v="269"/>
    <n v="1112557.1000000001"/>
    <n v="269"/>
    <n v="1112557.1000000001"/>
    <m/>
    <n v="0"/>
    <m/>
    <n v="0"/>
  </r>
  <r>
    <x v="7"/>
    <x v="10"/>
    <s v="001167"/>
    <x v="10"/>
    <n v="90022"/>
    <x v="120"/>
    <x v="1"/>
    <x v="36"/>
    <m/>
    <n v="271"/>
    <n v="646996.24"/>
    <n v="271"/>
    <n v="748680.86"/>
    <n v="271"/>
    <n v="748680.86"/>
    <n v="271"/>
    <n v="748680.86"/>
    <n v="271"/>
    <n v="748680.86"/>
    <n v="271"/>
    <n v="748680.86"/>
    <n v="271"/>
    <n v="748680.86"/>
    <n v="271"/>
    <n v="748680.86"/>
    <n v="271"/>
    <n v="748680.86"/>
    <n v="271"/>
    <n v="748680.86"/>
    <n v="271"/>
    <n v="748680.86"/>
    <m/>
    <n v="0"/>
    <m/>
    <n v="0"/>
  </r>
  <r>
    <x v="7"/>
    <x v="10"/>
    <s v="001167"/>
    <x v="10"/>
    <n v="90023"/>
    <x v="121"/>
    <x v="1"/>
    <x v="36"/>
    <m/>
    <n v="272"/>
    <n v="1118080.48"/>
    <n v="272"/>
    <n v="1293808.8"/>
    <n v="272"/>
    <n v="1293808.8"/>
    <n v="272"/>
    <n v="1293808.8"/>
    <n v="272"/>
    <n v="1293808.8"/>
    <n v="272"/>
    <n v="1293808.8"/>
    <n v="272"/>
    <n v="1293808.8"/>
    <n v="272"/>
    <n v="1293808.8"/>
    <n v="272"/>
    <n v="1293808.8"/>
    <n v="272"/>
    <n v="1293808.8"/>
    <n v="272"/>
    <n v="1293808.8"/>
    <m/>
    <n v="0"/>
    <m/>
    <n v="0"/>
  </r>
  <r>
    <x v="7"/>
    <x v="10"/>
    <s v="001167"/>
    <x v="10"/>
    <n v="90024"/>
    <x v="122"/>
    <x v="1"/>
    <x v="36"/>
    <m/>
    <n v="293"/>
    <n v="858062.22"/>
    <n v="293"/>
    <n v="992921.33"/>
    <n v="293"/>
    <n v="992921.33"/>
    <n v="293"/>
    <n v="992921.33"/>
    <n v="293"/>
    <n v="992921.33"/>
    <n v="293"/>
    <n v="992921.33"/>
    <n v="293"/>
    <n v="992921.33"/>
    <n v="293"/>
    <n v="992921.33"/>
    <n v="293"/>
    <n v="992921.33"/>
    <n v="293"/>
    <n v="992921.33"/>
    <n v="293"/>
    <n v="992921.33"/>
    <m/>
    <n v="0"/>
    <m/>
    <n v="0"/>
  </r>
  <r>
    <x v="7"/>
    <x v="10"/>
    <s v="001167"/>
    <x v="10"/>
    <n v="90025"/>
    <x v="123"/>
    <x v="1"/>
    <x v="36"/>
    <m/>
    <n v="294"/>
    <n v="1050800.1000000001"/>
    <n v="294"/>
    <n v="1215954.6000000001"/>
    <n v="294"/>
    <n v="1215954.6000000001"/>
    <n v="294"/>
    <n v="1215954.6000000001"/>
    <n v="294"/>
    <n v="1215954.6000000001"/>
    <n v="294"/>
    <n v="1215954.6000000001"/>
    <n v="294"/>
    <n v="1215954.6000000001"/>
    <n v="294"/>
    <n v="1215954.6000000001"/>
    <n v="294"/>
    <n v="1215954.6000000001"/>
    <n v="294"/>
    <n v="1215954.6000000001"/>
    <n v="294"/>
    <n v="1215954.6000000001"/>
    <m/>
    <n v="0"/>
    <m/>
    <n v="0"/>
  </r>
  <r>
    <x v="7"/>
    <x v="10"/>
    <s v="001167"/>
    <x v="10"/>
    <n v="90026"/>
    <x v="124"/>
    <x v="1"/>
    <x v="36"/>
    <m/>
    <n v="306"/>
    <n v="894707.28"/>
    <n v="306"/>
    <n v="1035323.46"/>
    <n v="306"/>
    <n v="1035323.46"/>
    <n v="306"/>
    <n v="1035323.46"/>
    <n v="306"/>
    <n v="1035323.46"/>
    <n v="306"/>
    <n v="1035323.46"/>
    <n v="306"/>
    <n v="1035323.46"/>
    <n v="306"/>
    <n v="1035323.46"/>
    <n v="306"/>
    <n v="1035323.46"/>
    <n v="306"/>
    <n v="1035323.46"/>
    <n v="306"/>
    <n v="1035323.46"/>
    <m/>
    <n v="0"/>
    <m/>
    <n v="0"/>
  </r>
  <r>
    <x v="7"/>
    <x v="10"/>
    <s v="001167"/>
    <x v="10"/>
    <n v="90027"/>
    <x v="125"/>
    <x v="1"/>
    <x v="36"/>
    <m/>
    <n v="306"/>
    <n v="1093689.8999999999"/>
    <n v="306"/>
    <n v="1265585.3999999999"/>
    <n v="306"/>
    <n v="1265585.3999999999"/>
    <n v="306"/>
    <n v="1265585.3999999999"/>
    <n v="306"/>
    <n v="1265585.3999999999"/>
    <n v="306"/>
    <n v="1265585.3999999999"/>
    <n v="306"/>
    <n v="1265585.3999999999"/>
    <n v="306"/>
    <n v="1265585.3999999999"/>
    <n v="306"/>
    <n v="1265585.3999999999"/>
    <n v="306"/>
    <n v="1265585.3999999999"/>
    <n v="306"/>
    <n v="1265585.3999999999"/>
    <m/>
    <n v="0"/>
    <m/>
    <n v="0"/>
  </r>
  <r>
    <x v="7"/>
    <x v="10"/>
    <s v="001167"/>
    <x v="10"/>
    <n v="90028"/>
    <x v="126"/>
    <x v="1"/>
    <x v="36"/>
    <m/>
    <n v="308"/>
    <n v="735331.52"/>
    <n v="308"/>
    <n v="850899.28"/>
    <n v="308"/>
    <n v="850899.28"/>
    <n v="308"/>
    <n v="850899.28"/>
    <n v="308"/>
    <n v="850899.28"/>
    <n v="308"/>
    <n v="850899.28"/>
    <n v="308"/>
    <n v="850899.28"/>
    <n v="308"/>
    <n v="850899.28"/>
    <n v="308"/>
    <n v="850899.28"/>
    <n v="308"/>
    <n v="850899.28"/>
    <n v="308"/>
    <n v="850899.28"/>
    <m/>
    <n v="0"/>
    <m/>
    <n v="0"/>
  </r>
  <r>
    <x v="7"/>
    <x v="10"/>
    <s v="001167"/>
    <x v="10"/>
    <n v="90029"/>
    <x v="127"/>
    <x v="1"/>
    <x v="36"/>
    <m/>
    <n v="303"/>
    <n v="1245508.77"/>
    <n v="303"/>
    <n v="1441264.95"/>
    <n v="303"/>
    <n v="1441264.95"/>
    <n v="303"/>
    <n v="1441264.95"/>
    <n v="303"/>
    <n v="1441264.95"/>
    <n v="303"/>
    <n v="1441264.95"/>
    <n v="303"/>
    <n v="1441264.95"/>
    <n v="303"/>
    <n v="1441264.95"/>
    <n v="303"/>
    <n v="1441264.95"/>
    <n v="303"/>
    <n v="1441264.95"/>
    <n v="303"/>
    <n v="1441264.95"/>
    <m/>
    <n v="0"/>
    <m/>
    <n v="0"/>
  </r>
  <r>
    <x v="7"/>
    <x v="10"/>
    <s v="001167"/>
    <x v="10"/>
    <n v="90030"/>
    <x v="128"/>
    <x v="1"/>
    <x v="36"/>
    <m/>
    <n v="300"/>
    <n v="716232"/>
    <n v="300"/>
    <n v="828798"/>
    <n v="300"/>
    <n v="828798"/>
    <n v="300"/>
    <n v="828798"/>
    <n v="300"/>
    <n v="828798"/>
    <n v="300"/>
    <n v="828798"/>
    <n v="300"/>
    <n v="828798"/>
    <n v="300"/>
    <n v="828798"/>
    <n v="300"/>
    <n v="828798"/>
    <n v="300"/>
    <n v="828798"/>
    <n v="300"/>
    <n v="828798"/>
    <m/>
    <n v="0"/>
    <m/>
    <n v="0"/>
  </r>
  <r>
    <x v="7"/>
    <x v="10"/>
    <s v="001167"/>
    <x v="10"/>
    <n v="90031"/>
    <x v="129"/>
    <x v="1"/>
    <x v="36"/>
    <m/>
    <n v="285"/>
    <n v="1018632.75"/>
    <n v="285"/>
    <n v="1178731.5"/>
    <n v="285"/>
    <n v="1178731.5"/>
    <n v="285"/>
    <n v="1178731.5"/>
    <n v="285"/>
    <n v="1178731.5"/>
    <n v="285"/>
    <n v="1178731.5"/>
    <n v="285"/>
    <n v="1178731.5"/>
    <n v="285"/>
    <n v="1178731.5"/>
    <n v="285"/>
    <n v="1178731.5"/>
    <n v="285"/>
    <n v="1178731.5"/>
    <n v="285"/>
    <n v="1178731.5"/>
    <m/>
    <n v="0"/>
    <m/>
    <n v="0"/>
  </r>
  <r>
    <x v="7"/>
    <x v="10"/>
    <s v="001167"/>
    <x v="10"/>
    <n v="90032"/>
    <x v="130"/>
    <x v="1"/>
    <x v="36"/>
    <m/>
    <n v="295"/>
    <n v="862544.6"/>
    <n v="295"/>
    <n v="998105.95"/>
    <n v="295"/>
    <n v="998105.95"/>
    <n v="295"/>
    <n v="998105.95"/>
    <n v="295"/>
    <n v="998105.95"/>
    <n v="295"/>
    <n v="998105.95"/>
    <n v="295"/>
    <n v="998105.95"/>
    <n v="295"/>
    <n v="998105.95"/>
    <n v="295"/>
    <n v="998105.95"/>
    <n v="295"/>
    <n v="998105.95"/>
    <n v="295"/>
    <n v="998105.95"/>
    <m/>
    <n v="0"/>
    <m/>
    <n v="0"/>
  </r>
  <r>
    <x v="7"/>
    <x v="10"/>
    <s v="001167"/>
    <x v="10"/>
    <n v="90033"/>
    <x v="131"/>
    <x v="1"/>
    <x v="36"/>
    <m/>
    <n v="287"/>
    <n v="1025781.05"/>
    <n v="287"/>
    <n v="1187003.3"/>
    <n v="287"/>
    <n v="1187003.3"/>
    <n v="287"/>
    <n v="1187003.3"/>
    <n v="287"/>
    <n v="1187003.3"/>
    <n v="287"/>
    <n v="1187003.3"/>
    <n v="287"/>
    <n v="1187003.3"/>
    <n v="287"/>
    <n v="1187003.3"/>
    <n v="287"/>
    <n v="1187003.3"/>
    <n v="287"/>
    <n v="1187003.3"/>
    <n v="287"/>
    <n v="1187003.3"/>
    <m/>
    <n v="0"/>
    <m/>
    <n v="0"/>
  </r>
  <r>
    <x v="7"/>
    <x v="10"/>
    <s v="001167"/>
    <x v="10"/>
    <n v="90034"/>
    <x v="132"/>
    <x v="1"/>
    <x v="36"/>
    <m/>
    <n v="266"/>
    <n v="801516.52"/>
    <n v="266"/>
    <n v="927488.8"/>
    <n v="266"/>
    <n v="927488.8"/>
    <n v="266"/>
    <n v="927488.8"/>
    <n v="266"/>
    <n v="927488.8"/>
    <n v="266"/>
    <n v="927488.8"/>
    <n v="266"/>
    <n v="927488.8"/>
    <n v="266"/>
    <n v="927488.8"/>
    <n v="266"/>
    <n v="927488.8"/>
    <n v="266"/>
    <n v="927488.8"/>
    <n v="266"/>
    <n v="927488.8"/>
    <m/>
    <n v="0"/>
    <m/>
    <n v="0"/>
  </r>
  <r>
    <x v="7"/>
    <x v="10"/>
    <s v="001167"/>
    <x v="10"/>
    <n v="90035"/>
    <x v="133"/>
    <x v="1"/>
    <x v="36"/>
    <m/>
    <n v="260"/>
    <n v="859112.8"/>
    <n v="260"/>
    <n v="994138.6"/>
    <n v="260"/>
    <n v="994138.6"/>
    <n v="260"/>
    <n v="994138.6"/>
    <n v="260"/>
    <n v="994138.6"/>
    <n v="260"/>
    <n v="994138.6"/>
    <n v="260"/>
    <n v="994138.6"/>
    <n v="260"/>
    <n v="994138.6"/>
    <n v="260"/>
    <n v="994138.6"/>
    <n v="260"/>
    <n v="994138.6"/>
    <n v="260"/>
    <n v="994138.6"/>
    <m/>
    <n v="0"/>
    <m/>
    <n v="0"/>
  </r>
  <r>
    <x v="7"/>
    <x v="10"/>
    <s v="001167"/>
    <x v="10"/>
    <n v="90036"/>
    <x v="134"/>
    <x v="1"/>
    <x v="36"/>
    <m/>
    <n v="235"/>
    <n v="546217.55000000005"/>
    <n v="235"/>
    <n v="632063.05000000005"/>
    <n v="235"/>
    <n v="632063.05000000005"/>
    <n v="235"/>
    <n v="632063.05000000005"/>
    <n v="235"/>
    <n v="632063.05000000005"/>
    <n v="235"/>
    <n v="632063.05000000005"/>
    <n v="235"/>
    <n v="632063.05000000005"/>
    <n v="235"/>
    <n v="632063.05000000005"/>
    <n v="235"/>
    <n v="632063.05000000005"/>
    <n v="235"/>
    <n v="632063.05000000005"/>
    <n v="235"/>
    <n v="632063.05000000005"/>
    <m/>
    <n v="0"/>
    <m/>
    <n v="0"/>
  </r>
  <r>
    <x v="7"/>
    <x v="10"/>
    <s v="001167"/>
    <x v="10"/>
    <n v="90037"/>
    <x v="135"/>
    <x v="1"/>
    <x v="36"/>
    <m/>
    <n v="237"/>
    <n v="818140.59"/>
    <n v="237"/>
    <n v="946727.31"/>
    <n v="237"/>
    <n v="946727.31"/>
    <n v="237"/>
    <n v="946727.31"/>
    <n v="237"/>
    <n v="946727.31"/>
    <n v="237"/>
    <n v="946727.31"/>
    <n v="237"/>
    <n v="946727.31"/>
    <n v="237"/>
    <n v="946727.31"/>
    <n v="237"/>
    <n v="946727.31"/>
    <n v="237"/>
    <n v="946727.31"/>
    <n v="237"/>
    <n v="946727.31"/>
    <m/>
    <n v="0"/>
    <m/>
    <n v="0"/>
  </r>
  <r>
    <x v="7"/>
    <x v="10"/>
    <s v="001167"/>
    <x v="10"/>
    <n v="90038"/>
    <x v="136"/>
    <x v="1"/>
    <x v="36"/>
    <m/>
    <n v="242"/>
    <n v="562487.86"/>
    <n v="242"/>
    <n v="650890.46"/>
    <n v="242"/>
    <n v="650890.46"/>
    <n v="242"/>
    <n v="650890.46"/>
    <n v="242"/>
    <n v="650890.46"/>
    <n v="242"/>
    <n v="650890.46"/>
    <n v="242"/>
    <n v="650890.46"/>
    <n v="242"/>
    <n v="650890.46"/>
    <n v="242"/>
    <n v="650890.46"/>
    <n v="242"/>
    <n v="650890.46"/>
    <n v="242"/>
    <n v="650890.46"/>
    <m/>
    <n v="0"/>
    <m/>
    <n v="0"/>
  </r>
  <r>
    <x v="7"/>
    <x v="10"/>
    <s v="001167"/>
    <x v="10"/>
    <n v="90039"/>
    <x v="137"/>
    <x v="1"/>
    <x v="36"/>
    <m/>
    <n v="204"/>
    <n v="674073.12"/>
    <n v="204"/>
    <n v="780016.44"/>
    <n v="204"/>
    <n v="780016.44"/>
    <n v="204"/>
    <n v="780016.44"/>
    <n v="204"/>
    <n v="780016.44"/>
    <n v="204"/>
    <n v="780016.44"/>
    <n v="204"/>
    <n v="780016.44"/>
    <n v="204"/>
    <n v="780016.44"/>
    <n v="204"/>
    <n v="780016.44"/>
    <n v="204"/>
    <n v="780016.44"/>
    <n v="204"/>
    <n v="780016.44"/>
    <m/>
    <n v="0"/>
    <m/>
    <n v="0"/>
  </r>
  <r>
    <x v="7"/>
    <x v="10"/>
    <s v="001167"/>
    <x v="10"/>
    <n v="90040"/>
    <x v="138"/>
    <x v="1"/>
    <x v="36"/>
    <m/>
    <n v="200"/>
    <n v="494424"/>
    <n v="200"/>
    <n v="572130"/>
    <n v="200"/>
    <n v="572130"/>
    <n v="200"/>
    <n v="572130"/>
    <n v="200"/>
    <n v="572130"/>
    <n v="200"/>
    <n v="572130"/>
    <n v="200"/>
    <n v="572130"/>
    <n v="200"/>
    <n v="572130"/>
    <n v="200"/>
    <n v="572130"/>
    <n v="200"/>
    <n v="572130"/>
    <n v="200"/>
    <n v="572130"/>
    <m/>
    <n v="0"/>
    <m/>
    <n v="0"/>
  </r>
  <r>
    <x v="7"/>
    <x v="10"/>
    <s v="001167"/>
    <x v="10"/>
    <n v="90041"/>
    <x v="139"/>
    <x v="1"/>
    <x v="36"/>
    <m/>
    <n v="177"/>
    <n v="584857.56000000006"/>
    <n v="177"/>
    <n v="676778.97"/>
    <n v="177"/>
    <n v="676778.97"/>
    <n v="177"/>
    <n v="676778.97"/>
    <n v="177"/>
    <n v="676778.97"/>
    <n v="177"/>
    <n v="676778.97"/>
    <n v="177"/>
    <n v="676778.97"/>
    <n v="177"/>
    <n v="676778.97"/>
    <n v="177"/>
    <n v="676778.97"/>
    <n v="177"/>
    <n v="676778.97"/>
    <n v="177"/>
    <n v="676778.97"/>
    <m/>
    <n v="0"/>
    <m/>
    <n v="0"/>
  </r>
  <r>
    <x v="7"/>
    <x v="10"/>
    <s v="001167"/>
    <x v="10"/>
    <n v="90042"/>
    <x v="140"/>
    <x v="1"/>
    <x v="36"/>
    <m/>
    <n v="176"/>
    <n v="409082.08"/>
    <n v="176"/>
    <n v="473374.88"/>
    <n v="176"/>
    <n v="473374.88"/>
    <n v="176"/>
    <n v="473374.88"/>
    <n v="176"/>
    <n v="473374.88"/>
    <n v="176"/>
    <n v="473374.88"/>
    <n v="176"/>
    <n v="473374.88"/>
    <n v="176"/>
    <n v="473374.88"/>
    <n v="176"/>
    <n v="473374.88"/>
    <n v="176"/>
    <n v="473374.88"/>
    <n v="176"/>
    <n v="473374.88"/>
    <m/>
    <n v="0"/>
    <m/>
    <n v="0"/>
  </r>
  <r>
    <x v="7"/>
    <x v="10"/>
    <s v="001167"/>
    <x v="10"/>
    <n v="90043"/>
    <x v="141"/>
    <x v="1"/>
    <x v="36"/>
    <m/>
    <n v="190"/>
    <n v="655893.30000000005"/>
    <n v="190"/>
    <n v="758979.7"/>
    <n v="190"/>
    <n v="758979.7"/>
    <n v="190"/>
    <n v="758979.7"/>
    <n v="190"/>
    <n v="758979.7"/>
    <n v="190"/>
    <n v="758979.7"/>
    <n v="190"/>
    <n v="758979.7"/>
    <n v="190"/>
    <n v="758979.7"/>
    <n v="190"/>
    <n v="758979.7"/>
    <n v="190"/>
    <n v="758979.7"/>
    <n v="190"/>
    <n v="758979.7"/>
    <m/>
    <n v="0"/>
    <m/>
    <n v="0"/>
  </r>
  <r>
    <x v="7"/>
    <x v="10"/>
    <s v="001167"/>
    <x v="10"/>
    <n v="90044"/>
    <x v="142"/>
    <x v="1"/>
    <x v="36"/>
    <m/>
    <n v="145"/>
    <n v="415487.35"/>
    <n v="145"/>
    <n v="480788.1"/>
    <n v="145"/>
    <n v="480788.1"/>
    <n v="145"/>
    <n v="480788.1"/>
    <n v="145"/>
    <n v="480788.1"/>
    <n v="145"/>
    <n v="480788.1"/>
    <n v="145"/>
    <n v="480788.1"/>
    <n v="145"/>
    <n v="480788.1"/>
    <n v="145"/>
    <n v="480788.1"/>
    <n v="145"/>
    <n v="480788.1"/>
    <n v="145"/>
    <n v="480788.1"/>
    <m/>
    <n v="0"/>
    <m/>
    <n v="0"/>
  </r>
  <r>
    <x v="7"/>
    <x v="10"/>
    <s v="001167"/>
    <x v="10"/>
    <n v="90045"/>
    <x v="143"/>
    <x v="1"/>
    <x v="36"/>
    <m/>
    <n v="146"/>
    <n v="334862.68"/>
    <n v="146"/>
    <n v="387491.3"/>
    <n v="146"/>
    <n v="387491.3"/>
    <n v="146"/>
    <n v="387491.3"/>
    <n v="146"/>
    <n v="387491.3"/>
    <n v="146"/>
    <n v="387491.3"/>
    <n v="146"/>
    <n v="387491.3"/>
    <n v="146"/>
    <n v="387491.3"/>
    <n v="146"/>
    <n v="387491.3"/>
    <n v="146"/>
    <n v="387491.3"/>
    <n v="146"/>
    <n v="387491.3"/>
    <m/>
    <n v="0"/>
    <m/>
    <n v="0"/>
  </r>
  <r>
    <x v="7"/>
    <x v="10"/>
    <s v="001167"/>
    <x v="10"/>
    <n v="90046"/>
    <x v="144"/>
    <x v="1"/>
    <x v="36"/>
    <m/>
    <n v="133"/>
    <n v="301292.88"/>
    <n v="133"/>
    <n v="348644.87"/>
    <n v="133"/>
    <n v="348644.87"/>
    <n v="133"/>
    <n v="348644.87"/>
    <n v="133"/>
    <n v="348644.87"/>
    <n v="133"/>
    <n v="348644.87"/>
    <n v="133"/>
    <n v="348644.87"/>
    <n v="133"/>
    <n v="348644.87"/>
    <n v="133"/>
    <n v="348644.87"/>
    <n v="133"/>
    <n v="348644.87"/>
    <n v="133"/>
    <n v="348644.87"/>
    <m/>
    <n v="0"/>
    <m/>
    <n v="0"/>
  </r>
  <r>
    <x v="7"/>
    <x v="10"/>
    <s v="001167"/>
    <x v="10"/>
    <n v="90047"/>
    <x v="145"/>
    <x v="1"/>
    <x v="36"/>
    <m/>
    <n v="85"/>
    <n v="194954.3"/>
    <n v="85"/>
    <n v="225594.25"/>
    <n v="85"/>
    <n v="225594.25"/>
    <n v="85"/>
    <n v="225594.25"/>
    <n v="85"/>
    <n v="225594.25"/>
    <n v="85"/>
    <n v="225594.25"/>
    <n v="85"/>
    <n v="225594.25"/>
    <n v="85"/>
    <n v="225594.25"/>
    <n v="85"/>
    <n v="225594.25"/>
    <n v="85"/>
    <n v="225594.25"/>
    <n v="85"/>
    <n v="225594.25"/>
    <m/>
    <n v="0"/>
    <m/>
    <n v="0"/>
  </r>
  <r>
    <x v="7"/>
    <x v="10"/>
    <s v="001167"/>
    <x v="10"/>
    <n v="90048"/>
    <x v="146"/>
    <x v="1"/>
    <x v="36"/>
    <m/>
    <n v="67"/>
    <n v="141877.19"/>
    <n v="67"/>
    <n v="164174.79"/>
    <n v="67"/>
    <n v="164174.79"/>
    <n v="67"/>
    <n v="164174.79"/>
    <n v="67"/>
    <n v="164174.79"/>
    <n v="67"/>
    <n v="164174.79"/>
    <n v="67"/>
    <n v="164174.79"/>
    <n v="67"/>
    <n v="164174.79"/>
    <n v="67"/>
    <n v="164174.79"/>
    <n v="67"/>
    <n v="164174.79"/>
    <n v="67"/>
    <n v="164174.79"/>
    <m/>
    <n v="0"/>
    <m/>
    <n v="0"/>
  </r>
  <r>
    <x v="7"/>
    <x v="10"/>
    <s v="001167"/>
    <x v="10"/>
    <n v="90049"/>
    <x v="147"/>
    <x v="1"/>
    <x v="36"/>
    <m/>
    <n v="73"/>
    <n v="178220.01"/>
    <n v="73"/>
    <n v="206230.11"/>
    <n v="73"/>
    <n v="206230.11"/>
    <n v="73"/>
    <n v="206230.11"/>
    <n v="73"/>
    <n v="206230.11"/>
    <n v="73"/>
    <n v="206230.11"/>
    <n v="73"/>
    <n v="206230.11"/>
    <n v="73"/>
    <n v="206230.11"/>
    <n v="73"/>
    <n v="206230.11"/>
    <n v="73"/>
    <n v="206230.11"/>
    <n v="73"/>
    <n v="206230.11"/>
    <m/>
    <n v="0"/>
    <m/>
    <n v="0"/>
  </r>
  <r>
    <x v="7"/>
    <x v="10"/>
    <s v="001167"/>
    <x v="10"/>
    <n v="90050"/>
    <x v="148"/>
    <x v="1"/>
    <x v="36"/>
    <m/>
    <n v="143"/>
    <n v="302812.51"/>
    <n v="143"/>
    <n v="350402.91"/>
    <n v="143"/>
    <n v="350402.91"/>
    <n v="143"/>
    <n v="350402.91"/>
    <n v="143"/>
    <n v="350402.91"/>
    <n v="143"/>
    <n v="350402.91"/>
    <n v="143"/>
    <n v="350402.91"/>
    <n v="143"/>
    <n v="350402.91"/>
    <n v="143"/>
    <n v="350402.91"/>
    <n v="143"/>
    <n v="350402.91"/>
    <n v="143"/>
    <n v="350402.91"/>
    <m/>
    <n v="0"/>
    <m/>
    <n v="0"/>
  </r>
  <r>
    <x v="7"/>
    <x v="10"/>
    <s v="001167"/>
    <x v="10"/>
    <n v="90051"/>
    <x v="149"/>
    <x v="1"/>
    <x v="36"/>
    <m/>
    <n v="160"/>
    <n v="366972.8"/>
    <n v="160"/>
    <n v="424648"/>
    <n v="160"/>
    <n v="424648"/>
    <n v="160"/>
    <n v="424648"/>
    <n v="160"/>
    <n v="424648"/>
    <n v="160"/>
    <n v="424648"/>
    <n v="160"/>
    <n v="424648"/>
    <n v="160"/>
    <n v="424648"/>
    <n v="160"/>
    <n v="424648"/>
    <n v="160"/>
    <n v="424648"/>
    <n v="160"/>
    <n v="424648"/>
    <m/>
    <n v="0"/>
    <m/>
    <n v="0"/>
  </r>
  <r>
    <x v="7"/>
    <x v="10"/>
    <s v="001167"/>
    <x v="10"/>
    <n v="90052"/>
    <x v="150"/>
    <x v="1"/>
    <x v="36"/>
    <m/>
    <n v="183"/>
    <n v="414560.88"/>
    <n v="183"/>
    <n v="479714.37"/>
    <n v="183"/>
    <n v="479714.37"/>
    <n v="183"/>
    <n v="479714.37"/>
    <n v="183"/>
    <n v="479714.37"/>
    <n v="183"/>
    <n v="479714.37"/>
    <n v="183"/>
    <n v="479714.37"/>
    <n v="183"/>
    <n v="479714.37"/>
    <n v="183"/>
    <n v="479714.37"/>
    <n v="183"/>
    <n v="479714.37"/>
    <n v="183"/>
    <n v="479714.37"/>
    <m/>
    <n v="0"/>
    <m/>
    <n v="0"/>
  </r>
  <r>
    <x v="7"/>
    <x v="10"/>
    <s v="001167"/>
    <x v="10"/>
    <n v="90053"/>
    <x v="151"/>
    <x v="1"/>
    <x v="36"/>
    <m/>
    <n v="155"/>
    <n v="355504.9"/>
    <n v="155"/>
    <n v="411377.75"/>
    <n v="155"/>
    <n v="411377.75"/>
    <n v="155"/>
    <n v="411377.75"/>
    <n v="155"/>
    <n v="411377.75"/>
    <n v="155"/>
    <n v="411377.75"/>
    <n v="155"/>
    <n v="411377.75"/>
    <n v="155"/>
    <n v="411377.75"/>
    <n v="155"/>
    <n v="411377.75"/>
    <n v="155"/>
    <n v="411377.75"/>
    <n v="155"/>
    <n v="411377.75"/>
    <m/>
    <n v="0"/>
    <m/>
    <n v="0"/>
  </r>
  <r>
    <x v="7"/>
    <x v="10"/>
    <s v="001167"/>
    <x v="10"/>
    <n v="90054"/>
    <x v="152"/>
    <x v="1"/>
    <x v="36"/>
    <m/>
    <n v="145"/>
    <n v="385507.15"/>
    <n v="145"/>
    <n v="446095.4"/>
    <n v="145"/>
    <n v="446095.4"/>
    <n v="145"/>
    <n v="446095.4"/>
    <n v="145"/>
    <n v="446095.4"/>
    <n v="145"/>
    <n v="446095.4"/>
    <n v="145"/>
    <n v="446095.4"/>
    <n v="145"/>
    <n v="446095.4"/>
    <n v="145"/>
    <n v="446095.4"/>
    <n v="145"/>
    <n v="446095.4"/>
    <n v="145"/>
    <n v="446095.4"/>
    <m/>
    <n v="0"/>
    <m/>
    <n v="0"/>
  </r>
  <r>
    <x v="7"/>
    <x v="10"/>
    <s v="001167"/>
    <x v="10"/>
    <n v="90055"/>
    <x v="153"/>
    <x v="1"/>
    <x v="36"/>
    <m/>
    <n v="126"/>
    <n v="307612.62"/>
    <n v="126"/>
    <n v="355958.82"/>
    <n v="126"/>
    <n v="355958.82"/>
    <n v="126"/>
    <n v="355958.82"/>
    <n v="126"/>
    <n v="355958.82"/>
    <n v="126"/>
    <n v="355958.82"/>
    <n v="126"/>
    <n v="355958.82"/>
    <n v="126"/>
    <n v="355958.82"/>
    <n v="126"/>
    <n v="355958.82"/>
    <n v="126"/>
    <n v="355958.82"/>
    <n v="126"/>
    <n v="355958.82"/>
    <m/>
    <n v="0"/>
    <m/>
    <n v="0"/>
  </r>
  <r>
    <x v="7"/>
    <x v="10"/>
    <s v="001167"/>
    <x v="10"/>
    <n v="90056"/>
    <x v="154"/>
    <x v="1"/>
    <x v="36"/>
    <m/>
    <n v="108"/>
    <n v="228697.56"/>
    <n v="108"/>
    <n v="264639.96000000002"/>
    <n v="108"/>
    <n v="264639.96000000002"/>
    <n v="108"/>
    <n v="264639.96000000002"/>
    <n v="108"/>
    <n v="264639.96000000002"/>
    <n v="108"/>
    <n v="264639.96000000002"/>
    <n v="108"/>
    <n v="264639.96000000002"/>
    <n v="108"/>
    <n v="264639.96000000002"/>
    <n v="108"/>
    <n v="264639.96000000002"/>
    <n v="108"/>
    <n v="264639.96000000002"/>
    <n v="108"/>
    <n v="264639.96000000002"/>
    <m/>
    <n v="0"/>
    <m/>
    <n v="0"/>
  </r>
  <r>
    <x v="7"/>
    <x v="10"/>
    <s v="001167"/>
    <x v="10"/>
    <n v="90057"/>
    <x v="155"/>
    <x v="1"/>
    <x v="36"/>
    <m/>
    <n v="74"/>
    <n v="169724.92"/>
    <n v="74"/>
    <n v="196399.7"/>
    <n v="74"/>
    <n v="196399.7"/>
    <n v="74"/>
    <n v="196399.7"/>
    <n v="74"/>
    <n v="196399.7"/>
    <n v="74"/>
    <n v="196399.7"/>
    <n v="74"/>
    <n v="196399.7"/>
    <n v="74"/>
    <n v="196399.7"/>
    <n v="74"/>
    <n v="196399.7"/>
    <n v="74"/>
    <n v="196399.7"/>
    <n v="74"/>
    <n v="196399.7"/>
    <m/>
    <n v="0"/>
    <m/>
    <n v="0"/>
  </r>
  <r>
    <x v="7"/>
    <x v="10"/>
    <s v="001167"/>
    <x v="10"/>
    <n v="90058"/>
    <x v="156"/>
    <x v="1"/>
    <x v="36"/>
    <m/>
    <n v="58"/>
    <n v="131390.88"/>
    <n v="58"/>
    <n v="152040.62"/>
    <n v="58"/>
    <n v="152040.62"/>
    <n v="58"/>
    <n v="152040.62"/>
    <n v="58"/>
    <n v="152040.62"/>
    <n v="58"/>
    <n v="152040.62"/>
    <n v="58"/>
    <n v="152040.62"/>
    <n v="58"/>
    <n v="152040.62"/>
    <n v="58"/>
    <n v="152040.62"/>
    <n v="58"/>
    <n v="152040.62"/>
    <n v="58"/>
    <n v="152040.62"/>
    <m/>
    <n v="0"/>
    <m/>
    <n v="0"/>
  </r>
  <r>
    <x v="7"/>
    <x v="10"/>
    <s v="001167"/>
    <x v="10"/>
    <n v="90059"/>
    <x v="157"/>
    <x v="1"/>
    <x v="36"/>
    <m/>
    <n v="45"/>
    <n v="103211.1"/>
    <n v="45"/>
    <n v="119432.25"/>
    <n v="45"/>
    <n v="119432.25"/>
    <n v="45"/>
    <n v="119432.25"/>
    <n v="45"/>
    <n v="119432.25"/>
    <n v="45"/>
    <n v="119432.25"/>
    <n v="45"/>
    <n v="119432.25"/>
    <n v="45"/>
    <n v="119432.25"/>
    <n v="45"/>
    <n v="119432.25"/>
    <n v="45"/>
    <n v="119432.25"/>
    <n v="45"/>
    <n v="119432.25"/>
    <m/>
    <n v="0"/>
    <m/>
    <n v="0"/>
  </r>
  <r>
    <x v="7"/>
    <x v="10"/>
    <s v="001167"/>
    <x v="10"/>
    <n v="90060"/>
    <x v="158"/>
    <x v="1"/>
    <x v="36"/>
    <m/>
    <n v="47"/>
    <n v="99525.79"/>
    <n v="47"/>
    <n v="115167.39"/>
    <n v="47"/>
    <n v="115167.39"/>
    <n v="47"/>
    <n v="115167.39"/>
    <n v="47"/>
    <n v="115167.39"/>
    <n v="47"/>
    <n v="115167.39"/>
    <n v="47"/>
    <n v="115167.39"/>
    <n v="47"/>
    <n v="115167.39"/>
    <n v="47"/>
    <n v="115167.39"/>
    <n v="47"/>
    <n v="115167.39"/>
    <n v="47"/>
    <n v="115167.39"/>
    <m/>
    <n v="0"/>
    <m/>
    <n v="0"/>
  </r>
  <r>
    <x v="7"/>
    <x v="10"/>
    <s v="001167"/>
    <x v="10"/>
    <n v="90061"/>
    <x v="159"/>
    <x v="1"/>
    <x v="36"/>
    <m/>
    <n v="21"/>
    <n v="51268.77"/>
    <n v="21"/>
    <n v="59326.47"/>
    <n v="21"/>
    <n v="59326.47"/>
    <n v="21"/>
    <n v="59326.47"/>
    <n v="21"/>
    <n v="59326.47"/>
    <n v="21"/>
    <n v="59326.47"/>
    <n v="21"/>
    <n v="59326.47"/>
    <n v="21"/>
    <n v="59326.47"/>
    <n v="21"/>
    <n v="59326.47"/>
    <n v="21"/>
    <n v="59326.47"/>
    <n v="21"/>
    <n v="59326.47"/>
    <m/>
    <n v="0"/>
    <m/>
    <n v="0"/>
  </r>
  <r>
    <x v="7"/>
    <x v="10"/>
    <s v="001167"/>
    <x v="10"/>
    <n v="90062"/>
    <x v="160"/>
    <x v="1"/>
    <x v="36"/>
    <m/>
    <n v="34"/>
    <n v="71997.38"/>
    <n v="34"/>
    <n v="83312.58"/>
    <n v="34"/>
    <n v="83312.58"/>
    <n v="34"/>
    <n v="83312.58"/>
    <n v="34"/>
    <n v="83312.58"/>
    <n v="34"/>
    <n v="83312.58"/>
    <n v="34"/>
    <n v="83312.58"/>
    <n v="34"/>
    <n v="83312.58"/>
    <n v="34"/>
    <n v="83312.58"/>
    <n v="34"/>
    <n v="83312.58"/>
    <n v="34"/>
    <n v="83312.58"/>
    <m/>
    <n v="0"/>
    <m/>
    <n v="0"/>
  </r>
  <r>
    <x v="7"/>
    <x v="10"/>
    <s v="001167"/>
    <x v="10"/>
    <n v="90063"/>
    <x v="161"/>
    <x v="1"/>
    <x v="36"/>
    <m/>
    <n v="27"/>
    <n v="61926.66"/>
    <n v="27"/>
    <n v="71659.350000000006"/>
    <n v="27"/>
    <n v="71659.350000000006"/>
    <n v="27"/>
    <n v="71659.350000000006"/>
    <n v="27"/>
    <n v="71659.350000000006"/>
    <n v="27"/>
    <n v="71659.350000000006"/>
    <n v="27"/>
    <n v="71659.350000000006"/>
    <n v="27"/>
    <n v="71659.350000000006"/>
    <n v="27"/>
    <n v="71659.350000000006"/>
    <n v="27"/>
    <n v="71659.350000000006"/>
    <n v="27"/>
    <n v="71659.350000000006"/>
    <m/>
    <n v="0"/>
    <m/>
    <n v="0"/>
  </r>
  <r>
    <x v="7"/>
    <x v="10"/>
    <s v="001167"/>
    <x v="10"/>
    <n v="90064"/>
    <x v="162"/>
    <x v="1"/>
    <x v="36"/>
    <m/>
    <n v="24"/>
    <n v="67355.039999999994"/>
    <n v="24"/>
    <n v="77940.960000000006"/>
    <n v="24"/>
    <n v="77940.960000000006"/>
    <n v="24"/>
    <n v="77940.960000000006"/>
    <n v="24"/>
    <n v="77940.960000000006"/>
    <n v="24"/>
    <n v="77940.960000000006"/>
    <n v="24"/>
    <n v="77940.960000000006"/>
    <n v="24"/>
    <n v="77940.960000000006"/>
    <n v="24"/>
    <n v="77940.960000000006"/>
    <n v="24"/>
    <n v="77940.960000000006"/>
    <n v="24"/>
    <n v="77940.960000000006"/>
    <m/>
    <n v="0"/>
    <m/>
    <n v="0"/>
  </r>
  <r>
    <x v="7"/>
    <x v="10"/>
    <s v="001167"/>
    <x v="10"/>
    <n v="90065"/>
    <x v="163"/>
    <x v="1"/>
    <x v="36"/>
    <m/>
    <n v="16"/>
    <n v="36697.279999999999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m/>
    <n v="0"/>
    <m/>
    <n v="0"/>
  </r>
  <r>
    <x v="7"/>
    <x v="10"/>
    <s v="001167"/>
    <x v="10"/>
    <n v="90066"/>
    <x v="164"/>
    <x v="1"/>
    <x v="36"/>
    <m/>
    <n v="10"/>
    <n v="21175.7"/>
    <n v="10"/>
    <n v="24503.7"/>
    <n v="10"/>
    <n v="24503.7"/>
    <n v="10"/>
    <n v="24503.7"/>
    <n v="10"/>
    <n v="24503.7"/>
    <n v="10"/>
    <n v="24503.7"/>
    <n v="10"/>
    <n v="24503.7"/>
    <n v="10"/>
    <n v="24503.7"/>
    <n v="10"/>
    <n v="24503.7"/>
    <n v="10"/>
    <n v="24503.7"/>
    <n v="10"/>
    <n v="24503.7"/>
    <m/>
    <n v="0"/>
    <m/>
    <n v="0"/>
  </r>
  <r>
    <x v="7"/>
    <x v="10"/>
    <s v="001167"/>
    <x v="10"/>
    <n v="90067"/>
    <x v="165"/>
    <x v="1"/>
    <x v="36"/>
    <m/>
    <n v="4"/>
    <n v="9765.48"/>
    <n v="4"/>
    <n v="11300.28"/>
    <n v="4"/>
    <n v="11300.28"/>
    <n v="4"/>
    <n v="11300.28"/>
    <n v="4"/>
    <n v="11300.28"/>
    <n v="4"/>
    <n v="11300.28"/>
    <n v="4"/>
    <n v="11300.28"/>
    <n v="4"/>
    <n v="11300.28"/>
    <n v="4"/>
    <n v="11300.28"/>
    <n v="4"/>
    <n v="11300.28"/>
    <n v="4"/>
    <n v="11300.28"/>
    <m/>
    <n v="0"/>
    <m/>
    <n v="0"/>
  </r>
  <r>
    <x v="7"/>
    <x v="10"/>
    <s v="001167"/>
    <x v="10"/>
    <n v="90068"/>
    <x v="166"/>
    <x v="1"/>
    <x v="36"/>
    <m/>
    <n v="16"/>
    <n v="33881.120000000003"/>
    <n v="16"/>
    <n v="39205.919999999998"/>
    <n v="16"/>
    <n v="39205.919999999998"/>
    <n v="16"/>
    <n v="39205.919999999998"/>
    <n v="16"/>
    <n v="39205.919999999998"/>
    <n v="16"/>
    <n v="39205.919999999998"/>
    <n v="16"/>
    <n v="39205.919999999998"/>
    <n v="16"/>
    <n v="39205.919999999998"/>
    <n v="16"/>
    <n v="39205.919999999998"/>
    <n v="16"/>
    <n v="39205.919999999998"/>
    <n v="16"/>
    <n v="39205.919999999998"/>
    <m/>
    <n v="0"/>
    <m/>
    <n v="0"/>
  </r>
  <r>
    <x v="7"/>
    <x v="10"/>
    <s v="001167"/>
    <x v="10"/>
    <n v="90069"/>
    <x v="167"/>
    <x v="1"/>
    <x v="36"/>
    <m/>
    <n v="229"/>
    <n v="372610.48"/>
    <n v="229"/>
    <n v="431172.65"/>
    <n v="229"/>
    <n v="431172.65"/>
    <n v="229"/>
    <n v="431172.65"/>
    <n v="229"/>
    <n v="431172.65"/>
    <n v="229"/>
    <n v="431172.65"/>
    <n v="229"/>
    <n v="431172.65"/>
    <n v="229"/>
    <n v="431172.65"/>
    <n v="229"/>
    <n v="431172.65"/>
    <n v="229"/>
    <n v="431172.65"/>
    <n v="229"/>
    <n v="431172.65"/>
    <m/>
    <n v="0"/>
    <m/>
    <n v="0"/>
  </r>
  <r>
    <x v="7"/>
    <x v="10"/>
    <s v="001167"/>
    <x v="10"/>
    <n v="90070"/>
    <x v="168"/>
    <x v="1"/>
    <x v="36"/>
    <m/>
    <n v="244"/>
    <n v="354070.84"/>
    <n v="244"/>
    <n v="409717.48"/>
    <n v="244"/>
    <n v="409717.48"/>
    <n v="244"/>
    <n v="409717.48"/>
    <n v="244"/>
    <n v="409717.48"/>
    <n v="244"/>
    <n v="409717.48"/>
    <n v="244"/>
    <n v="409717.48"/>
    <n v="244"/>
    <n v="409717.48"/>
    <n v="244"/>
    <n v="409717.48"/>
    <n v="244"/>
    <n v="409717.48"/>
    <n v="244"/>
    <n v="409717.48"/>
    <m/>
    <n v="0"/>
    <m/>
    <n v="0"/>
  </r>
  <r>
    <x v="7"/>
    <x v="10"/>
    <s v="001167"/>
    <x v="10"/>
    <n v="90071"/>
    <x v="169"/>
    <x v="1"/>
    <x v="36"/>
    <m/>
    <n v="205"/>
    <n v="333559.59999999998"/>
    <n v="205"/>
    <n v="385984.25"/>
    <n v="205"/>
    <n v="385984.25"/>
    <n v="205"/>
    <n v="385984.25"/>
    <n v="205"/>
    <n v="385984.25"/>
    <n v="205"/>
    <n v="385984.25"/>
    <n v="205"/>
    <n v="385984.25"/>
    <n v="205"/>
    <n v="385984.25"/>
    <n v="205"/>
    <n v="385984.25"/>
    <n v="205"/>
    <n v="385984.25"/>
    <n v="205"/>
    <n v="385984.25"/>
    <m/>
    <n v="0"/>
    <m/>
    <n v="0"/>
  </r>
  <r>
    <x v="7"/>
    <x v="10"/>
    <s v="001167"/>
    <x v="10"/>
    <n v="90072"/>
    <x v="170"/>
    <x v="1"/>
    <x v="36"/>
    <m/>
    <n v="217"/>
    <n v="314890.87"/>
    <n v="217"/>
    <n v="364379.89"/>
    <n v="217"/>
    <n v="364379.89"/>
    <n v="217"/>
    <n v="364379.89"/>
    <n v="217"/>
    <n v="364379.89"/>
    <n v="217"/>
    <n v="364379.89"/>
    <n v="217"/>
    <n v="364379.89"/>
    <n v="217"/>
    <n v="364379.89"/>
    <n v="217"/>
    <n v="364379.89"/>
    <n v="217"/>
    <n v="364379.89"/>
    <n v="217"/>
    <n v="364379.89"/>
    <m/>
    <n v="0"/>
    <m/>
    <n v="0"/>
  </r>
  <r>
    <x v="7"/>
    <x v="10"/>
    <s v="001167"/>
    <x v="10"/>
    <n v="90073"/>
    <x v="171"/>
    <x v="1"/>
    <x v="36"/>
    <m/>
    <n v="245"/>
    <n v="398644.4"/>
    <n v="245"/>
    <n v="461298.25"/>
    <n v="245"/>
    <n v="461298.25"/>
    <n v="245"/>
    <n v="461298.25"/>
    <n v="245"/>
    <n v="461298.25"/>
    <n v="245"/>
    <n v="461298.25"/>
    <n v="245"/>
    <n v="461298.25"/>
    <n v="245"/>
    <n v="461298.25"/>
    <n v="245"/>
    <n v="461298.25"/>
    <n v="245"/>
    <n v="461298.25"/>
    <n v="245"/>
    <n v="461298.25"/>
    <m/>
    <n v="0"/>
    <m/>
    <n v="0"/>
  </r>
  <r>
    <x v="7"/>
    <x v="10"/>
    <s v="001167"/>
    <x v="10"/>
    <n v="90074"/>
    <x v="172"/>
    <x v="1"/>
    <x v="36"/>
    <m/>
    <n v="282"/>
    <n v="409213.02"/>
    <n v="282"/>
    <n v="473525.94"/>
    <n v="282"/>
    <n v="473525.94"/>
    <n v="282"/>
    <n v="473525.94"/>
    <n v="282"/>
    <n v="473525.94"/>
    <n v="282"/>
    <n v="473525.94"/>
    <n v="282"/>
    <n v="473525.94"/>
    <n v="282"/>
    <n v="473525.94"/>
    <n v="282"/>
    <n v="473525.94"/>
    <n v="282"/>
    <n v="473525.94"/>
    <n v="282"/>
    <n v="473525.94"/>
    <m/>
    <n v="0"/>
    <m/>
    <n v="0"/>
  </r>
  <r>
    <x v="7"/>
    <x v="10"/>
    <s v="001167"/>
    <x v="10"/>
    <n v="90075"/>
    <x v="173"/>
    <x v="1"/>
    <x v="36"/>
    <m/>
    <n v="316"/>
    <n v="607863.92000000004"/>
    <n v="316"/>
    <n v="703400.2"/>
    <n v="316"/>
    <n v="703400.2"/>
    <n v="316"/>
    <n v="703400.2"/>
    <n v="316"/>
    <n v="703400.2"/>
    <n v="316"/>
    <n v="703400.2"/>
    <n v="316"/>
    <n v="703400.2"/>
    <n v="316"/>
    <n v="703400.2"/>
    <n v="316"/>
    <n v="703400.2"/>
    <n v="316"/>
    <n v="703400.2"/>
    <n v="316"/>
    <n v="703400.2"/>
    <m/>
    <n v="0"/>
    <m/>
    <n v="0"/>
  </r>
  <r>
    <x v="7"/>
    <x v="10"/>
    <s v="001167"/>
    <x v="10"/>
    <n v="90076"/>
    <x v="174"/>
    <x v="1"/>
    <x v="36"/>
    <m/>
    <n v="280"/>
    <n v="489330.8"/>
    <n v="280"/>
    <n v="566235.6"/>
    <n v="280"/>
    <n v="566235.6"/>
    <n v="280"/>
    <n v="566235.6"/>
    <n v="280"/>
    <n v="566235.6"/>
    <n v="280"/>
    <n v="566235.6"/>
    <n v="280"/>
    <n v="566235.6"/>
    <n v="280"/>
    <n v="566235.6"/>
    <n v="280"/>
    <n v="566235.6"/>
    <n v="280"/>
    <n v="566235.6"/>
    <n v="280"/>
    <n v="566235.6"/>
    <m/>
    <n v="0"/>
    <m/>
    <n v="0"/>
  </r>
  <r>
    <x v="7"/>
    <x v="10"/>
    <s v="001167"/>
    <x v="10"/>
    <n v="90077"/>
    <x v="175"/>
    <x v="1"/>
    <x v="36"/>
    <m/>
    <n v="294"/>
    <n v="701116.5"/>
    <n v="294"/>
    <n v="811310.64"/>
    <n v="294"/>
    <n v="811310.64"/>
    <n v="294"/>
    <n v="811310.64"/>
    <n v="294"/>
    <n v="811310.64"/>
    <n v="294"/>
    <n v="811310.64"/>
    <n v="294"/>
    <n v="811310.64"/>
    <n v="294"/>
    <n v="811310.64"/>
    <n v="294"/>
    <n v="811310.64"/>
    <n v="294"/>
    <n v="811310.64"/>
    <n v="294"/>
    <n v="811310.64"/>
    <m/>
    <n v="0"/>
    <m/>
    <n v="0"/>
  </r>
  <r>
    <x v="7"/>
    <x v="10"/>
    <s v="001167"/>
    <x v="10"/>
    <n v="90078"/>
    <x v="176"/>
    <x v="1"/>
    <x v="36"/>
    <m/>
    <n v="258"/>
    <n v="516510.84"/>
    <n v="258"/>
    <n v="597687.96"/>
    <n v="258"/>
    <n v="597687.96"/>
    <n v="258"/>
    <n v="597687.96"/>
    <n v="258"/>
    <n v="597687.96"/>
    <n v="258"/>
    <n v="597687.96"/>
    <n v="258"/>
    <n v="597687.96"/>
    <n v="258"/>
    <n v="597687.96"/>
    <n v="258"/>
    <n v="597687.96"/>
    <n v="258"/>
    <n v="597687.96"/>
    <n v="258"/>
    <n v="597687.96"/>
    <m/>
    <n v="0"/>
    <m/>
    <n v="0"/>
  </r>
  <r>
    <x v="7"/>
    <x v="10"/>
    <s v="001167"/>
    <x v="10"/>
    <n v="90079"/>
    <x v="177"/>
    <x v="1"/>
    <x v="36"/>
    <m/>
    <n v="254"/>
    <n v="643265.16"/>
    <n v="254"/>
    <n v="744367.32"/>
    <n v="254"/>
    <n v="744367.32"/>
    <n v="254"/>
    <n v="744367.32"/>
    <n v="254"/>
    <n v="744367.32"/>
    <n v="254"/>
    <n v="744367.32"/>
    <n v="254"/>
    <n v="744367.32"/>
    <n v="254"/>
    <n v="744367.32"/>
    <n v="254"/>
    <n v="744367.32"/>
    <n v="254"/>
    <n v="744367.32"/>
    <n v="254"/>
    <n v="744367.32"/>
    <m/>
    <n v="0"/>
    <m/>
    <n v="0"/>
  </r>
  <r>
    <x v="7"/>
    <x v="10"/>
    <s v="001167"/>
    <x v="10"/>
    <n v="90080"/>
    <x v="178"/>
    <x v="1"/>
    <x v="36"/>
    <m/>
    <n v="224"/>
    <n v="448443.52"/>
    <n v="224"/>
    <n v="518922.88"/>
    <n v="224"/>
    <n v="518922.88"/>
    <n v="224"/>
    <n v="518922.88"/>
    <n v="224"/>
    <n v="518922.88"/>
    <n v="224"/>
    <n v="518922.88"/>
    <n v="224"/>
    <n v="518922.88"/>
    <n v="224"/>
    <n v="518922.88"/>
    <n v="224"/>
    <n v="518922.88"/>
    <n v="224"/>
    <n v="518922.88"/>
    <n v="224"/>
    <n v="518922.88"/>
    <m/>
    <n v="0"/>
    <m/>
    <n v="0"/>
  </r>
  <r>
    <x v="7"/>
    <x v="10"/>
    <s v="001167"/>
    <x v="10"/>
    <n v="90081"/>
    <x v="179"/>
    <x v="1"/>
    <x v="36"/>
    <m/>
    <n v="254"/>
    <n v="605726.5"/>
    <n v="254"/>
    <n v="700928.24"/>
    <n v="254"/>
    <n v="700928.24"/>
    <n v="254"/>
    <n v="700928.24"/>
    <n v="254"/>
    <n v="700928.24"/>
    <n v="254"/>
    <n v="700928.24"/>
    <n v="254"/>
    <n v="700928.24"/>
    <n v="254"/>
    <n v="700928.24"/>
    <n v="254"/>
    <n v="700928.24"/>
    <n v="254"/>
    <n v="700928.24"/>
    <n v="254"/>
    <n v="700928.24"/>
    <m/>
    <n v="0"/>
    <m/>
    <n v="0"/>
  </r>
  <r>
    <x v="7"/>
    <x v="10"/>
    <s v="001167"/>
    <x v="10"/>
    <n v="90082"/>
    <x v="180"/>
    <x v="1"/>
    <x v="36"/>
    <m/>
    <n v="231"/>
    <n v="1019615.52"/>
    <n v="231"/>
    <n v="1134812.9099999999"/>
    <n v="231"/>
    <n v="1134812.9099999999"/>
    <n v="231"/>
    <n v="1134812.9099999999"/>
    <n v="231"/>
    <n v="1134812.9099999999"/>
    <n v="231"/>
    <n v="1134812.9099999999"/>
    <n v="231"/>
    <n v="1134812.9099999999"/>
    <n v="231"/>
    <n v="1134812.9099999999"/>
    <n v="231"/>
    <n v="1134812.9099999999"/>
    <n v="231"/>
    <n v="1134812.9099999999"/>
    <n v="231"/>
    <n v="1134812.9099999999"/>
    <m/>
    <n v="0"/>
    <m/>
    <n v="0"/>
  </r>
  <r>
    <x v="7"/>
    <x v="10"/>
    <s v="001167"/>
    <x v="10"/>
    <n v="90083"/>
    <x v="181"/>
    <x v="1"/>
    <x v="36"/>
    <m/>
    <n v="220"/>
    <n v="524645"/>
    <n v="220"/>
    <n v="607103.19999999995"/>
    <n v="220"/>
    <n v="607103.19999999995"/>
    <n v="220"/>
    <n v="607103.19999999995"/>
    <n v="220"/>
    <n v="607103.19999999995"/>
    <n v="220"/>
    <n v="607103.19999999995"/>
    <n v="220"/>
    <n v="607103.19999999995"/>
    <n v="220"/>
    <n v="607103.19999999995"/>
    <n v="220"/>
    <n v="607103.19999999995"/>
    <n v="220"/>
    <n v="607103.19999999995"/>
    <n v="220"/>
    <n v="607103.19999999995"/>
    <m/>
    <n v="0"/>
    <m/>
    <n v="0"/>
  </r>
  <r>
    <x v="7"/>
    <x v="10"/>
    <s v="001167"/>
    <x v="10"/>
    <n v="90084"/>
    <x v="182"/>
    <x v="1"/>
    <x v="36"/>
    <m/>
    <n v="248"/>
    <n v="496491.04"/>
    <n v="248"/>
    <n v="574521.76"/>
    <n v="248"/>
    <n v="574521.76"/>
    <n v="248"/>
    <n v="574521.76"/>
    <n v="248"/>
    <n v="574521.76"/>
    <n v="248"/>
    <n v="574521.76"/>
    <n v="248"/>
    <n v="574521.76"/>
    <n v="248"/>
    <n v="574521.76"/>
    <n v="248"/>
    <n v="574521.76"/>
    <n v="248"/>
    <n v="574521.76"/>
    <n v="248"/>
    <n v="574521.76"/>
    <m/>
    <n v="0"/>
    <m/>
    <n v="0"/>
  </r>
  <r>
    <x v="7"/>
    <x v="10"/>
    <s v="001167"/>
    <x v="10"/>
    <n v="90085"/>
    <x v="183"/>
    <x v="1"/>
    <x v="36"/>
    <m/>
    <n v="252"/>
    <n v="638200.07999999996"/>
    <n v="252"/>
    <n v="738506.16"/>
    <n v="252"/>
    <n v="738506.16"/>
    <n v="252"/>
    <n v="738506.16"/>
    <n v="252"/>
    <n v="738506.16"/>
    <n v="252"/>
    <n v="738506.16"/>
    <n v="252"/>
    <n v="738506.16"/>
    <n v="252"/>
    <n v="738506.16"/>
    <n v="252"/>
    <n v="738506.16"/>
    <n v="252"/>
    <n v="738506.16"/>
    <n v="252"/>
    <n v="738506.16"/>
    <m/>
    <n v="0"/>
    <m/>
    <n v="0"/>
  </r>
  <r>
    <x v="7"/>
    <x v="10"/>
    <s v="001167"/>
    <x v="10"/>
    <n v="90086"/>
    <x v="184"/>
    <x v="1"/>
    <x v="36"/>
    <m/>
    <n v="257"/>
    <n v="514508.86"/>
    <n v="257"/>
    <n v="595371.34"/>
    <n v="257"/>
    <n v="595371.34"/>
    <n v="257"/>
    <n v="595371.34"/>
    <n v="257"/>
    <n v="595371.34"/>
    <n v="257"/>
    <n v="595371.34"/>
    <n v="257"/>
    <n v="595371.34"/>
    <n v="257"/>
    <n v="595371.34"/>
    <n v="257"/>
    <n v="595371.34"/>
    <n v="257"/>
    <n v="595371.34"/>
    <n v="257"/>
    <n v="595371.34"/>
    <m/>
    <n v="0"/>
    <m/>
    <n v="0"/>
  </r>
  <r>
    <x v="7"/>
    <x v="10"/>
    <s v="001167"/>
    <x v="10"/>
    <n v="90087"/>
    <x v="185"/>
    <x v="1"/>
    <x v="36"/>
    <m/>
    <n v="276"/>
    <n v="791242.32"/>
    <n v="276"/>
    <n v="915602.4"/>
    <n v="276"/>
    <n v="915602.4"/>
    <n v="276"/>
    <n v="915602.4"/>
    <n v="276"/>
    <n v="915602.4"/>
    <n v="276"/>
    <n v="915602.4"/>
    <n v="276"/>
    <n v="915602.4"/>
    <n v="276"/>
    <n v="915602.4"/>
    <n v="276"/>
    <n v="915602.4"/>
    <n v="276"/>
    <n v="915602.4"/>
    <n v="276"/>
    <n v="915602.4"/>
    <m/>
    <n v="0"/>
    <m/>
    <n v="0"/>
  </r>
  <r>
    <x v="7"/>
    <x v="10"/>
    <s v="001167"/>
    <x v="10"/>
    <n v="90088"/>
    <x v="186"/>
    <x v="1"/>
    <x v="36"/>
    <m/>
    <n v="246"/>
    <n v="528843.42000000004"/>
    <n v="246"/>
    <n v="611959.43999999994"/>
    <n v="246"/>
    <n v="611959.43999999994"/>
    <n v="246"/>
    <n v="611959.43999999994"/>
    <n v="246"/>
    <n v="611959.43999999994"/>
    <n v="246"/>
    <n v="611959.43999999994"/>
    <n v="246"/>
    <n v="611959.43999999994"/>
    <n v="246"/>
    <n v="611959.43999999994"/>
    <n v="246"/>
    <n v="611959.43999999994"/>
    <n v="246"/>
    <n v="611959.43999999994"/>
    <n v="246"/>
    <n v="611959.43999999994"/>
    <m/>
    <n v="0"/>
    <m/>
    <n v="0"/>
  </r>
  <r>
    <x v="7"/>
    <x v="10"/>
    <s v="001167"/>
    <x v="10"/>
    <n v="90089"/>
    <x v="187"/>
    <x v="1"/>
    <x v="36"/>
    <m/>
    <n v="234"/>
    <n v="558031.5"/>
    <n v="234"/>
    <n v="645737.04"/>
    <n v="234"/>
    <n v="645737.04"/>
    <n v="234"/>
    <n v="645737.04"/>
    <n v="234"/>
    <n v="645737.04"/>
    <n v="234"/>
    <n v="645737.04"/>
    <n v="234"/>
    <n v="645737.04"/>
    <n v="234"/>
    <n v="645737.04"/>
    <n v="234"/>
    <n v="645737.04"/>
    <n v="234"/>
    <n v="645737.04"/>
    <n v="234"/>
    <n v="645737.04"/>
    <m/>
    <n v="0"/>
    <m/>
    <n v="0"/>
  </r>
  <r>
    <x v="7"/>
    <x v="10"/>
    <s v="001167"/>
    <x v="10"/>
    <n v="90090"/>
    <x v="188"/>
    <x v="1"/>
    <x v="36"/>
    <m/>
    <n v="244"/>
    <n v="488483.12"/>
    <n v="244"/>
    <n v="565255.28"/>
    <n v="244"/>
    <n v="565255.28"/>
    <n v="244"/>
    <n v="565255.28"/>
    <n v="244"/>
    <n v="565255.28"/>
    <n v="244"/>
    <n v="565255.28"/>
    <n v="244"/>
    <n v="565255.28"/>
    <n v="244"/>
    <n v="565255.28"/>
    <n v="244"/>
    <n v="565255.28"/>
    <n v="244"/>
    <n v="565255.28"/>
    <n v="244"/>
    <n v="565255.28"/>
    <m/>
    <n v="0"/>
    <m/>
    <n v="0"/>
  </r>
  <r>
    <x v="7"/>
    <x v="10"/>
    <s v="001167"/>
    <x v="10"/>
    <n v="90091"/>
    <x v="189"/>
    <x v="1"/>
    <x v="36"/>
    <m/>
    <n v="221"/>
    <n v="559691.34"/>
    <n v="221"/>
    <n v="647658.18000000005"/>
    <n v="221"/>
    <n v="647658.18000000005"/>
    <n v="221"/>
    <n v="647658.18000000005"/>
    <n v="221"/>
    <n v="647658.18000000005"/>
    <n v="221"/>
    <n v="647658.18000000005"/>
    <n v="221"/>
    <n v="647658.18000000005"/>
    <n v="221"/>
    <n v="647658.18000000005"/>
    <n v="221"/>
    <n v="647658.18000000005"/>
    <n v="221"/>
    <n v="647658.18000000005"/>
    <n v="221"/>
    <n v="647658.18000000005"/>
    <m/>
    <n v="0"/>
    <m/>
    <n v="0"/>
  </r>
  <r>
    <x v="7"/>
    <x v="10"/>
    <s v="001167"/>
    <x v="10"/>
    <n v="90092"/>
    <x v="190"/>
    <x v="1"/>
    <x v="36"/>
    <m/>
    <n v="237"/>
    <n v="716960.55"/>
    <n v="237"/>
    <n v="829644.57"/>
    <n v="237"/>
    <n v="829644.57"/>
    <n v="237"/>
    <n v="829644.57"/>
    <n v="237"/>
    <n v="829644.57"/>
    <n v="237"/>
    <n v="829644.57"/>
    <n v="237"/>
    <n v="829644.57"/>
    <n v="237"/>
    <n v="829644.57"/>
    <n v="237"/>
    <n v="829644.57"/>
    <n v="237"/>
    <n v="829644.57"/>
    <n v="237"/>
    <n v="829644.57"/>
    <m/>
    <n v="0"/>
    <m/>
    <n v="0"/>
  </r>
  <r>
    <x v="7"/>
    <x v="10"/>
    <s v="001167"/>
    <x v="10"/>
    <n v="90093"/>
    <x v="191"/>
    <x v="1"/>
    <x v="36"/>
    <m/>
    <n v="267"/>
    <n v="636728.25"/>
    <n v="267"/>
    <n v="736802.52"/>
    <n v="267"/>
    <n v="736802.52"/>
    <n v="267"/>
    <n v="736802.52"/>
    <n v="267"/>
    <n v="736802.52"/>
    <n v="267"/>
    <n v="736802.52"/>
    <n v="267"/>
    <n v="736802.52"/>
    <n v="267"/>
    <n v="736802.52"/>
    <n v="267"/>
    <n v="736802.52"/>
    <n v="267"/>
    <n v="736802.52"/>
    <n v="267"/>
    <n v="736802.52"/>
    <m/>
    <n v="0"/>
    <m/>
    <n v="0"/>
  </r>
  <r>
    <x v="7"/>
    <x v="10"/>
    <s v="001167"/>
    <x v="10"/>
    <n v="90094"/>
    <x v="192"/>
    <x v="1"/>
    <x v="36"/>
    <m/>
    <n v="242"/>
    <n v="520244.34"/>
    <n v="242"/>
    <n v="602008.88"/>
    <n v="242"/>
    <n v="602008.88"/>
    <n v="242"/>
    <n v="602008.88"/>
    <n v="242"/>
    <n v="602008.88"/>
    <n v="242"/>
    <n v="602008.88"/>
    <n v="242"/>
    <n v="602008.88"/>
    <n v="242"/>
    <n v="602008.88"/>
    <n v="242"/>
    <n v="602008.88"/>
    <n v="242"/>
    <n v="602008.88"/>
    <n v="242"/>
    <n v="602008.88"/>
    <m/>
    <n v="0"/>
    <m/>
    <n v="0"/>
  </r>
  <r>
    <x v="7"/>
    <x v="10"/>
    <s v="001167"/>
    <x v="10"/>
    <n v="90095"/>
    <x v="193"/>
    <x v="1"/>
    <x v="36"/>
    <m/>
    <n v="240"/>
    <n v="572340"/>
    <n v="240"/>
    <n v="662294.4"/>
    <n v="240"/>
    <n v="662294.4"/>
    <n v="240"/>
    <n v="662294.4"/>
    <n v="240"/>
    <n v="662294.4"/>
    <n v="240"/>
    <n v="662294.4"/>
    <n v="240"/>
    <n v="662294.4"/>
    <n v="240"/>
    <n v="662294.4"/>
    <n v="240"/>
    <n v="662294.4"/>
    <n v="240"/>
    <n v="662294.4"/>
    <n v="240"/>
    <n v="662294.4"/>
    <m/>
    <n v="0"/>
    <m/>
    <n v="0"/>
  </r>
  <r>
    <x v="7"/>
    <x v="10"/>
    <s v="001167"/>
    <x v="10"/>
    <n v="90096"/>
    <x v="194"/>
    <x v="1"/>
    <x v="36"/>
    <m/>
    <n v="243"/>
    <n v="486481.14"/>
    <n v="243"/>
    <n v="562938.66"/>
    <n v="243"/>
    <n v="562938.66"/>
    <n v="243"/>
    <n v="562938.66"/>
    <n v="243"/>
    <n v="562938.66"/>
    <n v="243"/>
    <n v="562938.66"/>
    <n v="243"/>
    <n v="562938.66"/>
    <n v="243"/>
    <n v="562938.66"/>
    <n v="243"/>
    <n v="562938.66"/>
    <n v="243"/>
    <n v="562938.66"/>
    <n v="243"/>
    <n v="562938.66"/>
    <m/>
    <n v="0"/>
    <m/>
    <n v="0"/>
  </r>
  <r>
    <x v="7"/>
    <x v="10"/>
    <s v="001167"/>
    <x v="10"/>
    <n v="90097"/>
    <x v="195"/>
    <x v="1"/>
    <x v="36"/>
    <m/>
    <n v="254"/>
    <n v="765710.94"/>
    <n v="254"/>
    <n v="886058.68"/>
    <n v="254"/>
    <n v="886058.68"/>
    <n v="254"/>
    <n v="886058.68"/>
    <n v="254"/>
    <n v="886058.68"/>
    <n v="254"/>
    <n v="886058.68"/>
    <n v="254"/>
    <n v="886058.68"/>
    <n v="254"/>
    <n v="886058.68"/>
    <n v="254"/>
    <n v="886058.68"/>
    <n v="254"/>
    <n v="886058.68"/>
    <n v="254"/>
    <n v="886058.68"/>
    <m/>
    <n v="0"/>
    <m/>
    <n v="0"/>
  </r>
  <r>
    <x v="7"/>
    <x v="10"/>
    <s v="001167"/>
    <x v="10"/>
    <n v="90098"/>
    <x v="196"/>
    <x v="1"/>
    <x v="36"/>
    <m/>
    <n v="246"/>
    <n v="492487.08"/>
    <n v="246"/>
    <n v="569888.52"/>
    <n v="246"/>
    <n v="569888.52"/>
    <n v="246"/>
    <n v="569888.52"/>
    <n v="246"/>
    <n v="569888.52"/>
    <n v="246"/>
    <n v="569888.52"/>
    <n v="246"/>
    <n v="569888.52"/>
    <n v="246"/>
    <n v="569888.52"/>
    <n v="246"/>
    <n v="569888.52"/>
    <n v="246"/>
    <n v="569888.52"/>
    <n v="246"/>
    <n v="569888.52"/>
    <m/>
    <n v="0"/>
    <m/>
    <n v="0"/>
  </r>
  <r>
    <x v="7"/>
    <x v="10"/>
    <s v="001167"/>
    <x v="10"/>
    <n v="90099"/>
    <x v="197"/>
    <x v="1"/>
    <x v="36"/>
    <m/>
    <n v="254"/>
    <n v="605726.5"/>
    <n v="254"/>
    <n v="700928.24"/>
    <n v="254"/>
    <n v="700928.24"/>
    <n v="254"/>
    <n v="700928.24"/>
    <n v="254"/>
    <n v="700928.24"/>
    <n v="254"/>
    <n v="700928.24"/>
    <n v="254"/>
    <n v="700928.24"/>
    <n v="254"/>
    <n v="700928.24"/>
    <n v="254"/>
    <n v="700928.24"/>
    <n v="254"/>
    <n v="700928.24"/>
    <n v="254"/>
    <n v="700928.24"/>
    <m/>
    <n v="0"/>
    <m/>
    <n v="0"/>
  </r>
  <r>
    <x v="7"/>
    <x v="10"/>
    <s v="001167"/>
    <x v="10"/>
    <n v="90100"/>
    <x v="198"/>
    <x v="1"/>
    <x v="36"/>
    <m/>
    <n v="226"/>
    <n v="485848.02"/>
    <n v="226"/>
    <n v="562206.64"/>
    <n v="226"/>
    <n v="562206.64"/>
    <n v="226"/>
    <n v="562206.64"/>
    <n v="226"/>
    <n v="562206.64"/>
    <n v="226"/>
    <n v="562206.64"/>
    <n v="226"/>
    <n v="562206.64"/>
    <n v="226"/>
    <n v="562206.64"/>
    <n v="226"/>
    <n v="562206.64"/>
    <n v="226"/>
    <n v="562206.64"/>
    <n v="226"/>
    <n v="562206.64"/>
    <m/>
    <n v="0"/>
    <m/>
    <n v="0"/>
  </r>
  <r>
    <x v="7"/>
    <x v="10"/>
    <s v="001167"/>
    <x v="10"/>
    <n v="90101"/>
    <x v="199"/>
    <x v="1"/>
    <x v="36"/>
    <m/>
    <n v="198"/>
    <n v="567630.36"/>
    <n v="198"/>
    <n v="656845.19999999995"/>
    <n v="198"/>
    <n v="656845.19999999995"/>
    <n v="198"/>
    <n v="656845.19999999995"/>
    <n v="198"/>
    <n v="656845.19999999995"/>
    <n v="198"/>
    <n v="656845.19999999995"/>
    <n v="198"/>
    <n v="656845.19999999995"/>
    <n v="198"/>
    <n v="656845.19999999995"/>
    <n v="198"/>
    <n v="656845.19999999995"/>
    <n v="198"/>
    <n v="656845.19999999995"/>
    <n v="198"/>
    <n v="656845.19999999995"/>
    <m/>
    <n v="0"/>
    <m/>
    <n v="0"/>
  </r>
  <r>
    <x v="7"/>
    <x v="10"/>
    <s v="001167"/>
    <x v="10"/>
    <n v="90102"/>
    <x v="200"/>
    <x v="1"/>
    <x v="36"/>
    <m/>
    <n v="206"/>
    <n v="541318.56000000006"/>
    <n v="206"/>
    <n v="626396.56000000006"/>
    <n v="206"/>
    <n v="626396.56000000006"/>
    <n v="206"/>
    <n v="626396.56000000006"/>
    <n v="206"/>
    <n v="626396.56000000006"/>
    <n v="206"/>
    <n v="626396.56000000006"/>
    <n v="206"/>
    <n v="626396.56000000006"/>
    <n v="206"/>
    <n v="626396.56000000006"/>
    <n v="206"/>
    <n v="626396.56000000006"/>
    <n v="206"/>
    <n v="626396.56000000006"/>
    <n v="206"/>
    <n v="626396.56000000006"/>
    <m/>
    <n v="0"/>
    <m/>
    <n v="0"/>
  </r>
  <r>
    <x v="7"/>
    <x v="10"/>
    <s v="001167"/>
    <x v="10"/>
    <n v="90103"/>
    <x v="201"/>
    <x v="1"/>
    <x v="36"/>
    <m/>
    <n v="173"/>
    <n v="365874.24"/>
    <n v="173"/>
    <n v="423377.71"/>
    <n v="173"/>
    <n v="423377.71"/>
    <n v="173"/>
    <n v="423377.71"/>
    <n v="173"/>
    <n v="423377.71"/>
    <n v="173"/>
    <n v="423377.71"/>
    <n v="173"/>
    <n v="423377.71"/>
    <n v="173"/>
    <n v="423377.71"/>
    <n v="173"/>
    <n v="423377.71"/>
    <n v="173"/>
    <n v="423377.71"/>
    <n v="173"/>
    <n v="423377.71"/>
    <m/>
    <n v="0"/>
    <m/>
    <n v="0"/>
  </r>
  <r>
    <x v="7"/>
    <x v="10"/>
    <s v="001167"/>
    <x v="10"/>
    <n v="90104"/>
    <x v="202"/>
    <x v="1"/>
    <x v="36"/>
    <m/>
    <n v="172"/>
    <n v="333485.64"/>
    <n v="172"/>
    <n v="385897.48"/>
    <n v="172"/>
    <n v="385897.48"/>
    <n v="172"/>
    <n v="385897.48"/>
    <n v="172"/>
    <n v="385897.48"/>
    <n v="172"/>
    <n v="385897.48"/>
    <n v="172"/>
    <n v="385897.48"/>
    <n v="172"/>
    <n v="385897.48"/>
    <n v="172"/>
    <n v="385897.48"/>
    <n v="172"/>
    <n v="385897.48"/>
    <n v="172"/>
    <n v="385897.48"/>
    <m/>
    <n v="0"/>
    <m/>
    <n v="0"/>
  </r>
  <r>
    <x v="7"/>
    <x v="10"/>
    <s v="001167"/>
    <x v="10"/>
    <n v="90105"/>
    <x v="203"/>
    <x v="1"/>
    <x v="36"/>
    <m/>
    <n v="142"/>
    <n v="321299.14"/>
    <n v="142"/>
    <n v="371797.18"/>
    <n v="142"/>
    <n v="371797.18"/>
    <n v="142"/>
    <n v="371797.18"/>
    <n v="142"/>
    <n v="371797.18"/>
    <n v="142"/>
    <n v="371797.18"/>
    <n v="142"/>
    <n v="371797.18"/>
    <n v="142"/>
    <n v="371797.18"/>
    <n v="142"/>
    <n v="371797.18"/>
    <n v="142"/>
    <n v="371797.18"/>
    <n v="142"/>
    <n v="371797.18"/>
    <m/>
    <n v="0"/>
    <m/>
    <n v="0"/>
  </r>
  <r>
    <x v="7"/>
    <x v="10"/>
    <s v="001167"/>
    <x v="10"/>
    <n v="90106"/>
    <x v="204"/>
    <x v="1"/>
    <x v="36"/>
    <m/>
    <n v="162"/>
    <n v="314096.94"/>
    <n v="162"/>
    <n v="363461.58"/>
    <n v="162"/>
    <n v="363461.58"/>
    <n v="162"/>
    <n v="363461.58"/>
    <n v="162"/>
    <n v="363461.58"/>
    <n v="162"/>
    <n v="363461.58"/>
    <n v="162"/>
    <n v="363461.58"/>
    <n v="162"/>
    <n v="363461.58"/>
    <n v="162"/>
    <n v="363461.58"/>
    <n v="162"/>
    <n v="363461.58"/>
    <n v="162"/>
    <n v="363461.58"/>
    <m/>
    <n v="0"/>
    <m/>
    <n v="0"/>
  </r>
  <r>
    <x v="7"/>
    <x v="10"/>
    <s v="001167"/>
    <x v="10"/>
    <n v="90107"/>
    <x v="205"/>
    <x v="1"/>
    <x v="36"/>
    <m/>
    <n v="115"/>
    <n v="243211.2"/>
    <n v="115"/>
    <n v="281436.05"/>
    <n v="115"/>
    <n v="281436.05"/>
    <n v="115"/>
    <n v="281436.05"/>
    <n v="115"/>
    <n v="281436.05"/>
    <n v="115"/>
    <n v="281436.05"/>
    <n v="115"/>
    <n v="281436.05"/>
    <n v="115"/>
    <n v="281436.05"/>
    <n v="115"/>
    <n v="281436.05"/>
    <n v="115"/>
    <n v="281436.05"/>
    <n v="115"/>
    <n v="281436.05"/>
    <m/>
    <n v="0"/>
    <m/>
    <n v="0"/>
  </r>
  <r>
    <x v="7"/>
    <x v="10"/>
    <s v="001167"/>
    <x v="10"/>
    <n v="90108"/>
    <x v="206"/>
    <x v="1"/>
    <x v="36"/>
    <m/>
    <n v="116"/>
    <n v="242052.56"/>
    <n v="116"/>
    <n v="280094.76"/>
    <n v="116"/>
    <n v="280094.76"/>
    <n v="116"/>
    <n v="280094.76"/>
    <n v="116"/>
    <n v="280094.76"/>
    <n v="116"/>
    <n v="280094.76"/>
    <n v="116"/>
    <n v="280094.76"/>
    <n v="116"/>
    <n v="280094.76"/>
    <n v="116"/>
    <n v="280094.76"/>
    <n v="116"/>
    <n v="280094.76"/>
    <n v="116"/>
    <n v="280094.76"/>
    <m/>
    <n v="0"/>
    <m/>
    <n v="0"/>
  </r>
  <r>
    <x v="7"/>
    <x v="10"/>
    <s v="001167"/>
    <x v="10"/>
    <n v="90109"/>
    <x v="207"/>
    <x v="1"/>
    <x v="36"/>
    <m/>
    <n v="120"/>
    <n v="253785.60000000001"/>
    <n v="120"/>
    <n v="293672.40000000002"/>
    <n v="120"/>
    <n v="293672.40000000002"/>
    <n v="120"/>
    <n v="293672.40000000002"/>
    <n v="120"/>
    <n v="293672.40000000002"/>
    <n v="120"/>
    <n v="293672.40000000002"/>
    <n v="120"/>
    <n v="293672.40000000002"/>
    <n v="120"/>
    <n v="293672.40000000002"/>
    <n v="120"/>
    <n v="293672.40000000002"/>
    <n v="120"/>
    <n v="293672.40000000002"/>
    <n v="120"/>
    <n v="293672.40000000002"/>
    <m/>
    <n v="0"/>
    <m/>
    <n v="0"/>
  </r>
  <r>
    <x v="7"/>
    <x v="10"/>
    <s v="001167"/>
    <x v="10"/>
    <n v="90110"/>
    <x v="208"/>
    <x v="1"/>
    <x v="36"/>
    <m/>
    <n v="102"/>
    <n v="197764.74"/>
    <n v="102"/>
    <n v="228846.18"/>
    <n v="102"/>
    <n v="228846.18"/>
    <n v="102"/>
    <n v="228846.18"/>
    <n v="102"/>
    <n v="228846.18"/>
    <n v="102"/>
    <n v="228846.18"/>
    <n v="102"/>
    <n v="228846.18"/>
    <n v="102"/>
    <n v="228846.18"/>
    <n v="102"/>
    <n v="228846.18"/>
    <n v="102"/>
    <n v="228846.18"/>
    <n v="102"/>
    <n v="228846.18"/>
    <m/>
    <n v="0"/>
    <m/>
    <n v="0"/>
  </r>
  <r>
    <x v="7"/>
    <x v="10"/>
    <s v="001167"/>
    <x v="10"/>
    <n v="90111"/>
    <x v="209"/>
    <x v="1"/>
    <x v="36"/>
    <m/>
    <n v="98"/>
    <n v="221741.66"/>
    <n v="98"/>
    <n v="256592.42"/>
    <n v="98"/>
    <n v="256592.42"/>
    <n v="98"/>
    <n v="256592.42"/>
    <n v="98"/>
    <n v="256592.42"/>
    <n v="98"/>
    <n v="256592.42"/>
    <n v="98"/>
    <n v="256592.42"/>
    <n v="98"/>
    <n v="256592.42"/>
    <n v="98"/>
    <n v="256592.42"/>
    <n v="98"/>
    <n v="256592.42"/>
    <n v="98"/>
    <n v="256592.42"/>
    <m/>
    <n v="0"/>
    <m/>
    <n v="0"/>
  </r>
  <r>
    <x v="7"/>
    <x v="10"/>
    <s v="001167"/>
    <x v="10"/>
    <n v="90112"/>
    <x v="210"/>
    <x v="1"/>
    <x v="36"/>
    <m/>
    <n v="84"/>
    <n v="208317.48"/>
    <n v="84"/>
    <n v="241058.16"/>
    <n v="84"/>
    <n v="241058.16"/>
    <n v="84"/>
    <n v="241058.16"/>
    <n v="84"/>
    <n v="241058.16"/>
    <n v="84"/>
    <n v="241058.16"/>
    <n v="84"/>
    <n v="241058.16"/>
    <n v="84"/>
    <n v="241058.16"/>
    <n v="84"/>
    <n v="241058.16"/>
    <n v="84"/>
    <n v="241058.16"/>
    <n v="84"/>
    <n v="241058.16"/>
    <m/>
    <n v="0"/>
    <m/>
    <n v="0"/>
  </r>
  <r>
    <x v="7"/>
    <x v="10"/>
    <s v="001167"/>
    <x v="10"/>
    <n v="90113"/>
    <x v="211"/>
    <x v="1"/>
    <x v="36"/>
    <m/>
    <n v="89"/>
    <n v="169822.68"/>
    <n v="89"/>
    <n v="196512.89"/>
    <n v="89"/>
    <n v="196512.89"/>
    <n v="89"/>
    <n v="196512.89"/>
    <n v="89"/>
    <n v="196512.89"/>
    <n v="89"/>
    <n v="196512.89"/>
    <n v="89"/>
    <n v="196512.89"/>
    <n v="89"/>
    <n v="196512.89"/>
    <n v="89"/>
    <n v="196512.89"/>
    <n v="89"/>
    <n v="196512.89"/>
    <n v="89"/>
    <n v="196512.89"/>
    <m/>
    <n v="0"/>
    <m/>
    <n v="0"/>
  </r>
  <r>
    <x v="7"/>
    <x v="10"/>
    <s v="001167"/>
    <x v="10"/>
    <n v="90114"/>
    <x v="212"/>
    <x v="1"/>
    <x v="36"/>
    <m/>
    <n v="61"/>
    <n v="114673.9"/>
    <n v="61"/>
    <n v="132696.35"/>
    <n v="61"/>
    <n v="132696.35"/>
    <n v="61"/>
    <n v="132696.35"/>
    <n v="61"/>
    <n v="132696.35"/>
    <n v="61"/>
    <n v="132696.35"/>
    <n v="61"/>
    <n v="132696.35"/>
    <n v="61"/>
    <n v="132696.35"/>
    <n v="61"/>
    <n v="132696.35"/>
    <n v="61"/>
    <n v="132696.35"/>
    <n v="61"/>
    <n v="132696.35"/>
    <m/>
    <n v="0"/>
    <m/>
    <n v="0"/>
  </r>
  <r>
    <x v="7"/>
    <x v="10"/>
    <s v="001167"/>
    <x v="10"/>
    <n v="90115"/>
    <x v="213"/>
    <x v="1"/>
    <x v="36"/>
    <m/>
    <n v="42"/>
    <n v="80141.039999999994"/>
    <n v="42"/>
    <n v="92736.42"/>
    <n v="42"/>
    <n v="92736.42"/>
    <n v="42"/>
    <n v="92736.42"/>
    <n v="42"/>
    <n v="92736.42"/>
    <n v="42"/>
    <n v="92736.42"/>
    <n v="42"/>
    <n v="92736.42"/>
    <n v="42"/>
    <n v="92736.42"/>
    <n v="42"/>
    <n v="92736.42"/>
    <n v="42"/>
    <n v="92736.42"/>
    <n v="42"/>
    <n v="92736.42"/>
    <m/>
    <n v="0"/>
    <m/>
    <n v="0"/>
  </r>
  <r>
    <x v="7"/>
    <x v="10"/>
    <s v="001167"/>
    <x v="10"/>
    <n v="90116"/>
    <x v="214"/>
    <x v="1"/>
    <x v="36"/>
    <m/>
    <n v="24"/>
    <n v="41570.639999999999"/>
    <n v="24"/>
    <n v="48103.92"/>
    <n v="24"/>
    <n v="48103.92"/>
    <n v="24"/>
    <n v="48103.92"/>
    <n v="24"/>
    <n v="48103.92"/>
    <n v="24"/>
    <n v="48103.92"/>
    <n v="24"/>
    <n v="48103.92"/>
    <n v="24"/>
    <n v="48103.92"/>
    <n v="24"/>
    <n v="48103.92"/>
    <n v="24"/>
    <n v="48103.92"/>
    <n v="24"/>
    <n v="48103.92"/>
    <m/>
    <n v="0"/>
    <m/>
    <n v="0"/>
  </r>
  <r>
    <x v="7"/>
    <x v="10"/>
    <s v="001167"/>
    <x v="10"/>
    <n v="90117"/>
    <x v="215"/>
    <x v="1"/>
    <x v="36"/>
    <m/>
    <n v="33"/>
    <n v="67845.03"/>
    <n v="33"/>
    <n v="78507.990000000005"/>
    <n v="33"/>
    <n v="78507.990000000005"/>
    <n v="33"/>
    <n v="78507.990000000005"/>
    <n v="33"/>
    <n v="78507.990000000005"/>
    <n v="33"/>
    <n v="78507.990000000005"/>
    <n v="33"/>
    <n v="78507.990000000005"/>
    <n v="33"/>
    <n v="78507.990000000005"/>
    <n v="33"/>
    <n v="78507.990000000005"/>
    <n v="33"/>
    <n v="78507.990000000005"/>
    <n v="33"/>
    <n v="78507.990000000005"/>
    <m/>
    <n v="0"/>
    <m/>
    <n v="0"/>
  </r>
  <r>
    <x v="7"/>
    <x v="10"/>
    <s v="001167"/>
    <x v="10"/>
    <n v="90118"/>
    <x v="216"/>
    <x v="1"/>
    <x v="36"/>
    <m/>
    <n v="45"/>
    <n v="77944.95"/>
    <n v="45"/>
    <n v="90194.85"/>
    <n v="45"/>
    <n v="90194.85"/>
    <n v="45"/>
    <n v="90194.85"/>
    <n v="45"/>
    <n v="90194.85"/>
    <n v="45"/>
    <n v="90194.85"/>
    <n v="45"/>
    <n v="90194.85"/>
    <n v="45"/>
    <n v="90194.85"/>
    <n v="45"/>
    <n v="90194.85"/>
    <n v="45"/>
    <n v="90194.85"/>
    <n v="45"/>
    <n v="90194.85"/>
    <m/>
    <n v="0"/>
    <m/>
    <n v="0"/>
  </r>
  <r>
    <x v="7"/>
    <x v="10"/>
    <s v="001167"/>
    <x v="10"/>
    <n v="90119"/>
    <x v="217"/>
    <x v="1"/>
    <x v="36"/>
    <m/>
    <n v="62"/>
    <n v="118303.44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m/>
    <n v="0"/>
    <m/>
    <n v="0"/>
  </r>
  <r>
    <x v="7"/>
    <x v="10"/>
    <s v="001167"/>
    <x v="10"/>
    <n v="90120"/>
    <x v="218"/>
    <x v="1"/>
    <x v="36"/>
    <m/>
    <n v="60"/>
    <n v="112794"/>
    <n v="60"/>
    <n v="130521"/>
    <n v="60"/>
    <n v="130521"/>
    <n v="60"/>
    <n v="130521"/>
    <n v="60"/>
    <n v="130521"/>
    <n v="60"/>
    <n v="130521"/>
    <n v="60"/>
    <n v="130521"/>
    <n v="60"/>
    <n v="130521"/>
    <n v="60"/>
    <n v="130521"/>
    <n v="60"/>
    <n v="130521"/>
    <n v="60"/>
    <n v="130521"/>
    <m/>
    <n v="0"/>
    <m/>
    <n v="0"/>
  </r>
  <r>
    <x v="7"/>
    <x v="10"/>
    <s v="001167"/>
    <x v="10"/>
    <n v="90121"/>
    <x v="219"/>
    <x v="1"/>
    <x v="36"/>
    <m/>
    <n v="42"/>
    <n v="80141.039999999994"/>
    <n v="42"/>
    <n v="92736.42"/>
    <n v="42"/>
    <n v="92736.42"/>
    <n v="42"/>
    <n v="92736.42"/>
    <n v="42"/>
    <n v="92736.42"/>
    <n v="42"/>
    <n v="92736.42"/>
    <n v="42"/>
    <n v="92736.42"/>
    <n v="42"/>
    <n v="92736.42"/>
    <n v="42"/>
    <n v="92736.42"/>
    <n v="42"/>
    <n v="92736.42"/>
    <n v="42"/>
    <n v="92736.42"/>
    <m/>
    <n v="0"/>
    <m/>
    <n v="0"/>
  </r>
  <r>
    <x v="7"/>
    <x v="10"/>
    <s v="001167"/>
    <x v="10"/>
    <n v="90122"/>
    <x v="220"/>
    <x v="1"/>
    <x v="36"/>
    <m/>
    <n v="50"/>
    <n v="113660.5"/>
    <n v="50"/>
    <n v="131524"/>
    <n v="50"/>
    <n v="131524"/>
    <n v="50"/>
    <n v="131524"/>
    <n v="50"/>
    <n v="131524"/>
    <n v="50"/>
    <n v="131524"/>
    <n v="50"/>
    <n v="131524"/>
    <n v="50"/>
    <n v="131524"/>
    <n v="50"/>
    <n v="131524"/>
    <n v="50"/>
    <n v="131524"/>
    <n v="50"/>
    <n v="131524"/>
    <m/>
    <n v="0"/>
    <m/>
    <n v="0"/>
  </r>
  <r>
    <x v="7"/>
    <x v="10"/>
    <s v="001167"/>
    <x v="10"/>
    <n v="90123"/>
    <x v="221"/>
    <x v="1"/>
    <x v="36"/>
    <m/>
    <n v="42"/>
    <n v="86348.22"/>
    <n v="42"/>
    <n v="99919.26"/>
    <n v="42"/>
    <n v="99919.26"/>
    <n v="42"/>
    <n v="99919.26"/>
    <n v="42"/>
    <n v="99919.26"/>
    <n v="42"/>
    <n v="99919.26"/>
    <n v="42"/>
    <n v="99919.26"/>
    <n v="42"/>
    <n v="99919.26"/>
    <n v="42"/>
    <n v="99919.26"/>
    <n v="42"/>
    <n v="99919.26"/>
    <n v="42"/>
    <n v="99919.26"/>
    <m/>
    <n v="0"/>
    <m/>
    <n v="0"/>
  </r>
  <r>
    <x v="7"/>
    <x v="10"/>
    <s v="001167"/>
    <x v="10"/>
    <n v="90124"/>
    <x v="222"/>
    <x v="1"/>
    <x v="36"/>
    <m/>
    <n v="37"/>
    <n v="64088.07"/>
    <n v="37"/>
    <n v="74160.210000000006"/>
    <n v="37"/>
    <n v="74160.210000000006"/>
    <n v="37"/>
    <n v="74160.210000000006"/>
    <n v="37"/>
    <n v="74160.210000000006"/>
    <n v="37"/>
    <n v="74160.210000000006"/>
    <n v="37"/>
    <n v="74160.210000000006"/>
    <n v="37"/>
    <n v="74160.210000000006"/>
    <n v="37"/>
    <n v="74160.210000000006"/>
    <n v="37"/>
    <n v="74160.210000000006"/>
    <n v="37"/>
    <n v="74160.210000000006"/>
    <m/>
    <n v="0"/>
    <m/>
    <n v="0"/>
  </r>
  <r>
    <x v="7"/>
    <x v="10"/>
    <s v="001167"/>
    <x v="10"/>
    <n v="90125"/>
    <x v="223"/>
    <x v="1"/>
    <x v="36"/>
    <m/>
    <n v="30"/>
    <n v="57243.6"/>
    <n v="30"/>
    <n v="66240.3"/>
    <n v="30"/>
    <n v="66240.3"/>
    <n v="30"/>
    <n v="66240.3"/>
    <n v="30"/>
    <n v="66240.3"/>
    <n v="30"/>
    <n v="66240.3"/>
    <n v="30"/>
    <n v="66240.3"/>
    <n v="30"/>
    <n v="66240.3"/>
    <n v="30"/>
    <n v="66240.3"/>
    <n v="30"/>
    <n v="66240.3"/>
    <n v="30"/>
    <n v="66240.3"/>
    <m/>
    <n v="0"/>
    <m/>
    <n v="0"/>
  </r>
  <r>
    <x v="7"/>
    <x v="10"/>
    <s v="001167"/>
    <x v="10"/>
    <n v="90126"/>
    <x v="224"/>
    <x v="1"/>
    <x v="36"/>
    <m/>
    <n v="20"/>
    <n v="37598"/>
    <n v="20"/>
    <n v="43507"/>
    <n v="20"/>
    <n v="43507"/>
    <n v="20"/>
    <n v="43507"/>
    <n v="20"/>
    <n v="43507"/>
    <n v="20"/>
    <n v="43507"/>
    <n v="20"/>
    <n v="43507"/>
    <n v="20"/>
    <n v="43507"/>
    <n v="20"/>
    <n v="43507"/>
    <n v="20"/>
    <n v="43507"/>
    <n v="20"/>
    <n v="43507"/>
    <m/>
    <n v="0"/>
    <m/>
    <n v="0"/>
  </r>
  <r>
    <x v="7"/>
    <x v="10"/>
    <s v="001167"/>
    <x v="10"/>
    <n v="90127"/>
    <x v="225"/>
    <x v="1"/>
    <x v="36"/>
    <m/>
    <n v="14"/>
    <n v="26713.68"/>
    <n v="14"/>
    <n v="30912.14"/>
    <n v="14"/>
    <n v="30912.14"/>
    <n v="14"/>
    <n v="30912.14"/>
    <n v="14"/>
    <n v="30912.14"/>
    <n v="14"/>
    <n v="30912.14"/>
    <n v="14"/>
    <n v="30912.14"/>
    <n v="14"/>
    <n v="30912.14"/>
    <n v="14"/>
    <n v="30912.14"/>
    <n v="14"/>
    <n v="30912.14"/>
    <n v="14"/>
    <n v="30912.14"/>
    <m/>
    <n v="0"/>
    <m/>
    <n v="0"/>
  </r>
  <r>
    <x v="7"/>
    <x v="10"/>
    <s v="001167"/>
    <x v="10"/>
    <n v="90128"/>
    <x v="226"/>
    <x v="1"/>
    <x v="36"/>
    <m/>
    <n v="18"/>
    <n v="31177.98"/>
    <n v="18"/>
    <n v="36077.94"/>
    <n v="18"/>
    <n v="36077.94"/>
    <n v="18"/>
    <n v="36077.94"/>
    <n v="18"/>
    <n v="36077.94"/>
    <n v="18"/>
    <n v="36077.94"/>
    <n v="18"/>
    <n v="36077.94"/>
    <n v="18"/>
    <n v="36077.94"/>
    <n v="18"/>
    <n v="36077.94"/>
    <n v="18"/>
    <n v="36077.94"/>
    <n v="18"/>
    <n v="36077.94"/>
    <m/>
    <n v="0"/>
    <m/>
    <n v="0"/>
  </r>
  <r>
    <x v="7"/>
    <x v="10"/>
    <s v="001167"/>
    <x v="10"/>
    <n v="90129"/>
    <x v="227"/>
    <x v="1"/>
    <x v="36"/>
    <m/>
    <n v="12"/>
    <n v="24670.92"/>
    <n v="12"/>
    <n v="28548.36"/>
    <n v="12"/>
    <n v="28548.36"/>
    <n v="12"/>
    <n v="28548.36"/>
    <n v="12"/>
    <n v="28548.36"/>
    <n v="12"/>
    <n v="28548.36"/>
    <n v="12"/>
    <n v="28548.36"/>
    <n v="12"/>
    <n v="28548.36"/>
    <n v="12"/>
    <n v="28548.36"/>
    <n v="12"/>
    <n v="28548.36"/>
    <n v="12"/>
    <n v="28548.36"/>
    <m/>
    <n v="0"/>
    <m/>
    <n v="0"/>
  </r>
  <r>
    <x v="7"/>
    <x v="10"/>
    <s v="001167"/>
    <x v="10"/>
    <n v="90130"/>
    <x v="228"/>
    <x v="1"/>
    <x v="36"/>
    <m/>
    <n v="13"/>
    <n v="22517.43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m/>
    <n v="0"/>
    <m/>
    <n v="0"/>
  </r>
  <r>
    <x v="7"/>
    <x v="10"/>
    <s v="001167"/>
    <x v="10"/>
    <n v="90131"/>
    <x v="229"/>
    <x v="1"/>
    <x v="36"/>
    <m/>
    <n v="7"/>
    <n v="13356.84"/>
    <n v="7"/>
    <n v="15456.07"/>
    <n v="7"/>
    <n v="15456.07"/>
    <n v="7"/>
    <n v="15456.07"/>
    <n v="7"/>
    <n v="15456.07"/>
    <n v="7"/>
    <n v="15456.07"/>
    <n v="7"/>
    <n v="15456.07"/>
    <n v="7"/>
    <n v="15456.07"/>
    <n v="7"/>
    <n v="15456.07"/>
    <n v="7"/>
    <n v="15456.07"/>
    <n v="7"/>
    <n v="15456.07"/>
    <m/>
    <n v="0"/>
    <m/>
    <n v="0"/>
  </r>
  <r>
    <x v="7"/>
    <x v="10"/>
    <s v="001167"/>
    <x v="10"/>
    <n v="90132"/>
    <x v="230"/>
    <x v="1"/>
    <x v="36"/>
    <m/>
    <n v="5"/>
    <n v="12105"/>
    <n v="5"/>
    <n v="14007.5"/>
    <n v="5"/>
    <n v="14007.5"/>
    <n v="5"/>
    <n v="14007.5"/>
    <n v="5"/>
    <n v="14007.5"/>
    <n v="5"/>
    <n v="14007.5"/>
    <n v="5"/>
    <n v="14007.5"/>
    <n v="5"/>
    <n v="14007.5"/>
    <n v="5"/>
    <n v="14007.5"/>
    <n v="5"/>
    <n v="14007.5"/>
    <n v="5"/>
    <n v="14007.5"/>
    <m/>
    <n v="0"/>
    <m/>
    <n v="0"/>
  </r>
  <r>
    <x v="7"/>
    <x v="10"/>
    <s v="001167"/>
    <x v="10"/>
    <n v="90133"/>
    <x v="231"/>
    <x v="1"/>
    <x v="36"/>
    <m/>
    <n v="4"/>
    <n v="7632.48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m/>
    <n v="0"/>
    <m/>
    <n v="0"/>
  </r>
  <r>
    <x v="7"/>
    <x v="10"/>
    <s v="001167"/>
    <x v="10"/>
    <n v="90134"/>
    <x v="232"/>
    <x v="1"/>
    <x v="36"/>
    <m/>
    <n v="3"/>
    <n v="5196.33"/>
    <n v="3"/>
    <n v="6012.99"/>
    <n v="3"/>
    <n v="6012.99"/>
    <n v="3"/>
    <n v="6012.99"/>
    <n v="3"/>
    <n v="6012.99"/>
    <n v="3"/>
    <n v="6012.99"/>
    <n v="3"/>
    <n v="6012.99"/>
    <n v="3"/>
    <n v="6012.99"/>
    <n v="3"/>
    <n v="6012.99"/>
    <n v="3"/>
    <n v="6012.99"/>
    <n v="3"/>
    <n v="6012.99"/>
    <m/>
    <n v="0"/>
    <m/>
    <n v="0"/>
  </r>
  <r>
    <x v="7"/>
    <x v="10"/>
    <s v="001167"/>
    <x v="10"/>
    <n v="90135"/>
    <x v="233"/>
    <x v="1"/>
    <x v="36"/>
    <m/>
    <n v="1"/>
    <n v="2055.91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m/>
    <n v="0"/>
    <m/>
    <n v="0"/>
  </r>
  <r>
    <x v="7"/>
    <x v="10"/>
    <s v="001167"/>
    <x v="10"/>
    <n v="90136"/>
    <x v="23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8"/>
    <x v="10"/>
    <s v="001167"/>
    <x v="10"/>
    <n v="91002"/>
    <x v="235"/>
    <x v="1"/>
    <x v="37"/>
    <m/>
    <n v="63"/>
    <n v="106393.14"/>
    <n v="63"/>
    <n v="123113.97"/>
    <n v="63"/>
    <n v="123113.97"/>
    <n v="63"/>
    <n v="123113.97"/>
    <n v="63"/>
    <n v="123113.97"/>
    <n v="63"/>
    <n v="123113.97"/>
    <n v="63"/>
    <n v="123113.97"/>
    <n v="63"/>
    <n v="123113.97"/>
    <n v="63"/>
    <n v="123113.97"/>
    <n v="63"/>
    <n v="123113.97"/>
    <n v="25"/>
    <n v="53438.8"/>
    <m/>
    <n v="0"/>
    <m/>
    <n v="-69675.17"/>
  </r>
  <r>
    <x v="8"/>
    <x v="10"/>
    <s v="001167"/>
    <x v="10"/>
    <n v="91003"/>
    <x v="236"/>
    <x v="1"/>
    <x v="37"/>
    <m/>
    <n v="62"/>
    <n v="115616.98"/>
    <n v="62"/>
    <n v="133787.94"/>
    <n v="62"/>
    <n v="133787.94"/>
    <n v="62"/>
    <n v="133787.94"/>
    <n v="62"/>
    <n v="133787.94"/>
    <n v="62"/>
    <n v="133787.94"/>
    <n v="62"/>
    <n v="133787.94"/>
    <n v="62"/>
    <n v="133787.94"/>
    <n v="62"/>
    <n v="133787.94"/>
    <n v="62"/>
    <n v="133787.94"/>
    <n v="62"/>
    <n v="133787.94"/>
    <m/>
    <n v="0"/>
    <m/>
    <n v="0"/>
  </r>
  <r>
    <x v="8"/>
    <x v="10"/>
    <s v="001167"/>
    <x v="10"/>
    <n v="91005"/>
    <x v="237"/>
    <x v="1"/>
    <x v="37"/>
    <m/>
    <n v="61"/>
    <n v="113752.19"/>
    <n v="61"/>
    <n v="131630.07"/>
    <n v="61"/>
    <n v="131630.07"/>
    <n v="61"/>
    <n v="131630.07"/>
    <n v="61"/>
    <n v="131630.07"/>
    <n v="61"/>
    <n v="131630.07"/>
    <n v="61"/>
    <n v="131630.07"/>
    <n v="61"/>
    <n v="131630.07"/>
    <n v="61"/>
    <n v="131630.07"/>
    <n v="61"/>
    <n v="131630.07"/>
    <n v="61"/>
    <n v="131630.07"/>
    <m/>
    <n v="0"/>
    <m/>
    <n v="0"/>
  </r>
  <r>
    <x v="8"/>
    <x v="10"/>
    <s v="001167"/>
    <x v="10"/>
    <n v="91006"/>
    <x v="238"/>
    <x v="1"/>
    <x v="37"/>
    <m/>
    <n v="57"/>
    <n v="96260.46"/>
    <n v="57"/>
    <n v="111388.83"/>
    <n v="57"/>
    <n v="111388.83"/>
    <n v="57"/>
    <n v="111388.83"/>
    <n v="57"/>
    <n v="111388.83"/>
    <n v="57"/>
    <n v="111388.83"/>
    <n v="57"/>
    <n v="111388.83"/>
    <n v="57"/>
    <n v="111388.83"/>
    <n v="57"/>
    <n v="111388.83"/>
    <n v="57"/>
    <n v="111388.83"/>
    <n v="57"/>
    <n v="111388.83"/>
    <m/>
    <n v="0"/>
    <m/>
    <n v="0"/>
  </r>
  <r>
    <x v="8"/>
    <x v="10"/>
    <s v="001167"/>
    <x v="10"/>
    <n v="91008"/>
    <x v="239"/>
    <x v="1"/>
    <x v="37"/>
    <m/>
    <n v="57"/>
    <n v="127103.16"/>
    <n v="57"/>
    <n v="147079.38"/>
    <n v="57"/>
    <n v="147079.38"/>
    <n v="57"/>
    <n v="147079.38"/>
    <n v="57"/>
    <n v="147079.38"/>
    <n v="57"/>
    <n v="147079.38"/>
    <n v="57"/>
    <n v="147079.38"/>
    <n v="57"/>
    <n v="147079.38"/>
    <n v="57"/>
    <n v="147079.38"/>
    <n v="57"/>
    <n v="147079.38"/>
    <n v="57"/>
    <n v="147079.38"/>
    <m/>
    <n v="0"/>
    <m/>
    <n v="0"/>
  </r>
  <r>
    <x v="8"/>
    <x v="10"/>
    <s v="001167"/>
    <x v="10"/>
    <n v="91009"/>
    <x v="240"/>
    <x v="1"/>
    <x v="37"/>
    <m/>
    <n v="62"/>
    <n v="115616.98"/>
    <n v="62"/>
    <n v="133787.94"/>
    <n v="62"/>
    <n v="133787.94"/>
    <n v="62"/>
    <n v="133787.94"/>
    <n v="62"/>
    <n v="133787.94"/>
    <n v="62"/>
    <n v="133787.94"/>
    <n v="62"/>
    <n v="133787.94"/>
    <n v="62"/>
    <n v="133787.94"/>
    <n v="62"/>
    <n v="133787.94"/>
    <n v="62"/>
    <n v="133787.94"/>
    <n v="62"/>
    <n v="133787.94"/>
    <m/>
    <n v="0"/>
    <m/>
    <n v="0"/>
  </r>
  <r>
    <x v="8"/>
    <x v="10"/>
    <s v="001167"/>
    <x v="10"/>
    <n v="91011"/>
    <x v="241"/>
    <x v="1"/>
    <x v="37"/>
    <m/>
    <n v="70"/>
    <n v="130535.3"/>
    <n v="70"/>
    <n v="151050.9"/>
    <n v="70"/>
    <n v="151050.9"/>
    <n v="70"/>
    <n v="151050.9"/>
    <n v="70"/>
    <n v="151050.9"/>
    <n v="70"/>
    <n v="151050.9"/>
    <n v="70"/>
    <n v="151050.9"/>
    <n v="70"/>
    <n v="151050.9"/>
    <n v="70"/>
    <n v="151050.9"/>
    <n v="70"/>
    <n v="151050.9"/>
    <n v="70"/>
    <n v="151050.9"/>
    <m/>
    <n v="0"/>
    <m/>
    <n v="0"/>
  </r>
  <r>
    <x v="8"/>
    <x v="10"/>
    <s v="001167"/>
    <x v="10"/>
    <n v="91012"/>
    <x v="242"/>
    <x v="1"/>
    <x v="37"/>
    <m/>
    <n v="67"/>
    <n v="113148.26"/>
    <n v="67"/>
    <n v="130930.73"/>
    <n v="67"/>
    <n v="130930.73"/>
    <n v="67"/>
    <n v="130930.73"/>
    <n v="67"/>
    <n v="130930.73"/>
    <n v="67"/>
    <n v="130930.73"/>
    <n v="67"/>
    <n v="130930.73"/>
    <n v="67"/>
    <n v="130930.73"/>
    <n v="67"/>
    <n v="130930.73"/>
    <n v="67"/>
    <n v="130930.73"/>
    <n v="67"/>
    <n v="130930.73"/>
    <m/>
    <n v="0"/>
    <m/>
    <n v="0"/>
  </r>
  <r>
    <x v="8"/>
    <x v="10"/>
    <s v="001167"/>
    <x v="10"/>
    <n v="91014"/>
    <x v="243"/>
    <x v="1"/>
    <x v="37"/>
    <m/>
    <n v="73"/>
    <n v="123280.94"/>
    <n v="73"/>
    <n v="142655.87"/>
    <n v="73"/>
    <n v="142655.87"/>
    <n v="73"/>
    <n v="142655.87"/>
    <n v="73"/>
    <n v="142655.87"/>
    <n v="73"/>
    <n v="142655.87"/>
    <n v="73"/>
    <n v="142655.87"/>
    <n v="73"/>
    <n v="142655.87"/>
    <n v="73"/>
    <n v="142655.87"/>
    <n v="73"/>
    <n v="142655.87"/>
    <n v="73"/>
    <n v="142655.87"/>
    <m/>
    <n v="0"/>
    <m/>
    <n v="0"/>
  </r>
  <r>
    <x v="8"/>
    <x v="10"/>
    <s v="001167"/>
    <x v="10"/>
    <n v="91015"/>
    <x v="244"/>
    <x v="1"/>
    <x v="37"/>
    <m/>
    <n v="82"/>
    <n v="152912.78"/>
    <n v="82"/>
    <n v="176945.34"/>
    <n v="82"/>
    <n v="176945.34"/>
    <n v="82"/>
    <n v="176945.34"/>
    <n v="82"/>
    <n v="176945.34"/>
    <n v="82"/>
    <n v="176945.34"/>
    <n v="82"/>
    <n v="176945.34"/>
    <n v="82"/>
    <n v="176945.34"/>
    <n v="82"/>
    <n v="176945.34"/>
    <n v="82"/>
    <n v="176945.34"/>
    <n v="82"/>
    <n v="176945.34"/>
    <m/>
    <n v="0"/>
    <m/>
    <n v="0"/>
  </r>
  <r>
    <x v="8"/>
    <x v="10"/>
    <s v="001167"/>
    <x v="10"/>
    <n v="91017"/>
    <x v="245"/>
    <x v="1"/>
    <x v="37"/>
    <m/>
    <n v="74"/>
    <n v="137994.46"/>
    <n v="74"/>
    <n v="159682.38"/>
    <n v="74"/>
    <n v="159682.38"/>
    <n v="74"/>
    <n v="159682.38"/>
    <n v="74"/>
    <n v="159682.38"/>
    <n v="74"/>
    <n v="159682.38"/>
    <n v="74"/>
    <n v="159682.38"/>
    <n v="74"/>
    <n v="159682.38"/>
    <n v="74"/>
    <n v="159682.38"/>
    <n v="74"/>
    <n v="159682.38"/>
    <n v="74"/>
    <n v="159682.38"/>
    <m/>
    <n v="0"/>
    <m/>
    <n v="0"/>
  </r>
  <r>
    <x v="8"/>
    <x v="10"/>
    <s v="001167"/>
    <x v="10"/>
    <n v="91018"/>
    <x v="246"/>
    <x v="1"/>
    <x v="37"/>
    <m/>
    <n v="89"/>
    <n v="224847.82"/>
    <n v="89"/>
    <n v="260186.16"/>
    <n v="89"/>
    <n v="260186.16"/>
    <n v="89"/>
    <n v="260186.16"/>
    <n v="89"/>
    <n v="260186.16"/>
    <n v="89"/>
    <n v="260186.16"/>
    <n v="89"/>
    <n v="260186.16"/>
    <n v="89"/>
    <n v="260186.16"/>
    <n v="89"/>
    <n v="260186.16"/>
    <n v="89"/>
    <n v="260186.16"/>
    <n v="89"/>
    <n v="260186.16"/>
    <m/>
    <n v="0"/>
    <m/>
    <n v="0"/>
  </r>
  <r>
    <x v="8"/>
    <x v="10"/>
    <s v="001167"/>
    <x v="10"/>
    <n v="91020"/>
    <x v="247"/>
    <x v="1"/>
    <x v="37"/>
    <m/>
    <n v="88"/>
    <n v="174704.64000000001"/>
    <n v="88"/>
    <n v="202161.52"/>
    <n v="88"/>
    <n v="202161.52"/>
    <n v="88"/>
    <n v="202161.52"/>
    <n v="88"/>
    <n v="202161.52"/>
    <n v="88"/>
    <n v="202161.52"/>
    <n v="88"/>
    <n v="202161.52"/>
    <n v="88"/>
    <n v="202161.52"/>
    <n v="88"/>
    <n v="202161.52"/>
    <n v="88"/>
    <n v="202161.52"/>
    <n v="88"/>
    <n v="202161.52"/>
    <m/>
    <n v="0"/>
    <m/>
    <n v="0"/>
  </r>
  <r>
    <x v="8"/>
    <x v="10"/>
    <s v="001167"/>
    <x v="10"/>
    <n v="91021"/>
    <x v="248"/>
    <x v="1"/>
    <x v="37"/>
    <m/>
    <n v="83"/>
    <n v="179387.07"/>
    <n v="83"/>
    <n v="207580.51"/>
    <n v="83"/>
    <n v="207580.51"/>
    <n v="83"/>
    <n v="207580.51"/>
    <n v="83"/>
    <n v="207580.51"/>
    <n v="83"/>
    <n v="207580.51"/>
    <n v="83"/>
    <n v="207580.51"/>
    <n v="83"/>
    <n v="207580.51"/>
    <n v="83"/>
    <n v="207580.51"/>
    <n v="83"/>
    <n v="207580.51"/>
    <n v="83"/>
    <n v="207580.51"/>
    <m/>
    <n v="0"/>
    <m/>
    <n v="0"/>
  </r>
  <r>
    <x v="8"/>
    <x v="10"/>
    <s v="001167"/>
    <x v="10"/>
    <n v="91025"/>
    <x v="249"/>
    <x v="1"/>
    <x v="37"/>
    <m/>
    <n v="70"/>
    <n v="91232.4"/>
    <n v="70"/>
    <n v="105570.5"/>
    <n v="70"/>
    <n v="105570.5"/>
    <n v="70"/>
    <n v="105570.5"/>
    <n v="70"/>
    <n v="105570.5"/>
    <n v="70"/>
    <n v="105570.5"/>
    <n v="70"/>
    <n v="105570.5"/>
    <n v="70"/>
    <n v="105570.5"/>
    <n v="70"/>
    <n v="105570.5"/>
    <n v="70"/>
    <n v="105570.5"/>
    <n v="70"/>
    <n v="105570.5"/>
    <m/>
    <n v="0"/>
    <m/>
    <n v="0"/>
  </r>
  <r>
    <x v="8"/>
    <x v="10"/>
    <s v="001167"/>
    <x v="10"/>
    <n v="91026"/>
    <x v="250"/>
    <x v="1"/>
    <x v="37"/>
    <m/>
    <n v="71"/>
    <n v="105032.43"/>
    <n v="71"/>
    <n v="121539.93"/>
    <n v="71"/>
    <n v="121539.93"/>
    <n v="71"/>
    <n v="121539.93"/>
    <n v="71"/>
    <n v="121539.93"/>
    <n v="71"/>
    <n v="121539.93"/>
    <n v="71"/>
    <n v="121539.93"/>
    <n v="71"/>
    <n v="121539.93"/>
    <n v="71"/>
    <n v="121539.93"/>
    <n v="71"/>
    <n v="121539.93"/>
    <n v="71"/>
    <n v="121539.93"/>
    <m/>
    <n v="0"/>
    <m/>
    <n v="0"/>
  </r>
  <r>
    <x v="8"/>
    <x v="10"/>
    <s v="001167"/>
    <x v="10"/>
    <n v="91028"/>
    <x v="251"/>
    <x v="1"/>
    <x v="37"/>
    <m/>
    <n v="73"/>
    <n v="107991.09"/>
    <n v="73"/>
    <n v="124963.59"/>
    <n v="73"/>
    <n v="124963.59"/>
    <n v="73"/>
    <n v="124963.59"/>
    <n v="73"/>
    <n v="124963.59"/>
    <n v="73"/>
    <n v="124963.59"/>
    <n v="73"/>
    <n v="124963.59"/>
    <n v="73"/>
    <n v="124963.59"/>
    <n v="73"/>
    <n v="124963.59"/>
    <n v="73"/>
    <n v="124963.59"/>
    <n v="73"/>
    <n v="124963.59"/>
    <m/>
    <n v="0"/>
    <m/>
    <n v="0"/>
  </r>
  <r>
    <x v="8"/>
    <x v="10"/>
    <s v="001167"/>
    <x v="10"/>
    <n v="91029"/>
    <x v="252"/>
    <x v="1"/>
    <x v="37"/>
    <m/>
    <n v="63"/>
    <n v="82109.16"/>
    <n v="63"/>
    <n v="95013.45"/>
    <n v="63"/>
    <n v="95013.45"/>
    <n v="63"/>
    <n v="95013.45"/>
    <n v="63"/>
    <n v="95013.45"/>
    <n v="63"/>
    <n v="95013.45"/>
    <n v="63"/>
    <n v="95013.45"/>
    <n v="63"/>
    <n v="95013.45"/>
    <n v="63"/>
    <n v="95013.45"/>
    <n v="63"/>
    <n v="95013.45"/>
    <n v="63"/>
    <n v="95013.45"/>
    <m/>
    <n v="0"/>
    <m/>
    <n v="0"/>
  </r>
  <r>
    <x v="8"/>
    <x v="10"/>
    <s v="001167"/>
    <x v="10"/>
    <n v="91031"/>
    <x v="253"/>
    <x v="1"/>
    <x v="37"/>
    <m/>
    <n v="76"/>
    <n v="140175.92000000001"/>
    <n v="76"/>
    <n v="162206.79999999999"/>
    <n v="76"/>
    <n v="162206.79999999999"/>
    <n v="76"/>
    <n v="162206.79999999999"/>
    <n v="76"/>
    <n v="162206.79999999999"/>
    <n v="76"/>
    <n v="162206.79999999999"/>
    <n v="76"/>
    <n v="162206.79999999999"/>
    <n v="76"/>
    <n v="162206.79999999999"/>
    <n v="76"/>
    <n v="162206.79999999999"/>
    <n v="76"/>
    <n v="162206.79999999999"/>
    <n v="76"/>
    <n v="162206.79999999999"/>
    <m/>
    <n v="0"/>
    <m/>
    <n v="0"/>
  </r>
  <r>
    <x v="8"/>
    <x v="10"/>
    <s v="001167"/>
    <x v="10"/>
    <n v="91032"/>
    <x v="254"/>
    <x v="1"/>
    <x v="37"/>
    <m/>
    <n v="65"/>
    <n v="96156.45"/>
    <n v="65"/>
    <n v="111268.95"/>
    <n v="65"/>
    <n v="111268.95"/>
    <n v="65"/>
    <n v="111268.95"/>
    <n v="65"/>
    <n v="111268.95"/>
    <n v="65"/>
    <n v="111268.95"/>
    <n v="65"/>
    <n v="111268.95"/>
    <n v="65"/>
    <n v="111268.95"/>
    <n v="65"/>
    <n v="111268.95"/>
    <n v="65"/>
    <n v="111268.95"/>
    <n v="65"/>
    <n v="111268.95"/>
    <m/>
    <n v="0"/>
    <m/>
    <n v="0"/>
  </r>
  <r>
    <x v="8"/>
    <x v="10"/>
    <s v="001167"/>
    <x v="10"/>
    <n v="91034"/>
    <x v="255"/>
    <x v="1"/>
    <x v="37"/>
    <m/>
    <n v="77"/>
    <n v="113908.41"/>
    <n v="77"/>
    <n v="131810.91"/>
    <n v="77"/>
    <n v="131810.91"/>
    <n v="77"/>
    <n v="131810.91"/>
    <n v="77"/>
    <n v="131810.91"/>
    <n v="77"/>
    <n v="131810.91"/>
    <n v="77"/>
    <n v="131810.91"/>
    <n v="77"/>
    <n v="131810.91"/>
    <n v="77"/>
    <n v="131810.91"/>
    <n v="77"/>
    <n v="131810.91"/>
    <n v="77"/>
    <n v="131810.91"/>
    <m/>
    <n v="0"/>
    <m/>
    <n v="0"/>
  </r>
  <r>
    <x v="8"/>
    <x v="10"/>
    <s v="001167"/>
    <x v="10"/>
    <n v="91035"/>
    <x v="256"/>
    <x v="1"/>
    <x v="37"/>
    <m/>
    <n v="78"/>
    <n v="101658.96"/>
    <n v="78"/>
    <n v="117635.7"/>
    <n v="78"/>
    <n v="117635.7"/>
    <n v="78"/>
    <n v="117635.7"/>
    <n v="78"/>
    <n v="117635.7"/>
    <n v="78"/>
    <n v="117635.7"/>
    <n v="78"/>
    <n v="117635.7"/>
    <n v="78"/>
    <n v="117635.7"/>
    <n v="78"/>
    <n v="117635.7"/>
    <n v="78"/>
    <n v="117635.7"/>
    <n v="78"/>
    <n v="117635.7"/>
    <m/>
    <n v="0"/>
    <m/>
    <n v="0"/>
  </r>
  <r>
    <x v="8"/>
    <x v="10"/>
    <s v="001167"/>
    <x v="10"/>
    <n v="91037"/>
    <x v="257"/>
    <x v="1"/>
    <x v="37"/>
    <m/>
    <n v="76"/>
    <n v="99052.32"/>
    <n v="76"/>
    <n v="114619.4"/>
    <n v="76"/>
    <n v="114619.4"/>
    <n v="76"/>
    <n v="114619.4"/>
    <n v="76"/>
    <n v="114619.4"/>
    <n v="76"/>
    <n v="114619.4"/>
    <n v="76"/>
    <n v="114619.4"/>
    <n v="76"/>
    <n v="114619.4"/>
    <n v="76"/>
    <n v="114619.4"/>
    <n v="76"/>
    <n v="114619.4"/>
    <n v="76"/>
    <n v="114619.4"/>
    <m/>
    <n v="0"/>
    <m/>
    <n v="0"/>
  </r>
  <r>
    <x v="8"/>
    <x v="10"/>
    <s v="001167"/>
    <x v="10"/>
    <n v="91038"/>
    <x v="258"/>
    <x v="1"/>
    <x v="37"/>
    <m/>
    <n v="86"/>
    <n v="127222.38"/>
    <n v="86"/>
    <n v="147217.38"/>
    <n v="86"/>
    <n v="147217.38"/>
    <n v="86"/>
    <n v="147217.38"/>
    <n v="86"/>
    <n v="147217.38"/>
    <n v="86"/>
    <n v="147217.38"/>
    <n v="86"/>
    <n v="147217.38"/>
    <n v="86"/>
    <n v="147217.38"/>
    <n v="86"/>
    <n v="147217.38"/>
    <n v="86"/>
    <n v="147217.38"/>
    <n v="86"/>
    <n v="147217.38"/>
    <m/>
    <n v="0"/>
    <m/>
    <n v="0"/>
  </r>
  <r>
    <x v="5"/>
    <x v="11"/>
    <s v="001169"/>
    <x v="11"/>
    <n v="40069"/>
    <x v="10"/>
    <x v="1"/>
    <x v="34"/>
    <m/>
    <n v="2"/>
    <n v="1583.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m/>
    <n v="0"/>
    <m/>
    <n v="0"/>
  </r>
  <r>
    <x v="5"/>
    <x v="11"/>
    <s v="001169"/>
    <x v="11"/>
    <n v="40070"/>
    <x v="11"/>
    <x v="1"/>
    <x v="34"/>
    <m/>
    <n v="17"/>
    <n v="130825.37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m/>
    <n v="0"/>
    <m/>
    <n v="0"/>
  </r>
  <r>
    <x v="5"/>
    <x v="11"/>
    <s v="001169"/>
    <x v="11"/>
    <n v="40071"/>
    <x v="12"/>
    <x v="1"/>
    <x v="34"/>
    <m/>
    <n v="33"/>
    <n v="63307.53"/>
    <n v="33"/>
    <n v="62257.47"/>
    <n v="33"/>
    <n v="62257.47"/>
    <n v="33"/>
    <n v="62257.47"/>
    <n v="33"/>
    <n v="62257.47"/>
    <n v="33"/>
    <n v="62257.47"/>
    <n v="33"/>
    <n v="62257.47"/>
    <n v="33"/>
    <n v="62257.47"/>
    <n v="33"/>
    <n v="62257.47"/>
    <n v="33"/>
    <n v="62257.47"/>
    <n v="33"/>
    <n v="62257.47"/>
    <m/>
    <n v="0"/>
    <m/>
    <n v="0"/>
  </r>
  <r>
    <x v="5"/>
    <x v="11"/>
    <s v="001169"/>
    <x v="11"/>
    <n v="40072"/>
    <x v="13"/>
    <x v="1"/>
    <x v="34"/>
    <m/>
    <n v="42"/>
    <n v="48972"/>
    <n v="42"/>
    <n v="48159.72"/>
    <n v="42"/>
    <n v="48159.72"/>
    <n v="42"/>
    <n v="48159.72"/>
    <n v="42"/>
    <n v="48159.72"/>
    <n v="42"/>
    <n v="48159.72"/>
    <n v="42"/>
    <n v="48159.72"/>
    <n v="42"/>
    <n v="48159.72"/>
    <n v="42"/>
    <n v="48159.72"/>
    <n v="42"/>
    <n v="48159.72"/>
    <n v="42"/>
    <n v="48159.72"/>
    <m/>
    <n v="0"/>
    <m/>
    <n v="0"/>
  </r>
  <r>
    <x v="5"/>
    <x v="11"/>
    <s v="001169"/>
    <x v="11"/>
    <n v="40073"/>
    <x v="14"/>
    <x v="1"/>
    <x v="34"/>
    <m/>
    <n v="28"/>
    <n v="9856.56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m/>
    <n v="0"/>
    <m/>
    <n v="0"/>
  </r>
  <r>
    <x v="5"/>
    <x v="11"/>
    <s v="001169"/>
    <x v="11"/>
    <n v="40074"/>
    <x v="15"/>
    <x v="1"/>
    <x v="34"/>
    <m/>
    <n v="27"/>
    <n v="9504.5400000000009"/>
    <n v="27"/>
    <n v="9346.86"/>
    <n v="27"/>
    <n v="9346.86"/>
    <n v="27"/>
    <n v="9346.86"/>
    <n v="27"/>
    <n v="9346.86"/>
    <n v="27"/>
    <n v="9346.86"/>
    <n v="27"/>
    <n v="9346.86"/>
    <n v="27"/>
    <n v="9346.86"/>
    <n v="27"/>
    <n v="9346.86"/>
    <n v="27"/>
    <n v="9346.86"/>
    <n v="27"/>
    <n v="9346.86"/>
    <m/>
    <n v="0"/>
    <m/>
    <n v="0"/>
  </r>
  <r>
    <x v="5"/>
    <x v="11"/>
    <s v="001169"/>
    <x v="11"/>
    <n v="40075"/>
    <x v="16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11"/>
    <s v="001169"/>
    <x v="11"/>
    <n v="40076"/>
    <x v="17"/>
    <x v="1"/>
    <x v="34"/>
    <m/>
    <n v="20"/>
    <n v="7040.4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m/>
    <n v="0"/>
    <m/>
    <n v="0"/>
  </r>
  <r>
    <x v="5"/>
    <x v="11"/>
    <s v="001169"/>
    <x v="11"/>
    <n v="40077"/>
    <x v="18"/>
    <x v="1"/>
    <x v="34"/>
    <m/>
    <n v="34"/>
    <n v="11968.68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m/>
    <n v="0"/>
    <m/>
    <n v="0"/>
  </r>
  <r>
    <x v="5"/>
    <x v="11"/>
    <s v="001169"/>
    <x v="11"/>
    <n v="40078"/>
    <x v="19"/>
    <x v="1"/>
    <x v="34"/>
    <m/>
    <n v="21"/>
    <n v="7392.42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m/>
    <n v="0"/>
    <m/>
    <n v="0"/>
  </r>
  <r>
    <x v="5"/>
    <x v="11"/>
    <s v="001169"/>
    <x v="11"/>
    <n v="40079"/>
    <x v="20"/>
    <x v="1"/>
    <x v="34"/>
    <m/>
    <n v="25"/>
    <n v="8800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m/>
    <n v="0"/>
    <m/>
    <n v="0"/>
  </r>
  <r>
    <x v="5"/>
    <x v="11"/>
    <s v="001169"/>
    <x v="11"/>
    <n v="40080"/>
    <x v="21"/>
    <x v="1"/>
    <x v="34"/>
    <m/>
    <n v="29"/>
    <n v="10208.58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m/>
    <n v="0"/>
    <m/>
    <n v="0"/>
  </r>
  <r>
    <x v="5"/>
    <x v="11"/>
    <s v="001169"/>
    <x v="11"/>
    <n v="40081"/>
    <x v="22"/>
    <x v="1"/>
    <x v="34"/>
    <m/>
    <n v="72"/>
    <n v="286452"/>
    <n v="72"/>
    <n v="281698.56"/>
    <n v="72"/>
    <n v="281698.56"/>
    <n v="72"/>
    <n v="281698.56"/>
    <n v="72"/>
    <n v="281698.56"/>
    <n v="72"/>
    <n v="281698.56"/>
    <n v="72"/>
    <n v="281698.56"/>
    <n v="72"/>
    <n v="281698.56"/>
    <n v="72"/>
    <n v="281698.56"/>
    <n v="72"/>
    <n v="281698.56"/>
    <n v="72"/>
    <n v="281698.56"/>
    <m/>
    <n v="0"/>
    <m/>
    <n v="0"/>
  </r>
  <r>
    <x v="5"/>
    <x v="11"/>
    <s v="001169"/>
    <x v="11"/>
    <n v="40082"/>
    <x v="23"/>
    <x v="1"/>
    <x v="34"/>
    <m/>
    <n v="84"/>
    <n v="29569.68"/>
    <n v="84"/>
    <n v="29079.119999999999"/>
    <n v="84"/>
    <n v="29079.119999999999"/>
    <n v="84"/>
    <n v="29079.119999999999"/>
    <n v="84"/>
    <n v="29079.119999999999"/>
    <n v="84"/>
    <n v="29079.119999999999"/>
    <n v="84"/>
    <n v="29079.119999999999"/>
    <n v="84"/>
    <n v="29079.119999999999"/>
    <n v="84"/>
    <n v="29079.119999999999"/>
    <n v="84"/>
    <n v="29079.119999999999"/>
    <n v="84"/>
    <n v="29079.119999999999"/>
    <m/>
    <n v="0"/>
    <m/>
    <n v="0"/>
  </r>
  <r>
    <x v="5"/>
    <x v="11"/>
    <s v="001169"/>
    <x v="11"/>
    <n v="40083"/>
    <x v="24"/>
    <x v="1"/>
    <x v="34"/>
    <m/>
    <n v="187"/>
    <n v="65827.740000000005"/>
    <n v="187"/>
    <n v="64735.66"/>
    <n v="187"/>
    <n v="64735.66"/>
    <n v="187"/>
    <n v="64735.66"/>
    <n v="187"/>
    <n v="64735.66"/>
    <n v="187"/>
    <n v="64735.66"/>
    <n v="187"/>
    <n v="64735.66"/>
    <n v="187"/>
    <n v="64735.66"/>
    <n v="187"/>
    <n v="64735.66"/>
    <n v="187"/>
    <n v="64735.66"/>
    <n v="187"/>
    <n v="64735.66"/>
    <m/>
    <n v="0"/>
    <m/>
    <n v="0"/>
  </r>
  <r>
    <x v="5"/>
    <x v="11"/>
    <s v="001169"/>
    <x v="11"/>
    <n v="40084"/>
    <x v="25"/>
    <x v="1"/>
    <x v="34"/>
    <m/>
    <n v="404"/>
    <n v="444234.36"/>
    <n v="404"/>
    <n v="436865.4"/>
    <n v="404"/>
    <n v="436865.4"/>
    <n v="404"/>
    <n v="436865.4"/>
    <n v="404"/>
    <n v="436865.4"/>
    <n v="404"/>
    <n v="436865.4"/>
    <n v="404"/>
    <n v="436865.4"/>
    <n v="404"/>
    <n v="436865.4"/>
    <n v="404"/>
    <n v="436865.4"/>
    <n v="404"/>
    <n v="436865.4"/>
    <n v="404"/>
    <n v="436865.4"/>
    <m/>
    <n v="0"/>
    <m/>
    <n v="0"/>
  </r>
  <r>
    <x v="5"/>
    <x v="11"/>
    <s v="001169"/>
    <x v="11"/>
    <n v="40085"/>
    <x v="26"/>
    <x v="1"/>
    <x v="34"/>
    <m/>
    <n v="400"/>
    <n v="1613560"/>
    <n v="400"/>
    <n v="1586788"/>
    <n v="400"/>
    <n v="1586788"/>
    <n v="400"/>
    <n v="1586788"/>
    <n v="400"/>
    <n v="1586788"/>
    <n v="400"/>
    <n v="1586788"/>
    <n v="400"/>
    <n v="1586788"/>
    <n v="400"/>
    <n v="1586788"/>
    <n v="400"/>
    <n v="1586788"/>
    <n v="400"/>
    <n v="1586788"/>
    <n v="400"/>
    <n v="1586788"/>
    <m/>
    <n v="0"/>
    <m/>
    <n v="0"/>
  </r>
  <r>
    <x v="5"/>
    <x v="11"/>
    <s v="001169"/>
    <x v="11"/>
    <n v="40086"/>
    <x v="27"/>
    <x v="1"/>
    <x v="34"/>
    <m/>
    <n v="441"/>
    <n v="484919.19"/>
    <n v="441"/>
    <n v="476875.35"/>
    <n v="441"/>
    <n v="476875.35"/>
    <n v="441"/>
    <n v="476875.35"/>
    <n v="441"/>
    <n v="476875.35"/>
    <n v="441"/>
    <n v="476875.35"/>
    <n v="441"/>
    <n v="476875.35"/>
    <n v="441"/>
    <n v="476875.35"/>
    <n v="441"/>
    <n v="476875.35"/>
    <n v="441"/>
    <n v="476875.35"/>
    <n v="441"/>
    <n v="476875.35"/>
    <m/>
    <n v="0"/>
    <m/>
    <n v="0"/>
  </r>
  <r>
    <x v="5"/>
    <x v="11"/>
    <s v="001169"/>
    <x v="11"/>
    <n v="40087"/>
    <x v="28"/>
    <x v="1"/>
    <x v="34"/>
    <m/>
    <n v="501"/>
    <n v="550894.59"/>
    <n v="501"/>
    <n v="541756.35"/>
    <n v="501"/>
    <n v="541756.35"/>
    <n v="501"/>
    <n v="541756.35"/>
    <n v="501"/>
    <n v="541756.35"/>
    <n v="501"/>
    <n v="541756.35"/>
    <n v="501"/>
    <n v="541756.35"/>
    <n v="501"/>
    <n v="541756.35"/>
    <n v="501"/>
    <n v="541756.35"/>
    <n v="501"/>
    <n v="541756.35"/>
    <n v="501"/>
    <n v="541756.35"/>
    <m/>
    <n v="0"/>
    <m/>
    <n v="0"/>
  </r>
  <r>
    <x v="5"/>
    <x v="11"/>
    <s v="001169"/>
    <x v="11"/>
    <n v="40088"/>
    <x v="29"/>
    <x v="1"/>
    <x v="34"/>
    <m/>
    <n v="459"/>
    <n v="4124987.1"/>
    <n v="459"/>
    <n v="4062902.76"/>
    <n v="459"/>
    <n v="4062902.76"/>
    <n v="459"/>
    <n v="4062902.76"/>
    <n v="459"/>
    <n v="4062902.76"/>
    <n v="459"/>
    <n v="4062902.76"/>
    <n v="459"/>
    <n v="4062902.76"/>
    <n v="459"/>
    <n v="4062902.76"/>
    <n v="459"/>
    <n v="4062902.76"/>
    <n v="459"/>
    <n v="4062902.76"/>
    <n v="459"/>
    <n v="4062902.76"/>
    <m/>
    <n v="0"/>
    <m/>
    <n v="0"/>
  </r>
  <r>
    <x v="5"/>
    <x v="11"/>
    <s v="001169"/>
    <x v="11"/>
    <n v="40089"/>
    <x v="30"/>
    <x v="1"/>
    <x v="34"/>
    <m/>
    <n v="502"/>
    <n v="1648296.92"/>
    <n v="502"/>
    <n v="1620947.96"/>
    <n v="502"/>
    <n v="1620947.96"/>
    <n v="502"/>
    <n v="1620947.96"/>
    <n v="502"/>
    <n v="1620947.96"/>
    <n v="502"/>
    <n v="1620947.96"/>
    <n v="502"/>
    <n v="1620947.96"/>
    <n v="502"/>
    <n v="1620947.96"/>
    <n v="502"/>
    <n v="1620947.96"/>
    <n v="502"/>
    <n v="1620947.96"/>
    <n v="502"/>
    <n v="1620947.96"/>
    <m/>
    <n v="0"/>
    <m/>
    <n v="0"/>
  </r>
  <r>
    <x v="5"/>
    <x v="11"/>
    <s v="001169"/>
    <x v="11"/>
    <n v="40090"/>
    <x v="31"/>
    <x v="1"/>
    <x v="34"/>
    <m/>
    <n v="584"/>
    <n v="642160.56000000006"/>
    <n v="584"/>
    <n v="631508.4"/>
    <n v="584"/>
    <n v="631508.4"/>
    <n v="584"/>
    <n v="631508.4"/>
    <n v="584"/>
    <n v="631508.4"/>
    <n v="584"/>
    <n v="631508.4"/>
    <n v="584"/>
    <n v="631508.4"/>
    <n v="584"/>
    <n v="631508.4"/>
    <n v="584"/>
    <n v="631508.4"/>
    <n v="584"/>
    <n v="631508.4"/>
    <n v="584"/>
    <n v="631508.4"/>
    <m/>
    <n v="0"/>
    <m/>
    <n v="0"/>
  </r>
  <r>
    <x v="5"/>
    <x v="11"/>
    <s v="001169"/>
    <x v="11"/>
    <n v="40091"/>
    <x v="32"/>
    <x v="1"/>
    <x v="34"/>
    <m/>
    <n v="586"/>
    <n v="644359.74"/>
    <n v="586"/>
    <n v="633671.1"/>
    <n v="586"/>
    <n v="633671.1"/>
    <n v="586"/>
    <n v="633671.1"/>
    <n v="586"/>
    <n v="633671.1"/>
    <n v="586"/>
    <n v="633671.1"/>
    <n v="586"/>
    <n v="633671.1"/>
    <n v="586"/>
    <n v="633671.1"/>
    <n v="586"/>
    <n v="633671.1"/>
    <n v="586"/>
    <n v="633671.1"/>
    <n v="586"/>
    <n v="633671.1"/>
    <m/>
    <n v="0"/>
    <m/>
    <n v="0"/>
  </r>
  <r>
    <x v="5"/>
    <x v="11"/>
    <s v="001169"/>
    <x v="11"/>
    <n v="40092"/>
    <x v="33"/>
    <x v="1"/>
    <x v="34"/>
    <m/>
    <n v="636"/>
    <n v="2721882.84"/>
    <n v="636"/>
    <n v="2676720.48"/>
    <n v="636"/>
    <n v="2676720.48"/>
    <n v="636"/>
    <n v="2676720.48"/>
    <n v="636"/>
    <n v="2676720.48"/>
    <n v="636"/>
    <n v="2676720.48"/>
    <n v="636"/>
    <n v="2676720.48"/>
    <n v="636"/>
    <n v="2676720.48"/>
    <n v="636"/>
    <n v="2676720.48"/>
    <n v="636"/>
    <n v="2676720.48"/>
    <m/>
    <n v="0"/>
    <m/>
    <n v="0"/>
    <m/>
    <n v="-2676720.48"/>
  </r>
  <r>
    <x v="5"/>
    <x v="11"/>
    <s v="001169"/>
    <x v="11"/>
    <n v="40093"/>
    <x v="34"/>
    <x v="1"/>
    <x v="34"/>
    <m/>
    <n v="595"/>
    <n v="654256.05000000005"/>
    <n v="595"/>
    <n v="643403.25"/>
    <n v="595"/>
    <n v="643403.25"/>
    <n v="595"/>
    <n v="643403.25"/>
    <n v="595"/>
    <n v="643403.25"/>
    <n v="595"/>
    <n v="643403.25"/>
    <n v="595"/>
    <n v="643403.25"/>
    <n v="595"/>
    <n v="643403.25"/>
    <n v="595"/>
    <n v="643403.25"/>
    <n v="595"/>
    <n v="643403.25"/>
    <n v="595"/>
    <n v="643403.25"/>
    <m/>
    <n v="0"/>
    <m/>
    <n v="0"/>
  </r>
  <r>
    <x v="5"/>
    <x v="11"/>
    <s v="001169"/>
    <x v="11"/>
    <n v="40094"/>
    <x v="35"/>
    <x v="1"/>
    <x v="34"/>
    <m/>
    <n v="606"/>
    <n v="666351.54"/>
    <n v="606"/>
    <n v="655298.1"/>
    <n v="606"/>
    <n v="655298.1"/>
    <n v="606"/>
    <n v="655298.1"/>
    <n v="606"/>
    <n v="655298.1"/>
    <n v="606"/>
    <n v="655298.1"/>
    <n v="606"/>
    <n v="655298.1"/>
    <n v="606"/>
    <n v="655298.1"/>
    <n v="606"/>
    <n v="655298.1"/>
    <n v="606"/>
    <n v="655298.1"/>
    <n v="606"/>
    <n v="655298.1"/>
    <m/>
    <n v="0"/>
    <m/>
    <n v="0"/>
  </r>
  <r>
    <x v="5"/>
    <x v="11"/>
    <s v="001169"/>
    <x v="11"/>
    <n v="40095"/>
    <x v="36"/>
    <x v="1"/>
    <x v="34"/>
    <m/>
    <n v="605"/>
    <n v="859287.55"/>
    <n v="605"/>
    <n v="845027.7"/>
    <n v="605"/>
    <n v="845027.7"/>
    <n v="605"/>
    <n v="845027.7"/>
    <n v="605"/>
    <n v="845027.7"/>
    <n v="605"/>
    <n v="845027.7"/>
    <n v="605"/>
    <n v="845027.7"/>
    <n v="605"/>
    <n v="845027.7"/>
    <n v="605"/>
    <n v="845027.7"/>
    <n v="605"/>
    <n v="845027.7"/>
    <n v="605"/>
    <n v="845027.7"/>
    <m/>
    <n v="0"/>
    <m/>
    <n v="0"/>
  </r>
  <r>
    <x v="5"/>
    <x v="11"/>
    <s v="001169"/>
    <x v="11"/>
    <n v="40096"/>
    <x v="37"/>
    <x v="1"/>
    <x v="34"/>
    <m/>
    <n v="618"/>
    <n v="912001.14"/>
    <n v="618"/>
    <n v="896872.5"/>
    <n v="618"/>
    <n v="896872.5"/>
    <n v="618"/>
    <n v="896872.5"/>
    <n v="618"/>
    <n v="896872.5"/>
    <n v="618"/>
    <n v="896872.5"/>
    <n v="618"/>
    <n v="896872.5"/>
    <n v="618"/>
    <n v="896872.5"/>
    <n v="618"/>
    <n v="896872.5"/>
    <n v="618"/>
    <n v="896872.5"/>
    <n v="618"/>
    <n v="896872.5"/>
    <m/>
    <n v="0"/>
    <m/>
    <n v="0"/>
  </r>
  <r>
    <x v="5"/>
    <x v="11"/>
    <s v="001169"/>
    <x v="11"/>
    <n v="40097"/>
    <x v="38"/>
    <x v="1"/>
    <x v="34"/>
    <m/>
    <n v="549"/>
    <n v="4475140.5599999996"/>
    <n v="549"/>
    <n v="4400882.82"/>
    <n v="549"/>
    <n v="4400882.82"/>
    <n v="549"/>
    <n v="4400882.82"/>
    <n v="549"/>
    <n v="4400882.82"/>
    <n v="549"/>
    <n v="4400882.82"/>
    <n v="549"/>
    <n v="4400882.82"/>
    <n v="549"/>
    <n v="4400882.82"/>
    <n v="549"/>
    <n v="4400882.82"/>
    <n v="549"/>
    <n v="4400882.82"/>
    <n v="549"/>
    <n v="4400882.82"/>
    <m/>
    <n v="0"/>
    <m/>
    <n v="0"/>
  </r>
  <r>
    <x v="5"/>
    <x v="11"/>
    <s v="001169"/>
    <x v="11"/>
    <n v="40098"/>
    <x v="39"/>
    <x v="1"/>
    <x v="34"/>
    <m/>
    <n v="456"/>
    <n v="2429385.6"/>
    <n v="456"/>
    <n v="2389075.2000000002"/>
    <n v="456"/>
    <n v="2389075.2000000002"/>
    <n v="456"/>
    <n v="2389075.2000000002"/>
    <n v="456"/>
    <n v="2389075.2000000002"/>
    <n v="456"/>
    <n v="2389075.2000000002"/>
    <n v="456"/>
    <n v="2389075.2000000002"/>
    <n v="456"/>
    <n v="2389075.2000000002"/>
    <n v="456"/>
    <n v="2389075.2000000002"/>
    <n v="456"/>
    <n v="2389075.2000000002"/>
    <n v="456"/>
    <n v="2389075.2000000002"/>
    <m/>
    <n v="0"/>
    <m/>
    <n v="0"/>
  </r>
  <r>
    <x v="5"/>
    <x v="11"/>
    <s v="001169"/>
    <x v="11"/>
    <n v="40099"/>
    <x v="40"/>
    <x v="1"/>
    <x v="34"/>
    <m/>
    <n v="285"/>
    <n v="1716158.85"/>
    <n v="285"/>
    <n v="1687681.65"/>
    <n v="285"/>
    <n v="1687681.65"/>
    <n v="285"/>
    <n v="1687681.65"/>
    <n v="285"/>
    <n v="1687681.65"/>
    <n v="285"/>
    <n v="1687681.65"/>
    <n v="285"/>
    <n v="1687681.65"/>
    <n v="285"/>
    <n v="1687681.65"/>
    <n v="285"/>
    <n v="1687681.65"/>
    <n v="285"/>
    <n v="1687681.65"/>
    <n v="285"/>
    <n v="1687681.65"/>
    <m/>
    <n v="0"/>
    <m/>
    <n v="0"/>
  </r>
  <r>
    <x v="5"/>
    <x v="11"/>
    <s v="001169"/>
    <x v="11"/>
    <n v="40100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5"/>
    <x v="11"/>
    <s v="001169"/>
    <x v="11"/>
    <n v="40101"/>
    <x v="42"/>
    <x v="1"/>
    <x v="34"/>
    <m/>
    <n v="17"/>
    <n v="130825.37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m/>
    <n v="0"/>
    <m/>
    <n v="0"/>
  </r>
  <r>
    <x v="5"/>
    <x v="11"/>
    <s v="001169"/>
    <x v="11"/>
    <n v="40102"/>
    <x v="43"/>
    <x v="1"/>
    <x v="34"/>
    <m/>
    <n v="30"/>
    <n v="57552.3"/>
    <n v="30"/>
    <n v="56597.7"/>
    <n v="30"/>
    <n v="56597.7"/>
    <n v="30"/>
    <n v="56597.7"/>
    <n v="30"/>
    <n v="56597.7"/>
    <n v="30"/>
    <n v="56597.7"/>
    <n v="30"/>
    <n v="56597.7"/>
    <n v="30"/>
    <n v="56597.7"/>
    <n v="30"/>
    <n v="56597.7"/>
    <n v="30"/>
    <n v="56597.7"/>
    <n v="30"/>
    <n v="56597.7"/>
    <m/>
    <n v="0"/>
    <m/>
    <n v="0"/>
  </r>
  <r>
    <x v="5"/>
    <x v="11"/>
    <s v="001169"/>
    <x v="11"/>
    <n v="40103"/>
    <x v="44"/>
    <x v="1"/>
    <x v="34"/>
    <m/>
    <n v="27"/>
    <n v="31482"/>
    <n v="27"/>
    <n v="30959.82"/>
    <n v="27"/>
    <n v="30959.82"/>
    <n v="27"/>
    <n v="30959.82"/>
    <n v="27"/>
    <n v="30959.82"/>
    <n v="27"/>
    <n v="30959.82"/>
    <n v="27"/>
    <n v="30959.82"/>
    <n v="27"/>
    <n v="30959.82"/>
    <n v="27"/>
    <n v="30959.82"/>
    <n v="27"/>
    <n v="30959.82"/>
    <n v="27"/>
    <n v="30959.82"/>
    <m/>
    <n v="0"/>
    <m/>
    <n v="0"/>
  </r>
  <r>
    <x v="5"/>
    <x v="11"/>
    <s v="001169"/>
    <x v="11"/>
    <n v="40104"/>
    <x v="45"/>
    <x v="1"/>
    <x v="34"/>
    <m/>
    <n v="41"/>
    <n v="14432.82"/>
    <n v="41"/>
    <n v="14193.38"/>
    <n v="41"/>
    <n v="14193.38"/>
    <n v="41"/>
    <n v="14193.38"/>
    <n v="41"/>
    <n v="14193.38"/>
    <n v="41"/>
    <n v="14193.38"/>
    <n v="41"/>
    <n v="14193.38"/>
    <n v="41"/>
    <n v="14193.38"/>
    <n v="41"/>
    <n v="14193.38"/>
    <n v="41"/>
    <n v="14193.38"/>
    <n v="41"/>
    <n v="14193.38"/>
    <m/>
    <n v="0"/>
    <m/>
    <n v="0"/>
  </r>
  <r>
    <x v="5"/>
    <x v="11"/>
    <s v="001169"/>
    <x v="11"/>
    <n v="40105"/>
    <x v="46"/>
    <x v="1"/>
    <x v="34"/>
    <m/>
    <n v="25"/>
    <n v="8800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m/>
    <n v="0"/>
    <m/>
    <n v="0"/>
  </r>
  <r>
    <x v="5"/>
    <x v="11"/>
    <s v="001169"/>
    <x v="11"/>
    <n v="40106"/>
    <x v="47"/>
    <x v="1"/>
    <x v="34"/>
    <m/>
    <n v="27"/>
    <n v="9504.5400000000009"/>
    <n v="27"/>
    <n v="9346.86"/>
    <n v="27"/>
    <n v="9346.86"/>
    <n v="27"/>
    <n v="9346.86"/>
    <n v="27"/>
    <n v="9346.86"/>
    <n v="27"/>
    <n v="9346.86"/>
    <n v="27"/>
    <n v="9346.86"/>
    <n v="27"/>
    <n v="9346.86"/>
    <n v="27"/>
    <n v="9346.86"/>
    <n v="27"/>
    <n v="9346.86"/>
    <n v="27"/>
    <n v="9346.86"/>
    <m/>
    <n v="0"/>
    <m/>
    <n v="0"/>
  </r>
  <r>
    <x v="5"/>
    <x v="11"/>
    <s v="001169"/>
    <x v="11"/>
    <n v="40107"/>
    <x v="48"/>
    <x v="1"/>
    <x v="34"/>
    <m/>
    <n v="22"/>
    <n v="7744.44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m/>
    <n v="0"/>
    <m/>
    <n v="0"/>
  </r>
  <r>
    <x v="5"/>
    <x v="11"/>
    <s v="001169"/>
    <x v="11"/>
    <n v="40108"/>
    <x v="49"/>
    <x v="1"/>
    <x v="34"/>
    <m/>
    <n v="26"/>
    <n v="9152.52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m/>
    <n v="0"/>
    <m/>
    <n v="0"/>
  </r>
  <r>
    <x v="5"/>
    <x v="11"/>
    <s v="001169"/>
    <x v="11"/>
    <n v="40109"/>
    <x v="50"/>
    <x v="1"/>
    <x v="34"/>
    <m/>
    <n v="25"/>
    <n v="8800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m/>
    <n v="0"/>
    <m/>
    <n v="0"/>
    <m/>
    <n v="-8654.5"/>
  </r>
  <r>
    <x v="5"/>
    <x v="11"/>
    <s v="001169"/>
    <x v="11"/>
    <n v="40110"/>
    <x v="51"/>
    <x v="1"/>
    <x v="34"/>
    <m/>
    <n v="25"/>
    <n v="8800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m/>
    <n v="0"/>
    <m/>
    <n v="0"/>
  </r>
  <r>
    <x v="5"/>
    <x v="11"/>
    <s v="001169"/>
    <x v="11"/>
    <n v="40111"/>
    <x v="52"/>
    <x v="1"/>
    <x v="34"/>
    <m/>
    <n v="39"/>
    <n v="13728.78"/>
    <n v="39"/>
    <n v="13501.02"/>
    <n v="39"/>
    <n v="13501.02"/>
    <n v="39"/>
    <n v="13501.02"/>
    <n v="39"/>
    <n v="13501.02"/>
    <n v="39"/>
    <n v="13501.02"/>
    <n v="39"/>
    <n v="13501.02"/>
    <n v="39"/>
    <n v="13501.02"/>
    <n v="39"/>
    <n v="13501.02"/>
    <n v="39"/>
    <n v="13501.02"/>
    <n v="6"/>
    <n v="658643.67000000004"/>
    <m/>
    <n v="0"/>
    <m/>
    <n v="645142.65"/>
  </r>
  <r>
    <x v="5"/>
    <x v="11"/>
    <s v="001169"/>
    <x v="11"/>
    <n v="40112"/>
    <x v="53"/>
    <x v="1"/>
    <x v="34"/>
    <m/>
    <n v="76"/>
    <n v="302366"/>
    <n v="76"/>
    <n v="297348.47999999998"/>
    <n v="76"/>
    <n v="297348.47999999998"/>
    <n v="76"/>
    <n v="297348.47999999998"/>
    <n v="76"/>
    <n v="297348.47999999998"/>
    <n v="76"/>
    <n v="297348.47999999998"/>
    <n v="76"/>
    <n v="297348.47999999998"/>
    <n v="76"/>
    <n v="297348.47999999998"/>
    <n v="76"/>
    <n v="297348.47999999998"/>
    <n v="76"/>
    <n v="297348.47999999998"/>
    <n v="76"/>
    <n v="297348.47999999998"/>
    <m/>
    <n v="0"/>
    <m/>
    <n v="0"/>
  </r>
  <r>
    <x v="5"/>
    <x v="11"/>
    <s v="001169"/>
    <x v="11"/>
    <n v="40113"/>
    <x v="54"/>
    <x v="1"/>
    <x v="34"/>
    <m/>
    <n v="85"/>
    <n v="29921.7"/>
    <n v="85"/>
    <n v="29425.3"/>
    <n v="85"/>
    <n v="29425.3"/>
    <n v="85"/>
    <n v="29425.3"/>
    <n v="85"/>
    <n v="29425.3"/>
    <n v="85"/>
    <n v="29425.3"/>
    <n v="85"/>
    <n v="29425.3"/>
    <n v="85"/>
    <n v="29425.3"/>
    <n v="85"/>
    <n v="29425.3"/>
    <n v="85"/>
    <n v="29425.3"/>
    <n v="85"/>
    <n v="29425.3"/>
    <m/>
    <n v="0"/>
    <m/>
    <n v="0"/>
  </r>
  <r>
    <x v="5"/>
    <x v="11"/>
    <s v="001169"/>
    <x v="11"/>
    <n v="40114"/>
    <x v="55"/>
    <x v="1"/>
    <x v="34"/>
    <m/>
    <n v="167"/>
    <n v="58787.34"/>
    <n v="167"/>
    <n v="57812.06"/>
    <n v="167"/>
    <n v="57812.06"/>
    <n v="167"/>
    <n v="57812.06"/>
    <n v="167"/>
    <n v="57812.06"/>
    <n v="167"/>
    <n v="57812.06"/>
    <n v="167"/>
    <n v="57812.06"/>
    <n v="167"/>
    <n v="57812.06"/>
    <n v="167"/>
    <n v="57812.06"/>
    <n v="167"/>
    <n v="57812.06"/>
    <m/>
    <n v="0"/>
    <m/>
    <n v="0"/>
    <m/>
    <n v="-57812.06"/>
  </r>
  <r>
    <x v="5"/>
    <x v="11"/>
    <s v="001169"/>
    <x v="11"/>
    <n v="40115"/>
    <x v="56"/>
    <x v="1"/>
    <x v="34"/>
    <m/>
    <n v="363"/>
    <n v="399151.17"/>
    <n v="363"/>
    <n v="392530.05"/>
    <n v="363"/>
    <n v="392530.05"/>
    <n v="363"/>
    <n v="392530.05"/>
    <n v="363"/>
    <n v="392530.05"/>
    <n v="363"/>
    <n v="392530.05"/>
    <n v="363"/>
    <n v="392530.05"/>
    <n v="363"/>
    <n v="392530.05"/>
    <n v="363"/>
    <n v="392530.05"/>
    <n v="363"/>
    <n v="392530.05"/>
    <n v="363"/>
    <n v="392530.05"/>
    <m/>
    <n v="0"/>
    <m/>
    <n v="0"/>
  </r>
  <r>
    <x v="5"/>
    <x v="11"/>
    <s v="001169"/>
    <x v="11"/>
    <n v="40116"/>
    <x v="57"/>
    <x v="1"/>
    <x v="34"/>
    <m/>
    <n v="386"/>
    <n v="1563195.78"/>
    <n v="386"/>
    <n v="1537260.44"/>
    <n v="386"/>
    <n v="1537260.44"/>
    <n v="386"/>
    <n v="1537260.44"/>
    <n v="386"/>
    <n v="1537260.44"/>
    <n v="386"/>
    <n v="1537260.44"/>
    <n v="386"/>
    <n v="1537260.44"/>
    <n v="386"/>
    <n v="1537260.44"/>
    <n v="386"/>
    <n v="1537260.44"/>
    <n v="386"/>
    <n v="1537260.44"/>
    <n v="386"/>
    <n v="1537260.44"/>
    <m/>
    <n v="0"/>
    <m/>
    <n v="0"/>
  </r>
  <r>
    <x v="5"/>
    <x v="11"/>
    <s v="001169"/>
    <x v="11"/>
    <n v="40117"/>
    <x v="58"/>
    <x v="1"/>
    <x v="34"/>
    <m/>
    <n v="397"/>
    <n v="436537.23"/>
    <n v="397"/>
    <n v="429295.95"/>
    <n v="397"/>
    <n v="429295.95"/>
    <n v="397"/>
    <n v="429295.95"/>
    <n v="397"/>
    <n v="429295.95"/>
    <n v="397"/>
    <n v="429295.95"/>
    <n v="397"/>
    <n v="429295.95"/>
    <n v="397"/>
    <n v="429295.95"/>
    <n v="397"/>
    <n v="429295.95"/>
    <n v="397"/>
    <n v="429295.95"/>
    <n v="397"/>
    <n v="429295.95"/>
    <m/>
    <n v="0"/>
    <m/>
    <n v="0"/>
  </r>
  <r>
    <x v="5"/>
    <x v="11"/>
    <s v="001169"/>
    <x v="11"/>
    <n v="40118"/>
    <x v="59"/>
    <x v="1"/>
    <x v="34"/>
    <m/>
    <n v="412"/>
    <n v="453031.08"/>
    <n v="412"/>
    <n v="445516.2"/>
    <n v="412"/>
    <n v="445516.2"/>
    <n v="412"/>
    <n v="445516.2"/>
    <n v="412"/>
    <n v="445516.2"/>
    <n v="412"/>
    <n v="445516.2"/>
    <n v="412"/>
    <n v="445516.2"/>
    <n v="412"/>
    <n v="445516.2"/>
    <n v="412"/>
    <n v="445516.2"/>
    <n v="412"/>
    <n v="445516.2"/>
    <n v="412"/>
    <n v="445516.2"/>
    <m/>
    <n v="0"/>
    <m/>
    <n v="0"/>
  </r>
  <r>
    <x v="5"/>
    <x v="11"/>
    <s v="001169"/>
    <x v="11"/>
    <n v="40119"/>
    <x v="60"/>
    <x v="1"/>
    <x v="34"/>
    <m/>
    <n v="439"/>
    <n v="3952198.47"/>
    <n v="439"/>
    <n v="3892705.19"/>
    <n v="439"/>
    <n v="3892705.19"/>
    <n v="439"/>
    <n v="3892705.19"/>
    <n v="439"/>
    <n v="3892705.19"/>
    <n v="439"/>
    <n v="3892705.19"/>
    <n v="439"/>
    <n v="3892705.19"/>
    <n v="439"/>
    <n v="3892705.19"/>
    <n v="439"/>
    <n v="3892705.19"/>
    <n v="439"/>
    <n v="3892705.19"/>
    <n v="439"/>
    <n v="3892705.19"/>
    <m/>
    <n v="0"/>
    <m/>
    <n v="0"/>
  </r>
  <r>
    <x v="5"/>
    <x v="11"/>
    <s v="001169"/>
    <x v="11"/>
    <n v="40120"/>
    <x v="61"/>
    <x v="1"/>
    <x v="34"/>
    <m/>
    <n v="485"/>
    <n v="1592478.1"/>
    <n v="485"/>
    <n v="1566055.3"/>
    <n v="485"/>
    <n v="1566055.3"/>
    <n v="485"/>
    <n v="1566055.3"/>
    <n v="485"/>
    <n v="1566055.3"/>
    <n v="485"/>
    <n v="1566055.3"/>
    <n v="485"/>
    <n v="1566055.3"/>
    <n v="485"/>
    <n v="1566055.3"/>
    <n v="485"/>
    <n v="1566055.3"/>
    <n v="485"/>
    <n v="1566055.3"/>
    <n v="485"/>
    <n v="1566055.3"/>
    <m/>
    <n v="0"/>
    <m/>
    <n v="0"/>
  </r>
  <r>
    <x v="5"/>
    <x v="11"/>
    <s v="001169"/>
    <x v="11"/>
    <n v="40121"/>
    <x v="62"/>
    <x v="1"/>
    <x v="34"/>
    <m/>
    <n v="499"/>
    <n v="548695.41"/>
    <n v="499"/>
    <n v="539593.65"/>
    <n v="499"/>
    <n v="539593.65"/>
    <n v="499"/>
    <n v="539593.65"/>
    <n v="499"/>
    <n v="539593.65"/>
    <n v="499"/>
    <n v="539593.65"/>
    <n v="499"/>
    <n v="539593.65"/>
    <n v="499"/>
    <n v="539593.65"/>
    <n v="499"/>
    <n v="539593.65"/>
    <n v="499"/>
    <n v="539593.65"/>
    <n v="499"/>
    <n v="539593.65"/>
    <m/>
    <n v="0"/>
    <m/>
    <n v="0"/>
  </r>
  <r>
    <x v="5"/>
    <x v="11"/>
    <s v="001169"/>
    <x v="11"/>
    <n v="40122"/>
    <x v="63"/>
    <x v="1"/>
    <x v="34"/>
    <m/>
    <n v="560"/>
    <n v="615770.4"/>
    <n v="560"/>
    <n v="605556"/>
    <n v="560"/>
    <n v="605556"/>
    <n v="560"/>
    <n v="605556"/>
    <n v="560"/>
    <n v="605556"/>
    <n v="560"/>
    <n v="605556"/>
    <n v="560"/>
    <n v="605556"/>
    <n v="560"/>
    <n v="605556"/>
    <n v="560"/>
    <n v="605556"/>
    <n v="560"/>
    <n v="605556"/>
    <n v="560"/>
    <n v="605556"/>
    <m/>
    <n v="0"/>
    <m/>
    <n v="0"/>
  </r>
  <r>
    <x v="5"/>
    <x v="11"/>
    <s v="001169"/>
    <x v="11"/>
    <n v="40123"/>
    <x v="64"/>
    <x v="1"/>
    <x v="34"/>
    <m/>
    <n v="567"/>
    <n v="2426584.23"/>
    <n v="567"/>
    <n v="2386321.56"/>
    <n v="567"/>
    <n v="2386321.56"/>
    <n v="567"/>
    <n v="2386321.56"/>
    <n v="567"/>
    <n v="2386321.56"/>
    <n v="567"/>
    <n v="2386321.56"/>
    <n v="567"/>
    <n v="2386321.56"/>
    <n v="567"/>
    <n v="2386321.56"/>
    <n v="567"/>
    <n v="2386321.56"/>
    <n v="567"/>
    <n v="2386321.56"/>
    <n v="567"/>
    <n v="2386321.56"/>
    <m/>
    <n v="0"/>
    <m/>
    <n v="0"/>
  </r>
  <r>
    <x v="5"/>
    <x v="11"/>
    <s v="001169"/>
    <x v="11"/>
    <n v="40124"/>
    <x v="65"/>
    <x v="1"/>
    <x v="34"/>
    <m/>
    <n v="564"/>
    <n v="620168.76"/>
    <n v="564"/>
    <n v="609881.4"/>
    <n v="564"/>
    <n v="609881.4"/>
    <n v="564"/>
    <n v="609881.4"/>
    <n v="564"/>
    <n v="609881.4"/>
    <n v="564"/>
    <n v="609881.4"/>
    <n v="564"/>
    <n v="609881.4"/>
    <n v="564"/>
    <n v="609881.4"/>
    <n v="564"/>
    <n v="609881.4"/>
    <n v="564"/>
    <n v="609881.4"/>
    <n v="564"/>
    <n v="609881.4"/>
    <m/>
    <n v="0"/>
    <m/>
    <n v="0"/>
  </r>
  <r>
    <x v="5"/>
    <x v="11"/>
    <s v="001169"/>
    <x v="11"/>
    <n v="40125"/>
    <x v="66"/>
    <x v="1"/>
    <x v="34"/>
    <m/>
    <n v="567"/>
    <n v="623467.53"/>
    <n v="567"/>
    <n v="613125.44999999995"/>
    <n v="567"/>
    <n v="613125.44999999995"/>
    <n v="567"/>
    <n v="613125.44999999995"/>
    <n v="567"/>
    <n v="613125.44999999995"/>
    <n v="567"/>
    <n v="613125.44999999995"/>
    <n v="567"/>
    <n v="613125.44999999995"/>
    <n v="567"/>
    <n v="613125.44999999995"/>
    <n v="567"/>
    <n v="613125.44999999995"/>
    <n v="567"/>
    <n v="613125.44999999995"/>
    <n v="567"/>
    <n v="613125.44999999995"/>
    <m/>
    <n v="0"/>
    <m/>
    <n v="0"/>
  </r>
  <r>
    <x v="5"/>
    <x v="11"/>
    <s v="001169"/>
    <x v="11"/>
    <n v="40126"/>
    <x v="67"/>
    <x v="1"/>
    <x v="34"/>
    <m/>
    <n v="608"/>
    <n v="863548.48"/>
    <n v="608"/>
    <n v="849217.92"/>
    <n v="608"/>
    <n v="849217.92"/>
    <n v="608"/>
    <n v="849217.92"/>
    <n v="608"/>
    <n v="849217.92"/>
    <n v="608"/>
    <n v="849217.92"/>
    <n v="608"/>
    <n v="849217.92"/>
    <n v="608"/>
    <n v="849217.92"/>
    <n v="608"/>
    <n v="849217.92"/>
    <n v="608"/>
    <n v="849217.92"/>
    <n v="608"/>
    <n v="849217.92"/>
    <m/>
    <n v="0"/>
    <m/>
    <n v="0"/>
  </r>
  <r>
    <x v="5"/>
    <x v="11"/>
    <s v="001169"/>
    <x v="11"/>
    <n v="40127"/>
    <x v="68"/>
    <x v="1"/>
    <x v="34"/>
    <m/>
    <n v="546"/>
    <n v="814391.76"/>
    <n v="546"/>
    <n v="800883.72"/>
    <n v="546"/>
    <n v="800883.72"/>
    <n v="546"/>
    <n v="800883.72"/>
    <n v="546"/>
    <n v="800883.72"/>
    <n v="546"/>
    <n v="800883.72"/>
    <n v="546"/>
    <n v="800883.72"/>
    <n v="546"/>
    <n v="800883.72"/>
    <n v="546"/>
    <n v="800883.72"/>
    <n v="546"/>
    <n v="800883.72"/>
    <n v="546"/>
    <n v="800883.72"/>
    <m/>
    <n v="0"/>
    <m/>
    <n v="0"/>
  </r>
  <r>
    <x v="5"/>
    <x v="11"/>
    <s v="001169"/>
    <x v="11"/>
    <n v="40128"/>
    <x v="69"/>
    <x v="1"/>
    <x v="34"/>
    <m/>
    <n v="548"/>
    <n v="4475663.96"/>
    <n v="548"/>
    <n v="4401399"/>
    <n v="548"/>
    <n v="4401399"/>
    <n v="548"/>
    <n v="4401399"/>
    <n v="548"/>
    <n v="4401399"/>
    <n v="548"/>
    <n v="4401399"/>
    <n v="548"/>
    <n v="4401399"/>
    <n v="548"/>
    <n v="4401399"/>
    <n v="548"/>
    <n v="4401399"/>
    <n v="548"/>
    <n v="4401399"/>
    <n v="548"/>
    <n v="4401399"/>
    <m/>
    <n v="0"/>
    <m/>
    <n v="0"/>
  </r>
  <r>
    <x v="5"/>
    <x v="11"/>
    <s v="001169"/>
    <x v="11"/>
    <n v="40129"/>
    <x v="70"/>
    <x v="1"/>
    <x v="34"/>
    <m/>
    <n v="422"/>
    <n v="2254927.46"/>
    <n v="422"/>
    <n v="2217512.94"/>
    <n v="422"/>
    <n v="2217512.94"/>
    <n v="422"/>
    <n v="2217512.94"/>
    <n v="422"/>
    <n v="2217512.94"/>
    <n v="422"/>
    <n v="2217512.94"/>
    <n v="422"/>
    <n v="2217512.94"/>
    <n v="422"/>
    <n v="2217512.94"/>
    <n v="422"/>
    <n v="2217512.94"/>
    <n v="422"/>
    <n v="2217512.94"/>
    <n v="422"/>
    <n v="2217512.94"/>
    <m/>
    <n v="0"/>
    <m/>
    <n v="0"/>
  </r>
  <r>
    <x v="5"/>
    <x v="11"/>
    <s v="001169"/>
    <x v="11"/>
    <n v="40130"/>
    <x v="71"/>
    <x v="1"/>
    <x v="34"/>
    <m/>
    <n v="234"/>
    <n v="1412760.96"/>
    <n v="234"/>
    <n v="1389318.84"/>
    <n v="234"/>
    <n v="1389318.84"/>
    <n v="234"/>
    <n v="1389318.84"/>
    <n v="234"/>
    <n v="1389318.84"/>
    <n v="234"/>
    <n v="1389318.84"/>
    <n v="234"/>
    <n v="1389318.84"/>
    <n v="234"/>
    <n v="1389318.84"/>
    <n v="234"/>
    <n v="1389318.84"/>
    <n v="234"/>
    <n v="1389318.84"/>
    <n v="234"/>
    <n v="1389318.84"/>
    <m/>
    <n v="0"/>
    <m/>
    <n v="0"/>
  </r>
  <r>
    <x v="6"/>
    <x v="11"/>
    <s v="001169"/>
    <x v="11"/>
    <n v="40002"/>
    <x v="262"/>
    <x v="1"/>
    <x v="35"/>
    <m/>
    <n v="1"/>
    <n v="6908.77"/>
    <n v="1"/>
    <n v="6808"/>
    <n v="1"/>
    <n v="6808"/>
    <n v="1"/>
    <n v="6808"/>
    <n v="1"/>
    <n v="6808"/>
    <n v="1"/>
    <n v="6808"/>
    <n v="1"/>
    <n v="6808"/>
    <n v="1"/>
    <n v="6808"/>
    <n v="1"/>
    <n v="6808"/>
    <n v="1"/>
    <n v="6808"/>
    <n v="1"/>
    <n v="6808"/>
    <m/>
    <n v="0"/>
    <m/>
    <n v="0"/>
  </r>
  <r>
    <x v="6"/>
    <x v="11"/>
    <s v="001169"/>
    <x v="11"/>
    <n v="40004"/>
    <x v="72"/>
    <x v="1"/>
    <x v="35"/>
    <m/>
    <n v="1"/>
    <n v="7656.34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m/>
    <n v="0"/>
    <m/>
    <n v="0"/>
  </r>
  <r>
    <x v="6"/>
    <x v="11"/>
    <s v="001169"/>
    <x v="11"/>
    <n v="40006"/>
    <x v="74"/>
    <x v="1"/>
    <x v="35"/>
    <m/>
    <n v="1"/>
    <n v="8575.74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m/>
    <n v="0"/>
    <m/>
    <n v="0"/>
  </r>
  <r>
    <x v="6"/>
    <x v="11"/>
    <s v="001169"/>
    <x v="11"/>
    <n v="40007"/>
    <x v="75"/>
    <x v="1"/>
    <x v="35"/>
    <m/>
    <n v="4"/>
    <n v="41029.760000000002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m/>
    <n v="0"/>
    <m/>
    <n v="0"/>
  </r>
  <r>
    <x v="6"/>
    <x v="11"/>
    <s v="001169"/>
    <x v="11"/>
    <n v="40008"/>
    <x v="76"/>
    <x v="1"/>
    <x v="35"/>
    <m/>
    <n v="14"/>
    <n v="143604.16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m/>
    <n v="0"/>
    <m/>
    <n v="0"/>
  </r>
  <r>
    <x v="6"/>
    <x v="11"/>
    <s v="001169"/>
    <x v="11"/>
    <n v="40009"/>
    <x v="77"/>
    <x v="1"/>
    <x v="35"/>
    <m/>
    <n v="13"/>
    <n v="133346.72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m/>
    <n v="0"/>
    <m/>
    <n v="0"/>
  </r>
  <r>
    <x v="6"/>
    <x v="11"/>
    <s v="001169"/>
    <x v="11"/>
    <n v="40010"/>
    <x v="78"/>
    <x v="1"/>
    <x v="35"/>
    <m/>
    <n v="16"/>
    <n v="164119.04000000001"/>
    <n v="16"/>
    <n v="161617.92000000001"/>
    <n v="16"/>
    <n v="161617.92000000001"/>
    <n v="16"/>
    <n v="161617.92000000001"/>
    <n v="16"/>
    <n v="161617.92000000001"/>
    <n v="16"/>
    <n v="161617.92000000001"/>
    <n v="16"/>
    <n v="161617.92000000001"/>
    <n v="16"/>
    <n v="161617.92000000001"/>
    <n v="16"/>
    <n v="161617.92000000001"/>
    <n v="16"/>
    <n v="161617.92000000001"/>
    <n v="16"/>
    <n v="161617.92000000001"/>
    <m/>
    <n v="0"/>
    <m/>
    <n v="0"/>
  </r>
  <r>
    <x v="6"/>
    <x v="11"/>
    <s v="001169"/>
    <x v="11"/>
    <n v="40011"/>
    <x v="79"/>
    <x v="1"/>
    <x v="35"/>
    <m/>
    <n v="14"/>
    <n v="143604.16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m/>
    <n v="0"/>
    <m/>
    <n v="0"/>
  </r>
  <r>
    <x v="6"/>
    <x v="11"/>
    <s v="001169"/>
    <x v="11"/>
    <n v="40012"/>
    <x v="80"/>
    <x v="1"/>
    <x v="35"/>
    <m/>
    <n v="10"/>
    <n v="102574.39999999999"/>
    <n v="10"/>
    <n v="101011.2"/>
    <n v="10"/>
    <n v="101011.2"/>
    <n v="10"/>
    <n v="101011.2"/>
    <n v="10"/>
    <n v="101011.2"/>
    <n v="10"/>
    <n v="101011.2"/>
    <n v="10"/>
    <n v="101011.2"/>
    <n v="10"/>
    <n v="101011.2"/>
    <n v="10"/>
    <n v="101011.2"/>
    <n v="10"/>
    <n v="101011.2"/>
    <n v="10"/>
    <n v="101011.2"/>
    <m/>
    <n v="0"/>
    <m/>
    <n v="0"/>
  </r>
  <r>
    <x v="6"/>
    <x v="11"/>
    <s v="001169"/>
    <x v="11"/>
    <n v="40013"/>
    <x v="81"/>
    <x v="1"/>
    <x v="35"/>
    <m/>
    <n v="11"/>
    <n v="112831.84"/>
    <n v="11"/>
    <n v="111112.32000000001"/>
    <n v="11"/>
    <n v="111112.32000000001"/>
    <n v="11"/>
    <n v="111112.32000000001"/>
    <n v="11"/>
    <n v="111112.32000000001"/>
    <n v="11"/>
    <n v="111112.32000000001"/>
    <n v="11"/>
    <n v="111112.32000000001"/>
    <n v="11"/>
    <n v="111112.32000000001"/>
    <n v="11"/>
    <n v="111112.32000000001"/>
    <n v="11"/>
    <n v="111112.32000000001"/>
    <n v="11"/>
    <n v="111112.32000000001"/>
    <m/>
    <n v="0"/>
    <m/>
    <n v="0"/>
  </r>
  <r>
    <x v="6"/>
    <x v="11"/>
    <s v="001169"/>
    <x v="11"/>
    <n v="40014"/>
    <x v="82"/>
    <x v="1"/>
    <x v="35"/>
    <m/>
    <n v="15"/>
    <n v="153861.6"/>
    <n v="15"/>
    <n v="151516.79999999999"/>
    <n v="15"/>
    <n v="151516.79999999999"/>
    <n v="15"/>
    <n v="151516.79999999999"/>
    <n v="15"/>
    <n v="151516.79999999999"/>
    <n v="15"/>
    <n v="151516.79999999999"/>
    <n v="15"/>
    <n v="151516.79999999999"/>
    <n v="15"/>
    <n v="151516.79999999999"/>
    <n v="15"/>
    <n v="151516.79999999999"/>
    <n v="15"/>
    <n v="151516.79999999999"/>
    <n v="15"/>
    <n v="151516.79999999999"/>
    <m/>
    <n v="0"/>
    <m/>
    <n v="0"/>
  </r>
  <r>
    <x v="6"/>
    <x v="11"/>
    <s v="001169"/>
    <x v="11"/>
    <n v="40015"/>
    <x v="83"/>
    <x v="1"/>
    <x v="35"/>
    <m/>
    <n v="13"/>
    <n v="136469.97"/>
    <n v="13"/>
    <n v="134386.07"/>
    <n v="13"/>
    <n v="134386.07"/>
    <n v="13"/>
    <n v="134386.07"/>
    <n v="13"/>
    <n v="134386.07"/>
    <n v="13"/>
    <n v="134386.07"/>
    <n v="13"/>
    <n v="134386.07"/>
    <n v="13"/>
    <n v="134386.07"/>
    <n v="13"/>
    <n v="134386.07"/>
    <n v="13"/>
    <n v="134386.07"/>
    <n v="13"/>
    <n v="134386.07"/>
    <m/>
    <n v="0"/>
    <m/>
    <n v="0"/>
  </r>
  <r>
    <x v="6"/>
    <x v="11"/>
    <s v="001169"/>
    <x v="11"/>
    <n v="40016"/>
    <x v="84"/>
    <x v="1"/>
    <x v="35"/>
    <m/>
    <n v="10"/>
    <n v="104976.9"/>
    <n v="10"/>
    <n v="103373.9"/>
    <n v="10"/>
    <n v="103373.9"/>
    <n v="10"/>
    <n v="103373.9"/>
    <n v="10"/>
    <n v="103373.9"/>
    <n v="10"/>
    <n v="103373.9"/>
    <n v="10"/>
    <n v="103373.9"/>
    <n v="10"/>
    <n v="103373.9"/>
    <n v="10"/>
    <n v="103373.9"/>
    <n v="10"/>
    <n v="103373.9"/>
    <n v="10"/>
    <n v="103373.9"/>
    <m/>
    <n v="0"/>
    <m/>
    <n v="0"/>
  </r>
  <r>
    <x v="6"/>
    <x v="11"/>
    <s v="001169"/>
    <x v="11"/>
    <n v="40017"/>
    <x v="85"/>
    <x v="1"/>
    <x v="35"/>
    <m/>
    <n v="6"/>
    <n v="62986.14"/>
    <n v="6"/>
    <n v="62024.34"/>
    <n v="6"/>
    <n v="62024.34"/>
    <n v="6"/>
    <n v="62024.34"/>
    <n v="6"/>
    <n v="62024.34"/>
    <n v="6"/>
    <n v="62024.34"/>
    <n v="6"/>
    <n v="62024.34"/>
    <n v="6"/>
    <n v="62024.34"/>
    <n v="6"/>
    <n v="62024.34"/>
    <n v="6"/>
    <n v="62024.34"/>
    <n v="6"/>
    <n v="62024.34"/>
    <m/>
    <n v="0"/>
    <m/>
    <n v="0"/>
  </r>
  <r>
    <x v="6"/>
    <x v="11"/>
    <s v="001169"/>
    <x v="11"/>
    <n v="40020"/>
    <x v="263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1"/>
    <s v="001169"/>
    <x v="11"/>
    <n v="40022"/>
    <x v="86"/>
    <x v="1"/>
    <x v="35"/>
    <m/>
    <n v="3"/>
    <n v="25774.71"/>
    <n v="3"/>
    <n v="25388.639999999999"/>
    <n v="3"/>
    <n v="25388.639999999999"/>
    <n v="3"/>
    <n v="25388.639999999999"/>
    <n v="3"/>
    <n v="25388.639999999999"/>
    <n v="3"/>
    <n v="25388.639999999999"/>
    <n v="3"/>
    <n v="25388.639999999999"/>
    <n v="3"/>
    <n v="25388.639999999999"/>
    <n v="3"/>
    <n v="25388.639999999999"/>
    <n v="3"/>
    <n v="25388.639999999999"/>
    <n v="3"/>
    <n v="25388.639999999999"/>
    <m/>
    <n v="0"/>
    <m/>
    <n v="0"/>
  </r>
  <r>
    <x v="6"/>
    <x v="11"/>
    <s v="001169"/>
    <x v="11"/>
    <n v="40023"/>
    <x v="87"/>
    <x v="1"/>
    <x v="35"/>
    <m/>
    <n v="1"/>
    <n v="8591.57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m/>
    <n v="0"/>
    <m/>
    <n v="0"/>
  </r>
  <r>
    <x v="6"/>
    <x v="11"/>
    <s v="001169"/>
    <x v="11"/>
    <n v="40024"/>
    <x v="88"/>
    <x v="1"/>
    <x v="35"/>
    <m/>
    <n v="4"/>
    <n v="41263.9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m/>
    <n v="0"/>
    <m/>
    <n v="0"/>
  </r>
  <r>
    <x v="6"/>
    <x v="11"/>
    <s v="001169"/>
    <x v="11"/>
    <n v="40025"/>
    <x v="89"/>
    <x v="1"/>
    <x v="35"/>
    <m/>
    <n v="10"/>
    <n v="103159.9"/>
    <n v="10"/>
    <n v="101586.9"/>
    <n v="10"/>
    <n v="101586.9"/>
    <n v="10"/>
    <n v="101586.9"/>
    <n v="10"/>
    <n v="101586.9"/>
    <n v="10"/>
    <n v="101586.9"/>
    <n v="10"/>
    <n v="101586.9"/>
    <n v="10"/>
    <n v="101586.9"/>
    <n v="10"/>
    <n v="101586.9"/>
    <n v="10"/>
    <n v="101586.9"/>
    <n v="10"/>
    <n v="101586.9"/>
    <m/>
    <n v="0"/>
    <m/>
    <n v="0"/>
  </r>
  <r>
    <x v="6"/>
    <x v="11"/>
    <s v="001169"/>
    <x v="11"/>
    <n v="40026"/>
    <x v="90"/>
    <x v="1"/>
    <x v="35"/>
    <m/>
    <n v="18"/>
    <n v="185687.82"/>
    <n v="18"/>
    <n v="182856.42"/>
    <n v="18"/>
    <n v="182856.42"/>
    <n v="18"/>
    <n v="182856.42"/>
    <n v="18"/>
    <n v="182856.42"/>
    <n v="18"/>
    <n v="182856.42"/>
    <n v="18"/>
    <n v="182856.42"/>
    <n v="18"/>
    <n v="182856.42"/>
    <n v="18"/>
    <n v="182856.42"/>
    <n v="18"/>
    <n v="182856.42"/>
    <n v="18"/>
    <n v="182856.42"/>
    <m/>
    <n v="0"/>
    <m/>
    <n v="0"/>
  </r>
  <r>
    <x v="6"/>
    <x v="11"/>
    <s v="001169"/>
    <x v="11"/>
    <n v="40027"/>
    <x v="91"/>
    <x v="1"/>
    <x v="35"/>
    <m/>
    <n v="8"/>
    <n v="82527.92"/>
    <n v="8"/>
    <n v="81269.52"/>
    <n v="8"/>
    <n v="81269.52"/>
    <n v="8"/>
    <n v="81269.52"/>
    <n v="8"/>
    <n v="81269.52"/>
    <n v="8"/>
    <n v="81269.52"/>
    <n v="8"/>
    <n v="81269.52"/>
    <n v="8"/>
    <n v="81269.52"/>
    <n v="8"/>
    <n v="81269.52"/>
    <n v="8"/>
    <n v="81269.52"/>
    <n v="8"/>
    <n v="81269.52"/>
    <m/>
    <n v="0"/>
    <m/>
    <n v="0"/>
  </r>
  <r>
    <x v="6"/>
    <x v="11"/>
    <s v="001169"/>
    <x v="11"/>
    <n v="40028"/>
    <x v="92"/>
    <x v="1"/>
    <x v="35"/>
    <m/>
    <n v="14"/>
    <n v="144423.85999999999"/>
    <n v="14"/>
    <n v="142221.66"/>
    <n v="14"/>
    <n v="142221.66"/>
    <n v="14"/>
    <n v="142221.66"/>
    <n v="14"/>
    <n v="142221.66"/>
    <n v="14"/>
    <n v="142221.66"/>
    <n v="14"/>
    <n v="142221.66"/>
    <n v="14"/>
    <n v="142221.66"/>
    <n v="14"/>
    <n v="142221.66"/>
    <n v="14"/>
    <n v="142221.66"/>
    <n v="14"/>
    <n v="142221.66"/>
    <m/>
    <n v="0"/>
    <m/>
    <n v="0"/>
  </r>
  <r>
    <x v="6"/>
    <x v="11"/>
    <s v="001169"/>
    <x v="11"/>
    <n v="40029"/>
    <x v="93"/>
    <x v="1"/>
    <x v="35"/>
    <m/>
    <n v="10"/>
    <n v="103159.9"/>
    <n v="10"/>
    <n v="101586.9"/>
    <n v="10"/>
    <n v="101586.9"/>
    <n v="10"/>
    <n v="101586.9"/>
    <n v="10"/>
    <n v="101586.9"/>
    <n v="10"/>
    <n v="101586.9"/>
    <n v="10"/>
    <n v="101586.9"/>
    <n v="10"/>
    <n v="101586.9"/>
    <n v="10"/>
    <n v="101586.9"/>
    <n v="10"/>
    <n v="101586.9"/>
    <n v="10"/>
    <n v="101586.9"/>
    <m/>
    <n v="0"/>
    <m/>
    <n v="0"/>
  </r>
  <r>
    <x v="6"/>
    <x v="11"/>
    <s v="001169"/>
    <x v="11"/>
    <n v="40030"/>
    <x v="94"/>
    <x v="1"/>
    <x v="35"/>
    <m/>
    <n v="10"/>
    <n v="103159.9"/>
    <n v="10"/>
    <n v="101586.9"/>
    <n v="10"/>
    <n v="101586.9"/>
    <n v="10"/>
    <n v="101586.9"/>
    <n v="10"/>
    <n v="101586.9"/>
    <n v="10"/>
    <n v="101586.9"/>
    <n v="10"/>
    <n v="101586.9"/>
    <n v="10"/>
    <n v="101586.9"/>
    <n v="10"/>
    <n v="101586.9"/>
    <n v="10"/>
    <n v="101586.9"/>
    <n v="10"/>
    <n v="101586.9"/>
    <m/>
    <n v="0"/>
    <m/>
    <n v="0"/>
  </r>
  <r>
    <x v="6"/>
    <x v="11"/>
    <s v="001169"/>
    <x v="11"/>
    <n v="40031"/>
    <x v="95"/>
    <x v="1"/>
    <x v="35"/>
    <m/>
    <n v="15"/>
    <n v="154739.8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m/>
    <n v="0"/>
    <m/>
    <n v="0"/>
  </r>
  <r>
    <x v="6"/>
    <x v="11"/>
    <s v="001169"/>
    <x v="11"/>
    <n v="40032"/>
    <x v="96"/>
    <x v="1"/>
    <x v="35"/>
    <m/>
    <n v="9"/>
    <n v="95006.16"/>
    <n v="9"/>
    <n v="93554.64"/>
    <n v="9"/>
    <n v="93554.64"/>
    <n v="9"/>
    <n v="93554.64"/>
    <n v="9"/>
    <n v="93554.64"/>
    <n v="9"/>
    <n v="93554.64"/>
    <n v="9"/>
    <n v="93554.64"/>
    <n v="9"/>
    <n v="93554.64"/>
    <n v="9"/>
    <n v="93554.64"/>
    <n v="9"/>
    <n v="93554.64"/>
    <n v="9"/>
    <n v="93554.64"/>
    <m/>
    <n v="0"/>
    <m/>
    <n v="0"/>
  </r>
  <r>
    <x v="6"/>
    <x v="11"/>
    <s v="001169"/>
    <x v="11"/>
    <n v="40033"/>
    <x v="97"/>
    <x v="1"/>
    <x v="35"/>
    <m/>
    <n v="3"/>
    <n v="31668.72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m/>
    <n v="0"/>
    <m/>
    <n v="0"/>
  </r>
  <r>
    <x v="6"/>
    <x v="11"/>
    <s v="001169"/>
    <x v="11"/>
    <n v="40034"/>
    <x v="98"/>
    <x v="1"/>
    <x v="35"/>
    <m/>
    <n v="6"/>
    <n v="63337.440000000002"/>
    <n v="6"/>
    <n v="62369.760000000002"/>
    <n v="6"/>
    <n v="62369.760000000002"/>
    <n v="6"/>
    <n v="62369.760000000002"/>
    <n v="6"/>
    <n v="62369.760000000002"/>
    <n v="6"/>
    <n v="62369.760000000002"/>
    <n v="6"/>
    <n v="62369.760000000002"/>
    <n v="6"/>
    <n v="62369.760000000002"/>
    <n v="6"/>
    <n v="62369.760000000002"/>
    <n v="6"/>
    <n v="62369.760000000002"/>
    <n v="6"/>
    <n v="62369.760000000002"/>
    <m/>
    <n v="0"/>
    <m/>
    <n v="0"/>
  </r>
  <r>
    <x v="7"/>
    <x v="11"/>
    <s v="001169"/>
    <x v="11"/>
    <n v="90001"/>
    <x v="99"/>
    <x v="1"/>
    <x v="36"/>
    <m/>
    <n v="326"/>
    <n v="782800.98"/>
    <n v="326"/>
    <n v="905830.12"/>
    <n v="326"/>
    <n v="905830.12"/>
    <n v="326"/>
    <n v="905830.12"/>
    <n v="326"/>
    <n v="905830.12"/>
    <n v="326"/>
    <n v="905830.12"/>
    <n v="326"/>
    <n v="905830.12"/>
    <n v="326"/>
    <n v="905830.12"/>
    <n v="326"/>
    <n v="905830.12"/>
    <n v="326"/>
    <n v="905830.12"/>
    <n v="326"/>
    <n v="905830.12"/>
    <m/>
    <n v="0"/>
    <m/>
    <n v="0"/>
  </r>
  <r>
    <x v="7"/>
    <x v="11"/>
    <s v="001169"/>
    <x v="11"/>
    <n v="90002"/>
    <x v="100"/>
    <x v="1"/>
    <x v="36"/>
    <m/>
    <n v="285"/>
    <n v="634187.69999999995"/>
    <n v="285"/>
    <n v="733857.9"/>
    <n v="285"/>
    <n v="733857.9"/>
    <n v="285"/>
    <n v="733857.9"/>
    <n v="285"/>
    <n v="733857.9"/>
    <n v="285"/>
    <n v="733857.9"/>
    <n v="285"/>
    <n v="733857.9"/>
    <n v="285"/>
    <n v="733857.9"/>
    <n v="285"/>
    <n v="733857.9"/>
    <n v="285"/>
    <n v="733857.9"/>
    <n v="285"/>
    <n v="733857.9"/>
    <m/>
    <n v="0"/>
    <m/>
    <n v="0"/>
  </r>
  <r>
    <x v="7"/>
    <x v="11"/>
    <s v="001169"/>
    <x v="11"/>
    <n v="90003"/>
    <x v="101"/>
    <x v="1"/>
    <x v="36"/>
    <m/>
    <n v="231"/>
    <n v="554684.13"/>
    <n v="231"/>
    <n v="641861.22"/>
    <n v="231"/>
    <n v="641861.22"/>
    <n v="231"/>
    <n v="641861.22"/>
    <n v="231"/>
    <n v="641861.22"/>
    <n v="231"/>
    <n v="641861.22"/>
    <n v="231"/>
    <n v="641861.22"/>
    <n v="231"/>
    <n v="641861.22"/>
    <n v="231"/>
    <n v="641861.22"/>
    <n v="231"/>
    <n v="641861.22"/>
    <n v="231"/>
    <n v="641861.22"/>
    <m/>
    <n v="0"/>
    <m/>
    <n v="0"/>
  </r>
  <r>
    <x v="7"/>
    <x v="11"/>
    <s v="001169"/>
    <x v="11"/>
    <n v="90004"/>
    <x v="102"/>
    <x v="1"/>
    <x v="36"/>
    <m/>
    <n v="280"/>
    <n v="623061.6"/>
    <n v="280"/>
    <n v="720983.2"/>
    <n v="280"/>
    <n v="720983.2"/>
    <n v="280"/>
    <n v="720983.2"/>
    <n v="280"/>
    <n v="720983.2"/>
    <n v="280"/>
    <n v="720983.2"/>
    <n v="280"/>
    <n v="720983.2"/>
    <n v="280"/>
    <n v="720983.2"/>
    <n v="280"/>
    <n v="720983.2"/>
    <n v="280"/>
    <n v="720983.2"/>
    <n v="280"/>
    <n v="720983.2"/>
    <m/>
    <n v="0"/>
    <m/>
    <n v="0"/>
  </r>
  <r>
    <x v="7"/>
    <x v="11"/>
    <s v="001169"/>
    <x v="11"/>
    <n v="90005"/>
    <x v="103"/>
    <x v="1"/>
    <x v="36"/>
    <m/>
    <n v="266"/>
    <n v="638727.18000000005"/>
    <n v="266"/>
    <n v="739112.92"/>
    <n v="266"/>
    <n v="739112.92"/>
    <n v="266"/>
    <n v="739112.92"/>
    <n v="266"/>
    <n v="739112.92"/>
    <n v="266"/>
    <n v="739112.92"/>
    <n v="266"/>
    <n v="739112.92"/>
    <n v="266"/>
    <n v="739112.92"/>
    <n v="266"/>
    <n v="739112.92"/>
    <n v="266"/>
    <n v="739112.92"/>
    <n v="266"/>
    <n v="739112.92"/>
    <m/>
    <n v="0"/>
    <m/>
    <n v="0"/>
  </r>
  <r>
    <x v="7"/>
    <x v="11"/>
    <s v="001169"/>
    <x v="11"/>
    <n v="90006"/>
    <x v="104"/>
    <x v="1"/>
    <x v="36"/>
    <m/>
    <n v="374"/>
    <n v="832232.28"/>
    <n v="374"/>
    <n v="963027.56"/>
    <n v="374"/>
    <n v="963027.56"/>
    <n v="374"/>
    <n v="963027.56"/>
    <n v="374"/>
    <n v="963027.56"/>
    <n v="374"/>
    <n v="963027.56"/>
    <n v="374"/>
    <n v="963027.56"/>
    <n v="374"/>
    <n v="963027.56"/>
    <n v="374"/>
    <n v="963027.56"/>
    <n v="374"/>
    <n v="963027.56"/>
    <n v="374"/>
    <n v="963027.56"/>
    <m/>
    <n v="0"/>
    <m/>
    <n v="0"/>
  </r>
  <r>
    <x v="7"/>
    <x v="11"/>
    <s v="001169"/>
    <x v="11"/>
    <n v="90007"/>
    <x v="105"/>
    <x v="1"/>
    <x v="36"/>
    <m/>
    <n v="468"/>
    <n v="1262537.6399999999"/>
    <n v="468"/>
    <n v="1460964.96"/>
    <n v="468"/>
    <n v="1460964.96"/>
    <n v="468"/>
    <n v="1460964.96"/>
    <n v="468"/>
    <n v="1460964.96"/>
    <n v="468"/>
    <n v="1460964.96"/>
    <n v="468"/>
    <n v="1460964.96"/>
    <n v="468"/>
    <n v="1460964.96"/>
    <n v="468"/>
    <n v="1460964.96"/>
    <n v="468"/>
    <n v="1460964.96"/>
    <n v="468"/>
    <n v="1460964.96"/>
    <m/>
    <n v="0"/>
    <m/>
    <n v="0"/>
  </r>
  <r>
    <x v="7"/>
    <x v="11"/>
    <s v="001169"/>
    <x v="11"/>
    <n v="90008"/>
    <x v="106"/>
    <x v="1"/>
    <x v="36"/>
    <m/>
    <n v="467"/>
    <n v="1177643.24"/>
    <n v="467"/>
    <n v="1362724.68"/>
    <n v="467"/>
    <n v="1362724.68"/>
    <n v="467"/>
    <n v="1362724.68"/>
    <n v="467"/>
    <n v="1362724.68"/>
    <n v="467"/>
    <n v="1362724.68"/>
    <n v="467"/>
    <n v="1362724.68"/>
    <n v="467"/>
    <n v="1362724.68"/>
    <n v="467"/>
    <n v="1362724.68"/>
    <n v="467"/>
    <n v="1362724.68"/>
    <n v="467"/>
    <n v="1362724.68"/>
    <m/>
    <n v="0"/>
    <m/>
    <n v="0"/>
  </r>
  <r>
    <x v="7"/>
    <x v="11"/>
    <s v="001169"/>
    <x v="11"/>
    <n v="90009"/>
    <x v="107"/>
    <x v="1"/>
    <x v="36"/>
    <m/>
    <n v="467"/>
    <n v="1669128.05"/>
    <n v="467"/>
    <n v="1931465.3"/>
    <n v="467"/>
    <n v="1931465.3"/>
    <n v="467"/>
    <n v="1931465.3"/>
    <n v="467"/>
    <n v="1931465.3"/>
    <n v="467"/>
    <n v="1931465.3"/>
    <n v="467"/>
    <n v="1931465.3"/>
    <n v="467"/>
    <n v="1931465.3"/>
    <n v="467"/>
    <n v="1931465.3"/>
    <n v="467"/>
    <n v="1931465.3"/>
    <n v="467"/>
    <n v="1931465.3"/>
    <m/>
    <n v="0"/>
    <m/>
    <n v="0"/>
  </r>
  <r>
    <x v="7"/>
    <x v="11"/>
    <s v="001169"/>
    <x v="11"/>
    <n v="90010"/>
    <x v="108"/>
    <x v="1"/>
    <x v="36"/>
    <m/>
    <n v="435"/>
    <n v="1038536.4"/>
    <n v="435"/>
    <n v="1201757.1000000001"/>
    <n v="435"/>
    <n v="1201757.1000000001"/>
    <n v="435"/>
    <n v="1201757.1000000001"/>
    <n v="435"/>
    <n v="1201757.1000000001"/>
    <n v="435"/>
    <n v="1201757.1000000001"/>
    <n v="435"/>
    <n v="1201757.1000000001"/>
    <n v="435"/>
    <n v="1201757.1000000001"/>
    <n v="435"/>
    <n v="1201757.1000000001"/>
    <n v="435"/>
    <n v="1201757.1000000001"/>
    <n v="435"/>
    <n v="1201757.1000000001"/>
    <m/>
    <n v="0"/>
    <m/>
    <n v="0"/>
  </r>
  <r>
    <x v="7"/>
    <x v="11"/>
    <s v="001169"/>
    <x v="11"/>
    <n v="90011"/>
    <x v="109"/>
    <x v="1"/>
    <x v="36"/>
    <m/>
    <n v="420"/>
    <n v="1726447.8"/>
    <n v="420"/>
    <n v="1997793"/>
    <n v="420"/>
    <n v="1997793"/>
    <n v="420"/>
    <n v="1997793"/>
    <n v="420"/>
    <n v="1997793"/>
    <n v="420"/>
    <n v="1997793"/>
    <n v="420"/>
    <n v="1997793"/>
    <n v="420"/>
    <n v="1997793"/>
    <n v="420"/>
    <n v="1997793"/>
    <n v="420"/>
    <n v="1997793"/>
    <n v="420"/>
    <n v="1997793"/>
    <m/>
    <n v="0"/>
    <m/>
    <n v="0"/>
  </r>
  <r>
    <x v="7"/>
    <x v="11"/>
    <s v="001169"/>
    <x v="11"/>
    <n v="90012"/>
    <x v="110"/>
    <x v="1"/>
    <x v="36"/>
    <m/>
    <n v="409"/>
    <n v="976462.96"/>
    <n v="409"/>
    <n v="1129927.94"/>
    <n v="409"/>
    <n v="1129927.94"/>
    <n v="409"/>
    <n v="1129927.94"/>
    <n v="409"/>
    <n v="1129927.94"/>
    <n v="409"/>
    <n v="1129927.94"/>
    <n v="409"/>
    <n v="1129927.94"/>
    <n v="409"/>
    <n v="1129927.94"/>
    <n v="409"/>
    <n v="1129927.94"/>
    <n v="409"/>
    <n v="1129927.94"/>
    <n v="409"/>
    <n v="1129927.94"/>
    <m/>
    <n v="0"/>
    <m/>
    <n v="0"/>
  </r>
  <r>
    <x v="7"/>
    <x v="11"/>
    <s v="001169"/>
    <x v="11"/>
    <n v="90013"/>
    <x v="111"/>
    <x v="1"/>
    <x v="36"/>
    <m/>
    <n v="416"/>
    <n v="1486846.4"/>
    <n v="416"/>
    <n v="1720534.4"/>
    <n v="416"/>
    <n v="1720534.4"/>
    <n v="416"/>
    <n v="1720534.4"/>
    <n v="416"/>
    <n v="1720534.4"/>
    <n v="416"/>
    <n v="1720534.4"/>
    <n v="416"/>
    <n v="1720534.4"/>
    <n v="416"/>
    <n v="1720534.4"/>
    <n v="416"/>
    <n v="1720534.4"/>
    <n v="416"/>
    <n v="1720534.4"/>
    <n v="416"/>
    <n v="1720534.4"/>
    <m/>
    <n v="0"/>
    <m/>
    <n v="0"/>
  </r>
  <r>
    <x v="7"/>
    <x v="11"/>
    <s v="001169"/>
    <x v="11"/>
    <n v="90014"/>
    <x v="112"/>
    <x v="1"/>
    <x v="36"/>
    <m/>
    <n v="435"/>
    <n v="2047092.6"/>
    <n v="435"/>
    <n v="2283984.9"/>
    <n v="435"/>
    <n v="2283984.9"/>
    <n v="435"/>
    <n v="2283984.9"/>
    <n v="435"/>
    <n v="2283984.9"/>
    <n v="435"/>
    <n v="2283984.9"/>
    <n v="435"/>
    <n v="2283984.9"/>
    <n v="435"/>
    <n v="2283984.9"/>
    <n v="435"/>
    <n v="2283984.9"/>
    <n v="435"/>
    <n v="2283984.9"/>
    <n v="435"/>
    <n v="2283984.9"/>
    <m/>
    <n v="0"/>
    <m/>
    <n v="0"/>
  </r>
  <r>
    <x v="7"/>
    <x v="11"/>
    <s v="001169"/>
    <x v="11"/>
    <n v="90015"/>
    <x v="113"/>
    <x v="1"/>
    <x v="36"/>
    <m/>
    <n v="426"/>
    <n v="1522587.9"/>
    <n v="426"/>
    <n v="1761893.4"/>
    <n v="426"/>
    <n v="1761893.4"/>
    <n v="426"/>
    <n v="1761893.4"/>
    <n v="426"/>
    <n v="1761893.4"/>
    <n v="426"/>
    <n v="1761893.4"/>
    <n v="426"/>
    <n v="1761893.4"/>
    <n v="426"/>
    <n v="1761893.4"/>
    <n v="426"/>
    <n v="1761893.4"/>
    <n v="426"/>
    <n v="1761893.4"/>
    <n v="426"/>
    <n v="1761893.4"/>
    <m/>
    <n v="0"/>
    <m/>
    <n v="0"/>
  </r>
  <r>
    <x v="7"/>
    <x v="11"/>
    <s v="001169"/>
    <x v="11"/>
    <n v="90016"/>
    <x v="114"/>
    <x v="1"/>
    <x v="36"/>
    <m/>
    <n v="444"/>
    <n v="1060023.3600000001"/>
    <n v="444"/>
    <n v="1226621.04"/>
    <n v="444"/>
    <n v="1226621.04"/>
    <n v="444"/>
    <n v="1226621.04"/>
    <n v="444"/>
    <n v="1226621.04"/>
    <n v="444"/>
    <n v="1226621.04"/>
    <n v="444"/>
    <n v="1226621.04"/>
    <n v="444"/>
    <n v="1226621.04"/>
    <n v="444"/>
    <n v="1226621.04"/>
    <n v="444"/>
    <n v="1226621.04"/>
    <n v="444"/>
    <n v="1226621.04"/>
    <m/>
    <n v="0"/>
    <m/>
    <n v="0"/>
  </r>
  <r>
    <x v="7"/>
    <x v="11"/>
    <s v="001169"/>
    <x v="11"/>
    <n v="90017"/>
    <x v="115"/>
    <x v="1"/>
    <x v="36"/>
    <m/>
    <n v="411"/>
    <n v="1689452.49"/>
    <n v="411"/>
    <n v="1954983.15"/>
    <n v="411"/>
    <n v="1954983.15"/>
    <n v="411"/>
    <n v="1954983.15"/>
    <n v="411"/>
    <n v="1954983.15"/>
    <n v="411"/>
    <n v="1954983.15"/>
    <n v="411"/>
    <n v="1954983.15"/>
    <n v="411"/>
    <n v="1954983.15"/>
    <n v="411"/>
    <n v="1954983.15"/>
    <n v="411"/>
    <n v="1954983.15"/>
    <n v="411"/>
    <n v="1954983.15"/>
    <m/>
    <n v="0"/>
    <m/>
    <n v="0"/>
  </r>
  <r>
    <x v="7"/>
    <x v="11"/>
    <s v="001169"/>
    <x v="11"/>
    <n v="90018"/>
    <x v="116"/>
    <x v="1"/>
    <x v="36"/>
    <m/>
    <n v="445"/>
    <n v="1062410.8"/>
    <n v="445"/>
    <n v="1229383.7"/>
    <n v="445"/>
    <n v="1229383.7"/>
    <n v="445"/>
    <n v="1229383.7"/>
    <n v="445"/>
    <n v="1229383.7"/>
    <n v="445"/>
    <n v="1229383.7"/>
    <n v="445"/>
    <n v="1229383.7"/>
    <n v="445"/>
    <n v="1229383.7"/>
    <n v="445"/>
    <n v="1229383.7"/>
    <n v="445"/>
    <n v="1229383.7"/>
    <n v="445"/>
    <n v="1229383.7"/>
    <m/>
    <n v="0"/>
    <m/>
    <n v="0"/>
  </r>
  <r>
    <x v="7"/>
    <x v="11"/>
    <s v="001169"/>
    <x v="11"/>
    <n v="90019"/>
    <x v="117"/>
    <x v="1"/>
    <x v="36"/>
    <m/>
    <n v="424"/>
    <n v="1515439.6"/>
    <n v="424"/>
    <n v="1753621.6"/>
    <n v="424"/>
    <n v="1753621.6"/>
    <n v="424"/>
    <n v="1753621.6"/>
    <n v="424"/>
    <n v="1753621.6"/>
    <n v="424"/>
    <n v="1753621.6"/>
    <n v="424"/>
    <n v="1753621.6"/>
    <n v="424"/>
    <n v="1753621.6"/>
    <n v="424"/>
    <n v="1753621.6"/>
    <n v="424"/>
    <n v="1753621.6"/>
    <n v="424"/>
    <n v="1753621.6"/>
    <m/>
    <n v="0"/>
    <m/>
    <n v="0"/>
  </r>
  <r>
    <x v="7"/>
    <x v="11"/>
    <s v="001169"/>
    <x v="11"/>
    <n v="90020"/>
    <x v="118"/>
    <x v="1"/>
    <x v="36"/>
    <m/>
    <n v="392"/>
    <n v="1146160.96"/>
    <n v="392"/>
    <n v="1326296.72"/>
    <n v="392"/>
    <n v="1326296.72"/>
    <n v="392"/>
    <n v="1326296.72"/>
    <n v="392"/>
    <n v="1326296.72"/>
    <n v="392"/>
    <n v="1326296.72"/>
    <n v="392"/>
    <n v="1326296.72"/>
    <n v="392"/>
    <n v="1326296.72"/>
    <n v="392"/>
    <n v="1326296.72"/>
    <n v="392"/>
    <n v="1326296.72"/>
    <n v="392"/>
    <n v="1326296.72"/>
    <m/>
    <n v="0"/>
    <m/>
    <n v="0"/>
  </r>
  <r>
    <x v="7"/>
    <x v="11"/>
    <s v="001169"/>
    <x v="11"/>
    <n v="90021"/>
    <x v="119"/>
    <x v="1"/>
    <x v="36"/>
    <m/>
    <n v="418"/>
    <n v="1493994.7"/>
    <n v="418"/>
    <n v="1728806.2"/>
    <n v="418"/>
    <n v="1728806.2"/>
    <n v="418"/>
    <n v="1728806.2"/>
    <n v="418"/>
    <n v="1728806.2"/>
    <n v="418"/>
    <n v="1728806.2"/>
    <n v="418"/>
    <n v="1728806.2"/>
    <n v="418"/>
    <n v="1728806.2"/>
    <n v="418"/>
    <n v="1728806.2"/>
    <n v="418"/>
    <n v="1728806.2"/>
    <n v="418"/>
    <n v="1728806.2"/>
    <m/>
    <n v="0"/>
    <m/>
    <n v="0"/>
  </r>
  <r>
    <x v="7"/>
    <x v="11"/>
    <s v="001169"/>
    <x v="11"/>
    <n v="90022"/>
    <x v="120"/>
    <x v="1"/>
    <x v="36"/>
    <m/>
    <n v="412"/>
    <n v="983625.28"/>
    <n v="412"/>
    <n v="1138215.92"/>
    <n v="412"/>
    <n v="1138215.92"/>
    <n v="412"/>
    <n v="1138215.92"/>
    <n v="412"/>
    <n v="1138215.92"/>
    <n v="412"/>
    <n v="1138215.92"/>
    <n v="412"/>
    <n v="1138215.92"/>
    <n v="412"/>
    <n v="1138215.92"/>
    <n v="412"/>
    <n v="1138215.92"/>
    <n v="412"/>
    <n v="1138215.92"/>
    <n v="412"/>
    <n v="1138215.92"/>
    <m/>
    <n v="0"/>
    <m/>
    <n v="0"/>
  </r>
  <r>
    <x v="7"/>
    <x v="11"/>
    <s v="001169"/>
    <x v="11"/>
    <n v="90023"/>
    <x v="121"/>
    <x v="1"/>
    <x v="36"/>
    <m/>
    <n v="395"/>
    <n v="1623683.05"/>
    <n v="395"/>
    <n v="1878876.75"/>
    <n v="395"/>
    <n v="1878876.75"/>
    <n v="395"/>
    <n v="1878876.75"/>
    <n v="395"/>
    <n v="1878876.75"/>
    <n v="395"/>
    <n v="1878876.75"/>
    <n v="395"/>
    <n v="1878876.75"/>
    <n v="395"/>
    <n v="1878876.75"/>
    <n v="395"/>
    <n v="1878876.75"/>
    <n v="395"/>
    <n v="1878876.75"/>
    <n v="395"/>
    <n v="1878876.75"/>
    <m/>
    <n v="0"/>
    <m/>
    <n v="0"/>
  </r>
  <r>
    <x v="7"/>
    <x v="11"/>
    <s v="001169"/>
    <x v="11"/>
    <n v="90024"/>
    <x v="122"/>
    <x v="1"/>
    <x v="36"/>
    <m/>
    <n v="404"/>
    <n v="1183130.1599999999"/>
    <n v="404"/>
    <n v="1369079.24"/>
    <n v="404"/>
    <n v="1369079.24"/>
    <n v="404"/>
    <n v="1369079.24"/>
    <n v="404"/>
    <n v="1369079.24"/>
    <n v="404"/>
    <n v="1369079.24"/>
    <n v="404"/>
    <n v="1369079.24"/>
    <n v="404"/>
    <n v="1369079.24"/>
    <n v="404"/>
    <n v="1369079.24"/>
    <n v="404"/>
    <n v="1369079.24"/>
    <n v="404"/>
    <n v="1369079.24"/>
    <m/>
    <n v="0"/>
    <m/>
    <n v="0"/>
  </r>
  <r>
    <x v="7"/>
    <x v="11"/>
    <s v="001169"/>
    <x v="11"/>
    <n v="90025"/>
    <x v="123"/>
    <x v="1"/>
    <x v="36"/>
    <m/>
    <n v="399"/>
    <n v="1426085.85"/>
    <n v="399"/>
    <n v="1650224.1"/>
    <n v="399"/>
    <n v="1650224.1"/>
    <n v="399"/>
    <n v="1650224.1"/>
    <n v="399"/>
    <n v="1650224.1"/>
    <n v="399"/>
    <n v="1650224.1"/>
    <n v="399"/>
    <n v="1650224.1"/>
    <n v="399"/>
    <n v="1650224.1"/>
    <n v="399"/>
    <n v="1650224.1"/>
    <n v="399"/>
    <n v="1650224.1"/>
    <n v="399"/>
    <n v="1650224.1"/>
    <m/>
    <n v="0"/>
    <m/>
    <n v="0"/>
  </r>
  <r>
    <x v="7"/>
    <x v="11"/>
    <s v="001169"/>
    <x v="11"/>
    <n v="90026"/>
    <x v="124"/>
    <x v="1"/>
    <x v="36"/>
    <m/>
    <n v="426"/>
    <n v="1245572.8799999999"/>
    <n v="426"/>
    <n v="1441332.66"/>
    <n v="426"/>
    <n v="1441332.66"/>
    <n v="426"/>
    <n v="1441332.66"/>
    <n v="426"/>
    <n v="1441332.66"/>
    <n v="426"/>
    <n v="1441332.66"/>
    <n v="426"/>
    <n v="1441332.66"/>
    <n v="426"/>
    <n v="1441332.66"/>
    <n v="426"/>
    <n v="1441332.66"/>
    <n v="426"/>
    <n v="1441332.66"/>
    <n v="426"/>
    <n v="1441332.66"/>
    <m/>
    <n v="0"/>
    <m/>
    <n v="0"/>
  </r>
  <r>
    <x v="7"/>
    <x v="11"/>
    <s v="001169"/>
    <x v="11"/>
    <n v="90027"/>
    <x v="125"/>
    <x v="1"/>
    <x v="36"/>
    <m/>
    <n v="443"/>
    <n v="1583348.45"/>
    <n v="443"/>
    <n v="1832203.7"/>
    <n v="443"/>
    <n v="1832203.7"/>
    <n v="443"/>
    <n v="1832203.7"/>
    <n v="443"/>
    <n v="1832203.7"/>
    <n v="443"/>
    <n v="1832203.7"/>
    <n v="443"/>
    <n v="1832203.7"/>
    <n v="443"/>
    <n v="1832203.7"/>
    <n v="443"/>
    <n v="1832203.7"/>
    <n v="443"/>
    <n v="1832203.7"/>
    <n v="443"/>
    <n v="1832203.7"/>
    <m/>
    <n v="0"/>
    <m/>
    <n v="0"/>
  </r>
  <r>
    <x v="7"/>
    <x v="11"/>
    <s v="001169"/>
    <x v="11"/>
    <n v="90028"/>
    <x v="126"/>
    <x v="1"/>
    <x v="36"/>
    <m/>
    <n v="432"/>
    <n v="1031374.08"/>
    <n v="432"/>
    <n v="1193469.1200000001"/>
    <n v="432"/>
    <n v="1193469.1200000001"/>
    <n v="432"/>
    <n v="1193469.1200000001"/>
    <n v="432"/>
    <n v="1193469.1200000001"/>
    <n v="432"/>
    <n v="1193469.1200000001"/>
    <n v="432"/>
    <n v="1193469.1200000001"/>
    <n v="432"/>
    <n v="1193469.1200000001"/>
    <n v="432"/>
    <n v="1193469.1200000001"/>
    <n v="432"/>
    <n v="1193469.1200000001"/>
    <n v="432"/>
    <n v="1193469.1200000001"/>
    <m/>
    <n v="0"/>
    <m/>
    <n v="0"/>
  </r>
  <r>
    <x v="7"/>
    <x v="11"/>
    <s v="001169"/>
    <x v="11"/>
    <n v="90029"/>
    <x v="127"/>
    <x v="1"/>
    <x v="36"/>
    <m/>
    <n v="463"/>
    <n v="1903203.17"/>
    <n v="463"/>
    <n v="2202328.9500000002"/>
    <n v="463"/>
    <n v="2202328.9500000002"/>
    <n v="463"/>
    <n v="2202328.9500000002"/>
    <n v="463"/>
    <n v="2202328.9500000002"/>
    <n v="463"/>
    <n v="2202328.9500000002"/>
    <n v="463"/>
    <n v="2202328.9500000002"/>
    <n v="463"/>
    <n v="2202328.9500000002"/>
    <n v="463"/>
    <n v="2202328.9500000002"/>
    <n v="463"/>
    <n v="2202328.9500000002"/>
    <n v="463"/>
    <n v="2202328.9500000002"/>
    <m/>
    <n v="0"/>
    <m/>
    <n v="0"/>
  </r>
  <r>
    <x v="7"/>
    <x v="11"/>
    <s v="001169"/>
    <x v="11"/>
    <n v="90030"/>
    <x v="128"/>
    <x v="1"/>
    <x v="36"/>
    <m/>
    <n v="488"/>
    <n v="1165070.72"/>
    <n v="488"/>
    <n v="1348178.08"/>
    <n v="488"/>
    <n v="1348178.08"/>
    <n v="488"/>
    <n v="1348178.08"/>
    <n v="488"/>
    <n v="1348178.08"/>
    <n v="488"/>
    <n v="1348178.08"/>
    <n v="488"/>
    <n v="1348178.08"/>
    <n v="488"/>
    <n v="1348178.08"/>
    <n v="488"/>
    <n v="1348178.08"/>
    <n v="488"/>
    <n v="1348178.08"/>
    <n v="488"/>
    <n v="1348178.08"/>
    <m/>
    <n v="0"/>
    <m/>
    <n v="0"/>
  </r>
  <r>
    <x v="7"/>
    <x v="11"/>
    <s v="001169"/>
    <x v="11"/>
    <n v="90031"/>
    <x v="129"/>
    <x v="1"/>
    <x v="36"/>
    <m/>
    <n v="473"/>
    <n v="1690572.95"/>
    <n v="473"/>
    <n v="1956280.7"/>
    <n v="473"/>
    <n v="1956280.7"/>
    <n v="473"/>
    <n v="1956280.7"/>
    <n v="473"/>
    <n v="1956280.7"/>
    <n v="473"/>
    <n v="1956280.7"/>
    <n v="473"/>
    <n v="1956280.7"/>
    <n v="473"/>
    <n v="1956280.7"/>
    <n v="473"/>
    <n v="1956280.7"/>
    <n v="473"/>
    <n v="1956280.7"/>
    <n v="473"/>
    <n v="1956280.7"/>
    <m/>
    <n v="0"/>
    <m/>
    <n v="0"/>
  </r>
  <r>
    <x v="7"/>
    <x v="11"/>
    <s v="001169"/>
    <x v="11"/>
    <n v="90032"/>
    <x v="130"/>
    <x v="1"/>
    <x v="36"/>
    <m/>
    <n v="501"/>
    <n v="1464863.88"/>
    <n v="501"/>
    <n v="1695088.41"/>
    <n v="501"/>
    <n v="1695088.41"/>
    <n v="501"/>
    <n v="1695088.41"/>
    <n v="501"/>
    <n v="1695088.41"/>
    <n v="501"/>
    <n v="1695088.41"/>
    <n v="501"/>
    <n v="1695088.41"/>
    <n v="501"/>
    <n v="1695088.41"/>
    <n v="501"/>
    <n v="1695088.41"/>
    <n v="501"/>
    <n v="1695088.41"/>
    <n v="501"/>
    <n v="1695088.41"/>
    <m/>
    <n v="0"/>
    <m/>
    <n v="0"/>
  </r>
  <r>
    <x v="7"/>
    <x v="11"/>
    <s v="001169"/>
    <x v="11"/>
    <n v="90033"/>
    <x v="131"/>
    <x v="1"/>
    <x v="36"/>
    <m/>
    <n v="398"/>
    <n v="1422511.7"/>
    <n v="398"/>
    <n v="1646088.2"/>
    <n v="398"/>
    <n v="1646088.2"/>
    <n v="398"/>
    <n v="1646088.2"/>
    <n v="398"/>
    <n v="1646088.2"/>
    <n v="398"/>
    <n v="1646088.2"/>
    <n v="398"/>
    <n v="1646088.2"/>
    <n v="398"/>
    <n v="1646088.2"/>
    <n v="398"/>
    <n v="1646088.2"/>
    <n v="398"/>
    <n v="1646088.2"/>
    <n v="398"/>
    <n v="1646088.2"/>
    <m/>
    <n v="0"/>
    <m/>
    <n v="0"/>
  </r>
  <r>
    <x v="7"/>
    <x v="11"/>
    <s v="001169"/>
    <x v="11"/>
    <n v="90034"/>
    <x v="132"/>
    <x v="1"/>
    <x v="36"/>
    <m/>
    <n v="392"/>
    <n v="1181182.24"/>
    <n v="392"/>
    <n v="1366825.6"/>
    <n v="392"/>
    <n v="1366825.6"/>
    <n v="392"/>
    <n v="1366825.6"/>
    <n v="392"/>
    <n v="1366825.6"/>
    <n v="392"/>
    <n v="1366825.6"/>
    <n v="392"/>
    <n v="1366825.6"/>
    <n v="392"/>
    <n v="1366825.6"/>
    <n v="392"/>
    <n v="1366825.6"/>
    <n v="392"/>
    <n v="1366825.6"/>
    <n v="392"/>
    <n v="1366825.6"/>
    <m/>
    <n v="0"/>
    <m/>
    <n v="0"/>
  </r>
  <r>
    <x v="7"/>
    <x v="11"/>
    <s v="001169"/>
    <x v="11"/>
    <n v="90035"/>
    <x v="133"/>
    <x v="1"/>
    <x v="36"/>
    <m/>
    <n v="361"/>
    <n v="1192845.08"/>
    <n v="361"/>
    <n v="1380323.21"/>
    <n v="361"/>
    <n v="1380323.21"/>
    <n v="361"/>
    <n v="1380323.21"/>
    <n v="361"/>
    <n v="1380323.21"/>
    <n v="361"/>
    <n v="1380323.21"/>
    <n v="361"/>
    <n v="1380323.21"/>
    <n v="361"/>
    <n v="1380323.21"/>
    <n v="361"/>
    <n v="1380323.21"/>
    <n v="361"/>
    <n v="1380323.21"/>
    <n v="361"/>
    <n v="1380323.21"/>
    <m/>
    <n v="0"/>
    <m/>
    <n v="0"/>
  </r>
  <r>
    <x v="7"/>
    <x v="11"/>
    <s v="001169"/>
    <x v="11"/>
    <n v="90036"/>
    <x v="134"/>
    <x v="1"/>
    <x v="36"/>
    <m/>
    <n v="365"/>
    <n v="848380.45"/>
    <n v="365"/>
    <n v="981714.95"/>
    <n v="365"/>
    <n v="981714.95"/>
    <n v="365"/>
    <n v="981714.95"/>
    <n v="365"/>
    <n v="981714.95"/>
    <n v="365"/>
    <n v="981714.95"/>
    <n v="365"/>
    <n v="981714.95"/>
    <n v="365"/>
    <n v="981714.95"/>
    <n v="365"/>
    <n v="981714.95"/>
    <n v="365"/>
    <n v="981714.95"/>
    <n v="365"/>
    <n v="981714.95"/>
    <m/>
    <n v="0"/>
    <m/>
    <n v="0"/>
  </r>
  <r>
    <x v="7"/>
    <x v="11"/>
    <s v="001169"/>
    <x v="11"/>
    <n v="90037"/>
    <x v="135"/>
    <x v="1"/>
    <x v="36"/>
    <m/>
    <n v="347"/>
    <n v="1197868.29"/>
    <n v="347"/>
    <n v="1386136.61"/>
    <n v="347"/>
    <n v="1386136.61"/>
    <n v="347"/>
    <n v="1386136.61"/>
    <n v="347"/>
    <n v="1386136.61"/>
    <n v="347"/>
    <n v="1386136.61"/>
    <n v="347"/>
    <n v="1386136.61"/>
    <n v="347"/>
    <n v="1386136.61"/>
    <n v="347"/>
    <n v="1386136.61"/>
    <n v="347"/>
    <n v="1386136.61"/>
    <n v="347"/>
    <n v="1386136.61"/>
    <m/>
    <n v="0"/>
    <m/>
    <n v="0"/>
  </r>
  <r>
    <x v="7"/>
    <x v="11"/>
    <s v="001169"/>
    <x v="11"/>
    <n v="90038"/>
    <x v="136"/>
    <x v="1"/>
    <x v="36"/>
    <m/>
    <n v="408"/>
    <n v="948326.64"/>
    <n v="408"/>
    <n v="1097369.04"/>
    <n v="408"/>
    <n v="1097369.04"/>
    <n v="408"/>
    <n v="1097369.04"/>
    <n v="408"/>
    <n v="1097369.04"/>
    <n v="408"/>
    <n v="1097369.04"/>
    <n v="408"/>
    <n v="1097369.04"/>
    <n v="408"/>
    <n v="1097369.04"/>
    <n v="408"/>
    <n v="1097369.04"/>
    <n v="408"/>
    <n v="1097369.04"/>
    <n v="408"/>
    <n v="1097369.04"/>
    <m/>
    <n v="0"/>
    <m/>
    <n v="0"/>
  </r>
  <r>
    <x v="7"/>
    <x v="11"/>
    <s v="001169"/>
    <x v="11"/>
    <n v="90039"/>
    <x v="137"/>
    <x v="1"/>
    <x v="36"/>
    <m/>
    <n v="326"/>
    <n v="1077195.28"/>
    <n v="326"/>
    <n v="1246496.8600000001"/>
    <n v="326"/>
    <n v="1246496.8600000001"/>
    <n v="326"/>
    <n v="1246496.8600000001"/>
    <n v="326"/>
    <n v="1246496.8600000001"/>
    <n v="326"/>
    <n v="1246496.8600000001"/>
    <n v="326"/>
    <n v="1246496.8600000001"/>
    <n v="326"/>
    <n v="1246496.8600000001"/>
    <n v="326"/>
    <n v="1246496.8600000001"/>
    <n v="326"/>
    <n v="1246496.8600000001"/>
    <n v="326"/>
    <n v="1246496.8600000001"/>
    <m/>
    <n v="0"/>
    <m/>
    <n v="0"/>
  </r>
  <r>
    <x v="7"/>
    <x v="11"/>
    <s v="001169"/>
    <x v="11"/>
    <n v="90040"/>
    <x v="138"/>
    <x v="1"/>
    <x v="36"/>
    <m/>
    <n v="341"/>
    <n v="842992.92"/>
    <n v="341"/>
    <n v="975481.65"/>
    <n v="341"/>
    <n v="975481.65"/>
    <n v="341"/>
    <n v="975481.65"/>
    <n v="341"/>
    <n v="975481.65"/>
    <n v="341"/>
    <n v="975481.65"/>
    <n v="341"/>
    <n v="975481.65"/>
    <n v="341"/>
    <n v="975481.65"/>
    <n v="341"/>
    <n v="975481.65"/>
    <n v="341"/>
    <n v="975481.65"/>
    <n v="341"/>
    <n v="975481.65"/>
    <m/>
    <n v="0"/>
    <m/>
    <n v="0"/>
  </r>
  <r>
    <x v="7"/>
    <x v="11"/>
    <s v="001169"/>
    <x v="11"/>
    <n v="90041"/>
    <x v="139"/>
    <x v="1"/>
    <x v="36"/>
    <m/>
    <n v="283"/>
    <n v="935111.24"/>
    <n v="283"/>
    <n v="1082081.6299999999"/>
    <n v="283"/>
    <n v="1082081.6299999999"/>
    <n v="283"/>
    <n v="1082081.6299999999"/>
    <n v="283"/>
    <n v="1082081.6299999999"/>
    <n v="283"/>
    <n v="1082081.6299999999"/>
    <n v="283"/>
    <n v="1082081.6299999999"/>
    <n v="283"/>
    <n v="1082081.6299999999"/>
    <n v="283"/>
    <n v="1082081.6299999999"/>
    <n v="283"/>
    <n v="1082081.6299999999"/>
    <n v="283"/>
    <n v="1082081.6299999999"/>
    <m/>
    <n v="0"/>
    <m/>
    <n v="0"/>
  </r>
  <r>
    <x v="7"/>
    <x v="11"/>
    <s v="001169"/>
    <x v="11"/>
    <n v="90042"/>
    <x v="140"/>
    <x v="1"/>
    <x v="36"/>
    <m/>
    <n v="271"/>
    <n v="629893.43000000005"/>
    <n v="271"/>
    <n v="728889.73"/>
    <n v="271"/>
    <n v="728889.73"/>
    <n v="271"/>
    <n v="728889.73"/>
    <n v="271"/>
    <n v="728889.73"/>
    <n v="271"/>
    <n v="728889.73"/>
    <n v="271"/>
    <n v="728889.73"/>
    <n v="271"/>
    <n v="728889.73"/>
    <n v="271"/>
    <n v="728889.73"/>
    <n v="271"/>
    <n v="728889.73"/>
    <n v="271"/>
    <n v="728889.73"/>
    <m/>
    <n v="0"/>
    <m/>
    <n v="0"/>
  </r>
  <r>
    <x v="7"/>
    <x v="11"/>
    <s v="001169"/>
    <x v="11"/>
    <n v="90043"/>
    <x v="141"/>
    <x v="1"/>
    <x v="36"/>
    <m/>
    <n v="242"/>
    <n v="835400.94"/>
    <n v="242"/>
    <n v="966700.46"/>
    <n v="242"/>
    <n v="966700.46"/>
    <n v="242"/>
    <n v="966700.46"/>
    <n v="242"/>
    <n v="966700.46"/>
    <n v="242"/>
    <n v="966700.46"/>
    <n v="242"/>
    <n v="966700.46"/>
    <n v="242"/>
    <n v="966700.46"/>
    <n v="242"/>
    <n v="966700.46"/>
    <n v="242"/>
    <n v="966700.46"/>
    <n v="242"/>
    <n v="966700.46"/>
    <m/>
    <n v="0"/>
    <m/>
    <n v="0"/>
  </r>
  <r>
    <x v="7"/>
    <x v="11"/>
    <s v="001169"/>
    <x v="11"/>
    <n v="90044"/>
    <x v="142"/>
    <x v="1"/>
    <x v="36"/>
    <m/>
    <n v="226"/>
    <n v="647587.18000000005"/>
    <n v="226"/>
    <n v="749366.28"/>
    <n v="226"/>
    <n v="749366.28"/>
    <n v="226"/>
    <n v="749366.28"/>
    <n v="226"/>
    <n v="749366.28"/>
    <n v="226"/>
    <n v="749366.28"/>
    <n v="226"/>
    <n v="749366.28"/>
    <n v="226"/>
    <n v="749366.28"/>
    <n v="226"/>
    <n v="749366.28"/>
    <n v="226"/>
    <n v="749366.28"/>
    <n v="226"/>
    <n v="749366.28"/>
    <m/>
    <n v="0"/>
    <m/>
    <n v="0"/>
  </r>
  <r>
    <x v="7"/>
    <x v="11"/>
    <s v="001169"/>
    <x v="11"/>
    <n v="90045"/>
    <x v="143"/>
    <x v="1"/>
    <x v="36"/>
    <m/>
    <n v="237"/>
    <n v="543578.46"/>
    <n v="237"/>
    <n v="629009.85"/>
    <n v="237"/>
    <n v="629009.85"/>
    <n v="237"/>
    <n v="629009.85"/>
    <n v="237"/>
    <n v="629009.85"/>
    <n v="237"/>
    <n v="629009.85"/>
    <n v="237"/>
    <n v="629009.85"/>
    <n v="237"/>
    <n v="629009.85"/>
    <n v="237"/>
    <n v="629009.85"/>
    <n v="237"/>
    <n v="629009.85"/>
    <n v="237"/>
    <n v="629009.85"/>
    <m/>
    <n v="0"/>
    <m/>
    <n v="0"/>
  </r>
  <r>
    <x v="7"/>
    <x v="11"/>
    <s v="001169"/>
    <x v="11"/>
    <n v="90046"/>
    <x v="144"/>
    <x v="1"/>
    <x v="36"/>
    <m/>
    <n v="194"/>
    <n v="439479.84"/>
    <n v="194"/>
    <n v="508549.66"/>
    <n v="194"/>
    <n v="508549.66"/>
    <n v="194"/>
    <n v="508549.66"/>
    <n v="194"/>
    <n v="508549.66"/>
    <n v="194"/>
    <n v="508549.66"/>
    <n v="194"/>
    <n v="508549.66"/>
    <n v="194"/>
    <n v="508549.66"/>
    <n v="194"/>
    <n v="508549.66"/>
    <n v="194"/>
    <n v="508549.66"/>
    <n v="194"/>
    <n v="508549.66"/>
    <m/>
    <n v="0"/>
    <m/>
    <n v="0"/>
  </r>
  <r>
    <x v="7"/>
    <x v="11"/>
    <s v="001169"/>
    <x v="11"/>
    <n v="90047"/>
    <x v="145"/>
    <x v="1"/>
    <x v="36"/>
    <m/>
    <n v="138"/>
    <n v="316514.03999999998"/>
    <n v="138"/>
    <n v="366258.9"/>
    <n v="138"/>
    <n v="366258.9"/>
    <n v="138"/>
    <n v="366258.9"/>
    <n v="138"/>
    <n v="366258.9"/>
    <n v="138"/>
    <n v="366258.9"/>
    <n v="138"/>
    <n v="366258.9"/>
    <n v="138"/>
    <n v="366258.9"/>
    <n v="138"/>
    <n v="366258.9"/>
    <n v="138"/>
    <n v="366258.9"/>
    <n v="138"/>
    <n v="366258.9"/>
    <m/>
    <n v="0"/>
    <m/>
    <n v="0"/>
  </r>
  <r>
    <x v="7"/>
    <x v="11"/>
    <s v="001169"/>
    <x v="11"/>
    <n v="90048"/>
    <x v="146"/>
    <x v="1"/>
    <x v="36"/>
    <m/>
    <n v="102"/>
    <n v="215992.14"/>
    <n v="102"/>
    <n v="249937.74"/>
    <n v="102"/>
    <n v="249937.74"/>
    <n v="102"/>
    <n v="249937.74"/>
    <n v="102"/>
    <n v="249937.74"/>
    <n v="102"/>
    <n v="249937.74"/>
    <n v="102"/>
    <n v="249937.74"/>
    <n v="102"/>
    <n v="249937.74"/>
    <n v="102"/>
    <n v="249937.74"/>
    <n v="102"/>
    <n v="249937.74"/>
    <n v="102"/>
    <n v="249937.74"/>
    <m/>
    <n v="0"/>
    <m/>
    <n v="0"/>
  </r>
  <r>
    <x v="7"/>
    <x v="11"/>
    <s v="001169"/>
    <x v="11"/>
    <n v="90049"/>
    <x v="147"/>
    <x v="1"/>
    <x v="36"/>
    <m/>
    <n v="134"/>
    <n v="327143.58"/>
    <n v="134"/>
    <n v="378559.38"/>
    <n v="134"/>
    <n v="378559.38"/>
    <n v="134"/>
    <n v="378559.38"/>
    <n v="134"/>
    <n v="378559.38"/>
    <n v="134"/>
    <n v="378559.38"/>
    <n v="134"/>
    <n v="378559.38"/>
    <n v="134"/>
    <n v="378559.38"/>
    <n v="134"/>
    <n v="378559.38"/>
    <n v="134"/>
    <n v="378559.38"/>
    <n v="134"/>
    <n v="378559.38"/>
    <m/>
    <n v="0"/>
    <m/>
    <n v="0"/>
  </r>
  <r>
    <x v="7"/>
    <x v="11"/>
    <s v="001169"/>
    <x v="11"/>
    <n v="90050"/>
    <x v="148"/>
    <x v="1"/>
    <x v="36"/>
    <m/>
    <n v="200"/>
    <n v="423514"/>
    <n v="200"/>
    <n v="490074"/>
    <n v="200"/>
    <n v="490074"/>
    <n v="200"/>
    <n v="490074"/>
    <n v="200"/>
    <n v="490074"/>
    <n v="200"/>
    <n v="490074"/>
    <n v="200"/>
    <n v="490074"/>
    <n v="200"/>
    <n v="490074"/>
    <n v="200"/>
    <n v="490074"/>
    <n v="200"/>
    <n v="490074"/>
    <n v="200"/>
    <n v="490074"/>
    <m/>
    <n v="0"/>
    <m/>
    <n v="0"/>
  </r>
  <r>
    <x v="7"/>
    <x v="11"/>
    <s v="001169"/>
    <x v="11"/>
    <n v="90051"/>
    <x v="149"/>
    <x v="1"/>
    <x v="36"/>
    <m/>
    <n v="202"/>
    <n v="463303.16"/>
    <n v="202"/>
    <n v="536118.1"/>
    <n v="202"/>
    <n v="536118.1"/>
    <n v="202"/>
    <n v="536118.1"/>
    <n v="202"/>
    <n v="536118.1"/>
    <n v="202"/>
    <n v="536118.1"/>
    <n v="202"/>
    <n v="536118.1"/>
    <n v="202"/>
    <n v="536118.1"/>
    <n v="202"/>
    <n v="536118.1"/>
    <n v="202"/>
    <n v="536118.1"/>
    <n v="202"/>
    <n v="536118.1"/>
    <m/>
    <n v="0"/>
    <m/>
    <n v="0"/>
  </r>
  <r>
    <x v="7"/>
    <x v="11"/>
    <s v="001169"/>
    <x v="11"/>
    <n v="90052"/>
    <x v="150"/>
    <x v="1"/>
    <x v="36"/>
    <m/>
    <n v="254"/>
    <n v="575401.43999999994"/>
    <n v="254"/>
    <n v="665833.06000000006"/>
    <n v="254"/>
    <n v="665833.06000000006"/>
    <n v="254"/>
    <n v="665833.06000000006"/>
    <n v="254"/>
    <n v="665833.06000000006"/>
    <n v="254"/>
    <n v="665833.06000000006"/>
    <n v="254"/>
    <n v="665833.06000000006"/>
    <n v="254"/>
    <n v="665833.06000000006"/>
    <n v="254"/>
    <n v="665833.06000000006"/>
    <n v="254"/>
    <n v="665833.06000000006"/>
    <n v="254"/>
    <n v="665833.06000000006"/>
    <m/>
    <n v="0"/>
    <m/>
    <n v="0"/>
  </r>
  <r>
    <x v="7"/>
    <x v="11"/>
    <s v="001169"/>
    <x v="11"/>
    <n v="90053"/>
    <x v="151"/>
    <x v="1"/>
    <x v="36"/>
    <m/>
    <n v="216"/>
    <n v="495413.28"/>
    <n v="216"/>
    <n v="573274.80000000005"/>
    <n v="216"/>
    <n v="573274.80000000005"/>
    <n v="216"/>
    <n v="573274.80000000005"/>
    <n v="216"/>
    <n v="573274.80000000005"/>
    <n v="216"/>
    <n v="573274.80000000005"/>
    <n v="216"/>
    <n v="573274.80000000005"/>
    <n v="216"/>
    <n v="573274.80000000005"/>
    <n v="216"/>
    <n v="573274.80000000005"/>
    <n v="216"/>
    <n v="573274.80000000005"/>
    <n v="216"/>
    <n v="573274.80000000005"/>
    <m/>
    <n v="0"/>
    <m/>
    <n v="0"/>
  </r>
  <r>
    <x v="7"/>
    <x v="11"/>
    <s v="001169"/>
    <x v="11"/>
    <n v="90054"/>
    <x v="152"/>
    <x v="1"/>
    <x v="36"/>
    <m/>
    <n v="207"/>
    <n v="550344.68999999994"/>
    <n v="207"/>
    <n v="636839.64"/>
    <n v="207"/>
    <n v="636839.64"/>
    <n v="207"/>
    <n v="636839.64"/>
    <n v="207"/>
    <n v="636839.64"/>
    <n v="207"/>
    <n v="636839.64"/>
    <n v="207"/>
    <n v="636839.64"/>
    <n v="207"/>
    <n v="636839.64"/>
    <n v="207"/>
    <n v="636839.64"/>
    <n v="207"/>
    <n v="636839.64"/>
    <n v="207"/>
    <n v="636839.64"/>
    <m/>
    <n v="0"/>
    <m/>
    <n v="0"/>
  </r>
  <r>
    <x v="7"/>
    <x v="11"/>
    <s v="001169"/>
    <x v="11"/>
    <n v="90055"/>
    <x v="153"/>
    <x v="1"/>
    <x v="36"/>
    <m/>
    <n v="179"/>
    <n v="437005.23"/>
    <n v="179"/>
    <n v="505687.53"/>
    <n v="179"/>
    <n v="505687.53"/>
    <n v="179"/>
    <n v="505687.53"/>
    <n v="179"/>
    <n v="505687.53"/>
    <n v="179"/>
    <n v="505687.53"/>
    <n v="179"/>
    <n v="505687.53"/>
    <n v="179"/>
    <n v="505687.53"/>
    <n v="179"/>
    <n v="505687.53"/>
    <n v="179"/>
    <n v="505687.53"/>
    <n v="179"/>
    <n v="505687.53"/>
    <m/>
    <n v="0"/>
    <m/>
    <n v="0"/>
  </r>
  <r>
    <x v="7"/>
    <x v="11"/>
    <s v="001169"/>
    <x v="11"/>
    <n v="90056"/>
    <x v="154"/>
    <x v="1"/>
    <x v="36"/>
    <m/>
    <n v="170"/>
    <n v="359986.9"/>
    <n v="170"/>
    <n v="416562.9"/>
    <n v="170"/>
    <n v="416562.9"/>
    <n v="170"/>
    <n v="416562.9"/>
    <n v="170"/>
    <n v="416562.9"/>
    <n v="170"/>
    <n v="416562.9"/>
    <n v="170"/>
    <n v="416562.9"/>
    <n v="170"/>
    <n v="416562.9"/>
    <n v="170"/>
    <n v="416562.9"/>
    <n v="170"/>
    <n v="416562.9"/>
    <n v="170"/>
    <n v="416562.9"/>
    <m/>
    <n v="0"/>
    <m/>
    <n v="0"/>
  </r>
  <r>
    <x v="7"/>
    <x v="11"/>
    <s v="001169"/>
    <x v="11"/>
    <n v="90057"/>
    <x v="155"/>
    <x v="1"/>
    <x v="36"/>
    <m/>
    <n v="139"/>
    <n v="318807.62"/>
    <n v="139"/>
    <n v="368912.95"/>
    <n v="139"/>
    <n v="368912.95"/>
    <n v="139"/>
    <n v="368912.95"/>
    <n v="139"/>
    <n v="368912.95"/>
    <n v="139"/>
    <n v="368912.95"/>
    <n v="139"/>
    <n v="368912.95"/>
    <n v="139"/>
    <n v="368912.95"/>
    <n v="139"/>
    <n v="368912.95"/>
    <n v="139"/>
    <n v="368912.95"/>
    <n v="139"/>
    <n v="368912.95"/>
    <m/>
    <n v="0"/>
    <m/>
    <n v="0"/>
  </r>
  <r>
    <x v="7"/>
    <x v="11"/>
    <s v="001169"/>
    <x v="11"/>
    <n v="90058"/>
    <x v="156"/>
    <x v="1"/>
    <x v="36"/>
    <m/>
    <n v="115"/>
    <n v="260516.4"/>
    <n v="115"/>
    <n v="301459.84999999998"/>
    <n v="115"/>
    <n v="301459.84999999998"/>
    <n v="115"/>
    <n v="301459.84999999998"/>
    <n v="115"/>
    <n v="301459.84999999998"/>
    <n v="115"/>
    <n v="301459.84999999998"/>
    <n v="115"/>
    <n v="301459.84999999998"/>
    <n v="115"/>
    <n v="301459.84999999998"/>
    <n v="115"/>
    <n v="301459.84999999998"/>
    <n v="115"/>
    <n v="301459.84999999998"/>
    <n v="115"/>
    <n v="301459.84999999998"/>
    <m/>
    <n v="0"/>
    <m/>
    <n v="0"/>
  </r>
  <r>
    <x v="7"/>
    <x v="11"/>
    <s v="001169"/>
    <x v="11"/>
    <n v="90059"/>
    <x v="157"/>
    <x v="1"/>
    <x v="36"/>
    <m/>
    <n v="90"/>
    <n v="206422.2"/>
    <n v="90"/>
    <n v="238864.5"/>
    <n v="90"/>
    <n v="238864.5"/>
    <n v="90"/>
    <n v="238864.5"/>
    <n v="90"/>
    <n v="238864.5"/>
    <n v="90"/>
    <n v="238864.5"/>
    <n v="90"/>
    <n v="238864.5"/>
    <n v="90"/>
    <n v="238864.5"/>
    <n v="90"/>
    <n v="238864.5"/>
    <n v="90"/>
    <n v="238864.5"/>
    <n v="90"/>
    <n v="238864.5"/>
    <m/>
    <n v="0"/>
    <m/>
    <n v="0"/>
  </r>
  <r>
    <x v="7"/>
    <x v="11"/>
    <s v="001169"/>
    <x v="11"/>
    <n v="90060"/>
    <x v="158"/>
    <x v="1"/>
    <x v="36"/>
    <m/>
    <n v="85"/>
    <n v="179993.45"/>
    <n v="85"/>
    <n v="208281.45"/>
    <n v="85"/>
    <n v="208281.45"/>
    <n v="85"/>
    <n v="208281.45"/>
    <n v="85"/>
    <n v="208281.45"/>
    <n v="85"/>
    <n v="208281.45"/>
    <n v="85"/>
    <n v="208281.45"/>
    <n v="85"/>
    <n v="208281.45"/>
    <n v="85"/>
    <n v="208281.45"/>
    <n v="85"/>
    <n v="208281.45"/>
    <n v="85"/>
    <n v="208281.45"/>
    <m/>
    <n v="0"/>
    <m/>
    <n v="0"/>
  </r>
  <r>
    <x v="7"/>
    <x v="11"/>
    <s v="001169"/>
    <x v="11"/>
    <n v="90061"/>
    <x v="159"/>
    <x v="1"/>
    <x v="36"/>
    <m/>
    <n v="43"/>
    <n v="104978.91"/>
    <n v="43"/>
    <n v="121478.01"/>
    <n v="43"/>
    <n v="121478.01"/>
    <n v="43"/>
    <n v="121478.01"/>
    <n v="43"/>
    <n v="121478.01"/>
    <n v="43"/>
    <n v="121478.01"/>
    <n v="43"/>
    <n v="121478.01"/>
    <n v="43"/>
    <n v="121478.01"/>
    <n v="43"/>
    <n v="121478.01"/>
    <n v="43"/>
    <n v="121478.01"/>
    <n v="43"/>
    <n v="121478.01"/>
    <m/>
    <n v="0"/>
    <m/>
    <n v="0"/>
  </r>
  <r>
    <x v="7"/>
    <x v="11"/>
    <s v="001169"/>
    <x v="11"/>
    <n v="90062"/>
    <x v="160"/>
    <x v="1"/>
    <x v="36"/>
    <m/>
    <n v="88"/>
    <n v="186346.16"/>
    <n v="88"/>
    <n v="215632.56"/>
    <n v="88"/>
    <n v="215632.56"/>
    <n v="88"/>
    <n v="215632.56"/>
    <n v="88"/>
    <n v="215632.56"/>
    <n v="88"/>
    <n v="215632.56"/>
    <n v="88"/>
    <n v="215632.56"/>
    <n v="88"/>
    <n v="215632.56"/>
    <n v="88"/>
    <n v="215632.56"/>
    <n v="88"/>
    <n v="215632.56"/>
    <n v="88"/>
    <n v="215632.56"/>
    <m/>
    <n v="0"/>
    <m/>
    <n v="0"/>
  </r>
  <r>
    <x v="7"/>
    <x v="11"/>
    <s v="001169"/>
    <x v="11"/>
    <n v="90063"/>
    <x v="161"/>
    <x v="1"/>
    <x v="36"/>
    <m/>
    <n v="65"/>
    <n v="149082.70000000001"/>
    <n v="65"/>
    <n v="172513.25"/>
    <n v="65"/>
    <n v="172513.25"/>
    <n v="65"/>
    <n v="172513.25"/>
    <n v="65"/>
    <n v="172513.25"/>
    <n v="65"/>
    <n v="172513.25"/>
    <n v="65"/>
    <n v="172513.25"/>
    <n v="65"/>
    <n v="172513.25"/>
    <n v="65"/>
    <n v="172513.25"/>
    <n v="65"/>
    <n v="172513.25"/>
    <n v="65"/>
    <n v="172513.25"/>
    <m/>
    <n v="0"/>
    <m/>
    <n v="0"/>
  </r>
  <r>
    <x v="7"/>
    <x v="11"/>
    <s v="001169"/>
    <x v="11"/>
    <n v="90064"/>
    <x v="162"/>
    <x v="1"/>
    <x v="36"/>
    <m/>
    <n v="52"/>
    <n v="145935.92000000001"/>
    <n v="52"/>
    <n v="168872.08"/>
    <n v="52"/>
    <n v="168872.08"/>
    <n v="52"/>
    <n v="168872.08"/>
    <n v="52"/>
    <n v="168872.08"/>
    <n v="52"/>
    <n v="168872.08"/>
    <n v="52"/>
    <n v="168872.08"/>
    <n v="52"/>
    <n v="168872.08"/>
    <n v="52"/>
    <n v="168872.08"/>
    <n v="52"/>
    <n v="168872.08"/>
    <n v="52"/>
    <n v="168872.08"/>
    <m/>
    <n v="0"/>
    <m/>
    <n v="0"/>
  </r>
  <r>
    <x v="7"/>
    <x v="11"/>
    <s v="001169"/>
    <x v="11"/>
    <n v="90065"/>
    <x v="163"/>
    <x v="1"/>
    <x v="36"/>
    <m/>
    <n v="35"/>
    <n v="80275.3"/>
    <n v="35"/>
    <n v="92891.75"/>
    <n v="35"/>
    <n v="92891.75"/>
    <n v="35"/>
    <n v="92891.75"/>
    <n v="35"/>
    <n v="92891.75"/>
    <n v="35"/>
    <n v="92891.75"/>
    <n v="35"/>
    <n v="92891.75"/>
    <n v="35"/>
    <n v="92891.75"/>
    <n v="35"/>
    <n v="92891.75"/>
    <n v="35"/>
    <n v="92891.75"/>
    <n v="35"/>
    <n v="92891.75"/>
    <m/>
    <n v="0"/>
    <m/>
    <n v="0"/>
  </r>
  <r>
    <x v="7"/>
    <x v="11"/>
    <s v="001169"/>
    <x v="11"/>
    <n v="90066"/>
    <x v="164"/>
    <x v="1"/>
    <x v="36"/>
    <m/>
    <n v="34"/>
    <n v="71997.38"/>
    <n v="34"/>
    <n v="83312.58"/>
    <n v="34"/>
    <n v="83312.58"/>
    <n v="34"/>
    <n v="83312.58"/>
    <n v="34"/>
    <n v="83312.58"/>
    <n v="34"/>
    <n v="83312.58"/>
    <n v="34"/>
    <n v="83312.58"/>
    <n v="34"/>
    <n v="83312.58"/>
    <n v="34"/>
    <n v="83312.58"/>
    <n v="34"/>
    <n v="83312.58"/>
    <n v="34"/>
    <n v="83312.58"/>
    <m/>
    <n v="0"/>
    <m/>
    <n v="0"/>
  </r>
  <r>
    <x v="7"/>
    <x v="11"/>
    <s v="001169"/>
    <x v="11"/>
    <n v="90067"/>
    <x v="165"/>
    <x v="1"/>
    <x v="36"/>
    <m/>
    <n v="18"/>
    <n v="43944.66"/>
    <n v="18"/>
    <n v="50851.26"/>
    <n v="18"/>
    <n v="50851.26"/>
    <n v="18"/>
    <n v="50851.26"/>
    <n v="18"/>
    <n v="50851.26"/>
    <n v="18"/>
    <n v="50851.26"/>
    <n v="18"/>
    <n v="50851.26"/>
    <n v="18"/>
    <n v="50851.26"/>
    <n v="18"/>
    <n v="50851.26"/>
    <n v="18"/>
    <n v="50851.26"/>
    <n v="18"/>
    <n v="50851.26"/>
    <m/>
    <n v="0"/>
    <m/>
    <n v="0"/>
  </r>
  <r>
    <x v="7"/>
    <x v="11"/>
    <s v="001169"/>
    <x v="11"/>
    <n v="90068"/>
    <x v="166"/>
    <x v="1"/>
    <x v="36"/>
    <m/>
    <n v="50"/>
    <n v="105878.5"/>
    <n v="50"/>
    <n v="122518.5"/>
    <n v="50"/>
    <n v="122518.5"/>
    <n v="50"/>
    <n v="122518.5"/>
    <n v="50"/>
    <n v="122518.5"/>
    <n v="50"/>
    <n v="122518.5"/>
    <n v="50"/>
    <n v="122518.5"/>
    <n v="50"/>
    <n v="122518.5"/>
    <n v="50"/>
    <n v="122518.5"/>
    <n v="50"/>
    <n v="122518.5"/>
    <n v="50"/>
    <n v="122518.5"/>
    <m/>
    <n v="0"/>
    <m/>
    <n v="0"/>
  </r>
  <r>
    <x v="7"/>
    <x v="11"/>
    <s v="001169"/>
    <x v="11"/>
    <n v="90069"/>
    <x v="167"/>
    <x v="1"/>
    <x v="36"/>
    <m/>
    <n v="351"/>
    <n v="571119.12"/>
    <n v="351"/>
    <n v="660880.35"/>
    <n v="351"/>
    <n v="660880.35"/>
    <n v="351"/>
    <n v="660880.35"/>
    <n v="351"/>
    <n v="660880.35"/>
    <n v="351"/>
    <n v="660880.35"/>
    <n v="351"/>
    <n v="660880.35"/>
    <n v="351"/>
    <n v="660880.35"/>
    <n v="351"/>
    <n v="660880.35"/>
    <n v="351"/>
    <n v="660880.35"/>
    <n v="351"/>
    <n v="660880.35"/>
    <m/>
    <n v="0"/>
    <m/>
    <n v="0"/>
  </r>
  <r>
    <x v="7"/>
    <x v="11"/>
    <s v="001169"/>
    <x v="11"/>
    <n v="90070"/>
    <x v="168"/>
    <x v="1"/>
    <x v="36"/>
    <m/>
    <n v="319"/>
    <n v="462904.09"/>
    <n v="319"/>
    <n v="535655.23"/>
    <n v="319"/>
    <n v="535655.23"/>
    <n v="319"/>
    <n v="535655.23"/>
    <n v="319"/>
    <n v="535655.23"/>
    <n v="319"/>
    <n v="535655.23"/>
    <n v="319"/>
    <n v="535655.23"/>
    <n v="319"/>
    <n v="535655.23"/>
    <n v="319"/>
    <n v="535655.23"/>
    <n v="319"/>
    <n v="535655.23"/>
    <n v="319"/>
    <n v="535655.23"/>
    <m/>
    <n v="0"/>
    <m/>
    <n v="0"/>
  </r>
  <r>
    <x v="7"/>
    <x v="11"/>
    <s v="001169"/>
    <x v="11"/>
    <n v="90071"/>
    <x v="169"/>
    <x v="1"/>
    <x v="36"/>
    <m/>
    <n v="297"/>
    <n v="483254.64"/>
    <n v="297"/>
    <n v="559206.44999999995"/>
    <n v="297"/>
    <n v="559206.44999999995"/>
    <n v="297"/>
    <n v="559206.44999999995"/>
    <n v="297"/>
    <n v="559206.44999999995"/>
    <n v="297"/>
    <n v="559206.44999999995"/>
    <n v="297"/>
    <n v="559206.44999999995"/>
    <n v="297"/>
    <n v="559206.44999999995"/>
    <n v="297"/>
    <n v="559206.44999999995"/>
    <n v="297"/>
    <n v="559206.44999999995"/>
    <n v="297"/>
    <n v="559206.44999999995"/>
    <m/>
    <n v="0"/>
    <m/>
    <n v="0"/>
  </r>
  <r>
    <x v="7"/>
    <x v="11"/>
    <s v="001169"/>
    <x v="11"/>
    <n v="90072"/>
    <x v="170"/>
    <x v="1"/>
    <x v="36"/>
    <m/>
    <n v="325"/>
    <n v="471610.75"/>
    <n v="325"/>
    <n v="545730.25"/>
    <n v="325"/>
    <n v="545730.25"/>
    <n v="325"/>
    <n v="545730.25"/>
    <n v="325"/>
    <n v="545730.25"/>
    <n v="325"/>
    <n v="545730.25"/>
    <n v="325"/>
    <n v="545730.25"/>
    <n v="325"/>
    <n v="545730.25"/>
    <n v="325"/>
    <n v="545730.25"/>
    <n v="325"/>
    <n v="545730.25"/>
    <n v="325"/>
    <n v="545730.25"/>
    <m/>
    <n v="0"/>
    <m/>
    <n v="0"/>
  </r>
  <r>
    <x v="7"/>
    <x v="11"/>
    <s v="001169"/>
    <x v="11"/>
    <n v="90073"/>
    <x v="171"/>
    <x v="1"/>
    <x v="36"/>
    <m/>
    <n v="352"/>
    <n v="572746.23999999999"/>
    <n v="352"/>
    <n v="662763.19999999995"/>
    <n v="352"/>
    <n v="662763.19999999995"/>
    <n v="352"/>
    <n v="662763.19999999995"/>
    <n v="352"/>
    <n v="662763.19999999995"/>
    <n v="352"/>
    <n v="662763.19999999995"/>
    <n v="352"/>
    <n v="662763.19999999995"/>
    <n v="352"/>
    <n v="662763.19999999995"/>
    <n v="352"/>
    <n v="662763.19999999995"/>
    <n v="352"/>
    <n v="662763.19999999995"/>
    <n v="352"/>
    <n v="662763.19999999995"/>
    <m/>
    <n v="0"/>
    <m/>
    <n v="0"/>
  </r>
  <r>
    <x v="7"/>
    <x v="11"/>
    <s v="001169"/>
    <x v="11"/>
    <n v="90074"/>
    <x v="172"/>
    <x v="1"/>
    <x v="36"/>
    <m/>
    <n v="494"/>
    <n v="716848.34"/>
    <n v="494"/>
    <n v="829509.98"/>
    <n v="494"/>
    <n v="829509.98"/>
    <n v="494"/>
    <n v="829509.98"/>
    <n v="494"/>
    <n v="829509.98"/>
    <n v="494"/>
    <n v="829509.98"/>
    <n v="494"/>
    <n v="829509.98"/>
    <n v="494"/>
    <n v="829509.98"/>
    <n v="494"/>
    <n v="829509.98"/>
    <n v="494"/>
    <n v="829509.98"/>
    <n v="494"/>
    <n v="829509.98"/>
    <m/>
    <n v="0"/>
    <m/>
    <n v="0"/>
  </r>
  <r>
    <x v="7"/>
    <x v="11"/>
    <s v="001169"/>
    <x v="11"/>
    <n v="90075"/>
    <x v="173"/>
    <x v="1"/>
    <x v="36"/>
    <m/>
    <n v="496"/>
    <n v="954115.52"/>
    <n v="496"/>
    <n v="1104071.2"/>
    <n v="496"/>
    <n v="1104071.2"/>
    <n v="496"/>
    <n v="1104071.2"/>
    <n v="496"/>
    <n v="1104071.2"/>
    <n v="496"/>
    <n v="1104071.2"/>
    <n v="496"/>
    <n v="1104071.2"/>
    <n v="496"/>
    <n v="1104071.2"/>
    <n v="496"/>
    <n v="1104071.2"/>
    <n v="496"/>
    <n v="1104071.2"/>
    <n v="496"/>
    <n v="1104071.2"/>
    <m/>
    <n v="0"/>
    <m/>
    <n v="0"/>
  </r>
  <r>
    <x v="7"/>
    <x v="11"/>
    <s v="001169"/>
    <x v="11"/>
    <n v="90076"/>
    <x v="174"/>
    <x v="1"/>
    <x v="36"/>
    <m/>
    <n v="489"/>
    <n v="854581.29"/>
    <n v="489"/>
    <n v="988890.03"/>
    <n v="489"/>
    <n v="988890.03"/>
    <n v="489"/>
    <n v="988890.03"/>
    <n v="489"/>
    <n v="988890.03"/>
    <n v="489"/>
    <n v="988890.03"/>
    <n v="489"/>
    <n v="988890.03"/>
    <n v="489"/>
    <n v="988890.03"/>
    <n v="489"/>
    <n v="988890.03"/>
    <n v="489"/>
    <n v="988890.03"/>
    <n v="489"/>
    <n v="988890.03"/>
    <m/>
    <n v="0"/>
    <m/>
    <n v="0"/>
  </r>
  <r>
    <x v="7"/>
    <x v="11"/>
    <s v="001169"/>
    <x v="11"/>
    <n v="90077"/>
    <x v="175"/>
    <x v="1"/>
    <x v="36"/>
    <m/>
    <n v="458"/>
    <n v="1092215.5"/>
    <n v="458"/>
    <n v="1263878.48"/>
    <n v="458"/>
    <n v="1263878.48"/>
    <n v="458"/>
    <n v="1263878.48"/>
    <n v="458"/>
    <n v="1263878.48"/>
    <n v="458"/>
    <n v="1263878.48"/>
    <n v="458"/>
    <n v="1263878.48"/>
    <n v="458"/>
    <n v="1263878.48"/>
    <n v="458"/>
    <n v="1263878.48"/>
    <n v="458"/>
    <n v="1263878.48"/>
    <n v="458"/>
    <n v="1263878.48"/>
    <m/>
    <n v="0"/>
    <m/>
    <n v="0"/>
  </r>
  <r>
    <x v="7"/>
    <x v="11"/>
    <s v="001169"/>
    <x v="11"/>
    <n v="90078"/>
    <x v="176"/>
    <x v="1"/>
    <x v="36"/>
    <m/>
    <n v="408"/>
    <n v="816807.84"/>
    <n v="408"/>
    <n v="945180.96"/>
    <n v="408"/>
    <n v="945180.96"/>
    <n v="408"/>
    <n v="945180.96"/>
    <n v="408"/>
    <n v="945180.96"/>
    <n v="408"/>
    <n v="945180.96"/>
    <n v="408"/>
    <n v="945180.96"/>
    <n v="408"/>
    <n v="945180.96"/>
    <n v="408"/>
    <n v="945180.96"/>
    <n v="408"/>
    <n v="945180.96"/>
    <n v="408"/>
    <n v="945180.96"/>
    <m/>
    <n v="0"/>
    <m/>
    <n v="0"/>
  </r>
  <r>
    <x v="7"/>
    <x v="11"/>
    <s v="001169"/>
    <x v="11"/>
    <n v="90079"/>
    <x v="177"/>
    <x v="1"/>
    <x v="36"/>
    <m/>
    <n v="435"/>
    <n v="1101654.8999999999"/>
    <n v="435"/>
    <n v="1274802.3"/>
    <n v="435"/>
    <n v="1274802.3"/>
    <n v="435"/>
    <n v="1274802.3"/>
    <n v="435"/>
    <n v="1274802.3"/>
    <n v="435"/>
    <n v="1274802.3"/>
    <n v="435"/>
    <n v="1274802.3"/>
    <n v="435"/>
    <n v="1274802.3"/>
    <n v="435"/>
    <n v="1274802.3"/>
    <n v="435"/>
    <n v="1274802.3"/>
    <n v="435"/>
    <n v="1274802.3"/>
    <m/>
    <n v="0"/>
    <m/>
    <n v="0"/>
  </r>
  <r>
    <x v="7"/>
    <x v="11"/>
    <s v="001169"/>
    <x v="11"/>
    <n v="90080"/>
    <x v="178"/>
    <x v="1"/>
    <x v="36"/>
    <m/>
    <n v="421"/>
    <n v="842833.58"/>
    <n v="421"/>
    <n v="975297.02"/>
    <n v="421"/>
    <n v="975297.02"/>
    <n v="421"/>
    <n v="975297.02"/>
    <n v="421"/>
    <n v="975297.02"/>
    <n v="421"/>
    <n v="975297.02"/>
    <n v="421"/>
    <n v="975297.02"/>
    <n v="421"/>
    <n v="975297.02"/>
    <n v="421"/>
    <n v="975297.02"/>
    <n v="421"/>
    <n v="975297.02"/>
    <n v="421"/>
    <n v="975297.02"/>
    <m/>
    <n v="0"/>
    <m/>
    <n v="0"/>
  </r>
  <r>
    <x v="7"/>
    <x v="11"/>
    <s v="001169"/>
    <x v="11"/>
    <n v="90081"/>
    <x v="179"/>
    <x v="1"/>
    <x v="36"/>
    <m/>
    <n v="417"/>
    <n v="994440.75"/>
    <n v="417"/>
    <n v="1150736.52"/>
    <n v="417"/>
    <n v="1150736.52"/>
    <n v="417"/>
    <n v="1150736.52"/>
    <n v="417"/>
    <n v="1150736.52"/>
    <n v="417"/>
    <n v="1150736.52"/>
    <n v="417"/>
    <n v="1150736.52"/>
    <n v="417"/>
    <n v="1150736.52"/>
    <n v="417"/>
    <n v="1150736.52"/>
    <n v="417"/>
    <n v="1150736.52"/>
    <n v="417"/>
    <n v="1150736.52"/>
    <m/>
    <n v="0"/>
    <m/>
    <n v="0"/>
  </r>
  <r>
    <x v="7"/>
    <x v="11"/>
    <s v="001169"/>
    <x v="11"/>
    <n v="90082"/>
    <x v="180"/>
    <x v="1"/>
    <x v="36"/>
    <m/>
    <n v="421"/>
    <n v="1858260.32"/>
    <n v="421"/>
    <n v="2068208.81"/>
    <n v="421"/>
    <n v="2068208.81"/>
    <n v="421"/>
    <n v="2068208.81"/>
    <n v="421"/>
    <n v="2068208.81"/>
    <n v="421"/>
    <n v="2068208.81"/>
    <n v="421"/>
    <n v="2068208.81"/>
    <n v="421"/>
    <n v="2068208.81"/>
    <n v="421"/>
    <n v="2068208.81"/>
    <n v="421"/>
    <n v="2068208.81"/>
    <n v="421"/>
    <n v="2068208.81"/>
    <m/>
    <n v="0"/>
    <m/>
    <n v="0"/>
  </r>
  <r>
    <x v="7"/>
    <x v="11"/>
    <s v="001169"/>
    <x v="11"/>
    <n v="90083"/>
    <x v="181"/>
    <x v="1"/>
    <x v="36"/>
    <m/>
    <n v="414"/>
    <n v="987286.5"/>
    <n v="414"/>
    <n v="1142457.8400000001"/>
    <n v="414"/>
    <n v="1142457.8400000001"/>
    <n v="414"/>
    <n v="1142457.8400000001"/>
    <n v="414"/>
    <n v="1142457.8400000001"/>
    <n v="414"/>
    <n v="1142457.8400000001"/>
    <n v="414"/>
    <n v="1142457.8400000001"/>
    <n v="414"/>
    <n v="1142457.8400000001"/>
    <n v="414"/>
    <n v="1142457.8400000001"/>
    <n v="414"/>
    <n v="1142457.8400000001"/>
    <n v="414"/>
    <n v="1142457.8400000001"/>
    <m/>
    <n v="0"/>
    <m/>
    <n v="0"/>
  </r>
  <r>
    <x v="7"/>
    <x v="11"/>
    <s v="001169"/>
    <x v="11"/>
    <n v="90084"/>
    <x v="182"/>
    <x v="1"/>
    <x v="36"/>
    <m/>
    <n v="449"/>
    <n v="898889.02"/>
    <n v="449"/>
    <n v="1040162.38"/>
    <n v="449"/>
    <n v="1040162.38"/>
    <n v="449"/>
    <n v="1040162.38"/>
    <n v="449"/>
    <n v="1040162.38"/>
    <n v="449"/>
    <n v="1040162.38"/>
    <n v="449"/>
    <n v="1040162.38"/>
    <n v="449"/>
    <n v="1040162.38"/>
    <n v="449"/>
    <n v="1040162.38"/>
    <n v="449"/>
    <n v="1040162.38"/>
    <n v="449"/>
    <n v="1040162.38"/>
    <m/>
    <n v="0"/>
    <m/>
    <n v="0"/>
  </r>
  <r>
    <x v="7"/>
    <x v="11"/>
    <s v="001169"/>
    <x v="11"/>
    <n v="90085"/>
    <x v="183"/>
    <x v="1"/>
    <x v="36"/>
    <m/>
    <n v="427"/>
    <n v="1081394.58"/>
    <n v="427"/>
    <n v="1251357.6599999999"/>
    <n v="427"/>
    <n v="1251357.6599999999"/>
    <n v="427"/>
    <n v="1251357.6599999999"/>
    <n v="427"/>
    <n v="1251357.6599999999"/>
    <n v="427"/>
    <n v="1251357.6599999999"/>
    <n v="427"/>
    <n v="1251357.6599999999"/>
    <n v="427"/>
    <n v="1251357.6599999999"/>
    <n v="427"/>
    <n v="1251357.6599999999"/>
    <n v="427"/>
    <n v="1251357.6599999999"/>
    <n v="427"/>
    <n v="1251357.6599999999"/>
    <m/>
    <n v="0"/>
    <m/>
    <n v="0"/>
  </r>
  <r>
    <x v="7"/>
    <x v="11"/>
    <s v="001169"/>
    <x v="11"/>
    <n v="90086"/>
    <x v="184"/>
    <x v="1"/>
    <x v="36"/>
    <m/>
    <n v="416"/>
    <n v="832823.68"/>
    <n v="416"/>
    <n v="963713.92"/>
    <n v="416"/>
    <n v="963713.92"/>
    <n v="416"/>
    <n v="963713.92"/>
    <n v="416"/>
    <n v="963713.92"/>
    <n v="416"/>
    <n v="963713.92"/>
    <n v="416"/>
    <n v="963713.92"/>
    <n v="416"/>
    <n v="963713.92"/>
    <n v="416"/>
    <n v="963713.92"/>
    <n v="416"/>
    <n v="963713.92"/>
    <n v="416"/>
    <n v="963713.92"/>
    <m/>
    <n v="0"/>
    <m/>
    <n v="0"/>
  </r>
  <r>
    <x v="7"/>
    <x v="11"/>
    <s v="001169"/>
    <x v="11"/>
    <n v="90087"/>
    <x v="185"/>
    <x v="1"/>
    <x v="36"/>
    <m/>
    <n v="435"/>
    <n v="1247066.7"/>
    <n v="435"/>
    <n v="1443069"/>
    <n v="435"/>
    <n v="1443069"/>
    <n v="435"/>
    <n v="1443069"/>
    <n v="435"/>
    <n v="1443069"/>
    <n v="435"/>
    <n v="1443069"/>
    <n v="435"/>
    <n v="1443069"/>
    <n v="435"/>
    <n v="1443069"/>
    <n v="435"/>
    <n v="1443069"/>
    <n v="435"/>
    <n v="1443069"/>
    <n v="435"/>
    <n v="1443069"/>
    <m/>
    <n v="0"/>
    <m/>
    <n v="0"/>
  </r>
  <r>
    <x v="7"/>
    <x v="11"/>
    <s v="001169"/>
    <x v="11"/>
    <n v="90088"/>
    <x v="186"/>
    <x v="1"/>
    <x v="36"/>
    <m/>
    <n v="384"/>
    <n v="825511.68"/>
    <n v="384"/>
    <n v="955253.76000000001"/>
    <n v="384"/>
    <n v="955253.76000000001"/>
    <n v="384"/>
    <n v="955253.76000000001"/>
    <n v="384"/>
    <n v="955253.76000000001"/>
    <n v="384"/>
    <n v="955253.76000000001"/>
    <n v="384"/>
    <n v="955253.76000000001"/>
    <n v="384"/>
    <n v="955253.76000000001"/>
    <n v="384"/>
    <n v="955253.76000000001"/>
    <n v="384"/>
    <n v="955253.76000000001"/>
    <n v="384"/>
    <n v="955253.76000000001"/>
    <m/>
    <n v="0"/>
    <m/>
    <n v="0"/>
  </r>
  <r>
    <x v="7"/>
    <x v="11"/>
    <s v="001169"/>
    <x v="11"/>
    <n v="90089"/>
    <x v="187"/>
    <x v="1"/>
    <x v="36"/>
    <m/>
    <n v="389"/>
    <n v="927667.75"/>
    <n v="389"/>
    <n v="1073468.8400000001"/>
    <n v="389"/>
    <n v="1073468.8400000001"/>
    <n v="389"/>
    <n v="1073468.8400000001"/>
    <n v="389"/>
    <n v="1073468.8400000001"/>
    <n v="389"/>
    <n v="1073468.8400000001"/>
    <n v="389"/>
    <n v="1073468.8400000001"/>
    <n v="389"/>
    <n v="1073468.8400000001"/>
    <n v="389"/>
    <n v="1073468.8400000001"/>
    <n v="389"/>
    <n v="1073468.8400000001"/>
    <n v="389"/>
    <n v="1073468.8400000001"/>
    <m/>
    <n v="0"/>
    <m/>
    <n v="0"/>
  </r>
  <r>
    <x v="7"/>
    <x v="11"/>
    <s v="001169"/>
    <x v="11"/>
    <n v="90090"/>
    <x v="188"/>
    <x v="1"/>
    <x v="36"/>
    <m/>
    <n v="401"/>
    <n v="802793.98"/>
    <n v="401"/>
    <n v="928964.62"/>
    <n v="401"/>
    <n v="928964.62"/>
    <n v="401"/>
    <n v="928964.62"/>
    <n v="401"/>
    <n v="928964.62"/>
    <n v="401"/>
    <n v="928964.62"/>
    <n v="401"/>
    <n v="928964.62"/>
    <n v="401"/>
    <n v="928964.62"/>
    <n v="401"/>
    <n v="928964.62"/>
    <n v="401"/>
    <n v="928964.62"/>
    <n v="401"/>
    <n v="928964.62"/>
    <m/>
    <n v="0"/>
    <m/>
    <n v="0"/>
  </r>
  <r>
    <x v="7"/>
    <x v="11"/>
    <s v="001169"/>
    <x v="11"/>
    <n v="90091"/>
    <x v="189"/>
    <x v="1"/>
    <x v="36"/>
    <m/>
    <n v="378"/>
    <n v="957300.12"/>
    <n v="378"/>
    <n v="1107759.24"/>
    <n v="378"/>
    <n v="1107759.24"/>
    <n v="378"/>
    <n v="1107759.24"/>
    <n v="378"/>
    <n v="1107759.24"/>
    <n v="378"/>
    <n v="1107759.24"/>
    <n v="378"/>
    <n v="1107759.24"/>
    <n v="378"/>
    <n v="1107759.24"/>
    <n v="378"/>
    <n v="1107759.24"/>
    <n v="378"/>
    <n v="1107759.24"/>
    <n v="378"/>
    <n v="1107759.24"/>
    <m/>
    <n v="0"/>
    <m/>
    <n v="0"/>
  </r>
  <r>
    <x v="7"/>
    <x v="11"/>
    <s v="001169"/>
    <x v="11"/>
    <n v="90092"/>
    <x v="190"/>
    <x v="1"/>
    <x v="36"/>
    <m/>
    <n v="369"/>
    <n v="1116280.3500000001"/>
    <n v="369"/>
    <n v="1291725.0900000001"/>
    <n v="369"/>
    <n v="1291725.0900000001"/>
    <n v="369"/>
    <n v="1291725.0900000001"/>
    <n v="369"/>
    <n v="1291725.0900000001"/>
    <n v="369"/>
    <n v="1291725.0900000001"/>
    <n v="369"/>
    <n v="1291725.0900000001"/>
    <n v="369"/>
    <n v="1291725.0900000001"/>
    <n v="369"/>
    <n v="1291725.0900000001"/>
    <n v="369"/>
    <n v="1291725.0900000001"/>
    <n v="369"/>
    <n v="1291725.0900000001"/>
    <m/>
    <n v="0"/>
    <m/>
    <n v="0"/>
  </r>
  <r>
    <x v="7"/>
    <x v="11"/>
    <s v="001169"/>
    <x v="11"/>
    <n v="90093"/>
    <x v="191"/>
    <x v="1"/>
    <x v="36"/>
    <m/>
    <n v="375"/>
    <n v="894281.25"/>
    <n v="375"/>
    <n v="1034835"/>
    <n v="375"/>
    <n v="1034835"/>
    <n v="375"/>
    <n v="1034835"/>
    <n v="375"/>
    <n v="1034835"/>
    <n v="375"/>
    <n v="1034835"/>
    <n v="375"/>
    <n v="1034835"/>
    <n v="375"/>
    <n v="1034835"/>
    <n v="375"/>
    <n v="1034835"/>
    <n v="375"/>
    <n v="1034835"/>
    <n v="375"/>
    <n v="1034835"/>
    <m/>
    <n v="0"/>
    <m/>
    <n v="0"/>
  </r>
  <r>
    <x v="7"/>
    <x v="11"/>
    <s v="001169"/>
    <x v="11"/>
    <n v="90094"/>
    <x v="192"/>
    <x v="1"/>
    <x v="36"/>
    <m/>
    <n v="413"/>
    <n v="887855.01"/>
    <n v="413"/>
    <n v="1027395.32"/>
    <n v="413"/>
    <n v="1027395.32"/>
    <n v="413"/>
    <n v="1027395.32"/>
    <n v="413"/>
    <n v="1027395.32"/>
    <n v="413"/>
    <n v="1027395.32"/>
    <n v="413"/>
    <n v="1027395.32"/>
    <n v="413"/>
    <n v="1027395.32"/>
    <n v="413"/>
    <n v="1027395.32"/>
    <n v="413"/>
    <n v="1027395.32"/>
    <n v="413"/>
    <n v="1027395.32"/>
    <m/>
    <n v="0"/>
    <m/>
    <n v="0"/>
  </r>
  <r>
    <x v="7"/>
    <x v="11"/>
    <s v="001169"/>
    <x v="11"/>
    <n v="90095"/>
    <x v="193"/>
    <x v="1"/>
    <x v="36"/>
    <m/>
    <n v="398"/>
    <n v="949130.5"/>
    <n v="398"/>
    <n v="1098304.8799999999"/>
    <n v="398"/>
    <n v="1098304.8799999999"/>
    <n v="398"/>
    <n v="1098304.8799999999"/>
    <n v="398"/>
    <n v="1098304.8799999999"/>
    <n v="398"/>
    <n v="1098304.8799999999"/>
    <n v="398"/>
    <n v="1098304.8799999999"/>
    <n v="398"/>
    <n v="1098304.8799999999"/>
    <n v="398"/>
    <n v="1098304.8799999999"/>
    <n v="398"/>
    <n v="1098304.8799999999"/>
    <n v="398"/>
    <n v="1098304.8799999999"/>
    <m/>
    <n v="0"/>
    <m/>
    <n v="0"/>
  </r>
  <r>
    <x v="7"/>
    <x v="11"/>
    <s v="001169"/>
    <x v="11"/>
    <n v="90096"/>
    <x v="194"/>
    <x v="1"/>
    <x v="36"/>
    <m/>
    <n v="420"/>
    <n v="840831.6"/>
    <n v="420"/>
    <n v="972980.4"/>
    <n v="420"/>
    <n v="972980.4"/>
    <n v="420"/>
    <n v="972980.4"/>
    <n v="420"/>
    <n v="972980.4"/>
    <n v="420"/>
    <n v="972980.4"/>
    <n v="420"/>
    <n v="972980.4"/>
    <n v="420"/>
    <n v="972980.4"/>
    <n v="420"/>
    <n v="972980.4"/>
    <n v="420"/>
    <n v="972980.4"/>
    <n v="420"/>
    <n v="972980.4"/>
    <m/>
    <n v="0"/>
    <m/>
    <n v="0"/>
  </r>
  <r>
    <x v="7"/>
    <x v="11"/>
    <s v="001169"/>
    <x v="11"/>
    <n v="90097"/>
    <x v="195"/>
    <x v="1"/>
    <x v="36"/>
    <m/>
    <n v="413"/>
    <n v="1245033.93"/>
    <n v="413"/>
    <n v="1440717.46"/>
    <n v="413"/>
    <n v="1440717.46"/>
    <n v="413"/>
    <n v="1440717.46"/>
    <n v="413"/>
    <n v="1440717.46"/>
    <n v="413"/>
    <n v="1440717.46"/>
    <n v="413"/>
    <n v="1440717.46"/>
    <n v="413"/>
    <n v="1440717.46"/>
    <n v="413"/>
    <n v="1440717.46"/>
    <n v="413"/>
    <n v="1440717.46"/>
    <n v="413"/>
    <n v="1440717.46"/>
    <m/>
    <n v="0"/>
    <m/>
    <n v="0"/>
  </r>
  <r>
    <x v="7"/>
    <x v="11"/>
    <s v="001169"/>
    <x v="11"/>
    <n v="90098"/>
    <x v="196"/>
    <x v="1"/>
    <x v="36"/>
    <m/>
    <n v="417"/>
    <n v="834825.66"/>
    <n v="417"/>
    <n v="966030.54"/>
    <n v="417"/>
    <n v="966030.54"/>
    <n v="417"/>
    <n v="966030.54"/>
    <n v="417"/>
    <n v="966030.54"/>
    <n v="417"/>
    <n v="966030.54"/>
    <n v="417"/>
    <n v="966030.54"/>
    <n v="417"/>
    <n v="966030.54"/>
    <n v="417"/>
    <n v="966030.54"/>
    <n v="417"/>
    <n v="966030.54"/>
    <n v="417"/>
    <n v="966030.54"/>
    <m/>
    <n v="0"/>
    <m/>
    <n v="0"/>
  </r>
  <r>
    <x v="7"/>
    <x v="11"/>
    <s v="001169"/>
    <x v="11"/>
    <n v="90099"/>
    <x v="197"/>
    <x v="1"/>
    <x v="36"/>
    <m/>
    <n v="380"/>
    <n v="906205"/>
    <n v="380"/>
    <n v="1048632.8"/>
    <n v="380"/>
    <n v="1048632.8"/>
    <n v="380"/>
    <n v="1048632.8"/>
    <n v="380"/>
    <n v="1048632.8"/>
    <n v="380"/>
    <n v="1048632.8"/>
    <n v="380"/>
    <n v="1048632.8"/>
    <n v="380"/>
    <n v="1048632.8"/>
    <n v="380"/>
    <n v="1048632.8"/>
    <n v="380"/>
    <n v="1048632.8"/>
    <n v="380"/>
    <n v="1048632.8"/>
    <m/>
    <n v="0"/>
    <m/>
    <n v="0"/>
  </r>
  <r>
    <x v="7"/>
    <x v="11"/>
    <s v="001169"/>
    <x v="11"/>
    <n v="90100"/>
    <x v="198"/>
    <x v="1"/>
    <x v="36"/>
    <m/>
    <n v="409"/>
    <n v="879255.93"/>
    <n v="409"/>
    <n v="1017444.76"/>
    <n v="409"/>
    <n v="1017444.76"/>
    <n v="409"/>
    <n v="1017444.76"/>
    <n v="409"/>
    <n v="1017444.76"/>
    <n v="409"/>
    <n v="1017444.76"/>
    <n v="409"/>
    <n v="1017444.76"/>
    <n v="409"/>
    <n v="1017444.76"/>
    <n v="409"/>
    <n v="1017444.76"/>
    <n v="409"/>
    <n v="1017444.76"/>
    <n v="409"/>
    <n v="1017444.76"/>
    <m/>
    <n v="0"/>
    <m/>
    <n v="0"/>
  </r>
  <r>
    <x v="7"/>
    <x v="11"/>
    <s v="001169"/>
    <x v="11"/>
    <n v="90101"/>
    <x v="199"/>
    <x v="1"/>
    <x v="36"/>
    <m/>
    <n v="320"/>
    <n v="917382.4"/>
    <n v="320"/>
    <n v="1061568"/>
    <n v="320"/>
    <n v="1061568"/>
    <n v="320"/>
    <n v="1061568"/>
    <n v="320"/>
    <n v="1061568"/>
    <n v="320"/>
    <n v="1061568"/>
    <n v="320"/>
    <n v="1061568"/>
    <n v="320"/>
    <n v="1061568"/>
    <n v="320"/>
    <n v="1061568"/>
    <n v="320"/>
    <n v="1061568"/>
    <n v="320"/>
    <n v="1061568"/>
    <m/>
    <n v="0"/>
    <m/>
    <n v="0"/>
  </r>
  <r>
    <x v="7"/>
    <x v="11"/>
    <s v="001169"/>
    <x v="11"/>
    <n v="90102"/>
    <x v="200"/>
    <x v="1"/>
    <x v="36"/>
    <m/>
    <n v="298"/>
    <n v="783072.48"/>
    <n v="298"/>
    <n v="906146.48"/>
    <n v="298"/>
    <n v="906146.48"/>
    <n v="298"/>
    <n v="906146.48"/>
    <n v="298"/>
    <n v="906146.48"/>
    <n v="298"/>
    <n v="906146.48"/>
    <n v="298"/>
    <n v="906146.48"/>
    <n v="298"/>
    <n v="906146.48"/>
    <n v="298"/>
    <n v="906146.48"/>
    <n v="298"/>
    <n v="906146.48"/>
    <n v="298"/>
    <n v="906146.48"/>
    <m/>
    <n v="0"/>
    <m/>
    <n v="0"/>
  </r>
  <r>
    <x v="7"/>
    <x v="11"/>
    <s v="001169"/>
    <x v="11"/>
    <n v="90103"/>
    <x v="201"/>
    <x v="1"/>
    <x v="36"/>
    <m/>
    <n v="291"/>
    <n v="615430.07999999996"/>
    <n v="291"/>
    <n v="712155.57"/>
    <n v="291"/>
    <n v="712155.57"/>
    <n v="291"/>
    <n v="712155.57"/>
    <n v="291"/>
    <n v="712155.57"/>
    <n v="291"/>
    <n v="712155.57"/>
    <n v="291"/>
    <n v="712155.57"/>
    <n v="291"/>
    <n v="712155.57"/>
    <n v="291"/>
    <n v="712155.57"/>
    <n v="291"/>
    <n v="712155.57"/>
    <n v="291"/>
    <n v="712155.57"/>
    <m/>
    <n v="0"/>
    <m/>
    <n v="0"/>
  </r>
  <r>
    <x v="7"/>
    <x v="11"/>
    <s v="001169"/>
    <x v="11"/>
    <n v="90104"/>
    <x v="202"/>
    <x v="1"/>
    <x v="36"/>
    <m/>
    <n v="286"/>
    <n v="554516.81999999995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m/>
    <n v="0"/>
    <m/>
    <n v="0"/>
  </r>
  <r>
    <x v="7"/>
    <x v="11"/>
    <s v="001169"/>
    <x v="11"/>
    <n v="90105"/>
    <x v="203"/>
    <x v="1"/>
    <x v="36"/>
    <m/>
    <n v="234"/>
    <n v="529464.78"/>
    <n v="234"/>
    <n v="612679.86"/>
    <n v="234"/>
    <n v="612679.86"/>
    <n v="234"/>
    <n v="612679.86"/>
    <n v="234"/>
    <n v="612679.86"/>
    <n v="234"/>
    <n v="612679.86"/>
    <n v="234"/>
    <n v="612679.86"/>
    <n v="234"/>
    <n v="612679.86"/>
    <n v="234"/>
    <n v="612679.86"/>
    <n v="234"/>
    <n v="612679.86"/>
    <n v="234"/>
    <n v="612679.86"/>
    <m/>
    <n v="0"/>
    <m/>
    <n v="0"/>
  </r>
  <r>
    <x v="7"/>
    <x v="11"/>
    <s v="001169"/>
    <x v="11"/>
    <n v="90106"/>
    <x v="204"/>
    <x v="1"/>
    <x v="36"/>
    <m/>
    <n v="286"/>
    <n v="554516.81999999995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m/>
    <n v="0"/>
    <m/>
    <n v="0"/>
  </r>
  <r>
    <x v="7"/>
    <x v="11"/>
    <s v="001169"/>
    <x v="11"/>
    <n v="90107"/>
    <x v="205"/>
    <x v="1"/>
    <x v="36"/>
    <m/>
    <n v="271"/>
    <n v="573132.48"/>
    <n v="271"/>
    <n v="663210.17000000004"/>
    <n v="271"/>
    <n v="663210.17000000004"/>
    <n v="271"/>
    <n v="663210.17000000004"/>
    <n v="271"/>
    <n v="663210.17000000004"/>
    <n v="271"/>
    <n v="663210.17000000004"/>
    <n v="271"/>
    <n v="663210.17000000004"/>
    <n v="271"/>
    <n v="663210.17000000004"/>
    <n v="271"/>
    <n v="663210.17000000004"/>
    <n v="271"/>
    <n v="663210.17000000004"/>
    <n v="271"/>
    <n v="663210.17000000004"/>
    <m/>
    <n v="0"/>
    <m/>
    <n v="0"/>
  </r>
  <r>
    <x v="7"/>
    <x v="11"/>
    <s v="001169"/>
    <x v="11"/>
    <n v="90108"/>
    <x v="206"/>
    <x v="1"/>
    <x v="36"/>
    <m/>
    <n v="238"/>
    <n v="496625.08"/>
    <n v="238"/>
    <n v="574677.18000000005"/>
    <n v="238"/>
    <n v="574677.18000000005"/>
    <n v="238"/>
    <n v="574677.18000000005"/>
    <n v="238"/>
    <n v="574677.18000000005"/>
    <n v="238"/>
    <n v="574677.18000000005"/>
    <n v="238"/>
    <n v="574677.18000000005"/>
    <n v="238"/>
    <n v="574677.18000000005"/>
    <n v="238"/>
    <n v="574677.18000000005"/>
    <n v="238"/>
    <n v="574677.18000000005"/>
    <n v="238"/>
    <n v="574677.18000000005"/>
    <m/>
    <n v="0"/>
    <m/>
    <n v="0"/>
  </r>
  <r>
    <x v="7"/>
    <x v="11"/>
    <s v="001169"/>
    <x v="11"/>
    <n v="90109"/>
    <x v="207"/>
    <x v="1"/>
    <x v="36"/>
    <m/>
    <n v="191"/>
    <n v="403942.08"/>
    <n v="191"/>
    <n v="467428.57"/>
    <n v="191"/>
    <n v="467428.57"/>
    <n v="191"/>
    <n v="467428.57"/>
    <n v="191"/>
    <n v="467428.57"/>
    <n v="191"/>
    <n v="467428.57"/>
    <n v="191"/>
    <n v="467428.57"/>
    <n v="191"/>
    <n v="467428.57"/>
    <n v="191"/>
    <n v="467428.57"/>
    <n v="191"/>
    <n v="467428.57"/>
    <n v="191"/>
    <n v="467428.57"/>
    <m/>
    <n v="0"/>
    <m/>
    <n v="0"/>
  </r>
  <r>
    <x v="7"/>
    <x v="11"/>
    <s v="001169"/>
    <x v="11"/>
    <n v="90110"/>
    <x v="208"/>
    <x v="1"/>
    <x v="36"/>
    <m/>
    <n v="167"/>
    <n v="323791.28999999998"/>
    <n v="167"/>
    <n v="374679.53"/>
    <n v="167"/>
    <n v="374679.53"/>
    <n v="167"/>
    <n v="374679.53"/>
    <n v="167"/>
    <n v="374679.53"/>
    <n v="167"/>
    <n v="374679.53"/>
    <n v="167"/>
    <n v="374679.53"/>
    <n v="167"/>
    <n v="374679.53"/>
    <n v="167"/>
    <n v="374679.53"/>
    <n v="167"/>
    <n v="374679.53"/>
    <n v="167"/>
    <n v="374679.53"/>
    <m/>
    <n v="0"/>
    <m/>
    <n v="0"/>
  </r>
  <r>
    <x v="7"/>
    <x v="11"/>
    <s v="001169"/>
    <x v="11"/>
    <n v="90111"/>
    <x v="209"/>
    <x v="1"/>
    <x v="36"/>
    <m/>
    <n v="165"/>
    <n v="373340.55"/>
    <n v="165"/>
    <n v="432017.85"/>
    <n v="165"/>
    <n v="432017.85"/>
    <n v="165"/>
    <n v="432017.85"/>
    <n v="165"/>
    <n v="432017.85"/>
    <n v="165"/>
    <n v="432017.85"/>
    <n v="165"/>
    <n v="432017.85"/>
    <n v="165"/>
    <n v="432017.85"/>
    <n v="165"/>
    <n v="432017.85"/>
    <n v="165"/>
    <n v="432017.85"/>
    <n v="165"/>
    <n v="432017.85"/>
    <m/>
    <n v="0"/>
    <m/>
    <n v="0"/>
  </r>
  <r>
    <x v="7"/>
    <x v="11"/>
    <s v="001169"/>
    <x v="11"/>
    <n v="90112"/>
    <x v="210"/>
    <x v="1"/>
    <x v="36"/>
    <m/>
    <n v="130"/>
    <n v="322396.09999999998"/>
    <n v="130"/>
    <n v="373066.2"/>
    <n v="130"/>
    <n v="373066.2"/>
    <n v="130"/>
    <n v="373066.2"/>
    <n v="130"/>
    <n v="373066.2"/>
    <n v="130"/>
    <n v="373066.2"/>
    <n v="130"/>
    <n v="373066.2"/>
    <n v="130"/>
    <n v="373066.2"/>
    <n v="130"/>
    <n v="373066.2"/>
    <n v="130"/>
    <n v="373066.2"/>
    <n v="130"/>
    <n v="373066.2"/>
    <m/>
    <n v="0"/>
    <m/>
    <n v="0"/>
  </r>
  <r>
    <x v="7"/>
    <x v="11"/>
    <s v="001169"/>
    <x v="11"/>
    <n v="90113"/>
    <x v="211"/>
    <x v="1"/>
    <x v="36"/>
    <m/>
    <n v="116"/>
    <n v="221341.92"/>
    <n v="116"/>
    <n v="256129.16"/>
    <n v="116"/>
    <n v="256129.16"/>
    <n v="116"/>
    <n v="256129.16"/>
    <n v="116"/>
    <n v="256129.16"/>
    <n v="116"/>
    <n v="256129.16"/>
    <n v="116"/>
    <n v="256129.16"/>
    <n v="116"/>
    <n v="256129.16"/>
    <n v="116"/>
    <n v="256129.16"/>
    <n v="116"/>
    <n v="256129.16"/>
    <n v="116"/>
    <n v="256129.16"/>
    <m/>
    <n v="0"/>
    <m/>
    <n v="0"/>
  </r>
  <r>
    <x v="7"/>
    <x v="11"/>
    <s v="001169"/>
    <x v="11"/>
    <n v="90114"/>
    <x v="212"/>
    <x v="1"/>
    <x v="36"/>
    <m/>
    <n v="117"/>
    <n v="219948.3"/>
    <n v="117"/>
    <n v="254515.95"/>
    <n v="117"/>
    <n v="254515.95"/>
    <n v="117"/>
    <n v="254515.95"/>
    <n v="117"/>
    <n v="254515.95"/>
    <n v="117"/>
    <n v="254515.95"/>
    <n v="117"/>
    <n v="254515.95"/>
    <n v="117"/>
    <n v="254515.95"/>
    <n v="117"/>
    <n v="254515.95"/>
    <n v="117"/>
    <n v="254515.95"/>
    <n v="117"/>
    <n v="254515.95"/>
    <m/>
    <n v="0"/>
    <m/>
    <n v="0"/>
  </r>
  <r>
    <x v="7"/>
    <x v="11"/>
    <s v="001169"/>
    <x v="11"/>
    <n v="90115"/>
    <x v="213"/>
    <x v="1"/>
    <x v="36"/>
    <m/>
    <n v="71"/>
    <n v="135476.51999999999"/>
    <n v="71"/>
    <n v="156768.71"/>
    <n v="71"/>
    <n v="156768.71"/>
    <n v="71"/>
    <n v="156768.71"/>
    <n v="71"/>
    <n v="156768.71"/>
    <n v="71"/>
    <n v="156768.71"/>
    <n v="71"/>
    <n v="156768.71"/>
    <n v="71"/>
    <n v="156768.71"/>
    <n v="71"/>
    <n v="156768.71"/>
    <n v="71"/>
    <n v="156768.71"/>
    <n v="71"/>
    <n v="156768.71"/>
    <m/>
    <n v="0"/>
    <m/>
    <n v="0"/>
  </r>
  <r>
    <x v="7"/>
    <x v="11"/>
    <s v="001169"/>
    <x v="11"/>
    <n v="90116"/>
    <x v="214"/>
    <x v="1"/>
    <x v="36"/>
    <m/>
    <n v="76"/>
    <n v="131640.35999999999"/>
    <n v="76"/>
    <n v="152329.07999999999"/>
    <n v="76"/>
    <n v="152329.07999999999"/>
    <n v="76"/>
    <n v="152329.07999999999"/>
    <n v="76"/>
    <n v="152329.07999999999"/>
    <n v="76"/>
    <n v="152329.07999999999"/>
    <n v="76"/>
    <n v="152329.07999999999"/>
    <n v="76"/>
    <n v="152329.07999999999"/>
    <n v="76"/>
    <n v="152329.07999999999"/>
    <n v="76"/>
    <n v="152329.07999999999"/>
    <n v="76"/>
    <n v="152329.07999999999"/>
    <m/>
    <n v="0"/>
    <m/>
    <n v="0"/>
  </r>
  <r>
    <x v="7"/>
    <x v="11"/>
    <s v="001169"/>
    <x v="11"/>
    <n v="90117"/>
    <x v="215"/>
    <x v="1"/>
    <x v="36"/>
    <m/>
    <n v="70"/>
    <n v="143913.70000000001"/>
    <n v="70"/>
    <n v="166532.1"/>
    <n v="70"/>
    <n v="166532.1"/>
    <n v="70"/>
    <n v="166532.1"/>
    <n v="70"/>
    <n v="166532.1"/>
    <n v="70"/>
    <n v="166532.1"/>
    <n v="70"/>
    <n v="166532.1"/>
    <n v="70"/>
    <n v="166532.1"/>
    <n v="70"/>
    <n v="166532.1"/>
    <n v="70"/>
    <n v="166532.1"/>
    <n v="70"/>
    <n v="166532.1"/>
    <m/>
    <n v="0"/>
    <m/>
    <n v="0"/>
  </r>
  <r>
    <x v="7"/>
    <x v="11"/>
    <s v="001169"/>
    <x v="11"/>
    <n v="90118"/>
    <x v="216"/>
    <x v="1"/>
    <x v="36"/>
    <m/>
    <n v="94"/>
    <n v="162818.34"/>
    <n v="94"/>
    <n v="188407.02"/>
    <n v="94"/>
    <n v="188407.02"/>
    <n v="94"/>
    <n v="188407.02"/>
    <n v="94"/>
    <n v="188407.02"/>
    <n v="94"/>
    <n v="188407.02"/>
    <n v="94"/>
    <n v="188407.02"/>
    <n v="94"/>
    <n v="188407.02"/>
    <n v="94"/>
    <n v="188407.02"/>
    <n v="94"/>
    <n v="188407.02"/>
    <n v="94"/>
    <n v="188407.02"/>
    <m/>
    <n v="0"/>
    <m/>
    <n v="0"/>
  </r>
  <r>
    <x v="7"/>
    <x v="11"/>
    <s v="001169"/>
    <x v="11"/>
    <n v="90119"/>
    <x v="217"/>
    <x v="1"/>
    <x v="36"/>
    <m/>
    <n v="108"/>
    <n v="206076.96"/>
    <n v="108"/>
    <n v="238465.08"/>
    <n v="108"/>
    <n v="238465.08"/>
    <n v="108"/>
    <n v="238465.08"/>
    <n v="108"/>
    <n v="238465.08"/>
    <n v="108"/>
    <n v="238465.08"/>
    <n v="108"/>
    <n v="238465.08"/>
    <n v="108"/>
    <n v="238465.08"/>
    <n v="108"/>
    <n v="238465.08"/>
    <n v="108"/>
    <n v="238465.08"/>
    <n v="108"/>
    <n v="238465.08"/>
    <m/>
    <n v="0"/>
    <m/>
    <n v="0"/>
  </r>
  <r>
    <x v="7"/>
    <x v="11"/>
    <s v="001169"/>
    <x v="11"/>
    <n v="90120"/>
    <x v="218"/>
    <x v="1"/>
    <x v="36"/>
    <m/>
    <n v="108"/>
    <n v="203029.2"/>
    <n v="108"/>
    <n v="234937.8"/>
    <n v="108"/>
    <n v="234937.8"/>
    <n v="108"/>
    <n v="234937.8"/>
    <n v="108"/>
    <n v="234937.8"/>
    <n v="108"/>
    <n v="234937.8"/>
    <n v="108"/>
    <n v="234937.8"/>
    <n v="108"/>
    <n v="234937.8"/>
    <n v="108"/>
    <n v="234937.8"/>
    <n v="108"/>
    <n v="234937.8"/>
    <n v="108"/>
    <n v="234937.8"/>
    <m/>
    <n v="0"/>
    <m/>
    <n v="0"/>
  </r>
  <r>
    <x v="7"/>
    <x v="11"/>
    <s v="001169"/>
    <x v="11"/>
    <n v="90121"/>
    <x v="219"/>
    <x v="1"/>
    <x v="36"/>
    <m/>
    <n v="96"/>
    <n v="183179.51999999999"/>
    <n v="96"/>
    <n v="211968.96"/>
    <n v="96"/>
    <n v="211968.96"/>
    <n v="96"/>
    <n v="211968.96"/>
    <n v="96"/>
    <n v="211968.96"/>
    <n v="96"/>
    <n v="211968.96"/>
    <n v="96"/>
    <n v="211968.96"/>
    <n v="96"/>
    <n v="211968.96"/>
    <n v="96"/>
    <n v="211968.96"/>
    <n v="96"/>
    <n v="211968.96"/>
    <n v="96"/>
    <n v="211968.96"/>
    <m/>
    <n v="0"/>
    <m/>
    <n v="0"/>
  </r>
  <r>
    <x v="7"/>
    <x v="11"/>
    <s v="001169"/>
    <x v="11"/>
    <n v="90122"/>
    <x v="220"/>
    <x v="1"/>
    <x v="36"/>
    <m/>
    <n v="79"/>
    <n v="179583.59"/>
    <n v="79"/>
    <n v="207807.92"/>
    <n v="79"/>
    <n v="207807.92"/>
    <n v="79"/>
    <n v="207807.92"/>
    <n v="79"/>
    <n v="207807.92"/>
    <n v="79"/>
    <n v="207807.92"/>
    <n v="79"/>
    <n v="207807.92"/>
    <n v="79"/>
    <n v="207807.92"/>
    <n v="79"/>
    <n v="207807.92"/>
    <n v="79"/>
    <n v="207807.92"/>
    <n v="79"/>
    <n v="207807.92"/>
    <m/>
    <n v="0"/>
    <m/>
    <n v="0"/>
  </r>
  <r>
    <x v="7"/>
    <x v="11"/>
    <s v="001169"/>
    <x v="11"/>
    <n v="90123"/>
    <x v="221"/>
    <x v="1"/>
    <x v="36"/>
    <m/>
    <n v="85"/>
    <n v="174752.35"/>
    <n v="85"/>
    <n v="202217.55"/>
    <n v="85"/>
    <n v="202217.55"/>
    <n v="85"/>
    <n v="202217.55"/>
    <n v="85"/>
    <n v="202217.55"/>
    <n v="85"/>
    <n v="202217.55"/>
    <n v="85"/>
    <n v="202217.55"/>
    <n v="85"/>
    <n v="202217.55"/>
    <n v="85"/>
    <n v="202217.55"/>
    <n v="85"/>
    <n v="202217.55"/>
    <n v="85"/>
    <n v="202217.55"/>
    <m/>
    <n v="0"/>
    <m/>
    <n v="0"/>
  </r>
  <r>
    <x v="7"/>
    <x v="11"/>
    <s v="001169"/>
    <x v="11"/>
    <n v="90124"/>
    <x v="222"/>
    <x v="1"/>
    <x v="36"/>
    <m/>
    <n v="69"/>
    <n v="119515.59"/>
    <n v="69"/>
    <n v="138298.76999999999"/>
    <n v="69"/>
    <n v="138298.76999999999"/>
    <n v="69"/>
    <n v="138298.76999999999"/>
    <n v="69"/>
    <n v="138298.76999999999"/>
    <n v="69"/>
    <n v="138298.76999999999"/>
    <n v="69"/>
    <n v="138298.76999999999"/>
    <n v="69"/>
    <n v="138298.76999999999"/>
    <n v="69"/>
    <n v="138298.76999999999"/>
    <n v="69"/>
    <n v="138298.76999999999"/>
    <n v="69"/>
    <n v="138298.76999999999"/>
    <m/>
    <n v="0"/>
    <m/>
    <n v="0"/>
  </r>
  <r>
    <x v="7"/>
    <x v="11"/>
    <s v="001169"/>
    <x v="11"/>
    <n v="90125"/>
    <x v="223"/>
    <x v="1"/>
    <x v="36"/>
    <m/>
    <n v="81"/>
    <n v="154557.72"/>
    <n v="81"/>
    <n v="178848.81"/>
    <n v="81"/>
    <n v="178848.81"/>
    <n v="81"/>
    <n v="178848.81"/>
    <n v="81"/>
    <n v="178848.81"/>
    <n v="81"/>
    <n v="178848.81"/>
    <n v="81"/>
    <n v="178848.81"/>
    <n v="81"/>
    <n v="178848.81"/>
    <n v="81"/>
    <n v="178848.81"/>
    <n v="81"/>
    <n v="178848.81"/>
    <n v="81"/>
    <n v="178848.81"/>
    <m/>
    <n v="0"/>
    <m/>
    <n v="0"/>
  </r>
  <r>
    <x v="7"/>
    <x v="11"/>
    <s v="001169"/>
    <x v="11"/>
    <n v="90126"/>
    <x v="224"/>
    <x v="1"/>
    <x v="36"/>
    <m/>
    <n v="63"/>
    <n v="118433.7"/>
    <n v="63"/>
    <n v="137047.04999999999"/>
    <n v="63"/>
    <n v="137047.04999999999"/>
    <n v="63"/>
    <n v="137047.04999999999"/>
    <n v="63"/>
    <n v="137047.04999999999"/>
    <n v="63"/>
    <n v="137047.04999999999"/>
    <n v="63"/>
    <n v="137047.04999999999"/>
    <n v="63"/>
    <n v="137047.04999999999"/>
    <n v="63"/>
    <n v="137047.04999999999"/>
    <n v="63"/>
    <n v="137047.04999999999"/>
    <n v="63"/>
    <n v="137047.04999999999"/>
    <m/>
    <n v="0"/>
    <m/>
    <n v="0"/>
  </r>
  <r>
    <x v="7"/>
    <x v="11"/>
    <s v="001169"/>
    <x v="11"/>
    <n v="90127"/>
    <x v="225"/>
    <x v="1"/>
    <x v="36"/>
    <m/>
    <n v="56"/>
    <n v="106854.72"/>
    <n v="56"/>
    <n v="123648.56"/>
    <n v="56"/>
    <n v="123648.56"/>
    <n v="56"/>
    <n v="123648.56"/>
    <n v="56"/>
    <n v="123648.56"/>
    <n v="56"/>
    <n v="123648.56"/>
    <n v="56"/>
    <n v="123648.56"/>
    <n v="56"/>
    <n v="123648.56"/>
    <n v="56"/>
    <n v="123648.56"/>
    <n v="56"/>
    <n v="123648.56"/>
    <n v="56"/>
    <n v="123648.56"/>
    <m/>
    <n v="0"/>
    <m/>
    <n v="0"/>
  </r>
  <r>
    <x v="7"/>
    <x v="11"/>
    <s v="001169"/>
    <x v="11"/>
    <n v="90128"/>
    <x v="226"/>
    <x v="1"/>
    <x v="36"/>
    <m/>
    <n v="42"/>
    <n v="72748.62"/>
    <n v="42"/>
    <n v="84181.86"/>
    <n v="42"/>
    <n v="84181.86"/>
    <n v="42"/>
    <n v="84181.86"/>
    <n v="42"/>
    <n v="84181.86"/>
    <n v="42"/>
    <n v="84181.86"/>
    <n v="42"/>
    <n v="84181.86"/>
    <n v="42"/>
    <n v="84181.86"/>
    <n v="42"/>
    <n v="84181.86"/>
    <n v="42"/>
    <n v="84181.86"/>
    <n v="42"/>
    <n v="84181.86"/>
    <m/>
    <n v="0"/>
    <m/>
    <n v="0"/>
  </r>
  <r>
    <x v="7"/>
    <x v="11"/>
    <s v="001169"/>
    <x v="11"/>
    <n v="90129"/>
    <x v="227"/>
    <x v="1"/>
    <x v="36"/>
    <m/>
    <n v="32"/>
    <n v="65789.119999999995"/>
    <n v="32"/>
    <n v="76128.960000000006"/>
    <n v="32"/>
    <n v="76128.960000000006"/>
    <n v="32"/>
    <n v="76128.960000000006"/>
    <n v="32"/>
    <n v="76128.960000000006"/>
    <n v="32"/>
    <n v="76128.960000000006"/>
    <n v="32"/>
    <n v="76128.960000000006"/>
    <n v="32"/>
    <n v="76128.960000000006"/>
    <n v="32"/>
    <n v="76128.960000000006"/>
    <n v="32"/>
    <n v="76128.960000000006"/>
    <n v="32"/>
    <n v="76128.960000000006"/>
    <m/>
    <n v="0"/>
    <m/>
    <n v="0"/>
  </r>
  <r>
    <x v="7"/>
    <x v="11"/>
    <s v="001169"/>
    <x v="11"/>
    <n v="90130"/>
    <x v="228"/>
    <x v="1"/>
    <x v="36"/>
    <m/>
    <n v="45"/>
    <n v="77944.95"/>
    <n v="45"/>
    <n v="90194.85"/>
    <n v="45"/>
    <n v="90194.85"/>
    <n v="45"/>
    <n v="90194.85"/>
    <n v="45"/>
    <n v="90194.85"/>
    <n v="45"/>
    <n v="90194.85"/>
    <n v="45"/>
    <n v="90194.85"/>
    <n v="45"/>
    <n v="90194.85"/>
    <n v="45"/>
    <n v="90194.85"/>
    <n v="45"/>
    <n v="90194.85"/>
    <n v="45"/>
    <n v="90194.85"/>
    <m/>
    <n v="0"/>
    <m/>
    <n v="0"/>
  </r>
  <r>
    <x v="7"/>
    <x v="11"/>
    <s v="001169"/>
    <x v="11"/>
    <n v="90131"/>
    <x v="229"/>
    <x v="1"/>
    <x v="36"/>
    <m/>
    <n v="20"/>
    <n v="38162.400000000001"/>
    <n v="20"/>
    <n v="44160.2"/>
    <n v="20"/>
    <n v="44160.2"/>
    <n v="20"/>
    <n v="44160.2"/>
    <n v="20"/>
    <n v="44160.2"/>
    <n v="20"/>
    <n v="44160.2"/>
    <n v="20"/>
    <n v="44160.2"/>
    <n v="20"/>
    <n v="44160.2"/>
    <n v="20"/>
    <n v="44160.2"/>
    <n v="20"/>
    <n v="44160.2"/>
    <n v="20"/>
    <n v="44160.2"/>
    <m/>
    <n v="0"/>
    <m/>
    <n v="0"/>
  </r>
  <r>
    <x v="7"/>
    <x v="11"/>
    <s v="001169"/>
    <x v="11"/>
    <n v="90132"/>
    <x v="230"/>
    <x v="1"/>
    <x v="36"/>
    <m/>
    <n v="24"/>
    <n v="58104"/>
    <n v="24"/>
    <n v="67236"/>
    <n v="24"/>
    <n v="67236"/>
    <n v="24"/>
    <n v="67236"/>
    <n v="24"/>
    <n v="67236"/>
    <n v="24"/>
    <n v="67236"/>
    <n v="24"/>
    <n v="67236"/>
    <n v="24"/>
    <n v="67236"/>
    <n v="24"/>
    <n v="67236"/>
    <n v="24"/>
    <n v="67236"/>
    <n v="24"/>
    <n v="67236"/>
    <m/>
    <n v="0"/>
    <m/>
    <n v="0"/>
  </r>
  <r>
    <x v="7"/>
    <x v="11"/>
    <s v="001169"/>
    <x v="11"/>
    <n v="90133"/>
    <x v="231"/>
    <x v="1"/>
    <x v="36"/>
    <m/>
    <n v="22"/>
    <n v="41978.64"/>
    <n v="22"/>
    <n v="48576.22"/>
    <n v="22"/>
    <n v="48576.22"/>
    <n v="22"/>
    <n v="48576.22"/>
    <n v="22"/>
    <n v="48576.22"/>
    <n v="22"/>
    <n v="48576.22"/>
    <n v="22"/>
    <n v="48576.22"/>
    <n v="22"/>
    <n v="48576.22"/>
    <n v="22"/>
    <n v="48576.22"/>
    <n v="22"/>
    <n v="48576.22"/>
    <n v="22"/>
    <n v="48576.22"/>
    <m/>
    <n v="0"/>
    <m/>
    <n v="0"/>
  </r>
  <r>
    <x v="7"/>
    <x v="11"/>
    <s v="001169"/>
    <x v="11"/>
    <n v="90134"/>
    <x v="232"/>
    <x v="1"/>
    <x v="36"/>
    <m/>
    <n v="7"/>
    <n v="12124.77"/>
    <n v="7"/>
    <n v="14030.31"/>
    <n v="7"/>
    <n v="14030.31"/>
    <n v="7"/>
    <n v="14030.31"/>
    <n v="7"/>
    <n v="14030.31"/>
    <n v="7"/>
    <n v="14030.31"/>
    <n v="7"/>
    <n v="14030.31"/>
    <n v="7"/>
    <n v="14030.31"/>
    <n v="7"/>
    <n v="14030.31"/>
    <n v="7"/>
    <n v="14030.31"/>
    <n v="7"/>
    <n v="14030.31"/>
    <m/>
    <n v="0"/>
    <m/>
    <n v="0"/>
  </r>
  <r>
    <x v="7"/>
    <x v="11"/>
    <s v="001169"/>
    <x v="11"/>
    <n v="90135"/>
    <x v="233"/>
    <x v="1"/>
    <x v="36"/>
    <m/>
    <n v="4"/>
    <n v="8223.64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m/>
    <n v="0"/>
    <m/>
    <n v="0"/>
  </r>
  <r>
    <x v="7"/>
    <x v="11"/>
    <s v="001169"/>
    <x v="11"/>
    <n v="90136"/>
    <x v="234"/>
    <x v="1"/>
    <x v="36"/>
    <m/>
    <n v="14"/>
    <n v="24249.54"/>
    <n v="14"/>
    <n v="28060.62"/>
    <n v="14"/>
    <n v="28060.62"/>
    <n v="14"/>
    <n v="28060.62"/>
    <n v="14"/>
    <n v="28060.62"/>
    <n v="14"/>
    <n v="28060.62"/>
    <n v="14"/>
    <n v="28060.62"/>
    <n v="14"/>
    <n v="28060.62"/>
    <n v="14"/>
    <n v="28060.62"/>
    <n v="14"/>
    <n v="28060.62"/>
    <n v="14"/>
    <n v="28060.62"/>
    <m/>
    <n v="0"/>
    <m/>
    <n v="0"/>
  </r>
  <r>
    <x v="8"/>
    <x v="11"/>
    <s v="001169"/>
    <x v="11"/>
    <n v="91002"/>
    <x v="235"/>
    <x v="1"/>
    <x v="37"/>
    <m/>
    <n v="109"/>
    <n v="184077.02"/>
    <n v="109"/>
    <n v="213006.71"/>
    <n v="109"/>
    <n v="213006.71"/>
    <n v="109"/>
    <n v="213006.71"/>
    <n v="109"/>
    <n v="213006.71"/>
    <n v="109"/>
    <n v="213006.71"/>
    <n v="109"/>
    <n v="213006.71"/>
    <n v="109"/>
    <n v="213006.71"/>
    <n v="109"/>
    <n v="213006.71"/>
    <n v="109"/>
    <n v="213006.71"/>
    <n v="314"/>
    <n v="640177.26"/>
    <m/>
    <n v="0"/>
    <m/>
    <n v="427170.55"/>
  </r>
  <r>
    <x v="8"/>
    <x v="11"/>
    <s v="001169"/>
    <x v="11"/>
    <n v="91003"/>
    <x v="236"/>
    <x v="1"/>
    <x v="37"/>
    <m/>
    <n v="95"/>
    <n v="177155.05"/>
    <n v="95"/>
    <n v="204997.65"/>
    <n v="95"/>
    <n v="204997.65"/>
    <n v="95"/>
    <n v="204997.65"/>
    <n v="95"/>
    <n v="204997.65"/>
    <n v="95"/>
    <n v="204997.65"/>
    <n v="95"/>
    <n v="204997.65"/>
    <n v="95"/>
    <n v="204997.65"/>
    <n v="95"/>
    <n v="204997.65"/>
    <n v="95"/>
    <n v="204997.65"/>
    <n v="95"/>
    <n v="204997.65"/>
    <m/>
    <n v="0"/>
    <m/>
    <n v="0"/>
  </r>
  <r>
    <x v="8"/>
    <x v="11"/>
    <s v="001169"/>
    <x v="11"/>
    <n v="91005"/>
    <x v="237"/>
    <x v="1"/>
    <x v="37"/>
    <m/>
    <n v="92"/>
    <n v="171560.68"/>
    <n v="92"/>
    <n v="198524.04"/>
    <n v="92"/>
    <n v="198524.04"/>
    <n v="92"/>
    <n v="198524.04"/>
    <n v="92"/>
    <n v="198524.04"/>
    <n v="92"/>
    <n v="198524.04"/>
    <n v="92"/>
    <n v="198524.04"/>
    <n v="92"/>
    <n v="198524.04"/>
    <n v="92"/>
    <n v="198524.04"/>
    <n v="92"/>
    <n v="198524.04"/>
    <n v="92"/>
    <n v="198524.04"/>
    <m/>
    <n v="0"/>
    <m/>
    <n v="0"/>
  </r>
  <r>
    <x v="8"/>
    <x v="11"/>
    <s v="001169"/>
    <x v="11"/>
    <n v="91006"/>
    <x v="238"/>
    <x v="1"/>
    <x v="37"/>
    <m/>
    <n v="76"/>
    <n v="128347.28"/>
    <n v="76"/>
    <n v="148518.44"/>
    <n v="76"/>
    <n v="148518.44"/>
    <n v="76"/>
    <n v="148518.44"/>
    <n v="76"/>
    <n v="148518.44"/>
    <n v="76"/>
    <n v="148518.44"/>
    <n v="76"/>
    <n v="148518.44"/>
    <n v="76"/>
    <n v="148518.44"/>
    <n v="76"/>
    <n v="148518.44"/>
    <n v="76"/>
    <n v="148518.44"/>
    <n v="76"/>
    <n v="148518.44"/>
    <m/>
    <n v="0"/>
    <m/>
    <n v="0"/>
  </r>
  <r>
    <x v="8"/>
    <x v="11"/>
    <s v="001169"/>
    <x v="11"/>
    <n v="91008"/>
    <x v="239"/>
    <x v="1"/>
    <x v="37"/>
    <m/>
    <n v="83"/>
    <n v="185080.04"/>
    <n v="83"/>
    <n v="214168.22"/>
    <n v="83"/>
    <n v="214168.22"/>
    <n v="83"/>
    <n v="214168.22"/>
    <n v="83"/>
    <n v="214168.22"/>
    <n v="83"/>
    <n v="214168.22"/>
    <n v="83"/>
    <n v="214168.22"/>
    <n v="83"/>
    <n v="214168.22"/>
    <n v="83"/>
    <n v="214168.22"/>
    <n v="83"/>
    <n v="214168.22"/>
    <n v="83"/>
    <n v="214168.22"/>
    <m/>
    <n v="0"/>
    <m/>
    <n v="0"/>
  </r>
  <r>
    <x v="8"/>
    <x v="11"/>
    <s v="001169"/>
    <x v="11"/>
    <n v="91009"/>
    <x v="240"/>
    <x v="1"/>
    <x v="37"/>
    <m/>
    <n v="80"/>
    <n v="149183.20000000001"/>
    <n v="80"/>
    <n v="172629.6"/>
    <n v="80"/>
    <n v="172629.6"/>
    <n v="80"/>
    <n v="172629.6"/>
    <n v="80"/>
    <n v="172629.6"/>
    <n v="80"/>
    <n v="172629.6"/>
    <n v="80"/>
    <n v="172629.6"/>
    <n v="80"/>
    <n v="172629.6"/>
    <n v="80"/>
    <n v="172629.6"/>
    <n v="80"/>
    <n v="172629.6"/>
    <n v="80"/>
    <n v="172629.6"/>
    <m/>
    <n v="0"/>
    <m/>
    <n v="0"/>
  </r>
  <r>
    <x v="8"/>
    <x v="11"/>
    <s v="001169"/>
    <x v="11"/>
    <n v="91011"/>
    <x v="241"/>
    <x v="1"/>
    <x v="37"/>
    <m/>
    <n v="96"/>
    <n v="179019.84"/>
    <n v="96"/>
    <n v="207155.52"/>
    <n v="96"/>
    <n v="207155.52"/>
    <n v="96"/>
    <n v="207155.52"/>
    <n v="96"/>
    <n v="207155.52"/>
    <n v="96"/>
    <n v="207155.52"/>
    <n v="96"/>
    <n v="207155.52"/>
    <n v="96"/>
    <n v="207155.52"/>
    <n v="96"/>
    <n v="207155.52"/>
    <n v="96"/>
    <n v="207155.52"/>
    <n v="96"/>
    <n v="207155.52"/>
    <m/>
    <n v="0"/>
    <m/>
    <n v="0"/>
  </r>
  <r>
    <x v="8"/>
    <x v="11"/>
    <s v="001169"/>
    <x v="11"/>
    <n v="91012"/>
    <x v="242"/>
    <x v="1"/>
    <x v="37"/>
    <m/>
    <n v="86"/>
    <n v="145235.07999999999"/>
    <n v="86"/>
    <n v="168060.34"/>
    <n v="86"/>
    <n v="168060.34"/>
    <n v="86"/>
    <n v="168060.34"/>
    <n v="86"/>
    <n v="168060.34"/>
    <n v="86"/>
    <n v="168060.34"/>
    <n v="86"/>
    <n v="168060.34"/>
    <n v="86"/>
    <n v="168060.34"/>
    <n v="86"/>
    <n v="168060.34"/>
    <n v="86"/>
    <n v="168060.34"/>
    <n v="86"/>
    <n v="168060.34"/>
    <m/>
    <n v="0"/>
    <m/>
    <n v="0"/>
  </r>
  <r>
    <x v="8"/>
    <x v="11"/>
    <s v="001169"/>
    <x v="11"/>
    <n v="91014"/>
    <x v="243"/>
    <x v="1"/>
    <x v="37"/>
    <m/>
    <n v="102"/>
    <n v="172255.56"/>
    <n v="102"/>
    <n v="199327.38"/>
    <n v="102"/>
    <n v="199327.38"/>
    <n v="102"/>
    <n v="199327.38"/>
    <n v="102"/>
    <n v="199327.38"/>
    <n v="102"/>
    <n v="199327.38"/>
    <n v="102"/>
    <n v="199327.38"/>
    <n v="102"/>
    <n v="199327.38"/>
    <n v="102"/>
    <n v="199327.38"/>
    <n v="102"/>
    <n v="199327.38"/>
    <n v="102"/>
    <n v="199327.38"/>
    <m/>
    <n v="0"/>
    <m/>
    <n v="0"/>
  </r>
  <r>
    <x v="8"/>
    <x v="11"/>
    <s v="001169"/>
    <x v="11"/>
    <n v="91015"/>
    <x v="244"/>
    <x v="1"/>
    <x v="37"/>
    <m/>
    <n v="112"/>
    <n v="208856.48"/>
    <n v="112"/>
    <n v="241681.44"/>
    <n v="112"/>
    <n v="241681.44"/>
    <n v="112"/>
    <n v="241681.44"/>
    <n v="112"/>
    <n v="241681.44"/>
    <n v="112"/>
    <n v="241681.44"/>
    <n v="112"/>
    <n v="241681.44"/>
    <n v="112"/>
    <n v="241681.44"/>
    <n v="112"/>
    <n v="241681.44"/>
    <n v="112"/>
    <n v="241681.44"/>
    <n v="112"/>
    <n v="241681.44"/>
    <m/>
    <n v="0"/>
    <m/>
    <n v="0"/>
  </r>
  <r>
    <x v="8"/>
    <x v="11"/>
    <s v="001169"/>
    <x v="11"/>
    <n v="91017"/>
    <x v="245"/>
    <x v="1"/>
    <x v="37"/>
    <m/>
    <n v="124"/>
    <n v="231233.96"/>
    <n v="124"/>
    <n v="267575.88"/>
    <n v="124"/>
    <n v="267575.88"/>
    <n v="124"/>
    <n v="267575.88"/>
    <n v="124"/>
    <n v="267575.88"/>
    <n v="124"/>
    <n v="267575.88"/>
    <n v="124"/>
    <n v="267575.88"/>
    <n v="124"/>
    <n v="267575.88"/>
    <n v="124"/>
    <n v="267575.88"/>
    <n v="124"/>
    <n v="267575.88"/>
    <n v="124"/>
    <n v="267575.88"/>
    <m/>
    <n v="0"/>
    <m/>
    <n v="0"/>
  </r>
  <r>
    <x v="8"/>
    <x v="11"/>
    <s v="001169"/>
    <x v="11"/>
    <n v="91018"/>
    <x v="246"/>
    <x v="1"/>
    <x v="37"/>
    <m/>
    <n v="122"/>
    <n v="308218.36"/>
    <n v="122"/>
    <n v="356659.68"/>
    <n v="122"/>
    <n v="356659.68"/>
    <n v="122"/>
    <n v="356659.68"/>
    <n v="122"/>
    <n v="356659.68"/>
    <n v="122"/>
    <n v="356659.68"/>
    <n v="122"/>
    <n v="356659.68"/>
    <n v="122"/>
    <n v="356659.68"/>
    <n v="122"/>
    <n v="356659.68"/>
    <n v="122"/>
    <n v="356659.68"/>
    <n v="122"/>
    <n v="356659.68"/>
    <m/>
    <n v="0"/>
    <m/>
    <n v="0"/>
  </r>
  <r>
    <x v="8"/>
    <x v="11"/>
    <s v="001169"/>
    <x v="11"/>
    <n v="91020"/>
    <x v="247"/>
    <x v="1"/>
    <x v="37"/>
    <m/>
    <n v="128"/>
    <n v="254115.84"/>
    <n v="128"/>
    <n v="294053.12"/>
    <n v="128"/>
    <n v="294053.12"/>
    <n v="128"/>
    <n v="294053.12"/>
    <n v="128"/>
    <n v="294053.12"/>
    <n v="128"/>
    <n v="294053.12"/>
    <n v="128"/>
    <n v="294053.12"/>
    <n v="128"/>
    <n v="294053.12"/>
    <n v="128"/>
    <n v="294053.12"/>
    <n v="128"/>
    <n v="294053.12"/>
    <n v="128"/>
    <n v="294053.12"/>
    <m/>
    <n v="0"/>
    <m/>
    <n v="0"/>
  </r>
  <r>
    <x v="8"/>
    <x v="11"/>
    <s v="001169"/>
    <x v="11"/>
    <n v="91021"/>
    <x v="248"/>
    <x v="1"/>
    <x v="37"/>
    <m/>
    <n v="124"/>
    <n v="267999.96000000002"/>
    <n v="124"/>
    <n v="310120.28000000003"/>
    <n v="124"/>
    <n v="310120.28000000003"/>
    <n v="124"/>
    <n v="310120.28000000003"/>
    <n v="124"/>
    <n v="310120.28000000003"/>
    <n v="124"/>
    <n v="310120.28000000003"/>
    <n v="124"/>
    <n v="310120.28000000003"/>
    <n v="124"/>
    <n v="310120.28000000003"/>
    <n v="124"/>
    <n v="310120.28000000003"/>
    <n v="124"/>
    <n v="310120.28000000003"/>
    <n v="124"/>
    <n v="310120.28000000003"/>
    <m/>
    <n v="0"/>
    <m/>
    <n v="0"/>
  </r>
  <r>
    <x v="8"/>
    <x v="11"/>
    <s v="001169"/>
    <x v="11"/>
    <n v="91025"/>
    <x v="249"/>
    <x v="1"/>
    <x v="37"/>
    <m/>
    <n v="106"/>
    <n v="138151.92000000001"/>
    <n v="106"/>
    <n v="159863.9"/>
    <n v="106"/>
    <n v="159863.9"/>
    <n v="106"/>
    <n v="159863.9"/>
    <n v="106"/>
    <n v="159863.9"/>
    <n v="106"/>
    <n v="159863.9"/>
    <n v="106"/>
    <n v="159863.9"/>
    <n v="106"/>
    <n v="159863.9"/>
    <n v="106"/>
    <n v="159863.9"/>
    <n v="106"/>
    <n v="159863.9"/>
    <n v="106"/>
    <n v="159863.9"/>
    <m/>
    <n v="0"/>
    <m/>
    <n v="0"/>
  </r>
  <r>
    <x v="8"/>
    <x v="11"/>
    <s v="001169"/>
    <x v="11"/>
    <n v="91026"/>
    <x v="250"/>
    <x v="1"/>
    <x v="37"/>
    <m/>
    <n v="103"/>
    <n v="152370.99"/>
    <n v="103"/>
    <n v="176318.49"/>
    <n v="103"/>
    <n v="176318.49"/>
    <n v="103"/>
    <n v="176318.49"/>
    <n v="103"/>
    <n v="176318.49"/>
    <n v="103"/>
    <n v="176318.49"/>
    <n v="103"/>
    <n v="176318.49"/>
    <n v="103"/>
    <n v="176318.49"/>
    <n v="103"/>
    <n v="176318.49"/>
    <n v="103"/>
    <n v="176318.49"/>
    <n v="103"/>
    <n v="176318.49"/>
    <m/>
    <n v="0"/>
    <m/>
    <n v="0"/>
  </r>
  <r>
    <x v="8"/>
    <x v="11"/>
    <s v="001169"/>
    <x v="11"/>
    <n v="91028"/>
    <x v="251"/>
    <x v="1"/>
    <x v="37"/>
    <m/>
    <n v="99"/>
    <n v="146453.67000000001"/>
    <n v="99"/>
    <n v="169471.17"/>
    <n v="99"/>
    <n v="169471.17"/>
    <n v="99"/>
    <n v="169471.17"/>
    <n v="99"/>
    <n v="169471.17"/>
    <n v="99"/>
    <n v="169471.17"/>
    <n v="99"/>
    <n v="169471.17"/>
    <n v="99"/>
    <n v="169471.17"/>
    <n v="99"/>
    <n v="169471.17"/>
    <n v="99"/>
    <n v="169471.17"/>
    <n v="99"/>
    <n v="169471.17"/>
    <m/>
    <n v="0"/>
    <m/>
    <n v="0"/>
  </r>
  <r>
    <x v="8"/>
    <x v="11"/>
    <s v="001169"/>
    <x v="11"/>
    <n v="91029"/>
    <x v="252"/>
    <x v="1"/>
    <x v="37"/>
    <m/>
    <n v="96"/>
    <n v="125118.72"/>
    <n v="96"/>
    <n v="144782.39999999999"/>
    <n v="96"/>
    <n v="144782.39999999999"/>
    <n v="96"/>
    <n v="144782.39999999999"/>
    <n v="96"/>
    <n v="144782.39999999999"/>
    <n v="96"/>
    <n v="144782.39999999999"/>
    <n v="96"/>
    <n v="144782.39999999999"/>
    <n v="96"/>
    <n v="144782.39999999999"/>
    <n v="96"/>
    <n v="144782.39999999999"/>
    <n v="96"/>
    <n v="144782.39999999999"/>
    <n v="96"/>
    <n v="144782.39999999999"/>
    <m/>
    <n v="0"/>
    <m/>
    <n v="0"/>
  </r>
  <r>
    <x v="8"/>
    <x v="11"/>
    <s v="001169"/>
    <x v="11"/>
    <n v="91031"/>
    <x v="253"/>
    <x v="1"/>
    <x v="37"/>
    <m/>
    <n v="95"/>
    <n v="175219.9"/>
    <n v="95"/>
    <n v="202758.5"/>
    <n v="95"/>
    <n v="202758.5"/>
    <n v="95"/>
    <n v="202758.5"/>
    <n v="95"/>
    <n v="202758.5"/>
    <n v="95"/>
    <n v="202758.5"/>
    <n v="95"/>
    <n v="202758.5"/>
    <n v="95"/>
    <n v="202758.5"/>
    <n v="95"/>
    <n v="202758.5"/>
    <n v="95"/>
    <n v="202758.5"/>
    <n v="95"/>
    <n v="202758.5"/>
    <m/>
    <n v="0"/>
    <m/>
    <n v="0"/>
  </r>
  <r>
    <x v="8"/>
    <x v="11"/>
    <s v="001169"/>
    <x v="11"/>
    <n v="91032"/>
    <x v="254"/>
    <x v="1"/>
    <x v="37"/>
    <m/>
    <n v="100"/>
    <n v="147933"/>
    <n v="100"/>
    <n v="171183"/>
    <n v="100"/>
    <n v="171183"/>
    <n v="100"/>
    <n v="171183"/>
    <n v="100"/>
    <n v="171183"/>
    <n v="100"/>
    <n v="171183"/>
    <n v="100"/>
    <n v="171183"/>
    <n v="100"/>
    <n v="171183"/>
    <n v="100"/>
    <n v="171183"/>
    <n v="100"/>
    <n v="171183"/>
    <n v="100"/>
    <n v="171183"/>
    <m/>
    <n v="0"/>
    <m/>
    <n v="0"/>
  </r>
  <r>
    <x v="8"/>
    <x v="11"/>
    <s v="001169"/>
    <x v="11"/>
    <n v="91034"/>
    <x v="255"/>
    <x v="1"/>
    <x v="37"/>
    <m/>
    <n v="124"/>
    <n v="183436.92"/>
    <n v="124"/>
    <n v="212266.92"/>
    <n v="124"/>
    <n v="212266.92"/>
    <n v="124"/>
    <n v="212266.92"/>
    <n v="124"/>
    <n v="212266.92"/>
    <n v="124"/>
    <n v="212266.92"/>
    <n v="124"/>
    <n v="212266.92"/>
    <n v="124"/>
    <n v="212266.92"/>
    <n v="124"/>
    <n v="212266.92"/>
    <n v="124"/>
    <n v="212266.92"/>
    <n v="124"/>
    <n v="212266.92"/>
    <m/>
    <n v="0"/>
    <m/>
    <n v="0"/>
  </r>
  <r>
    <x v="8"/>
    <x v="11"/>
    <s v="001169"/>
    <x v="11"/>
    <n v="91035"/>
    <x v="256"/>
    <x v="1"/>
    <x v="37"/>
    <m/>
    <n v="122"/>
    <n v="159005.04"/>
    <n v="122"/>
    <n v="183994.3"/>
    <n v="122"/>
    <n v="183994.3"/>
    <n v="122"/>
    <n v="183994.3"/>
    <n v="122"/>
    <n v="183994.3"/>
    <n v="122"/>
    <n v="183994.3"/>
    <n v="122"/>
    <n v="183994.3"/>
    <n v="122"/>
    <n v="183994.3"/>
    <n v="122"/>
    <n v="183994.3"/>
    <n v="122"/>
    <n v="183994.3"/>
    <n v="122"/>
    <n v="183994.3"/>
    <m/>
    <n v="0"/>
    <m/>
    <n v="0"/>
  </r>
  <r>
    <x v="8"/>
    <x v="11"/>
    <s v="001169"/>
    <x v="11"/>
    <n v="91037"/>
    <x v="257"/>
    <x v="1"/>
    <x v="37"/>
    <m/>
    <n v="128"/>
    <n v="166824.95999999999"/>
    <n v="128"/>
    <n v="193043.20000000001"/>
    <n v="128"/>
    <n v="193043.20000000001"/>
    <n v="128"/>
    <n v="193043.20000000001"/>
    <n v="128"/>
    <n v="193043.20000000001"/>
    <n v="128"/>
    <n v="193043.20000000001"/>
    <n v="128"/>
    <n v="193043.20000000001"/>
    <n v="128"/>
    <n v="193043.20000000001"/>
    <n v="128"/>
    <n v="193043.20000000001"/>
    <n v="128"/>
    <n v="193043.20000000001"/>
    <n v="128"/>
    <n v="193043.20000000001"/>
    <m/>
    <n v="0"/>
    <m/>
    <n v="0"/>
  </r>
  <r>
    <x v="8"/>
    <x v="11"/>
    <s v="001169"/>
    <x v="11"/>
    <n v="91038"/>
    <x v="258"/>
    <x v="1"/>
    <x v="37"/>
    <m/>
    <n v="140"/>
    <n v="207106.2"/>
    <n v="140"/>
    <n v="239656.2"/>
    <n v="140"/>
    <n v="239656.2"/>
    <n v="140"/>
    <n v="239656.2"/>
    <n v="140"/>
    <n v="239656.2"/>
    <n v="140"/>
    <n v="239656.2"/>
    <n v="140"/>
    <n v="239656.2"/>
    <n v="140"/>
    <n v="239656.2"/>
    <n v="140"/>
    <n v="239656.2"/>
    <n v="140"/>
    <n v="239656.2"/>
    <n v="140"/>
    <n v="239656.2"/>
    <m/>
    <n v="0"/>
    <m/>
    <n v="0"/>
  </r>
  <r>
    <x v="5"/>
    <x v="12"/>
    <s v="001171"/>
    <x v="12"/>
    <n v="40069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5"/>
    <x v="12"/>
    <s v="001171"/>
    <x v="12"/>
    <n v="40070"/>
    <x v="11"/>
    <x v="1"/>
    <x v="34"/>
    <m/>
    <n v="10"/>
    <n v="76956.100000000006"/>
    <n v="10"/>
    <n v="75817.899999999994"/>
    <n v="10"/>
    <n v="75817.899999999994"/>
    <n v="10"/>
    <n v="75817.899999999994"/>
    <n v="10"/>
    <n v="75817.899999999994"/>
    <n v="10"/>
    <n v="75817.899999999994"/>
    <n v="10"/>
    <n v="75817.899999999994"/>
    <n v="10"/>
    <n v="75817.899999999994"/>
    <n v="10"/>
    <n v="75817.899999999994"/>
    <n v="10"/>
    <n v="75817.899999999994"/>
    <n v="10"/>
    <n v="75817.899999999994"/>
    <m/>
    <n v="0"/>
    <m/>
    <n v="0"/>
  </r>
  <r>
    <x v="5"/>
    <x v="12"/>
    <s v="001171"/>
    <x v="12"/>
    <n v="40071"/>
    <x v="12"/>
    <x v="1"/>
    <x v="34"/>
    <m/>
    <n v="10"/>
    <n v="19184.099999999999"/>
    <n v="10"/>
    <n v="18865.900000000001"/>
    <n v="10"/>
    <n v="18865.900000000001"/>
    <n v="10"/>
    <n v="18865.900000000001"/>
    <n v="10"/>
    <n v="18865.900000000001"/>
    <n v="10"/>
    <n v="18865.900000000001"/>
    <n v="10"/>
    <n v="18865.900000000001"/>
    <n v="10"/>
    <n v="18865.900000000001"/>
    <n v="10"/>
    <n v="18865.900000000001"/>
    <n v="10"/>
    <n v="18865.900000000001"/>
    <n v="10"/>
    <n v="18865.900000000001"/>
    <m/>
    <n v="0"/>
    <m/>
    <n v="0"/>
  </r>
  <r>
    <x v="5"/>
    <x v="12"/>
    <s v="001171"/>
    <x v="12"/>
    <n v="40072"/>
    <x v="13"/>
    <x v="1"/>
    <x v="34"/>
    <m/>
    <n v="12"/>
    <n v="13992"/>
    <n v="12"/>
    <n v="13759.92"/>
    <n v="12"/>
    <n v="13759.92"/>
    <n v="12"/>
    <n v="13759.92"/>
    <n v="12"/>
    <n v="13759.92"/>
    <n v="12"/>
    <n v="13759.92"/>
    <n v="12"/>
    <n v="13759.92"/>
    <n v="12"/>
    <n v="13759.92"/>
    <n v="12"/>
    <n v="13759.92"/>
    <n v="12"/>
    <n v="13759.92"/>
    <n v="12"/>
    <n v="13759.92"/>
    <m/>
    <n v="0"/>
    <m/>
    <n v="0"/>
  </r>
  <r>
    <x v="5"/>
    <x v="12"/>
    <s v="001171"/>
    <x v="12"/>
    <n v="40073"/>
    <x v="14"/>
    <x v="1"/>
    <x v="34"/>
    <m/>
    <n v="9"/>
    <n v="3168.18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m/>
    <n v="0"/>
    <m/>
    <n v="0"/>
  </r>
  <r>
    <x v="5"/>
    <x v="12"/>
    <s v="001171"/>
    <x v="12"/>
    <n v="40074"/>
    <x v="15"/>
    <x v="1"/>
    <x v="34"/>
    <m/>
    <n v="12"/>
    <n v="4224.24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m/>
    <n v="0"/>
    <m/>
    <n v="0"/>
  </r>
  <r>
    <x v="5"/>
    <x v="12"/>
    <s v="001171"/>
    <x v="12"/>
    <n v="40075"/>
    <x v="16"/>
    <x v="1"/>
    <x v="34"/>
    <m/>
    <n v="6"/>
    <n v="2112.12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m/>
    <n v="0"/>
    <m/>
    <n v="0"/>
  </r>
  <r>
    <x v="5"/>
    <x v="12"/>
    <s v="001171"/>
    <x v="12"/>
    <n v="40076"/>
    <x v="17"/>
    <x v="1"/>
    <x v="34"/>
    <m/>
    <n v="8"/>
    <n v="2816.16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m/>
    <n v="0"/>
    <m/>
    <n v="0"/>
  </r>
  <r>
    <x v="5"/>
    <x v="12"/>
    <s v="001171"/>
    <x v="12"/>
    <n v="40077"/>
    <x v="18"/>
    <x v="1"/>
    <x v="34"/>
    <m/>
    <n v="10"/>
    <n v="3520.2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m/>
    <n v="0"/>
    <m/>
    <n v="0"/>
  </r>
  <r>
    <x v="5"/>
    <x v="12"/>
    <s v="001171"/>
    <x v="12"/>
    <n v="40078"/>
    <x v="19"/>
    <x v="1"/>
    <x v="34"/>
    <m/>
    <n v="5"/>
    <n v="1760.1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m/>
    <n v="0"/>
    <m/>
    <n v="0"/>
  </r>
  <r>
    <x v="5"/>
    <x v="12"/>
    <s v="001171"/>
    <x v="12"/>
    <n v="40079"/>
    <x v="20"/>
    <x v="1"/>
    <x v="34"/>
    <m/>
    <n v="5"/>
    <n v="1760.1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m/>
    <n v="0"/>
    <m/>
    <n v="0"/>
  </r>
  <r>
    <x v="5"/>
    <x v="12"/>
    <s v="001171"/>
    <x v="12"/>
    <n v="40080"/>
    <x v="21"/>
    <x v="1"/>
    <x v="34"/>
    <m/>
    <n v="11"/>
    <n v="3872.22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m/>
    <n v="0"/>
    <m/>
    <n v="0"/>
  </r>
  <r>
    <x v="5"/>
    <x v="12"/>
    <s v="001171"/>
    <x v="12"/>
    <n v="40081"/>
    <x v="22"/>
    <x v="1"/>
    <x v="34"/>
    <m/>
    <n v="26"/>
    <n v="103441"/>
    <n v="26"/>
    <n v="101724.48"/>
    <n v="26"/>
    <n v="101724.48"/>
    <n v="26"/>
    <n v="101724.48"/>
    <n v="26"/>
    <n v="101724.48"/>
    <n v="26"/>
    <n v="101724.48"/>
    <n v="26"/>
    <n v="101724.48"/>
    <n v="26"/>
    <n v="101724.48"/>
    <n v="26"/>
    <n v="101724.48"/>
    <n v="26"/>
    <n v="101724.48"/>
    <n v="26"/>
    <n v="101724.48"/>
    <m/>
    <n v="0"/>
    <m/>
    <n v="0"/>
  </r>
  <r>
    <x v="5"/>
    <x v="12"/>
    <s v="001171"/>
    <x v="12"/>
    <n v="40082"/>
    <x v="23"/>
    <x v="1"/>
    <x v="34"/>
    <m/>
    <n v="17"/>
    <n v="5984.34"/>
    <n v="17"/>
    <n v="5885.06"/>
    <n v="17"/>
    <n v="5885.06"/>
    <n v="17"/>
    <n v="5885.06"/>
    <n v="17"/>
    <n v="5885.06"/>
    <n v="17"/>
    <n v="5885.06"/>
    <n v="17"/>
    <n v="5885.06"/>
    <n v="17"/>
    <n v="5885.06"/>
    <n v="17"/>
    <n v="5885.06"/>
    <n v="17"/>
    <n v="5885.06"/>
    <n v="17"/>
    <n v="5885.06"/>
    <m/>
    <n v="0"/>
    <m/>
    <n v="0"/>
  </r>
  <r>
    <x v="5"/>
    <x v="12"/>
    <s v="001171"/>
    <x v="12"/>
    <n v="40083"/>
    <x v="24"/>
    <x v="1"/>
    <x v="34"/>
    <m/>
    <n v="57"/>
    <n v="20065.14"/>
    <n v="57"/>
    <n v="19732.259999999998"/>
    <n v="57"/>
    <n v="19732.259999999998"/>
    <n v="57"/>
    <n v="19732.259999999998"/>
    <n v="57"/>
    <n v="19732.259999999998"/>
    <n v="57"/>
    <n v="19732.259999999998"/>
    <n v="57"/>
    <n v="19732.259999999998"/>
    <n v="57"/>
    <n v="19732.259999999998"/>
    <n v="57"/>
    <n v="19732.259999999998"/>
    <n v="57"/>
    <n v="19732.259999999998"/>
    <n v="57"/>
    <n v="19732.259999999998"/>
    <m/>
    <n v="0"/>
    <m/>
    <n v="0"/>
  </r>
  <r>
    <x v="5"/>
    <x v="12"/>
    <s v="001171"/>
    <x v="12"/>
    <n v="40084"/>
    <x v="25"/>
    <x v="1"/>
    <x v="34"/>
    <m/>
    <n v="109"/>
    <n v="119855.31"/>
    <n v="109"/>
    <n v="117867.15"/>
    <n v="109"/>
    <n v="117867.15"/>
    <n v="109"/>
    <n v="117867.15"/>
    <n v="109"/>
    <n v="117867.15"/>
    <n v="109"/>
    <n v="117867.15"/>
    <n v="109"/>
    <n v="117867.15"/>
    <n v="109"/>
    <n v="117867.15"/>
    <n v="109"/>
    <n v="117867.15"/>
    <n v="109"/>
    <n v="117867.15"/>
    <n v="109"/>
    <n v="117867.15"/>
    <m/>
    <n v="0"/>
    <m/>
    <n v="0"/>
  </r>
  <r>
    <x v="5"/>
    <x v="12"/>
    <s v="001171"/>
    <x v="12"/>
    <n v="40085"/>
    <x v="26"/>
    <x v="1"/>
    <x v="34"/>
    <m/>
    <n v="113"/>
    <n v="455830.7"/>
    <n v="113"/>
    <n v="448267.61"/>
    <n v="113"/>
    <n v="448267.61"/>
    <n v="113"/>
    <n v="448267.61"/>
    <n v="113"/>
    <n v="448267.61"/>
    <n v="113"/>
    <n v="448267.61"/>
    <n v="113"/>
    <n v="448267.61"/>
    <n v="113"/>
    <n v="448267.61"/>
    <n v="113"/>
    <n v="448267.61"/>
    <n v="113"/>
    <n v="448267.61"/>
    <n v="113"/>
    <n v="448267.61"/>
    <m/>
    <n v="0"/>
    <m/>
    <n v="0"/>
  </r>
  <r>
    <x v="5"/>
    <x v="12"/>
    <s v="001171"/>
    <x v="12"/>
    <n v="40086"/>
    <x v="27"/>
    <x v="1"/>
    <x v="34"/>
    <m/>
    <n v="120"/>
    <n v="131950.79999999999"/>
    <n v="120"/>
    <n v="129762"/>
    <n v="120"/>
    <n v="129762"/>
    <n v="120"/>
    <n v="129762"/>
    <n v="120"/>
    <n v="129762"/>
    <n v="120"/>
    <n v="129762"/>
    <n v="120"/>
    <n v="129762"/>
    <n v="120"/>
    <n v="129762"/>
    <n v="120"/>
    <n v="129762"/>
    <n v="120"/>
    <n v="129762"/>
    <n v="120"/>
    <n v="129762"/>
    <m/>
    <n v="0"/>
    <m/>
    <n v="0"/>
  </r>
  <r>
    <x v="5"/>
    <x v="12"/>
    <s v="001171"/>
    <x v="12"/>
    <n v="40087"/>
    <x v="28"/>
    <x v="1"/>
    <x v="34"/>
    <m/>
    <n v="103"/>
    <n v="113257.77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m/>
    <n v="0"/>
    <m/>
    <n v="0"/>
  </r>
  <r>
    <x v="5"/>
    <x v="12"/>
    <s v="001171"/>
    <x v="12"/>
    <n v="40088"/>
    <x v="29"/>
    <x v="1"/>
    <x v="34"/>
    <m/>
    <n v="93"/>
    <n v="835781.7"/>
    <n v="93"/>
    <n v="823202.52"/>
    <n v="93"/>
    <n v="823202.52"/>
    <n v="93"/>
    <n v="823202.52"/>
    <n v="93"/>
    <n v="823202.52"/>
    <n v="93"/>
    <n v="823202.52"/>
    <n v="93"/>
    <n v="823202.52"/>
    <n v="93"/>
    <n v="823202.52"/>
    <n v="93"/>
    <n v="823202.52"/>
    <n v="93"/>
    <n v="823202.52"/>
    <n v="93"/>
    <n v="823202.52"/>
    <m/>
    <n v="0"/>
    <m/>
    <n v="0"/>
  </r>
  <r>
    <x v="5"/>
    <x v="12"/>
    <s v="001171"/>
    <x v="12"/>
    <n v="40089"/>
    <x v="30"/>
    <x v="1"/>
    <x v="34"/>
    <m/>
    <n v="108"/>
    <n v="354613.68"/>
    <n v="108"/>
    <n v="348729.84"/>
    <n v="108"/>
    <n v="348729.84"/>
    <n v="108"/>
    <n v="348729.84"/>
    <n v="108"/>
    <n v="348729.84"/>
    <n v="108"/>
    <n v="348729.84"/>
    <n v="108"/>
    <n v="348729.84"/>
    <n v="108"/>
    <n v="348729.84"/>
    <n v="108"/>
    <n v="348729.84"/>
    <n v="108"/>
    <n v="348729.84"/>
    <n v="108"/>
    <n v="348729.84"/>
    <m/>
    <n v="0"/>
    <m/>
    <n v="0"/>
  </r>
  <r>
    <x v="5"/>
    <x v="12"/>
    <s v="001171"/>
    <x v="12"/>
    <n v="40090"/>
    <x v="31"/>
    <x v="1"/>
    <x v="34"/>
    <m/>
    <n v="131"/>
    <n v="144046.29"/>
    <n v="131"/>
    <n v="141656.85"/>
    <n v="131"/>
    <n v="141656.85"/>
    <n v="131"/>
    <n v="141656.85"/>
    <n v="131"/>
    <n v="141656.85"/>
    <n v="131"/>
    <n v="141656.85"/>
    <n v="131"/>
    <n v="141656.85"/>
    <n v="131"/>
    <n v="141656.85"/>
    <n v="131"/>
    <n v="141656.85"/>
    <n v="131"/>
    <n v="141656.85"/>
    <n v="131"/>
    <n v="141656.85"/>
    <m/>
    <n v="0"/>
    <m/>
    <n v="0"/>
  </r>
  <r>
    <x v="5"/>
    <x v="12"/>
    <s v="001171"/>
    <x v="12"/>
    <n v="40091"/>
    <x v="32"/>
    <x v="1"/>
    <x v="34"/>
    <m/>
    <n v="134"/>
    <n v="147345.06"/>
    <n v="134"/>
    <n v="144900.9"/>
    <n v="134"/>
    <n v="144900.9"/>
    <n v="134"/>
    <n v="144900.9"/>
    <n v="134"/>
    <n v="144900.9"/>
    <n v="134"/>
    <n v="144900.9"/>
    <n v="134"/>
    <n v="144900.9"/>
    <n v="134"/>
    <n v="144900.9"/>
    <n v="134"/>
    <n v="144900.9"/>
    <n v="134"/>
    <n v="144900.9"/>
    <n v="134"/>
    <n v="144900.9"/>
    <m/>
    <n v="0"/>
    <m/>
    <n v="0"/>
  </r>
  <r>
    <x v="5"/>
    <x v="12"/>
    <s v="001171"/>
    <x v="12"/>
    <n v="40092"/>
    <x v="33"/>
    <x v="1"/>
    <x v="34"/>
    <m/>
    <n v="142"/>
    <n v="607715.98"/>
    <n v="142"/>
    <n v="597632.56000000006"/>
    <n v="142"/>
    <n v="597632.56000000006"/>
    <n v="142"/>
    <n v="597632.56000000006"/>
    <n v="142"/>
    <n v="597632.56000000006"/>
    <n v="142"/>
    <n v="597632.56000000006"/>
    <n v="142"/>
    <n v="597632.56000000006"/>
    <n v="142"/>
    <n v="597632.56000000006"/>
    <n v="142"/>
    <n v="597632.56000000006"/>
    <n v="142"/>
    <n v="597632.56000000006"/>
    <n v="142"/>
    <n v="597632.56000000006"/>
    <m/>
    <n v="0"/>
    <m/>
    <n v="0"/>
  </r>
  <r>
    <x v="5"/>
    <x v="12"/>
    <s v="001171"/>
    <x v="12"/>
    <n v="40093"/>
    <x v="34"/>
    <x v="1"/>
    <x v="34"/>
    <m/>
    <n v="123"/>
    <n v="135249.57"/>
    <n v="123"/>
    <n v="133006.04999999999"/>
    <n v="123"/>
    <n v="133006.04999999999"/>
    <n v="123"/>
    <n v="133006.04999999999"/>
    <n v="123"/>
    <n v="133006.04999999999"/>
    <n v="123"/>
    <n v="133006.04999999999"/>
    <n v="123"/>
    <n v="133006.04999999999"/>
    <n v="123"/>
    <n v="133006.04999999999"/>
    <n v="123"/>
    <n v="133006.04999999999"/>
    <n v="123"/>
    <n v="133006.04999999999"/>
    <n v="123"/>
    <n v="133006.04999999999"/>
    <m/>
    <n v="0"/>
    <m/>
    <n v="0"/>
  </r>
  <r>
    <x v="5"/>
    <x v="12"/>
    <s v="001171"/>
    <x v="12"/>
    <n v="40094"/>
    <x v="35"/>
    <x v="1"/>
    <x v="34"/>
    <m/>
    <n v="130"/>
    <n v="142946.70000000001"/>
    <n v="130"/>
    <n v="140575.5"/>
    <n v="130"/>
    <n v="140575.5"/>
    <n v="130"/>
    <n v="140575.5"/>
    <n v="130"/>
    <n v="140575.5"/>
    <n v="130"/>
    <n v="140575.5"/>
    <n v="130"/>
    <n v="140575.5"/>
    <n v="130"/>
    <n v="140575.5"/>
    <n v="130"/>
    <n v="140575.5"/>
    <n v="130"/>
    <n v="140575.5"/>
    <n v="130"/>
    <n v="140575.5"/>
    <m/>
    <n v="0"/>
    <m/>
    <n v="0"/>
  </r>
  <r>
    <x v="5"/>
    <x v="12"/>
    <s v="001171"/>
    <x v="12"/>
    <n v="40095"/>
    <x v="36"/>
    <x v="1"/>
    <x v="34"/>
    <m/>
    <n v="125"/>
    <n v="177538.75"/>
    <n v="125"/>
    <n v="174592.5"/>
    <n v="125"/>
    <n v="174592.5"/>
    <n v="125"/>
    <n v="174592.5"/>
    <n v="125"/>
    <n v="174592.5"/>
    <n v="125"/>
    <n v="174592.5"/>
    <n v="125"/>
    <n v="174592.5"/>
    <n v="125"/>
    <n v="174592.5"/>
    <n v="125"/>
    <n v="174592.5"/>
    <n v="125"/>
    <n v="174592.5"/>
    <n v="125"/>
    <n v="174592.5"/>
    <m/>
    <n v="0"/>
    <m/>
    <n v="0"/>
  </r>
  <r>
    <x v="5"/>
    <x v="12"/>
    <s v="001171"/>
    <x v="12"/>
    <n v="40096"/>
    <x v="37"/>
    <x v="1"/>
    <x v="34"/>
    <m/>
    <n v="112"/>
    <n v="165281.76"/>
    <n v="112"/>
    <n v="162540"/>
    <n v="112"/>
    <n v="162540"/>
    <n v="112"/>
    <n v="162540"/>
    <n v="112"/>
    <n v="162540"/>
    <n v="112"/>
    <n v="162540"/>
    <n v="112"/>
    <n v="162540"/>
    <n v="112"/>
    <n v="162540"/>
    <n v="112"/>
    <n v="162540"/>
    <n v="112"/>
    <n v="162540"/>
    <n v="112"/>
    <n v="162540"/>
    <m/>
    <n v="0"/>
    <m/>
    <n v="0"/>
  </r>
  <r>
    <x v="5"/>
    <x v="12"/>
    <s v="001171"/>
    <x v="12"/>
    <n v="40097"/>
    <x v="38"/>
    <x v="1"/>
    <x v="34"/>
    <m/>
    <n v="103"/>
    <n v="839598.32"/>
    <n v="103"/>
    <n v="825666.54"/>
    <n v="103"/>
    <n v="825666.54"/>
    <n v="103"/>
    <n v="825666.54"/>
    <n v="103"/>
    <n v="825666.54"/>
    <n v="103"/>
    <n v="825666.54"/>
    <n v="103"/>
    <n v="825666.54"/>
    <n v="103"/>
    <n v="825666.54"/>
    <n v="103"/>
    <n v="825666.54"/>
    <n v="103"/>
    <n v="825666.54"/>
    <n v="103"/>
    <n v="825666.54"/>
    <m/>
    <n v="0"/>
    <m/>
    <n v="0"/>
  </r>
  <r>
    <x v="5"/>
    <x v="12"/>
    <s v="001171"/>
    <x v="12"/>
    <n v="40098"/>
    <x v="39"/>
    <x v="1"/>
    <x v="34"/>
    <m/>
    <n v="97"/>
    <n v="516777.2"/>
    <n v="97"/>
    <n v="508202.4"/>
    <n v="97"/>
    <n v="508202.4"/>
    <n v="97"/>
    <n v="508202.4"/>
    <n v="97"/>
    <n v="508202.4"/>
    <n v="97"/>
    <n v="508202.4"/>
    <n v="97"/>
    <n v="508202.4"/>
    <n v="97"/>
    <n v="508202.4"/>
    <n v="97"/>
    <n v="508202.4"/>
    <n v="97"/>
    <n v="508202.4"/>
    <n v="97"/>
    <n v="508202.4"/>
    <m/>
    <n v="0"/>
    <m/>
    <n v="0"/>
  </r>
  <r>
    <x v="5"/>
    <x v="12"/>
    <s v="001171"/>
    <x v="12"/>
    <n v="40099"/>
    <x v="40"/>
    <x v="1"/>
    <x v="34"/>
    <m/>
    <n v="60"/>
    <n v="361296.6"/>
    <n v="60"/>
    <n v="355301.4"/>
    <n v="60"/>
    <n v="355301.4"/>
    <n v="60"/>
    <n v="355301.4"/>
    <n v="60"/>
    <n v="355301.4"/>
    <n v="60"/>
    <n v="355301.4"/>
    <n v="60"/>
    <n v="355301.4"/>
    <n v="60"/>
    <n v="355301.4"/>
    <n v="60"/>
    <n v="355301.4"/>
    <n v="60"/>
    <n v="355301.4"/>
    <n v="60"/>
    <n v="355301.4"/>
    <m/>
    <n v="0"/>
    <m/>
    <n v="0"/>
  </r>
  <r>
    <x v="5"/>
    <x v="12"/>
    <s v="001171"/>
    <x v="12"/>
    <n v="40100"/>
    <x v="41"/>
    <x v="1"/>
    <x v="34"/>
    <m/>
    <n v="1"/>
    <n v="791.7"/>
    <n v="1"/>
    <n v="778.57"/>
    <n v="1"/>
    <n v="778.57"/>
    <n v="1"/>
    <n v="778.57"/>
    <n v="1"/>
    <n v="778.57"/>
    <n v="1"/>
    <n v="778.57"/>
    <n v="1"/>
    <n v="778.57"/>
    <n v="1"/>
    <n v="778.57"/>
    <n v="1"/>
    <n v="778.57"/>
    <n v="1"/>
    <n v="778.57"/>
    <n v="1"/>
    <n v="778.57"/>
    <m/>
    <n v="0"/>
    <m/>
    <n v="0"/>
  </r>
  <r>
    <x v="5"/>
    <x v="12"/>
    <s v="001171"/>
    <x v="12"/>
    <n v="40101"/>
    <x v="42"/>
    <x v="1"/>
    <x v="34"/>
    <m/>
    <n v="13"/>
    <n v="100042.93"/>
    <n v="13"/>
    <n v="98563.27"/>
    <n v="13"/>
    <n v="98563.27"/>
    <n v="13"/>
    <n v="98563.27"/>
    <n v="13"/>
    <n v="98563.27"/>
    <n v="13"/>
    <n v="98563.27"/>
    <n v="13"/>
    <n v="98563.27"/>
    <n v="13"/>
    <n v="98563.27"/>
    <n v="13"/>
    <n v="98563.27"/>
    <n v="13"/>
    <n v="98563.27"/>
    <n v="13"/>
    <n v="98563.27"/>
    <m/>
    <n v="0"/>
    <m/>
    <n v="0"/>
  </r>
  <r>
    <x v="5"/>
    <x v="12"/>
    <s v="001171"/>
    <x v="12"/>
    <n v="40102"/>
    <x v="43"/>
    <x v="1"/>
    <x v="34"/>
    <m/>
    <n v="6"/>
    <n v="11510.46"/>
    <n v="6"/>
    <n v="11319.54"/>
    <n v="6"/>
    <n v="11319.54"/>
    <n v="6"/>
    <n v="11319.54"/>
    <n v="6"/>
    <n v="11319.54"/>
    <n v="6"/>
    <n v="11319.54"/>
    <n v="6"/>
    <n v="11319.54"/>
    <n v="6"/>
    <n v="11319.54"/>
    <n v="6"/>
    <n v="11319.54"/>
    <n v="6"/>
    <n v="11319.54"/>
    <n v="6"/>
    <n v="11319.54"/>
    <m/>
    <n v="0"/>
    <m/>
    <n v="0"/>
  </r>
  <r>
    <x v="5"/>
    <x v="12"/>
    <s v="001171"/>
    <x v="12"/>
    <n v="40103"/>
    <x v="44"/>
    <x v="1"/>
    <x v="34"/>
    <m/>
    <n v="10"/>
    <n v="11660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m/>
    <n v="0"/>
    <m/>
    <n v="0"/>
  </r>
  <r>
    <x v="5"/>
    <x v="12"/>
    <s v="001171"/>
    <x v="12"/>
    <n v="40104"/>
    <x v="45"/>
    <x v="1"/>
    <x v="34"/>
    <m/>
    <n v="11"/>
    <n v="3872.22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m/>
    <n v="0"/>
    <m/>
    <n v="0"/>
  </r>
  <r>
    <x v="5"/>
    <x v="12"/>
    <s v="001171"/>
    <x v="12"/>
    <n v="40105"/>
    <x v="46"/>
    <x v="1"/>
    <x v="34"/>
    <m/>
    <n v="12"/>
    <n v="4224.24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m/>
    <n v="0"/>
    <m/>
    <n v="0"/>
  </r>
  <r>
    <x v="5"/>
    <x v="12"/>
    <s v="001171"/>
    <x v="12"/>
    <n v="40106"/>
    <x v="47"/>
    <x v="1"/>
    <x v="34"/>
    <m/>
    <n v="3"/>
    <n v="1056.06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m/>
    <n v="0"/>
    <m/>
    <n v="0"/>
  </r>
  <r>
    <x v="5"/>
    <x v="12"/>
    <s v="001171"/>
    <x v="12"/>
    <n v="40107"/>
    <x v="48"/>
    <x v="1"/>
    <x v="34"/>
    <m/>
    <n v="3"/>
    <n v="1056.06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m/>
    <n v="0"/>
    <m/>
    <n v="0"/>
  </r>
  <r>
    <x v="5"/>
    <x v="12"/>
    <s v="001171"/>
    <x v="12"/>
    <n v="40108"/>
    <x v="49"/>
    <x v="1"/>
    <x v="34"/>
    <m/>
    <n v="7"/>
    <n v="2464.14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m/>
    <n v="0"/>
    <m/>
    <n v="0"/>
  </r>
  <r>
    <x v="5"/>
    <x v="12"/>
    <s v="001171"/>
    <x v="12"/>
    <n v="40109"/>
    <x v="50"/>
    <x v="1"/>
    <x v="34"/>
    <m/>
    <n v="9"/>
    <n v="3168.18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m/>
    <n v="0"/>
    <m/>
    <n v="0"/>
  </r>
  <r>
    <x v="5"/>
    <x v="12"/>
    <s v="001171"/>
    <x v="12"/>
    <n v="40110"/>
    <x v="51"/>
    <x v="1"/>
    <x v="34"/>
    <m/>
    <n v="4"/>
    <n v="1408.08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m/>
    <n v="0"/>
    <m/>
    <n v="0"/>
  </r>
  <r>
    <x v="5"/>
    <x v="12"/>
    <s v="001171"/>
    <x v="12"/>
    <n v="40111"/>
    <x v="52"/>
    <x v="1"/>
    <x v="34"/>
    <m/>
    <n v="5"/>
    <n v="1760.1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m/>
    <n v="0"/>
    <m/>
    <n v="0"/>
  </r>
  <r>
    <x v="5"/>
    <x v="12"/>
    <s v="001171"/>
    <x v="12"/>
    <n v="40112"/>
    <x v="53"/>
    <x v="1"/>
    <x v="34"/>
    <m/>
    <n v="23"/>
    <n v="91505.5"/>
    <n v="23"/>
    <n v="89987.04"/>
    <n v="23"/>
    <n v="89987.04"/>
    <n v="23"/>
    <n v="89987.04"/>
    <n v="23"/>
    <n v="89987.04"/>
    <n v="23"/>
    <n v="89987.04"/>
    <n v="23"/>
    <n v="89987.04"/>
    <n v="23"/>
    <n v="89987.04"/>
    <n v="23"/>
    <n v="89987.04"/>
    <n v="23"/>
    <n v="89987.04"/>
    <n v="23"/>
    <n v="89987.04"/>
    <m/>
    <n v="0"/>
    <m/>
    <n v="0"/>
  </r>
  <r>
    <x v="5"/>
    <x v="12"/>
    <s v="001171"/>
    <x v="12"/>
    <n v="40113"/>
    <x v="54"/>
    <x v="1"/>
    <x v="34"/>
    <m/>
    <n v="16"/>
    <n v="5632.32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m/>
    <n v="0"/>
    <m/>
    <n v="0"/>
  </r>
  <r>
    <x v="5"/>
    <x v="12"/>
    <s v="001171"/>
    <x v="12"/>
    <n v="40114"/>
    <x v="55"/>
    <x v="1"/>
    <x v="34"/>
    <m/>
    <n v="55"/>
    <n v="19361.099999999999"/>
    <n v="55"/>
    <n v="19039.900000000001"/>
    <n v="55"/>
    <n v="19039.900000000001"/>
    <n v="55"/>
    <n v="19039.900000000001"/>
    <n v="55"/>
    <n v="19039.900000000001"/>
    <n v="55"/>
    <n v="19039.900000000001"/>
    <n v="55"/>
    <n v="19039.900000000001"/>
    <n v="55"/>
    <n v="19039.900000000001"/>
    <n v="55"/>
    <n v="19039.900000000001"/>
    <n v="55"/>
    <n v="19039.900000000001"/>
    <n v="55"/>
    <n v="19039.900000000001"/>
    <m/>
    <n v="0"/>
    <m/>
    <n v="0"/>
  </r>
  <r>
    <x v="5"/>
    <x v="12"/>
    <s v="001171"/>
    <x v="12"/>
    <n v="40115"/>
    <x v="56"/>
    <x v="1"/>
    <x v="34"/>
    <m/>
    <n v="96"/>
    <n v="105560.64"/>
    <n v="96"/>
    <n v="103809.60000000001"/>
    <n v="96"/>
    <n v="103809.60000000001"/>
    <n v="96"/>
    <n v="103809.60000000001"/>
    <n v="96"/>
    <n v="103809.60000000001"/>
    <n v="96"/>
    <n v="103809.60000000001"/>
    <n v="96"/>
    <n v="103809.60000000001"/>
    <n v="96"/>
    <n v="103809.60000000001"/>
    <n v="96"/>
    <n v="103809.60000000001"/>
    <n v="96"/>
    <n v="103809.60000000001"/>
    <n v="96"/>
    <n v="103809.60000000001"/>
    <m/>
    <n v="0"/>
    <m/>
    <n v="0"/>
  </r>
  <r>
    <x v="5"/>
    <x v="12"/>
    <s v="001171"/>
    <x v="12"/>
    <n v="40116"/>
    <x v="57"/>
    <x v="1"/>
    <x v="34"/>
    <m/>
    <n v="84"/>
    <n v="340177.32"/>
    <n v="84"/>
    <n v="334533.36"/>
    <n v="84"/>
    <n v="334533.36"/>
    <n v="84"/>
    <n v="334533.36"/>
    <n v="84"/>
    <n v="334533.36"/>
    <n v="84"/>
    <n v="334533.36"/>
    <n v="84"/>
    <n v="334533.36"/>
    <n v="84"/>
    <n v="334533.36"/>
    <n v="84"/>
    <n v="334533.36"/>
    <n v="84"/>
    <n v="334533.36"/>
    <n v="84"/>
    <n v="334533.36"/>
    <m/>
    <n v="0"/>
    <m/>
    <n v="0"/>
  </r>
  <r>
    <x v="5"/>
    <x v="12"/>
    <s v="001171"/>
    <x v="12"/>
    <n v="40117"/>
    <x v="58"/>
    <x v="1"/>
    <x v="34"/>
    <m/>
    <n v="103"/>
    <n v="113257.77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m/>
    <n v="0"/>
    <m/>
    <n v="0"/>
  </r>
  <r>
    <x v="5"/>
    <x v="12"/>
    <s v="001171"/>
    <x v="12"/>
    <n v="40118"/>
    <x v="59"/>
    <x v="1"/>
    <x v="34"/>
    <m/>
    <n v="106"/>
    <n v="116556.54"/>
    <n v="106"/>
    <n v="114623.1"/>
    <n v="106"/>
    <n v="114623.1"/>
    <n v="106"/>
    <n v="114623.1"/>
    <n v="106"/>
    <n v="114623.1"/>
    <n v="106"/>
    <n v="114623.1"/>
    <n v="106"/>
    <n v="114623.1"/>
    <n v="106"/>
    <n v="114623.1"/>
    <n v="106"/>
    <n v="114623.1"/>
    <n v="106"/>
    <n v="114623.1"/>
    <n v="106"/>
    <n v="114623.1"/>
    <m/>
    <n v="0"/>
    <m/>
    <n v="0"/>
  </r>
  <r>
    <x v="5"/>
    <x v="12"/>
    <s v="001171"/>
    <x v="12"/>
    <n v="40119"/>
    <x v="60"/>
    <x v="1"/>
    <x v="34"/>
    <m/>
    <n v="108"/>
    <n v="972294.84"/>
    <n v="108"/>
    <n v="957658.68"/>
    <n v="108"/>
    <n v="957658.68"/>
    <n v="108"/>
    <n v="957658.68"/>
    <n v="108"/>
    <n v="957658.68"/>
    <n v="108"/>
    <n v="957658.68"/>
    <n v="108"/>
    <n v="957658.68"/>
    <n v="108"/>
    <n v="957658.68"/>
    <n v="108"/>
    <n v="957658.68"/>
    <n v="108"/>
    <n v="957658.68"/>
    <n v="108"/>
    <n v="957658.68"/>
    <m/>
    <n v="0"/>
    <m/>
    <n v="0"/>
  </r>
  <r>
    <x v="5"/>
    <x v="12"/>
    <s v="001171"/>
    <x v="12"/>
    <n v="40120"/>
    <x v="61"/>
    <x v="1"/>
    <x v="34"/>
    <m/>
    <n v="105"/>
    <n v="344763.3"/>
    <n v="105"/>
    <n v="339042.9"/>
    <n v="105"/>
    <n v="339042.9"/>
    <n v="105"/>
    <n v="339042.9"/>
    <n v="105"/>
    <n v="339042.9"/>
    <n v="105"/>
    <n v="339042.9"/>
    <n v="105"/>
    <n v="339042.9"/>
    <n v="105"/>
    <n v="339042.9"/>
    <n v="105"/>
    <n v="339042.9"/>
    <n v="105"/>
    <n v="339042.9"/>
    <n v="105"/>
    <n v="339042.9"/>
    <m/>
    <n v="0"/>
    <m/>
    <n v="0"/>
  </r>
  <r>
    <x v="5"/>
    <x v="12"/>
    <s v="001171"/>
    <x v="12"/>
    <n v="40121"/>
    <x v="62"/>
    <x v="1"/>
    <x v="34"/>
    <m/>
    <n v="121"/>
    <n v="133050.39000000001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m/>
    <n v="0"/>
    <m/>
    <n v="0"/>
  </r>
  <r>
    <x v="5"/>
    <x v="12"/>
    <s v="001171"/>
    <x v="12"/>
    <n v="40122"/>
    <x v="63"/>
    <x v="1"/>
    <x v="34"/>
    <m/>
    <n v="131"/>
    <n v="144046.29"/>
    <n v="131"/>
    <n v="141656.85"/>
    <n v="131"/>
    <n v="141656.85"/>
    <n v="131"/>
    <n v="141656.85"/>
    <n v="131"/>
    <n v="141656.85"/>
    <n v="131"/>
    <n v="141656.85"/>
    <n v="131"/>
    <n v="141656.85"/>
    <n v="131"/>
    <n v="141656.85"/>
    <n v="131"/>
    <n v="141656.85"/>
    <n v="131"/>
    <n v="141656.85"/>
    <n v="131"/>
    <n v="141656.85"/>
    <m/>
    <n v="0"/>
    <m/>
    <n v="0"/>
  </r>
  <r>
    <x v="5"/>
    <x v="12"/>
    <s v="001171"/>
    <x v="12"/>
    <n v="40123"/>
    <x v="64"/>
    <x v="1"/>
    <x v="34"/>
    <m/>
    <n v="135"/>
    <n v="577758.15"/>
    <n v="135"/>
    <n v="568171.80000000005"/>
    <n v="135"/>
    <n v="568171.80000000005"/>
    <n v="135"/>
    <n v="568171.80000000005"/>
    <n v="135"/>
    <n v="568171.80000000005"/>
    <n v="135"/>
    <n v="568171.80000000005"/>
    <n v="135"/>
    <n v="568171.80000000005"/>
    <n v="135"/>
    <n v="568171.80000000005"/>
    <n v="135"/>
    <n v="568171.80000000005"/>
    <n v="135"/>
    <n v="568171.80000000005"/>
    <n v="135"/>
    <n v="568171.80000000005"/>
    <m/>
    <n v="0"/>
    <m/>
    <n v="0"/>
  </r>
  <r>
    <x v="5"/>
    <x v="12"/>
    <s v="001171"/>
    <x v="12"/>
    <n v="40124"/>
    <x v="65"/>
    <x v="1"/>
    <x v="34"/>
    <m/>
    <n v="138"/>
    <n v="151743.42000000001"/>
    <n v="138"/>
    <n v="149226.29999999999"/>
    <n v="138"/>
    <n v="149226.29999999999"/>
    <n v="138"/>
    <n v="149226.29999999999"/>
    <n v="138"/>
    <n v="149226.29999999999"/>
    <n v="138"/>
    <n v="149226.29999999999"/>
    <n v="138"/>
    <n v="149226.29999999999"/>
    <n v="138"/>
    <n v="149226.29999999999"/>
    <n v="138"/>
    <n v="149226.29999999999"/>
    <n v="138"/>
    <n v="149226.29999999999"/>
    <n v="138"/>
    <n v="149226.29999999999"/>
    <m/>
    <n v="0"/>
    <m/>
    <n v="0"/>
  </r>
  <r>
    <x v="5"/>
    <x v="12"/>
    <s v="001171"/>
    <x v="12"/>
    <n v="40125"/>
    <x v="66"/>
    <x v="1"/>
    <x v="34"/>
    <m/>
    <n v="103"/>
    <n v="113257.77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m/>
    <n v="0"/>
    <m/>
    <n v="0"/>
  </r>
  <r>
    <x v="5"/>
    <x v="12"/>
    <s v="001171"/>
    <x v="12"/>
    <n v="40126"/>
    <x v="67"/>
    <x v="1"/>
    <x v="34"/>
    <m/>
    <n v="112"/>
    <n v="159074.72"/>
    <n v="112"/>
    <n v="156434.88"/>
    <n v="112"/>
    <n v="156434.88"/>
    <n v="112"/>
    <n v="156434.88"/>
    <n v="112"/>
    <n v="156434.88"/>
    <n v="112"/>
    <n v="156434.88"/>
    <n v="112"/>
    <n v="156434.88"/>
    <n v="112"/>
    <n v="156434.88"/>
    <n v="112"/>
    <n v="156434.88"/>
    <n v="112"/>
    <n v="156434.88"/>
    <n v="112"/>
    <n v="156434.88"/>
    <m/>
    <n v="0"/>
    <m/>
    <n v="0"/>
  </r>
  <r>
    <x v="5"/>
    <x v="12"/>
    <s v="001171"/>
    <x v="12"/>
    <n v="40127"/>
    <x v="68"/>
    <x v="1"/>
    <x v="34"/>
    <m/>
    <n v="128"/>
    <n v="190919.67999999999"/>
    <n v="128"/>
    <n v="187752.95999999999"/>
    <n v="128"/>
    <n v="187752.95999999999"/>
    <n v="128"/>
    <n v="187752.95999999999"/>
    <n v="128"/>
    <n v="187752.95999999999"/>
    <n v="128"/>
    <n v="187752.95999999999"/>
    <n v="128"/>
    <n v="187752.95999999999"/>
    <n v="128"/>
    <n v="187752.95999999999"/>
    <n v="128"/>
    <n v="187752.95999999999"/>
    <n v="128"/>
    <n v="187752.95999999999"/>
    <n v="128"/>
    <n v="187752.95999999999"/>
    <m/>
    <n v="0"/>
    <m/>
    <n v="0"/>
  </r>
  <r>
    <x v="5"/>
    <x v="12"/>
    <s v="001171"/>
    <x v="12"/>
    <n v="40128"/>
    <x v="69"/>
    <x v="1"/>
    <x v="34"/>
    <m/>
    <n v="108"/>
    <n v="882065.16"/>
    <n v="108"/>
    <n v="867429"/>
    <n v="108"/>
    <n v="867429"/>
    <n v="108"/>
    <n v="867429"/>
    <n v="108"/>
    <n v="867429"/>
    <n v="108"/>
    <n v="867429"/>
    <n v="108"/>
    <n v="867429"/>
    <n v="108"/>
    <n v="867429"/>
    <n v="108"/>
    <n v="867429"/>
    <n v="108"/>
    <n v="867429"/>
    <n v="108"/>
    <n v="867429"/>
    <m/>
    <n v="0"/>
    <m/>
    <n v="0"/>
  </r>
  <r>
    <x v="5"/>
    <x v="12"/>
    <s v="001171"/>
    <x v="12"/>
    <n v="40129"/>
    <x v="70"/>
    <x v="1"/>
    <x v="34"/>
    <m/>
    <n v="102"/>
    <n v="545029.86"/>
    <n v="102"/>
    <n v="535986.54"/>
    <n v="102"/>
    <n v="535986.54"/>
    <n v="102"/>
    <n v="535986.54"/>
    <n v="102"/>
    <n v="535986.54"/>
    <n v="102"/>
    <n v="535986.54"/>
    <n v="102"/>
    <n v="535986.54"/>
    <n v="102"/>
    <n v="535986.54"/>
    <n v="102"/>
    <n v="535986.54"/>
    <n v="102"/>
    <n v="535986.54"/>
    <n v="102"/>
    <n v="535986.54"/>
    <m/>
    <n v="0"/>
    <m/>
    <n v="0"/>
  </r>
  <r>
    <x v="5"/>
    <x v="12"/>
    <s v="001171"/>
    <x v="12"/>
    <n v="40130"/>
    <x v="71"/>
    <x v="1"/>
    <x v="34"/>
    <m/>
    <n v="59"/>
    <n v="356208.96"/>
    <n v="59"/>
    <n v="350298.34"/>
    <n v="59"/>
    <n v="350298.34"/>
    <n v="59"/>
    <n v="350298.34"/>
    <n v="59"/>
    <n v="350298.34"/>
    <n v="59"/>
    <n v="350298.34"/>
    <n v="59"/>
    <n v="350298.34"/>
    <n v="59"/>
    <n v="350298.34"/>
    <n v="59"/>
    <n v="350298.34"/>
    <n v="59"/>
    <n v="350298.34"/>
    <n v="59"/>
    <n v="350298.34"/>
    <m/>
    <n v="0"/>
    <m/>
    <n v="0"/>
  </r>
  <r>
    <x v="6"/>
    <x v="12"/>
    <s v="001171"/>
    <x v="12"/>
    <n v="40003"/>
    <x v="264"/>
    <x v="1"/>
    <x v="35"/>
    <m/>
    <n v="2"/>
    <n v="15312.68"/>
    <n v="2"/>
    <n v="15086.34"/>
    <n v="2"/>
    <n v="15086.34"/>
    <n v="2"/>
    <n v="15086.34"/>
    <n v="2"/>
    <n v="15086.34"/>
    <n v="2"/>
    <n v="15086.34"/>
    <n v="2"/>
    <n v="15086.34"/>
    <n v="2"/>
    <n v="15086.34"/>
    <n v="2"/>
    <n v="15086.34"/>
    <n v="2"/>
    <n v="15086.34"/>
    <n v="2"/>
    <n v="15086.34"/>
    <m/>
    <n v="0"/>
    <m/>
    <n v="0"/>
  </r>
  <r>
    <x v="6"/>
    <x v="12"/>
    <s v="001171"/>
    <x v="12"/>
    <n v="40005"/>
    <x v="73"/>
    <x v="1"/>
    <x v="35"/>
    <m/>
    <n v="1"/>
    <n v="8575.74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m/>
    <n v="0"/>
    <m/>
    <n v="0"/>
  </r>
  <r>
    <x v="6"/>
    <x v="12"/>
    <s v="001171"/>
    <x v="12"/>
    <n v="40006"/>
    <x v="74"/>
    <x v="1"/>
    <x v="35"/>
    <m/>
    <n v="1"/>
    <n v="8575.74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m/>
    <n v="0"/>
    <m/>
    <n v="0"/>
  </r>
  <r>
    <x v="6"/>
    <x v="12"/>
    <s v="001171"/>
    <x v="12"/>
    <n v="40007"/>
    <x v="75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12"/>
    <s v="001171"/>
    <x v="12"/>
    <n v="40008"/>
    <x v="76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12"/>
    <s v="001171"/>
    <x v="12"/>
    <n v="40009"/>
    <x v="77"/>
    <x v="1"/>
    <x v="35"/>
    <m/>
    <m/>
    <n v="0"/>
    <m/>
    <n v="0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12"/>
    <s v="001171"/>
    <x v="12"/>
    <n v="40010"/>
    <x v="78"/>
    <x v="1"/>
    <x v="35"/>
    <m/>
    <n v="2"/>
    <n v="20514.88"/>
    <n v="2"/>
    <n v="20202.240000000002"/>
    <n v="7"/>
    <n v="70707.839999999997"/>
    <n v="7"/>
    <n v="70707.839999999997"/>
    <n v="7"/>
    <n v="70707.839999999997"/>
    <n v="7"/>
    <n v="70707.839999999997"/>
    <n v="7"/>
    <n v="70707.839999999997"/>
    <n v="7"/>
    <n v="70707.839999999997"/>
    <n v="7"/>
    <n v="70707.839999999997"/>
    <n v="7"/>
    <n v="70707.839999999997"/>
    <n v="7"/>
    <n v="70707.839999999997"/>
    <m/>
    <n v="0"/>
    <m/>
    <n v="0"/>
  </r>
  <r>
    <x v="6"/>
    <x v="12"/>
    <s v="001171"/>
    <x v="12"/>
    <n v="40011"/>
    <x v="79"/>
    <x v="1"/>
    <x v="35"/>
    <m/>
    <n v="2"/>
    <n v="20514.88"/>
    <n v="2"/>
    <n v="20202.240000000002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m/>
    <n v="0"/>
    <m/>
    <n v="0"/>
  </r>
  <r>
    <x v="6"/>
    <x v="12"/>
    <s v="001171"/>
    <x v="12"/>
    <n v="40012"/>
    <x v="80"/>
    <x v="1"/>
    <x v="35"/>
    <m/>
    <n v="2"/>
    <n v="20514.88"/>
    <n v="2"/>
    <n v="20202.240000000002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m/>
    <n v="0"/>
    <m/>
    <n v="0"/>
  </r>
  <r>
    <x v="6"/>
    <x v="12"/>
    <s v="001171"/>
    <x v="12"/>
    <n v="40013"/>
    <x v="81"/>
    <x v="1"/>
    <x v="35"/>
    <m/>
    <n v="2"/>
    <n v="20514.88"/>
    <n v="2"/>
    <n v="20202.240000000002"/>
    <n v="9"/>
    <n v="90910.080000000002"/>
    <n v="9"/>
    <n v="90910.080000000002"/>
    <n v="9"/>
    <n v="90910.080000000002"/>
    <n v="9"/>
    <n v="90910.080000000002"/>
    <n v="9"/>
    <n v="90910.080000000002"/>
    <n v="9"/>
    <n v="90910.080000000002"/>
    <n v="9"/>
    <n v="90910.080000000002"/>
    <n v="9"/>
    <n v="90910.080000000002"/>
    <n v="9"/>
    <n v="90910.080000000002"/>
    <m/>
    <n v="0"/>
    <m/>
    <n v="0"/>
  </r>
  <r>
    <x v="6"/>
    <x v="12"/>
    <s v="001171"/>
    <x v="12"/>
    <n v="40014"/>
    <x v="82"/>
    <x v="1"/>
    <x v="35"/>
    <m/>
    <n v="2"/>
    <n v="20514.88"/>
    <n v="2"/>
    <n v="20202.240000000002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m/>
    <n v="0"/>
    <m/>
    <n v="0"/>
  </r>
  <r>
    <x v="6"/>
    <x v="12"/>
    <s v="001171"/>
    <x v="12"/>
    <n v="40015"/>
    <x v="83"/>
    <x v="1"/>
    <x v="35"/>
    <m/>
    <n v="2"/>
    <n v="20995.38"/>
    <n v="2"/>
    <n v="20674.78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m/>
    <n v="0"/>
    <m/>
    <n v="0"/>
  </r>
  <r>
    <x v="6"/>
    <x v="12"/>
    <s v="001171"/>
    <x v="12"/>
    <n v="40016"/>
    <x v="84"/>
    <x v="1"/>
    <x v="35"/>
    <m/>
    <n v="0"/>
    <n v="0"/>
    <n v="0"/>
    <n v="0"/>
    <n v="6"/>
    <n v="62024.34"/>
    <n v="6"/>
    <n v="62024.34"/>
    <n v="6"/>
    <n v="62024.34"/>
    <n v="6"/>
    <n v="62024.34"/>
    <n v="6"/>
    <n v="62024.34"/>
    <n v="6"/>
    <n v="62024.34"/>
    <n v="6"/>
    <n v="62024.34"/>
    <n v="6"/>
    <n v="62024.34"/>
    <n v="6"/>
    <n v="62024.34"/>
    <m/>
    <n v="0"/>
    <m/>
    <n v="0"/>
  </r>
  <r>
    <x v="6"/>
    <x v="12"/>
    <s v="001171"/>
    <x v="12"/>
    <n v="40017"/>
    <x v="85"/>
    <x v="1"/>
    <x v="35"/>
    <m/>
    <n v="3"/>
    <n v="31493.07"/>
    <n v="3"/>
    <n v="31012.17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m/>
    <n v="0"/>
    <m/>
    <n v="0"/>
  </r>
  <r>
    <x v="6"/>
    <x v="12"/>
    <s v="001171"/>
    <x v="12"/>
    <n v="40021"/>
    <x v="261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2"/>
    <s v="001171"/>
    <x v="12"/>
    <n v="40023"/>
    <x v="87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2"/>
    <s v="001171"/>
    <x v="12"/>
    <n v="40024"/>
    <x v="88"/>
    <x v="1"/>
    <x v="35"/>
    <m/>
    <n v="3"/>
    <n v="30947.9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12"/>
    <s v="001171"/>
    <x v="12"/>
    <n v="40034"/>
    <x v="98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2"/>
    <s v="001171"/>
    <x v="12"/>
    <n v="40025"/>
    <x v="89"/>
    <x v="1"/>
    <x v="35"/>
    <m/>
    <n v="3"/>
    <n v="30947.97"/>
    <n v="3"/>
    <n v="30476.07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m/>
    <n v="0"/>
    <m/>
    <n v="0"/>
  </r>
  <r>
    <x v="6"/>
    <x v="12"/>
    <s v="001171"/>
    <x v="12"/>
    <n v="40026"/>
    <x v="90"/>
    <x v="1"/>
    <x v="35"/>
    <m/>
    <n v="2"/>
    <n v="20631.98"/>
    <n v="2"/>
    <n v="20317.38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12"/>
    <s v="001171"/>
    <x v="12"/>
    <n v="40027"/>
    <x v="91"/>
    <x v="1"/>
    <x v="35"/>
    <m/>
    <n v="1"/>
    <n v="10315.99"/>
    <n v="1"/>
    <n v="10158.69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12"/>
    <s v="001171"/>
    <x v="12"/>
    <n v="40028"/>
    <x v="92"/>
    <x v="1"/>
    <x v="35"/>
    <m/>
    <n v="3"/>
    <n v="30947.97"/>
    <n v="3"/>
    <n v="30476.07"/>
    <n v="7"/>
    <n v="71110.83"/>
    <n v="7"/>
    <n v="71110.83"/>
    <n v="7"/>
    <n v="71110.83"/>
    <n v="7"/>
    <n v="71110.83"/>
    <n v="7"/>
    <n v="71110.83"/>
    <n v="7"/>
    <n v="71110.83"/>
    <n v="7"/>
    <n v="71110.83"/>
    <n v="7"/>
    <n v="71110.83"/>
    <n v="7"/>
    <n v="71110.83"/>
    <m/>
    <n v="0"/>
    <m/>
    <n v="0"/>
  </r>
  <r>
    <x v="6"/>
    <x v="12"/>
    <s v="001171"/>
    <x v="12"/>
    <n v="40029"/>
    <x v="93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12"/>
    <s v="001171"/>
    <x v="12"/>
    <n v="40030"/>
    <x v="94"/>
    <x v="1"/>
    <x v="35"/>
    <m/>
    <n v="2"/>
    <n v="20631.98"/>
    <n v="2"/>
    <n v="20317.38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m/>
    <n v="0"/>
    <m/>
    <n v="0"/>
  </r>
  <r>
    <x v="6"/>
    <x v="12"/>
    <s v="001171"/>
    <x v="12"/>
    <n v="40031"/>
    <x v="95"/>
    <x v="1"/>
    <x v="35"/>
    <m/>
    <n v="2"/>
    <n v="20631.98"/>
    <n v="2"/>
    <n v="20317.38"/>
    <n v="6"/>
    <n v="60952.14"/>
    <n v="6"/>
    <n v="60952.14"/>
    <n v="6"/>
    <n v="60952.14"/>
    <n v="6"/>
    <n v="60952.14"/>
    <n v="6"/>
    <n v="60952.14"/>
    <n v="6"/>
    <n v="60952.14"/>
    <n v="6"/>
    <n v="60952.14"/>
    <n v="6"/>
    <n v="60952.14"/>
    <n v="6"/>
    <n v="60952.14"/>
    <m/>
    <n v="0"/>
    <m/>
    <n v="0"/>
  </r>
  <r>
    <x v="6"/>
    <x v="12"/>
    <s v="001171"/>
    <x v="12"/>
    <n v="40032"/>
    <x v="96"/>
    <x v="1"/>
    <x v="35"/>
    <m/>
    <n v="5"/>
    <n v="52781.2"/>
    <n v="5"/>
    <n v="51974.8"/>
    <n v="7"/>
    <n v="72764.72"/>
    <n v="7"/>
    <n v="72764.72"/>
    <n v="7"/>
    <n v="72764.72"/>
    <n v="7"/>
    <n v="72764.72"/>
    <n v="7"/>
    <n v="72764.72"/>
    <n v="7"/>
    <n v="72764.72"/>
    <n v="7"/>
    <n v="72764.72"/>
    <n v="7"/>
    <n v="72764.72"/>
    <n v="7"/>
    <n v="72764.72"/>
    <m/>
    <n v="0"/>
    <m/>
    <n v="0"/>
  </r>
  <r>
    <x v="6"/>
    <x v="12"/>
    <s v="001171"/>
    <x v="12"/>
    <n v="40033"/>
    <x v="97"/>
    <x v="1"/>
    <x v="35"/>
    <m/>
    <n v="3"/>
    <n v="31668.720000000001"/>
    <n v="3"/>
    <n v="31184.880000000001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m/>
    <n v="0"/>
    <m/>
    <n v="0"/>
  </r>
  <r>
    <x v="7"/>
    <x v="12"/>
    <s v="001171"/>
    <x v="12"/>
    <n v="90001"/>
    <x v="99"/>
    <x v="1"/>
    <x v="36"/>
    <m/>
    <n v="67"/>
    <n v="160882.41"/>
    <n v="67"/>
    <n v="186167.54"/>
    <n v="67"/>
    <n v="186167.54"/>
    <n v="67"/>
    <n v="186167.54"/>
    <n v="67"/>
    <n v="186167.54"/>
    <n v="67"/>
    <n v="186167.54"/>
    <n v="67"/>
    <n v="186167.54"/>
    <n v="67"/>
    <n v="186167.54"/>
    <n v="67"/>
    <n v="186167.54"/>
    <n v="67"/>
    <n v="186167.54"/>
    <n v="67"/>
    <n v="186167.54"/>
    <m/>
    <n v="0"/>
    <m/>
    <n v="0"/>
  </r>
  <r>
    <x v="7"/>
    <x v="12"/>
    <s v="001171"/>
    <x v="12"/>
    <n v="90002"/>
    <x v="100"/>
    <x v="1"/>
    <x v="36"/>
    <m/>
    <n v="65"/>
    <n v="144639.29999999999"/>
    <n v="65"/>
    <n v="167371.1"/>
    <n v="65"/>
    <n v="167371.1"/>
    <n v="65"/>
    <n v="167371.1"/>
    <n v="65"/>
    <n v="167371.1"/>
    <n v="65"/>
    <n v="167371.1"/>
    <n v="65"/>
    <n v="167371.1"/>
    <n v="65"/>
    <n v="167371.1"/>
    <n v="65"/>
    <n v="167371.1"/>
    <n v="65"/>
    <n v="167371.1"/>
    <n v="65"/>
    <n v="167371.1"/>
    <m/>
    <n v="0"/>
    <m/>
    <n v="0"/>
  </r>
  <r>
    <x v="7"/>
    <x v="12"/>
    <s v="001171"/>
    <x v="12"/>
    <n v="90003"/>
    <x v="101"/>
    <x v="1"/>
    <x v="36"/>
    <m/>
    <n v="50"/>
    <n v="120061.5"/>
    <n v="50"/>
    <n v="138931"/>
    <n v="50"/>
    <n v="138931"/>
    <n v="50"/>
    <n v="138931"/>
    <n v="50"/>
    <n v="138931"/>
    <n v="50"/>
    <n v="138931"/>
    <n v="50"/>
    <n v="138931"/>
    <n v="50"/>
    <n v="138931"/>
    <n v="50"/>
    <n v="138931"/>
    <n v="50"/>
    <n v="138931"/>
    <n v="50"/>
    <n v="138931"/>
    <m/>
    <n v="0"/>
    <m/>
    <n v="0"/>
  </r>
  <r>
    <x v="7"/>
    <x v="12"/>
    <s v="001171"/>
    <x v="12"/>
    <n v="90004"/>
    <x v="102"/>
    <x v="1"/>
    <x v="36"/>
    <m/>
    <n v="67"/>
    <n v="149089.74"/>
    <n v="67"/>
    <n v="172520.98"/>
    <n v="67"/>
    <n v="172520.98"/>
    <n v="67"/>
    <n v="172520.98"/>
    <n v="67"/>
    <n v="172520.98"/>
    <n v="67"/>
    <n v="172520.98"/>
    <n v="67"/>
    <n v="172520.98"/>
    <n v="67"/>
    <n v="172520.98"/>
    <n v="67"/>
    <n v="172520.98"/>
    <n v="67"/>
    <n v="172520.98"/>
    <n v="67"/>
    <n v="172520.98"/>
    <m/>
    <n v="0"/>
    <m/>
    <n v="0"/>
  </r>
  <r>
    <x v="7"/>
    <x v="12"/>
    <s v="001171"/>
    <x v="12"/>
    <n v="90005"/>
    <x v="103"/>
    <x v="1"/>
    <x v="36"/>
    <m/>
    <n v="61"/>
    <n v="146475.03"/>
    <n v="61"/>
    <n v="169495.82"/>
    <n v="61"/>
    <n v="169495.82"/>
    <n v="61"/>
    <n v="169495.82"/>
    <n v="61"/>
    <n v="169495.82"/>
    <n v="61"/>
    <n v="169495.82"/>
    <n v="61"/>
    <n v="169495.82"/>
    <n v="61"/>
    <n v="169495.82"/>
    <n v="61"/>
    <n v="169495.82"/>
    <n v="61"/>
    <n v="169495.82"/>
    <n v="61"/>
    <n v="169495.82"/>
    <m/>
    <n v="0"/>
    <m/>
    <n v="0"/>
  </r>
  <r>
    <x v="7"/>
    <x v="12"/>
    <s v="001171"/>
    <x v="12"/>
    <n v="90006"/>
    <x v="104"/>
    <x v="1"/>
    <x v="36"/>
    <m/>
    <n v="88"/>
    <n v="195819.36"/>
    <n v="88"/>
    <n v="226594.72"/>
    <n v="88"/>
    <n v="226594.72"/>
    <n v="88"/>
    <n v="226594.72"/>
    <n v="88"/>
    <n v="226594.72"/>
    <n v="88"/>
    <n v="226594.72"/>
    <n v="88"/>
    <n v="226594.72"/>
    <n v="88"/>
    <n v="226594.72"/>
    <n v="88"/>
    <n v="226594.72"/>
    <n v="88"/>
    <n v="226594.72"/>
    <n v="88"/>
    <n v="226594.72"/>
    <m/>
    <n v="0"/>
    <m/>
    <n v="0"/>
  </r>
  <r>
    <x v="7"/>
    <x v="12"/>
    <s v="001171"/>
    <x v="12"/>
    <n v="90007"/>
    <x v="105"/>
    <x v="1"/>
    <x v="36"/>
    <m/>
    <n v="93"/>
    <n v="250888.89"/>
    <n v="93"/>
    <n v="290319.96000000002"/>
    <n v="93"/>
    <n v="290319.96000000002"/>
    <n v="93"/>
    <n v="290319.96000000002"/>
    <n v="93"/>
    <n v="290319.96000000002"/>
    <n v="93"/>
    <n v="290319.96000000002"/>
    <n v="93"/>
    <n v="290319.96000000002"/>
    <n v="93"/>
    <n v="290319.96000000002"/>
    <n v="93"/>
    <n v="290319.96000000002"/>
    <n v="93"/>
    <n v="290319.96000000002"/>
    <n v="93"/>
    <n v="290319.96000000002"/>
    <m/>
    <n v="0"/>
    <m/>
    <n v="0"/>
  </r>
  <r>
    <x v="7"/>
    <x v="12"/>
    <s v="001171"/>
    <x v="12"/>
    <n v="90008"/>
    <x v="106"/>
    <x v="1"/>
    <x v="36"/>
    <m/>
    <n v="80"/>
    <n v="201737.60000000001"/>
    <n v="80"/>
    <n v="233443.20000000001"/>
    <n v="80"/>
    <n v="233443.20000000001"/>
    <n v="80"/>
    <n v="233443.20000000001"/>
    <n v="80"/>
    <n v="233443.20000000001"/>
    <n v="80"/>
    <n v="233443.20000000001"/>
    <n v="80"/>
    <n v="233443.20000000001"/>
    <n v="80"/>
    <n v="233443.20000000001"/>
    <n v="80"/>
    <n v="233443.20000000001"/>
    <n v="80"/>
    <n v="233443.20000000001"/>
    <n v="80"/>
    <n v="233443.20000000001"/>
    <m/>
    <n v="0"/>
    <m/>
    <n v="0"/>
  </r>
  <r>
    <x v="7"/>
    <x v="12"/>
    <s v="001171"/>
    <x v="12"/>
    <n v="90009"/>
    <x v="107"/>
    <x v="1"/>
    <x v="36"/>
    <m/>
    <n v="89"/>
    <n v="318099.34999999998"/>
    <n v="89"/>
    <n v="368095.1"/>
    <n v="87"/>
    <n v="346640.79"/>
    <n v="87"/>
    <n v="346640.79"/>
    <n v="87"/>
    <n v="346640.79"/>
    <n v="87"/>
    <n v="346640.79"/>
    <n v="87"/>
    <n v="346640.79"/>
    <n v="87"/>
    <n v="346640.79"/>
    <n v="87"/>
    <n v="346640.79"/>
    <n v="87"/>
    <n v="346640.79"/>
    <n v="87"/>
    <n v="346640.79"/>
    <m/>
    <n v="0"/>
    <m/>
    <n v="0"/>
  </r>
  <r>
    <x v="7"/>
    <x v="12"/>
    <s v="001171"/>
    <x v="12"/>
    <n v="90010"/>
    <x v="108"/>
    <x v="1"/>
    <x v="36"/>
    <m/>
    <n v="79"/>
    <n v="188607.76"/>
    <n v="79"/>
    <n v="218250.14"/>
    <n v="79"/>
    <n v="218250.14"/>
    <n v="79"/>
    <n v="218250.14"/>
    <n v="79"/>
    <n v="218250.14"/>
    <n v="79"/>
    <n v="218250.14"/>
    <n v="79"/>
    <n v="218250.14"/>
    <n v="79"/>
    <n v="218250.14"/>
    <n v="79"/>
    <n v="218250.14"/>
    <n v="79"/>
    <n v="218250.14"/>
    <n v="79"/>
    <n v="218250.14"/>
    <m/>
    <n v="0"/>
    <m/>
    <n v="0"/>
  </r>
  <r>
    <x v="7"/>
    <x v="12"/>
    <s v="001171"/>
    <x v="12"/>
    <n v="90011"/>
    <x v="109"/>
    <x v="1"/>
    <x v="36"/>
    <m/>
    <n v="79"/>
    <n v="324736.61"/>
    <n v="79"/>
    <n v="375775.35"/>
    <n v="79"/>
    <n v="375775.35"/>
    <n v="79"/>
    <n v="375775.35"/>
    <n v="79"/>
    <n v="375775.35"/>
    <n v="79"/>
    <n v="375775.35"/>
    <n v="79"/>
    <n v="375775.35"/>
    <n v="79"/>
    <n v="375775.35"/>
    <n v="79"/>
    <n v="375775.35"/>
    <n v="79"/>
    <n v="375775.35"/>
    <n v="79"/>
    <n v="375775.35"/>
    <m/>
    <n v="0"/>
    <m/>
    <n v="0"/>
  </r>
  <r>
    <x v="7"/>
    <x v="12"/>
    <s v="001171"/>
    <x v="12"/>
    <n v="90012"/>
    <x v="110"/>
    <x v="1"/>
    <x v="36"/>
    <m/>
    <n v="70"/>
    <n v="167120.79999999999"/>
    <n v="70"/>
    <n v="193386.2"/>
    <n v="70"/>
    <n v="193386.2"/>
    <n v="70"/>
    <n v="193386.2"/>
    <n v="70"/>
    <n v="193386.2"/>
    <n v="70"/>
    <n v="193386.2"/>
    <n v="70"/>
    <n v="193386.2"/>
    <n v="70"/>
    <n v="193386.2"/>
    <n v="70"/>
    <n v="193386.2"/>
    <n v="70"/>
    <n v="193386.2"/>
    <n v="70"/>
    <n v="193386.2"/>
    <m/>
    <n v="0"/>
    <m/>
    <n v="0"/>
  </r>
  <r>
    <x v="7"/>
    <x v="12"/>
    <s v="001171"/>
    <x v="12"/>
    <n v="90013"/>
    <x v="111"/>
    <x v="1"/>
    <x v="36"/>
    <m/>
    <n v="82"/>
    <n v="293080.3"/>
    <n v="82"/>
    <n v="339143.8"/>
    <n v="81"/>
    <n v="321825.39"/>
    <n v="81"/>
    <n v="321825.39"/>
    <n v="81"/>
    <n v="321825.39"/>
    <n v="81"/>
    <n v="321825.39"/>
    <n v="81"/>
    <n v="321825.39"/>
    <n v="81"/>
    <n v="321825.39"/>
    <n v="81"/>
    <n v="321825.39"/>
    <n v="81"/>
    <n v="321825.39"/>
    <n v="81"/>
    <n v="321825.39"/>
    <m/>
    <n v="0"/>
    <m/>
    <n v="0"/>
  </r>
  <r>
    <x v="7"/>
    <x v="12"/>
    <s v="001171"/>
    <x v="12"/>
    <n v="90014"/>
    <x v="112"/>
    <x v="1"/>
    <x v="36"/>
    <m/>
    <n v="81"/>
    <n v="381182.76"/>
    <n v="81"/>
    <n v="425293.74"/>
    <n v="81"/>
    <n v="425293.74"/>
    <n v="81"/>
    <n v="425293.74"/>
    <n v="81"/>
    <n v="425293.74"/>
    <n v="81"/>
    <n v="425293.74"/>
    <n v="81"/>
    <n v="425293.74"/>
    <n v="81"/>
    <n v="425293.74"/>
    <n v="81"/>
    <n v="425293.74"/>
    <n v="81"/>
    <n v="425293.74"/>
    <n v="81"/>
    <n v="425293.74"/>
    <m/>
    <n v="0"/>
    <m/>
    <n v="0"/>
  </r>
  <r>
    <x v="7"/>
    <x v="12"/>
    <s v="001171"/>
    <x v="12"/>
    <n v="90015"/>
    <x v="113"/>
    <x v="1"/>
    <x v="36"/>
    <m/>
    <n v="74"/>
    <n v="264487.09999999998"/>
    <n v="74"/>
    <n v="306056.59999999998"/>
    <n v="72"/>
    <n v="284602.28999999998"/>
    <n v="72"/>
    <n v="284602.28999999998"/>
    <n v="72"/>
    <n v="284602.28999999998"/>
    <n v="72"/>
    <n v="284602.28999999998"/>
    <n v="72"/>
    <n v="284602.28999999998"/>
    <n v="72"/>
    <n v="284602.28999999998"/>
    <n v="72"/>
    <n v="284602.28999999998"/>
    <n v="72"/>
    <n v="284602.28999999998"/>
    <n v="72"/>
    <n v="284602.28999999998"/>
    <m/>
    <n v="0"/>
    <m/>
    <n v="0"/>
  </r>
  <r>
    <x v="7"/>
    <x v="12"/>
    <s v="001171"/>
    <x v="12"/>
    <n v="90016"/>
    <x v="114"/>
    <x v="1"/>
    <x v="36"/>
    <m/>
    <n v="90"/>
    <n v="214869.6"/>
    <n v="90"/>
    <n v="248639.4"/>
    <n v="90"/>
    <n v="248639.4"/>
    <n v="90"/>
    <n v="248639.4"/>
    <n v="90"/>
    <n v="248639.4"/>
    <n v="90"/>
    <n v="248639.4"/>
    <n v="90"/>
    <n v="248639.4"/>
    <n v="90"/>
    <n v="248639.4"/>
    <n v="90"/>
    <n v="248639.4"/>
    <n v="90"/>
    <n v="248639.4"/>
    <n v="90"/>
    <n v="248639.4"/>
    <m/>
    <n v="0"/>
    <m/>
    <n v="0"/>
  </r>
  <r>
    <x v="7"/>
    <x v="12"/>
    <s v="001171"/>
    <x v="12"/>
    <n v="90017"/>
    <x v="115"/>
    <x v="1"/>
    <x v="36"/>
    <m/>
    <n v="89"/>
    <n v="365842.51"/>
    <n v="89"/>
    <n v="423341.85"/>
    <n v="87"/>
    <n v="400646.04"/>
    <n v="87"/>
    <n v="400646.04"/>
    <n v="87"/>
    <n v="400646.04"/>
    <n v="87"/>
    <n v="400646.04"/>
    <n v="87"/>
    <n v="400646.04"/>
    <n v="87"/>
    <n v="400646.04"/>
    <n v="87"/>
    <n v="400646.04"/>
    <n v="87"/>
    <n v="400646.04"/>
    <n v="87"/>
    <n v="400646.04"/>
    <m/>
    <n v="0"/>
    <m/>
    <n v="0"/>
  </r>
  <r>
    <x v="7"/>
    <x v="12"/>
    <s v="001171"/>
    <x v="12"/>
    <n v="90018"/>
    <x v="116"/>
    <x v="1"/>
    <x v="36"/>
    <m/>
    <n v="87"/>
    <n v="207707.28"/>
    <n v="87"/>
    <n v="240351.42"/>
    <n v="87"/>
    <n v="240351.42"/>
    <n v="87"/>
    <n v="240351.42"/>
    <n v="87"/>
    <n v="240351.42"/>
    <n v="87"/>
    <n v="240351.42"/>
    <n v="87"/>
    <n v="240351.42"/>
    <n v="87"/>
    <n v="240351.42"/>
    <n v="87"/>
    <n v="240351.42"/>
    <n v="87"/>
    <n v="240351.42"/>
    <n v="87"/>
    <n v="240351.42"/>
    <m/>
    <n v="0"/>
    <m/>
    <n v="0"/>
  </r>
  <r>
    <x v="7"/>
    <x v="12"/>
    <s v="001171"/>
    <x v="12"/>
    <n v="90019"/>
    <x v="117"/>
    <x v="1"/>
    <x v="36"/>
    <m/>
    <n v="93"/>
    <n v="332395.95"/>
    <n v="93"/>
    <n v="384638.7"/>
    <n v="91"/>
    <n v="363184.39"/>
    <n v="91"/>
    <n v="363184.39"/>
    <n v="91"/>
    <n v="363184.39"/>
    <n v="91"/>
    <n v="363184.39"/>
    <n v="91"/>
    <n v="363184.39"/>
    <n v="91"/>
    <n v="363184.39"/>
    <n v="91"/>
    <n v="363184.39"/>
    <n v="91"/>
    <n v="363184.39"/>
    <n v="91"/>
    <n v="363184.39"/>
    <m/>
    <n v="0"/>
    <m/>
    <n v="0"/>
  </r>
  <r>
    <x v="7"/>
    <x v="12"/>
    <s v="001171"/>
    <x v="12"/>
    <n v="90020"/>
    <x v="118"/>
    <x v="1"/>
    <x v="36"/>
    <m/>
    <n v="91"/>
    <n v="266073.08"/>
    <n v="91"/>
    <n v="307890.31"/>
    <n v="91"/>
    <n v="307890.31"/>
    <n v="91"/>
    <n v="307890.31"/>
    <n v="91"/>
    <n v="307890.31"/>
    <n v="91"/>
    <n v="307890.31"/>
    <n v="91"/>
    <n v="307890.31"/>
    <n v="91"/>
    <n v="307890.31"/>
    <n v="91"/>
    <n v="307890.31"/>
    <n v="91"/>
    <n v="307890.31"/>
    <n v="91"/>
    <n v="307890.31"/>
    <m/>
    <n v="0"/>
    <m/>
    <n v="0"/>
  </r>
  <r>
    <x v="7"/>
    <x v="12"/>
    <s v="001171"/>
    <x v="12"/>
    <n v="90021"/>
    <x v="119"/>
    <x v="1"/>
    <x v="36"/>
    <m/>
    <n v="87"/>
    <n v="310951.05"/>
    <n v="87"/>
    <n v="359823.3"/>
    <n v="87"/>
    <n v="359823.3"/>
    <n v="87"/>
    <n v="359823.3"/>
    <n v="87"/>
    <n v="359823.3"/>
    <n v="87"/>
    <n v="359823.3"/>
    <n v="87"/>
    <n v="359823.3"/>
    <n v="87"/>
    <n v="359823.3"/>
    <n v="87"/>
    <n v="359823.3"/>
    <n v="87"/>
    <n v="359823.3"/>
    <n v="87"/>
    <n v="359823.3"/>
    <m/>
    <n v="0"/>
    <m/>
    <n v="0"/>
  </r>
  <r>
    <x v="7"/>
    <x v="12"/>
    <s v="001171"/>
    <x v="12"/>
    <n v="90022"/>
    <x v="120"/>
    <x v="1"/>
    <x v="36"/>
    <m/>
    <n v="86"/>
    <n v="205319.84"/>
    <n v="86"/>
    <n v="237588.76"/>
    <n v="86"/>
    <n v="237588.76"/>
    <n v="86"/>
    <n v="237588.76"/>
    <n v="86"/>
    <n v="237588.76"/>
    <n v="86"/>
    <n v="237588.76"/>
    <n v="86"/>
    <n v="237588.76"/>
    <n v="86"/>
    <n v="237588.76"/>
    <n v="86"/>
    <n v="237588.76"/>
    <n v="86"/>
    <n v="237588.76"/>
    <n v="86"/>
    <n v="237588.76"/>
    <m/>
    <n v="0"/>
    <m/>
    <n v="0"/>
  </r>
  <r>
    <x v="7"/>
    <x v="12"/>
    <s v="001171"/>
    <x v="12"/>
    <n v="90023"/>
    <x v="121"/>
    <x v="1"/>
    <x v="36"/>
    <m/>
    <n v="81"/>
    <n v="332957.78999999998"/>
    <n v="81"/>
    <n v="385288.65"/>
    <n v="79"/>
    <n v="362592.84"/>
    <n v="79"/>
    <n v="362592.84"/>
    <n v="79"/>
    <n v="362592.84"/>
    <n v="79"/>
    <n v="362592.84"/>
    <n v="79"/>
    <n v="362592.84"/>
    <n v="79"/>
    <n v="362592.84"/>
    <n v="79"/>
    <n v="362592.84"/>
    <n v="79"/>
    <n v="362592.84"/>
    <n v="79"/>
    <n v="362592.84"/>
    <m/>
    <n v="0"/>
    <m/>
    <n v="0"/>
  </r>
  <r>
    <x v="7"/>
    <x v="12"/>
    <s v="001171"/>
    <x v="12"/>
    <n v="90024"/>
    <x v="122"/>
    <x v="1"/>
    <x v="36"/>
    <m/>
    <n v="108"/>
    <n v="316282.32"/>
    <n v="108"/>
    <n v="365991.48"/>
    <n v="108"/>
    <n v="365991.48"/>
    <n v="108"/>
    <n v="365991.48"/>
    <n v="108"/>
    <n v="365991.48"/>
    <n v="108"/>
    <n v="365991.48"/>
    <n v="108"/>
    <n v="365991.48"/>
    <n v="108"/>
    <n v="365991.48"/>
    <n v="108"/>
    <n v="365991.48"/>
    <n v="108"/>
    <n v="365991.48"/>
    <n v="108"/>
    <n v="365991.48"/>
    <m/>
    <n v="0"/>
    <m/>
    <n v="0"/>
  </r>
  <r>
    <x v="7"/>
    <x v="12"/>
    <s v="001171"/>
    <x v="12"/>
    <n v="90025"/>
    <x v="123"/>
    <x v="1"/>
    <x v="36"/>
    <m/>
    <n v="102"/>
    <n v="364563.3"/>
    <n v="102"/>
    <n v="421861.8"/>
    <n v="100"/>
    <n v="400407.49"/>
    <n v="100"/>
    <n v="400407.49"/>
    <n v="100"/>
    <n v="400407.49"/>
    <n v="100"/>
    <n v="400407.49"/>
    <n v="100"/>
    <n v="400407.49"/>
    <n v="100"/>
    <n v="400407.49"/>
    <n v="100"/>
    <n v="400407.49"/>
    <n v="100"/>
    <n v="400407.49"/>
    <n v="100"/>
    <n v="400407.49"/>
    <m/>
    <n v="0"/>
    <m/>
    <n v="0"/>
  </r>
  <r>
    <x v="7"/>
    <x v="12"/>
    <s v="001171"/>
    <x v="12"/>
    <n v="90026"/>
    <x v="124"/>
    <x v="1"/>
    <x v="36"/>
    <m/>
    <n v="96"/>
    <n v="280692.47999999998"/>
    <n v="96"/>
    <n v="324807.36"/>
    <n v="96"/>
    <n v="324807.36"/>
    <n v="96"/>
    <n v="324807.36"/>
    <n v="96"/>
    <n v="324807.36"/>
    <n v="96"/>
    <n v="324807.36"/>
    <n v="96"/>
    <n v="324807.36"/>
    <n v="96"/>
    <n v="324807.36"/>
    <n v="96"/>
    <n v="324807.36"/>
    <n v="96"/>
    <n v="324807.36"/>
    <n v="96"/>
    <n v="324807.36"/>
    <m/>
    <n v="0"/>
    <m/>
    <n v="0"/>
  </r>
  <r>
    <x v="7"/>
    <x v="12"/>
    <s v="001171"/>
    <x v="12"/>
    <n v="90027"/>
    <x v="125"/>
    <x v="1"/>
    <x v="36"/>
    <m/>
    <n v="111"/>
    <n v="396730.65"/>
    <n v="111"/>
    <n v="459084.9"/>
    <n v="111"/>
    <n v="459084.9"/>
    <n v="111"/>
    <n v="459084.9"/>
    <n v="111"/>
    <n v="459084.9"/>
    <n v="111"/>
    <n v="459084.9"/>
    <n v="111"/>
    <n v="459084.9"/>
    <n v="111"/>
    <n v="459084.9"/>
    <n v="111"/>
    <n v="459084.9"/>
    <n v="111"/>
    <n v="459084.9"/>
    <n v="111"/>
    <n v="459084.9"/>
    <m/>
    <n v="0"/>
    <m/>
    <n v="0"/>
  </r>
  <r>
    <x v="7"/>
    <x v="12"/>
    <s v="001171"/>
    <x v="12"/>
    <n v="90028"/>
    <x v="126"/>
    <x v="1"/>
    <x v="36"/>
    <m/>
    <n v="112"/>
    <n v="267393.28000000003"/>
    <n v="112"/>
    <n v="309417.92"/>
    <n v="112"/>
    <n v="309417.92"/>
    <n v="112"/>
    <n v="309417.92"/>
    <n v="112"/>
    <n v="309417.92"/>
    <n v="112"/>
    <n v="309417.92"/>
    <n v="112"/>
    <n v="309417.92"/>
    <n v="112"/>
    <n v="309417.92"/>
    <n v="112"/>
    <n v="309417.92"/>
    <n v="112"/>
    <n v="309417.92"/>
    <n v="112"/>
    <n v="309417.92"/>
    <m/>
    <n v="0"/>
    <m/>
    <n v="0"/>
  </r>
  <r>
    <x v="7"/>
    <x v="12"/>
    <s v="001171"/>
    <x v="12"/>
    <n v="90029"/>
    <x v="127"/>
    <x v="1"/>
    <x v="36"/>
    <m/>
    <n v="102"/>
    <n v="419280.18"/>
    <n v="102"/>
    <n v="485178.3"/>
    <n v="100"/>
    <n v="462482.49"/>
    <n v="100"/>
    <n v="462482.49"/>
    <n v="100"/>
    <n v="462482.49"/>
    <n v="100"/>
    <n v="462482.49"/>
    <n v="100"/>
    <n v="462482.49"/>
    <n v="100"/>
    <n v="462482.49"/>
    <n v="100"/>
    <n v="462482.49"/>
    <n v="100"/>
    <n v="462482.49"/>
    <n v="100"/>
    <n v="462482.49"/>
    <m/>
    <n v="0"/>
    <m/>
    <n v="0"/>
  </r>
  <r>
    <x v="7"/>
    <x v="12"/>
    <s v="001171"/>
    <x v="12"/>
    <n v="90030"/>
    <x v="128"/>
    <x v="1"/>
    <x v="36"/>
    <m/>
    <n v="108"/>
    <n v="257843.52"/>
    <n v="108"/>
    <n v="298367.28000000003"/>
    <n v="108"/>
    <n v="298367.28000000003"/>
    <n v="108"/>
    <n v="298367.28000000003"/>
    <n v="108"/>
    <n v="298367.28000000003"/>
    <n v="108"/>
    <n v="298367.28000000003"/>
    <n v="108"/>
    <n v="298367.28000000003"/>
    <n v="108"/>
    <n v="298367.28000000003"/>
    <n v="108"/>
    <n v="298367.28000000003"/>
    <n v="108"/>
    <n v="298367.28000000003"/>
    <n v="108"/>
    <n v="298367.28000000003"/>
    <m/>
    <n v="0"/>
    <m/>
    <n v="0"/>
  </r>
  <r>
    <x v="7"/>
    <x v="12"/>
    <s v="001171"/>
    <x v="12"/>
    <n v="90031"/>
    <x v="129"/>
    <x v="1"/>
    <x v="36"/>
    <m/>
    <n v="98"/>
    <n v="350266.7"/>
    <n v="98"/>
    <n v="405318.2"/>
    <n v="98"/>
    <n v="405318.2"/>
    <n v="98"/>
    <n v="405318.2"/>
    <n v="98"/>
    <n v="405318.2"/>
    <n v="98"/>
    <n v="405318.2"/>
    <n v="98"/>
    <n v="405318.2"/>
    <n v="98"/>
    <n v="405318.2"/>
    <n v="98"/>
    <n v="405318.2"/>
    <n v="98"/>
    <n v="405318.2"/>
    <n v="98"/>
    <n v="405318.2"/>
    <m/>
    <n v="0"/>
    <m/>
    <n v="0"/>
  </r>
  <r>
    <x v="7"/>
    <x v="12"/>
    <s v="001171"/>
    <x v="12"/>
    <n v="90032"/>
    <x v="130"/>
    <x v="1"/>
    <x v="36"/>
    <m/>
    <n v="121"/>
    <n v="353789.48"/>
    <n v="121"/>
    <n v="409392.61"/>
    <n v="121"/>
    <n v="409392.61"/>
    <n v="121"/>
    <n v="409392.61"/>
    <n v="121"/>
    <n v="409392.61"/>
    <n v="121"/>
    <n v="409392.61"/>
    <n v="121"/>
    <n v="409392.61"/>
    <n v="121"/>
    <n v="409392.61"/>
    <n v="121"/>
    <n v="409392.61"/>
    <n v="121"/>
    <n v="409392.61"/>
    <n v="121"/>
    <n v="409392.61"/>
    <m/>
    <n v="0"/>
    <m/>
    <n v="0"/>
  </r>
  <r>
    <x v="7"/>
    <x v="12"/>
    <s v="001171"/>
    <x v="12"/>
    <n v="90033"/>
    <x v="131"/>
    <x v="1"/>
    <x v="36"/>
    <m/>
    <n v="116"/>
    <n v="414601.4"/>
    <n v="116"/>
    <n v="479764.4"/>
    <n v="116"/>
    <n v="479764.4"/>
    <n v="116"/>
    <n v="479764.4"/>
    <n v="116"/>
    <n v="479764.4"/>
    <n v="116"/>
    <n v="479764.4"/>
    <n v="116"/>
    <n v="479764.4"/>
    <n v="116"/>
    <n v="479764.4"/>
    <n v="116"/>
    <n v="479764.4"/>
    <n v="116"/>
    <n v="479764.4"/>
    <n v="116"/>
    <n v="479764.4"/>
    <m/>
    <n v="0"/>
    <m/>
    <n v="0"/>
  </r>
  <r>
    <x v="7"/>
    <x v="12"/>
    <s v="001171"/>
    <x v="12"/>
    <n v="90034"/>
    <x v="132"/>
    <x v="1"/>
    <x v="36"/>
    <m/>
    <n v="83"/>
    <n v="250097.26"/>
    <n v="83"/>
    <n v="289404.40000000002"/>
    <n v="83"/>
    <n v="289404.40000000002"/>
    <n v="83"/>
    <n v="289404.40000000002"/>
    <n v="83"/>
    <n v="289404.40000000002"/>
    <n v="83"/>
    <n v="289404.40000000002"/>
    <n v="83"/>
    <n v="289404.40000000002"/>
    <n v="83"/>
    <n v="289404.40000000002"/>
    <n v="83"/>
    <n v="289404.40000000002"/>
    <n v="83"/>
    <n v="289404.40000000002"/>
    <n v="83"/>
    <n v="289404.40000000002"/>
    <m/>
    <n v="0"/>
    <m/>
    <n v="0"/>
  </r>
  <r>
    <x v="7"/>
    <x v="12"/>
    <s v="001171"/>
    <x v="12"/>
    <n v="90035"/>
    <x v="133"/>
    <x v="1"/>
    <x v="36"/>
    <m/>
    <n v="82"/>
    <n v="270950.96000000002"/>
    <n v="82"/>
    <n v="313536.02"/>
    <n v="82"/>
    <n v="313536.02"/>
    <n v="82"/>
    <n v="313536.02"/>
    <n v="82"/>
    <n v="313536.02"/>
    <n v="82"/>
    <n v="313536.02"/>
    <n v="82"/>
    <n v="313536.02"/>
    <n v="82"/>
    <n v="313536.02"/>
    <n v="82"/>
    <n v="313536.02"/>
    <n v="82"/>
    <n v="313536.02"/>
    <n v="82"/>
    <n v="313536.02"/>
    <m/>
    <n v="0"/>
    <m/>
    <n v="0"/>
  </r>
  <r>
    <x v="7"/>
    <x v="12"/>
    <s v="001171"/>
    <x v="12"/>
    <n v="90036"/>
    <x v="134"/>
    <x v="1"/>
    <x v="36"/>
    <m/>
    <n v="62"/>
    <n v="144108.46"/>
    <n v="62"/>
    <n v="166757.06"/>
    <n v="62"/>
    <n v="166757.06"/>
    <n v="62"/>
    <n v="166757.06"/>
    <n v="62"/>
    <n v="166757.06"/>
    <n v="62"/>
    <n v="166757.06"/>
    <n v="62"/>
    <n v="166757.06"/>
    <n v="62"/>
    <n v="166757.06"/>
    <n v="62"/>
    <n v="166757.06"/>
    <n v="62"/>
    <n v="166757.06"/>
    <n v="62"/>
    <n v="166757.06"/>
    <m/>
    <n v="0"/>
    <m/>
    <n v="0"/>
  </r>
  <r>
    <x v="7"/>
    <x v="12"/>
    <s v="001171"/>
    <x v="12"/>
    <n v="90037"/>
    <x v="135"/>
    <x v="1"/>
    <x v="36"/>
    <m/>
    <n v="77"/>
    <n v="265809.39"/>
    <n v="77"/>
    <n v="307586.51"/>
    <n v="75"/>
    <n v="286414.74"/>
    <n v="75"/>
    <n v="286414.74"/>
    <n v="75"/>
    <n v="286414.74"/>
    <n v="75"/>
    <n v="286414.74"/>
    <n v="75"/>
    <n v="286414.74"/>
    <n v="75"/>
    <n v="286414.74"/>
    <n v="75"/>
    <n v="286414.74"/>
    <n v="75"/>
    <n v="286414.74"/>
    <n v="75"/>
    <n v="286414.74"/>
    <m/>
    <n v="0"/>
    <m/>
    <n v="0"/>
  </r>
  <r>
    <x v="7"/>
    <x v="12"/>
    <s v="001171"/>
    <x v="12"/>
    <n v="90038"/>
    <x v="136"/>
    <x v="1"/>
    <x v="36"/>
    <m/>
    <n v="66"/>
    <n v="153405.78"/>
    <n v="66"/>
    <n v="177515.58"/>
    <n v="66"/>
    <n v="177515.58"/>
    <n v="66"/>
    <n v="177515.58"/>
    <n v="66"/>
    <n v="177515.58"/>
    <n v="66"/>
    <n v="177515.58"/>
    <n v="66"/>
    <n v="177515.58"/>
    <n v="66"/>
    <n v="177515.58"/>
    <n v="66"/>
    <n v="177515.58"/>
    <n v="66"/>
    <n v="177515.58"/>
    <n v="66"/>
    <n v="177515.58"/>
    <m/>
    <n v="0"/>
    <m/>
    <n v="0"/>
  </r>
  <r>
    <x v="7"/>
    <x v="12"/>
    <s v="001171"/>
    <x v="12"/>
    <n v="90039"/>
    <x v="137"/>
    <x v="1"/>
    <x v="36"/>
    <m/>
    <n v="65"/>
    <n v="214778.2"/>
    <n v="65"/>
    <n v="248534.65"/>
    <n v="65"/>
    <n v="248534.65"/>
    <n v="65"/>
    <n v="248534.65"/>
    <n v="65"/>
    <n v="248534.65"/>
    <n v="65"/>
    <n v="248534.65"/>
    <n v="65"/>
    <n v="248534.65"/>
    <n v="65"/>
    <n v="248534.65"/>
    <n v="65"/>
    <n v="248534.65"/>
    <n v="65"/>
    <n v="248534.65"/>
    <n v="65"/>
    <n v="248534.65"/>
    <m/>
    <n v="0"/>
    <m/>
    <n v="0"/>
  </r>
  <r>
    <x v="7"/>
    <x v="12"/>
    <s v="001171"/>
    <x v="12"/>
    <n v="90040"/>
    <x v="138"/>
    <x v="1"/>
    <x v="36"/>
    <m/>
    <n v="73"/>
    <n v="180464.76"/>
    <n v="73"/>
    <n v="208827.45"/>
    <n v="73"/>
    <n v="208827.45"/>
    <n v="73"/>
    <n v="208827.45"/>
    <n v="73"/>
    <n v="208827.45"/>
    <n v="73"/>
    <n v="208827.45"/>
    <n v="73"/>
    <n v="208827.45"/>
    <n v="73"/>
    <n v="208827.45"/>
    <n v="73"/>
    <n v="208827.45"/>
    <n v="73"/>
    <n v="208827.45"/>
    <n v="73"/>
    <n v="208827.45"/>
    <m/>
    <n v="0"/>
    <m/>
    <n v="0"/>
  </r>
  <r>
    <x v="7"/>
    <x v="12"/>
    <s v="001171"/>
    <x v="12"/>
    <n v="90041"/>
    <x v="139"/>
    <x v="1"/>
    <x v="36"/>
    <m/>
    <n v="57"/>
    <n v="188343.96"/>
    <n v="57"/>
    <n v="217945.77"/>
    <n v="57"/>
    <n v="217945.77"/>
    <n v="57"/>
    <n v="217945.77"/>
    <n v="57"/>
    <n v="217945.77"/>
    <n v="57"/>
    <n v="217945.77"/>
    <n v="57"/>
    <n v="217945.77"/>
    <n v="57"/>
    <n v="217945.77"/>
    <n v="57"/>
    <n v="217945.77"/>
    <n v="57"/>
    <n v="217945.77"/>
    <n v="57"/>
    <n v="217945.77"/>
    <m/>
    <n v="0"/>
    <m/>
    <n v="0"/>
  </r>
  <r>
    <x v="7"/>
    <x v="12"/>
    <s v="001171"/>
    <x v="12"/>
    <n v="90042"/>
    <x v="140"/>
    <x v="1"/>
    <x v="36"/>
    <m/>
    <n v="54"/>
    <n v="125513.82"/>
    <n v="54"/>
    <n v="145240.01999999999"/>
    <n v="54"/>
    <n v="145240.01999999999"/>
    <n v="54"/>
    <n v="145240.01999999999"/>
    <n v="54"/>
    <n v="145240.01999999999"/>
    <n v="54"/>
    <n v="145240.01999999999"/>
    <n v="54"/>
    <n v="145240.01999999999"/>
    <n v="54"/>
    <n v="145240.01999999999"/>
    <n v="54"/>
    <n v="145240.01999999999"/>
    <n v="54"/>
    <n v="145240.01999999999"/>
    <n v="54"/>
    <n v="145240.01999999999"/>
    <m/>
    <n v="0"/>
    <m/>
    <n v="0"/>
  </r>
  <r>
    <x v="7"/>
    <x v="12"/>
    <s v="001171"/>
    <x v="12"/>
    <n v="90043"/>
    <x v="141"/>
    <x v="1"/>
    <x v="36"/>
    <m/>
    <n v="59"/>
    <n v="203672.13"/>
    <n v="59"/>
    <n v="235683.17"/>
    <n v="58"/>
    <n v="218506.03"/>
    <n v="58"/>
    <n v="218506.03"/>
    <n v="58"/>
    <n v="218506.03"/>
    <n v="58"/>
    <n v="218506.03"/>
    <n v="58"/>
    <n v="218506.03"/>
    <n v="58"/>
    <n v="218506.03"/>
    <n v="58"/>
    <n v="218506.03"/>
    <n v="58"/>
    <n v="218506.03"/>
    <n v="58"/>
    <n v="218506.03"/>
    <m/>
    <n v="0"/>
    <m/>
    <n v="0"/>
  </r>
  <r>
    <x v="7"/>
    <x v="12"/>
    <s v="001171"/>
    <x v="12"/>
    <n v="90044"/>
    <x v="142"/>
    <x v="1"/>
    <x v="36"/>
    <m/>
    <n v="40"/>
    <n v="114617.2"/>
    <n v="40"/>
    <n v="132631.20000000001"/>
    <n v="40"/>
    <n v="132631.20000000001"/>
    <n v="40"/>
    <n v="132631.20000000001"/>
    <n v="40"/>
    <n v="132631.20000000001"/>
    <n v="40"/>
    <n v="132631.20000000001"/>
    <n v="40"/>
    <n v="132631.20000000001"/>
    <n v="40"/>
    <n v="132631.20000000001"/>
    <n v="40"/>
    <n v="132631.20000000001"/>
    <n v="40"/>
    <n v="132631.20000000001"/>
    <n v="40"/>
    <n v="132631.20000000001"/>
    <m/>
    <n v="0"/>
    <m/>
    <n v="0"/>
  </r>
  <r>
    <x v="7"/>
    <x v="12"/>
    <s v="001171"/>
    <x v="12"/>
    <n v="90045"/>
    <x v="143"/>
    <x v="1"/>
    <x v="36"/>
    <m/>
    <n v="36"/>
    <n v="82568.88"/>
    <n v="36"/>
    <n v="95545.8"/>
    <n v="36"/>
    <n v="95545.8"/>
    <n v="36"/>
    <n v="95545.8"/>
    <n v="36"/>
    <n v="95545.8"/>
    <n v="36"/>
    <n v="95545.8"/>
    <n v="36"/>
    <n v="95545.8"/>
    <n v="36"/>
    <n v="95545.8"/>
    <n v="36"/>
    <n v="95545.8"/>
    <n v="36"/>
    <n v="95545.8"/>
    <n v="36"/>
    <n v="95545.8"/>
    <m/>
    <n v="0"/>
    <m/>
    <n v="0"/>
  </r>
  <r>
    <x v="7"/>
    <x v="12"/>
    <s v="001171"/>
    <x v="12"/>
    <n v="90046"/>
    <x v="144"/>
    <x v="1"/>
    <x v="36"/>
    <m/>
    <n v="29"/>
    <n v="65695.44"/>
    <n v="29"/>
    <n v="76020.31"/>
    <n v="29"/>
    <n v="76020.31"/>
    <n v="29"/>
    <n v="76020.31"/>
    <n v="29"/>
    <n v="76020.31"/>
    <n v="29"/>
    <n v="76020.31"/>
    <n v="29"/>
    <n v="76020.31"/>
    <n v="29"/>
    <n v="76020.31"/>
    <n v="29"/>
    <n v="76020.31"/>
    <n v="29"/>
    <n v="76020.31"/>
    <n v="29"/>
    <n v="76020.31"/>
    <m/>
    <n v="0"/>
    <m/>
    <n v="0"/>
  </r>
  <r>
    <x v="7"/>
    <x v="12"/>
    <s v="001171"/>
    <x v="12"/>
    <n v="90047"/>
    <x v="145"/>
    <x v="1"/>
    <x v="36"/>
    <m/>
    <n v="27"/>
    <n v="61926.66"/>
    <n v="27"/>
    <n v="71659.350000000006"/>
    <n v="27"/>
    <n v="71659.350000000006"/>
    <n v="27"/>
    <n v="71659.350000000006"/>
    <n v="27"/>
    <n v="71659.350000000006"/>
    <n v="27"/>
    <n v="71659.350000000006"/>
    <n v="27"/>
    <n v="71659.350000000006"/>
    <n v="27"/>
    <n v="71659.350000000006"/>
    <n v="27"/>
    <n v="71659.350000000006"/>
    <n v="27"/>
    <n v="71659.350000000006"/>
    <n v="27"/>
    <n v="71659.350000000006"/>
    <m/>
    <n v="0"/>
    <m/>
    <n v="0"/>
  </r>
  <r>
    <x v="7"/>
    <x v="12"/>
    <s v="001171"/>
    <x v="12"/>
    <n v="90048"/>
    <x v="146"/>
    <x v="1"/>
    <x v="36"/>
    <m/>
    <n v="30"/>
    <n v="63527.1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m/>
    <n v="0"/>
    <m/>
    <n v="0"/>
  </r>
  <r>
    <x v="7"/>
    <x v="12"/>
    <s v="001171"/>
    <x v="12"/>
    <n v="90049"/>
    <x v="147"/>
    <x v="1"/>
    <x v="36"/>
    <m/>
    <n v="19"/>
    <n v="46386.03"/>
    <n v="19"/>
    <n v="53676.33"/>
    <n v="19"/>
    <n v="53676.33"/>
    <n v="19"/>
    <n v="53676.33"/>
    <n v="19"/>
    <n v="53676.33"/>
    <n v="19"/>
    <n v="53676.33"/>
    <n v="19"/>
    <n v="53676.33"/>
    <n v="19"/>
    <n v="53676.33"/>
    <n v="19"/>
    <n v="53676.33"/>
    <n v="19"/>
    <n v="53676.33"/>
    <n v="19"/>
    <n v="53676.33"/>
    <m/>
    <n v="0"/>
    <m/>
    <n v="0"/>
  </r>
  <r>
    <x v="7"/>
    <x v="12"/>
    <s v="001171"/>
    <x v="12"/>
    <n v="90050"/>
    <x v="148"/>
    <x v="1"/>
    <x v="36"/>
    <m/>
    <n v="43"/>
    <n v="91055.51"/>
    <n v="43"/>
    <n v="105365.91"/>
    <n v="43"/>
    <n v="105365.91"/>
    <n v="43"/>
    <n v="105365.91"/>
    <n v="43"/>
    <n v="105365.91"/>
    <n v="43"/>
    <n v="105365.91"/>
    <n v="43"/>
    <n v="105365.91"/>
    <n v="43"/>
    <n v="105365.91"/>
    <n v="43"/>
    <n v="105365.91"/>
    <n v="43"/>
    <n v="105365.91"/>
    <n v="43"/>
    <n v="105365.91"/>
    <m/>
    <n v="0"/>
    <m/>
    <n v="0"/>
  </r>
  <r>
    <x v="7"/>
    <x v="12"/>
    <s v="001171"/>
    <x v="12"/>
    <n v="90051"/>
    <x v="149"/>
    <x v="1"/>
    <x v="36"/>
    <m/>
    <n v="40"/>
    <n v="91743.2"/>
    <n v="40"/>
    <n v="106162"/>
    <n v="40"/>
    <n v="106162"/>
    <n v="40"/>
    <n v="106162"/>
    <n v="40"/>
    <n v="106162"/>
    <n v="40"/>
    <n v="106162"/>
    <n v="40"/>
    <n v="106162"/>
    <n v="40"/>
    <n v="106162"/>
    <n v="40"/>
    <n v="106162"/>
    <n v="40"/>
    <n v="106162"/>
    <n v="40"/>
    <n v="106162"/>
    <m/>
    <n v="0"/>
    <m/>
    <n v="0"/>
  </r>
  <r>
    <x v="7"/>
    <x v="12"/>
    <s v="001171"/>
    <x v="12"/>
    <n v="90052"/>
    <x v="150"/>
    <x v="1"/>
    <x v="36"/>
    <m/>
    <n v="62"/>
    <n v="140452.32"/>
    <n v="62"/>
    <n v="162526.18"/>
    <n v="62"/>
    <n v="162526.18"/>
    <n v="62"/>
    <n v="162526.18"/>
    <n v="62"/>
    <n v="162526.18"/>
    <n v="62"/>
    <n v="162526.18"/>
    <n v="62"/>
    <n v="162526.18"/>
    <n v="62"/>
    <n v="162526.18"/>
    <n v="62"/>
    <n v="162526.18"/>
    <n v="62"/>
    <n v="162526.18"/>
    <n v="62"/>
    <n v="162526.18"/>
    <m/>
    <n v="0"/>
    <m/>
    <n v="0"/>
  </r>
  <r>
    <x v="7"/>
    <x v="12"/>
    <s v="001171"/>
    <x v="12"/>
    <n v="90053"/>
    <x v="151"/>
    <x v="1"/>
    <x v="36"/>
    <m/>
    <n v="53"/>
    <n v="121559.74"/>
    <n v="53"/>
    <n v="140664.65"/>
    <n v="53"/>
    <n v="140664.65"/>
    <n v="53"/>
    <n v="140664.65"/>
    <n v="53"/>
    <n v="140664.65"/>
    <n v="53"/>
    <n v="140664.65"/>
    <n v="53"/>
    <n v="140664.65"/>
    <n v="53"/>
    <n v="140664.65"/>
    <n v="53"/>
    <n v="140664.65"/>
    <n v="53"/>
    <n v="140664.65"/>
    <n v="53"/>
    <n v="140664.65"/>
    <m/>
    <n v="0"/>
    <m/>
    <n v="0"/>
  </r>
  <r>
    <x v="7"/>
    <x v="12"/>
    <s v="001171"/>
    <x v="12"/>
    <n v="90054"/>
    <x v="152"/>
    <x v="1"/>
    <x v="36"/>
    <m/>
    <n v="49"/>
    <n v="130274.83"/>
    <n v="49"/>
    <n v="150749.48000000001"/>
    <n v="49"/>
    <n v="150749.48000000001"/>
    <n v="49"/>
    <n v="150749.48000000001"/>
    <n v="49"/>
    <n v="150749.48000000001"/>
    <n v="49"/>
    <n v="150749.48000000001"/>
    <n v="49"/>
    <n v="150749.48000000001"/>
    <n v="49"/>
    <n v="150749.48000000001"/>
    <n v="49"/>
    <n v="150749.48000000001"/>
    <n v="49"/>
    <n v="150749.48000000001"/>
    <n v="49"/>
    <n v="150749.48000000001"/>
    <m/>
    <n v="0"/>
    <m/>
    <n v="0"/>
  </r>
  <r>
    <x v="7"/>
    <x v="12"/>
    <s v="001171"/>
    <x v="12"/>
    <n v="90055"/>
    <x v="153"/>
    <x v="1"/>
    <x v="36"/>
    <m/>
    <n v="47"/>
    <n v="114744.39"/>
    <n v="47"/>
    <n v="132778.29"/>
    <n v="47"/>
    <n v="132778.29"/>
    <n v="47"/>
    <n v="132778.29"/>
    <n v="47"/>
    <n v="132778.29"/>
    <n v="47"/>
    <n v="132778.29"/>
    <n v="47"/>
    <n v="132778.29"/>
    <n v="47"/>
    <n v="132778.29"/>
    <n v="47"/>
    <n v="132778.29"/>
    <n v="47"/>
    <n v="132778.29"/>
    <n v="47"/>
    <n v="132778.29"/>
    <m/>
    <n v="0"/>
    <m/>
    <n v="0"/>
  </r>
  <r>
    <x v="7"/>
    <x v="12"/>
    <s v="001171"/>
    <x v="12"/>
    <n v="90056"/>
    <x v="154"/>
    <x v="1"/>
    <x v="36"/>
    <m/>
    <n v="39"/>
    <n v="82585.23"/>
    <n v="39"/>
    <n v="95564.43"/>
    <n v="39"/>
    <n v="95564.43"/>
    <n v="39"/>
    <n v="95564.43"/>
    <n v="39"/>
    <n v="95564.43"/>
    <n v="39"/>
    <n v="95564.43"/>
    <n v="39"/>
    <n v="95564.43"/>
    <n v="39"/>
    <n v="95564.43"/>
    <n v="39"/>
    <n v="95564.43"/>
    <n v="39"/>
    <n v="95564.43"/>
    <n v="39"/>
    <n v="95564.43"/>
    <m/>
    <n v="0"/>
    <m/>
    <n v="0"/>
  </r>
  <r>
    <x v="7"/>
    <x v="12"/>
    <s v="001171"/>
    <x v="12"/>
    <n v="90057"/>
    <x v="155"/>
    <x v="1"/>
    <x v="36"/>
    <m/>
    <n v="30"/>
    <n v="68807.399999999994"/>
    <n v="30"/>
    <n v="79621.5"/>
    <n v="30"/>
    <n v="79621.5"/>
    <n v="30"/>
    <n v="79621.5"/>
    <n v="30"/>
    <n v="79621.5"/>
    <n v="30"/>
    <n v="79621.5"/>
    <n v="30"/>
    <n v="79621.5"/>
    <n v="30"/>
    <n v="79621.5"/>
    <n v="30"/>
    <n v="79621.5"/>
    <n v="30"/>
    <n v="79621.5"/>
    <n v="30"/>
    <n v="79621.5"/>
    <m/>
    <n v="0"/>
    <m/>
    <n v="0"/>
  </r>
  <r>
    <x v="7"/>
    <x v="12"/>
    <s v="001171"/>
    <x v="12"/>
    <n v="90058"/>
    <x v="156"/>
    <x v="1"/>
    <x v="36"/>
    <m/>
    <n v="17"/>
    <n v="38511.120000000003"/>
    <n v="17"/>
    <n v="44563.63"/>
    <n v="17"/>
    <n v="44563.63"/>
    <n v="17"/>
    <n v="44563.63"/>
    <n v="17"/>
    <n v="44563.63"/>
    <n v="17"/>
    <n v="44563.63"/>
    <n v="17"/>
    <n v="44563.63"/>
    <n v="17"/>
    <n v="44563.63"/>
    <n v="17"/>
    <n v="44563.63"/>
    <n v="17"/>
    <n v="44563.63"/>
    <n v="17"/>
    <n v="44563.63"/>
    <m/>
    <n v="0"/>
    <m/>
    <n v="0"/>
  </r>
  <r>
    <x v="7"/>
    <x v="12"/>
    <s v="001171"/>
    <x v="12"/>
    <n v="90059"/>
    <x v="157"/>
    <x v="1"/>
    <x v="36"/>
    <m/>
    <n v="15"/>
    <n v="34403.699999999997"/>
    <n v="15"/>
    <n v="39810.75"/>
    <n v="15"/>
    <n v="39810.75"/>
    <n v="15"/>
    <n v="39810.75"/>
    <n v="15"/>
    <n v="39810.75"/>
    <n v="15"/>
    <n v="39810.75"/>
    <n v="15"/>
    <n v="39810.75"/>
    <n v="15"/>
    <n v="39810.75"/>
    <n v="15"/>
    <n v="39810.75"/>
    <n v="15"/>
    <n v="39810.75"/>
    <n v="15"/>
    <n v="39810.75"/>
    <m/>
    <n v="0"/>
    <m/>
    <n v="0"/>
  </r>
  <r>
    <x v="7"/>
    <x v="12"/>
    <s v="001171"/>
    <x v="12"/>
    <n v="90060"/>
    <x v="158"/>
    <x v="1"/>
    <x v="36"/>
    <m/>
    <n v="22"/>
    <n v="46586.54"/>
    <n v="22"/>
    <n v="53908.14"/>
    <n v="22"/>
    <n v="53908.14"/>
    <n v="22"/>
    <n v="53908.14"/>
    <n v="22"/>
    <n v="53908.14"/>
    <n v="22"/>
    <n v="53908.14"/>
    <n v="22"/>
    <n v="53908.14"/>
    <n v="22"/>
    <n v="53908.14"/>
    <n v="22"/>
    <n v="53908.14"/>
    <n v="22"/>
    <n v="53908.14"/>
    <n v="22"/>
    <n v="53908.14"/>
    <m/>
    <n v="0"/>
    <m/>
    <n v="0"/>
  </r>
  <r>
    <x v="7"/>
    <x v="12"/>
    <s v="001171"/>
    <x v="12"/>
    <n v="90061"/>
    <x v="159"/>
    <x v="1"/>
    <x v="36"/>
    <m/>
    <n v="11"/>
    <n v="26855.07"/>
    <n v="11"/>
    <n v="31075.77"/>
    <n v="11"/>
    <n v="31075.77"/>
    <n v="11"/>
    <n v="31075.77"/>
    <n v="11"/>
    <n v="31075.77"/>
    <n v="11"/>
    <n v="31075.77"/>
    <n v="11"/>
    <n v="31075.77"/>
    <n v="11"/>
    <n v="31075.77"/>
    <n v="11"/>
    <n v="31075.77"/>
    <n v="11"/>
    <n v="31075.77"/>
    <n v="11"/>
    <n v="31075.77"/>
    <m/>
    <n v="0"/>
    <m/>
    <n v="0"/>
  </r>
  <r>
    <x v="7"/>
    <x v="12"/>
    <s v="001171"/>
    <x v="12"/>
    <n v="90062"/>
    <x v="160"/>
    <x v="1"/>
    <x v="36"/>
    <m/>
    <n v="19"/>
    <n v="40233.83"/>
    <n v="19"/>
    <n v="46557.03"/>
    <n v="19"/>
    <n v="46557.03"/>
    <n v="19"/>
    <n v="46557.03"/>
    <n v="19"/>
    <n v="46557.03"/>
    <n v="19"/>
    <n v="46557.03"/>
    <n v="19"/>
    <n v="46557.03"/>
    <n v="19"/>
    <n v="46557.03"/>
    <n v="19"/>
    <n v="46557.03"/>
    <n v="19"/>
    <n v="46557.03"/>
    <n v="19"/>
    <n v="46557.03"/>
    <m/>
    <n v="0"/>
    <m/>
    <n v="0"/>
  </r>
  <r>
    <x v="7"/>
    <x v="12"/>
    <s v="001171"/>
    <x v="12"/>
    <n v="90063"/>
    <x v="161"/>
    <x v="1"/>
    <x v="36"/>
    <m/>
    <n v="13"/>
    <n v="29816.54"/>
    <n v="13"/>
    <n v="34502.65"/>
    <n v="13"/>
    <n v="34502.65"/>
    <n v="13"/>
    <n v="34502.65"/>
    <n v="13"/>
    <n v="34502.65"/>
    <n v="13"/>
    <n v="34502.65"/>
    <n v="13"/>
    <n v="34502.65"/>
    <n v="13"/>
    <n v="34502.65"/>
    <n v="13"/>
    <n v="34502.65"/>
    <n v="13"/>
    <n v="34502.65"/>
    <n v="13"/>
    <n v="34502.65"/>
    <m/>
    <n v="0"/>
    <m/>
    <n v="0"/>
  </r>
  <r>
    <x v="7"/>
    <x v="12"/>
    <s v="001171"/>
    <x v="12"/>
    <n v="90064"/>
    <x v="162"/>
    <x v="1"/>
    <x v="36"/>
    <m/>
    <n v="9"/>
    <n v="25258.14"/>
    <n v="9"/>
    <n v="29227.86"/>
    <n v="9"/>
    <n v="29227.86"/>
    <n v="9"/>
    <n v="29227.86"/>
    <n v="9"/>
    <n v="29227.86"/>
    <n v="9"/>
    <n v="29227.86"/>
    <n v="9"/>
    <n v="29227.86"/>
    <n v="9"/>
    <n v="29227.86"/>
    <n v="9"/>
    <n v="29227.86"/>
    <n v="9"/>
    <n v="29227.86"/>
    <n v="9"/>
    <n v="29227.86"/>
    <m/>
    <n v="0"/>
    <m/>
    <n v="0"/>
  </r>
  <r>
    <x v="7"/>
    <x v="12"/>
    <s v="001171"/>
    <x v="12"/>
    <n v="90065"/>
    <x v="163"/>
    <x v="1"/>
    <x v="36"/>
    <m/>
    <n v="5"/>
    <n v="11467.9"/>
    <n v="5"/>
    <n v="13270.25"/>
    <n v="5"/>
    <n v="13270.25"/>
    <n v="5"/>
    <n v="13270.25"/>
    <n v="5"/>
    <n v="13270.25"/>
    <n v="5"/>
    <n v="13270.25"/>
    <n v="5"/>
    <n v="13270.25"/>
    <n v="5"/>
    <n v="13270.25"/>
    <n v="5"/>
    <n v="13270.25"/>
    <n v="5"/>
    <n v="13270.25"/>
    <n v="5"/>
    <n v="13270.25"/>
    <m/>
    <n v="0"/>
    <m/>
    <n v="0"/>
  </r>
  <r>
    <x v="7"/>
    <x v="12"/>
    <s v="001171"/>
    <x v="12"/>
    <n v="90066"/>
    <x v="164"/>
    <x v="1"/>
    <x v="36"/>
    <m/>
    <n v="6"/>
    <n v="12705.42"/>
    <n v="6"/>
    <n v="14702.22"/>
    <n v="6"/>
    <n v="14702.22"/>
    <n v="6"/>
    <n v="14702.22"/>
    <n v="6"/>
    <n v="14702.22"/>
    <n v="6"/>
    <n v="14702.22"/>
    <n v="6"/>
    <n v="14702.22"/>
    <n v="6"/>
    <n v="14702.22"/>
    <n v="6"/>
    <n v="14702.22"/>
    <n v="6"/>
    <n v="14702.22"/>
    <n v="6"/>
    <n v="14702.22"/>
    <m/>
    <n v="0"/>
    <m/>
    <n v="0"/>
  </r>
  <r>
    <x v="7"/>
    <x v="12"/>
    <s v="001171"/>
    <x v="12"/>
    <n v="90067"/>
    <x v="165"/>
    <x v="1"/>
    <x v="36"/>
    <m/>
    <n v="4"/>
    <n v="9765.48"/>
    <n v="4"/>
    <n v="11300.28"/>
    <n v="4"/>
    <n v="11300.28"/>
    <n v="4"/>
    <n v="11300.28"/>
    <n v="4"/>
    <n v="11300.28"/>
    <n v="4"/>
    <n v="11300.28"/>
    <n v="4"/>
    <n v="11300.28"/>
    <n v="4"/>
    <n v="11300.28"/>
    <n v="4"/>
    <n v="11300.28"/>
    <n v="4"/>
    <n v="11300.28"/>
    <n v="4"/>
    <n v="11300.28"/>
    <m/>
    <n v="0"/>
    <m/>
    <n v="0"/>
  </r>
  <r>
    <x v="7"/>
    <x v="12"/>
    <s v="001171"/>
    <x v="12"/>
    <n v="90068"/>
    <x v="166"/>
    <x v="1"/>
    <x v="36"/>
    <m/>
    <n v="10"/>
    <n v="21175.7"/>
    <n v="10"/>
    <n v="24503.7"/>
    <n v="10"/>
    <n v="24503.7"/>
    <n v="10"/>
    <n v="24503.7"/>
    <n v="10"/>
    <n v="24503.7"/>
    <n v="10"/>
    <n v="24503.7"/>
    <n v="10"/>
    <n v="24503.7"/>
    <n v="10"/>
    <n v="24503.7"/>
    <n v="10"/>
    <n v="24503.7"/>
    <n v="10"/>
    <n v="24503.7"/>
    <n v="10"/>
    <n v="24503.7"/>
    <m/>
    <n v="0"/>
    <m/>
    <n v="0"/>
  </r>
  <r>
    <x v="7"/>
    <x v="12"/>
    <s v="001171"/>
    <x v="12"/>
    <n v="90069"/>
    <x v="167"/>
    <x v="1"/>
    <x v="36"/>
    <m/>
    <n v="87"/>
    <n v="141559.44"/>
    <n v="87"/>
    <n v="163807.95000000001"/>
    <n v="87"/>
    <n v="163807.95000000001"/>
    <n v="87"/>
    <n v="163807.95000000001"/>
    <n v="87"/>
    <n v="163807.95000000001"/>
    <n v="87"/>
    <n v="163807.95000000001"/>
    <n v="87"/>
    <n v="163807.95000000001"/>
    <n v="87"/>
    <n v="163807.95000000001"/>
    <n v="87"/>
    <n v="163807.95000000001"/>
    <n v="87"/>
    <n v="163807.95000000001"/>
    <n v="87"/>
    <n v="163807.95000000001"/>
    <m/>
    <n v="0"/>
    <m/>
    <n v="0"/>
  </r>
  <r>
    <x v="7"/>
    <x v="12"/>
    <s v="001171"/>
    <x v="12"/>
    <n v="90070"/>
    <x v="168"/>
    <x v="1"/>
    <x v="36"/>
    <m/>
    <n v="78"/>
    <n v="113186.58"/>
    <n v="78"/>
    <n v="130975.26"/>
    <n v="78"/>
    <n v="130975.26"/>
    <n v="78"/>
    <n v="130975.26"/>
    <n v="78"/>
    <n v="130975.26"/>
    <n v="78"/>
    <n v="130975.26"/>
    <n v="78"/>
    <n v="130975.26"/>
    <n v="78"/>
    <n v="130975.26"/>
    <n v="78"/>
    <n v="130975.26"/>
    <n v="78"/>
    <n v="130975.26"/>
    <n v="78"/>
    <n v="130975.26"/>
    <m/>
    <n v="0"/>
    <m/>
    <n v="0"/>
  </r>
  <r>
    <x v="7"/>
    <x v="12"/>
    <s v="001171"/>
    <x v="12"/>
    <n v="90071"/>
    <x v="169"/>
    <x v="1"/>
    <x v="36"/>
    <m/>
    <n v="70"/>
    <n v="113898.4"/>
    <n v="70"/>
    <n v="131799.5"/>
    <n v="70"/>
    <n v="131799.5"/>
    <n v="70"/>
    <n v="131799.5"/>
    <n v="70"/>
    <n v="131799.5"/>
    <n v="70"/>
    <n v="131799.5"/>
    <n v="70"/>
    <n v="131799.5"/>
    <n v="70"/>
    <n v="131799.5"/>
    <n v="70"/>
    <n v="131799.5"/>
    <n v="70"/>
    <n v="131799.5"/>
    <n v="70"/>
    <n v="131799.5"/>
    <m/>
    <n v="0"/>
    <m/>
    <n v="0"/>
  </r>
  <r>
    <x v="7"/>
    <x v="12"/>
    <s v="001171"/>
    <x v="12"/>
    <n v="90072"/>
    <x v="170"/>
    <x v="1"/>
    <x v="36"/>
    <m/>
    <n v="99"/>
    <n v="143659.89000000001"/>
    <n v="99"/>
    <n v="166237.82999999999"/>
    <n v="99"/>
    <n v="166237.82999999999"/>
    <n v="99"/>
    <n v="166237.82999999999"/>
    <n v="99"/>
    <n v="166237.82999999999"/>
    <n v="99"/>
    <n v="166237.82999999999"/>
    <n v="99"/>
    <n v="166237.82999999999"/>
    <n v="99"/>
    <n v="166237.82999999999"/>
    <n v="99"/>
    <n v="166237.82999999999"/>
    <n v="99"/>
    <n v="166237.82999999999"/>
    <n v="99"/>
    <n v="166237.82999999999"/>
    <m/>
    <n v="0"/>
    <m/>
    <n v="0"/>
  </r>
  <r>
    <x v="7"/>
    <x v="12"/>
    <s v="001171"/>
    <x v="12"/>
    <n v="90073"/>
    <x v="171"/>
    <x v="1"/>
    <x v="36"/>
    <m/>
    <n v="92"/>
    <n v="149695.04000000001"/>
    <n v="92"/>
    <n v="173222.2"/>
    <n v="92"/>
    <n v="173222.2"/>
    <n v="92"/>
    <n v="173222.2"/>
    <n v="92"/>
    <n v="173222.2"/>
    <n v="92"/>
    <n v="173222.2"/>
    <n v="92"/>
    <n v="173222.2"/>
    <n v="92"/>
    <n v="173222.2"/>
    <n v="92"/>
    <n v="173222.2"/>
    <n v="92"/>
    <n v="173222.2"/>
    <n v="92"/>
    <n v="173222.2"/>
    <m/>
    <n v="0"/>
    <m/>
    <n v="0"/>
  </r>
  <r>
    <x v="7"/>
    <x v="12"/>
    <s v="001171"/>
    <x v="12"/>
    <n v="90074"/>
    <x v="172"/>
    <x v="1"/>
    <x v="36"/>
    <m/>
    <n v="94"/>
    <n v="136404.34"/>
    <n v="94"/>
    <n v="157841.98000000001"/>
    <n v="94"/>
    <n v="157841.98000000001"/>
    <n v="94"/>
    <n v="157841.98000000001"/>
    <n v="94"/>
    <n v="157841.98000000001"/>
    <n v="94"/>
    <n v="157841.98000000001"/>
    <n v="94"/>
    <n v="157841.98000000001"/>
    <n v="94"/>
    <n v="157841.98000000001"/>
    <n v="94"/>
    <n v="157841.98000000001"/>
    <n v="94"/>
    <n v="157841.98000000001"/>
    <n v="94"/>
    <n v="157841.98000000001"/>
    <m/>
    <n v="0"/>
    <m/>
    <n v="0"/>
  </r>
  <r>
    <x v="7"/>
    <x v="12"/>
    <s v="001171"/>
    <x v="12"/>
    <n v="90075"/>
    <x v="173"/>
    <x v="1"/>
    <x v="36"/>
    <m/>
    <n v="97"/>
    <n v="186591.14"/>
    <n v="97"/>
    <n v="215917.15"/>
    <n v="97"/>
    <n v="215917.15"/>
    <n v="97"/>
    <n v="215917.15"/>
    <n v="97"/>
    <n v="215917.15"/>
    <n v="97"/>
    <n v="215917.15"/>
    <n v="97"/>
    <n v="215917.15"/>
    <n v="97"/>
    <n v="215917.15"/>
    <n v="97"/>
    <n v="215917.15"/>
    <n v="97"/>
    <n v="215917.15"/>
    <n v="97"/>
    <n v="215917.15"/>
    <m/>
    <n v="0"/>
    <m/>
    <n v="0"/>
  </r>
  <r>
    <x v="7"/>
    <x v="12"/>
    <s v="001171"/>
    <x v="12"/>
    <n v="90076"/>
    <x v="174"/>
    <x v="1"/>
    <x v="36"/>
    <m/>
    <n v="91"/>
    <n v="159032.51"/>
    <n v="91"/>
    <n v="184026.57"/>
    <n v="91"/>
    <n v="184026.57"/>
    <n v="91"/>
    <n v="184026.57"/>
    <n v="91"/>
    <n v="184026.57"/>
    <n v="91"/>
    <n v="184026.57"/>
    <n v="91"/>
    <n v="184026.57"/>
    <n v="91"/>
    <n v="184026.57"/>
    <n v="91"/>
    <n v="184026.57"/>
    <n v="91"/>
    <n v="184026.57"/>
    <n v="91"/>
    <n v="184026.57"/>
    <m/>
    <n v="0"/>
    <m/>
    <n v="0"/>
  </r>
  <r>
    <x v="7"/>
    <x v="12"/>
    <s v="001171"/>
    <x v="12"/>
    <n v="90077"/>
    <x v="175"/>
    <x v="1"/>
    <x v="36"/>
    <m/>
    <n v="93"/>
    <n v="221781.75"/>
    <n v="93"/>
    <n v="256639.08"/>
    <n v="91"/>
    <n v="237937.45"/>
    <n v="91"/>
    <n v="237937.45"/>
    <n v="91"/>
    <n v="237937.45"/>
    <n v="91"/>
    <n v="237937.45"/>
    <n v="91"/>
    <n v="237937.45"/>
    <n v="91"/>
    <n v="237937.45"/>
    <n v="91"/>
    <n v="237937.45"/>
    <n v="91"/>
    <n v="237937.45"/>
    <n v="91"/>
    <n v="237937.45"/>
    <m/>
    <n v="0"/>
    <m/>
    <n v="0"/>
  </r>
  <r>
    <x v="7"/>
    <x v="12"/>
    <s v="001171"/>
    <x v="12"/>
    <n v="90078"/>
    <x v="176"/>
    <x v="1"/>
    <x v="36"/>
    <m/>
    <n v="80"/>
    <n v="160158.39999999999"/>
    <n v="80"/>
    <n v="185329.6"/>
    <n v="80"/>
    <n v="185329.6"/>
    <n v="80"/>
    <n v="185329.6"/>
    <n v="80"/>
    <n v="185329.6"/>
    <n v="80"/>
    <n v="185329.6"/>
    <n v="80"/>
    <n v="185329.6"/>
    <n v="80"/>
    <n v="185329.6"/>
    <n v="80"/>
    <n v="185329.6"/>
    <n v="80"/>
    <n v="185329.6"/>
    <n v="80"/>
    <n v="185329.6"/>
    <m/>
    <n v="0"/>
    <m/>
    <n v="0"/>
  </r>
  <r>
    <x v="7"/>
    <x v="12"/>
    <s v="001171"/>
    <x v="12"/>
    <n v="90079"/>
    <x v="177"/>
    <x v="1"/>
    <x v="36"/>
    <m/>
    <n v="78"/>
    <n v="197538.12"/>
    <n v="78"/>
    <n v="228585.24"/>
    <n v="78"/>
    <n v="228585.24"/>
    <n v="78"/>
    <n v="228585.24"/>
    <n v="78"/>
    <n v="228585.24"/>
    <n v="78"/>
    <n v="228585.24"/>
    <n v="78"/>
    <n v="228585.24"/>
    <n v="78"/>
    <n v="228585.24"/>
    <n v="78"/>
    <n v="228585.24"/>
    <n v="78"/>
    <n v="228585.24"/>
    <n v="78"/>
    <n v="228585.24"/>
    <m/>
    <n v="0"/>
    <m/>
    <n v="0"/>
  </r>
  <r>
    <x v="7"/>
    <x v="12"/>
    <s v="001171"/>
    <x v="12"/>
    <n v="90080"/>
    <x v="178"/>
    <x v="1"/>
    <x v="36"/>
    <m/>
    <n v="82"/>
    <n v="164162.35999999999"/>
    <n v="82"/>
    <n v="189962.84"/>
    <n v="82"/>
    <n v="189962.84"/>
    <n v="82"/>
    <n v="189962.84"/>
    <n v="82"/>
    <n v="189962.84"/>
    <n v="82"/>
    <n v="189962.84"/>
    <n v="82"/>
    <n v="189962.84"/>
    <n v="82"/>
    <n v="189962.84"/>
    <n v="82"/>
    <n v="189962.84"/>
    <n v="82"/>
    <n v="189962.84"/>
    <n v="82"/>
    <n v="189962.84"/>
    <m/>
    <n v="0"/>
    <m/>
    <n v="0"/>
  </r>
  <r>
    <x v="7"/>
    <x v="12"/>
    <s v="001171"/>
    <x v="12"/>
    <n v="90081"/>
    <x v="179"/>
    <x v="1"/>
    <x v="36"/>
    <m/>
    <n v="96"/>
    <n v="228936"/>
    <n v="96"/>
    <n v="264917.76000000001"/>
    <n v="94"/>
    <n v="246216.13"/>
    <n v="94"/>
    <n v="246216.13"/>
    <n v="94"/>
    <n v="246216.13"/>
    <n v="94"/>
    <n v="246216.13"/>
    <n v="94"/>
    <n v="246216.13"/>
    <n v="94"/>
    <n v="246216.13"/>
    <n v="94"/>
    <n v="246216.13"/>
    <n v="94"/>
    <n v="246216.13"/>
    <n v="94"/>
    <n v="246216.13"/>
    <m/>
    <n v="0"/>
    <m/>
    <n v="0"/>
  </r>
  <r>
    <x v="7"/>
    <x v="12"/>
    <s v="001171"/>
    <x v="12"/>
    <n v="90082"/>
    <x v="180"/>
    <x v="1"/>
    <x v="36"/>
    <m/>
    <n v="74"/>
    <n v="326630.08"/>
    <n v="74"/>
    <n v="363533.14"/>
    <n v="72"/>
    <n v="340525.41"/>
    <n v="72"/>
    <n v="340525.41"/>
    <n v="72"/>
    <n v="340525.41"/>
    <n v="72"/>
    <n v="340525.41"/>
    <n v="72"/>
    <n v="340525.41"/>
    <n v="72"/>
    <n v="340525.41"/>
    <n v="72"/>
    <n v="340525.41"/>
    <n v="72"/>
    <n v="340525.41"/>
    <n v="72"/>
    <n v="340525.41"/>
    <m/>
    <n v="0"/>
    <m/>
    <n v="0"/>
  </r>
  <r>
    <x v="7"/>
    <x v="12"/>
    <s v="001171"/>
    <x v="12"/>
    <n v="90083"/>
    <x v="181"/>
    <x v="1"/>
    <x v="36"/>
    <m/>
    <n v="79"/>
    <n v="188395.25"/>
    <n v="79"/>
    <n v="218005.24"/>
    <n v="77"/>
    <n v="199303.61"/>
    <n v="77"/>
    <n v="199303.61"/>
    <n v="77"/>
    <n v="199303.61"/>
    <n v="77"/>
    <n v="199303.61"/>
    <n v="77"/>
    <n v="199303.61"/>
    <n v="77"/>
    <n v="199303.61"/>
    <n v="77"/>
    <n v="199303.61"/>
    <n v="77"/>
    <n v="199303.61"/>
    <n v="77"/>
    <n v="199303.61"/>
    <m/>
    <n v="0"/>
    <m/>
    <n v="0"/>
  </r>
  <r>
    <x v="7"/>
    <x v="12"/>
    <s v="001171"/>
    <x v="12"/>
    <n v="90084"/>
    <x v="182"/>
    <x v="1"/>
    <x v="36"/>
    <m/>
    <n v="88"/>
    <n v="176174.24"/>
    <n v="88"/>
    <n v="203862.56"/>
    <n v="88"/>
    <n v="203862.56"/>
    <n v="88"/>
    <n v="203862.56"/>
    <n v="88"/>
    <n v="203862.56"/>
    <n v="88"/>
    <n v="203862.56"/>
    <n v="88"/>
    <n v="203862.56"/>
    <n v="88"/>
    <n v="203862.56"/>
    <n v="88"/>
    <n v="203862.56"/>
    <n v="88"/>
    <n v="203862.56"/>
    <n v="88"/>
    <n v="203862.56"/>
    <m/>
    <n v="0"/>
    <m/>
    <n v="0"/>
  </r>
  <r>
    <x v="7"/>
    <x v="12"/>
    <s v="001171"/>
    <x v="12"/>
    <n v="90085"/>
    <x v="183"/>
    <x v="1"/>
    <x v="36"/>
    <m/>
    <n v="73"/>
    <n v="184875.42"/>
    <n v="73"/>
    <n v="213932.34"/>
    <n v="73"/>
    <n v="213932.34"/>
    <n v="73"/>
    <n v="213932.34"/>
    <n v="73"/>
    <n v="213932.34"/>
    <n v="73"/>
    <n v="213932.34"/>
    <n v="73"/>
    <n v="213932.34"/>
    <n v="73"/>
    <n v="213932.34"/>
    <n v="73"/>
    <n v="213932.34"/>
    <n v="73"/>
    <n v="213932.34"/>
    <n v="73"/>
    <n v="213932.34"/>
    <m/>
    <n v="0"/>
    <m/>
    <n v="0"/>
  </r>
  <r>
    <x v="7"/>
    <x v="12"/>
    <s v="001171"/>
    <x v="12"/>
    <n v="90086"/>
    <x v="184"/>
    <x v="1"/>
    <x v="36"/>
    <m/>
    <n v="86"/>
    <n v="172170.28"/>
    <n v="86"/>
    <n v="199229.32"/>
    <n v="86"/>
    <n v="199229.32"/>
    <n v="86"/>
    <n v="199229.32"/>
    <n v="86"/>
    <n v="199229.32"/>
    <n v="86"/>
    <n v="199229.32"/>
    <n v="86"/>
    <n v="199229.32"/>
    <n v="86"/>
    <n v="199229.32"/>
    <n v="86"/>
    <n v="199229.32"/>
    <n v="86"/>
    <n v="199229.32"/>
    <n v="86"/>
    <n v="199229.32"/>
    <m/>
    <n v="0"/>
    <m/>
    <n v="0"/>
  </r>
  <r>
    <x v="7"/>
    <x v="12"/>
    <s v="001171"/>
    <x v="12"/>
    <n v="90087"/>
    <x v="185"/>
    <x v="1"/>
    <x v="36"/>
    <m/>
    <n v="88"/>
    <n v="252280.16"/>
    <n v="88"/>
    <n v="291931.2"/>
    <n v="86"/>
    <n v="272113.89"/>
    <n v="86"/>
    <n v="272113.89"/>
    <n v="86"/>
    <n v="272113.89"/>
    <n v="86"/>
    <n v="272113.89"/>
    <n v="86"/>
    <n v="272113.89"/>
    <n v="86"/>
    <n v="272113.89"/>
    <n v="86"/>
    <n v="272113.89"/>
    <n v="86"/>
    <n v="272113.89"/>
    <n v="86"/>
    <n v="272113.89"/>
    <m/>
    <n v="0"/>
    <m/>
    <n v="0"/>
  </r>
  <r>
    <x v="7"/>
    <x v="12"/>
    <s v="001171"/>
    <x v="12"/>
    <n v="90088"/>
    <x v="186"/>
    <x v="1"/>
    <x v="36"/>
    <m/>
    <n v="70"/>
    <n v="150483.9"/>
    <n v="70"/>
    <n v="174134.8"/>
    <n v="68"/>
    <n v="155977.01"/>
    <n v="68"/>
    <n v="155977.01"/>
    <n v="68"/>
    <n v="155977.01"/>
    <n v="68"/>
    <n v="155977.01"/>
    <n v="68"/>
    <n v="155977.01"/>
    <n v="68"/>
    <n v="155977.01"/>
    <n v="68"/>
    <n v="155977.01"/>
    <n v="68"/>
    <n v="155977.01"/>
    <n v="68"/>
    <n v="155977.01"/>
    <m/>
    <n v="0"/>
    <m/>
    <n v="0"/>
  </r>
  <r>
    <x v="7"/>
    <x v="12"/>
    <s v="001171"/>
    <x v="12"/>
    <n v="90089"/>
    <x v="187"/>
    <x v="1"/>
    <x v="36"/>
    <m/>
    <n v="79"/>
    <n v="188395.25"/>
    <n v="79"/>
    <n v="218005.24"/>
    <n v="77"/>
    <n v="199303.61"/>
    <n v="77"/>
    <n v="199303.61"/>
    <n v="77"/>
    <n v="199303.61"/>
    <n v="77"/>
    <n v="199303.61"/>
    <n v="77"/>
    <n v="199303.61"/>
    <n v="77"/>
    <n v="199303.61"/>
    <n v="77"/>
    <n v="199303.61"/>
    <n v="77"/>
    <n v="199303.61"/>
    <n v="77"/>
    <n v="199303.61"/>
    <m/>
    <n v="0"/>
    <m/>
    <n v="0"/>
  </r>
  <r>
    <x v="7"/>
    <x v="12"/>
    <s v="001171"/>
    <x v="12"/>
    <n v="90090"/>
    <x v="188"/>
    <x v="1"/>
    <x v="36"/>
    <m/>
    <n v="92"/>
    <n v="184182.16"/>
    <n v="92"/>
    <n v="213129.04"/>
    <n v="92"/>
    <n v="213129.04"/>
    <n v="92"/>
    <n v="213129.04"/>
    <n v="92"/>
    <n v="213129.04"/>
    <n v="92"/>
    <n v="213129.04"/>
    <n v="92"/>
    <n v="213129.04"/>
    <n v="92"/>
    <n v="213129.04"/>
    <n v="92"/>
    <n v="213129.04"/>
    <n v="92"/>
    <n v="213129.04"/>
    <n v="92"/>
    <n v="213129.04"/>
    <m/>
    <n v="0"/>
    <m/>
    <n v="0"/>
  </r>
  <r>
    <x v="7"/>
    <x v="12"/>
    <s v="001171"/>
    <x v="12"/>
    <n v="90091"/>
    <x v="189"/>
    <x v="1"/>
    <x v="36"/>
    <m/>
    <n v="87"/>
    <n v="220330.98"/>
    <n v="87"/>
    <n v="254960.46"/>
    <n v="87"/>
    <n v="254960.46"/>
    <n v="87"/>
    <n v="254960.46"/>
    <n v="87"/>
    <n v="254960.46"/>
    <n v="87"/>
    <n v="254960.46"/>
    <n v="87"/>
    <n v="254960.46"/>
    <n v="87"/>
    <n v="254960.46"/>
    <n v="87"/>
    <n v="254960.46"/>
    <n v="87"/>
    <n v="254960.46"/>
    <n v="87"/>
    <n v="254960.46"/>
    <m/>
    <n v="0"/>
    <m/>
    <n v="0"/>
  </r>
  <r>
    <x v="7"/>
    <x v="12"/>
    <s v="001171"/>
    <x v="12"/>
    <n v="90092"/>
    <x v="190"/>
    <x v="1"/>
    <x v="36"/>
    <m/>
    <n v="90"/>
    <n v="272263.5"/>
    <n v="90"/>
    <n v="315054.90000000002"/>
    <n v="90"/>
    <n v="315054.90000000002"/>
    <n v="90"/>
    <n v="315054.90000000002"/>
    <n v="90"/>
    <n v="315054.90000000002"/>
    <n v="90"/>
    <n v="315054.90000000002"/>
    <n v="90"/>
    <n v="315054.90000000002"/>
    <n v="90"/>
    <n v="315054.90000000002"/>
    <n v="90"/>
    <n v="315054.90000000002"/>
    <n v="90"/>
    <n v="315054.90000000002"/>
    <n v="90"/>
    <n v="315054.90000000002"/>
    <m/>
    <n v="0"/>
    <m/>
    <n v="0"/>
  </r>
  <r>
    <x v="7"/>
    <x v="12"/>
    <s v="001171"/>
    <x v="12"/>
    <n v="90093"/>
    <x v="191"/>
    <x v="1"/>
    <x v="36"/>
    <m/>
    <n v="79"/>
    <n v="188395.25"/>
    <n v="79"/>
    <n v="218005.24"/>
    <n v="77"/>
    <n v="199303.61"/>
    <n v="77"/>
    <n v="199303.61"/>
    <n v="77"/>
    <n v="199303.61"/>
    <n v="77"/>
    <n v="199303.61"/>
    <n v="77"/>
    <n v="199303.61"/>
    <n v="77"/>
    <n v="199303.61"/>
    <n v="77"/>
    <n v="199303.61"/>
    <n v="77"/>
    <n v="199303.61"/>
    <n v="77"/>
    <n v="199303.61"/>
    <m/>
    <n v="0"/>
    <m/>
    <n v="0"/>
  </r>
  <r>
    <x v="7"/>
    <x v="12"/>
    <s v="001171"/>
    <x v="12"/>
    <n v="90094"/>
    <x v="192"/>
    <x v="1"/>
    <x v="36"/>
    <m/>
    <n v="84"/>
    <n v="180580.68"/>
    <n v="84"/>
    <n v="208961.76"/>
    <n v="82"/>
    <n v="190803.97"/>
    <n v="82"/>
    <n v="190803.97"/>
    <n v="82"/>
    <n v="190803.97"/>
    <n v="82"/>
    <n v="190803.97"/>
    <n v="82"/>
    <n v="190803.97"/>
    <n v="82"/>
    <n v="190803.97"/>
    <n v="82"/>
    <n v="190803.97"/>
    <n v="82"/>
    <n v="190803.97"/>
    <n v="82"/>
    <n v="190803.97"/>
    <m/>
    <n v="0"/>
    <m/>
    <n v="0"/>
  </r>
  <r>
    <x v="7"/>
    <x v="12"/>
    <s v="001171"/>
    <x v="12"/>
    <n v="90095"/>
    <x v="193"/>
    <x v="1"/>
    <x v="36"/>
    <m/>
    <n v="99"/>
    <n v="236090.25"/>
    <n v="99"/>
    <n v="273196.44"/>
    <n v="97"/>
    <n v="254494.81"/>
    <n v="97"/>
    <n v="254494.81"/>
    <n v="97"/>
    <n v="254494.81"/>
    <n v="97"/>
    <n v="254494.81"/>
    <n v="97"/>
    <n v="254494.81"/>
    <n v="97"/>
    <n v="254494.81"/>
    <n v="97"/>
    <n v="254494.81"/>
    <n v="97"/>
    <n v="254494.81"/>
    <n v="97"/>
    <n v="254494.81"/>
    <m/>
    <n v="0"/>
    <m/>
    <n v="0"/>
  </r>
  <r>
    <x v="7"/>
    <x v="12"/>
    <s v="001171"/>
    <x v="12"/>
    <n v="90096"/>
    <x v="194"/>
    <x v="1"/>
    <x v="36"/>
    <m/>
    <n v="90"/>
    <n v="180178.2"/>
    <n v="90"/>
    <n v="208495.8"/>
    <n v="88"/>
    <n v="190680.05"/>
    <n v="88"/>
    <n v="190680.05"/>
    <n v="88"/>
    <n v="190680.05"/>
    <n v="88"/>
    <n v="190680.05"/>
    <n v="88"/>
    <n v="190680.05"/>
    <n v="88"/>
    <n v="190680.05"/>
    <n v="88"/>
    <n v="190680.05"/>
    <n v="88"/>
    <n v="190680.05"/>
    <n v="88"/>
    <n v="190680.05"/>
    <m/>
    <n v="0"/>
    <m/>
    <n v="0"/>
  </r>
  <r>
    <x v="7"/>
    <x v="12"/>
    <s v="001171"/>
    <x v="12"/>
    <n v="90097"/>
    <x v="195"/>
    <x v="1"/>
    <x v="36"/>
    <m/>
    <n v="102"/>
    <n v="307490.21999999997"/>
    <n v="102"/>
    <n v="355818.84"/>
    <n v="99"/>
    <n v="332171.07"/>
    <n v="99"/>
    <n v="332171.07"/>
    <n v="99"/>
    <n v="332171.07"/>
    <n v="99"/>
    <n v="332171.07"/>
    <n v="99"/>
    <n v="332171.07"/>
    <n v="99"/>
    <n v="332171.07"/>
    <n v="99"/>
    <n v="332171.07"/>
    <n v="99"/>
    <n v="332171.07"/>
    <n v="99"/>
    <n v="332171.07"/>
    <m/>
    <n v="0"/>
    <m/>
    <n v="0"/>
  </r>
  <r>
    <x v="7"/>
    <x v="12"/>
    <s v="001171"/>
    <x v="12"/>
    <n v="90098"/>
    <x v="196"/>
    <x v="1"/>
    <x v="36"/>
    <m/>
    <n v="96"/>
    <n v="192190.07999999999"/>
    <n v="96"/>
    <n v="222395.51999999999"/>
    <n v="96"/>
    <n v="222395.51999999999"/>
    <n v="96"/>
    <n v="222395.51999999999"/>
    <n v="96"/>
    <n v="222395.51999999999"/>
    <n v="96"/>
    <n v="222395.51999999999"/>
    <n v="96"/>
    <n v="222395.51999999999"/>
    <n v="96"/>
    <n v="222395.51999999999"/>
    <n v="96"/>
    <n v="222395.51999999999"/>
    <n v="96"/>
    <n v="222395.51999999999"/>
    <n v="96"/>
    <n v="222395.51999999999"/>
    <m/>
    <n v="0"/>
    <m/>
    <n v="0"/>
  </r>
  <r>
    <x v="7"/>
    <x v="12"/>
    <s v="001171"/>
    <x v="12"/>
    <n v="90099"/>
    <x v="197"/>
    <x v="1"/>
    <x v="36"/>
    <m/>
    <n v="103"/>
    <n v="245629.25"/>
    <n v="103"/>
    <n v="284234.68"/>
    <n v="101"/>
    <n v="265533.05"/>
    <n v="101"/>
    <n v="265533.05"/>
    <n v="101"/>
    <n v="265533.05"/>
    <n v="101"/>
    <n v="265533.05"/>
    <n v="101"/>
    <n v="265533.05"/>
    <n v="101"/>
    <n v="265533.05"/>
    <n v="101"/>
    <n v="265533.05"/>
    <n v="101"/>
    <n v="265533.05"/>
    <n v="101"/>
    <n v="265533.05"/>
    <m/>
    <n v="0"/>
    <m/>
    <n v="0"/>
  </r>
  <r>
    <x v="7"/>
    <x v="12"/>
    <s v="001171"/>
    <x v="12"/>
    <n v="90100"/>
    <x v="198"/>
    <x v="1"/>
    <x v="36"/>
    <m/>
    <n v="102"/>
    <n v="219276.54"/>
    <n v="102"/>
    <n v="253739.28"/>
    <n v="100"/>
    <n v="235581.49"/>
    <n v="100"/>
    <n v="235581.49"/>
    <n v="100"/>
    <n v="235581.49"/>
    <n v="100"/>
    <n v="235581.49"/>
    <n v="100"/>
    <n v="235581.49"/>
    <n v="100"/>
    <n v="235581.49"/>
    <n v="100"/>
    <n v="235581.49"/>
    <n v="100"/>
    <n v="235581.49"/>
    <n v="100"/>
    <n v="235581.49"/>
    <m/>
    <n v="0"/>
    <m/>
    <n v="0"/>
  </r>
  <r>
    <x v="7"/>
    <x v="12"/>
    <s v="001171"/>
    <x v="12"/>
    <n v="90101"/>
    <x v="199"/>
    <x v="1"/>
    <x v="36"/>
    <m/>
    <n v="79"/>
    <n v="226478.78"/>
    <n v="79"/>
    <n v="262074.6"/>
    <n v="77"/>
    <n v="242257.28"/>
    <n v="77"/>
    <n v="242257.28"/>
    <n v="77"/>
    <n v="242257.28"/>
    <n v="77"/>
    <n v="242257.28"/>
    <n v="77"/>
    <n v="242257.28"/>
    <n v="77"/>
    <n v="242257.28"/>
    <n v="77"/>
    <n v="242257.28"/>
    <n v="77"/>
    <n v="242257.28"/>
    <n v="77"/>
    <n v="242257.28"/>
    <m/>
    <n v="0"/>
    <m/>
    <n v="0"/>
  </r>
  <r>
    <x v="7"/>
    <x v="12"/>
    <s v="001171"/>
    <x v="12"/>
    <n v="90102"/>
    <x v="200"/>
    <x v="1"/>
    <x v="36"/>
    <m/>
    <n v="82"/>
    <n v="215476.32"/>
    <n v="82"/>
    <n v="249342.32"/>
    <n v="82"/>
    <n v="249342.32"/>
    <n v="82"/>
    <n v="249342.32"/>
    <n v="82"/>
    <n v="249342.32"/>
    <n v="82"/>
    <n v="249342.32"/>
    <n v="82"/>
    <n v="249342.32"/>
    <n v="82"/>
    <n v="249342.32"/>
    <n v="82"/>
    <n v="249342.32"/>
    <n v="82"/>
    <n v="249342.32"/>
    <n v="82"/>
    <n v="249342.32"/>
    <m/>
    <n v="0"/>
    <m/>
    <n v="0"/>
  </r>
  <r>
    <x v="7"/>
    <x v="12"/>
    <s v="001171"/>
    <x v="12"/>
    <n v="90103"/>
    <x v="201"/>
    <x v="1"/>
    <x v="36"/>
    <m/>
    <n v="62"/>
    <n v="131122.56"/>
    <n v="62"/>
    <n v="151730.74"/>
    <n v="62"/>
    <n v="151730.74"/>
    <n v="62"/>
    <n v="151730.74"/>
    <n v="62"/>
    <n v="151730.74"/>
    <n v="62"/>
    <n v="151730.74"/>
    <n v="62"/>
    <n v="151730.74"/>
    <n v="62"/>
    <n v="151730.74"/>
    <n v="62"/>
    <n v="151730.74"/>
    <n v="62"/>
    <n v="151730.74"/>
    <n v="62"/>
    <n v="151730.74"/>
    <m/>
    <n v="0"/>
    <m/>
    <n v="0"/>
  </r>
  <r>
    <x v="7"/>
    <x v="12"/>
    <s v="001171"/>
    <x v="12"/>
    <n v="90104"/>
    <x v="202"/>
    <x v="1"/>
    <x v="36"/>
    <m/>
    <n v="66"/>
    <n v="127965.42"/>
    <n v="66"/>
    <n v="148076.94"/>
    <n v="66"/>
    <n v="148076.94"/>
    <n v="66"/>
    <n v="148076.94"/>
    <n v="66"/>
    <n v="148076.94"/>
    <n v="66"/>
    <n v="148076.94"/>
    <n v="66"/>
    <n v="148076.94"/>
    <n v="66"/>
    <n v="148076.94"/>
    <n v="66"/>
    <n v="148076.94"/>
    <n v="66"/>
    <n v="148076.94"/>
    <n v="66"/>
    <n v="148076.94"/>
    <m/>
    <n v="0"/>
    <m/>
    <n v="0"/>
  </r>
  <r>
    <x v="7"/>
    <x v="12"/>
    <s v="001171"/>
    <x v="12"/>
    <n v="90105"/>
    <x v="203"/>
    <x v="1"/>
    <x v="36"/>
    <m/>
    <n v="62"/>
    <n v="140285.54"/>
    <n v="62"/>
    <n v="162333.98000000001"/>
    <n v="62"/>
    <n v="162333.98000000001"/>
    <n v="62"/>
    <n v="162333.98000000001"/>
    <n v="62"/>
    <n v="162333.98000000001"/>
    <n v="62"/>
    <n v="162333.98000000001"/>
    <n v="62"/>
    <n v="162333.98000000001"/>
    <n v="62"/>
    <n v="162333.98000000001"/>
    <n v="62"/>
    <n v="162333.98000000001"/>
    <n v="62"/>
    <n v="162333.98000000001"/>
    <n v="62"/>
    <n v="162333.98000000001"/>
    <m/>
    <n v="0"/>
    <m/>
    <n v="0"/>
  </r>
  <r>
    <x v="7"/>
    <x v="12"/>
    <s v="001171"/>
    <x v="12"/>
    <n v="90106"/>
    <x v="204"/>
    <x v="1"/>
    <x v="36"/>
    <m/>
    <n v="53"/>
    <n v="102760.11"/>
    <n v="53"/>
    <n v="118910.27"/>
    <n v="53"/>
    <n v="118910.27"/>
    <n v="53"/>
    <n v="118910.27"/>
    <n v="53"/>
    <n v="118910.27"/>
    <n v="53"/>
    <n v="118910.27"/>
    <n v="53"/>
    <n v="118910.27"/>
    <n v="53"/>
    <n v="118910.27"/>
    <n v="53"/>
    <n v="118910.27"/>
    <n v="53"/>
    <n v="118910.27"/>
    <n v="53"/>
    <n v="118910.27"/>
    <m/>
    <n v="0"/>
    <m/>
    <n v="0"/>
  </r>
  <r>
    <x v="7"/>
    <x v="12"/>
    <s v="001171"/>
    <x v="12"/>
    <n v="90107"/>
    <x v="205"/>
    <x v="1"/>
    <x v="36"/>
    <m/>
    <n v="47"/>
    <n v="99399.360000000001"/>
    <n v="47"/>
    <n v="115021.69"/>
    <n v="47"/>
    <n v="115021.69"/>
    <n v="47"/>
    <n v="115021.69"/>
    <n v="47"/>
    <n v="115021.69"/>
    <n v="47"/>
    <n v="115021.69"/>
    <n v="47"/>
    <n v="115021.69"/>
    <n v="47"/>
    <n v="115021.69"/>
    <n v="47"/>
    <n v="115021.69"/>
    <n v="47"/>
    <n v="115021.69"/>
    <n v="47"/>
    <n v="115021.69"/>
    <m/>
    <n v="0"/>
    <m/>
    <n v="0"/>
  </r>
  <r>
    <x v="7"/>
    <x v="12"/>
    <s v="001171"/>
    <x v="12"/>
    <n v="90108"/>
    <x v="206"/>
    <x v="1"/>
    <x v="36"/>
    <m/>
    <n v="50"/>
    <n v="104333"/>
    <n v="50"/>
    <n v="120730.5"/>
    <n v="50"/>
    <n v="120730.5"/>
    <n v="50"/>
    <n v="120730.5"/>
    <n v="50"/>
    <n v="120730.5"/>
    <n v="50"/>
    <n v="120730.5"/>
    <n v="50"/>
    <n v="120730.5"/>
    <n v="50"/>
    <n v="120730.5"/>
    <n v="50"/>
    <n v="120730.5"/>
    <n v="50"/>
    <n v="120730.5"/>
    <n v="50"/>
    <n v="120730.5"/>
    <m/>
    <n v="0"/>
    <m/>
    <n v="0"/>
  </r>
  <r>
    <x v="7"/>
    <x v="12"/>
    <s v="001171"/>
    <x v="12"/>
    <n v="90109"/>
    <x v="207"/>
    <x v="1"/>
    <x v="36"/>
    <m/>
    <n v="42"/>
    <n v="88824.960000000006"/>
    <n v="42"/>
    <n v="102785.34"/>
    <n v="42"/>
    <n v="102785.34"/>
    <n v="42"/>
    <n v="102785.34"/>
    <n v="42"/>
    <n v="102785.34"/>
    <n v="42"/>
    <n v="102785.34"/>
    <n v="42"/>
    <n v="102785.34"/>
    <n v="42"/>
    <n v="102785.34"/>
    <n v="42"/>
    <n v="102785.34"/>
    <n v="42"/>
    <n v="102785.34"/>
    <n v="42"/>
    <n v="102785.34"/>
    <m/>
    <n v="0"/>
    <m/>
    <n v="0"/>
  </r>
  <r>
    <x v="7"/>
    <x v="12"/>
    <s v="001171"/>
    <x v="12"/>
    <n v="90110"/>
    <x v="208"/>
    <x v="1"/>
    <x v="36"/>
    <m/>
    <n v="29"/>
    <n v="56227.23"/>
    <n v="29"/>
    <n v="65064.11"/>
    <n v="29"/>
    <n v="65064.11"/>
    <n v="29"/>
    <n v="65064.11"/>
    <n v="29"/>
    <n v="65064.11"/>
    <n v="29"/>
    <n v="65064.11"/>
    <n v="29"/>
    <n v="65064.11"/>
    <n v="29"/>
    <n v="65064.11"/>
    <n v="29"/>
    <n v="65064.11"/>
    <n v="29"/>
    <n v="65064.11"/>
    <n v="29"/>
    <n v="65064.11"/>
    <m/>
    <n v="0"/>
    <m/>
    <n v="0"/>
  </r>
  <r>
    <x v="7"/>
    <x v="12"/>
    <s v="001171"/>
    <x v="12"/>
    <n v="90111"/>
    <x v="209"/>
    <x v="1"/>
    <x v="36"/>
    <m/>
    <n v="32"/>
    <n v="72405.440000000002"/>
    <n v="32"/>
    <n v="83785.279999999999"/>
    <n v="32"/>
    <n v="83785.279999999999"/>
    <n v="32"/>
    <n v="83785.279999999999"/>
    <n v="32"/>
    <n v="83785.279999999999"/>
    <n v="32"/>
    <n v="83785.279999999999"/>
    <n v="32"/>
    <n v="83785.279999999999"/>
    <n v="32"/>
    <n v="83785.279999999999"/>
    <n v="32"/>
    <n v="83785.279999999999"/>
    <n v="32"/>
    <n v="83785.279999999999"/>
    <n v="32"/>
    <n v="83785.279999999999"/>
    <m/>
    <n v="0"/>
    <m/>
    <n v="0"/>
  </r>
  <r>
    <x v="7"/>
    <x v="12"/>
    <s v="001171"/>
    <x v="12"/>
    <n v="90112"/>
    <x v="210"/>
    <x v="1"/>
    <x v="36"/>
    <m/>
    <n v="29"/>
    <n v="71919.13"/>
    <n v="29"/>
    <n v="83222.460000000006"/>
    <n v="29"/>
    <n v="83222.460000000006"/>
    <n v="29"/>
    <n v="83222.460000000006"/>
    <n v="29"/>
    <n v="83222.460000000006"/>
    <n v="29"/>
    <n v="83222.460000000006"/>
    <n v="29"/>
    <n v="83222.460000000006"/>
    <n v="29"/>
    <n v="83222.460000000006"/>
    <n v="29"/>
    <n v="83222.460000000006"/>
    <n v="29"/>
    <n v="83222.460000000006"/>
    <n v="29"/>
    <n v="83222.460000000006"/>
    <m/>
    <n v="0"/>
    <m/>
    <n v="0"/>
  </r>
  <r>
    <x v="7"/>
    <x v="12"/>
    <s v="001171"/>
    <x v="12"/>
    <n v="90113"/>
    <x v="211"/>
    <x v="1"/>
    <x v="36"/>
    <m/>
    <n v="24"/>
    <n v="45794.879999999997"/>
    <n v="24"/>
    <n v="52992.24"/>
    <n v="24"/>
    <n v="52992.24"/>
    <n v="24"/>
    <n v="52992.24"/>
    <n v="24"/>
    <n v="52992.24"/>
    <n v="24"/>
    <n v="52992.24"/>
    <n v="24"/>
    <n v="52992.24"/>
    <n v="24"/>
    <n v="52992.24"/>
    <n v="24"/>
    <n v="52992.24"/>
    <n v="24"/>
    <n v="52992.24"/>
    <n v="24"/>
    <n v="52992.24"/>
    <m/>
    <n v="0"/>
    <m/>
    <n v="0"/>
  </r>
  <r>
    <x v="7"/>
    <x v="12"/>
    <s v="001171"/>
    <x v="12"/>
    <n v="90114"/>
    <x v="212"/>
    <x v="1"/>
    <x v="36"/>
    <m/>
    <n v="19"/>
    <n v="35718.1"/>
    <n v="19"/>
    <n v="41331.65"/>
    <n v="19"/>
    <n v="41331.65"/>
    <n v="19"/>
    <n v="41331.65"/>
    <n v="19"/>
    <n v="41331.65"/>
    <n v="19"/>
    <n v="41331.65"/>
    <n v="19"/>
    <n v="41331.65"/>
    <n v="19"/>
    <n v="41331.65"/>
    <n v="19"/>
    <n v="41331.65"/>
    <n v="19"/>
    <n v="41331.65"/>
    <n v="19"/>
    <n v="41331.65"/>
    <m/>
    <n v="0"/>
    <m/>
    <n v="0"/>
  </r>
  <r>
    <x v="7"/>
    <x v="12"/>
    <s v="001171"/>
    <x v="12"/>
    <n v="90115"/>
    <x v="213"/>
    <x v="1"/>
    <x v="36"/>
    <m/>
    <n v="9"/>
    <n v="17173.080000000002"/>
    <n v="9"/>
    <n v="19872.09"/>
    <n v="9"/>
    <n v="19872.09"/>
    <n v="9"/>
    <n v="19872.09"/>
    <n v="9"/>
    <n v="19872.09"/>
    <n v="9"/>
    <n v="19872.09"/>
    <n v="9"/>
    <n v="19872.09"/>
    <n v="9"/>
    <n v="19872.09"/>
    <n v="9"/>
    <n v="19872.09"/>
    <n v="9"/>
    <n v="19872.09"/>
    <n v="9"/>
    <n v="19872.09"/>
    <m/>
    <n v="0"/>
    <m/>
    <n v="0"/>
  </r>
  <r>
    <x v="7"/>
    <x v="12"/>
    <s v="001171"/>
    <x v="12"/>
    <n v="90116"/>
    <x v="214"/>
    <x v="1"/>
    <x v="36"/>
    <m/>
    <n v="13"/>
    <n v="22517.43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m/>
    <n v="0"/>
    <m/>
    <n v="0"/>
  </r>
  <r>
    <x v="7"/>
    <x v="12"/>
    <s v="001171"/>
    <x v="12"/>
    <n v="90117"/>
    <x v="215"/>
    <x v="1"/>
    <x v="36"/>
    <m/>
    <n v="7"/>
    <n v="14391.37"/>
    <n v="7"/>
    <n v="16653.21"/>
    <n v="7"/>
    <n v="16653.21"/>
    <n v="7"/>
    <n v="16653.21"/>
    <n v="7"/>
    <n v="16653.21"/>
    <n v="7"/>
    <n v="16653.21"/>
    <n v="7"/>
    <n v="16653.21"/>
    <n v="7"/>
    <n v="16653.21"/>
    <n v="7"/>
    <n v="16653.21"/>
    <n v="7"/>
    <n v="16653.21"/>
    <n v="7"/>
    <n v="16653.21"/>
    <m/>
    <n v="0"/>
    <m/>
    <n v="0"/>
  </r>
  <r>
    <x v="7"/>
    <x v="12"/>
    <s v="001171"/>
    <x v="12"/>
    <n v="90118"/>
    <x v="216"/>
    <x v="1"/>
    <x v="36"/>
    <m/>
    <n v="15"/>
    <n v="25981.65"/>
    <n v="15"/>
    <n v="30064.95"/>
    <n v="15"/>
    <n v="30064.95"/>
    <n v="15"/>
    <n v="30064.95"/>
    <n v="15"/>
    <n v="30064.95"/>
    <n v="15"/>
    <n v="30064.95"/>
    <n v="15"/>
    <n v="30064.95"/>
    <n v="15"/>
    <n v="30064.95"/>
    <n v="15"/>
    <n v="30064.95"/>
    <n v="15"/>
    <n v="30064.95"/>
    <n v="15"/>
    <n v="30064.95"/>
    <m/>
    <n v="0"/>
    <m/>
    <n v="0"/>
  </r>
  <r>
    <x v="7"/>
    <x v="12"/>
    <s v="001171"/>
    <x v="12"/>
    <n v="90119"/>
    <x v="217"/>
    <x v="1"/>
    <x v="36"/>
    <m/>
    <n v="17"/>
    <n v="32438.04"/>
    <n v="17"/>
    <n v="37536.17"/>
    <n v="17"/>
    <n v="37536.17"/>
    <n v="17"/>
    <n v="37536.17"/>
    <n v="17"/>
    <n v="37536.17"/>
    <n v="17"/>
    <n v="37536.17"/>
    <n v="17"/>
    <n v="37536.17"/>
    <n v="17"/>
    <n v="37536.17"/>
    <n v="17"/>
    <n v="37536.17"/>
    <n v="17"/>
    <n v="37536.17"/>
    <n v="17"/>
    <n v="37536.17"/>
    <m/>
    <n v="0"/>
    <m/>
    <n v="0"/>
  </r>
  <r>
    <x v="7"/>
    <x v="12"/>
    <s v="001171"/>
    <x v="12"/>
    <n v="90120"/>
    <x v="218"/>
    <x v="1"/>
    <x v="36"/>
    <m/>
    <n v="14"/>
    <n v="26318.6"/>
    <n v="14"/>
    <n v="30454.9"/>
    <n v="14"/>
    <n v="30454.9"/>
    <n v="14"/>
    <n v="30454.9"/>
    <n v="14"/>
    <n v="30454.9"/>
    <n v="14"/>
    <n v="30454.9"/>
    <n v="14"/>
    <n v="30454.9"/>
    <n v="14"/>
    <n v="30454.9"/>
    <n v="14"/>
    <n v="30454.9"/>
    <n v="14"/>
    <n v="30454.9"/>
    <n v="14"/>
    <n v="30454.9"/>
    <m/>
    <n v="0"/>
    <m/>
    <n v="0"/>
  </r>
  <r>
    <x v="7"/>
    <x v="12"/>
    <s v="001171"/>
    <x v="12"/>
    <n v="90121"/>
    <x v="219"/>
    <x v="1"/>
    <x v="36"/>
    <m/>
    <n v="13"/>
    <n v="24805.56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m/>
    <n v="0"/>
    <m/>
    <n v="0"/>
  </r>
  <r>
    <x v="7"/>
    <x v="12"/>
    <s v="001171"/>
    <x v="12"/>
    <n v="90122"/>
    <x v="220"/>
    <x v="1"/>
    <x v="36"/>
    <m/>
    <n v="17"/>
    <n v="38644.57"/>
    <n v="17"/>
    <n v="44718.16"/>
    <n v="17"/>
    <n v="44718.16"/>
    <n v="17"/>
    <n v="44718.16"/>
    <n v="17"/>
    <n v="44718.16"/>
    <n v="17"/>
    <n v="44718.16"/>
    <n v="17"/>
    <n v="44718.16"/>
    <n v="17"/>
    <n v="44718.16"/>
    <n v="17"/>
    <n v="44718.16"/>
    <n v="17"/>
    <n v="44718.16"/>
    <n v="17"/>
    <n v="44718.16"/>
    <m/>
    <n v="0"/>
    <m/>
    <n v="0"/>
  </r>
  <r>
    <x v="7"/>
    <x v="12"/>
    <s v="001171"/>
    <x v="12"/>
    <n v="90123"/>
    <x v="221"/>
    <x v="1"/>
    <x v="36"/>
    <m/>
    <n v="18"/>
    <n v="37006.379999999997"/>
    <n v="18"/>
    <n v="42822.54"/>
    <n v="18"/>
    <n v="42822.54"/>
    <n v="18"/>
    <n v="42822.54"/>
    <n v="18"/>
    <n v="42822.54"/>
    <n v="18"/>
    <n v="42822.54"/>
    <n v="18"/>
    <n v="42822.54"/>
    <n v="18"/>
    <n v="42822.54"/>
    <n v="18"/>
    <n v="42822.54"/>
    <n v="18"/>
    <n v="42822.54"/>
    <n v="18"/>
    <n v="42822.54"/>
    <m/>
    <n v="0"/>
    <m/>
    <n v="0"/>
  </r>
  <r>
    <x v="7"/>
    <x v="12"/>
    <s v="001171"/>
    <x v="12"/>
    <n v="90124"/>
    <x v="222"/>
    <x v="1"/>
    <x v="36"/>
    <m/>
    <n v="13"/>
    <n v="22517.43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m/>
    <n v="0"/>
    <m/>
    <n v="0"/>
  </r>
  <r>
    <x v="7"/>
    <x v="12"/>
    <s v="001171"/>
    <x v="12"/>
    <n v="90125"/>
    <x v="223"/>
    <x v="1"/>
    <x v="36"/>
    <m/>
    <n v="8"/>
    <n v="15264.96"/>
    <n v="8"/>
    <n v="17664.080000000002"/>
    <n v="8"/>
    <n v="17664.080000000002"/>
    <n v="8"/>
    <n v="17664.080000000002"/>
    <n v="8"/>
    <n v="17664.080000000002"/>
    <n v="8"/>
    <n v="17664.080000000002"/>
    <n v="8"/>
    <n v="17664.080000000002"/>
    <n v="8"/>
    <n v="17664.080000000002"/>
    <n v="8"/>
    <n v="17664.080000000002"/>
    <n v="8"/>
    <n v="17664.080000000002"/>
    <n v="8"/>
    <n v="17664.080000000002"/>
    <m/>
    <n v="0"/>
    <m/>
    <n v="0"/>
  </r>
  <r>
    <x v="7"/>
    <x v="12"/>
    <s v="001171"/>
    <x v="12"/>
    <n v="90126"/>
    <x v="224"/>
    <x v="1"/>
    <x v="36"/>
    <m/>
    <n v="4"/>
    <n v="7519.6"/>
    <n v="4"/>
    <n v="8701.4"/>
    <n v="4"/>
    <n v="8701.4"/>
    <n v="4"/>
    <n v="8701.4"/>
    <n v="4"/>
    <n v="8701.4"/>
    <n v="4"/>
    <n v="8701.4"/>
    <n v="4"/>
    <n v="8701.4"/>
    <n v="4"/>
    <n v="8701.4"/>
    <n v="4"/>
    <n v="8701.4"/>
    <n v="4"/>
    <n v="8701.4"/>
    <n v="4"/>
    <n v="8701.4"/>
    <m/>
    <n v="0"/>
    <m/>
    <n v="0"/>
  </r>
  <r>
    <x v="7"/>
    <x v="12"/>
    <s v="001171"/>
    <x v="12"/>
    <n v="90127"/>
    <x v="225"/>
    <x v="1"/>
    <x v="36"/>
    <m/>
    <n v="13"/>
    <n v="24805.56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m/>
    <n v="0"/>
    <m/>
    <n v="0"/>
  </r>
  <r>
    <x v="7"/>
    <x v="12"/>
    <s v="001171"/>
    <x v="12"/>
    <n v="90128"/>
    <x v="226"/>
    <x v="1"/>
    <x v="36"/>
    <m/>
    <n v="7"/>
    <n v="12124.77"/>
    <n v="7"/>
    <n v="14030.31"/>
    <n v="7"/>
    <n v="14030.31"/>
    <n v="7"/>
    <n v="14030.31"/>
    <n v="7"/>
    <n v="14030.31"/>
    <n v="7"/>
    <n v="14030.31"/>
    <n v="7"/>
    <n v="14030.31"/>
    <n v="7"/>
    <n v="14030.31"/>
    <n v="7"/>
    <n v="14030.31"/>
    <n v="7"/>
    <n v="14030.31"/>
    <n v="7"/>
    <n v="14030.31"/>
    <m/>
    <n v="0"/>
    <m/>
    <n v="0"/>
  </r>
  <r>
    <x v="7"/>
    <x v="12"/>
    <s v="001171"/>
    <x v="12"/>
    <n v="90129"/>
    <x v="227"/>
    <x v="1"/>
    <x v="36"/>
    <m/>
    <n v="7"/>
    <n v="14391.37"/>
    <n v="7"/>
    <n v="16653.21"/>
    <n v="7"/>
    <n v="16653.21"/>
    <n v="7"/>
    <n v="16653.21"/>
    <n v="7"/>
    <n v="16653.21"/>
    <n v="7"/>
    <n v="16653.21"/>
    <n v="7"/>
    <n v="16653.21"/>
    <n v="7"/>
    <n v="16653.21"/>
    <n v="7"/>
    <n v="16653.21"/>
    <n v="7"/>
    <n v="16653.21"/>
    <n v="7"/>
    <n v="16653.21"/>
    <m/>
    <n v="0"/>
    <m/>
    <n v="0"/>
  </r>
  <r>
    <x v="7"/>
    <x v="12"/>
    <s v="001171"/>
    <x v="12"/>
    <n v="90130"/>
    <x v="228"/>
    <x v="1"/>
    <x v="36"/>
    <m/>
    <n v="7"/>
    <n v="12124.77"/>
    <n v="7"/>
    <n v="14030.31"/>
    <n v="7"/>
    <n v="14030.31"/>
    <n v="7"/>
    <n v="14030.31"/>
    <n v="7"/>
    <n v="14030.31"/>
    <n v="7"/>
    <n v="14030.31"/>
    <n v="7"/>
    <n v="14030.31"/>
    <n v="7"/>
    <n v="14030.31"/>
    <n v="7"/>
    <n v="14030.31"/>
    <n v="7"/>
    <n v="14030.31"/>
    <n v="7"/>
    <n v="14030.31"/>
    <m/>
    <n v="0"/>
    <m/>
    <n v="0"/>
  </r>
  <r>
    <x v="7"/>
    <x v="12"/>
    <s v="001171"/>
    <x v="12"/>
    <n v="90131"/>
    <x v="229"/>
    <x v="1"/>
    <x v="36"/>
    <m/>
    <n v="6"/>
    <n v="11448.72"/>
    <n v="6"/>
    <n v="13248.06"/>
    <n v="6"/>
    <n v="13248.06"/>
    <n v="6"/>
    <n v="13248.06"/>
    <n v="6"/>
    <n v="13248.06"/>
    <n v="6"/>
    <n v="13248.06"/>
    <n v="6"/>
    <n v="13248.06"/>
    <n v="6"/>
    <n v="13248.06"/>
    <n v="6"/>
    <n v="13248.06"/>
    <n v="6"/>
    <n v="13248.06"/>
    <n v="6"/>
    <n v="13248.06"/>
    <m/>
    <n v="0"/>
    <m/>
    <n v="0"/>
  </r>
  <r>
    <x v="7"/>
    <x v="12"/>
    <s v="001171"/>
    <x v="12"/>
    <n v="90132"/>
    <x v="230"/>
    <x v="1"/>
    <x v="36"/>
    <m/>
    <n v="3"/>
    <n v="7263"/>
    <n v="3"/>
    <n v="8404.5"/>
    <n v="3"/>
    <n v="8404.5"/>
    <n v="3"/>
    <n v="8404.5"/>
    <n v="3"/>
    <n v="8404.5"/>
    <n v="3"/>
    <n v="8404.5"/>
    <n v="3"/>
    <n v="8404.5"/>
    <n v="3"/>
    <n v="8404.5"/>
    <n v="3"/>
    <n v="8404.5"/>
    <n v="3"/>
    <n v="8404.5"/>
    <n v="3"/>
    <n v="8404.5"/>
    <m/>
    <n v="0"/>
    <m/>
    <n v="0"/>
  </r>
  <r>
    <x v="7"/>
    <x v="12"/>
    <s v="001171"/>
    <x v="12"/>
    <n v="90133"/>
    <x v="231"/>
    <x v="1"/>
    <x v="36"/>
    <m/>
    <n v="3"/>
    <n v="5724.36"/>
    <n v="3"/>
    <n v="6624.03"/>
    <n v="3"/>
    <n v="6624.03"/>
    <n v="3"/>
    <n v="6624.03"/>
    <n v="3"/>
    <n v="6624.03"/>
    <n v="3"/>
    <n v="6624.03"/>
    <n v="3"/>
    <n v="6624.03"/>
    <n v="3"/>
    <n v="6624.03"/>
    <n v="3"/>
    <n v="6624.03"/>
    <n v="3"/>
    <n v="6624.03"/>
    <n v="3"/>
    <n v="6624.03"/>
    <m/>
    <n v="0"/>
    <m/>
    <n v="0"/>
  </r>
  <r>
    <x v="7"/>
    <x v="12"/>
    <s v="001171"/>
    <x v="12"/>
    <n v="90134"/>
    <x v="232"/>
    <x v="1"/>
    <x v="36"/>
    <m/>
    <n v="2"/>
    <n v="3464.22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m/>
    <n v="0"/>
    <m/>
    <n v="0"/>
  </r>
  <r>
    <x v="7"/>
    <x v="12"/>
    <s v="001171"/>
    <x v="12"/>
    <n v="90135"/>
    <x v="23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2"/>
    <s v="001171"/>
    <x v="12"/>
    <n v="90136"/>
    <x v="234"/>
    <x v="1"/>
    <x v="36"/>
    <m/>
    <n v="2"/>
    <n v="3464.22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m/>
    <n v="0"/>
    <m/>
    <n v="0"/>
  </r>
  <r>
    <x v="8"/>
    <x v="12"/>
    <s v="001171"/>
    <x v="12"/>
    <n v="91002"/>
    <x v="235"/>
    <x v="1"/>
    <x v="37"/>
    <m/>
    <n v="23"/>
    <n v="38841.94"/>
    <n v="23"/>
    <n v="44946.37"/>
    <n v="23"/>
    <n v="44946.37"/>
    <n v="23"/>
    <n v="44946.37"/>
    <n v="23"/>
    <n v="44946.37"/>
    <n v="23"/>
    <n v="44946.37"/>
    <n v="23"/>
    <n v="44946.37"/>
    <n v="23"/>
    <n v="44946.37"/>
    <n v="23"/>
    <n v="44946.37"/>
    <n v="23"/>
    <n v="44946.37"/>
    <n v="8"/>
    <n v="25993.97"/>
    <m/>
    <n v="0"/>
    <m/>
    <n v="-18952.400000000001"/>
  </r>
  <r>
    <x v="8"/>
    <x v="12"/>
    <s v="001171"/>
    <x v="12"/>
    <n v="91003"/>
    <x v="236"/>
    <x v="1"/>
    <x v="37"/>
    <m/>
    <n v="20"/>
    <n v="37295.800000000003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m/>
    <n v="0"/>
    <m/>
    <n v="0"/>
  </r>
  <r>
    <x v="8"/>
    <x v="12"/>
    <s v="001171"/>
    <x v="12"/>
    <n v="91005"/>
    <x v="237"/>
    <x v="1"/>
    <x v="37"/>
    <m/>
    <n v="18"/>
    <n v="33566.22"/>
    <n v="18"/>
    <n v="38841.660000000003"/>
    <n v="18"/>
    <n v="38841.660000000003"/>
    <n v="18"/>
    <n v="38841.660000000003"/>
    <n v="18"/>
    <n v="38841.660000000003"/>
    <n v="18"/>
    <n v="38841.660000000003"/>
    <n v="18"/>
    <n v="38841.660000000003"/>
    <n v="18"/>
    <n v="38841.660000000003"/>
    <n v="18"/>
    <n v="38841.660000000003"/>
    <n v="18"/>
    <n v="38841.660000000003"/>
    <n v="18"/>
    <n v="38841.660000000003"/>
    <m/>
    <n v="0"/>
    <m/>
    <n v="0"/>
  </r>
  <r>
    <x v="8"/>
    <x v="12"/>
    <s v="001171"/>
    <x v="12"/>
    <n v="91006"/>
    <x v="238"/>
    <x v="1"/>
    <x v="37"/>
    <m/>
    <n v="19"/>
    <n v="32086.82"/>
    <n v="19"/>
    <n v="37129.61"/>
    <n v="19"/>
    <n v="37129.61"/>
    <n v="19"/>
    <n v="37129.61"/>
    <n v="19"/>
    <n v="37129.61"/>
    <n v="19"/>
    <n v="37129.61"/>
    <n v="19"/>
    <n v="37129.61"/>
    <n v="19"/>
    <n v="37129.61"/>
    <n v="19"/>
    <n v="37129.61"/>
    <n v="19"/>
    <n v="37129.61"/>
    <n v="19"/>
    <n v="37129.61"/>
    <m/>
    <n v="0"/>
    <m/>
    <n v="0"/>
  </r>
  <r>
    <x v="8"/>
    <x v="12"/>
    <s v="001171"/>
    <x v="12"/>
    <n v="91008"/>
    <x v="239"/>
    <x v="1"/>
    <x v="37"/>
    <m/>
    <n v="22"/>
    <n v="49057.36"/>
    <n v="22"/>
    <n v="56767.48"/>
    <n v="22"/>
    <n v="56767.48"/>
    <n v="22"/>
    <n v="56767.48"/>
    <n v="22"/>
    <n v="56767.48"/>
    <n v="22"/>
    <n v="56767.48"/>
    <n v="22"/>
    <n v="56767.48"/>
    <n v="22"/>
    <n v="56767.48"/>
    <n v="22"/>
    <n v="56767.48"/>
    <n v="22"/>
    <n v="56767.48"/>
    <n v="22"/>
    <n v="56767.48"/>
    <m/>
    <n v="0"/>
    <m/>
    <n v="0"/>
  </r>
  <r>
    <x v="8"/>
    <x v="12"/>
    <s v="001171"/>
    <x v="12"/>
    <n v="91009"/>
    <x v="240"/>
    <x v="1"/>
    <x v="37"/>
    <m/>
    <n v="21"/>
    <n v="39160.589999999997"/>
    <n v="21"/>
    <n v="45315.27"/>
    <n v="21"/>
    <n v="45315.27"/>
    <n v="21"/>
    <n v="45315.27"/>
    <n v="21"/>
    <n v="45315.27"/>
    <n v="21"/>
    <n v="45315.27"/>
    <n v="21"/>
    <n v="45315.27"/>
    <n v="21"/>
    <n v="45315.27"/>
    <n v="21"/>
    <n v="45315.27"/>
    <n v="21"/>
    <n v="45315.27"/>
    <n v="21"/>
    <n v="45315.27"/>
    <m/>
    <n v="0"/>
    <m/>
    <n v="0"/>
  </r>
  <r>
    <x v="8"/>
    <x v="12"/>
    <s v="001171"/>
    <x v="12"/>
    <n v="91011"/>
    <x v="241"/>
    <x v="1"/>
    <x v="37"/>
    <m/>
    <n v="23"/>
    <n v="42890.17"/>
    <n v="23"/>
    <n v="49631.01"/>
    <n v="23"/>
    <n v="49631.01"/>
    <n v="23"/>
    <n v="49631.01"/>
    <n v="23"/>
    <n v="49631.01"/>
    <n v="23"/>
    <n v="49631.01"/>
    <n v="23"/>
    <n v="49631.01"/>
    <n v="23"/>
    <n v="49631.01"/>
    <n v="23"/>
    <n v="49631.01"/>
    <n v="23"/>
    <n v="49631.01"/>
    <n v="23"/>
    <n v="49631.01"/>
    <m/>
    <n v="0"/>
    <m/>
    <n v="0"/>
  </r>
  <r>
    <x v="8"/>
    <x v="12"/>
    <s v="001171"/>
    <x v="12"/>
    <n v="91012"/>
    <x v="242"/>
    <x v="1"/>
    <x v="37"/>
    <m/>
    <n v="18"/>
    <n v="30398.04"/>
    <n v="18"/>
    <n v="35175.42"/>
    <n v="18"/>
    <n v="35175.42"/>
    <n v="18"/>
    <n v="35175.42"/>
    <n v="18"/>
    <n v="35175.42"/>
    <n v="18"/>
    <n v="35175.42"/>
    <n v="18"/>
    <n v="35175.42"/>
    <n v="18"/>
    <n v="35175.42"/>
    <n v="18"/>
    <n v="35175.42"/>
    <n v="18"/>
    <n v="35175.42"/>
    <n v="18"/>
    <n v="35175.42"/>
    <m/>
    <n v="0"/>
    <m/>
    <n v="0"/>
  </r>
  <r>
    <x v="8"/>
    <x v="12"/>
    <s v="001171"/>
    <x v="12"/>
    <n v="91014"/>
    <x v="243"/>
    <x v="1"/>
    <x v="37"/>
    <m/>
    <n v="22"/>
    <n v="37153.160000000003"/>
    <n v="22"/>
    <n v="42992.18"/>
    <n v="22"/>
    <n v="42992.18"/>
    <n v="22"/>
    <n v="42992.18"/>
    <n v="22"/>
    <n v="42992.18"/>
    <n v="22"/>
    <n v="42992.18"/>
    <n v="22"/>
    <n v="42992.18"/>
    <n v="22"/>
    <n v="42992.18"/>
    <n v="22"/>
    <n v="42992.18"/>
    <n v="22"/>
    <n v="42992.18"/>
    <n v="22"/>
    <n v="42992.18"/>
    <m/>
    <n v="0"/>
    <m/>
    <n v="0"/>
  </r>
  <r>
    <x v="8"/>
    <x v="12"/>
    <s v="001171"/>
    <x v="12"/>
    <n v="91015"/>
    <x v="244"/>
    <x v="1"/>
    <x v="37"/>
    <m/>
    <n v="20"/>
    <n v="37295.800000000003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m/>
    <n v="0"/>
    <m/>
    <n v="0"/>
  </r>
  <r>
    <x v="8"/>
    <x v="12"/>
    <s v="001171"/>
    <x v="12"/>
    <n v="91017"/>
    <x v="245"/>
    <x v="1"/>
    <x v="37"/>
    <m/>
    <n v="20"/>
    <n v="37295.800000000003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m/>
    <n v="0"/>
    <m/>
    <n v="0"/>
  </r>
  <r>
    <x v="8"/>
    <x v="12"/>
    <s v="001171"/>
    <x v="12"/>
    <n v="91018"/>
    <x v="246"/>
    <x v="1"/>
    <x v="37"/>
    <m/>
    <n v="24"/>
    <n v="60633.120000000003"/>
    <n v="24"/>
    <n v="70162.559999999998"/>
    <n v="24"/>
    <n v="70162.559999999998"/>
    <n v="24"/>
    <n v="70162.559999999998"/>
    <n v="24"/>
    <n v="70162.559999999998"/>
    <n v="24"/>
    <n v="70162.559999999998"/>
    <n v="24"/>
    <n v="70162.559999999998"/>
    <n v="24"/>
    <n v="70162.559999999998"/>
    <n v="24"/>
    <n v="70162.559999999998"/>
    <n v="24"/>
    <n v="70162.559999999998"/>
    <n v="24"/>
    <n v="70162.559999999998"/>
    <m/>
    <n v="0"/>
    <m/>
    <n v="0"/>
  </r>
  <r>
    <x v="8"/>
    <x v="12"/>
    <s v="001171"/>
    <x v="12"/>
    <n v="91020"/>
    <x v="247"/>
    <x v="1"/>
    <x v="37"/>
    <m/>
    <n v="29"/>
    <n v="57573.120000000003"/>
    <n v="29"/>
    <n v="66621.41"/>
    <n v="29"/>
    <n v="66621.41"/>
    <n v="29"/>
    <n v="66621.41"/>
    <n v="29"/>
    <n v="66621.41"/>
    <n v="29"/>
    <n v="66621.41"/>
    <n v="29"/>
    <n v="66621.41"/>
    <n v="29"/>
    <n v="66621.41"/>
    <n v="29"/>
    <n v="66621.41"/>
    <n v="29"/>
    <n v="66621.41"/>
    <n v="29"/>
    <n v="66621.41"/>
    <m/>
    <n v="0"/>
    <m/>
    <n v="0"/>
  </r>
  <r>
    <x v="8"/>
    <x v="12"/>
    <s v="001171"/>
    <x v="12"/>
    <n v="91021"/>
    <x v="248"/>
    <x v="1"/>
    <x v="37"/>
    <m/>
    <n v="23"/>
    <n v="49709.67"/>
    <n v="23"/>
    <n v="57522.31"/>
    <n v="23"/>
    <n v="57522.31"/>
    <n v="23"/>
    <n v="57522.31"/>
    <n v="23"/>
    <n v="57522.31"/>
    <n v="23"/>
    <n v="57522.31"/>
    <n v="23"/>
    <n v="57522.31"/>
    <n v="23"/>
    <n v="57522.31"/>
    <n v="23"/>
    <n v="57522.31"/>
    <n v="23"/>
    <n v="57522.31"/>
    <n v="23"/>
    <n v="57522.31"/>
    <m/>
    <n v="0"/>
    <m/>
    <n v="0"/>
  </r>
  <r>
    <x v="8"/>
    <x v="12"/>
    <s v="001171"/>
    <x v="12"/>
    <n v="91025"/>
    <x v="249"/>
    <x v="1"/>
    <x v="37"/>
    <m/>
    <n v="29"/>
    <n v="37796.28"/>
    <n v="29"/>
    <n v="43736.35"/>
    <n v="29"/>
    <n v="43736.35"/>
    <n v="29"/>
    <n v="43736.35"/>
    <n v="29"/>
    <n v="43736.35"/>
    <n v="29"/>
    <n v="43736.35"/>
    <n v="29"/>
    <n v="43736.35"/>
    <n v="29"/>
    <n v="43736.35"/>
    <n v="29"/>
    <n v="43736.35"/>
    <n v="29"/>
    <n v="43736.35"/>
    <n v="29"/>
    <n v="43736.35"/>
    <m/>
    <n v="0"/>
    <m/>
    <n v="0"/>
  </r>
  <r>
    <x v="8"/>
    <x v="12"/>
    <s v="001171"/>
    <x v="12"/>
    <n v="91026"/>
    <x v="250"/>
    <x v="1"/>
    <x v="37"/>
    <m/>
    <n v="24"/>
    <n v="35503.919999999998"/>
    <n v="24"/>
    <n v="41083.919999999998"/>
    <n v="24"/>
    <n v="41083.919999999998"/>
    <n v="24"/>
    <n v="41083.919999999998"/>
    <n v="24"/>
    <n v="41083.919999999998"/>
    <n v="24"/>
    <n v="41083.919999999998"/>
    <n v="24"/>
    <n v="41083.919999999998"/>
    <n v="24"/>
    <n v="41083.919999999998"/>
    <n v="24"/>
    <n v="41083.919999999998"/>
    <n v="24"/>
    <n v="41083.919999999998"/>
    <n v="24"/>
    <n v="41083.919999999998"/>
    <m/>
    <n v="0"/>
    <m/>
    <n v="0"/>
  </r>
  <r>
    <x v="8"/>
    <x v="12"/>
    <s v="001171"/>
    <x v="12"/>
    <n v="91028"/>
    <x v="251"/>
    <x v="1"/>
    <x v="37"/>
    <m/>
    <n v="23"/>
    <n v="34024.589999999997"/>
    <n v="23"/>
    <n v="39372.089999999997"/>
    <n v="23"/>
    <n v="39372.089999999997"/>
    <n v="23"/>
    <n v="39372.089999999997"/>
    <n v="23"/>
    <n v="39372.089999999997"/>
    <n v="23"/>
    <n v="39372.089999999997"/>
    <n v="23"/>
    <n v="39372.089999999997"/>
    <n v="23"/>
    <n v="39372.089999999997"/>
    <n v="23"/>
    <n v="39372.089999999997"/>
    <n v="23"/>
    <n v="39372.089999999997"/>
    <n v="23"/>
    <n v="39372.089999999997"/>
    <m/>
    <n v="0"/>
    <m/>
    <n v="0"/>
  </r>
  <r>
    <x v="8"/>
    <x v="12"/>
    <s v="001171"/>
    <x v="12"/>
    <n v="91029"/>
    <x v="252"/>
    <x v="1"/>
    <x v="37"/>
    <m/>
    <n v="23"/>
    <n v="29976.36"/>
    <n v="23"/>
    <n v="34687.449999999997"/>
    <n v="23"/>
    <n v="34687.449999999997"/>
    <n v="23"/>
    <n v="34687.449999999997"/>
    <n v="23"/>
    <n v="34687.449999999997"/>
    <n v="23"/>
    <n v="34687.449999999997"/>
    <n v="23"/>
    <n v="34687.449999999997"/>
    <n v="23"/>
    <n v="34687.449999999997"/>
    <n v="23"/>
    <n v="34687.449999999997"/>
    <n v="23"/>
    <n v="34687.449999999997"/>
    <n v="23"/>
    <n v="34687.449999999997"/>
    <m/>
    <n v="0"/>
    <m/>
    <n v="0"/>
  </r>
  <r>
    <x v="8"/>
    <x v="12"/>
    <s v="001171"/>
    <x v="12"/>
    <n v="91031"/>
    <x v="253"/>
    <x v="1"/>
    <x v="37"/>
    <m/>
    <n v="27"/>
    <n v="49799.34"/>
    <n v="27"/>
    <n v="57626.1"/>
    <n v="27"/>
    <n v="57626.1"/>
    <n v="27"/>
    <n v="57626.1"/>
    <n v="27"/>
    <n v="57626.1"/>
    <n v="27"/>
    <n v="57626.1"/>
    <n v="27"/>
    <n v="57626.1"/>
    <n v="27"/>
    <n v="57626.1"/>
    <n v="27"/>
    <n v="57626.1"/>
    <n v="27"/>
    <n v="57626.1"/>
    <n v="27"/>
    <n v="57626.1"/>
    <m/>
    <n v="0"/>
    <m/>
    <n v="0"/>
  </r>
  <r>
    <x v="8"/>
    <x v="12"/>
    <s v="001171"/>
    <x v="12"/>
    <n v="91032"/>
    <x v="254"/>
    <x v="1"/>
    <x v="37"/>
    <m/>
    <n v="29"/>
    <n v="42900.57"/>
    <n v="29"/>
    <n v="49643.07"/>
    <n v="29"/>
    <n v="49643.07"/>
    <n v="29"/>
    <n v="49643.07"/>
    <n v="29"/>
    <n v="49643.07"/>
    <n v="29"/>
    <n v="49643.07"/>
    <n v="29"/>
    <n v="49643.07"/>
    <n v="29"/>
    <n v="49643.07"/>
    <n v="29"/>
    <n v="49643.07"/>
    <n v="29"/>
    <n v="49643.07"/>
    <n v="29"/>
    <n v="49643.07"/>
    <m/>
    <n v="0"/>
    <m/>
    <n v="0"/>
  </r>
  <r>
    <x v="8"/>
    <x v="12"/>
    <s v="001171"/>
    <x v="12"/>
    <n v="91034"/>
    <x v="255"/>
    <x v="1"/>
    <x v="37"/>
    <m/>
    <n v="31"/>
    <n v="45859.23"/>
    <n v="31"/>
    <n v="53066.73"/>
    <n v="31"/>
    <n v="53066.73"/>
    <n v="31"/>
    <n v="53066.73"/>
    <n v="31"/>
    <n v="53066.73"/>
    <n v="31"/>
    <n v="53066.73"/>
    <n v="31"/>
    <n v="53066.73"/>
    <n v="31"/>
    <n v="53066.73"/>
    <n v="31"/>
    <n v="53066.73"/>
    <n v="31"/>
    <n v="53066.73"/>
    <n v="31"/>
    <n v="53066.73"/>
    <m/>
    <n v="0"/>
    <m/>
    <n v="0"/>
  </r>
  <r>
    <x v="8"/>
    <x v="12"/>
    <s v="001171"/>
    <x v="12"/>
    <n v="91035"/>
    <x v="256"/>
    <x v="1"/>
    <x v="37"/>
    <m/>
    <n v="32"/>
    <n v="41706.239999999998"/>
    <n v="32"/>
    <n v="48260.800000000003"/>
    <n v="32"/>
    <n v="48260.800000000003"/>
    <n v="32"/>
    <n v="48260.800000000003"/>
    <n v="32"/>
    <n v="48260.800000000003"/>
    <n v="32"/>
    <n v="48260.800000000003"/>
    <n v="32"/>
    <n v="48260.800000000003"/>
    <n v="32"/>
    <n v="48260.800000000003"/>
    <n v="32"/>
    <n v="48260.800000000003"/>
    <n v="32"/>
    <n v="48260.800000000003"/>
    <n v="32"/>
    <n v="48260.800000000003"/>
    <m/>
    <n v="0"/>
    <m/>
    <n v="0"/>
  </r>
  <r>
    <x v="8"/>
    <x v="12"/>
    <s v="001171"/>
    <x v="12"/>
    <n v="91037"/>
    <x v="257"/>
    <x v="1"/>
    <x v="37"/>
    <m/>
    <n v="33"/>
    <n v="43009.56"/>
    <n v="33"/>
    <n v="49768.95"/>
    <n v="33"/>
    <n v="49768.95"/>
    <n v="33"/>
    <n v="49768.95"/>
    <n v="33"/>
    <n v="49768.95"/>
    <n v="33"/>
    <n v="49768.95"/>
    <n v="33"/>
    <n v="49768.95"/>
    <n v="33"/>
    <n v="49768.95"/>
    <n v="33"/>
    <n v="49768.95"/>
    <n v="33"/>
    <n v="49768.95"/>
    <n v="33"/>
    <n v="49768.95"/>
    <m/>
    <n v="0"/>
    <m/>
    <n v="0"/>
  </r>
  <r>
    <x v="8"/>
    <x v="12"/>
    <s v="001171"/>
    <x v="12"/>
    <n v="91038"/>
    <x v="258"/>
    <x v="1"/>
    <x v="37"/>
    <m/>
    <n v="29"/>
    <n v="42900.57"/>
    <n v="29"/>
    <n v="49643.07"/>
    <n v="29"/>
    <n v="49643.07"/>
    <n v="29"/>
    <n v="49643.07"/>
    <n v="29"/>
    <n v="49643.07"/>
    <n v="29"/>
    <n v="49643.07"/>
    <n v="29"/>
    <n v="49643.07"/>
    <n v="29"/>
    <n v="49643.07"/>
    <n v="29"/>
    <n v="49643.07"/>
    <n v="29"/>
    <n v="49643.07"/>
    <n v="29"/>
    <n v="49643.07"/>
    <m/>
    <n v="0"/>
    <m/>
    <n v="0"/>
  </r>
  <r>
    <x v="5"/>
    <x v="2"/>
    <s v="001180"/>
    <x v="2"/>
    <n v="40069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5"/>
    <x v="2"/>
    <s v="001180"/>
    <x v="2"/>
    <n v="40070"/>
    <x v="11"/>
    <x v="1"/>
    <x v="34"/>
    <m/>
    <n v="4"/>
    <n v="30782.44"/>
    <n v="4"/>
    <n v="30327.16"/>
    <n v="4"/>
    <n v="30327.16"/>
    <n v="4"/>
    <n v="30327.16"/>
    <n v="4"/>
    <n v="30327.16"/>
    <n v="4"/>
    <n v="30327.16"/>
    <n v="4"/>
    <n v="30327.16"/>
    <n v="4"/>
    <n v="30327.16"/>
    <n v="4"/>
    <n v="30327.16"/>
    <n v="4"/>
    <n v="30327.16"/>
    <n v="4"/>
    <n v="30327.16"/>
    <m/>
    <n v="0"/>
    <m/>
    <n v="0"/>
  </r>
  <r>
    <x v="5"/>
    <x v="2"/>
    <s v="001180"/>
    <x v="2"/>
    <n v="40071"/>
    <x v="12"/>
    <x v="1"/>
    <x v="34"/>
    <m/>
    <n v="3"/>
    <n v="5755.23"/>
    <n v="3"/>
    <n v="5659.77"/>
    <n v="3"/>
    <n v="5659.77"/>
    <n v="3"/>
    <n v="5659.77"/>
    <n v="3"/>
    <n v="5659.77"/>
    <n v="3"/>
    <n v="5659.77"/>
    <n v="3"/>
    <n v="5659.77"/>
    <n v="3"/>
    <n v="5659.77"/>
    <n v="3"/>
    <n v="5659.77"/>
    <n v="3"/>
    <n v="5659.77"/>
    <n v="3"/>
    <n v="5659.77"/>
    <m/>
    <n v="0"/>
    <m/>
    <n v="0"/>
  </r>
  <r>
    <x v="5"/>
    <x v="2"/>
    <s v="001180"/>
    <x v="2"/>
    <n v="40072"/>
    <x v="13"/>
    <x v="1"/>
    <x v="34"/>
    <m/>
    <n v="8"/>
    <n v="9328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m/>
    <n v="0"/>
    <m/>
    <n v="0"/>
  </r>
  <r>
    <x v="5"/>
    <x v="2"/>
    <s v="001180"/>
    <x v="2"/>
    <n v="40073"/>
    <x v="14"/>
    <x v="1"/>
    <x v="34"/>
    <m/>
    <n v="6"/>
    <n v="2112.12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m/>
    <n v="0"/>
    <m/>
    <n v="0"/>
  </r>
  <r>
    <x v="5"/>
    <x v="2"/>
    <s v="001180"/>
    <x v="2"/>
    <n v="40074"/>
    <x v="15"/>
    <x v="1"/>
    <x v="34"/>
    <m/>
    <n v="9"/>
    <n v="3168.18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m/>
    <n v="0"/>
    <m/>
    <n v="0"/>
  </r>
  <r>
    <x v="5"/>
    <x v="2"/>
    <s v="001180"/>
    <x v="2"/>
    <n v="40075"/>
    <x v="16"/>
    <x v="1"/>
    <x v="34"/>
    <m/>
    <n v="8"/>
    <n v="2816.16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m/>
    <n v="0"/>
    <m/>
    <n v="0"/>
  </r>
  <r>
    <x v="5"/>
    <x v="2"/>
    <s v="001180"/>
    <x v="2"/>
    <n v="40076"/>
    <x v="17"/>
    <x v="1"/>
    <x v="34"/>
    <m/>
    <n v="6"/>
    <n v="2112.12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m/>
    <n v="0"/>
    <m/>
    <n v="0"/>
  </r>
  <r>
    <x v="5"/>
    <x v="2"/>
    <s v="001180"/>
    <x v="2"/>
    <n v="40077"/>
    <x v="18"/>
    <x v="1"/>
    <x v="34"/>
    <m/>
    <n v="4"/>
    <n v="1408.08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m/>
    <n v="0"/>
    <m/>
    <n v="0"/>
  </r>
  <r>
    <x v="5"/>
    <x v="2"/>
    <s v="001180"/>
    <x v="2"/>
    <n v="40078"/>
    <x v="19"/>
    <x v="1"/>
    <x v="34"/>
    <m/>
    <n v="8"/>
    <n v="2816.16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m/>
    <n v="0"/>
    <m/>
    <n v="0"/>
  </r>
  <r>
    <x v="5"/>
    <x v="2"/>
    <s v="001180"/>
    <x v="2"/>
    <n v="40079"/>
    <x v="20"/>
    <x v="1"/>
    <x v="34"/>
    <m/>
    <n v="9"/>
    <n v="3168.18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m/>
    <n v="0"/>
    <m/>
    <n v="0"/>
  </r>
  <r>
    <x v="5"/>
    <x v="2"/>
    <s v="001180"/>
    <x v="2"/>
    <n v="40080"/>
    <x v="21"/>
    <x v="1"/>
    <x v="34"/>
    <m/>
    <n v="10"/>
    <n v="3520.2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m/>
    <n v="0"/>
    <m/>
    <n v="0"/>
  </r>
  <r>
    <x v="5"/>
    <x v="2"/>
    <s v="001180"/>
    <x v="2"/>
    <n v="40081"/>
    <x v="22"/>
    <x v="1"/>
    <x v="34"/>
    <m/>
    <n v="13"/>
    <n v="51720.5"/>
    <n v="13"/>
    <n v="50862.239999999998"/>
    <n v="13"/>
    <n v="50862.239999999998"/>
    <n v="13"/>
    <n v="50862.239999999998"/>
    <n v="13"/>
    <n v="50862.239999999998"/>
    <n v="13"/>
    <n v="50862.239999999998"/>
    <n v="13"/>
    <n v="50862.239999999998"/>
    <n v="13"/>
    <n v="50862.239999999998"/>
    <n v="13"/>
    <n v="50862.239999999998"/>
    <n v="13"/>
    <n v="50862.239999999998"/>
    <n v="13"/>
    <n v="50862.239999999998"/>
    <m/>
    <n v="0"/>
    <m/>
    <n v="0"/>
  </r>
  <r>
    <x v="5"/>
    <x v="2"/>
    <s v="001180"/>
    <x v="2"/>
    <n v="40082"/>
    <x v="23"/>
    <x v="1"/>
    <x v="34"/>
    <m/>
    <n v="16"/>
    <n v="5632.32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m/>
    <n v="0"/>
    <m/>
    <n v="0"/>
  </r>
  <r>
    <x v="5"/>
    <x v="2"/>
    <s v="001180"/>
    <x v="2"/>
    <n v="40083"/>
    <x v="24"/>
    <x v="1"/>
    <x v="34"/>
    <m/>
    <n v="43"/>
    <n v="15136.86"/>
    <n v="43"/>
    <n v="14885.74"/>
    <n v="43"/>
    <n v="14885.74"/>
    <n v="43"/>
    <n v="14885.74"/>
    <n v="43"/>
    <n v="14885.74"/>
    <n v="43"/>
    <n v="14885.74"/>
    <n v="43"/>
    <n v="14885.74"/>
    <n v="43"/>
    <n v="14885.74"/>
    <n v="43"/>
    <n v="14885.74"/>
    <n v="43"/>
    <n v="14885.74"/>
    <n v="43"/>
    <n v="14885.74"/>
    <m/>
    <n v="0"/>
    <m/>
    <n v="0"/>
  </r>
  <r>
    <x v="5"/>
    <x v="2"/>
    <s v="001180"/>
    <x v="2"/>
    <n v="40084"/>
    <x v="25"/>
    <x v="1"/>
    <x v="34"/>
    <m/>
    <n v="84"/>
    <n v="92365.56"/>
    <n v="84"/>
    <n v="90833.4"/>
    <n v="84"/>
    <n v="90833.4"/>
    <n v="84"/>
    <n v="90833.4"/>
    <n v="84"/>
    <n v="90833.4"/>
    <n v="84"/>
    <n v="90833.4"/>
    <n v="84"/>
    <n v="90833.4"/>
    <n v="84"/>
    <n v="90833.4"/>
    <n v="84"/>
    <n v="90833.4"/>
    <n v="84"/>
    <n v="90833.4"/>
    <n v="84"/>
    <n v="90833.4"/>
    <m/>
    <n v="0"/>
    <m/>
    <n v="0"/>
  </r>
  <r>
    <x v="5"/>
    <x v="2"/>
    <s v="001180"/>
    <x v="2"/>
    <n v="40085"/>
    <x v="26"/>
    <x v="1"/>
    <x v="34"/>
    <m/>
    <n v="84"/>
    <n v="338847.6"/>
    <n v="84"/>
    <n v="333225.48"/>
    <n v="84"/>
    <n v="333225.48"/>
    <n v="84"/>
    <n v="333225.48"/>
    <n v="84"/>
    <n v="333225.48"/>
    <n v="84"/>
    <n v="333225.48"/>
    <n v="84"/>
    <n v="333225.48"/>
    <n v="84"/>
    <n v="333225.48"/>
    <n v="84"/>
    <n v="333225.48"/>
    <n v="84"/>
    <n v="333225.48"/>
    <n v="84"/>
    <n v="333225.48"/>
    <m/>
    <n v="0"/>
    <m/>
    <n v="0"/>
  </r>
  <r>
    <x v="5"/>
    <x v="2"/>
    <s v="001180"/>
    <x v="2"/>
    <n v="40086"/>
    <x v="27"/>
    <x v="1"/>
    <x v="34"/>
    <m/>
    <n v="88"/>
    <n v="96763.92"/>
    <n v="88"/>
    <n v="95158.8"/>
    <n v="88"/>
    <n v="95158.8"/>
    <n v="88"/>
    <n v="95158.8"/>
    <n v="88"/>
    <n v="95158.8"/>
    <n v="88"/>
    <n v="95158.8"/>
    <n v="88"/>
    <n v="95158.8"/>
    <n v="88"/>
    <n v="95158.8"/>
    <n v="88"/>
    <n v="95158.8"/>
    <n v="88"/>
    <n v="95158.8"/>
    <n v="88"/>
    <n v="95158.8"/>
    <m/>
    <n v="0"/>
    <m/>
    <n v="0"/>
  </r>
  <r>
    <x v="5"/>
    <x v="2"/>
    <s v="001180"/>
    <x v="2"/>
    <n v="40087"/>
    <x v="28"/>
    <x v="1"/>
    <x v="34"/>
    <m/>
    <n v="87"/>
    <n v="95664.33"/>
    <n v="87"/>
    <n v="94077.45"/>
    <n v="87"/>
    <n v="94077.45"/>
    <n v="87"/>
    <n v="94077.45"/>
    <n v="87"/>
    <n v="94077.45"/>
    <n v="87"/>
    <n v="94077.45"/>
    <n v="87"/>
    <n v="94077.45"/>
    <n v="87"/>
    <n v="94077.45"/>
    <n v="87"/>
    <n v="94077.45"/>
    <n v="87"/>
    <n v="94077.45"/>
    <n v="87"/>
    <n v="94077.45"/>
    <m/>
    <n v="0"/>
    <m/>
    <n v="0"/>
  </r>
  <r>
    <x v="5"/>
    <x v="2"/>
    <s v="001180"/>
    <x v="2"/>
    <n v="40088"/>
    <x v="29"/>
    <x v="1"/>
    <x v="34"/>
    <m/>
    <n v="103"/>
    <n v="925650.7"/>
    <n v="103"/>
    <n v="911718.92"/>
    <n v="103"/>
    <n v="911718.92"/>
    <n v="103"/>
    <n v="911718.92"/>
    <n v="103"/>
    <n v="911718.92"/>
    <n v="103"/>
    <n v="911718.92"/>
    <n v="103"/>
    <n v="911718.92"/>
    <n v="103"/>
    <n v="911718.92"/>
    <n v="103"/>
    <n v="911718.92"/>
    <n v="103"/>
    <n v="911718.92"/>
    <n v="103"/>
    <n v="911718.92"/>
    <m/>
    <n v="0"/>
    <m/>
    <n v="0"/>
  </r>
  <r>
    <x v="5"/>
    <x v="2"/>
    <s v="001180"/>
    <x v="2"/>
    <n v="40089"/>
    <x v="30"/>
    <x v="1"/>
    <x v="34"/>
    <m/>
    <n v="90"/>
    <n v="295511.40000000002"/>
    <n v="90"/>
    <n v="290608.2"/>
    <n v="90"/>
    <n v="290608.2"/>
    <n v="90"/>
    <n v="290608.2"/>
    <n v="90"/>
    <n v="290608.2"/>
    <n v="90"/>
    <n v="290608.2"/>
    <n v="90"/>
    <n v="290608.2"/>
    <n v="90"/>
    <n v="290608.2"/>
    <n v="90"/>
    <n v="290608.2"/>
    <n v="90"/>
    <n v="290608.2"/>
    <n v="90"/>
    <n v="290608.2"/>
    <m/>
    <n v="0"/>
    <m/>
    <n v="0"/>
  </r>
  <r>
    <x v="5"/>
    <x v="2"/>
    <s v="001180"/>
    <x v="2"/>
    <n v="40090"/>
    <x v="31"/>
    <x v="1"/>
    <x v="34"/>
    <m/>
    <n v="93"/>
    <n v="102261.87"/>
    <n v="93"/>
    <n v="100565.55"/>
    <n v="93"/>
    <n v="100565.55"/>
    <n v="93"/>
    <n v="100565.55"/>
    <n v="93"/>
    <n v="100565.55"/>
    <n v="93"/>
    <n v="100565.55"/>
    <n v="93"/>
    <n v="100565.55"/>
    <n v="93"/>
    <n v="100565.55"/>
    <n v="93"/>
    <n v="100565.55"/>
    <n v="93"/>
    <n v="100565.55"/>
    <n v="93"/>
    <n v="100565.55"/>
    <m/>
    <n v="0"/>
    <m/>
    <n v="0"/>
  </r>
  <r>
    <x v="5"/>
    <x v="2"/>
    <s v="001180"/>
    <x v="2"/>
    <n v="40091"/>
    <x v="32"/>
    <x v="1"/>
    <x v="34"/>
    <m/>
    <n v="106"/>
    <n v="116556.54"/>
    <n v="106"/>
    <n v="114623.1"/>
    <n v="106"/>
    <n v="114623.1"/>
    <n v="106"/>
    <n v="114623.1"/>
    <n v="106"/>
    <n v="114623.1"/>
    <n v="106"/>
    <n v="114623.1"/>
    <n v="106"/>
    <n v="114623.1"/>
    <n v="106"/>
    <n v="114623.1"/>
    <n v="106"/>
    <n v="114623.1"/>
    <n v="106"/>
    <n v="114623.1"/>
    <n v="106"/>
    <n v="114623.1"/>
    <m/>
    <n v="0"/>
    <m/>
    <n v="0"/>
  </r>
  <r>
    <x v="5"/>
    <x v="2"/>
    <s v="001180"/>
    <x v="2"/>
    <n v="40092"/>
    <x v="33"/>
    <x v="1"/>
    <x v="34"/>
    <m/>
    <n v="128"/>
    <n v="547800.31999999995"/>
    <n v="128"/>
    <n v="538711.04000000004"/>
    <n v="128"/>
    <n v="538711.04000000004"/>
    <n v="128"/>
    <n v="538711.04000000004"/>
    <n v="128"/>
    <n v="538711.04000000004"/>
    <n v="128"/>
    <n v="538711.04000000004"/>
    <n v="128"/>
    <n v="538711.04000000004"/>
    <n v="128"/>
    <n v="538711.04000000004"/>
    <n v="128"/>
    <n v="538711.04000000004"/>
    <n v="128"/>
    <n v="538711.04000000004"/>
    <n v="128"/>
    <n v="538711.04000000004"/>
    <m/>
    <n v="0"/>
    <m/>
    <n v="0"/>
  </r>
  <r>
    <x v="5"/>
    <x v="2"/>
    <s v="001180"/>
    <x v="2"/>
    <n v="40093"/>
    <x v="34"/>
    <x v="1"/>
    <x v="34"/>
    <m/>
    <n v="112"/>
    <n v="123154.08"/>
    <n v="112"/>
    <n v="121111.2"/>
    <n v="112"/>
    <n v="121111.2"/>
    <n v="112"/>
    <n v="121111.2"/>
    <n v="112"/>
    <n v="121111.2"/>
    <n v="112"/>
    <n v="121111.2"/>
    <n v="112"/>
    <n v="121111.2"/>
    <n v="112"/>
    <n v="121111.2"/>
    <n v="112"/>
    <n v="121111.2"/>
    <n v="112"/>
    <n v="121111.2"/>
    <n v="112"/>
    <n v="121111.2"/>
    <m/>
    <n v="0"/>
    <m/>
    <n v="0"/>
  </r>
  <r>
    <x v="5"/>
    <x v="2"/>
    <s v="001180"/>
    <x v="2"/>
    <n v="40094"/>
    <x v="35"/>
    <x v="1"/>
    <x v="34"/>
    <m/>
    <n v="100"/>
    <n v="109959"/>
    <n v="100"/>
    <n v="108135"/>
    <n v="100"/>
    <n v="108135"/>
    <n v="100"/>
    <n v="108135"/>
    <n v="100"/>
    <n v="108135"/>
    <n v="100"/>
    <n v="108135"/>
    <n v="100"/>
    <n v="108135"/>
    <n v="100"/>
    <n v="108135"/>
    <n v="100"/>
    <n v="108135"/>
    <n v="100"/>
    <n v="108135"/>
    <n v="100"/>
    <n v="108135"/>
    <m/>
    <n v="0"/>
    <m/>
    <n v="0"/>
  </r>
  <r>
    <x v="5"/>
    <x v="2"/>
    <s v="001180"/>
    <x v="2"/>
    <n v="40095"/>
    <x v="36"/>
    <x v="1"/>
    <x v="34"/>
    <m/>
    <n v="91"/>
    <n v="129248.21"/>
    <n v="91"/>
    <n v="127103.34"/>
    <n v="91"/>
    <n v="127103.34"/>
    <n v="91"/>
    <n v="127103.34"/>
    <n v="91"/>
    <n v="127103.34"/>
    <n v="91"/>
    <n v="127103.34"/>
    <n v="91"/>
    <n v="127103.34"/>
    <n v="91"/>
    <n v="127103.34"/>
    <n v="91"/>
    <n v="127103.34"/>
    <n v="91"/>
    <n v="127103.34"/>
    <n v="91"/>
    <n v="127103.34"/>
    <m/>
    <n v="0"/>
    <m/>
    <n v="0"/>
  </r>
  <r>
    <x v="5"/>
    <x v="2"/>
    <s v="001180"/>
    <x v="2"/>
    <n v="40096"/>
    <x v="37"/>
    <x v="1"/>
    <x v="34"/>
    <m/>
    <n v="85"/>
    <n v="125437.05"/>
    <n v="85"/>
    <n v="123356.25"/>
    <n v="85"/>
    <n v="123356.25"/>
    <n v="85"/>
    <n v="123356.25"/>
    <n v="85"/>
    <n v="123356.25"/>
    <n v="85"/>
    <n v="123356.25"/>
    <n v="85"/>
    <n v="123356.25"/>
    <n v="85"/>
    <n v="123356.25"/>
    <n v="85"/>
    <n v="123356.25"/>
    <n v="85"/>
    <n v="123356.25"/>
    <n v="85"/>
    <n v="123356.25"/>
    <m/>
    <n v="0"/>
    <m/>
    <n v="0"/>
  </r>
  <r>
    <x v="5"/>
    <x v="2"/>
    <s v="001180"/>
    <x v="2"/>
    <n v="40097"/>
    <x v="38"/>
    <x v="1"/>
    <x v="34"/>
    <m/>
    <n v="97"/>
    <n v="790689.68"/>
    <n v="97"/>
    <n v="777569.46"/>
    <n v="97"/>
    <n v="777569.46"/>
    <n v="97"/>
    <n v="777569.46"/>
    <n v="97"/>
    <n v="777569.46"/>
    <n v="97"/>
    <n v="777569.46"/>
    <n v="97"/>
    <n v="777569.46"/>
    <n v="97"/>
    <n v="777569.46"/>
    <n v="97"/>
    <n v="777569.46"/>
    <n v="97"/>
    <n v="777569.46"/>
    <n v="97"/>
    <n v="777569.46"/>
    <m/>
    <n v="0"/>
    <m/>
    <n v="0"/>
  </r>
  <r>
    <x v="5"/>
    <x v="2"/>
    <s v="001180"/>
    <x v="2"/>
    <n v="40098"/>
    <x v="39"/>
    <x v="1"/>
    <x v="34"/>
    <m/>
    <n v="81"/>
    <n v="431535.6"/>
    <n v="81"/>
    <n v="424375.2"/>
    <n v="81"/>
    <n v="424375.2"/>
    <n v="81"/>
    <n v="424375.2"/>
    <n v="81"/>
    <n v="424375.2"/>
    <n v="81"/>
    <n v="424375.2"/>
    <n v="81"/>
    <n v="424375.2"/>
    <n v="81"/>
    <n v="424375.2"/>
    <n v="81"/>
    <n v="424375.2"/>
    <n v="81"/>
    <n v="424375.2"/>
    <n v="81"/>
    <n v="424375.2"/>
    <m/>
    <n v="0"/>
    <m/>
    <n v="0"/>
  </r>
  <r>
    <x v="5"/>
    <x v="2"/>
    <s v="001180"/>
    <x v="2"/>
    <n v="40099"/>
    <x v="40"/>
    <x v="1"/>
    <x v="34"/>
    <m/>
    <n v="60"/>
    <n v="361296.6"/>
    <n v="60"/>
    <n v="355301.4"/>
    <n v="60"/>
    <n v="355301.4"/>
    <n v="60"/>
    <n v="355301.4"/>
    <n v="60"/>
    <n v="355301.4"/>
    <n v="60"/>
    <n v="355301.4"/>
    <n v="60"/>
    <n v="355301.4"/>
    <n v="60"/>
    <n v="355301.4"/>
    <n v="60"/>
    <n v="355301.4"/>
    <n v="60"/>
    <n v="355301.4"/>
    <n v="60"/>
    <n v="355301.4"/>
    <m/>
    <n v="0"/>
    <m/>
    <n v="0"/>
  </r>
  <r>
    <x v="5"/>
    <x v="2"/>
    <s v="001180"/>
    <x v="2"/>
    <n v="40100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5"/>
    <x v="2"/>
    <s v="001180"/>
    <x v="2"/>
    <n v="40101"/>
    <x v="42"/>
    <x v="1"/>
    <x v="34"/>
    <m/>
    <n v="1"/>
    <n v="7695.61"/>
    <n v="1"/>
    <n v="7581.79"/>
    <n v="1"/>
    <n v="7581.79"/>
    <n v="1"/>
    <n v="7581.79"/>
    <n v="1"/>
    <n v="7581.79"/>
    <n v="1"/>
    <n v="7581.79"/>
    <n v="1"/>
    <n v="7581.79"/>
    <n v="1"/>
    <n v="7581.79"/>
    <n v="1"/>
    <n v="7581.79"/>
    <n v="1"/>
    <n v="7581.79"/>
    <n v="1"/>
    <n v="7581.79"/>
    <m/>
    <n v="0"/>
    <m/>
    <n v="0"/>
  </r>
  <r>
    <x v="5"/>
    <x v="2"/>
    <s v="001180"/>
    <x v="2"/>
    <n v="40102"/>
    <x v="43"/>
    <x v="1"/>
    <x v="34"/>
    <m/>
    <n v="2"/>
    <n v="3836.82"/>
    <n v="2"/>
    <n v="3773.18"/>
    <n v="2"/>
    <n v="3773.18"/>
    <n v="2"/>
    <n v="3773.18"/>
    <n v="2"/>
    <n v="3773.18"/>
    <n v="2"/>
    <n v="3773.18"/>
    <n v="2"/>
    <n v="3773.18"/>
    <n v="2"/>
    <n v="3773.18"/>
    <n v="2"/>
    <n v="3773.18"/>
    <n v="2"/>
    <n v="3773.18"/>
    <n v="2"/>
    <n v="3773.18"/>
    <m/>
    <n v="0"/>
    <m/>
    <n v="0"/>
  </r>
  <r>
    <x v="5"/>
    <x v="2"/>
    <s v="001180"/>
    <x v="2"/>
    <n v="40103"/>
    <x v="44"/>
    <x v="1"/>
    <x v="34"/>
    <m/>
    <n v="7"/>
    <n v="8162"/>
    <n v="7"/>
    <n v="8026.62"/>
    <n v="7"/>
    <n v="8026.62"/>
    <n v="7"/>
    <n v="8026.62"/>
    <n v="7"/>
    <n v="8026.62"/>
    <n v="7"/>
    <n v="8026.62"/>
    <n v="7"/>
    <n v="8026.62"/>
    <n v="7"/>
    <n v="8026.62"/>
    <n v="7"/>
    <n v="8026.62"/>
    <n v="7"/>
    <n v="8026.62"/>
    <n v="7"/>
    <n v="8026.62"/>
    <m/>
    <n v="0"/>
    <m/>
    <n v="0"/>
  </r>
  <r>
    <x v="5"/>
    <x v="2"/>
    <s v="001180"/>
    <x v="2"/>
    <n v="40104"/>
    <x v="45"/>
    <x v="1"/>
    <x v="34"/>
    <m/>
    <n v="3"/>
    <n v="1056.06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m/>
    <n v="0"/>
    <m/>
    <n v="0"/>
  </r>
  <r>
    <x v="5"/>
    <x v="2"/>
    <s v="001180"/>
    <x v="2"/>
    <n v="40105"/>
    <x v="46"/>
    <x v="1"/>
    <x v="34"/>
    <m/>
    <n v="4"/>
    <n v="1408.08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m/>
    <n v="0"/>
    <m/>
    <n v="0"/>
  </r>
  <r>
    <x v="5"/>
    <x v="2"/>
    <s v="001180"/>
    <x v="2"/>
    <n v="40106"/>
    <x v="47"/>
    <x v="1"/>
    <x v="34"/>
    <m/>
    <n v="7"/>
    <n v="2464.14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m/>
    <n v="0"/>
    <m/>
    <n v="0"/>
  </r>
  <r>
    <x v="5"/>
    <x v="2"/>
    <s v="001180"/>
    <x v="2"/>
    <n v="40107"/>
    <x v="48"/>
    <x v="1"/>
    <x v="34"/>
    <m/>
    <n v="6"/>
    <n v="2112.12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m/>
    <n v="0"/>
    <m/>
    <n v="0"/>
  </r>
  <r>
    <x v="5"/>
    <x v="2"/>
    <s v="001180"/>
    <x v="2"/>
    <n v="40108"/>
    <x v="49"/>
    <x v="1"/>
    <x v="34"/>
    <m/>
    <n v="11"/>
    <n v="3872.22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m/>
    <n v="0"/>
    <m/>
    <n v="0"/>
  </r>
  <r>
    <x v="5"/>
    <x v="2"/>
    <s v="001180"/>
    <x v="2"/>
    <n v="40109"/>
    <x v="50"/>
    <x v="1"/>
    <x v="34"/>
    <m/>
    <n v="7"/>
    <n v="2464.14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m/>
    <n v="0"/>
    <m/>
    <n v="0"/>
  </r>
  <r>
    <x v="5"/>
    <x v="2"/>
    <s v="001180"/>
    <x v="2"/>
    <n v="40110"/>
    <x v="51"/>
    <x v="1"/>
    <x v="34"/>
    <m/>
    <n v="2"/>
    <n v="704.04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m/>
    <n v="0"/>
    <m/>
    <n v="0"/>
  </r>
  <r>
    <x v="5"/>
    <x v="2"/>
    <s v="001180"/>
    <x v="2"/>
    <n v="40111"/>
    <x v="52"/>
    <x v="1"/>
    <x v="34"/>
    <m/>
    <n v="7"/>
    <n v="2464.14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m/>
    <n v="0"/>
    <m/>
    <n v="0"/>
  </r>
  <r>
    <x v="5"/>
    <x v="2"/>
    <s v="001180"/>
    <x v="2"/>
    <n v="40112"/>
    <x v="53"/>
    <x v="1"/>
    <x v="34"/>
    <m/>
    <n v="12"/>
    <n v="47742"/>
    <n v="12"/>
    <n v="46949.760000000002"/>
    <n v="12"/>
    <n v="46949.760000000002"/>
    <n v="12"/>
    <n v="46949.760000000002"/>
    <n v="12"/>
    <n v="46949.760000000002"/>
    <n v="12"/>
    <n v="46949.760000000002"/>
    <n v="12"/>
    <n v="46949.760000000002"/>
    <n v="12"/>
    <n v="46949.760000000002"/>
    <n v="12"/>
    <n v="46949.760000000002"/>
    <n v="12"/>
    <n v="46949.760000000002"/>
    <n v="12"/>
    <n v="46949.760000000002"/>
    <m/>
    <n v="0"/>
    <m/>
    <n v="0"/>
  </r>
  <r>
    <x v="5"/>
    <x v="2"/>
    <s v="001180"/>
    <x v="2"/>
    <n v="40113"/>
    <x v="54"/>
    <x v="1"/>
    <x v="34"/>
    <m/>
    <n v="22"/>
    <n v="7744.44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m/>
    <n v="0"/>
    <m/>
    <n v="0"/>
  </r>
  <r>
    <x v="5"/>
    <x v="2"/>
    <s v="001180"/>
    <x v="2"/>
    <n v="40114"/>
    <x v="55"/>
    <x v="1"/>
    <x v="34"/>
    <m/>
    <n v="46"/>
    <n v="16192.92"/>
    <n v="46"/>
    <n v="15924.28"/>
    <n v="46"/>
    <n v="15924.28"/>
    <n v="46"/>
    <n v="15924.28"/>
    <n v="46"/>
    <n v="15924.28"/>
    <n v="46"/>
    <n v="15924.28"/>
    <n v="46"/>
    <n v="15924.28"/>
    <n v="46"/>
    <n v="15924.28"/>
    <n v="46"/>
    <n v="15924.28"/>
    <n v="46"/>
    <n v="15924.28"/>
    <n v="46"/>
    <n v="15924.28"/>
    <m/>
    <n v="0"/>
    <m/>
    <n v="0"/>
  </r>
  <r>
    <x v="5"/>
    <x v="2"/>
    <s v="001180"/>
    <x v="2"/>
    <n v="40115"/>
    <x v="56"/>
    <x v="1"/>
    <x v="34"/>
    <m/>
    <n v="76"/>
    <n v="83568.84"/>
    <n v="76"/>
    <n v="82182.600000000006"/>
    <n v="76"/>
    <n v="82182.600000000006"/>
    <n v="76"/>
    <n v="82182.600000000006"/>
    <n v="76"/>
    <n v="82182.600000000006"/>
    <n v="76"/>
    <n v="82182.600000000006"/>
    <n v="76"/>
    <n v="82182.600000000006"/>
    <n v="76"/>
    <n v="82182.600000000006"/>
    <n v="76"/>
    <n v="82182.600000000006"/>
    <n v="76"/>
    <n v="82182.600000000006"/>
    <n v="76"/>
    <n v="82182.600000000006"/>
    <m/>
    <n v="0"/>
    <m/>
    <n v="0"/>
  </r>
  <r>
    <x v="5"/>
    <x v="2"/>
    <s v="001180"/>
    <x v="2"/>
    <n v="40116"/>
    <x v="57"/>
    <x v="1"/>
    <x v="34"/>
    <m/>
    <n v="83"/>
    <n v="336127.59"/>
    <n v="83"/>
    <n v="330550.82"/>
    <n v="83"/>
    <n v="330550.82"/>
    <n v="83"/>
    <n v="330550.82"/>
    <n v="83"/>
    <n v="330550.82"/>
    <n v="83"/>
    <n v="330550.82"/>
    <n v="83"/>
    <n v="330550.82"/>
    <n v="83"/>
    <n v="330550.82"/>
    <n v="83"/>
    <n v="330550.82"/>
    <n v="83"/>
    <n v="330550.82"/>
    <n v="83"/>
    <n v="330550.82"/>
    <m/>
    <n v="0"/>
    <m/>
    <n v="0"/>
  </r>
  <r>
    <x v="5"/>
    <x v="2"/>
    <s v="001180"/>
    <x v="2"/>
    <n v="40117"/>
    <x v="58"/>
    <x v="1"/>
    <x v="34"/>
    <m/>
    <n v="90"/>
    <n v="98963.1"/>
    <n v="90"/>
    <n v="97321.5"/>
    <n v="90"/>
    <n v="97321.5"/>
    <n v="90"/>
    <n v="97321.5"/>
    <n v="90"/>
    <n v="97321.5"/>
    <n v="90"/>
    <n v="97321.5"/>
    <n v="90"/>
    <n v="97321.5"/>
    <n v="90"/>
    <n v="97321.5"/>
    <n v="90"/>
    <n v="97321.5"/>
    <n v="90"/>
    <n v="97321.5"/>
    <n v="90"/>
    <n v="97321.5"/>
    <m/>
    <n v="0"/>
    <m/>
    <n v="0"/>
  </r>
  <r>
    <x v="5"/>
    <x v="2"/>
    <s v="001180"/>
    <x v="2"/>
    <n v="40118"/>
    <x v="59"/>
    <x v="1"/>
    <x v="34"/>
    <m/>
    <n v="100"/>
    <n v="109959"/>
    <n v="100"/>
    <n v="108135"/>
    <n v="100"/>
    <n v="108135"/>
    <n v="100"/>
    <n v="108135"/>
    <n v="100"/>
    <n v="108135"/>
    <n v="100"/>
    <n v="108135"/>
    <n v="100"/>
    <n v="108135"/>
    <n v="100"/>
    <n v="108135"/>
    <n v="100"/>
    <n v="108135"/>
    <n v="100"/>
    <n v="108135"/>
    <n v="100"/>
    <n v="108135"/>
    <m/>
    <n v="0"/>
    <m/>
    <n v="0"/>
  </r>
  <r>
    <x v="5"/>
    <x v="2"/>
    <s v="001180"/>
    <x v="2"/>
    <n v="40119"/>
    <x v="60"/>
    <x v="1"/>
    <x v="34"/>
    <m/>
    <n v="81"/>
    <n v="729221.13"/>
    <n v="81"/>
    <n v="718244.01"/>
    <n v="81"/>
    <n v="718244.01"/>
    <n v="81"/>
    <n v="718244.01"/>
    <n v="81"/>
    <n v="718244.01"/>
    <n v="81"/>
    <n v="718244.01"/>
    <n v="81"/>
    <n v="718244.01"/>
    <n v="81"/>
    <n v="718244.01"/>
    <n v="81"/>
    <n v="718244.01"/>
    <n v="81"/>
    <n v="718244.01"/>
    <n v="81"/>
    <n v="718244.01"/>
    <m/>
    <n v="0"/>
    <m/>
    <n v="0"/>
  </r>
  <r>
    <x v="5"/>
    <x v="2"/>
    <s v="001180"/>
    <x v="2"/>
    <n v="40120"/>
    <x v="61"/>
    <x v="1"/>
    <x v="34"/>
    <m/>
    <n v="90"/>
    <n v="295511.40000000002"/>
    <n v="90"/>
    <n v="290608.2"/>
    <n v="90"/>
    <n v="290608.2"/>
    <n v="90"/>
    <n v="290608.2"/>
    <n v="90"/>
    <n v="290608.2"/>
    <n v="90"/>
    <n v="290608.2"/>
    <n v="90"/>
    <n v="290608.2"/>
    <n v="90"/>
    <n v="290608.2"/>
    <n v="90"/>
    <n v="290608.2"/>
    <n v="90"/>
    <n v="290608.2"/>
    <n v="90"/>
    <n v="290608.2"/>
    <m/>
    <n v="0"/>
    <m/>
    <n v="0"/>
  </r>
  <r>
    <x v="5"/>
    <x v="2"/>
    <s v="001180"/>
    <x v="2"/>
    <n v="40121"/>
    <x v="62"/>
    <x v="1"/>
    <x v="34"/>
    <m/>
    <n v="99"/>
    <n v="108859.41"/>
    <n v="99"/>
    <n v="107053.65"/>
    <n v="99"/>
    <n v="107053.65"/>
    <n v="99"/>
    <n v="107053.65"/>
    <n v="99"/>
    <n v="107053.65"/>
    <n v="99"/>
    <n v="107053.65"/>
    <n v="99"/>
    <n v="107053.65"/>
    <n v="99"/>
    <n v="107053.65"/>
    <n v="99"/>
    <n v="107053.65"/>
    <n v="99"/>
    <n v="107053.65"/>
    <n v="99"/>
    <n v="107053.65"/>
    <m/>
    <n v="0"/>
    <m/>
    <n v="0"/>
  </r>
  <r>
    <x v="5"/>
    <x v="2"/>
    <s v="001180"/>
    <x v="2"/>
    <n v="40122"/>
    <x v="63"/>
    <x v="1"/>
    <x v="34"/>
    <m/>
    <n v="111"/>
    <n v="122054.49"/>
    <n v="111"/>
    <n v="120029.85"/>
    <n v="111"/>
    <n v="120029.85"/>
    <n v="111"/>
    <n v="120029.85"/>
    <n v="111"/>
    <n v="120029.85"/>
    <n v="111"/>
    <n v="120029.85"/>
    <n v="111"/>
    <n v="120029.85"/>
    <n v="111"/>
    <n v="120029.85"/>
    <n v="111"/>
    <n v="120029.85"/>
    <n v="111"/>
    <n v="120029.85"/>
    <n v="111"/>
    <n v="120029.85"/>
    <m/>
    <n v="0"/>
    <m/>
    <n v="0"/>
  </r>
  <r>
    <x v="5"/>
    <x v="2"/>
    <s v="001180"/>
    <x v="2"/>
    <n v="40123"/>
    <x v="64"/>
    <x v="1"/>
    <x v="34"/>
    <m/>
    <n v="100"/>
    <n v="427969"/>
    <n v="100"/>
    <n v="420868"/>
    <n v="100"/>
    <n v="420868"/>
    <n v="100"/>
    <n v="420868"/>
    <n v="100"/>
    <n v="420868"/>
    <n v="100"/>
    <n v="420868"/>
    <n v="100"/>
    <n v="420868"/>
    <n v="100"/>
    <n v="420868"/>
    <n v="100"/>
    <n v="420868"/>
    <n v="100"/>
    <n v="420868"/>
    <n v="100"/>
    <n v="420868"/>
    <m/>
    <n v="0"/>
    <m/>
    <n v="0"/>
  </r>
  <r>
    <x v="5"/>
    <x v="2"/>
    <s v="001180"/>
    <x v="2"/>
    <n v="40124"/>
    <x v="65"/>
    <x v="1"/>
    <x v="34"/>
    <m/>
    <n v="121"/>
    <n v="133050.39000000001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m/>
    <n v="0"/>
    <m/>
    <n v="0"/>
  </r>
  <r>
    <x v="5"/>
    <x v="2"/>
    <s v="001180"/>
    <x v="2"/>
    <n v="40125"/>
    <x v="66"/>
    <x v="1"/>
    <x v="34"/>
    <m/>
    <n v="118"/>
    <n v="129751.62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m/>
    <n v="0"/>
    <m/>
    <n v="0"/>
  </r>
  <r>
    <x v="5"/>
    <x v="2"/>
    <s v="001180"/>
    <x v="2"/>
    <n v="40126"/>
    <x v="67"/>
    <x v="1"/>
    <x v="34"/>
    <m/>
    <n v="99"/>
    <n v="140610.69"/>
    <n v="99"/>
    <n v="138277.26"/>
    <n v="99"/>
    <n v="138277.26"/>
    <n v="99"/>
    <n v="138277.26"/>
    <n v="99"/>
    <n v="138277.26"/>
    <n v="99"/>
    <n v="138277.26"/>
    <n v="99"/>
    <n v="138277.26"/>
    <n v="99"/>
    <n v="138277.26"/>
    <n v="99"/>
    <n v="138277.26"/>
    <n v="99"/>
    <n v="138277.26"/>
    <n v="99"/>
    <n v="138277.26"/>
    <m/>
    <n v="0"/>
    <m/>
    <n v="0"/>
  </r>
  <r>
    <x v="5"/>
    <x v="2"/>
    <s v="001180"/>
    <x v="2"/>
    <n v="40127"/>
    <x v="68"/>
    <x v="1"/>
    <x v="34"/>
    <m/>
    <n v="105"/>
    <n v="156613.79999999999"/>
    <n v="105"/>
    <n v="154016.1"/>
    <n v="105"/>
    <n v="154016.1"/>
    <n v="105"/>
    <n v="154016.1"/>
    <n v="105"/>
    <n v="154016.1"/>
    <n v="105"/>
    <n v="154016.1"/>
    <n v="105"/>
    <n v="154016.1"/>
    <n v="105"/>
    <n v="154016.1"/>
    <n v="105"/>
    <n v="154016.1"/>
    <n v="105"/>
    <n v="154016.1"/>
    <n v="105"/>
    <n v="154016.1"/>
    <m/>
    <n v="0"/>
    <m/>
    <n v="0"/>
  </r>
  <r>
    <x v="5"/>
    <x v="2"/>
    <s v="001180"/>
    <x v="2"/>
    <n v="40128"/>
    <x v="69"/>
    <x v="1"/>
    <x v="34"/>
    <m/>
    <n v="89"/>
    <n v="726887.03"/>
    <n v="89"/>
    <n v="714825.75"/>
    <n v="89"/>
    <n v="714825.75"/>
    <n v="89"/>
    <n v="714825.75"/>
    <n v="89"/>
    <n v="714825.75"/>
    <n v="89"/>
    <n v="714825.75"/>
    <n v="89"/>
    <n v="714825.75"/>
    <n v="89"/>
    <n v="714825.75"/>
    <n v="89"/>
    <n v="714825.75"/>
    <n v="89"/>
    <n v="714825.75"/>
    <n v="89"/>
    <n v="714825.75"/>
    <m/>
    <n v="0"/>
    <m/>
    <n v="0"/>
  </r>
  <r>
    <x v="5"/>
    <x v="2"/>
    <s v="001180"/>
    <x v="2"/>
    <n v="40129"/>
    <x v="70"/>
    <x v="1"/>
    <x v="34"/>
    <m/>
    <n v="81"/>
    <n v="432817.83"/>
    <n v="81"/>
    <n v="425636.37"/>
    <n v="81"/>
    <n v="425636.37"/>
    <n v="81"/>
    <n v="425636.37"/>
    <n v="81"/>
    <n v="425636.37"/>
    <n v="81"/>
    <n v="425636.37"/>
    <n v="81"/>
    <n v="425636.37"/>
    <n v="81"/>
    <n v="425636.37"/>
    <n v="81"/>
    <n v="425636.37"/>
    <n v="81"/>
    <n v="425636.37"/>
    <n v="81"/>
    <n v="425636.37"/>
    <m/>
    <n v="0"/>
    <m/>
    <n v="0"/>
  </r>
  <r>
    <x v="5"/>
    <x v="2"/>
    <s v="001180"/>
    <x v="2"/>
    <n v="40130"/>
    <x v="71"/>
    <x v="1"/>
    <x v="34"/>
    <m/>
    <n v="45"/>
    <n v="271684.8"/>
    <n v="45"/>
    <n v="267176.7"/>
    <n v="45"/>
    <n v="267176.7"/>
    <n v="45"/>
    <n v="267176.7"/>
    <n v="45"/>
    <n v="267176.7"/>
    <n v="45"/>
    <n v="267176.7"/>
    <n v="45"/>
    <n v="267176.7"/>
    <n v="45"/>
    <n v="267176.7"/>
    <n v="45"/>
    <n v="267176.7"/>
    <n v="45"/>
    <n v="267176.7"/>
    <n v="45"/>
    <n v="267176.7"/>
    <m/>
    <n v="0"/>
    <m/>
    <n v="0"/>
  </r>
  <r>
    <x v="6"/>
    <x v="2"/>
    <s v="001180"/>
    <x v="2"/>
    <n v="40003"/>
    <x v="264"/>
    <x v="1"/>
    <x v="35"/>
    <m/>
    <n v="1"/>
    <n v="7656.34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m/>
    <n v="0"/>
    <m/>
    <n v="0"/>
  </r>
  <r>
    <x v="6"/>
    <x v="2"/>
    <s v="001180"/>
    <x v="2"/>
    <n v="40010"/>
    <x v="78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"/>
    <s v="001180"/>
    <x v="2"/>
    <n v="40012"/>
    <x v="80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2"/>
    <s v="001180"/>
    <x v="2"/>
    <n v="40013"/>
    <x v="81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2"/>
    <s v="001180"/>
    <x v="2"/>
    <n v="40014"/>
    <x v="82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2"/>
    <s v="001180"/>
    <x v="2"/>
    <n v="40017"/>
    <x v="85"/>
    <x v="1"/>
    <x v="35"/>
    <m/>
    <n v="1"/>
    <n v="10497.69"/>
    <n v="1"/>
    <n v="10337.39"/>
    <n v="1"/>
    <n v="10337.39"/>
    <n v="1"/>
    <n v="10337.39"/>
    <n v="1"/>
    <n v="10337.39"/>
    <n v="1"/>
    <n v="10337.39"/>
    <n v="1"/>
    <n v="10337.39"/>
    <n v="1"/>
    <n v="10337.39"/>
    <n v="1"/>
    <n v="10337.39"/>
    <n v="1"/>
    <n v="10337.39"/>
    <n v="1"/>
    <n v="10337.39"/>
    <m/>
    <n v="0"/>
    <m/>
    <n v="0"/>
  </r>
  <r>
    <x v="6"/>
    <x v="2"/>
    <s v="001180"/>
    <x v="2"/>
    <n v="40027"/>
    <x v="91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"/>
    <s v="001180"/>
    <x v="2"/>
    <n v="40028"/>
    <x v="92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2"/>
    <s v="001180"/>
    <x v="2"/>
    <n v="40030"/>
    <x v="94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2"/>
    <s v="001180"/>
    <x v="2"/>
    <n v="40031"/>
    <x v="95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2"/>
    <s v="001180"/>
    <x v="2"/>
    <n v="40033"/>
    <x v="97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2"/>
    <s v="001180"/>
    <x v="2"/>
    <n v="90001"/>
    <x v="99"/>
    <x v="1"/>
    <x v="36"/>
    <m/>
    <n v="289"/>
    <n v="693955.47"/>
    <n v="289"/>
    <n v="803021.18"/>
    <n v="289"/>
    <n v="803021.18"/>
    <n v="289"/>
    <n v="803021.18"/>
    <n v="289"/>
    <n v="803021.18"/>
    <n v="289"/>
    <n v="803021.18"/>
    <n v="289"/>
    <n v="803021.18"/>
    <n v="289"/>
    <n v="803021.18"/>
    <n v="289"/>
    <n v="803021.18"/>
    <n v="289"/>
    <n v="803021.18"/>
    <n v="289"/>
    <n v="803021.18"/>
    <m/>
    <n v="0"/>
    <m/>
    <n v="0"/>
  </r>
  <r>
    <x v="7"/>
    <x v="2"/>
    <s v="001180"/>
    <x v="2"/>
    <n v="90002"/>
    <x v="100"/>
    <x v="1"/>
    <x v="36"/>
    <m/>
    <n v="613"/>
    <n v="1364059.86"/>
    <n v="613"/>
    <n v="1578438.22"/>
    <n v="613"/>
    <n v="1578438.22"/>
    <n v="613"/>
    <n v="1578438.22"/>
    <n v="613"/>
    <n v="1578438.22"/>
    <n v="613"/>
    <n v="1578438.22"/>
    <n v="613"/>
    <n v="1578438.22"/>
    <n v="613"/>
    <n v="1578438.22"/>
    <n v="613"/>
    <n v="1578438.22"/>
    <n v="613"/>
    <n v="1578438.22"/>
    <n v="613"/>
    <n v="1578438.22"/>
    <m/>
    <n v="0"/>
    <m/>
    <n v="0"/>
  </r>
  <r>
    <x v="7"/>
    <x v="2"/>
    <s v="001180"/>
    <x v="2"/>
    <n v="90003"/>
    <x v="101"/>
    <x v="1"/>
    <x v="36"/>
    <m/>
    <n v="537"/>
    <n v="1289460.51"/>
    <n v="537"/>
    <n v="1492118.94"/>
    <n v="537"/>
    <n v="1492118.94"/>
    <n v="537"/>
    <n v="1492118.94"/>
    <n v="537"/>
    <n v="1492118.94"/>
    <n v="537"/>
    <n v="1492118.94"/>
    <n v="537"/>
    <n v="1492118.94"/>
    <n v="537"/>
    <n v="1492118.94"/>
    <n v="537"/>
    <n v="1492118.94"/>
    <n v="537"/>
    <n v="1492118.94"/>
    <n v="537"/>
    <n v="1492118.94"/>
    <m/>
    <n v="0"/>
    <m/>
    <n v="0"/>
  </r>
  <r>
    <x v="7"/>
    <x v="2"/>
    <s v="001180"/>
    <x v="2"/>
    <n v="90004"/>
    <x v="102"/>
    <x v="1"/>
    <x v="36"/>
    <m/>
    <n v="551"/>
    <n v="1226096.22"/>
    <n v="551"/>
    <n v="1418791.94"/>
    <n v="551"/>
    <n v="1418791.94"/>
    <n v="551"/>
    <n v="1418791.94"/>
    <n v="551"/>
    <n v="1418791.94"/>
    <n v="551"/>
    <n v="1418791.94"/>
    <n v="551"/>
    <n v="1418791.94"/>
    <n v="551"/>
    <n v="1418791.94"/>
    <n v="551"/>
    <n v="1418791.94"/>
    <n v="551"/>
    <n v="1418791.94"/>
    <n v="551"/>
    <n v="1418791.94"/>
    <m/>
    <n v="0"/>
    <m/>
    <n v="0"/>
  </r>
  <r>
    <x v="7"/>
    <x v="2"/>
    <s v="001180"/>
    <x v="2"/>
    <n v="90005"/>
    <x v="103"/>
    <x v="1"/>
    <x v="36"/>
    <m/>
    <n v="577"/>
    <n v="1385509.71"/>
    <n v="577"/>
    <n v="1603263.74"/>
    <n v="577"/>
    <n v="1603263.74"/>
    <n v="577"/>
    <n v="1603263.74"/>
    <n v="577"/>
    <n v="1603263.74"/>
    <n v="577"/>
    <n v="1603263.74"/>
    <n v="577"/>
    <n v="1603263.74"/>
    <n v="577"/>
    <n v="1603263.74"/>
    <n v="577"/>
    <n v="1603263.74"/>
    <n v="577"/>
    <n v="1603263.74"/>
    <n v="577"/>
    <n v="1603263.74"/>
    <m/>
    <n v="0"/>
    <m/>
    <n v="0"/>
  </r>
  <r>
    <x v="7"/>
    <x v="2"/>
    <s v="001180"/>
    <x v="2"/>
    <n v="90006"/>
    <x v="104"/>
    <x v="1"/>
    <x v="36"/>
    <m/>
    <n v="762"/>
    <n v="1695617.64"/>
    <n v="762"/>
    <n v="1962104.28"/>
    <n v="762"/>
    <n v="1962104.28"/>
    <n v="762"/>
    <n v="1962104.28"/>
    <n v="762"/>
    <n v="1962104.28"/>
    <n v="762"/>
    <n v="1962104.28"/>
    <n v="762"/>
    <n v="1962104.28"/>
    <n v="762"/>
    <n v="1962104.28"/>
    <n v="762"/>
    <n v="1962104.28"/>
    <n v="762"/>
    <n v="1962104.28"/>
    <n v="762"/>
    <n v="1962104.28"/>
    <m/>
    <n v="0"/>
    <m/>
    <n v="0"/>
  </r>
  <r>
    <x v="7"/>
    <x v="2"/>
    <s v="001180"/>
    <x v="2"/>
    <n v="90007"/>
    <x v="105"/>
    <x v="1"/>
    <x v="36"/>
    <m/>
    <n v="867"/>
    <n v="2338931.91"/>
    <n v="867"/>
    <n v="2706531.24"/>
    <n v="867"/>
    <n v="2706531.24"/>
    <n v="867"/>
    <n v="2706531.24"/>
    <n v="867"/>
    <n v="2706531.24"/>
    <n v="867"/>
    <n v="2706531.24"/>
    <n v="867"/>
    <n v="2706531.24"/>
    <n v="867"/>
    <n v="2706531.24"/>
    <n v="867"/>
    <n v="2706531.24"/>
    <n v="867"/>
    <n v="2706531.24"/>
    <n v="867"/>
    <n v="2706531.24"/>
    <m/>
    <n v="0"/>
    <m/>
    <n v="0"/>
  </r>
  <r>
    <x v="7"/>
    <x v="2"/>
    <s v="001180"/>
    <x v="2"/>
    <n v="90008"/>
    <x v="106"/>
    <x v="1"/>
    <x v="36"/>
    <m/>
    <n v="817"/>
    <n v="2060245.24"/>
    <n v="817"/>
    <n v="2384038.6800000002"/>
    <n v="817"/>
    <n v="2384038.6800000002"/>
    <n v="817"/>
    <n v="2384038.6800000002"/>
    <n v="817"/>
    <n v="2384038.6800000002"/>
    <n v="817"/>
    <n v="2384038.6800000002"/>
    <n v="817"/>
    <n v="2384038.6800000002"/>
    <n v="817"/>
    <n v="2384038.6800000002"/>
    <n v="817"/>
    <n v="2384038.6800000002"/>
    <n v="817"/>
    <n v="2384038.6800000002"/>
    <n v="817"/>
    <n v="2384038.6800000002"/>
    <m/>
    <n v="0"/>
    <m/>
    <n v="0"/>
  </r>
  <r>
    <x v="7"/>
    <x v="2"/>
    <s v="001180"/>
    <x v="2"/>
    <n v="90009"/>
    <x v="107"/>
    <x v="1"/>
    <x v="36"/>
    <m/>
    <n v="814"/>
    <n v="2909358.1"/>
    <n v="814"/>
    <n v="3366622.6"/>
    <n v="814"/>
    <n v="3366622.6"/>
    <n v="814"/>
    <n v="3366622.6"/>
    <n v="814"/>
    <n v="3366622.6"/>
    <n v="814"/>
    <n v="3366622.6"/>
    <n v="814"/>
    <n v="3366622.6"/>
    <n v="814"/>
    <n v="3366622.6"/>
    <n v="814"/>
    <n v="3366622.6"/>
    <n v="814"/>
    <n v="3366622.6"/>
    <n v="814"/>
    <n v="3366622.6"/>
    <m/>
    <n v="0"/>
    <m/>
    <n v="0"/>
  </r>
  <r>
    <x v="7"/>
    <x v="2"/>
    <s v="001180"/>
    <x v="2"/>
    <n v="90010"/>
    <x v="108"/>
    <x v="1"/>
    <x v="36"/>
    <m/>
    <n v="742"/>
    <n v="1771480.48"/>
    <n v="742"/>
    <n v="2049893.72"/>
    <n v="742"/>
    <n v="2049893.72"/>
    <n v="742"/>
    <n v="2049893.72"/>
    <n v="742"/>
    <n v="2049893.72"/>
    <n v="742"/>
    <n v="2049893.72"/>
    <n v="742"/>
    <n v="2049893.72"/>
    <n v="742"/>
    <n v="2049893.72"/>
    <n v="742"/>
    <n v="2049893.72"/>
    <n v="742"/>
    <n v="2049893.72"/>
    <n v="742"/>
    <n v="2049893.72"/>
    <m/>
    <n v="0"/>
    <m/>
    <n v="0"/>
  </r>
  <r>
    <x v="7"/>
    <x v="2"/>
    <s v="001180"/>
    <x v="2"/>
    <n v="90011"/>
    <x v="109"/>
    <x v="1"/>
    <x v="36"/>
    <m/>
    <n v="722"/>
    <n v="2967845.98"/>
    <n v="722"/>
    <n v="3434301.3"/>
    <n v="722"/>
    <n v="3434301.3"/>
    <n v="722"/>
    <n v="3434301.3"/>
    <n v="722"/>
    <n v="3434301.3"/>
    <n v="722"/>
    <n v="3434301.3"/>
    <n v="722"/>
    <n v="3434301.3"/>
    <n v="722"/>
    <n v="3434301.3"/>
    <n v="722"/>
    <n v="3434301.3"/>
    <n v="722"/>
    <n v="3434301.3"/>
    <n v="722"/>
    <n v="3434301.3"/>
    <m/>
    <n v="0"/>
    <m/>
    <n v="0"/>
  </r>
  <r>
    <x v="7"/>
    <x v="2"/>
    <s v="001180"/>
    <x v="2"/>
    <n v="90012"/>
    <x v="110"/>
    <x v="1"/>
    <x v="36"/>
    <m/>
    <n v="717"/>
    <n v="1711794.48"/>
    <n v="717"/>
    <n v="1980827.22"/>
    <n v="717"/>
    <n v="1980827.22"/>
    <n v="717"/>
    <n v="1980827.22"/>
    <n v="717"/>
    <n v="1980827.22"/>
    <n v="717"/>
    <n v="1980827.22"/>
    <n v="717"/>
    <n v="1980827.22"/>
    <n v="717"/>
    <n v="1980827.22"/>
    <n v="717"/>
    <n v="1980827.22"/>
    <n v="717"/>
    <n v="1980827.22"/>
    <n v="717"/>
    <n v="1980827.22"/>
    <m/>
    <n v="0"/>
    <m/>
    <n v="0"/>
  </r>
  <r>
    <x v="7"/>
    <x v="2"/>
    <s v="001180"/>
    <x v="2"/>
    <n v="90013"/>
    <x v="111"/>
    <x v="1"/>
    <x v="36"/>
    <m/>
    <n v="735"/>
    <n v="2627000.25"/>
    <n v="735"/>
    <n v="3039886.5"/>
    <n v="735"/>
    <n v="3039886.5"/>
    <n v="735"/>
    <n v="3039886.5"/>
    <n v="735"/>
    <n v="3039886.5"/>
    <n v="735"/>
    <n v="3039886.5"/>
    <n v="735"/>
    <n v="3039886.5"/>
    <n v="735"/>
    <n v="3039886.5"/>
    <n v="735"/>
    <n v="3039886.5"/>
    <n v="735"/>
    <n v="3039886.5"/>
    <n v="735"/>
    <n v="3039886.5"/>
    <m/>
    <n v="0"/>
    <m/>
    <n v="0"/>
  </r>
  <r>
    <x v="7"/>
    <x v="2"/>
    <s v="001180"/>
    <x v="2"/>
    <n v="90014"/>
    <x v="112"/>
    <x v="1"/>
    <x v="36"/>
    <m/>
    <n v="711"/>
    <n v="3345937.56"/>
    <n v="711"/>
    <n v="3733133.94"/>
    <n v="711"/>
    <n v="3733133.94"/>
    <n v="711"/>
    <n v="3733133.94"/>
    <n v="711"/>
    <n v="3733133.94"/>
    <n v="711"/>
    <n v="3733133.94"/>
    <n v="711"/>
    <n v="3733133.94"/>
    <n v="711"/>
    <n v="3733133.94"/>
    <n v="711"/>
    <n v="3733133.94"/>
    <n v="711"/>
    <n v="3733133.94"/>
    <n v="711"/>
    <n v="3733133.94"/>
    <m/>
    <n v="0"/>
    <m/>
    <n v="0"/>
  </r>
  <r>
    <x v="7"/>
    <x v="2"/>
    <s v="001180"/>
    <x v="2"/>
    <n v="90015"/>
    <x v="113"/>
    <x v="1"/>
    <x v="36"/>
    <m/>
    <n v="719"/>
    <n v="2569813.85"/>
    <n v="719"/>
    <n v="2973712.1"/>
    <n v="719"/>
    <n v="2973712.1"/>
    <n v="719"/>
    <n v="2973712.1"/>
    <n v="719"/>
    <n v="2973712.1"/>
    <n v="719"/>
    <n v="2973712.1"/>
    <n v="719"/>
    <n v="2973712.1"/>
    <n v="719"/>
    <n v="2973712.1"/>
    <n v="719"/>
    <n v="2973712.1"/>
    <n v="719"/>
    <n v="2973712.1"/>
    <n v="719"/>
    <n v="2973712.1"/>
    <m/>
    <n v="0"/>
    <m/>
    <n v="0"/>
  </r>
  <r>
    <x v="7"/>
    <x v="2"/>
    <s v="001180"/>
    <x v="2"/>
    <n v="90016"/>
    <x v="114"/>
    <x v="1"/>
    <x v="36"/>
    <m/>
    <n v="742"/>
    <n v="1771480.48"/>
    <n v="742"/>
    <n v="2049893.72"/>
    <n v="742"/>
    <n v="2049893.72"/>
    <n v="742"/>
    <n v="2049893.72"/>
    <n v="742"/>
    <n v="2049893.72"/>
    <n v="742"/>
    <n v="2049893.72"/>
    <n v="742"/>
    <n v="2049893.72"/>
    <n v="742"/>
    <n v="2049893.72"/>
    <n v="742"/>
    <n v="2049893.72"/>
    <n v="742"/>
    <n v="2049893.72"/>
    <n v="742"/>
    <n v="2049893.72"/>
    <m/>
    <n v="0"/>
    <m/>
    <n v="0"/>
  </r>
  <r>
    <x v="7"/>
    <x v="2"/>
    <s v="001180"/>
    <x v="2"/>
    <n v="90017"/>
    <x v="115"/>
    <x v="1"/>
    <x v="36"/>
    <m/>
    <n v="754"/>
    <n v="3099384.86"/>
    <n v="754"/>
    <n v="3586514.1"/>
    <n v="754"/>
    <n v="3586514.1"/>
    <n v="754"/>
    <n v="3586514.1"/>
    <n v="754"/>
    <n v="3586514.1"/>
    <n v="754"/>
    <n v="3586514.1"/>
    <n v="754"/>
    <n v="3586514.1"/>
    <n v="754"/>
    <n v="3586514.1"/>
    <n v="754"/>
    <n v="3586514.1"/>
    <n v="754"/>
    <n v="3586514.1"/>
    <n v="754"/>
    <n v="3586514.1"/>
    <m/>
    <n v="0"/>
    <m/>
    <n v="0"/>
  </r>
  <r>
    <x v="7"/>
    <x v="2"/>
    <s v="001180"/>
    <x v="2"/>
    <n v="90018"/>
    <x v="116"/>
    <x v="1"/>
    <x v="36"/>
    <m/>
    <n v="717"/>
    <n v="1711794.48"/>
    <n v="717"/>
    <n v="1980827.22"/>
    <n v="717"/>
    <n v="1980827.22"/>
    <n v="717"/>
    <n v="1980827.22"/>
    <n v="717"/>
    <n v="1980827.22"/>
    <n v="717"/>
    <n v="1980827.22"/>
    <n v="717"/>
    <n v="1980827.22"/>
    <n v="717"/>
    <n v="1980827.22"/>
    <n v="717"/>
    <n v="1980827.22"/>
    <n v="717"/>
    <n v="1980827.22"/>
    <n v="717"/>
    <n v="1980827.22"/>
    <m/>
    <n v="0"/>
    <m/>
    <n v="0"/>
  </r>
  <r>
    <x v="7"/>
    <x v="2"/>
    <s v="001180"/>
    <x v="2"/>
    <n v="90019"/>
    <x v="117"/>
    <x v="1"/>
    <x v="36"/>
    <m/>
    <n v="711"/>
    <n v="2541220.65"/>
    <n v="711"/>
    <n v="2940624.9"/>
    <n v="711"/>
    <n v="2940624.9"/>
    <n v="711"/>
    <n v="2940624.9"/>
    <n v="711"/>
    <n v="2940624.9"/>
    <n v="711"/>
    <n v="2940624.9"/>
    <n v="711"/>
    <n v="2940624.9"/>
    <n v="711"/>
    <n v="2940624.9"/>
    <n v="711"/>
    <n v="2940624.9"/>
    <n v="711"/>
    <n v="2940624.9"/>
    <n v="711"/>
    <n v="2940624.9"/>
    <m/>
    <n v="0"/>
    <m/>
    <n v="0"/>
  </r>
  <r>
    <x v="7"/>
    <x v="2"/>
    <s v="001180"/>
    <x v="2"/>
    <n v="90020"/>
    <x v="118"/>
    <x v="1"/>
    <x v="36"/>
    <m/>
    <n v="702"/>
    <n v="2052563.76"/>
    <n v="702"/>
    <n v="2375153.8199999998"/>
    <n v="702"/>
    <n v="2375153.8199999998"/>
    <n v="702"/>
    <n v="2375153.8199999998"/>
    <n v="702"/>
    <n v="2375153.8199999998"/>
    <n v="702"/>
    <n v="2375153.8199999998"/>
    <n v="702"/>
    <n v="2375153.8199999998"/>
    <n v="702"/>
    <n v="2375153.8199999998"/>
    <n v="702"/>
    <n v="2375153.8199999998"/>
    <n v="702"/>
    <n v="2375153.8199999998"/>
    <n v="702"/>
    <n v="2375153.8199999998"/>
    <m/>
    <n v="0"/>
    <m/>
    <n v="0"/>
  </r>
  <r>
    <x v="7"/>
    <x v="2"/>
    <s v="001180"/>
    <x v="2"/>
    <n v="90021"/>
    <x v="119"/>
    <x v="1"/>
    <x v="36"/>
    <m/>
    <n v="715"/>
    <n v="2555517.25"/>
    <n v="715"/>
    <n v="2957168.5"/>
    <n v="715"/>
    <n v="2957168.5"/>
    <n v="715"/>
    <n v="2957168.5"/>
    <n v="715"/>
    <n v="2957168.5"/>
    <n v="715"/>
    <n v="2957168.5"/>
    <n v="715"/>
    <n v="2957168.5"/>
    <n v="715"/>
    <n v="2957168.5"/>
    <n v="715"/>
    <n v="2957168.5"/>
    <n v="715"/>
    <n v="2957168.5"/>
    <n v="715"/>
    <n v="2957168.5"/>
    <m/>
    <n v="0"/>
    <m/>
    <n v="0"/>
  </r>
  <r>
    <x v="7"/>
    <x v="2"/>
    <s v="001180"/>
    <x v="2"/>
    <n v="90022"/>
    <x v="120"/>
    <x v="1"/>
    <x v="36"/>
    <m/>
    <n v="703"/>
    <n v="1678370.32"/>
    <n v="703"/>
    <n v="1942149.98"/>
    <n v="703"/>
    <n v="1942149.98"/>
    <n v="703"/>
    <n v="1942149.98"/>
    <n v="703"/>
    <n v="1942149.98"/>
    <n v="703"/>
    <n v="1942149.98"/>
    <n v="703"/>
    <n v="1942149.98"/>
    <n v="703"/>
    <n v="1942149.98"/>
    <n v="703"/>
    <n v="1942149.98"/>
    <n v="703"/>
    <n v="1942149.98"/>
    <n v="703"/>
    <n v="1942149.98"/>
    <m/>
    <n v="0"/>
    <m/>
    <n v="0"/>
  </r>
  <r>
    <x v="7"/>
    <x v="2"/>
    <s v="001180"/>
    <x v="2"/>
    <n v="90023"/>
    <x v="121"/>
    <x v="1"/>
    <x v="36"/>
    <m/>
    <n v="701"/>
    <n v="2881523.59"/>
    <n v="701"/>
    <n v="3334411.65"/>
    <n v="701"/>
    <n v="3334411.65"/>
    <n v="701"/>
    <n v="3334411.65"/>
    <n v="701"/>
    <n v="3334411.65"/>
    <n v="701"/>
    <n v="3334411.65"/>
    <n v="701"/>
    <n v="3334411.65"/>
    <n v="701"/>
    <n v="3334411.65"/>
    <n v="701"/>
    <n v="3334411.65"/>
    <n v="701"/>
    <n v="3334411.65"/>
    <n v="701"/>
    <n v="3334411.65"/>
    <m/>
    <n v="0"/>
    <m/>
    <n v="0"/>
  </r>
  <r>
    <x v="7"/>
    <x v="2"/>
    <s v="001180"/>
    <x v="2"/>
    <n v="90024"/>
    <x v="122"/>
    <x v="1"/>
    <x v="36"/>
    <m/>
    <n v="737"/>
    <n v="2158333.98"/>
    <n v="737"/>
    <n v="2497552.9700000002"/>
    <n v="737"/>
    <n v="2497552.9700000002"/>
    <n v="737"/>
    <n v="2497552.9700000002"/>
    <n v="737"/>
    <n v="2497552.9700000002"/>
    <n v="737"/>
    <n v="2497552.9700000002"/>
    <n v="737"/>
    <n v="2497552.9700000002"/>
    <n v="737"/>
    <n v="2497552.9700000002"/>
    <n v="737"/>
    <n v="2497552.9700000002"/>
    <n v="737"/>
    <n v="2497552.9700000002"/>
    <n v="737"/>
    <n v="2497552.9700000002"/>
    <m/>
    <n v="0"/>
    <m/>
    <n v="0"/>
  </r>
  <r>
    <x v="7"/>
    <x v="2"/>
    <s v="001180"/>
    <x v="2"/>
    <n v="90025"/>
    <x v="123"/>
    <x v="1"/>
    <x v="36"/>
    <m/>
    <n v="768"/>
    <n v="2744947.2"/>
    <n v="768"/>
    <n v="3176371.2"/>
    <n v="768"/>
    <n v="3176371.2"/>
    <n v="768"/>
    <n v="3176371.2"/>
    <n v="768"/>
    <n v="3176371.2"/>
    <n v="768"/>
    <n v="3176371.2"/>
    <n v="768"/>
    <n v="3176371.2"/>
    <n v="768"/>
    <n v="3176371.2"/>
    <n v="768"/>
    <n v="3176371.2"/>
    <n v="768"/>
    <n v="3176371.2"/>
    <n v="768"/>
    <n v="3176371.2"/>
    <m/>
    <n v="0"/>
    <m/>
    <n v="0"/>
  </r>
  <r>
    <x v="7"/>
    <x v="2"/>
    <s v="001180"/>
    <x v="2"/>
    <n v="90026"/>
    <x v="124"/>
    <x v="1"/>
    <x v="36"/>
    <m/>
    <n v="716"/>
    <n v="2093498.08"/>
    <n v="716"/>
    <n v="2422521.56"/>
    <n v="716"/>
    <n v="2422521.56"/>
    <n v="716"/>
    <n v="2422521.56"/>
    <n v="716"/>
    <n v="2422521.56"/>
    <n v="716"/>
    <n v="2422521.56"/>
    <n v="716"/>
    <n v="2422521.56"/>
    <n v="716"/>
    <n v="2422521.56"/>
    <n v="716"/>
    <n v="2422521.56"/>
    <n v="716"/>
    <n v="2422521.56"/>
    <n v="716"/>
    <n v="2422521.56"/>
    <m/>
    <n v="0"/>
    <m/>
    <n v="0"/>
  </r>
  <r>
    <x v="7"/>
    <x v="2"/>
    <s v="001180"/>
    <x v="2"/>
    <n v="90027"/>
    <x v="125"/>
    <x v="1"/>
    <x v="36"/>
    <m/>
    <n v="725"/>
    <n v="2591258.75"/>
    <n v="725"/>
    <n v="2998527.5"/>
    <n v="725"/>
    <n v="2998527.5"/>
    <n v="725"/>
    <n v="2998527.5"/>
    <n v="725"/>
    <n v="2998527.5"/>
    <n v="725"/>
    <n v="2998527.5"/>
    <n v="725"/>
    <n v="2998527.5"/>
    <n v="725"/>
    <n v="2998527.5"/>
    <n v="725"/>
    <n v="2998527.5"/>
    <n v="725"/>
    <n v="2998527.5"/>
    <n v="725"/>
    <n v="2998527.5"/>
    <m/>
    <n v="0"/>
    <m/>
    <n v="0"/>
  </r>
  <r>
    <x v="7"/>
    <x v="2"/>
    <s v="001180"/>
    <x v="2"/>
    <n v="90028"/>
    <x v="126"/>
    <x v="1"/>
    <x v="36"/>
    <m/>
    <n v="765"/>
    <n v="1826391.6"/>
    <n v="765"/>
    <n v="2113434.9"/>
    <n v="765"/>
    <n v="2113434.9"/>
    <n v="765"/>
    <n v="2113434.9"/>
    <n v="765"/>
    <n v="2113434.9"/>
    <n v="765"/>
    <n v="2113434.9"/>
    <n v="765"/>
    <n v="2113434.9"/>
    <n v="765"/>
    <n v="2113434.9"/>
    <n v="765"/>
    <n v="2113434.9"/>
    <n v="765"/>
    <n v="2113434.9"/>
    <n v="765"/>
    <n v="2113434.9"/>
    <m/>
    <n v="0"/>
    <m/>
    <n v="0"/>
  </r>
  <r>
    <x v="7"/>
    <x v="2"/>
    <s v="001180"/>
    <x v="2"/>
    <n v="90029"/>
    <x v="127"/>
    <x v="1"/>
    <x v="36"/>
    <m/>
    <n v="813"/>
    <n v="3341909.67"/>
    <n v="813"/>
    <n v="3867156.45"/>
    <n v="813"/>
    <n v="3867156.45"/>
    <n v="813"/>
    <n v="3867156.45"/>
    <n v="813"/>
    <n v="3867156.45"/>
    <n v="813"/>
    <n v="3867156.45"/>
    <n v="813"/>
    <n v="3867156.45"/>
    <n v="813"/>
    <n v="3867156.45"/>
    <n v="813"/>
    <n v="3867156.45"/>
    <n v="813"/>
    <n v="3867156.45"/>
    <n v="813"/>
    <n v="3867156.45"/>
    <m/>
    <n v="0"/>
    <m/>
    <n v="0"/>
  </r>
  <r>
    <x v="7"/>
    <x v="2"/>
    <s v="001180"/>
    <x v="2"/>
    <n v="90030"/>
    <x v="128"/>
    <x v="1"/>
    <x v="36"/>
    <m/>
    <n v="780"/>
    <n v="1862203.2"/>
    <n v="780"/>
    <n v="2154874.7999999998"/>
    <n v="780"/>
    <n v="2154874.7999999998"/>
    <n v="780"/>
    <n v="2154874.7999999998"/>
    <n v="780"/>
    <n v="2154874.7999999998"/>
    <n v="780"/>
    <n v="2154874.7999999998"/>
    <n v="780"/>
    <n v="2154874.7999999998"/>
    <n v="780"/>
    <n v="2154874.7999999998"/>
    <n v="780"/>
    <n v="2154874.7999999998"/>
    <n v="780"/>
    <n v="2154874.7999999998"/>
    <n v="780"/>
    <n v="2154874.7999999998"/>
    <m/>
    <n v="0"/>
    <m/>
    <n v="0"/>
  </r>
  <r>
    <x v="7"/>
    <x v="2"/>
    <s v="001180"/>
    <x v="2"/>
    <n v="90031"/>
    <x v="129"/>
    <x v="1"/>
    <x v="36"/>
    <m/>
    <n v="873"/>
    <n v="3120232.95"/>
    <n v="873"/>
    <n v="3610640.7"/>
    <n v="873"/>
    <n v="3610640.7"/>
    <n v="873"/>
    <n v="3610640.7"/>
    <n v="873"/>
    <n v="3610640.7"/>
    <n v="873"/>
    <n v="3610640.7"/>
    <n v="873"/>
    <n v="3610640.7"/>
    <n v="873"/>
    <n v="3610640.7"/>
    <n v="873"/>
    <n v="3610640.7"/>
    <n v="873"/>
    <n v="3610640.7"/>
    <n v="873"/>
    <n v="3610640.7"/>
    <m/>
    <n v="0"/>
    <m/>
    <n v="0"/>
  </r>
  <r>
    <x v="7"/>
    <x v="2"/>
    <s v="001180"/>
    <x v="2"/>
    <n v="90032"/>
    <x v="130"/>
    <x v="1"/>
    <x v="36"/>
    <m/>
    <n v="873"/>
    <n v="2552547.2400000002"/>
    <n v="873"/>
    <n v="2953716.93"/>
    <n v="873"/>
    <n v="2953716.93"/>
    <n v="873"/>
    <n v="2953716.93"/>
    <n v="873"/>
    <n v="2953716.93"/>
    <n v="873"/>
    <n v="2953716.93"/>
    <n v="873"/>
    <n v="2953716.93"/>
    <n v="873"/>
    <n v="2953716.93"/>
    <n v="873"/>
    <n v="2953716.93"/>
    <n v="873"/>
    <n v="2953716.93"/>
    <n v="873"/>
    <n v="2953716.93"/>
    <m/>
    <n v="0"/>
    <m/>
    <n v="0"/>
  </r>
  <r>
    <x v="7"/>
    <x v="2"/>
    <s v="001180"/>
    <x v="2"/>
    <n v="90033"/>
    <x v="131"/>
    <x v="1"/>
    <x v="36"/>
    <m/>
    <n v="777"/>
    <n v="2777114.55"/>
    <n v="777"/>
    <n v="3213594.3"/>
    <n v="777"/>
    <n v="3213594.3"/>
    <n v="777"/>
    <n v="3213594.3"/>
    <n v="777"/>
    <n v="3213594.3"/>
    <n v="777"/>
    <n v="3213594.3"/>
    <n v="777"/>
    <n v="3213594.3"/>
    <n v="777"/>
    <n v="3213594.3"/>
    <n v="777"/>
    <n v="3213594.3"/>
    <n v="777"/>
    <n v="3213594.3"/>
    <n v="777"/>
    <n v="3213594.3"/>
    <m/>
    <n v="0"/>
    <m/>
    <n v="0"/>
  </r>
  <r>
    <x v="7"/>
    <x v="2"/>
    <s v="001180"/>
    <x v="2"/>
    <n v="90034"/>
    <x v="132"/>
    <x v="1"/>
    <x v="36"/>
    <m/>
    <n v="783"/>
    <n v="2359351.2599999998"/>
    <n v="783"/>
    <n v="2730164.4"/>
    <n v="783"/>
    <n v="2730164.4"/>
    <n v="783"/>
    <n v="2730164.4"/>
    <n v="783"/>
    <n v="2730164.4"/>
    <n v="783"/>
    <n v="2730164.4"/>
    <n v="783"/>
    <n v="2730164.4"/>
    <n v="783"/>
    <n v="2730164.4"/>
    <n v="783"/>
    <n v="2730164.4"/>
    <n v="783"/>
    <n v="2730164.4"/>
    <n v="783"/>
    <n v="2730164.4"/>
    <m/>
    <n v="0"/>
    <m/>
    <n v="0"/>
  </r>
  <r>
    <x v="7"/>
    <x v="2"/>
    <s v="001180"/>
    <x v="2"/>
    <n v="90035"/>
    <x v="133"/>
    <x v="1"/>
    <x v="36"/>
    <m/>
    <n v="737"/>
    <n v="2435254.36"/>
    <n v="737"/>
    <n v="2818000.57"/>
    <n v="737"/>
    <n v="2818000.57"/>
    <n v="737"/>
    <n v="2818000.57"/>
    <n v="737"/>
    <n v="2818000.57"/>
    <n v="737"/>
    <n v="2818000.57"/>
    <n v="737"/>
    <n v="2818000.57"/>
    <n v="737"/>
    <n v="2818000.57"/>
    <n v="737"/>
    <n v="2818000.57"/>
    <n v="737"/>
    <n v="2818000.57"/>
    <n v="737"/>
    <n v="2818000.57"/>
    <m/>
    <n v="0"/>
    <m/>
    <n v="0"/>
  </r>
  <r>
    <x v="7"/>
    <x v="2"/>
    <s v="001180"/>
    <x v="2"/>
    <n v="90036"/>
    <x v="134"/>
    <x v="1"/>
    <x v="36"/>
    <m/>
    <n v="698"/>
    <n v="1622382.34"/>
    <n v="698"/>
    <n v="1877361.74"/>
    <n v="698"/>
    <n v="1877361.74"/>
    <n v="698"/>
    <n v="1877361.74"/>
    <n v="698"/>
    <n v="1877361.74"/>
    <n v="698"/>
    <n v="1877361.74"/>
    <n v="698"/>
    <n v="1877361.74"/>
    <n v="698"/>
    <n v="1877361.74"/>
    <n v="698"/>
    <n v="1877361.74"/>
    <n v="698"/>
    <n v="1877361.74"/>
    <n v="698"/>
    <n v="1877361.74"/>
    <m/>
    <n v="0"/>
    <m/>
    <n v="0"/>
  </r>
  <r>
    <x v="7"/>
    <x v="2"/>
    <s v="001180"/>
    <x v="2"/>
    <n v="90037"/>
    <x v="135"/>
    <x v="1"/>
    <x v="36"/>
    <m/>
    <n v="632"/>
    <n v="2181708.2400000002"/>
    <n v="632"/>
    <n v="2524606.16"/>
    <n v="632"/>
    <n v="2524606.16"/>
    <n v="632"/>
    <n v="2524606.16"/>
    <n v="632"/>
    <n v="2524606.16"/>
    <n v="632"/>
    <n v="2524606.16"/>
    <n v="632"/>
    <n v="2524606.16"/>
    <n v="632"/>
    <n v="2524606.16"/>
    <n v="632"/>
    <n v="2524606.16"/>
    <n v="632"/>
    <n v="2524606.16"/>
    <n v="632"/>
    <n v="2524606.16"/>
    <m/>
    <n v="0"/>
    <m/>
    <n v="0"/>
  </r>
  <r>
    <x v="7"/>
    <x v="2"/>
    <s v="001180"/>
    <x v="2"/>
    <n v="90038"/>
    <x v="136"/>
    <x v="1"/>
    <x v="36"/>
    <m/>
    <n v="690"/>
    <n v="1603787.7"/>
    <n v="690"/>
    <n v="1855844.7"/>
    <n v="690"/>
    <n v="1855844.7"/>
    <n v="690"/>
    <n v="1855844.7"/>
    <n v="690"/>
    <n v="1855844.7"/>
    <n v="690"/>
    <n v="1855844.7"/>
    <n v="690"/>
    <n v="1855844.7"/>
    <n v="690"/>
    <n v="1855844.7"/>
    <n v="690"/>
    <n v="1855844.7"/>
    <n v="690"/>
    <n v="1855844.7"/>
    <n v="690"/>
    <n v="1855844.7"/>
    <m/>
    <n v="0"/>
    <m/>
    <n v="0"/>
  </r>
  <r>
    <x v="7"/>
    <x v="2"/>
    <s v="001180"/>
    <x v="2"/>
    <n v="90039"/>
    <x v="137"/>
    <x v="1"/>
    <x v="36"/>
    <m/>
    <n v="617"/>
    <n v="2038740.76"/>
    <n v="617"/>
    <n v="2359167.37"/>
    <n v="617"/>
    <n v="2359167.37"/>
    <n v="617"/>
    <n v="2359167.37"/>
    <n v="617"/>
    <n v="2359167.37"/>
    <n v="617"/>
    <n v="2359167.37"/>
    <n v="617"/>
    <n v="2359167.37"/>
    <n v="617"/>
    <n v="2359167.37"/>
    <n v="617"/>
    <n v="2359167.37"/>
    <n v="617"/>
    <n v="2359167.37"/>
    <n v="617"/>
    <n v="2359167.37"/>
    <m/>
    <n v="0"/>
    <m/>
    <n v="0"/>
  </r>
  <r>
    <x v="7"/>
    <x v="2"/>
    <s v="001180"/>
    <x v="2"/>
    <n v="90040"/>
    <x v="138"/>
    <x v="1"/>
    <x v="36"/>
    <m/>
    <n v="596"/>
    <n v="1473383.52"/>
    <n v="596"/>
    <n v="1704947.4"/>
    <n v="596"/>
    <n v="1704947.4"/>
    <n v="596"/>
    <n v="1704947.4"/>
    <n v="596"/>
    <n v="1704947.4"/>
    <n v="596"/>
    <n v="1704947.4"/>
    <n v="596"/>
    <n v="1704947.4"/>
    <n v="596"/>
    <n v="1704947.4"/>
    <n v="596"/>
    <n v="1704947.4"/>
    <n v="596"/>
    <n v="1704947.4"/>
    <n v="596"/>
    <n v="1704947.4"/>
    <m/>
    <n v="0"/>
    <m/>
    <n v="0"/>
  </r>
  <r>
    <x v="7"/>
    <x v="2"/>
    <s v="001180"/>
    <x v="2"/>
    <n v="90041"/>
    <x v="139"/>
    <x v="1"/>
    <x v="36"/>
    <m/>
    <n v="575"/>
    <n v="1899961"/>
    <n v="575"/>
    <n v="2198575.75"/>
    <n v="575"/>
    <n v="2198575.75"/>
    <n v="575"/>
    <n v="2198575.75"/>
    <n v="575"/>
    <n v="2198575.75"/>
    <n v="575"/>
    <n v="2198575.75"/>
    <n v="575"/>
    <n v="2198575.75"/>
    <n v="575"/>
    <n v="2198575.75"/>
    <n v="575"/>
    <n v="2198575.75"/>
    <n v="575"/>
    <n v="2198575.75"/>
    <n v="575"/>
    <n v="2198575.75"/>
    <m/>
    <n v="0"/>
    <m/>
    <n v="0"/>
  </r>
  <r>
    <x v="7"/>
    <x v="2"/>
    <s v="001180"/>
    <x v="2"/>
    <n v="90042"/>
    <x v="140"/>
    <x v="1"/>
    <x v="36"/>
    <m/>
    <n v="562"/>
    <n v="1306273.46"/>
    <n v="562"/>
    <n v="1511572.06"/>
    <n v="562"/>
    <n v="1511572.06"/>
    <n v="562"/>
    <n v="1511572.06"/>
    <n v="562"/>
    <n v="1511572.06"/>
    <n v="562"/>
    <n v="1511572.06"/>
    <n v="562"/>
    <n v="1511572.06"/>
    <n v="562"/>
    <n v="1511572.06"/>
    <n v="562"/>
    <n v="1511572.06"/>
    <n v="562"/>
    <n v="1511572.06"/>
    <n v="562"/>
    <n v="1511572.06"/>
    <m/>
    <n v="0"/>
    <m/>
    <n v="0"/>
  </r>
  <r>
    <x v="7"/>
    <x v="2"/>
    <s v="001180"/>
    <x v="2"/>
    <n v="90043"/>
    <x v="141"/>
    <x v="1"/>
    <x v="36"/>
    <m/>
    <n v="549"/>
    <n v="1895186.43"/>
    <n v="549"/>
    <n v="2193051.87"/>
    <n v="549"/>
    <n v="2193051.87"/>
    <n v="549"/>
    <n v="2193051.87"/>
    <n v="549"/>
    <n v="2193051.87"/>
    <n v="549"/>
    <n v="2193051.87"/>
    <n v="549"/>
    <n v="2193051.87"/>
    <n v="549"/>
    <n v="2193051.87"/>
    <n v="549"/>
    <n v="2193051.87"/>
    <n v="549"/>
    <n v="2193051.87"/>
    <n v="549"/>
    <n v="2193051.87"/>
    <m/>
    <n v="0"/>
    <m/>
    <n v="0"/>
  </r>
  <r>
    <x v="7"/>
    <x v="2"/>
    <s v="001180"/>
    <x v="2"/>
    <n v="90044"/>
    <x v="142"/>
    <x v="1"/>
    <x v="36"/>
    <m/>
    <n v="466"/>
    <n v="1335290.3799999999"/>
    <n v="466"/>
    <n v="1545153.48"/>
    <n v="466"/>
    <n v="1545153.48"/>
    <n v="466"/>
    <n v="1545153.48"/>
    <n v="466"/>
    <n v="1545153.48"/>
    <n v="466"/>
    <n v="1545153.48"/>
    <n v="466"/>
    <n v="1545153.48"/>
    <n v="466"/>
    <n v="1545153.48"/>
    <n v="466"/>
    <n v="1545153.48"/>
    <n v="466"/>
    <n v="1545153.48"/>
    <n v="466"/>
    <n v="1545153.48"/>
    <m/>
    <n v="0"/>
    <m/>
    <n v="0"/>
  </r>
  <r>
    <x v="7"/>
    <x v="2"/>
    <s v="001180"/>
    <x v="2"/>
    <n v="90045"/>
    <x v="143"/>
    <x v="1"/>
    <x v="36"/>
    <m/>
    <n v="482"/>
    <n v="1105505.56"/>
    <n v="482"/>
    <n v="1279252.1000000001"/>
    <n v="482"/>
    <n v="1279252.1000000001"/>
    <n v="482"/>
    <n v="1279252.1000000001"/>
    <n v="482"/>
    <n v="1279252.1000000001"/>
    <n v="482"/>
    <n v="1279252.1000000001"/>
    <n v="482"/>
    <n v="1279252.1000000001"/>
    <n v="482"/>
    <n v="1279252.1000000001"/>
    <n v="482"/>
    <n v="1279252.1000000001"/>
    <n v="482"/>
    <n v="1279252.1000000001"/>
    <n v="482"/>
    <n v="1279252.1000000001"/>
    <m/>
    <n v="0"/>
    <m/>
    <n v="0"/>
  </r>
  <r>
    <x v="7"/>
    <x v="2"/>
    <s v="001180"/>
    <x v="2"/>
    <n v="90046"/>
    <x v="144"/>
    <x v="1"/>
    <x v="36"/>
    <m/>
    <n v="370"/>
    <n v="838183.2"/>
    <n v="370"/>
    <n v="969914.3"/>
    <n v="370"/>
    <n v="969914.3"/>
    <n v="370"/>
    <n v="969914.3"/>
    <n v="370"/>
    <n v="969914.3"/>
    <n v="370"/>
    <n v="969914.3"/>
    <n v="370"/>
    <n v="969914.3"/>
    <n v="370"/>
    <n v="969914.3"/>
    <n v="370"/>
    <n v="969914.3"/>
    <n v="370"/>
    <n v="969914.3"/>
    <n v="370"/>
    <n v="969914.3"/>
    <m/>
    <n v="0"/>
    <m/>
    <n v="0"/>
  </r>
  <r>
    <x v="7"/>
    <x v="2"/>
    <s v="001180"/>
    <x v="2"/>
    <n v="90047"/>
    <x v="145"/>
    <x v="1"/>
    <x v="36"/>
    <m/>
    <n v="243"/>
    <n v="557339.93999999994"/>
    <n v="243"/>
    <n v="644934.15"/>
    <n v="243"/>
    <n v="644934.15"/>
    <n v="243"/>
    <n v="644934.15"/>
    <n v="243"/>
    <n v="644934.15"/>
    <n v="243"/>
    <n v="644934.15"/>
    <n v="243"/>
    <n v="644934.15"/>
    <n v="243"/>
    <n v="644934.15"/>
    <n v="243"/>
    <n v="644934.15"/>
    <n v="243"/>
    <n v="644934.15"/>
    <n v="243"/>
    <n v="644934.15"/>
    <m/>
    <n v="0"/>
    <m/>
    <n v="0"/>
  </r>
  <r>
    <x v="7"/>
    <x v="2"/>
    <s v="001180"/>
    <x v="2"/>
    <n v="90048"/>
    <x v="146"/>
    <x v="1"/>
    <x v="36"/>
    <m/>
    <n v="201"/>
    <n v="425631.57"/>
    <n v="201"/>
    <n v="492524.37"/>
    <n v="201"/>
    <n v="492524.37"/>
    <n v="201"/>
    <n v="492524.37"/>
    <n v="201"/>
    <n v="492524.37"/>
    <n v="201"/>
    <n v="492524.37"/>
    <n v="201"/>
    <n v="492524.37"/>
    <n v="201"/>
    <n v="492524.37"/>
    <n v="201"/>
    <n v="492524.37"/>
    <n v="201"/>
    <n v="492524.37"/>
    <n v="201"/>
    <n v="492524.37"/>
    <m/>
    <n v="0"/>
    <m/>
    <n v="0"/>
  </r>
  <r>
    <x v="7"/>
    <x v="2"/>
    <s v="001180"/>
    <x v="2"/>
    <n v="90049"/>
    <x v="147"/>
    <x v="1"/>
    <x v="36"/>
    <m/>
    <n v="182"/>
    <n v="444329.34"/>
    <n v="182"/>
    <n v="514162.74"/>
    <n v="182"/>
    <n v="514162.74"/>
    <n v="182"/>
    <n v="514162.74"/>
    <n v="182"/>
    <n v="514162.74"/>
    <n v="182"/>
    <n v="514162.74"/>
    <n v="182"/>
    <n v="514162.74"/>
    <n v="182"/>
    <n v="514162.74"/>
    <n v="182"/>
    <n v="514162.74"/>
    <n v="182"/>
    <n v="514162.74"/>
    <n v="182"/>
    <n v="514162.74"/>
    <m/>
    <n v="0"/>
    <m/>
    <n v="0"/>
  </r>
  <r>
    <x v="7"/>
    <x v="2"/>
    <s v="001180"/>
    <x v="2"/>
    <n v="90050"/>
    <x v="148"/>
    <x v="1"/>
    <x v="36"/>
    <m/>
    <n v="303"/>
    <n v="641623.71"/>
    <n v="303"/>
    <n v="742462.11"/>
    <n v="303"/>
    <n v="742462.11"/>
    <n v="303"/>
    <n v="742462.11"/>
    <n v="303"/>
    <n v="742462.11"/>
    <n v="303"/>
    <n v="742462.11"/>
    <n v="303"/>
    <n v="742462.11"/>
    <n v="303"/>
    <n v="742462.11"/>
    <n v="303"/>
    <n v="742462.11"/>
    <n v="303"/>
    <n v="742462.11"/>
    <n v="303"/>
    <n v="742462.11"/>
    <m/>
    <n v="0"/>
    <m/>
    <n v="0"/>
  </r>
  <r>
    <x v="7"/>
    <x v="2"/>
    <s v="001180"/>
    <x v="2"/>
    <n v="90051"/>
    <x v="149"/>
    <x v="1"/>
    <x v="36"/>
    <m/>
    <n v="395"/>
    <n v="905964.1"/>
    <n v="395"/>
    <n v="1048349.75"/>
    <n v="395"/>
    <n v="1048349.75"/>
    <n v="395"/>
    <n v="1048349.75"/>
    <n v="395"/>
    <n v="1048349.75"/>
    <n v="395"/>
    <n v="1048349.75"/>
    <n v="395"/>
    <n v="1048349.75"/>
    <n v="395"/>
    <n v="1048349.75"/>
    <n v="395"/>
    <n v="1048349.75"/>
    <n v="395"/>
    <n v="1048349.75"/>
    <n v="395"/>
    <n v="1048349.75"/>
    <m/>
    <n v="0"/>
    <m/>
    <n v="0"/>
  </r>
  <r>
    <x v="7"/>
    <x v="2"/>
    <s v="001180"/>
    <x v="2"/>
    <n v="90052"/>
    <x v="150"/>
    <x v="1"/>
    <x v="36"/>
    <m/>
    <n v="401"/>
    <n v="908409.36"/>
    <n v="401"/>
    <n v="1051177.3899999999"/>
    <n v="401"/>
    <n v="1051177.3899999999"/>
    <n v="401"/>
    <n v="1051177.3899999999"/>
    <n v="401"/>
    <n v="1051177.3899999999"/>
    <n v="401"/>
    <n v="1051177.3899999999"/>
    <n v="401"/>
    <n v="1051177.3899999999"/>
    <n v="401"/>
    <n v="1051177.3899999999"/>
    <n v="401"/>
    <n v="1051177.3899999999"/>
    <n v="401"/>
    <n v="1051177.3899999999"/>
    <n v="401"/>
    <n v="1051177.3899999999"/>
    <m/>
    <n v="0"/>
    <m/>
    <n v="0"/>
  </r>
  <r>
    <x v="7"/>
    <x v="2"/>
    <s v="001180"/>
    <x v="2"/>
    <n v="90053"/>
    <x v="151"/>
    <x v="1"/>
    <x v="36"/>
    <m/>
    <n v="380"/>
    <n v="871560.4"/>
    <n v="380"/>
    <n v="1008539"/>
    <n v="380"/>
    <n v="1008539"/>
    <n v="380"/>
    <n v="1008539"/>
    <n v="380"/>
    <n v="1008539"/>
    <n v="380"/>
    <n v="1008539"/>
    <n v="380"/>
    <n v="1008539"/>
    <n v="380"/>
    <n v="1008539"/>
    <n v="380"/>
    <n v="1008539"/>
    <n v="380"/>
    <n v="1008539"/>
    <n v="380"/>
    <n v="1008539"/>
    <m/>
    <n v="0"/>
    <m/>
    <n v="0"/>
  </r>
  <r>
    <x v="7"/>
    <x v="2"/>
    <s v="001180"/>
    <x v="2"/>
    <n v="90054"/>
    <x v="152"/>
    <x v="1"/>
    <x v="36"/>
    <m/>
    <n v="384"/>
    <n v="1020929.28"/>
    <n v="384"/>
    <n v="1181383.6799999999"/>
    <n v="384"/>
    <n v="1181383.6799999999"/>
    <n v="384"/>
    <n v="1181383.6799999999"/>
    <n v="384"/>
    <n v="1181383.6799999999"/>
    <n v="384"/>
    <n v="1181383.6799999999"/>
    <n v="384"/>
    <n v="1181383.6799999999"/>
    <n v="384"/>
    <n v="1181383.6799999999"/>
    <n v="384"/>
    <n v="1181383.6799999999"/>
    <n v="384"/>
    <n v="1181383.6799999999"/>
    <n v="384"/>
    <n v="1181383.6799999999"/>
    <m/>
    <n v="0"/>
    <m/>
    <n v="0"/>
  </r>
  <r>
    <x v="7"/>
    <x v="2"/>
    <s v="001180"/>
    <x v="2"/>
    <n v="90055"/>
    <x v="153"/>
    <x v="1"/>
    <x v="36"/>
    <m/>
    <n v="309"/>
    <n v="754383.33"/>
    <n v="309"/>
    <n v="872946.63"/>
    <n v="309"/>
    <n v="872946.63"/>
    <n v="309"/>
    <n v="872946.63"/>
    <n v="309"/>
    <n v="872946.63"/>
    <n v="309"/>
    <n v="872946.63"/>
    <n v="309"/>
    <n v="872946.63"/>
    <n v="309"/>
    <n v="872946.63"/>
    <n v="309"/>
    <n v="872946.63"/>
    <n v="309"/>
    <n v="872946.63"/>
    <n v="309"/>
    <n v="872946.63"/>
    <m/>
    <n v="0"/>
    <m/>
    <n v="0"/>
  </r>
  <r>
    <x v="7"/>
    <x v="2"/>
    <s v="001180"/>
    <x v="2"/>
    <n v="90056"/>
    <x v="154"/>
    <x v="1"/>
    <x v="36"/>
    <m/>
    <n v="220"/>
    <n v="465865.4"/>
    <n v="220"/>
    <n v="539081.4"/>
    <n v="220"/>
    <n v="539081.4"/>
    <n v="220"/>
    <n v="539081.4"/>
    <n v="220"/>
    <n v="539081.4"/>
    <n v="220"/>
    <n v="539081.4"/>
    <n v="220"/>
    <n v="539081.4"/>
    <n v="220"/>
    <n v="539081.4"/>
    <n v="220"/>
    <n v="539081.4"/>
    <n v="220"/>
    <n v="539081.4"/>
    <n v="220"/>
    <n v="539081.4"/>
    <m/>
    <n v="0"/>
    <m/>
    <n v="0"/>
  </r>
  <r>
    <x v="7"/>
    <x v="2"/>
    <s v="001180"/>
    <x v="2"/>
    <n v="90057"/>
    <x v="155"/>
    <x v="1"/>
    <x v="36"/>
    <m/>
    <n v="172"/>
    <n v="394495.76"/>
    <n v="172"/>
    <n v="456496.6"/>
    <n v="172"/>
    <n v="456496.6"/>
    <n v="172"/>
    <n v="456496.6"/>
    <n v="172"/>
    <n v="456496.6"/>
    <n v="172"/>
    <n v="456496.6"/>
    <n v="172"/>
    <n v="456496.6"/>
    <n v="172"/>
    <n v="456496.6"/>
    <n v="172"/>
    <n v="456496.6"/>
    <n v="172"/>
    <n v="456496.6"/>
    <n v="172"/>
    <n v="456496.6"/>
    <m/>
    <n v="0"/>
    <m/>
    <n v="0"/>
  </r>
  <r>
    <x v="7"/>
    <x v="2"/>
    <s v="001180"/>
    <x v="2"/>
    <n v="90058"/>
    <x v="156"/>
    <x v="1"/>
    <x v="36"/>
    <m/>
    <n v="140"/>
    <n v="317150.40000000002"/>
    <n v="140"/>
    <n v="366994.6"/>
    <n v="140"/>
    <n v="366994.6"/>
    <n v="140"/>
    <n v="366994.6"/>
    <n v="140"/>
    <n v="366994.6"/>
    <n v="140"/>
    <n v="366994.6"/>
    <n v="140"/>
    <n v="366994.6"/>
    <n v="140"/>
    <n v="366994.6"/>
    <n v="140"/>
    <n v="366994.6"/>
    <n v="140"/>
    <n v="366994.6"/>
    <n v="140"/>
    <n v="366994.6"/>
    <m/>
    <n v="0"/>
    <m/>
    <n v="0"/>
  </r>
  <r>
    <x v="7"/>
    <x v="2"/>
    <s v="001180"/>
    <x v="2"/>
    <n v="90059"/>
    <x v="157"/>
    <x v="1"/>
    <x v="36"/>
    <m/>
    <n v="90"/>
    <n v="206422.2"/>
    <n v="90"/>
    <n v="238864.5"/>
    <n v="90"/>
    <n v="238864.5"/>
    <n v="90"/>
    <n v="238864.5"/>
    <n v="90"/>
    <n v="238864.5"/>
    <n v="90"/>
    <n v="238864.5"/>
    <n v="90"/>
    <n v="238864.5"/>
    <n v="90"/>
    <n v="238864.5"/>
    <n v="90"/>
    <n v="238864.5"/>
    <n v="90"/>
    <n v="238864.5"/>
    <n v="90"/>
    <n v="238864.5"/>
    <m/>
    <n v="0"/>
    <m/>
    <n v="0"/>
  </r>
  <r>
    <x v="7"/>
    <x v="2"/>
    <s v="001180"/>
    <x v="2"/>
    <n v="90060"/>
    <x v="158"/>
    <x v="1"/>
    <x v="36"/>
    <m/>
    <n v="105"/>
    <n v="222344.85"/>
    <n v="105"/>
    <n v="257288.85"/>
    <n v="105"/>
    <n v="257288.85"/>
    <n v="105"/>
    <n v="257288.85"/>
    <n v="105"/>
    <n v="257288.85"/>
    <n v="105"/>
    <n v="257288.85"/>
    <n v="105"/>
    <n v="257288.85"/>
    <n v="105"/>
    <n v="257288.85"/>
    <n v="105"/>
    <n v="257288.85"/>
    <n v="105"/>
    <n v="257288.85"/>
    <n v="105"/>
    <n v="257288.85"/>
    <m/>
    <n v="0"/>
    <m/>
    <n v="0"/>
  </r>
  <r>
    <x v="7"/>
    <x v="2"/>
    <s v="001180"/>
    <x v="2"/>
    <n v="90061"/>
    <x v="159"/>
    <x v="1"/>
    <x v="36"/>
    <m/>
    <n v="71"/>
    <n v="173337.27"/>
    <n v="71"/>
    <n v="200579.97"/>
    <n v="71"/>
    <n v="200579.97"/>
    <n v="71"/>
    <n v="200579.97"/>
    <n v="71"/>
    <n v="200579.97"/>
    <n v="71"/>
    <n v="200579.97"/>
    <n v="71"/>
    <n v="200579.97"/>
    <n v="71"/>
    <n v="200579.97"/>
    <n v="71"/>
    <n v="200579.97"/>
    <n v="71"/>
    <n v="200579.97"/>
    <n v="71"/>
    <n v="200579.97"/>
    <m/>
    <n v="0"/>
    <m/>
    <n v="0"/>
  </r>
  <r>
    <x v="7"/>
    <x v="2"/>
    <s v="001180"/>
    <x v="2"/>
    <n v="90062"/>
    <x v="160"/>
    <x v="1"/>
    <x v="36"/>
    <m/>
    <n v="85"/>
    <n v="179993.45"/>
    <n v="85"/>
    <n v="208281.45"/>
    <n v="85"/>
    <n v="208281.45"/>
    <n v="85"/>
    <n v="208281.45"/>
    <n v="85"/>
    <n v="208281.45"/>
    <n v="85"/>
    <n v="208281.45"/>
    <n v="85"/>
    <n v="208281.45"/>
    <n v="85"/>
    <n v="208281.45"/>
    <n v="85"/>
    <n v="208281.45"/>
    <n v="85"/>
    <n v="208281.45"/>
    <n v="85"/>
    <n v="208281.45"/>
    <m/>
    <n v="0"/>
    <m/>
    <n v="0"/>
  </r>
  <r>
    <x v="7"/>
    <x v="2"/>
    <s v="001180"/>
    <x v="2"/>
    <n v="90063"/>
    <x v="161"/>
    <x v="1"/>
    <x v="36"/>
    <m/>
    <n v="72"/>
    <n v="165137.76"/>
    <n v="72"/>
    <n v="191091.6"/>
    <n v="72"/>
    <n v="191091.6"/>
    <n v="72"/>
    <n v="191091.6"/>
    <n v="72"/>
    <n v="191091.6"/>
    <n v="72"/>
    <n v="191091.6"/>
    <n v="72"/>
    <n v="191091.6"/>
    <n v="72"/>
    <n v="191091.6"/>
    <n v="72"/>
    <n v="191091.6"/>
    <n v="72"/>
    <n v="191091.6"/>
    <n v="72"/>
    <n v="191091.6"/>
    <m/>
    <n v="0"/>
    <m/>
    <n v="0"/>
  </r>
  <r>
    <x v="7"/>
    <x v="2"/>
    <s v="001180"/>
    <x v="2"/>
    <n v="90064"/>
    <x v="162"/>
    <x v="1"/>
    <x v="36"/>
    <m/>
    <n v="66"/>
    <n v="185226.36"/>
    <n v="66"/>
    <n v="214337.64"/>
    <n v="66"/>
    <n v="214337.64"/>
    <n v="66"/>
    <n v="214337.64"/>
    <n v="66"/>
    <n v="214337.64"/>
    <n v="66"/>
    <n v="214337.64"/>
    <n v="66"/>
    <n v="214337.64"/>
    <n v="66"/>
    <n v="214337.64"/>
    <n v="66"/>
    <n v="214337.64"/>
    <n v="66"/>
    <n v="214337.64"/>
    <n v="66"/>
    <n v="214337.64"/>
    <m/>
    <n v="0"/>
    <m/>
    <n v="0"/>
  </r>
  <r>
    <x v="7"/>
    <x v="2"/>
    <s v="001180"/>
    <x v="2"/>
    <n v="90065"/>
    <x v="163"/>
    <x v="1"/>
    <x v="36"/>
    <m/>
    <n v="39"/>
    <n v="89449.62"/>
    <n v="39"/>
    <n v="103507.95"/>
    <n v="39"/>
    <n v="103507.95"/>
    <n v="39"/>
    <n v="103507.95"/>
    <n v="39"/>
    <n v="103507.95"/>
    <n v="39"/>
    <n v="103507.95"/>
    <n v="39"/>
    <n v="103507.95"/>
    <n v="39"/>
    <n v="103507.95"/>
    <n v="39"/>
    <n v="103507.95"/>
    <n v="39"/>
    <n v="103507.95"/>
    <n v="39"/>
    <n v="103507.95"/>
    <m/>
    <n v="0"/>
    <m/>
    <n v="0"/>
  </r>
  <r>
    <x v="7"/>
    <x v="2"/>
    <s v="001180"/>
    <x v="2"/>
    <n v="90066"/>
    <x v="164"/>
    <x v="1"/>
    <x v="36"/>
    <m/>
    <n v="30"/>
    <n v="63527.1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m/>
    <n v="0"/>
    <m/>
    <n v="0"/>
  </r>
  <r>
    <x v="7"/>
    <x v="2"/>
    <s v="001180"/>
    <x v="2"/>
    <n v="90067"/>
    <x v="165"/>
    <x v="1"/>
    <x v="36"/>
    <m/>
    <n v="27"/>
    <n v="65916.990000000005"/>
    <n v="27"/>
    <n v="76276.89"/>
    <n v="27"/>
    <n v="76276.89"/>
    <n v="27"/>
    <n v="76276.89"/>
    <n v="27"/>
    <n v="76276.89"/>
    <n v="27"/>
    <n v="76276.89"/>
    <n v="27"/>
    <n v="76276.89"/>
    <n v="27"/>
    <n v="76276.89"/>
    <n v="27"/>
    <n v="76276.89"/>
    <n v="27"/>
    <n v="76276.89"/>
    <n v="27"/>
    <n v="76276.89"/>
    <m/>
    <n v="0"/>
    <m/>
    <n v="0"/>
  </r>
  <r>
    <x v="7"/>
    <x v="2"/>
    <s v="001180"/>
    <x v="2"/>
    <n v="90068"/>
    <x v="166"/>
    <x v="1"/>
    <x v="36"/>
    <m/>
    <n v="58"/>
    <n v="122819.06"/>
    <n v="58"/>
    <n v="142121.46"/>
    <n v="58"/>
    <n v="142121.46"/>
    <n v="58"/>
    <n v="142121.46"/>
    <n v="58"/>
    <n v="142121.46"/>
    <n v="58"/>
    <n v="142121.46"/>
    <n v="58"/>
    <n v="142121.46"/>
    <n v="58"/>
    <n v="142121.46"/>
    <n v="58"/>
    <n v="142121.46"/>
    <n v="58"/>
    <n v="142121.46"/>
    <n v="58"/>
    <n v="142121.46"/>
    <m/>
    <n v="0"/>
    <m/>
    <n v="0"/>
  </r>
  <r>
    <x v="7"/>
    <x v="2"/>
    <s v="001180"/>
    <x v="2"/>
    <n v="90069"/>
    <x v="167"/>
    <x v="1"/>
    <x v="36"/>
    <m/>
    <n v="301"/>
    <n v="489763.12"/>
    <n v="301"/>
    <n v="566737.85"/>
    <n v="301"/>
    <n v="566737.85"/>
    <n v="301"/>
    <n v="566737.85"/>
    <n v="301"/>
    <n v="566737.85"/>
    <n v="301"/>
    <n v="566737.85"/>
    <n v="301"/>
    <n v="566737.85"/>
    <n v="301"/>
    <n v="566737.85"/>
    <n v="301"/>
    <n v="566737.85"/>
    <n v="301"/>
    <n v="566737.85"/>
    <n v="301"/>
    <n v="566737.85"/>
    <m/>
    <n v="0"/>
    <m/>
    <n v="0"/>
  </r>
  <r>
    <x v="7"/>
    <x v="2"/>
    <s v="001180"/>
    <x v="2"/>
    <n v="90070"/>
    <x v="168"/>
    <x v="1"/>
    <x v="36"/>
    <m/>
    <n v="601"/>
    <n v="872117.11"/>
    <n v="601"/>
    <n v="1009181.17"/>
    <n v="601"/>
    <n v="1009181.17"/>
    <n v="601"/>
    <n v="1009181.17"/>
    <n v="601"/>
    <n v="1009181.17"/>
    <n v="601"/>
    <n v="1009181.17"/>
    <n v="601"/>
    <n v="1009181.17"/>
    <n v="601"/>
    <n v="1009181.17"/>
    <n v="601"/>
    <n v="1009181.17"/>
    <n v="601"/>
    <n v="1009181.17"/>
    <n v="601"/>
    <n v="1009181.17"/>
    <m/>
    <n v="0"/>
    <m/>
    <n v="0"/>
  </r>
  <r>
    <x v="7"/>
    <x v="2"/>
    <s v="001180"/>
    <x v="2"/>
    <n v="90071"/>
    <x v="169"/>
    <x v="1"/>
    <x v="36"/>
    <m/>
    <n v="442"/>
    <n v="719187.04"/>
    <n v="442"/>
    <n v="832219.7"/>
    <n v="442"/>
    <n v="832219.7"/>
    <n v="442"/>
    <n v="832219.7"/>
    <n v="442"/>
    <n v="832219.7"/>
    <n v="442"/>
    <n v="832219.7"/>
    <n v="442"/>
    <n v="832219.7"/>
    <n v="442"/>
    <n v="832219.7"/>
    <n v="442"/>
    <n v="832219.7"/>
    <n v="442"/>
    <n v="832219.7"/>
    <n v="442"/>
    <n v="832219.7"/>
    <m/>
    <n v="0"/>
    <m/>
    <n v="0"/>
  </r>
  <r>
    <x v="7"/>
    <x v="2"/>
    <s v="001180"/>
    <x v="2"/>
    <n v="90072"/>
    <x v="170"/>
    <x v="1"/>
    <x v="36"/>
    <m/>
    <n v="520"/>
    <n v="754577.2"/>
    <n v="520"/>
    <n v="873168.4"/>
    <n v="520"/>
    <n v="873168.4"/>
    <n v="520"/>
    <n v="873168.4"/>
    <n v="520"/>
    <n v="873168.4"/>
    <n v="520"/>
    <n v="873168.4"/>
    <n v="520"/>
    <n v="873168.4"/>
    <n v="520"/>
    <n v="873168.4"/>
    <n v="520"/>
    <n v="873168.4"/>
    <n v="520"/>
    <n v="873168.4"/>
    <n v="520"/>
    <n v="873168.4"/>
    <m/>
    <n v="0"/>
    <m/>
    <n v="0"/>
  </r>
  <r>
    <x v="7"/>
    <x v="2"/>
    <s v="001180"/>
    <x v="2"/>
    <n v="90073"/>
    <x v="171"/>
    <x v="1"/>
    <x v="36"/>
    <m/>
    <n v="536"/>
    <n v="872136.32"/>
    <n v="536"/>
    <n v="1009207.6"/>
    <n v="536"/>
    <n v="1009207.6"/>
    <n v="536"/>
    <n v="1009207.6"/>
    <n v="536"/>
    <n v="1009207.6"/>
    <n v="536"/>
    <n v="1009207.6"/>
    <n v="536"/>
    <n v="1009207.6"/>
    <n v="536"/>
    <n v="1009207.6"/>
    <n v="536"/>
    <n v="1009207.6"/>
    <n v="536"/>
    <n v="1009207.6"/>
    <n v="536"/>
    <n v="1009207.6"/>
    <m/>
    <n v="0"/>
    <m/>
    <n v="0"/>
  </r>
  <r>
    <x v="7"/>
    <x v="2"/>
    <s v="001180"/>
    <x v="2"/>
    <n v="90074"/>
    <x v="172"/>
    <x v="1"/>
    <x v="36"/>
    <m/>
    <n v="685"/>
    <n v="994010.35"/>
    <n v="685"/>
    <n v="1150231.45"/>
    <n v="685"/>
    <n v="1150231.45"/>
    <n v="685"/>
    <n v="1150231.45"/>
    <n v="685"/>
    <n v="1150231.45"/>
    <n v="685"/>
    <n v="1150231.45"/>
    <n v="685"/>
    <n v="1150231.45"/>
    <n v="685"/>
    <n v="1150231.45"/>
    <n v="685"/>
    <n v="1150231.45"/>
    <n v="685"/>
    <n v="1150231.45"/>
    <n v="685"/>
    <n v="1150231.45"/>
    <m/>
    <n v="0"/>
    <m/>
    <n v="0"/>
  </r>
  <r>
    <x v="7"/>
    <x v="2"/>
    <s v="001180"/>
    <x v="2"/>
    <n v="90075"/>
    <x v="173"/>
    <x v="1"/>
    <x v="36"/>
    <m/>
    <n v="683"/>
    <n v="1313832.46"/>
    <n v="683"/>
    <n v="1520323.85"/>
    <n v="683"/>
    <n v="1520323.85"/>
    <n v="683"/>
    <n v="1520323.85"/>
    <n v="683"/>
    <n v="1520323.85"/>
    <n v="683"/>
    <n v="1520323.85"/>
    <n v="683"/>
    <n v="1520323.85"/>
    <n v="683"/>
    <n v="1520323.85"/>
    <n v="683"/>
    <n v="1520323.85"/>
    <n v="683"/>
    <n v="1520323.85"/>
    <n v="683"/>
    <n v="1520323.85"/>
    <m/>
    <n v="0"/>
    <m/>
    <n v="0"/>
  </r>
  <r>
    <x v="7"/>
    <x v="2"/>
    <s v="001180"/>
    <x v="2"/>
    <n v="90076"/>
    <x v="174"/>
    <x v="1"/>
    <x v="36"/>
    <m/>
    <n v="589"/>
    <n v="1029342.29"/>
    <n v="589"/>
    <n v="1191117.03"/>
    <n v="589"/>
    <n v="1191117.03"/>
    <n v="589"/>
    <n v="1191117.03"/>
    <n v="589"/>
    <n v="1191117.03"/>
    <n v="589"/>
    <n v="1191117.03"/>
    <n v="589"/>
    <n v="1191117.03"/>
    <n v="589"/>
    <n v="1191117.03"/>
    <n v="589"/>
    <n v="1191117.03"/>
    <n v="589"/>
    <n v="1191117.03"/>
    <n v="589"/>
    <n v="1191117.03"/>
    <m/>
    <n v="0"/>
    <m/>
    <n v="0"/>
  </r>
  <r>
    <x v="7"/>
    <x v="2"/>
    <s v="001180"/>
    <x v="2"/>
    <n v="90077"/>
    <x v="175"/>
    <x v="1"/>
    <x v="36"/>
    <m/>
    <n v="600"/>
    <n v="1430850"/>
    <n v="600"/>
    <n v="1655736"/>
    <n v="600"/>
    <n v="1655736"/>
    <n v="600"/>
    <n v="1655736"/>
    <n v="600"/>
    <n v="1655736"/>
    <n v="600"/>
    <n v="1655736"/>
    <n v="600"/>
    <n v="1655736"/>
    <n v="600"/>
    <n v="1655736"/>
    <n v="600"/>
    <n v="1655736"/>
    <n v="600"/>
    <n v="1655736"/>
    <n v="600"/>
    <n v="1655736"/>
    <m/>
    <n v="0"/>
    <m/>
    <n v="0"/>
  </r>
  <r>
    <x v="7"/>
    <x v="2"/>
    <s v="001180"/>
    <x v="2"/>
    <n v="90078"/>
    <x v="176"/>
    <x v="1"/>
    <x v="36"/>
    <m/>
    <n v="579"/>
    <n v="1159146.42"/>
    <n v="579"/>
    <n v="1341322.98"/>
    <n v="579"/>
    <n v="1341322.98"/>
    <n v="579"/>
    <n v="1341322.98"/>
    <n v="579"/>
    <n v="1341322.98"/>
    <n v="579"/>
    <n v="1341322.98"/>
    <n v="579"/>
    <n v="1341322.98"/>
    <n v="579"/>
    <n v="1341322.98"/>
    <n v="579"/>
    <n v="1341322.98"/>
    <n v="579"/>
    <n v="1341322.98"/>
    <n v="579"/>
    <n v="1341322.98"/>
    <m/>
    <n v="0"/>
    <m/>
    <n v="0"/>
  </r>
  <r>
    <x v="7"/>
    <x v="2"/>
    <s v="001180"/>
    <x v="2"/>
    <n v="90079"/>
    <x v="177"/>
    <x v="1"/>
    <x v="36"/>
    <m/>
    <n v="574"/>
    <n v="1453677.96"/>
    <n v="574"/>
    <n v="1682152.92"/>
    <n v="574"/>
    <n v="1682152.92"/>
    <n v="574"/>
    <n v="1682152.92"/>
    <n v="574"/>
    <n v="1682152.92"/>
    <n v="574"/>
    <n v="1682152.92"/>
    <n v="574"/>
    <n v="1682152.92"/>
    <n v="574"/>
    <n v="1682152.92"/>
    <n v="574"/>
    <n v="1682152.92"/>
    <n v="574"/>
    <n v="1682152.92"/>
    <n v="574"/>
    <n v="1682152.92"/>
    <m/>
    <n v="0"/>
    <m/>
    <n v="0"/>
  </r>
  <r>
    <x v="7"/>
    <x v="2"/>
    <s v="001180"/>
    <x v="2"/>
    <n v="90080"/>
    <x v="178"/>
    <x v="1"/>
    <x v="36"/>
    <m/>
    <n v="533"/>
    <n v="1067055.3400000001"/>
    <n v="533"/>
    <n v="1234758.46"/>
    <n v="533"/>
    <n v="1234758.46"/>
    <n v="533"/>
    <n v="1234758.46"/>
    <n v="533"/>
    <n v="1234758.46"/>
    <n v="533"/>
    <n v="1234758.46"/>
    <n v="533"/>
    <n v="1234758.46"/>
    <n v="533"/>
    <n v="1234758.46"/>
    <n v="533"/>
    <n v="1234758.46"/>
    <n v="533"/>
    <n v="1234758.46"/>
    <n v="533"/>
    <n v="1234758.46"/>
    <m/>
    <n v="0"/>
    <m/>
    <n v="0"/>
  </r>
  <r>
    <x v="7"/>
    <x v="2"/>
    <s v="001180"/>
    <x v="2"/>
    <n v="90081"/>
    <x v="179"/>
    <x v="1"/>
    <x v="36"/>
    <m/>
    <n v="540"/>
    <n v="1287765"/>
    <n v="540"/>
    <n v="1490162.4"/>
    <n v="540"/>
    <n v="1490162.4"/>
    <n v="540"/>
    <n v="1490162.4"/>
    <n v="540"/>
    <n v="1490162.4"/>
    <n v="540"/>
    <n v="1490162.4"/>
    <n v="540"/>
    <n v="1490162.4"/>
    <n v="540"/>
    <n v="1490162.4"/>
    <n v="540"/>
    <n v="1490162.4"/>
    <n v="540"/>
    <n v="1490162.4"/>
    <n v="540"/>
    <n v="1490162.4"/>
    <m/>
    <n v="0"/>
    <m/>
    <n v="0"/>
  </r>
  <r>
    <x v="7"/>
    <x v="2"/>
    <s v="001180"/>
    <x v="2"/>
    <n v="90082"/>
    <x v="180"/>
    <x v="1"/>
    <x v="36"/>
    <m/>
    <n v="532"/>
    <n v="2348205.44"/>
    <n v="532"/>
    <n v="2613508.52"/>
    <n v="532"/>
    <n v="2613508.52"/>
    <n v="532"/>
    <n v="2613508.52"/>
    <n v="532"/>
    <n v="2613508.52"/>
    <n v="532"/>
    <n v="2613508.52"/>
    <n v="532"/>
    <n v="2613508.52"/>
    <n v="532"/>
    <n v="2613508.52"/>
    <n v="532"/>
    <n v="2613508.52"/>
    <n v="532"/>
    <n v="2613508.52"/>
    <n v="532"/>
    <n v="2613508.52"/>
    <m/>
    <n v="0"/>
    <m/>
    <n v="0"/>
  </r>
  <r>
    <x v="7"/>
    <x v="2"/>
    <s v="001180"/>
    <x v="2"/>
    <n v="90083"/>
    <x v="181"/>
    <x v="1"/>
    <x v="36"/>
    <m/>
    <n v="544"/>
    <n v="1297304"/>
    <n v="544"/>
    <n v="1501200.64"/>
    <n v="544"/>
    <n v="1501200.64"/>
    <n v="544"/>
    <n v="1501200.64"/>
    <n v="544"/>
    <n v="1501200.64"/>
    <n v="544"/>
    <n v="1501200.64"/>
    <n v="544"/>
    <n v="1501200.64"/>
    <n v="544"/>
    <n v="1501200.64"/>
    <n v="544"/>
    <n v="1501200.64"/>
    <n v="544"/>
    <n v="1501200.64"/>
    <n v="544"/>
    <n v="1501200.64"/>
    <m/>
    <n v="0"/>
    <m/>
    <n v="0"/>
  </r>
  <r>
    <x v="7"/>
    <x v="2"/>
    <s v="001180"/>
    <x v="2"/>
    <n v="90084"/>
    <x v="182"/>
    <x v="1"/>
    <x v="36"/>
    <m/>
    <n v="555"/>
    <n v="1111098.8999999999"/>
    <n v="555"/>
    <n v="1285724.1000000001"/>
    <n v="555"/>
    <n v="1285724.1000000001"/>
    <n v="555"/>
    <n v="1285724.1000000001"/>
    <n v="555"/>
    <n v="1285724.1000000001"/>
    <n v="555"/>
    <n v="1285724.1000000001"/>
    <n v="555"/>
    <n v="1285724.1000000001"/>
    <n v="555"/>
    <n v="1285724.1000000001"/>
    <n v="555"/>
    <n v="1285724.1000000001"/>
    <n v="555"/>
    <n v="1285724.1000000001"/>
    <n v="555"/>
    <n v="1285724.1000000001"/>
    <m/>
    <n v="0"/>
    <m/>
    <n v="0"/>
  </r>
  <r>
    <x v="7"/>
    <x v="2"/>
    <s v="001180"/>
    <x v="2"/>
    <n v="90085"/>
    <x v="183"/>
    <x v="1"/>
    <x v="36"/>
    <m/>
    <n v="539"/>
    <n v="1365039.06"/>
    <n v="539"/>
    <n v="1579582.62"/>
    <n v="539"/>
    <n v="1579582.62"/>
    <n v="539"/>
    <n v="1579582.62"/>
    <n v="539"/>
    <n v="1579582.62"/>
    <n v="539"/>
    <n v="1579582.62"/>
    <n v="539"/>
    <n v="1579582.62"/>
    <n v="539"/>
    <n v="1579582.62"/>
    <n v="539"/>
    <n v="1579582.62"/>
    <n v="539"/>
    <n v="1579582.62"/>
    <n v="539"/>
    <n v="1579582.62"/>
    <m/>
    <n v="0"/>
    <m/>
    <n v="0"/>
  </r>
  <r>
    <x v="7"/>
    <x v="2"/>
    <s v="001180"/>
    <x v="2"/>
    <n v="90086"/>
    <x v="184"/>
    <x v="1"/>
    <x v="36"/>
    <m/>
    <n v="565"/>
    <n v="1131118.7"/>
    <n v="565"/>
    <n v="1308890.3"/>
    <n v="565"/>
    <n v="1308890.3"/>
    <n v="565"/>
    <n v="1308890.3"/>
    <n v="565"/>
    <n v="1308890.3"/>
    <n v="565"/>
    <n v="1308890.3"/>
    <n v="565"/>
    <n v="1308890.3"/>
    <n v="565"/>
    <n v="1308890.3"/>
    <n v="565"/>
    <n v="1308890.3"/>
    <n v="565"/>
    <n v="1308890.3"/>
    <n v="565"/>
    <n v="1308890.3"/>
    <m/>
    <n v="0"/>
    <m/>
    <n v="0"/>
  </r>
  <r>
    <x v="7"/>
    <x v="2"/>
    <s v="001180"/>
    <x v="2"/>
    <n v="90087"/>
    <x v="185"/>
    <x v="1"/>
    <x v="36"/>
    <m/>
    <n v="585"/>
    <n v="1677089.7"/>
    <n v="585"/>
    <n v="1940679"/>
    <n v="585"/>
    <n v="1940679"/>
    <n v="585"/>
    <n v="1940679"/>
    <n v="585"/>
    <n v="1940679"/>
    <n v="585"/>
    <n v="1940679"/>
    <n v="585"/>
    <n v="1940679"/>
    <n v="585"/>
    <n v="1940679"/>
    <n v="585"/>
    <n v="1940679"/>
    <n v="585"/>
    <n v="1940679"/>
    <n v="585"/>
    <n v="1940679"/>
    <m/>
    <n v="0"/>
    <m/>
    <n v="0"/>
  </r>
  <r>
    <x v="7"/>
    <x v="2"/>
    <s v="001180"/>
    <x v="2"/>
    <n v="90088"/>
    <x v="186"/>
    <x v="1"/>
    <x v="36"/>
    <m/>
    <n v="578"/>
    <n v="1242567.06"/>
    <n v="578"/>
    <n v="1437855.92"/>
    <n v="578"/>
    <n v="1437855.92"/>
    <n v="578"/>
    <n v="1437855.92"/>
    <n v="578"/>
    <n v="1437855.92"/>
    <n v="578"/>
    <n v="1437855.92"/>
    <n v="578"/>
    <n v="1437855.92"/>
    <n v="578"/>
    <n v="1437855.92"/>
    <n v="578"/>
    <n v="1437855.92"/>
    <n v="578"/>
    <n v="1437855.92"/>
    <n v="578"/>
    <n v="1437855.92"/>
    <m/>
    <n v="0"/>
    <m/>
    <n v="0"/>
  </r>
  <r>
    <x v="7"/>
    <x v="2"/>
    <s v="001180"/>
    <x v="2"/>
    <n v="90089"/>
    <x v="187"/>
    <x v="1"/>
    <x v="36"/>
    <m/>
    <n v="560"/>
    <n v="1335460"/>
    <n v="560"/>
    <n v="1545353.6"/>
    <n v="560"/>
    <n v="1545353.6"/>
    <n v="560"/>
    <n v="1545353.6"/>
    <n v="560"/>
    <n v="1545353.6"/>
    <n v="560"/>
    <n v="1545353.6"/>
    <n v="560"/>
    <n v="1545353.6"/>
    <n v="560"/>
    <n v="1545353.6"/>
    <n v="560"/>
    <n v="1545353.6"/>
    <n v="560"/>
    <n v="1545353.6"/>
    <n v="560"/>
    <n v="1545353.6"/>
    <m/>
    <n v="0"/>
    <m/>
    <n v="0"/>
  </r>
  <r>
    <x v="7"/>
    <x v="2"/>
    <s v="001180"/>
    <x v="2"/>
    <n v="90090"/>
    <x v="188"/>
    <x v="1"/>
    <x v="36"/>
    <m/>
    <n v="541"/>
    <n v="1083071.18"/>
    <n v="541"/>
    <n v="1253291.42"/>
    <n v="541"/>
    <n v="1253291.42"/>
    <n v="541"/>
    <n v="1253291.42"/>
    <n v="541"/>
    <n v="1253291.42"/>
    <n v="541"/>
    <n v="1253291.42"/>
    <n v="541"/>
    <n v="1253291.42"/>
    <n v="541"/>
    <n v="1253291.42"/>
    <n v="541"/>
    <n v="1253291.42"/>
    <n v="541"/>
    <n v="1253291.42"/>
    <n v="541"/>
    <n v="1253291.42"/>
    <m/>
    <n v="0"/>
    <m/>
    <n v="0"/>
  </r>
  <r>
    <x v="7"/>
    <x v="2"/>
    <s v="001180"/>
    <x v="2"/>
    <n v="90091"/>
    <x v="189"/>
    <x v="1"/>
    <x v="36"/>
    <m/>
    <n v="539"/>
    <n v="1365039.06"/>
    <n v="539"/>
    <n v="1579582.62"/>
    <n v="539"/>
    <n v="1579582.62"/>
    <n v="539"/>
    <n v="1579582.62"/>
    <n v="539"/>
    <n v="1579582.62"/>
    <n v="539"/>
    <n v="1579582.62"/>
    <n v="539"/>
    <n v="1579582.62"/>
    <n v="539"/>
    <n v="1579582.62"/>
    <n v="539"/>
    <n v="1579582.62"/>
    <n v="539"/>
    <n v="1579582.62"/>
    <n v="539"/>
    <n v="1579582.62"/>
    <m/>
    <n v="0"/>
    <m/>
    <n v="0"/>
  </r>
  <r>
    <x v="7"/>
    <x v="2"/>
    <s v="001180"/>
    <x v="2"/>
    <n v="90092"/>
    <x v="190"/>
    <x v="1"/>
    <x v="36"/>
    <m/>
    <n v="541"/>
    <n v="1636606.15"/>
    <n v="541"/>
    <n v="1893830.01"/>
    <n v="541"/>
    <n v="1893830.01"/>
    <n v="541"/>
    <n v="1893830.01"/>
    <n v="541"/>
    <n v="1893830.01"/>
    <n v="541"/>
    <n v="1893830.01"/>
    <n v="541"/>
    <n v="1893830.01"/>
    <n v="541"/>
    <n v="1893830.01"/>
    <n v="541"/>
    <n v="1893830.01"/>
    <n v="541"/>
    <n v="1893830.01"/>
    <n v="541"/>
    <n v="1893830.01"/>
    <m/>
    <n v="0"/>
    <m/>
    <n v="0"/>
  </r>
  <r>
    <x v="7"/>
    <x v="2"/>
    <s v="001180"/>
    <x v="2"/>
    <n v="90093"/>
    <x v="191"/>
    <x v="1"/>
    <x v="36"/>
    <m/>
    <n v="547"/>
    <n v="1304458.25"/>
    <n v="547"/>
    <n v="1509479.32"/>
    <n v="547"/>
    <n v="1509479.32"/>
    <n v="547"/>
    <n v="1509479.32"/>
    <n v="547"/>
    <n v="1509479.32"/>
    <n v="547"/>
    <n v="1509479.32"/>
    <n v="547"/>
    <n v="1509479.32"/>
    <n v="547"/>
    <n v="1509479.32"/>
    <n v="547"/>
    <n v="1509479.32"/>
    <n v="547"/>
    <n v="1509479.32"/>
    <n v="547"/>
    <n v="1509479.32"/>
    <m/>
    <n v="0"/>
    <m/>
    <n v="0"/>
  </r>
  <r>
    <x v="7"/>
    <x v="2"/>
    <s v="001180"/>
    <x v="2"/>
    <n v="90094"/>
    <x v="192"/>
    <x v="1"/>
    <x v="36"/>
    <m/>
    <n v="576"/>
    <n v="1238267.52"/>
    <n v="576"/>
    <n v="1432880.64"/>
    <n v="576"/>
    <n v="1432880.64"/>
    <n v="576"/>
    <n v="1432880.64"/>
    <n v="576"/>
    <n v="1432880.64"/>
    <n v="576"/>
    <n v="1432880.64"/>
    <n v="576"/>
    <n v="1432880.64"/>
    <n v="576"/>
    <n v="1432880.64"/>
    <n v="576"/>
    <n v="1432880.64"/>
    <n v="576"/>
    <n v="1432880.64"/>
    <n v="576"/>
    <n v="1432880.64"/>
    <m/>
    <n v="0"/>
    <m/>
    <n v="0"/>
  </r>
  <r>
    <x v="7"/>
    <x v="2"/>
    <s v="001180"/>
    <x v="2"/>
    <n v="90095"/>
    <x v="193"/>
    <x v="1"/>
    <x v="36"/>
    <m/>
    <n v="567"/>
    <n v="1352153.25"/>
    <n v="567"/>
    <n v="1564670.52"/>
    <n v="567"/>
    <n v="1564670.52"/>
    <n v="567"/>
    <n v="1564670.52"/>
    <n v="567"/>
    <n v="1564670.52"/>
    <n v="567"/>
    <n v="1564670.52"/>
    <n v="567"/>
    <n v="1564670.52"/>
    <n v="567"/>
    <n v="1564670.52"/>
    <n v="567"/>
    <n v="1564670.52"/>
    <n v="567"/>
    <n v="1564670.52"/>
    <n v="567"/>
    <n v="1564670.52"/>
    <m/>
    <n v="0"/>
    <m/>
    <n v="0"/>
  </r>
  <r>
    <x v="7"/>
    <x v="2"/>
    <s v="001180"/>
    <x v="2"/>
    <n v="90096"/>
    <x v="194"/>
    <x v="1"/>
    <x v="36"/>
    <m/>
    <n v="560"/>
    <n v="1121108.8"/>
    <n v="560"/>
    <n v="1297307.2"/>
    <n v="560"/>
    <n v="1297307.2"/>
    <n v="560"/>
    <n v="1297307.2"/>
    <n v="560"/>
    <n v="1297307.2"/>
    <n v="560"/>
    <n v="1297307.2"/>
    <n v="560"/>
    <n v="1297307.2"/>
    <n v="560"/>
    <n v="1297307.2"/>
    <n v="560"/>
    <n v="1297307.2"/>
    <n v="560"/>
    <n v="1297307.2"/>
    <n v="560"/>
    <n v="1297307.2"/>
    <m/>
    <n v="0"/>
    <m/>
    <n v="0"/>
  </r>
  <r>
    <x v="7"/>
    <x v="2"/>
    <s v="001180"/>
    <x v="2"/>
    <n v="90097"/>
    <x v="195"/>
    <x v="1"/>
    <x v="36"/>
    <m/>
    <n v="550"/>
    <n v="1658035.5"/>
    <n v="550"/>
    <n v="1918631"/>
    <n v="550"/>
    <n v="1918631"/>
    <n v="550"/>
    <n v="1918631"/>
    <n v="550"/>
    <n v="1918631"/>
    <n v="550"/>
    <n v="1918631"/>
    <n v="550"/>
    <n v="1918631"/>
    <n v="550"/>
    <n v="1918631"/>
    <n v="550"/>
    <n v="1918631"/>
    <n v="550"/>
    <n v="1918631"/>
    <n v="550"/>
    <n v="1918631"/>
    <m/>
    <n v="0"/>
    <m/>
    <n v="0"/>
  </r>
  <r>
    <x v="7"/>
    <x v="2"/>
    <s v="001180"/>
    <x v="2"/>
    <n v="90098"/>
    <x v="196"/>
    <x v="1"/>
    <x v="36"/>
    <m/>
    <n v="557"/>
    <n v="1115102.8600000001"/>
    <n v="557"/>
    <n v="1290357.3400000001"/>
    <n v="557"/>
    <n v="1290357.3400000001"/>
    <n v="557"/>
    <n v="1290357.3400000001"/>
    <n v="557"/>
    <n v="1290357.3400000001"/>
    <n v="557"/>
    <n v="1290357.3400000001"/>
    <n v="557"/>
    <n v="1290357.3400000001"/>
    <n v="557"/>
    <n v="1290357.3400000001"/>
    <n v="557"/>
    <n v="1290357.3400000001"/>
    <n v="557"/>
    <n v="1290357.3400000001"/>
    <n v="557"/>
    <n v="1290357.3400000001"/>
    <m/>
    <n v="0"/>
    <m/>
    <n v="0"/>
  </r>
  <r>
    <x v="7"/>
    <x v="2"/>
    <s v="001180"/>
    <x v="2"/>
    <n v="90099"/>
    <x v="197"/>
    <x v="1"/>
    <x v="36"/>
    <m/>
    <n v="567"/>
    <n v="1352153.25"/>
    <n v="567"/>
    <n v="1564670.52"/>
    <n v="567"/>
    <n v="1564670.52"/>
    <n v="567"/>
    <n v="1564670.52"/>
    <n v="567"/>
    <n v="1564670.52"/>
    <n v="567"/>
    <n v="1564670.52"/>
    <n v="567"/>
    <n v="1564670.52"/>
    <n v="567"/>
    <n v="1564670.52"/>
    <n v="567"/>
    <n v="1564670.52"/>
    <n v="567"/>
    <n v="1564670.52"/>
    <n v="567"/>
    <n v="1564670.52"/>
    <m/>
    <n v="0"/>
    <m/>
    <n v="0"/>
  </r>
  <r>
    <x v="7"/>
    <x v="2"/>
    <s v="001180"/>
    <x v="2"/>
    <n v="90100"/>
    <x v="198"/>
    <x v="1"/>
    <x v="36"/>
    <m/>
    <n v="547"/>
    <n v="1175924.19"/>
    <n v="547"/>
    <n v="1360739.08"/>
    <n v="547"/>
    <n v="1360739.08"/>
    <n v="547"/>
    <n v="1360739.08"/>
    <n v="547"/>
    <n v="1360739.08"/>
    <n v="547"/>
    <n v="1360739.08"/>
    <n v="547"/>
    <n v="1360739.08"/>
    <n v="547"/>
    <n v="1360739.08"/>
    <n v="547"/>
    <n v="1360739.08"/>
    <n v="547"/>
    <n v="1360739.08"/>
    <n v="547"/>
    <n v="1360739.08"/>
    <m/>
    <n v="0"/>
    <m/>
    <n v="0"/>
  </r>
  <r>
    <x v="7"/>
    <x v="2"/>
    <s v="001180"/>
    <x v="2"/>
    <n v="90101"/>
    <x v="199"/>
    <x v="1"/>
    <x v="36"/>
    <m/>
    <n v="571"/>
    <n v="1636954.22"/>
    <n v="571"/>
    <n v="1894235.4"/>
    <n v="571"/>
    <n v="1894235.4"/>
    <n v="571"/>
    <n v="1894235.4"/>
    <n v="571"/>
    <n v="1894235.4"/>
    <n v="571"/>
    <n v="1894235.4"/>
    <n v="571"/>
    <n v="1894235.4"/>
    <n v="571"/>
    <n v="1894235.4"/>
    <n v="571"/>
    <n v="1894235.4"/>
    <n v="571"/>
    <n v="1894235.4"/>
    <n v="571"/>
    <n v="1894235.4"/>
    <m/>
    <n v="0"/>
    <m/>
    <n v="0"/>
  </r>
  <r>
    <x v="7"/>
    <x v="2"/>
    <s v="001180"/>
    <x v="2"/>
    <n v="90102"/>
    <x v="200"/>
    <x v="1"/>
    <x v="36"/>
    <m/>
    <n v="476"/>
    <n v="1250813.76"/>
    <n v="476"/>
    <n v="1447401.76"/>
    <n v="476"/>
    <n v="1447401.76"/>
    <n v="476"/>
    <n v="1447401.76"/>
    <n v="476"/>
    <n v="1447401.76"/>
    <n v="476"/>
    <n v="1447401.76"/>
    <n v="476"/>
    <n v="1447401.76"/>
    <n v="476"/>
    <n v="1447401.76"/>
    <n v="476"/>
    <n v="1447401.76"/>
    <n v="476"/>
    <n v="1447401.76"/>
    <n v="476"/>
    <n v="1447401.76"/>
    <m/>
    <n v="0"/>
    <m/>
    <n v="0"/>
  </r>
  <r>
    <x v="7"/>
    <x v="2"/>
    <s v="001180"/>
    <x v="2"/>
    <n v="90103"/>
    <x v="201"/>
    <x v="1"/>
    <x v="36"/>
    <m/>
    <n v="467"/>
    <n v="987648.96"/>
    <n v="467"/>
    <n v="1142875.0900000001"/>
    <n v="467"/>
    <n v="1142875.0900000001"/>
    <n v="467"/>
    <n v="1142875.0900000001"/>
    <n v="467"/>
    <n v="1142875.0900000001"/>
    <n v="467"/>
    <n v="1142875.0900000001"/>
    <n v="467"/>
    <n v="1142875.0900000001"/>
    <n v="467"/>
    <n v="1142875.0900000001"/>
    <n v="467"/>
    <n v="1142875.0900000001"/>
    <n v="467"/>
    <n v="1142875.0900000001"/>
    <n v="467"/>
    <n v="1142875.0900000001"/>
    <m/>
    <n v="0"/>
    <m/>
    <n v="0"/>
  </r>
  <r>
    <x v="7"/>
    <x v="2"/>
    <s v="001180"/>
    <x v="2"/>
    <n v="90104"/>
    <x v="202"/>
    <x v="1"/>
    <x v="36"/>
    <m/>
    <n v="460"/>
    <n v="891880.2"/>
    <n v="460"/>
    <n v="1032051.4"/>
    <n v="460"/>
    <n v="1032051.4"/>
    <n v="460"/>
    <n v="1032051.4"/>
    <n v="460"/>
    <n v="1032051.4"/>
    <n v="460"/>
    <n v="1032051.4"/>
    <n v="460"/>
    <n v="1032051.4"/>
    <n v="460"/>
    <n v="1032051.4"/>
    <n v="460"/>
    <n v="1032051.4"/>
    <n v="460"/>
    <n v="1032051.4"/>
    <n v="460"/>
    <n v="1032051.4"/>
    <m/>
    <n v="0"/>
    <m/>
    <n v="0"/>
  </r>
  <r>
    <x v="7"/>
    <x v="2"/>
    <s v="001180"/>
    <x v="2"/>
    <n v="90105"/>
    <x v="203"/>
    <x v="1"/>
    <x v="36"/>
    <m/>
    <n v="374"/>
    <n v="846238.58"/>
    <n v="374"/>
    <n v="979240.46"/>
    <n v="374"/>
    <n v="979240.46"/>
    <n v="374"/>
    <n v="979240.46"/>
    <n v="374"/>
    <n v="979240.46"/>
    <n v="374"/>
    <n v="979240.46"/>
    <n v="374"/>
    <n v="979240.46"/>
    <n v="374"/>
    <n v="979240.46"/>
    <n v="374"/>
    <n v="979240.46"/>
    <n v="374"/>
    <n v="979240.46"/>
    <n v="374"/>
    <n v="979240.46"/>
    <m/>
    <n v="0"/>
    <m/>
    <n v="0"/>
  </r>
  <r>
    <x v="7"/>
    <x v="2"/>
    <s v="001180"/>
    <x v="2"/>
    <n v="90106"/>
    <x v="204"/>
    <x v="1"/>
    <x v="36"/>
    <m/>
    <n v="418"/>
    <n v="810447.66"/>
    <n v="418"/>
    <n v="937820.62"/>
    <n v="418"/>
    <n v="937820.62"/>
    <n v="418"/>
    <n v="937820.62"/>
    <n v="418"/>
    <n v="937820.62"/>
    <n v="418"/>
    <n v="937820.62"/>
    <n v="418"/>
    <n v="937820.62"/>
    <n v="418"/>
    <n v="937820.62"/>
    <n v="418"/>
    <n v="937820.62"/>
    <n v="418"/>
    <n v="937820.62"/>
    <n v="418"/>
    <n v="937820.62"/>
    <m/>
    <n v="0"/>
    <m/>
    <n v="0"/>
  </r>
  <r>
    <x v="7"/>
    <x v="2"/>
    <s v="001180"/>
    <x v="2"/>
    <n v="90107"/>
    <x v="205"/>
    <x v="1"/>
    <x v="36"/>
    <m/>
    <n v="323"/>
    <n v="683106.24"/>
    <n v="323"/>
    <n v="790468.21"/>
    <n v="323"/>
    <n v="790468.21"/>
    <n v="323"/>
    <n v="790468.21"/>
    <n v="323"/>
    <n v="790468.21"/>
    <n v="323"/>
    <n v="790468.21"/>
    <n v="323"/>
    <n v="790468.21"/>
    <n v="323"/>
    <n v="790468.21"/>
    <n v="323"/>
    <n v="790468.21"/>
    <n v="323"/>
    <n v="790468.21"/>
    <n v="323"/>
    <n v="790468.21"/>
    <m/>
    <n v="0"/>
    <m/>
    <n v="0"/>
  </r>
  <r>
    <x v="7"/>
    <x v="2"/>
    <s v="001180"/>
    <x v="2"/>
    <n v="90108"/>
    <x v="206"/>
    <x v="1"/>
    <x v="36"/>
    <m/>
    <n v="335"/>
    <n v="699031.1"/>
    <n v="335"/>
    <n v="808894.35"/>
    <n v="335"/>
    <n v="808894.35"/>
    <n v="335"/>
    <n v="808894.35"/>
    <n v="335"/>
    <n v="808894.35"/>
    <n v="335"/>
    <n v="808894.35"/>
    <n v="335"/>
    <n v="808894.35"/>
    <n v="335"/>
    <n v="808894.35"/>
    <n v="335"/>
    <n v="808894.35"/>
    <n v="335"/>
    <n v="808894.35"/>
    <n v="335"/>
    <n v="808894.35"/>
    <m/>
    <n v="0"/>
    <m/>
    <n v="0"/>
  </r>
  <r>
    <x v="7"/>
    <x v="2"/>
    <s v="001180"/>
    <x v="2"/>
    <n v="90109"/>
    <x v="207"/>
    <x v="1"/>
    <x v="36"/>
    <m/>
    <n v="296"/>
    <n v="626004.47999999998"/>
    <n v="296"/>
    <n v="724391.92"/>
    <n v="296"/>
    <n v="724391.92"/>
    <n v="296"/>
    <n v="724391.92"/>
    <n v="296"/>
    <n v="724391.92"/>
    <n v="296"/>
    <n v="724391.92"/>
    <n v="296"/>
    <n v="724391.92"/>
    <n v="296"/>
    <n v="724391.92"/>
    <n v="296"/>
    <n v="724391.92"/>
    <n v="296"/>
    <n v="724391.92"/>
    <n v="296"/>
    <n v="724391.92"/>
    <m/>
    <n v="0"/>
    <m/>
    <n v="0"/>
  </r>
  <r>
    <x v="7"/>
    <x v="2"/>
    <s v="001180"/>
    <x v="2"/>
    <n v="90110"/>
    <x v="208"/>
    <x v="1"/>
    <x v="36"/>
    <m/>
    <n v="286"/>
    <n v="554516.81999999995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m/>
    <n v="0"/>
    <m/>
    <n v="0"/>
  </r>
  <r>
    <x v="7"/>
    <x v="2"/>
    <s v="001180"/>
    <x v="2"/>
    <n v="90111"/>
    <x v="209"/>
    <x v="1"/>
    <x v="36"/>
    <m/>
    <n v="267"/>
    <n v="604132.89"/>
    <n v="267"/>
    <n v="699083.43"/>
    <n v="267"/>
    <n v="699083.43"/>
    <n v="267"/>
    <n v="699083.43"/>
    <n v="267"/>
    <n v="699083.43"/>
    <n v="267"/>
    <n v="699083.43"/>
    <n v="267"/>
    <n v="699083.43"/>
    <n v="267"/>
    <n v="699083.43"/>
    <n v="267"/>
    <n v="699083.43"/>
    <n v="267"/>
    <n v="699083.43"/>
    <n v="267"/>
    <n v="699083.43"/>
    <m/>
    <n v="0"/>
    <m/>
    <n v="0"/>
  </r>
  <r>
    <x v="7"/>
    <x v="2"/>
    <s v="001180"/>
    <x v="2"/>
    <n v="90112"/>
    <x v="210"/>
    <x v="1"/>
    <x v="36"/>
    <m/>
    <n v="207"/>
    <n v="513353.79"/>
    <n v="207"/>
    <n v="594036.18000000005"/>
    <n v="207"/>
    <n v="594036.18000000005"/>
    <n v="207"/>
    <n v="594036.18000000005"/>
    <n v="207"/>
    <n v="594036.18000000005"/>
    <n v="207"/>
    <n v="594036.18000000005"/>
    <n v="207"/>
    <n v="594036.18000000005"/>
    <n v="207"/>
    <n v="594036.18000000005"/>
    <n v="207"/>
    <n v="594036.18000000005"/>
    <n v="207"/>
    <n v="594036.18000000005"/>
    <n v="207"/>
    <n v="594036.18000000005"/>
    <m/>
    <n v="0"/>
    <m/>
    <n v="0"/>
  </r>
  <r>
    <x v="7"/>
    <x v="2"/>
    <s v="001180"/>
    <x v="2"/>
    <n v="90113"/>
    <x v="211"/>
    <x v="1"/>
    <x v="36"/>
    <m/>
    <n v="231"/>
    <n v="440775.72"/>
    <n v="231"/>
    <n v="510050.31"/>
    <n v="231"/>
    <n v="510050.31"/>
    <n v="231"/>
    <n v="510050.31"/>
    <n v="231"/>
    <n v="510050.31"/>
    <n v="231"/>
    <n v="510050.31"/>
    <n v="231"/>
    <n v="510050.31"/>
    <n v="231"/>
    <n v="510050.31"/>
    <n v="231"/>
    <n v="510050.31"/>
    <n v="231"/>
    <n v="510050.31"/>
    <n v="231"/>
    <n v="510050.31"/>
    <m/>
    <n v="0"/>
    <m/>
    <n v="0"/>
  </r>
  <r>
    <x v="7"/>
    <x v="2"/>
    <s v="001180"/>
    <x v="2"/>
    <n v="90114"/>
    <x v="212"/>
    <x v="1"/>
    <x v="36"/>
    <m/>
    <n v="192"/>
    <n v="360940.79999999999"/>
    <n v="192"/>
    <n v="417667.2"/>
    <n v="192"/>
    <n v="417667.2"/>
    <n v="192"/>
    <n v="417667.2"/>
    <n v="192"/>
    <n v="417667.2"/>
    <n v="192"/>
    <n v="417667.2"/>
    <n v="192"/>
    <n v="417667.2"/>
    <n v="192"/>
    <n v="417667.2"/>
    <n v="192"/>
    <n v="417667.2"/>
    <n v="192"/>
    <n v="417667.2"/>
    <n v="192"/>
    <n v="417667.2"/>
    <m/>
    <n v="0"/>
    <m/>
    <n v="0"/>
  </r>
  <r>
    <x v="7"/>
    <x v="2"/>
    <s v="001180"/>
    <x v="2"/>
    <n v="90115"/>
    <x v="213"/>
    <x v="1"/>
    <x v="36"/>
    <m/>
    <n v="126"/>
    <n v="240423.12"/>
    <n v="126"/>
    <n v="278209.26"/>
    <n v="126"/>
    <n v="278209.26"/>
    <n v="126"/>
    <n v="278209.26"/>
    <n v="126"/>
    <n v="278209.26"/>
    <n v="126"/>
    <n v="278209.26"/>
    <n v="126"/>
    <n v="278209.26"/>
    <n v="126"/>
    <n v="278209.26"/>
    <n v="126"/>
    <n v="278209.26"/>
    <n v="126"/>
    <n v="278209.26"/>
    <n v="126"/>
    <n v="278209.26"/>
    <m/>
    <n v="0"/>
    <m/>
    <n v="0"/>
  </r>
  <r>
    <x v="7"/>
    <x v="2"/>
    <s v="001180"/>
    <x v="2"/>
    <n v="90116"/>
    <x v="214"/>
    <x v="1"/>
    <x v="36"/>
    <m/>
    <n v="95"/>
    <n v="164550.45000000001"/>
    <n v="95"/>
    <n v="190411.35"/>
    <n v="95"/>
    <n v="190411.35"/>
    <n v="95"/>
    <n v="190411.35"/>
    <n v="95"/>
    <n v="190411.35"/>
    <n v="95"/>
    <n v="190411.35"/>
    <n v="95"/>
    <n v="190411.35"/>
    <n v="95"/>
    <n v="190411.35"/>
    <n v="95"/>
    <n v="190411.35"/>
    <n v="95"/>
    <n v="190411.35"/>
    <n v="95"/>
    <n v="190411.35"/>
    <m/>
    <n v="0"/>
    <m/>
    <n v="0"/>
  </r>
  <r>
    <x v="7"/>
    <x v="2"/>
    <s v="001180"/>
    <x v="2"/>
    <n v="90117"/>
    <x v="215"/>
    <x v="1"/>
    <x v="36"/>
    <m/>
    <n v="82"/>
    <n v="168584.62"/>
    <n v="82"/>
    <n v="195080.46"/>
    <n v="82"/>
    <n v="195080.46"/>
    <n v="82"/>
    <n v="195080.46"/>
    <n v="82"/>
    <n v="195080.46"/>
    <n v="82"/>
    <n v="195080.46"/>
    <n v="82"/>
    <n v="195080.46"/>
    <n v="82"/>
    <n v="195080.46"/>
    <n v="82"/>
    <n v="195080.46"/>
    <n v="82"/>
    <n v="195080.46"/>
    <n v="82"/>
    <n v="195080.46"/>
    <m/>
    <n v="0"/>
    <m/>
    <n v="0"/>
  </r>
  <r>
    <x v="7"/>
    <x v="2"/>
    <s v="001180"/>
    <x v="2"/>
    <n v="90118"/>
    <x v="216"/>
    <x v="1"/>
    <x v="36"/>
    <m/>
    <n v="137"/>
    <n v="237299.07"/>
    <n v="137"/>
    <n v="274593.21000000002"/>
    <n v="137"/>
    <n v="274593.21000000002"/>
    <n v="137"/>
    <n v="274593.21000000002"/>
    <n v="137"/>
    <n v="274593.21000000002"/>
    <n v="137"/>
    <n v="274593.21000000002"/>
    <n v="137"/>
    <n v="274593.21000000002"/>
    <n v="137"/>
    <n v="274593.21000000002"/>
    <n v="137"/>
    <n v="274593.21000000002"/>
    <n v="137"/>
    <n v="274593.21000000002"/>
    <n v="137"/>
    <n v="274593.21000000002"/>
    <m/>
    <n v="0"/>
    <m/>
    <n v="0"/>
  </r>
  <r>
    <x v="7"/>
    <x v="2"/>
    <s v="001180"/>
    <x v="2"/>
    <n v="90119"/>
    <x v="217"/>
    <x v="1"/>
    <x v="36"/>
    <m/>
    <n v="165"/>
    <n v="314839.8"/>
    <n v="165"/>
    <n v="364321.65"/>
    <n v="165"/>
    <n v="364321.65"/>
    <n v="165"/>
    <n v="364321.65"/>
    <n v="165"/>
    <n v="364321.65"/>
    <n v="165"/>
    <n v="364321.65"/>
    <n v="165"/>
    <n v="364321.65"/>
    <n v="165"/>
    <n v="364321.65"/>
    <n v="165"/>
    <n v="364321.65"/>
    <n v="165"/>
    <n v="364321.65"/>
    <n v="165"/>
    <n v="364321.65"/>
    <m/>
    <n v="0"/>
    <m/>
    <n v="0"/>
  </r>
  <r>
    <x v="7"/>
    <x v="2"/>
    <s v="001180"/>
    <x v="2"/>
    <n v="90120"/>
    <x v="218"/>
    <x v="1"/>
    <x v="36"/>
    <m/>
    <n v="154"/>
    <n v="289504.59999999998"/>
    <n v="154"/>
    <n v="335003.90000000002"/>
    <n v="154"/>
    <n v="335003.90000000002"/>
    <n v="154"/>
    <n v="335003.90000000002"/>
    <n v="154"/>
    <n v="335003.90000000002"/>
    <n v="154"/>
    <n v="335003.90000000002"/>
    <n v="154"/>
    <n v="335003.90000000002"/>
    <n v="154"/>
    <n v="335003.90000000002"/>
    <n v="154"/>
    <n v="335003.90000000002"/>
    <n v="154"/>
    <n v="335003.90000000002"/>
    <n v="154"/>
    <n v="335003.90000000002"/>
    <m/>
    <n v="0"/>
    <m/>
    <n v="0"/>
  </r>
  <r>
    <x v="7"/>
    <x v="2"/>
    <s v="001180"/>
    <x v="2"/>
    <n v="90121"/>
    <x v="219"/>
    <x v="1"/>
    <x v="36"/>
    <m/>
    <n v="142"/>
    <n v="270953.03999999998"/>
    <n v="142"/>
    <n v="313537.42"/>
    <n v="142"/>
    <n v="313537.42"/>
    <n v="142"/>
    <n v="313537.42"/>
    <n v="142"/>
    <n v="313537.42"/>
    <n v="142"/>
    <n v="313537.42"/>
    <n v="142"/>
    <n v="313537.42"/>
    <n v="142"/>
    <n v="313537.42"/>
    <n v="142"/>
    <n v="313537.42"/>
    <n v="142"/>
    <n v="313537.42"/>
    <n v="142"/>
    <n v="313537.42"/>
    <m/>
    <n v="0"/>
    <m/>
    <n v="0"/>
  </r>
  <r>
    <x v="7"/>
    <x v="2"/>
    <s v="001180"/>
    <x v="2"/>
    <n v="90122"/>
    <x v="220"/>
    <x v="1"/>
    <x v="36"/>
    <m/>
    <n v="119"/>
    <n v="270511.99"/>
    <n v="119"/>
    <n v="313027.12"/>
    <n v="119"/>
    <n v="313027.12"/>
    <n v="119"/>
    <n v="313027.12"/>
    <n v="119"/>
    <n v="313027.12"/>
    <n v="119"/>
    <n v="313027.12"/>
    <n v="119"/>
    <n v="313027.12"/>
    <n v="119"/>
    <n v="313027.12"/>
    <n v="119"/>
    <n v="313027.12"/>
    <n v="119"/>
    <n v="313027.12"/>
    <n v="119"/>
    <n v="313027.12"/>
    <m/>
    <n v="0"/>
    <m/>
    <n v="0"/>
  </r>
  <r>
    <x v="7"/>
    <x v="2"/>
    <s v="001180"/>
    <x v="2"/>
    <n v="90123"/>
    <x v="221"/>
    <x v="1"/>
    <x v="36"/>
    <m/>
    <n v="110"/>
    <n v="226150.1"/>
    <n v="110"/>
    <n v="261693.3"/>
    <n v="110"/>
    <n v="261693.3"/>
    <n v="110"/>
    <n v="261693.3"/>
    <n v="110"/>
    <n v="261693.3"/>
    <n v="110"/>
    <n v="261693.3"/>
    <n v="110"/>
    <n v="261693.3"/>
    <n v="110"/>
    <n v="261693.3"/>
    <n v="110"/>
    <n v="261693.3"/>
    <n v="110"/>
    <n v="261693.3"/>
    <n v="110"/>
    <n v="261693.3"/>
    <m/>
    <n v="0"/>
    <m/>
    <n v="0"/>
  </r>
  <r>
    <x v="7"/>
    <x v="2"/>
    <s v="001180"/>
    <x v="2"/>
    <n v="90124"/>
    <x v="222"/>
    <x v="1"/>
    <x v="36"/>
    <m/>
    <n v="90"/>
    <n v="155889.9"/>
    <n v="90"/>
    <n v="180389.7"/>
    <n v="90"/>
    <n v="180389.7"/>
    <n v="90"/>
    <n v="180389.7"/>
    <n v="90"/>
    <n v="180389.7"/>
    <n v="90"/>
    <n v="180389.7"/>
    <n v="90"/>
    <n v="180389.7"/>
    <n v="90"/>
    <n v="180389.7"/>
    <n v="90"/>
    <n v="180389.7"/>
    <n v="90"/>
    <n v="180389.7"/>
    <n v="90"/>
    <n v="180389.7"/>
    <m/>
    <n v="0"/>
    <m/>
    <n v="0"/>
  </r>
  <r>
    <x v="7"/>
    <x v="2"/>
    <s v="001180"/>
    <x v="2"/>
    <n v="90125"/>
    <x v="223"/>
    <x v="1"/>
    <x v="36"/>
    <m/>
    <n v="71"/>
    <n v="135476.51999999999"/>
    <n v="71"/>
    <n v="156768.71"/>
    <n v="71"/>
    <n v="156768.71"/>
    <n v="71"/>
    <n v="156768.71"/>
    <n v="71"/>
    <n v="156768.71"/>
    <n v="71"/>
    <n v="156768.71"/>
    <n v="71"/>
    <n v="156768.71"/>
    <n v="71"/>
    <n v="156768.71"/>
    <n v="71"/>
    <n v="156768.71"/>
    <n v="71"/>
    <n v="156768.71"/>
    <n v="71"/>
    <n v="156768.71"/>
    <m/>
    <n v="0"/>
    <m/>
    <n v="0"/>
  </r>
  <r>
    <x v="7"/>
    <x v="2"/>
    <s v="001180"/>
    <x v="2"/>
    <n v="90126"/>
    <x v="224"/>
    <x v="1"/>
    <x v="36"/>
    <m/>
    <n v="62"/>
    <n v="116553.8"/>
    <n v="62"/>
    <n v="134871.70000000001"/>
    <n v="62"/>
    <n v="134871.70000000001"/>
    <n v="62"/>
    <n v="134871.70000000001"/>
    <n v="62"/>
    <n v="134871.70000000001"/>
    <n v="62"/>
    <n v="134871.70000000001"/>
    <n v="62"/>
    <n v="134871.70000000001"/>
    <n v="62"/>
    <n v="134871.70000000001"/>
    <n v="62"/>
    <n v="134871.70000000001"/>
    <n v="62"/>
    <n v="134871.70000000001"/>
    <n v="62"/>
    <n v="134871.70000000001"/>
    <m/>
    <n v="0"/>
    <m/>
    <n v="0"/>
  </r>
  <r>
    <x v="7"/>
    <x v="2"/>
    <s v="001180"/>
    <x v="2"/>
    <n v="90127"/>
    <x v="225"/>
    <x v="1"/>
    <x v="36"/>
    <m/>
    <n v="39"/>
    <n v="74416.679999999993"/>
    <n v="39"/>
    <n v="86112.39"/>
    <n v="39"/>
    <n v="86112.39"/>
    <n v="39"/>
    <n v="86112.39"/>
    <n v="39"/>
    <n v="86112.39"/>
    <n v="39"/>
    <n v="86112.39"/>
    <n v="39"/>
    <n v="86112.39"/>
    <n v="39"/>
    <n v="86112.39"/>
    <n v="39"/>
    <n v="86112.39"/>
    <n v="39"/>
    <n v="86112.39"/>
    <n v="39"/>
    <n v="86112.39"/>
    <m/>
    <n v="0"/>
    <m/>
    <n v="0"/>
  </r>
  <r>
    <x v="7"/>
    <x v="2"/>
    <s v="001180"/>
    <x v="2"/>
    <n v="90128"/>
    <x v="226"/>
    <x v="1"/>
    <x v="36"/>
    <m/>
    <n v="41"/>
    <n v="71016.509999999995"/>
    <n v="41"/>
    <n v="82177.53"/>
    <n v="41"/>
    <n v="82177.53"/>
    <n v="41"/>
    <n v="82177.53"/>
    <n v="41"/>
    <n v="82177.53"/>
    <n v="41"/>
    <n v="82177.53"/>
    <n v="41"/>
    <n v="82177.53"/>
    <n v="41"/>
    <n v="82177.53"/>
    <n v="41"/>
    <n v="82177.53"/>
    <n v="41"/>
    <n v="82177.53"/>
    <n v="41"/>
    <n v="82177.53"/>
    <m/>
    <n v="0"/>
    <m/>
    <n v="0"/>
  </r>
  <r>
    <x v="7"/>
    <x v="2"/>
    <s v="001180"/>
    <x v="2"/>
    <n v="90129"/>
    <x v="227"/>
    <x v="1"/>
    <x v="36"/>
    <m/>
    <n v="21"/>
    <n v="43174.11"/>
    <n v="21"/>
    <n v="49959.63"/>
    <n v="21"/>
    <n v="49959.63"/>
    <n v="21"/>
    <n v="49959.63"/>
    <n v="21"/>
    <n v="49959.63"/>
    <n v="21"/>
    <n v="49959.63"/>
    <n v="21"/>
    <n v="49959.63"/>
    <n v="21"/>
    <n v="49959.63"/>
    <n v="21"/>
    <n v="49959.63"/>
    <n v="21"/>
    <n v="49959.63"/>
    <n v="21"/>
    <n v="49959.63"/>
    <m/>
    <n v="0"/>
    <m/>
    <n v="0"/>
  </r>
  <r>
    <x v="7"/>
    <x v="2"/>
    <s v="001180"/>
    <x v="2"/>
    <n v="90130"/>
    <x v="228"/>
    <x v="1"/>
    <x v="36"/>
    <m/>
    <n v="30"/>
    <n v="51963.3"/>
    <n v="30"/>
    <n v="60129.9"/>
    <n v="30"/>
    <n v="60129.9"/>
    <n v="30"/>
    <n v="60129.9"/>
    <n v="30"/>
    <n v="60129.9"/>
    <n v="30"/>
    <n v="60129.9"/>
    <n v="30"/>
    <n v="60129.9"/>
    <n v="30"/>
    <n v="60129.9"/>
    <n v="30"/>
    <n v="60129.9"/>
    <n v="30"/>
    <n v="60129.9"/>
    <n v="30"/>
    <n v="60129.9"/>
    <m/>
    <n v="0"/>
    <m/>
    <n v="0"/>
  </r>
  <r>
    <x v="7"/>
    <x v="2"/>
    <s v="001180"/>
    <x v="2"/>
    <n v="90131"/>
    <x v="229"/>
    <x v="1"/>
    <x v="36"/>
    <m/>
    <n v="26"/>
    <n v="49611.12"/>
    <n v="26"/>
    <n v="57408.26"/>
    <n v="26"/>
    <n v="57408.26"/>
    <n v="26"/>
    <n v="57408.26"/>
    <n v="26"/>
    <n v="57408.26"/>
    <n v="26"/>
    <n v="57408.26"/>
    <n v="26"/>
    <n v="57408.26"/>
    <n v="26"/>
    <n v="57408.26"/>
    <n v="26"/>
    <n v="57408.26"/>
    <n v="26"/>
    <n v="57408.26"/>
    <n v="26"/>
    <n v="57408.26"/>
    <m/>
    <n v="0"/>
    <m/>
    <n v="0"/>
  </r>
  <r>
    <x v="7"/>
    <x v="2"/>
    <s v="001180"/>
    <x v="2"/>
    <n v="90132"/>
    <x v="230"/>
    <x v="1"/>
    <x v="36"/>
    <m/>
    <n v="14"/>
    <n v="33894"/>
    <n v="14"/>
    <n v="39221"/>
    <n v="14"/>
    <n v="39221"/>
    <n v="14"/>
    <n v="39221"/>
    <n v="14"/>
    <n v="39221"/>
    <n v="14"/>
    <n v="39221"/>
    <n v="14"/>
    <n v="39221"/>
    <n v="14"/>
    <n v="39221"/>
    <n v="14"/>
    <n v="39221"/>
    <n v="14"/>
    <n v="39221"/>
    <n v="14"/>
    <n v="39221"/>
    <m/>
    <n v="0"/>
    <m/>
    <n v="0"/>
  </r>
  <r>
    <x v="7"/>
    <x v="2"/>
    <s v="001180"/>
    <x v="2"/>
    <n v="90133"/>
    <x v="231"/>
    <x v="1"/>
    <x v="36"/>
    <m/>
    <n v="14"/>
    <n v="26713.68"/>
    <n v="14"/>
    <n v="30912.14"/>
    <n v="14"/>
    <n v="30912.14"/>
    <n v="14"/>
    <n v="30912.14"/>
    <n v="14"/>
    <n v="30912.14"/>
    <n v="14"/>
    <n v="30912.14"/>
    <n v="14"/>
    <n v="30912.14"/>
    <n v="14"/>
    <n v="30912.14"/>
    <n v="14"/>
    <n v="30912.14"/>
    <n v="14"/>
    <n v="30912.14"/>
    <n v="14"/>
    <n v="30912.14"/>
    <m/>
    <n v="0"/>
    <m/>
    <n v="0"/>
  </r>
  <r>
    <x v="7"/>
    <x v="2"/>
    <s v="001180"/>
    <x v="2"/>
    <n v="90134"/>
    <x v="232"/>
    <x v="1"/>
    <x v="36"/>
    <m/>
    <n v="10"/>
    <n v="17321.099999999999"/>
    <n v="10"/>
    <n v="20043.3"/>
    <n v="10"/>
    <n v="20043.3"/>
    <n v="10"/>
    <n v="20043.3"/>
    <n v="10"/>
    <n v="20043.3"/>
    <n v="10"/>
    <n v="20043.3"/>
    <n v="10"/>
    <n v="20043.3"/>
    <n v="10"/>
    <n v="20043.3"/>
    <n v="10"/>
    <n v="20043.3"/>
    <n v="10"/>
    <n v="20043.3"/>
    <n v="10"/>
    <n v="20043.3"/>
    <m/>
    <n v="0"/>
    <m/>
    <n v="0"/>
  </r>
  <r>
    <x v="7"/>
    <x v="2"/>
    <s v="001180"/>
    <x v="2"/>
    <n v="90135"/>
    <x v="233"/>
    <x v="1"/>
    <x v="36"/>
    <m/>
    <n v="4"/>
    <n v="8223.64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m/>
    <n v="0"/>
    <m/>
    <n v="0"/>
  </r>
  <r>
    <x v="7"/>
    <x v="2"/>
    <s v="001180"/>
    <x v="2"/>
    <n v="90136"/>
    <x v="234"/>
    <x v="1"/>
    <x v="36"/>
    <m/>
    <n v="11"/>
    <n v="19053.21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m/>
    <n v="0"/>
    <m/>
    <n v="0"/>
  </r>
  <r>
    <x v="8"/>
    <x v="2"/>
    <s v="001180"/>
    <x v="2"/>
    <n v="91002"/>
    <x v="235"/>
    <x v="1"/>
    <x v="37"/>
    <m/>
    <n v="186"/>
    <n v="314113.08"/>
    <n v="186"/>
    <n v="363479.34"/>
    <n v="186"/>
    <n v="363479.34"/>
    <n v="186"/>
    <n v="363479.34"/>
    <n v="186"/>
    <n v="363479.34"/>
    <n v="186"/>
    <n v="363479.34"/>
    <n v="186"/>
    <n v="363479.34"/>
    <n v="186"/>
    <n v="363479.34"/>
    <n v="186"/>
    <n v="363479.34"/>
    <n v="186"/>
    <n v="363479.34"/>
    <n v="314"/>
    <n v="608971.92000000004"/>
    <m/>
    <n v="0"/>
    <m/>
    <n v="245492.58"/>
  </r>
  <r>
    <x v="8"/>
    <x v="2"/>
    <s v="001180"/>
    <x v="2"/>
    <n v="91003"/>
    <x v="236"/>
    <x v="1"/>
    <x v="37"/>
    <m/>
    <n v="200"/>
    <n v="372958"/>
    <n v="200"/>
    <n v="431574"/>
    <n v="200"/>
    <n v="431574"/>
    <n v="200"/>
    <n v="431574"/>
    <n v="200"/>
    <n v="431574"/>
    <n v="200"/>
    <n v="431574"/>
    <n v="200"/>
    <n v="431574"/>
    <n v="200"/>
    <n v="431574"/>
    <n v="200"/>
    <n v="431574"/>
    <n v="200"/>
    <n v="431574"/>
    <n v="200"/>
    <n v="431574"/>
    <m/>
    <n v="0"/>
    <m/>
    <n v="0"/>
  </r>
  <r>
    <x v="8"/>
    <x v="2"/>
    <s v="001180"/>
    <x v="2"/>
    <n v="91005"/>
    <x v="237"/>
    <x v="1"/>
    <x v="37"/>
    <m/>
    <n v="163"/>
    <n v="303960.77"/>
    <n v="163"/>
    <n v="351732.81"/>
    <n v="163"/>
    <n v="351732.81"/>
    <n v="163"/>
    <n v="351732.81"/>
    <n v="163"/>
    <n v="351732.81"/>
    <n v="163"/>
    <n v="351732.81"/>
    <n v="163"/>
    <n v="351732.81"/>
    <n v="163"/>
    <n v="351732.81"/>
    <n v="163"/>
    <n v="351732.81"/>
    <n v="163"/>
    <n v="351732.81"/>
    <n v="163"/>
    <n v="351732.81"/>
    <m/>
    <n v="0"/>
    <m/>
    <n v="0"/>
  </r>
  <r>
    <x v="8"/>
    <x v="2"/>
    <s v="001180"/>
    <x v="2"/>
    <n v="91006"/>
    <x v="238"/>
    <x v="1"/>
    <x v="37"/>
    <m/>
    <n v="174"/>
    <n v="293847.71999999997"/>
    <n v="174"/>
    <n v="340029.06"/>
    <n v="174"/>
    <n v="340029.06"/>
    <n v="174"/>
    <n v="340029.06"/>
    <n v="174"/>
    <n v="340029.06"/>
    <n v="174"/>
    <n v="340029.06"/>
    <n v="174"/>
    <n v="340029.06"/>
    <n v="174"/>
    <n v="340029.06"/>
    <n v="174"/>
    <n v="340029.06"/>
    <n v="174"/>
    <n v="340029.06"/>
    <n v="174"/>
    <n v="340029.06"/>
    <m/>
    <n v="0"/>
    <m/>
    <n v="0"/>
  </r>
  <r>
    <x v="8"/>
    <x v="2"/>
    <s v="001180"/>
    <x v="2"/>
    <n v="91008"/>
    <x v="239"/>
    <x v="1"/>
    <x v="37"/>
    <m/>
    <n v="163"/>
    <n v="363470.44"/>
    <n v="163"/>
    <n v="420595.42"/>
    <n v="163"/>
    <n v="420595.42"/>
    <n v="163"/>
    <n v="420595.42"/>
    <n v="163"/>
    <n v="420595.42"/>
    <n v="163"/>
    <n v="420595.42"/>
    <n v="163"/>
    <n v="420595.42"/>
    <n v="163"/>
    <n v="420595.42"/>
    <n v="163"/>
    <n v="420595.42"/>
    <n v="163"/>
    <n v="420595.42"/>
    <n v="163"/>
    <n v="420595.42"/>
    <m/>
    <n v="0"/>
    <m/>
    <n v="0"/>
  </r>
  <r>
    <x v="8"/>
    <x v="2"/>
    <s v="001180"/>
    <x v="2"/>
    <n v="91009"/>
    <x v="240"/>
    <x v="1"/>
    <x v="37"/>
    <m/>
    <n v="163"/>
    <n v="303960.77"/>
    <n v="163"/>
    <n v="351732.81"/>
    <n v="163"/>
    <n v="351732.81"/>
    <n v="163"/>
    <n v="351732.81"/>
    <n v="163"/>
    <n v="351732.81"/>
    <n v="163"/>
    <n v="351732.81"/>
    <n v="163"/>
    <n v="351732.81"/>
    <n v="163"/>
    <n v="351732.81"/>
    <n v="163"/>
    <n v="351732.81"/>
    <n v="163"/>
    <n v="351732.81"/>
    <n v="163"/>
    <n v="351732.81"/>
    <m/>
    <n v="0"/>
    <m/>
    <n v="0"/>
  </r>
  <r>
    <x v="8"/>
    <x v="2"/>
    <s v="001180"/>
    <x v="2"/>
    <n v="91011"/>
    <x v="241"/>
    <x v="1"/>
    <x v="37"/>
    <m/>
    <n v="184"/>
    <n v="343121.36"/>
    <n v="184"/>
    <n v="397048.08"/>
    <n v="184"/>
    <n v="397048.08"/>
    <n v="184"/>
    <n v="397048.08"/>
    <n v="184"/>
    <n v="397048.08"/>
    <n v="184"/>
    <n v="397048.08"/>
    <n v="184"/>
    <n v="397048.08"/>
    <n v="184"/>
    <n v="397048.08"/>
    <n v="184"/>
    <n v="397048.08"/>
    <n v="184"/>
    <n v="397048.08"/>
    <n v="184"/>
    <n v="397048.08"/>
    <m/>
    <n v="0"/>
    <m/>
    <n v="0"/>
  </r>
  <r>
    <x v="8"/>
    <x v="2"/>
    <s v="001180"/>
    <x v="2"/>
    <n v="91012"/>
    <x v="242"/>
    <x v="1"/>
    <x v="37"/>
    <m/>
    <n v="195"/>
    <n v="329312.09999999998"/>
    <n v="195"/>
    <n v="381067.05"/>
    <n v="195"/>
    <n v="381067.05"/>
    <n v="195"/>
    <n v="381067.05"/>
    <n v="195"/>
    <n v="381067.05"/>
    <n v="195"/>
    <n v="381067.05"/>
    <n v="195"/>
    <n v="381067.05"/>
    <n v="195"/>
    <n v="381067.05"/>
    <n v="195"/>
    <n v="381067.05"/>
    <n v="195"/>
    <n v="381067.05"/>
    <n v="195"/>
    <n v="381067.05"/>
    <m/>
    <n v="0"/>
    <m/>
    <n v="0"/>
  </r>
  <r>
    <x v="8"/>
    <x v="2"/>
    <s v="001180"/>
    <x v="2"/>
    <n v="91014"/>
    <x v="243"/>
    <x v="1"/>
    <x v="37"/>
    <m/>
    <n v="206"/>
    <n v="347888.68"/>
    <n v="206"/>
    <n v="402563.14"/>
    <n v="206"/>
    <n v="402563.14"/>
    <n v="206"/>
    <n v="402563.14"/>
    <n v="206"/>
    <n v="402563.14"/>
    <n v="206"/>
    <n v="402563.14"/>
    <n v="206"/>
    <n v="402563.14"/>
    <n v="206"/>
    <n v="402563.14"/>
    <n v="206"/>
    <n v="402563.14"/>
    <n v="206"/>
    <n v="402563.14"/>
    <n v="206"/>
    <n v="402563.14"/>
    <m/>
    <n v="0"/>
    <m/>
    <n v="0"/>
  </r>
  <r>
    <x v="8"/>
    <x v="2"/>
    <s v="001180"/>
    <x v="2"/>
    <n v="91015"/>
    <x v="244"/>
    <x v="1"/>
    <x v="37"/>
    <m/>
    <n v="225"/>
    <n v="419577.75"/>
    <n v="225"/>
    <n v="485520.75"/>
    <n v="225"/>
    <n v="485520.75"/>
    <n v="225"/>
    <n v="485520.75"/>
    <n v="225"/>
    <n v="485520.75"/>
    <n v="225"/>
    <n v="485520.75"/>
    <n v="225"/>
    <n v="485520.75"/>
    <n v="225"/>
    <n v="485520.75"/>
    <n v="225"/>
    <n v="485520.75"/>
    <n v="225"/>
    <n v="485520.75"/>
    <n v="225"/>
    <n v="485520.75"/>
    <m/>
    <n v="0"/>
    <m/>
    <n v="0"/>
  </r>
  <r>
    <x v="8"/>
    <x v="2"/>
    <s v="001180"/>
    <x v="2"/>
    <n v="91017"/>
    <x v="245"/>
    <x v="1"/>
    <x v="37"/>
    <m/>
    <n v="246"/>
    <n v="458738.34"/>
    <n v="246"/>
    <n v="530836.02"/>
    <n v="246"/>
    <n v="530836.02"/>
    <n v="246"/>
    <n v="530836.02"/>
    <n v="246"/>
    <n v="530836.02"/>
    <n v="246"/>
    <n v="530836.02"/>
    <n v="246"/>
    <n v="530836.02"/>
    <n v="246"/>
    <n v="530836.02"/>
    <n v="246"/>
    <n v="530836.02"/>
    <n v="246"/>
    <n v="530836.02"/>
    <n v="246"/>
    <n v="530836.02"/>
    <m/>
    <n v="0"/>
    <m/>
    <n v="0"/>
  </r>
  <r>
    <x v="8"/>
    <x v="2"/>
    <s v="001180"/>
    <x v="2"/>
    <n v="91018"/>
    <x v="246"/>
    <x v="1"/>
    <x v="37"/>
    <m/>
    <n v="252"/>
    <n v="636647.76"/>
    <n v="252"/>
    <n v="736706.88"/>
    <n v="252"/>
    <n v="736706.88"/>
    <n v="252"/>
    <n v="736706.88"/>
    <n v="252"/>
    <n v="736706.88"/>
    <n v="252"/>
    <n v="736706.88"/>
    <n v="252"/>
    <n v="736706.88"/>
    <n v="252"/>
    <n v="736706.88"/>
    <n v="252"/>
    <n v="736706.88"/>
    <n v="252"/>
    <n v="736706.88"/>
    <n v="252"/>
    <n v="736706.88"/>
    <m/>
    <n v="0"/>
    <m/>
    <n v="0"/>
  </r>
  <r>
    <x v="8"/>
    <x v="2"/>
    <s v="001180"/>
    <x v="2"/>
    <n v="91020"/>
    <x v="247"/>
    <x v="1"/>
    <x v="37"/>
    <m/>
    <n v="250"/>
    <n v="496320"/>
    <n v="250"/>
    <n v="574322.5"/>
    <n v="250"/>
    <n v="574322.5"/>
    <n v="250"/>
    <n v="574322.5"/>
    <n v="250"/>
    <n v="574322.5"/>
    <n v="250"/>
    <n v="574322.5"/>
    <n v="250"/>
    <n v="574322.5"/>
    <n v="250"/>
    <n v="574322.5"/>
    <n v="250"/>
    <n v="574322.5"/>
    <n v="250"/>
    <n v="574322.5"/>
    <n v="250"/>
    <n v="574322.5"/>
    <m/>
    <n v="0"/>
    <m/>
    <n v="0"/>
  </r>
  <r>
    <x v="8"/>
    <x v="2"/>
    <s v="001180"/>
    <x v="2"/>
    <n v="91021"/>
    <x v="248"/>
    <x v="1"/>
    <x v="37"/>
    <m/>
    <n v="240"/>
    <n v="518709.6"/>
    <n v="240"/>
    <n v="600232.80000000005"/>
    <n v="240"/>
    <n v="600232.80000000005"/>
    <n v="240"/>
    <n v="600232.80000000005"/>
    <n v="240"/>
    <n v="600232.80000000005"/>
    <n v="240"/>
    <n v="600232.80000000005"/>
    <n v="240"/>
    <n v="600232.80000000005"/>
    <n v="240"/>
    <n v="600232.80000000005"/>
    <n v="240"/>
    <n v="600232.80000000005"/>
    <n v="240"/>
    <n v="600232.80000000005"/>
    <n v="240"/>
    <n v="600232.80000000005"/>
    <m/>
    <n v="0"/>
    <m/>
    <n v="0"/>
  </r>
  <r>
    <x v="8"/>
    <x v="2"/>
    <s v="001180"/>
    <x v="2"/>
    <n v="91025"/>
    <x v="249"/>
    <x v="1"/>
    <x v="37"/>
    <m/>
    <n v="192"/>
    <n v="250237.44"/>
    <n v="192"/>
    <n v="289564.79999999999"/>
    <n v="192"/>
    <n v="289564.79999999999"/>
    <n v="192"/>
    <n v="289564.79999999999"/>
    <n v="192"/>
    <n v="289564.79999999999"/>
    <n v="192"/>
    <n v="289564.79999999999"/>
    <n v="192"/>
    <n v="289564.79999999999"/>
    <n v="192"/>
    <n v="289564.79999999999"/>
    <n v="192"/>
    <n v="289564.79999999999"/>
    <n v="192"/>
    <n v="289564.79999999999"/>
    <n v="192"/>
    <n v="289564.79999999999"/>
    <m/>
    <n v="0"/>
    <m/>
    <n v="0"/>
  </r>
  <r>
    <x v="8"/>
    <x v="2"/>
    <s v="001180"/>
    <x v="2"/>
    <n v="91026"/>
    <x v="250"/>
    <x v="1"/>
    <x v="37"/>
    <m/>
    <n v="190"/>
    <n v="281072.7"/>
    <n v="190"/>
    <n v="325247.7"/>
    <n v="190"/>
    <n v="325247.7"/>
    <n v="190"/>
    <n v="325247.7"/>
    <n v="190"/>
    <n v="325247.7"/>
    <n v="190"/>
    <n v="325247.7"/>
    <n v="190"/>
    <n v="325247.7"/>
    <n v="190"/>
    <n v="325247.7"/>
    <n v="190"/>
    <n v="325247.7"/>
    <n v="190"/>
    <n v="325247.7"/>
    <n v="190"/>
    <n v="325247.7"/>
    <m/>
    <n v="0"/>
    <m/>
    <n v="0"/>
  </r>
  <r>
    <x v="8"/>
    <x v="2"/>
    <s v="001180"/>
    <x v="2"/>
    <n v="91028"/>
    <x v="251"/>
    <x v="1"/>
    <x v="37"/>
    <m/>
    <n v="176"/>
    <n v="260362.08"/>
    <n v="176"/>
    <n v="301282.08"/>
    <n v="176"/>
    <n v="301282.08"/>
    <n v="176"/>
    <n v="301282.08"/>
    <n v="176"/>
    <n v="301282.08"/>
    <n v="176"/>
    <n v="301282.08"/>
    <n v="176"/>
    <n v="301282.08"/>
    <n v="176"/>
    <n v="301282.08"/>
    <n v="176"/>
    <n v="301282.08"/>
    <n v="176"/>
    <n v="301282.08"/>
    <n v="176"/>
    <n v="301282.08"/>
    <m/>
    <n v="0"/>
    <m/>
    <n v="0"/>
  </r>
  <r>
    <x v="8"/>
    <x v="2"/>
    <s v="001180"/>
    <x v="2"/>
    <n v="91029"/>
    <x v="252"/>
    <x v="1"/>
    <x v="37"/>
    <m/>
    <n v="154"/>
    <n v="200711.28"/>
    <n v="154"/>
    <n v="232255.1"/>
    <n v="154"/>
    <n v="232255.1"/>
    <n v="154"/>
    <n v="232255.1"/>
    <n v="154"/>
    <n v="232255.1"/>
    <n v="154"/>
    <n v="232255.1"/>
    <n v="154"/>
    <n v="232255.1"/>
    <n v="154"/>
    <n v="232255.1"/>
    <n v="154"/>
    <n v="232255.1"/>
    <n v="154"/>
    <n v="232255.1"/>
    <n v="154"/>
    <n v="232255.1"/>
    <m/>
    <n v="0"/>
    <m/>
    <n v="0"/>
  </r>
  <r>
    <x v="8"/>
    <x v="2"/>
    <s v="001180"/>
    <x v="2"/>
    <n v="91031"/>
    <x v="253"/>
    <x v="1"/>
    <x v="37"/>
    <m/>
    <n v="170"/>
    <n v="313551.40000000002"/>
    <n v="170"/>
    <n v="362831"/>
    <n v="170"/>
    <n v="362831"/>
    <n v="170"/>
    <n v="362831"/>
    <n v="170"/>
    <n v="362831"/>
    <n v="170"/>
    <n v="362831"/>
    <n v="170"/>
    <n v="362831"/>
    <n v="170"/>
    <n v="362831"/>
    <n v="170"/>
    <n v="362831"/>
    <n v="170"/>
    <n v="362831"/>
    <n v="170"/>
    <n v="362831"/>
    <m/>
    <n v="0"/>
    <m/>
    <n v="0"/>
  </r>
  <r>
    <x v="8"/>
    <x v="2"/>
    <s v="001180"/>
    <x v="2"/>
    <n v="91032"/>
    <x v="254"/>
    <x v="1"/>
    <x v="37"/>
    <m/>
    <n v="151"/>
    <n v="223378.83"/>
    <n v="151"/>
    <n v="258486.33"/>
    <n v="151"/>
    <n v="258486.33"/>
    <n v="151"/>
    <n v="258486.33"/>
    <n v="151"/>
    <n v="258486.33"/>
    <n v="151"/>
    <n v="258486.33"/>
    <n v="151"/>
    <n v="258486.33"/>
    <n v="151"/>
    <n v="258486.33"/>
    <n v="151"/>
    <n v="258486.33"/>
    <n v="151"/>
    <n v="258486.33"/>
    <n v="151"/>
    <n v="258486.33"/>
    <m/>
    <n v="0"/>
    <m/>
    <n v="0"/>
  </r>
  <r>
    <x v="8"/>
    <x v="2"/>
    <s v="001180"/>
    <x v="2"/>
    <n v="91034"/>
    <x v="255"/>
    <x v="1"/>
    <x v="37"/>
    <m/>
    <n v="154"/>
    <n v="227816.82"/>
    <n v="154"/>
    <n v="263621.82"/>
    <n v="154"/>
    <n v="263621.82"/>
    <n v="154"/>
    <n v="263621.82"/>
    <n v="154"/>
    <n v="263621.82"/>
    <n v="154"/>
    <n v="263621.82"/>
    <n v="154"/>
    <n v="263621.82"/>
    <n v="154"/>
    <n v="263621.82"/>
    <n v="154"/>
    <n v="263621.82"/>
    <n v="154"/>
    <n v="263621.82"/>
    <n v="154"/>
    <n v="263621.82"/>
    <m/>
    <n v="0"/>
    <m/>
    <n v="0"/>
  </r>
  <r>
    <x v="8"/>
    <x v="2"/>
    <s v="001180"/>
    <x v="2"/>
    <n v="91035"/>
    <x v="256"/>
    <x v="1"/>
    <x v="37"/>
    <m/>
    <n v="161"/>
    <n v="209834.52"/>
    <n v="161"/>
    <n v="242812.15"/>
    <n v="161"/>
    <n v="242812.15"/>
    <n v="161"/>
    <n v="242812.15"/>
    <n v="161"/>
    <n v="242812.15"/>
    <n v="161"/>
    <n v="242812.15"/>
    <n v="161"/>
    <n v="242812.15"/>
    <n v="161"/>
    <n v="242812.15"/>
    <n v="161"/>
    <n v="242812.15"/>
    <n v="161"/>
    <n v="242812.15"/>
    <n v="161"/>
    <n v="242812.15"/>
    <m/>
    <n v="0"/>
    <m/>
    <n v="0"/>
  </r>
  <r>
    <x v="8"/>
    <x v="2"/>
    <s v="001180"/>
    <x v="2"/>
    <n v="91037"/>
    <x v="257"/>
    <x v="1"/>
    <x v="37"/>
    <m/>
    <n v="183"/>
    <n v="238507.56"/>
    <n v="183"/>
    <n v="275991.45"/>
    <n v="183"/>
    <n v="275991.45"/>
    <n v="183"/>
    <n v="275991.45"/>
    <n v="183"/>
    <n v="275991.45"/>
    <n v="183"/>
    <n v="275991.45"/>
    <n v="183"/>
    <n v="275991.45"/>
    <n v="183"/>
    <n v="275991.45"/>
    <n v="183"/>
    <n v="275991.45"/>
    <n v="183"/>
    <n v="275991.45"/>
    <n v="183"/>
    <n v="275991.45"/>
    <m/>
    <n v="0"/>
    <m/>
    <n v="0"/>
  </r>
  <r>
    <x v="8"/>
    <x v="2"/>
    <s v="001180"/>
    <x v="2"/>
    <n v="91038"/>
    <x v="258"/>
    <x v="1"/>
    <x v="37"/>
    <m/>
    <n v="213"/>
    <n v="315097.28999999998"/>
    <n v="213"/>
    <n v="364619.79"/>
    <n v="213"/>
    <n v="364619.79"/>
    <n v="213"/>
    <n v="364619.79"/>
    <n v="213"/>
    <n v="364619.79"/>
    <n v="213"/>
    <n v="364619.79"/>
    <n v="213"/>
    <n v="364619.79"/>
    <n v="213"/>
    <n v="364619.79"/>
    <n v="213"/>
    <n v="364619.79"/>
    <n v="213"/>
    <n v="364619.79"/>
    <n v="213"/>
    <n v="364619.79"/>
    <m/>
    <n v="0"/>
    <m/>
    <n v="0"/>
  </r>
  <r>
    <x v="7"/>
    <x v="3"/>
    <s v="001181"/>
    <x v="3"/>
    <n v="90001"/>
    <x v="99"/>
    <x v="1"/>
    <x v="36"/>
    <m/>
    <n v="167"/>
    <n v="401005.41"/>
    <n v="167"/>
    <n v="464029.54"/>
    <n v="167"/>
    <n v="464029.54"/>
    <n v="167"/>
    <n v="464029.54"/>
    <n v="167"/>
    <n v="464029.54"/>
    <n v="167"/>
    <n v="464029.54"/>
    <n v="167"/>
    <n v="464029.54"/>
    <n v="167"/>
    <n v="464029.54"/>
    <n v="167"/>
    <n v="464029.54"/>
    <n v="167"/>
    <n v="464029.54"/>
    <n v="167"/>
    <n v="464029.54"/>
    <m/>
    <n v="0"/>
    <m/>
    <n v="0"/>
  </r>
  <r>
    <x v="7"/>
    <x v="3"/>
    <s v="001181"/>
    <x v="3"/>
    <n v="90002"/>
    <x v="100"/>
    <x v="1"/>
    <x v="36"/>
    <m/>
    <n v="415"/>
    <n v="923466.3"/>
    <n v="415"/>
    <n v="1068600.1000000001"/>
    <n v="415"/>
    <n v="1068600.1000000001"/>
    <n v="415"/>
    <n v="1068600.1000000001"/>
    <n v="415"/>
    <n v="1068600.1000000001"/>
    <n v="415"/>
    <n v="1068600.1000000001"/>
    <n v="415"/>
    <n v="1068600.1000000001"/>
    <n v="415"/>
    <n v="1068600.1000000001"/>
    <n v="415"/>
    <n v="1068600.1000000001"/>
    <n v="415"/>
    <n v="1068600.1000000001"/>
    <n v="415"/>
    <n v="1068600.1000000001"/>
    <m/>
    <n v="0"/>
    <m/>
    <n v="0"/>
  </r>
  <r>
    <x v="7"/>
    <x v="3"/>
    <s v="001181"/>
    <x v="3"/>
    <n v="90003"/>
    <x v="101"/>
    <x v="1"/>
    <x v="36"/>
    <m/>
    <n v="404"/>
    <n v="970096.92"/>
    <n v="404"/>
    <n v="1122562.48"/>
    <n v="404"/>
    <n v="1122562.48"/>
    <n v="404"/>
    <n v="1122562.48"/>
    <n v="404"/>
    <n v="1122562.48"/>
    <n v="404"/>
    <n v="1122562.48"/>
    <n v="404"/>
    <n v="1122562.48"/>
    <n v="404"/>
    <n v="1122562.48"/>
    <n v="404"/>
    <n v="1122562.48"/>
    <n v="404"/>
    <n v="1122562.48"/>
    <n v="404"/>
    <n v="1122562.48"/>
    <m/>
    <n v="0"/>
    <m/>
    <n v="0"/>
  </r>
  <r>
    <x v="7"/>
    <x v="3"/>
    <s v="001181"/>
    <x v="3"/>
    <n v="90004"/>
    <x v="102"/>
    <x v="1"/>
    <x v="36"/>
    <m/>
    <n v="531"/>
    <n v="1181591.82"/>
    <n v="531"/>
    <n v="1367293.14"/>
    <n v="531"/>
    <n v="1367293.14"/>
    <n v="531"/>
    <n v="1367293.14"/>
    <n v="531"/>
    <n v="1367293.14"/>
    <n v="531"/>
    <n v="1367293.14"/>
    <n v="531"/>
    <n v="1367293.14"/>
    <n v="531"/>
    <n v="1367293.14"/>
    <n v="531"/>
    <n v="1367293.14"/>
    <n v="531"/>
    <n v="1367293.14"/>
    <n v="531"/>
    <n v="1367293.14"/>
    <m/>
    <n v="0"/>
    <m/>
    <n v="0"/>
  </r>
  <r>
    <x v="7"/>
    <x v="3"/>
    <s v="001181"/>
    <x v="3"/>
    <n v="90005"/>
    <x v="103"/>
    <x v="1"/>
    <x v="36"/>
    <m/>
    <n v="559"/>
    <n v="1342287.57"/>
    <n v="559"/>
    <n v="1553248.58"/>
    <n v="559"/>
    <n v="1553248.58"/>
    <n v="559"/>
    <n v="1553248.58"/>
    <n v="559"/>
    <n v="1553248.58"/>
    <n v="559"/>
    <n v="1553248.58"/>
    <n v="559"/>
    <n v="1553248.58"/>
    <n v="559"/>
    <n v="1553248.58"/>
    <n v="559"/>
    <n v="1553248.58"/>
    <n v="559"/>
    <n v="1553248.58"/>
    <n v="559"/>
    <n v="1553248.58"/>
    <m/>
    <n v="0"/>
    <m/>
    <n v="0"/>
  </r>
  <r>
    <x v="7"/>
    <x v="3"/>
    <s v="001181"/>
    <x v="3"/>
    <n v="90006"/>
    <x v="104"/>
    <x v="1"/>
    <x v="36"/>
    <m/>
    <n v="765"/>
    <n v="1702293.3"/>
    <n v="765"/>
    <n v="1969829.1"/>
    <n v="765"/>
    <n v="1969829.1"/>
    <n v="765"/>
    <n v="1969829.1"/>
    <n v="765"/>
    <n v="1969829.1"/>
    <n v="765"/>
    <n v="1969829.1"/>
    <n v="765"/>
    <n v="1969829.1"/>
    <n v="765"/>
    <n v="1969829.1"/>
    <n v="765"/>
    <n v="1969829.1"/>
    <n v="765"/>
    <n v="1969829.1"/>
    <n v="765"/>
    <n v="1969829.1"/>
    <m/>
    <n v="0"/>
    <m/>
    <n v="0"/>
  </r>
  <r>
    <x v="7"/>
    <x v="3"/>
    <s v="001181"/>
    <x v="3"/>
    <n v="90007"/>
    <x v="105"/>
    <x v="1"/>
    <x v="36"/>
    <m/>
    <n v="830"/>
    <n v="2239115.9"/>
    <n v="830"/>
    <n v="2591027.6"/>
    <n v="830"/>
    <n v="2591027.6"/>
    <n v="830"/>
    <n v="2591027.6"/>
    <n v="830"/>
    <n v="2591027.6"/>
    <n v="830"/>
    <n v="2591027.6"/>
    <n v="830"/>
    <n v="2591027.6"/>
    <n v="830"/>
    <n v="2591027.6"/>
    <n v="830"/>
    <n v="2591027.6"/>
    <n v="830"/>
    <n v="2591027.6"/>
    <n v="830"/>
    <n v="2591027.6"/>
    <m/>
    <n v="0"/>
    <m/>
    <n v="0"/>
  </r>
  <r>
    <x v="7"/>
    <x v="3"/>
    <s v="001181"/>
    <x v="3"/>
    <n v="90008"/>
    <x v="106"/>
    <x v="1"/>
    <x v="36"/>
    <m/>
    <n v="788"/>
    <n v="1987115.36"/>
    <n v="788"/>
    <n v="2299415.52"/>
    <n v="788"/>
    <n v="2299415.52"/>
    <n v="788"/>
    <n v="2299415.52"/>
    <n v="788"/>
    <n v="2299415.52"/>
    <n v="788"/>
    <n v="2299415.52"/>
    <n v="788"/>
    <n v="2299415.52"/>
    <n v="788"/>
    <n v="2299415.52"/>
    <n v="788"/>
    <n v="2299415.52"/>
    <n v="788"/>
    <n v="2299415.52"/>
    <n v="788"/>
    <n v="2299415.52"/>
    <m/>
    <n v="0"/>
    <m/>
    <n v="0"/>
  </r>
  <r>
    <x v="7"/>
    <x v="3"/>
    <s v="001181"/>
    <x v="3"/>
    <n v="90009"/>
    <x v="107"/>
    <x v="1"/>
    <x v="36"/>
    <m/>
    <n v="718"/>
    <n v="2566239.7000000002"/>
    <n v="718"/>
    <n v="2969576.2"/>
    <n v="718"/>
    <n v="2969576.2"/>
    <n v="718"/>
    <n v="2969576.2"/>
    <n v="718"/>
    <n v="2969576.2"/>
    <n v="718"/>
    <n v="2969576.2"/>
    <n v="718"/>
    <n v="2969576.2"/>
    <n v="718"/>
    <n v="2969576.2"/>
    <n v="718"/>
    <n v="2969576.2"/>
    <n v="718"/>
    <n v="2969576.2"/>
    <n v="718"/>
    <n v="2969576.2"/>
    <m/>
    <n v="0"/>
    <m/>
    <n v="0"/>
  </r>
  <r>
    <x v="7"/>
    <x v="3"/>
    <s v="001181"/>
    <x v="3"/>
    <n v="90010"/>
    <x v="108"/>
    <x v="1"/>
    <x v="36"/>
    <m/>
    <n v="673"/>
    <n v="1606747.12"/>
    <n v="673"/>
    <n v="1859270.18"/>
    <n v="673"/>
    <n v="1859270.18"/>
    <n v="673"/>
    <n v="1859270.18"/>
    <n v="673"/>
    <n v="1859270.18"/>
    <n v="673"/>
    <n v="1859270.18"/>
    <n v="673"/>
    <n v="1859270.18"/>
    <n v="673"/>
    <n v="1859270.18"/>
    <n v="673"/>
    <n v="1859270.18"/>
    <n v="673"/>
    <n v="1859270.18"/>
    <n v="673"/>
    <n v="1859270.18"/>
    <m/>
    <n v="0"/>
    <m/>
    <n v="0"/>
  </r>
  <r>
    <x v="7"/>
    <x v="3"/>
    <s v="001181"/>
    <x v="3"/>
    <n v="90011"/>
    <x v="109"/>
    <x v="1"/>
    <x v="36"/>
    <m/>
    <n v="643"/>
    <n v="2643109.37"/>
    <n v="643"/>
    <n v="3058525.95"/>
    <n v="643"/>
    <n v="3058525.95"/>
    <n v="643"/>
    <n v="3058525.95"/>
    <n v="643"/>
    <n v="3058525.95"/>
    <n v="643"/>
    <n v="3058525.95"/>
    <n v="643"/>
    <n v="3058525.95"/>
    <n v="643"/>
    <n v="3058525.95"/>
    <n v="643"/>
    <n v="3058525.95"/>
    <n v="643"/>
    <n v="3058525.95"/>
    <n v="643"/>
    <n v="3058525.95"/>
    <m/>
    <n v="0"/>
    <m/>
    <n v="0"/>
  </r>
  <r>
    <x v="7"/>
    <x v="3"/>
    <s v="001181"/>
    <x v="3"/>
    <n v="90012"/>
    <x v="110"/>
    <x v="1"/>
    <x v="36"/>
    <m/>
    <n v="613"/>
    <n v="1463500.72"/>
    <n v="613"/>
    <n v="1693510.58"/>
    <n v="613"/>
    <n v="1693510.58"/>
    <n v="613"/>
    <n v="1693510.58"/>
    <n v="613"/>
    <n v="1693510.58"/>
    <n v="613"/>
    <n v="1693510.58"/>
    <n v="613"/>
    <n v="1693510.58"/>
    <n v="613"/>
    <n v="1693510.58"/>
    <n v="613"/>
    <n v="1693510.58"/>
    <n v="613"/>
    <n v="1693510.58"/>
    <n v="613"/>
    <n v="1693510.58"/>
    <m/>
    <n v="0"/>
    <m/>
    <n v="0"/>
  </r>
  <r>
    <x v="7"/>
    <x v="3"/>
    <s v="001181"/>
    <x v="3"/>
    <n v="90013"/>
    <x v="111"/>
    <x v="1"/>
    <x v="36"/>
    <m/>
    <n v="623"/>
    <n v="2226695.4500000002"/>
    <n v="623"/>
    <n v="2576665.7000000002"/>
    <n v="623"/>
    <n v="2576665.7000000002"/>
    <n v="623"/>
    <n v="2576665.7000000002"/>
    <n v="623"/>
    <n v="2576665.7000000002"/>
    <n v="623"/>
    <n v="2576665.7000000002"/>
    <n v="623"/>
    <n v="2576665.7000000002"/>
    <n v="623"/>
    <n v="2576665.7000000002"/>
    <n v="623"/>
    <n v="2576665.7000000002"/>
    <n v="623"/>
    <n v="2576665.7000000002"/>
    <n v="623"/>
    <n v="2576665.7000000002"/>
    <m/>
    <n v="0"/>
    <m/>
    <n v="0"/>
  </r>
  <r>
    <x v="7"/>
    <x v="3"/>
    <s v="001181"/>
    <x v="3"/>
    <n v="90014"/>
    <x v="112"/>
    <x v="1"/>
    <x v="36"/>
    <m/>
    <n v="564"/>
    <n v="2654161.44"/>
    <n v="564"/>
    <n v="2961304.56"/>
    <n v="564"/>
    <n v="2961304.56"/>
    <n v="564"/>
    <n v="2961304.56"/>
    <n v="564"/>
    <n v="2961304.56"/>
    <n v="564"/>
    <n v="2961304.56"/>
    <n v="564"/>
    <n v="2961304.56"/>
    <n v="564"/>
    <n v="2961304.56"/>
    <n v="564"/>
    <n v="2961304.56"/>
    <n v="564"/>
    <n v="2961304.56"/>
    <n v="564"/>
    <n v="2961304.56"/>
    <m/>
    <n v="0"/>
    <m/>
    <n v="0"/>
  </r>
  <r>
    <x v="7"/>
    <x v="3"/>
    <s v="001181"/>
    <x v="3"/>
    <n v="90015"/>
    <x v="113"/>
    <x v="1"/>
    <x v="36"/>
    <m/>
    <n v="579"/>
    <n v="2069432.85"/>
    <n v="579"/>
    <n v="2394686.1"/>
    <n v="579"/>
    <n v="2394686.1"/>
    <n v="579"/>
    <n v="2394686.1"/>
    <n v="579"/>
    <n v="2394686.1"/>
    <n v="579"/>
    <n v="2394686.1"/>
    <n v="579"/>
    <n v="2394686.1"/>
    <n v="579"/>
    <n v="2394686.1"/>
    <n v="579"/>
    <n v="2394686.1"/>
    <n v="579"/>
    <n v="2394686.1"/>
    <n v="579"/>
    <n v="2394686.1"/>
    <m/>
    <n v="0"/>
    <m/>
    <n v="0"/>
  </r>
  <r>
    <x v="7"/>
    <x v="3"/>
    <s v="001181"/>
    <x v="3"/>
    <n v="90016"/>
    <x v="114"/>
    <x v="1"/>
    <x v="36"/>
    <m/>
    <n v="628"/>
    <n v="1499312.32"/>
    <n v="628"/>
    <n v="1734950.48"/>
    <n v="628"/>
    <n v="1734950.48"/>
    <n v="628"/>
    <n v="1734950.48"/>
    <n v="628"/>
    <n v="1734950.48"/>
    <n v="628"/>
    <n v="1734950.48"/>
    <n v="628"/>
    <n v="1734950.48"/>
    <n v="628"/>
    <n v="1734950.48"/>
    <n v="628"/>
    <n v="1734950.48"/>
    <n v="628"/>
    <n v="1734950.48"/>
    <n v="628"/>
    <n v="1734950.48"/>
    <m/>
    <n v="0"/>
    <m/>
    <n v="0"/>
  </r>
  <r>
    <x v="7"/>
    <x v="3"/>
    <s v="001181"/>
    <x v="3"/>
    <n v="90017"/>
    <x v="115"/>
    <x v="1"/>
    <x v="36"/>
    <m/>
    <n v="621"/>
    <n v="2552676.39"/>
    <n v="621"/>
    <n v="2953879.65"/>
    <n v="621"/>
    <n v="2953879.65"/>
    <n v="621"/>
    <n v="2953879.65"/>
    <n v="621"/>
    <n v="2953879.65"/>
    <n v="621"/>
    <n v="2953879.65"/>
    <n v="621"/>
    <n v="2953879.65"/>
    <n v="621"/>
    <n v="2953879.65"/>
    <n v="621"/>
    <n v="2953879.65"/>
    <n v="621"/>
    <n v="2953879.65"/>
    <n v="621"/>
    <n v="2953879.65"/>
    <m/>
    <n v="0"/>
    <m/>
    <n v="0"/>
  </r>
  <r>
    <x v="7"/>
    <x v="3"/>
    <s v="001181"/>
    <x v="3"/>
    <n v="90018"/>
    <x v="116"/>
    <x v="1"/>
    <x v="36"/>
    <m/>
    <n v="556"/>
    <n v="1327416.6399999999"/>
    <n v="556"/>
    <n v="1536038.96"/>
    <n v="556"/>
    <n v="1536038.96"/>
    <n v="556"/>
    <n v="1536038.96"/>
    <n v="556"/>
    <n v="1536038.96"/>
    <n v="556"/>
    <n v="1536038.96"/>
    <n v="556"/>
    <n v="1536038.96"/>
    <n v="556"/>
    <n v="1536038.96"/>
    <n v="556"/>
    <n v="1536038.96"/>
    <n v="556"/>
    <n v="1536038.96"/>
    <n v="556"/>
    <n v="1536038.96"/>
    <m/>
    <n v="0"/>
    <m/>
    <n v="0"/>
  </r>
  <r>
    <x v="7"/>
    <x v="3"/>
    <s v="001181"/>
    <x v="3"/>
    <n v="90019"/>
    <x v="117"/>
    <x v="1"/>
    <x v="36"/>
    <m/>
    <n v="587"/>
    <n v="2098026.0499999998"/>
    <n v="587"/>
    <n v="2427773.2999999998"/>
    <n v="587"/>
    <n v="2427773.2999999998"/>
    <n v="587"/>
    <n v="2427773.2999999998"/>
    <n v="587"/>
    <n v="2427773.2999999998"/>
    <n v="587"/>
    <n v="2427773.2999999998"/>
    <n v="587"/>
    <n v="2427773.2999999998"/>
    <n v="587"/>
    <n v="2427773.2999999998"/>
    <n v="587"/>
    <n v="2427773.2999999998"/>
    <n v="587"/>
    <n v="2427773.2999999998"/>
    <n v="587"/>
    <n v="2427773.2999999998"/>
    <m/>
    <n v="0"/>
    <m/>
    <n v="0"/>
  </r>
  <r>
    <x v="7"/>
    <x v="3"/>
    <s v="001181"/>
    <x v="3"/>
    <n v="90020"/>
    <x v="118"/>
    <x v="1"/>
    <x v="36"/>
    <m/>
    <n v="586"/>
    <n v="1713393.68"/>
    <n v="586"/>
    <n v="1982678.26"/>
    <n v="586"/>
    <n v="1982678.26"/>
    <n v="586"/>
    <n v="1982678.26"/>
    <n v="586"/>
    <n v="1982678.26"/>
    <n v="586"/>
    <n v="1982678.26"/>
    <n v="586"/>
    <n v="1982678.26"/>
    <n v="586"/>
    <n v="1982678.26"/>
    <n v="586"/>
    <n v="1982678.26"/>
    <n v="586"/>
    <n v="1982678.26"/>
    <n v="586"/>
    <n v="1982678.26"/>
    <m/>
    <n v="0"/>
    <m/>
    <n v="0"/>
  </r>
  <r>
    <x v="7"/>
    <x v="3"/>
    <s v="001181"/>
    <x v="3"/>
    <n v="90021"/>
    <x v="119"/>
    <x v="1"/>
    <x v="36"/>
    <m/>
    <n v="582"/>
    <n v="2080155.3"/>
    <n v="582"/>
    <n v="2407093.7999999998"/>
    <n v="582"/>
    <n v="2407093.7999999998"/>
    <n v="582"/>
    <n v="2407093.7999999998"/>
    <n v="582"/>
    <n v="2407093.7999999998"/>
    <n v="582"/>
    <n v="2407093.7999999998"/>
    <n v="582"/>
    <n v="2407093.7999999998"/>
    <n v="582"/>
    <n v="2407093.7999999998"/>
    <n v="582"/>
    <n v="2407093.7999999998"/>
    <n v="582"/>
    <n v="2407093.7999999998"/>
    <n v="582"/>
    <n v="2407093.7999999998"/>
    <m/>
    <n v="0"/>
    <m/>
    <n v="0"/>
  </r>
  <r>
    <x v="7"/>
    <x v="3"/>
    <s v="001181"/>
    <x v="3"/>
    <n v="90022"/>
    <x v="120"/>
    <x v="1"/>
    <x v="36"/>
    <m/>
    <n v="541"/>
    <n v="1291605.04"/>
    <n v="541"/>
    <n v="1494599.06"/>
    <n v="541"/>
    <n v="1494599.06"/>
    <n v="541"/>
    <n v="1494599.06"/>
    <n v="541"/>
    <n v="1494599.06"/>
    <n v="541"/>
    <n v="1494599.06"/>
    <n v="541"/>
    <n v="1494599.06"/>
    <n v="541"/>
    <n v="1494599.06"/>
    <n v="541"/>
    <n v="1494599.06"/>
    <n v="541"/>
    <n v="1494599.06"/>
    <n v="541"/>
    <n v="1494599.06"/>
    <m/>
    <n v="0"/>
    <m/>
    <n v="0"/>
  </r>
  <r>
    <x v="7"/>
    <x v="3"/>
    <s v="001181"/>
    <x v="3"/>
    <n v="90023"/>
    <x v="121"/>
    <x v="1"/>
    <x v="36"/>
    <m/>
    <n v="577"/>
    <n v="2371810.4300000002"/>
    <n v="577"/>
    <n v="2744587.05"/>
    <n v="577"/>
    <n v="2744587.05"/>
    <n v="577"/>
    <n v="2744587.05"/>
    <n v="577"/>
    <n v="2744587.05"/>
    <n v="577"/>
    <n v="2744587.05"/>
    <n v="577"/>
    <n v="2744587.05"/>
    <n v="577"/>
    <n v="2744587.05"/>
    <n v="577"/>
    <n v="2744587.05"/>
    <n v="577"/>
    <n v="2744587.05"/>
    <n v="577"/>
    <n v="2744587.05"/>
    <m/>
    <n v="0"/>
    <m/>
    <n v="0"/>
  </r>
  <r>
    <x v="7"/>
    <x v="3"/>
    <s v="001181"/>
    <x v="3"/>
    <n v="90024"/>
    <x v="122"/>
    <x v="1"/>
    <x v="36"/>
    <m/>
    <n v="573"/>
    <n v="1678053.42"/>
    <n v="573"/>
    <n v="1941788.13"/>
    <n v="573"/>
    <n v="1941788.13"/>
    <n v="573"/>
    <n v="1941788.13"/>
    <n v="573"/>
    <n v="1941788.13"/>
    <n v="573"/>
    <n v="1941788.13"/>
    <n v="573"/>
    <n v="1941788.13"/>
    <n v="573"/>
    <n v="1941788.13"/>
    <n v="573"/>
    <n v="1941788.13"/>
    <n v="573"/>
    <n v="1941788.13"/>
    <n v="573"/>
    <n v="1941788.13"/>
    <m/>
    <n v="0"/>
    <m/>
    <n v="0"/>
  </r>
  <r>
    <x v="7"/>
    <x v="3"/>
    <s v="001181"/>
    <x v="3"/>
    <n v="90025"/>
    <x v="123"/>
    <x v="1"/>
    <x v="36"/>
    <m/>
    <n v="596"/>
    <n v="2130193.4"/>
    <n v="596"/>
    <n v="2464996.4"/>
    <n v="596"/>
    <n v="2464996.4"/>
    <n v="596"/>
    <n v="2464996.4"/>
    <n v="596"/>
    <n v="2464996.4"/>
    <n v="596"/>
    <n v="2464996.4"/>
    <n v="596"/>
    <n v="2464996.4"/>
    <n v="596"/>
    <n v="2464996.4"/>
    <n v="596"/>
    <n v="2464996.4"/>
    <n v="596"/>
    <n v="2464996.4"/>
    <n v="596"/>
    <n v="2464996.4"/>
    <m/>
    <n v="0"/>
    <m/>
    <n v="0"/>
  </r>
  <r>
    <x v="7"/>
    <x v="3"/>
    <s v="001181"/>
    <x v="3"/>
    <n v="90026"/>
    <x v="124"/>
    <x v="1"/>
    <x v="36"/>
    <m/>
    <n v="608"/>
    <n v="1777719.04"/>
    <n v="608"/>
    <n v="2057113.28"/>
    <n v="608"/>
    <n v="2057113.28"/>
    <n v="608"/>
    <n v="2057113.28"/>
    <n v="608"/>
    <n v="2057113.28"/>
    <n v="608"/>
    <n v="2057113.28"/>
    <n v="608"/>
    <n v="2057113.28"/>
    <n v="608"/>
    <n v="2057113.28"/>
    <n v="608"/>
    <n v="2057113.28"/>
    <n v="608"/>
    <n v="2057113.28"/>
    <n v="608"/>
    <n v="2057113.28"/>
    <m/>
    <n v="0"/>
    <m/>
    <n v="0"/>
  </r>
  <r>
    <x v="7"/>
    <x v="3"/>
    <s v="001181"/>
    <x v="3"/>
    <n v="90027"/>
    <x v="125"/>
    <x v="1"/>
    <x v="36"/>
    <m/>
    <n v="614"/>
    <n v="2194528.1"/>
    <n v="614"/>
    <n v="2539442.6"/>
    <n v="614"/>
    <n v="2539442.6"/>
    <n v="614"/>
    <n v="2539442.6"/>
    <n v="614"/>
    <n v="2539442.6"/>
    <n v="614"/>
    <n v="2539442.6"/>
    <n v="614"/>
    <n v="2539442.6"/>
    <n v="614"/>
    <n v="2539442.6"/>
    <n v="614"/>
    <n v="2539442.6"/>
    <n v="614"/>
    <n v="2539442.6"/>
    <n v="614"/>
    <n v="2539442.6"/>
    <m/>
    <n v="0"/>
    <m/>
    <n v="0"/>
  </r>
  <r>
    <x v="7"/>
    <x v="3"/>
    <s v="001181"/>
    <x v="3"/>
    <n v="90028"/>
    <x v="126"/>
    <x v="1"/>
    <x v="36"/>
    <m/>
    <n v="636"/>
    <n v="1518411.84"/>
    <n v="636"/>
    <n v="1757051.76"/>
    <n v="636"/>
    <n v="1757051.76"/>
    <n v="636"/>
    <n v="1757051.76"/>
    <n v="636"/>
    <n v="1757051.76"/>
    <n v="636"/>
    <n v="1757051.76"/>
    <n v="636"/>
    <n v="1757051.76"/>
    <n v="636"/>
    <n v="1757051.76"/>
    <n v="636"/>
    <n v="1757051.76"/>
    <n v="636"/>
    <n v="1757051.76"/>
    <n v="636"/>
    <n v="1757051.76"/>
    <m/>
    <n v="0"/>
    <m/>
    <n v="0"/>
  </r>
  <r>
    <x v="7"/>
    <x v="3"/>
    <s v="001181"/>
    <x v="3"/>
    <n v="90029"/>
    <x v="127"/>
    <x v="1"/>
    <x v="36"/>
    <m/>
    <n v="671"/>
    <n v="2758205.89"/>
    <n v="671"/>
    <n v="3191712.15"/>
    <n v="671"/>
    <n v="3191712.15"/>
    <n v="671"/>
    <n v="3191712.15"/>
    <n v="671"/>
    <n v="3191712.15"/>
    <n v="671"/>
    <n v="3191712.15"/>
    <n v="671"/>
    <n v="3191712.15"/>
    <n v="671"/>
    <n v="3191712.15"/>
    <n v="671"/>
    <n v="3191712.15"/>
    <n v="671"/>
    <n v="3191712.15"/>
    <n v="671"/>
    <n v="3191712.15"/>
    <m/>
    <n v="0"/>
    <m/>
    <n v="0"/>
  </r>
  <r>
    <x v="7"/>
    <x v="3"/>
    <s v="001181"/>
    <x v="3"/>
    <n v="90030"/>
    <x v="128"/>
    <x v="1"/>
    <x v="36"/>
    <m/>
    <n v="649"/>
    <n v="1549448.56"/>
    <n v="649"/>
    <n v="1792966.34"/>
    <n v="649"/>
    <n v="1792966.34"/>
    <n v="649"/>
    <n v="1792966.34"/>
    <n v="649"/>
    <n v="1792966.34"/>
    <n v="649"/>
    <n v="1792966.34"/>
    <n v="649"/>
    <n v="1792966.34"/>
    <n v="649"/>
    <n v="1792966.34"/>
    <n v="649"/>
    <n v="1792966.34"/>
    <n v="649"/>
    <n v="1792966.34"/>
    <n v="649"/>
    <n v="1792966.34"/>
    <m/>
    <n v="0"/>
    <m/>
    <n v="0"/>
  </r>
  <r>
    <x v="7"/>
    <x v="3"/>
    <s v="001181"/>
    <x v="3"/>
    <n v="90031"/>
    <x v="129"/>
    <x v="1"/>
    <x v="36"/>
    <m/>
    <n v="674"/>
    <n v="2408977.1"/>
    <n v="674"/>
    <n v="2787596.6"/>
    <n v="674"/>
    <n v="2787596.6"/>
    <n v="674"/>
    <n v="2787596.6"/>
    <n v="674"/>
    <n v="2787596.6"/>
    <n v="674"/>
    <n v="2787596.6"/>
    <n v="674"/>
    <n v="2787596.6"/>
    <n v="674"/>
    <n v="2787596.6"/>
    <n v="674"/>
    <n v="2787596.6"/>
    <n v="674"/>
    <n v="2787596.6"/>
    <n v="674"/>
    <n v="2787596.6"/>
    <m/>
    <n v="0"/>
    <m/>
    <n v="0"/>
  </r>
  <r>
    <x v="7"/>
    <x v="3"/>
    <s v="001181"/>
    <x v="3"/>
    <n v="90032"/>
    <x v="130"/>
    <x v="1"/>
    <x v="36"/>
    <m/>
    <n v="678"/>
    <n v="1982390.64"/>
    <n v="678"/>
    <n v="2293951.98"/>
    <n v="678"/>
    <n v="2293951.98"/>
    <n v="678"/>
    <n v="2293951.98"/>
    <n v="678"/>
    <n v="2293951.98"/>
    <n v="678"/>
    <n v="2293951.98"/>
    <n v="678"/>
    <n v="2293951.98"/>
    <n v="678"/>
    <n v="2293951.98"/>
    <n v="678"/>
    <n v="2293951.98"/>
    <n v="678"/>
    <n v="2293951.98"/>
    <n v="678"/>
    <n v="2293951.98"/>
    <m/>
    <n v="0"/>
    <m/>
    <n v="0"/>
  </r>
  <r>
    <x v="7"/>
    <x v="3"/>
    <s v="001181"/>
    <x v="3"/>
    <n v="90033"/>
    <x v="131"/>
    <x v="1"/>
    <x v="36"/>
    <m/>
    <n v="636"/>
    <n v="2273159.4"/>
    <n v="636"/>
    <n v="2630432.4"/>
    <n v="636"/>
    <n v="2630432.4"/>
    <n v="636"/>
    <n v="2630432.4"/>
    <n v="636"/>
    <n v="2630432.4"/>
    <n v="636"/>
    <n v="2630432.4"/>
    <n v="636"/>
    <n v="2630432.4"/>
    <n v="636"/>
    <n v="2630432.4"/>
    <n v="636"/>
    <n v="2630432.4"/>
    <n v="636"/>
    <n v="2630432.4"/>
    <n v="636"/>
    <n v="2630432.4"/>
    <m/>
    <n v="0"/>
    <m/>
    <n v="0"/>
  </r>
  <r>
    <x v="7"/>
    <x v="3"/>
    <s v="001181"/>
    <x v="3"/>
    <n v="90034"/>
    <x v="132"/>
    <x v="1"/>
    <x v="36"/>
    <m/>
    <n v="613"/>
    <n v="1847103.86"/>
    <n v="613"/>
    <n v="2137408.4"/>
    <n v="613"/>
    <n v="2137408.4"/>
    <n v="613"/>
    <n v="2137408.4"/>
    <n v="613"/>
    <n v="2137408.4"/>
    <n v="613"/>
    <n v="2137408.4"/>
    <n v="613"/>
    <n v="2137408.4"/>
    <n v="613"/>
    <n v="2137408.4"/>
    <n v="613"/>
    <n v="2137408.4"/>
    <n v="613"/>
    <n v="2137408.4"/>
    <n v="613"/>
    <n v="2137408.4"/>
    <m/>
    <n v="0"/>
    <m/>
    <n v="0"/>
  </r>
  <r>
    <x v="7"/>
    <x v="3"/>
    <s v="001181"/>
    <x v="3"/>
    <n v="90035"/>
    <x v="133"/>
    <x v="1"/>
    <x v="36"/>
    <m/>
    <n v="593"/>
    <n v="1959438.04"/>
    <n v="593"/>
    <n v="2267400.73"/>
    <n v="593"/>
    <n v="2267400.73"/>
    <n v="593"/>
    <n v="2267400.73"/>
    <n v="593"/>
    <n v="2267400.73"/>
    <n v="593"/>
    <n v="2267400.73"/>
    <n v="593"/>
    <n v="2267400.73"/>
    <n v="593"/>
    <n v="2267400.73"/>
    <n v="593"/>
    <n v="2267400.73"/>
    <n v="593"/>
    <n v="2267400.73"/>
    <n v="593"/>
    <n v="2267400.73"/>
    <m/>
    <n v="0"/>
    <m/>
    <n v="0"/>
  </r>
  <r>
    <x v="7"/>
    <x v="3"/>
    <s v="001181"/>
    <x v="3"/>
    <n v="90036"/>
    <x v="134"/>
    <x v="1"/>
    <x v="36"/>
    <m/>
    <n v="556"/>
    <n v="1292327.48"/>
    <n v="556"/>
    <n v="1495434.28"/>
    <n v="556"/>
    <n v="1495434.28"/>
    <n v="556"/>
    <n v="1495434.28"/>
    <n v="556"/>
    <n v="1495434.28"/>
    <n v="556"/>
    <n v="1495434.28"/>
    <n v="556"/>
    <n v="1495434.28"/>
    <n v="556"/>
    <n v="1495434.28"/>
    <n v="556"/>
    <n v="1495434.28"/>
    <n v="556"/>
    <n v="1495434.28"/>
    <n v="556"/>
    <n v="1495434.28"/>
    <m/>
    <n v="0"/>
    <m/>
    <n v="0"/>
  </r>
  <r>
    <x v="7"/>
    <x v="3"/>
    <s v="001181"/>
    <x v="3"/>
    <n v="90037"/>
    <x v="135"/>
    <x v="1"/>
    <x v="36"/>
    <m/>
    <n v="570"/>
    <n v="1967679.9"/>
    <n v="570"/>
    <n v="2276939.1"/>
    <n v="570"/>
    <n v="2276939.1"/>
    <n v="570"/>
    <n v="2276939.1"/>
    <n v="570"/>
    <n v="2276939.1"/>
    <n v="570"/>
    <n v="2276939.1"/>
    <n v="570"/>
    <n v="2276939.1"/>
    <n v="570"/>
    <n v="2276939.1"/>
    <n v="570"/>
    <n v="2276939.1"/>
    <n v="570"/>
    <n v="2276939.1"/>
    <n v="570"/>
    <n v="2276939.1"/>
    <m/>
    <n v="0"/>
    <m/>
    <n v="0"/>
  </r>
  <r>
    <x v="7"/>
    <x v="3"/>
    <s v="001181"/>
    <x v="3"/>
    <n v="90038"/>
    <x v="136"/>
    <x v="1"/>
    <x v="36"/>
    <m/>
    <n v="549"/>
    <n v="1276057.17"/>
    <n v="549"/>
    <n v="1476606.87"/>
    <n v="549"/>
    <n v="1476606.87"/>
    <n v="549"/>
    <n v="1476606.87"/>
    <n v="549"/>
    <n v="1476606.87"/>
    <n v="549"/>
    <n v="1476606.87"/>
    <n v="549"/>
    <n v="1476606.87"/>
    <n v="549"/>
    <n v="1476606.87"/>
    <n v="549"/>
    <n v="1476606.87"/>
    <n v="549"/>
    <n v="1476606.87"/>
    <n v="549"/>
    <n v="1476606.87"/>
    <m/>
    <n v="0"/>
    <m/>
    <n v="0"/>
  </r>
  <r>
    <x v="7"/>
    <x v="3"/>
    <s v="001181"/>
    <x v="3"/>
    <n v="90039"/>
    <x v="137"/>
    <x v="1"/>
    <x v="36"/>
    <m/>
    <n v="478"/>
    <n v="1579445.84"/>
    <n v="478"/>
    <n v="1827685.58"/>
    <n v="478"/>
    <n v="1827685.58"/>
    <n v="478"/>
    <n v="1827685.58"/>
    <n v="478"/>
    <n v="1827685.58"/>
    <n v="478"/>
    <n v="1827685.58"/>
    <n v="478"/>
    <n v="1827685.58"/>
    <n v="478"/>
    <n v="1827685.58"/>
    <n v="478"/>
    <n v="1827685.58"/>
    <n v="478"/>
    <n v="1827685.58"/>
    <n v="478"/>
    <n v="1827685.58"/>
    <m/>
    <n v="0"/>
    <m/>
    <n v="0"/>
  </r>
  <r>
    <x v="7"/>
    <x v="3"/>
    <s v="001181"/>
    <x v="3"/>
    <n v="90040"/>
    <x v="138"/>
    <x v="1"/>
    <x v="36"/>
    <m/>
    <n v="562"/>
    <n v="1389331.44"/>
    <n v="562"/>
    <n v="1607685.3"/>
    <n v="562"/>
    <n v="1607685.3"/>
    <n v="562"/>
    <n v="1607685.3"/>
    <n v="562"/>
    <n v="1607685.3"/>
    <n v="562"/>
    <n v="1607685.3"/>
    <n v="562"/>
    <n v="1607685.3"/>
    <n v="562"/>
    <n v="1607685.3"/>
    <n v="562"/>
    <n v="1607685.3"/>
    <n v="562"/>
    <n v="1607685.3"/>
    <n v="562"/>
    <n v="1607685.3"/>
    <m/>
    <n v="0"/>
    <m/>
    <n v="0"/>
  </r>
  <r>
    <x v="7"/>
    <x v="3"/>
    <s v="001181"/>
    <x v="3"/>
    <n v="90041"/>
    <x v="139"/>
    <x v="1"/>
    <x v="36"/>
    <m/>
    <n v="471"/>
    <n v="1556315.88"/>
    <n v="471"/>
    <n v="1800920.31"/>
    <n v="471"/>
    <n v="1800920.31"/>
    <n v="471"/>
    <n v="1800920.31"/>
    <n v="471"/>
    <n v="1800920.31"/>
    <n v="471"/>
    <n v="1800920.31"/>
    <n v="471"/>
    <n v="1800920.31"/>
    <n v="471"/>
    <n v="1800920.31"/>
    <n v="471"/>
    <n v="1800920.31"/>
    <n v="471"/>
    <n v="1800920.31"/>
    <n v="471"/>
    <n v="1800920.31"/>
    <m/>
    <n v="0"/>
    <m/>
    <n v="0"/>
  </r>
  <r>
    <x v="7"/>
    <x v="3"/>
    <s v="001181"/>
    <x v="3"/>
    <n v="90042"/>
    <x v="140"/>
    <x v="1"/>
    <x v="36"/>
    <m/>
    <n v="455"/>
    <n v="1057570.1499999999"/>
    <n v="455"/>
    <n v="1223781.6499999999"/>
    <n v="455"/>
    <n v="1223781.6499999999"/>
    <n v="455"/>
    <n v="1223781.6499999999"/>
    <n v="455"/>
    <n v="1223781.6499999999"/>
    <n v="455"/>
    <n v="1223781.6499999999"/>
    <n v="455"/>
    <n v="1223781.6499999999"/>
    <n v="455"/>
    <n v="1223781.6499999999"/>
    <n v="455"/>
    <n v="1223781.6499999999"/>
    <n v="455"/>
    <n v="1223781.6499999999"/>
    <n v="455"/>
    <n v="1223781.6499999999"/>
    <m/>
    <n v="0"/>
    <m/>
    <n v="0"/>
  </r>
  <r>
    <x v="7"/>
    <x v="3"/>
    <s v="001181"/>
    <x v="3"/>
    <n v="90043"/>
    <x v="141"/>
    <x v="1"/>
    <x v="36"/>
    <m/>
    <n v="476"/>
    <n v="1643185.32"/>
    <n v="476"/>
    <n v="1901443.88"/>
    <n v="476"/>
    <n v="1901443.88"/>
    <n v="476"/>
    <n v="1901443.88"/>
    <n v="476"/>
    <n v="1901443.88"/>
    <n v="476"/>
    <n v="1901443.88"/>
    <n v="476"/>
    <n v="1901443.88"/>
    <n v="476"/>
    <n v="1901443.88"/>
    <n v="476"/>
    <n v="1901443.88"/>
    <n v="476"/>
    <n v="1901443.88"/>
    <n v="476"/>
    <n v="1901443.88"/>
    <m/>
    <n v="0"/>
    <m/>
    <n v="0"/>
  </r>
  <r>
    <x v="7"/>
    <x v="3"/>
    <s v="001181"/>
    <x v="3"/>
    <n v="90044"/>
    <x v="142"/>
    <x v="1"/>
    <x v="36"/>
    <m/>
    <n v="389"/>
    <n v="1114652.27"/>
    <n v="389"/>
    <n v="1289838.42"/>
    <n v="389"/>
    <n v="1289838.42"/>
    <n v="389"/>
    <n v="1289838.42"/>
    <n v="389"/>
    <n v="1289838.42"/>
    <n v="389"/>
    <n v="1289838.42"/>
    <n v="389"/>
    <n v="1289838.42"/>
    <n v="389"/>
    <n v="1289838.42"/>
    <n v="389"/>
    <n v="1289838.42"/>
    <n v="389"/>
    <n v="1289838.42"/>
    <n v="389"/>
    <n v="1289838.42"/>
    <m/>
    <n v="0"/>
    <m/>
    <n v="0"/>
  </r>
  <r>
    <x v="7"/>
    <x v="3"/>
    <s v="001181"/>
    <x v="3"/>
    <n v="90045"/>
    <x v="143"/>
    <x v="1"/>
    <x v="36"/>
    <m/>
    <n v="401"/>
    <n v="919725.58"/>
    <n v="401"/>
    <n v="1064274.05"/>
    <n v="401"/>
    <n v="1064274.05"/>
    <n v="401"/>
    <n v="1064274.05"/>
    <n v="401"/>
    <n v="1064274.05"/>
    <n v="401"/>
    <n v="1064274.05"/>
    <n v="401"/>
    <n v="1064274.05"/>
    <n v="401"/>
    <n v="1064274.05"/>
    <n v="401"/>
    <n v="1064274.05"/>
    <n v="401"/>
    <n v="1064274.05"/>
    <n v="401"/>
    <n v="1064274.05"/>
    <m/>
    <n v="0"/>
    <m/>
    <n v="0"/>
  </r>
  <r>
    <x v="7"/>
    <x v="3"/>
    <s v="001181"/>
    <x v="3"/>
    <n v="90046"/>
    <x v="144"/>
    <x v="1"/>
    <x v="36"/>
    <m/>
    <n v="322"/>
    <n v="729445.92"/>
    <n v="322"/>
    <n v="844087.58"/>
    <n v="322"/>
    <n v="844087.58"/>
    <n v="322"/>
    <n v="844087.58"/>
    <n v="322"/>
    <n v="844087.58"/>
    <n v="322"/>
    <n v="844087.58"/>
    <n v="322"/>
    <n v="844087.58"/>
    <n v="322"/>
    <n v="844087.58"/>
    <n v="322"/>
    <n v="844087.58"/>
    <n v="322"/>
    <n v="844087.58"/>
    <n v="322"/>
    <n v="844087.58"/>
    <m/>
    <n v="0"/>
    <m/>
    <n v="0"/>
  </r>
  <r>
    <x v="7"/>
    <x v="3"/>
    <s v="001181"/>
    <x v="3"/>
    <n v="90047"/>
    <x v="145"/>
    <x v="1"/>
    <x v="36"/>
    <m/>
    <n v="225"/>
    <n v="516055.5"/>
    <n v="225"/>
    <n v="597161.25"/>
    <n v="225"/>
    <n v="597161.25"/>
    <n v="225"/>
    <n v="597161.25"/>
    <n v="225"/>
    <n v="597161.25"/>
    <n v="225"/>
    <n v="597161.25"/>
    <n v="225"/>
    <n v="597161.25"/>
    <n v="225"/>
    <n v="597161.25"/>
    <n v="225"/>
    <n v="597161.25"/>
    <n v="225"/>
    <n v="597161.25"/>
    <n v="225"/>
    <n v="597161.25"/>
    <m/>
    <n v="0"/>
    <m/>
    <n v="0"/>
  </r>
  <r>
    <x v="7"/>
    <x v="3"/>
    <s v="001181"/>
    <x v="3"/>
    <n v="90048"/>
    <x v="146"/>
    <x v="1"/>
    <x v="36"/>
    <m/>
    <n v="171"/>
    <n v="362104.47"/>
    <n v="171"/>
    <n v="419013.27"/>
    <n v="171"/>
    <n v="419013.27"/>
    <n v="171"/>
    <n v="419013.27"/>
    <n v="171"/>
    <n v="419013.27"/>
    <n v="171"/>
    <n v="419013.27"/>
    <n v="171"/>
    <n v="419013.27"/>
    <n v="171"/>
    <n v="419013.27"/>
    <n v="171"/>
    <n v="419013.27"/>
    <n v="171"/>
    <n v="419013.27"/>
    <n v="171"/>
    <n v="419013.27"/>
    <m/>
    <n v="0"/>
    <m/>
    <n v="0"/>
  </r>
  <r>
    <x v="7"/>
    <x v="3"/>
    <s v="001181"/>
    <x v="3"/>
    <n v="90049"/>
    <x v="147"/>
    <x v="1"/>
    <x v="36"/>
    <m/>
    <n v="178"/>
    <n v="434563.86"/>
    <n v="178"/>
    <n v="502862.46"/>
    <n v="178"/>
    <n v="502862.46"/>
    <n v="178"/>
    <n v="502862.46"/>
    <n v="178"/>
    <n v="502862.46"/>
    <n v="178"/>
    <n v="502862.46"/>
    <n v="178"/>
    <n v="502862.46"/>
    <n v="178"/>
    <n v="502862.46"/>
    <n v="178"/>
    <n v="502862.46"/>
    <n v="178"/>
    <n v="502862.46"/>
    <n v="178"/>
    <n v="502862.46"/>
    <m/>
    <n v="0"/>
    <m/>
    <n v="0"/>
  </r>
  <r>
    <x v="7"/>
    <x v="3"/>
    <s v="001181"/>
    <x v="3"/>
    <n v="90050"/>
    <x v="148"/>
    <x v="1"/>
    <x v="36"/>
    <m/>
    <n v="265"/>
    <n v="561156.05000000005"/>
    <n v="265"/>
    <n v="649348.05000000005"/>
    <n v="265"/>
    <n v="649348.05000000005"/>
    <n v="265"/>
    <n v="649348.05000000005"/>
    <n v="265"/>
    <n v="649348.05000000005"/>
    <n v="265"/>
    <n v="649348.05000000005"/>
    <n v="265"/>
    <n v="649348.05000000005"/>
    <n v="265"/>
    <n v="649348.05000000005"/>
    <n v="265"/>
    <n v="649348.05000000005"/>
    <n v="265"/>
    <n v="649348.05000000005"/>
    <n v="265"/>
    <n v="649348.05000000005"/>
    <m/>
    <n v="0"/>
    <m/>
    <n v="0"/>
  </r>
  <r>
    <x v="7"/>
    <x v="3"/>
    <s v="001181"/>
    <x v="3"/>
    <n v="90051"/>
    <x v="149"/>
    <x v="1"/>
    <x v="36"/>
    <m/>
    <n v="335"/>
    <n v="768349.3"/>
    <n v="335"/>
    <n v="889106.75"/>
    <n v="335"/>
    <n v="889106.75"/>
    <n v="335"/>
    <n v="889106.75"/>
    <n v="335"/>
    <n v="889106.75"/>
    <n v="335"/>
    <n v="889106.75"/>
    <n v="335"/>
    <n v="889106.75"/>
    <n v="335"/>
    <n v="889106.75"/>
    <n v="335"/>
    <n v="889106.75"/>
    <n v="335"/>
    <n v="889106.75"/>
    <n v="335"/>
    <n v="889106.75"/>
    <m/>
    <n v="0"/>
    <m/>
    <n v="0"/>
  </r>
  <r>
    <x v="7"/>
    <x v="3"/>
    <s v="001181"/>
    <x v="3"/>
    <n v="90052"/>
    <x v="150"/>
    <x v="1"/>
    <x v="36"/>
    <m/>
    <n v="409"/>
    <n v="926532.24"/>
    <n v="409"/>
    <n v="1072148.51"/>
    <n v="409"/>
    <n v="1072148.51"/>
    <n v="409"/>
    <n v="1072148.51"/>
    <n v="409"/>
    <n v="1072148.51"/>
    <n v="409"/>
    <n v="1072148.51"/>
    <n v="409"/>
    <n v="1072148.51"/>
    <n v="409"/>
    <n v="1072148.51"/>
    <n v="409"/>
    <n v="1072148.51"/>
    <n v="409"/>
    <n v="1072148.51"/>
    <n v="409"/>
    <n v="1072148.51"/>
    <m/>
    <n v="0"/>
    <m/>
    <n v="0"/>
  </r>
  <r>
    <x v="7"/>
    <x v="3"/>
    <s v="001181"/>
    <x v="3"/>
    <n v="90053"/>
    <x v="151"/>
    <x v="1"/>
    <x v="36"/>
    <m/>
    <n v="349"/>
    <n v="800459.42"/>
    <n v="349"/>
    <n v="926263.45"/>
    <n v="349"/>
    <n v="926263.45"/>
    <n v="349"/>
    <n v="926263.45"/>
    <n v="349"/>
    <n v="926263.45"/>
    <n v="349"/>
    <n v="926263.45"/>
    <n v="349"/>
    <n v="926263.45"/>
    <n v="349"/>
    <n v="926263.45"/>
    <n v="349"/>
    <n v="926263.45"/>
    <n v="349"/>
    <n v="926263.45"/>
    <n v="349"/>
    <n v="926263.45"/>
    <m/>
    <n v="0"/>
    <m/>
    <n v="0"/>
  </r>
  <r>
    <x v="7"/>
    <x v="3"/>
    <s v="001181"/>
    <x v="3"/>
    <n v="90054"/>
    <x v="152"/>
    <x v="1"/>
    <x v="36"/>
    <m/>
    <n v="347"/>
    <n v="922558.49"/>
    <n v="347"/>
    <n v="1067552.44"/>
    <n v="347"/>
    <n v="1067552.44"/>
    <n v="347"/>
    <n v="1067552.44"/>
    <n v="347"/>
    <n v="1067552.44"/>
    <n v="347"/>
    <n v="1067552.44"/>
    <n v="347"/>
    <n v="1067552.44"/>
    <n v="347"/>
    <n v="1067552.44"/>
    <n v="347"/>
    <n v="1067552.44"/>
    <n v="347"/>
    <n v="1067552.44"/>
    <n v="347"/>
    <n v="1067552.44"/>
    <m/>
    <n v="0"/>
    <m/>
    <n v="0"/>
  </r>
  <r>
    <x v="7"/>
    <x v="3"/>
    <s v="001181"/>
    <x v="3"/>
    <n v="90055"/>
    <x v="153"/>
    <x v="1"/>
    <x v="36"/>
    <m/>
    <n v="311"/>
    <n v="759266.07"/>
    <n v="311"/>
    <n v="878596.77"/>
    <n v="311"/>
    <n v="878596.77"/>
    <n v="311"/>
    <n v="878596.77"/>
    <n v="311"/>
    <n v="878596.77"/>
    <n v="311"/>
    <n v="878596.77"/>
    <n v="311"/>
    <n v="878596.77"/>
    <n v="311"/>
    <n v="878596.77"/>
    <n v="311"/>
    <n v="878596.77"/>
    <n v="311"/>
    <n v="878596.77"/>
    <n v="311"/>
    <n v="878596.77"/>
    <m/>
    <n v="0"/>
    <m/>
    <n v="0"/>
  </r>
  <r>
    <x v="7"/>
    <x v="3"/>
    <s v="001181"/>
    <x v="3"/>
    <n v="90056"/>
    <x v="154"/>
    <x v="1"/>
    <x v="36"/>
    <m/>
    <n v="213"/>
    <n v="451042.41"/>
    <n v="213"/>
    <n v="521928.81"/>
    <n v="213"/>
    <n v="521928.81"/>
    <n v="213"/>
    <n v="521928.81"/>
    <n v="213"/>
    <n v="521928.81"/>
    <n v="213"/>
    <n v="521928.81"/>
    <n v="213"/>
    <n v="521928.81"/>
    <n v="213"/>
    <n v="521928.81"/>
    <n v="213"/>
    <n v="521928.81"/>
    <n v="213"/>
    <n v="521928.81"/>
    <n v="213"/>
    <n v="521928.81"/>
    <m/>
    <n v="0"/>
    <m/>
    <n v="0"/>
  </r>
  <r>
    <x v="7"/>
    <x v="3"/>
    <s v="001181"/>
    <x v="3"/>
    <n v="90057"/>
    <x v="155"/>
    <x v="1"/>
    <x v="36"/>
    <m/>
    <n v="185"/>
    <n v="424312.3"/>
    <n v="185"/>
    <n v="490999.25"/>
    <n v="185"/>
    <n v="490999.25"/>
    <n v="185"/>
    <n v="490999.25"/>
    <n v="185"/>
    <n v="490999.25"/>
    <n v="185"/>
    <n v="490999.25"/>
    <n v="185"/>
    <n v="490999.25"/>
    <n v="185"/>
    <n v="490999.25"/>
    <n v="185"/>
    <n v="490999.25"/>
    <n v="185"/>
    <n v="490999.25"/>
    <n v="185"/>
    <n v="490999.25"/>
    <m/>
    <n v="0"/>
    <m/>
    <n v="0"/>
  </r>
  <r>
    <x v="7"/>
    <x v="3"/>
    <s v="001181"/>
    <x v="3"/>
    <n v="90058"/>
    <x v="156"/>
    <x v="1"/>
    <x v="36"/>
    <m/>
    <n v="111"/>
    <n v="251454.96"/>
    <n v="111"/>
    <n v="290974.28999999998"/>
    <n v="111"/>
    <n v="290974.28999999998"/>
    <n v="111"/>
    <n v="290974.28999999998"/>
    <n v="111"/>
    <n v="290974.28999999998"/>
    <n v="111"/>
    <n v="290974.28999999998"/>
    <n v="111"/>
    <n v="290974.28999999998"/>
    <n v="111"/>
    <n v="290974.28999999998"/>
    <n v="111"/>
    <n v="290974.28999999998"/>
    <n v="111"/>
    <n v="290974.28999999998"/>
    <n v="111"/>
    <n v="290974.28999999998"/>
    <m/>
    <n v="0"/>
    <m/>
    <n v="0"/>
  </r>
  <r>
    <x v="7"/>
    <x v="3"/>
    <s v="001181"/>
    <x v="3"/>
    <n v="90059"/>
    <x v="157"/>
    <x v="1"/>
    <x v="36"/>
    <m/>
    <n v="101"/>
    <n v="231651.58"/>
    <n v="101"/>
    <n v="268059.05"/>
    <n v="101"/>
    <n v="268059.05"/>
    <n v="101"/>
    <n v="268059.05"/>
    <n v="101"/>
    <n v="268059.05"/>
    <n v="101"/>
    <n v="268059.05"/>
    <n v="101"/>
    <n v="268059.05"/>
    <n v="101"/>
    <n v="268059.05"/>
    <n v="101"/>
    <n v="268059.05"/>
    <n v="101"/>
    <n v="268059.05"/>
    <n v="101"/>
    <n v="268059.05"/>
    <m/>
    <n v="0"/>
    <m/>
    <n v="0"/>
  </r>
  <r>
    <x v="7"/>
    <x v="3"/>
    <s v="001181"/>
    <x v="3"/>
    <n v="90060"/>
    <x v="158"/>
    <x v="1"/>
    <x v="36"/>
    <m/>
    <n v="96"/>
    <n v="203286.72"/>
    <n v="96"/>
    <n v="235235.52"/>
    <n v="96"/>
    <n v="235235.52"/>
    <n v="96"/>
    <n v="235235.52"/>
    <n v="96"/>
    <n v="235235.52"/>
    <n v="96"/>
    <n v="235235.52"/>
    <n v="96"/>
    <n v="235235.52"/>
    <n v="96"/>
    <n v="235235.52"/>
    <n v="96"/>
    <n v="235235.52"/>
    <n v="96"/>
    <n v="235235.52"/>
    <n v="96"/>
    <n v="235235.52"/>
    <m/>
    <n v="0"/>
    <m/>
    <n v="0"/>
  </r>
  <r>
    <x v="7"/>
    <x v="3"/>
    <s v="001181"/>
    <x v="3"/>
    <n v="90061"/>
    <x v="159"/>
    <x v="1"/>
    <x v="36"/>
    <m/>
    <n v="71"/>
    <n v="173337.27"/>
    <n v="71"/>
    <n v="200579.97"/>
    <n v="71"/>
    <n v="200579.97"/>
    <n v="71"/>
    <n v="200579.97"/>
    <n v="71"/>
    <n v="200579.97"/>
    <n v="71"/>
    <n v="200579.97"/>
    <n v="71"/>
    <n v="200579.97"/>
    <n v="71"/>
    <n v="200579.97"/>
    <n v="71"/>
    <n v="200579.97"/>
    <n v="71"/>
    <n v="200579.97"/>
    <n v="71"/>
    <n v="200579.97"/>
    <m/>
    <n v="0"/>
    <m/>
    <n v="0"/>
  </r>
  <r>
    <x v="7"/>
    <x v="3"/>
    <s v="001181"/>
    <x v="3"/>
    <n v="90062"/>
    <x v="160"/>
    <x v="1"/>
    <x v="36"/>
    <m/>
    <n v="79"/>
    <n v="167288.03"/>
    <n v="79"/>
    <n v="193579.23"/>
    <n v="79"/>
    <n v="193579.23"/>
    <n v="79"/>
    <n v="193579.23"/>
    <n v="79"/>
    <n v="193579.23"/>
    <n v="79"/>
    <n v="193579.23"/>
    <n v="79"/>
    <n v="193579.23"/>
    <n v="79"/>
    <n v="193579.23"/>
    <n v="79"/>
    <n v="193579.23"/>
    <n v="79"/>
    <n v="193579.23"/>
    <n v="79"/>
    <n v="193579.23"/>
    <m/>
    <n v="0"/>
    <m/>
    <n v="0"/>
  </r>
  <r>
    <x v="7"/>
    <x v="3"/>
    <s v="001181"/>
    <x v="3"/>
    <n v="90063"/>
    <x v="161"/>
    <x v="1"/>
    <x v="36"/>
    <m/>
    <n v="68"/>
    <n v="155963.44"/>
    <n v="68"/>
    <n v="180475.4"/>
    <n v="68"/>
    <n v="180475.4"/>
    <n v="68"/>
    <n v="180475.4"/>
    <n v="68"/>
    <n v="180475.4"/>
    <n v="68"/>
    <n v="180475.4"/>
    <n v="68"/>
    <n v="180475.4"/>
    <n v="68"/>
    <n v="180475.4"/>
    <n v="68"/>
    <n v="180475.4"/>
    <n v="68"/>
    <n v="180475.4"/>
    <n v="68"/>
    <n v="180475.4"/>
    <m/>
    <n v="0"/>
    <m/>
    <n v="0"/>
  </r>
  <r>
    <x v="7"/>
    <x v="3"/>
    <s v="001181"/>
    <x v="3"/>
    <n v="90064"/>
    <x v="162"/>
    <x v="1"/>
    <x v="36"/>
    <m/>
    <n v="58"/>
    <n v="162774.68"/>
    <n v="58"/>
    <n v="188357.32"/>
    <n v="58"/>
    <n v="188357.32"/>
    <n v="58"/>
    <n v="188357.32"/>
    <n v="58"/>
    <n v="188357.32"/>
    <n v="58"/>
    <n v="188357.32"/>
    <n v="58"/>
    <n v="188357.32"/>
    <n v="58"/>
    <n v="188357.32"/>
    <n v="58"/>
    <n v="188357.32"/>
    <n v="58"/>
    <n v="188357.32"/>
    <n v="58"/>
    <n v="188357.32"/>
    <m/>
    <n v="0"/>
    <m/>
    <n v="0"/>
  </r>
  <r>
    <x v="7"/>
    <x v="3"/>
    <s v="001181"/>
    <x v="3"/>
    <n v="90065"/>
    <x v="163"/>
    <x v="1"/>
    <x v="36"/>
    <m/>
    <n v="53"/>
    <n v="121559.74"/>
    <n v="53"/>
    <n v="140664.65"/>
    <n v="53"/>
    <n v="140664.65"/>
    <n v="53"/>
    <n v="140664.65"/>
    <n v="53"/>
    <n v="140664.65"/>
    <n v="53"/>
    <n v="140664.65"/>
    <n v="53"/>
    <n v="140664.65"/>
    <n v="53"/>
    <n v="140664.65"/>
    <n v="53"/>
    <n v="140664.65"/>
    <n v="53"/>
    <n v="140664.65"/>
    <n v="53"/>
    <n v="140664.65"/>
    <m/>
    <n v="0"/>
    <m/>
    <n v="0"/>
  </r>
  <r>
    <x v="7"/>
    <x v="3"/>
    <s v="001181"/>
    <x v="3"/>
    <n v="90066"/>
    <x v="164"/>
    <x v="1"/>
    <x v="36"/>
    <m/>
    <n v="40"/>
    <n v="84702.8"/>
    <n v="40"/>
    <n v="98014.8"/>
    <n v="40"/>
    <n v="98014.8"/>
    <n v="40"/>
    <n v="98014.8"/>
    <n v="40"/>
    <n v="98014.8"/>
    <n v="40"/>
    <n v="98014.8"/>
    <n v="40"/>
    <n v="98014.8"/>
    <n v="40"/>
    <n v="98014.8"/>
    <n v="40"/>
    <n v="98014.8"/>
    <n v="40"/>
    <n v="98014.8"/>
    <n v="40"/>
    <n v="98014.8"/>
    <m/>
    <n v="0"/>
    <m/>
    <n v="0"/>
  </r>
  <r>
    <x v="7"/>
    <x v="3"/>
    <s v="001181"/>
    <x v="3"/>
    <n v="90067"/>
    <x v="165"/>
    <x v="1"/>
    <x v="36"/>
    <m/>
    <n v="23"/>
    <n v="56151.51"/>
    <n v="23"/>
    <n v="64976.61"/>
    <n v="23"/>
    <n v="64976.61"/>
    <n v="23"/>
    <n v="64976.61"/>
    <n v="23"/>
    <n v="64976.61"/>
    <n v="23"/>
    <n v="64976.61"/>
    <n v="23"/>
    <n v="64976.61"/>
    <n v="23"/>
    <n v="64976.61"/>
    <n v="23"/>
    <n v="64976.61"/>
    <n v="23"/>
    <n v="64976.61"/>
    <n v="23"/>
    <n v="64976.61"/>
    <m/>
    <n v="0"/>
    <m/>
    <n v="0"/>
  </r>
  <r>
    <x v="7"/>
    <x v="3"/>
    <s v="001181"/>
    <x v="3"/>
    <n v="90068"/>
    <x v="166"/>
    <x v="1"/>
    <x v="36"/>
    <m/>
    <n v="56"/>
    <n v="118583.92"/>
    <n v="56"/>
    <n v="137220.72"/>
    <n v="56"/>
    <n v="137220.72"/>
    <n v="56"/>
    <n v="137220.72"/>
    <n v="56"/>
    <n v="137220.72"/>
    <n v="56"/>
    <n v="137220.72"/>
    <n v="56"/>
    <n v="137220.72"/>
    <n v="56"/>
    <n v="137220.72"/>
    <n v="56"/>
    <n v="137220.72"/>
    <n v="56"/>
    <n v="137220.72"/>
    <n v="56"/>
    <n v="137220.72"/>
    <m/>
    <n v="0"/>
    <m/>
    <n v="0"/>
  </r>
  <r>
    <x v="7"/>
    <x v="3"/>
    <s v="001181"/>
    <x v="3"/>
    <n v="90069"/>
    <x v="167"/>
    <x v="1"/>
    <x v="36"/>
    <m/>
    <n v="157"/>
    <n v="255457.84"/>
    <n v="157"/>
    <n v="295607.45"/>
    <n v="157"/>
    <n v="295607.45"/>
    <n v="157"/>
    <n v="295607.45"/>
    <n v="157"/>
    <n v="295607.45"/>
    <n v="157"/>
    <n v="295607.45"/>
    <n v="157"/>
    <n v="295607.45"/>
    <n v="157"/>
    <n v="295607.45"/>
    <n v="157"/>
    <n v="295607.45"/>
    <n v="157"/>
    <n v="295607.45"/>
    <n v="157"/>
    <n v="295607.45"/>
    <m/>
    <n v="0"/>
    <m/>
    <n v="0"/>
  </r>
  <r>
    <x v="7"/>
    <x v="3"/>
    <s v="001181"/>
    <x v="3"/>
    <n v="90070"/>
    <x v="168"/>
    <x v="1"/>
    <x v="36"/>
    <m/>
    <n v="407"/>
    <n v="590601.77"/>
    <n v="407"/>
    <n v="683422.19"/>
    <n v="407"/>
    <n v="683422.19"/>
    <n v="407"/>
    <n v="683422.19"/>
    <n v="407"/>
    <n v="683422.19"/>
    <n v="407"/>
    <n v="683422.19"/>
    <n v="407"/>
    <n v="683422.19"/>
    <n v="407"/>
    <n v="683422.19"/>
    <n v="407"/>
    <n v="683422.19"/>
    <n v="407"/>
    <n v="683422.19"/>
    <n v="407"/>
    <n v="683422.19"/>
    <m/>
    <n v="0"/>
    <m/>
    <n v="0"/>
  </r>
  <r>
    <x v="7"/>
    <x v="3"/>
    <s v="001181"/>
    <x v="3"/>
    <n v="90071"/>
    <x v="169"/>
    <x v="1"/>
    <x v="36"/>
    <m/>
    <n v="348"/>
    <n v="566237.76"/>
    <n v="348"/>
    <n v="655231.80000000005"/>
    <n v="348"/>
    <n v="655231.80000000005"/>
    <n v="348"/>
    <n v="655231.80000000005"/>
    <n v="348"/>
    <n v="655231.80000000005"/>
    <n v="348"/>
    <n v="655231.80000000005"/>
    <n v="348"/>
    <n v="655231.80000000005"/>
    <n v="348"/>
    <n v="655231.80000000005"/>
    <n v="348"/>
    <n v="655231.80000000005"/>
    <n v="348"/>
    <n v="655231.80000000005"/>
    <n v="348"/>
    <n v="655231.80000000005"/>
    <m/>
    <n v="0"/>
    <m/>
    <n v="0"/>
  </r>
  <r>
    <x v="7"/>
    <x v="3"/>
    <s v="001181"/>
    <x v="3"/>
    <n v="90072"/>
    <x v="170"/>
    <x v="1"/>
    <x v="36"/>
    <m/>
    <n v="401"/>
    <n v="581895.11"/>
    <n v="401"/>
    <n v="673347.17"/>
    <n v="401"/>
    <n v="673347.17"/>
    <n v="401"/>
    <n v="673347.17"/>
    <n v="401"/>
    <n v="673347.17"/>
    <n v="401"/>
    <n v="673347.17"/>
    <n v="401"/>
    <n v="673347.17"/>
    <n v="401"/>
    <n v="673347.17"/>
    <n v="401"/>
    <n v="673347.17"/>
    <n v="401"/>
    <n v="673347.17"/>
    <n v="401"/>
    <n v="673347.17"/>
    <m/>
    <n v="0"/>
    <m/>
    <n v="0"/>
  </r>
  <r>
    <x v="7"/>
    <x v="3"/>
    <s v="001181"/>
    <x v="3"/>
    <n v="90073"/>
    <x v="171"/>
    <x v="1"/>
    <x v="36"/>
    <m/>
    <n v="432"/>
    <n v="702915.84"/>
    <n v="432"/>
    <n v="813391.2"/>
    <n v="432"/>
    <n v="813391.2"/>
    <n v="432"/>
    <n v="813391.2"/>
    <n v="432"/>
    <n v="813391.2"/>
    <n v="432"/>
    <n v="813391.2"/>
    <n v="432"/>
    <n v="813391.2"/>
    <n v="432"/>
    <n v="813391.2"/>
    <n v="432"/>
    <n v="813391.2"/>
    <n v="432"/>
    <n v="813391.2"/>
    <n v="432"/>
    <n v="813391.2"/>
    <m/>
    <n v="0"/>
    <m/>
    <n v="0"/>
  </r>
  <r>
    <x v="7"/>
    <x v="3"/>
    <s v="001181"/>
    <x v="3"/>
    <n v="90074"/>
    <x v="172"/>
    <x v="1"/>
    <x v="36"/>
    <m/>
    <n v="526"/>
    <n v="763283.86"/>
    <n v="526"/>
    <n v="883243.42"/>
    <n v="526"/>
    <n v="883243.42"/>
    <n v="526"/>
    <n v="883243.42"/>
    <n v="526"/>
    <n v="883243.42"/>
    <n v="526"/>
    <n v="883243.42"/>
    <n v="526"/>
    <n v="883243.42"/>
    <n v="526"/>
    <n v="883243.42"/>
    <n v="526"/>
    <n v="883243.42"/>
    <n v="526"/>
    <n v="883243.42"/>
    <n v="526"/>
    <n v="883243.42"/>
    <m/>
    <n v="0"/>
    <m/>
    <n v="0"/>
  </r>
  <r>
    <x v="7"/>
    <x v="3"/>
    <s v="001181"/>
    <x v="3"/>
    <n v="90075"/>
    <x v="173"/>
    <x v="1"/>
    <x v="36"/>
    <m/>
    <n v="544"/>
    <n v="1046449.28"/>
    <n v="544"/>
    <n v="1210916.8"/>
    <n v="544"/>
    <n v="1210916.8"/>
    <n v="544"/>
    <n v="1210916.8"/>
    <n v="544"/>
    <n v="1210916.8"/>
    <n v="544"/>
    <n v="1210916.8"/>
    <n v="544"/>
    <n v="1210916.8"/>
    <n v="544"/>
    <n v="1210916.8"/>
    <n v="544"/>
    <n v="1210916.8"/>
    <n v="544"/>
    <n v="1210916.8"/>
    <n v="544"/>
    <n v="1210916.8"/>
    <m/>
    <n v="0"/>
    <m/>
    <n v="0"/>
  </r>
  <r>
    <x v="7"/>
    <x v="3"/>
    <s v="001181"/>
    <x v="3"/>
    <n v="90076"/>
    <x v="174"/>
    <x v="1"/>
    <x v="36"/>
    <m/>
    <n v="510"/>
    <n v="891281.1"/>
    <n v="510"/>
    <n v="1031357.7"/>
    <n v="510"/>
    <n v="1031357.7"/>
    <n v="510"/>
    <n v="1031357.7"/>
    <n v="510"/>
    <n v="1031357.7"/>
    <n v="510"/>
    <n v="1031357.7"/>
    <n v="510"/>
    <n v="1031357.7"/>
    <n v="510"/>
    <n v="1031357.7"/>
    <n v="510"/>
    <n v="1031357.7"/>
    <n v="510"/>
    <n v="1031357.7"/>
    <n v="510"/>
    <n v="1031357.7"/>
    <m/>
    <n v="0"/>
    <m/>
    <n v="0"/>
  </r>
  <r>
    <x v="7"/>
    <x v="3"/>
    <s v="001181"/>
    <x v="3"/>
    <n v="90077"/>
    <x v="175"/>
    <x v="1"/>
    <x v="36"/>
    <m/>
    <n v="488"/>
    <n v="1163758"/>
    <n v="488"/>
    <n v="1346665.28"/>
    <n v="488"/>
    <n v="1346665.28"/>
    <n v="488"/>
    <n v="1346665.28"/>
    <n v="488"/>
    <n v="1346665.28"/>
    <n v="488"/>
    <n v="1346665.28"/>
    <n v="488"/>
    <n v="1346665.28"/>
    <n v="488"/>
    <n v="1346665.28"/>
    <n v="488"/>
    <n v="1346665.28"/>
    <n v="488"/>
    <n v="1346665.28"/>
    <n v="488"/>
    <n v="1346665.28"/>
    <m/>
    <n v="0"/>
    <m/>
    <n v="0"/>
  </r>
  <r>
    <x v="7"/>
    <x v="3"/>
    <s v="001181"/>
    <x v="3"/>
    <n v="90078"/>
    <x v="176"/>
    <x v="1"/>
    <x v="36"/>
    <m/>
    <n v="473"/>
    <n v="946936.54"/>
    <n v="473"/>
    <n v="1095761.26"/>
    <n v="473"/>
    <n v="1095761.26"/>
    <n v="473"/>
    <n v="1095761.26"/>
    <n v="473"/>
    <n v="1095761.26"/>
    <n v="473"/>
    <n v="1095761.26"/>
    <n v="473"/>
    <n v="1095761.26"/>
    <n v="473"/>
    <n v="1095761.26"/>
    <n v="473"/>
    <n v="1095761.26"/>
    <n v="473"/>
    <n v="1095761.26"/>
    <n v="473"/>
    <n v="1095761.26"/>
    <m/>
    <n v="0"/>
    <m/>
    <n v="0"/>
  </r>
  <r>
    <x v="7"/>
    <x v="3"/>
    <s v="001181"/>
    <x v="3"/>
    <n v="90079"/>
    <x v="177"/>
    <x v="1"/>
    <x v="36"/>
    <m/>
    <n v="437"/>
    <n v="1106719.98"/>
    <n v="437"/>
    <n v="1280663.46"/>
    <n v="437"/>
    <n v="1280663.46"/>
    <n v="437"/>
    <n v="1280663.46"/>
    <n v="437"/>
    <n v="1280663.46"/>
    <n v="437"/>
    <n v="1280663.46"/>
    <n v="437"/>
    <n v="1280663.46"/>
    <n v="437"/>
    <n v="1280663.46"/>
    <n v="437"/>
    <n v="1280663.46"/>
    <n v="437"/>
    <n v="1280663.46"/>
    <n v="437"/>
    <n v="1280663.46"/>
    <m/>
    <n v="0"/>
    <m/>
    <n v="0"/>
  </r>
  <r>
    <x v="7"/>
    <x v="3"/>
    <s v="001181"/>
    <x v="3"/>
    <n v="90080"/>
    <x v="178"/>
    <x v="1"/>
    <x v="36"/>
    <m/>
    <n v="415"/>
    <n v="830821.7"/>
    <n v="415"/>
    <n v="961397.3"/>
    <n v="415"/>
    <n v="961397.3"/>
    <n v="415"/>
    <n v="961397.3"/>
    <n v="415"/>
    <n v="961397.3"/>
    <n v="415"/>
    <n v="961397.3"/>
    <n v="415"/>
    <n v="961397.3"/>
    <n v="415"/>
    <n v="961397.3"/>
    <n v="415"/>
    <n v="961397.3"/>
    <n v="415"/>
    <n v="961397.3"/>
    <n v="415"/>
    <n v="961397.3"/>
    <m/>
    <n v="0"/>
    <m/>
    <n v="0"/>
  </r>
  <r>
    <x v="7"/>
    <x v="3"/>
    <s v="001181"/>
    <x v="3"/>
    <n v="90081"/>
    <x v="179"/>
    <x v="1"/>
    <x v="36"/>
    <m/>
    <n v="408"/>
    <n v="972978"/>
    <n v="408"/>
    <n v="1125900.48"/>
    <n v="408"/>
    <n v="1125900.48"/>
    <n v="408"/>
    <n v="1125900.48"/>
    <n v="408"/>
    <n v="1125900.48"/>
    <n v="408"/>
    <n v="1125900.48"/>
    <n v="408"/>
    <n v="1125900.48"/>
    <n v="408"/>
    <n v="1125900.48"/>
    <n v="408"/>
    <n v="1125900.48"/>
    <n v="408"/>
    <n v="1125900.48"/>
    <n v="408"/>
    <n v="1125900.48"/>
    <m/>
    <n v="0"/>
    <m/>
    <n v="0"/>
  </r>
  <r>
    <x v="7"/>
    <x v="3"/>
    <s v="001181"/>
    <x v="3"/>
    <n v="90082"/>
    <x v="180"/>
    <x v="1"/>
    <x v="36"/>
    <m/>
    <n v="424"/>
    <n v="1871502.08"/>
    <n v="424"/>
    <n v="2082946.64"/>
    <n v="424"/>
    <n v="2082946.64"/>
    <n v="424"/>
    <n v="2082946.64"/>
    <n v="424"/>
    <n v="2082946.64"/>
    <n v="424"/>
    <n v="2082946.64"/>
    <n v="424"/>
    <n v="2082946.64"/>
    <n v="424"/>
    <n v="2082946.64"/>
    <n v="424"/>
    <n v="2082946.64"/>
    <n v="424"/>
    <n v="2082946.64"/>
    <n v="424"/>
    <n v="2082946.64"/>
    <m/>
    <n v="0"/>
    <m/>
    <n v="0"/>
  </r>
  <r>
    <x v="7"/>
    <x v="3"/>
    <s v="001181"/>
    <x v="3"/>
    <n v="90083"/>
    <x v="181"/>
    <x v="1"/>
    <x v="36"/>
    <m/>
    <n v="433"/>
    <n v="1032596.75"/>
    <n v="433"/>
    <n v="1194889.48"/>
    <n v="433"/>
    <n v="1194889.48"/>
    <n v="433"/>
    <n v="1194889.48"/>
    <n v="433"/>
    <n v="1194889.48"/>
    <n v="433"/>
    <n v="1194889.48"/>
    <n v="433"/>
    <n v="1194889.48"/>
    <n v="433"/>
    <n v="1194889.48"/>
    <n v="433"/>
    <n v="1194889.48"/>
    <n v="433"/>
    <n v="1194889.48"/>
    <n v="433"/>
    <n v="1194889.48"/>
    <m/>
    <n v="0"/>
    <m/>
    <n v="0"/>
  </r>
  <r>
    <x v="7"/>
    <x v="3"/>
    <s v="001181"/>
    <x v="3"/>
    <n v="90084"/>
    <x v="182"/>
    <x v="1"/>
    <x v="36"/>
    <m/>
    <n v="397"/>
    <n v="794786.06"/>
    <n v="397"/>
    <n v="919698.14"/>
    <n v="397"/>
    <n v="919698.14"/>
    <n v="397"/>
    <n v="919698.14"/>
    <n v="397"/>
    <n v="919698.14"/>
    <n v="397"/>
    <n v="919698.14"/>
    <n v="397"/>
    <n v="919698.14"/>
    <n v="397"/>
    <n v="919698.14"/>
    <n v="397"/>
    <n v="919698.14"/>
    <n v="397"/>
    <n v="919698.14"/>
    <n v="397"/>
    <n v="919698.14"/>
    <m/>
    <n v="0"/>
    <m/>
    <n v="0"/>
  </r>
  <r>
    <x v="7"/>
    <x v="3"/>
    <s v="001181"/>
    <x v="3"/>
    <n v="90085"/>
    <x v="183"/>
    <x v="1"/>
    <x v="36"/>
    <m/>
    <n v="444"/>
    <n v="1124447.76"/>
    <n v="444"/>
    <n v="1301177.52"/>
    <n v="444"/>
    <n v="1301177.52"/>
    <n v="444"/>
    <n v="1301177.52"/>
    <n v="444"/>
    <n v="1301177.52"/>
    <n v="444"/>
    <n v="1301177.52"/>
    <n v="444"/>
    <n v="1301177.52"/>
    <n v="444"/>
    <n v="1301177.52"/>
    <n v="444"/>
    <n v="1301177.52"/>
    <n v="444"/>
    <n v="1301177.52"/>
    <n v="444"/>
    <n v="1301177.52"/>
    <m/>
    <n v="0"/>
    <m/>
    <n v="0"/>
  </r>
  <r>
    <x v="7"/>
    <x v="3"/>
    <s v="001181"/>
    <x v="3"/>
    <n v="90086"/>
    <x v="184"/>
    <x v="1"/>
    <x v="36"/>
    <m/>
    <n v="432"/>
    <n v="864855.36"/>
    <n v="432"/>
    <n v="1000779.84"/>
    <n v="432"/>
    <n v="1000779.84"/>
    <n v="432"/>
    <n v="1000779.84"/>
    <n v="432"/>
    <n v="1000779.84"/>
    <n v="432"/>
    <n v="1000779.84"/>
    <n v="432"/>
    <n v="1000779.84"/>
    <n v="432"/>
    <n v="1000779.84"/>
    <n v="432"/>
    <n v="1000779.84"/>
    <n v="432"/>
    <n v="1000779.84"/>
    <n v="432"/>
    <n v="1000779.84"/>
    <m/>
    <n v="0"/>
    <m/>
    <n v="0"/>
  </r>
  <r>
    <x v="7"/>
    <x v="3"/>
    <s v="001181"/>
    <x v="3"/>
    <n v="90087"/>
    <x v="185"/>
    <x v="1"/>
    <x v="36"/>
    <m/>
    <n v="432"/>
    <n v="1238466.24"/>
    <n v="432"/>
    <n v="1433116.8"/>
    <n v="432"/>
    <n v="1433116.8"/>
    <n v="432"/>
    <n v="1433116.8"/>
    <n v="432"/>
    <n v="1433116.8"/>
    <n v="432"/>
    <n v="1433116.8"/>
    <n v="432"/>
    <n v="1433116.8"/>
    <n v="432"/>
    <n v="1433116.8"/>
    <n v="432"/>
    <n v="1433116.8"/>
    <n v="432"/>
    <n v="1433116.8"/>
    <n v="432"/>
    <n v="1433116.8"/>
    <m/>
    <n v="0"/>
    <m/>
    <n v="0"/>
  </r>
  <r>
    <x v="7"/>
    <x v="3"/>
    <s v="001181"/>
    <x v="3"/>
    <n v="90088"/>
    <x v="186"/>
    <x v="1"/>
    <x v="36"/>
    <m/>
    <n v="410"/>
    <n v="881405.7"/>
    <n v="410"/>
    <n v="1019932.4"/>
    <n v="410"/>
    <n v="1019932.4"/>
    <n v="410"/>
    <n v="1019932.4"/>
    <n v="410"/>
    <n v="1019932.4"/>
    <n v="410"/>
    <n v="1019932.4"/>
    <n v="410"/>
    <n v="1019932.4"/>
    <n v="410"/>
    <n v="1019932.4"/>
    <n v="410"/>
    <n v="1019932.4"/>
    <n v="410"/>
    <n v="1019932.4"/>
    <n v="410"/>
    <n v="1019932.4"/>
    <m/>
    <n v="0"/>
    <m/>
    <n v="0"/>
  </r>
  <r>
    <x v="7"/>
    <x v="3"/>
    <s v="001181"/>
    <x v="3"/>
    <n v="90089"/>
    <x v="187"/>
    <x v="1"/>
    <x v="36"/>
    <m/>
    <n v="418"/>
    <n v="996825.5"/>
    <n v="418"/>
    <n v="1153496.08"/>
    <n v="418"/>
    <n v="1153496.08"/>
    <n v="418"/>
    <n v="1153496.08"/>
    <n v="418"/>
    <n v="1153496.08"/>
    <n v="418"/>
    <n v="1153496.08"/>
    <n v="418"/>
    <n v="1153496.08"/>
    <n v="418"/>
    <n v="1153496.08"/>
    <n v="418"/>
    <n v="1153496.08"/>
    <n v="418"/>
    <n v="1153496.08"/>
    <n v="418"/>
    <n v="1153496.08"/>
    <m/>
    <n v="0"/>
    <m/>
    <n v="0"/>
  </r>
  <r>
    <x v="7"/>
    <x v="3"/>
    <s v="001181"/>
    <x v="3"/>
    <n v="90090"/>
    <x v="188"/>
    <x v="1"/>
    <x v="36"/>
    <m/>
    <n v="411"/>
    <n v="822813.78"/>
    <n v="411"/>
    <n v="952130.82"/>
    <n v="411"/>
    <n v="952130.82"/>
    <n v="411"/>
    <n v="952130.82"/>
    <n v="411"/>
    <n v="952130.82"/>
    <n v="411"/>
    <n v="952130.82"/>
    <n v="411"/>
    <n v="952130.82"/>
    <n v="411"/>
    <n v="952130.82"/>
    <n v="411"/>
    <n v="952130.82"/>
    <n v="411"/>
    <n v="952130.82"/>
    <n v="411"/>
    <n v="952130.82"/>
    <m/>
    <n v="0"/>
    <m/>
    <n v="0"/>
  </r>
  <r>
    <x v="7"/>
    <x v="3"/>
    <s v="001181"/>
    <x v="3"/>
    <n v="90091"/>
    <x v="189"/>
    <x v="1"/>
    <x v="36"/>
    <m/>
    <n v="404"/>
    <n v="1023146.16"/>
    <n v="404"/>
    <n v="1183954.32"/>
    <n v="404"/>
    <n v="1183954.32"/>
    <n v="404"/>
    <n v="1183954.32"/>
    <n v="404"/>
    <n v="1183954.32"/>
    <n v="404"/>
    <n v="1183954.32"/>
    <n v="404"/>
    <n v="1183954.32"/>
    <n v="404"/>
    <n v="1183954.32"/>
    <n v="404"/>
    <n v="1183954.32"/>
    <n v="404"/>
    <n v="1183954.32"/>
    <n v="404"/>
    <n v="1183954.32"/>
    <m/>
    <n v="0"/>
    <m/>
    <n v="0"/>
  </r>
  <r>
    <x v="7"/>
    <x v="3"/>
    <s v="001181"/>
    <x v="3"/>
    <n v="90092"/>
    <x v="190"/>
    <x v="1"/>
    <x v="36"/>
    <m/>
    <n v="441"/>
    <n v="1334091.1499999999"/>
    <n v="441"/>
    <n v="1543769.01"/>
    <n v="441"/>
    <n v="1543769.01"/>
    <n v="441"/>
    <n v="1543769.01"/>
    <n v="441"/>
    <n v="1543769.01"/>
    <n v="441"/>
    <n v="1543769.01"/>
    <n v="441"/>
    <n v="1543769.01"/>
    <n v="441"/>
    <n v="1543769.01"/>
    <n v="441"/>
    <n v="1543769.01"/>
    <n v="441"/>
    <n v="1543769.01"/>
    <n v="441"/>
    <n v="1543769.01"/>
    <m/>
    <n v="0"/>
    <m/>
    <n v="0"/>
  </r>
  <r>
    <x v="7"/>
    <x v="3"/>
    <s v="001181"/>
    <x v="3"/>
    <n v="90093"/>
    <x v="191"/>
    <x v="1"/>
    <x v="36"/>
    <m/>
    <n v="409"/>
    <n v="975362.75"/>
    <n v="409"/>
    <n v="1128660.04"/>
    <n v="409"/>
    <n v="1128660.04"/>
    <n v="409"/>
    <n v="1128660.04"/>
    <n v="409"/>
    <n v="1128660.04"/>
    <n v="409"/>
    <n v="1128660.04"/>
    <n v="409"/>
    <n v="1128660.04"/>
    <n v="409"/>
    <n v="1128660.04"/>
    <n v="409"/>
    <n v="1128660.04"/>
    <n v="409"/>
    <n v="1128660.04"/>
    <n v="409"/>
    <n v="1128660.04"/>
    <m/>
    <n v="0"/>
    <m/>
    <n v="0"/>
  </r>
  <r>
    <x v="7"/>
    <x v="3"/>
    <s v="001181"/>
    <x v="3"/>
    <n v="90094"/>
    <x v="192"/>
    <x v="1"/>
    <x v="36"/>
    <m/>
    <n v="424"/>
    <n v="911502.48"/>
    <n v="424"/>
    <n v="1054759.3600000001"/>
    <n v="424"/>
    <n v="1054759.3600000001"/>
    <n v="424"/>
    <n v="1054759.3600000001"/>
    <n v="424"/>
    <n v="1054759.3600000001"/>
    <n v="424"/>
    <n v="1054759.3600000001"/>
    <n v="424"/>
    <n v="1054759.3600000001"/>
    <n v="424"/>
    <n v="1054759.3600000001"/>
    <n v="424"/>
    <n v="1054759.3600000001"/>
    <n v="424"/>
    <n v="1054759.3600000001"/>
    <n v="424"/>
    <n v="1054759.3600000001"/>
    <m/>
    <n v="0"/>
    <m/>
    <n v="0"/>
  </r>
  <r>
    <x v="7"/>
    <x v="3"/>
    <s v="001181"/>
    <x v="3"/>
    <n v="90095"/>
    <x v="193"/>
    <x v="1"/>
    <x v="36"/>
    <m/>
    <n v="432"/>
    <n v="1030212"/>
    <n v="432"/>
    <n v="1192129.92"/>
    <n v="432"/>
    <n v="1192129.92"/>
    <n v="432"/>
    <n v="1192129.92"/>
    <n v="432"/>
    <n v="1192129.92"/>
    <n v="432"/>
    <n v="1192129.92"/>
    <n v="432"/>
    <n v="1192129.92"/>
    <n v="432"/>
    <n v="1192129.92"/>
    <n v="432"/>
    <n v="1192129.92"/>
    <n v="432"/>
    <n v="1192129.92"/>
    <n v="432"/>
    <n v="1192129.92"/>
    <m/>
    <n v="0"/>
    <m/>
    <n v="0"/>
  </r>
  <r>
    <x v="7"/>
    <x v="3"/>
    <s v="001181"/>
    <x v="3"/>
    <n v="90096"/>
    <x v="194"/>
    <x v="1"/>
    <x v="36"/>
    <m/>
    <n v="429"/>
    <n v="858849.42"/>
    <n v="429"/>
    <n v="993829.98"/>
    <n v="429"/>
    <n v="993829.98"/>
    <n v="429"/>
    <n v="993829.98"/>
    <n v="429"/>
    <n v="993829.98"/>
    <n v="429"/>
    <n v="993829.98"/>
    <n v="429"/>
    <n v="993829.98"/>
    <n v="429"/>
    <n v="993829.98"/>
    <n v="429"/>
    <n v="993829.98"/>
    <n v="429"/>
    <n v="993829.98"/>
    <n v="429"/>
    <n v="993829.98"/>
    <m/>
    <n v="0"/>
    <m/>
    <n v="0"/>
  </r>
  <r>
    <x v="7"/>
    <x v="3"/>
    <s v="001181"/>
    <x v="3"/>
    <n v="90097"/>
    <x v="195"/>
    <x v="1"/>
    <x v="36"/>
    <m/>
    <n v="392"/>
    <n v="1181727.1200000001"/>
    <n v="392"/>
    <n v="1367460.64"/>
    <n v="392"/>
    <n v="1367460.64"/>
    <n v="392"/>
    <n v="1367460.64"/>
    <n v="392"/>
    <n v="1367460.64"/>
    <n v="392"/>
    <n v="1367460.64"/>
    <n v="392"/>
    <n v="1367460.64"/>
    <n v="392"/>
    <n v="1367460.64"/>
    <n v="392"/>
    <n v="1367460.64"/>
    <n v="392"/>
    <n v="1367460.64"/>
    <n v="392"/>
    <n v="1367460.64"/>
    <m/>
    <n v="0"/>
    <m/>
    <n v="0"/>
  </r>
  <r>
    <x v="7"/>
    <x v="3"/>
    <s v="001181"/>
    <x v="3"/>
    <n v="90098"/>
    <x v="196"/>
    <x v="1"/>
    <x v="36"/>
    <m/>
    <n v="413"/>
    <n v="826817.74"/>
    <n v="413"/>
    <n v="956764.06"/>
    <n v="413"/>
    <n v="956764.06"/>
    <n v="413"/>
    <n v="956764.06"/>
    <n v="413"/>
    <n v="956764.06"/>
    <n v="413"/>
    <n v="956764.06"/>
    <n v="413"/>
    <n v="956764.06"/>
    <n v="413"/>
    <n v="956764.06"/>
    <n v="413"/>
    <n v="956764.06"/>
    <n v="413"/>
    <n v="956764.06"/>
    <n v="413"/>
    <n v="956764.06"/>
    <m/>
    <n v="0"/>
    <m/>
    <n v="0"/>
  </r>
  <r>
    <x v="7"/>
    <x v="3"/>
    <s v="001181"/>
    <x v="3"/>
    <n v="90099"/>
    <x v="197"/>
    <x v="1"/>
    <x v="36"/>
    <m/>
    <n v="425"/>
    <n v="1013518.75"/>
    <n v="425"/>
    <n v="1172813"/>
    <n v="425"/>
    <n v="1172813"/>
    <n v="425"/>
    <n v="1172813"/>
    <n v="425"/>
    <n v="1172813"/>
    <n v="425"/>
    <n v="1172813"/>
    <n v="425"/>
    <n v="1172813"/>
    <n v="425"/>
    <n v="1172813"/>
    <n v="425"/>
    <n v="1172813"/>
    <n v="425"/>
    <n v="1172813"/>
    <n v="425"/>
    <n v="1172813"/>
    <m/>
    <n v="0"/>
    <m/>
    <n v="0"/>
  </r>
  <r>
    <x v="7"/>
    <x v="3"/>
    <s v="001181"/>
    <x v="3"/>
    <n v="90100"/>
    <x v="198"/>
    <x v="1"/>
    <x v="36"/>
    <m/>
    <n v="428"/>
    <n v="920101.56"/>
    <n v="428"/>
    <n v="1064709.92"/>
    <n v="428"/>
    <n v="1064709.92"/>
    <n v="428"/>
    <n v="1064709.92"/>
    <n v="428"/>
    <n v="1064709.92"/>
    <n v="428"/>
    <n v="1064709.92"/>
    <n v="428"/>
    <n v="1064709.92"/>
    <n v="428"/>
    <n v="1064709.92"/>
    <n v="428"/>
    <n v="1064709.92"/>
    <n v="428"/>
    <n v="1064709.92"/>
    <n v="428"/>
    <n v="1064709.92"/>
    <m/>
    <n v="0"/>
    <m/>
    <n v="0"/>
  </r>
  <r>
    <x v="7"/>
    <x v="3"/>
    <s v="001181"/>
    <x v="3"/>
    <n v="90101"/>
    <x v="199"/>
    <x v="1"/>
    <x v="36"/>
    <m/>
    <n v="385"/>
    <n v="1103725.7"/>
    <n v="385"/>
    <n v="1277199"/>
    <n v="385"/>
    <n v="1277199"/>
    <n v="385"/>
    <n v="1277199"/>
    <n v="385"/>
    <n v="1277199"/>
    <n v="385"/>
    <n v="1277199"/>
    <n v="385"/>
    <n v="1277199"/>
    <n v="385"/>
    <n v="1277199"/>
    <n v="385"/>
    <n v="1277199"/>
    <n v="385"/>
    <n v="1277199"/>
    <n v="385"/>
    <n v="1277199"/>
    <m/>
    <n v="0"/>
    <m/>
    <n v="0"/>
  </r>
  <r>
    <x v="7"/>
    <x v="3"/>
    <s v="001181"/>
    <x v="3"/>
    <n v="90102"/>
    <x v="200"/>
    <x v="1"/>
    <x v="36"/>
    <m/>
    <n v="395"/>
    <n v="1037965.2"/>
    <n v="395"/>
    <n v="1201100.2"/>
    <n v="395"/>
    <n v="1201100.2"/>
    <n v="395"/>
    <n v="1201100.2"/>
    <n v="395"/>
    <n v="1201100.2"/>
    <n v="395"/>
    <n v="1201100.2"/>
    <n v="395"/>
    <n v="1201100.2"/>
    <n v="395"/>
    <n v="1201100.2"/>
    <n v="395"/>
    <n v="1201100.2"/>
    <n v="395"/>
    <n v="1201100.2"/>
    <n v="395"/>
    <n v="1201100.2"/>
    <m/>
    <n v="0"/>
    <m/>
    <n v="0"/>
  </r>
  <r>
    <x v="7"/>
    <x v="3"/>
    <s v="001181"/>
    <x v="3"/>
    <n v="90103"/>
    <x v="201"/>
    <x v="1"/>
    <x v="36"/>
    <m/>
    <n v="332"/>
    <n v="702140.16"/>
    <n v="332"/>
    <n v="812493.64"/>
    <n v="332"/>
    <n v="812493.64"/>
    <n v="332"/>
    <n v="812493.64"/>
    <n v="332"/>
    <n v="812493.64"/>
    <n v="332"/>
    <n v="812493.64"/>
    <n v="332"/>
    <n v="812493.64"/>
    <n v="332"/>
    <n v="812493.64"/>
    <n v="332"/>
    <n v="812493.64"/>
    <n v="332"/>
    <n v="812493.64"/>
    <n v="332"/>
    <n v="812493.64"/>
    <m/>
    <n v="0"/>
    <m/>
    <n v="0"/>
  </r>
  <r>
    <x v="7"/>
    <x v="3"/>
    <s v="001181"/>
    <x v="3"/>
    <n v="90104"/>
    <x v="202"/>
    <x v="1"/>
    <x v="36"/>
    <m/>
    <n v="358"/>
    <n v="694115.46"/>
    <n v="358"/>
    <n v="803205.22"/>
    <n v="358"/>
    <n v="803205.22"/>
    <n v="358"/>
    <n v="803205.22"/>
    <n v="358"/>
    <n v="803205.22"/>
    <n v="358"/>
    <n v="803205.22"/>
    <n v="358"/>
    <n v="803205.22"/>
    <n v="358"/>
    <n v="803205.22"/>
    <n v="358"/>
    <n v="803205.22"/>
    <n v="358"/>
    <n v="803205.22"/>
    <n v="358"/>
    <n v="803205.22"/>
    <m/>
    <n v="0"/>
    <m/>
    <n v="0"/>
  </r>
  <r>
    <x v="7"/>
    <x v="3"/>
    <s v="001181"/>
    <x v="3"/>
    <n v="90105"/>
    <x v="203"/>
    <x v="1"/>
    <x v="36"/>
    <m/>
    <n v="323"/>
    <n v="730842.41"/>
    <n v="323"/>
    <n v="845707.67"/>
    <n v="323"/>
    <n v="845707.67"/>
    <n v="323"/>
    <n v="845707.67"/>
    <n v="323"/>
    <n v="845707.67"/>
    <n v="323"/>
    <n v="845707.67"/>
    <n v="323"/>
    <n v="845707.67"/>
    <n v="323"/>
    <n v="845707.67"/>
    <n v="323"/>
    <n v="845707.67"/>
    <n v="323"/>
    <n v="845707.67"/>
    <n v="323"/>
    <n v="845707.67"/>
    <m/>
    <n v="0"/>
    <m/>
    <n v="0"/>
  </r>
  <r>
    <x v="7"/>
    <x v="3"/>
    <s v="001181"/>
    <x v="3"/>
    <n v="90106"/>
    <x v="204"/>
    <x v="1"/>
    <x v="36"/>
    <m/>
    <n v="334"/>
    <n v="647582.57999999996"/>
    <n v="334"/>
    <n v="749359.06"/>
    <n v="334"/>
    <n v="749359.06"/>
    <n v="334"/>
    <n v="749359.06"/>
    <n v="334"/>
    <n v="749359.06"/>
    <n v="334"/>
    <n v="749359.06"/>
    <n v="334"/>
    <n v="749359.06"/>
    <n v="334"/>
    <n v="749359.06"/>
    <n v="334"/>
    <n v="749359.06"/>
    <n v="334"/>
    <n v="749359.06"/>
    <n v="334"/>
    <n v="749359.06"/>
    <m/>
    <n v="0"/>
    <m/>
    <n v="0"/>
  </r>
  <r>
    <x v="7"/>
    <x v="3"/>
    <s v="001181"/>
    <x v="3"/>
    <n v="90107"/>
    <x v="205"/>
    <x v="1"/>
    <x v="36"/>
    <m/>
    <n v="251"/>
    <n v="530834.88"/>
    <n v="251"/>
    <n v="614264.77"/>
    <n v="251"/>
    <n v="614264.77"/>
    <n v="251"/>
    <n v="614264.77"/>
    <n v="251"/>
    <n v="614264.77"/>
    <n v="251"/>
    <n v="614264.77"/>
    <n v="251"/>
    <n v="614264.77"/>
    <n v="251"/>
    <n v="614264.77"/>
    <n v="251"/>
    <n v="614264.77"/>
    <n v="251"/>
    <n v="614264.77"/>
    <n v="251"/>
    <n v="614264.77"/>
    <m/>
    <n v="0"/>
    <m/>
    <n v="0"/>
  </r>
  <r>
    <x v="7"/>
    <x v="3"/>
    <s v="001181"/>
    <x v="3"/>
    <n v="90108"/>
    <x v="206"/>
    <x v="1"/>
    <x v="36"/>
    <m/>
    <n v="290"/>
    <n v="605131.4"/>
    <n v="290"/>
    <n v="700236.9"/>
    <n v="290"/>
    <n v="700236.9"/>
    <n v="290"/>
    <n v="700236.9"/>
    <n v="290"/>
    <n v="700236.9"/>
    <n v="290"/>
    <n v="700236.9"/>
    <n v="290"/>
    <n v="700236.9"/>
    <n v="290"/>
    <n v="700236.9"/>
    <n v="290"/>
    <n v="700236.9"/>
    <n v="290"/>
    <n v="700236.9"/>
    <n v="290"/>
    <n v="700236.9"/>
    <m/>
    <n v="0"/>
    <m/>
    <n v="0"/>
  </r>
  <r>
    <x v="7"/>
    <x v="3"/>
    <s v="001181"/>
    <x v="3"/>
    <n v="90109"/>
    <x v="207"/>
    <x v="1"/>
    <x v="36"/>
    <m/>
    <n v="235"/>
    <n v="496996.8"/>
    <n v="235"/>
    <n v="575108.44999999995"/>
    <n v="235"/>
    <n v="575108.44999999995"/>
    <n v="235"/>
    <n v="575108.44999999995"/>
    <n v="235"/>
    <n v="575108.44999999995"/>
    <n v="235"/>
    <n v="575108.44999999995"/>
    <n v="235"/>
    <n v="575108.44999999995"/>
    <n v="235"/>
    <n v="575108.44999999995"/>
    <n v="235"/>
    <n v="575108.44999999995"/>
    <n v="235"/>
    <n v="575108.44999999995"/>
    <n v="235"/>
    <n v="575108.44999999995"/>
    <m/>
    <n v="0"/>
    <m/>
    <n v="0"/>
  </r>
  <r>
    <x v="7"/>
    <x v="3"/>
    <s v="001181"/>
    <x v="3"/>
    <n v="90110"/>
    <x v="208"/>
    <x v="1"/>
    <x v="36"/>
    <m/>
    <n v="246"/>
    <n v="476962.02"/>
    <n v="246"/>
    <n v="551923.14"/>
    <n v="246"/>
    <n v="551923.14"/>
    <n v="246"/>
    <n v="551923.14"/>
    <n v="246"/>
    <n v="551923.14"/>
    <n v="246"/>
    <n v="551923.14"/>
    <n v="246"/>
    <n v="551923.14"/>
    <n v="246"/>
    <n v="551923.14"/>
    <n v="246"/>
    <n v="551923.14"/>
    <n v="246"/>
    <n v="551923.14"/>
    <n v="246"/>
    <n v="551923.14"/>
    <m/>
    <n v="0"/>
    <m/>
    <n v="0"/>
  </r>
  <r>
    <x v="7"/>
    <x v="3"/>
    <s v="001181"/>
    <x v="3"/>
    <n v="90111"/>
    <x v="209"/>
    <x v="1"/>
    <x v="36"/>
    <m/>
    <n v="224"/>
    <n v="506838.08"/>
    <n v="224"/>
    <n v="586496.96"/>
    <n v="224"/>
    <n v="586496.96"/>
    <n v="224"/>
    <n v="586496.96"/>
    <n v="224"/>
    <n v="586496.96"/>
    <n v="224"/>
    <n v="586496.96"/>
    <n v="224"/>
    <n v="586496.96"/>
    <n v="224"/>
    <n v="586496.96"/>
    <n v="224"/>
    <n v="586496.96"/>
    <n v="224"/>
    <n v="586496.96"/>
    <n v="224"/>
    <n v="586496.96"/>
    <m/>
    <n v="0"/>
    <m/>
    <n v="0"/>
  </r>
  <r>
    <x v="7"/>
    <x v="3"/>
    <s v="001181"/>
    <x v="3"/>
    <n v="90112"/>
    <x v="210"/>
    <x v="1"/>
    <x v="36"/>
    <m/>
    <n v="175"/>
    <n v="433994.75"/>
    <n v="175"/>
    <n v="502204.5"/>
    <n v="175"/>
    <n v="502204.5"/>
    <n v="175"/>
    <n v="502204.5"/>
    <n v="175"/>
    <n v="502204.5"/>
    <n v="175"/>
    <n v="502204.5"/>
    <n v="175"/>
    <n v="502204.5"/>
    <n v="175"/>
    <n v="502204.5"/>
    <n v="175"/>
    <n v="502204.5"/>
    <n v="175"/>
    <n v="502204.5"/>
    <n v="175"/>
    <n v="502204.5"/>
    <m/>
    <n v="0"/>
    <m/>
    <n v="0"/>
  </r>
  <r>
    <x v="7"/>
    <x v="3"/>
    <s v="001181"/>
    <x v="3"/>
    <n v="90113"/>
    <x v="211"/>
    <x v="1"/>
    <x v="36"/>
    <m/>
    <n v="186"/>
    <n v="354910.32"/>
    <n v="186"/>
    <n v="410689.86"/>
    <n v="186"/>
    <n v="410689.86"/>
    <n v="186"/>
    <n v="410689.86"/>
    <n v="186"/>
    <n v="410689.86"/>
    <n v="186"/>
    <n v="410689.86"/>
    <n v="186"/>
    <n v="410689.86"/>
    <n v="186"/>
    <n v="410689.86"/>
    <n v="186"/>
    <n v="410689.86"/>
    <n v="186"/>
    <n v="410689.86"/>
    <n v="186"/>
    <n v="410689.86"/>
    <m/>
    <n v="0"/>
    <m/>
    <n v="0"/>
  </r>
  <r>
    <x v="7"/>
    <x v="3"/>
    <s v="001181"/>
    <x v="3"/>
    <n v="90114"/>
    <x v="212"/>
    <x v="1"/>
    <x v="36"/>
    <m/>
    <n v="138"/>
    <n v="259426.2"/>
    <n v="138"/>
    <n v="300198.3"/>
    <n v="138"/>
    <n v="300198.3"/>
    <n v="138"/>
    <n v="300198.3"/>
    <n v="138"/>
    <n v="300198.3"/>
    <n v="138"/>
    <n v="300198.3"/>
    <n v="138"/>
    <n v="300198.3"/>
    <n v="138"/>
    <n v="300198.3"/>
    <n v="138"/>
    <n v="300198.3"/>
    <n v="138"/>
    <n v="300198.3"/>
    <n v="138"/>
    <n v="300198.3"/>
    <m/>
    <n v="0"/>
    <m/>
    <n v="0"/>
  </r>
  <r>
    <x v="7"/>
    <x v="3"/>
    <s v="001181"/>
    <x v="3"/>
    <n v="90115"/>
    <x v="213"/>
    <x v="1"/>
    <x v="36"/>
    <m/>
    <n v="86"/>
    <n v="164098.32"/>
    <n v="86"/>
    <n v="189888.86"/>
    <n v="86"/>
    <n v="189888.86"/>
    <n v="86"/>
    <n v="189888.86"/>
    <n v="86"/>
    <n v="189888.86"/>
    <n v="86"/>
    <n v="189888.86"/>
    <n v="86"/>
    <n v="189888.86"/>
    <n v="86"/>
    <n v="189888.86"/>
    <n v="86"/>
    <n v="189888.86"/>
    <n v="86"/>
    <n v="189888.86"/>
    <n v="86"/>
    <n v="189888.86"/>
    <m/>
    <n v="0"/>
    <m/>
    <n v="0"/>
  </r>
  <r>
    <x v="7"/>
    <x v="3"/>
    <s v="001181"/>
    <x v="3"/>
    <n v="90116"/>
    <x v="214"/>
    <x v="1"/>
    <x v="36"/>
    <m/>
    <n v="68"/>
    <n v="117783.48"/>
    <n v="68"/>
    <n v="136294.44"/>
    <n v="68"/>
    <n v="136294.44"/>
    <n v="68"/>
    <n v="136294.44"/>
    <n v="68"/>
    <n v="136294.44"/>
    <n v="68"/>
    <n v="136294.44"/>
    <n v="68"/>
    <n v="136294.44"/>
    <n v="68"/>
    <n v="136294.44"/>
    <n v="68"/>
    <n v="136294.44"/>
    <n v="68"/>
    <n v="136294.44"/>
    <n v="68"/>
    <n v="136294.44"/>
    <m/>
    <n v="0"/>
    <m/>
    <n v="0"/>
  </r>
  <r>
    <x v="7"/>
    <x v="3"/>
    <s v="001181"/>
    <x v="3"/>
    <n v="90117"/>
    <x v="215"/>
    <x v="1"/>
    <x v="36"/>
    <m/>
    <n v="79"/>
    <n v="162416.89000000001"/>
    <n v="79"/>
    <n v="187943.37"/>
    <n v="79"/>
    <n v="187943.37"/>
    <n v="79"/>
    <n v="187943.37"/>
    <n v="79"/>
    <n v="187943.37"/>
    <n v="79"/>
    <n v="187943.37"/>
    <n v="79"/>
    <n v="187943.37"/>
    <n v="79"/>
    <n v="187943.37"/>
    <n v="79"/>
    <n v="187943.37"/>
    <n v="79"/>
    <n v="187943.37"/>
    <n v="79"/>
    <n v="187943.37"/>
    <m/>
    <n v="0"/>
    <m/>
    <n v="0"/>
  </r>
  <r>
    <x v="7"/>
    <x v="3"/>
    <s v="001181"/>
    <x v="3"/>
    <n v="90118"/>
    <x v="216"/>
    <x v="1"/>
    <x v="36"/>
    <m/>
    <n v="86"/>
    <n v="148961.46"/>
    <n v="86"/>
    <n v="172372.38"/>
    <n v="86"/>
    <n v="172372.38"/>
    <n v="86"/>
    <n v="172372.38"/>
    <n v="86"/>
    <n v="172372.38"/>
    <n v="86"/>
    <n v="172372.38"/>
    <n v="86"/>
    <n v="172372.38"/>
    <n v="86"/>
    <n v="172372.38"/>
    <n v="86"/>
    <n v="172372.38"/>
    <n v="86"/>
    <n v="172372.38"/>
    <n v="86"/>
    <n v="172372.38"/>
    <m/>
    <n v="0"/>
    <m/>
    <n v="0"/>
  </r>
  <r>
    <x v="7"/>
    <x v="3"/>
    <s v="001181"/>
    <x v="3"/>
    <n v="90119"/>
    <x v="217"/>
    <x v="1"/>
    <x v="36"/>
    <m/>
    <n v="131"/>
    <n v="249963.72"/>
    <n v="131"/>
    <n v="289249.31"/>
    <n v="131"/>
    <n v="289249.31"/>
    <n v="131"/>
    <n v="289249.31"/>
    <n v="131"/>
    <n v="289249.31"/>
    <n v="131"/>
    <n v="289249.31"/>
    <n v="131"/>
    <n v="289249.31"/>
    <n v="131"/>
    <n v="289249.31"/>
    <n v="131"/>
    <n v="289249.31"/>
    <n v="131"/>
    <n v="289249.31"/>
    <n v="131"/>
    <n v="289249.31"/>
    <m/>
    <n v="0"/>
    <m/>
    <n v="0"/>
  </r>
  <r>
    <x v="7"/>
    <x v="3"/>
    <s v="001181"/>
    <x v="3"/>
    <n v="90120"/>
    <x v="218"/>
    <x v="1"/>
    <x v="36"/>
    <m/>
    <n v="142"/>
    <n v="266945.8"/>
    <n v="142"/>
    <n v="308899.7"/>
    <n v="142"/>
    <n v="308899.7"/>
    <n v="142"/>
    <n v="308899.7"/>
    <n v="142"/>
    <n v="308899.7"/>
    <n v="142"/>
    <n v="308899.7"/>
    <n v="142"/>
    <n v="308899.7"/>
    <n v="142"/>
    <n v="308899.7"/>
    <n v="142"/>
    <n v="308899.7"/>
    <n v="142"/>
    <n v="308899.7"/>
    <n v="142"/>
    <n v="308899.7"/>
    <m/>
    <n v="0"/>
    <m/>
    <n v="0"/>
  </r>
  <r>
    <x v="7"/>
    <x v="3"/>
    <s v="001181"/>
    <x v="3"/>
    <n v="90121"/>
    <x v="219"/>
    <x v="1"/>
    <x v="36"/>
    <m/>
    <n v="123"/>
    <n v="234698.76"/>
    <n v="123"/>
    <n v="271585.23"/>
    <n v="123"/>
    <n v="271585.23"/>
    <n v="123"/>
    <n v="271585.23"/>
    <n v="123"/>
    <n v="271585.23"/>
    <n v="123"/>
    <n v="271585.23"/>
    <n v="123"/>
    <n v="271585.23"/>
    <n v="123"/>
    <n v="271585.23"/>
    <n v="123"/>
    <n v="271585.23"/>
    <n v="123"/>
    <n v="271585.23"/>
    <n v="123"/>
    <n v="271585.23"/>
    <m/>
    <n v="0"/>
    <m/>
    <n v="0"/>
  </r>
  <r>
    <x v="7"/>
    <x v="3"/>
    <s v="001181"/>
    <x v="3"/>
    <n v="90122"/>
    <x v="220"/>
    <x v="1"/>
    <x v="36"/>
    <m/>
    <n v="107"/>
    <n v="243233.47"/>
    <n v="107"/>
    <n v="281461.36"/>
    <n v="107"/>
    <n v="281461.36"/>
    <n v="107"/>
    <n v="281461.36"/>
    <n v="107"/>
    <n v="281461.36"/>
    <n v="107"/>
    <n v="281461.36"/>
    <n v="107"/>
    <n v="281461.36"/>
    <n v="107"/>
    <n v="281461.36"/>
    <n v="107"/>
    <n v="281461.36"/>
    <n v="107"/>
    <n v="281461.36"/>
    <n v="107"/>
    <n v="281461.36"/>
    <m/>
    <n v="0"/>
    <m/>
    <n v="0"/>
  </r>
  <r>
    <x v="7"/>
    <x v="3"/>
    <s v="001181"/>
    <x v="3"/>
    <n v="90123"/>
    <x v="221"/>
    <x v="1"/>
    <x v="36"/>
    <m/>
    <n v="104"/>
    <n v="213814.64"/>
    <n v="104"/>
    <n v="247419.12"/>
    <n v="104"/>
    <n v="247419.12"/>
    <n v="104"/>
    <n v="247419.12"/>
    <n v="104"/>
    <n v="247419.12"/>
    <n v="104"/>
    <n v="247419.12"/>
    <n v="104"/>
    <n v="247419.12"/>
    <n v="104"/>
    <n v="247419.12"/>
    <n v="104"/>
    <n v="247419.12"/>
    <n v="104"/>
    <n v="247419.12"/>
    <n v="104"/>
    <n v="247419.12"/>
    <m/>
    <n v="0"/>
    <m/>
    <n v="0"/>
  </r>
  <r>
    <x v="7"/>
    <x v="3"/>
    <s v="001181"/>
    <x v="3"/>
    <n v="90124"/>
    <x v="222"/>
    <x v="1"/>
    <x v="36"/>
    <m/>
    <n v="87"/>
    <n v="150693.57"/>
    <n v="87"/>
    <n v="174376.71"/>
    <n v="87"/>
    <n v="174376.71"/>
    <n v="87"/>
    <n v="174376.71"/>
    <n v="87"/>
    <n v="174376.71"/>
    <n v="87"/>
    <n v="174376.71"/>
    <n v="87"/>
    <n v="174376.71"/>
    <n v="87"/>
    <n v="174376.71"/>
    <n v="87"/>
    <n v="174376.71"/>
    <n v="87"/>
    <n v="174376.71"/>
    <n v="87"/>
    <n v="174376.71"/>
    <m/>
    <n v="0"/>
    <m/>
    <n v="0"/>
  </r>
  <r>
    <x v="7"/>
    <x v="3"/>
    <s v="001181"/>
    <x v="3"/>
    <n v="90125"/>
    <x v="223"/>
    <x v="1"/>
    <x v="36"/>
    <m/>
    <n v="84"/>
    <n v="160282.07999999999"/>
    <n v="84"/>
    <n v="185472.84"/>
    <n v="84"/>
    <n v="185472.84"/>
    <n v="84"/>
    <n v="185472.84"/>
    <n v="84"/>
    <n v="185472.84"/>
    <n v="84"/>
    <n v="185472.84"/>
    <n v="84"/>
    <n v="185472.84"/>
    <n v="84"/>
    <n v="185472.84"/>
    <n v="84"/>
    <n v="185472.84"/>
    <n v="84"/>
    <n v="185472.84"/>
    <n v="84"/>
    <n v="185472.84"/>
    <m/>
    <n v="0"/>
    <m/>
    <n v="0"/>
  </r>
  <r>
    <x v="7"/>
    <x v="3"/>
    <s v="001181"/>
    <x v="3"/>
    <n v="90126"/>
    <x v="224"/>
    <x v="1"/>
    <x v="36"/>
    <m/>
    <n v="46"/>
    <n v="86475.4"/>
    <n v="46"/>
    <n v="100066.1"/>
    <n v="46"/>
    <n v="100066.1"/>
    <n v="46"/>
    <n v="100066.1"/>
    <n v="46"/>
    <n v="100066.1"/>
    <n v="46"/>
    <n v="100066.1"/>
    <n v="46"/>
    <n v="100066.1"/>
    <n v="46"/>
    <n v="100066.1"/>
    <n v="46"/>
    <n v="100066.1"/>
    <n v="46"/>
    <n v="100066.1"/>
    <n v="46"/>
    <n v="100066.1"/>
    <m/>
    <n v="0"/>
    <m/>
    <n v="0"/>
  </r>
  <r>
    <x v="7"/>
    <x v="3"/>
    <s v="001181"/>
    <x v="3"/>
    <n v="90127"/>
    <x v="225"/>
    <x v="1"/>
    <x v="36"/>
    <m/>
    <n v="39"/>
    <n v="74416.679999999993"/>
    <n v="39"/>
    <n v="86112.39"/>
    <n v="39"/>
    <n v="86112.39"/>
    <n v="39"/>
    <n v="86112.39"/>
    <n v="39"/>
    <n v="86112.39"/>
    <n v="39"/>
    <n v="86112.39"/>
    <n v="39"/>
    <n v="86112.39"/>
    <n v="39"/>
    <n v="86112.39"/>
    <n v="39"/>
    <n v="86112.39"/>
    <n v="39"/>
    <n v="86112.39"/>
    <n v="39"/>
    <n v="86112.39"/>
    <m/>
    <n v="0"/>
    <m/>
    <n v="0"/>
  </r>
  <r>
    <x v="7"/>
    <x v="3"/>
    <s v="001181"/>
    <x v="3"/>
    <n v="90128"/>
    <x v="226"/>
    <x v="1"/>
    <x v="36"/>
    <m/>
    <n v="36"/>
    <n v="62355.96"/>
    <n v="36"/>
    <n v="72155.88"/>
    <n v="36"/>
    <n v="72155.88"/>
    <n v="36"/>
    <n v="72155.88"/>
    <n v="36"/>
    <n v="72155.88"/>
    <n v="36"/>
    <n v="72155.88"/>
    <n v="36"/>
    <n v="72155.88"/>
    <n v="36"/>
    <n v="72155.88"/>
    <n v="36"/>
    <n v="72155.88"/>
    <n v="36"/>
    <n v="72155.88"/>
    <n v="36"/>
    <n v="72155.88"/>
    <m/>
    <n v="0"/>
    <m/>
    <n v="0"/>
  </r>
  <r>
    <x v="7"/>
    <x v="3"/>
    <s v="001181"/>
    <x v="3"/>
    <n v="90129"/>
    <x v="227"/>
    <x v="1"/>
    <x v="36"/>
    <m/>
    <n v="20"/>
    <n v="41118.199999999997"/>
    <n v="20"/>
    <n v="47580.6"/>
    <n v="20"/>
    <n v="47580.6"/>
    <n v="20"/>
    <n v="47580.6"/>
    <n v="20"/>
    <n v="47580.6"/>
    <n v="20"/>
    <n v="47580.6"/>
    <n v="20"/>
    <n v="47580.6"/>
    <n v="20"/>
    <n v="47580.6"/>
    <n v="20"/>
    <n v="47580.6"/>
    <n v="20"/>
    <n v="47580.6"/>
    <n v="20"/>
    <n v="47580.6"/>
    <m/>
    <n v="0"/>
    <m/>
    <n v="0"/>
  </r>
  <r>
    <x v="7"/>
    <x v="3"/>
    <s v="001181"/>
    <x v="3"/>
    <n v="90130"/>
    <x v="228"/>
    <x v="1"/>
    <x v="36"/>
    <m/>
    <n v="22"/>
    <n v="38106.42"/>
    <n v="22"/>
    <n v="44095.26"/>
    <n v="22"/>
    <n v="44095.26"/>
    <n v="22"/>
    <n v="44095.26"/>
    <n v="22"/>
    <n v="44095.26"/>
    <n v="22"/>
    <n v="44095.26"/>
    <n v="22"/>
    <n v="44095.26"/>
    <n v="22"/>
    <n v="44095.26"/>
    <n v="22"/>
    <n v="44095.26"/>
    <n v="22"/>
    <n v="44095.26"/>
    <n v="22"/>
    <n v="44095.26"/>
    <m/>
    <n v="0"/>
    <m/>
    <n v="0"/>
  </r>
  <r>
    <x v="7"/>
    <x v="3"/>
    <s v="001181"/>
    <x v="3"/>
    <n v="90131"/>
    <x v="229"/>
    <x v="1"/>
    <x v="36"/>
    <m/>
    <n v="19"/>
    <n v="36254.28"/>
    <n v="19"/>
    <n v="41952.19"/>
    <n v="19"/>
    <n v="41952.19"/>
    <n v="19"/>
    <n v="41952.19"/>
    <n v="19"/>
    <n v="41952.19"/>
    <n v="19"/>
    <n v="41952.19"/>
    <n v="19"/>
    <n v="41952.19"/>
    <n v="19"/>
    <n v="41952.19"/>
    <n v="19"/>
    <n v="41952.19"/>
    <n v="19"/>
    <n v="41952.19"/>
    <n v="19"/>
    <n v="41952.19"/>
    <m/>
    <n v="0"/>
    <m/>
    <n v="0"/>
  </r>
  <r>
    <x v="7"/>
    <x v="3"/>
    <s v="001181"/>
    <x v="3"/>
    <n v="90132"/>
    <x v="230"/>
    <x v="1"/>
    <x v="36"/>
    <m/>
    <n v="13"/>
    <n v="31473"/>
    <n v="13"/>
    <n v="36419.5"/>
    <n v="13"/>
    <n v="36419.5"/>
    <n v="13"/>
    <n v="36419.5"/>
    <n v="13"/>
    <n v="36419.5"/>
    <n v="13"/>
    <n v="36419.5"/>
    <n v="13"/>
    <n v="36419.5"/>
    <n v="13"/>
    <n v="36419.5"/>
    <n v="13"/>
    <n v="36419.5"/>
    <n v="13"/>
    <n v="36419.5"/>
    <n v="13"/>
    <n v="36419.5"/>
    <m/>
    <n v="0"/>
    <m/>
    <n v="0"/>
  </r>
  <r>
    <x v="7"/>
    <x v="3"/>
    <s v="001181"/>
    <x v="3"/>
    <n v="90133"/>
    <x v="231"/>
    <x v="1"/>
    <x v="36"/>
    <m/>
    <n v="19"/>
    <n v="36254.28"/>
    <n v="19"/>
    <n v="41952.19"/>
    <n v="19"/>
    <n v="41952.19"/>
    <n v="19"/>
    <n v="41952.19"/>
    <n v="19"/>
    <n v="41952.19"/>
    <n v="19"/>
    <n v="41952.19"/>
    <n v="19"/>
    <n v="41952.19"/>
    <n v="19"/>
    <n v="41952.19"/>
    <n v="19"/>
    <n v="41952.19"/>
    <n v="19"/>
    <n v="41952.19"/>
    <n v="19"/>
    <n v="41952.19"/>
    <m/>
    <n v="0"/>
    <m/>
    <n v="0"/>
  </r>
  <r>
    <x v="7"/>
    <x v="3"/>
    <s v="001181"/>
    <x v="3"/>
    <n v="90134"/>
    <x v="232"/>
    <x v="1"/>
    <x v="36"/>
    <m/>
    <n v="9"/>
    <n v="15588.99"/>
    <n v="9"/>
    <n v="18038.97"/>
    <n v="9"/>
    <n v="18038.97"/>
    <n v="9"/>
    <n v="18038.97"/>
    <n v="9"/>
    <n v="18038.97"/>
    <n v="9"/>
    <n v="18038.97"/>
    <n v="9"/>
    <n v="18038.97"/>
    <n v="9"/>
    <n v="18038.97"/>
    <n v="9"/>
    <n v="18038.97"/>
    <n v="9"/>
    <n v="18038.97"/>
    <n v="9"/>
    <n v="18038.97"/>
    <m/>
    <n v="0"/>
    <m/>
    <n v="0"/>
  </r>
  <r>
    <x v="7"/>
    <x v="3"/>
    <s v="001181"/>
    <x v="3"/>
    <n v="90135"/>
    <x v="233"/>
    <x v="1"/>
    <x v="36"/>
    <m/>
    <n v="10"/>
    <n v="20559.099999999999"/>
    <n v="10"/>
    <n v="23790.3"/>
    <n v="10"/>
    <n v="23790.3"/>
    <n v="10"/>
    <n v="23790.3"/>
    <n v="10"/>
    <n v="23790.3"/>
    <n v="10"/>
    <n v="23790.3"/>
    <n v="10"/>
    <n v="23790.3"/>
    <n v="10"/>
    <n v="23790.3"/>
    <n v="10"/>
    <n v="23790.3"/>
    <n v="10"/>
    <n v="23790.3"/>
    <n v="10"/>
    <n v="23790.3"/>
    <m/>
    <n v="0"/>
    <m/>
    <n v="0"/>
  </r>
  <r>
    <x v="7"/>
    <x v="3"/>
    <s v="001181"/>
    <x v="3"/>
    <n v="90136"/>
    <x v="234"/>
    <x v="1"/>
    <x v="36"/>
    <m/>
    <n v="11"/>
    <n v="19053.21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m/>
    <n v="0"/>
    <m/>
    <n v="0"/>
  </r>
  <r>
    <x v="8"/>
    <x v="3"/>
    <s v="001181"/>
    <x v="3"/>
    <n v="91002"/>
    <x v="235"/>
    <x v="1"/>
    <x v="37"/>
    <m/>
    <n v="121"/>
    <n v="204342.38"/>
    <n v="121"/>
    <n v="236456.99"/>
    <n v="121"/>
    <n v="236456.99"/>
    <n v="121"/>
    <n v="236456.99"/>
    <n v="121"/>
    <n v="236456.99"/>
    <n v="121"/>
    <n v="236456.99"/>
    <n v="121"/>
    <n v="236456.99"/>
    <n v="121"/>
    <n v="236456.99"/>
    <n v="121"/>
    <n v="236456.99"/>
    <n v="121"/>
    <n v="236456.99"/>
    <n v="128"/>
    <n v="199473.13"/>
    <m/>
    <n v="0"/>
    <m/>
    <n v="-36983.86"/>
  </r>
  <r>
    <x v="8"/>
    <x v="3"/>
    <s v="001181"/>
    <x v="3"/>
    <n v="91003"/>
    <x v="236"/>
    <x v="1"/>
    <x v="37"/>
    <m/>
    <n v="127"/>
    <n v="236828.33"/>
    <n v="127"/>
    <n v="274049.49"/>
    <n v="127"/>
    <n v="274049.49"/>
    <n v="127"/>
    <n v="274049.49"/>
    <n v="127"/>
    <n v="274049.49"/>
    <n v="127"/>
    <n v="274049.49"/>
    <n v="127"/>
    <n v="274049.49"/>
    <n v="127"/>
    <n v="274049.49"/>
    <n v="127"/>
    <n v="274049.49"/>
    <n v="127"/>
    <n v="274049.49"/>
    <n v="127"/>
    <n v="274049.49"/>
    <m/>
    <n v="0"/>
    <m/>
    <n v="0"/>
  </r>
  <r>
    <x v="8"/>
    <x v="3"/>
    <s v="001181"/>
    <x v="3"/>
    <n v="91005"/>
    <x v="237"/>
    <x v="1"/>
    <x v="37"/>
    <m/>
    <n v="126"/>
    <n v="234963.54"/>
    <n v="126"/>
    <n v="271891.62"/>
    <n v="126"/>
    <n v="271891.62"/>
    <n v="126"/>
    <n v="271891.62"/>
    <n v="126"/>
    <n v="271891.62"/>
    <n v="126"/>
    <n v="271891.62"/>
    <n v="126"/>
    <n v="271891.62"/>
    <n v="126"/>
    <n v="271891.62"/>
    <n v="126"/>
    <n v="271891.62"/>
    <n v="126"/>
    <n v="271891.62"/>
    <n v="126"/>
    <n v="271891.62"/>
    <m/>
    <n v="0"/>
    <m/>
    <n v="0"/>
  </r>
  <r>
    <x v="8"/>
    <x v="3"/>
    <s v="001181"/>
    <x v="3"/>
    <n v="91006"/>
    <x v="238"/>
    <x v="1"/>
    <x v="37"/>
    <m/>
    <n v="126"/>
    <n v="212786.28"/>
    <n v="126"/>
    <n v="246227.94"/>
    <n v="126"/>
    <n v="246227.94"/>
    <n v="126"/>
    <n v="246227.94"/>
    <n v="126"/>
    <n v="246227.94"/>
    <n v="126"/>
    <n v="246227.94"/>
    <n v="126"/>
    <n v="246227.94"/>
    <n v="126"/>
    <n v="246227.94"/>
    <n v="126"/>
    <n v="246227.94"/>
    <n v="126"/>
    <n v="246227.94"/>
    <n v="126"/>
    <n v="246227.94"/>
    <m/>
    <n v="0"/>
    <m/>
    <n v="0"/>
  </r>
  <r>
    <x v="8"/>
    <x v="3"/>
    <s v="001181"/>
    <x v="3"/>
    <n v="91008"/>
    <x v="239"/>
    <x v="1"/>
    <x v="37"/>
    <m/>
    <n v="137"/>
    <n v="305493.56"/>
    <n v="137"/>
    <n v="353506.58"/>
    <n v="137"/>
    <n v="353506.58"/>
    <n v="137"/>
    <n v="353506.58"/>
    <n v="137"/>
    <n v="353506.58"/>
    <n v="137"/>
    <n v="353506.58"/>
    <n v="137"/>
    <n v="353506.58"/>
    <n v="137"/>
    <n v="353506.58"/>
    <n v="137"/>
    <n v="353506.58"/>
    <n v="137"/>
    <n v="353506.58"/>
    <n v="137"/>
    <n v="353506.58"/>
    <m/>
    <n v="0"/>
    <m/>
    <n v="0"/>
  </r>
  <r>
    <x v="8"/>
    <x v="3"/>
    <s v="001181"/>
    <x v="3"/>
    <n v="91009"/>
    <x v="240"/>
    <x v="1"/>
    <x v="37"/>
    <m/>
    <n v="144"/>
    <n v="268529.76"/>
    <n v="144"/>
    <n v="310733.28000000003"/>
    <n v="144"/>
    <n v="310733.28000000003"/>
    <n v="144"/>
    <n v="310733.28000000003"/>
    <n v="144"/>
    <n v="310733.28000000003"/>
    <n v="144"/>
    <n v="310733.28000000003"/>
    <n v="144"/>
    <n v="310733.28000000003"/>
    <n v="144"/>
    <n v="310733.28000000003"/>
    <n v="144"/>
    <n v="310733.28000000003"/>
    <n v="144"/>
    <n v="310733.28000000003"/>
    <n v="144"/>
    <n v="310733.28000000003"/>
    <m/>
    <n v="0"/>
    <m/>
    <n v="0"/>
  </r>
  <r>
    <x v="8"/>
    <x v="3"/>
    <s v="001181"/>
    <x v="3"/>
    <n v="91011"/>
    <x v="241"/>
    <x v="1"/>
    <x v="37"/>
    <m/>
    <n v="166"/>
    <n v="309555.14"/>
    <n v="166"/>
    <n v="358206.42"/>
    <n v="166"/>
    <n v="358206.42"/>
    <n v="166"/>
    <n v="358206.42"/>
    <n v="166"/>
    <n v="358206.42"/>
    <n v="166"/>
    <n v="358206.42"/>
    <n v="166"/>
    <n v="358206.42"/>
    <n v="166"/>
    <n v="358206.42"/>
    <n v="166"/>
    <n v="358206.42"/>
    <n v="166"/>
    <n v="358206.42"/>
    <n v="166"/>
    <n v="358206.42"/>
    <m/>
    <n v="0"/>
    <m/>
    <n v="0"/>
  </r>
  <r>
    <x v="8"/>
    <x v="3"/>
    <s v="001181"/>
    <x v="3"/>
    <n v="91012"/>
    <x v="242"/>
    <x v="1"/>
    <x v="37"/>
    <m/>
    <n v="171"/>
    <n v="288781.38"/>
    <n v="171"/>
    <n v="334166.49"/>
    <n v="171"/>
    <n v="334166.49"/>
    <n v="171"/>
    <n v="334166.49"/>
    <n v="171"/>
    <n v="334166.49"/>
    <n v="171"/>
    <n v="334166.49"/>
    <n v="171"/>
    <n v="334166.49"/>
    <n v="171"/>
    <n v="334166.49"/>
    <n v="171"/>
    <n v="334166.49"/>
    <n v="171"/>
    <n v="334166.49"/>
    <n v="171"/>
    <n v="334166.49"/>
    <m/>
    <n v="0"/>
    <m/>
    <n v="0"/>
  </r>
  <r>
    <x v="8"/>
    <x v="3"/>
    <s v="001181"/>
    <x v="3"/>
    <n v="91014"/>
    <x v="243"/>
    <x v="1"/>
    <x v="37"/>
    <m/>
    <n v="203"/>
    <n v="342822.34"/>
    <n v="203"/>
    <n v="396700.57"/>
    <n v="203"/>
    <n v="396700.57"/>
    <n v="203"/>
    <n v="396700.57"/>
    <n v="203"/>
    <n v="396700.57"/>
    <n v="203"/>
    <n v="396700.57"/>
    <n v="203"/>
    <n v="396700.57"/>
    <n v="203"/>
    <n v="396700.57"/>
    <n v="203"/>
    <n v="396700.57"/>
    <n v="203"/>
    <n v="396700.57"/>
    <n v="203"/>
    <n v="396700.57"/>
    <m/>
    <n v="0"/>
    <m/>
    <n v="0"/>
  </r>
  <r>
    <x v="8"/>
    <x v="3"/>
    <s v="001181"/>
    <x v="3"/>
    <n v="91015"/>
    <x v="244"/>
    <x v="1"/>
    <x v="37"/>
    <m/>
    <n v="221"/>
    <n v="412118.59"/>
    <n v="221"/>
    <n v="476889.27"/>
    <n v="221"/>
    <n v="476889.27"/>
    <n v="221"/>
    <n v="476889.27"/>
    <n v="221"/>
    <n v="476889.27"/>
    <n v="221"/>
    <n v="476889.27"/>
    <n v="221"/>
    <n v="476889.27"/>
    <n v="221"/>
    <n v="476889.27"/>
    <n v="221"/>
    <n v="476889.27"/>
    <n v="221"/>
    <n v="476889.27"/>
    <n v="221"/>
    <n v="476889.27"/>
    <m/>
    <n v="0"/>
    <m/>
    <n v="0"/>
  </r>
  <r>
    <x v="8"/>
    <x v="3"/>
    <s v="001181"/>
    <x v="3"/>
    <n v="91017"/>
    <x v="245"/>
    <x v="1"/>
    <x v="37"/>
    <m/>
    <n v="227"/>
    <n v="423307.33"/>
    <n v="227"/>
    <n v="489836.49"/>
    <n v="227"/>
    <n v="489836.49"/>
    <n v="227"/>
    <n v="489836.49"/>
    <n v="227"/>
    <n v="489836.49"/>
    <n v="227"/>
    <n v="489836.49"/>
    <n v="227"/>
    <n v="489836.49"/>
    <n v="227"/>
    <n v="489836.49"/>
    <n v="227"/>
    <n v="489836.49"/>
    <n v="227"/>
    <n v="489836.49"/>
    <n v="227"/>
    <n v="489836.49"/>
    <m/>
    <n v="0"/>
    <m/>
    <n v="0"/>
  </r>
  <r>
    <x v="8"/>
    <x v="3"/>
    <s v="001181"/>
    <x v="3"/>
    <n v="91018"/>
    <x v="246"/>
    <x v="1"/>
    <x v="37"/>
    <m/>
    <n v="228"/>
    <n v="576014.64"/>
    <n v="228"/>
    <n v="666544.31999999995"/>
    <n v="228"/>
    <n v="666544.31999999995"/>
    <n v="228"/>
    <n v="666544.31999999995"/>
    <n v="228"/>
    <n v="666544.31999999995"/>
    <n v="228"/>
    <n v="666544.31999999995"/>
    <n v="228"/>
    <n v="666544.31999999995"/>
    <n v="228"/>
    <n v="666544.31999999995"/>
    <n v="228"/>
    <n v="666544.31999999995"/>
    <n v="228"/>
    <n v="666544.31999999995"/>
    <n v="228"/>
    <n v="666544.31999999995"/>
    <m/>
    <n v="0"/>
    <m/>
    <n v="0"/>
  </r>
  <r>
    <x v="8"/>
    <x v="3"/>
    <s v="001181"/>
    <x v="3"/>
    <n v="91020"/>
    <x v="247"/>
    <x v="1"/>
    <x v="37"/>
    <m/>
    <n v="243"/>
    <n v="482423.03999999998"/>
    <n v="243"/>
    <n v="558241.47"/>
    <n v="243"/>
    <n v="558241.47"/>
    <n v="243"/>
    <n v="558241.47"/>
    <n v="243"/>
    <n v="558241.47"/>
    <n v="243"/>
    <n v="558241.47"/>
    <n v="243"/>
    <n v="558241.47"/>
    <n v="243"/>
    <n v="558241.47"/>
    <n v="243"/>
    <n v="558241.47"/>
    <n v="243"/>
    <n v="558241.47"/>
    <n v="243"/>
    <n v="558241.47"/>
    <m/>
    <n v="0"/>
    <m/>
    <n v="0"/>
  </r>
  <r>
    <x v="8"/>
    <x v="3"/>
    <s v="001181"/>
    <x v="3"/>
    <n v="91021"/>
    <x v="248"/>
    <x v="1"/>
    <x v="37"/>
    <m/>
    <n v="243"/>
    <n v="525193.47"/>
    <n v="243"/>
    <n v="607735.71"/>
    <n v="243"/>
    <n v="607735.71"/>
    <n v="243"/>
    <n v="607735.71"/>
    <n v="243"/>
    <n v="607735.71"/>
    <n v="243"/>
    <n v="607735.71"/>
    <n v="243"/>
    <n v="607735.71"/>
    <n v="243"/>
    <n v="607735.71"/>
    <n v="243"/>
    <n v="607735.71"/>
    <n v="243"/>
    <n v="607735.71"/>
    <n v="243"/>
    <n v="607735.71"/>
    <m/>
    <n v="0"/>
    <m/>
    <n v="0"/>
  </r>
  <r>
    <x v="8"/>
    <x v="3"/>
    <s v="001181"/>
    <x v="3"/>
    <n v="91025"/>
    <x v="249"/>
    <x v="1"/>
    <x v="37"/>
    <m/>
    <n v="133"/>
    <n v="173341.56"/>
    <n v="133"/>
    <n v="200583.95"/>
    <n v="133"/>
    <n v="200583.95"/>
    <n v="133"/>
    <n v="200583.95"/>
    <n v="133"/>
    <n v="200583.95"/>
    <n v="133"/>
    <n v="200583.95"/>
    <n v="133"/>
    <n v="200583.95"/>
    <n v="133"/>
    <n v="200583.95"/>
    <n v="133"/>
    <n v="200583.95"/>
    <n v="133"/>
    <n v="200583.95"/>
    <n v="133"/>
    <n v="200583.95"/>
    <m/>
    <n v="0"/>
    <m/>
    <n v="0"/>
  </r>
  <r>
    <x v="8"/>
    <x v="3"/>
    <s v="001181"/>
    <x v="3"/>
    <n v="91026"/>
    <x v="250"/>
    <x v="1"/>
    <x v="37"/>
    <m/>
    <n v="129"/>
    <n v="190833.57"/>
    <n v="129"/>
    <n v="220826.07"/>
    <n v="129"/>
    <n v="220826.07"/>
    <n v="129"/>
    <n v="220826.07"/>
    <n v="129"/>
    <n v="220826.07"/>
    <n v="129"/>
    <n v="220826.07"/>
    <n v="129"/>
    <n v="220826.07"/>
    <n v="129"/>
    <n v="220826.07"/>
    <n v="129"/>
    <n v="220826.07"/>
    <n v="129"/>
    <n v="220826.07"/>
    <n v="129"/>
    <n v="220826.07"/>
    <m/>
    <n v="0"/>
    <m/>
    <n v="0"/>
  </r>
  <r>
    <x v="8"/>
    <x v="3"/>
    <s v="001181"/>
    <x v="3"/>
    <n v="91028"/>
    <x v="251"/>
    <x v="1"/>
    <x v="37"/>
    <m/>
    <n v="116"/>
    <n v="171602.28"/>
    <n v="116"/>
    <n v="198572.28"/>
    <n v="116"/>
    <n v="198572.28"/>
    <n v="116"/>
    <n v="198572.28"/>
    <n v="116"/>
    <n v="198572.28"/>
    <n v="116"/>
    <n v="198572.28"/>
    <n v="116"/>
    <n v="198572.28"/>
    <n v="116"/>
    <n v="198572.28"/>
    <n v="116"/>
    <n v="198572.28"/>
    <n v="116"/>
    <n v="198572.28"/>
    <n v="116"/>
    <n v="198572.28"/>
    <m/>
    <n v="0"/>
    <m/>
    <n v="0"/>
  </r>
  <r>
    <x v="8"/>
    <x v="3"/>
    <s v="001181"/>
    <x v="3"/>
    <n v="91029"/>
    <x v="252"/>
    <x v="1"/>
    <x v="37"/>
    <m/>
    <n v="123"/>
    <n v="160308.35999999999"/>
    <n v="123"/>
    <n v="185502.45"/>
    <n v="123"/>
    <n v="185502.45"/>
    <n v="123"/>
    <n v="185502.45"/>
    <n v="123"/>
    <n v="185502.45"/>
    <n v="123"/>
    <n v="185502.45"/>
    <n v="123"/>
    <n v="185502.45"/>
    <n v="123"/>
    <n v="185502.45"/>
    <n v="123"/>
    <n v="185502.45"/>
    <n v="123"/>
    <n v="185502.45"/>
    <n v="123"/>
    <n v="185502.45"/>
    <m/>
    <n v="0"/>
    <m/>
    <n v="0"/>
  </r>
  <r>
    <x v="8"/>
    <x v="3"/>
    <s v="001181"/>
    <x v="3"/>
    <n v="91031"/>
    <x v="253"/>
    <x v="1"/>
    <x v="37"/>
    <m/>
    <n v="125"/>
    <n v="230552.5"/>
    <n v="125"/>
    <n v="266787.5"/>
    <n v="125"/>
    <n v="266787.5"/>
    <n v="125"/>
    <n v="266787.5"/>
    <n v="125"/>
    <n v="266787.5"/>
    <n v="125"/>
    <n v="266787.5"/>
    <n v="125"/>
    <n v="266787.5"/>
    <n v="125"/>
    <n v="266787.5"/>
    <n v="125"/>
    <n v="266787.5"/>
    <n v="125"/>
    <n v="266787.5"/>
    <n v="125"/>
    <n v="266787.5"/>
    <m/>
    <n v="0"/>
    <m/>
    <n v="0"/>
  </r>
  <r>
    <x v="8"/>
    <x v="3"/>
    <s v="001181"/>
    <x v="3"/>
    <n v="91032"/>
    <x v="254"/>
    <x v="1"/>
    <x v="37"/>
    <m/>
    <n v="112"/>
    <n v="165684.96"/>
    <n v="112"/>
    <n v="191724.96"/>
    <n v="112"/>
    <n v="191724.96"/>
    <n v="112"/>
    <n v="191724.96"/>
    <n v="112"/>
    <n v="191724.96"/>
    <n v="112"/>
    <n v="191724.96"/>
    <n v="112"/>
    <n v="191724.96"/>
    <n v="112"/>
    <n v="191724.96"/>
    <n v="112"/>
    <n v="191724.96"/>
    <n v="112"/>
    <n v="191724.96"/>
    <n v="112"/>
    <n v="191724.96"/>
    <m/>
    <n v="0"/>
    <m/>
    <n v="0"/>
  </r>
  <r>
    <x v="8"/>
    <x v="3"/>
    <s v="001181"/>
    <x v="3"/>
    <n v="91034"/>
    <x v="255"/>
    <x v="1"/>
    <x v="37"/>
    <m/>
    <n v="135"/>
    <n v="199709.55"/>
    <n v="135"/>
    <n v="231097.05"/>
    <n v="135"/>
    <n v="231097.05"/>
    <n v="135"/>
    <n v="231097.05"/>
    <n v="135"/>
    <n v="231097.05"/>
    <n v="135"/>
    <n v="231097.05"/>
    <n v="135"/>
    <n v="231097.05"/>
    <n v="135"/>
    <n v="231097.05"/>
    <n v="135"/>
    <n v="231097.05"/>
    <n v="135"/>
    <n v="231097.05"/>
    <n v="135"/>
    <n v="231097.05"/>
    <m/>
    <n v="0"/>
    <m/>
    <n v="0"/>
  </r>
  <r>
    <x v="8"/>
    <x v="3"/>
    <s v="001181"/>
    <x v="3"/>
    <n v="91035"/>
    <x v="256"/>
    <x v="1"/>
    <x v="37"/>
    <m/>
    <n v="132"/>
    <n v="172038.24"/>
    <n v="132"/>
    <n v="199075.8"/>
    <n v="132"/>
    <n v="199075.8"/>
    <n v="132"/>
    <n v="199075.8"/>
    <n v="132"/>
    <n v="199075.8"/>
    <n v="132"/>
    <n v="199075.8"/>
    <n v="132"/>
    <n v="199075.8"/>
    <n v="132"/>
    <n v="199075.8"/>
    <n v="132"/>
    <n v="199075.8"/>
    <n v="132"/>
    <n v="199075.8"/>
    <n v="132"/>
    <n v="199075.8"/>
    <m/>
    <n v="0"/>
    <m/>
    <n v="0"/>
  </r>
  <r>
    <x v="8"/>
    <x v="3"/>
    <s v="001181"/>
    <x v="3"/>
    <n v="91037"/>
    <x v="257"/>
    <x v="1"/>
    <x v="37"/>
    <m/>
    <n v="151"/>
    <n v="196801.32"/>
    <n v="151"/>
    <n v="227730.65"/>
    <n v="151"/>
    <n v="227730.65"/>
    <n v="151"/>
    <n v="227730.65"/>
    <n v="151"/>
    <n v="227730.65"/>
    <n v="151"/>
    <n v="227730.65"/>
    <n v="151"/>
    <n v="227730.65"/>
    <n v="151"/>
    <n v="227730.65"/>
    <n v="151"/>
    <n v="227730.65"/>
    <n v="151"/>
    <n v="227730.65"/>
    <n v="151"/>
    <n v="227730.65"/>
    <m/>
    <n v="0"/>
    <m/>
    <n v="0"/>
  </r>
  <r>
    <x v="8"/>
    <x v="3"/>
    <s v="001181"/>
    <x v="3"/>
    <n v="91038"/>
    <x v="258"/>
    <x v="1"/>
    <x v="37"/>
    <m/>
    <n v="167"/>
    <n v="247048.11"/>
    <n v="167"/>
    <n v="285875.61"/>
    <n v="167"/>
    <n v="285875.61"/>
    <n v="167"/>
    <n v="285875.61"/>
    <n v="167"/>
    <n v="285875.61"/>
    <n v="167"/>
    <n v="285875.61"/>
    <n v="167"/>
    <n v="285875.61"/>
    <n v="167"/>
    <n v="285875.61"/>
    <n v="167"/>
    <n v="285875.61"/>
    <n v="167"/>
    <n v="285875.61"/>
    <n v="167"/>
    <n v="285875.61"/>
    <m/>
    <n v="0"/>
    <m/>
    <n v="0"/>
  </r>
  <r>
    <x v="5"/>
    <x v="21"/>
    <s v="001182"/>
    <x v="21"/>
    <n v="40069"/>
    <x v="10"/>
    <x v="1"/>
    <x v="34"/>
    <m/>
    <n v="78"/>
    <n v="61752.6"/>
    <n v="78"/>
    <n v="60728.46"/>
    <n v="78"/>
    <n v="60728.46"/>
    <n v="78"/>
    <n v="60728.46"/>
    <n v="78"/>
    <n v="60728.46"/>
    <n v="78"/>
    <n v="60728.46"/>
    <n v="78"/>
    <n v="60728.46"/>
    <n v="78"/>
    <n v="60728.46"/>
    <n v="78"/>
    <n v="60728.46"/>
    <n v="78"/>
    <n v="60728.46"/>
    <n v="78"/>
    <n v="60728.46"/>
    <m/>
    <n v="0"/>
    <m/>
    <n v="0"/>
  </r>
  <r>
    <x v="5"/>
    <x v="21"/>
    <s v="001182"/>
    <x v="21"/>
    <n v="40070"/>
    <x v="11"/>
    <x v="1"/>
    <x v="34"/>
    <m/>
    <n v="125"/>
    <n v="961951.25"/>
    <n v="125"/>
    <n v="947723.75"/>
    <n v="125"/>
    <n v="947723.75"/>
    <n v="125"/>
    <n v="947723.75"/>
    <n v="125"/>
    <n v="947723.75"/>
    <n v="125"/>
    <n v="947723.75"/>
    <n v="125"/>
    <n v="947723.75"/>
    <n v="125"/>
    <n v="947723.75"/>
    <n v="125"/>
    <n v="947723.75"/>
    <n v="125"/>
    <n v="947723.75"/>
    <n v="125"/>
    <n v="947723.75"/>
    <m/>
    <n v="0"/>
    <m/>
    <n v="0"/>
  </r>
  <r>
    <x v="5"/>
    <x v="21"/>
    <s v="001182"/>
    <x v="21"/>
    <n v="40071"/>
    <x v="12"/>
    <x v="1"/>
    <x v="34"/>
    <m/>
    <n v="90"/>
    <n v="172656.9"/>
    <n v="90"/>
    <n v="169793.1"/>
    <n v="90"/>
    <n v="169793.1"/>
    <n v="90"/>
    <n v="169793.1"/>
    <n v="90"/>
    <n v="169793.1"/>
    <n v="90"/>
    <n v="169793.1"/>
    <n v="90"/>
    <n v="169793.1"/>
    <n v="90"/>
    <n v="169793.1"/>
    <n v="90"/>
    <n v="169793.1"/>
    <n v="90"/>
    <n v="169793.1"/>
    <n v="90"/>
    <n v="169793.1"/>
    <m/>
    <n v="0"/>
    <m/>
    <n v="0"/>
  </r>
  <r>
    <x v="5"/>
    <x v="21"/>
    <s v="001182"/>
    <x v="21"/>
    <n v="40072"/>
    <x v="13"/>
    <x v="1"/>
    <x v="34"/>
    <m/>
    <n v="76"/>
    <n v="88616"/>
    <n v="76"/>
    <n v="87146.16"/>
    <n v="76"/>
    <n v="87146.16"/>
    <n v="76"/>
    <n v="87146.16"/>
    <n v="76"/>
    <n v="87146.16"/>
    <n v="76"/>
    <n v="87146.16"/>
    <n v="76"/>
    <n v="87146.16"/>
    <n v="76"/>
    <n v="87146.16"/>
    <n v="76"/>
    <n v="87146.16"/>
    <n v="76"/>
    <n v="87146.16"/>
    <n v="76"/>
    <n v="87146.16"/>
    <m/>
    <n v="0"/>
    <m/>
    <n v="0"/>
  </r>
  <r>
    <x v="5"/>
    <x v="21"/>
    <s v="001182"/>
    <x v="21"/>
    <n v="40073"/>
    <x v="14"/>
    <x v="1"/>
    <x v="34"/>
    <m/>
    <n v="79"/>
    <n v="27809.58"/>
    <n v="79"/>
    <n v="27348.22"/>
    <n v="79"/>
    <n v="27348.22"/>
    <n v="79"/>
    <n v="27348.22"/>
    <n v="79"/>
    <n v="27348.22"/>
    <n v="79"/>
    <n v="27348.22"/>
    <n v="79"/>
    <n v="27348.22"/>
    <n v="79"/>
    <n v="27348.22"/>
    <n v="79"/>
    <n v="27348.22"/>
    <n v="79"/>
    <n v="27348.22"/>
    <n v="79"/>
    <n v="27348.22"/>
    <m/>
    <n v="0"/>
    <m/>
    <n v="0"/>
  </r>
  <r>
    <x v="5"/>
    <x v="21"/>
    <s v="001182"/>
    <x v="21"/>
    <n v="40074"/>
    <x v="15"/>
    <x v="1"/>
    <x v="34"/>
    <m/>
    <n v="68"/>
    <n v="23937.360000000001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m/>
    <n v="0"/>
    <m/>
    <n v="0"/>
  </r>
  <r>
    <x v="5"/>
    <x v="21"/>
    <s v="001182"/>
    <x v="21"/>
    <n v="40075"/>
    <x v="16"/>
    <x v="1"/>
    <x v="34"/>
    <m/>
    <n v="74"/>
    <n v="26049.48"/>
    <n v="74"/>
    <n v="25617.32"/>
    <n v="74"/>
    <n v="25617.32"/>
    <n v="74"/>
    <n v="25617.32"/>
    <n v="74"/>
    <n v="25617.32"/>
    <n v="74"/>
    <n v="25617.32"/>
    <n v="74"/>
    <n v="25617.32"/>
    <n v="74"/>
    <n v="25617.32"/>
    <n v="74"/>
    <n v="25617.32"/>
    <n v="74"/>
    <n v="25617.32"/>
    <n v="74"/>
    <n v="25617.32"/>
    <m/>
    <n v="0"/>
    <m/>
    <n v="0"/>
  </r>
  <r>
    <x v="5"/>
    <x v="21"/>
    <s v="001182"/>
    <x v="21"/>
    <n v="40076"/>
    <x v="17"/>
    <x v="1"/>
    <x v="34"/>
    <m/>
    <n v="47"/>
    <n v="16544.939999999999"/>
    <n v="47"/>
    <n v="16270.46"/>
    <n v="47"/>
    <n v="16270.46"/>
    <n v="47"/>
    <n v="16270.46"/>
    <n v="47"/>
    <n v="16270.46"/>
    <n v="47"/>
    <n v="16270.46"/>
    <n v="47"/>
    <n v="16270.46"/>
    <n v="47"/>
    <n v="16270.46"/>
    <n v="47"/>
    <n v="16270.46"/>
    <n v="47"/>
    <n v="16270.46"/>
    <n v="47"/>
    <n v="16270.46"/>
    <m/>
    <n v="0"/>
    <m/>
    <n v="0"/>
  </r>
  <r>
    <x v="5"/>
    <x v="21"/>
    <s v="001182"/>
    <x v="21"/>
    <n v="40077"/>
    <x v="18"/>
    <x v="1"/>
    <x v="34"/>
    <m/>
    <n v="56"/>
    <n v="19713.12"/>
    <n v="56"/>
    <n v="19386.080000000002"/>
    <n v="56"/>
    <n v="19386.080000000002"/>
    <n v="56"/>
    <n v="19386.080000000002"/>
    <n v="56"/>
    <n v="19386.080000000002"/>
    <n v="56"/>
    <n v="19386.080000000002"/>
    <n v="56"/>
    <n v="19386.080000000002"/>
    <n v="56"/>
    <n v="19386.080000000002"/>
    <n v="56"/>
    <n v="19386.080000000002"/>
    <n v="56"/>
    <n v="19386.080000000002"/>
    <n v="56"/>
    <n v="19386.080000000002"/>
    <m/>
    <n v="0"/>
    <m/>
    <n v="0"/>
  </r>
  <r>
    <x v="5"/>
    <x v="21"/>
    <s v="001182"/>
    <x v="21"/>
    <n v="40078"/>
    <x v="19"/>
    <x v="1"/>
    <x v="34"/>
    <m/>
    <n v="66"/>
    <n v="23233.32"/>
    <n v="66"/>
    <n v="22847.88"/>
    <n v="66"/>
    <n v="22847.88"/>
    <n v="66"/>
    <n v="22847.88"/>
    <n v="66"/>
    <n v="22847.88"/>
    <n v="66"/>
    <n v="22847.88"/>
    <n v="66"/>
    <n v="22847.88"/>
    <n v="66"/>
    <n v="22847.88"/>
    <n v="66"/>
    <n v="22847.88"/>
    <n v="66"/>
    <n v="22847.88"/>
    <n v="66"/>
    <n v="22847.88"/>
    <m/>
    <n v="0"/>
    <m/>
    <n v="0"/>
  </r>
  <r>
    <x v="5"/>
    <x v="21"/>
    <s v="001182"/>
    <x v="21"/>
    <n v="40079"/>
    <x v="20"/>
    <x v="1"/>
    <x v="34"/>
    <m/>
    <n v="53"/>
    <n v="18657.060000000001"/>
    <n v="53"/>
    <n v="18347.54"/>
    <n v="53"/>
    <n v="18347.54"/>
    <n v="53"/>
    <n v="18347.54"/>
    <n v="53"/>
    <n v="18347.54"/>
    <n v="53"/>
    <n v="18347.54"/>
    <n v="53"/>
    <n v="18347.54"/>
    <n v="53"/>
    <n v="18347.54"/>
    <n v="53"/>
    <n v="18347.54"/>
    <n v="53"/>
    <n v="18347.54"/>
    <n v="53"/>
    <n v="18347.54"/>
    <m/>
    <n v="0"/>
    <m/>
    <n v="0"/>
  </r>
  <r>
    <x v="5"/>
    <x v="21"/>
    <s v="001182"/>
    <x v="21"/>
    <n v="40080"/>
    <x v="21"/>
    <x v="1"/>
    <x v="34"/>
    <m/>
    <n v="56"/>
    <n v="19713.12"/>
    <n v="56"/>
    <n v="19386.080000000002"/>
    <n v="56"/>
    <n v="19386.080000000002"/>
    <n v="56"/>
    <n v="19386.080000000002"/>
    <n v="56"/>
    <n v="19386.080000000002"/>
    <n v="56"/>
    <n v="19386.080000000002"/>
    <n v="56"/>
    <n v="19386.080000000002"/>
    <n v="56"/>
    <n v="19386.080000000002"/>
    <n v="56"/>
    <n v="19386.080000000002"/>
    <n v="56"/>
    <n v="19386.080000000002"/>
    <n v="56"/>
    <n v="19386.080000000002"/>
    <m/>
    <n v="0"/>
    <m/>
    <n v="0"/>
  </r>
  <r>
    <x v="5"/>
    <x v="21"/>
    <s v="001182"/>
    <x v="21"/>
    <n v="40081"/>
    <x v="22"/>
    <x v="1"/>
    <x v="34"/>
    <m/>
    <n v="124"/>
    <n v="493334"/>
    <n v="124"/>
    <n v="485147.52"/>
    <n v="124"/>
    <n v="485147.52"/>
    <n v="124"/>
    <n v="485147.52"/>
    <n v="124"/>
    <n v="485147.52"/>
    <n v="124"/>
    <n v="485147.52"/>
    <n v="124"/>
    <n v="485147.52"/>
    <n v="124"/>
    <n v="485147.52"/>
    <n v="124"/>
    <n v="485147.52"/>
    <n v="124"/>
    <n v="485147.52"/>
    <n v="124"/>
    <n v="2523421.67"/>
    <m/>
    <n v="0"/>
    <m/>
    <n v="2038274.15"/>
  </r>
  <r>
    <x v="5"/>
    <x v="21"/>
    <s v="001182"/>
    <x v="21"/>
    <n v="40082"/>
    <x v="23"/>
    <x v="1"/>
    <x v="34"/>
    <m/>
    <n v="170"/>
    <n v="59843.4"/>
    <n v="170"/>
    <n v="58850.6"/>
    <n v="170"/>
    <n v="58850.6"/>
    <n v="170"/>
    <n v="58850.6"/>
    <n v="170"/>
    <n v="58850.6"/>
    <n v="170"/>
    <n v="58850.6"/>
    <n v="170"/>
    <n v="58850.6"/>
    <n v="170"/>
    <n v="58850.6"/>
    <n v="170"/>
    <n v="58850.6"/>
    <n v="170"/>
    <n v="58850.6"/>
    <n v="170"/>
    <n v="58850.6"/>
    <m/>
    <n v="0"/>
    <m/>
    <n v="0"/>
  </r>
  <r>
    <x v="5"/>
    <x v="21"/>
    <s v="001182"/>
    <x v="21"/>
    <n v="40083"/>
    <x v="24"/>
    <x v="1"/>
    <x v="34"/>
    <m/>
    <n v="283"/>
    <n v="99621.66"/>
    <n v="283"/>
    <n v="97968.94"/>
    <n v="283"/>
    <n v="97968.94"/>
    <n v="283"/>
    <n v="97968.94"/>
    <n v="283"/>
    <n v="97968.94"/>
    <n v="283"/>
    <n v="97968.94"/>
    <n v="283"/>
    <n v="97968.94"/>
    <n v="283"/>
    <n v="97968.94"/>
    <n v="283"/>
    <n v="97968.94"/>
    <n v="283"/>
    <n v="97968.94"/>
    <n v="283"/>
    <n v="97968.94"/>
    <m/>
    <n v="0"/>
    <m/>
    <n v="0"/>
  </r>
  <r>
    <x v="5"/>
    <x v="21"/>
    <s v="001182"/>
    <x v="21"/>
    <n v="40084"/>
    <x v="25"/>
    <x v="1"/>
    <x v="34"/>
    <m/>
    <n v="558"/>
    <n v="613571.22"/>
    <n v="558"/>
    <n v="603393.30000000005"/>
    <n v="558"/>
    <n v="603393.30000000005"/>
    <n v="558"/>
    <n v="603393.30000000005"/>
    <n v="558"/>
    <n v="603393.30000000005"/>
    <n v="558"/>
    <n v="603393.30000000005"/>
    <n v="558"/>
    <n v="603393.30000000005"/>
    <n v="558"/>
    <n v="603393.30000000005"/>
    <n v="558"/>
    <n v="603393.30000000005"/>
    <n v="558"/>
    <n v="603393.30000000005"/>
    <n v="558"/>
    <n v="603393.30000000005"/>
    <m/>
    <n v="0"/>
    <m/>
    <n v="0"/>
  </r>
  <r>
    <x v="5"/>
    <x v="21"/>
    <s v="001182"/>
    <x v="21"/>
    <n v="40085"/>
    <x v="26"/>
    <x v="1"/>
    <x v="34"/>
    <m/>
    <n v="538"/>
    <n v="2170238.2000000002"/>
    <n v="538"/>
    <n v="2134229.86"/>
    <n v="538"/>
    <n v="2134229.86"/>
    <n v="538"/>
    <n v="2134229.86"/>
    <n v="538"/>
    <n v="2134229.86"/>
    <n v="538"/>
    <n v="2134229.86"/>
    <n v="538"/>
    <n v="2134229.86"/>
    <n v="538"/>
    <n v="2134229.86"/>
    <n v="538"/>
    <n v="2134229.86"/>
    <n v="538"/>
    <n v="2134229.86"/>
    <n v="538"/>
    <n v="2134229.86"/>
    <m/>
    <n v="0"/>
    <m/>
    <n v="0"/>
  </r>
  <r>
    <x v="5"/>
    <x v="21"/>
    <s v="001182"/>
    <x v="21"/>
    <n v="40086"/>
    <x v="27"/>
    <x v="1"/>
    <x v="34"/>
    <m/>
    <n v="585"/>
    <n v="643260.15"/>
    <n v="585"/>
    <n v="632589.75"/>
    <n v="585"/>
    <n v="632589.75"/>
    <n v="585"/>
    <n v="632589.75"/>
    <n v="585"/>
    <n v="632589.75"/>
    <n v="585"/>
    <n v="632589.75"/>
    <n v="585"/>
    <n v="632589.75"/>
    <n v="585"/>
    <n v="632589.75"/>
    <n v="585"/>
    <n v="632589.75"/>
    <n v="585"/>
    <n v="632589.75"/>
    <n v="585"/>
    <n v="632589.75"/>
    <m/>
    <n v="0"/>
    <m/>
    <n v="0"/>
  </r>
  <r>
    <x v="5"/>
    <x v="21"/>
    <s v="001182"/>
    <x v="21"/>
    <n v="40087"/>
    <x v="28"/>
    <x v="1"/>
    <x v="34"/>
    <m/>
    <n v="591"/>
    <n v="649857.68999999994"/>
    <n v="591"/>
    <n v="639077.85"/>
    <n v="591"/>
    <n v="639077.85"/>
    <n v="591"/>
    <n v="639077.85"/>
    <n v="591"/>
    <n v="639077.85"/>
    <n v="591"/>
    <n v="639077.85"/>
    <n v="591"/>
    <n v="639077.85"/>
    <n v="591"/>
    <n v="639077.85"/>
    <n v="591"/>
    <n v="639077.85"/>
    <n v="591"/>
    <n v="639077.85"/>
    <n v="591"/>
    <n v="639077.85"/>
    <m/>
    <n v="0"/>
    <m/>
    <n v="0"/>
  </r>
  <r>
    <x v="5"/>
    <x v="21"/>
    <s v="001182"/>
    <x v="21"/>
    <n v="40088"/>
    <x v="29"/>
    <x v="1"/>
    <x v="34"/>
    <m/>
    <n v="615"/>
    <n v="5526943.5"/>
    <n v="615"/>
    <n v="5443758.5999999996"/>
    <n v="615"/>
    <n v="5443758.5999999996"/>
    <n v="615"/>
    <n v="5443758.5999999996"/>
    <n v="615"/>
    <n v="5443758.5999999996"/>
    <n v="615"/>
    <n v="5443758.5999999996"/>
    <n v="615"/>
    <n v="5443758.5999999996"/>
    <n v="615"/>
    <n v="5443758.5999999996"/>
    <n v="615"/>
    <n v="5443758.5999999996"/>
    <n v="615"/>
    <n v="5443758.5999999996"/>
    <n v="615"/>
    <n v="5443758.5999999996"/>
    <m/>
    <n v="0"/>
    <m/>
    <n v="0"/>
  </r>
  <r>
    <x v="5"/>
    <x v="21"/>
    <s v="001182"/>
    <x v="21"/>
    <n v="40089"/>
    <x v="30"/>
    <x v="1"/>
    <x v="34"/>
    <m/>
    <n v="714"/>
    <n v="2344390.44"/>
    <n v="714"/>
    <n v="2305491.7200000002"/>
    <n v="714"/>
    <n v="2305491.7200000002"/>
    <n v="714"/>
    <n v="2305491.7200000002"/>
    <n v="714"/>
    <n v="2305491.7200000002"/>
    <n v="714"/>
    <n v="2305491.7200000002"/>
    <n v="714"/>
    <n v="2305491.7200000002"/>
    <n v="714"/>
    <n v="2305491.7200000002"/>
    <n v="714"/>
    <n v="2305491.7200000002"/>
    <n v="714"/>
    <n v="2305491.7200000002"/>
    <n v="714"/>
    <n v="2305491.7200000002"/>
    <m/>
    <n v="0"/>
    <m/>
    <n v="0"/>
  </r>
  <r>
    <x v="5"/>
    <x v="21"/>
    <s v="001182"/>
    <x v="21"/>
    <n v="40090"/>
    <x v="31"/>
    <x v="1"/>
    <x v="34"/>
    <m/>
    <n v="712"/>
    <n v="782908.08"/>
    <n v="712"/>
    <n v="769921.2"/>
    <n v="712"/>
    <n v="769921.2"/>
    <n v="712"/>
    <n v="769921.2"/>
    <n v="712"/>
    <n v="769921.2"/>
    <n v="712"/>
    <n v="769921.2"/>
    <n v="712"/>
    <n v="769921.2"/>
    <n v="712"/>
    <n v="769921.2"/>
    <n v="712"/>
    <n v="769921.2"/>
    <n v="712"/>
    <n v="769921.2"/>
    <n v="712"/>
    <n v="769921.2"/>
    <m/>
    <n v="0"/>
    <m/>
    <n v="0"/>
  </r>
  <r>
    <x v="5"/>
    <x v="21"/>
    <s v="001182"/>
    <x v="21"/>
    <n v="40091"/>
    <x v="32"/>
    <x v="1"/>
    <x v="34"/>
    <m/>
    <n v="696"/>
    <n v="765314.64"/>
    <n v="696"/>
    <n v="752619.6"/>
    <n v="696"/>
    <n v="752619.6"/>
    <n v="696"/>
    <n v="752619.6"/>
    <n v="696"/>
    <n v="752619.6"/>
    <n v="696"/>
    <n v="752619.6"/>
    <n v="696"/>
    <n v="752619.6"/>
    <n v="696"/>
    <n v="752619.6"/>
    <n v="696"/>
    <n v="752619.6"/>
    <n v="696"/>
    <n v="752619.6"/>
    <n v="696"/>
    <n v="752619.6"/>
    <m/>
    <n v="0"/>
    <m/>
    <n v="0"/>
  </r>
  <r>
    <x v="5"/>
    <x v="21"/>
    <s v="001182"/>
    <x v="21"/>
    <n v="40092"/>
    <x v="33"/>
    <x v="1"/>
    <x v="34"/>
    <m/>
    <n v="650"/>
    <n v="2781798.5"/>
    <n v="650"/>
    <n v="2735642"/>
    <n v="650"/>
    <n v="2735642"/>
    <n v="650"/>
    <n v="2735642"/>
    <n v="650"/>
    <n v="2735642"/>
    <n v="650"/>
    <n v="2735642"/>
    <n v="650"/>
    <n v="2735642"/>
    <n v="650"/>
    <n v="2735642"/>
    <n v="650"/>
    <n v="2735642"/>
    <n v="650"/>
    <n v="2735642"/>
    <n v="650"/>
    <n v="2735642"/>
    <m/>
    <n v="0"/>
    <m/>
    <n v="0"/>
  </r>
  <r>
    <x v="5"/>
    <x v="21"/>
    <s v="001182"/>
    <x v="21"/>
    <n v="40093"/>
    <x v="34"/>
    <x v="1"/>
    <x v="34"/>
    <m/>
    <n v="642"/>
    <n v="705936.78"/>
    <n v="642"/>
    <n v="694226.7"/>
    <n v="642"/>
    <n v="694226.7"/>
    <n v="642"/>
    <n v="694226.7"/>
    <n v="642"/>
    <n v="694226.7"/>
    <n v="642"/>
    <n v="694226.7"/>
    <n v="642"/>
    <n v="694226.7"/>
    <n v="642"/>
    <n v="694226.7"/>
    <n v="642"/>
    <n v="694226.7"/>
    <n v="642"/>
    <n v="694226.7"/>
    <n v="642"/>
    <n v="694226.7"/>
    <m/>
    <n v="0"/>
    <m/>
    <n v="0"/>
  </r>
  <r>
    <x v="5"/>
    <x v="21"/>
    <s v="001182"/>
    <x v="21"/>
    <n v="40094"/>
    <x v="35"/>
    <x v="1"/>
    <x v="34"/>
    <m/>
    <n v="641"/>
    <n v="704837.19"/>
    <n v="641"/>
    <n v="693145.35"/>
    <n v="641"/>
    <n v="693145.35"/>
    <n v="641"/>
    <n v="693145.35"/>
    <n v="641"/>
    <n v="693145.35"/>
    <n v="641"/>
    <n v="693145.35"/>
    <n v="641"/>
    <n v="693145.35"/>
    <n v="641"/>
    <n v="693145.35"/>
    <n v="641"/>
    <n v="693145.35"/>
    <n v="641"/>
    <n v="693145.35"/>
    <n v="641"/>
    <n v="693145.35"/>
    <m/>
    <n v="0"/>
    <m/>
    <n v="0"/>
  </r>
  <r>
    <x v="5"/>
    <x v="21"/>
    <s v="001182"/>
    <x v="21"/>
    <n v="40095"/>
    <x v="36"/>
    <x v="1"/>
    <x v="34"/>
    <m/>
    <n v="618"/>
    <n v="877751.58"/>
    <n v="618"/>
    <n v="863185.32"/>
    <n v="618"/>
    <n v="863185.32"/>
    <n v="618"/>
    <n v="863185.32"/>
    <n v="618"/>
    <n v="863185.32"/>
    <n v="618"/>
    <n v="863185.32"/>
    <n v="618"/>
    <n v="863185.32"/>
    <n v="618"/>
    <n v="863185.32"/>
    <n v="618"/>
    <n v="863185.32"/>
    <n v="618"/>
    <n v="863185.32"/>
    <n v="618"/>
    <n v="863185.32"/>
    <m/>
    <n v="0"/>
    <m/>
    <n v="0"/>
  </r>
  <r>
    <x v="5"/>
    <x v="21"/>
    <s v="001182"/>
    <x v="21"/>
    <n v="40096"/>
    <x v="37"/>
    <x v="1"/>
    <x v="34"/>
    <m/>
    <n v="569"/>
    <n v="839690.37"/>
    <n v="569"/>
    <n v="825761.25"/>
    <n v="569"/>
    <n v="825761.25"/>
    <n v="569"/>
    <n v="825761.25"/>
    <n v="569"/>
    <n v="825761.25"/>
    <n v="569"/>
    <n v="825761.25"/>
    <n v="569"/>
    <n v="825761.25"/>
    <n v="569"/>
    <n v="825761.25"/>
    <n v="569"/>
    <n v="825761.25"/>
    <n v="569"/>
    <n v="825761.25"/>
    <n v="569"/>
    <n v="825761.25"/>
    <m/>
    <n v="0"/>
    <m/>
    <n v="0"/>
  </r>
  <r>
    <x v="5"/>
    <x v="21"/>
    <s v="001182"/>
    <x v="21"/>
    <n v="40097"/>
    <x v="38"/>
    <x v="1"/>
    <x v="34"/>
    <m/>
    <n v="487"/>
    <n v="3969751.28"/>
    <n v="487"/>
    <n v="3903879.66"/>
    <n v="487"/>
    <n v="3903879.66"/>
    <n v="487"/>
    <n v="3903879.66"/>
    <n v="487"/>
    <n v="3903879.66"/>
    <n v="487"/>
    <n v="3903879.66"/>
    <n v="487"/>
    <n v="3903879.66"/>
    <n v="487"/>
    <n v="3903879.66"/>
    <n v="487"/>
    <n v="3903879.66"/>
    <n v="487"/>
    <n v="3903879.66"/>
    <n v="487"/>
    <n v="3903879.66"/>
    <m/>
    <n v="0"/>
    <m/>
    <n v="0"/>
  </r>
  <r>
    <x v="5"/>
    <x v="21"/>
    <s v="001182"/>
    <x v="21"/>
    <n v="40098"/>
    <x v="39"/>
    <x v="1"/>
    <x v="34"/>
    <m/>
    <n v="400"/>
    <n v="2131040"/>
    <n v="400"/>
    <n v="2095680"/>
    <n v="400"/>
    <n v="2095680"/>
    <n v="400"/>
    <n v="2095680"/>
    <n v="400"/>
    <n v="2095680"/>
    <n v="400"/>
    <n v="2095680"/>
    <n v="400"/>
    <n v="2095680"/>
    <n v="400"/>
    <n v="2095680"/>
    <n v="400"/>
    <n v="2095680"/>
    <n v="400"/>
    <n v="2095680"/>
    <n v="400"/>
    <n v="2095680"/>
    <m/>
    <n v="0"/>
    <m/>
    <n v="0"/>
  </r>
  <r>
    <x v="5"/>
    <x v="21"/>
    <s v="001182"/>
    <x v="21"/>
    <n v="40099"/>
    <x v="40"/>
    <x v="1"/>
    <x v="34"/>
    <m/>
    <n v="268"/>
    <n v="1613791.48"/>
    <n v="268"/>
    <n v="1587012.92"/>
    <n v="268"/>
    <n v="1587012.92"/>
    <n v="268"/>
    <n v="1587012.92"/>
    <n v="268"/>
    <n v="1587012.92"/>
    <n v="268"/>
    <n v="1587012.92"/>
    <n v="268"/>
    <n v="1587012.92"/>
    <n v="268"/>
    <n v="1587012.92"/>
    <n v="268"/>
    <n v="1587012.92"/>
    <n v="268"/>
    <n v="1587012.92"/>
    <n v="268"/>
    <n v="1587012.92"/>
    <m/>
    <n v="0"/>
    <m/>
    <n v="0"/>
  </r>
  <r>
    <x v="5"/>
    <x v="21"/>
    <s v="001182"/>
    <x v="21"/>
    <n v="40100"/>
    <x v="41"/>
    <x v="1"/>
    <x v="34"/>
    <m/>
    <n v="75"/>
    <n v="59377.5"/>
    <n v="75"/>
    <n v="58392.75"/>
    <n v="75"/>
    <n v="58392.75"/>
    <n v="75"/>
    <n v="58392.75"/>
    <n v="75"/>
    <n v="58392.75"/>
    <n v="75"/>
    <n v="58392.75"/>
    <n v="75"/>
    <n v="58392.75"/>
    <n v="75"/>
    <n v="58392.75"/>
    <n v="75"/>
    <n v="58392.75"/>
    <n v="75"/>
    <n v="58392.75"/>
    <n v="75"/>
    <n v="58392.75"/>
    <m/>
    <n v="0"/>
    <m/>
    <n v="0"/>
  </r>
  <r>
    <x v="5"/>
    <x v="21"/>
    <s v="001182"/>
    <x v="21"/>
    <n v="40101"/>
    <x v="42"/>
    <x v="1"/>
    <x v="34"/>
    <m/>
    <n v="111"/>
    <n v="854212.71"/>
    <n v="111"/>
    <n v="841578.69"/>
    <n v="111"/>
    <n v="841578.69"/>
    <n v="111"/>
    <n v="841578.69"/>
    <n v="111"/>
    <n v="841578.69"/>
    <n v="111"/>
    <n v="841578.69"/>
    <n v="111"/>
    <n v="841578.69"/>
    <n v="111"/>
    <n v="841578.69"/>
    <n v="111"/>
    <n v="841578.69"/>
    <n v="111"/>
    <n v="841578.69"/>
    <n v="111"/>
    <n v="841578.69"/>
    <m/>
    <n v="0"/>
    <m/>
    <n v="0"/>
  </r>
  <r>
    <x v="5"/>
    <x v="21"/>
    <s v="001182"/>
    <x v="21"/>
    <n v="40102"/>
    <x v="43"/>
    <x v="1"/>
    <x v="34"/>
    <m/>
    <n v="66"/>
    <n v="126615.06"/>
    <n v="66"/>
    <n v="124514.94"/>
    <n v="66"/>
    <n v="124514.94"/>
    <n v="66"/>
    <n v="124514.94"/>
    <n v="66"/>
    <n v="124514.94"/>
    <n v="66"/>
    <n v="124514.94"/>
    <n v="66"/>
    <n v="124514.94"/>
    <n v="66"/>
    <n v="124514.94"/>
    <n v="66"/>
    <n v="124514.94"/>
    <n v="66"/>
    <n v="124514.94"/>
    <n v="66"/>
    <n v="124514.94"/>
    <m/>
    <n v="0"/>
    <m/>
    <n v="0"/>
  </r>
  <r>
    <x v="5"/>
    <x v="21"/>
    <s v="001182"/>
    <x v="21"/>
    <n v="40103"/>
    <x v="44"/>
    <x v="1"/>
    <x v="34"/>
    <m/>
    <n v="69"/>
    <n v="80454"/>
    <n v="69"/>
    <n v="79119.539999999994"/>
    <n v="69"/>
    <n v="79119.539999999994"/>
    <n v="69"/>
    <n v="79119.539999999994"/>
    <n v="69"/>
    <n v="79119.539999999994"/>
    <n v="69"/>
    <n v="79119.539999999994"/>
    <n v="69"/>
    <n v="79119.539999999994"/>
    <n v="69"/>
    <n v="79119.539999999994"/>
    <n v="69"/>
    <n v="79119.539999999994"/>
    <n v="69"/>
    <n v="79119.539999999994"/>
    <n v="69"/>
    <n v="79119.539999999994"/>
    <m/>
    <n v="0"/>
    <m/>
    <n v="0"/>
  </r>
  <r>
    <x v="5"/>
    <x v="21"/>
    <s v="001182"/>
    <x v="21"/>
    <n v="40104"/>
    <x v="45"/>
    <x v="1"/>
    <x v="34"/>
    <m/>
    <n v="65"/>
    <n v="22881.3"/>
    <n v="65"/>
    <n v="22501.7"/>
    <n v="65"/>
    <n v="22501.7"/>
    <n v="65"/>
    <n v="22501.7"/>
    <n v="65"/>
    <n v="22501.7"/>
    <n v="65"/>
    <n v="22501.7"/>
    <n v="65"/>
    <n v="22501.7"/>
    <n v="65"/>
    <n v="22501.7"/>
    <n v="65"/>
    <n v="22501.7"/>
    <n v="65"/>
    <n v="22501.7"/>
    <n v="65"/>
    <n v="22501.7"/>
    <m/>
    <n v="0"/>
    <m/>
    <n v="0"/>
  </r>
  <r>
    <x v="5"/>
    <x v="21"/>
    <s v="001182"/>
    <x v="21"/>
    <n v="40105"/>
    <x v="46"/>
    <x v="1"/>
    <x v="34"/>
    <m/>
    <n v="64"/>
    <n v="22529.279999999999"/>
    <n v="64"/>
    <n v="22155.52"/>
    <n v="64"/>
    <n v="22155.52"/>
    <n v="64"/>
    <n v="22155.52"/>
    <n v="64"/>
    <n v="22155.52"/>
    <n v="64"/>
    <n v="22155.52"/>
    <n v="64"/>
    <n v="22155.52"/>
    <n v="64"/>
    <n v="22155.52"/>
    <n v="64"/>
    <n v="22155.52"/>
    <n v="64"/>
    <n v="22155.52"/>
    <n v="64"/>
    <n v="22155.52"/>
    <m/>
    <n v="0"/>
    <m/>
    <n v="0"/>
  </r>
  <r>
    <x v="5"/>
    <x v="21"/>
    <s v="001182"/>
    <x v="21"/>
    <n v="40106"/>
    <x v="47"/>
    <x v="1"/>
    <x v="34"/>
    <m/>
    <n v="66"/>
    <n v="23233.32"/>
    <n v="66"/>
    <n v="22847.88"/>
    <n v="66"/>
    <n v="22847.88"/>
    <n v="66"/>
    <n v="22847.88"/>
    <n v="66"/>
    <n v="22847.88"/>
    <n v="66"/>
    <n v="22847.88"/>
    <n v="66"/>
    <n v="22847.88"/>
    <n v="66"/>
    <n v="22847.88"/>
    <n v="66"/>
    <n v="22847.88"/>
    <n v="66"/>
    <n v="22847.88"/>
    <n v="66"/>
    <n v="22847.88"/>
    <m/>
    <n v="0"/>
    <m/>
    <n v="0"/>
  </r>
  <r>
    <x v="5"/>
    <x v="21"/>
    <s v="001182"/>
    <x v="21"/>
    <n v="40107"/>
    <x v="48"/>
    <x v="1"/>
    <x v="34"/>
    <m/>
    <n v="48"/>
    <n v="16896.96"/>
    <n v="48"/>
    <n v="16616.64"/>
    <n v="48"/>
    <n v="16616.64"/>
    <n v="48"/>
    <n v="16616.64"/>
    <n v="48"/>
    <n v="16616.64"/>
    <n v="48"/>
    <n v="16616.64"/>
    <n v="48"/>
    <n v="16616.64"/>
    <n v="48"/>
    <n v="16616.64"/>
    <n v="48"/>
    <n v="16616.64"/>
    <n v="48"/>
    <n v="16616.64"/>
    <n v="48"/>
    <n v="16616.64"/>
    <m/>
    <n v="0"/>
    <m/>
    <n v="0"/>
  </r>
  <r>
    <x v="5"/>
    <x v="21"/>
    <s v="001182"/>
    <x v="21"/>
    <n v="40108"/>
    <x v="49"/>
    <x v="1"/>
    <x v="34"/>
    <m/>
    <n v="52"/>
    <n v="18305.04"/>
    <n v="52"/>
    <n v="18001.36"/>
    <n v="52"/>
    <n v="18001.36"/>
    <n v="52"/>
    <n v="18001.36"/>
    <n v="52"/>
    <n v="18001.36"/>
    <n v="52"/>
    <n v="18001.36"/>
    <n v="52"/>
    <n v="18001.36"/>
    <n v="52"/>
    <n v="18001.36"/>
    <n v="52"/>
    <n v="18001.36"/>
    <n v="52"/>
    <n v="18001.36"/>
    <n v="52"/>
    <n v="18001.36"/>
    <m/>
    <n v="0"/>
    <m/>
    <n v="0"/>
  </r>
  <r>
    <x v="5"/>
    <x v="21"/>
    <s v="001182"/>
    <x v="21"/>
    <n v="40109"/>
    <x v="50"/>
    <x v="1"/>
    <x v="34"/>
    <m/>
    <n v="53"/>
    <n v="18657.060000000001"/>
    <n v="53"/>
    <n v="18347.54"/>
    <n v="53"/>
    <n v="18347.54"/>
    <n v="53"/>
    <n v="18347.54"/>
    <n v="53"/>
    <n v="18347.54"/>
    <n v="53"/>
    <n v="18347.54"/>
    <n v="53"/>
    <n v="18347.54"/>
    <n v="53"/>
    <n v="18347.54"/>
    <n v="53"/>
    <n v="18347.54"/>
    <n v="53"/>
    <n v="18347.54"/>
    <n v="53"/>
    <n v="18347.54"/>
    <m/>
    <n v="0"/>
    <m/>
    <n v="0"/>
  </r>
  <r>
    <x v="5"/>
    <x v="21"/>
    <s v="001182"/>
    <x v="21"/>
    <n v="40110"/>
    <x v="51"/>
    <x v="1"/>
    <x v="34"/>
    <m/>
    <n v="45"/>
    <n v="15840.9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m/>
    <n v="0"/>
    <m/>
    <n v="0"/>
  </r>
  <r>
    <x v="5"/>
    <x v="21"/>
    <s v="001182"/>
    <x v="21"/>
    <n v="40111"/>
    <x v="52"/>
    <x v="1"/>
    <x v="34"/>
    <m/>
    <n v="40"/>
    <n v="14080.8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m/>
    <n v="0"/>
    <m/>
    <n v="0"/>
  </r>
  <r>
    <x v="5"/>
    <x v="21"/>
    <s v="001182"/>
    <x v="21"/>
    <n v="40112"/>
    <x v="53"/>
    <x v="1"/>
    <x v="34"/>
    <m/>
    <n v="126"/>
    <n v="501291"/>
    <n v="126"/>
    <n v="492972.48"/>
    <n v="126"/>
    <n v="492972.48"/>
    <n v="126"/>
    <n v="492972.48"/>
    <n v="126"/>
    <n v="492972.48"/>
    <n v="126"/>
    <n v="492972.48"/>
    <n v="126"/>
    <n v="492972.48"/>
    <n v="126"/>
    <n v="492972.48"/>
    <n v="126"/>
    <n v="492972.48"/>
    <n v="126"/>
    <n v="492972.48"/>
    <n v="126"/>
    <n v="492972.48"/>
    <m/>
    <n v="0"/>
    <m/>
    <n v="0"/>
  </r>
  <r>
    <x v="5"/>
    <x v="21"/>
    <s v="001182"/>
    <x v="21"/>
    <n v="40113"/>
    <x v="54"/>
    <x v="1"/>
    <x v="34"/>
    <m/>
    <n v="131"/>
    <n v="46114.62"/>
    <n v="131"/>
    <n v="45349.58"/>
    <n v="131"/>
    <n v="45349.58"/>
    <n v="131"/>
    <n v="45349.58"/>
    <n v="131"/>
    <n v="45349.58"/>
    <n v="131"/>
    <n v="45349.58"/>
    <n v="131"/>
    <n v="45349.58"/>
    <n v="131"/>
    <n v="45349.58"/>
    <n v="131"/>
    <n v="45349.58"/>
    <n v="131"/>
    <n v="45349.58"/>
    <n v="131"/>
    <n v="45349.58"/>
    <m/>
    <n v="0"/>
    <m/>
    <n v="0"/>
  </r>
  <r>
    <x v="5"/>
    <x v="21"/>
    <s v="001182"/>
    <x v="21"/>
    <n v="40114"/>
    <x v="55"/>
    <x v="1"/>
    <x v="34"/>
    <m/>
    <n v="223"/>
    <n v="78500.460000000006"/>
    <n v="223"/>
    <n v="77198.14"/>
    <n v="223"/>
    <n v="77198.14"/>
    <n v="223"/>
    <n v="77198.14"/>
    <n v="223"/>
    <n v="77198.14"/>
    <n v="223"/>
    <n v="77198.14"/>
    <n v="223"/>
    <n v="77198.14"/>
    <n v="223"/>
    <n v="77198.14"/>
    <n v="223"/>
    <n v="77198.14"/>
    <n v="223"/>
    <n v="77198.14"/>
    <n v="223"/>
    <n v="77198.14"/>
    <m/>
    <n v="0"/>
    <m/>
    <n v="0"/>
  </r>
  <r>
    <x v="5"/>
    <x v="21"/>
    <s v="001182"/>
    <x v="21"/>
    <n v="40115"/>
    <x v="56"/>
    <x v="1"/>
    <x v="34"/>
    <m/>
    <n v="491"/>
    <n v="539898.68999999994"/>
    <n v="491"/>
    <n v="530942.85"/>
    <n v="491"/>
    <n v="530942.85"/>
    <n v="491"/>
    <n v="530942.85"/>
    <n v="491"/>
    <n v="530942.85"/>
    <n v="491"/>
    <n v="530942.85"/>
    <n v="491"/>
    <n v="530942.85"/>
    <n v="491"/>
    <n v="530942.85"/>
    <n v="491"/>
    <n v="530942.85"/>
    <n v="491"/>
    <n v="530942.85"/>
    <n v="491"/>
    <n v="530942.85"/>
    <m/>
    <n v="0"/>
    <m/>
    <n v="0"/>
  </r>
  <r>
    <x v="5"/>
    <x v="21"/>
    <s v="001182"/>
    <x v="21"/>
    <n v="40116"/>
    <x v="57"/>
    <x v="1"/>
    <x v="34"/>
    <m/>
    <n v="543"/>
    <n v="2199003.39"/>
    <n v="543"/>
    <n v="2162519.2200000002"/>
    <n v="543"/>
    <n v="2162519.2200000002"/>
    <n v="543"/>
    <n v="2162519.2200000002"/>
    <n v="543"/>
    <n v="2162519.2200000002"/>
    <n v="543"/>
    <n v="2162519.2200000002"/>
    <n v="543"/>
    <n v="2162519.2200000002"/>
    <n v="543"/>
    <n v="2162519.2200000002"/>
    <n v="543"/>
    <n v="2162519.2200000002"/>
    <n v="543"/>
    <n v="2162519.2200000002"/>
    <n v="543"/>
    <n v="2162519.2200000002"/>
    <m/>
    <n v="0"/>
    <m/>
    <n v="0"/>
  </r>
  <r>
    <x v="5"/>
    <x v="21"/>
    <s v="001182"/>
    <x v="21"/>
    <n v="40117"/>
    <x v="58"/>
    <x v="1"/>
    <x v="34"/>
    <m/>
    <n v="500"/>
    <n v="549795"/>
    <n v="500"/>
    <n v="540675"/>
    <n v="500"/>
    <n v="540675"/>
    <n v="500"/>
    <n v="540675"/>
    <n v="500"/>
    <n v="540675"/>
    <n v="500"/>
    <n v="540675"/>
    <n v="500"/>
    <n v="540675"/>
    <n v="500"/>
    <n v="540675"/>
    <n v="500"/>
    <n v="540675"/>
    <n v="500"/>
    <n v="540675"/>
    <n v="500"/>
    <n v="540675"/>
    <m/>
    <n v="0"/>
    <m/>
    <n v="0"/>
  </r>
  <r>
    <x v="5"/>
    <x v="21"/>
    <s v="001182"/>
    <x v="21"/>
    <n v="40118"/>
    <x v="59"/>
    <x v="1"/>
    <x v="34"/>
    <m/>
    <n v="562"/>
    <n v="617969.57999999996"/>
    <n v="562"/>
    <n v="607718.69999999995"/>
    <n v="562"/>
    <n v="607718.69999999995"/>
    <n v="562"/>
    <n v="607718.69999999995"/>
    <n v="562"/>
    <n v="607718.69999999995"/>
    <n v="562"/>
    <n v="607718.69999999995"/>
    <n v="562"/>
    <n v="607718.69999999995"/>
    <n v="562"/>
    <n v="607718.69999999995"/>
    <n v="562"/>
    <n v="607718.69999999995"/>
    <n v="562"/>
    <n v="607718.69999999995"/>
    <n v="562"/>
    <n v="607718.69999999995"/>
    <m/>
    <n v="0"/>
    <m/>
    <n v="0"/>
  </r>
  <r>
    <x v="5"/>
    <x v="21"/>
    <s v="001182"/>
    <x v="21"/>
    <n v="40119"/>
    <x v="60"/>
    <x v="1"/>
    <x v="34"/>
    <m/>
    <n v="614"/>
    <n v="5527676.2199999997"/>
    <n v="614"/>
    <n v="5444466.9400000004"/>
    <n v="614"/>
    <n v="5444466.9400000004"/>
    <n v="614"/>
    <n v="5444466.9400000004"/>
    <n v="614"/>
    <n v="5444466.9400000004"/>
    <n v="614"/>
    <n v="5444466.9400000004"/>
    <n v="614"/>
    <n v="5444466.9400000004"/>
    <n v="614"/>
    <n v="5444466.9400000004"/>
    <n v="614"/>
    <n v="5444466.9400000004"/>
    <n v="614"/>
    <n v="5444466.9400000004"/>
    <n v="614"/>
    <n v="5444466.9400000004"/>
    <m/>
    <n v="0"/>
    <m/>
    <n v="0"/>
  </r>
  <r>
    <x v="5"/>
    <x v="21"/>
    <s v="001182"/>
    <x v="21"/>
    <n v="40120"/>
    <x v="61"/>
    <x v="1"/>
    <x v="34"/>
    <m/>
    <n v="643"/>
    <n v="2111264.7799999998"/>
    <n v="643"/>
    <n v="2076234.14"/>
    <n v="643"/>
    <n v="2076234.14"/>
    <n v="643"/>
    <n v="2076234.14"/>
    <n v="643"/>
    <n v="2076234.14"/>
    <n v="643"/>
    <n v="2076234.14"/>
    <n v="643"/>
    <n v="2076234.14"/>
    <n v="643"/>
    <n v="2076234.14"/>
    <n v="643"/>
    <n v="2076234.14"/>
    <n v="643"/>
    <n v="2076234.14"/>
    <n v="643"/>
    <n v="2076234.14"/>
    <m/>
    <n v="0"/>
    <m/>
    <n v="0"/>
  </r>
  <r>
    <x v="5"/>
    <x v="21"/>
    <s v="001182"/>
    <x v="21"/>
    <n v="40121"/>
    <x v="62"/>
    <x v="1"/>
    <x v="34"/>
    <m/>
    <n v="673"/>
    <n v="740024.07"/>
    <n v="673"/>
    <n v="727748.55"/>
    <n v="673"/>
    <n v="727748.55"/>
    <n v="673"/>
    <n v="727748.55"/>
    <n v="673"/>
    <n v="727748.55"/>
    <n v="673"/>
    <n v="727748.55"/>
    <n v="673"/>
    <n v="727748.55"/>
    <n v="673"/>
    <n v="727748.55"/>
    <n v="673"/>
    <n v="727748.55"/>
    <n v="673"/>
    <n v="727748.55"/>
    <n v="673"/>
    <n v="727748.55"/>
    <m/>
    <n v="0"/>
    <m/>
    <n v="0"/>
  </r>
  <r>
    <x v="5"/>
    <x v="21"/>
    <s v="001182"/>
    <x v="21"/>
    <n v="40122"/>
    <x v="63"/>
    <x v="1"/>
    <x v="34"/>
    <m/>
    <n v="636"/>
    <n v="699339.24"/>
    <n v="636"/>
    <n v="687738.6"/>
    <n v="636"/>
    <n v="687738.6"/>
    <n v="636"/>
    <n v="687738.6"/>
    <n v="636"/>
    <n v="687738.6"/>
    <n v="636"/>
    <n v="687738.6"/>
    <n v="636"/>
    <n v="687738.6"/>
    <n v="636"/>
    <n v="687738.6"/>
    <n v="636"/>
    <n v="687738.6"/>
    <n v="636"/>
    <n v="687738.6"/>
    <n v="636"/>
    <n v="687738.6"/>
    <m/>
    <n v="0"/>
    <m/>
    <n v="0"/>
  </r>
  <r>
    <x v="5"/>
    <x v="21"/>
    <s v="001182"/>
    <x v="21"/>
    <n v="40123"/>
    <x v="64"/>
    <x v="1"/>
    <x v="34"/>
    <m/>
    <n v="643"/>
    <n v="2751840.67"/>
    <n v="643"/>
    <n v="2706181.24"/>
    <n v="643"/>
    <n v="2706181.24"/>
    <n v="643"/>
    <n v="2706181.24"/>
    <n v="643"/>
    <n v="2706181.24"/>
    <n v="643"/>
    <n v="2706181.24"/>
    <n v="643"/>
    <n v="2706181.24"/>
    <n v="643"/>
    <n v="2706181.24"/>
    <n v="643"/>
    <n v="2706181.24"/>
    <n v="643"/>
    <n v="2706181.24"/>
    <n v="643"/>
    <n v="2706181.24"/>
    <m/>
    <n v="0"/>
    <m/>
    <n v="0"/>
  </r>
  <r>
    <x v="5"/>
    <x v="21"/>
    <s v="001182"/>
    <x v="21"/>
    <n v="40124"/>
    <x v="65"/>
    <x v="1"/>
    <x v="34"/>
    <m/>
    <n v="607"/>
    <n v="667451.13"/>
    <n v="607"/>
    <n v="656379.44999999995"/>
    <n v="607"/>
    <n v="656379.44999999995"/>
    <n v="607"/>
    <n v="656379.44999999995"/>
    <n v="607"/>
    <n v="656379.44999999995"/>
    <n v="607"/>
    <n v="656379.44999999995"/>
    <n v="607"/>
    <n v="656379.44999999995"/>
    <n v="607"/>
    <n v="656379.44999999995"/>
    <n v="607"/>
    <n v="656379.44999999995"/>
    <n v="607"/>
    <n v="656379.44999999995"/>
    <n v="607"/>
    <n v="656379.44999999995"/>
    <m/>
    <n v="0"/>
    <m/>
    <n v="0"/>
  </r>
  <r>
    <x v="5"/>
    <x v="21"/>
    <s v="001182"/>
    <x v="21"/>
    <n v="40125"/>
    <x v="66"/>
    <x v="1"/>
    <x v="34"/>
    <m/>
    <n v="640"/>
    <n v="703737.6"/>
    <n v="640"/>
    <n v="692064"/>
    <n v="640"/>
    <n v="692064"/>
    <n v="640"/>
    <n v="692064"/>
    <n v="640"/>
    <n v="692064"/>
    <n v="640"/>
    <n v="692064"/>
    <n v="640"/>
    <n v="692064"/>
    <n v="640"/>
    <n v="692064"/>
    <n v="640"/>
    <n v="692064"/>
    <n v="640"/>
    <n v="692064"/>
    <n v="640"/>
    <n v="692064"/>
    <m/>
    <n v="0"/>
    <m/>
    <n v="0"/>
  </r>
  <r>
    <x v="5"/>
    <x v="21"/>
    <s v="001182"/>
    <x v="21"/>
    <n v="40126"/>
    <x v="67"/>
    <x v="1"/>
    <x v="34"/>
    <m/>
    <n v="548"/>
    <n v="778329.88"/>
    <n v="548"/>
    <n v="765413.52"/>
    <n v="548"/>
    <n v="765413.52"/>
    <n v="548"/>
    <n v="765413.52"/>
    <n v="548"/>
    <n v="765413.52"/>
    <n v="548"/>
    <n v="765413.52"/>
    <n v="548"/>
    <n v="765413.52"/>
    <n v="548"/>
    <n v="765413.52"/>
    <n v="548"/>
    <n v="765413.52"/>
    <n v="548"/>
    <n v="765413.52"/>
    <n v="548"/>
    <n v="765413.52"/>
    <m/>
    <n v="0"/>
    <m/>
    <n v="0"/>
  </r>
  <r>
    <x v="5"/>
    <x v="21"/>
    <s v="001182"/>
    <x v="21"/>
    <n v="40127"/>
    <x v="68"/>
    <x v="1"/>
    <x v="34"/>
    <m/>
    <n v="526"/>
    <n v="784560.56"/>
    <n v="526"/>
    <n v="771547.32"/>
    <n v="526"/>
    <n v="771547.32"/>
    <n v="526"/>
    <n v="771547.32"/>
    <n v="526"/>
    <n v="771547.32"/>
    <n v="526"/>
    <n v="771547.32"/>
    <n v="526"/>
    <n v="771547.32"/>
    <n v="526"/>
    <n v="771547.32"/>
    <n v="526"/>
    <n v="771547.32"/>
    <n v="526"/>
    <n v="771547.32"/>
    <n v="526"/>
    <n v="771547.32"/>
    <m/>
    <n v="0"/>
    <m/>
    <n v="0"/>
  </r>
  <r>
    <x v="5"/>
    <x v="21"/>
    <s v="001182"/>
    <x v="21"/>
    <n v="40128"/>
    <x v="69"/>
    <x v="1"/>
    <x v="34"/>
    <m/>
    <n v="472"/>
    <n v="3854951.44"/>
    <n v="472"/>
    <n v="3790986"/>
    <n v="472"/>
    <n v="3790986"/>
    <n v="472"/>
    <n v="3790986"/>
    <n v="472"/>
    <n v="3790986"/>
    <n v="472"/>
    <n v="3790986"/>
    <n v="472"/>
    <n v="3790986"/>
    <n v="472"/>
    <n v="3790986"/>
    <n v="472"/>
    <n v="3790986"/>
    <n v="472"/>
    <n v="3790986"/>
    <n v="472"/>
    <n v="3790986"/>
    <m/>
    <n v="0"/>
    <m/>
    <n v="0"/>
  </r>
  <r>
    <x v="5"/>
    <x v="21"/>
    <s v="001182"/>
    <x v="21"/>
    <n v="40129"/>
    <x v="70"/>
    <x v="1"/>
    <x v="34"/>
    <m/>
    <n v="401"/>
    <n v="2142715.4300000002"/>
    <n v="401"/>
    <n v="2107162.77"/>
    <n v="401"/>
    <n v="2107162.77"/>
    <n v="401"/>
    <n v="2107162.77"/>
    <n v="401"/>
    <n v="2107162.77"/>
    <n v="401"/>
    <n v="2107162.77"/>
    <n v="401"/>
    <n v="2107162.77"/>
    <n v="401"/>
    <n v="2107162.77"/>
    <n v="401"/>
    <n v="2107162.77"/>
    <n v="401"/>
    <n v="2107162.77"/>
    <n v="401"/>
    <n v="2107162.77"/>
    <m/>
    <n v="0"/>
    <m/>
    <n v="0"/>
  </r>
  <r>
    <x v="5"/>
    <x v="21"/>
    <s v="001182"/>
    <x v="21"/>
    <n v="40130"/>
    <x v="71"/>
    <x v="1"/>
    <x v="34"/>
    <m/>
    <n v="247"/>
    <n v="1491247.68"/>
    <n v="247"/>
    <n v="1466503.22"/>
    <n v="247"/>
    <n v="1466503.22"/>
    <n v="247"/>
    <n v="1466503.22"/>
    <n v="247"/>
    <n v="1466503.22"/>
    <n v="247"/>
    <n v="1466503.22"/>
    <n v="247"/>
    <n v="1466503.22"/>
    <n v="247"/>
    <n v="1466503.22"/>
    <n v="247"/>
    <n v="1466503.22"/>
    <n v="247"/>
    <n v="1466503.22"/>
    <n v="247"/>
    <n v="1466503.22"/>
    <m/>
    <n v="0"/>
    <m/>
    <n v="0"/>
  </r>
  <r>
    <x v="6"/>
    <x v="21"/>
    <s v="001182"/>
    <x v="21"/>
    <n v="40001"/>
    <x v="265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02"/>
    <x v="262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03"/>
    <x v="264"/>
    <x v="1"/>
    <x v="35"/>
    <m/>
    <n v="1"/>
    <n v="7656.34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m/>
    <n v="0"/>
    <m/>
    <n v="0"/>
  </r>
  <r>
    <x v="6"/>
    <x v="21"/>
    <s v="001182"/>
    <x v="21"/>
    <n v="40004"/>
    <x v="72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05"/>
    <x v="73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06"/>
    <x v="74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07"/>
    <x v="75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08"/>
    <x v="76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21"/>
    <s v="001182"/>
    <x v="21"/>
    <n v="40009"/>
    <x v="77"/>
    <x v="1"/>
    <x v="35"/>
    <m/>
    <n v="3"/>
    <n v="30772.32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m/>
    <n v="0"/>
    <m/>
    <n v="0"/>
  </r>
  <r>
    <x v="6"/>
    <x v="21"/>
    <s v="001182"/>
    <x v="21"/>
    <n v="40010"/>
    <x v="78"/>
    <x v="1"/>
    <x v="35"/>
    <m/>
    <n v="3"/>
    <n v="30772.32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m/>
    <n v="0"/>
    <m/>
    <n v="0"/>
  </r>
  <r>
    <x v="6"/>
    <x v="21"/>
    <s v="001182"/>
    <x v="21"/>
    <n v="40011"/>
    <x v="79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21"/>
    <s v="001182"/>
    <x v="21"/>
    <n v="40012"/>
    <x v="80"/>
    <x v="1"/>
    <x v="35"/>
    <m/>
    <n v="6"/>
    <n v="61544.639999999999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m/>
    <n v="0"/>
    <m/>
    <n v="0"/>
  </r>
  <r>
    <x v="6"/>
    <x v="21"/>
    <s v="001182"/>
    <x v="21"/>
    <n v="40013"/>
    <x v="81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21"/>
    <s v="001182"/>
    <x v="21"/>
    <n v="40014"/>
    <x v="82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21"/>
    <s v="001182"/>
    <x v="21"/>
    <n v="40015"/>
    <x v="83"/>
    <x v="1"/>
    <x v="35"/>
    <m/>
    <n v="5"/>
    <n v="52488.4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m/>
    <n v="0"/>
    <m/>
    <n v="0"/>
  </r>
  <r>
    <x v="6"/>
    <x v="21"/>
    <s v="001182"/>
    <x v="21"/>
    <n v="40016"/>
    <x v="84"/>
    <x v="1"/>
    <x v="35"/>
    <m/>
    <n v="3"/>
    <n v="31493.0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m/>
    <n v="0"/>
    <m/>
    <n v="0"/>
  </r>
  <r>
    <x v="6"/>
    <x v="21"/>
    <s v="001182"/>
    <x v="21"/>
    <n v="40017"/>
    <x v="85"/>
    <x v="1"/>
    <x v="35"/>
    <m/>
    <n v="5"/>
    <n v="52488.4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m/>
    <n v="0"/>
    <m/>
    <n v="0"/>
  </r>
  <r>
    <x v="6"/>
    <x v="21"/>
    <s v="001182"/>
    <x v="21"/>
    <n v="40019"/>
    <x v="266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20"/>
    <x v="263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21"/>
    <x v="261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18"/>
    <x v="267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23"/>
    <x v="87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24"/>
    <x v="88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25"/>
    <x v="89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26"/>
    <x v="90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21"/>
    <s v="001182"/>
    <x v="21"/>
    <n v="40027"/>
    <x v="91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28"/>
    <x v="92"/>
    <x v="1"/>
    <x v="35"/>
    <m/>
    <n v="4"/>
    <n v="41263.9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m/>
    <n v="0"/>
    <m/>
    <n v="0"/>
  </r>
  <r>
    <x v="6"/>
    <x v="21"/>
    <s v="001182"/>
    <x v="21"/>
    <n v="40029"/>
    <x v="93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21"/>
    <s v="001182"/>
    <x v="21"/>
    <n v="40030"/>
    <x v="94"/>
    <x v="1"/>
    <x v="35"/>
    <m/>
    <n v="4"/>
    <n v="41263.9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m/>
    <n v="0"/>
    <m/>
    <n v="0"/>
  </r>
  <r>
    <x v="6"/>
    <x v="21"/>
    <s v="001182"/>
    <x v="21"/>
    <n v="40031"/>
    <x v="95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32"/>
    <x v="96"/>
    <x v="1"/>
    <x v="35"/>
    <m/>
    <n v="2"/>
    <n v="21112.4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m/>
    <n v="0"/>
    <m/>
    <n v="0"/>
  </r>
  <r>
    <x v="6"/>
    <x v="21"/>
    <s v="001182"/>
    <x v="21"/>
    <n v="40033"/>
    <x v="97"/>
    <x v="1"/>
    <x v="35"/>
    <m/>
    <n v="2"/>
    <n v="21112.4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m/>
    <n v="0"/>
    <m/>
    <n v="0"/>
  </r>
  <r>
    <x v="6"/>
    <x v="21"/>
    <s v="001182"/>
    <x v="21"/>
    <n v="40034"/>
    <x v="98"/>
    <x v="1"/>
    <x v="35"/>
    <m/>
    <n v="2"/>
    <n v="21112.4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m/>
    <n v="0"/>
    <m/>
    <n v="0"/>
  </r>
  <r>
    <x v="7"/>
    <x v="21"/>
    <s v="001182"/>
    <x v="21"/>
    <n v="90001"/>
    <x v="99"/>
    <x v="1"/>
    <x v="36"/>
    <m/>
    <n v="399"/>
    <n v="958090.77"/>
    <n v="399"/>
    <n v="1108669.3799999999"/>
    <n v="399"/>
    <n v="1108669.3799999999"/>
    <n v="399"/>
    <n v="1108669.3799999999"/>
    <n v="399"/>
    <n v="1108669.3799999999"/>
    <n v="399"/>
    <n v="1108669.3799999999"/>
    <n v="399"/>
    <n v="1108669.3799999999"/>
    <n v="399"/>
    <n v="1108669.3799999999"/>
    <n v="399"/>
    <n v="1108669.3799999999"/>
    <n v="399"/>
    <n v="1108669.3799999999"/>
    <n v="399"/>
    <n v="1108669.3799999999"/>
    <m/>
    <n v="0"/>
    <m/>
    <n v="0"/>
  </r>
  <r>
    <x v="7"/>
    <x v="21"/>
    <s v="001182"/>
    <x v="21"/>
    <n v="90002"/>
    <x v="100"/>
    <x v="1"/>
    <x v="36"/>
    <m/>
    <n v="300"/>
    <n v="667566"/>
    <n v="300"/>
    <n v="772482"/>
    <n v="300"/>
    <n v="772482"/>
    <n v="300"/>
    <n v="772482"/>
    <n v="300"/>
    <n v="772482"/>
    <n v="300"/>
    <n v="772482"/>
    <n v="300"/>
    <n v="772482"/>
    <n v="300"/>
    <n v="772482"/>
    <n v="300"/>
    <n v="772482"/>
    <n v="300"/>
    <n v="772482"/>
    <n v="300"/>
    <n v="772482"/>
    <m/>
    <n v="0"/>
    <m/>
    <n v="0"/>
  </r>
  <r>
    <x v="7"/>
    <x v="21"/>
    <s v="001182"/>
    <x v="21"/>
    <n v="90003"/>
    <x v="101"/>
    <x v="1"/>
    <x v="36"/>
    <m/>
    <n v="309"/>
    <n v="741980.07"/>
    <n v="309"/>
    <n v="858593.58"/>
    <n v="309"/>
    <n v="858593.58"/>
    <n v="309"/>
    <n v="858593.58"/>
    <n v="309"/>
    <n v="858593.58"/>
    <n v="309"/>
    <n v="858593.58"/>
    <n v="309"/>
    <n v="858593.58"/>
    <n v="309"/>
    <n v="858593.58"/>
    <n v="309"/>
    <n v="858593.58"/>
    <n v="309"/>
    <n v="858593.58"/>
    <n v="309"/>
    <n v="858593.58"/>
    <m/>
    <n v="0"/>
    <m/>
    <n v="0"/>
  </r>
  <r>
    <x v="7"/>
    <x v="21"/>
    <s v="001182"/>
    <x v="21"/>
    <n v="90004"/>
    <x v="102"/>
    <x v="1"/>
    <x v="36"/>
    <m/>
    <n v="343"/>
    <n v="763250.46"/>
    <n v="343"/>
    <n v="883204.42"/>
    <n v="343"/>
    <n v="883204.42"/>
    <n v="343"/>
    <n v="883204.42"/>
    <n v="343"/>
    <n v="883204.42"/>
    <n v="343"/>
    <n v="883204.42"/>
    <n v="343"/>
    <n v="883204.42"/>
    <n v="343"/>
    <n v="883204.42"/>
    <n v="343"/>
    <n v="883204.42"/>
    <n v="343"/>
    <n v="883204.42"/>
    <n v="343"/>
    <n v="883204.42"/>
    <m/>
    <n v="0"/>
    <m/>
    <n v="0"/>
  </r>
  <r>
    <x v="7"/>
    <x v="21"/>
    <s v="001182"/>
    <x v="21"/>
    <n v="90005"/>
    <x v="103"/>
    <x v="1"/>
    <x v="36"/>
    <m/>
    <n v="389"/>
    <n v="934078.47"/>
    <n v="389"/>
    <n v="1080883.18"/>
    <n v="389"/>
    <n v="1080883.18"/>
    <n v="389"/>
    <n v="1080883.18"/>
    <n v="389"/>
    <n v="1080883.18"/>
    <n v="389"/>
    <n v="1080883.18"/>
    <n v="389"/>
    <n v="1080883.18"/>
    <n v="389"/>
    <n v="1080883.18"/>
    <n v="389"/>
    <n v="1080883.18"/>
    <n v="389"/>
    <n v="1080883.18"/>
    <n v="389"/>
    <n v="1080883.18"/>
    <m/>
    <n v="0"/>
    <m/>
    <n v="0"/>
  </r>
  <r>
    <x v="7"/>
    <x v="21"/>
    <s v="001182"/>
    <x v="21"/>
    <n v="90006"/>
    <x v="104"/>
    <x v="1"/>
    <x v="36"/>
    <m/>
    <n v="517"/>
    <n v="1150438.74"/>
    <n v="517"/>
    <n v="1331243.98"/>
    <n v="517"/>
    <n v="1331243.98"/>
    <n v="517"/>
    <n v="1331243.98"/>
    <n v="517"/>
    <n v="1331243.98"/>
    <n v="517"/>
    <n v="1331243.98"/>
    <n v="517"/>
    <n v="1331243.98"/>
    <n v="517"/>
    <n v="1331243.98"/>
    <n v="517"/>
    <n v="1331243.98"/>
    <n v="517"/>
    <n v="1331243.98"/>
    <n v="517"/>
    <n v="1331243.98"/>
    <m/>
    <n v="0"/>
    <m/>
    <n v="0"/>
  </r>
  <r>
    <x v="7"/>
    <x v="21"/>
    <s v="001182"/>
    <x v="21"/>
    <n v="90007"/>
    <x v="105"/>
    <x v="1"/>
    <x v="36"/>
    <m/>
    <n v="593"/>
    <n v="1599753.89"/>
    <n v="593"/>
    <n v="1851179.96"/>
    <n v="593"/>
    <n v="1851179.96"/>
    <n v="593"/>
    <n v="1851179.96"/>
    <n v="593"/>
    <n v="1851179.96"/>
    <n v="593"/>
    <n v="1851179.96"/>
    <n v="593"/>
    <n v="1851179.96"/>
    <n v="593"/>
    <n v="1851179.96"/>
    <n v="593"/>
    <n v="1851179.96"/>
    <n v="593"/>
    <n v="1851179.96"/>
    <n v="593"/>
    <n v="1851179.96"/>
    <m/>
    <n v="0"/>
    <m/>
    <n v="0"/>
  </r>
  <r>
    <x v="7"/>
    <x v="21"/>
    <s v="001182"/>
    <x v="21"/>
    <n v="90008"/>
    <x v="106"/>
    <x v="1"/>
    <x v="36"/>
    <m/>
    <n v="550"/>
    <n v="1386946"/>
    <n v="550"/>
    <n v="1604922"/>
    <n v="550"/>
    <n v="1604922"/>
    <n v="550"/>
    <n v="1604922"/>
    <n v="550"/>
    <n v="1604922"/>
    <n v="550"/>
    <n v="1604922"/>
    <n v="550"/>
    <n v="1604922"/>
    <n v="550"/>
    <n v="1604922"/>
    <n v="550"/>
    <n v="1604922"/>
    <n v="550"/>
    <n v="1604922"/>
    <n v="550"/>
    <n v="1604922"/>
    <m/>
    <n v="0"/>
    <m/>
    <n v="0"/>
  </r>
  <r>
    <x v="7"/>
    <x v="21"/>
    <s v="001182"/>
    <x v="21"/>
    <n v="90009"/>
    <x v="107"/>
    <x v="1"/>
    <x v="36"/>
    <m/>
    <n v="533"/>
    <n v="1905021.95"/>
    <n v="533"/>
    <n v="2204434.7000000002"/>
    <n v="533"/>
    <n v="2204434.7000000002"/>
    <n v="533"/>
    <n v="2204434.7000000002"/>
    <n v="533"/>
    <n v="2204434.7000000002"/>
    <n v="533"/>
    <n v="2204434.7000000002"/>
    <n v="533"/>
    <n v="2204434.7000000002"/>
    <n v="533"/>
    <n v="2204434.7000000002"/>
    <n v="533"/>
    <n v="2204434.7000000002"/>
    <n v="533"/>
    <n v="2204434.7000000002"/>
    <n v="533"/>
    <n v="2204434.7000000002"/>
    <m/>
    <n v="0"/>
    <m/>
    <n v="0"/>
  </r>
  <r>
    <x v="7"/>
    <x v="21"/>
    <s v="001182"/>
    <x v="21"/>
    <n v="90010"/>
    <x v="108"/>
    <x v="1"/>
    <x v="36"/>
    <m/>
    <n v="519"/>
    <n v="1239081.3600000001"/>
    <n v="519"/>
    <n v="1433820.54"/>
    <n v="519"/>
    <n v="1433820.54"/>
    <n v="519"/>
    <n v="1433820.54"/>
    <n v="519"/>
    <n v="1433820.54"/>
    <n v="519"/>
    <n v="1433820.54"/>
    <n v="519"/>
    <n v="1433820.54"/>
    <n v="519"/>
    <n v="1433820.54"/>
    <n v="519"/>
    <n v="1433820.54"/>
    <n v="519"/>
    <n v="1433820.54"/>
    <n v="519"/>
    <n v="1433820.54"/>
    <m/>
    <n v="0"/>
    <m/>
    <n v="0"/>
  </r>
  <r>
    <x v="7"/>
    <x v="21"/>
    <s v="001182"/>
    <x v="21"/>
    <n v="90011"/>
    <x v="109"/>
    <x v="1"/>
    <x v="36"/>
    <m/>
    <n v="475"/>
    <n v="1952530.25"/>
    <n v="475"/>
    <n v="2259408.75"/>
    <n v="475"/>
    <n v="2259408.75"/>
    <n v="475"/>
    <n v="2259408.75"/>
    <n v="475"/>
    <n v="2259408.75"/>
    <n v="475"/>
    <n v="2259408.75"/>
    <n v="475"/>
    <n v="2259408.75"/>
    <n v="475"/>
    <n v="2259408.75"/>
    <n v="475"/>
    <n v="2259408.75"/>
    <n v="475"/>
    <n v="2259408.75"/>
    <n v="475"/>
    <n v="2259408.75"/>
    <m/>
    <n v="0"/>
    <m/>
    <n v="0"/>
  </r>
  <r>
    <x v="7"/>
    <x v="21"/>
    <s v="001182"/>
    <x v="21"/>
    <n v="90012"/>
    <x v="110"/>
    <x v="1"/>
    <x v="36"/>
    <m/>
    <n v="470"/>
    <n v="1122096.8"/>
    <n v="470"/>
    <n v="1298450.2"/>
    <n v="470"/>
    <n v="1298450.2"/>
    <n v="470"/>
    <n v="1298450.2"/>
    <n v="470"/>
    <n v="1298450.2"/>
    <n v="470"/>
    <n v="1298450.2"/>
    <n v="470"/>
    <n v="1298450.2"/>
    <n v="470"/>
    <n v="1298450.2"/>
    <n v="470"/>
    <n v="1298450.2"/>
    <n v="470"/>
    <n v="1298450.2"/>
    <n v="470"/>
    <n v="1298450.2"/>
    <m/>
    <n v="0"/>
    <m/>
    <n v="0"/>
  </r>
  <r>
    <x v="7"/>
    <x v="21"/>
    <s v="001182"/>
    <x v="21"/>
    <n v="90013"/>
    <x v="111"/>
    <x v="1"/>
    <x v="36"/>
    <m/>
    <n v="468"/>
    <n v="1672702.2"/>
    <n v="468"/>
    <n v="1935601.2"/>
    <n v="468"/>
    <n v="1935601.2"/>
    <n v="468"/>
    <n v="1935601.2"/>
    <n v="468"/>
    <n v="1935601.2"/>
    <n v="468"/>
    <n v="1935601.2"/>
    <n v="468"/>
    <n v="1935601.2"/>
    <n v="468"/>
    <n v="1935601.2"/>
    <n v="468"/>
    <n v="1935601.2"/>
    <n v="468"/>
    <n v="1935601.2"/>
    <n v="468"/>
    <n v="1935601.2"/>
    <m/>
    <n v="0"/>
    <m/>
    <n v="0"/>
  </r>
  <r>
    <x v="7"/>
    <x v="21"/>
    <s v="001182"/>
    <x v="21"/>
    <n v="90014"/>
    <x v="112"/>
    <x v="1"/>
    <x v="36"/>
    <m/>
    <n v="448"/>
    <n v="2108270.08"/>
    <n v="448"/>
    <n v="2352241.92"/>
    <n v="448"/>
    <n v="2352241.92"/>
    <n v="448"/>
    <n v="2352241.92"/>
    <n v="448"/>
    <n v="2352241.92"/>
    <n v="448"/>
    <n v="2352241.92"/>
    <n v="448"/>
    <n v="2352241.92"/>
    <n v="448"/>
    <n v="2352241.92"/>
    <n v="448"/>
    <n v="2352241.92"/>
    <n v="448"/>
    <n v="2352241.92"/>
    <n v="448"/>
    <n v="2352241.92"/>
    <m/>
    <n v="0"/>
    <m/>
    <n v="0"/>
  </r>
  <r>
    <x v="7"/>
    <x v="21"/>
    <s v="001182"/>
    <x v="21"/>
    <n v="90015"/>
    <x v="113"/>
    <x v="1"/>
    <x v="36"/>
    <m/>
    <n v="458"/>
    <n v="1636960.7"/>
    <n v="458"/>
    <n v="1894242.2"/>
    <n v="458"/>
    <n v="1894242.2"/>
    <n v="458"/>
    <n v="1894242.2"/>
    <n v="458"/>
    <n v="1894242.2"/>
    <n v="458"/>
    <n v="1894242.2"/>
    <n v="458"/>
    <n v="1894242.2"/>
    <n v="458"/>
    <n v="1894242.2"/>
    <n v="458"/>
    <n v="1894242.2"/>
    <n v="458"/>
    <n v="1894242.2"/>
    <n v="458"/>
    <n v="1894242.2"/>
    <m/>
    <n v="0"/>
    <m/>
    <n v="0"/>
  </r>
  <r>
    <x v="7"/>
    <x v="21"/>
    <s v="001182"/>
    <x v="21"/>
    <n v="90016"/>
    <x v="114"/>
    <x v="1"/>
    <x v="36"/>
    <m/>
    <n v="385"/>
    <n v="919164.4"/>
    <n v="385"/>
    <n v="1063624.1000000001"/>
    <n v="385"/>
    <n v="1063624.1000000001"/>
    <n v="385"/>
    <n v="1063624.1000000001"/>
    <n v="385"/>
    <n v="1063624.1000000001"/>
    <n v="385"/>
    <n v="1063624.1000000001"/>
    <n v="385"/>
    <n v="1063624.1000000001"/>
    <n v="385"/>
    <n v="1063624.1000000001"/>
    <n v="385"/>
    <n v="1063624.1000000001"/>
    <n v="385"/>
    <n v="1063624.1000000001"/>
    <n v="385"/>
    <n v="1063624.1000000001"/>
    <m/>
    <n v="0"/>
    <m/>
    <n v="0"/>
  </r>
  <r>
    <x v="7"/>
    <x v="21"/>
    <s v="001182"/>
    <x v="21"/>
    <n v="90017"/>
    <x v="115"/>
    <x v="1"/>
    <x v="36"/>
    <m/>
    <n v="415"/>
    <n v="1705894.85"/>
    <n v="415"/>
    <n v="1974009.75"/>
    <n v="415"/>
    <n v="1974009.75"/>
    <n v="415"/>
    <n v="1974009.75"/>
    <n v="415"/>
    <n v="1974009.75"/>
    <n v="415"/>
    <n v="1974009.75"/>
    <n v="415"/>
    <n v="1974009.75"/>
    <n v="415"/>
    <n v="1974009.75"/>
    <n v="415"/>
    <n v="1974009.75"/>
    <n v="415"/>
    <n v="1974009.75"/>
    <n v="415"/>
    <n v="1974009.75"/>
    <m/>
    <n v="0"/>
    <m/>
    <n v="0"/>
  </r>
  <r>
    <x v="7"/>
    <x v="21"/>
    <s v="001182"/>
    <x v="21"/>
    <n v="90018"/>
    <x v="116"/>
    <x v="1"/>
    <x v="36"/>
    <m/>
    <n v="396"/>
    <n v="945426.24"/>
    <n v="396"/>
    <n v="1094013.3600000001"/>
    <n v="396"/>
    <n v="1094013.3600000001"/>
    <n v="396"/>
    <n v="1094013.3600000001"/>
    <n v="396"/>
    <n v="1094013.3600000001"/>
    <n v="396"/>
    <n v="1094013.3600000001"/>
    <n v="396"/>
    <n v="1094013.3600000001"/>
    <n v="396"/>
    <n v="1094013.3600000001"/>
    <n v="396"/>
    <n v="1094013.3600000001"/>
    <n v="396"/>
    <n v="1094013.3600000001"/>
    <n v="396"/>
    <n v="1094013.3600000001"/>
    <m/>
    <n v="0"/>
    <m/>
    <n v="0"/>
  </r>
  <r>
    <x v="7"/>
    <x v="21"/>
    <s v="001182"/>
    <x v="21"/>
    <n v="90019"/>
    <x v="117"/>
    <x v="1"/>
    <x v="36"/>
    <m/>
    <n v="405"/>
    <n v="1447530.75"/>
    <n v="405"/>
    <n v="1675039.5"/>
    <n v="405"/>
    <n v="1675039.5"/>
    <n v="405"/>
    <n v="1675039.5"/>
    <n v="405"/>
    <n v="1675039.5"/>
    <n v="405"/>
    <n v="1675039.5"/>
    <n v="405"/>
    <n v="1675039.5"/>
    <n v="405"/>
    <n v="1675039.5"/>
    <n v="405"/>
    <n v="1675039.5"/>
    <n v="405"/>
    <n v="1675039.5"/>
    <n v="405"/>
    <n v="1675039.5"/>
    <m/>
    <n v="0"/>
    <m/>
    <n v="0"/>
  </r>
  <r>
    <x v="7"/>
    <x v="21"/>
    <s v="001182"/>
    <x v="21"/>
    <n v="90020"/>
    <x v="118"/>
    <x v="1"/>
    <x v="36"/>
    <m/>
    <n v="360"/>
    <n v="1052596.8"/>
    <n v="360"/>
    <n v="1218027.6000000001"/>
    <n v="360"/>
    <n v="1218027.6000000001"/>
    <n v="360"/>
    <n v="1218027.6000000001"/>
    <n v="360"/>
    <n v="1218027.6000000001"/>
    <n v="360"/>
    <n v="1218027.6000000001"/>
    <n v="360"/>
    <n v="1218027.6000000001"/>
    <n v="360"/>
    <n v="1218027.6000000001"/>
    <n v="360"/>
    <n v="1218027.6000000001"/>
    <n v="360"/>
    <n v="1218027.6000000001"/>
    <n v="360"/>
    <n v="1218027.6000000001"/>
    <m/>
    <n v="0"/>
    <m/>
    <n v="0"/>
  </r>
  <r>
    <x v="7"/>
    <x v="21"/>
    <s v="001182"/>
    <x v="21"/>
    <n v="90021"/>
    <x v="119"/>
    <x v="1"/>
    <x v="36"/>
    <m/>
    <n v="372"/>
    <n v="1329583.8"/>
    <n v="372"/>
    <n v="1538554.8"/>
    <n v="372"/>
    <n v="1538554.8"/>
    <n v="372"/>
    <n v="1538554.8"/>
    <n v="372"/>
    <n v="1538554.8"/>
    <n v="372"/>
    <n v="1538554.8"/>
    <n v="372"/>
    <n v="1538554.8"/>
    <n v="372"/>
    <n v="1538554.8"/>
    <n v="372"/>
    <n v="1538554.8"/>
    <n v="372"/>
    <n v="1538554.8"/>
    <n v="372"/>
    <n v="1538554.8"/>
    <m/>
    <n v="0"/>
    <m/>
    <n v="0"/>
  </r>
  <r>
    <x v="7"/>
    <x v="21"/>
    <s v="001182"/>
    <x v="21"/>
    <n v="90022"/>
    <x v="120"/>
    <x v="1"/>
    <x v="36"/>
    <m/>
    <n v="390"/>
    <n v="931101.6"/>
    <n v="390"/>
    <n v="1077437.3999999999"/>
    <n v="390"/>
    <n v="1077437.3999999999"/>
    <n v="390"/>
    <n v="1077437.3999999999"/>
    <n v="390"/>
    <n v="1077437.3999999999"/>
    <n v="390"/>
    <n v="1077437.3999999999"/>
    <n v="390"/>
    <n v="1077437.3999999999"/>
    <n v="390"/>
    <n v="1077437.3999999999"/>
    <n v="390"/>
    <n v="1077437.3999999999"/>
    <n v="390"/>
    <n v="1077437.3999999999"/>
    <n v="390"/>
    <n v="1077437.3999999999"/>
    <m/>
    <n v="0"/>
    <m/>
    <n v="0"/>
  </r>
  <r>
    <x v="7"/>
    <x v="21"/>
    <s v="001182"/>
    <x v="21"/>
    <n v="90023"/>
    <x v="121"/>
    <x v="1"/>
    <x v="36"/>
    <m/>
    <n v="345"/>
    <n v="1418153.55"/>
    <n v="345"/>
    <n v="1641044.25"/>
    <n v="345"/>
    <n v="1641044.25"/>
    <n v="345"/>
    <n v="1641044.25"/>
    <n v="345"/>
    <n v="1641044.25"/>
    <n v="345"/>
    <n v="1641044.25"/>
    <n v="345"/>
    <n v="1641044.25"/>
    <n v="345"/>
    <n v="1641044.25"/>
    <n v="345"/>
    <n v="1641044.25"/>
    <n v="345"/>
    <n v="1641044.25"/>
    <n v="345"/>
    <n v="1641044.25"/>
    <m/>
    <n v="0"/>
    <m/>
    <n v="0"/>
  </r>
  <r>
    <x v="7"/>
    <x v="21"/>
    <s v="001182"/>
    <x v="21"/>
    <n v="90024"/>
    <x v="122"/>
    <x v="1"/>
    <x v="36"/>
    <m/>
    <n v="338"/>
    <n v="989846.52"/>
    <n v="338"/>
    <n v="1145417.78"/>
    <n v="338"/>
    <n v="1145417.78"/>
    <n v="338"/>
    <n v="1145417.78"/>
    <n v="338"/>
    <n v="1145417.78"/>
    <n v="338"/>
    <n v="1145417.78"/>
    <n v="338"/>
    <n v="1145417.78"/>
    <n v="338"/>
    <n v="1145417.78"/>
    <n v="338"/>
    <n v="1145417.78"/>
    <n v="338"/>
    <n v="1145417.78"/>
    <n v="338"/>
    <n v="1145417.78"/>
    <m/>
    <n v="0"/>
    <m/>
    <n v="0"/>
  </r>
  <r>
    <x v="7"/>
    <x v="21"/>
    <s v="001182"/>
    <x v="21"/>
    <n v="90025"/>
    <x v="123"/>
    <x v="1"/>
    <x v="36"/>
    <m/>
    <n v="358"/>
    <n v="1279545.7"/>
    <n v="358"/>
    <n v="1480652.2"/>
    <n v="358"/>
    <n v="1480652.2"/>
    <n v="358"/>
    <n v="1480652.2"/>
    <n v="358"/>
    <n v="1480652.2"/>
    <n v="358"/>
    <n v="1480652.2"/>
    <n v="358"/>
    <n v="1480652.2"/>
    <n v="358"/>
    <n v="1480652.2"/>
    <n v="358"/>
    <n v="1480652.2"/>
    <n v="358"/>
    <n v="1480652.2"/>
    <n v="358"/>
    <n v="1480652.2"/>
    <m/>
    <n v="0"/>
    <m/>
    <n v="0"/>
  </r>
  <r>
    <x v="7"/>
    <x v="21"/>
    <s v="001182"/>
    <x v="21"/>
    <n v="90026"/>
    <x v="124"/>
    <x v="1"/>
    <x v="36"/>
    <m/>
    <n v="332"/>
    <n v="970728.16"/>
    <n v="332"/>
    <n v="1123292.1200000001"/>
    <n v="332"/>
    <n v="1123292.1200000001"/>
    <n v="332"/>
    <n v="1123292.1200000001"/>
    <n v="332"/>
    <n v="1123292.1200000001"/>
    <n v="332"/>
    <n v="1123292.1200000001"/>
    <n v="332"/>
    <n v="1123292.1200000001"/>
    <n v="332"/>
    <n v="1123292.1200000001"/>
    <n v="332"/>
    <n v="1123292.1200000001"/>
    <n v="332"/>
    <n v="1123292.1200000001"/>
    <n v="332"/>
    <n v="1123292.1200000001"/>
    <m/>
    <n v="0"/>
    <m/>
    <n v="0"/>
  </r>
  <r>
    <x v="7"/>
    <x v="21"/>
    <s v="001182"/>
    <x v="21"/>
    <n v="90027"/>
    <x v="125"/>
    <x v="1"/>
    <x v="36"/>
    <m/>
    <n v="351"/>
    <n v="1254526.6499999999"/>
    <n v="351"/>
    <n v="1451700.9"/>
    <n v="351"/>
    <n v="1451700.9"/>
    <n v="351"/>
    <n v="1451700.9"/>
    <n v="351"/>
    <n v="1451700.9"/>
    <n v="351"/>
    <n v="1451700.9"/>
    <n v="351"/>
    <n v="1451700.9"/>
    <n v="351"/>
    <n v="1451700.9"/>
    <n v="351"/>
    <n v="1451700.9"/>
    <n v="351"/>
    <n v="1451700.9"/>
    <n v="351"/>
    <n v="1451700.9"/>
    <m/>
    <n v="0"/>
    <m/>
    <n v="0"/>
  </r>
  <r>
    <x v="7"/>
    <x v="21"/>
    <s v="001182"/>
    <x v="21"/>
    <n v="90028"/>
    <x v="126"/>
    <x v="1"/>
    <x v="36"/>
    <m/>
    <n v="385"/>
    <n v="919164.4"/>
    <n v="385"/>
    <n v="1063624.1000000001"/>
    <n v="385"/>
    <n v="1063624.1000000001"/>
    <n v="385"/>
    <n v="1063624.1000000001"/>
    <n v="385"/>
    <n v="1063624.1000000001"/>
    <n v="385"/>
    <n v="1063624.1000000001"/>
    <n v="385"/>
    <n v="1063624.1000000001"/>
    <n v="385"/>
    <n v="1063624.1000000001"/>
    <n v="385"/>
    <n v="1063624.1000000001"/>
    <n v="385"/>
    <n v="1063624.1000000001"/>
    <n v="385"/>
    <n v="1063624.1000000001"/>
    <m/>
    <n v="0"/>
    <m/>
    <n v="0"/>
  </r>
  <r>
    <x v="7"/>
    <x v="21"/>
    <s v="001182"/>
    <x v="21"/>
    <n v="90029"/>
    <x v="127"/>
    <x v="1"/>
    <x v="36"/>
    <m/>
    <n v="434"/>
    <n v="1783996.06"/>
    <n v="434"/>
    <n v="2064386.1"/>
    <n v="434"/>
    <n v="2064386.1"/>
    <n v="434"/>
    <n v="2064386.1"/>
    <n v="434"/>
    <n v="2064386.1"/>
    <n v="434"/>
    <n v="2064386.1"/>
    <n v="434"/>
    <n v="2064386.1"/>
    <n v="434"/>
    <n v="2064386.1"/>
    <n v="434"/>
    <n v="2064386.1"/>
    <n v="434"/>
    <n v="2064386.1"/>
    <n v="434"/>
    <n v="2064386.1"/>
    <m/>
    <n v="0"/>
    <m/>
    <n v="0"/>
  </r>
  <r>
    <x v="7"/>
    <x v="21"/>
    <s v="001182"/>
    <x v="21"/>
    <n v="90030"/>
    <x v="128"/>
    <x v="1"/>
    <x v="36"/>
    <m/>
    <n v="432"/>
    <n v="1031374.08"/>
    <n v="432"/>
    <n v="1193469.1200000001"/>
    <n v="432"/>
    <n v="1193469.1200000001"/>
    <n v="432"/>
    <n v="1193469.1200000001"/>
    <n v="432"/>
    <n v="1193469.1200000001"/>
    <n v="432"/>
    <n v="1193469.1200000001"/>
    <n v="432"/>
    <n v="1193469.1200000001"/>
    <n v="432"/>
    <n v="1193469.1200000001"/>
    <n v="432"/>
    <n v="1193469.1200000001"/>
    <n v="432"/>
    <n v="1193469.1200000001"/>
    <n v="432"/>
    <n v="1193469.1200000001"/>
    <m/>
    <n v="0"/>
    <m/>
    <n v="0"/>
  </r>
  <r>
    <x v="7"/>
    <x v="21"/>
    <s v="001182"/>
    <x v="21"/>
    <n v="90031"/>
    <x v="129"/>
    <x v="1"/>
    <x v="36"/>
    <m/>
    <n v="431"/>
    <n v="1540458.65"/>
    <n v="431"/>
    <n v="1782572.9"/>
    <n v="431"/>
    <n v="1782572.9"/>
    <n v="431"/>
    <n v="1782572.9"/>
    <n v="431"/>
    <n v="1782572.9"/>
    <n v="431"/>
    <n v="1782572.9"/>
    <n v="431"/>
    <n v="1782572.9"/>
    <n v="431"/>
    <n v="1782572.9"/>
    <n v="431"/>
    <n v="1782572.9"/>
    <n v="431"/>
    <n v="1782572.9"/>
    <n v="431"/>
    <n v="1782572.9"/>
    <m/>
    <n v="0"/>
    <m/>
    <n v="0"/>
  </r>
  <r>
    <x v="7"/>
    <x v="21"/>
    <s v="001182"/>
    <x v="21"/>
    <n v="90032"/>
    <x v="130"/>
    <x v="1"/>
    <x v="36"/>
    <m/>
    <n v="439"/>
    <n v="1283583.32"/>
    <n v="439"/>
    <n v="1485316.99"/>
    <n v="439"/>
    <n v="1485316.99"/>
    <n v="439"/>
    <n v="1485316.99"/>
    <n v="439"/>
    <n v="1485316.99"/>
    <n v="439"/>
    <n v="1485316.99"/>
    <n v="439"/>
    <n v="1485316.99"/>
    <n v="439"/>
    <n v="1485316.99"/>
    <n v="439"/>
    <n v="1485316.99"/>
    <n v="439"/>
    <n v="1485316.99"/>
    <n v="439"/>
    <n v="1485316.99"/>
    <m/>
    <n v="0"/>
    <m/>
    <n v="0"/>
  </r>
  <r>
    <x v="7"/>
    <x v="21"/>
    <s v="001182"/>
    <x v="21"/>
    <n v="90033"/>
    <x v="131"/>
    <x v="1"/>
    <x v="36"/>
    <m/>
    <n v="404"/>
    <n v="1443956.6"/>
    <n v="404"/>
    <n v="1670903.6"/>
    <n v="404"/>
    <n v="1670903.6"/>
    <n v="404"/>
    <n v="1670903.6"/>
    <n v="404"/>
    <n v="1670903.6"/>
    <n v="404"/>
    <n v="1670903.6"/>
    <n v="404"/>
    <n v="1670903.6"/>
    <n v="404"/>
    <n v="1670903.6"/>
    <n v="404"/>
    <n v="1670903.6"/>
    <n v="404"/>
    <n v="1670903.6"/>
    <n v="404"/>
    <n v="1670903.6"/>
    <m/>
    <n v="0"/>
    <m/>
    <n v="0"/>
  </r>
  <r>
    <x v="7"/>
    <x v="21"/>
    <s v="001182"/>
    <x v="21"/>
    <n v="90034"/>
    <x v="132"/>
    <x v="1"/>
    <x v="36"/>
    <m/>
    <n v="383"/>
    <n v="1154063.26"/>
    <n v="383"/>
    <n v="1335444.3999999999"/>
    <n v="383"/>
    <n v="1335444.3999999999"/>
    <n v="383"/>
    <n v="1335444.3999999999"/>
    <n v="383"/>
    <n v="1335444.3999999999"/>
    <n v="383"/>
    <n v="1335444.3999999999"/>
    <n v="383"/>
    <n v="1335444.3999999999"/>
    <n v="383"/>
    <n v="1335444.3999999999"/>
    <n v="383"/>
    <n v="1335444.3999999999"/>
    <n v="383"/>
    <n v="1335444.3999999999"/>
    <n v="383"/>
    <n v="1335444.3999999999"/>
    <m/>
    <n v="0"/>
    <m/>
    <n v="0"/>
  </r>
  <r>
    <x v="7"/>
    <x v="21"/>
    <s v="001182"/>
    <x v="21"/>
    <n v="90035"/>
    <x v="133"/>
    <x v="1"/>
    <x v="36"/>
    <m/>
    <n v="422"/>
    <n v="1394406.16"/>
    <n v="422"/>
    <n v="1613563.42"/>
    <n v="422"/>
    <n v="1613563.42"/>
    <n v="422"/>
    <n v="1613563.42"/>
    <n v="422"/>
    <n v="1613563.42"/>
    <n v="422"/>
    <n v="1613563.42"/>
    <n v="422"/>
    <n v="1613563.42"/>
    <n v="422"/>
    <n v="1613563.42"/>
    <n v="422"/>
    <n v="1613563.42"/>
    <n v="422"/>
    <n v="1613563.42"/>
    <n v="422"/>
    <n v="1613563.42"/>
    <m/>
    <n v="0"/>
    <m/>
    <n v="0"/>
  </r>
  <r>
    <x v="7"/>
    <x v="21"/>
    <s v="001182"/>
    <x v="21"/>
    <n v="90036"/>
    <x v="134"/>
    <x v="1"/>
    <x v="36"/>
    <m/>
    <n v="356"/>
    <n v="827461.48"/>
    <n v="356"/>
    <n v="957508.28"/>
    <n v="356"/>
    <n v="957508.28"/>
    <n v="356"/>
    <n v="957508.28"/>
    <n v="356"/>
    <n v="957508.28"/>
    <n v="356"/>
    <n v="957508.28"/>
    <n v="356"/>
    <n v="957508.28"/>
    <n v="356"/>
    <n v="957508.28"/>
    <n v="356"/>
    <n v="957508.28"/>
    <n v="356"/>
    <n v="957508.28"/>
    <n v="356"/>
    <n v="957508.28"/>
    <m/>
    <n v="0"/>
    <m/>
    <n v="0"/>
  </r>
  <r>
    <x v="7"/>
    <x v="21"/>
    <s v="001182"/>
    <x v="21"/>
    <n v="90037"/>
    <x v="135"/>
    <x v="1"/>
    <x v="36"/>
    <m/>
    <n v="344"/>
    <n v="1187512.08"/>
    <n v="344"/>
    <n v="1374152.72"/>
    <n v="344"/>
    <n v="1374152.72"/>
    <n v="344"/>
    <n v="1374152.72"/>
    <n v="344"/>
    <n v="1374152.72"/>
    <n v="344"/>
    <n v="1374152.72"/>
    <n v="344"/>
    <n v="1374152.72"/>
    <n v="344"/>
    <n v="1374152.72"/>
    <n v="344"/>
    <n v="1374152.72"/>
    <n v="344"/>
    <n v="1374152.72"/>
    <n v="344"/>
    <n v="1374152.72"/>
    <m/>
    <n v="0"/>
    <m/>
    <n v="0"/>
  </r>
  <r>
    <x v="7"/>
    <x v="21"/>
    <s v="001182"/>
    <x v="21"/>
    <n v="90038"/>
    <x v="136"/>
    <x v="1"/>
    <x v="36"/>
    <m/>
    <n v="382"/>
    <n v="887894.06"/>
    <n v="382"/>
    <n v="1027438.66"/>
    <n v="382"/>
    <n v="1027438.66"/>
    <n v="382"/>
    <n v="1027438.66"/>
    <n v="382"/>
    <n v="1027438.66"/>
    <n v="382"/>
    <n v="1027438.66"/>
    <n v="382"/>
    <n v="1027438.66"/>
    <n v="382"/>
    <n v="1027438.66"/>
    <n v="382"/>
    <n v="1027438.66"/>
    <n v="382"/>
    <n v="1027438.66"/>
    <n v="382"/>
    <n v="1027438.66"/>
    <m/>
    <n v="0"/>
    <m/>
    <n v="0"/>
  </r>
  <r>
    <x v="7"/>
    <x v="21"/>
    <s v="001182"/>
    <x v="21"/>
    <n v="90039"/>
    <x v="137"/>
    <x v="1"/>
    <x v="36"/>
    <m/>
    <n v="338"/>
    <n v="1116846.6399999999"/>
    <n v="338"/>
    <n v="1292380.18"/>
    <n v="338"/>
    <n v="1292380.18"/>
    <n v="338"/>
    <n v="1292380.18"/>
    <n v="338"/>
    <n v="1292380.18"/>
    <n v="338"/>
    <n v="1292380.18"/>
    <n v="338"/>
    <n v="1292380.18"/>
    <n v="338"/>
    <n v="1292380.18"/>
    <n v="338"/>
    <n v="1292380.18"/>
    <n v="338"/>
    <n v="1292380.18"/>
    <n v="338"/>
    <n v="1292380.18"/>
    <m/>
    <n v="0"/>
    <m/>
    <n v="0"/>
  </r>
  <r>
    <x v="7"/>
    <x v="21"/>
    <s v="001182"/>
    <x v="21"/>
    <n v="90040"/>
    <x v="138"/>
    <x v="1"/>
    <x v="36"/>
    <m/>
    <n v="361"/>
    <n v="892435.32"/>
    <n v="361"/>
    <n v="1032694.65"/>
    <n v="361"/>
    <n v="1032694.65"/>
    <n v="361"/>
    <n v="1032694.65"/>
    <n v="361"/>
    <n v="1032694.65"/>
    <n v="361"/>
    <n v="1032694.65"/>
    <n v="361"/>
    <n v="1032694.65"/>
    <n v="361"/>
    <n v="1032694.65"/>
    <n v="361"/>
    <n v="1032694.65"/>
    <n v="361"/>
    <n v="1032694.65"/>
    <n v="361"/>
    <n v="1032694.65"/>
    <m/>
    <n v="0"/>
    <m/>
    <n v="0"/>
  </r>
  <r>
    <x v="7"/>
    <x v="21"/>
    <s v="001182"/>
    <x v="21"/>
    <n v="90041"/>
    <x v="139"/>
    <x v="1"/>
    <x v="36"/>
    <m/>
    <n v="325"/>
    <n v="1073891"/>
    <n v="325"/>
    <n v="1242673.25"/>
    <n v="325"/>
    <n v="1242673.25"/>
    <n v="325"/>
    <n v="1242673.25"/>
    <n v="325"/>
    <n v="1242673.25"/>
    <n v="325"/>
    <n v="1242673.25"/>
    <n v="325"/>
    <n v="1242673.25"/>
    <n v="325"/>
    <n v="1242673.25"/>
    <n v="325"/>
    <n v="1242673.25"/>
    <n v="325"/>
    <n v="1242673.25"/>
    <n v="325"/>
    <n v="1242673.25"/>
    <m/>
    <n v="0"/>
    <m/>
    <n v="0"/>
  </r>
  <r>
    <x v="7"/>
    <x v="21"/>
    <s v="001182"/>
    <x v="21"/>
    <n v="90042"/>
    <x v="140"/>
    <x v="1"/>
    <x v="36"/>
    <m/>
    <n v="305"/>
    <n v="708920.65"/>
    <n v="305"/>
    <n v="820337.15"/>
    <n v="305"/>
    <n v="820337.15"/>
    <n v="305"/>
    <n v="820337.15"/>
    <n v="305"/>
    <n v="820337.15"/>
    <n v="305"/>
    <n v="820337.15"/>
    <n v="305"/>
    <n v="820337.15"/>
    <n v="305"/>
    <n v="820337.15"/>
    <n v="305"/>
    <n v="820337.15"/>
    <n v="305"/>
    <n v="820337.15"/>
    <n v="305"/>
    <n v="820337.15"/>
    <m/>
    <n v="0"/>
    <m/>
    <n v="0"/>
  </r>
  <r>
    <x v="7"/>
    <x v="21"/>
    <s v="001182"/>
    <x v="21"/>
    <n v="90043"/>
    <x v="141"/>
    <x v="1"/>
    <x v="36"/>
    <m/>
    <n v="316"/>
    <n v="1090854.1200000001"/>
    <n v="316"/>
    <n v="1262303.08"/>
    <n v="316"/>
    <n v="1262303.08"/>
    <n v="316"/>
    <n v="1262303.08"/>
    <n v="316"/>
    <n v="1262303.08"/>
    <n v="316"/>
    <n v="1262303.08"/>
    <n v="316"/>
    <n v="1262303.08"/>
    <n v="316"/>
    <n v="1262303.08"/>
    <n v="316"/>
    <n v="1262303.08"/>
    <n v="316"/>
    <n v="1262303.08"/>
    <n v="316"/>
    <n v="1262303.08"/>
    <m/>
    <n v="0"/>
    <m/>
    <n v="0"/>
  </r>
  <r>
    <x v="7"/>
    <x v="21"/>
    <s v="001182"/>
    <x v="21"/>
    <n v="90044"/>
    <x v="142"/>
    <x v="1"/>
    <x v="36"/>
    <m/>
    <n v="257"/>
    <n v="736415.51"/>
    <n v="257"/>
    <n v="852155.46"/>
    <n v="257"/>
    <n v="852155.46"/>
    <n v="257"/>
    <n v="852155.46"/>
    <n v="257"/>
    <n v="852155.46"/>
    <n v="257"/>
    <n v="852155.46"/>
    <n v="257"/>
    <n v="852155.46"/>
    <n v="257"/>
    <n v="852155.46"/>
    <n v="257"/>
    <n v="852155.46"/>
    <n v="257"/>
    <n v="852155.46"/>
    <n v="257"/>
    <n v="852155.46"/>
    <m/>
    <n v="0"/>
    <m/>
    <n v="0"/>
  </r>
  <r>
    <x v="7"/>
    <x v="21"/>
    <s v="001182"/>
    <x v="21"/>
    <n v="90045"/>
    <x v="143"/>
    <x v="1"/>
    <x v="36"/>
    <m/>
    <n v="240"/>
    <n v="550459.19999999995"/>
    <n v="240"/>
    <n v="636972"/>
    <n v="240"/>
    <n v="636972"/>
    <n v="240"/>
    <n v="636972"/>
    <n v="240"/>
    <n v="636972"/>
    <n v="240"/>
    <n v="636972"/>
    <n v="240"/>
    <n v="636972"/>
    <n v="240"/>
    <n v="636972"/>
    <n v="240"/>
    <n v="636972"/>
    <n v="240"/>
    <n v="636972"/>
    <n v="240"/>
    <n v="636972"/>
    <m/>
    <n v="0"/>
    <m/>
    <n v="0"/>
  </r>
  <r>
    <x v="7"/>
    <x v="21"/>
    <s v="001182"/>
    <x v="21"/>
    <n v="90046"/>
    <x v="144"/>
    <x v="1"/>
    <x v="36"/>
    <m/>
    <n v="198"/>
    <n v="448541.28"/>
    <n v="198"/>
    <n v="519035.22"/>
    <n v="198"/>
    <n v="519035.22"/>
    <n v="198"/>
    <n v="519035.22"/>
    <n v="198"/>
    <n v="519035.22"/>
    <n v="198"/>
    <n v="519035.22"/>
    <n v="198"/>
    <n v="519035.22"/>
    <n v="198"/>
    <n v="519035.22"/>
    <n v="198"/>
    <n v="519035.22"/>
    <n v="198"/>
    <n v="519035.22"/>
    <n v="198"/>
    <n v="519035.22"/>
    <m/>
    <n v="0"/>
    <m/>
    <n v="0"/>
  </r>
  <r>
    <x v="7"/>
    <x v="21"/>
    <s v="001182"/>
    <x v="21"/>
    <n v="90047"/>
    <x v="145"/>
    <x v="1"/>
    <x v="36"/>
    <m/>
    <n v="142"/>
    <n v="325688.36"/>
    <n v="142"/>
    <n v="376875.1"/>
    <n v="142"/>
    <n v="376875.1"/>
    <n v="142"/>
    <n v="376875.1"/>
    <n v="142"/>
    <n v="376875.1"/>
    <n v="142"/>
    <n v="376875.1"/>
    <n v="142"/>
    <n v="376875.1"/>
    <n v="142"/>
    <n v="376875.1"/>
    <n v="142"/>
    <n v="376875.1"/>
    <n v="142"/>
    <n v="376875.1"/>
    <n v="142"/>
    <n v="376875.1"/>
    <m/>
    <n v="0"/>
    <m/>
    <n v="0"/>
  </r>
  <r>
    <x v="7"/>
    <x v="21"/>
    <s v="001182"/>
    <x v="21"/>
    <n v="90048"/>
    <x v="146"/>
    <x v="1"/>
    <x v="36"/>
    <m/>
    <n v="104"/>
    <n v="220227.28"/>
    <n v="104"/>
    <n v="254838.48"/>
    <n v="104"/>
    <n v="254838.48"/>
    <n v="104"/>
    <n v="254838.48"/>
    <n v="104"/>
    <n v="254838.48"/>
    <n v="104"/>
    <n v="254838.48"/>
    <n v="104"/>
    <n v="254838.48"/>
    <n v="104"/>
    <n v="254838.48"/>
    <n v="104"/>
    <n v="254838.48"/>
    <n v="104"/>
    <n v="254838.48"/>
    <n v="104"/>
    <n v="254838.48"/>
    <m/>
    <n v="0"/>
    <m/>
    <n v="0"/>
  </r>
  <r>
    <x v="7"/>
    <x v="21"/>
    <s v="001182"/>
    <x v="21"/>
    <n v="90049"/>
    <x v="147"/>
    <x v="1"/>
    <x v="36"/>
    <m/>
    <n v="103"/>
    <n v="251461.11"/>
    <n v="103"/>
    <n v="290982.21000000002"/>
    <n v="103"/>
    <n v="290982.21000000002"/>
    <n v="103"/>
    <n v="290982.21000000002"/>
    <n v="103"/>
    <n v="290982.21000000002"/>
    <n v="103"/>
    <n v="290982.21000000002"/>
    <n v="103"/>
    <n v="290982.21000000002"/>
    <n v="103"/>
    <n v="290982.21000000002"/>
    <n v="103"/>
    <n v="290982.21000000002"/>
    <n v="103"/>
    <n v="290982.21000000002"/>
    <n v="103"/>
    <n v="290982.21000000002"/>
    <m/>
    <n v="0"/>
    <m/>
    <n v="0"/>
  </r>
  <r>
    <x v="7"/>
    <x v="21"/>
    <s v="001182"/>
    <x v="21"/>
    <n v="90050"/>
    <x v="148"/>
    <x v="1"/>
    <x v="36"/>
    <m/>
    <n v="165"/>
    <n v="349399.05"/>
    <n v="165"/>
    <n v="404311.05"/>
    <n v="165"/>
    <n v="404311.05"/>
    <n v="165"/>
    <n v="404311.05"/>
    <n v="165"/>
    <n v="404311.05"/>
    <n v="165"/>
    <n v="404311.05"/>
    <n v="165"/>
    <n v="404311.05"/>
    <n v="165"/>
    <n v="404311.05"/>
    <n v="165"/>
    <n v="404311.05"/>
    <n v="165"/>
    <n v="404311.05"/>
    <n v="165"/>
    <n v="404311.05"/>
    <m/>
    <n v="0"/>
    <m/>
    <n v="0"/>
  </r>
  <r>
    <x v="7"/>
    <x v="21"/>
    <s v="001182"/>
    <x v="21"/>
    <n v="90051"/>
    <x v="149"/>
    <x v="1"/>
    <x v="36"/>
    <m/>
    <n v="192"/>
    <n v="440367.35999999999"/>
    <n v="192"/>
    <n v="509577.6"/>
    <n v="192"/>
    <n v="509577.6"/>
    <n v="192"/>
    <n v="509577.6"/>
    <n v="192"/>
    <n v="509577.6"/>
    <n v="192"/>
    <n v="509577.6"/>
    <n v="192"/>
    <n v="509577.6"/>
    <n v="192"/>
    <n v="509577.6"/>
    <n v="192"/>
    <n v="509577.6"/>
    <n v="192"/>
    <n v="509577.6"/>
    <n v="192"/>
    <n v="509577.6"/>
    <m/>
    <n v="0"/>
    <m/>
    <n v="0"/>
  </r>
  <r>
    <x v="7"/>
    <x v="21"/>
    <s v="001182"/>
    <x v="21"/>
    <n v="90052"/>
    <x v="150"/>
    <x v="1"/>
    <x v="36"/>
    <m/>
    <n v="210"/>
    <n v="475725.6"/>
    <n v="210"/>
    <n v="550491.9"/>
    <n v="210"/>
    <n v="550491.9"/>
    <n v="210"/>
    <n v="550491.9"/>
    <n v="210"/>
    <n v="550491.9"/>
    <n v="210"/>
    <n v="550491.9"/>
    <n v="210"/>
    <n v="550491.9"/>
    <n v="210"/>
    <n v="550491.9"/>
    <n v="210"/>
    <n v="550491.9"/>
    <n v="210"/>
    <n v="550491.9"/>
    <n v="210"/>
    <n v="550491.9"/>
    <m/>
    <n v="0"/>
    <m/>
    <n v="0"/>
  </r>
  <r>
    <x v="7"/>
    <x v="21"/>
    <s v="001182"/>
    <x v="21"/>
    <n v="90053"/>
    <x v="151"/>
    <x v="1"/>
    <x v="36"/>
    <m/>
    <n v="165"/>
    <n v="378440.7"/>
    <n v="165"/>
    <n v="437918.25"/>
    <n v="165"/>
    <n v="437918.25"/>
    <n v="165"/>
    <n v="437918.25"/>
    <n v="165"/>
    <n v="437918.25"/>
    <n v="165"/>
    <n v="437918.25"/>
    <n v="165"/>
    <n v="437918.25"/>
    <n v="165"/>
    <n v="437918.25"/>
    <n v="165"/>
    <n v="437918.25"/>
    <n v="165"/>
    <n v="437918.25"/>
    <n v="165"/>
    <n v="437918.25"/>
    <m/>
    <n v="0"/>
    <m/>
    <n v="0"/>
  </r>
  <r>
    <x v="7"/>
    <x v="21"/>
    <s v="001182"/>
    <x v="21"/>
    <n v="90054"/>
    <x v="152"/>
    <x v="1"/>
    <x v="36"/>
    <m/>
    <n v="171"/>
    <n v="454632.57"/>
    <n v="171"/>
    <n v="526084.92000000004"/>
    <n v="171"/>
    <n v="526084.92000000004"/>
    <n v="171"/>
    <n v="526084.92000000004"/>
    <n v="171"/>
    <n v="526084.92000000004"/>
    <n v="171"/>
    <n v="526084.92000000004"/>
    <n v="171"/>
    <n v="526084.92000000004"/>
    <n v="171"/>
    <n v="526084.92000000004"/>
    <n v="171"/>
    <n v="526084.92000000004"/>
    <n v="171"/>
    <n v="526084.92000000004"/>
    <n v="171"/>
    <n v="526084.92000000004"/>
    <m/>
    <n v="0"/>
    <m/>
    <n v="0"/>
  </r>
  <r>
    <x v="7"/>
    <x v="21"/>
    <s v="001182"/>
    <x v="21"/>
    <n v="90055"/>
    <x v="153"/>
    <x v="1"/>
    <x v="36"/>
    <m/>
    <n v="162"/>
    <n v="395501.94"/>
    <n v="162"/>
    <n v="457661.34"/>
    <n v="162"/>
    <n v="457661.34"/>
    <n v="162"/>
    <n v="457661.34"/>
    <n v="162"/>
    <n v="457661.34"/>
    <n v="162"/>
    <n v="457661.34"/>
    <n v="162"/>
    <n v="457661.34"/>
    <n v="162"/>
    <n v="457661.34"/>
    <n v="162"/>
    <n v="457661.34"/>
    <n v="162"/>
    <n v="457661.34"/>
    <n v="162"/>
    <n v="457661.34"/>
    <m/>
    <n v="0"/>
    <m/>
    <n v="0"/>
  </r>
  <r>
    <x v="7"/>
    <x v="21"/>
    <s v="001182"/>
    <x v="21"/>
    <n v="90056"/>
    <x v="154"/>
    <x v="1"/>
    <x v="36"/>
    <m/>
    <n v="96"/>
    <n v="203286.72"/>
    <n v="96"/>
    <n v="235235.52"/>
    <n v="96"/>
    <n v="235235.52"/>
    <n v="96"/>
    <n v="235235.52"/>
    <n v="96"/>
    <n v="235235.52"/>
    <n v="96"/>
    <n v="235235.52"/>
    <n v="96"/>
    <n v="235235.52"/>
    <n v="96"/>
    <n v="235235.52"/>
    <n v="96"/>
    <n v="235235.52"/>
    <n v="96"/>
    <n v="235235.52"/>
    <n v="96"/>
    <n v="235235.52"/>
    <m/>
    <n v="0"/>
    <m/>
    <n v="0"/>
  </r>
  <r>
    <x v="7"/>
    <x v="21"/>
    <s v="001182"/>
    <x v="21"/>
    <n v="90057"/>
    <x v="155"/>
    <x v="1"/>
    <x v="36"/>
    <m/>
    <n v="79"/>
    <n v="181192.82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m/>
    <n v="0"/>
    <m/>
    <n v="0"/>
  </r>
  <r>
    <x v="7"/>
    <x v="21"/>
    <s v="001182"/>
    <x v="21"/>
    <n v="90058"/>
    <x v="156"/>
    <x v="1"/>
    <x v="36"/>
    <m/>
    <n v="59"/>
    <n v="133656.24"/>
    <n v="59"/>
    <n v="154662.01"/>
    <n v="59"/>
    <n v="154662.01"/>
    <n v="59"/>
    <n v="154662.01"/>
    <n v="59"/>
    <n v="154662.01"/>
    <n v="59"/>
    <n v="154662.01"/>
    <n v="59"/>
    <n v="154662.01"/>
    <n v="59"/>
    <n v="154662.01"/>
    <n v="59"/>
    <n v="154662.01"/>
    <n v="59"/>
    <n v="154662.01"/>
    <n v="59"/>
    <n v="154662.01"/>
    <m/>
    <n v="0"/>
    <m/>
    <n v="0"/>
  </r>
  <r>
    <x v="7"/>
    <x v="21"/>
    <s v="001182"/>
    <x v="21"/>
    <n v="90059"/>
    <x v="157"/>
    <x v="1"/>
    <x v="36"/>
    <m/>
    <n v="52"/>
    <n v="119266.16"/>
    <n v="52"/>
    <n v="138010.6"/>
    <n v="52"/>
    <n v="138010.6"/>
    <n v="52"/>
    <n v="138010.6"/>
    <n v="52"/>
    <n v="138010.6"/>
    <n v="52"/>
    <n v="138010.6"/>
    <n v="52"/>
    <n v="138010.6"/>
    <n v="52"/>
    <n v="138010.6"/>
    <n v="52"/>
    <n v="138010.6"/>
    <n v="52"/>
    <n v="138010.6"/>
    <n v="52"/>
    <n v="138010.6"/>
    <m/>
    <n v="0"/>
    <m/>
    <n v="0"/>
  </r>
  <r>
    <x v="7"/>
    <x v="21"/>
    <s v="001182"/>
    <x v="21"/>
    <n v="90060"/>
    <x v="158"/>
    <x v="1"/>
    <x v="36"/>
    <m/>
    <n v="45"/>
    <n v="95290.65"/>
    <n v="45"/>
    <n v="110266.65"/>
    <n v="45"/>
    <n v="110266.65"/>
    <n v="45"/>
    <n v="110266.65"/>
    <n v="45"/>
    <n v="110266.65"/>
    <n v="45"/>
    <n v="110266.65"/>
    <n v="45"/>
    <n v="110266.65"/>
    <n v="45"/>
    <n v="110266.65"/>
    <n v="45"/>
    <n v="110266.65"/>
    <n v="45"/>
    <n v="110266.65"/>
    <n v="45"/>
    <n v="110266.65"/>
    <m/>
    <n v="0"/>
    <m/>
    <n v="0"/>
  </r>
  <r>
    <x v="7"/>
    <x v="21"/>
    <s v="001182"/>
    <x v="21"/>
    <n v="90061"/>
    <x v="159"/>
    <x v="1"/>
    <x v="36"/>
    <m/>
    <n v="25"/>
    <n v="61034.25"/>
    <n v="25"/>
    <n v="70626.75"/>
    <n v="25"/>
    <n v="70626.75"/>
    <n v="25"/>
    <n v="70626.75"/>
    <n v="25"/>
    <n v="70626.75"/>
    <n v="25"/>
    <n v="70626.75"/>
    <n v="25"/>
    <n v="70626.75"/>
    <n v="25"/>
    <n v="70626.75"/>
    <n v="25"/>
    <n v="70626.75"/>
    <n v="25"/>
    <n v="70626.75"/>
    <n v="25"/>
    <n v="70626.75"/>
    <m/>
    <n v="0"/>
    <m/>
    <n v="0"/>
  </r>
  <r>
    <x v="7"/>
    <x v="21"/>
    <s v="001182"/>
    <x v="21"/>
    <n v="90062"/>
    <x v="160"/>
    <x v="1"/>
    <x v="36"/>
    <m/>
    <n v="37"/>
    <n v="78350.09"/>
    <n v="37"/>
    <n v="90663.69"/>
    <n v="37"/>
    <n v="90663.69"/>
    <n v="37"/>
    <n v="90663.69"/>
    <n v="37"/>
    <n v="90663.69"/>
    <n v="37"/>
    <n v="90663.69"/>
    <n v="37"/>
    <n v="90663.69"/>
    <n v="37"/>
    <n v="90663.69"/>
    <n v="37"/>
    <n v="90663.69"/>
    <n v="37"/>
    <n v="90663.69"/>
    <n v="37"/>
    <n v="90663.69"/>
    <m/>
    <n v="0"/>
    <m/>
    <n v="0"/>
  </r>
  <r>
    <x v="7"/>
    <x v="21"/>
    <s v="001182"/>
    <x v="21"/>
    <n v="90063"/>
    <x v="161"/>
    <x v="1"/>
    <x v="36"/>
    <m/>
    <n v="19"/>
    <n v="43578.02"/>
    <n v="19"/>
    <n v="50426.95"/>
    <n v="19"/>
    <n v="50426.95"/>
    <n v="19"/>
    <n v="50426.95"/>
    <n v="19"/>
    <n v="50426.95"/>
    <n v="19"/>
    <n v="50426.95"/>
    <n v="19"/>
    <n v="50426.95"/>
    <n v="19"/>
    <n v="50426.95"/>
    <n v="19"/>
    <n v="50426.95"/>
    <n v="19"/>
    <n v="50426.95"/>
    <n v="19"/>
    <n v="50426.95"/>
    <m/>
    <n v="0"/>
    <m/>
    <n v="0"/>
  </r>
  <r>
    <x v="7"/>
    <x v="21"/>
    <s v="001182"/>
    <x v="21"/>
    <n v="90064"/>
    <x v="162"/>
    <x v="1"/>
    <x v="36"/>
    <m/>
    <n v="16"/>
    <n v="44903.360000000001"/>
    <n v="16"/>
    <n v="51960.639999999999"/>
    <n v="16"/>
    <n v="51960.639999999999"/>
    <n v="16"/>
    <n v="51960.639999999999"/>
    <n v="16"/>
    <n v="51960.639999999999"/>
    <n v="16"/>
    <n v="51960.639999999999"/>
    <n v="16"/>
    <n v="51960.639999999999"/>
    <n v="16"/>
    <n v="51960.639999999999"/>
    <n v="16"/>
    <n v="51960.639999999999"/>
    <n v="16"/>
    <n v="51960.639999999999"/>
    <n v="16"/>
    <n v="51960.639999999999"/>
    <m/>
    <n v="0"/>
    <m/>
    <n v="0"/>
  </r>
  <r>
    <x v="7"/>
    <x v="21"/>
    <s v="001182"/>
    <x v="21"/>
    <n v="90065"/>
    <x v="163"/>
    <x v="1"/>
    <x v="36"/>
    <m/>
    <n v="15"/>
    <n v="34403.699999999997"/>
    <n v="15"/>
    <n v="39810.75"/>
    <n v="15"/>
    <n v="39810.75"/>
    <n v="15"/>
    <n v="39810.75"/>
    <n v="15"/>
    <n v="39810.75"/>
    <n v="15"/>
    <n v="39810.75"/>
    <n v="15"/>
    <n v="39810.75"/>
    <n v="15"/>
    <n v="39810.75"/>
    <n v="15"/>
    <n v="39810.75"/>
    <n v="15"/>
    <n v="39810.75"/>
    <n v="15"/>
    <n v="39810.75"/>
    <m/>
    <n v="0"/>
    <m/>
    <n v="0"/>
  </r>
  <r>
    <x v="7"/>
    <x v="21"/>
    <s v="001182"/>
    <x v="21"/>
    <n v="90066"/>
    <x v="164"/>
    <x v="1"/>
    <x v="36"/>
    <m/>
    <n v="10"/>
    <n v="21175.7"/>
    <n v="10"/>
    <n v="24503.7"/>
    <n v="10"/>
    <n v="24503.7"/>
    <n v="10"/>
    <n v="24503.7"/>
    <n v="10"/>
    <n v="24503.7"/>
    <n v="10"/>
    <n v="24503.7"/>
    <n v="10"/>
    <n v="24503.7"/>
    <n v="10"/>
    <n v="24503.7"/>
    <n v="10"/>
    <n v="24503.7"/>
    <n v="10"/>
    <n v="24503.7"/>
    <n v="10"/>
    <n v="24503.7"/>
    <m/>
    <n v="0"/>
    <m/>
    <n v="0"/>
  </r>
  <r>
    <x v="7"/>
    <x v="21"/>
    <s v="001182"/>
    <x v="21"/>
    <n v="90067"/>
    <x v="165"/>
    <x v="1"/>
    <x v="36"/>
    <m/>
    <n v="8"/>
    <n v="19530.96"/>
    <n v="8"/>
    <n v="22600.560000000001"/>
    <n v="8"/>
    <n v="22600.560000000001"/>
    <n v="8"/>
    <n v="22600.560000000001"/>
    <n v="8"/>
    <n v="22600.560000000001"/>
    <n v="8"/>
    <n v="22600.560000000001"/>
    <n v="8"/>
    <n v="22600.560000000001"/>
    <n v="8"/>
    <n v="22600.560000000001"/>
    <n v="8"/>
    <n v="22600.560000000001"/>
    <n v="8"/>
    <n v="22600.560000000001"/>
    <n v="8"/>
    <n v="22600.560000000001"/>
    <m/>
    <n v="0"/>
    <m/>
    <n v="0"/>
  </r>
  <r>
    <x v="7"/>
    <x v="21"/>
    <s v="001182"/>
    <x v="21"/>
    <n v="90068"/>
    <x v="166"/>
    <x v="1"/>
    <x v="36"/>
    <m/>
    <n v="16"/>
    <n v="33881.120000000003"/>
    <n v="16"/>
    <n v="39205.919999999998"/>
    <n v="16"/>
    <n v="39205.919999999998"/>
    <n v="16"/>
    <n v="39205.919999999998"/>
    <n v="16"/>
    <n v="39205.919999999998"/>
    <n v="16"/>
    <n v="39205.919999999998"/>
    <n v="16"/>
    <n v="39205.919999999998"/>
    <n v="16"/>
    <n v="39205.919999999998"/>
    <n v="16"/>
    <n v="39205.919999999998"/>
    <n v="16"/>
    <n v="39205.919999999998"/>
    <n v="16"/>
    <n v="39205.919999999998"/>
    <m/>
    <n v="0"/>
    <m/>
    <n v="0"/>
  </r>
  <r>
    <x v="7"/>
    <x v="21"/>
    <s v="001182"/>
    <x v="21"/>
    <n v="90069"/>
    <x v="167"/>
    <x v="1"/>
    <x v="36"/>
    <m/>
    <n v="439"/>
    <n v="714305.68"/>
    <n v="439"/>
    <n v="826571.15"/>
    <n v="439"/>
    <n v="826571.15"/>
    <n v="439"/>
    <n v="826571.15"/>
    <n v="439"/>
    <n v="826571.15"/>
    <n v="439"/>
    <n v="826571.15"/>
    <n v="439"/>
    <n v="826571.15"/>
    <n v="439"/>
    <n v="826571.15"/>
    <n v="439"/>
    <n v="826571.15"/>
    <n v="439"/>
    <n v="826571.15"/>
    <n v="439"/>
    <n v="826571.15"/>
    <m/>
    <n v="0"/>
    <m/>
    <n v="0"/>
  </r>
  <r>
    <x v="7"/>
    <x v="21"/>
    <s v="001182"/>
    <x v="21"/>
    <n v="90070"/>
    <x v="168"/>
    <x v="1"/>
    <x v="36"/>
    <m/>
    <n v="314"/>
    <n v="455648.54"/>
    <n v="314"/>
    <n v="527259.38"/>
    <n v="314"/>
    <n v="527259.38"/>
    <n v="314"/>
    <n v="527259.38"/>
    <n v="314"/>
    <n v="527259.38"/>
    <n v="314"/>
    <n v="527259.38"/>
    <n v="314"/>
    <n v="527259.38"/>
    <n v="314"/>
    <n v="527259.38"/>
    <n v="314"/>
    <n v="527259.38"/>
    <n v="314"/>
    <n v="527259.38"/>
    <n v="314"/>
    <n v="527259.38"/>
    <m/>
    <n v="0"/>
    <m/>
    <n v="0"/>
  </r>
  <r>
    <x v="7"/>
    <x v="21"/>
    <s v="001182"/>
    <x v="21"/>
    <n v="90071"/>
    <x v="169"/>
    <x v="1"/>
    <x v="36"/>
    <m/>
    <n v="270"/>
    <n v="439322.4"/>
    <n v="270"/>
    <n v="508369.5"/>
    <n v="270"/>
    <n v="508369.5"/>
    <n v="270"/>
    <n v="508369.5"/>
    <n v="270"/>
    <n v="508369.5"/>
    <n v="270"/>
    <n v="508369.5"/>
    <n v="270"/>
    <n v="508369.5"/>
    <n v="270"/>
    <n v="508369.5"/>
    <n v="270"/>
    <n v="508369.5"/>
    <n v="270"/>
    <n v="508369.5"/>
    <n v="270"/>
    <n v="508369.5"/>
    <m/>
    <n v="0"/>
    <m/>
    <n v="0"/>
  </r>
  <r>
    <x v="7"/>
    <x v="21"/>
    <s v="001182"/>
    <x v="21"/>
    <n v="90072"/>
    <x v="170"/>
    <x v="1"/>
    <x v="36"/>
    <m/>
    <n v="276"/>
    <n v="400506.36"/>
    <n v="276"/>
    <n v="463450.92"/>
    <n v="276"/>
    <n v="463450.92"/>
    <n v="276"/>
    <n v="463450.92"/>
    <n v="276"/>
    <n v="463450.92"/>
    <n v="276"/>
    <n v="463450.92"/>
    <n v="276"/>
    <n v="463450.92"/>
    <n v="276"/>
    <n v="463450.92"/>
    <n v="276"/>
    <n v="463450.92"/>
    <n v="276"/>
    <n v="463450.92"/>
    <n v="276"/>
    <n v="463450.92"/>
    <m/>
    <n v="0"/>
    <m/>
    <n v="0"/>
  </r>
  <r>
    <x v="7"/>
    <x v="21"/>
    <s v="001182"/>
    <x v="21"/>
    <n v="90073"/>
    <x v="171"/>
    <x v="1"/>
    <x v="36"/>
    <m/>
    <n v="257"/>
    <n v="418169.84"/>
    <n v="257"/>
    <n v="483892.45"/>
    <n v="257"/>
    <n v="483892.45"/>
    <n v="257"/>
    <n v="483892.45"/>
    <n v="257"/>
    <n v="483892.45"/>
    <n v="257"/>
    <n v="483892.45"/>
    <n v="257"/>
    <n v="483892.45"/>
    <n v="257"/>
    <n v="483892.45"/>
    <n v="257"/>
    <n v="483892.45"/>
    <n v="257"/>
    <n v="483892.45"/>
    <n v="257"/>
    <n v="483892.45"/>
    <m/>
    <n v="0"/>
    <m/>
    <n v="0"/>
  </r>
  <r>
    <x v="7"/>
    <x v="21"/>
    <s v="001182"/>
    <x v="21"/>
    <n v="90074"/>
    <x v="172"/>
    <x v="1"/>
    <x v="36"/>
    <m/>
    <n v="323"/>
    <n v="468708.53"/>
    <n v="323"/>
    <n v="542371.91"/>
    <n v="323"/>
    <n v="542371.91"/>
    <n v="323"/>
    <n v="542371.91"/>
    <n v="323"/>
    <n v="542371.91"/>
    <n v="323"/>
    <n v="542371.91"/>
    <n v="323"/>
    <n v="542371.91"/>
    <n v="323"/>
    <n v="542371.91"/>
    <n v="323"/>
    <n v="542371.91"/>
    <n v="323"/>
    <n v="542371.91"/>
    <n v="323"/>
    <n v="542371.91"/>
    <m/>
    <n v="0"/>
    <m/>
    <n v="0"/>
  </r>
  <r>
    <x v="7"/>
    <x v="21"/>
    <s v="001182"/>
    <x v="21"/>
    <n v="90075"/>
    <x v="173"/>
    <x v="1"/>
    <x v="36"/>
    <m/>
    <n v="388"/>
    <n v="746364.56"/>
    <n v="388"/>
    <n v="863668.6"/>
    <n v="388"/>
    <n v="863668.6"/>
    <n v="388"/>
    <n v="863668.6"/>
    <n v="388"/>
    <n v="863668.6"/>
    <n v="388"/>
    <n v="863668.6"/>
    <n v="388"/>
    <n v="863668.6"/>
    <n v="388"/>
    <n v="863668.6"/>
    <n v="388"/>
    <n v="863668.6"/>
    <n v="388"/>
    <n v="863668.6"/>
    <n v="388"/>
    <n v="863668.6"/>
    <m/>
    <n v="0"/>
    <m/>
    <n v="0"/>
  </r>
  <r>
    <x v="7"/>
    <x v="21"/>
    <s v="001182"/>
    <x v="21"/>
    <n v="90076"/>
    <x v="174"/>
    <x v="1"/>
    <x v="36"/>
    <m/>
    <n v="342"/>
    <n v="597682.62"/>
    <n v="342"/>
    <n v="691616.34"/>
    <n v="342"/>
    <n v="691616.34"/>
    <n v="342"/>
    <n v="691616.34"/>
    <n v="342"/>
    <n v="691616.34"/>
    <n v="342"/>
    <n v="691616.34"/>
    <n v="342"/>
    <n v="691616.34"/>
    <n v="342"/>
    <n v="691616.34"/>
    <n v="342"/>
    <n v="691616.34"/>
    <n v="342"/>
    <n v="691616.34"/>
    <n v="342"/>
    <n v="691616.34"/>
    <m/>
    <n v="0"/>
    <m/>
    <n v="0"/>
  </r>
  <r>
    <x v="7"/>
    <x v="21"/>
    <s v="001182"/>
    <x v="21"/>
    <n v="90077"/>
    <x v="175"/>
    <x v="1"/>
    <x v="36"/>
    <m/>
    <n v="335"/>
    <n v="798891.25"/>
    <n v="335"/>
    <n v="924452.6"/>
    <n v="335"/>
    <n v="924452.6"/>
    <n v="335"/>
    <n v="924452.6"/>
    <n v="335"/>
    <n v="924452.6"/>
    <n v="335"/>
    <n v="924452.6"/>
    <n v="335"/>
    <n v="924452.6"/>
    <n v="335"/>
    <n v="924452.6"/>
    <n v="335"/>
    <n v="924452.6"/>
    <n v="335"/>
    <n v="924452.6"/>
    <n v="335"/>
    <n v="924452.6"/>
    <m/>
    <n v="0"/>
    <m/>
    <n v="0"/>
  </r>
  <r>
    <x v="7"/>
    <x v="21"/>
    <s v="001182"/>
    <x v="21"/>
    <n v="90078"/>
    <x v="176"/>
    <x v="1"/>
    <x v="36"/>
    <m/>
    <n v="315"/>
    <n v="630623.69999999995"/>
    <n v="315"/>
    <n v="729735.3"/>
    <n v="315"/>
    <n v="729735.3"/>
    <n v="315"/>
    <n v="729735.3"/>
    <n v="315"/>
    <n v="729735.3"/>
    <n v="315"/>
    <n v="729735.3"/>
    <n v="315"/>
    <n v="729735.3"/>
    <n v="315"/>
    <n v="729735.3"/>
    <n v="315"/>
    <n v="729735.3"/>
    <n v="315"/>
    <n v="729735.3"/>
    <n v="315"/>
    <n v="729735.3"/>
    <m/>
    <n v="0"/>
    <m/>
    <n v="0"/>
  </r>
  <r>
    <x v="7"/>
    <x v="21"/>
    <s v="001182"/>
    <x v="21"/>
    <n v="90079"/>
    <x v="177"/>
    <x v="1"/>
    <x v="36"/>
    <m/>
    <n v="294"/>
    <n v="744566.76"/>
    <n v="294"/>
    <n v="861590.52"/>
    <n v="294"/>
    <n v="861590.52"/>
    <n v="294"/>
    <n v="861590.52"/>
    <n v="294"/>
    <n v="861590.52"/>
    <n v="294"/>
    <n v="861590.52"/>
    <n v="294"/>
    <n v="861590.52"/>
    <n v="294"/>
    <n v="861590.52"/>
    <n v="294"/>
    <n v="861590.52"/>
    <n v="294"/>
    <n v="861590.52"/>
    <n v="294"/>
    <n v="861590.52"/>
    <m/>
    <n v="0"/>
    <m/>
    <n v="0"/>
  </r>
  <r>
    <x v="7"/>
    <x v="21"/>
    <s v="001182"/>
    <x v="21"/>
    <n v="90080"/>
    <x v="178"/>
    <x v="1"/>
    <x v="36"/>
    <m/>
    <n v="323"/>
    <n v="646639.54"/>
    <n v="323"/>
    <n v="748268.26"/>
    <n v="323"/>
    <n v="748268.26"/>
    <n v="323"/>
    <n v="748268.26"/>
    <n v="323"/>
    <n v="748268.26"/>
    <n v="323"/>
    <n v="748268.26"/>
    <n v="323"/>
    <n v="748268.26"/>
    <n v="323"/>
    <n v="748268.26"/>
    <n v="323"/>
    <n v="748268.26"/>
    <n v="323"/>
    <n v="748268.26"/>
    <n v="323"/>
    <n v="748268.26"/>
    <m/>
    <n v="0"/>
    <m/>
    <n v="0"/>
  </r>
  <r>
    <x v="7"/>
    <x v="21"/>
    <s v="001182"/>
    <x v="21"/>
    <n v="90081"/>
    <x v="179"/>
    <x v="1"/>
    <x v="36"/>
    <m/>
    <n v="299"/>
    <n v="713040.25"/>
    <n v="299"/>
    <n v="825108.44"/>
    <n v="299"/>
    <n v="825108.44"/>
    <n v="299"/>
    <n v="825108.44"/>
    <n v="299"/>
    <n v="825108.44"/>
    <n v="299"/>
    <n v="825108.44"/>
    <n v="299"/>
    <n v="825108.44"/>
    <n v="299"/>
    <n v="825108.44"/>
    <n v="299"/>
    <n v="825108.44"/>
    <n v="299"/>
    <n v="825108.44"/>
    <n v="299"/>
    <n v="825108.44"/>
    <m/>
    <n v="0"/>
    <m/>
    <n v="0"/>
  </r>
  <r>
    <x v="7"/>
    <x v="21"/>
    <s v="001182"/>
    <x v="21"/>
    <n v="90082"/>
    <x v="180"/>
    <x v="1"/>
    <x v="36"/>
    <m/>
    <n v="310"/>
    <n v="1368315.2"/>
    <n v="310"/>
    <n v="1522909.1"/>
    <n v="310"/>
    <n v="1522909.1"/>
    <n v="310"/>
    <n v="1522909.1"/>
    <n v="310"/>
    <n v="1522909.1"/>
    <n v="310"/>
    <n v="1522909.1"/>
    <n v="310"/>
    <n v="1522909.1"/>
    <n v="310"/>
    <n v="1522909.1"/>
    <n v="310"/>
    <n v="1522909.1"/>
    <n v="310"/>
    <n v="1522909.1"/>
    <n v="310"/>
    <n v="1522909.1"/>
    <m/>
    <n v="0"/>
    <m/>
    <n v="0"/>
  </r>
  <r>
    <x v="7"/>
    <x v="21"/>
    <s v="001182"/>
    <x v="21"/>
    <n v="90083"/>
    <x v="181"/>
    <x v="1"/>
    <x v="36"/>
    <m/>
    <n v="286"/>
    <n v="682038.5"/>
    <n v="286"/>
    <n v="789234.16"/>
    <n v="286"/>
    <n v="789234.16"/>
    <n v="286"/>
    <n v="789234.16"/>
    <n v="286"/>
    <n v="789234.16"/>
    <n v="286"/>
    <n v="789234.16"/>
    <n v="286"/>
    <n v="789234.16"/>
    <n v="286"/>
    <n v="789234.16"/>
    <n v="286"/>
    <n v="789234.16"/>
    <n v="286"/>
    <n v="789234.16"/>
    <n v="286"/>
    <n v="789234.16"/>
    <m/>
    <n v="0"/>
    <m/>
    <n v="0"/>
  </r>
  <r>
    <x v="7"/>
    <x v="21"/>
    <s v="001182"/>
    <x v="21"/>
    <n v="90084"/>
    <x v="182"/>
    <x v="1"/>
    <x v="36"/>
    <m/>
    <n v="313"/>
    <n v="626619.74"/>
    <n v="313"/>
    <n v="725102.06"/>
    <n v="313"/>
    <n v="725102.06"/>
    <n v="313"/>
    <n v="725102.06"/>
    <n v="313"/>
    <n v="725102.06"/>
    <n v="313"/>
    <n v="725102.06"/>
    <n v="313"/>
    <n v="725102.06"/>
    <n v="313"/>
    <n v="725102.06"/>
    <n v="313"/>
    <n v="725102.06"/>
    <n v="313"/>
    <n v="725102.06"/>
    <n v="313"/>
    <n v="725102.06"/>
    <m/>
    <n v="0"/>
    <m/>
    <n v="0"/>
  </r>
  <r>
    <x v="7"/>
    <x v="21"/>
    <s v="001182"/>
    <x v="21"/>
    <n v="90085"/>
    <x v="183"/>
    <x v="1"/>
    <x v="36"/>
    <m/>
    <n v="291"/>
    <n v="736969.14"/>
    <n v="291"/>
    <n v="852798.78"/>
    <n v="291"/>
    <n v="852798.78"/>
    <n v="291"/>
    <n v="852798.78"/>
    <n v="291"/>
    <n v="852798.78"/>
    <n v="291"/>
    <n v="852798.78"/>
    <n v="291"/>
    <n v="852798.78"/>
    <n v="291"/>
    <n v="852798.78"/>
    <n v="291"/>
    <n v="852798.78"/>
    <n v="291"/>
    <n v="852798.78"/>
    <n v="291"/>
    <n v="852798.78"/>
    <m/>
    <n v="0"/>
    <m/>
    <n v="0"/>
  </r>
  <r>
    <x v="7"/>
    <x v="21"/>
    <s v="001182"/>
    <x v="21"/>
    <n v="90086"/>
    <x v="184"/>
    <x v="1"/>
    <x v="36"/>
    <m/>
    <n v="271"/>
    <n v="542536.57999999996"/>
    <n v="271"/>
    <n v="627804.02"/>
    <n v="271"/>
    <n v="627804.02"/>
    <n v="271"/>
    <n v="627804.02"/>
    <n v="271"/>
    <n v="627804.02"/>
    <n v="271"/>
    <n v="627804.02"/>
    <n v="271"/>
    <n v="627804.02"/>
    <n v="271"/>
    <n v="627804.02"/>
    <n v="271"/>
    <n v="627804.02"/>
    <n v="271"/>
    <n v="627804.02"/>
    <n v="271"/>
    <n v="627804.02"/>
    <m/>
    <n v="0"/>
    <m/>
    <n v="0"/>
  </r>
  <r>
    <x v="7"/>
    <x v="21"/>
    <s v="001182"/>
    <x v="21"/>
    <n v="90087"/>
    <x v="185"/>
    <x v="1"/>
    <x v="36"/>
    <m/>
    <n v="275"/>
    <n v="788375.5"/>
    <n v="275"/>
    <n v="912285"/>
    <n v="275"/>
    <n v="912285"/>
    <n v="275"/>
    <n v="912285"/>
    <n v="275"/>
    <n v="912285"/>
    <n v="275"/>
    <n v="912285"/>
    <n v="275"/>
    <n v="912285"/>
    <n v="275"/>
    <n v="912285"/>
    <n v="275"/>
    <n v="912285"/>
    <n v="275"/>
    <n v="912285"/>
    <n v="275"/>
    <n v="912285"/>
    <m/>
    <n v="0"/>
    <m/>
    <n v="0"/>
  </r>
  <r>
    <x v="7"/>
    <x v="21"/>
    <s v="001182"/>
    <x v="21"/>
    <n v="90088"/>
    <x v="186"/>
    <x v="1"/>
    <x v="36"/>
    <m/>
    <n v="257"/>
    <n v="552490.89"/>
    <n v="257"/>
    <n v="639323.48"/>
    <n v="257"/>
    <n v="639323.48"/>
    <n v="257"/>
    <n v="639323.48"/>
    <n v="257"/>
    <n v="639323.48"/>
    <n v="257"/>
    <n v="639323.48"/>
    <n v="257"/>
    <n v="639323.48"/>
    <n v="257"/>
    <n v="639323.48"/>
    <n v="257"/>
    <n v="639323.48"/>
    <n v="257"/>
    <n v="639323.48"/>
    <n v="257"/>
    <n v="639323.48"/>
    <m/>
    <n v="0"/>
    <m/>
    <n v="0"/>
  </r>
  <r>
    <x v="7"/>
    <x v="21"/>
    <s v="001182"/>
    <x v="21"/>
    <n v="90089"/>
    <x v="187"/>
    <x v="1"/>
    <x v="36"/>
    <m/>
    <n v="243"/>
    <n v="579494.25"/>
    <n v="243"/>
    <n v="670573.07999999996"/>
    <n v="243"/>
    <n v="670573.07999999996"/>
    <n v="243"/>
    <n v="670573.07999999996"/>
    <n v="243"/>
    <n v="670573.07999999996"/>
    <n v="243"/>
    <n v="670573.07999999996"/>
    <n v="243"/>
    <n v="670573.07999999996"/>
    <n v="243"/>
    <n v="670573.07999999996"/>
    <n v="243"/>
    <n v="670573.07999999996"/>
    <n v="243"/>
    <n v="670573.07999999996"/>
    <n v="243"/>
    <n v="670573.07999999996"/>
    <m/>
    <n v="0"/>
    <m/>
    <n v="0"/>
  </r>
  <r>
    <x v="7"/>
    <x v="21"/>
    <s v="001182"/>
    <x v="21"/>
    <n v="90090"/>
    <x v="188"/>
    <x v="1"/>
    <x v="36"/>
    <m/>
    <n v="229"/>
    <n v="458453.42"/>
    <n v="229"/>
    <n v="530505.98"/>
    <n v="229"/>
    <n v="530505.98"/>
    <n v="229"/>
    <n v="530505.98"/>
    <n v="229"/>
    <n v="530505.98"/>
    <n v="229"/>
    <n v="530505.98"/>
    <n v="229"/>
    <n v="530505.98"/>
    <n v="229"/>
    <n v="530505.98"/>
    <n v="229"/>
    <n v="530505.98"/>
    <n v="229"/>
    <n v="530505.98"/>
    <n v="229"/>
    <n v="530505.98"/>
    <m/>
    <n v="0"/>
    <m/>
    <n v="0"/>
  </r>
  <r>
    <x v="7"/>
    <x v="21"/>
    <s v="001182"/>
    <x v="21"/>
    <n v="90091"/>
    <x v="189"/>
    <x v="1"/>
    <x v="36"/>
    <m/>
    <n v="239"/>
    <n v="605277.06000000006"/>
    <n v="239"/>
    <n v="700408.62"/>
    <n v="239"/>
    <n v="700408.62"/>
    <n v="239"/>
    <n v="700408.62"/>
    <n v="239"/>
    <n v="700408.62"/>
    <n v="239"/>
    <n v="700408.62"/>
    <n v="239"/>
    <n v="700408.62"/>
    <n v="239"/>
    <n v="700408.62"/>
    <n v="239"/>
    <n v="700408.62"/>
    <n v="239"/>
    <n v="700408.62"/>
    <n v="239"/>
    <n v="700408.62"/>
    <m/>
    <n v="0"/>
    <m/>
    <n v="0"/>
  </r>
  <r>
    <x v="7"/>
    <x v="21"/>
    <s v="001182"/>
    <x v="21"/>
    <n v="90092"/>
    <x v="190"/>
    <x v="1"/>
    <x v="36"/>
    <m/>
    <n v="249"/>
    <n v="753262.35"/>
    <n v="249"/>
    <n v="871651.89"/>
    <n v="249"/>
    <n v="871651.89"/>
    <n v="249"/>
    <n v="871651.89"/>
    <n v="249"/>
    <n v="871651.89"/>
    <n v="249"/>
    <n v="871651.89"/>
    <n v="249"/>
    <n v="871651.89"/>
    <n v="249"/>
    <n v="871651.89"/>
    <n v="249"/>
    <n v="871651.89"/>
    <n v="249"/>
    <n v="871651.89"/>
    <n v="249"/>
    <n v="871651.89"/>
    <m/>
    <n v="0"/>
    <m/>
    <n v="0"/>
  </r>
  <r>
    <x v="7"/>
    <x v="21"/>
    <s v="001182"/>
    <x v="21"/>
    <n v="90093"/>
    <x v="191"/>
    <x v="1"/>
    <x v="36"/>
    <m/>
    <n v="203"/>
    <n v="484104.25"/>
    <n v="203"/>
    <n v="560190.68000000005"/>
    <n v="203"/>
    <n v="560190.68000000005"/>
    <n v="203"/>
    <n v="560190.68000000005"/>
    <n v="203"/>
    <n v="560190.68000000005"/>
    <n v="203"/>
    <n v="560190.68000000005"/>
    <n v="203"/>
    <n v="560190.68000000005"/>
    <n v="203"/>
    <n v="560190.68000000005"/>
    <n v="203"/>
    <n v="560190.68000000005"/>
    <n v="203"/>
    <n v="560190.68000000005"/>
    <n v="203"/>
    <n v="560190.68000000005"/>
    <m/>
    <n v="0"/>
    <m/>
    <n v="0"/>
  </r>
  <r>
    <x v="7"/>
    <x v="21"/>
    <s v="001182"/>
    <x v="21"/>
    <n v="90094"/>
    <x v="192"/>
    <x v="1"/>
    <x v="36"/>
    <m/>
    <n v="237"/>
    <n v="509495.49"/>
    <n v="237"/>
    <n v="589570.68000000005"/>
    <n v="237"/>
    <n v="589570.68000000005"/>
    <n v="237"/>
    <n v="589570.68000000005"/>
    <n v="237"/>
    <n v="589570.68000000005"/>
    <n v="237"/>
    <n v="589570.68000000005"/>
    <n v="237"/>
    <n v="589570.68000000005"/>
    <n v="237"/>
    <n v="589570.68000000005"/>
    <n v="237"/>
    <n v="589570.68000000005"/>
    <n v="237"/>
    <n v="589570.68000000005"/>
    <n v="237"/>
    <n v="589570.68000000005"/>
    <m/>
    <n v="0"/>
    <m/>
    <n v="0"/>
  </r>
  <r>
    <x v="7"/>
    <x v="21"/>
    <s v="001182"/>
    <x v="21"/>
    <n v="90095"/>
    <x v="193"/>
    <x v="1"/>
    <x v="36"/>
    <m/>
    <n v="231"/>
    <n v="550877.25"/>
    <n v="231"/>
    <n v="637458.36"/>
    <n v="231"/>
    <n v="637458.36"/>
    <n v="231"/>
    <n v="637458.36"/>
    <n v="231"/>
    <n v="637458.36"/>
    <n v="231"/>
    <n v="637458.36"/>
    <n v="231"/>
    <n v="637458.36"/>
    <n v="231"/>
    <n v="637458.36"/>
    <n v="231"/>
    <n v="637458.36"/>
    <n v="231"/>
    <n v="637458.36"/>
    <n v="231"/>
    <n v="637458.36"/>
    <m/>
    <n v="0"/>
    <m/>
    <n v="0"/>
  </r>
  <r>
    <x v="7"/>
    <x v="21"/>
    <s v="001182"/>
    <x v="21"/>
    <n v="90096"/>
    <x v="194"/>
    <x v="1"/>
    <x v="36"/>
    <m/>
    <n v="228"/>
    <n v="456451.44"/>
    <n v="228"/>
    <n v="528189.36"/>
    <n v="228"/>
    <n v="528189.36"/>
    <n v="228"/>
    <n v="528189.36"/>
    <n v="228"/>
    <n v="528189.36"/>
    <n v="228"/>
    <n v="528189.36"/>
    <n v="228"/>
    <n v="528189.36"/>
    <n v="228"/>
    <n v="528189.36"/>
    <n v="228"/>
    <n v="528189.36"/>
    <n v="228"/>
    <n v="528189.36"/>
    <n v="228"/>
    <n v="528189.36"/>
    <m/>
    <n v="0"/>
    <m/>
    <n v="0"/>
  </r>
  <r>
    <x v="7"/>
    <x v="21"/>
    <s v="001182"/>
    <x v="21"/>
    <n v="90097"/>
    <x v="195"/>
    <x v="1"/>
    <x v="36"/>
    <m/>
    <n v="231"/>
    <n v="696374.91"/>
    <n v="231"/>
    <n v="805825.02"/>
    <n v="231"/>
    <n v="805825.02"/>
    <n v="231"/>
    <n v="805825.02"/>
    <n v="231"/>
    <n v="805825.02"/>
    <n v="231"/>
    <n v="805825.02"/>
    <n v="231"/>
    <n v="805825.02"/>
    <n v="231"/>
    <n v="805825.02"/>
    <n v="231"/>
    <n v="805825.02"/>
    <n v="231"/>
    <n v="805825.02"/>
    <n v="231"/>
    <n v="805825.02"/>
    <m/>
    <n v="0"/>
    <m/>
    <n v="0"/>
  </r>
  <r>
    <x v="7"/>
    <x v="21"/>
    <s v="001182"/>
    <x v="21"/>
    <n v="90098"/>
    <x v="196"/>
    <x v="1"/>
    <x v="36"/>
    <m/>
    <n v="251"/>
    <n v="502496.98"/>
    <n v="251"/>
    <n v="581471.62"/>
    <n v="251"/>
    <n v="581471.62"/>
    <n v="251"/>
    <n v="581471.62"/>
    <n v="251"/>
    <n v="581471.62"/>
    <n v="251"/>
    <n v="581471.62"/>
    <n v="251"/>
    <n v="581471.62"/>
    <n v="251"/>
    <n v="581471.62"/>
    <n v="251"/>
    <n v="581471.62"/>
    <n v="251"/>
    <n v="581471.62"/>
    <n v="251"/>
    <n v="581471.62"/>
    <m/>
    <n v="0"/>
    <m/>
    <n v="0"/>
  </r>
  <r>
    <x v="7"/>
    <x v="21"/>
    <s v="001182"/>
    <x v="21"/>
    <n v="90099"/>
    <x v="197"/>
    <x v="1"/>
    <x v="36"/>
    <m/>
    <n v="263"/>
    <n v="627189.25"/>
    <n v="263"/>
    <n v="725764.28"/>
    <n v="263"/>
    <n v="725764.28"/>
    <n v="263"/>
    <n v="725764.28"/>
    <n v="263"/>
    <n v="725764.28"/>
    <n v="263"/>
    <n v="725764.28"/>
    <n v="263"/>
    <n v="725764.28"/>
    <n v="263"/>
    <n v="725764.28"/>
    <n v="263"/>
    <n v="725764.28"/>
    <n v="263"/>
    <n v="725764.28"/>
    <n v="263"/>
    <n v="725764.28"/>
    <m/>
    <n v="0"/>
    <m/>
    <n v="0"/>
  </r>
  <r>
    <x v="7"/>
    <x v="21"/>
    <s v="001182"/>
    <x v="21"/>
    <n v="90100"/>
    <x v="198"/>
    <x v="1"/>
    <x v="36"/>
    <m/>
    <n v="266"/>
    <n v="571838.81999999995"/>
    <n v="266"/>
    <n v="661712.24"/>
    <n v="266"/>
    <n v="661712.24"/>
    <n v="266"/>
    <n v="661712.24"/>
    <n v="266"/>
    <n v="661712.24"/>
    <n v="266"/>
    <n v="661712.24"/>
    <n v="266"/>
    <n v="661712.24"/>
    <n v="266"/>
    <n v="661712.24"/>
    <n v="266"/>
    <n v="661712.24"/>
    <n v="266"/>
    <n v="661712.24"/>
    <n v="266"/>
    <n v="661712.24"/>
    <m/>
    <n v="0"/>
    <m/>
    <n v="0"/>
  </r>
  <r>
    <x v="7"/>
    <x v="21"/>
    <s v="001182"/>
    <x v="21"/>
    <n v="90101"/>
    <x v="199"/>
    <x v="1"/>
    <x v="36"/>
    <m/>
    <n v="220"/>
    <n v="630700.4"/>
    <n v="220"/>
    <n v="729828"/>
    <n v="220"/>
    <n v="729828"/>
    <n v="220"/>
    <n v="729828"/>
    <n v="220"/>
    <n v="729828"/>
    <n v="220"/>
    <n v="729828"/>
    <n v="220"/>
    <n v="729828"/>
    <n v="220"/>
    <n v="729828"/>
    <n v="220"/>
    <n v="729828"/>
    <n v="220"/>
    <n v="729828"/>
    <n v="220"/>
    <n v="729828"/>
    <m/>
    <n v="0"/>
    <m/>
    <n v="0"/>
  </r>
  <r>
    <x v="7"/>
    <x v="21"/>
    <s v="001182"/>
    <x v="21"/>
    <n v="90102"/>
    <x v="200"/>
    <x v="1"/>
    <x v="36"/>
    <m/>
    <n v="225"/>
    <n v="591246"/>
    <n v="225"/>
    <n v="684171"/>
    <n v="225"/>
    <n v="684171"/>
    <n v="225"/>
    <n v="684171"/>
    <n v="225"/>
    <n v="684171"/>
    <n v="225"/>
    <n v="684171"/>
    <n v="225"/>
    <n v="684171"/>
    <n v="225"/>
    <n v="684171"/>
    <n v="225"/>
    <n v="684171"/>
    <n v="225"/>
    <n v="684171"/>
    <n v="225"/>
    <n v="684171"/>
    <m/>
    <n v="0"/>
    <m/>
    <n v="0"/>
  </r>
  <r>
    <x v="7"/>
    <x v="21"/>
    <s v="001182"/>
    <x v="21"/>
    <n v="90103"/>
    <x v="201"/>
    <x v="1"/>
    <x v="36"/>
    <m/>
    <n v="214"/>
    <n v="452584.32"/>
    <n v="214"/>
    <n v="523715.78"/>
    <n v="214"/>
    <n v="523715.78"/>
    <n v="214"/>
    <n v="523715.78"/>
    <n v="214"/>
    <n v="523715.78"/>
    <n v="214"/>
    <n v="523715.78"/>
    <n v="214"/>
    <n v="523715.78"/>
    <n v="214"/>
    <n v="523715.78"/>
    <n v="214"/>
    <n v="523715.78"/>
    <n v="214"/>
    <n v="523715.78"/>
    <n v="214"/>
    <n v="523715.78"/>
    <m/>
    <n v="0"/>
    <m/>
    <n v="0"/>
  </r>
  <r>
    <x v="7"/>
    <x v="21"/>
    <s v="001182"/>
    <x v="21"/>
    <n v="90104"/>
    <x v="202"/>
    <x v="1"/>
    <x v="36"/>
    <m/>
    <n v="163"/>
    <n v="316035.81"/>
    <n v="163"/>
    <n v="365705.17"/>
    <n v="163"/>
    <n v="365705.17"/>
    <n v="163"/>
    <n v="365705.17"/>
    <n v="163"/>
    <n v="365705.17"/>
    <n v="163"/>
    <n v="365705.17"/>
    <n v="163"/>
    <n v="365705.17"/>
    <n v="163"/>
    <n v="365705.17"/>
    <n v="163"/>
    <n v="365705.17"/>
    <n v="163"/>
    <n v="365705.17"/>
    <n v="163"/>
    <n v="365705.17"/>
    <m/>
    <n v="0"/>
    <m/>
    <n v="0"/>
  </r>
  <r>
    <x v="7"/>
    <x v="21"/>
    <s v="001182"/>
    <x v="21"/>
    <n v="90105"/>
    <x v="203"/>
    <x v="1"/>
    <x v="36"/>
    <m/>
    <n v="177"/>
    <n v="400492.59"/>
    <n v="177"/>
    <n v="463437.33"/>
    <n v="177"/>
    <n v="463437.33"/>
    <n v="177"/>
    <n v="463437.33"/>
    <n v="177"/>
    <n v="463437.33"/>
    <n v="177"/>
    <n v="463437.33"/>
    <n v="177"/>
    <n v="463437.33"/>
    <n v="177"/>
    <n v="463437.33"/>
    <n v="177"/>
    <n v="463437.33"/>
    <n v="177"/>
    <n v="463437.33"/>
    <n v="177"/>
    <n v="463437.33"/>
    <m/>
    <n v="0"/>
    <m/>
    <n v="0"/>
  </r>
  <r>
    <x v="7"/>
    <x v="21"/>
    <s v="001182"/>
    <x v="21"/>
    <n v="90106"/>
    <x v="204"/>
    <x v="1"/>
    <x v="36"/>
    <m/>
    <n v="160"/>
    <n v="310219.2"/>
    <n v="160"/>
    <n v="358974.4"/>
    <n v="160"/>
    <n v="358974.4"/>
    <n v="160"/>
    <n v="358974.4"/>
    <n v="160"/>
    <n v="358974.4"/>
    <n v="160"/>
    <n v="358974.4"/>
    <n v="160"/>
    <n v="358974.4"/>
    <n v="160"/>
    <n v="358974.4"/>
    <n v="160"/>
    <n v="358974.4"/>
    <n v="160"/>
    <n v="358974.4"/>
    <n v="160"/>
    <n v="358974.4"/>
    <m/>
    <n v="0"/>
    <m/>
    <n v="0"/>
  </r>
  <r>
    <x v="7"/>
    <x v="21"/>
    <s v="001182"/>
    <x v="21"/>
    <n v="90107"/>
    <x v="205"/>
    <x v="1"/>
    <x v="36"/>
    <m/>
    <n v="147"/>
    <n v="310887.36"/>
    <n v="147"/>
    <n v="359748.69"/>
    <n v="147"/>
    <n v="359748.69"/>
    <n v="147"/>
    <n v="359748.69"/>
    <n v="147"/>
    <n v="359748.69"/>
    <n v="147"/>
    <n v="359748.69"/>
    <n v="147"/>
    <n v="359748.69"/>
    <n v="147"/>
    <n v="359748.69"/>
    <n v="147"/>
    <n v="359748.69"/>
    <n v="147"/>
    <n v="359748.69"/>
    <n v="147"/>
    <n v="359748.69"/>
    <m/>
    <n v="0"/>
    <m/>
    <n v="0"/>
  </r>
  <r>
    <x v="7"/>
    <x v="21"/>
    <s v="001182"/>
    <x v="21"/>
    <n v="90108"/>
    <x v="206"/>
    <x v="1"/>
    <x v="36"/>
    <m/>
    <n v="159"/>
    <n v="331778.94"/>
    <n v="159"/>
    <n v="383922.99"/>
    <n v="159"/>
    <n v="383922.99"/>
    <n v="159"/>
    <n v="383922.99"/>
    <n v="159"/>
    <n v="383922.99"/>
    <n v="159"/>
    <n v="383922.99"/>
    <n v="159"/>
    <n v="383922.99"/>
    <n v="159"/>
    <n v="383922.99"/>
    <n v="159"/>
    <n v="383922.99"/>
    <n v="159"/>
    <n v="383922.99"/>
    <n v="159"/>
    <n v="383922.99"/>
    <m/>
    <n v="0"/>
    <m/>
    <n v="0"/>
  </r>
  <r>
    <x v="7"/>
    <x v="21"/>
    <s v="001182"/>
    <x v="21"/>
    <n v="90109"/>
    <x v="207"/>
    <x v="1"/>
    <x v="36"/>
    <m/>
    <n v="177"/>
    <n v="374333.76"/>
    <n v="177"/>
    <n v="433166.79"/>
    <n v="177"/>
    <n v="433166.79"/>
    <n v="177"/>
    <n v="433166.79"/>
    <n v="177"/>
    <n v="433166.79"/>
    <n v="177"/>
    <n v="433166.79"/>
    <n v="177"/>
    <n v="433166.79"/>
    <n v="177"/>
    <n v="433166.79"/>
    <n v="177"/>
    <n v="433166.79"/>
    <n v="177"/>
    <n v="433166.79"/>
    <n v="177"/>
    <n v="433166.79"/>
    <m/>
    <n v="0"/>
    <m/>
    <n v="0"/>
  </r>
  <r>
    <x v="7"/>
    <x v="21"/>
    <s v="001182"/>
    <x v="21"/>
    <n v="90110"/>
    <x v="208"/>
    <x v="1"/>
    <x v="36"/>
    <m/>
    <n v="146"/>
    <n v="283075.02"/>
    <n v="146"/>
    <n v="327564.14"/>
    <n v="146"/>
    <n v="327564.14"/>
    <n v="146"/>
    <n v="327564.14"/>
    <n v="146"/>
    <n v="327564.14"/>
    <n v="146"/>
    <n v="327564.14"/>
    <n v="146"/>
    <n v="327564.14"/>
    <n v="146"/>
    <n v="327564.14"/>
    <n v="146"/>
    <n v="327564.14"/>
    <n v="146"/>
    <n v="327564.14"/>
    <n v="146"/>
    <n v="327564.14"/>
    <m/>
    <n v="0"/>
    <m/>
    <n v="0"/>
  </r>
  <r>
    <x v="7"/>
    <x v="21"/>
    <s v="001182"/>
    <x v="21"/>
    <n v="90111"/>
    <x v="209"/>
    <x v="1"/>
    <x v="36"/>
    <m/>
    <n v="147"/>
    <n v="332612.49"/>
    <n v="147"/>
    <n v="384888.63"/>
    <n v="147"/>
    <n v="384888.63"/>
    <n v="147"/>
    <n v="384888.63"/>
    <n v="147"/>
    <n v="384888.63"/>
    <n v="147"/>
    <n v="384888.63"/>
    <n v="147"/>
    <n v="384888.63"/>
    <n v="147"/>
    <n v="384888.63"/>
    <n v="147"/>
    <n v="384888.63"/>
    <n v="147"/>
    <n v="384888.63"/>
    <n v="147"/>
    <n v="384888.63"/>
    <m/>
    <n v="0"/>
    <m/>
    <n v="0"/>
  </r>
  <r>
    <x v="7"/>
    <x v="21"/>
    <s v="001182"/>
    <x v="21"/>
    <n v="90112"/>
    <x v="210"/>
    <x v="1"/>
    <x v="36"/>
    <m/>
    <n v="108"/>
    <n v="267836.76"/>
    <n v="108"/>
    <n v="309931.92"/>
    <n v="108"/>
    <n v="309931.92"/>
    <n v="108"/>
    <n v="309931.92"/>
    <n v="108"/>
    <n v="309931.92"/>
    <n v="108"/>
    <n v="309931.92"/>
    <n v="108"/>
    <n v="309931.92"/>
    <n v="108"/>
    <n v="309931.92"/>
    <n v="108"/>
    <n v="309931.92"/>
    <n v="108"/>
    <n v="309931.92"/>
    <n v="108"/>
    <n v="309931.92"/>
    <m/>
    <n v="0"/>
    <m/>
    <n v="0"/>
  </r>
  <r>
    <x v="7"/>
    <x v="21"/>
    <s v="001182"/>
    <x v="21"/>
    <n v="90113"/>
    <x v="211"/>
    <x v="1"/>
    <x v="36"/>
    <m/>
    <n v="103"/>
    <n v="196536.36"/>
    <n v="103"/>
    <n v="227425.03"/>
    <n v="103"/>
    <n v="227425.03"/>
    <n v="103"/>
    <n v="227425.03"/>
    <n v="103"/>
    <n v="227425.03"/>
    <n v="103"/>
    <n v="227425.03"/>
    <n v="103"/>
    <n v="227425.03"/>
    <n v="103"/>
    <n v="227425.03"/>
    <n v="103"/>
    <n v="227425.03"/>
    <n v="103"/>
    <n v="227425.03"/>
    <n v="103"/>
    <n v="227425.03"/>
    <m/>
    <n v="0"/>
    <m/>
    <n v="0"/>
  </r>
  <r>
    <x v="7"/>
    <x v="21"/>
    <s v="001182"/>
    <x v="21"/>
    <n v="90114"/>
    <x v="212"/>
    <x v="1"/>
    <x v="36"/>
    <m/>
    <n v="95"/>
    <n v="178590.5"/>
    <n v="95"/>
    <n v="206658.25"/>
    <n v="95"/>
    <n v="206658.25"/>
    <n v="95"/>
    <n v="206658.25"/>
    <n v="95"/>
    <n v="206658.25"/>
    <n v="95"/>
    <n v="206658.25"/>
    <n v="95"/>
    <n v="206658.25"/>
    <n v="95"/>
    <n v="206658.25"/>
    <n v="95"/>
    <n v="206658.25"/>
    <n v="95"/>
    <n v="206658.25"/>
    <n v="95"/>
    <n v="206658.25"/>
    <m/>
    <n v="0"/>
    <m/>
    <n v="0"/>
  </r>
  <r>
    <x v="7"/>
    <x v="21"/>
    <s v="001182"/>
    <x v="21"/>
    <n v="90115"/>
    <x v="213"/>
    <x v="1"/>
    <x v="36"/>
    <m/>
    <n v="51"/>
    <n v="97314.12"/>
    <n v="51"/>
    <n v="112608.51"/>
    <n v="51"/>
    <n v="112608.51"/>
    <n v="51"/>
    <n v="112608.51"/>
    <n v="51"/>
    <n v="112608.51"/>
    <n v="51"/>
    <n v="112608.51"/>
    <n v="51"/>
    <n v="112608.51"/>
    <n v="51"/>
    <n v="112608.51"/>
    <n v="51"/>
    <n v="112608.51"/>
    <n v="51"/>
    <n v="112608.51"/>
    <n v="51"/>
    <n v="112608.51"/>
    <m/>
    <n v="0"/>
    <m/>
    <n v="0"/>
  </r>
  <r>
    <x v="7"/>
    <x v="21"/>
    <s v="001182"/>
    <x v="21"/>
    <n v="90116"/>
    <x v="214"/>
    <x v="1"/>
    <x v="36"/>
    <m/>
    <n v="47"/>
    <n v="81409.17"/>
    <n v="47"/>
    <n v="94203.51"/>
    <n v="47"/>
    <n v="94203.51"/>
    <n v="47"/>
    <n v="94203.51"/>
    <n v="47"/>
    <n v="94203.51"/>
    <n v="47"/>
    <n v="94203.51"/>
    <n v="47"/>
    <n v="94203.51"/>
    <n v="47"/>
    <n v="94203.51"/>
    <n v="47"/>
    <n v="94203.51"/>
    <n v="47"/>
    <n v="94203.51"/>
    <n v="47"/>
    <n v="94203.51"/>
    <m/>
    <n v="0"/>
    <m/>
    <n v="0"/>
  </r>
  <r>
    <x v="7"/>
    <x v="21"/>
    <s v="001182"/>
    <x v="21"/>
    <n v="90117"/>
    <x v="215"/>
    <x v="1"/>
    <x v="36"/>
    <m/>
    <n v="40"/>
    <n v="82236.399999999994"/>
    <n v="40"/>
    <n v="95161.2"/>
    <n v="40"/>
    <n v="95161.2"/>
    <n v="40"/>
    <n v="95161.2"/>
    <n v="40"/>
    <n v="95161.2"/>
    <n v="40"/>
    <n v="95161.2"/>
    <n v="40"/>
    <n v="95161.2"/>
    <n v="40"/>
    <n v="95161.2"/>
    <n v="40"/>
    <n v="95161.2"/>
    <n v="40"/>
    <n v="95161.2"/>
    <n v="40"/>
    <n v="95161.2"/>
    <m/>
    <n v="0"/>
    <m/>
    <n v="0"/>
  </r>
  <r>
    <x v="7"/>
    <x v="21"/>
    <s v="001182"/>
    <x v="21"/>
    <n v="90118"/>
    <x v="216"/>
    <x v="1"/>
    <x v="36"/>
    <m/>
    <n v="75"/>
    <n v="129908.25"/>
    <n v="75"/>
    <n v="150324.75"/>
    <n v="75"/>
    <n v="150324.75"/>
    <n v="75"/>
    <n v="150324.75"/>
    <n v="75"/>
    <n v="150324.75"/>
    <n v="75"/>
    <n v="150324.75"/>
    <n v="75"/>
    <n v="150324.75"/>
    <n v="75"/>
    <n v="150324.75"/>
    <n v="75"/>
    <n v="150324.75"/>
    <n v="75"/>
    <n v="150324.75"/>
    <n v="75"/>
    <n v="150324.75"/>
    <m/>
    <n v="0"/>
    <m/>
    <n v="0"/>
  </r>
  <r>
    <x v="7"/>
    <x v="21"/>
    <s v="001182"/>
    <x v="21"/>
    <n v="90119"/>
    <x v="217"/>
    <x v="1"/>
    <x v="36"/>
    <m/>
    <n v="70"/>
    <n v="133568.4"/>
    <n v="70"/>
    <n v="154560.70000000001"/>
    <n v="70"/>
    <n v="154560.70000000001"/>
    <n v="70"/>
    <n v="154560.70000000001"/>
    <n v="70"/>
    <n v="154560.70000000001"/>
    <n v="70"/>
    <n v="154560.70000000001"/>
    <n v="70"/>
    <n v="154560.70000000001"/>
    <n v="70"/>
    <n v="154560.70000000001"/>
    <n v="70"/>
    <n v="154560.70000000001"/>
    <n v="70"/>
    <n v="154560.70000000001"/>
    <n v="70"/>
    <n v="154560.70000000001"/>
    <m/>
    <n v="0"/>
    <m/>
    <n v="0"/>
  </r>
  <r>
    <x v="7"/>
    <x v="21"/>
    <s v="001182"/>
    <x v="21"/>
    <n v="90120"/>
    <x v="218"/>
    <x v="1"/>
    <x v="36"/>
    <m/>
    <n v="83"/>
    <n v="156031.70000000001"/>
    <n v="83"/>
    <n v="180554.05"/>
    <n v="83"/>
    <n v="180554.05"/>
    <n v="83"/>
    <n v="180554.05"/>
    <n v="83"/>
    <n v="180554.05"/>
    <n v="83"/>
    <n v="180554.05"/>
    <n v="83"/>
    <n v="180554.05"/>
    <n v="83"/>
    <n v="180554.05"/>
    <n v="83"/>
    <n v="180554.05"/>
    <n v="83"/>
    <n v="180554.05"/>
    <n v="83"/>
    <n v="180554.05"/>
    <m/>
    <n v="0"/>
    <m/>
    <n v="0"/>
  </r>
  <r>
    <x v="7"/>
    <x v="21"/>
    <s v="001182"/>
    <x v="21"/>
    <n v="90121"/>
    <x v="219"/>
    <x v="1"/>
    <x v="36"/>
    <m/>
    <n v="57"/>
    <n v="108762.84"/>
    <n v="57"/>
    <n v="125856.57"/>
    <n v="57"/>
    <n v="125856.57"/>
    <n v="57"/>
    <n v="125856.57"/>
    <n v="57"/>
    <n v="125856.57"/>
    <n v="57"/>
    <n v="125856.57"/>
    <n v="57"/>
    <n v="125856.57"/>
    <n v="57"/>
    <n v="125856.57"/>
    <n v="57"/>
    <n v="125856.57"/>
    <n v="57"/>
    <n v="125856.57"/>
    <n v="57"/>
    <n v="125856.57"/>
    <m/>
    <n v="0"/>
    <m/>
    <n v="0"/>
  </r>
  <r>
    <x v="7"/>
    <x v="21"/>
    <s v="001182"/>
    <x v="21"/>
    <n v="90122"/>
    <x v="220"/>
    <x v="1"/>
    <x v="36"/>
    <m/>
    <n v="68"/>
    <n v="154578.28"/>
    <n v="68"/>
    <n v="178872.64"/>
    <n v="68"/>
    <n v="178872.64"/>
    <n v="68"/>
    <n v="178872.64"/>
    <n v="68"/>
    <n v="178872.64"/>
    <n v="68"/>
    <n v="178872.64"/>
    <n v="68"/>
    <n v="178872.64"/>
    <n v="68"/>
    <n v="178872.64"/>
    <n v="68"/>
    <n v="178872.64"/>
    <n v="68"/>
    <n v="178872.64"/>
    <n v="68"/>
    <n v="178872.64"/>
    <m/>
    <n v="0"/>
    <m/>
    <n v="0"/>
  </r>
  <r>
    <x v="7"/>
    <x v="21"/>
    <s v="001182"/>
    <x v="21"/>
    <n v="90123"/>
    <x v="221"/>
    <x v="1"/>
    <x v="36"/>
    <m/>
    <n v="49"/>
    <n v="100739.59"/>
    <n v="49"/>
    <n v="116572.47"/>
    <n v="49"/>
    <n v="116572.47"/>
    <n v="49"/>
    <n v="116572.47"/>
    <n v="49"/>
    <n v="116572.47"/>
    <n v="49"/>
    <n v="116572.47"/>
    <n v="49"/>
    <n v="116572.47"/>
    <n v="49"/>
    <n v="116572.47"/>
    <n v="49"/>
    <n v="116572.47"/>
    <n v="49"/>
    <n v="116572.47"/>
    <n v="49"/>
    <n v="116572.47"/>
    <m/>
    <n v="0"/>
    <m/>
    <n v="0"/>
  </r>
  <r>
    <x v="7"/>
    <x v="21"/>
    <s v="001182"/>
    <x v="21"/>
    <n v="90124"/>
    <x v="222"/>
    <x v="1"/>
    <x v="36"/>
    <m/>
    <n v="44"/>
    <n v="76212.84"/>
    <n v="44"/>
    <n v="88190.52"/>
    <n v="44"/>
    <n v="88190.52"/>
    <n v="44"/>
    <n v="88190.52"/>
    <n v="44"/>
    <n v="88190.52"/>
    <n v="44"/>
    <n v="88190.52"/>
    <n v="44"/>
    <n v="88190.52"/>
    <n v="44"/>
    <n v="88190.52"/>
    <n v="44"/>
    <n v="88190.52"/>
    <n v="44"/>
    <n v="88190.52"/>
    <n v="44"/>
    <n v="88190.52"/>
    <m/>
    <n v="0"/>
    <m/>
    <n v="0"/>
  </r>
  <r>
    <x v="7"/>
    <x v="21"/>
    <s v="001182"/>
    <x v="21"/>
    <n v="90125"/>
    <x v="223"/>
    <x v="1"/>
    <x v="36"/>
    <m/>
    <n v="25"/>
    <n v="47703"/>
    <n v="25"/>
    <n v="55200.25"/>
    <n v="25"/>
    <n v="55200.25"/>
    <n v="25"/>
    <n v="55200.25"/>
    <n v="25"/>
    <n v="55200.25"/>
    <n v="25"/>
    <n v="55200.25"/>
    <n v="25"/>
    <n v="55200.25"/>
    <n v="25"/>
    <n v="55200.25"/>
    <n v="25"/>
    <n v="55200.25"/>
    <n v="25"/>
    <n v="55200.25"/>
    <n v="25"/>
    <n v="55200.25"/>
    <m/>
    <n v="0"/>
    <m/>
    <n v="0"/>
  </r>
  <r>
    <x v="7"/>
    <x v="21"/>
    <s v="001182"/>
    <x v="21"/>
    <n v="90126"/>
    <x v="224"/>
    <x v="1"/>
    <x v="36"/>
    <m/>
    <n v="23"/>
    <n v="43237.7"/>
    <n v="23"/>
    <n v="50033.05"/>
    <n v="23"/>
    <n v="50033.05"/>
    <n v="23"/>
    <n v="50033.05"/>
    <n v="23"/>
    <n v="50033.05"/>
    <n v="23"/>
    <n v="50033.05"/>
    <n v="23"/>
    <n v="50033.05"/>
    <n v="23"/>
    <n v="50033.05"/>
    <n v="23"/>
    <n v="50033.05"/>
    <n v="23"/>
    <n v="50033.05"/>
    <n v="23"/>
    <n v="50033.05"/>
    <m/>
    <n v="0"/>
    <m/>
    <n v="0"/>
  </r>
  <r>
    <x v="7"/>
    <x v="21"/>
    <s v="001182"/>
    <x v="21"/>
    <n v="90127"/>
    <x v="225"/>
    <x v="1"/>
    <x v="36"/>
    <m/>
    <n v="15"/>
    <n v="28621.8"/>
    <n v="15"/>
    <n v="33120.15"/>
    <n v="15"/>
    <n v="33120.15"/>
    <n v="15"/>
    <n v="33120.15"/>
    <n v="15"/>
    <n v="33120.15"/>
    <n v="15"/>
    <n v="33120.15"/>
    <n v="15"/>
    <n v="33120.15"/>
    <n v="15"/>
    <n v="33120.15"/>
    <n v="15"/>
    <n v="33120.15"/>
    <n v="15"/>
    <n v="33120.15"/>
    <n v="15"/>
    <n v="33120.15"/>
    <m/>
    <n v="0"/>
    <m/>
    <n v="0"/>
  </r>
  <r>
    <x v="7"/>
    <x v="21"/>
    <s v="001182"/>
    <x v="21"/>
    <n v="90128"/>
    <x v="226"/>
    <x v="1"/>
    <x v="36"/>
    <m/>
    <n v="13"/>
    <n v="22517.43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m/>
    <n v="0"/>
    <m/>
    <n v="0"/>
  </r>
  <r>
    <x v="7"/>
    <x v="21"/>
    <s v="001182"/>
    <x v="21"/>
    <n v="90129"/>
    <x v="227"/>
    <x v="1"/>
    <x v="36"/>
    <m/>
    <n v="13"/>
    <n v="26726.83"/>
    <n v="13"/>
    <n v="30927.39"/>
    <n v="13"/>
    <n v="30927.39"/>
    <n v="13"/>
    <n v="30927.39"/>
    <n v="13"/>
    <n v="30927.39"/>
    <n v="13"/>
    <n v="30927.39"/>
    <n v="13"/>
    <n v="30927.39"/>
    <n v="13"/>
    <n v="30927.39"/>
    <n v="13"/>
    <n v="30927.39"/>
    <n v="13"/>
    <n v="30927.39"/>
    <n v="13"/>
    <n v="30927.39"/>
    <m/>
    <n v="0"/>
    <m/>
    <n v="0"/>
  </r>
  <r>
    <x v="7"/>
    <x v="21"/>
    <s v="001182"/>
    <x v="21"/>
    <n v="90130"/>
    <x v="228"/>
    <x v="1"/>
    <x v="36"/>
    <m/>
    <n v="11"/>
    <n v="19053.21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m/>
    <n v="0"/>
    <m/>
    <n v="0"/>
  </r>
  <r>
    <x v="7"/>
    <x v="21"/>
    <s v="001182"/>
    <x v="21"/>
    <n v="90131"/>
    <x v="229"/>
    <x v="1"/>
    <x v="36"/>
    <m/>
    <n v="5"/>
    <n v="9540.6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m/>
    <n v="0"/>
    <m/>
    <n v="0"/>
  </r>
  <r>
    <x v="7"/>
    <x v="21"/>
    <s v="001182"/>
    <x v="21"/>
    <n v="90132"/>
    <x v="230"/>
    <x v="1"/>
    <x v="36"/>
    <m/>
    <n v="7"/>
    <n v="16947"/>
    <n v="7"/>
    <n v="19610.5"/>
    <n v="7"/>
    <n v="19610.5"/>
    <n v="7"/>
    <n v="19610.5"/>
    <n v="7"/>
    <n v="19610.5"/>
    <n v="7"/>
    <n v="19610.5"/>
    <n v="7"/>
    <n v="19610.5"/>
    <n v="7"/>
    <n v="19610.5"/>
    <n v="7"/>
    <n v="19610.5"/>
    <n v="7"/>
    <n v="19610.5"/>
    <n v="7"/>
    <n v="19610.5"/>
    <m/>
    <n v="0"/>
    <m/>
    <n v="0"/>
  </r>
  <r>
    <x v="7"/>
    <x v="21"/>
    <s v="001182"/>
    <x v="21"/>
    <n v="90133"/>
    <x v="231"/>
    <x v="1"/>
    <x v="36"/>
    <m/>
    <n v="5"/>
    <n v="9540.6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m/>
    <n v="0"/>
    <m/>
    <n v="0"/>
  </r>
  <r>
    <x v="7"/>
    <x v="21"/>
    <s v="001182"/>
    <x v="21"/>
    <n v="90134"/>
    <x v="232"/>
    <x v="1"/>
    <x v="36"/>
    <m/>
    <n v="4"/>
    <n v="6928.44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m/>
    <n v="0"/>
    <m/>
    <n v="0"/>
  </r>
  <r>
    <x v="7"/>
    <x v="21"/>
    <s v="001182"/>
    <x v="21"/>
    <n v="90135"/>
    <x v="233"/>
    <x v="1"/>
    <x v="36"/>
    <m/>
    <n v="1"/>
    <n v="2055.91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m/>
    <n v="0"/>
    <m/>
    <n v="0"/>
  </r>
  <r>
    <x v="7"/>
    <x v="21"/>
    <s v="001182"/>
    <x v="21"/>
    <n v="90136"/>
    <x v="234"/>
    <x v="1"/>
    <x v="36"/>
    <m/>
    <n v="5"/>
    <n v="8660.5499999999993"/>
    <n v="5"/>
    <n v="10021.65"/>
    <n v="5"/>
    <n v="10021.65"/>
    <n v="5"/>
    <n v="10021.65"/>
    <n v="5"/>
    <n v="10021.65"/>
    <n v="5"/>
    <n v="10021.65"/>
    <n v="5"/>
    <n v="10021.65"/>
    <n v="5"/>
    <n v="10021.65"/>
    <n v="5"/>
    <n v="10021.65"/>
    <n v="5"/>
    <n v="10021.65"/>
    <n v="5"/>
    <n v="10021.65"/>
    <m/>
    <n v="0"/>
    <m/>
    <n v="0"/>
  </r>
  <r>
    <x v="8"/>
    <x v="21"/>
    <s v="001182"/>
    <x v="21"/>
    <n v="91002"/>
    <x v="235"/>
    <x v="1"/>
    <x v="37"/>
    <m/>
    <n v="102"/>
    <n v="172255.56"/>
    <n v="102"/>
    <n v="199327.38"/>
    <n v="102"/>
    <n v="199327.38"/>
    <n v="102"/>
    <n v="199327.38"/>
    <n v="102"/>
    <n v="199327.38"/>
    <n v="102"/>
    <n v="199327.38"/>
    <n v="102"/>
    <n v="199327.38"/>
    <n v="102"/>
    <n v="199327.38"/>
    <n v="102"/>
    <n v="199327.38"/>
    <n v="102"/>
    <n v="199327.38"/>
    <n v="102"/>
    <n v="199327.38"/>
    <m/>
    <n v="0"/>
    <m/>
    <n v="0"/>
  </r>
  <r>
    <x v="8"/>
    <x v="21"/>
    <s v="001182"/>
    <x v="21"/>
    <n v="91003"/>
    <x v="236"/>
    <x v="1"/>
    <x v="37"/>
    <m/>
    <n v="110"/>
    <n v="205126.9"/>
    <n v="110"/>
    <n v="237365.7"/>
    <n v="110"/>
    <n v="237365.7"/>
    <n v="110"/>
    <n v="237365.7"/>
    <n v="110"/>
    <n v="237365.7"/>
    <n v="110"/>
    <n v="237365.7"/>
    <n v="110"/>
    <n v="237365.7"/>
    <n v="110"/>
    <n v="237365.7"/>
    <n v="110"/>
    <n v="237365.7"/>
    <n v="110"/>
    <n v="237365.7"/>
    <n v="144"/>
    <n v="311709.05"/>
    <m/>
    <n v="0"/>
    <m/>
    <n v="74343.350000000006"/>
  </r>
  <r>
    <x v="8"/>
    <x v="21"/>
    <s v="001182"/>
    <x v="21"/>
    <n v="91005"/>
    <x v="237"/>
    <x v="1"/>
    <x v="37"/>
    <m/>
    <n v="90"/>
    <n v="167831.1"/>
    <n v="90"/>
    <n v="194208.3"/>
    <n v="90"/>
    <n v="194208.3"/>
    <n v="90"/>
    <n v="194208.3"/>
    <n v="90"/>
    <n v="194208.3"/>
    <n v="90"/>
    <n v="194208.3"/>
    <n v="90"/>
    <n v="194208.3"/>
    <n v="90"/>
    <n v="194208.3"/>
    <n v="90"/>
    <n v="194208.3"/>
    <n v="90"/>
    <n v="194208.3"/>
    <n v="90"/>
    <n v="194208.3"/>
    <m/>
    <n v="0"/>
    <m/>
    <n v="0"/>
  </r>
  <r>
    <x v="8"/>
    <x v="21"/>
    <s v="001182"/>
    <x v="21"/>
    <n v="91006"/>
    <x v="238"/>
    <x v="1"/>
    <x v="37"/>
    <m/>
    <n v="99"/>
    <n v="167189.22"/>
    <n v="99"/>
    <n v="193464.81"/>
    <n v="99"/>
    <n v="193464.81"/>
    <n v="99"/>
    <n v="193464.81"/>
    <n v="99"/>
    <n v="193464.81"/>
    <n v="99"/>
    <n v="193464.81"/>
    <n v="99"/>
    <n v="193464.81"/>
    <n v="99"/>
    <n v="193464.81"/>
    <n v="99"/>
    <n v="193464.81"/>
    <n v="99"/>
    <n v="193464.81"/>
    <n v="99"/>
    <n v="193464.81"/>
    <m/>
    <n v="0"/>
    <m/>
    <n v="0"/>
  </r>
  <r>
    <x v="8"/>
    <x v="21"/>
    <s v="001182"/>
    <x v="21"/>
    <n v="91008"/>
    <x v="239"/>
    <x v="1"/>
    <x v="37"/>
    <m/>
    <n v="96"/>
    <n v="214068.48000000001"/>
    <n v="96"/>
    <n v="247712.64000000001"/>
    <n v="96"/>
    <n v="247712.64000000001"/>
    <n v="96"/>
    <n v="247712.64000000001"/>
    <n v="96"/>
    <n v="247712.64000000001"/>
    <n v="96"/>
    <n v="247712.64000000001"/>
    <n v="96"/>
    <n v="247712.64000000001"/>
    <n v="96"/>
    <n v="247712.64000000001"/>
    <n v="96"/>
    <n v="247712.64000000001"/>
    <n v="96"/>
    <n v="247712.64000000001"/>
    <n v="96"/>
    <n v="247712.64000000001"/>
    <m/>
    <n v="0"/>
    <m/>
    <n v="0"/>
  </r>
  <r>
    <x v="8"/>
    <x v="21"/>
    <s v="001182"/>
    <x v="21"/>
    <n v="91009"/>
    <x v="240"/>
    <x v="1"/>
    <x v="37"/>
    <m/>
    <n v="100"/>
    <n v="186479"/>
    <n v="100"/>
    <n v="215787"/>
    <n v="100"/>
    <n v="215787"/>
    <n v="100"/>
    <n v="215787"/>
    <n v="100"/>
    <n v="215787"/>
    <n v="100"/>
    <n v="215787"/>
    <n v="100"/>
    <n v="215787"/>
    <n v="100"/>
    <n v="215787"/>
    <n v="100"/>
    <n v="215787"/>
    <n v="100"/>
    <n v="215787"/>
    <n v="100"/>
    <n v="215787"/>
    <m/>
    <n v="0"/>
    <m/>
    <n v="0"/>
  </r>
  <r>
    <x v="8"/>
    <x v="21"/>
    <s v="001182"/>
    <x v="21"/>
    <n v="91011"/>
    <x v="241"/>
    <x v="1"/>
    <x v="37"/>
    <m/>
    <n v="118"/>
    <n v="220045.22"/>
    <n v="118"/>
    <n v="254628.66"/>
    <n v="118"/>
    <n v="254628.66"/>
    <n v="118"/>
    <n v="254628.66"/>
    <n v="118"/>
    <n v="254628.66"/>
    <n v="118"/>
    <n v="254628.66"/>
    <n v="118"/>
    <n v="254628.66"/>
    <n v="118"/>
    <n v="254628.66"/>
    <n v="118"/>
    <n v="254628.66"/>
    <n v="118"/>
    <n v="254628.66"/>
    <n v="118"/>
    <n v="254628.66"/>
    <m/>
    <n v="0"/>
    <m/>
    <n v="0"/>
  </r>
  <r>
    <x v="8"/>
    <x v="21"/>
    <s v="001182"/>
    <x v="21"/>
    <n v="91012"/>
    <x v="242"/>
    <x v="1"/>
    <x v="37"/>
    <m/>
    <n v="123"/>
    <n v="207719.94"/>
    <n v="123"/>
    <n v="240365.37"/>
    <n v="123"/>
    <n v="240365.37"/>
    <n v="123"/>
    <n v="240365.37"/>
    <n v="123"/>
    <n v="240365.37"/>
    <n v="123"/>
    <n v="240365.37"/>
    <n v="123"/>
    <n v="240365.37"/>
    <n v="123"/>
    <n v="240365.37"/>
    <n v="123"/>
    <n v="240365.37"/>
    <n v="123"/>
    <n v="240365.37"/>
    <n v="123"/>
    <n v="240365.37"/>
    <m/>
    <n v="0"/>
    <m/>
    <n v="0"/>
  </r>
  <r>
    <x v="8"/>
    <x v="21"/>
    <s v="001182"/>
    <x v="21"/>
    <n v="91014"/>
    <x v="243"/>
    <x v="1"/>
    <x v="37"/>
    <m/>
    <n v="134"/>
    <n v="226296.52"/>
    <n v="134"/>
    <n v="261861.46"/>
    <n v="134"/>
    <n v="261861.46"/>
    <n v="134"/>
    <n v="261861.46"/>
    <n v="134"/>
    <n v="261861.46"/>
    <n v="134"/>
    <n v="261861.46"/>
    <n v="134"/>
    <n v="261861.46"/>
    <n v="134"/>
    <n v="261861.46"/>
    <n v="134"/>
    <n v="261861.46"/>
    <n v="134"/>
    <n v="261861.46"/>
    <n v="134"/>
    <n v="261861.46"/>
    <m/>
    <n v="0"/>
    <m/>
    <n v="0"/>
  </r>
  <r>
    <x v="8"/>
    <x v="21"/>
    <s v="001182"/>
    <x v="21"/>
    <n v="91015"/>
    <x v="244"/>
    <x v="1"/>
    <x v="37"/>
    <m/>
    <n v="151"/>
    <n v="281583.28999999998"/>
    <n v="151"/>
    <n v="325838.37"/>
    <n v="151"/>
    <n v="325838.37"/>
    <n v="151"/>
    <n v="325838.37"/>
    <n v="151"/>
    <n v="325838.37"/>
    <n v="151"/>
    <n v="325838.37"/>
    <n v="151"/>
    <n v="325838.37"/>
    <n v="151"/>
    <n v="325838.37"/>
    <n v="151"/>
    <n v="325838.37"/>
    <n v="151"/>
    <n v="325838.37"/>
    <n v="151"/>
    <n v="325838.37"/>
    <m/>
    <n v="0"/>
    <m/>
    <n v="0"/>
  </r>
  <r>
    <x v="8"/>
    <x v="21"/>
    <s v="001182"/>
    <x v="21"/>
    <n v="91017"/>
    <x v="245"/>
    <x v="1"/>
    <x v="37"/>
    <m/>
    <n v="173"/>
    <n v="322608.67"/>
    <n v="173"/>
    <n v="373311.51"/>
    <n v="173"/>
    <n v="373311.51"/>
    <n v="173"/>
    <n v="373311.51"/>
    <n v="173"/>
    <n v="373311.51"/>
    <n v="173"/>
    <n v="373311.51"/>
    <n v="173"/>
    <n v="373311.51"/>
    <n v="173"/>
    <n v="373311.51"/>
    <n v="173"/>
    <n v="373311.51"/>
    <n v="173"/>
    <n v="373311.51"/>
    <n v="173"/>
    <n v="373311.51"/>
    <m/>
    <n v="0"/>
    <m/>
    <n v="0"/>
  </r>
  <r>
    <x v="8"/>
    <x v="21"/>
    <s v="001182"/>
    <x v="21"/>
    <n v="91018"/>
    <x v="246"/>
    <x v="1"/>
    <x v="37"/>
    <m/>
    <n v="173"/>
    <n v="437063.74"/>
    <n v="173"/>
    <n v="505755.12"/>
    <n v="173"/>
    <n v="505755.12"/>
    <n v="173"/>
    <n v="505755.12"/>
    <n v="173"/>
    <n v="505755.12"/>
    <n v="173"/>
    <n v="505755.12"/>
    <n v="173"/>
    <n v="505755.12"/>
    <n v="173"/>
    <n v="505755.12"/>
    <n v="173"/>
    <n v="505755.12"/>
    <n v="173"/>
    <n v="505755.12"/>
    <n v="173"/>
    <n v="505755.12"/>
    <m/>
    <n v="0"/>
    <m/>
    <n v="0"/>
  </r>
  <r>
    <x v="8"/>
    <x v="21"/>
    <s v="001182"/>
    <x v="21"/>
    <n v="91020"/>
    <x v="247"/>
    <x v="1"/>
    <x v="37"/>
    <m/>
    <n v="172"/>
    <n v="341468.15999999997"/>
    <n v="172"/>
    <n v="395133.88"/>
    <n v="172"/>
    <n v="395133.88"/>
    <n v="172"/>
    <n v="395133.88"/>
    <n v="172"/>
    <n v="395133.88"/>
    <n v="172"/>
    <n v="395133.88"/>
    <n v="172"/>
    <n v="395133.88"/>
    <n v="172"/>
    <n v="395133.88"/>
    <n v="172"/>
    <n v="395133.88"/>
    <n v="172"/>
    <n v="395133.88"/>
    <n v="172"/>
    <n v="395133.88"/>
    <m/>
    <n v="0"/>
    <m/>
    <n v="0"/>
  </r>
  <r>
    <x v="8"/>
    <x v="21"/>
    <s v="001182"/>
    <x v="21"/>
    <n v="91021"/>
    <x v="248"/>
    <x v="1"/>
    <x v="37"/>
    <m/>
    <n v="168"/>
    <n v="363096.72"/>
    <n v="168"/>
    <n v="420162.96"/>
    <n v="168"/>
    <n v="420162.96"/>
    <n v="168"/>
    <n v="420162.96"/>
    <n v="168"/>
    <n v="420162.96"/>
    <n v="168"/>
    <n v="420162.96"/>
    <n v="168"/>
    <n v="420162.96"/>
    <n v="168"/>
    <n v="420162.96"/>
    <n v="168"/>
    <n v="420162.96"/>
    <n v="168"/>
    <n v="420162.96"/>
    <n v="168"/>
    <n v="420162.96"/>
    <m/>
    <n v="0"/>
    <m/>
    <n v="0"/>
  </r>
  <r>
    <x v="8"/>
    <x v="21"/>
    <s v="001182"/>
    <x v="21"/>
    <n v="91025"/>
    <x v="249"/>
    <x v="1"/>
    <x v="37"/>
    <m/>
    <n v="120"/>
    <n v="156398.39999999999"/>
    <n v="120"/>
    <n v="180978"/>
    <n v="120"/>
    <n v="180978"/>
    <n v="120"/>
    <n v="180978"/>
    <n v="120"/>
    <n v="180978"/>
    <n v="120"/>
    <n v="180978"/>
    <n v="120"/>
    <n v="180978"/>
    <n v="120"/>
    <n v="180978"/>
    <n v="120"/>
    <n v="180978"/>
    <n v="120"/>
    <n v="180978"/>
    <n v="120"/>
    <n v="180978"/>
    <m/>
    <n v="0"/>
    <m/>
    <n v="0"/>
  </r>
  <r>
    <x v="8"/>
    <x v="21"/>
    <s v="001182"/>
    <x v="21"/>
    <n v="91026"/>
    <x v="250"/>
    <x v="1"/>
    <x v="37"/>
    <m/>
    <n v="112"/>
    <n v="165684.96"/>
    <n v="112"/>
    <n v="191724.96"/>
    <n v="112"/>
    <n v="191724.96"/>
    <n v="112"/>
    <n v="191724.96"/>
    <n v="112"/>
    <n v="191724.96"/>
    <n v="112"/>
    <n v="191724.96"/>
    <n v="112"/>
    <n v="191724.96"/>
    <n v="112"/>
    <n v="191724.96"/>
    <n v="112"/>
    <n v="191724.96"/>
    <n v="112"/>
    <n v="191724.96"/>
    <n v="112"/>
    <n v="191724.96"/>
    <m/>
    <n v="0"/>
    <m/>
    <n v="0"/>
  </r>
  <r>
    <x v="8"/>
    <x v="21"/>
    <s v="001182"/>
    <x v="21"/>
    <n v="91028"/>
    <x v="251"/>
    <x v="1"/>
    <x v="37"/>
    <m/>
    <n v="91"/>
    <n v="134619.03"/>
    <n v="91"/>
    <n v="155776.53"/>
    <n v="91"/>
    <n v="155776.53"/>
    <n v="91"/>
    <n v="155776.53"/>
    <n v="91"/>
    <n v="155776.53"/>
    <n v="91"/>
    <n v="155776.53"/>
    <n v="91"/>
    <n v="155776.53"/>
    <n v="91"/>
    <n v="155776.53"/>
    <n v="91"/>
    <n v="155776.53"/>
    <n v="91"/>
    <n v="155776.53"/>
    <n v="91"/>
    <n v="155776.53"/>
    <m/>
    <n v="0"/>
    <m/>
    <n v="0"/>
  </r>
  <r>
    <x v="8"/>
    <x v="21"/>
    <s v="001182"/>
    <x v="21"/>
    <n v="91029"/>
    <x v="252"/>
    <x v="1"/>
    <x v="37"/>
    <m/>
    <n v="94"/>
    <n v="122512.08"/>
    <n v="94"/>
    <n v="141766.1"/>
    <n v="94"/>
    <n v="141766.1"/>
    <n v="94"/>
    <n v="141766.1"/>
    <n v="94"/>
    <n v="141766.1"/>
    <n v="94"/>
    <n v="141766.1"/>
    <n v="94"/>
    <n v="141766.1"/>
    <n v="94"/>
    <n v="141766.1"/>
    <n v="94"/>
    <n v="141766.1"/>
    <n v="94"/>
    <n v="141766.1"/>
    <n v="94"/>
    <n v="141766.1"/>
    <m/>
    <n v="0"/>
    <m/>
    <n v="0"/>
  </r>
  <r>
    <x v="8"/>
    <x v="21"/>
    <s v="001182"/>
    <x v="21"/>
    <n v="91031"/>
    <x v="253"/>
    <x v="1"/>
    <x v="37"/>
    <m/>
    <n v="74"/>
    <n v="136487.07999999999"/>
    <n v="74"/>
    <n v="157938.20000000001"/>
    <n v="74"/>
    <n v="157938.20000000001"/>
    <n v="74"/>
    <n v="157938.20000000001"/>
    <n v="74"/>
    <n v="157938.20000000001"/>
    <n v="74"/>
    <n v="157938.20000000001"/>
    <n v="74"/>
    <n v="157938.20000000001"/>
    <n v="74"/>
    <n v="157938.20000000001"/>
    <n v="74"/>
    <n v="157938.20000000001"/>
    <n v="74"/>
    <n v="157938.20000000001"/>
    <n v="74"/>
    <n v="157938.20000000001"/>
    <m/>
    <n v="0"/>
    <m/>
    <n v="0"/>
  </r>
  <r>
    <x v="8"/>
    <x v="21"/>
    <s v="001182"/>
    <x v="21"/>
    <n v="91032"/>
    <x v="254"/>
    <x v="1"/>
    <x v="37"/>
    <m/>
    <n v="75"/>
    <n v="110949.75"/>
    <n v="75"/>
    <n v="128387.25"/>
    <n v="75"/>
    <n v="128387.25"/>
    <n v="75"/>
    <n v="128387.25"/>
    <n v="75"/>
    <n v="128387.25"/>
    <n v="75"/>
    <n v="128387.25"/>
    <n v="75"/>
    <n v="128387.25"/>
    <n v="75"/>
    <n v="128387.25"/>
    <n v="75"/>
    <n v="128387.25"/>
    <n v="75"/>
    <n v="128387.25"/>
    <n v="75"/>
    <n v="128387.25"/>
    <m/>
    <n v="0"/>
    <m/>
    <n v="0"/>
  </r>
  <r>
    <x v="8"/>
    <x v="21"/>
    <s v="001182"/>
    <x v="21"/>
    <n v="91034"/>
    <x v="255"/>
    <x v="1"/>
    <x v="37"/>
    <m/>
    <n v="77"/>
    <n v="113908.41"/>
    <n v="77"/>
    <n v="131810.91"/>
    <n v="77"/>
    <n v="131810.91"/>
    <n v="77"/>
    <n v="131810.91"/>
    <n v="77"/>
    <n v="131810.91"/>
    <n v="77"/>
    <n v="131810.91"/>
    <n v="77"/>
    <n v="131810.91"/>
    <n v="77"/>
    <n v="131810.91"/>
    <n v="77"/>
    <n v="131810.91"/>
    <n v="77"/>
    <n v="131810.91"/>
    <n v="77"/>
    <n v="131810.91"/>
    <m/>
    <n v="0"/>
    <m/>
    <n v="0"/>
  </r>
  <r>
    <x v="8"/>
    <x v="21"/>
    <s v="001182"/>
    <x v="21"/>
    <n v="91035"/>
    <x v="256"/>
    <x v="1"/>
    <x v="37"/>
    <m/>
    <n v="79"/>
    <n v="102962.28"/>
    <n v="79"/>
    <n v="119143.85"/>
    <n v="79"/>
    <n v="119143.85"/>
    <n v="79"/>
    <n v="119143.85"/>
    <n v="79"/>
    <n v="119143.85"/>
    <n v="79"/>
    <n v="119143.85"/>
    <n v="79"/>
    <n v="119143.85"/>
    <n v="79"/>
    <n v="119143.85"/>
    <n v="79"/>
    <n v="119143.85"/>
    <n v="79"/>
    <n v="119143.85"/>
    <n v="79"/>
    <n v="119143.85"/>
    <m/>
    <n v="0"/>
    <m/>
    <n v="0"/>
  </r>
  <r>
    <x v="8"/>
    <x v="21"/>
    <s v="001182"/>
    <x v="21"/>
    <n v="91037"/>
    <x v="257"/>
    <x v="1"/>
    <x v="37"/>
    <m/>
    <n v="90"/>
    <n v="117298.8"/>
    <n v="90"/>
    <n v="135733.5"/>
    <n v="90"/>
    <n v="135733.5"/>
    <n v="90"/>
    <n v="135733.5"/>
    <n v="90"/>
    <n v="135733.5"/>
    <n v="90"/>
    <n v="135733.5"/>
    <n v="90"/>
    <n v="135733.5"/>
    <n v="90"/>
    <n v="135733.5"/>
    <n v="90"/>
    <n v="135733.5"/>
    <n v="90"/>
    <n v="135733.5"/>
    <n v="90"/>
    <n v="135733.5"/>
    <m/>
    <n v="0"/>
    <m/>
    <n v="0"/>
  </r>
  <r>
    <x v="8"/>
    <x v="21"/>
    <s v="001182"/>
    <x v="21"/>
    <n v="91038"/>
    <x v="258"/>
    <x v="1"/>
    <x v="37"/>
    <m/>
    <n v="102"/>
    <n v="150891.66"/>
    <n v="102"/>
    <n v="174606.66"/>
    <n v="102"/>
    <n v="174606.66"/>
    <n v="102"/>
    <n v="174606.66"/>
    <n v="102"/>
    <n v="174606.66"/>
    <n v="102"/>
    <n v="174606.66"/>
    <n v="102"/>
    <n v="174606.66"/>
    <n v="102"/>
    <n v="174606.66"/>
    <n v="102"/>
    <n v="174606.66"/>
    <n v="102"/>
    <n v="174606.66"/>
    <n v="102"/>
    <n v="174606.66"/>
    <m/>
    <n v="0"/>
    <m/>
    <n v="0"/>
  </r>
  <r>
    <x v="5"/>
    <x v="14"/>
    <s v="001183"/>
    <x v="14"/>
    <n v="40069"/>
    <x v="10"/>
    <x v="1"/>
    <x v="34"/>
    <m/>
    <n v="1"/>
    <n v="791.7"/>
    <n v="1"/>
    <n v="778.57"/>
    <n v="1"/>
    <n v="778.57"/>
    <n v="1"/>
    <n v="778.57"/>
    <n v="1"/>
    <n v="778.57"/>
    <n v="1"/>
    <n v="778.57"/>
    <n v="1"/>
    <n v="778.57"/>
    <n v="1"/>
    <n v="778.57"/>
    <n v="1"/>
    <n v="778.57"/>
    <n v="1"/>
    <n v="778.57"/>
    <n v="1"/>
    <n v="778.57"/>
    <m/>
    <n v="0"/>
    <m/>
    <n v="0"/>
  </r>
  <r>
    <x v="5"/>
    <x v="14"/>
    <s v="001183"/>
    <x v="14"/>
    <n v="40070"/>
    <x v="11"/>
    <x v="1"/>
    <x v="34"/>
    <m/>
    <n v="18"/>
    <n v="138520.98000000001"/>
    <n v="18"/>
    <n v="136472.22"/>
    <n v="18"/>
    <n v="136472.22"/>
    <n v="18"/>
    <n v="136472.22"/>
    <n v="18"/>
    <n v="136472.22"/>
    <n v="18"/>
    <n v="136472.22"/>
    <n v="18"/>
    <n v="136472.22"/>
    <n v="18"/>
    <n v="136472.22"/>
    <n v="18"/>
    <n v="136472.22"/>
    <n v="18"/>
    <n v="136472.22"/>
    <n v="18"/>
    <n v="708675.98"/>
    <m/>
    <n v="0"/>
    <m/>
    <n v="572203.76"/>
  </r>
  <r>
    <x v="5"/>
    <x v="14"/>
    <s v="001183"/>
    <x v="14"/>
    <n v="40071"/>
    <x v="12"/>
    <x v="1"/>
    <x v="34"/>
    <m/>
    <n v="19"/>
    <n v="36449.79"/>
    <n v="19"/>
    <n v="35845.21"/>
    <n v="19"/>
    <n v="35845.21"/>
    <n v="19"/>
    <n v="35845.21"/>
    <n v="19"/>
    <n v="35845.21"/>
    <n v="19"/>
    <n v="35845.21"/>
    <n v="19"/>
    <n v="35845.21"/>
    <n v="19"/>
    <n v="35845.21"/>
    <n v="19"/>
    <n v="35845.21"/>
    <n v="19"/>
    <n v="35845.21"/>
    <n v="19"/>
    <n v="35845.21"/>
    <m/>
    <n v="0"/>
    <m/>
    <n v="0"/>
  </r>
  <r>
    <x v="5"/>
    <x v="14"/>
    <s v="001183"/>
    <x v="14"/>
    <n v="40072"/>
    <x v="13"/>
    <x v="1"/>
    <x v="34"/>
    <m/>
    <n v="17"/>
    <n v="19822"/>
    <n v="17"/>
    <n v="19493.22"/>
    <n v="17"/>
    <n v="19493.22"/>
    <n v="17"/>
    <n v="19493.22"/>
    <n v="17"/>
    <n v="19493.22"/>
    <n v="17"/>
    <n v="19493.22"/>
    <n v="17"/>
    <n v="19493.22"/>
    <n v="17"/>
    <n v="19493.22"/>
    <n v="17"/>
    <n v="19493.22"/>
    <n v="17"/>
    <n v="19493.22"/>
    <n v="17"/>
    <n v="19493.22"/>
    <m/>
    <n v="0"/>
    <m/>
    <n v="0"/>
  </r>
  <r>
    <x v="5"/>
    <x v="14"/>
    <s v="001183"/>
    <x v="14"/>
    <n v="40073"/>
    <x v="14"/>
    <x v="1"/>
    <x v="34"/>
    <m/>
    <n v="30"/>
    <n v="10560.6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m/>
    <n v="0"/>
    <m/>
    <n v="0"/>
  </r>
  <r>
    <x v="5"/>
    <x v="14"/>
    <s v="001183"/>
    <x v="14"/>
    <n v="40074"/>
    <x v="15"/>
    <x v="1"/>
    <x v="34"/>
    <m/>
    <n v="14"/>
    <n v="4928.28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m/>
    <n v="0"/>
    <m/>
    <n v="0"/>
  </r>
  <r>
    <x v="5"/>
    <x v="14"/>
    <s v="001183"/>
    <x v="14"/>
    <n v="40075"/>
    <x v="16"/>
    <x v="1"/>
    <x v="34"/>
    <m/>
    <n v="27"/>
    <n v="9504.5400000000009"/>
    <n v="27"/>
    <n v="9346.86"/>
    <n v="27"/>
    <n v="9346.86"/>
    <n v="27"/>
    <n v="9346.86"/>
    <n v="27"/>
    <n v="9346.86"/>
    <n v="27"/>
    <n v="9346.86"/>
    <n v="27"/>
    <n v="9346.86"/>
    <n v="27"/>
    <n v="9346.86"/>
    <n v="27"/>
    <n v="9346.86"/>
    <n v="27"/>
    <n v="9346.86"/>
    <n v="27"/>
    <n v="9346.86"/>
    <m/>
    <n v="0"/>
    <m/>
    <n v="0"/>
  </r>
  <r>
    <x v="5"/>
    <x v="14"/>
    <s v="001183"/>
    <x v="14"/>
    <n v="40076"/>
    <x v="17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14"/>
    <s v="001183"/>
    <x v="14"/>
    <n v="40077"/>
    <x v="18"/>
    <x v="1"/>
    <x v="34"/>
    <m/>
    <n v="22"/>
    <n v="7744.44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m/>
    <n v="0"/>
    <m/>
    <n v="0"/>
  </r>
  <r>
    <x v="5"/>
    <x v="14"/>
    <s v="001183"/>
    <x v="14"/>
    <n v="40078"/>
    <x v="19"/>
    <x v="1"/>
    <x v="34"/>
    <m/>
    <n v="30"/>
    <n v="10560.6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m/>
    <n v="0"/>
    <m/>
    <n v="0"/>
  </r>
  <r>
    <x v="5"/>
    <x v="14"/>
    <s v="001183"/>
    <x v="14"/>
    <n v="40079"/>
    <x v="20"/>
    <x v="1"/>
    <x v="34"/>
    <m/>
    <n v="28"/>
    <n v="9856.56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m/>
    <n v="0"/>
    <m/>
    <n v="0"/>
  </r>
  <r>
    <x v="5"/>
    <x v="14"/>
    <s v="001183"/>
    <x v="14"/>
    <n v="40080"/>
    <x v="21"/>
    <x v="1"/>
    <x v="34"/>
    <m/>
    <n v="30"/>
    <n v="10560.6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m/>
    <n v="0"/>
    <m/>
    <n v="0"/>
  </r>
  <r>
    <x v="5"/>
    <x v="14"/>
    <s v="001183"/>
    <x v="14"/>
    <n v="40081"/>
    <x v="22"/>
    <x v="1"/>
    <x v="34"/>
    <m/>
    <n v="101"/>
    <n v="401828.5"/>
    <n v="101"/>
    <n v="395160.48"/>
    <n v="101"/>
    <n v="395160.48"/>
    <n v="101"/>
    <n v="395160.48"/>
    <n v="101"/>
    <n v="395160.48"/>
    <n v="101"/>
    <n v="395160.48"/>
    <n v="101"/>
    <n v="395160.48"/>
    <n v="101"/>
    <n v="395160.48"/>
    <n v="101"/>
    <n v="395160.48"/>
    <n v="101"/>
    <n v="395160.48"/>
    <n v="101"/>
    <n v="395160.48"/>
    <m/>
    <n v="0"/>
    <m/>
    <n v="0"/>
  </r>
  <r>
    <x v="5"/>
    <x v="14"/>
    <s v="001183"/>
    <x v="14"/>
    <n v="40082"/>
    <x v="23"/>
    <x v="1"/>
    <x v="34"/>
    <m/>
    <n v="102"/>
    <n v="35906.04"/>
    <n v="102"/>
    <n v="35310.36"/>
    <n v="102"/>
    <n v="35310.36"/>
    <n v="102"/>
    <n v="35310.36"/>
    <n v="102"/>
    <n v="35310.36"/>
    <n v="102"/>
    <n v="35310.36"/>
    <n v="102"/>
    <n v="35310.36"/>
    <n v="102"/>
    <n v="35310.36"/>
    <n v="102"/>
    <n v="35310.36"/>
    <n v="102"/>
    <n v="35310.36"/>
    <n v="102"/>
    <n v="35310.36"/>
    <m/>
    <n v="0"/>
    <m/>
    <n v="0"/>
  </r>
  <r>
    <x v="5"/>
    <x v="14"/>
    <s v="001183"/>
    <x v="14"/>
    <n v="40083"/>
    <x v="24"/>
    <x v="1"/>
    <x v="34"/>
    <m/>
    <n v="192"/>
    <n v="67587.839999999997"/>
    <n v="192"/>
    <n v="66466.559999999998"/>
    <n v="192"/>
    <n v="66466.559999999998"/>
    <n v="192"/>
    <n v="66466.559999999998"/>
    <n v="192"/>
    <n v="66466.559999999998"/>
    <n v="192"/>
    <n v="66466.559999999998"/>
    <n v="192"/>
    <n v="66466.559999999998"/>
    <n v="192"/>
    <n v="66466.559999999998"/>
    <n v="192"/>
    <n v="66466.559999999998"/>
    <n v="192"/>
    <n v="66466.559999999998"/>
    <n v="192"/>
    <n v="66466.559999999998"/>
    <m/>
    <n v="0"/>
    <m/>
    <n v="0"/>
  </r>
  <r>
    <x v="5"/>
    <x v="14"/>
    <s v="001183"/>
    <x v="14"/>
    <n v="40084"/>
    <x v="25"/>
    <x v="1"/>
    <x v="34"/>
    <m/>
    <n v="414"/>
    <n v="455230.26"/>
    <n v="414"/>
    <n v="447678.9"/>
    <n v="414"/>
    <n v="447678.9"/>
    <n v="414"/>
    <n v="447678.9"/>
    <n v="414"/>
    <n v="447678.9"/>
    <n v="414"/>
    <n v="447678.9"/>
    <n v="414"/>
    <n v="447678.9"/>
    <n v="414"/>
    <n v="447678.9"/>
    <n v="414"/>
    <n v="447678.9"/>
    <n v="414"/>
    <n v="447678.9"/>
    <n v="414"/>
    <n v="447678.9"/>
    <m/>
    <n v="0"/>
    <m/>
    <n v="0"/>
  </r>
  <r>
    <x v="5"/>
    <x v="14"/>
    <s v="001183"/>
    <x v="14"/>
    <n v="40085"/>
    <x v="26"/>
    <x v="1"/>
    <x v="34"/>
    <m/>
    <n v="470"/>
    <n v="1895933"/>
    <n v="470"/>
    <n v="1864475.9"/>
    <n v="470"/>
    <n v="1864475.9"/>
    <n v="470"/>
    <n v="1864475.9"/>
    <n v="470"/>
    <n v="1864475.9"/>
    <n v="470"/>
    <n v="1864475.9"/>
    <n v="470"/>
    <n v="1864475.9"/>
    <n v="470"/>
    <n v="1864475.9"/>
    <n v="470"/>
    <n v="1864475.9"/>
    <n v="470"/>
    <n v="1864475.9"/>
    <n v="470"/>
    <n v="1864475.9"/>
    <m/>
    <n v="0"/>
    <m/>
    <n v="0"/>
  </r>
  <r>
    <x v="5"/>
    <x v="14"/>
    <s v="001183"/>
    <x v="14"/>
    <n v="40086"/>
    <x v="27"/>
    <x v="1"/>
    <x v="34"/>
    <m/>
    <n v="461"/>
    <n v="506910.99"/>
    <n v="461"/>
    <n v="498502.35"/>
    <n v="461"/>
    <n v="498502.35"/>
    <n v="461"/>
    <n v="498502.35"/>
    <n v="461"/>
    <n v="498502.35"/>
    <n v="461"/>
    <n v="498502.35"/>
    <n v="461"/>
    <n v="498502.35"/>
    <n v="461"/>
    <n v="498502.35"/>
    <n v="461"/>
    <n v="498502.35"/>
    <n v="461"/>
    <n v="498502.35"/>
    <n v="461"/>
    <n v="498502.35"/>
    <m/>
    <n v="0"/>
    <m/>
    <n v="0"/>
  </r>
  <r>
    <x v="5"/>
    <x v="14"/>
    <s v="001183"/>
    <x v="14"/>
    <n v="40087"/>
    <x v="28"/>
    <x v="1"/>
    <x v="34"/>
    <m/>
    <n v="524"/>
    <n v="576185.16"/>
    <n v="524"/>
    <n v="566627.4"/>
    <n v="524"/>
    <n v="566627.4"/>
    <n v="524"/>
    <n v="566627.4"/>
    <n v="524"/>
    <n v="566627.4"/>
    <n v="524"/>
    <n v="566627.4"/>
    <n v="524"/>
    <n v="566627.4"/>
    <n v="524"/>
    <n v="566627.4"/>
    <n v="524"/>
    <n v="566627.4"/>
    <n v="524"/>
    <n v="566627.4"/>
    <n v="524"/>
    <n v="566627.4"/>
    <m/>
    <n v="0"/>
    <m/>
    <n v="0"/>
  </r>
  <r>
    <x v="5"/>
    <x v="14"/>
    <s v="001183"/>
    <x v="14"/>
    <n v="40088"/>
    <x v="29"/>
    <x v="1"/>
    <x v="34"/>
    <m/>
    <n v="489"/>
    <n v="4394594.0999999996"/>
    <n v="489"/>
    <n v="4328451.96"/>
    <n v="489"/>
    <n v="4328451.96"/>
    <n v="489"/>
    <n v="4328451.96"/>
    <n v="489"/>
    <n v="4328451.96"/>
    <n v="489"/>
    <n v="4328451.96"/>
    <n v="489"/>
    <n v="4328451.96"/>
    <n v="489"/>
    <n v="4328451.96"/>
    <n v="489"/>
    <n v="4328451.96"/>
    <n v="489"/>
    <n v="4328451.96"/>
    <n v="489"/>
    <n v="4328451.96"/>
    <m/>
    <n v="0"/>
    <m/>
    <n v="0"/>
  </r>
  <r>
    <x v="5"/>
    <x v="14"/>
    <s v="001183"/>
    <x v="14"/>
    <n v="40089"/>
    <x v="30"/>
    <x v="1"/>
    <x v="34"/>
    <m/>
    <n v="514"/>
    <n v="1687698.44"/>
    <n v="514"/>
    <n v="1659695.72"/>
    <n v="514"/>
    <n v="1659695.72"/>
    <n v="514"/>
    <n v="1659695.72"/>
    <n v="514"/>
    <n v="1659695.72"/>
    <n v="514"/>
    <n v="1659695.72"/>
    <n v="514"/>
    <n v="1659695.72"/>
    <n v="514"/>
    <n v="1659695.72"/>
    <n v="514"/>
    <n v="1659695.72"/>
    <n v="514"/>
    <n v="1659695.72"/>
    <n v="514"/>
    <n v="1659695.72"/>
    <m/>
    <n v="0"/>
    <m/>
    <n v="0"/>
  </r>
  <r>
    <x v="5"/>
    <x v="14"/>
    <s v="001183"/>
    <x v="14"/>
    <n v="40090"/>
    <x v="31"/>
    <x v="1"/>
    <x v="34"/>
    <m/>
    <n v="558"/>
    <n v="613571.22"/>
    <n v="558"/>
    <n v="603393.30000000005"/>
    <n v="558"/>
    <n v="603393.30000000005"/>
    <n v="558"/>
    <n v="603393.30000000005"/>
    <n v="558"/>
    <n v="603393.30000000005"/>
    <n v="558"/>
    <n v="603393.30000000005"/>
    <n v="558"/>
    <n v="603393.30000000005"/>
    <n v="558"/>
    <n v="603393.30000000005"/>
    <n v="558"/>
    <n v="603393.30000000005"/>
    <n v="558"/>
    <n v="603393.30000000005"/>
    <n v="558"/>
    <n v="603393.30000000005"/>
    <m/>
    <n v="0"/>
    <m/>
    <n v="0"/>
  </r>
  <r>
    <x v="5"/>
    <x v="14"/>
    <s v="001183"/>
    <x v="14"/>
    <n v="40091"/>
    <x v="32"/>
    <x v="1"/>
    <x v="34"/>
    <m/>
    <n v="565"/>
    <n v="621268.35"/>
    <n v="565"/>
    <n v="610962.75"/>
    <n v="565"/>
    <n v="610962.75"/>
    <n v="565"/>
    <n v="610962.75"/>
    <n v="565"/>
    <n v="610962.75"/>
    <n v="565"/>
    <n v="610962.75"/>
    <n v="565"/>
    <n v="610962.75"/>
    <n v="565"/>
    <n v="610962.75"/>
    <n v="565"/>
    <n v="610962.75"/>
    <n v="565"/>
    <n v="610962.75"/>
    <n v="565"/>
    <n v="610962.75"/>
    <m/>
    <n v="0"/>
    <m/>
    <n v="0"/>
  </r>
  <r>
    <x v="5"/>
    <x v="14"/>
    <s v="001183"/>
    <x v="14"/>
    <n v="40092"/>
    <x v="33"/>
    <x v="1"/>
    <x v="34"/>
    <m/>
    <n v="495"/>
    <n v="2118446.5499999998"/>
    <n v="495"/>
    <n v="2083296.6"/>
    <n v="495"/>
    <n v="2083296.6"/>
    <n v="495"/>
    <n v="2083296.6"/>
    <n v="495"/>
    <n v="2083296.6"/>
    <n v="495"/>
    <n v="2083296.6"/>
    <n v="495"/>
    <n v="2083296.6"/>
    <n v="495"/>
    <n v="2083296.6"/>
    <n v="495"/>
    <n v="2083296.6"/>
    <n v="495"/>
    <n v="2083296.6"/>
    <n v="495"/>
    <n v="2083296.6"/>
    <m/>
    <n v="0"/>
    <m/>
    <n v="0"/>
  </r>
  <r>
    <x v="5"/>
    <x v="14"/>
    <s v="001183"/>
    <x v="14"/>
    <n v="40093"/>
    <x v="34"/>
    <x v="1"/>
    <x v="34"/>
    <m/>
    <n v="545"/>
    <n v="599276.55000000005"/>
    <n v="545"/>
    <n v="589335.75"/>
    <n v="545"/>
    <n v="589335.75"/>
    <n v="545"/>
    <n v="589335.75"/>
    <n v="545"/>
    <n v="589335.75"/>
    <n v="545"/>
    <n v="589335.75"/>
    <n v="545"/>
    <n v="589335.75"/>
    <n v="545"/>
    <n v="589335.75"/>
    <n v="545"/>
    <n v="589335.75"/>
    <n v="545"/>
    <n v="589335.75"/>
    <n v="545"/>
    <n v="589335.75"/>
    <m/>
    <n v="0"/>
    <m/>
    <n v="0"/>
  </r>
  <r>
    <x v="5"/>
    <x v="14"/>
    <s v="001183"/>
    <x v="14"/>
    <n v="40094"/>
    <x v="35"/>
    <x v="1"/>
    <x v="34"/>
    <m/>
    <n v="528"/>
    <n v="580583.52"/>
    <n v="528"/>
    <n v="570952.80000000005"/>
    <n v="528"/>
    <n v="570952.80000000005"/>
    <n v="528"/>
    <n v="570952.80000000005"/>
    <n v="528"/>
    <n v="570952.80000000005"/>
    <n v="528"/>
    <n v="570952.80000000005"/>
    <n v="528"/>
    <n v="570952.80000000005"/>
    <n v="528"/>
    <n v="570952.80000000005"/>
    <n v="528"/>
    <n v="570952.80000000005"/>
    <n v="528"/>
    <n v="570952.80000000005"/>
    <n v="528"/>
    <n v="570952.80000000005"/>
    <m/>
    <n v="0"/>
    <m/>
    <n v="0"/>
  </r>
  <r>
    <x v="5"/>
    <x v="14"/>
    <s v="001183"/>
    <x v="14"/>
    <n v="40095"/>
    <x v="36"/>
    <x v="1"/>
    <x v="34"/>
    <m/>
    <n v="529"/>
    <n v="751343.99"/>
    <n v="529"/>
    <n v="738875.46"/>
    <n v="529"/>
    <n v="738875.46"/>
    <n v="529"/>
    <n v="738875.46"/>
    <n v="529"/>
    <n v="738875.46"/>
    <n v="529"/>
    <n v="738875.46"/>
    <n v="529"/>
    <n v="738875.46"/>
    <n v="529"/>
    <n v="738875.46"/>
    <n v="529"/>
    <n v="738875.46"/>
    <n v="529"/>
    <n v="738875.46"/>
    <n v="529"/>
    <n v="738875.46"/>
    <m/>
    <n v="0"/>
    <m/>
    <n v="0"/>
  </r>
  <r>
    <x v="5"/>
    <x v="14"/>
    <s v="001183"/>
    <x v="14"/>
    <n v="40096"/>
    <x v="37"/>
    <x v="1"/>
    <x v="34"/>
    <m/>
    <n v="461"/>
    <n v="680311.53"/>
    <n v="461"/>
    <n v="669026.25"/>
    <n v="461"/>
    <n v="669026.25"/>
    <n v="461"/>
    <n v="669026.25"/>
    <n v="461"/>
    <n v="669026.25"/>
    <n v="461"/>
    <n v="669026.25"/>
    <n v="461"/>
    <n v="669026.25"/>
    <n v="461"/>
    <n v="669026.25"/>
    <n v="461"/>
    <n v="669026.25"/>
    <n v="461"/>
    <n v="669026.25"/>
    <n v="461"/>
    <n v="669026.25"/>
    <m/>
    <n v="0"/>
    <m/>
    <n v="0"/>
  </r>
  <r>
    <x v="5"/>
    <x v="14"/>
    <s v="001183"/>
    <x v="14"/>
    <n v="40097"/>
    <x v="38"/>
    <x v="1"/>
    <x v="34"/>
    <m/>
    <n v="401"/>
    <n v="3268727.44"/>
    <n v="401"/>
    <n v="3214488.18"/>
    <n v="401"/>
    <n v="3214488.18"/>
    <n v="401"/>
    <n v="3214488.18"/>
    <n v="401"/>
    <n v="3214488.18"/>
    <n v="401"/>
    <n v="3214488.18"/>
    <n v="401"/>
    <n v="3214488.18"/>
    <n v="401"/>
    <n v="3214488.18"/>
    <n v="401"/>
    <n v="3214488.18"/>
    <n v="401"/>
    <n v="3214488.18"/>
    <n v="401"/>
    <n v="3214488.18"/>
    <m/>
    <n v="0"/>
    <m/>
    <n v="0"/>
  </r>
  <r>
    <x v="5"/>
    <x v="14"/>
    <s v="001183"/>
    <x v="14"/>
    <n v="40098"/>
    <x v="39"/>
    <x v="1"/>
    <x v="34"/>
    <m/>
    <n v="362"/>
    <n v="1928591.2"/>
    <n v="362"/>
    <n v="1896590.4"/>
    <n v="362"/>
    <n v="1896590.4"/>
    <n v="362"/>
    <n v="1896590.4"/>
    <n v="362"/>
    <n v="1896590.4"/>
    <n v="362"/>
    <n v="1896590.4"/>
    <n v="362"/>
    <n v="1896590.4"/>
    <n v="362"/>
    <n v="1896590.4"/>
    <n v="362"/>
    <n v="1896590.4"/>
    <n v="362"/>
    <n v="1896590.4"/>
    <n v="362"/>
    <n v="1896590.4"/>
    <m/>
    <n v="0"/>
    <m/>
    <n v="0"/>
  </r>
  <r>
    <x v="5"/>
    <x v="14"/>
    <s v="001183"/>
    <x v="14"/>
    <n v="40099"/>
    <x v="40"/>
    <x v="1"/>
    <x v="34"/>
    <m/>
    <n v="233"/>
    <n v="1403035.13"/>
    <n v="233"/>
    <n v="1379753.77"/>
    <n v="233"/>
    <n v="1379753.77"/>
    <n v="233"/>
    <n v="1379753.77"/>
    <n v="233"/>
    <n v="1379753.77"/>
    <n v="233"/>
    <n v="1379753.77"/>
    <n v="233"/>
    <n v="1379753.77"/>
    <n v="233"/>
    <n v="1379753.77"/>
    <n v="233"/>
    <n v="1379753.77"/>
    <n v="233"/>
    <n v="1379753.77"/>
    <n v="233"/>
    <n v="1379753.77"/>
    <m/>
    <n v="0"/>
    <m/>
    <n v="0"/>
  </r>
  <r>
    <x v="5"/>
    <x v="14"/>
    <s v="001183"/>
    <x v="14"/>
    <n v="40100"/>
    <x v="41"/>
    <x v="1"/>
    <x v="34"/>
    <m/>
    <n v="2"/>
    <n v="1583.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m/>
    <n v="0"/>
    <m/>
    <n v="0"/>
  </r>
  <r>
    <x v="5"/>
    <x v="14"/>
    <s v="001183"/>
    <x v="14"/>
    <n v="40101"/>
    <x v="42"/>
    <x v="1"/>
    <x v="34"/>
    <m/>
    <n v="22"/>
    <n v="169303.42"/>
    <n v="22"/>
    <n v="166799.38"/>
    <n v="22"/>
    <n v="166799.38"/>
    <n v="22"/>
    <n v="166799.38"/>
    <n v="22"/>
    <n v="166799.38"/>
    <n v="22"/>
    <n v="166799.38"/>
    <n v="22"/>
    <n v="166799.38"/>
    <n v="22"/>
    <n v="166799.38"/>
    <n v="22"/>
    <n v="166799.38"/>
    <n v="22"/>
    <n v="166799.38"/>
    <n v="22"/>
    <n v="166799.38"/>
    <m/>
    <n v="0"/>
    <m/>
    <n v="0"/>
  </r>
  <r>
    <x v="5"/>
    <x v="14"/>
    <s v="001183"/>
    <x v="14"/>
    <n v="40102"/>
    <x v="43"/>
    <x v="1"/>
    <x v="34"/>
    <m/>
    <n v="20"/>
    <n v="38368.199999999997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m/>
    <n v="0"/>
    <m/>
    <n v="0"/>
  </r>
  <r>
    <x v="5"/>
    <x v="14"/>
    <s v="001183"/>
    <x v="14"/>
    <n v="40103"/>
    <x v="44"/>
    <x v="1"/>
    <x v="34"/>
    <m/>
    <n v="25"/>
    <n v="29150"/>
    <n v="25"/>
    <n v="28666.5"/>
    <n v="25"/>
    <n v="28666.5"/>
    <n v="25"/>
    <n v="28666.5"/>
    <n v="25"/>
    <n v="28666.5"/>
    <n v="25"/>
    <n v="28666.5"/>
    <n v="25"/>
    <n v="28666.5"/>
    <n v="25"/>
    <n v="28666.5"/>
    <n v="25"/>
    <n v="28666.5"/>
    <n v="25"/>
    <n v="28666.5"/>
    <n v="25"/>
    <n v="28666.5"/>
    <m/>
    <n v="0"/>
    <m/>
    <n v="0"/>
  </r>
  <r>
    <x v="5"/>
    <x v="14"/>
    <s v="001183"/>
    <x v="14"/>
    <n v="40104"/>
    <x v="45"/>
    <x v="1"/>
    <x v="34"/>
    <m/>
    <n v="25"/>
    <n v="8800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m/>
    <n v="0"/>
    <m/>
    <n v="0"/>
  </r>
  <r>
    <x v="5"/>
    <x v="14"/>
    <s v="001183"/>
    <x v="14"/>
    <n v="40105"/>
    <x v="46"/>
    <x v="1"/>
    <x v="34"/>
    <m/>
    <n v="38"/>
    <n v="13376.76"/>
    <n v="38"/>
    <n v="13154.84"/>
    <n v="38"/>
    <n v="13154.84"/>
    <n v="38"/>
    <n v="13154.84"/>
    <n v="38"/>
    <n v="13154.84"/>
    <n v="38"/>
    <n v="13154.84"/>
    <n v="38"/>
    <n v="13154.84"/>
    <n v="38"/>
    <n v="13154.84"/>
    <n v="38"/>
    <n v="13154.84"/>
    <n v="38"/>
    <n v="13154.84"/>
    <n v="38"/>
    <n v="13154.84"/>
    <m/>
    <n v="0"/>
    <m/>
    <n v="0"/>
  </r>
  <r>
    <x v="5"/>
    <x v="14"/>
    <s v="001183"/>
    <x v="14"/>
    <n v="40106"/>
    <x v="47"/>
    <x v="1"/>
    <x v="34"/>
    <m/>
    <n v="30"/>
    <n v="10560.6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m/>
    <n v="0"/>
    <m/>
    <n v="0"/>
  </r>
  <r>
    <x v="5"/>
    <x v="14"/>
    <s v="001183"/>
    <x v="14"/>
    <n v="40107"/>
    <x v="48"/>
    <x v="1"/>
    <x v="34"/>
    <m/>
    <n v="29"/>
    <n v="10208.58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m/>
    <n v="0"/>
    <m/>
    <n v="0"/>
  </r>
  <r>
    <x v="5"/>
    <x v="14"/>
    <s v="001183"/>
    <x v="14"/>
    <n v="40108"/>
    <x v="49"/>
    <x v="1"/>
    <x v="34"/>
    <m/>
    <n v="23"/>
    <n v="8096.46"/>
    <n v="23"/>
    <n v="7962.14"/>
    <n v="23"/>
    <n v="7962.14"/>
    <n v="23"/>
    <n v="7962.14"/>
    <n v="23"/>
    <n v="7962.14"/>
    <n v="23"/>
    <n v="7962.14"/>
    <n v="23"/>
    <n v="7962.14"/>
    <n v="23"/>
    <n v="7962.14"/>
    <n v="23"/>
    <n v="7962.14"/>
    <n v="23"/>
    <n v="7962.14"/>
    <n v="23"/>
    <n v="7962.14"/>
    <m/>
    <n v="0"/>
    <m/>
    <n v="0"/>
  </r>
  <r>
    <x v="5"/>
    <x v="14"/>
    <s v="001183"/>
    <x v="14"/>
    <n v="40109"/>
    <x v="50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14"/>
    <s v="001183"/>
    <x v="14"/>
    <n v="40110"/>
    <x v="51"/>
    <x v="1"/>
    <x v="34"/>
    <m/>
    <n v="16"/>
    <n v="5632.32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m/>
    <n v="0"/>
    <m/>
    <n v="0"/>
  </r>
  <r>
    <x v="5"/>
    <x v="14"/>
    <s v="001183"/>
    <x v="14"/>
    <n v="40111"/>
    <x v="52"/>
    <x v="1"/>
    <x v="34"/>
    <m/>
    <n v="29"/>
    <n v="10208.58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m/>
    <n v="0"/>
    <m/>
    <n v="0"/>
  </r>
  <r>
    <x v="5"/>
    <x v="14"/>
    <s v="001183"/>
    <x v="14"/>
    <n v="40112"/>
    <x v="53"/>
    <x v="1"/>
    <x v="34"/>
    <m/>
    <n v="84"/>
    <n v="334194"/>
    <n v="84"/>
    <n v="328648.32000000001"/>
    <n v="84"/>
    <n v="328648.32000000001"/>
    <n v="84"/>
    <n v="328648.32000000001"/>
    <n v="84"/>
    <n v="328648.32000000001"/>
    <n v="84"/>
    <n v="328648.32000000001"/>
    <n v="84"/>
    <n v="328648.32000000001"/>
    <n v="84"/>
    <n v="328648.32000000001"/>
    <n v="84"/>
    <n v="328648.32000000001"/>
    <n v="84"/>
    <n v="328648.32000000001"/>
    <n v="84"/>
    <n v="328648.32000000001"/>
    <m/>
    <n v="0"/>
    <m/>
    <n v="0"/>
  </r>
  <r>
    <x v="5"/>
    <x v="14"/>
    <s v="001183"/>
    <x v="14"/>
    <n v="40113"/>
    <x v="54"/>
    <x v="1"/>
    <x v="34"/>
    <m/>
    <n v="75"/>
    <n v="26401.5"/>
    <n v="75"/>
    <n v="25963.5"/>
    <n v="75"/>
    <n v="25963.5"/>
    <n v="75"/>
    <n v="25963.5"/>
    <n v="75"/>
    <n v="25963.5"/>
    <n v="75"/>
    <n v="25963.5"/>
    <n v="75"/>
    <n v="25963.5"/>
    <n v="75"/>
    <n v="25963.5"/>
    <n v="75"/>
    <n v="25963.5"/>
    <n v="75"/>
    <n v="25963.5"/>
    <n v="75"/>
    <n v="25963.5"/>
    <m/>
    <n v="0"/>
    <m/>
    <n v="0"/>
  </r>
  <r>
    <x v="5"/>
    <x v="14"/>
    <s v="001183"/>
    <x v="14"/>
    <n v="40114"/>
    <x v="55"/>
    <x v="1"/>
    <x v="34"/>
    <m/>
    <n v="177"/>
    <n v="62307.54"/>
    <n v="177"/>
    <n v="61273.86"/>
    <n v="177"/>
    <n v="61273.86"/>
    <n v="177"/>
    <n v="61273.86"/>
    <n v="177"/>
    <n v="61273.86"/>
    <n v="177"/>
    <n v="61273.86"/>
    <n v="177"/>
    <n v="61273.86"/>
    <n v="177"/>
    <n v="61273.86"/>
    <n v="177"/>
    <n v="61273.86"/>
    <n v="177"/>
    <n v="61273.86"/>
    <n v="177"/>
    <n v="61273.86"/>
    <m/>
    <n v="0"/>
    <m/>
    <n v="0"/>
  </r>
  <r>
    <x v="5"/>
    <x v="14"/>
    <s v="001183"/>
    <x v="14"/>
    <n v="40115"/>
    <x v="56"/>
    <x v="1"/>
    <x v="34"/>
    <m/>
    <n v="423"/>
    <n v="465126.57"/>
    <n v="423"/>
    <n v="457411.05"/>
    <n v="423"/>
    <n v="457411.05"/>
    <n v="423"/>
    <n v="457411.05"/>
    <n v="423"/>
    <n v="457411.05"/>
    <n v="423"/>
    <n v="457411.05"/>
    <n v="423"/>
    <n v="457411.05"/>
    <n v="423"/>
    <n v="457411.05"/>
    <n v="423"/>
    <n v="457411.05"/>
    <n v="423"/>
    <n v="457411.05"/>
    <n v="423"/>
    <n v="457411.05"/>
    <m/>
    <n v="0"/>
    <m/>
    <n v="0"/>
  </r>
  <r>
    <x v="5"/>
    <x v="14"/>
    <s v="001183"/>
    <x v="14"/>
    <n v="40116"/>
    <x v="57"/>
    <x v="1"/>
    <x v="34"/>
    <m/>
    <n v="411"/>
    <n v="1664439.03"/>
    <n v="411"/>
    <n v="1636823.94"/>
    <n v="411"/>
    <n v="1636823.94"/>
    <n v="411"/>
    <n v="1636823.94"/>
    <n v="411"/>
    <n v="1636823.94"/>
    <n v="411"/>
    <n v="1636823.94"/>
    <n v="411"/>
    <n v="1636823.94"/>
    <n v="411"/>
    <n v="1636823.94"/>
    <n v="411"/>
    <n v="1636823.94"/>
    <n v="411"/>
    <n v="1636823.94"/>
    <n v="411"/>
    <n v="1636823.94"/>
    <m/>
    <n v="0"/>
    <m/>
    <n v="0"/>
  </r>
  <r>
    <x v="5"/>
    <x v="14"/>
    <s v="001183"/>
    <x v="14"/>
    <n v="40117"/>
    <x v="58"/>
    <x v="1"/>
    <x v="34"/>
    <m/>
    <n v="433"/>
    <n v="476122.47"/>
    <n v="433"/>
    <n v="468224.55"/>
    <n v="433"/>
    <n v="468224.55"/>
    <n v="433"/>
    <n v="468224.55"/>
    <n v="433"/>
    <n v="468224.55"/>
    <n v="433"/>
    <n v="468224.55"/>
    <n v="433"/>
    <n v="468224.55"/>
    <n v="433"/>
    <n v="468224.55"/>
    <n v="433"/>
    <n v="468224.55"/>
    <n v="433"/>
    <n v="468224.55"/>
    <n v="433"/>
    <n v="468224.55"/>
    <m/>
    <n v="0"/>
    <m/>
    <n v="0"/>
  </r>
  <r>
    <x v="5"/>
    <x v="14"/>
    <s v="001183"/>
    <x v="14"/>
    <n v="40118"/>
    <x v="59"/>
    <x v="1"/>
    <x v="34"/>
    <m/>
    <n v="506"/>
    <n v="556392.54"/>
    <n v="506"/>
    <n v="547163.1"/>
    <n v="506"/>
    <n v="547163.1"/>
    <n v="506"/>
    <n v="547163.1"/>
    <n v="506"/>
    <n v="547163.1"/>
    <n v="506"/>
    <n v="547163.1"/>
    <n v="506"/>
    <n v="547163.1"/>
    <n v="506"/>
    <n v="547163.1"/>
    <n v="506"/>
    <n v="547163.1"/>
    <n v="506"/>
    <n v="547163.1"/>
    <n v="506"/>
    <n v="547163.1"/>
    <m/>
    <n v="0"/>
    <m/>
    <n v="0"/>
  </r>
  <r>
    <x v="5"/>
    <x v="14"/>
    <s v="001183"/>
    <x v="14"/>
    <n v="40119"/>
    <x v="60"/>
    <x v="1"/>
    <x v="34"/>
    <m/>
    <n v="471"/>
    <n v="4240285.83"/>
    <n v="471"/>
    <n v="4176455.91"/>
    <n v="471"/>
    <n v="4176455.91"/>
    <n v="471"/>
    <n v="4176455.91"/>
    <n v="471"/>
    <n v="4176455.91"/>
    <n v="471"/>
    <n v="4176455.91"/>
    <n v="471"/>
    <n v="4176455.91"/>
    <n v="471"/>
    <n v="4176455.91"/>
    <n v="471"/>
    <n v="4176455.91"/>
    <n v="471"/>
    <n v="4176455.91"/>
    <n v="471"/>
    <n v="4176455.91"/>
    <m/>
    <n v="0"/>
    <m/>
    <n v="0"/>
  </r>
  <r>
    <x v="5"/>
    <x v="14"/>
    <s v="001183"/>
    <x v="14"/>
    <n v="40120"/>
    <x v="61"/>
    <x v="1"/>
    <x v="34"/>
    <m/>
    <n v="513"/>
    <n v="1684414.98"/>
    <n v="513"/>
    <n v="1656466.74"/>
    <n v="513"/>
    <n v="1656466.74"/>
    <n v="513"/>
    <n v="1656466.74"/>
    <n v="513"/>
    <n v="1656466.74"/>
    <n v="513"/>
    <n v="1656466.74"/>
    <n v="513"/>
    <n v="1656466.74"/>
    <n v="513"/>
    <n v="1656466.74"/>
    <n v="513"/>
    <n v="1656466.74"/>
    <n v="513"/>
    <n v="1656466.74"/>
    <n v="513"/>
    <n v="1656466.74"/>
    <m/>
    <n v="0"/>
    <m/>
    <n v="0"/>
  </r>
  <r>
    <x v="5"/>
    <x v="14"/>
    <s v="001183"/>
    <x v="14"/>
    <n v="40121"/>
    <x v="62"/>
    <x v="1"/>
    <x v="34"/>
    <m/>
    <n v="508"/>
    <n v="558591.72"/>
    <n v="508"/>
    <n v="549325.80000000005"/>
    <n v="508"/>
    <n v="549325.80000000005"/>
    <n v="508"/>
    <n v="549325.80000000005"/>
    <n v="508"/>
    <n v="549325.80000000005"/>
    <n v="508"/>
    <n v="549325.80000000005"/>
    <n v="508"/>
    <n v="549325.80000000005"/>
    <n v="508"/>
    <n v="549325.80000000005"/>
    <n v="508"/>
    <n v="549325.80000000005"/>
    <n v="508"/>
    <n v="549325.80000000005"/>
    <n v="508"/>
    <n v="549325.80000000005"/>
    <m/>
    <n v="0"/>
    <m/>
    <n v="0"/>
  </r>
  <r>
    <x v="5"/>
    <x v="14"/>
    <s v="001183"/>
    <x v="14"/>
    <n v="40122"/>
    <x v="63"/>
    <x v="1"/>
    <x v="34"/>
    <m/>
    <n v="567"/>
    <n v="623467.53"/>
    <n v="567"/>
    <n v="613125.44999999995"/>
    <n v="567"/>
    <n v="613125.44999999995"/>
    <n v="567"/>
    <n v="613125.44999999995"/>
    <n v="567"/>
    <n v="613125.44999999995"/>
    <n v="567"/>
    <n v="613125.44999999995"/>
    <n v="567"/>
    <n v="613125.44999999995"/>
    <n v="567"/>
    <n v="613125.44999999995"/>
    <n v="567"/>
    <n v="613125.44999999995"/>
    <n v="567"/>
    <n v="613125.44999999995"/>
    <n v="567"/>
    <n v="613125.44999999995"/>
    <m/>
    <n v="0"/>
    <m/>
    <n v="0"/>
  </r>
  <r>
    <x v="5"/>
    <x v="14"/>
    <s v="001183"/>
    <x v="14"/>
    <n v="40123"/>
    <x v="64"/>
    <x v="1"/>
    <x v="34"/>
    <m/>
    <n v="569"/>
    <n v="2435143.61"/>
    <n v="569"/>
    <n v="2394738.92"/>
    <n v="569"/>
    <n v="2394738.92"/>
    <n v="569"/>
    <n v="2394738.92"/>
    <n v="569"/>
    <n v="2394738.92"/>
    <n v="569"/>
    <n v="2394738.92"/>
    <n v="569"/>
    <n v="2394738.92"/>
    <n v="569"/>
    <n v="2394738.92"/>
    <n v="569"/>
    <n v="2394738.92"/>
    <n v="569"/>
    <n v="2394738.92"/>
    <n v="569"/>
    <n v="2394738.92"/>
    <m/>
    <n v="0"/>
    <m/>
    <n v="0"/>
  </r>
  <r>
    <x v="5"/>
    <x v="14"/>
    <s v="001183"/>
    <x v="14"/>
    <n v="40124"/>
    <x v="65"/>
    <x v="1"/>
    <x v="34"/>
    <m/>
    <n v="533"/>
    <n v="586081.47"/>
    <n v="533"/>
    <n v="576359.55000000005"/>
    <n v="533"/>
    <n v="576359.55000000005"/>
    <n v="533"/>
    <n v="576359.55000000005"/>
    <n v="533"/>
    <n v="576359.55000000005"/>
    <n v="533"/>
    <n v="576359.55000000005"/>
    <n v="533"/>
    <n v="576359.55000000005"/>
    <n v="533"/>
    <n v="576359.55000000005"/>
    <n v="533"/>
    <n v="576359.55000000005"/>
    <n v="533"/>
    <n v="576359.55000000005"/>
    <n v="533"/>
    <n v="576359.55000000005"/>
    <m/>
    <n v="0"/>
    <m/>
    <n v="0"/>
  </r>
  <r>
    <x v="5"/>
    <x v="14"/>
    <s v="001183"/>
    <x v="14"/>
    <n v="40125"/>
    <x v="66"/>
    <x v="1"/>
    <x v="34"/>
    <m/>
    <n v="457"/>
    <n v="502512.63"/>
    <n v="457"/>
    <n v="494176.95"/>
    <n v="457"/>
    <n v="494176.95"/>
    <n v="457"/>
    <n v="494176.95"/>
    <n v="457"/>
    <n v="494176.95"/>
    <n v="457"/>
    <n v="494176.95"/>
    <n v="457"/>
    <n v="494176.95"/>
    <n v="457"/>
    <n v="494176.95"/>
    <n v="457"/>
    <n v="494176.95"/>
    <n v="457"/>
    <n v="494176.95"/>
    <n v="457"/>
    <n v="494176.95"/>
    <m/>
    <n v="0"/>
    <m/>
    <n v="0"/>
  </r>
  <r>
    <x v="5"/>
    <x v="14"/>
    <s v="001183"/>
    <x v="14"/>
    <n v="40126"/>
    <x v="67"/>
    <x v="1"/>
    <x v="34"/>
    <m/>
    <n v="472"/>
    <n v="670386.31999999995"/>
    <n v="472"/>
    <n v="659261.28"/>
    <n v="472"/>
    <n v="659261.28"/>
    <n v="472"/>
    <n v="659261.28"/>
    <n v="472"/>
    <n v="659261.28"/>
    <n v="472"/>
    <n v="659261.28"/>
    <n v="472"/>
    <n v="659261.28"/>
    <n v="472"/>
    <n v="659261.28"/>
    <n v="472"/>
    <n v="659261.28"/>
    <n v="472"/>
    <n v="659261.28"/>
    <n v="472"/>
    <n v="659261.28"/>
    <m/>
    <n v="0"/>
    <m/>
    <n v="0"/>
  </r>
  <r>
    <x v="5"/>
    <x v="14"/>
    <s v="001183"/>
    <x v="14"/>
    <n v="40127"/>
    <x v="68"/>
    <x v="1"/>
    <x v="34"/>
    <m/>
    <n v="424"/>
    <n v="632421.43999999994"/>
    <n v="424"/>
    <n v="621931.68000000005"/>
    <n v="424"/>
    <n v="621931.68000000005"/>
    <n v="424"/>
    <n v="621931.68000000005"/>
    <n v="424"/>
    <n v="621931.68000000005"/>
    <n v="424"/>
    <n v="621931.68000000005"/>
    <n v="424"/>
    <n v="621931.68000000005"/>
    <n v="424"/>
    <n v="621931.68000000005"/>
    <n v="424"/>
    <n v="621931.68000000005"/>
    <n v="424"/>
    <n v="621931.68000000005"/>
    <n v="424"/>
    <n v="621931.68000000005"/>
    <m/>
    <n v="0"/>
    <m/>
    <n v="0"/>
  </r>
  <r>
    <x v="5"/>
    <x v="14"/>
    <s v="001183"/>
    <x v="14"/>
    <n v="40128"/>
    <x v="69"/>
    <x v="1"/>
    <x v="34"/>
    <m/>
    <n v="454"/>
    <n v="3707940.58"/>
    <n v="454"/>
    <n v="3646414.5"/>
    <n v="454"/>
    <n v="3646414.5"/>
    <n v="454"/>
    <n v="3646414.5"/>
    <n v="454"/>
    <n v="3646414.5"/>
    <n v="454"/>
    <n v="3646414.5"/>
    <n v="454"/>
    <n v="3646414.5"/>
    <n v="454"/>
    <n v="3646414.5"/>
    <n v="454"/>
    <n v="3646414.5"/>
    <n v="454"/>
    <n v="3646414.5"/>
    <n v="454"/>
    <n v="3646414.5"/>
    <m/>
    <n v="0"/>
    <m/>
    <n v="0"/>
  </r>
  <r>
    <x v="5"/>
    <x v="14"/>
    <s v="001183"/>
    <x v="14"/>
    <n v="40129"/>
    <x v="70"/>
    <x v="1"/>
    <x v="34"/>
    <m/>
    <n v="331"/>
    <n v="1768675.33"/>
    <n v="331"/>
    <n v="1739328.87"/>
    <n v="331"/>
    <n v="1739328.87"/>
    <n v="331"/>
    <n v="1739328.87"/>
    <n v="331"/>
    <n v="1739328.87"/>
    <n v="331"/>
    <n v="1739328.87"/>
    <n v="331"/>
    <n v="1739328.87"/>
    <n v="331"/>
    <n v="1739328.87"/>
    <n v="331"/>
    <n v="1739328.87"/>
    <n v="331"/>
    <n v="1739328.87"/>
    <n v="331"/>
    <n v="1739328.87"/>
    <m/>
    <n v="0"/>
    <m/>
    <n v="0"/>
  </r>
  <r>
    <x v="5"/>
    <x v="14"/>
    <s v="001183"/>
    <x v="14"/>
    <n v="40130"/>
    <x v="71"/>
    <x v="1"/>
    <x v="34"/>
    <m/>
    <n v="208"/>
    <n v="1255787.52"/>
    <n v="208"/>
    <n v="1234950.08"/>
    <n v="208"/>
    <n v="1234950.08"/>
    <n v="208"/>
    <n v="1234950.08"/>
    <n v="208"/>
    <n v="1234950.08"/>
    <n v="208"/>
    <n v="1234950.08"/>
    <n v="208"/>
    <n v="1234950.08"/>
    <n v="208"/>
    <n v="1234950.08"/>
    <n v="208"/>
    <n v="1234950.08"/>
    <n v="208"/>
    <n v="1234950.08"/>
    <n v="208"/>
    <n v="1234950.08"/>
    <m/>
    <n v="0"/>
    <m/>
    <n v="0"/>
  </r>
  <r>
    <x v="6"/>
    <x v="14"/>
    <s v="001183"/>
    <x v="14"/>
    <n v="40004"/>
    <x v="72"/>
    <x v="1"/>
    <x v="35"/>
    <m/>
    <n v="1"/>
    <n v="7656.34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m/>
    <n v="0"/>
    <m/>
    <n v="0"/>
  </r>
  <r>
    <x v="6"/>
    <x v="14"/>
    <s v="001183"/>
    <x v="14"/>
    <n v="40005"/>
    <x v="73"/>
    <x v="1"/>
    <x v="35"/>
    <m/>
    <n v="1"/>
    <n v="8575.74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m/>
    <n v="0"/>
    <m/>
    <n v="0"/>
  </r>
  <r>
    <x v="6"/>
    <x v="14"/>
    <s v="001183"/>
    <x v="14"/>
    <n v="40006"/>
    <x v="74"/>
    <x v="1"/>
    <x v="35"/>
    <m/>
    <n v="4"/>
    <n v="34302.959999999999"/>
    <n v="4"/>
    <n v="33789.24"/>
    <n v="4"/>
    <n v="33789.24"/>
    <n v="4"/>
    <n v="33789.24"/>
    <n v="4"/>
    <n v="33789.24"/>
    <n v="4"/>
    <n v="33789.24"/>
    <n v="4"/>
    <n v="33789.24"/>
    <n v="4"/>
    <n v="33789.24"/>
    <n v="4"/>
    <n v="33789.24"/>
    <n v="4"/>
    <n v="33789.24"/>
    <n v="4"/>
    <n v="33789.24"/>
    <m/>
    <n v="0"/>
    <m/>
    <n v="0"/>
  </r>
  <r>
    <x v="6"/>
    <x v="14"/>
    <s v="001183"/>
    <x v="14"/>
    <n v="40007"/>
    <x v="75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14"/>
    <s v="001183"/>
    <x v="14"/>
    <n v="40008"/>
    <x v="76"/>
    <x v="1"/>
    <x v="35"/>
    <m/>
    <n v="5"/>
    <n v="51287.199999999997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m/>
    <n v="0"/>
    <m/>
    <n v="0"/>
  </r>
  <r>
    <x v="6"/>
    <x v="14"/>
    <s v="001183"/>
    <x v="14"/>
    <n v="40009"/>
    <x v="77"/>
    <x v="1"/>
    <x v="35"/>
    <m/>
    <n v="6"/>
    <n v="61544.639999999999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m/>
    <n v="0"/>
    <m/>
    <n v="0"/>
  </r>
  <r>
    <x v="6"/>
    <x v="14"/>
    <s v="001183"/>
    <x v="14"/>
    <n v="40010"/>
    <x v="78"/>
    <x v="1"/>
    <x v="35"/>
    <m/>
    <n v="6"/>
    <n v="61544.639999999999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m/>
    <n v="0"/>
    <m/>
    <n v="0"/>
  </r>
  <r>
    <x v="6"/>
    <x v="14"/>
    <s v="001183"/>
    <x v="14"/>
    <n v="40011"/>
    <x v="79"/>
    <x v="1"/>
    <x v="35"/>
    <m/>
    <n v="6"/>
    <n v="61544.639999999999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m/>
    <n v="0"/>
    <m/>
    <n v="0"/>
  </r>
  <r>
    <x v="6"/>
    <x v="14"/>
    <s v="001183"/>
    <x v="14"/>
    <n v="40012"/>
    <x v="80"/>
    <x v="1"/>
    <x v="35"/>
    <m/>
    <n v="7"/>
    <n v="71802.080000000002"/>
    <n v="7"/>
    <n v="70707.839999999997"/>
    <n v="7"/>
    <n v="70707.839999999997"/>
    <n v="7"/>
    <n v="70707.839999999997"/>
    <n v="7"/>
    <n v="70707.839999999997"/>
    <n v="7"/>
    <n v="70707.839999999997"/>
    <n v="7"/>
    <n v="70707.839999999997"/>
    <n v="7"/>
    <n v="70707.839999999997"/>
    <n v="7"/>
    <n v="70707.839999999997"/>
    <n v="7"/>
    <n v="70707.839999999997"/>
    <n v="7"/>
    <n v="70707.839999999997"/>
    <m/>
    <n v="0"/>
    <m/>
    <n v="0"/>
  </r>
  <r>
    <x v="6"/>
    <x v="14"/>
    <s v="001183"/>
    <x v="14"/>
    <n v="40013"/>
    <x v="81"/>
    <x v="1"/>
    <x v="35"/>
    <m/>
    <n v="5"/>
    <n v="51287.199999999997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m/>
    <n v="0"/>
    <m/>
    <n v="0"/>
  </r>
  <r>
    <x v="6"/>
    <x v="14"/>
    <s v="001183"/>
    <x v="14"/>
    <n v="40014"/>
    <x v="82"/>
    <x v="1"/>
    <x v="35"/>
    <m/>
    <n v="8"/>
    <n v="82059.520000000004"/>
    <n v="8"/>
    <n v="80808.960000000006"/>
    <n v="8"/>
    <n v="80808.960000000006"/>
    <n v="8"/>
    <n v="80808.960000000006"/>
    <n v="8"/>
    <n v="80808.960000000006"/>
    <n v="8"/>
    <n v="80808.960000000006"/>
    <n v="8"/>
    <n v="80808.960000000006"/>
    <n v="8"/>
    <n v="80808.960000000006"/>
    <n v="8"/>
    <n v="80808.960000000006"/>
    <n v="8"/>
    <n v="80808.960000000006"/>
    <n v="8"/>
    <n v="80808.960000000006"/>
    <m/>
    <n v="0"/>
    <m/>
    <n v="0"/>
  </r>
  <r>
    <x v="6"/>
    <x v="14"/>
    <s v="001183"/>
    <x v="14"/>
    <n v="40015"/>
    <x v="83"/>
    <x v="1"/>
    <x v="35"/>
    <m/>
    <n v="10"/>
    <n v="104976.9"/>
    <n v="10"/>
    <n v="103373.9"/>
    <n v="10"/>
    <n v="103373.9"/>
    <n v="10"/>
    <n v="103373.9"/>
    <n v="10"/>
    <n v="103373.9"/>
    <n v="10"/>
    <n v="103373.9"/>
    <n v="10"/>
    <n v="103373.9"/>
    <n v="10"/>
    <n v="103373.9"/>
    <n v="10"/>
    <n v="103373.9"/>
    <n v="10"/>
    <n v="103373.9"/>
    <n v="10"/>
    <n v="103373.9"/>
    <m/>
    <n v="0"/>
    <m/>
    <n v="0"/>
  </r>
  <r>
    <x v="6"/>
    <x v="14"/>
    <s v="001183"/>
    <x v="14"/>
    <n v="40016"/>
    <x v="84"/>
    <x v="1"/>
    <x v="35"/>
    <m/>
    <n v="2"/>
    <n v="20995.3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m/>
    <n v="0"/>
    <m/>
    <n v="0"/>
  </r>
  <r>
    <x v="6"/>
    <x v="14"/>
    <s v="001183"/>
    <x v="14"/>
    <n v="40017"/>
    <x v="85"/>
    <x v="1"/>
    <x v="35"/>
    <m/>
    <n v="8"/>
    <n v="83981.52"/>
    <n v="8"/>
    <n v="82699.12"/>
    <n v="8"/>
    <n v="82699.12"/>
    <n v="8"/>
    <n v="82699.12"/>
    <n v="8"/>
    <n v="82699.12"/>
    <n v="8"/>
    <n v="82699.12"/>
    <n v="8"/>
    <n v="82699.12"/>
    <n v="8"/>
    <n v="82699.12"/>
    <n v="8"/>
    <n v="82699.12"/>
    <n v="8"/>
    <n v="82699.12"/>
    <n v="8"/>
    <n v="82699.12"/>
    <m/>
    <n v="0"/>
    <m/>
    <n v="0"/>
  </r>
  <r>
    <x v="6"/>
    <x v="14"/>
    <s v="001183"/>
    <x v="14"/>
    <n v="40021"/>
    <x v="261"/>
    <x v="1"/>
    <x v="35"/>
    <m/>
    <n v="1"/>
    <n v="7672.17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m/>
    <n v="0"/>
    <m/>
    <n v="0"/>
  </r>
  <r>
    <x v="6"/>
    <x v="14"/>
    <s v="001183"/>
    <x v="14"/>
    <n v="40022"/>
    <x v="86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4"/>
    <s v="001183"/>
    <x v="14"/>
    <n v="40023"/>
    <x v="87"/>
    <x v="1"/>
    <x v="35"/>
    <m/>
    <n v="1"/>
    <n v="8591.57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m/>
    <n v="0"/>
    <m/>
    <n v="0"/>
  </r>
  <r>
    <x v="6"/>
    <x v="14"/>
    <s v="001183"/>
    <x v="14"/>
    <n v="40024"/>
    <x v="88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4"/>
    <s v="001183"/>
    <x v="14"/>
    <n v="40025"/>
    <x v="89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14"/>
    <s v="001183"/>
    <x v="14"/>
    <n v="40026"/>
    <x v="90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4"/>
    <s v="001183"/>
    <x v="14"/>
    <n v="40027"/>
    <x v="91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4"/>
    <s v="001183"/>
    <x v="14"/>
    <n v="40028"/>
    <x v="92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4"/>
    <s v="001183"/>
    <x v="14"/>
    <n v="40029"/>
    <x v="93"/>
    <x v="1"/>
    <x v="35"/>
    <m/>
    <n v="8"/>
    <n v="82527.92"/>
    <n v="8"/>
    <n v="81269.52"/>
    <n v="8"/>
    <n v="81269.52"/>
    <n v="8"/>
    <n v="81269.52"/>
    <n v="8"/>
    <n v="81269.52"/>
    <n v="8"/>
    <n v="81269.52"/>
    <n v="8"/>
    <n v="81269.52"/>
    <n v="8"/>
    <n v="81269.52"/>
    <n v="8"/>
    <n v="81269.52"/>
    <n v="8"/>
    <n v="81269.52"/>
    <n v="8"/>
    <n v="81269.52"/>
    <m/>
    <n v="0"/>
    <m/>
    <n v="0"/>
  </r>
  <r>
    <x v="6"/>
    <x v="14"/>
    <s v="001183"/>
    <x v="14"/>
    <n v="40030"/>
    <x v="94"/>
    <x v="1"/>
    <x v="35"/>
    <m/>
    <n v="4"/>
    <n v="41263.9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m/>
    <n v="0"/>
    <m/>
    <n v="0"/>
  </r>
  <r>
    <x v="6"/>
    <x v="14"/>
    <s v="001183"/>
    <x v="14"/>
    <n v="40031"/>
    <x v="95"/>
    <x v="1"/>
    <x v="35"/>
    <m/>
    <n v="5"/>
    <n v="51579.95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m/>
    <n v="0"/>
    <m/>
    <n v="0"/>
  </r>
  <r>
    <x v="6"/>
    <x v="14"/>
    <s v="001183"/>
    <x v="14"/>
    <n v="40032"/>
    <x v="96"/>
    <x v="1"/>
    <x v="35"/>
    <m/>
    <n v="6"/>
    <n v="63337.440000000002"/>
    <n v="6"/>
    <n v="62369.760000000002"/>
    <n v="6"/>
    <n v="62369.760000000002"/>
    <n v="6"/>
    <n v="62369.760000000002"/>
    <n v="6"/>
    <n v="62369.760000000002"/>
    <n v="6"/>
    <n v="62369.760000000002"/>
    <n v="6"/>
    <n v="62369.760000000002"/>
    <n v="6"/>
    <n v="62369.760000000002"/>
    <n v="6"/>
    <n v="62369.760000000002"/>
    <n v="6"/>
    <n v="62369.760000000002"/>
    <n v="6"/>
    <n v="62369.760000000002"/>
    <m/>
    <n v="0"/>
    <m/>
    <n v="0"/>
  </r>
  <r>
    <x v="6"/>
    <x v="14"/>
    <s v="001183"/>
    <x v="14"/>
    <n v="40033"/>
    <x v="97"/>
    <x v="1"/>
    <x v="35"/>
    <m/>
    <n v="5"/>
    <n v="52781.2"/>
    <n v="5"/>
    <n v="51974.8"/>
    <n v="5"/>
    <n v="51974.8"/>
    <n v="5"/>
    <n v="51974.8"/>
    <n v="5"/>
    <n v="51974.8"/>
    <n v="5"/>
    <n v="51974.8"/>
    <n v="5"/>
    <n v="51974.8"/>
    <n v="5"/>
    <n v="51974.8"/>
    <n v="5"/>
    <n v="51974.8"/>
    <n v="5"/>
    <n v="51974.8"/>
    <n v="5"/>
    <n v="51974.8"/>
    <m/>
    <n v="0"/>
    <m/>
    <n v="0"/>
  </r>
  <r>
    <x v="6"/>
    <x v="14"/>
    <s v="001183"/>
    <x v="14"/>
    <n v="40034"/>
    <x v="98"/>
    <x v="1"/>
    <x v="35"/>
    <m/>
    <n v="9"/>
    <n v="95006.16"/>
    <n v="9"/>
    <n v="93554.64"/>
    <n v="9"/>
    <n v="93554.64"/>
    <n v="9"/>
    <n v="93554.64"/>
    <n v="9"/>
    <n v="93554.64"/>
    <n v="9"/>
    <n v="93554.64"/>
    <n v="9"/>
    <n v="93554.64"/>
    <n v="9"/>
    <n v="93554.64"/>
    <n v="9"/>
    <n v="93554.64"/>
    <n v="9"/>
    <n v="93554.64"/>
    <n v="9"/>
    <n v="93554.64"/>
    <m/>
    <n v="0"/>
    <m/>
    <n v="0"/>
  </r>
  <r>
    <x v="5"/>
    <x v="4"/>
    <s v="001184"/>
    <x v="4"/>
    <n v="40069"/>
    <x v="10"/>
    <x v="1"/>
    <x v="34"/>
    <m/>
    <n v="2"/>
    <n v="1583.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5"/>
    <n v="1765977.67"/>
    <m/>
    <n v="0"/>
    <m/>
    <n v="1764420.53"/>
  </r>
  <r>
    <x v="5"/>
    <x v="4"/>
    <s v="001184"/>
    <x v="4"/>
    <n v="40070"/>
    <x v="11"/>
    <x v="1"/>
    <x v="34"/>
    <m/>
    <n v="19"/>
    <n v="146216.59"/>
    <n v="19"/>
    <n v="144054.01"/>
    <n v="19"/>
    <n v="144054.01"/>
    <n v="19"/>
    <n v="144054.01"/>
    <n v="19"/>
    <n v="144054.01"/>
    <n v="19"/>
    <n v="144054.01"/>
    <n v="19"/>
    <n v="144054.01"/>
    <n v="19"/>
    <n v="144054.01"/>
    <n v="19"/>
    <n v="144054.01"/>
    <n v="19"/>
    <n v="144054.01"/>
    <n v="19"/>
    <n v="144054.01"/>
    <m/>
    <n v="0"/>
    <m/>
    <n v="0"/>
  </r>
  <r>
    <x v="5"/>
    <x v="4"/>
    <s v="001184"/>
    <x v="4"/>
    <n v="40071"/>
    <x v="12"/>
    <x v="1"/>
    <x v="34"/>
    <m/>
    <n v="19"/>
    <n v="36449.79"/>
    <n v="19"/>
    <n v="35845.21"/>
    <n v="19"/>
    <n v="35845.21"/>
    <n v="19"/>
    <n v="35845.21"/>
    <n v="19"/>
    <n v="35845.21"/>
    <n v="19"/>
    <n v="35845.21"/>
    <n v="19"/>
    <n v="35845.21"/>
    <n v="19"/>
    <n v="35845.21"/>
    <n v="19"/>
    <n v="35845.21"/>
    <n v="19"/>
    <n v="35845.21"/>
    <n v="19"/>
    <n v="35845.21"/>
    <m/>
    <n v="0"/>
    <m/>
    <n v="0"/>
  </r>
  <r>
    <x v="5"/>
    <x v="4"/>
    <s v="001184"/>
    <x v="4"/>
    <n v="40072"/>
    <x v="13"/>
    <x v="1"/>
    <x v="34"/>
    <m/>
    <n v="31"/>
    <n v="36146"/>
    <n v="31"/>
    <n v="35546.46"/>
    <n v="31"/>
    <n v="35546.46"/>
    <n v="31"/>
    <n v="35546.46"/>
    <n v="31"/>
    <n v="35546.46"/>
    <n v="31"/>
    <n v="35546.46"/>
    <n v="31"/>
    <n v="35546.46"/>
    <n v="31"/>
    <n v="35546.46"/>
    <n v="31"/>
    <n v="35546.46"/>
    <n v="31"/>
    <n v="35546.46"/>
    <n v="31"/>
    <n v="35546.46"/>
    <m/>
    <n v="0"/>
    <m/>
    <n v="0"/>
  </r>
  <r>
    <x v="5"/>
    <x v="4"/>
    <s v="001184"/>
    <x v="4"/>
    <n v="40073"/>
    <x v="14"/>
    <x v="1"/>
    <x v="34"/>
    <m/>
    <n v="33"/>
    <n v="11616.66"/>
    <n v="33"/>
    <n v="11423.94"/>
    <n v="33"/>
    <n v="11423.94"/>
    <n v="33"/>
    <n v="11423.94"/>
    <n v="33"/>
    <n v="11423.94"/>
    <n v="33"/>
    <n v="11423.94"/>
    <n v="33"/>
    <n v="11423.94"/>
    <n v="33"/>
    <n v="11423.94"/>
    <n v="33"/>
    <n v="11423.94"/>
    <n v="33"/>
    <n v="11423.94"/>
    <n v="33"/>
    <n v="11423.94"/>
    <m/>
    <n v="0"/>
    <m/>
    <n v="0"/>
  </r>
  <r>
    <x v="5"/>
    <x v="4"/>
    <s v="001184"/>
    <x v="4"/>
    <n v="40074"/>
    <x v="15"/>
    <x v="1"/>
    <x v="34"/>
    <m/>
    <n v="45"/>
    <n v="15840.9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m/>
    <n v="0"/>
    <m/>
    <n v="0"/>
  </r>
  <r>
    <x v="5"/>
    <x v="4"/>
    <s v="001184"/>
    <x v="4"/>
    <n v="40075"/>
    <x v="16"/>
    <x v="1"/>
    <x v="34"/>
    <m/>
    <n v="45"/>
    <n v="15840.9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m/>
    <n v="0"/>
    <m/>
    <n v="0"/>
  </r>
  <r>
    <x v="5"/>
    <x v="4"/>
    <s v="001184"/>
    <x v="4"/>
    <n v="40076"/>
    <x v="17"/>
    <x v="1"/>
    <x v="34"/>
    <m/>
    <n v="31"/>
    <n v="10912.62"/>
    <n v="31"/>
    <n v="10731.58"/>
    <n v="31"/>
    <n v="10731.58"/>
    <n v="31"/>
    <n v="10731.58"/>
    <n v="31"/>
    <n v="10731.58"/>
    <n v="31"/>
    <n v="10731.58"/>
    <n v="31"/>
    <n v="10731.58"/>
    <n v="31"/>
    <n v="10731.58"/>
    <n v="31"/>
    <n v="10731.58"/>
    <n v="31"/>
    <n v="10731.58"/>
    <n v="31"/>
    <n v="10731.58"/>
    <m/>
    <n v="0"/>
    <m/>
    <n v="0"/>
  </r>
  <r>
    <x v="5"/>
    <x v="4"/>
    <s v="001184"/>
    <x v="4"/>
    <n v="40077"/>
    <x v="18"/>
    <x v="1"/>
    <x v="34"/>
    <m/>
    <n v="45"/>
    <n v="15840.9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m/>
    <n v="0"/>
    <m/>
    <n v="0"/>
  </r>
  <r>
    <x v="5"/>
    <x v="4"/>
    <s v="001184"/>
    <x v="4"/>
    <n v="40078"/>
    <x v="19"/>
    <x v="1"/>
    <x v="34"/>
    <m/>
    <n v="45"/>
    <n v="15840.9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m/>
    <n v="0"/>
    <m/>
    <n v="0"/>
  </r>
  <r>
    <x v="5"/>
    <x v="4"/>
    <s v="001184"/>
    <x v="4"/>
    <n v="40079"/>
    <x v="20"/>
    <x v="1"/>
    <x v="34"/>
    <m/>
    <n v="32"/>
    <n v="11264.64"/>
    <n v="32"/>
    <n v="11077.76"/>
    <n v="32"/>
    <n v="11077.76"/>
    <n v="32"/>
    <n v="11077.76"/>
    <n v="32"/>
    <n v="11077.76"/>
    <n v="32"/>
    <n v="11077.76"/>
    <n v="32"/>
    <n v="11077.76"/>
    <n v="32"/>
    <n v="11077.76"/>
    <n v="32"/>
    <n v="11077.76"/>
    <n v="32"/>
    <n v="11077.76"/>
    <n v="32"/>
    <n v="11077.76"/>
    <m/>
    <n v="0"/>
    <m/>
    <n v="0"/>
  </r>
  <r>
    <x v="5"/>
    <x v="4"/>
    <s v="001184"/>
    <x v="4"/>
    <n v="40080"/>
    <x v="21"/>
    <x v="1"/>
    <x v="34"/>
    <m/>
    <n v="49"/>
    <n v="17248.98"/>
    <n v="49"/>
    <n v="16962.82"/>
    <n v="49"/>
    <n v="16962.82"/>
    <n v="49"/>
    <n v="16962.82"/>
    <n v="49"/>
    <n v="16962.82"/>
    <n v="49"/>
    <n v="16962.82"/>
    <n v="49"/>
    <n v="16962.82"/>
    <n v="49"/>
    <n v="16962.82"/>
    <n v="49"/>
    <n v="16962.82"/>
    <n v="49"/>
    <n v="16962.82"/>
    <n v="49"/>
    <n v="16962.82"/>
    <m/>
    <n v="0"/>
    <m/>
    <n v="0"/>
  </r>
  <r>
    <x v="5"/>
    <x v="4"/>
    <s v="001184"/>
    <x v="4"/>
    <n v="40081"/>
    <x v="22"/>
    <x v="1"/>
    <x v="34"/>
    <m/>
    <n v="107"/>
    <n v="425699.5"/>
    <n v="107"/>
    <n v="418635.36"/>
    <n v="107"/>
    <n v="418635.36"/>
    <n v="107"/>
    <n v="418635.36"/>
    <n v="107"/>
    <n v="418635.36"/>
    <n v="107"/>
    <n v="418635.36"/>
    <n v="107"/>
    <n v="418635.36"/>
    <n v="107"/>
    <n v="418635.36"/>
    <n v="107"/>
    <n v="418635.36"/>
    <n v="107"/>
    <n v="418635.36"/>
    <n v="107"/>
    <n v="418635.36"/>
    <m/>
    <n v="0"/>
    <m/>
    <n v="0"/>
  </r>
  <r>
    <x v="5"/>
    <x v="4"/>
    <s v="001184"/>
    <x v="4"/>
    <n v="40082"/>
    <x v="23"/>
    <x v="1"/>
    <x v="34"/>
    <m/>
    <n v="130"/>
    <n v="45762.6"/>
    <n v="130"/>
    <n v="45003.4"/>
    <n v="130"/>
    <n v="45003.4"/>
    <n v="130"/>
    <n v="45003.4"/>
    <n v="130"/>
    <n v="45003.4"/>
    <n v="130"/>
    <n v="45003.4"/>
    <n v="130"/>
    <n v="45003.4"/>
    <n v="130"/>
    <n v="45003.4"/>
    <n v="130"/>
    <n v="45003.4"/>
    <n v="130"/>
    <n v="45003.4"/>
    <n v="130"/>
    <n v="45003.4"/>
    <m/>
    <n v="0"/>
    <m/>
    <n v="0"/>
  </r>
  <r>
    <x v="5"/>
    <x v="4"/>
    <s v="001184"/>
    <x v="4"/>
    <n v="40083"/>
    <x v="24"/>
    <x v="1"/>
    <x v="34"/>
    <m/>
    <n v="245"/>
    <n v="86244.9"/>
    <n v="245"/>
    <n v="84814.1"/>
    <n v="245"/>
    <n v="84814.1"/>
    <n v="245"/>
    <n v="84814.1"/>
    <n v="245"/>
    <n v="84814.1"/>
    <n v="245"/>
    <n v="84814.1"/>
    <n v="245"/>
    <n v="84814.1"/>
    <n v="245"/>
    <n v="84814.1"/>
    <n v="245"/>
    <n v="84814.1"/>
    <n v="245"/>
    <n v="84814.1"/>
    <n v="245"/>
    <n v="84814.1"/>
    <m/>
    <n v="0"/>
    <m/>
    <n v="0"/>
  </r>
  <r>
    <x v="5"/>
    <x v="4"/>
    <s v="001184"/>
    <x v="4"/>
    <n v="40084"/>
    <x v="25"/>
    <x v="1"/>
    <x v="34"/>
    <m/>
    <n v="534"/>
    <n v="587181.06000000006"/>
    <n v="534"/>
    <n v="577440.9"/>
    <n v="534"/>
    <n v="577440.9"/>
    <n v="534"/>
    <n v="577440.9"/>
    <n v="534"/>
    <n v="577440.9"/>
    <n v="534"/>
    <n v="577440.9"/>
    <n v="534"/>
    <n v="577440.9"/>
    <n v="534"/>
    <n v="577440.9"/>
    <n v="534"/>
    <n v="577440.9"/>
    <n v="534"/>
    <n v="577440.9"/>
    <n v="534"/>
    <n v="577440.9"/>
    <m/>
    <n v="0"/>
    <m/>
    <n v="0"/>
  </r>
  <r>
    <x v="5"/>
    <x v="4"/>
    <s v="001184"/>
    <x v="4"/>
    <n v="40085"/>
    <x v="26"/>
    <x v="1"/>
    <x v="34"/>
    <m/>
    <n v="510"/>
    <n v="2057289"/>
    <n v="510"/>
    <n v="2023154.7"/>
    <n v="510"/>
    <n v="2023154.7"/>
    <n v="510"/>
    <n v="2023154.7"/>
    <n v="510"/>
    <n v="2023154.7"/>
    <n v="510"/>
    <n v="2023154.7"/>
    <n v="510"/>
    <n v="2023154.7"/>
    <n v="510"/>
    <n v="2023154.7"/>
    <n v="510"/>
    <n v="2023154.7"/>
    <n v="510"/>
    <n v="2023154.7"/>
    <n v="510"/>
    <n v="2023154.7"/>
    <m/>
    <n v="0"/>
    <m/>
    <n v="0"/>
  </r>
  <r>
    <x v="5"/>
    <x v="4"/>
    <s v="001184"/>
    <x v="4"/>
    <n v="40086"/>
    <x v="27"/>
    <x v="1"/>
    <x v="34"/>
    <m/>
    <n v="568"/>
    <n v="624567.12"/>
    <n v="568"/>
    <n v="614206.80000000005"/>
    <n v="568"/>
    <n v="614206.80000000005"/>
    <n v="568"/>
    <n v="614206.80000000005"/>
    <n v="568"/>
    <n v="614206.80000000005"/>
    <n v="568"/>
    <n v="614206.80000000005"/>
    <n v="568"/>
    <n v="614206.80000000005"/>
    <n v="568"/>
    <n v="614206.80000000005"/>
    <n v="568"/>
    <n v="614206.80000000005"/>
    <n v="568"/>
    <n v="614206.80000000005"/>
    <n v="568"/>
    <n v="614206.80000000005"/>
    <m/>
    <n v="0"/>
    <m/>
    <n v="0"/>
  </r>
  <r>
    <x v="5"/>
    <x v="4"/>
    <s v="001184"/>
    <x v="4"/>
    <n v="40087"/>
    <x v="28"/>
    <x v="1"/>
    <x v="34"/>
    <m/>
    <n v="640"/>
    <n v="703737.6"/>
    <n v="640"/>
    <n v="692064"/>
    <n v="640"/>
    <n v="692064"/>
    <n v="640"/>
    <n v="692064"/>
    <n v="640"/>
    <n v="692064"/>
    <n v="640"/>
    <n v="692064"/>
    <n v="640"/>
    <n v="692064"/>
    <n v="640"/>
    <n v="692064"/>
    <n v="640"/>
    <n v="692064"/>
    <n v="640"/>
    <n v="692064"/>
    <n v="640"/>
    <n v="692064"/>
    <m/>
    <n v="0"/>
    <m/>
    <n v="0"/>
  </r>
  <r>
    <x v="5"/>
    <x v="4"/>
    <s v="001184"/>
    <x v="4"/>
    <n v="40088"/>
    <x v="29"/>
    <x v="1"/>
    <x v="34"/>
    <m/>
    <n v="594"/>
    <n v="5338218.5999999996"/>
    <n v="594"/>
    <n v="5257874.16"/>
    <n v="594"/>
    <n v="5257874.16"/>
    <n v="594"/>
    <n v="5257874.16"/>
    <n v="594"/>
    <n v="5257874.16"/>
    <n v="594"/>
    <n v="5257874.16"/>
    <n v="594"/>
    <n v="5257874.16"/>
    <n v="594"/>
    <n v="5257874.16"/>
    <n v="594"/>
    <n v="5257874.16"/>
    <n v="594"/>
    <n v="5257874.16"/>
    <n v="594"/>
    <n v="5257874.16"/>
    <m/>
    <n v="0"/>
    <m/>
    <n v="0"/>
  </r>
  <r>
    <x v="5"/>
    <x v="4"/>
    <s v="001184"/>
    <x v="4"/>
    <n v="40089"/>
    <x v="30"/>
    <x v="1"/>
    <x v="34"/>
    <m/>
    <n v="683"/>
    <n v="2242603.1800000002"/>
    <n v="683"/>
    <n v="2205393.34"/>
    <n v="683"/>
    <n v="2205393.34"/>
    <n v="683"/>
    <n v="2205393.34"/>
    <n v="683"/>
    <n v="2205393.34"/>
    <n v="683"/>
    <n v="2205393.34"/>
    <n v="683"/>
    <n v="2205393.34"/>
    <n v="683"/>
    <n v="2205393.34"/>
    <n v="683"/>
    <n v="2205393.34"/>
    <n v="683"/>
    <n v="2205393.34"/>
    <n v="683"/>
    <n v="2205393.34"/>
    <m/>
    <n v="0"/>
    <m/>
    <n v="0"/>
  </r>
  <r>
    <x v="5"/>
    <x v="4"/>
    <s v="001184"/>
    <x v="4"/>
    <n v="40090"/>
    <x v="31"/>
    <x v="1"/>
    <x v="34"/>
    <m/>
    <n v="639"/>
    <n v="702638.01"/>
    <n v="639"/>
    <n v="690982.65"/>
    <n v="639"/>
    <n v="690982.65"/>
    <n v="639"/>
    <n v="690982.65"/>
    <n v="639"/>
    <n v="690982.65"/>
    <n v="639"/>
    <n v="690982.65"/>
    <n v="639"/>
    <n v="690982.65"/>
    <n v="639"/>
    <n v="690982.65"/>
    <n v="639"/>
    <n v="690982.65"/>
    <n v="639"/>
    <n v="690982.65"/>
    <n v="639"/>
    <n v="690982.65"/>
    <m/>
    <n v="0"/>
    <m/>
    <n v="0"/>
  </r>
  <r>
    <x v="5"/>
    <x v="4"/>
    <s v="001184"/>
    <x v="4"/>
    <n v="40091"/>
    <x v="32"/>
    <x v="1"/>
    <x v="34"/>
    <m/>
    <n v="658"/>
    <n v="723530.22"/>
    <n v="658"/>
    <n v="711528.3"/>
    <n v="658"/>
    <n v="711528.3"/>
    <n v="658"/>
    <n v="711528.3"/>
    <n v="658"/>
    <n v="711528.3"/>
    <n v="658"/>
    <n v="711528.3"/>
    <n v="658"/>
    <n v="711528.3"/>
    <n v="658"/>
    <n v="711528.3"/>
    <n v="658"/>
    <n v="711528.3"/>
    <n v="658"/>
    <n v="711528.3"/>
    <n v="658"/>
    <n v="711528.3"/>
    <m/>
    <n v="0"/>
    <m/>
    <n v="0"/>
  </r>
  <r>
    <x v="5"/>
    <x v="4"/>
    <s v="001184"/>
    <x v="4"/>
    <n v="40092"/>
    <x v="33"/>
    <x v="1"/>
    <x v="34"/>
    <m/>
    <n v="654"/>
    <n v="2798917.26"/>
    <n v="654"/>
    <n v="2752476.72"/>
    <n v="654"/>
    <n v="2752476.72"/>
    <n v="654"/>
    <n v="2752476.72"/>
    <n v="654"/>
    <n v="2752476.72"/>
    <n v="654"/>
    <n v="2752476.72"/>
    <n v="654"/>
    <n v="2752476.72"/>
    <n v="654"/>
    <n v="2752476.72"/>
    <n v="654"/>
    <n v="2752476.72"/>
    <n v="654"/>
    <n v="2752476.72"/>
    <n v="654"/>
    <n v="2752476.72"/>
    <m/>
    <n v="0"/>
    <m/>
    <n v="0"/>
  </r>
  <r>
    <x v="5"/>
    <x v="4"/>
    <s v="001184"/>
    <x v="4"/>
    <n v="40093"/>
    <x v="34"/>
    <x v="1"/>
    <x v="34"/>
    <m/>
    <n v="639"/>
    <n v="702638.01"/>
    <n v="639"/>
    <n v="690982.65"/>
    <n v="639"/>
    <n v="690982.65"/>
    <n v="639"/>
    <n v="690982.65"/>
    <n v="639"/>
    <n v="690982.65"/>
    <n v="639"/>
    <n v="690982.65"/>
    <n v="639"/>
    <n v="690982.65"/>
    <n v="639"/>
    <n v="690982.65"/>
    <n v="639"/>
    <n v="690982.65"/>
    <n v="639"/>
    <n v="690982.65"/>
    <n v="639"/>
    <n v="690982.65"/>
    <m/>
    <n v="0"/>
    <m/>
    <n v="0"/>
  </r>
  <r>
    <x v="5"/>
    <x v="4"/>
    <s v="001184"/>
    <x v="4"/>
    <n v="40094"/>
    <x v="35"/>
    <x v="1"/>
    <x v="34"/>
    <m/>
    <n v="610"/>
    <n v="670749.9"/>
    <n v="610"/>
    <n v="659623.5"/>
    <n v="610"/>
    <n v="659623.5"/>
    <n v="610"/>
    <n v="659623.5"/>
    <n v="610"/>
    <n v="659623.5"/>
    <n v="610"/>
    <n v="659623.5"/>
    <n v="610"/>
    <n v="659623.5"/>
    <n v="610"/>
    <n v="659623.5"/>
    <n v="610"/>
    <n v="659623.5"/>
    <n v="610"/>
    <n v="659623.5"/>
    <n v="610"/>
    <n v="659623.5"/>
    <m/>
    <n v="0"/>
    <m/>
    <n v="0"/>
  </r>
  <r>
    <x v="5"/>
    <x v="4"/>
    <s v="001184"/>
    <x v="4"/>
    <n v="40095"/>
    <x v="36"/>
    <x v="1"/>
    <x v="34"/>
    <m/>
    <n v="627"/>
    <n v="890534.37"/>
    <n v="627"/>
    <n v="875755.98"/>
    <n v="627"/>
    <n v="875755.98"/>
    <n v="627"/>
    <n v="875755.98"/>
    <n v="627"/>
    <n v="875755.98"/>
    <n v="627"/>
    <n v="875755.98"/>
    <n v="627"/>
    <n v="875755.98"/>
    <n v="627"/>
    <n v="875755.98"/>
    <n v="627"/>
    <n v="875755.98"/>
    <n v="627"/>
    <n v="875755.98"/>
    <n v="627"/>
    <n v="875755.98"/>
    <m/>
    <n v="0"/>
    <m/>
    <n v="0"/>
  </r>
  <r>
    <x v="5"/>
    <x v="4"/>
    <s v="001184"/>
    <x v="4"/>
    <n v="40096"/>
    <x v="37"/>
    <x v="1"/>
    <x v="34"/>
    <m/>
    <n v="572"/>
    <n v="844117.56"/>
    <n v="572"/>
    <n v="830115"/>
    <n v="572"/>
    <n v="830115"/>
    <n v="572"/>
    <n v="830115"/>
    <n v="572"/>
    <n v="830115"/>
    <n v="572"/>
    <n v="830115"/>
    <n v="572"/>
    <n v="830115"/>
    <n v="572"/>
    <n v="830115"/>
    <n v="572"/>
    <n v="830115"/>
    <n v="572"/>
    <n v="830115"/>
    <n v="572"/>
    <n v="830115"/>
    <m/>
    <n v="0"/>
    <m/>
    <n v="0"/>
  </r>
  <r>
    <x v="5"/>
    <x v="4"/>
    <s v="001184"/>
    <x v="4"/>
    <n v="40097"/>
    <x v="38"/>
    <x v="1"/>
    <x v="34"/>
    <m/>
    <n v="519"/>
    <n v="4230597.3600000003"/>
    <n v="519"/>
    <n v="4160397.42"/>
    <n v="519"/>
    <n v="4160397.42"/>
    <n v="519"/>
    <n v="4160397.42"/>
    <n v="519"/>
    <n v="4160397.42"/>
    <n v="519"/>
    <n v="4160397.42"/>
    <n v="519"/>
    <n v="4160397.42"/>
    <n v="519"/>
    <n v="4160397.42"/>
    <n v="519"/>
    <n v="4160397.42"/>
    <n v="519"/>
    <n v="4160397.42"/>
    <n v="519"/>
    <n v="4160397.42"/>
    <m/>
    <n v="0"/>
    <m/>
    <n v="0"/>
  </r>
  <r>
    <x v="5"/>
    <x v="4"/>
    <s v="001184"/>
    <x v="4"/>
    <n v="40098"/>
    <x v="39"/>
    <x v="1"/>
    <x v="34"/>
    <m/>
    <n v="425"/>
    <n v="2264230"/>
    <n v="425"/>
    <n v="2226660"/>
    <n v="425"/>
    <n v="2226660"/>
    <n v="425"/>
    <n v="2226660"/>
    <n v="425"/>
    <n v="2226660"/>
    <n v="425"/>
    <n v="2226660"/>
    <n v="425"/>
    <n v="2226660"/>
    <n v="425"/>
    <n v="2226660"/>
    <n v="425"/>
    <n v="2226660"/>
    <n v="425"/>
    <n v="2226660"/>
    <n v="425"/>
    <n v="2226660"/>
    <m/>
    <n v="0"/>
    <m/>
    <n v="0"/>
  </r>
  <r>
    <x v="5"/>
    <x v="4"/>
    <s v="001184"/>
    <x v="4"/>
    <n v="40099"/>
    <x v="40"/>
    <x v="1"/>
    <x v="34"/>
    <m/>
    <n v="295"/>
    <n v="1776374.95"/>
    <n v="295"/>
    <n v="1746898.55"/>
    <n v="295"/>
    <n v="1746898.55"/>
    <n v="295"/>
    <n v="1746898.55"/>
    <n v="295"/>
    <n v="1746898.55"/>
    <n v="295"/>
    <n v="1746898.55"/>
    <n v="295"/>
    <n v="1746898.55"/>
    <n v="295"/>
    <n v="1746898.55"/>
    <n v="295"/>
    <n v="1746898.55"/>
    <n v="295"/>
    <n v="1746898.55"/>
    <n v="295"/>
    <n v="1746898.55"/>
    <m/>
    <n v="0"/>
    <m/>
    <n v="0"/>
  </r>
  <r>
    <x v="5"/>
    <x v="4"/>
    <s v="001184"/>
    <x v="4"/>
    <n v="40100"/>
    <x v="41"/>
    <x v="1"/>
    <x v="34"/>
    <m/>
    <n v="3"/>
    <n v="2375.1"/>
    <n v="3"/>
    <n v="2335.71"/>
    <n v="3"/>
    <n v="2335.71"/>
    <n v="3"/>
    <n v="2335.71"/>
    <n v="3"/>
    <n v="2335.71"/>
    <n v="3"/>
    <n v="2335.71"/>
    <n v="3"/>
    <n v="2335.71"/>
    <n v="3"/>
    <n v="2335.71"/>
    <n v="3"/>
    <n v="2335.71"/>
    <n v="3"/>
    <n v="2335.71"/>
    <n v="3"/>
    <n v="2335.71"/>
    <m/>
    <n v="0"/>
    <m/>
    <n v="0"/>
  </r>
  <r>
    <x v="5"/>
    <x v="4"/>
    <s v="001184"/>
    <x v="4"/>
    <n v="40101"/>
    <x v="42"/>
    <x v="1"/>
    <x v="34"/>
    <m/>
    <n v="20"/>
    <n v="153912.20000000001"/>
    <n v="20"/>
    <n v="151635.79999999999"/>
    <n v="20"/>
    <n v="151635.79999999999"/>
    <n v="20"/>
    <n v="151635.79999999999"/>
    <n v="20"/>
    <n v="151635.79999999999"/>
    <n v="20"/>
    <n v="151635.79999999999"/>
    <n v="20"/>
    <n v="151635.79999999999"/>
    <n v="20"/>
    <n v="151635.79999999999"/>
    <n v="20"/>
    <n v="151635.79999999999"/>
    <n v="20"/>
    <n v="151635.79999999999"/>
    <n v="20"/>
    <n v="151635.79999999999"/>
    <m/>
    <n v="0"/>
    <m/>
    <n v="0"/>
  </r>
  <r>
    <x v="5"/>
    <x v="4"/>
    <s v="001184"/>
    <x v="4"/>
    <n v="40102"/>
    <x v="43"/>
    <x v="1"/>
    <x v="34"/>
    <m/>
    <n v="23"/>
    <n v="44123.43"/>
    <n v="23"/>
    <n v="43391.57"/>
    <n v="23"/>
    <n v="43391.57"/>
    <n v="23"/>
    <n v="43391.57"/>
    <n v="23"/>
    <n v="43391.57"/>
    <n v="23"/>
    <n v="43391.57"/>
    <n v="23"/>
    <n v="43391.57"/>
    <n v="23"/>
    <n v="43391.57"/>
    <n v="23"/>
    <n v="43391.57"/>
    <n v="23"/>
    <n v="43391.57"/>
    <n v="23"/>
    <n v="43391.57"/>
    <m/>
    <n v="0"/>
    <m/>
    <n v="0"/>
  </r>
  <r>
    <x v="5"/>
    <x v="4"/>
    <s v="001184"/>
    <x v="4"/>
    <n v="40103"/>
    <x v="44"/>
    <x v="1"/>
    <x v="34"/>
    <m/>
    <n v="30"/>
    <n v="34980"/>
    <n v="30"/>
    <n v="34399.800000000003"/>
    <n v="30"/>
    <n v="34399.800000000003"/>
    <n v="30"/>
    <n v="34399.800000000003"/>
    <n v="30"/>
    <n v="34399.800000000003"/>
    <n v="30"/>
    <n v="34399.800000000003"/>
    <n v="30"/>
    <n v="34399.800000000003"/>
    <n v="30"/>
    <n v="34399.800000000003"/>
    <n v="30"/>
    <n v="34399.800000000003"/>
    <n v="30"/>
    <n v="34399.800000000003"/>
    <n v="30"/>
    <n v="34399.800000000003"/>
    <m/>
    <n v="0"/>
    <m/>
    <n v="0"/>
  </r>
  <r>
    <x v="5"/>
    <x v="4"/>
    <s v="001184"/>
    <x v="4"/>
    <n v="40104"/>
    <x v="45"/>
    <x v="1"/>
    <x v="34"/>
    <m/>
    <n v="35"/>
    <n v="12320.7"/>
    <n v="35"/>
    <n v="12116.3"/>
    <n v="35"/>
    <n v="12116.3"/>
    <n v="35"/>
    <n v="12116.3"/>
    <n v="35"/>
    <n v="12116.3"/>
    <n v="35"/>
    <n v="12116.3"/>
    <n v="35"/>
    <n v="12116.3"/>
    <n v="35"/>
    <n v="12116.3"/>
    <n v="35"/>
    <n v="12116.3"/>
    <n v="35"/>
    <n v="12116.3"/>
    <n v="35"/>
    <n v="12116.3"/>
    <m/>
    <n v="0"/>
    <m/>
    <n v="0"/>
  </r>
  <r>
    <x v="5"/>
    <x v="4"/>
    <s v="001184"/>
    <x v="4"/>
    <n v="40105"/>
    <x v="46"/>
    <x v="1"/>
    <x v="34"/>
    <m/>
    <n v="52"/>
    <n v="18305.04"/>
    <n v="52"/>
    <n v="18001.36"/>
    <n v="52"/>
    <n v="18001.36"/>
    <n v="52"/>
    <n v="18001.36"/>
    <n v="52"/>
    <n v="18001.36"/>
    <n v="52"/>
    <n v="18001.36"/>
    <n v="52"/>
    <n v="18001.36"/>
    <n v="52"/>
    <n v="18001.36"/>
    <n v="52"/>
    <n v="18001.36"/>
    <n v="52"/>
    <n v="18001.36"/>
    <n v="52"/>
    <n v="18001.36"/>
    <m/>
    <n v="0"/>
    <m/>
    <n v="0"/>
  </r>
  <r>
    <x v="5"/>
    <x v="4"/>
    <s v="001184"/>
    <x v="4"/>
    <n v="40106"/>
    <x v="47"/>
    <x v="1"/>
    <x v="34"/>
    <m/>
    <n v="36"/>
    <n v="12672.72"/>
    <n v="36"/>
    <n v="12462.48"/>
    <n v="36"/>
    <n v="12462.48"/>
    <n v="36"/>
    <n v="12462.48"/>
    <n v="36"/>
    <n v="12462.48"/>
    <n v="36"/>
    <n v="12462.48"/>
    <n v="36"/>
    <n v="12462.48"/>
    <n v="36"/>
    <n v="12462.48"/>
    <n v="36"/>
    <n v="12462.48"/>
    <n v="36"/>
    <n v="12462.48"/>
    <n v="36"/>
    <n v="12462.48"/>
    <m/>
    <n v="0"/>
    <m/>
    <n v="0"/>
  </r>
  <r>
    <x v="5"/>
    <x v="4"/>
    <s v="001184"/>
    <x v="4"/>
    <n v="40107"/>
    <x v="48"/>
    <x v="1"/>
    <x v="34"/>
    <m/>
    <n v="34"/>
    <n v="11968.68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m/>
    <n v="0"/>
    <m/>
    <n v="0"/>
  </r>
  <r>
    <x v="5"/>
    <x v="4"/>
    <s v="001184"/>
    <x v="4"/>
    <n v="40108"/>
    <x v="49"/>
    <x v="1"/>
    <x v="34"/>
    <m/>
    <n v="37"/>
    <n v="13024.74"/>
    <n v="37"/>
    <n v="12808.66"/>
    <n v="37"/>
    <n v="12808.66"/>
    <n v="37"/>
    <n v="12808.66"/>
    <n v="37"/>
    <n v="12808.66"/>
    <n v="37"/>
    <n v="12808.66"/>
    <n v="37"/>
    <n v="12808.66"/>
    <n v="37"/>
    <n v="12808.66"/>
    <n v="37"/>
    <n v="12808.66"/>
    <n v="37"/>
    <n v="12808.66"/>
    <n v="37"/>
    <n v="12808.66"/>
    <m/>
    <n v="0"/>
    <m/>
    <n v="0"/>
  </r>
  <r>
    <x v="5"/>
    <x v="4"/>
    <s v="001184"/>
    <x v="4"/>
    <n v="40109"/>
    <x v="50"/>
    <x v="1"/>
    <x v="34"/>
    <m/>
    <n v="45"/>
    <n v="15840.9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m/>
    <n v="0"/>
    <m/>
    <n v="0"/>
  </r>
  <r>
    <x v="5"/>
    <x v="4"/>
    <s v="001184"/>
    <x v="4"/>
    <n v="40110"/>
    <x v="51"/>
    <x v="1"/>
    <x v="34"/>
    <m/>
    <n v="40"/>
    <n v="14080.8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m/>
    <n v="0"/>
    <m/>
    <n v="0"/>
  </r>
  <r>
    <x v="5"/>
    <x v="4"/>
    <s v="001184"/>
    <x v="4"/>
    <n v="40111"/>
    <x v="52"/>
    <x v="1"/>
    <x v="34"/>
    <m/>
    <n v="34"/>
    <n v="11968.68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m/>
    <n v="0"/>
    <m/>
    <n v="0"/>
  </r>
  <r>
    <x v="5"/>
    <x v="4"/>
    <s v="001184"/>
    <x v="4"/>
    <n v="40112"/>
    <x v="53"/>
    <x v="1"/>
    <x v="34"/>
    <m/>
    <n v="108"/>
    <n v="429678"/>
    <n v="108"/>
    <n v="422547.84"/>
    <n v="108"/>
    <n v="422547.84"/>
    <n v="108"/>
    <n v="422547.84"/>
    <n v="108"/>
    <n v="422547.84"/>
    <n v="108"/>
    <n v="422547.84"/>
    <n v="108"/>
    <n v="422547.84"/>
    <n v="108"/>
    <n v="422547.84"/>
    <n v="108"/>
    <n v="422547.84"/>
    <n v="108"/>
    <n v="422547.84"/>
    <n v="108"/>
    <n v="422547.84"/>
    <m/>
    <n v="0"/>
    <m/>
    <n v="0"/>
  </r>
  <r>
    <x v="5"/>
    <x v="4"/>
    <s v="001184"/>
    <x v="4"/>
    <n v="40113"/>
    <x v="54"/>
    <x v="1"/>
    <x v="34"/>
    <m/>
    <n v="113"/>
    <n v="39778.26"/>
    <n v="113"/>
    <n v="39118.339999999997"/>
    <n v="113"/>
    <n v="39118.339999999997"/>
    <n v="113"/>
    <n v="39118.339999999997"/>
    <n v="113"/>
    <n v="39118.339999999997"/>
    <n v="113"/>
    <n v="39118.339999999997"/>
    <n v="113"/>
    <n v="39118.339999999997"/>
    <n v="113"/>
    <n v="39118.339999999997"/>
    <n v="113"/>
    <n v="39118.339999999997"/>
    <n v="113"/>
    <n v="39118.339999999997"/>
    <n v="113"/>
    <n v="39118.339999999997"/>
    <m/>
    <n v="0"/>
    <m/>
    <n v="0"/>
  </r>
  <r>
    <x v="5"/>
    <x v="4"/>
    <s v="001184"/>
    <x v="4"/>
    <n v="40114"/>
    <x v="55"/>
    <x v="1"/>
    <x v="34"/>
    <m/>
    <n v="245"/>
    <n v="86244.9"/>
    <n v="245"/>
    <n v="84814.1"/>
    <n v="245"/>
    <n v="84814.1"/>
    <n v="245"/>
    <n v="84814.1"/>
    <n v="245"/>
    <n v="84814.1"/>
    <n v="245"/>
    <n v="84814.1"/>
    <n v="245"/>
    <n v="84814.1"/>
    <n v="245"/>
    <n v="84814.1"/>
    <n v="245"/>
    <n v="84814.1"/>
    <n v="245"/>
    <n v="84814.1"/>
    <n v="245"/>
    <n v="84814.1"/>
    <m/>
    <n v="0"/>
    <m/>
    <n v="0"/>
  </r>
  <r>
    <x v="5"/>
    <x v="4"/>
    <s v="001184"/>
    <x v="4"/>
    <n v="40115"/>
    <x v="56"/>
    <x v="1"/>
    <x v="34"/>
    <m/>
    <n v="479"/>
    <n v="526703.61"/>
    <n v="479"/>
    <n v="517966.65"/>
    <n v="479"/>
    <n v="517966.65"/>
    <n v="479"/>
    <n v="517966.65"/>
    <n v="479"/>
    <n v="517966.65"/>
    <n v="479"/>
    <n v="517966.65"/>
    <n v="479"/>
    <n v="517966.65"/>
    <n v="479"/>
    <n v="517966.65"/>
    <n v="479"/>
    <n v="517966.65"/>
    <n v="479"/>
    <n v="517966.65"/>
    <n v="479"/>
    <n v="517966.65"/>
    <m/>
    <n v="0"/>
    <m/>
    <n v="0"/>
  </r>
  <r>
    <x v="5"/>
    <x v="4"/>
    <s v="001184"/>
    <x v="4"/>
    <n v="40116"/>
    <x v="57"/>
    <x v="1"/>
    <x v="34"/>
    <m/>
    <n v="545"/>
    <n v="2207102.85"/>
    <n v="545"/>
    <n v="2170484.2999999998"/>
    <n v="545"/>
    <n v="2170484.2999999998"/>
    <n v="545"/>
    <n v="2170484.2999999998"/>
    <n v="545"/>
    <n v="2170484.2999999998"/>
    <n v="545"/>
    <n v="2170484.2999999998"/>
    <n v="545"/>
    <n v="2170484.2999999998"/>
    <n v="545"/>
    <n v="2170484.2999999998"/>
    <n v="545"/>
    <n v="2170484.2999999998"/>
    <n v="545"/>
    <n v="2170484.2999999998"/>
    <n v="545"/>
    <n v="2170484.2999999998"/>
    <m/>
    <n v="0"/>
    <m/>
    <n v="0"/>
  </r>
  <r>
    <x v="5"/>
    <x v="4"/>
    <s v="001184"/>
    <x v="4"/>
    <n v="40117"/>
    <x v="58"/>
    <x v="1"/>
    <x v="34"/>
    <m/>
    <n v="505"/>
    <n v="555292.94999999995"/>
    <n v="505"/>
    <n v="546081.75"/>
    <n v="505"/>
    <n v="546081.75"/>
    <n v="505"/>
    <n v="546081.75"/>
    <n v="505"/>
    <n v="546081.75"/>
    <n v="505"/>
    <n v="546081.75"/>
    <n v="505"/>
    <n v="546081.75"/>
    <n v="505"/>
    <n v="546081.75"/>
    <n v="505"/>
    <n v="546081.75"/>
    <n v="505"/>
    <n v="546081.75"/>
    <n v="505"/>
    <n v="546081.75"/>
    <m/>
    <n v="0"/>
    <m/>
    <n v="0"/>
  </r>
  <r>
    <x v="5"/>
    <x v="4"/>
    <s v="001184"/>
    <x v="4"/>
    <n v="40118"/>
    <x v="59"/>
    <x v="1"/>
    <x v="34"/>
    <m/>
    <n v="529"/>
    <n v="581683.11"/>
    <n v="529"/>
    <n v="572034.15"/>
    <n v="529"/>
    <n v="572034.15"/>
    <n v="529"/>
    <n v="572034.15"/>
    <n v="529"/>
    <n v="572034.15"/>
    <n v="529"/>
    <n v="572034.15"/>
    <n v="529"/>
    <n v="572034.15"/>
    <n v="529"/>
    <n v="572034.15"/>
    <n v="529"/>
    <n v="572034.15"/>
    <n v="529"/>
    <n v="572034.15"/>
    <n v="529"/>
    <n v="572034.15"/>
    <m/>
    <n v="0"/>
    <m/>
    <n v="0"/>
  </r>
  <r>
    <x v="5"/>
    <x v="4"/>
    <s v="001184"/>
    <x v="4"/>
    <n v="40119"/>
    <x v="60"/>
    <x v="1"/>
    <x v="34"/>
    <m/>
    <n v="536"/>
    <n v="4825463.28"/>
    <n v="536"/>
    <n v="4752824.5599999996"/>
    <n v="536"/>
    <n v="4752824.5599999996"/>
    <n v="536"/>
    <n v="4752824.5599999996"/>
    <n v="536"/>
    <n v="4752824.5599999996"/>
    <n v="536"/>
    <n v="4752824.5599999996"/>
    <n v="536"/>
    <n v="4752824.5599999996"/>
    <n v="536"/>
    <n v="4752824.5599999996"/>
    <n v="536"/>
    <n v="4752824.5599999996"/>
    <n v="536"/>
    <n v="4752824.5599999996"/>
    <n v="536"/>
    <n v="4752824.5599999996"/>
    <m/>
    <n v="0"/>
    <m/>
    <n v="0"/>
  </r>
  <r>
    <x v="5"/>
    <x v="4"/>
    <s v="001184"/>
    <x v="4"/>
    <n v="40120"/>
    <x v="61"/>
    <x v="1"/>
    <x v="34"/>
    <m/>
    <n v="633"/>
    <n v="2078430.18"/>
    <n v="633"/>
    <n v="2043944.34"/>
    <n v="633"/>
    <n v="2043944.34"/>
    <n v="633"/>
    <n v="2043944.34"/>
    <n v="633"/>
    <n v="2043944.34"/>
    <n v="633"/>
    <n v="2043944.34"/>
    <n v="633"/>
    <n v="2043944.34"/>
    <n v="633"/>
    <n v="2043944.34"/>
    <n v="633"/>
    <n v="2043944.34"/>
    <n v="633"/>
    <n v="2043944.34"/>
    <n v="633"/>
    <n v="2043944.34"/>
    <m/>
    <n v="0"/>
    <m/>
    <n v="0"/>
  </r>
  <r>
    <x v="5"/>
    <x v="4"/>
    <s v="001184"/>
    <x v="4"/>
    <n v="40121"/>
    <x v="62"/>
    <x v="1"/>
    <x v="34"/>
    <m/>
    <n v="611"/>
    <n v="671849.49"/>
    <n v="611"/>
    <n v="660704.85"/>
    <n v="611"/>
    <n v="660704.85"/>
    <n v="611"/>
    <n v="660704.85"/>
    <n v="611"/>
    <n v="660704.85"/>
    <n v="611"/>
    <n v="660704.85"/>
    <n v="611"/>
    <n v="660704.85"/>
    <n v="611"/>
    <n v="660704.85"/>
    <n v="611"/>
    <n v="660704.85"/>
    <n v="611"/>
    <n v="660704.85"/>
    <n v="611"/>
    <n v="660704.85"/>
    <m/>
    <n v="0"/>
    <m/>
    <n v="0"/>
  </r>
  <r>
    <x v="5"/>
    <x v="4"/>
    <s v="001184"/>
    <x v="4"/>
    <n v="40122"/>
    <x v="63"/>
    <x v="1"/>
    <x v="34"/>
    <m/>
    <n v="585"/>
    <n v="643260.15"/>
    <n v="585"/>
    <n v="632589.75"/>
    <n v="585"/>
    <n v="632589.75"/>
    <n v="585"/>
    <n v="632589.75"/>
    <n v="585"/>
    <n v="632589.75"/>
    <n v="585"/>
    <n v="632589.75"/>
    <n v="585"/>
    <n v="632589.75"/>
    <n v="585"/>
    <n v="632589.75"/>
    <n v="585"/>
    <n v="632589.75"/>
    <n v="585"/>
    <n v="632589.75"/>
    <n v="585"/>
    <n v="632589.75"/>
    <m/>
    <n v="0"/>
    <m/>
    <n v="0"/>
  </r>
  <r>
    <x v="5"/>
    <x v="4"/>
    <s v="001184"/>
    <x v="4"/>
    <n v="40123"/>
    <x v="64"/>
    <x v="1"/>
    <x v="34"/>
    <m/>
    <n v="577"/>
    <n v="2469381.13"/>
    <n v="577"/>
    <n v="2428408.36"/>
    <n v="577"/>
    <n v="2428408.36"/>
    <n v="577"/>
    <n v="2428408.36"/>
    <n v="577"/>
    <n v="2428408.36"/>
    <n v="577"/>
    <n v="2428408.36"/>
    <n v="577"/>
    <n v="2428408.36"/>
    <n v="577"/>
    <n v="2428408.36"/>
    <n v="577"/>
    <n v="2428408.36"/>
    <n v="577"/>
    <n v="2428408.36"/>
    <n v="577"/>
    <n v="2428408.36"/>
    <m/>
    <n v="0"/>
    <m/>
    <n v="0"/>
  </r>
  <r>
    <x v="5"/>
    <x v="4"/>
    <s v="001184"/>
    <x v="4"/>
    <n v="40124"/>
    <x v="65"/>
    <x v="1"/>
    <x v="34"/>
    <m/>
    <n v="652"/>
    <n v="716932.68"/>
    <n v="652"/>
    <n v="705040.2"/>
    <n v="652"/>
    <n v="705040.2"/>
    <n v="652"/>
    <n v="705040.2"/>
    <n v="652"/>
    <n v="705040.2"/>
    <n v="652"/>
    <n v="705040.2"/>
    <n v="652"/>
    <n v="705040.2"/>
    <n v="652"/>
    <n v="705040.2"/>
    <n v="652"/>
    <n v="705040.2"/>
    <n v="652"/>
    <n v="705040.2"/>
    <n v="652"/>
    <n v="705040.2"/>
    <m/>
    <n v="0"/>
    <m/>
    <n v="0"/>
  </r>
  <r>
    <x v="5"/>
    <x v="4"/>
    <s v="001184"/>
    <x v="4"/>
    <n v="40125"/>
    <x v="66"/>
    <x v="1"/>
    <x v="34"/>
    <m/>
    <n v="608"/>
    <n v="668550.72"/>
    <n v="608"/>
    <n v="657460.80000000005"/>
    <n v="608"/>
    <n v="657460.80000000005"/>
    <n v="608"/>
    <n v="657460.80000000005"/>
    <n v="608"/>
    <n v="657460.80000000005"/>
    <n v="608"/>
    <n v="657460.80000000005"/>
    <n v="608"/>
    <n v="657460.80000000005"/>
    <n v="608"/>
    <n v="657460.80000000005"/>
    <n v="608"/>
    <n v="657460.80000000005"/>
    <n v="608"/>
    <n v="657460.80000000005"/>
    <n v="608"/>
    <n v="657460.80000000005"/>
    <m/>
    <n v="0"/>
    <m/>
    <n v="0"/>
  </r>
  <r>
    <x v="5"/>
    <x v="4"/>
    <s v="001184"/>
    <x v="4"/>
    <n v="40126"/>
    <x v="67"/>
    <x v="1"/>
    <x v="34"/>
    <m/>
    <n v="552"/>
    <n v="784011.12"/>
    <n v="552"/>
    <n v="771000.48"/>
    <n v="552"/>
    <n v="771000.48"/>
    <n v="552"/>
    <n v="771000.48"/>
    <n v="552"/>
    <n v="771000.48"/>
    <n v="552"/>
    <n v="771000.48"/>
    <n v="552"/>
    <n v="771000.48"/>
    <n v="552"/>
    <n v="771000.48"/>
    <n v="552"/>
    <n v="771000.48"/>
    <n v="552"/>
    <n v="771000.48"/>
    <n v="552"/>
    <n v="771000.48"/>
    <m/>
    <n v="0"/>
    <m/>
    <n v="0"/>
  </r>
  <r>
    <x v="5"/>
    <x v="4"/>
    <s v="001184"/>
    <x v="4"/>
    <n v="40127"/>
    <x v="68"/>
    <x v="1"/>
    <x v="34"/>
    <m/>
    <n v="519"/>
    <n v="774119.64"/>
    <n v="519"/>
    <n v="761279.58"/>
    <n v="519"/>
    <n v="761279.58"/>
    <n v="519"/>
    <n v="761279.58"/>
    <n v="519"/>
    <n v="761279.58"/>
    <n v="519"/>
    <n v="761279.58"/>
    <n v="519"/>
    <n v="761279.58"/>
    <n v="519"/>
    <n v="761279.58"/>
    <n v="519"/>
    <n v="761279.58"/>
    <n v="519"/>
    <n v="761279.58"/>
    <n v="519"/>
    <n v="761279.58"/>
    <m/>
    <n v="0"/>
    <m/>
    <n v="0"/>
  </r>
  <r>
    <x v="5"/>
    <x v="4"/>
    <s v="001184"/>
    <x v="4"/>
    <n v="40128"/>
    <x v="69"/>
    <x v="1"/>
    <x v="34"/>
    <m/>
    <n v="507"/>
    <n v="4140805.89"/>
    <n v="507"/>
    <n v="4072097.25"/>
    <n v="507"/>
    <n v="4072097.25"/>
    <n v="507"/>
    <n v="4072097.25"/>
    <n v="507"/>
    <n v="4072097.25"/>
    <n v="507"/>
    <n v="4072097.25"/>
    <n v="507"/>
    <n v="4072097.25"/>
    <n v="507"/>
    <n v="4072097.25"/>
    <n v="507"/>
    <n v="4072097.25"/>
    <n v="507"/>
    <n v="4072097.25"/>
    <n v="507"/>
    <n v="4072097.25"/>
    <m/>
    <n v="0"/>
    <m/>
    <n v="0"/>
  </r>
  <r>
    <x v="5"/>
    <x v="4"/>
    <s v="001184"/>
    <x v="4"/>
    <n v="40129"/>
    <x v="70"/>
    <x v="1"/>
    <x v="34"/>
    <m/>
    <n v="403"/>
    <n v="2153402.29"/>
    <n v="403"/>
    <n v="2117672.31"/>
    <n v="403"/>
    <n v="2117672.31"/>
    <n v="403"/>
    <n v="2117672.31"/>
    <n v="403"/>
    <n v="2117672.31"/>
    <n v="403"/>
    <n v="2117672.31"/>
    <n v="403"/>
    <n v="2117672.31"/>
    <n v="403"/>
    <n v="2117672.31"/>
    <n v="403"/>
    <n v="2117672.31"/>
    <n v="403"/>
    <n v="2117672.31"/>
    <n v="403"/>
    <n v="2117672.31"/>
    <m/>
    <n v="0"/>
    <m/>
    <n v="0"/>
  </r>
  <r>
    <x v="5"/>
    <x v="4"/>
    <s v="001184"/>
    <x v="4"/>
    <n v="40130"/>
    <x v="71"/>
    <x v="1"/>
    <x v="34"/>
    <m/>
    <n v="241"/>
    <n v="1455023.04"/>
    <n v="241"/>
    <n v="1430879.66"/>
    <n v="241"/>
    <n v="1430879.66"/>
    <n v="241"/>
    <n v="1430879.66"/>
    <n v="241"/>
    <n v="1430879.66"/>
    <n v="241"/>
    <n v="1430879.66"/>
    <n v="241"/>
    <n v="1430879.66"/>
    <n v="241"/>
    <n v="1430879.66"/>
    <n v="241"/>
    <n v="1430879.66"/>
    <n v="241"/>
    <n v="1430879.66"/>
    <n v="241"/>
    <n v="1430879.66"/>
    <m/>
    <n v="0"/>
    <m/>
    <n v="0"/>
  </r>
  <r>
    <x v="6"/>
    <x v="4"/>
    <s v="001184"/>
    <x v="4"/>
    <n v="40004"/>
    <x v="72"/>
    <x v="1"/>
    <x v="35"/>
    <m/>
    <n v="10"/>
    <n v="76563.399999999994"/>
    <n v="10"/>
    <n v="75431.7"/>
    <n v="10"/>
    <n v="75431.7"/>
    <n v="10"/>
    <n v="75431.7"/>
    <n v="10"/>
    <n v="75431.7"/>
    <n v="10"/>
    <n v="75431.7"/>
    <n v="10"/>
    <n v="75431.7"/>
    <n v="10"/>
    <n v="75431.7"/>
    <n v="10"/>
    <n v="75431.7"/>
    <n v="10"/>
    <n v="75431.7"/>
    <n v="10"/>
    <n v="75431.7"/>
    <m/>
    <n v="0"/>
    <m/>
    <n v="0"/>
  </r>
  <r>
    <x v="6"/>
    <x v="4"/>
    <s v="001184"/>
    <x v="4"/>
    <n v="40005"/>
    <x v="73"/>
    <x v="1"/>
    <x v="35"/>
    <m/>
    <n v="8"/>
    <n v="68605.919999999998"/>
    <n v="8"/>
    <n v="67578.48"/>
    <n v="8"/>
    <n v="67578.48"/>
    <n v="8"/>
    <n v="67578.48"/>
    <n v="8"/>
    <n v="67578.48"/>
    <n v="8"/>
    <n v="67578.48"/>
    <n v="8"/>
    <n v="67578.48"/>
    <n v="8"/>
    <n v="67578.48"/>
    <n v="8"/>
    <n v="67578.48"/>
    <n v="8"/>
    <n v="67578.48"/>
    <n v="8"/>
    <n v="67578.48"/>
    <m/>
    <n v="0"/>
    <m/>
    <n v="0"/>
  </r>
  <r>
    <x v="6"/>
    <x v="4"/>
    <s v="001184"/>
    <x v="4"/>
    <n v="40006"/>
    <x v="74"/>
    <x v="1"/>
    <x v="35"/>
    <m/>
    <n v="8"/>
    <n v="68605.919999999998"/>
    <n v="8"/>
    <n v="67578.48"/>
    <n v="8"/>
    <n v="67578.48"/>
    <n v="8"/>
    <n v="67578.48"/>
    <n v="8"/>
    <n v="67578.48"/>
    <n v="8"/>
    <n v="67578.48"/>
    <n v="8"/>
    <n v="67578.48"/>
    <n v="8"/>
    <n v="67578.48"/>
    <n v="8"/>
    <n v="67578.48"/>
    <n v="8"/>
    <n v="67578.48"/>
    <n v="8"/>
    <n v="67578.48"/>
    <m/>
    <n v="0"/>
    <m/>
    <n v="0"/>
  </r>
  <r>
    <x v="6"/>
    <x v="4"/>
    <s v="001184"/>
    <x v="4"/>
    <n v="40007"/>
    <x v="75"/>
    <x v="1"/>
    <x v="35"/>
    <m/>
    <n v="17"/>
    <n v="174376.48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m/>
    <n v="0"/>
    <m/>
    <n v="0"/>
  </r>
  <r>
    <x v="6"/>
    <x v="4"/>
    <s v="001184"/>
    <x v="4"/>
    <n v="40008"/>
    <x v="76"/>
    <x v="1"/>
    <x v="35"/>
    <m/>
    <n v="49"/>
    <n v="502614.56"/>
    <n v="49"/>
    <n v="494954.88"/>
    <n v="49"/>
    <n v="494954.88"/>
    <n v="49"/>
    <n v="494954.88"/>
    <n v="49"/>
    <n v="494954.88"/>
    <n v="49"/>
    <n v="494954.88"/>
    <n v="52"/>
    <n v="525258.23999999999"/>
    <n v="52"/>
    <n v="525258.23999999999"/>
    <n v="52"/>
    <n v="525258.23999999999"/>
    <n v="52"/>
    <n v="525258.23999999999"/>
    <n v="52"/>
    <n v="525258.23999999999"/>
    <m/>
    <n v="0"/>
    <m/>
    <n v="0"/>
  </r>
  <r>
    <x v="6"/>
    <x v="4"/>
    <s v="001184"/>
    <x v="4"/>
    <n v="40009"/>
    <x v="77"/>
    <x v="1"/>
    <x v="35"/>
    <m/>
    <n v="45"/>
    <n v="461584.8"/>
    <n v="45"/>
    <n v="454550.4"/>
    <n v="45"/>
    <n v="454550.4"/>
    <n v="45"/>
    <n v="454550.4"/>
    <n v="45"/>
    <n v="454550.4"/>
    <n v="45"/>
    <n v="454550.4"/>
    <n v="47"/>
    <n v="474752.64"/>
    <n v="47"/>
    <n v="474752.64"/>
    <n v="47"/>
    <n v="474752.64"/>
    <n v="47"/>
    <n v="474752.64"/>
    <n v="47"/>
    <n v="474752.64"/>
    <m/>
    <n v="0"/>
    <m/>
    <n v="0"/>
  </r>
  <r>
    <x v="6"/>
    <x v="4"/>
    <s v="001184"/>
    <x v="4"/>
    <n v="40010"/>
    <x v="78"/>
    <x v="1"/>
    <x v="35"/>
    <m/>
    <n v="41"/>
    <n v="420555.04"/>
    <n v="41"/>
    <n v="414145.92"/>
    <n v="41"/>
    <n v="414145.92"/>
    <n v="41"/>
    <n v="414145.92"/>
    <n v="41"/>
    <n v="414145.92"/>
    <n v="41"/>
    <n v="414145.92"/>
    <n v="41"/>
    <n v="414145.92"/>
    <n v="41"/>
    <n v="414145.92"/>
    <n v="41"/>
    <n v="414145.92"/>
    <n v="41"/>
    <n v="414145.92"/>
    <n v="41"/>
    <n v="414145.92"/>
    <m/>
    <n v="0"/>
    <m/>
    <n v="0"/>
  </r>
  <r>
    <x v="6"/>
    <x v="4"/>
    <s v="001184"/>
    <x v="4"/>
    <n v="40011"/>
    <x v="79"/>
    <x v="1"/>
    <x v="35"/>
    <m/>
    <n v="40"/>
    <n v="410297.59999999998"/>
    <n v="40"/>
    <n v="404044.79999999999"/>
    <n v="40"/>
    <n v="404044.79999999999"/>
    <n v="40"/>
    <n v="404044.79999999999"/>
    <n v="40"/>
    <n v="404044.79999999999"/>
    <n v="40"/>
    <n v="404044.79999999999"/>
    <n v="40"/>
    <n v="404044.79999999999"/>
    <n v="40"/>
    <n v="404044.79999999999"/>
    <n v="40"/>
    <n v="404044.79999999999"/>
    <n v="40"/>
    <n v="404044.79999999999"/>
    <n v="40"/>
    <n v="404044.79999999999"/>
    <m/>
    <n v="0"/>
    <m/>
    <n v="0"/>
  </r>
  <r>
    <x v="6"/>
    <x v="4"/>
    <s v="001184"/>
    <x v="4"/>
    <n v="40012"/>
    <x v="80"/>
    <x v="1"/>
    <x v="35"/>
    <m/>
    <n v="32"/>
    <n v="328238.08000000002"/>
    <n v="32"/>
    <n v="323235.84000000003"/>
    <n v="32"/>
    <n v="323235.84000000003"/>
    <n v="32"/>
    <n v="323235.84000000003"/>
    <n v="32"/>
    <n v="323235.84000000003"/>
    <n v="32"/>
    <n v="323235.84000000003"/>
    <n v="32"/>
    <n v="323235.84000000003"/>
    <n v="32"/>
    <n v="323235.84000000003"/>
    <n v="32"/>
    <n v="323235.84000000003"/>
    <n v="32"/>
    <n v="323235.84000000003"/>
    <n v="32"/>
    <n v="323235.84000000003"/>
    <m/>
    <n v="0"/>
    <m/>
    <n v="0"/>
  </r>
  <r>
    <x v="6"/>
    <x v="4"/>
    <s v="001184"/>
    <x v="4"/>
    <n v="40013"/>
    <x v="81"/>
    <x v="1"/>
    <x v="35"/>
    <m/>
    <n v="33"/>
    <n v="338495.52"/>
    <n v="33"/>
    <n v="333336.96000000002"/>
    <n v="33"/>
    <n v="333336.96000000002"/>
    <n v="33"/>
    <n v="333336.96000000002"/>
    <n v="33"/>
    <n v="333336.96000000002"/>
    <n v="33"/>
    <n v="333336.96000000002"/>
    <n v="33"/>
    <n v="333336.96000000002"/>
    <n v="33"/>
    <n v="333336.96000000002"/>
    <n v="33"/>
    <n v="333336.96000000002"/>
    <n v="33"/>
    <n v="333336.96000000002"/>
    <n v="33"/>
    <n v="333336.96000000002"/>
    <m/>
    <n v="0"/>
    <m/>
    <n v="0"/>
  </r>
  <r>
    <x v="6"/>
    <x v="4"/>
    <s v="001184"/>
    <x v="4"/>
    <n v="40014"/>
    <x v="82"/>
    <x v="1"/>
    <x v="35"/>
    <m/>
    <n v="35"/>
    <n v="359010.4"/>
    <n v="35"/>
    <n v="353539.2"/>
    <n v="35"/>
    <n v="353539.2"/>
    <n v="35"/>
    <n v="353539.2"/>
    <n v="35"/>
    <n v="353539.2"/>
    <n v="35"/>
    <n v="353539.2"/>
    <n v="37"/>
    <n v="373741.44"/>
    <n v="37"/>
    <n v="373741.44"/>
    <n v="37"/>
    <n v="373741.44"/>
    <n v="37"/>
    <n v="373741.44"/>
    <n v="37"/>
    <n v="373741.44"/>
    <m/>
    <n v="0"/>
    <m/>
    <n v="0"/>
  </r>
  <r>
    <x v="6"/>
    <x v="4"/>
    <s v="001184"/>
    <x v="4"/>
    <n v="40015"/>
    <x v="83"/>
    <x v="1"/>
    <x v="35"/>
    <m/>
    <n v="48"/>
    <n v="503889.12"/>
    <n v="48"/>
    <n v="496194.72"/>
    <n v="48"/>
    <n v="496194.72"/>
    <n v="48"/>
    <n v="496194.72"/>
    <n v="48"/>
    <n v="496194.72"/>
    <n v="48"/>
    <n v="496194.72"/>
    <n v="61"/>
    <n v="630580.79"/>
    <n v="61"/>
    <n v="630580.79"/>
    <n v="61"/>
    <n v="630580.79"/>
    <n v="61"/>
    <n v="630580.79"/>
    <n v="61"/>
    <n v="630580.79"/>
    <m/>
    <n v="0"/>
    <m/>
    <n v="0"/>
  </r>
  <r>
    <x v="6"/>
    <x v="4"/>
    <s v="001184"/>
    <x v="4"/>
    <n v="40016"/>
    <x v="84"/>
    <x v="1"/>
    <x v="35"/>
    <m/>
    <n v="26"/>
    <n v="272939.94"/>
    <n v="26"/>
    <n v="268772.14"/>
    <n v="26"/>
    <n v="268772.14"/>
    <n v="26"/>
    <n v="268772.14"/>
    <n v="26"/>
    <n v="268772.14"/>
    <n v="26"/>
    <n v="268772.14"/>
    <n v="26"/>
    <n v="268772.14"/>
    <n v="26"/>
    <n v="268772.14"/>
    <n v="26"/>
    <n v="268772.14"/>
    <n v="26"/>
    <n v="268772.14"/>
    <n v="26"/>
    <n v="268772.14"/>
    <m/>
    <n v="0"/>
    <m/>
    <n v="0"/>
  </r>
  <r>
    <x v="6"/>
    <x v="4"/>
    <s v="001184"/>
    <x v="4"/>
    <n v="40017"/>
    <x v="85"/>
    <x v="1"/>
    <x v="35"/>
    <m/>
    <n v="17"/>
    <n v="178460.73"/>
    <n v="17"/>
    <n v="175735.63"/>
    <n v="17"/>
    <n v="175735.63"/>
    <n v="17"/>
    <n v="175735.63"/>
    <n v="17"/>
    <n v="175735.63"/>
    <n v="17"/>
    <n v="175735.63"/>
    <n v="18"/>
    <n v="186073.02"/>
    <n v="18"/>
    <n v="186073.02"/>
    <n v="18"/>
    <n v="186073.02"/>
    <n v="18"/>
    <n v="186073.02"/>
    <n v="18"/>
    <n v="186073.02"/>
    <m/>
    <n v="0"/>
    <m/>
    <n v="0"/>
  </r>
  <r>
    <x v="6"/>
    <x v="4"/>
    <s v="001184"/>
    <x v="4"/>
    <n v="40020"/>
    <x v="263"/>
    <x v="1"/>
    <x v="35"/>
    <m/>
    <n v="2"/>
    <n v="15344.34"/>
    <n v="2"/>
    <n v="15117.48"/>
    <n v="2"/>
    <n v="15117.48"/>
    <n v="2"/>
    <n v="15117.48"/>
    <n v="2"/>
    <n v="15117.48"/>
    <n v="2"/>
    <n v="15117.48"/>
    <n v="2"/>
    <n v="15117.48"/>
    <n v="2"/>
    <n v="15117.48"/>
    <n v="2"/>
    <n v="15117.48"/>
    <n v="2"/>
    <n v="15117.48"/>
    <n v="2"/>
    <n v="15117.48"/>
    <m/>
    <n v="0"/>
    <m/>
    <n v="0"/>
  </r>
  <r>
    <x v="6"/>
    <x v="4"/>
    <s v="001184"/>
    <x v="4"/>
    <n v="40021"/>
    <x v="261"/>
    <x v="1"/>
    <x v="35"/>
    <m/>
    <n v="6"/>
    <n v="46033.02"/>
    <n v="6"/>
    <n v="45352.44"/>
    <n v="6"/>
    <n v="45352.44"/>
    <n v="6"/>
    <n v="45352.44"/>
    <n v="6"/>
    <n v="45352.44"/>
    <n v="6"/>
    <n v="45352.44"/>
    <n v="6"/>
    <n v="45352.44"/>
    <n v="6"/>
    <n v="45352.44"/>
    <n v="6"/>
    <n v="45352.44"/>
    <n v="6"/>
    <n v="45352.44"/>
    <n v="6"/>
    <n v="45352.44"/>
    <m/>
    <n v="0"/>
    <m/>
    <n v="0"/>
  </r>
  <r>
    <x v="6"/>
    <x v="4"/>
    <s v="001184"/>
    <x v="4"/>
    <n v="40022"/>
    <x v="86"/>
    <x v="1"/>
    <x v="35"/>
    <m/>
    <n v="6"/>
    <n v="51549.42"/>
    <n v="6"/>
    <n v="50777.279999999999"/>
    <n v="6"/>
    <n v="50777.279999999999"/>
    <n v="6"/>
    <n v="50777.279999999999"/>
    <n v="6"/>
    <n v="50777.279999999999"/>
    <n v="6"/>
    <n v="50777.279999999999"/>
    <n v="6"/>
    <n v="50777.279999999999"/>
    <n v="6"/>
    <n v="50777.279999999999"/>
    <n v="6"/>
    <n v="50777.279999999999"/>
    <n v="6"/>
    <n v="50777.279999999999"/>
    <n v="6"/>
    <n v="50777.279999999999"/>
    <m/>
    <n v="0"/>
    <m/>
    <n v="0"/>
  </r>
  <r>
    <x v="6"/>
    <x v="4"/>
    <s v="001184"/>
    <x v="4"/>
    <n v="40023"/>
    <x v="87"/>
    <x v="1"/>
    <x v="35"/>
    <m/>
    <n v="6"/>
    <n v="51549.42"/>
    <n v="6"/>
    <n v="50777.279999999999"/>
    <n v="6"/>
    <n v="50777.279999999999"/>
    <n v="6"/>
    <n v="50777.279999999999"/>
    <n v="6"/>
    <n v="50777.279999999999"/>
    <n v="6"/>
    <n v="50777.279999999999"/>
    <n v="6"/>
    <n v="50777.279999999999"/>
    <n v="6"/>
    <n v="50777.279999999999"/>
    <n v="6"/>
    <n v="50777.279999999999"/>
    <n v="6"/>
    <n v="50777.279999999999"/>
    <n v="6"/>
    <n v="50777.279999999999"/>
    <m/>
    <n v="0"/>
    <m/>
    <n v="0"/>
  </r>
  <r>
    <x v="6"/>
    <x v="4"/>
    <s v="001184"/>
    <x v="4"/>
    <n v="40024"/>
    <x v="88"/>
    <x v="1"/>
    <x v="35"/>
    <m/>
    <n v="7"/>
    <n v="72211.929999999993"/>
    <n v="7"/>
    <n v="71110.83"/>
    <n v="7"/>
    <n v="71110.83"/>
    <n v="7"/>
    <n v="71110.83"/>
    <n v="7"/>
    <n v="71110.83"/>
    <n v="7"/>
    <n v="71110.83"/>
    <n v="7"/>
    <n v="71110.83"/>
    <n v="7"/>
    <n v="71110.83"/>
    <n v="7"/>
    <n v="71110.83"/>
    <n v="7"/>
    <n v="71110.83"/>
    <n v="7"/>
    <n v="71110.83"/>
    <m/>
    <n v="0"/>
    <m/>
    <n v="0"/>
  </r>
  <r>
    <x v="6"/>
    <x v="4"/>
    <s v="001184"/>
    <x v="4"/>
    <n v="40025"/>
    <x v="89"/>
    <x v="1"/>
    <x v="35"/>
    <m/>
    <n v="50"/>
    <n v="515799.5"/>
    <n v="50"/>
    <n v="507934.5"/>
    <n v="50"/>
    <n v="507934.5"/>
    <n v="50"/>
    <n v="507934.5"/>
    <n v="50"/>
    <n v="507934.5"/>
    <n v="50"/>
    <n v="507934.5"/>
    <n v="53"/>
    <n v="538410.56999999995"/>
    <n v="53"/>
    <n v="538410.56999999995"/>
    <n v="53"/>
    <n v="538410.56999999995"/>
    <n v="53"/>
    <n v="538410.56999999995"/>
    <n v="53"/>
    <n v="538410.56999999995"/>
    <m/>
    <n v="0"/>
    <m/>
    <n v="0"/>
  </r>
  <r>
    <x v="6"/>
    <x v="4"/>
    <s v="001184"/>
    <x v="4"/>
    <n v="40026"/>
    <x v="90"/>
    <x v="1"/>
    <x v="35"/>
    <m/>
    <n v="48"/>
    <n v="495167.52"/>
    <n v="48"/>
    <n v="487617.12"/>
    <n v="48"/>
    <n v="487617.12"/>
    <n v="48"/>
    <n v="487617.12"/>
    <n v="48"/>
    <n v="487617.12"/>
    <n v="48"/>
    <n v="487617.12"/>
    <n v="49"/>
    <n v="497775.81"/>
    <n v="49"/>
    <n v="497775.81"/>
    <n v="49"/>
    <n v="497775.81"/>
    <n v="49"/>
    <n v="497775.81"/>
    <n v="49"/>
    <n v="497775.81"/>
    <m/>
    <n v="0"/>
    <m/>
    <n v="0"/>
  </r>
  <r>
    <x v="6"/>
    <x v="4"/>
    <s v="001184"/>
    <x v="4"/>
    <n v="40027"/>
    <x v="91"/>
    <x v="1"/>
    <x v="35"/>
    <m/>
    <n v="40"/>
    <n v="412639.6"/>
    <n v="40"/>
    <n v="406347.6"/>
    <n v="40"/>
    <n v="406347.6"/>
    <n v="40"/>
    <n v="406347.6"/>
    <n v="40"/>
    <n v="406347.6"/>
    <n v="40"/>
    <n v="406347.6"/>
    <n v="40"/>
    <n v="406347.6"/>
    <n v="40"/>
    <n v="406347.6"/>
    <n v="40"/>
    <n v="406347.6"/>
    <n v="40"/>
    <n v="406347.6"/>
    <n v="40"/>
    <n v="406347.6"/>
    <m/>
    <n v="0"/>
    <m/>
    <n v="0"/>
  </r>
  <r>
    <x v="6"/>
    <x v="4"/>
    <s v="001184"/>
    <x v="4"/>
    <n v="40028"/>
    <x v="92"/>
    <x v="1"/>
    <x v="35"/>
    <m/>
    <n v="30"/>
    <n v="309479.7"/>
    <n v="30"/>
    <n v="304760.7"/>
    <n v="30"/>
    <n v="304760.7"/>
    <n v="30"/>
    <n v="304760.7"/>
    <n v="30"/>
    <n v="304760.7"/>
    <n v="30"/>
    <n v="304760.7"/>
    <n v="30"/>
    <n v="304760.7"/>
    <n v="30"/>
    <n v="304760.7"/>
    <n v="30"/>
    <n v="304760.7"/>
    <n v="30"/>
    <n v="304760.7"/>
    <n v="30"/>
    <n v="304760.7"/>
    <m/>
    <n v="0"/>
    <m/>
    <n v="0"/>
  </r>
  <r>
    <x v="6"/>
    <x v="4"/>
    <s v="001184"/>
    <x v="4"/>
    <n v="40029"/>
    <x v="93"/>
    <x v="1"/>
    <x v="35"/>
    <m/>
    <n v="29"/>
    <n v="299163.71000000002"/>
    <n v="29"/>
    <n v="294602.01"/>
    <n v="29"/>
    <n v="294602.01"/>
    <n v="29"/>
    <n v="294602.01"/>
    <n v="29"/>
    <n v="294602.01"/>
    <n v="29"/>
    <n v="294602.01"/>
    <n v="29"/>
    <n v="294602.01"/>
    <n v="29"/>
    <n v="294602.01"/>
    <n v="29"/>
    <n v="294602.01"/>
    <n v="29"/>
    <n v="294602.01"/>
    <n v="29"/>
    <n v="294602.01"/>
    <m/>
    <n v="0"/>
    <m/>
    <n v="0"/>
  </r>
  <r>
    <x v="6"/>
    <x v="4"/>
    <s v="001184"/>
    <x v="4"/>
    <n v="40030"/>
    <x v="94"/>
    <x v="1"/>
    <x v="35"/>
    <m/>
    <n v="46"/>
    <n v="474535.54"/>
    <n v="46"/>
    <n v="467299.74"/>
    <n v="46"/>
    <n v="467299.74"/>
    <n v="46"/>
    <n v="467299.74"/>
    <n v="46"/>
    <n v="467299.74"/>
    <n v="46"/>
    <n v="467299.74"/>
    <n v="46"/>
    <n v="467299.74"/>
    <n v="46"/>
    <n v="467299.74"/>
    <n v="46"/>
    <n v="467299.74"/>
    <n v="46"/>
    <n v="467299.74"/>
    <n v="46"/>
    <n v="467299.74"/>
    <m/>
    <n v="0"/>
    <m/>
    <n v="0"/>
  </r>
  <r>
    <x v="6"/>
    <x v="4"/>
    <s v="001184"/>
    <x v="4"/>
    <n v="40031"/>
    <x v="95"/>
    <x v="1"/>
    <x v="35"/>
    <m/>
    <n v="32"/>
    <n v="330111.68"/>
    <n v="32"/>
    <n v="325078.08"/>
    <n v="32"/>
    <n v="325078.08"/>
    <n v="32"/>
    <n v="325078.08"/>
    <n v="32"/>
    <n v="325078.08"/>
    <n v="32"/>
    <n v="325078.08"/>
    <n v="35"/>
    <n v="355554.15"/>
    <n v="35"/>
    <n v="355554.15"/>
    <n v="35"/>
    <n v="355554.15"/>
    <n v="35"/>
    <n v="355554.15"/>
    <n v="35"/>
    <n v="355554.15"/>
    <m/>
    <n v="0"/>
    <m/>
    <n v="0"/>
  </r>
  <r>
    <x v="6"/>
    <x v="4"/>
    <s v="001184"/>
    <x v="4"/>
    <n v="40032"/>
    <x v="96"/>
    <x v="1"/>
    <x v="35"/>
    <m/>
    <n v="24"/>
    <n v="253349.76000000001"/>
    <n v="24"/>
    <n v="249479.04000000001"/>
    <n v="24"/>
    <n v="249479.04000000001"/>
    <n v="24"/>
    <n v="249479.04000000001"/>
    <n v="24"/>
    <n v="249479.04000000001"/>
    <n v="24"/>
    <n v="249479.04000000001"/>
    <n v="31"/>
    <n v="322243.76"/>
    <n v="31"/>
    <n v="322243.76"/>
    <n v="31"/>
    <n v="322243.76"/>
    <n v="31"/>
    <n v="322243.76"/>
    <n v="31"/>
    <n v="322243.76"/>
    <m/>
    <n v="0"/>
    <m/>
    <n v="0"/>
  </r>
  <r>
    <x v="6"/>
    <x v="4"/>
    <s v="001184"/>
    <x v="4"/>
    <n v="40033"/>
    <x v="97"/>
    <x v="1"/>
    <x v="35"/>
    <m/>
    <n v="29"/>
    <n v="306130.96000000002"/>
    <n v="29"/>
    <n v="301453.84000000003"/>
    <n v="29"/>
    <n v="301453.84000000003"/>
    <n v="29"/>
    <n v="301453.84000000003"/>
    <n v="29"/>
    <n v="301453.84000000003"/>
    <n v="29"/>
    <n v="301453.84000000003"/>
    <n v="33"/>
    <n v="343033.68"/>
    <n v="33"/>
    <n v="343033.68"/>
    <n v="33"/>
    <n v="343033.68"/>
    <n v="33"/>
    <n v="343033.68"/>
    <n v="33"/>
    <n v="343033.68"/>
    <m/>
    <n v="0"/>
    <m/>
    <n v="0"/>
  </r>
  <r>
    <x v="6"/>
    <x v="4"/>
    <s v="001184"/>
    <x v="4"/>
    <n v="40034"/>
    <x v="98"/>
    <x v="1"/>
    <x v="35"/>
    <m/>
    <n v="20"/>
    <n v="211124.8"/>
    <n v="20"/>
    <n v="207899.2"/>
    <n v="20"/>
    <n v="207899.2"/>
    <n v="20"/>
    <n v="207899.2"/>
    <n v="20"/>
    <n v="207899.2"/>
    <n v="20"/>
    <n v="207899.2"/>
    <n v="21"/>
    <n v="218294.16"/>
    <n v="21"/>
    <n v="218294.16"/>
    <n v="21"/>
    <n v="218294.16"/>
    <n v="21"/>
    <n v="218294.16"/>
    <n v="21"/>
    <n v="218294.16"/>
    <m/>
    <n v="0"/>
    <m/>
    <n v="0"/>
  </r>
  <r>
    <x v="5"/>
    <x v="0"/>
    <s v="001185"/>
    <x v="0"/>
    <n v="40069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5"/>
    <x v="0"/>
    <s v="001185"/>
    <x v="0"/>
    <n v="40070"/>
    <x v="11"/>
    <x v="1"/>
    <x v="34"/>
    <m/>
    <n v="6"/>
    <n v="46173.66"/>
    <n v="6"/>
    <n v="45490.74"/>
    <n v="6"/>
    <n v="45490.74"/>
    <n v="6"/>
    <n v="45490.74"/>
    <n v="6"/>
    <n v="45490.74"/>
    <n v="6"/>
    <n v="45490.74"/>
    <n v="6"/>
    <n v="45490.74"/>
    <n v="6"/>
    <n v="45490.74"/>
    <n v="6"/>
    <n v="45490.74"/>
    <n v="6"/>
    <n v="45490.74"/>
    <n v="6"/>
    <n v="403307.95"/>
    <m/>
    <n v="0"/>
    <m/>
    <n v="357817.21"/>
  </r>
  <r>
    <x v="5"/>
    <x v="0"/>
    <s v="001185"/>
    <x v="0"/>
    <n v="40071"/>
    <x v="12"/>
    <x v="1"/>
    <x v="34"/>
    <m/>
    <n v="16"/>
    <n v="30694.560000000001"/>
    <n v="16"/>
    <n v="30185.439999999999"/>
    <n v="16"/>
    <n v="30185.439999999999"/>
    <n v="16"/>
    <n v="30185.439999999999"/>
    <n v="16"/>
    <n v="30185.439999999999"/>
    <n v="16"/>
    <n v="30185.439999999999"/>
    <n v="16"/>
    <n v="30185.439999999999"/>
    <n v="16"/>
    <n v="30185.439999999999"/>
    <n v="16"/>
    <n v="30185.439999999999"/>
    <n v="16"/>
    <n v="30185.439999999999"/>
    <n v="16"/>
    <n v="30185.439999999999"/>
    <m/>
    <n v="0"/>
    <m/>
    <n v="0"/>
  </r>
  <r>
    <x v="5"/>
    <x v="0"/>
    <s v="001185"/>
    <x v="0"/>
    <n v="40072"/>
    <x v="13"/>
    <x v="1"/>
    <x v="34"/>
    <m/>
    <n v="10"/>
    <n v="11660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m/>
    <n v="0"/>
    <m/>
    <n v="0"/>
  </r>
  <r>
    <x v="5"/>
    <x v="0"/>
    <s v="001185"/>
    <x v="0"/>
    <n v="40073"/>
    <x v="14"/>
    <x v="1"/>
    <x v="34"/>
    <m/>
    <n v="25"/>
    <n v="8800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m/>
    <n v="0"/>
    <m/>
    <n v="0"/>
  </r>
  <r>
    <x v="5"/>
    <x v="0"/>
    <s v="001185"/>
    <x v="0"/>
    <n v="40074"/>
    <x v="15"/>
    <x v="1"/>
    <x v="34"/>
    <m/>
    <n v="22"/>
    <n v="7744.44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m/>
    <n v="0"/>
    <m/>
    <n v="0"/>
  </r>
  <r>
    <x v="5"/>
    <x v="0"/>
    <s v="001185"/>
    <x v="0"/>
    <n v="40075"/>
    <x v="16"/>
    <x v="1"/>
    <x v="34"/>
    <m/>
    <n v="22"/>
    <n v="7744.44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m/>
    <n v="0"/>
    <m/>
    <n v="0"/>
  </r>
  <r>
    <x v="5"/>
    <x v="0"/>
    <s v="001185"/>
    <x v="0"/>
    <n v="40076"/>
    <x v="17"/>
    <x v="1"/>
    <x v="34"/>
    <m/>
    <n v="8"/>
    <n v="2816.16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m/>
    <n v="0"/>
    <m/>
    <n v="0"/>
  </r>
  <r>
    <x v="5"/>
    <x v="0"/>
    <s v="001185"/>
    <x v="0"/>
    <n v="40077"/>
    <x v="18"/>
    <x v="1"/>
    <x v="34"/>
    <m/>
    <n v="20"/>
    <n v="7040.4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m/>
    <n v="0"/>
    <m/>
    <n v="0"/>
  </r>
  <r>
    <x v="5"/>
    <x v="0"/>
    <s v="001185"/>
    <x v="0"/>
    <n v="40078"/>
    <x v="19"/>
    <x v="1"/>
    <x v="34"/>
    <m/>
    <n v="21"/>
    <n v="7392.42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m/>
    <n v="0"/>
    <m/>
    <n v="0"/>
  </r>
  <r>
    <x v="5"/>
    <x v="0"/>
    <s v="001185"/>
    <x v="0"/>
    <n v="40079"/>
    <x v="20"/>
    <x v="1"/>
    <x v="34"/>
    <m/>
    <n v="11"/>
    <n v="3872.22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m/>
    <n v="0"/>
    <m/>
    <n v="0"/>
  </r>
  <r>
    <x v="5"/>
    <x v="0"/>
    <s v="001185"/>
    <x v="0"/>
    <n v="40080"/>
    <x v="21"/>
    <x v="1"/>
    <x v="34"/>
    <m/>
    <n v="19"/>
    <n v="6688.38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m/>
    <n v="0"/>
    <m/>
    <n v="0"/>
  </r>
  <r>
    <x v="5"/>
    <x v="0"/>
    <s v="001185"/>
    <x v="0"/>
    <n v="40081"/>
    <x v="22"/>
    <x v="1"/>
    <x v="34"/>
    <m/>
    <n v="42"/>
    <n v="167097"/>
    <n v="42"/>
    <n v="164324.16"/>
    <n v="42"/>
    <n v="164324.16"/>
    <n v="42"/>
    <n v="164324.16"/>
    <n v="42"/>
    <n v="164324.16"/>
    <n v="42"/>
    <n v="164324.16"/>
    <n v="42"/>
    <n v="164324.16"/>
    <n v="42"/>
    <n v="164324.16"/>
    <n v="42"/>
    <n v="164324.16"/>
    <n v="42"/>
    <n v="164324.16"/>
    <n v="42"/>
    <n v="164324.16"/>
    <m/>
    <n v="0"/>
    <m/>
    <n v="0"/>
  </r>
  <r>
    <x v="5"/>
    <x v="0"/>
    <s v="001185"/>
    <x v="0"/>
    <n v="40082"/>
    <x v="23"/>
    <x v="1"/>
    <x v="34"/>
    <m/>
    <n v="68"/>
    <n v="23937.360000000001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m/>
    <n v="0"/>
    <m/>
    <n v="0"/>
  </r>
  <r>
    <x v="5"/>
    <x v="0"/>
    <s v="001185"/>
    <x v="0"/>
    <n v="40083"/>
    <x v="24"/>
    <x v="1"/>
    <x v="34"/>
    <m/>
    <n v="102"/>
    <n v="35906.04"/>
    <n v="102"/>
    <n v="35310.36"/>
    <n v="102"/>
    <n v="35310.36"/>
    <n v="102"/>
    <n v="35310.36"/>
    <n v="102"/>
    <n v="35310.36"/>
    <n v="102"/>
    <n v="35310.36"/>
    <n v="102"/>
    <n v="35310.36"/>
    <n v="102"/>
    <n v="35310.36"/>
    <n v="102"/>
    <n v="35310.36"/>
    <n v="102"/>
    <n v="35310.36"/>
    <n v="102"/>
    <n v="35310.36"/>
    <m/>
    <n v="0"/>
    <m/>
    <n v="0"/>
  </r>
  <r>
    <x v="5"/>
    <x v="0"/>
    <s v="001185"/>
    <x v="0"/>
    <n v="40084"/>
    <x v="25"/>
    <x v="1"/>
    <x v="34"/>
    <m/>
    <n v="239"/>
    <n v="262802.01"/>
    <n v="239"/>
    <n v="258442.65"/>
    <n v="239"/>
    <n v="258442.65"/>
    <n v="239"/>
    <n v="258442.65"/>
    <n v="239"/>
    <n v="258442.65"/>
    <n v="239"/>
    <n v="258442.65"/>
    <n v="239"/>
    <n v="258442.65"/>
    <n v="239"/>
    <n v="258442.65"/>
    <n v="239"/>
    <n v="258442.65"/>
    <n v="239"/>
    <n v="258442.65"/>
    <n v="239"/>
    <n v="258442.65"/>
    <m/>
    <n v="0"/>
    <m/>
    <n v="0"/>
  </r>
  <r>
    <x v="5"/>
    <x v="0"/>
    <s v="001185"/>
    <x v="0"/>
    <n v="40085"/>
    <x v="26"/>
    <x v="1"/>
    <x v="34"/>
    <m/>
    <n v="269"/>
    <n v="1085119.1000000001"/>
    <n v="269"/>
    <n v="1067114.93"/>
    <n v="269"/>
    <n v="1067114.93"/>
    <n v="269"/>
    <n v="1067114.93"/>
    <n v="269"/>
    <n v="1067114.93"/>
    <n v="269"/>
    <n v="1067114.93"/>
    <n v="269"/>
    <n v="1067114.93"/>
    <n v="269"/>
    <n v="1067114.93"/>
    <n v="269"/>
    <n v="1067114.93"/>
    <n v="269"/>
    <n v="1067114.93"/>
    <n v="269"/>
    <n v="1067114.93"/>
    <m/>
    <n v="0"/>
    <m/>
    <n v="0"/>
  </r>
  <r>
    <x v="5"/>
    <x v="0"/>
    <s v="001185"/>
    <x v="0"/>
    <n v="40086"/>
    <x v="27"/>
    <x v="1"/>
    <x v="34"/>
    <m/>
    <n v="275"/>
    <n v="302387.25"/>
    <n v="275"/>
    <n v="297371.25"/>
    <n v="275"/>
    <n v="297371.25"/>
    <n v="275"/>
    <n v="297371.25"/>
    <n v="275"/>
    <n v="297371.25"/>
    <n v="275"/>
    <n v="297371.25"/>
    <n v="275"/>
    <n v="297371.25"/>
    <n v="275"/>
    <n v="297371.25"/>
    <n v="275"/>
    <n v="297371.25"/>
    <n v="275"/>
    <n v="297371.25"/>
    <n v="275"/>
    <n v="297371.25"/>
    <m/>
    <n v="0"/>
    <m/>
    <n v="0"/>
  </r>
  <r>
    <x v="5"/>
    <x v="0"/>
    <s v="001185"/>
    <x v="0"/>
    <n v="40087"/>
    <x v="28"/>
    <x v="1"/>
    <x v="34"/>
    <m/>
    <n v="301"/>
    <n v="330976.59000000003"/>
    <n v="301"/>
    <n v="325486.34999999998"/>
    <n v="301"/>
    <n v="325486.34999999998"/>
    <n v="301"/>
    <n v="325486.34999999998"/>
    <n v="301"/>
    <n v="325486.34999999998"/>
    <n v="301"/>
    <n v="325486.34999999998"/>
    <n v="301"/>
    <n v="325486.34999999998"/>
    <n v="301"/>
    <n v="325486.34999999998"/>
    <n v="301"/>
    <n v="325486.34999999998"/>
    <n v="301"/>
    <n v="325486.34999999998"/>
    <n v="301"/>
    <n v="325486.34999999998"/>
    <m/>
    <n v="0"/>
    <m/>
    <n v="0"/>
  </r>
  <r>
    <x v="5"/>
    <x v="0"/>
    <s v="001185"/>
    <x v="0"/>
    <n v="40088"/>
    <x v="29"/>
    <x v="1"/>
    <x v="34"/>
    <m/>
    <n v="341"/>
    <n v="3064532.9"/>
    <n v="341"/>
    <n v="3018409.24"/>
    <n v="341"/>
    <n v="3018409.24"/>
    <n v="341"/>
    <n v="3018409.24"/>
    <n v="341"/>
    <n v="3018409.24"/>
    <n v="341"/>
    <n v="3018409.24"/>
    <n v="341"/>
    <n v="3018409.24"/>
    <n v="341"/>
    <n v="3018409.24"/>
    <n v="341"/>
    <n v="3018409.24"/>
    <n v="341"/>
    <n v="3018409.24"/>
    <n v="341"/>
    <n v="3018409.24"/>
    <m/>
    <n v="0"/>
    <m/>
    <n v="0"/>
  </r>
  <r>
    <x v="5"/>
    <x v="0"/>
    <s v="001185"/>
    <x v="0"/>
    <n v="40089"/>
    <x v="30"/>
    <x v="1"/>
    <x v="34"/>
    <m/>
    <n v="373"/>
    <n v="1224730.58"/>
    <n v="373"/>
    <n v="1204409.54"/>
    <n v="373"/>
    <n v="1204409.54"/>
    <n v="373"/>
    <n v="1204409.54"/>
    <n v="373"/>
    <n v="1204409.54"/>
    <n v="373"/>
    <n v="1204409.54"/>
    <n v="373"/>
    <n v="1204409.54"/>
    <n v="373"/>
    <n v="1204409.54"/>
    <n v="373"/>
    <n v="1204409.54"/>
    <n v="373"/>
    <n v="1204409.54"/>
    <n v="373"/>
    <n v="1204409.54"/>
    <m/>
    <n v="0"/>
    <m/>
    <n v="0"/>
  </r>
  <r>
    <x v="5"/>
    <x v="0"/>
    <s v="001185"/>
    <x v="0"/>
    <n v="40090"/>
    <x v="31"/>
    <x v="1"/>
    <x v="34"/>
    <m/>
    <n v="378"/>
    <n v="415645.02"/>
    <n v="378"/>
    <n v="408750.3"/>
    <n v="378"/>
    <n v="408750.3"/>
    <n v="378"/>
    <n v="408750.3"/>
    <n v="378"/>
    <n v="408750.3"/>
    <n v="378"/>
    <n v="408750.3"/>
    <n v="378"/>
    <n v="408750.3"/>
    <n v="378"/>
    <n v="408750.3"/>
    <n v="378"/>
    <n v="408750.3"/>
    <n v="378"/>
    <n v="408750.3"/>
    <n v="378"/>
    <n v="408750.3"/>
    <m/>
    <n v="0"/>
    <m/>
    <n v="0"/>
  </r>
  <r>
    <x v="5"/>
    <x v="0"/>
    <s v="001185"/>
    <x v="0"/>
    <n v="40091"/>
    <x v="32"/>
    <x v="1"/>
    <x v="34"/>
    <m/>
    <n v="365"/>
    <n v="401350.35"/>
    <n v="365"/>
    <n v="394692.75"/>
    <n v="365"/>
    <n v="394692.75"/>
    <n v="365"/>
    <n v="394692.75"/>
    <n v="365"/>
    <n v="394692.75"/>
    <n v="365"/>
    <n v="394692.75"/>
    <n v="365"/>
    <n v="394692.75"/>
    <n v="365"/>
    <n v="394692.75"/>
    <n v="365"/>
    <n v="394692.75"/>
    <n v="365"/>
    <n v="394692.75"/>
    <n v="365"/>
    <n v="394692.75"/>
    <m/>
    <n v="0"/>
    <m/>
    <n v="0"/>
  </r>
  <r>
    <x v="5"/>
    <x v="0"/>
    <s v="001185"/>
    <x v="0"/>
    <n v="40092"/>
    <x v="33"/>
    <x v="1"/>
    <x v="34"/>
    <m/>
    <n v="358"/>
    <n v="1532129.02"/>
    <n v="358"/>
    <n v="1506707.44"/>
    <n v="358"/>
    <n v="1506707.44"/>
    <n v="358"/>
    <n v="1506707.44"/>
    <n v="358"/>
    <n v="1506707.44"/>
    <n v="358"/>
    <n v="1506707.44"/>
    <n v="358"/>
    <n v="1506707.44"/>
    <n v="358"/>
    <n v="1506707.44"/>
    <n v="358"/>
    <n v="1506707.44"/>
    <n v="358"/>
    <n v="1506707.44"/>
    <n v="358"/>
    <n v="1506707.44"/>
    <m/>
    <n v="0"/>
    <m/>
    <n v="0"/>
  </r>
  <r>
    <x v="5"/>
    <x v="0"/>
    <s v="001185"/>
    <x v="0"/>
    <n v="40093"/>
    <x v="34"/>
    <x v="1"/>
    <x v="34"/>
    <m/>
    <n v="348"/>
    <n v="382657.32"/>
    <n v="348"/>
    <n v="376309.8"/>
    <n v="348"/>
    <n v="376309.8"/>
    <n v="348"/>
    <n v="376309.8"/>
    <n v="348"/>
    <n v="376309.8"/>
    <n v="348"/>
    <n v="376309.8"/>
    <n v="348"/>
    <n v="376309.8"/>
    <n v="348"/>
    <n v="376309.8"/>
    <n v="348"/>
    <n v="376309.8"/>
    <n v="348"/>
    <n v="376309.8"/>
    <n v="348"/>
    <n v="376309.8"/>
    <m/>
    <n v="0"/>
    <m/>
    <n v="0"/>
  </r>
  <r>
    <x v="5"/>
    <x v="0"/>
    <s v="001185"/>
    <x v="0"/>
    <n v="40094"/>
    <x v="35"/>
    <x v="1"/>
    <x v="34"/>
    <m/>
    <n v="328"/>
    <n v="360665.52"/>
    <n v="328"/>
    <n v="354682.8"/>
    <n v="328"/>
    <n v="354682.8"/>
    <n v="328"/>
    <n v="354682.8"/>
    <n v="328"/>
    <n v="354682.8"/>
    <n v="328"/>
    <n v="354682.8"/>
    <n v="328"/>
    <n v="354682.8"/>
    <n v="328"/>
    <n v="354682.8"/>
    <n v="328"/>
    <n v="354682.8"/>
    <n v="328"/>
    <n v="354682.8"/>
    <n v="328"/>
    <n v="354682.8"/>
    <m/>
    <n v="0"/>
    <m/>
    <n v="0"/>
  </r>
  <r>
    <x v="5"/>
    <x v="0"/>
    <s v="001185"/>
    <x v="0"/>
    <n v="40095"/>
    <x v="36"/>
    <x v="1"/>
    <x v="34"/>
    <m/>
    <n v="326"/>
    <n v="463021.06"/>
    <n v="326"/>
    <n v="455337.24"/>
    <n v="326"/>
    <n v="455337.24"/>
    <n v="326"/>
    <n v="455337.24"/>
    <n v="326"/>
    <n v="455337.24"/>
    <n v="326"/>
    <n v="455337.24"/>
    <n v="326"/>
    <n v="455337.24"/>
    <n v="326"/>
    <n v="455337.24"/>
    <n v="326"/>
    <n v="455337.24"/>
    <n v="326"/>
    <n v="455337.24"/>
    <n v="326"/>
    <n v="455337.24"/>
    <m/>
    <n v="0"/>
    <m/>
    <n v="0"/>
  </r>
  <r>
    <x v="5"/>
    <x v="0"/>
    <s v="001185"/>
    <x v="0"/>
    <n v="40096"/>
    <x v="37"/>
    <x v="1"/>
    <x v="34"/>
    <m/>
    <n v="338"/>
    <n v="498796.74"/>
    <n v="338"/>
    <n v="490522.5"/>
    <n v="338"/>
    <n v="490522.5"/>
    <n v="338"/>
    <n v="490522.5"/>
    <n v="338"/>
    <n v="490522.5"/>
    <n v="338"/>
    <n v="490522.5"/>
    <n v="338"/>
    <n v="490522.5"/>
    <n v="338"/>
    <n v="490522.5"/>
    <n v="338"/>
    <n v="490522.5"/>
    <n v="338"/>
    <n v="490522.5"/>
    <n v="338"/>
    <n v="490522.5"/>
    <m/>
    <n v="0"/>
    <m/>
    <n v="0"/>
  </r>
  <r>
    <x v="5"/>
    <x v="0"/>
    <s v="001185"/>
    <x v="0"/>
    <n v="40097"/>
    <x v="38"/>
    <x v="1"/>
    <x v="34"/>
    <m/>
    <n v="257"/>
    <n v="2094920.08"/>
    <n v="257"/>
    <n v="2060158.26"/>
    <n v="257"/>
    <n v="2060158.26"/>
    <n v="257"/>
    <n v="2060158.26"/>
    <n v="257"/>
    <n v="2060158.26"/>
    <n v="257"/>
    <n v="2060158.26"/>
    <n v="257"/>
    <n v="2060158.26"/>
    <n v="257"/>
    <n v="2060158.26"/>
    <n v="257"/>
    <n v="2060158.26"/>
    <n v="257"/>
    <n v="2060158.26"/>
    <n v="257"/>
    <n v="2060158.26"/>
    <m/>
    <n v="0"/>
    <m/>
    <n v="0"/>
  </r>
  <r>
    <x v="5"/>
    <x v="0"/>
    <s v="001185"/>
    <x v="0"/>
    <n v="40098"/>
    <x v="39"/>
    <x v="1"/>
    <x v="34"/>
    <m/>
    <n v="259"/>
    <n v="1379848.4"/>
    <n v="259"/>
    <n v="1356952.8"/>
    <n v="259"/>
    <n v="1356952.8"/>
    <n v="259"/>
    <n v="1356952.8"/>
    <n v="259"/>
    <n v="1356952.8"/>
    <n v="259"/>
    <n v="1356952.8"/>
    <n v="259"/>
    <n v="1356952.8"/>
    <n v="259"/>
    <n v="1356952.8"/>
    <n v="259"/>
    <n v="1356952.8"/>
    <n v="259"/>
    <n v="1356952.8"/>
    <n v="259"/>
    <n v="1356952.8"/>
    <m/>
    <n v="0"/>
    <m/>
    <n v="0"/>
  </r>
  <r>
    <x v="5"/>
    <x v="0"/>
    <s v="001185"/>
    <x v="0"/>
    <n v="40099"/>
    <x v="40"/>
    <x v="1"/>
    <x v="34"/>
    <m/>
    <n v="170"/>
    <n v="1023673.7"/>
    <n v="170"/>
    <n v="1006687.3"/>
    <n v="170"/>
    <n v="1006687.3"/>
    <n v="170"/>
    <n v="1006687.3"/>
    <n v="170"/>
    <n v="1006687.3"/>
    <n v="170"/>
    <n v="1006687.3"/>
    <n v="170"/>
    <n v="1006687.3"/>
    <n v="170"/>
    <n v="1006687.3"/>
    <n v="170"/>
    <n v="1006687.3"/>
    <n v="170"/>
    <n v="1006687.3"/>
    <n v="170"/>
    <n v="1006687.3"/>
    <m/>
    <n v="0"/>
    <m/>
    <n v="0"/>
  </r>
  <r>
    <x v="5"/>
    <x v="0"/>
    <s v="001185"/>
    <x v="0"/>
    <n v="40100"/>
    <x v="41"/>
    <x v="1"/>
    <x v="34"/>
    <m/>
    <n v="1"/>
    <n v="791.7"/>
    <n v="1"/>
    <n v="778.57"/>
    <n v="1"/>
    <n v="778.57"/>
    <n v="1"/>
    <n v="778.57"/>
    <n v="1"/>
    <n v="778.57"/>
    <n v="1"/>
    <n v="778.57"/>
    <n v="1"/>
    <n v="778.57"/>
    <n v="1"/>
    <n v="778.57"/>
    <n v="1"/>
    <n v="778.57"/>
    <n v="1"/>
    <n v="778.57"/>
    <n v="1"/>
    <n v="778.57"/>
    <m/>
    <n v="0"/>
    <m/>
    <n v="0"/>
  </r>
  <r>
    <x v="5"/>
    <x v="0"/>
    <s v="001185"/>
    <x v="0"/>
    <n v="40101"/>
    <x v="42"/>
    <x v="1"/>
    <x v="34"/>
    <m/>
    <n v="15"/>
    <n v="115434.15"/>
    <n v="15"/>
    <n v="113726.85"/>
    <n v="15"/>
    <n v="113726.85"/>
    <n v="15"/>
    <n v="113726.85"/>
    <n v="15"/>
    <n v="113726.85"/>
    <n v="15"/>
    <n v="113726.85"/>
    <n v="15"/>
    <n v="113726.85"/>
    <n v="15"/>
    <n v="113726.85"/>
    <n v="15"/>
    <n v="113726.85"/>
    <n v="15"/>
    <n v="113726.85"/>
    <n v="15"/>
    <n v="113726.85"/>
    <m/>
    <n v="0"/>
    <m/>
    <n v="0"/>
  </r>
  <r>
    <x v="5"/>
    <x v="0"/>
    <s v="001185"/>
    <x v="0"/>
    <n v="40102"/>
    <x v="43"/>
    <x v="1"/>
    <x v="34"/>
    <m/>
    <n v="10"/>
    <n v="19184.099999999999"/>
    <n v="10"/>
    <n v="18865.900000000001"/>
    <n v="10"/>
    <n v="18865.900000000001"/>
    <n v="10"/>
    <n v="18865.900000000001"/>
    <n v="10"/>
    <n v="18865.900000000001"/>
    <n v="10"/>
    <n v="18865.900000000001"/>
    <n v="10"/>
    <n v="18865.900000000001"/>
    <n v="10"/>
    <n v="18865.900000000001"/>
    <n v="10"/>
    <n v="18865.900000000001"/>
    <n v="10"/>
    <n v="18865.900000000001"/>
    <n v="10"/>
    <n v="18865.900000000001"/>
    <m/>
    <n v="0"/>
    <m/>
    <n v="0"/>
  </r>
  <r>
    <x v="5"/>
    <x v="0"/>
    <s v="001185"/>
    <x v="0"/>
    <n v="40103"/>
    <x v="44"/>
    <x v="1"/>
    <x v="34"/>
    <m/>
    <n v="12"/>
    <n v="13992"/>
    <n v="12"/>
    <n v="13759.92"/>
    <n v="12"/>
    <n v="13759.92"/>
    <n v="12"/>
    <n v="13759.92"/>
    <n v="12"/>
    <n v="13759.92"/>
    <n v="12"/>
    <n v="13759.92"/>
    <n v="12"/>
    <n v="13759.92"/>
    <n v="12"/>
    <n v="13759.92"/>
    <n v="12"/>
    <n v="13759.92"/>
    <n v="12"/>
    <n v="13759.92"/>
    <n v="12"/>
    <n v="13759.92"/>
    <m/>
    <n v="0"/>
    <m/>
    <n v="0"/>
  </r>
  <r>
    <x v="5"/>
    <x v="0"/>
    <s v="001185"/>
    <x v="0"/>
    <n v="40104"/>
    <x v="45"/>
    <x v="1"/>
    <x v="34"/>
    <m/>
    <n v="19"/>
    <n v="6688.38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m/>
    <n v="0"/>
    <m/>
    <n v="0"/>
  </r>
  <r>
    <x v="5"/>
    <x v="0"/>
    <s v="001185"/>
    <x v="0"/>
    <n v="40105"/>
    <x v="46"/>
    <x v="1"/>
    <x v="34"/>
    <m/>
    <n v="21"/>
    <n v="7392.42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m/>
    <n v="0"/>
    <m/>
    <n v="0"/>
  </r>
  <r>
    <x v="5"/>
    <x v="0"/>
    <s v="001185"/>
    <x v="0"/>
    <n v="40106"/>
    <x v="47"/>
    <x v="1"/>
    <x v="34"/>
    <m/>
    <n v="22"/>
    <n v="7744.44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m/>
    <n v="0"/>
    <m/>
    <n v="0"/>
  </r>
  <r>
    <x v="5"/>
    <x v="0"/>
    <s v="001185"/>
    <x v="0"/>
    <n v="40107"/>
    <x v="48"/>
    <x v="1"/>
    <x v="34"/>
    <m/>
    <n v="10"/>
    <n v="3520.2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m/>
    <n v="0"/>
    <m/>
    <n v="0"/>
  </r>
  <r>
    <x v="5"/>
    <x v="0"/>
    <s v="001185"/>
    <x v="0"/>
    <n v="40108"/>
    <x v="49"/>
    <x v="1"/>
    <x v="34"/>
    <m/>
    <n v="14"/>
    <n v="4928.28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m/>
    <n v="0"/>
    <m/>
    <n v="0"/>
  </r>
  <r>
    <x v="5"/>
    <x v="0"/>
    <s v="001185"/>
    <x v="0"/>
    <n v="40109"/>
    <x v="50"/>
    <x v="1"/>
    <x v="34"/>
    <m/>
    <n v="19"/>
    <n v="6688.38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m/>
    <n v="0"/>
    <m/>
    <n v="0"/>
  </r>
  <r>
    <x v="5"/>
    <x v="0"/>
    <s v="001185"/>
    <x v="0"/>
    <n v="40110"/>
    <x v="51"/>
    <x v="1"/>
    <x v="34"/>
    <m/>
    <n v="8"/>
    <n v="2816.16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m/>
    <n v="0"/>
    <m/>
    <n v="0"/>
  </r>
  <r>
    <x v="5"/>
    <x v="0"/>
    <s v="001185"/>
    <x v="0"/>
    <n v="40111"/>
    <x v="52"/>
    <x v="1"/>
    <x v="34"/>
    <m/>
    <n v="14"/>
    <n v="4928.28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m/>
    <n v="0"/>
    <m/>
    <n v="0"/>
  </r>
  <r>
    <x v="5"/>
    <x v="0"/>
    <s v="001185"/>
    <x v="0"/>
    <n v="40112"/>
    <x v="53"/>
    <x v="1"/>
    <x v="34"/>
    <m/>
    <n v="54"/>
    <n v="214839"/>
    <n v="54"/>
    <n v="211273.92"/>
    <n v="54"/>
    <n v="211273.92"/>
    <n v="54"/>
    <n v="211273.92"/>
    <n v="54"/>
    <n v="211273.92"/>
    <n v="54"/>
    <n v="211273.92"/>
    <n v="54"/>
    <n v="211273.92"/>
    <n v="54"/>
    <n v="211273.92"/>
    <n v="54"/>
    <n v="211273.92"/>
    <n v="54"/>
    <n v="211273.92"/>
    <n v="54"/>
    <n v="211273.92"/>
    <m/>
    <n v="0"/>
    <m/>
    <n v="0"/>
  </r>
  <r>
    <x v="5"/>
    <x v="0"/>
    <s v="001185"/>
    <x v="0"/>
    <n v="40113"/>
    <x v="54"/>
    <x v="1"/>
    <x v="34"/>
    <m/>
    <n v="49"/>
    <n v="17248.98"/>
    <n v="49"/>
    <n v="16962.82"/>
    <n v="49"/>
    <n v="16962.82"/>
    <n v="49"/>
    <n v="16962.82"/>
    <n v="49"/>
    <n v="16962.82"/>
    <n v="49"/>
    <n v="16962.82"/>
    <n v="49"/>
    <n v="16962.82"/>
    <n v="49"/>
    <n v="16962.82"/>
    <n v="49"/>
    <n v="16962.82"/>
    <n v="49"/>
    <n v="16962.82"/>
    <n v="49"/>
    <n v="16962.82"/>
    <m/>
    <n v="0"/>
    <m/>
    <n v="0"/>
  </r>
  <r>
    <x v="5"/>
    <x v="0"/>
    <s v="001185"/>
    <x v="0"/>
    <n v="40114"/>
    <x v="55"/>
    <x v="1"/>
    <x v="34"/>
    <m/>
    <n v="121"/>
    <n v="42594.42"/>
    <n v="121"/>
    <n v="41887.78"/>
    <n v="121"/>
    <n v="41887.78"/>
    <n v="121"/>
    <n v="41887.78"/>
    <n v="121"/>
    <n v="41887.78"/>
    <n v="121"/>
    <n v="41887.78"/>
    <n v="121"/>
    <n v="41887.78"/>
    <n v="121"/>
    <n v="41887.78"/>
    <n v="121"/>
    <n v="41887.78"/>
    <n v="121"/>
    <n v="41887.78"/>
    <n v="121"/>
    <n v="41887.78"/>
    <m/>
    <n v="0"/>
    <m/>
    <n v="0"/>
  </r>
  <r>
    <x v="5"/>
    <x v="0"/>
    <s v="001185"/>
    <x v="0"/>
    <n v="40115"/>
    <x v="56"/>
    <x v="1"/>
    <x v="34"/>
    <m/>
    <n v="228"/>
    <n v="250706.52"/>
    <n v="228"/>
    <n v="246547.8"/>
    <n v="228"/>
    <n v="246547.8"/>
    <n v="228"/>
    <n v="246547.8"/>
    <n v="228"/>
    <n v="246547.8"/>
    <n v="228"/>
    <n v="246547.8"/>
    <n v="228"/>
    <n v="246547.8"/>
    <n v="228"/>
    <n v="246547.8"/>
    <n v="228"/>
    <n v="246547.8"/>
    <n v="228"/>
    <n v="246547.8"/>
    <n v="228"/>
    <n v="246547.8"/>
    <m/>
    <n v="0"/>
    <m/>
    <n v="0"/>
  </r>
  <r>
    <x v="5"/>
    <x v="0"/>
    <s v="001185"/>
    <x v="0"/>
    <n v="40116"/>
    <x v="57"/>
    <x v="1"/>
    <x v="34"/>
    <m/>
    <n v="220"/>
    <n v="890940.6"/>
    <n v="220"/>
    <n v="876158.8"/>
    <n v="220"/>
    <n v="876158.8"/>
    <n v="220"/>
    <n v="876158.8"/>
    <n v="220"/>
    <n v="876158.8"/>
    <n v="220"/>
    <n v="876158.8"/>
    <n v="220"/>
    <n v="876158.8"/>
    <n v="220"/>
    <n v="876158.8"/>
    <n v="220"/>
    <n v="876158.8"/>
    <n v="220"/>
    <n v="876158.8"/>
    <n v="220"/>
    <n v="876158.8"/>
    <m/>
    <n v="0"/>
    <m/>
    <n v="0"/>
  </r>
  <r>
    <x v="5"/>
    <x v="0"/>
    <s v="001185"/>
    <x v="0"/>
    <n v="40117"/>
    <x v="58"/>
    <x v="1"/>
    <x v="34"/>
    <m/>
    <n v="255"/>
    <n v="280395.45"/>
    <n v="255"/>
    <n v="275744.25"/>
    <n v="255"/>
    <n v="275744.25"/>
    <n v="255"/>
    <n v="275744.25"/>
    <n v="255"/>
    <n v="275744.25"/>
    <n v="255"/>
    <n v="275744.25"/>
    <n v="255"/>
    <n v="275744.25"/>
    <n v="255"/>
    <n v="275744.25"/>
    <n v="255"/>
    <n v="275744.25"/>
    <n v="255"/>
    <n v="275744.25"/>
    <n v="255"/>
    <n v="275744.25"/>
    <m/>
    <n v="0"/>
    <m/>
    <n v="0"/>
  </r>
  <r>
    <x v="5"/>
    <x v="0"/>
    <s v="001185"/>
    <x v="0"/>
    <n v="40118"/>
    <x v="59"/>
    <x v="1"/>
    <x v="34"/>
    <m/>
    <n v="282"/>
    <n v="310084.38"/>
    <n v="282"/>
    <n v="304940.7"/>
    <n v="282"/>
    <n v="304940.7"/>
    <n v="282"/>
    <n v="304940.7"/>
    <n v="282"/>
    <n v="304940.7"/>
    <n v="282"/>
    <n v="304940.7"/>
    <n v="282"/>
    <n v="304940.7"/>
    <n v="282"/>
    <n v="304940.7"/>
    <n v="282"/>
    <n v="304940.7"/>
    <n v="282"/>
    <n v="304940.7"/>
    <n v="282"/>
    <n v="304940.7"/>
    <m/>
    <n v="0"/>
    <m/>
    <n v="0"/>
  </r>
  <r>
    <x v="5"/>
    <x v="0"/>
    <s v="001185"/>
    <x v="0"/>
    <n v="40119"/>
    <x v="60"/>
    <x v="1"/>
    <x v="34"/>
    <m/>
    <n v="279"/>
    <n v="2511761.67"/>
    <n v="279"/>
    <n v="2473951.59"/>
    <n v="279"/>
    <n v="2473951.59"/>
    <n v="279"/>
    <n v="2473951.59"/>
    <n v="279"/>
    <n v="2473951.59"/>
    <n v="279"/>
    <n v="2473951.59"/>
    <n v="279"/>
    <n v="2473951.59"/>
    <n v="279"/>
    <n v="2473951.59"/>
    <n v="279"/>
    <n v="2473951.59"/>
    <n v="279"/>
    <n v="2473951.59"/>
    <n v="279"/>
    <n v="2473951.59"/>
    <m/>
    <n v="0"/>
    <m/>
    <n v="0"/>
  </r>
  <r>
    <x v="5"/>
    <x v="0"/>
    <s v="001185"/>
    <x v="0"/>
    <n v="40120"/>
    <x v="61"/>
    <x v="1"/>
    <x v="34"/>
    <m/>
    <n v="357"/>
    <n v="1172195.22"/>
    <n v="357"/>
    <n v="1152745.8600000001"/>
    <n v="357"/>
    <n v="1152745.8600000001"/>
    <n v="357"/>
    <n v="1152745.8600000001"/>
    <n v="357"/>
    <n v="1152745.8600000001"/>
    <n v="357"/>
    <n v="1152745.8600000001"/>
    <n v="357"/>
    <n v="1152745.8600000001"/>
    <n v="357"/>
    <n v="1152745.8600000001"/>
    <n v="357"/>
    <n v="1152745.8600000001"/>
    <n v="357"/>
    <n v="1152745.8600000001"/>
    <n v="357"/>
    <n v="1152745.8600000001"/>
    <m/>
    <n v="0"/>
    <m/>
    <n v="0"/>
  </r>
  <r>
    <x v="5"/>
    <x v="0"/>
    <s v="001185"/>
    <x v="0"/>
    <n v="40121"/>
    <x v="62"/>
    <x v="1"/>
    <x v="34"/>
    <m/>
    <n v="353"/>
    <n v="388155.27"/>
    <n v="353"/>
    <n v="381716.55"/>
    <n v="353"/>
    <n v="381716.55"/>
    <n v="353"/>
    <n v="381716.55"/>
    <n v="353"/>
    <n v="381716.55"/>
    <n v="353"/>
    <n v="381716.55"/>
    <n v="353"/>
    <n v="381716.55"/>
    <n v="353"/>
    <n v="381716.55"/>
    <n v="353"/>
    <n v="381716.55"/>
    <n v="353"/>
    <n v="381716.55"/>
    <n v="353"/>
    <n v="381716.55"/>
    <m/>
    <n v="0"/>
    <m/>
    <n v="0"/>
  </r>
  <r>
    <x v="5"/>
    <x v="0"/>
    <s v="001185"/>
    <x v="0"/>
    <n v="40122"/>
    <x v="63"/>
    <x v="1"/>
    <x v="34"/>
    <m/>
    <n v="338"/>
    <n v="371661.42"/>
    <n v="338"/>
    <n v="365496.3"/>
    <n v="338"/>
    <n v="365496.3"/>
    <n v="338"/>
    <n v="365496.3"/>
    <n v="338"/>
    <n v="365496.3"/>
    <n v="338"/>
    <n v="365496.3"/>
    <n v="338"/>
    <n v="365496.3"/>
    <n v="338"/>
    <n v="365496.3"/>
    <n v="338"/>
    <n v="365496.3"/>
    <n v="338"/>
    <n v="365496.3"/>
    <n v="338"/>
    <n v="365496.3"/>
    <m/>
    <n v="0"/>
    <m/>
    <n v="0"/>
  </r>
  <r>
    <x v="5"/>
    <x v="0"/>
    <s v="001185"/>
    <x v="0"/>
    <n v="40123"/>
    <x v="64"/>
    <x v="1"/>
    <x v="34"/>
    <m/>
    <n v="376"/>
    <n v="1609163.44"/>
    <n v="376"/>
    <n v="1582463.68"/>
    <n v="376"/>
    <n v="1582463.68"/>
    <n v="376"/>
    <n v="1582463.68"/>
    <n v="376"/>
    <n v="1582463.68"/>
    <n v="376"/>
    <n v="1582463.68"/>
    <n v="376"/>
    <n v="1582463.68"/>
    <n v="376"/>
    <n v="1582463.68"/>
    <n v="376"/>
    <n v="1582463.68"/>
    <n v="376"/>
    <n v="1582463.68"/>
    <n v="376"/>
    <n v="1582463.68"/>
    <m/>
    <n v="0"/>
    <m/>
    <n v="0"/>
  </r>
  <r>
    <x v="5"/>
    <x v="0"/>
    <s v="001185"/>
    <x v="0"/>
    <n v="40124"/>
    <x v="65"/>
    <x v="1"/>
    <x v="34"/>
    <m/>
    <n v="345"/>
    <n v="379358.55"/>
    <n v="345"/>
    <n v="373065.75"/>
    <n v="345"/>
    <n v="373065.75"/>
    <n v="345"/>
    <n v="373065.75"/>
    <n v="345"/>
    <n v="373065.75"/>
    <n v="345"/>
    <n v="373065.75"/>
    <n v="345"/>
    <n v="373065.75"/>
    <n v="345"/>
    <n v="373065.75"/>
    <n v="345"/>
    <n v="373065.75"/>
    <n v="345"/>
    <n v="373065.75"/>
    <n v="345"/>
    <n v="373065.75"/>
    <m/>
    <n v="0"/>
    <m/>
    <n v="0"/>
  </r>
  <r>
    <x v="5"/>
    <x v="0"/>
    <s v="001185"/>
    <x v="0"/>
    <n v="40125"/>
    <x v="66"/>
    <x v="1"/>
    <x v="34"/>
    <m/>
    <n v="316"/>
    <n v="347470.44"/>
    <n v="316"/>
    <n v="341706.6"/>
    <n v="316"/>
    <n v="341706.6"/>
    <n v="316"/>
    <n v="341706.6"/>
    <n v="316"/>
    <n v="341706.6"/>
    <n v="316"/>
    <n v="341706.6"/>
    <n v="316"/>
    <n v="341706.6"/>
    <n v="316"/>
    <n v="341706.6"/>
    <n v="316"/>
    <n v="341706.6"/>
    <n v="316"/>
    <n v="341706.6"/>
    <n v="316"/>
    <n v="341706.6"/>
    <m/>
    <n v="0"/>
    <m/>
    <n v="0"/>
  </r>
  <r>
    <x v="5"/>
    <x v="0"/>
    <s v="001185"/>
    <x v="0"/>
    <n v="40126"/>
    <x v="67"/>
    <x v="1"/>
    <x v="34"/>
    <m/>
    <n v="333"/>
    <n v="472963.23"/>
    <n v="333"/>
    <n v="465114.42"/>
    <n v="333"/>
    <n v="465114.42"/>
    <n v="333"/>
    <n v="465114.42"/>
    <n v="333"/>
    <n v="465114.42"/>
    <n v="333"/>
    <n v="465114.42"/>
    <n v="333"/>
    <n v="465114.42"/>
    <n v="333"/>
    <n v="465114.42"/>
    <n v="333"/>
    <n v="465114.42"/>
    <n v="333"/>
    <n v="465114.42"/>
    <n v="333"/>
    <n v="465114.42"/>
    <m/>
    <n v="0"/>
    <m/>
    <n v="0"/>
  </r>
  <r>
    <x v="5"/>
    <x v="0"/>
    <s v="001185"/>
    <x v="0"/>
    <n v="40127"/>
    <x v="68"/>
    <x v="1"/>
    <x v="34"/>
    <m/>
    <n v="326"/>
    <n v="486248.56"/>
    <n v="326"/>
    <n v="478183.32"/>
    <n v="326"/>
    <n v="478183.32"/>
    <n v="326"/>
    <n v="478183.32"/>
    <n v="326"/>
    <n v="478183.32"/>
    <n v="326"/>
    <n v="478183.32"/>
    <n v="326"/>
    <n v="478183.32"/>
    <n v="326"/>
    <n v="478183.32"/>
    <n v="326"/>
    <n v="478183.32"/>
    <n v="326"/>
    <n v="478183.32"/>
    <n v="326"/>
    <n v="478183.32"/>
    <m/>
    <n v="0"/>
    <m/>
    <n v="0"/>
  </r>
  <r>
    <x v="5"/>
    <x v="0"/>
    <s v="001185"/>
    <x v="0"/>
    <n v="40128"/>
    <x v="69"/>
    <x v="1"/>
    <x v="34"/>
    <m/>
    <n v="320"/>
    <n v="2613526.4"/>
    <n v="320"/>
    <n v="2570160"/>
    <n v="320"/>
    <n v="2570160"/>
    <n v="320"/>
    <n v="2570160"/>
    <n v="320"/>
    <n v="2570160"/>
    <n v="320"/>
    <n v="2570160"/>
    <n v="320"/>
    <n v="2570160"/>
    <n v="320"/>
    <n v="2570160"/>
    <n v="320"/>
    <n v="2570160"/>
    <n v="320"/>
    <n v="2570160"/>
    <n v="320"/>
    <n v="2570160"/>
    <m/>
    <n v="0"/>
    <m/>
    <n v="0"/>
  </r>
  <r>
    <x v="5"/>
    <x v="0"/>
    <s v="001185"/>
    <x v="0"/>
    <n v="40129"/>
    <x v="70"/>
    <x v="1"/>
    <x v="34"/>
    <m/>
    <n v="267"/>
    <n v="1426695.81"/>
    <n v="267"/>
    <n v="1403023.59"/>
    <n v="267"/>
    <n v="1403023.59"/>
    <n v="267"/>
    <n v="1403023.59"/>
    <n v="267"/>
    <n v="1403023.59"/>
    <n v="267"/>
    <n v="1403023.59"/>
    <n v="267"/>
    <n v="1403023.59"/>
    <n v="267"/>
    <n v="1403023.59"/>
    <n v="267"/>
    <n v="1403023.59"/>
    <n v="267"/>
    <n v="1403023.59"/>
    <n v="267"/>
    <n v="1403023.59"/>
    <m/>
    <n v="0"/>
    <m/>
    <n v="0"/>
  </r>
  <r>
    <x v="5"/>
    <x v="0"/>
    <s v="001185"/>
    <x v="0"/>
    <n v="40130"/>
    <x v="71"/>
    <x v="1"/>
    <x v="34"/>
    <m/>
    <n v="162"/>
    <n v="978065.28"/>
    <n v="162"/>
    <n v="961836.12"/>
    <n v="162"/>
    <n v="961836.12"/>
    <n v="162"/>
    <n v="961836.12"/>
    <n v="162"/>
    <n v="961836.12"/>
    <n v="162"/>
    <n v="961836.12"/>
    <n v="162"/>
    <n v="961836.12"/>
    <n v="162"/>
    <n v="961836.12"/>
    <n v="162"/>
    <n v="961836.12"/>
    <n v="162"/>
    <n v="961836.12"/>
    <n v="162"/>
    <n v="961836.12"/>
    <m/>
    <n v="0"/>
    <m/>
    <n v="0"/>
  </r>
  <r>
    <x v="6"/>
    <x v="0"/>
    <s v="001185"/>
    <x v="0"/>
    <n v="40003"/>
    <x v="264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0"/>
    <s v="001185"/>
    <x v="0"/>
    <n v="40004"/>
    <x v="72"/>
    <x v="1"/>
    <x v="35"/>
    <m/>
    <n v="1"/>
    <n v="7656.34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m/>
    <n v="0"/>
    <m/>
    <n v="0"/>
  </r>
  <r>
    <x v="6"/>
    <x v="0"/>
    <s v="001185"/>
    <x v="0"/>
    <n v="40005"/>
    <x v="73"/>
    <x v="1"/>
    <x v="35"/>
    <m/>
    <n v="1"/>
    <n v="8575.74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m/>
    <n v="0"/>
    <m/>
    <n v="0"/>
  </r>
  <r>
    <x v="6"/>
    <x v="0"/>
    <s v="001185"/>
    <x v="0"/>
    <n v="40006"/>
    <x v="74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0"/>
    <s v="001185"/>
    <x v="0"/>
    <n v="40007"/>
    <x v="75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0"/>
    <s v="001185"/>
    <x v="0"/>
    <n v="40008"/>
    <x v="76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0"/>
    <s v="001185"/>
    <x v="0"/>
    <n v="40009"/>
    <x v="77"/>
    <x v="1"/>
    <x v="35"/>
    <m/>
    <n v="6"/>
    <n v="61544.639999999999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m/>
    <n v="0"/>
    <m/>
    <n v="0"/>
  </r>
  <r>
    <x v="6"/>
    <x v="0"/>
    <s v="001185"/>
    <x v="0"/>
    <n v="40010"/>
    <x v="78"/>
    <x v="1"/>
    <x v="35"/>
    <m/>
    <n v="5"/>
    <n v="51287.199999999997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m/>
    <n v="0"/>
    <m/>
    <n v="0"/>
  </r>
  <r>
    <x v="6"/>
    <x v="0"/>
    <s v="001185"/>
    <x v="0"/>
    <n v="40011"/>
    <x v="79"/>
    <x v="1"/>
    <x v="35"/>
    <m/>
    <n v="4"/>
    <n v="41029.760000000002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m/>
    <n v="0"/>
    <m/>
    <n v="0"/>
  </r>
  <r>
    <x v="6"/>
    <x v="0"/>
    <s v="001185"/>
    <x v="0"/>
    <n v="40012"/>
    <x v="80"/>
    <x v="1"/>
    <x v="35"/>
    <m/>
    <n v="3"/>
    <n v="30772.32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m/>
    <n v="0"/>
    <m/>
    <n v="0"/>
  </r>
  <r>
    <x v="6"/>
    <x v="0"/>
    <s v="001185"/>
    <x v="0"/>
    <n v="40013"/>
    <x v="81"/>
    <x v="1"/>
    <x v="35"/>
    <m/>
    <n v="13"/>
    <n v="133346.72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m/>
    <n v="0"/>
    <m/>
    <n v="0"/>
  </r>
  <r>
    <x v="6"/>
    <x v="0"/>
    <s v="001185"/>
    <x v="0"/>
    <n v="40014"/>
    <x v="82"/>
    <x v="1"/>
    <x v="35"/>
    <m/>
    <n v="9"/>
    <n v="92316.96"/>
    <n v="9"/>
    <n v="90910.080000000002"/>
    <n v="9"/>
    <n v="90910.080000000002"/>
    <n v="9"/>
    <n v="90910.080000000002"/>
    <n v="9"/>
    <n v="90910.080000000002"/>
    <n v="9"/>
    <n v="90910.080000000002"/>
    <n v="9"/>
    <n v="90910.080000000002"/>
    <n v="9"/>
    <n v="90910.080000000002"/>
    <n v="9"/>
    <n v="90910.080000000002"/>
    <n v="9"/>
    <n v="90910.080000000002"/>
    <n v="9"/>
    <n v="90910.080000000002"/>
    <m/>
    <n v="0"/>
    <m/>
    <n v="0"/>
  </r>
  <r>
    <x v="6"/>
    <x v="0"/>
    <s v="001185"/>
    <x v="0"/>
    <n v="40015"/>
    <x v="83"/>
    <x v="1"/>
    <x v="35"/>
    <m/>
    <n v="4"/>
    <n v="41990.76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m/>
    <n v="0"/>
    <m/>
    <n v="0"/>
  </r>
  <r>
    <x v="6"/>
    <x v="0"/>
    <s v="001185"/>
    <x v="0"/>
    <n v="40016"/>
    <x v="84"/>
    <x v="1"/>
    <x v="35"/>
    <m/>
    <n v="7"/>
    <n v="73483.83"/>
    <n v="7"/>
    <n v="72361.73"/>
    <n v="7"/>
    <n v="72361.73"/>
    <n v="7"/>
    <n v="72361.73"/>
    <n v="7"/>
    <n v="72361.73"/>
    <n v="7"/>
    <n v="72361.73"/>
    <n v="7"/>
    <n v="72361.73"/>
    <n v="7"/>
    <n v="72361.73"/>
    <n v="7"/>
    <n v="72361.73"/>
    <n v="7"/>
    <n v="72361.73"/>
    <n v="7"/>
    <n v="72361.73"/>
    <m/>
    <n v="0"/>
    <m/>
    <n v="0"/>
  </r>
  <r>
    <x v="6"/>
    <x v="0"/>
    <s v="001185"/>
    <x v="0"/>
    <n v="40017"/>
    <x v="85"/>
    <x v="1"/>
    <x v="35"/>
    <m/>
    <n v="5"/>
    <n v="52488.4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m/>
    <n v="0"/>
    <m/>
    <n v="0"/>
  </r>
  <r>
    <x v="6"/>
    <x v="0"/>
    <s v="001185"/>
    <x v="0"/>
    <n v="40021"/>
    <x v="261"/>
    <x v="1"/>
    <x v="35"/>
    <m/>
    <n v="1"/>
    <n v="7672.17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m/>
    <n v="0"/>
    <m/>
    <n v="0"/>
  </r>
  <r>
    <x v="6"/>
    <x v="0"/>
    <s v="001185"/>
    <x v="0"/>
    <n v="40022"/>
    <x v="86"/>
    <x v="1"/>
    <x v="35"/>
    <m/>
    <n v="1"/>
    <n v="8591.57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m/>
    <n v="0"/>
    <m/>
    <n v="0"/>
  </r>
  <r>
    <x v="6"/>
    <x v="0"/>
    <s v="001185"/>
    <x v="0"/>
    <n v="40023"/>
    <x v="87"/>
    <x v="1"/>
    <x v="35"/>
    <m/>
    <n v="1"/>
    <n v="8591.57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m/>
    <n v="0"/>
    <m/>
    <n v="0"/>
  </r>
  <r>
    <x v="6"/>
    <x v="0"/>
    <s v="001185"/>
    <x v="0"/>
    <n v="40024"/>
    <x v="88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0"/>
    <s v="001185"/>
    <x v="0"/>
    <n v="40025"/>
    <x v="89"/>
    <x v="1"/>
    <x v="35"/>
    <m/>
    <n v="3"/>
    <n v="30947.9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0"/>
    <s v="001185"/>
    <x v="0"/>
    <n v="40026"/>
    <x v="90"/>
    <x v="1"/>
    <x v="35"/>
    <m/>
    <n v="3"/>
    <n v="30947.9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0"/>
    <s v="001185"/>
    <x v="0"/>
    <n v="40027"/>
    <x v="91"/>
    <x v="1"/>
    <x v="35"/>
    <m/>
    <n v="3"/>
    <n v="30947.9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0"/>
    <s v="001185"/>
    <x v="0"/>
    <n v="40028"/>
    <x v="92"/>
    <x v="1"/>
    <x v="35"/>
    <m/>
    <n v="5"/>
    <n v="51579.95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m/>
    <n v="0"/>
    <m/>
    <n v="0"/>
  </r>
  <r>
    <x v="6"/>
    <x v="0"/>
    <s v="001185"/>
    <x v="0"/>
    <n v="40029"/>
    <x v="93"/>
    <x v="1"/>
    <x v="35"/>
    <m/>
    <n v="8"/>
    <n v="82527.92"/>
    <n v="8"/>
    <n v="81269.52"/>
    <n v="8"/>
    <n v="81269.52"/>
    <n v="8"/>
    <n v="81269.52"/>
    <n v="8"/>
    <n v="81269.52"/>
    <n v="8"/>
    <n v="81269.52"/>
    <n v="8"/>
    <n v="81269.52"/>
    <n v="8"/>
    <n v="81269.52"/>
    <n v="8"/>
    <n v="81269.52"/>
    <n v="8"/>
    <n v="81269.52"/>
    <n v="8"/>
    <n v="81269.52"/>
    <m/>
    <n v="0"/>
    <m/>
    <n v="0"/>
  </r>
  <r>
    <x v="6"/>
    <x v="0"/>
    <s v="001185"/>
    <x v="0"/>
    <n v="40030"/>
    <x v="94"/>
    <x v="1"/>
    <x v="35"/>
    <m/>
    <n v="3"/>
    <n v="30947.9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0"/>
    <s v="001185"/>
    <x v="0"/>
    <n v="40031"/>
    <x v="95"/>
    <x v="1"/>
    <x v="35"/>
    <m/>
    <n v="6"/>
    <n v="61895.94"/>
    <n v="6"/>
    <n v="60952.14"/>
    <n v="6"/>
    <n v="60952.14"/>
    <n v="6"/>
    <n v="60952.14"/>
    <n v="6"/>
    <n v="60952.14"/>
    <n v="6"/>
    <n v="60952.14"/>
    <n v="6"/>
    <n v="60952.14"/>
    <n v="6"/>
    <n v="60952.14"/>
    <n v="6"/>
    <n v="60952.14"/>
    <n v="6"/>
    <n v="60952.14"/>
    <n v="6"/>
    <n v="60952.14"/>
    <m/>
    <n v="0"/>
    <m/>
    <n v="0"/>
  </r>
  <r>
    <x v="6"/>
    <x v="0"/>
    <s v="001185"/>
    <x v="0"/>
    <n v="40032"/>
    <x v="96"/>
    <x v="1"/>
    <x v="35"/>
    <m/>
    <n v="4"/>
    <n v="42224.959999999999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m/>
    <n v="0"/>
    <m/>
    <n v="0"/>
  </r>
  <r>
    <x v="6"/>
    <x v="0"/>
    <s v="001185"/>
    <x v="0"/>
    <n v="40033"/>
    <x v="97"/>
    <x v="1"/>
    <x v="35"/>
    <m/>
    <n v="14"/>
    <n v="147787.35999999999"/>
    <n v="14"/>
    <n v="145529.44"/>
    <n v="14"/>
    <n v="145529.44"/>
    <n v="14"/>
    <n v="145529.44"/>
    <n v="14"/>
    <n v="145529.44"/>
    <n v="14"/>
    <n v="145529.44"/>
    <n v="14"/>
    <n v="145529.44"/>
    <n v="14"/>
    <n v="145529.44"/>
    <n v="14"/>
    <n v="145529.44"/>
    <n v="14"/>
    <n v="145529.44"/>
    <n v="14"/>
    <n v="145529.44"/>
    <m/>
    <n v="0"/>
    <m/>
    <n v="0"/>
  </r>
  <r>
    <x v="6"/>
    <x v="0"/>
    <s v="001185"/>
    <x v="0"/>
    <n v="40034"/>
    <x v="98"/>
    <x v="1"/>
    <x v="35"/>
    <m/>
    <n v="2"/>
    <n v="21112.4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m/>
    <n v="0"/>
    <m/>
    <n v="0"/>
  </r>
  <r>
    <x v="5"/>
    <x v="1"/>
    <s v="001186"/>
    <x v="1"/>
    <n v="40069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5"/>
    <x v="1"/>
    <s v="001186"/>
    <x v="1"/>
    <n v="40070"/>
    <x v="11"/>
    <x v="1"/>
    <x v="34"/>
    <m/>
    <n v="17"/>
    <n v="130825.37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n v="550"/>
    <n v="2017282.76"/>
    <m/>
    <n v="0"/>
    <m/>
    <n v="1888392.33"/>
  </r>
  <r>
    <x v="5"/>
    <x v="1"/>
    <s v="001186"/>
    <x v="1"/>
    <n v="40071"/>
    <x v="12"/>
    <x v="1"/>
    <x v="34"/>
    <m/>
    <n v="34"/>
    <n v="65225.94"/>
    <n v="34"/>
    <n v="64144.06"/>
    <n v="34"/>
    <n v="64144.06"/>
    <n v="34"/>
    <n v="64144.06"/>
    <n v="34"/>
    <n v="64144.06"/>
    <n v="34"/>
    <n v="64144.06"/>
    <n v="34"/>
    <n v="64144.06"/>
    <n v="34"/>
    <n v="64144.06"/>
    <n v="34"/>
    <n v="64144.06"/>
    <n v="34"/>
    <n v="64144.06"/>
    <n v="34"/>
    <n v="64144.06"/>
    <m/>
    <n v="0"/>
    <m/>
    <n v="0"/>
  </r>
  <r>
    <x v="5"/>
    <x v="1"/>
    <s v="001186"/>
    <x v="1"/>
    <n v="40072"/>
    <x v="13"/>
    <x v="1"/>
    <x v="34"/>
    <m/>
    <n v="20"/>
    <n v="23320"/>
    <n v="20"/>
    <n v="22933.200000000001"/>
    <n v="20"/>
    <n v="22933.200000000001"/>
    <n v="20"/>
    <n v="22933.200000000001"/>
    <n v="20"/>
    <n v="22933.200000000001"/>
    <n v="20"/>
    <n v="22933.200000000001"/>
    <n v="20"/>
    <n v="22933.200000000001"/>
    <n v="20"/>
    <n v="22933.200000000001"/>
    <n v="20"/>
    <n v="22933.200000000001"/>
    <n v="20"/>
    <n v="22933.200000000001"/>
    <n v="20"/>
    <n v="22933.200000000001"/>
    <m/>
    <n v="0"/>
    <m/>
    <n v="0"/>
  </r>
  <r>
    <x v="5"/>
    <x v="1"/>
    <s v="001186"/>
    <x v="1"/>
    <n v="40073"/>
    <x v="14"/>
    <x v="1"/>
    <x v="34"/>
    <m/>
    <n v="30"/>
    <n v="10560.6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m/>
    <n v="0"/>
    <m/>
    <n v="0"/>
  </r>
  <r>
    <x v="5"/>
    <x v="1"/>
    <s v="001186"/>
    <x v="1"/>
    <n v="40074"/>
    <x v="15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1"/>
    <s v="001186"/>
    <x v="1"/>
    <n v="40075"/>
    <x v="16"/>
    <x v="1"/>
    <x v="34"/>
    <m/>
    <n v="10"/>
    <n v="3520.2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m/>
    <n v="0"/>
    <m/>
    <n v="0"/>
  </r>
  <r>
    <x v="5"/>
    <x v="1"/>
    <s v="001186"/>
    <x v="1"/>
    <n v="40076"/>
    <x v="17"/>
    <x v="1"/>
    <x v="34"/>
    <m/>
    <n v="26"/>
    <n v="9152.52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m/>
    <n v="0"/>
    <m/>
    <n v="0"/>
  </r>
  <r>
    <x v="5"/>
    <x v="1"/>
    <s v="001186"/>
    <x v="1"/>
    <n v="40077"/>
    <x v="18"/>
    <x v="1"/>
    <x v="34"/>
    <m/>
    <n v="20"/>
    <n v="7040.4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m/>
    <n v="0"/>
    <m/>
    <n v="0"/>
  </r>
  <r>
    <x v="5"/>
    <x v="1"/>
    <s v="001186"/>
    <x v="1"/>
    <n v="40078"/>
    <x v="19"/>
    <x v="1"/>
    <x v="34"/>
    <m/>
    <n v="23"/>
    <n v="8096.46"/>
    <n v="23"/>
    <n v="7962.14"/>
    <n v="23"/>
    <n v="7962.14"/>
    <n v="23"/>
    <n v="7962.14"/>
    <n v="23"/>
    <n v="7962.14"/>
    <n v="23"/>
    <n v="7962.14"/>
    <n v="23"/>
    <n v="7962.14"/>
    <n v="23"/>
    <n v="7962.14"/>
    <n v="23"/>
    <n v="7962.14"/>
    <n v="23"/>
    <n v="7962.14"/>
    <n v="23"/>
    <n v="7962.14"/>
    <m/>
    <n v="0"/>
    <m/>
    <n v="0"/>
  </r>
  <r>
    <x v="5"/>
    <x v="1"/>
    <s v="001186"/>
    <x v="1"/>
    <n v="40079"/>
    <x v="20"/>
    <x v="1"/>
    <x v="34"/>
    <m/>
    <n v="16"/>
    <n v="5632.32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m/>
    <n v="0"/>
    <m/>
    <n v="0"/>
  </r>
  <r>
    <x v="5"/>
    <x v="1"/>
    <s v="001186"/>
    <x v="1"/>
    <n v="40080"/>
    <x v="21"/>
    <x v="1"/>
    <x v="34"/>
    <m/>
    <n v="21"/>
    <n v="7392.42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m/>
    <n v="0"/>
    <m/>
    <n v="0"/>
  </r>
  <r>
    <x v="5"/>
    <x v="1"/>
    <s v="001186"/>
    <x v="1"/>
    <n v="40081"/>
    <x v="22"/>
    <x v="1"/>
    <x v="34"/>
    <m/>
    <n v="51"/>
    <n v="202903.5"/>
    <n v="51"/>
    <n v="199536.48"/>
    <n v="51"/>
    <n v="199536.48"/>
    <n v="51"/>
    <n v="199536.48"/>
    <n v="51"/>
    <n v="199536.48"/>
    <n v="51"/>
    <n v="199536.48"/>
    <n v="51"/>
    <n v="199536.48"/>
    <n v="51"/>
    <n v="199536.48"/>
    <n v="51"/>
    <n v="199536.48"/>
    <n v="51"/>
    <n v="199536.48"/>
    <n v="51"/>
    <n v="199536.48"/>
    <m/>
    <n v="0"/>
    <m/>
    <n v="0"/>
  </r>
  <r>
    <x v="5"/>
    <x v="1"/>
    <s v="001186"/>
    <x v="1"/>
    <n v="40082"/>
    <x v="23"/>
    <x v="1"/>
    <x v="34"/>
    <m/>
    <n v="62"/>
    <n v="21825.24"/>
    <n v="62"/>
    <n v="21463.16"/>
    <n v="62"/>
    <n v="21463.16"/>
    <n v="62"/>
    <n v="21463.16"/>
    <n v="62"/>
    <n v="21463.16"/>
    <n v="62"/>
    <n v="21463.16"/>
    <n v="62"/>
    <n v="21463.16"/>
    <n v="62"/>
    <n v="21463.16"/>
    <n v="62"/>
    <n v="21463.16"/>
    <n v="62"/>
    <n v="21463.16"/>
    <n v="62"/>
    <n v="21463.16"/>
    <m/>
    <n v="0"/>
    <m/>
    <n v="0"/>
  </r>
  <r>
    <x v="5"/>
    <x v="1"/>
    <s v="001186"/>
    <x v="1"/>
    <n v="40083"/>
    <x v="24"/>
    <x v="1"/>
    <x v="34"/>
    <m/>
    <n v="119"/>
    <n v="41890.379999999997"/>
    <n v="119"/>
    <n v="41195.42"/>
    <n v="119"/>
    <n v="41195.42"/>
    <n v="119"/>
    <n v="41195.42"/>
    <n v="119"/>
    <n v="41195.42"/>
    <n v="119"/>
    <n v="41195.42"/>
    <n v="119"/>
    <n v="41195.42"/>
    <n v="119"/>
    <n v="41195.42"/>
    <n v="119"/>
    <n v="41195.42"/>
    <n v="119"/>
    <n v="41195.42"/>
    <n v="119"/>
    <n v="41195.42"/>
    <m/>
    <n v="0"/>
    <m/>
    <n v="0"/>
  </r>
  <r>
    <x v="5"/>
    <x v="1"/>
    <s v="001186"/>
    <x v="1"/>
    <n v="40084"/>
    <x v="25"/>
    <x v="1"/>
    <x v="34"/>
    <m/>
    <n v="279"/>
    <n v="306785.61"/>
    <n v="279"/>
    <n v="301696.65000000002"/>
    <n v="279"/>
    <n v="301696.65000000002"/>
    <n v="279"/>
    <n v="301696.65000000002"/>
    <n v="279"/>
    <n v="301696.65000000002"/>
    <n v="279"/>
    <n v="301696.65000000002"/>
    <n v="279"/>
    <n v="301696.65000000002"/>
    <n v="279"/>
    <n v="301696.65000000002"/>
    <n v="279"/>
    <n v="301696.65000000002"/>
    <n v="279"/>
    <n v="301696.65000000002"/>
    <n v="279"/>
    <n v="301696.65000000002"/>
    <m/>
    <n v="0"/>
    <m/>
    <n v="0"/>
  </r>
  <r>
    <x v="5"/>
    <x v="1"/>
    <s v="001186"/>
    <x v="1"/>
    <n v="40085"/>
    <x v="26"/>
    <x v="1"/>
    <x v="34"/>
    <m/>
    <n v="294"/>
    <n v="1185966.6000000001"/>
    <n v="294"/>
    <n v="1166289.18"/>
    <n v="294"/>
    <n v="1166289.18"/>
    <n v="294"/>
    <n v="1166289.18"/>
    <n v="294"/>
    <n v="1166289.18"/>
    <n v="294"/>
    <n v="1166289.18"/>
    <n v="294"/>
    <n v="1166289.18"/>
    <n v="294"/>
    <n v="1166289.18"/>
    <n v="294"/>
    <n v="1166289.18"/>
    <n v="294"/>
    <n v="1166289.18"/>
    <n v="294"/>
    <n v="1166289.18"/>
    <m/>
    <n v="0"/>
    <m/>
    <n v="0"/>
  </r>
  <r>
    <x v="5"/>
    <x v="1"/>
    <s v="001186"/>
    <x v="1"/>
    <n v="40086"/>
    <x v="27"/>
    <x v="1"/>
    <x v="34"/>
    <m/>
    <n v="300"/>
    <n v="329877"/>
    <n v="300"/>
    <n v="324405"/>
    <n v="300"/>
    <n v="324405"/>
    <n v="300"/>
    <n v="324405"/>
    <n v="300"/>
    <n v="324405"/>
    <n v="300"/>
    <n v="324405"/>
    <n v="300"/>
    <n v="324405"/>
    <n v="300"/>
    <n v="324405"/>
    <n v="300"/>
    <n v="324405"/>
    <n v="300"/>
    <n v="324405"/>
    <n v="300"/>
    <n v="324405"/>
    <m/>
    <n v="0"/>
    <m/>
    <n v="0"/>
  </r>
  <r>
    <x v="5"/>
    <x v="1"/>
    <s v="001186"/>
    <x v="1"/>
    <n v="40087"/>
    <x v="28"/>
    <x v="1"/>
    <x v="34"/>
    <m/>
    <n v="321"/>
    <n v="352968.39"/>
    <n v="321"/>
    <n v="347113.35"/>
    <n v="321"/>
    <n v="347113.35"/>
    <n v="321"/>
    <n v="347113.35"/>
    <n v="321"/>
    <n v="347113.35"/>
    <n v="321"/>
    <n v="347113.35"/>
    <n v="321"/>
    <n v="347113.35"/>
    <n v="321"/>
    <n v="347113.35"/>
    <n v="321"/>
    <n v="347113.35"/>
    <n v="321"/>
    <n v="347113.35"/>
    <n v="321"/>
    <n v="347113.35"/>
    <m/>
    <n v="0"/>
    <m/>
    <n v="0"/>
  </r>
  <r>
    <x v="5"/>
    <x v="1"/>
    <s v="001186"/>
    <x v="1"/>
    <n v="40088"/>
    <x v="29"/>
    <x v="1"/>
    <x v="34"/>
    <m/>
    <n v="370"/>
    <n v="3325153"/>
    <n v="370"/>
    <n v="3275106.8"/>
    <n v="370"/>
    <n v="3275106.8"/>
    <n v="370"/>
    <n v="3275106.8"/>
    <n v="370"/>
    <n v="3275106.8"/>
    <n v="370"/>
    <n v="3275106.8"/>
    <n v="370"/>
    <n v="3275106.8"/>
    <n v="370"/>
    <n v="3275106.8"/>
    <n v="370"/>
    <n v="3275106.8"/>
    <n v="370"/>
    <n v="3275106.8"/>
    <n v="370"/>
    <n v="3275106.8"/>
    <m/>
    <n v="0"/>
    <m/>
    <n v="0"/>
  </r>
  <r>
    <x v="5"/>
    <x v="1"/>
    <s v="001186"/>
    <x v="1"/>
    <n v="40089"/>
    <x v="30"/>
    <x v="1"/>
    <x v="34"/>
    <m/>
    <n v="365"/>
    <n v="1198462.8999999999"/>
    <n v="365"/>
    <n v="1178577.7"/>
    <n v="365"/>
    <n v="1178577.7"/>
    <n v="365"/>
    <n v="1178577.7"/>
    <n v="365"/>
    <n v="1178577.7"/>
    <n v="365"/>
    <n v="1178577.7"/>
    <n v="365"/>
    <n v="1178577.7"/>
    <n v="365"/>
    <n v="1178577.7"/>
    <n v="365"/>
    <n v="1178577.7"/>
    <n v="365"/>
    <n v="1178577.7"/>
    <n v="365"/>
    <n v="1178577.7"/>
    <m/>
    <n v="0"/>
    <m/>
    <n v="0"/>
  </r>
  <r>
    <x v="5"/>
    <x v="1"/>
    <s v="001186"/>
    <x v="1"/>
    <n v="40090"/>
    <x v="31"/>
    <x v="1"/>
    <x v="34"/>
    <m/>
    <n v="376"/>
    <n v="413445.84"/>
    <n v="376"/>
    <n v="406587.6"/>
    <n v="376"/>
    <n v="406587.6"/>
    <n v="376"/>
    <n v="406587.6"/>
    <n v="376"/>
    <n v="406587.6"/>
    <n v="376"/>
    <n v="406587.6"/>
    <n v="376"/>
    <n v="406587.6"/>
    <n v="376"/>
    <n v="406587.6"/>
    <n v="376"/>
    <n v="406587.6"/>
    <n v="376"/>
    <n v="406587.6"/>
    <n v="376"/>
    <n v="406587.6"/>
    <m/>
    <n v="0"/>
    <m/>
    <n v="0"/>
  </r>
  <r>
    <x v="5"/>
    <x v="1"/>
    <s v="001186"/>
    <x v="1"/>
    <n v="40091"/>
    <x v="32"/>
    <x v="1"/>
    <x v="34"/>
    <m/>
    <n v="377"/>
    <n v="414545.43"/>
    <n v="377"/>
    <n v="407668.95"/>
    <n v="377"/>
    <n v="407668.95"/>
    <n v="377"/>
    <n v="407668.95"/>
    <n v="377"/>
    <n v="407668.95"/>
    <n v="377"/>
    <n v="407668.95"/>
    <n v="377"/>
    <n v="407668.95"/>
    <n v="377"/>
    <n v="407668.95"/>
    <n v="377"/>
    <n v="407668.95"/>
    <n v="377"/>
    <n v="407668.95"/>
    <n v="377"/>
    <n v="407668.95"/>
    <m/>
    <n v="0"/>
    <m/>
    <n v="0"/>
  </r>
  <r>
    <x v="5"/>
    <x v="1"/>
    <s v="001186"/>
    <x v="1"/>
    <n v="40092"/>
    <x v="33"/>
    <x v="1"/>
    <x v="34"/>
    <m/>
    <n v="370"/>
    <n v="1583485.3"/>
    <n v="370"/>
    <n v="1557211.6"/>
    <n v="370"/>
    <n v="1557211.6"/>
    <n v="370"/>
    <n v="1557211.6"/>
    <n v="370"/>
    <n v="1557211.6"/>
    <n v="370"/>
    <n v="1557211.6"/>
    <n v="370"/>
    <n v="1557211.6"/>
    <n v="370"/>
    <n v="1557211.6"/>
    <n v="370"/>
    <n v="1557211.6"/>
    <n v="370"/>
    <n v="1557211.6"/>
    <n v="370"/>
    <n v="1557211.6"/>
    <m/>
    <n v="0"/>
    <m/>
    <n v="0"/>
  </r>
  <r>
    <x v="5"/>
    <x v="1"/>
    <s v="001186"/>
    <x v="1"/>
    <n v="40093"/>
    <x v="34"/>
    <x v="1"/>
    <x v="34"/>
    <m/>
    <n v="349"/>
    <n v="383756.91"/>
    <n v="349"/>
    <n v="377391.15"/>
    <n v="349"/>
    <n v="377391.15"/>
    <n v="349"/>
    <n v="377391.15"/>
    <n v="349"/>
    <n v="377391.15"/>
    <n v="349"/>
    <n v="377391.15"/>
    <n v="349"/>
    <n v="377391.15"/>
    <n v="349"/>
    <n v="377391.15"/>
    <n v="349"/>
    <n v="377391.15"/>
    <n v="349"/>
    <n v="377391.15"/>
    <n v="349"/>
    <n v="377391.15"/>
    <m/>
    <n v="0"/>
    <m/>
    <n v="0"/>
  </r>
  <r>
    <x v="5"/>
    <x v="1"/>
    <s v="001186"/>
    <x v="1"/>
    <n v="40094"/>
    <x v="35"/>
    <x v="1"/>
    <x v="34"/>
    <m/>
    <n v="339"/>
    <n v="372761.01"/>
    <n v="339"/>
    <n v="366577.65"/>
    <n v="339"/>
    <n v="366577.65"/>
    <n v="339"/>
    <n v="366577.65"/>
    <n v="339"/>
    <n v="366577.65"/>
    <n v="339"/>
    <n v="366577.65"/>
    <n v="339"/>
    <n v="366577.65"/>
    <n v="339"/>
    <n v="366577.65"/>
    <n v="339"/>
    <n v="366577.65"/>
    <n v="339"/>
    <n v="366577.65"/>
    <n v="339"/>
    <n v="366577.65"/>
    <m/>
    <n v="0"/>
    <m/>
    <n v="0"/>
  </r>
  <r>
    <x v="5"/>
    <x v="1"/>
    <s v="001186"/>
    <x v="1"/>
    <n v="40095"/>
    <x v="36"/>
    <x v="1"/>
    <x v="34"/>
    <m/>
    <n v="338"/>
    <n v="480064.78"/>
    <n v="338"/>
    <n v="472098.12"/>
    <n v="338"/>
    <n v="472098.12"/>
    <n v="338"/>
    <n v="472098.12"/>
    <n v="338"/>
    <n v="472098.12"/>
    <n v="338"/>
    <n v="472098.12"/>
    <n v="338"/>
    <n v="472098.12"/>
    <n v="338"/>
    <n v="472098.12"/>
    <n v="338"/>
    <n v="472098.12"/>
    <n v="338"/>
    <n v="472098.12"/>
    <n v="338"/>
    <n v="472098.12"/>
    <m/>
    <n v="0"/>
    <m/>
    <n v="0"/>
  </r>
  <r>
    <x v="5"/>
    <x v="1"/>
    <s v="001186"/>
    <x v="1"/>
    <n v="40096"/>
    <x v="37"/>
    <x v="1"/>
    <x v="34"/>
    <m/>
    <n v="336"/>
    <n v="495845.28"/>
    <n v="336"/>
    <n v="487620"/>
    <n v="336"/>
    <n v="487620"/>
    <n v="336"/>
    <n v="487620"/>
    <n v="336"/>
    <n v="487620"/>
    <n v="336"/>
    <n v="487620"/>
    <n v="336"/>
    <n v="487620"/>
    <n v="336"/>
    <n v="487620"/>
    <n v="336"/>
    <n v="487620"/>
    <n v="336"/>
    <n v="487620"/>
    <n v="336"/>
    <n v="487620"/>
    <m/>
    <n v="0"/>
    <m/>
    <n v="0"/>
  </r>
  <r>
    <x v="5"/>
    <x v="1"/>
    <s v="001186"/>
    <x v="1"/>
    <n v="40097"/>
    <x v="38"/>
    <x v="1"/>
    <x v="34"/>
    <m/>
    <n v="266"/>
    <n v="2168283.04"/>
    <n v="266"/>
    <n v="2132303.88"/>
    <n v="266"/>
    <n v="2132303.88"/>
    <n v="266"/>
    <n v="2132303.88"/>
    <n v="266"/>
    <n v="2132303.88"/>
    <n v="266"/>
    <n v="2132303.88"/>
    <n v="266"/>
    <n v="2132303.88"/>
    <n v="266"/>
    <n v="2132303.88"/>
    <n v="266"/>
    <n v="2132303.88"/>
    <n v="266"/>
    <n v="2132303.88"/>
    <n v="266"/>
    <n v="2132303.88"/>
    <m/>
    <n v="0"/>
    <m/>
    <n v="0"/>
  </r>
  <r>
    <x v="5"/>
    <x v="1"/>
    <s v="001186"/>
    <x v="1"/>
    <n v="40098"/>
    <x v="39"/>
    <x v="1"/>
    <x v="34"/>
    <m/>
    <n v="264"/>
    <n v="1406486.4"/>
    <n v="264"/>
    <n v="1383148.8"/>
    <n v="264"/>
    <n v="1383148.8"/>
    <n v="264"/>
    <n v="1383148.8"/>
    <n v="264"/>
    <n v="1383148.8"/>
    <n v="264"/>
    <n v="1383148.8"/>
    <n v="264"/>
    <n v="1383148.8"/>
    <n v="264"/>
    <n v="1383148.8"/>
    <n v="264"/>
    <n v="1383148.8"/>
    <n v="264"/>
    <n v="1383148.8"/>
    <n v="264"/>
    <n v="1383148.8"/>
    <m/>
    <n v="0"/>
    <m/>
    <n v="0"/>
  </r>
  <r>
    <x v="5"/>
    <x v="1"/>
    <s v="001186"/>
    <x v="1"/>
    <n v="40099"/>
    <x v="40"/>
    <x v="1"/>
    <x v="34"/>
    <m/>
    <n v="153"/>
    <n v="921306.33"/>
    <n v="153"/>
    <n v="906018.57"/>
    <n v="153"/>
    <n v="906018.57"/>
    <n v="153"/>
    <n v="906018.57"/>
    <n v="153"/>
    <n v="906018.57"/>
    <n v="153"/>
    <n v="906018.57"/>
    <n v="153"/>
    <n v="906018.57"/>
    <n v="153"/>
    <n v="906018.57"/>
    <n v="153"/>
    <n v="906018.57"/>
    <n v="153"/>
    <n v="906018.57"/>
    <n v="153"/>
    <n v="906018.57"/>
    <m/>
    <n v="0"/>
    <m/>
    <n v="0"/>
  </r>
  <r>
    <x v="5"/>
    <x v="1"/>
    <s v="001186"/>
    <x v="1"/>
    <n v="40100"/>
    <x v="41"/>
    <x v="1"/>
    <x v="34"/>
    <m/>
    <n v="2"/>
    <n v="1583.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m/>
    <n v="0"/>
    <m/>
    <n v="0"/>
  </r>
  <r>
    <x v="5"/>
    <x v="1"/>
    <s v="001186"/>
    <x v="1"/>
    <n v="40101"/>
    <x v="42"/>
    <x v="1"/>
    <x v="34"/>
    <m/>
    <n v="12"/>
    <n v="92347.32"/>
    <n v="12"/>
    <n v="90981.48"/>
    <n v="12"/>
    <n v="90981.48"/>
    <n v="12"/>
    <n v="90981.48"/>
    <n v="12"/>
    <n v="90981.48"/>
    <n v="12"/>
    <n v="90981.48"/>
    <n v="12"/>
    <n v="90981.48"/>
    <n v="12"/>
    <n v="90981.48"/>
    <n v="12"/>
    <n v="90981.48"/>
    <n v="12"/>
    <n v="90981.48"/>
    <n v="12"/>
    <n v="90981.48"/>
    <m/>
    <n v="0"/>
    <m/>
    <n v="0"/>
  </r>
  <r>
    <x v="5"/>
    <x v="1"/>
    <s v="001186"/>
    <x v="1"/>
    <n v="40102"/>
    <x v="43"/>
    <x v="1"/>
    <x v="34"/>
    <m/>
    <n v="20"/>
    <n v="38368.199999999997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m/>
    <n v="0"/>
    <m/>
    <n v="0"/>
  </r>
  <r>
    <x v="5"/>
    <x v="1"/>
    <s v="001186"/>
    <x v="1"/>
    <n v="40103"/>
    <x v="44"/>
    <x v="1"/>
    <x v="34"/>
    <m/>
    <n v="23"/>
    <n v="26818"/>
    <n v="23"/>
    <n v="26373.18"/>
    <n v="23"/>
    <n v="26373.18"/>
    <n v="23"/>
    <n v="26373.18"/>
    <n v="23"/>
    <n v="26373.18"/>
    <n v="23"/>
    <n v="26373.18"/>
    <n v="23"/>
    <n v="26373.18"/>
    <n v="23"/>
    <n v="26373.18"/>
    <n v="23"/>
    <n v="26373.18"/>
    <n v="23"/>
    <n v="26373.18"/>
    <n v="23"/>
    <n v="26373.18"/>
    <m/>
    <n v="0"/>
    <m/>
    <n v="0"/>
  </r>
  <r>
    <x v="5"/>
    <x v="1"/>
    <s v="001186"/>
    <x v="1"/>
    <n v="40104"/>
    <x v="45"/>
    <x v="1"/>
    <x v="34"/>
    <m/>
    <n v="18"/>
    <n v="6336.36"/>
    <n v="18"/>
    <n v="6231.24"/>
    <n v="18"/>
    <n v="6231.24"/>
    <n v="18"/>
    <n v="6231.24"/>
    <n v="18"/>
    <n v="6231.24"/>
    <n v="18"/>
    <n v="6231.24"/>
    <n v="18"/>
    <n v="6231.24"/>
    <n v="18"/>
    <n v="6231.24"/>
    <n v="18"/>
    <n v="6231.24"/>
    <n v="18"/>
    <n v="6231.24"/>
    <n v="18"/>
    <n v="6231.24"/>
    <m/>
    <n v="0"/>
    <m/>
    <n v="0"/>
  </r>
  <r>
    <x v="5"/>
    <x v="1"/>
    <s v="001186"/>
    <x v="1"/>
    <n v="40105"/>
    <x v="46"/>
    <x v="1"/>
    <x v="34"/>
    <m/>
    <n v="16"/>
    <n v="5632.32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m/>
    <n v="0"/>
    <m/>
    <n v="0"/>
  </r>
  <r>
    <x v="5"/>
    <x v="1"/>
    <s v="001186"/>
    <x v="1"/>
    <n v="40106"/>
    <x v="47"/>
    <x v="1"/>
    <x v="34"/>
    <m/>
    <n v="16"/>
    <n v="5632.32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m/>
    <n v="0"/>
    <m/>
    <n v="0"/>
  </r>
  <r>
    <x v="5"/>
    <x v="1"/>
    <s v="001186"/>
    <x v="1"/>
    <n v="40107"/>
    <x v="48"/>
    <x v="1"/>
    <x v="34"/>
    <m/>
    <n v="13"/>
    <n v="4576.26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m/>
    <n v="0"/>
    <m/>
    <n v="0"/>
  </r>
  <r>
    <x v="5"/>
    <x v="1"/>
    <s v="001186"/>
    <x v="1"/>
    <n v="40108"/>
    <x v="49"/>
    <x v="1"/>
    <x v="34"/>
    <m/>
    <n v="12"/>
    <n v="4224.24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m/>
    <n v="0"/>
    <m/>
    <n v="0"/>
  </r>
  <r>
    <x v="5"/>
    <x v="1"/>
    <s v="001186"/>
    <x v="1"/>
    <n v="40109"/>
    <x v="50"/>
    <x v="1"/>
    <x v="34"/>
    <m/>
    <n v="15"/>
    <n v="5280.3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m/>
    <n v="0"/>
    <m/>
    <n v="0"/>
  </r>
  <r>
    <x v="5"/>
    <x v="1"/>
    <s v="001186"/>
    <x v="1"/>
    <n v="40110"/>
    <x v="51"/>
    <x v="1"/>
    <x v="34"/>
    <m/>
    <n v="12"/>
    <n v="4224.24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m/>
    <n v="0"/>
    <m/>
    <n v="0"/>
  </r>
  <r>
    <x v="5"/>
    <x v="1"/>
    <s v="001186"/>
    <x v="1"/>
    <n v="40111"/>
    <x v="52"/>
    <x v="1"/>
    <x v="34"/>
    <m/>
    <n v="15"/>
    <n v="5280.3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m/>
    <n v="0"/>
    <m/>
    <n v="0"/>
  </r>
  <r>
    <x v="5"/>
    <x v="1"/>
    <s v="001186"/>
    <x v="1"/>
    <n v="40112"/>
    <x v="53"/>
    <x v="1"/>
    <x v="34"/>
    <m/>
    <n v="64"/>
    <n v="254624"/>
    <n v="64"/>
    <n v="250398.72"/>
    <n v="64"/>
    <n v="250398.72"/>
    <n v="64"/>
    <n v="250398.72"/>
    <n v="64"/>
    <n v="250398.72"/>
    <n v="64"/>
    <n v="250398.72"/>
    <n v="64"/>
    <n v="250398.72"/>
    <n v="64"/>
    <n v="250398.72"/>
    <n v="64"/>
    <n v="250398.72"/>
    <n v="64"/>
    <n v="250398.72"/>
    <n v="64"/>
    <n v="250398.72"/>
    <m/>
    <n v="0"/>
    <m/>
    <n v="0"/>
  </r>
  <r>
    <x v="5"/>
    <x v="1"/>
    <s v="001186"/>
    <x v="1"/>
    <n v="40113"/>
    <x v="54"/>
    <x v="1"/>
    <x v="34"/>
    <m/>
    <n v="68"/>
    <n v="23937.360000000001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m/>
    <n v="0"/>
    <m/>
    <n v="0"/>
  </r>
  <r>
    <x v="5"/>
    <x v="1"/>
    <s v="001186"/>
    <x v="1"/>
    <n v="40114"/>
    <x v="55"/>
    <x v="1"/>
    <x v="34"/>
    <m/>
    <n v="108"/>
    <n v="38018.160000000003"/>
    <n v="108"/>
    <n v="37387.440000000002"/>
    <n v="108"/>
    <n v="37387.440000000002"/>
    <n v="108"/>
    <n v="37387.440000000002"/>
    <n v="108"/>
    <n v="37387.440000000002"/>
    <n v="108"/>
    <n v="37387.440000000002"/>
    <n v="108"/>
    <n v="37387.440000000002"/>
    <n v="108"/>
    <n v="37387.440000000002"/>
    <n v="108"/>
    <n v="37387.440000000002"/>
    <n v="108"/>
    <n v="37387.440000000002"/>
    <n v="108"/>
    <n v="37387.440000000002"/>
    <m/>
    <n v="0"/>
    <m/>
    <n v="0"/>
  </r>
  <r>
    <x v="5"/>
    <x v="1"/>
    <s v="001186"/>
    <x v="1"/>
    <n v="40115"/>
    <x v="56"/>
    <x v="1"/>
    <x v="34"/>
    <m/>
    <n v="279"/>
    <n v="306785.61"/>
    <n v="279"/>
    <n v="301696.65000000002"/>
    <n v="279"/>
    <n v="301696.65000000002"/>
    <n v="279"/>
    <n v="301696.65000000002"/>
    <n v="279"/>
    <n v="301696.65000000002"/>
    <n v="279"/>
    <n v="301696.65000000002"/>
    <n v="279"/>
    <n v="301696.65000000002"/>
    <n v="279"/>
    <n v="301696.65000000002"/>
    <n v="279"/>
    <n v="301696.65000000002"/>
    <n v="279"/>
    <n v="301696.65000000002"/>
    <n v="279"/>
    <n v="301696.65000000002"/>
    <m/>
    <n v="0"/>
    <m/>
    <n v="0"/>
  </r>
  <r>
    <x v="5"/>
    <x v="1"/>
    <s v="001186"/>
    <x v="1"/>
    <n v="40116"/>
    <x v="57"/>
    <x v="1"/>
    <x v="34"/>
    <m/>
    <n v="291"/>
    <n v="1178471.43"/>
    <n v="291"/>
    <n v="1158919.1399999999"/>
    <n v="291"/>
    <n v="1158919.1399999999"/>
    <n v="291"/>
    <n v="1158919.1399999999"/>
    <n v="291"/>
    <n v="1158919.1399999999"/>
    <n v="291"/>
    <n v="1158919.1399999999"/>
    <n v="291"/>
    <n v="1158919.1399999999"/>
    <n v="291"/>
    <n v="1158919.1399999999"/>
    <n v="291"/>
    <n v="1158919.1399999999"/>
    <n v="291"/>
    <n v="1158919.1399999999"/>
    <n v="291"/>
    <n v="1158919.1399999999"/>
    <m/>
    <n v="0"/>
    <m/>
    <n v="0"/>
  </r>
  <r>
    <x v="5"/>
    <x v="1"/>
    <s v="001186"/>
    <x v="1"/>
    <n v="40117"/>
    <x v="58"/>
    <x v="1"/>
    <x v="34"/>
    <m/>
    <n v="306"/>
    <n v="336474.54"/>
    <n v="306"/>
    <n v="330893.09999999998"/>
    <n v="306"/>
    <n v="330893.09999999998"/>
    <n v="306"/>
    <n v="330893.09999999998"/>
    <n v="306"/>
    <n v="330893.09999999998"/>
    <n v="306"/>
    <n v="330893.09999999998"/>
    <n v="306"/>
    <n v="330893.09999999998"/>
    <n v="306"/>
    <n v="330893.09999999998"/>
    <n v="306"/>
    <n v="330893.09999999998"/>
    <n v="306"/>
    <n v="330893.09999999998"/>
    <n v="306"/>
    <n v="330893.09999999998"/>
    <m/>
    <n v="0"/>
    <m/>
    <n v="0"/>
  </r>
  <r>
    <x v="5"/>
    <x v="1"/>
    <s v="001186"/>
    <x v="1"/>
    <n v="40118"/>
    <x v="59"/>
    <x v="1"/>
    <x v="34"/>
    <m/>
    <n v="329"/>
    <n v="361765.11"/>
    <n v="329"/>
    <n v="355764.15"/>
    <n v="329"/>
    <n v="355764.15"/>
    <n v="329"/>
    <n v="355764.15"/>
    <n v="329"/>
    <n v="355764.15"/>
    <n v="329"/>
    <n v="355764.15"/>
    <n v="329"/>
    <n v="355764.15"/>
    <n v="329"/>
    <n v="355764.15"/>
    <n v="329"/>
    <n v="355764.15"/>
    <n v="329"/>
    <n v="355764.15"/>
    <n v="329"/>
    <n v="355764.15"/>
    <m/>
    <n v="0"/>
    <m/>
    <n v="0"/>
  </r>
  <r>
    <x v="5"/>
    <x v="1"/>
    <s v="001186"/>
    <x v="1"/>
    <n v="40119"/>
    <x v="60"/>
    <x v="1"/>
    <x v="34"/>
    <m/>
    <n v="311"/>
    <n v="2799849.03"/>
    <n v="311"/>
    <n v="2757702.31"/>
    <n v="311"/>
    <n v="2757702.31"/>
    <n v="311"/>
    <n v="2757702.31"/>
    <n v="311"/>
    <n v="2757702.31"/>
    <n v="311"/>
    <n v="2757702.31"/>
    <n v="311"/>
    <n v="2757702.31"/>
    <n v="311"/>
    <n v="2757702.31"/>
    <n v="311"/>
    <n v="2757702.31"/>
    <n v="311"/>
    <n v="2757702.31"/>
    <n v="311"/>
    <n v="2757702.31"/>
    <m/>
    <n v="0"/>
    <m/>
    <n v="0"/>
  </r>
  <r>
    <x v="5"/>
    <x v="1"/>
    <s v="001186"/>
    <x v="1"/>
    <n v="40120"/>
    <x v="61"/>
    <x v="1"/>
    <x v="34"/>
    <m/>
    <n v="331"/>
    <n v="1086825.26"/>
    <n v="331"/>
    <n v="1068792.3799999999"/>
    <n v="331"/>
    <n v="1068792.3799999999"/>
    <n v="331"/>
    <n v="1068792.3799999999"/>
    <n v="331"/>
    <n v="1068792.3799999999"/>
    <n v="331"/>
    <n v="1068792.3799999999"/>
    <n v="331"/>
    <n v="1068792.3799999999"/>
    <n v="331"/>
    <n v="1068792.3799999999"/>
    <n v="331"/>
    <n v="1068792.3799999999"/>
    <n v="331"/>
    <n v="1068792.3799999999"/>
    <n v="331"/>
    <n v="1068792.3799999999"/>
    <m/>
    <n v="0"/>
    <m/>
    <n v="0"/>
  </r>
  <r>
    <x v="5"/>
    <x v="1"/>
    <s v="001186"/>
    <x v="1"/>
    <n v="40121"/>
    <x v="62"/>
    <x v="1"/>
    <x v="34"/>
    <m/>
    <n v="379"/>
    <n v="416744.61"/>
    <n v="379"/>
    <n v="409831.65"/>
    <n v="379"/>
    <n v="409831.65"/>
    <n v="379"/>
    <n v="409831.65"/>
    <n v="379"/>
    <n v="409831.65"/>
    <n v="379"/>
    <n v="409831.65"/>
    <n v="379"/>
    <n v="409831.65"/>
    <n v="379"/>
    <n v="409831.65"/>
    <n v="379"/>
    <n v="409831.65"/>
    <n v="379"/>
    <n v="409831.65"/>
    <n v="379"/>
    <n v="409831.65"/>
    <m/>
    <n v="0"/>
    <m/>
    <n v="0"/>
  </r>
  <r>
    <x v="5"/>
    <x v="1"/>
    <s v="001186"/>
    <x v="1"/>
    <n v="40122"/>
    <x v="63"/>
    <x v="1"/>
    <x v="34"/>
    <m/>
    <n v="364"/>
    <n v="400250.76"/>
    <n v="364"/>
    <n v="393611.4"/>
    <n v="364"/>
    <n v="393611.4"/>
    <n v="364"/>
    <n v="393611.4"/>
    <n v="364"/>
    <n v="393611.4"/>
    <n v="364"/>
    <n v="393611.4"/>
    <n v="364"/>
    <n v="393611.4"/>
    <n v="364"/>
    <n v="393611.4"/>
    <n v="364"/>
    <n v="393611.4"/>
    <n v="364"/>
    <n v="393611.4"/>
    <n v="364"/>
    <n v="393611.4"/>
    <m/>
    <n v="0"/>
    <m/>
    <n v="0"/>
  </r>
  <r>
    <x v="5"/>
    <x v="1"/>
    <s v="001186"/>
    <x v="1"/>
    <n v="40123"/>
    <x v="64"/>
    <x v="1"/>
    <x v="34"/>
    <m/>
    <n v="373"/>
    <n v="1596324.37"/>
    <n v="373"/>
    <n v="1569837.64"/>
    <n v="373"/>
    <n v="1569837.64"/>
    <n v="373"/>
    <n v="1569837.64"/>
    <n v="373"/>
    <n v="1569837.64"/>
    <n v="373"/>
    <n v="1569837.64"/>
    <n v="373"/>
    <n v="1569837.64"/>
    <n v="373"/>
    <n v="1569837.64"/>
    <n v="373"/>
    <n v="1569837.64"/>
    <n v="373"/>
    <n v="1569837.64"/>
    <n v="373"/>
    <n v="1569837.64"/>
    <m/>
    <n v="0"/>
    <m/>
    <n v="0"/>
  </r>
  <r>
    <x v="5"/>
    <x v="1"/>
    <s v="001186"/>
    <x v="1"/>
    <n v="40124"/>
    <x v="65"/>
    <x v="1"/>
    <x v="34"/>
    <m/>
    <n v="367"/>
    <n v="403549.53"/>
    <n v="367"/>
    <n v="396855.45"/>
    <n v="367"/>
    <n v="396855.45"/>
    <n v="367"/>
    <n v="396855.45"/>
    <n v="367"/>
    <n v="396855.45"/>
    <n v="367"/>
    <n v="396855.45"/>
    <n v="367"/>
    <n v="396855.45"/>
    <n v="367"/>
    <n v="396855.45"/>
    <n v="367"/>
    <n v="396855.45"/>
    <n v="367"/>
    <n v="396855.45"/>
    <n v="367"/>
    <n v="396855.45"/>
    <m/>
    <n v="0"/>
    <m/>
    <n v="0"/>
  </r>
  <r>
    <x v="5"/>
    <x v="1"/>
    <s v="001186"/>
    <x v="1"/>
    <n v="40125"/>
    <x v="66"/>
    <x v="1"/>
    <x v="34"/>
    <m/>
    <n v="344"/>
    <n v="378258.96"/>
    <n v="344"/>
    <n v="371984.4"/>
    <n v="344"/>
    <n v="371984.4"/>
    <n v="344"/>
    <n v="371984.4"/>
    <n v="344"/>
    <n v="371984.4"/>
    <n v="344"/>
    <n v="371984.4"/>
    <n v="344"/>
    <n v="371984.4"/>
    <n v="344"/>
    <n v="371984.4"/>
    <n v="344"/>
    <n v="371984.4"/>
    <n v="344"/>
    <n v="371984.4"/>
    <n v="344"/>
    <n v="371984.4"/>
    <m/>
    <n v="0"/>
    <m/>
    <n v="0"/>
  </r>
  <r>
    <x v="5"/>
    <x v="1"/>
    <s v="001186"/>
    <x v="1"/>
    <n v="40126"/>
    <x v="67"/>
    <x v="1"/>
    <x v="34"/>
    <m/>
    <n v="307"/>
    <n v="436035.17"/>
    <n v="307"/>
    <n v="428799.18"/>
    <n v="307"/>
    <n v="428799.18"/>
    <n v="307"/>
    <n v="428799.18"/>
    <n v="307"/>
    <n v="428799.18"/>
    <n v="307"/>
    <n v="428799.18"/>
    <n v="307"/>
    <n v="428799.18"/>
    <n v="307"/>
    <n v="428799.18"/>
    <n v="307"/>
    <n v="428799.18"/>
    <n v="307"/>
    <n v="428799.18"/>
    <n v="307"/>
    <n v="428799.18"/>
    <m/>
    <n v="0"/>
    <m/>
    <n v="0"/>
  </r>
  <r>
    <x v="5"/>
    <x v="1"/>
    <s v="001186"/>
    <x v="1"/>
    <n v="40127"/>
    <x v="68"/>
    <x v="1"/>
    <x v="34"/>
    <m/>
    <n v="318"/>
    <n v="474316.08"/>
    <n v="318"/>
    <n v="466448.76"/>
    <n v="318"/>
    <n v="466448.76"/>
    <n v="318"/>
    <n v="466448.76"/>
    <n v="318"/>
    <n v="466448.76"/>
    <n v="318"/>
    <n v="466448.76"/>
    <n v="318"/>
    <n v="466448.76"/>
    <n v="318"/>
    <n v="466448.76"/>
    <n v="318"/>
    <n v="466448.76"/>
    <n v="318"/>
    <n v="466448.76"/>
    <n v="318"/>
    <n v="466448.76"/>
    <m/>
    <n v="0"/>
    <m/>
    <n v="0"/>
  </r>
  <r>
    <x v="5"/>
    <x v="1"/>
    <s v="001186"/>
    <x v="1"/>
    <n v="40128"/>
    <x v="69"/>
    <x v="1"/>
    <x v="34"/>
    <m/>
    <n v="308"/>
    <n v="2515519.16"/>
    <n v="308"/>
    <n v="2473779"/>
    <n v="308"/>
    <n v="2473779"/>
    <n v="308"/>
    <n v="2473779"/>
    <n v="308"/>
    <n v="2473779"/>
    <n v="308"/>
    <n v="2473779"/>
    <n v="308"/>
    <n v="2473779"/>
    <n v="308"/>
    <n v="2473779"/>
    <n v="308"/>
    <n v="2473779"/>
    <n v="308"/>
    <n v="2473779"/>
    <n v="308"/>
    <n v="2473779"/>
    <m/>
    <n v="0"/>
    <m/>
    <n v="0"/>
  </r>
  <r>
    <x v="5"/>
    <x v="1"/>
    <s v="001186"/>
    <x v="1"/>
    <n v="40129"/>
    <x v="70"/>
    <x v="1"/>
    <x v="34"/>
    <m/>
    <n v="228"/>
    <n v="1218302.04"/>
    <n v="228"/>
    <n v="1198087.56"/>
    <n v="228"/>
    <n v="1198087.56"/>
    <n v="228"/>
    <n v="1198087.56"/>
    <n v="228"/>
    <n v="1198087.56"/>
    <n v="228"/>
    <n v="1198087.56"/>
    <n v="228"/>
    <n v="1198087.56"/>
    <n v="228"/>
    <n v="1198087.56"/>
    <n v="228"/>
    <n v="1198087.56"/>
    <n v="228"/>
    <n v="1198087.56"/>
    <n v="228"/>
    <n v="1198087.56"/>
    <m/>
    <n v="0"/>
    <m/>
    <n v="0"/>
  </r>
  <r>
    <x v="5"/>
    <x v="1"/>
    <s v="001186"/>
    <x v="1"/>
    <n v="40130"/>
    <x v="71"/>
    <x v="1"/>
    <x v="34"/>
    <m/>
    <n v="139"/>
    <n v="839204.16"/>
    <n v="139"/>
    <n v="825279.14"/>
    <n v="139"/>
    <n v="825279.14"/>
    <n v="139"/>
    <n v="825279.14"/>
    <n v="139"/>
    <n v="825279.14"/>
    <n v="139"/>
    <n v="825279.14"/>
    <n v="139"/>
    <n v="825279.14"/>
    <n v="139"/>
    <n v="825279.14"/>
    <n v="139"/>
    <n v="825279.14"/>
    <n v="139"/>
    <n v="825279.14"/>
    <n v="139"/>
    <n v="825279.14"/>
    <m/>
    <n v="0"/>
    <m/>
    <n v="0"/>
  </r>
  <r>
    <x v="6"/>
    <x v="1"/>
    <s v="001186"/>
    <x v="1"/>
    <n v="40006"/>
    <x v="74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"/>
    <s v="001186"/>
    <x v="1"/>
    <n v="40007"/>
    <x v="75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1"/>
    <s v="001186"/>
    <x v="1"/>
    <n v="40008"/>
    <x v="76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1"/>
    <s v="001186"/>
    <x v="1"/>
    <n v="40009"/>
    <x v="77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1"/>
    <s v="001186"/>
    <x v="1"/>
    <n v="40010"/>
    <x v="78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1"/>
    <s v="001186"/>
    <x v="1"/>
    <n v="40011"/>
    <x v="79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"/>
    <s v="001186"/>
    <x v="1"/>
    <n v="40012"/>
    <x v="80"/>
    <x v="1"/>
    <x v="35"/>
    <m/>
    <n v="3"/>
    <n v="30772.32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m/>
    <n v="0"/>
    <m/>
    <n v="0"/>
  </r>
  <r>
    <x v="6"/>
    <x v="1"/>
    <s v="001186"/>
    <x v="1"/>
    <n v="40013"/>
    <x v="81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1"/>
    <s v="001186"/>
    <x v="1"/>
    <n v="40014"/>
    <x v="82"/>
    <x v="1"/>
    <x v="35"/>
    <m/>
    <n v="4"/>
    <n v="41029.760000000002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m/>
    <n v="0"/>
    <m/>
    <n v="0"/>
  </r>
  <r>
    <x v="6"/>
    <x v="1"/>
    <s v="001186"/>
    <x v="1"/>
    <n v="40015"/>
    <x v="83"/>
    <x v="1"/>
    <x v="35"/>
    <m/>
    <n v="2"/>
    <n v="20995.3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m/>
    <n v="0"/>
    <m/>
    <n v="0"/>
  </r>
  <r>
    <x v="6"/>
    <x v="1"/>
    <s v="001186"/>
    <x v="1"/>
    <n v="40016"/>
    <x v="84"/>
    <x v="1"/>
    <x v="35"/>
    <m/>
    <n v="2"/>
    <n v="20995.3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m/>
    <n v="0"/>
    <m/>
    <n v="0"/>
  </r>
  <r>
    <x v="6"/>
    <x v="1"/>
    <s v="001186"/>
    <x v="1"/>
    <n v="40017"/>
    <x v="85"/>
    <x v="1"/>
    <x v="35"/>
    <m/>
    <n v="2"/>
    <n v="20995.3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m/>
    <n v="0"/>
    <m/>
    <n v="0"/>
  </r>
  <r>
    <x v="6"/>
    <x v="1"/>
    <s v="001186"/>
    <x v="1"/>
    <n v="40019"/>
    <x v="266"/>
    <x v="1"/>
    <x v="35"/>
    <m/>
    <n v="1"/>
    <n v="6924.6"/>
    <n v="1"/>
    <n v="6823.57"/>
    <n v="1"/>
    <n v="6823.57"/>
    <n v="1"/>
    <n v="6823.57"/>
    <n v="1"/>
    <n v="6823.57"/>
    <n v="1"/>
    <n v="6823.57"/>
    <n v="1"/>
    <n v="6823.57"/>
    <n v="1"/>
    <n v="6823.57"/>
    <n v="1"/>
    <n v="6823.57"/>
    <n v="1"/>
    <n v="6823.57"/>
    <n v="1"/>
    <n v="6823.57"/>
    <m/>
    <n v="0"/>
    <m/>
    <n v="0"/>
  </r>
  <r>
    <x v="6"/>
    <x v="1"/>
    <s v="001186"/>
    <x v="1"/>
    <n v="40023"/>
    <x v="87"/>
    <x v="1"/>
    <x v="35"/>
    <m/>
    <n v="1"/>
    <n v="8591.57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m/>
    <n v="0"/>
    <m/>
    <n v="0"/>
  </r>
  <r>
    <x v="6"/>
    <x v="1"/>
    <s v="001186"/>
    <x v="1"/>
    <n v="40024"/>
    <x v="88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"/>
    <s v="001186"/>
    <x v="1"/>
    <n v="40025"/>
    <x v="89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1"/>
    <s v="001186"/>
    <x v="1"/>
    <n v="40026"/>
    <x v="90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1"/>
    <s v="001186"/>
    <x v="1"/>
    <n v="40027"/>
    <x v="91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1"/>
    <s v="001186"/>
    <x v="1"/>
    <n v="40028"/>
    <x v="92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1"/>
    <s v="001186"/>
    <x v="1"/>
    <n v="40029"/>
    <x v="93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1"/>
    <s v="001186"/>
    <x v="1"/>
    <n v="40030"/>
    <x v="94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1"/>
    <s v="001186"/>
    <x v="1"/>
    <n v="40031"/>
    <x v="95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"/>
    <s v="001186"/>
    <x v="1"/>
    <n v="40032"/>
    <x v="96"/>
    <x v="1"/>
    <x v="35"/>
    <m/>
    <n v="2"/>
    <n v="21112.4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m/>
    <n v="0"/>
    <m/>
    <n v="0"/>
  </r>
  <r>
    <x v="6"/>
    <x v="1"/>
    <s v="001186"/>
    <x v="1"/>
    <n v="40033"/>
    <x v="97"/>
    <x v="1"/>
    <x v="35"/>
    <m/>
    <n v="5"/>
    <n v="52781.2"/>
    <n v="5"/>
    <n v="51974.8"/>
    <n v="5"/>
    <n v="51974.8"/>
    <n v="5"/>
    <n v="51974.8"/>
    <n v="5"/>
    <n v="51974.8"/>
    <n v="5"/>
    <n v="51974.8"/>
    <n v="5"/>
    <n v="51974.8"/>
    <n v="5"/>
    <n v="51974.8"/>
    <n v="5"/>
    <n v="51974.8"/>
    <n v="5"/>
    <n v="51974.8"/>
    <n v="5"/>
    <n v="51974.8"/>
    <m/>
    <n v="0"/>
    <m/>
    <n v="0"/>
  </r>
  <r>
    <x v="6"/>
    <x v="1"/>
    <s v="001186"/>
    <x v="1"/>
    <n v="40034"/>
    <x v="98"/>
    <x v="1"/>
    <x v="35"/>
    <m/>
    <n v="2"/>
    <n v="21112.4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m/>
    <n v="0"/>
    <m/>
    <n v="0"/>
  </r>
  <r>
    <x v="5"/>
    <x v="13"/>
    <s v="001202"/>
    <x v="13"/>
    <n v="40069"/>
    <x v="10"/>
    <x v="1"/>
    <x v="34"/>
    <m/>
    <n v="3"/>
    <n v="2375.1"/>
    <n v="3"/>
    <n v="2335.71"/>
    <n v="3"/>
    <n v="2335.71"/>
    <n v="3"/>
    <n v="2335.71"/>
    <n v="3"/>
    <n v="2335.71"/>
    <n v="3"/>
    <n v="2335.71"/>
    <n v="3"/>
    <n v="2335.71"/>
    <n v="3"/>
    <n v="2335.71"/>
    <n v="3"/>
    <n v="2335.71"/>
    <n v="3"/>
    <n v="2335.71"/>
    <n v="3"/>
    <n v="2335.71"/>
    <m/>
    <n v="0"/>
    <m/>
    <n v="0"/>
  </r>
  <r>
    <x v="5"/>
    <x v="13"/>
    <s v="001202"/>
    <x v="13"/>
    <n v="40070"/>
    <x v="11"/>
    <x v="1"/>
    <x v="34"/>
    <m/>
    <n v="28"/>
    <n v="215477.08"/>
    <n v="28"/>
    <n v="212290.12"/>
    <n v="28"/>
    <n v="212290.12"/>
    <n v="28"/>
    <n v="212290.12"/>
    <n v="28"/>
    <n v="212290.12"/>
    <n v="28"/>
    <n v="212290.12"/>
    <n v="28"/>
    <n v="212290.12"/>
    <n v="28"/>
    <n v="212290.12"/>
    <n v="28"/>
    <n v="212290.12"/>
    <n v="28"/>
    <n v="212290.12"/>
    <n v="28"/>
    <n v="212290.12"/>
    <m/>
    <n v="0"/>
    <m/>
    <n v="0"/>
  </r>
  <r>
    <x v="5"/>
    <x v="13"/>
    <s v="001202"/>
    <x v="13"/>
    <n v="40071"/>
    <x v="12"/>
    <x v="1"/>
    <x v="34"/>
    <m/>
    <n v="43"/>
    <n v="82491.63"/>
    <n v="43"/>
    <n v="81123.37"/>
    <n v="43"/>
    <n v="81123.37"/>
    <n v="43"/>
    <n v="81123.37"/>
    <n v="43"/>
    <n v="81123.37"/>
    <n v="43"/>
    <n v="81123.37"/>
    <n v="43"/>
    <n v="81123.37"/>
    <n v="43"/>
    <n v="81123.37"/>
    <n v="43"/>
    <n v="81123.37"/>
    <n v="43"/>
    <n v="81123.37"/>
    <n v="43"/>
    <n v="81123.37"/>
    <m/>
    <n v="0"/>
    <m/>
    <n v="0"/>
  </r>
  <r>
    <x v="5"/>
    <x v="13"/>
    <s v="001202"/>
    <x v="13"/>
    <n v="40072"/>
    <x v="13"/>
    <x v="1"/>
    <x v="34"/>
    <m/>
    <n v="37"/>
    <n v="43142"/>
    <n v="37"/>
    <n v="42426.42"/>
    <n v="37"/>
    <n v="42426.42"/>
    <n v="37"/>
    <n v="42426.42"/>
    <n v="37"/>
    <n v="42426.42"/>
    <n v="37"/>
    <n v="42426.42"/>
    <n v="37"/>
    <n v="42426.42"/>
    <n v="37"/>
    <n v="42426.42"/>
    <n v="37"/>
    <n v="42426.42"/>
    <n v="37"/>
    <n v="42426.42"/>
    <n v="37"/>
    <n v="42426.42"/>
    <m/>
    <n v="0"/>
    <m/>
    <n v="0"/>
  </r>
  <r>
    <x v="5"/>
    <x v="13"/>
    <s v="001202"/>
    <x v="13"/>
    <n v="40073"/>
    <x v="14"/>
    <x v="1"/>
    <x v="34"/>
    <m/>
    <n v="40"/>
    <n v="14080.8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m/>
    <n v="0"/>
    <m/>
    <n v="0"/>
  </r>
  <r>
    <x v="5"/>
    <x v="13"/>
    <s v="001202"/>
    <x v="13"/>
    <n v="40074"/>
    <x v="15"/>
    <x v="1"/>
    <x v="34"/>
    <m/>
    <n v="43"/>
    <n v="15136.86"/>
    <n v="43"/>
    <n v="14885.74"/>
    <n v="43"/>
    <n v="14885.74"/>
    <n v="43"/>
    <n v="14885.74"/>
    <n v="43"/>
    <n v="14885.74"/>
    <n v="43"/>
    <n v="14885.74"/>
    <n v="43"/>
    <n v="14885.74"/>
    <n v="43"/>
    <n v="14885.74"/>
    <n v="43"/>
    <n v="14885.74"/>
    <n v="43"/>
    <n v="14885.74"/>
    <n v="43"/>
    <n v="14885.74"/>
    <m/>
    <n v="0"/>
    <m/>
    <n v="0"/>
  </r>
  <r>
    <x v="5"/>
    <x v="13"/>
    <s v="001202"/>
    <x v="13"/>
    <n v="40075"/>
    <x v="16"/>
    <x v="1"/>
    <x v="34"/>
    <m/>
    <n v="44"/>
    <n v="15488.88"/>
    <n v="44"/>
    <n v="15231.92"/>
    <n v="44"/>
    <n v="15231.92"/>
    <n v="44"/>
    <n v="15231.92"/>
    <n v="44"/>
    <n v="15231.92"/>
    <n v="44"/>
    <n v="15231.92"/>
    <n v="44"/>
    <n v="15231.92"/>
    <n v="44"/>
    <n v="15231.92"/>
    <n v="44"/>
    <n v="15231.92"/>
    <n v="44"/>
    <n v="15231.92"/>
    <n v="44"/>
    <n v="15231.92"/>
    <m/>
    <n v="0"/>
    <m/>
    <n v="0"/>
  </r>
  <r>
    <x v="5"/>
    <x v="13"/>
    <s v="001202"/>
    <x v="13"/>
    <n v="40076"/>
    <x v="17"/>
    <x v="1"/>
    <x v="34"/>
    <m/>
    <n v="38"/>
    <n v="13376.76"/>
    <n v="38"/>
    <n v="13154.84"/>
    <n v="38"/>
    <n v="13154.84"/>
    <n v="38"/>
    <n v="13154.84"/>
    <n v="38"/>
    <n v="13154.84"/>
    <n v="38"/>
    <n v="13154.84"/>
    <n v="38"/>
    <n v="13154.84"/>
    <n v="38"/>
    <n v="13154.84"/>
    <n v="38"/>
    <n v="13154.84"/>
    <n v="38"/>
    <n v="13154.84"/>
    <n v="38"/>
    <n v="13154.84"/>
    <m/>
    <n v="0"/>
    <m/>
    <n v="0"/>
  </r>
  <r>
    <x v="5"/>
    <x v="13"/>
    <s v="001202"/>
    <x v="13"/>
    <n v="40077"/>
    <x v="18"/>
    <x v="1"/>
    <x v="34"/>
    <m/>
    <n v="31"/>
    <n v="10912.62"/>
    <n v="31"/>
    <n v="10731.58"/>
    <n v="31"/>
    <n v="10731.58"/>
    <n v="31"/>
    <n v="10731.58"/>
    <n v="31"/>
    <n v="10731.58"/>
    <n v="31"/>
    <n v="10731.58"/>
    <n v="31"/>
    <n v="10731.58"/>
    <n v="31"/>
    <n v="10731.58"/>
    <n v="31"/>
    <n v="10731.58"/>
    <n v="31"/>
    <n v="10731.58"/>
    <n v="31"/>
    <n v="10731.58"/>
    <m/>
    <n v="0"/>
    <m/>
    <n v="0"/>
  </r>
  <r>
    <x v="5"/>
    <x v="13"/>
    <s v="001202"/>
    <x v="13"/>
    <n v="40078"/>
    <x v="19"/>
    <x v="1"/>
    <x v="34"/>
    <m/>
    <n v="48"/>
    <n v="16896.96"/>
    <n v="48"/>
    <n v="16616.64"/>
    <n v="48"/>
    <n v="16616.64"/>
    <n v="48"/>
    <n v="16616.64"/>
    <n v="48"/>
    <n v="16616.64"/>
    <n v="48"/>
    <n v="16616.64"/>
    <n v="48"/>
    <n v="16616.64"/>
    <n v="48"/>
    <n v="16616.64"/>
    <n v="48"/>
    <n v="16616.64"/>
    <n v="48"/>
    <n v="16616.64"/>
    <n v="48"/>
    <n v="16616.64"/>
    <m/>
    <n v="0"/>
    <m/>
    <n v="0"/>
  </r>
  <r>
    <x v="5"/>
    <x v="13"/>
    <s v="001202"/>
    <x v="13"/>
    <n v="40079"/>
    <x v="20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13"/>
    <s v="001202"/>
    <x v="13"/>
    <n v="40080"/>
    <x v="21"/>
    <x v="1"/>
    <x v="34"/>
    <m/>
    <n v="45"/>
    <n v="15840.9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m/>
    <n v="0"/>
    <m/>
    <n v="0"/>
  </r>
  <r>
    <x v="5"/>
    <x v="13"/>
    <s v="001202"/>
    <x v="13"/>
    <n v="40081"/>
    <x v="22"/>
    <x v="1"/>
    <x v="34"/>
    <m/>
    <n v="114"/>
    <n v="453549"/>
    <n v="114"/>
    <n v="446022.72"/>
    <n v="114"/>
    <n v="446022.72"/>
    <n v="114"/>
    <n v="446022.72"/>
    <n v="114"/>
    <n v="446022.72"/>
    <n v="114"/>
    <n v="446022.72"/>
    <n v="114"/>
    <n v="446022.72"/>
    <n v="114"/>
    <n v="446022.72"/>
    <n v="114"/>
    <n v="446022.72"/>
    <n v="114"/>
    <n v="446022.72"/>
    <n v="114"/>
    <n v="446022.72"/>
    <m/>
    <n v="0"/>
    <m/>
    <n v="0"/>
  </r>
  <r>
    <x v="5"/>
    <x v="13"/>
    <s v="001202"/>
    <x v="13"/>
    <n v="40082"/>
    <x v="23"/>
    <x v="1"/>
    <x v="34"/>
    <m/>
    <n v="138"/>
    <n v="48578.76"/>
    <n v="138"/>
    <n v="47772.84"/>
    <n v="138"/>
    <n v="47772.84"/>
    <n v="138"/>
    <n v="47772.84"/>
    <n v="138"/>
    <n v="47772.84"/>
    <n v="138"/>
    <n v="47772.84"/>
    <n v="138"/>
    <n v="47772.84"/>
    <n v="138"/>
    <n v="47772.84"/>
    <n v="138"/>
    <n v="47772.84"/>
    <n v="138"/>
    <n v="47772.84"/>
    <n v="138"/>
    <n v="47772.84"/>
    <m/>
    <n v="0"/>
    <m/>
    <n v="0"/>
  </r>
  <r>
    <x v="5"/>
    <x v="13"/>
    <s v="001202"/>
    <x v="13"/>
    <n v="40083"/>
    <x v="24"/>
    <x v="1"/>
    <x v="34"/>
    <m/>
    <n v="234"/>
    <n v="82372.679999999993"/>
    <n v="234"/>
    <n v="81006.12"/>
    <n v="234"/>
    <n v="81006.12"/>
    <n v="234"/>
    <n v="81006.12"/>
    <n v="234"/>
    <n v="81006.12"/>
    <n v="234"/>
    <n v="81006.12"/>
    <n v="234"/>
    <n v="81006.12"/>
    <n v="234"/>
    <n v="81006.12"/>
    <n v="234"/>
    <n v="81006.12"/>
    <n v="234"/>
    <n v="81006.12"/>
    <n v="234"/>
    <n v="81006.12"/>
    <m/>
    <n v="0"/>
    <m/>
    <n v="0"/>
  </r>
  <r>
    <x v="5"/>
    <x v="13"/>
    <s v="001202"/>
    <x v="13"/>
    <n v="40084"/>
    <x v="25"/>
    <x v="1"/>
    <x v="34"/>
    <m/>
    <n v="534"/>
    <n v="587181.06000000006"/>
    <n v="534"/>
    <n v="577440.9"/>
    <n v="534"/>
    <n v="577440.9"/>
    <n v="534"/>
    <n v="577440.9"/>
    <n v="534"/>
    <n v="577440.9"/>
    <n v="534"/>
    <n v="577440.9"/>
    <n v="534"/>
    <n v="577440.9"/>
    <n v="534"/>
    <n v="577440.9"/>
    <n v="534"/>
    <n v="577440.9"/>
    <n v="534"/>
    <n v="577440.9"/>
    <n v="534"/>
    <n v="577440.9"/>
    <m/>
    <n v="0"/>
    <m/>
    <n v="0"/>
  </r>
  <r>
    <x v="5"/>
    <x v="13"/>
    <s v="001202"/>
    <x v="13"/>
    <n v="40085"/>
    <x v="26"/>
    <x v="1"/>
    <x v="34"/>
    <m/>
    <n v="576"/>
    <n v="2323526.4"/>
    <n v="576"/>
    <n v="2284974.7200000002"/>
    <n v="576"/>
    <n v="2284974.7200000002"/>
    <n v="576"/>
    <n v="2284974.7200000002"/>
    <n v="576"/>
    <n v="2284974.7200000002"/>
    <n v="576"/>
    <n v="2284974.7200000002"/>
    <n v="576"/>
    <n v="2284974.7200000002"/>
    <n v="576"/>
    <n v="2284974.7200000002"/>
    <n v="576"/>
    <n v="2284974.7200000002"/>
    <n v="576"/>
    <n v="2284974.7200000002"/>
    <n v="576"/>
    <n v="1886207.09"/>
    <m/>
    <n v="0"/>
    <m/>
    <n v="-398767.63"/>
  </r>
  <r>
    <x v="5"/>
    <x v="13"/>
    <s v="001202"/>
    <x v="13"/>
    <n v="40086"/>
    <x v="27"/>
    <x v="1"/>
    <x v="34"/>
    <m/>
    <n v="550"/>
    <n v="604774.5"/>
    <n v="550"/>
    <n v="594742.5"/>
    <n v="550"/>
    <n v="594742.5"/>
    <n v="550"/>
    <n v="594742.5"/>
    <n v="550"/>
    <n v="594742.5"/>
    <n v="550"/>
    <n v="594742.5"/>
    <n v="550"/>
    <n v="594742.5"/>
    <n v="550"/>
    <n v="594742.5"/>
    <n v="550"/>
    <n v="594742.5"/>
    <n v="550"/>
    <n v="594742.5"/>
    <n v="550"/>
    <n v="594742.5"/>
    <m/>
    <n v="0"/>
    <m/>
    <n v="0"/>
  </r>
  <r>
    <x v="5"/>
    <x v="13"/>
    <s v="001202"/>
    <x v="13"/>
    <n v="40087"/>
    <x v="28"/>
    <x v="1"/>
    <x v="34"/>
    <m/>
    <n v="622"/>
    <n v="683944.98"/>
    <n v="622"/>
    <n v="672599.7"/>
    <n v="622"/>
    <n v="672599.7"/>
    <n v="622"/>
    <n v="672599.7"/>
    <n v="622"/>
    <n v="672599.7"/>
    <n v="622"/>
    <n v="672599.7"/>
    <n v="622"/>
    <n v="672599.7"/>
    <n v="622"/>
    <n v="672599.7"/>
    <n v="622"/>
    <n v="672599.7"/>
    <n v="622"/>
    <n v="672599.7"/>
    <n v="622"/>
    <n v="672599.7"/>
    <m/>
    <n v="0"/>
    <m/>
    <n v="0"/>
  </r>
  <r>
    <x v="5"/>
    <x v="13"/>
    <s v="001202"/>
    <x v="13"/>
    <n v="40088"/>
    <x v="29"/>
    <x v="1"/>
    <x v="34"/>
    <m/>
    <n v="592"/>
    <n v="5320244.8"/>
    <n v="592"/>
    <n v="5240170.88"/>
    <n v="592"/>
    <n v="5240170.88"/>
    <n v="592"/>
    <n v="5240170.88"/>
    <n v="592"/>
    <n v="5240170.88"/>
    <n v="592"/>
    <n v="5240170.88"/>
    <n v="592"/>
    <n v="5240170.88"/>
    <n v="592"/>
    <n v="5240170.88"/>
    <n v="592"/>
    <n v="5240170.88"/>
    <n v="592"/>
    <n v="5240170.88"/>
    <n v="592"/>
    <n v="5240170.88"/>
    <m/>
    <n v="0"/>
    <m/>
    <n v="0"/>
  </r>
  <r>
    <x v="5"/>
    <x v="13"/>
    <s v="001202"/>
    <x v="13"/>
    <n v="40089"/>
    <x v="30"/>
    <x v="1"/>
    <x v="34"/>
    <m/>
    <n v="621"/>
    <n v="2039028.66"/>
    <n v="621"/>
    <n v="2005196.58"/>
    <n v="621"/>
    <n v="2005196.58"/>
    <n v="621"/>
    <n v="2005196.58"/>
    <n v="621"/>
    <n v="2005196.58"/>
    <n v="621"/>
    <n v="2005196.58"/>
    <n v="621"/>
    <n v="2005196.58"/>
    <n v="621"/>
    <n v="2005196.58"/>
    <n v="621"/>
    <n v="2005196.58"/>
    <n v="621"/>
    <n v="2005196.58"/>
    <n v="621"/>
    <n v="2005196.58"/>
    <m/>
    <n v="0"/>
    <m/>
    <n v="0"/>
  </r>
  <r>
    <x v="5"/>
    <x v="13"/>
    <s v="001202"/>
    <x v="13"/>
    <n v="40090"/>
    <x v="31"/>
    <x v="1"/>
    <x v="34"/>
    <m/>
    <n v="637"/>
    <n v="700438.83"/>
    <n v="637"/>
    <n v="688819.95"/>
    <n v="637"/>
    <n v="688819.95"/>
    <n v="637"/>
    <n v="688819.95"/>
    <n v="637"/>
    <n v="688819.95"/>
    <n v="637"/>
    <n v="688819.95"/>
    <n v="637"/>
    <n v="688819.95"/>
    <n v="637"/>
    <n v="688819.95"/>
    <n v="637"/>
    <n v="688819.95"/>
    <n v="637"/>
    <n v="688819.95"/>
    <n v="637"/>
    <n v="688819.95"/>
    <m/>
    <n v="0"/>
    <m/>
    <n v="0"/>
  </r>
  <r>
    <x v="5"/>
    <x v="13"/>
    <s v="001202"/>
    <x v="13"/>
    <n v="40091"/>
    <x v="32"/>
    <x v="1"/>
    <x v="34"/>
    <m/>
    <n v="622"/>
    <n v="683944.98"/>
    <n v="622"/>
    <n v="672599.7"/>
    <n v="622"/>
    <n v="672599.7"/>
    <n v="622"/>
    <n v="672599.7"/>
    <n v="622"/>
    <n v="672599.7"/>
    <n v="622"/>
    <n v="672599.7"/>
    <n v="622"/>
    <n v="672599.7"/>
    <n v="622"/>
    <n v="672599.7"/>
    <n v="622"/>
    <n v="672599.7"/>
    <n v="622"/>
    <n v="672599.7"/>
    <n v="622"/>
    <n v="672599.7"/>
    <m/>
    <n v="0"/>
    <m/>
    <n v="0"/>
  </r>
  <r>
    <x v="5"/>
    <x v="13"/>
    <s v="001202"/>
    <x v="13"/>
    <n v="40092"/>
    <x v="33"/>
    <x v="1"/>
    <x v="34"/>
    <m/>
    <n v="642"/>
    <n v="2747560.98"/>
    <n v="642"/>
    <n v="2701972.56"/>
    <n v="642"/>
    <n v="2701972.56"/>
    <n v="642"/>
    <n v="2701972.56"/>
    <n v="642"/>
    <n v="2701972.56"/>
    <n v="642"/>
    <n v="2701972.56"/>
    <n v="642"/>
    <n v="2701972.56"/>
    <n v="642"/>
    <n v="2701972.56"/>
    <n v="642"/>
    <n v="2701972.56"/>
    <n v="642"/>
    <n v="2701972.56"/>
    <n v="642"/>
    <n v="2701972.56"/>
    <m/>
    <n v="0"/>
    <m/>
    <n v="0"/>
  </r>
  <r>
    <x v="5"/>
    <x v="13"/>
    <s v="001202"/>
    <x v="13"/>
    <n v="40093"/>
    <x v="34"/>
    <x v="1"/>
    <x v="34"/>
    <m/>
    <n v="613"/>
    <n v="674048.67"/>
    <n v="613"/>
    <n v="662867.55000000005"/>
    <n v="613"/>
    <n v="662867.55000000005"/>
    <n v="613"/>
    <n v="662867.55000000005"/>
    <n v="613"/>
    <n v="662867.55000000005"/>
    <n v="613"/>
    <n v="662867.55000000005"/>
    <n v="613"/>
    <n v="662867.55000000005"/>
    <n v="613"/>
    <n v="662867.55000000005"/>
    <n v="613"/>
    <n v="662867.55000000005"/>
    <n v="613"/>
    <n v="662867.55000000005"/>
    <n v="613"/>
    <n v="662867.55000000005"/>
    <m/>
    <n v="0"/>
    <m/>
    <n v="0"/>
  </r>
  <r>
    <x v="5"/>
    <x v="13"/>
    <s v="001202"/>
    <x v="13"/>
    <n v="40094"/>
    <x v="35"/>
    <x v="1"/>
    <x v="34"/>
    <m/>
    <n v="562"/>
    <n v="617969.57999999996"/>
    <n v="562"/>
    <n v="607718.69999999995"/>
    <n v="562"/>
    <n v="607718.69999999995"/>
    <n v="562"/>
    <n v="607718.69999999995"/>
    <n v="562"/>
    <n v="607718.69999999995"/>
    <n v="562"/>
    <n v="607718.69999999995"/>
    <n v="562"/>
    <n v="607718.69999999995"/>
    <n v="562"/>
    <n v="607718.69999999995"/>
    <n v="562"/>
    <n v="607718.69999999995"/>
    <n v="562"/>
    <n v="607718.69999999995"/>
    <n v="562"/>
    <n v="607718.69999999995"/>
    <m/>
    <n v="0"/>
    <m/>
    <n v="0"/>
  </r>
  <r>
    <x v="5"/>
    <x v="13"/>
    <s v="001202"/>
    <x v="13"/>
    <n v="40095"/>
    <x v="36"/>
    <x v="1"/>
    <x v="34"/>
    <m/>
    <n v="568"/>
    <n v="806736.08"/>
    <n v="568"/>
    <n v="793348.32"/>
    <n v="568"/>
    <n v="793348.32"/>
    <n v="568"/>
    <n v="793348.32"/>
    <n v="568"/>
    <n v="793348.32"/>
    <n v="568"/>
    <n v="793348.32"/>
    <n v="568"/>
    <n v="793348.32"/>
    <n v="568"/>
    <n v="793348.32"/>
    <n v="568"/>
    <n v="793348.32"/>
    <n v="568"/>
    <n v="793348.32"/>
    <n v="568"/>
    <n v="793348.32"/>
    <m/>
    <n v="0"/>
    <m/>
    <n v="0"/>
  </r>
  <r>
    <x v="5"/>
    <x v="13"/>
    <s v="001202"/>
    <x v="13"/>
    <n v="40096"/>
    <x v="37"/>
    <x v="1"/>
    <x v="34"/>
    <m/>
    <n v="608"/>
    <n v="897243.84"/>
    <n v="608"/>
    <n v="882360"/>
    <n v="608"/>
    <n v="882360"/>
    <n v="608"/>
    <n v="882360"/>
    <n v="608"/>
    <n v="882360"/>
    <n v="608"/>
    <n v="882360"/>
    <n v="608"/>
    <n v="882360"/>
    <n v="608"/>
    <n v="882360"/>
    <n v="608"/>
    <n v="882360"/>
    <n v="608"/>
    <n v="882360"/>
    <n v="608"/>
    <n v="882360"/>
    <m/>
    <n v="0"/>
    <m/>
    <n v="0"/>
  </r>
  <r>
    <x v="5"/>
    <x v="13"/>
    <s v="001202"/>
    <x v="13"/>
    <n v="40097"/>
    <x v="38"/>
    <x v="1"/>
    <x v="34"/>
    <m/>
    <n v="559"/>
    <n v="4556654.96"/>
    <n v="559"/>
    <n v="4481044.62"/>
    <n v="559"/>
    <n v="4481044.62"/>
    <n v="559"/>
    <n v="4481044.62"/>
    <n v="559"/>
    <n v="4481044.62"/>
    <n v="559"/>
    <n v="4481044.62"/>
    <n v="559"/>
    <n v="4481044.62"/>
    <n v="559"/>
    <n v="4481044.62"/>
    <n v="559"/>
    <n v="4481044.62"/>
    <n v="559"/>
    <n v="4481044.62"/>
    <n v="559"/>
    <n v="4481044.62"/>
    <m/>
    <n v="0"/>
    <m/>
    <n v="0"/>
  </r>
  <r>
    <x v="5"/>
    <x v="13"/>
    <s v="001202"/>
    <x v="13"/>
    <n v="40098"/>
    <x v="39"/>
    <x v="1"/>
    <x v="34"/>
    <m/>
    <n v="453"/>
    <n v="2413402.7999999998"/>
    <n v="453"/>
    <n v="2373357.6"/>
    <n v="453"/>
    <n v="2373357.6"/>
    <n v="453"/>
    <n v="2373357.6"/>
    <n v="453"/>
    <n v="2373357.6"/>
    <n v="453"/>
    <n v="2373357.6"/>
    <n v="453"/>
    <n v="2373357.6"/>
    <n v="453"/>
    <n v="2373357.6"/>
    <n v="453"/>
    <n v="2373357.6"/>
    <n v="453"/>
    <n v="2373357.6"/>
    <n v="453"/>
    <n v="2373357.6"/>
    <m/>
    <n v="0"/>
    <m/>
    <n v="0"/>
  </r>
  <r>
    <x v="5"/>
    <x v="13"/>
    <s v="001202"/>
    <x v="13"/>
    <n v="40099"/>
    <x v="40"/>
    <x v="1"/>
    <x v="34"/>
    <m/>
    <n v="275"/>
    <n v="1655942.75"/>
    <n v="275"/>
    <n v="1628464.75"/>
    <n v="275"/>
    <n v="1628464.75"/>
    <n v="275"/>
    <n v="1628464.75"/>
    <n v="275"/>
    <n v="1628464.75"/>
    <n v="275"/>
    <n v="1628464.75"/>
    <n v="275"/>
    <n v="1628464.75"/>
    <n v="275"/>
    <n v="1628464.75"/>
    <n v="275"/>
    <n v="1628464.75"/>
    <n v="275"/>
    <n v="1628464.75"/>
    <n v="275"/>
    <n v="1628464.75"/>
    <m/>
    <n v="0"/>
    <m/>
    <n v="0"/>
  </r>
  <r>
    <x v="5"/>
    <x v="13"/>
    <s v="001202"/>
    <x v="13"/>
    <n v="40100"/>
    <x v="41"/>
    <x v="1"/>
    <x v="34"/>
    <m/>
    <n v="6"/>
    <n v="4750.2"/>
    <n v="6"/>
    <n v="4671.42"/>
    <n v="6"/>
    <n v="4671.42"/>
    <n v="6"/>
    <n v="4671.42"/>
    <n v="6"/>
    <n v="4671.42"/>
    <n v="6"/>
    <n v="4671.42"/>
    <n v="6"/>
    <n v="4671.42"/>
    <n v="6"/>
    <n v="4671.42"/>
    <n v="6"/>
    <n v="4671.42"/>
    <n v="6"/>
    <n v="4671.42"/>
    <n v="6"/>
    <n v="4671.42"/>
    <m/>
    <n v="0"/>
    <m/>
    <n v="0"/>
  </r>
  <r>
    <x v="5"/>
    <x v="13"/>
    <s v="001202"/>
    <x v="13"/>
    <n v="40101"/>
    <x v="42"/>
    <x v="1"/>
    <x v="34"/>
    <m/>
    <n v="27"/>
    <n v="207781.47"/>
    <n v="27"/>
    <n v="204708.33"/>
    <n v="27"/>
    <n v="204708.33"/>
    <n v="27"/>
    <n v="204708.33"/>
    <n v="27"/>
    <n v="204708.33"/>
    <n v="27"/>
    <n v="204708.33"/>
    <n v="27"/>
    <n v="204708.33"/>
    <n v="27"/>
    <n v="204708.33"/>
    <n v="27"/>
    <n v="204708.33"/>
    <n v="27"/>
    <n v="204708.33"/>
    <n v="27"/>
    <n v="204708.33"/>
    <m/>
    <n v="0"/>
    <m/>
    <n v="0"/>
  </r>
  <r>
    <x v="5"/>
    <x v="13"/>
    <s v="001202"/>
    <x v="13"/>
    <n v="40102"/>
    <x v="43"/>
    <x v="1"/>
    <x v="34"/>
    <m/>
    <n v="35"/>
    <n v="67144.350000000006"/>
    <n v="35"/>
    <n v="66030.649999999994"/>
    <n v="35"/>
    <n v="66030.649999999994"/>
    <n v="35"/>
    <n v="66030.649999999994"/>
    <n v="35"/>
    <n v="66030.649999999994"/>
    <n v="35"/>
    <n v="66030.649999999994"/>
    <n v="35"/>
    <n v="66030.649999999994"/>
    <n v="35"/>
    <n v="66030.649999999994"/>
    <n v="35"/>
    <n v="66030.649999999994"/>
    <n v="35"/>
    <n v="66030.649999999994"/>
    <n v="35"/>
    <n v="66030.649999999994"/>
    <m/>
    <n v="0"/>
    <m/>
    <n v="0"/>
  </r>
  <r>
    <x v="5"/>
    <x v="13"/>
    <s v="001202"/>
    <x v="13"/>
    <n v="40103"/>
    <x v="44"/>
    <x v="1"/>
    <x v="34"/>
    <m/>
    <n v="37"/>
    <n v="43142"/>
    <n v="37"/>
    <n v="42426.42"/>
    <n v="37"/>
    <n v="42426.42"/>
    <n v="37"/>
    <n v="42426.42"/>
    <n v="37"/>
    <n v="42426.42"/>
    <n v="37"/>
    <n v="42426.42"/>
    <n v="37"/>
    <n v="42426.42"/>
    <n v="37"/>
    <n v="42426.42"/>
    <n v="37"/>
    <n v="42426.42"/>
    <n v="37"/>
    <n v="42426.42"/>
    <n v="37"/>
    <n v="42426.42"/>
    <m/>
    <n v="0"/>
    <m/>
    <n v="0"/>
  </r>
  <r>
    <x v="5"/>
    <x v="13"/>
    <s v="001202"/>
    <x v="13"/>
    <n v="40104"/>
    <x v="45"/>
    <x v="1"/>
    <x v="34"/>
    <m/>
    <n v="44"/>
    <n v="15488.88"/>
    <n v="44"/>
    <n v="15231.92"/>
    <n v="44"/>
    <n v="15231.92"/>
    <n v="44"/>
    <n v="15231.92"/>
    <n v="44"/>
    <n v="15231.92"/>
    <n v="44"/>
    <n v="15231.92"/>
    <n v="44"/>
    <n v="15231.92"/>
    <n v="44"/>
    <n v="15231.92"/>
    <n v="44"/>
    <n v="15231.92"/>
    <n v="44"/>
    <n v="15231.92"/>
    <n v="44"/>
    <n v="15231.92"/>
    <m/>
    <n v="0"/>
    <m/>
    <n v="0"/>
  </r>
  <r>
    <x v="5"/>
    <x v="13"/>
    <s v="001202"/>
    <x v="13"/>
    <n v="40105"/>
    <x v="46"/>
    <x v="1"/>
    <x v="34"/>
    <m/>
    <n v="46"/>
    <n v="16192.92"/>
    <n v="46"/>
    <n v="15924.28"/>
    <n v="46"/>
    <n v="15924.28"/>
    <n v="46"/>
    <n v="15924.28"/>
    <n v="46"/>
    <n v="15924.28"/>
    <n v="46"/>
    <n v="15924.28"/>
    <n v="46"/>
    <n v="15924.28"/>
    <n v="46"/>
    <n v="15924.28"/>
    <n v="46"/>
    <n v="15924.28"/>
    <n v="46"/>
    <n v="15924.28"/>
    <n v="46"/>
    <n v="15924.28"/>
    <m/>
    <n v="0"/>
    <m/>
    <n v="0"/>
  </r>
  <r>
    <x v="5"/>
    <x v="13"/>
    <s v="001202"/>
    <x v="13"/>
    <n v="40106"/>
    <x v="47"/>
    <x v="1"/>
    <x v="34"/>
    <m/>
    <n v="43"/>
    <n v="15136.86"/>
    <n v="43"/>
    <n v="14885.74"/>
    <n v="43"/>
    <n v="14885.74"/>
    <n v="43"/>
    <n v="14885.74"/>
    <n v="43"/>
    <n v="14885.74"/>
    <n v="43"/>
    <n v="14885.74"/>
    <n v="43"/>
    <n v="14885.74"/>
    <n v="43"/>
    <n v="14885.74"/>
    <n v="43"/>
    <n v="14885.74"/>
    <n v="43"/>
    <n v="14885.74"/>
    <n v="43"/>
    <n v="14885.74"/>
    <m/>
    <n v="0"/>
    <m/>
    <n v="0"/>
  </r>
  <r>
    <x v="5"/>
    <x v="13"/>
    <s v="001202"/>
    <x v="13"/>
    <n v="40107"/>
    <x v="48"/>
    <x v="1"/>
    <x v="34"/>
    <m/>
    <n v="34"/>
    <n v="11968.68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m/>
    <n v="0"/>
    <m/>
    <n v="0"/>
  </r>
  <r>
    <x v="5"/>
    <x v="13"/>
    <s v="001202"/>
    <x v="13"/>
    <n v="40108"/>
    <x v="49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13"/>
    <s v="001202"/>
    <x v="13"/>
    <n v="40109"/>
    <x v="50"/>
    <x v="1"/>
    <x v="34"/>
    <m/>
    <n v="30"/>
    <n v="10560.6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m/>
    <n v="0"/>
    <m/>
    <n v="0"/>
  </r>
  <r>
    <x v="5"/>
    <x v="13"/>
    <s v="001202"/>
    <x v="13"/>
    <n v="40110"/>
    <x v="51"/>
    <x v="1"/>
    <x v="34"/>
    <m/>
    <n v="40"/>
    <n v="14080.8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m/>
    <n v="0"/>
    <m/>
    <n v="0"/>
  </r>
  <r>
    <x v="5"/>
    <x v="13"/>
    <s v="001202"/>
    <x v="13"/>
    <n v="40111"/>
    <x v="52"/>
    <x v="1"/>
    <x v="34"/>
    <m/>
    <n v="34"/>
    <n v="11968.68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m/>
    <n v="0"/>
    <m/>
    <n v="0"/>
  </r>
  <r>
    <x v="5"/>
    <x v="13"/>
    <s v="001202"/>
    <x v="13"/>
    <n v="40112"/>
    <x v="53"/>
    <x v="1"/>
    <x v="34"/>
    <m/>
    <n v="112"/>
    <n v="445592"/>
    <n v="112"/>
    <n v="438197.76000000001"/>
    <n v="112"/>
    <n v="438197.76000000001"/>
    <n v="112"/>
    <n v="438197.76000000001"/>
    <n v="112"/>
    <n v="438197.76000000001"/>
    <n v="112"/>
    <n v="438197.76000000001"/>
    <n v="112"/>
    <n v="438197.76000000001"/>
    <n v="112"/>
    <n v="438197.76000000001"/>
    <n v="112"/>
    <n v="438197.76000000001"/>
    <n v="112"/>
    <n v="438197.76000000001"/>
    <n v="112"/>
    <n v="438197.76000000001"/>
    <m/>
    <n v="0"/>
    <m/>
    <n v="0"/>
  </r>
  <r>
    <x v="5"/>
    <x v="13"/>
    <s v="001202"/>
    <x v="13"/>
    <n v="40113"/>
    <x v="54"/>
    <x v="1"/>
    <x v="34"/>
    <m/>
    <n v="148"/>
    <n v="52098.96"/>
    <n v="148"/>
    <n v="51234.64"/>
    <n v="148"/>
    <n v="51234.64"/>
    <n v="148"/>
    <n v="51234.64"/>
    <n v="148"/>
    <n v="51234.64"/>
    <n v="148"/>
    <n v="51234.64"/>
    <n v="148"/>
    <n v="51234.64"/>
    <n v="148"/>
    <n v="51234.64"/>
    <n v="148"/>
    <n v="51234.64"/>
    <n v="148"/>
    <n v="51234.64"/>
    <n v="148"/>
    <n v="51234.64"/>
    <m/>
    <n v="0"/>
    <m/>
    <n v="0"/>
  </r>
  <r>
    <x v="5"/>
    <x v="13"/>
    <s v="001202"/>
    <x v="13"/>
    <n v="40114"/>
    <x v="55"/>
    <x v="1"/>
    <x v="34"/>
    <m/>
    <n v="252"/>
    <n v="88709.04"/>
    <n v="252"/>
    <n v="87237.36"/>
    <n v="252"/>
    <n v="87237.36"/>
    <n v="252"/>
    <n v="87237.36"/>
    <n v="252"/>
    <n v="87237.36"/>
    <n v="252"/>
    <n v="87237.36"/>
    <n v="252"/>
    <n v="87237.36"/>
    <n v="252"/>
    <n v="87237.36"/>
    <n v="252"/>
    <n v="87237.36"/>
    <n v="252"/>
    <n v="87237.36"/>
    <n v="252"/>
    <n v="87237.36"/>
    <m/>
    <n v="0"/>
    <m/>
    <n v="0"/>
  </r>
  <r>
    <x v="5"/>
    <x v="13"/>
    <s v="001202"/>
    <x v="13"/>
    <n v="40115"/>
    <x v="56"/>
    <x v="1"/>
    <x v="34"/>
    <m/>
    <n v="553"/>
    <n v="608073.27"/>
    <n v="553"/>
    <n v="597986.55000000005"/>
    <n v="553"/>
    <n v="597986.55000000005"/>
    <n v="553"/>
    <n v="597986.55000000005"/>
    <n v="553"/>
    <n v="597986.55000000005"/>
    <n v="553"/>
    <n v="597986.55000000005"/>
    <n v="553"/>
    <n v="597986.55000000005"/>
    <n v="553"/>
    <n v="597986.55000000005"/>
    <n v="553"/>
    <n v="597986.55000000005"/>
    <n v="553"/>
    <n v="597986.55000000005"/>
    <n v="553"/>
    <n v="597986.55000000005"/>
    <m/>
    <n v="0"/>
    <m/>
    <n v="0"/>
  </r>
  <r>
    <x v="5"/>
    <x v="13"/>
    <s v="001202"/>
    <x v="13"/>
    <n v="40116"/>
    <x v="57"/>
    <x v="1"/>
    <x v="34"/>
    <m/>
    <n v="512"/>
    <n v="2073461.76"/>
    <n v="512"/>
    <n v="2039060.48"/>
    <n v="512"/>
    <n v="2039060.48"/>
    <n v="512"/>
    <n v="2039060.48"/>
    <n v="512"/>
    <n v="2039060.48"/>
    <n v="512"/>
    <n v="2039060.48"/>
    <n v="512"/>
    <n v="2039060.48"/>
    <n v="512"/>
    <n v="2039060.48"/>
    <n v="512"/>
    <n v="2039060.48"/>
    <n v="512"/>
    <n v="2039060.48"/>
    <n v="512"/>
    <n v="2039060.48"/>
    <m/>
    <n v="0"/>
    <m/>
    <n v="0"/>
  </r>
  <r>
    <x v="5"/>
    <x v="13"/>
    <s v="001202"/>
    <x v="13"/>
    <n v="40117"/>
    <x v="58"/>
    <x v="1"/>
    <x v="34"/>
    <m/>
    <n v="533"/>
    <n v="586081.47"/>
    <n v="533"/>
    <n v="576359.55000000005"/>
    <n v="533"/>
    <n v="576359.55000000005"/>
    <n v="533"/>
    <n v="576359.55000000005"/>
    <n v="533"/>
    <n v="576359.55000000005"/>
    <n v="533"/>
    <n v="576359.55000000005"/>
    <n v="533"/>
    <n v="576359.55000000005"/>
    <n v="533"/>
    <n v="576359.55000000005"/>
    <n v="533"/>
    <n v="576359.55000000005"/>
    <n v="533"/>
    <n v="576359.55000000005"/>
    <n v="533"/>
    <n v="576359.55000000005"/>
    <m/>
    <n v="0"/>
    <m/>
    <n v="0"/>
  </r>
  <r>
    <x v="5"/>
    <x v="13"/>
    <s v="001202"/>
    <x v="13"/>
    <n v="40118"/>
    <x v="59"/>
    <x v="1"/>
    <x v="34"/>
    <m/>
    <n v="554"/>
    <n v="609172.86"/>
    <n v="554"/>
    <n v="599067.9"/>
    <n v="554"/>
    <n v="599067.9"/>
    <n v="554"/>
    <n v="599067.9"/>
    <n v="554"/>
    <n v="599067.9"/>
    <n v="554"/>
    <n v="599067.9"/>
    <n v="554"/>
    <n v="599067.9"/>
    <n v="554"/>
    <n v="599067.9"/>
    <n v="554"/>
    <n v="599067.9"/>
    <n v="554"/>
    <n v="599067.9"/>
    <n v="554"/>
    <n v="599067.9"/>
    <m/>
    <n v="0"/>
    <m/>
    <n v="0"/>
  </r>
  <r>
    <x v="5"/>
    <x v="13"/>
    <s v="001202"/>
    <x v="13"/>
    <n v="40119"/>
    <x v="60"/>
    <x v="1"/>
    <x v="34"/>
    <m/>
    <n v="553"/>
    <n v="4978509.6900000004"/>
    <n v="553"/>
    <n v="4903567.13"/>
    <n v="553"/>
    <n v="4903567.13"/>
    <n v="553"/>
    <n v="4903567.13"/>
    <n v="553"/>
    <n v="4903567.13"/>
    <n v="553"/>
    <n v="4903567.13"/>
    <n v="553"/>
    <n v="4903567.13"/>
    <n v="553"/>
    <n v="4903567.13"/>
    <n v="553"/>
    <n v="4903567.13"/>
    <n v="553"/>
    <n v="4903567.13"/>
    <n v="553"/>
    <n v="4903567.13"/>
    <m/>
    <n v="0"/>
    <m/>
    <n v="0"/>
  </r>
  <r>
    <x v="5"/>
    <x v="13"/>
    <s v="001202"/>
    <x v="13"/>
    <n v="40120"/>
    <x v="61"/>
    <x v="1"/>
    <x v="34"/>
    <m/>
    <n v="605"/>
    <n v="1986493.3"/>
    <n v="605"/>
    <n v="1953532.9"/>
    <n v="605"/>
    <n v="1953532.9"/>
    <n v="605"/>
    <n v="1953532.9"/>
    <n v="605"/>
    <n v="1953532.9"/>
    <n v="605"/>
    <n v="1953532.9"/>
    <n v="605"/>
    <n v="1953532.9"/>
    <n v="605"/>
    <n v="1953532.9"/>
    <n v="605"/>
    <n v="1953532.9"/>
    <n v="605"/>
    <n v="1953532.9"/>
    <n v="605"/>
    <n v="1953532.9"/>
    <m/>
    <n v="0"/>
    <m/>
    <n v="0"/>
  </r>
  <r>
    <x v="5"/>
    <x v="13"/>
    <s v="001202"/>
    <x v="13"/>
    <n v="40121"/>
    <x v="62"/>
    <x v="1"/>
    <x v="34"/>
    <m/>
    <n v="680"/>
    <n v="747721.2"/>
    <n v="680"/>
    <n v="735318"/>
    <n v="680"/>
    <n v="735318"/>
    <n v="680"/>
    <n v="735318"/>
    <n v="680"/>
    <n v="735318"/>
    <n v="680"/>
    <n v="735318"/>
    <n v="680"/>
    <n v="735318"/>
    <n v="680"/>
    <n v="735318"/>
    <n v="680"/>
    <n v="735318"/>
    <n v="680"/>
    <n v="735318"/>
    <n v="680"/>
    <n v="735318"/>
    <m/>
    <n v="0"/>
    <m/>
    <n v="0"/>
  </r>
  <r>
    <x v="5"/>
    <x v="13"/>
    <s v="001202"/>
    <x v="13"/>
    <n v="40122"/>
    <x v="63"/>
    <x v="1"/>
    <x v="34"/>
    <m/>
    <n v="644"/>
    <n v="708135.96"/>
    <n v="644"/>
    <n v="696389.4"/>
    <n v="644"/>
    <n v="696389.4"/>
    <n v="644"/>
    <n v="696389.4"/>
    <n v="644"/>
    <n v="696389.4"/>
    <n v="644"/>
    <n v="696389.4"/>
    <n v="644"/>
    <n v="696389.4"/>
    <n v="644"/>
    <n v="696389.4"/>
    <n v="644"/>
    <n v="696389.4"/>
    <n v="644"/>
    <n v="696389.4"/>
    <n v="644"/>
    <n v="696389.4"/>
    <m/>
    <n v="0"/>
    <m/>
    <n v="0"/>
  </r>
  <r>
    <x v="5"/>
    <x v="13"/>
    <s v="001202"/>
    <x v="13"/>
    <n v="40123"/>
    <x v="64"/>
    <x v="1"/>
    <x v="34"/>
    <m/>
    <n v="604"/>
    <n v="2584932.7599999998"/>
    <n v="604"/>
    <n v="2542042.7200000002"/>
    <n v="604"/>
    <n v="2542042.7200000002"/>
    <n v="604"/>
    <n v="2542042.7200000002"/>
    <n v="604"/>
    <n v="2542042.7200000002"/>
    <n v="604"/>
    <n v="2542042.7200000002"/>
    <n v="604"/>
    <n v="2542042.7200000002"/>
    <n v="604"/>
    <n v="2542042.7200000002"/>
    <n v="604"/>
    <n v="2542042.7200000002"/>
    <n v="604"/>
    <n v="2542042.7200000002"/>
    <n v="604"/>
    <n v="2542042.7200000002"/>
    <m/>
    <n v="0"/>
    <m/>
    <n v="0"/>
  </r>
  <r>
    <x v="5"/>
    <x v="13"/>
    <s v="001202"/>
    <x v="13"/>
    <n v="40124"/>
    <x v="65"/>
    <x v="1"/>
    <x v="34"/>
    <m/>
    <n v="610"/>
    <n v="670749.9"/>
    <n v="610"/>
    <n v="659623.5"/>
    <n v="610"/>
    <n v="659623.5"/>
    <n v="610"/>
    <n v="659623.5"/>
    <n v="610"/>
    <n v="659623.5"/>
    <n v="610"/>
    <n v="659623.5"/>
    <n v="610"/>
    <n v="659623.5"/>
    <n v="610"/>
    <n v="659623.5"/>
    <n v="610"/>
    <n v="659623.5"/>
    <n v="610"/>
    <n v="659623.5"/>
    <n v="610"/>
    <n v="659623.5"/>
    <m/>
    <n v="0"/>
    <m/>
    <n v="0"/>
  </r>
  <r>
    <x v="5"/>
    <x v="13"/>
    <s v="001202"/>
    <x v="13"/>
    <n v="40125"/>
    <x v="66"/>
    <x v="1"/>
    <x v="34"/>
    <m/>
    <n v="614"/>
    <n v="675148.26"/>
    <n v="614"/>
    <n v="663948.9"/>
    <n v="614"/>
    <n v="663948.9"/>
    <n v="614"/>
    <n v="663948.9"/>
    <n v="614"/>
    <n v="663948.9"/>
    <n v="614"/>
    <n v="663948.9"/>
    <n v="614"/>
    <n v="663948.9"/>
    <n v="614"/>
    <n v="663948.9"/>
    <n v="614"/>
    <n v="663948.9"/>
    <n v="614"/>
    <n v="663948.9"/>
    <n v="614"/>
    <n v="663948.9"/>
    <m/>
    <n v="0"/>
    <m/>
    <n v="0"/>
  </r>
  <r>
    <x v="5"/>
    <x v="13"/>
    <s v="001202"/>
    <x v="13"/>
    <n v="40126"/>
    <x v="67"/>
    <x v="1"/>
    <x v="34"/>
    <m/>
    <n v="609"/>
    <n v="864968.79"/>
    <n v="609"/>
    <n v="850614.66"/>
    <n v="609"/>
    <n v="850614.66"/>
    <n v="609"/>
    <n v="850614.66"/>
    <n v="609"/>
    <n v="850614.66"/>
    <n v="609"/>
    <n v="850614.66"/>
    <n v="609"/>
    <n v="850614.66"/>
    <n v="609"/>
    <n v="850614.66"/>
    <n v="609"/>
    <n v="850614.66"/>
    <n v="609"/>
    <n v="850614.66"/>
    <n v="609"/>
    <n v="850614.66"/>
    <m/>
    <n v="0"/>
    <m/>
    <n v="0"/>
  </r>
  <r>
    <x v="5"/>
    <x v="13"/>
    <s v="001202"/>
    <x v="13"/>
    <n v="40127"/>
    <x v="68"/>
    <x v="1"/>
    <x v="34"/>
    <m/>
    <n v="542"/>
    <n v="808425.52"/>
    <n v="542"/>
    <n v="795016.44"/>
    <n v="542"/>
    <n v="795016.44"/>
    <n v="542"/>
    <n v="795016.44"/>
    <n v="542"/>
    <n v="795016.44"/>
    <n v="542"/>
    <n v="795016.44"/>
    <n v="542"/>
    <n v="795016.44"/>
    <n v="542"/>
    <n v="795016.44"/>
    <n v="542"/>
    <n v="795016.44"/>
    <n v="542"/>
    <n v="795016.44"/>
    <n v="542"/>
    <n v="795016.44"/>
    <m/>
    <n v="0"/>
    <m/>
    <n v="0"/>
  </r>
  <r>
    <x v="5"/>
    <x v="13"/>
    <s v="001202"/>
    <x v="13"/>
    <n v="40128"/>
    <x v="69"/>
    <x v="1"/>
    <x v="34"/>
    <m/>
    <n v="534"/>
    <n v="4361322.18"/>
    <n v="534"/>
    <n v="4288954.5"/>
    <n v="534"/>
    <n v="4288954.5"/>
    <n v="534"/>
    <n v="4288954.5"/>
    <n v="534"/>
    <n v="4288954.5"/>
    <n v="534"/>
    <n v="4288954.5"/>
    <n v="534"/>
    <n v="4288954.5"/>
    <n v="534"/>
    <n v="4288954.5"/>
    <n v="534"/>
    <n v="4288954.5"/>
    <n v="534"/>
    <n v="4288954.5"/>
    <n v="534"/>
    <n v="4288954.5"/>
    <m/>
    <n v="0"/>
    <m/>
    <n v="0"/>
  </r>
  <r>
    <x v="5"/>
    <x v="13"/>
    <s v="001202"/>
    <x v="13"/>
    <n v="40129"/>
    <x v="70"/>
    <x v="1"/>
    <x v="34"/>
    <m/>
    <n v="452"/>
    <n v="2415230.36"/>
    <n v="452"/>
    <n v="2375156.04"/>
    <n v="452"/>
    <n v="2375156.04"/>
    <n v="452"/>
    <n v="2375156.04"/>
    <n v="452"/>
    <n v="2375156.04"/>
    <n v="452"/>
    <n v="2375156.04"/>
    <n v="452"/>
    <n v="2375156.04"/>
    <n v="452"/>
    <n v="2375156.04"/>
    <n v="452"/>
    <n v="2375156.04"/>
    <n v="452"/>
    <n v="2375156.04"/>
    <n v="452"/>
    <n v="2375156.04"/>
    <m/>
    <n v="0"/>
    <m/>
    <n v="0"/>
  </r>
  <r>
    <x v="5"/>
    <x v="13"/>
    <s v="001202"/>
    <x v="13"/>
    <n v="40130"/>
    <x v="71"/>
    <x v="1"/>
    <x v="34"/>
    <m/>
    <n v="251"/>
    <n v="1515397.44"/>
    <n v="251"/>
    <n v="1490252.26"/>
    <n v="251"/>
    <n v="1490252.26"/>
    <n v="251"/>
    <n v="1490252.26"/>
    <n v="251"/>
    <n v="1490252.26"/>
    <n v="251"/>
    <n v="1490252.26"/>
    <n v="251"/>
    <n v="1490252.26"/>
    <n v="251"/>
    <n v="1490252.26"/>
    <n v="251"/>
    <n v="1490252.26"/>
    <n v="251"/>
    <n v="1490252.26"/>
    <n v="251"/>
    <n v="1490252.26"/>
    <m/>
    <n v="0"/>
    <m/>
    <n v="0"/>
  </r>
  <r>
    <x v="6"/>
    <x v="13"/>
    <s v="001202"/>
    <x v="13"/>
    <n v="40004"/>
    <x v="72"/>
    <x v="1"/>
    <x v="35"/>
    <m/>
    <n v="1"/>
    <n v="7656.34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m/>
    <n v="0"/>
    <m/>
    <n v="0"/>
  </r>
  <r>
    <x v="6"/>
    <x v="13"/>
    <s v="001202"/>
    <x v="13"/>
    <n v="40005"/>
    <x v="73"/>
    <x v="1"/>
    <x v="35"/>
    <m/>
    <n v="2"/>
    <n v="17151.48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m/>
    <n v="0"/>
    <m/>
    <n v="0"/>
  </r>
  <r>
    <x v="6"/>
    <x v="13"/>
    <s v="001202"/>
    <x v="13"/>
    <n v="40006"/>
    <x v="74"/>
    <x v="1"/>
    <x v="35"/>
    <m/>
    <n v="2"/>
    <n v="17151.48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m/>
    <n v="0"/>
    <m/>
    <n v="0"/>
  </r>
  <r>
    <x v="6"/>
    <x v="13"/>
    <s v="001202"/>
    <x v="13"/>
    <n v="40007"/>
    <x v="75"/>
    <x v="1"/>
    <x v="35"/>
    <m/>
    <n v="6"/>
    <n v="61544.639999999999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m/>
    <n v="0"/>
    <m/>
    <n v="0"/>
  </r>
  <r>
    <x v="6"/>
    <x v="13"/>
    <s v="001202"/>
    <x v="13"/>
    <n v="40008"/>
    <x v="76"/>
    <x v="1"/>
    <x v="35"/>
    <m/>
    <n v="13"/>
    <n v="133346.72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m/>
    <n v="0"/>
    <m/>
    <n v="0"/>
  </r>
  <r>
    <x v="6"/>
    <x v="13"/>
    <s v="001202"/>
    <x v="13"/>
    <n v="40009"/>
    <x v="77"/>
    <x v="1"/>
    <x v="35"/>
    <m/>
    <n v="25"/>
    <n v="256436"/>
    <n v="25"/>
    <n v="252528"/>
    <n v="25"/>
    <n v="252528"/>
    <n v="25"/>
    <n v="252528"/>
    <n v="25"/>
    <n v="252528"/>
    <n v="25"/>
    <n v="252528"/>
    <n v="25"/>
    <n v="252528"/>
    <n v="25"/>
    <n v="252528"/>
    <n v="25"/>
    <n v="252528"/>
    <n v="25"/>
    <n v="252528"/>
    <n v="25"/>
    <n v="252528"/>
    <m/>
    <n v="0"/>
    <m/>
    <n v="0"/>
  </r>
  <r>
    <x v="6"/>
    <x v="13"/>
    <s v="001202"/>
    <x v="13"/>
    <n v="40010"/>
    <x v="78"/>
    <x v="1"/>
    <x v="35"/>
    <m/>
    <n v="25"/>
    <n v="256436"/>
    <n v="25"/>
    <n v="252528"/>
    <n v="25"/>
    <n v="252528"/>
    <n v="25"/>
    <n v="252528"/>
    <n v="25"/>
    <n v="252528"/>
    <n v="25"/>
    <n v="252528"/>
    <n v="25"/>
    <n v="252528"/>
    <n v="25"/>
    <n v="252528"/>
    <n v="25"/>
    <n v="252528"/>
    <n v="25"/>
    <n v="252528"/>
    <n v="25"/>
    <n v="252528"/>
    <m/>
    <n v="0"/>
    <m/>
    <n v="0"/>
  </r>
  <r>
    <x v="6"/>
    <x v="13"/>
    <s v="001202"/>
    <x v="13"/>
    <n v="40011"/>
    <x v="79"/>
    <x v="1"/>
    <x v="35"/>
    <m/>
    <n v="29"/>
    <n v="297465.76"/>
    <n v="29"/>
    <n v="292932.47999999998"/>
    <n v="29"/>
    <n v="292932.47999999998"/>
    <n v="29"/>
    <n v="292932.47999999998"/>
    <n v="29"/>
    <n v="292932.47999999998"/>
    <n v="29"/>
    <n v="292932.47999999998"/>
    <n v="29"/>
    <n v="292932.47999999998"/>
    <n v="29"/>
    <n v="292932.47999999998"/>
    <n v="29"/>
    <n v="292932.47999999998"/>
    <n v="29"/>
    <n v="292932.47999999998"/>
    <n v="29"/>
    <n v="292932.47999999998"/>
    <m/>
    <n v="0"/>
    <m/>
    <n v="0"/>
  </r>
  <r>
    <x v="6"/>
    <x v="13"/>
    <s v="001202"/>
    <x v="13"/>
    <n v="40012"/>
    <x v="80"/>
    <x v="1"/>
    <x v="35"/>
    <m/>
    <n v="35"/>
    <n v="359010.4"/>
    <n v="35"/>
    <n v="353539.2"/>
    <n v="35"/>
    <n v="353539.2"/>
    <n v="35"/>
    <n v="353539.2"/>
    <n v="35"/>
    <n v="353539.2"/>
    <n v="35"/>
    <n v="353539.2"/>
    <n v="35"/>
    <n v="353539.2"/>
    <n v="35"/>
    <n v="353539.2"/>
    <n v="35"/>
    <n v="353539.2"/>
    <n v="35"/>
    <n v="353539.2"/>
    <n v="35"/>
    <n v="353539.2"/>
    <m/>
    <n v="0"/>
    <m/>
    <n v="0"/>
  </r>
  <r>
    <x v="6"/>
    <x v="13"/>
    <s v="001202"/>
    <x v="13"/>
    <n v="40013"/>
    <x v="81"/>
    <x v="1"/>
    <x v="35"/>
    <m/>
    <n v="32"/>
    <n v="328238.08000000002"/>
    <n v="32"/>
    <n v="323235.84000000003"/>
    <n v="32"/>
    <n v="323235.84000000003"/>
    <n v="32"/>
    <n v="323235.84000000003"/>
    <n v="32"/>
    <n v="323235.84000000003"/>
    <n v="32"/>
    <n v="323235.84000000003"/>
    <n v="32"/>
    <n v="323235.84000000003"/>
    <n v="32"/>
    <n v="323235.84000000003"/>
    <n v="32"/>
    <n v="323235.84000000003"/>
    <n v="32"/>
    <n v="323235.84000000003"/>
    <n v="32"/>
    <n v="323235.84000000003"/>
    <m/>
    <n v="0"/>
    <m/>
    <n v="0"/>
  </r>
  <r>
    <x v="6"/>
    <x v="13"/>
    <s v="001202"/>
    <x v="13"/>
    <n v="40014"/>
    <x v="82"/>
    <x v="1"/>
    <x v="35"/>
    <m/>
    <n v="36"/>
    <n v="369267.84"/>
    <n v="36"/>
    <n v="363640.32000000001"/>
    <n v="36"/>
    <n v="363640.32000000001"/>
    <n v="36"/>
    <n v="363640.32000000001"/>
    <n v="36"/>
    <n v="363640.32000000001"/>
    <n v="36"/>
    <n v="363640.32000000001"/>
    <n v="36"/>
    <n v="363640.32000000001"/>
    <n v="36"/>
    <n v="363640.32000000001"/>
    <n v="36"/>
    <n v="363640.32000000001"/>
    <n v="36"/>
    <n v="363640.32000000001"/>
    <n v="36"/>
    <n v="363640.32000000001"/>
    <m/>
    <n v="0"/>
    <m/>
    <n v="0"/>
  </r>
  <r>
    <x v="6"/>
    <x v="13"/>
    <s v="001202"/>
    <x v="13"/>
    <n v="40015"/>
    <x v="83"/>
    <x v="1"/>
    <x v="35"/>
    <m/>
    <n v="42"/>
    <n v="440902.98"/>
    <n v="42"/>
    <n v="434170.38"/>
    <n v="42"/>
    <n v="434170.38"/>
    <n v="42"/>
    <n v="434170.38"/>
    <n v="42"/>
    <n v="434170.38"/>
    <n v="42"/>
    <n v="434170.38"/>
    <n v="42"/>
    <n v="434170.38"/>
    <n v="42"/>
    <n v="434170.38"/>
    <n v="42"/>
    <n v="434170.38"/>
    <n v="42"/>
    <n v="434170.38"/>
    <n v="42"/>
    <n v="434170.38"/>
    <m/>
    <n v="0"/>
    <m/>
    <n v="0"/>
  </r>
  <r>
    <x v="6"/>
    <x v="13"/>
    <s v="001202"/>
    <x v="13"/>
    <n v="40016"/>
    <x v="84"/>
    <x v="1"/>
    <x v="35"/>
    <m/>
    <n v="38"/>
    <n v="398912.22"/>
    <n v="38"/>
    <n v="392820.82"/>
    <n v="38"/>
    <n v="392820.82"/>
    <n v="38"/>
    <n v="392820.82"/>
    <n v="38"/>
    <n v="392820.82"/>
    <n v="38"/>
    <n v="392820.82"/>
    <n v="38"/>
    <n v="392820.82"/>
    <n v="38"/>
    <n v="392820.82"/>
    <n v="38"/>
    <n v="392820.82"/>
    <n v="38"/>
    <n v="392820.82"/>
    <n v="38"/>
    <n v="392820.82"/>
    <m/>
    <n v="0"/>
    <m/>
    <n v="0"/>
  </r>
  <r>
    <x v="6"/>
    <x v="13"/>
    <s v="001202"/>
    <x v="13"/>
    <n v="40017"/>
    <x v="85"/>
    <x v="1"/>
    <x v="35"/>
    <m/>
    <n v="11"/>
    <n v="115474.59"/>
    <n v="11"/>
    <n v="113711.29"/>
    <n v="11"/>
    <n v="113711.29"/>
    <n v="11"/>
    <n v="113711.29"/>
    <n v="11"/>
    <n v="113711.29"/>
    <n v="11"/>
    <n v="113711.29"/>
    <n v="11"/>
    <n v="113711.29"/>
    <n v="11"/>
    <n v="113711.29"/>
    <n v="11"/>
    <n v="113711.29"/>
    <n v="11"/>
    <n v="113711.29"/>
    <n v="11"/>
    <n v="113711.29"/>
    <m/>
    <n v="0"/>
    <m/>
    <n v="0"/>
  </r>
  <r>
    <x v="6"/>
    <x v="13"/>
    <s v="001202"/>
    <x v="13"/>
    <n v="40021"/>
    <x v="261"/>
    <x v="1"/>
    <x v="35"/>
    <m/>
    <n v="1"/>
    <n v="7672.17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m/>
    <n v="0"/>
    <m/>
    <n v="0"/>
  </r>
  <r>
    <x v="6"/>
    <x v="13"/>
    <s v="001202"/>
    <x v="13"/>
    <n v="40022"/>
    <x v="86"/>
    <x v="1"/>
    <x v="35"/>
    <m/>
    <n v="1"/>
    <n v="8591.57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m/>
    <n v="0"/>
    <m/>
    <n v="0"/>
  </r>
  <r>
    <x v="6"/>
    <x v="13"/>
    <s v="001202"/>
    <x v="13"/>
    <n v="40023"/>
    <x v="87"/>
    <x v="1"/>
    <x v="35"/>
    <m/>
    <n v="2"/>
    <n v="17183.14"/>
    <n v="2"/>
    <n v="16925.759999999998"/>
    <n v="2"/>
    <n v="16925.759999999998"/>
    <n v="2"/>
    <n v="16925.759999999998"/>
    <n v="2"/>
    <n v="16925.759999999998"/>
    <n v="2"/>
    <n v="16925.759999999998"/>
    <n v="2"/>
    <n v="16925.759999999998"/>
    <n v="2"/>
    <n v="16925.759999999998"/>
    <n v="2"/>
    <n v="16925.759999999998"/>
    <n v="2"/>
    <n v="16925.759999999998"/>
    <n v="2"/>
    <n v="16925.759999999998"/>
    <m/>
    <n v="0"/>
    <m/>
    <n v="0"/>
  </r>
  <r>
    <x v="6"/>
    <x v="13"/>
    <s v="001202"/>
    <x v="13"/>
    <n v="40024"/>
    <x v="88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3"/>
    <s v="001202"/>
    <x v="13"/>
    <n v="40025"/>
    <x v="89"/>
    <x v="1"/>
    <x v="35"/>
    <m/>
    <n v="9"/>
    <n v="92843.91"/>
    <n v="9"/>
    <n v="91428.21"/>
    <n v="9"/>
    <n v="91428.21"/>
    <n v="9"/>
    <n v="91428.21"/>
    <n v="9"/>
    <n v="91428.21"/>
    <n v="9"/>
    <n v="91428.21"/>
    <n v="9"/>
    <n v="91428.21"/>
    <n v="9"/>
    <n v="91428.21"/>
    <n v="9"/>
    <n v="91428.21"/>
    <n v="9"/>
    <n v="91428.21"/>
    <n v="9"/>
    <n v="91428.21"/>
    <m/>
    <n v="0"/>
    <m/>
    <n v="0"/>
  </r>
  <r>
    <x v="6"/>
    <x v="13"/>
    <s v="001202"/>
    <x v="13"/>
    <n v="40026"/>
    <x v="90"/>
    <x v="1"/>
    <x v="35"/>
    <m/>
    <n v="17"/>
    <n v="175371.83"/>
    <n v="17"/>
    <n v="172697.73"/>
    <n v="17"/>
    <n v="172697.73"/>
    <n v="17"/>
    <n v="172697.73"/>
    <n v="17"/>
    <n v="172697.73"/>
    <n v="17"/>
    <n v="172697.73"/>
    <n v="17"/>
    <n v="172697.73"/>
    <n v="17"/>
    <n v="172697.73"/>
    <n v="17"/>
    <n v="172697.73"/>
    <n v="17"/>
    <n v="172697.73"/>
    <n v="17"/>
    <n v="172697.73"/>
    <m/>
    <n v="0"/>
    <m/>
    <n v="0"/>
  </r>
  <r>
    <x v="6"/>
    <x v="13"/>
    <s v="001202"/>
    <x v="13"/>
    <n v="40027"/>
    <x v="91"/>
    <x v="1"/>
    <x v="35"/>
    <m/>
    <n v="13"/>
    <n v="134107.87"/>
    <n v="13"/>
    <n v="132062.97"/>
    <n v="13"/>
    <n v="132062.97"/>
    <n v="13"/>
    <n v="132062.97"/>
    <n v="13"/>
    <n v="132062.97"/>
    <n v="13"/>
    <n v="132062.97"/>
    <n v="13"/>
    <n v="132062.97"/>
    <n v="13"/>
    <n v="132062.97"/>
    <n v="13"/>
    <n v="132062.97"/>
    <n v="13"/>
    <n v="132062.97"/>
    <n v="13"/>
    <n v="132062.97"/>
    <m/>
    <n v="0"/>
    <m/>
    <n v="0"/>
  </r>
  <r>
    <x v="6"/>
    <x v="13"/>
    <s v="001202"/>
    <x v="13"/>
    <n v="40028"/>
    <x v="92"/>
    <x v="1"/>
    <x v="35"/>
    <m/>
    <n v="36"/>
    <n v="371375.64"/>
    <n v="36"/>
    <n v="365712.84"/>
    <n v="36"/>
    <n v="365712.84"/>
    <n v="36"/>
    <n v="365712.84"/>
    <n v="36"/>
    <n v="365712.84"/>
    <n v="36"/>
    <n v="365712.84"/>
    <n v="36"/>
    <n v="365712.84"/>
    <n v="36"/>
    <n v="365712.84"/>
    <n v="36"/>
    <n v="365712.84"/>
    <n v="36"/>
    <n v="365712.84"/>
    <n v="36"/>
    <n v="365712.84"/>
    <m/>
    <n v="0"/>
    <m/>
    <n v="0"/>
  </r>
  <r>
    <x v="6"/>
    <x v="13"/>
    <s v="001202"/>
    <x v="13"/>
    <n v="40029"/>
    <x v="93"/>
    <x v="1"/>
    <x v="35"/>
    <m/>
    <n v="23"/>
    <n v="237267.77"/>
    <n v="23"/>
    <n v="233649.87"/>
    <n v="23"/>
    <n v="233649.87"/>
    <n v="23"/>
    <n v="233649.87"/>
    <n v="23"/>
    <n v="233649.87"/>
    <n v="23"/>
    <n v="233649.87"/>
    <n v="23"/>
    <n v="233649.87"/>
    <n v="23"/>
    <n v="233649.87"/>
    <n v="23"/>
    <n v="233649.87"/>
    <n v="23"/>
    <n v="233649.87"/>
    <n v="23"/>
    <n v="233649.87"/>
    <m/>
    <n v="0"/>
    <m/>
    <n v="0"/>
  </r>
  <r>
    <x v="6"/>
    <x v="13"/>
    <s v="001202"/>
    <x v="13"/>
    <n v="40030"/>
    <x v="94"/>
    <x v="1"/>
    <x v="35"/>
    <m/>
    <n v="24"/>
    <n v="247583.76"/>
    <n v="24"/>
    <n v="243808.56"/>
    <n v="24"/>
    <n v="243808.56"/>
    <n v="24"/>
    <n v="243808.56"/>
    <n v="24"/>
    <n v="243808.56"/>
    <n v="24"/>
    <n v="243808.56"/>
    <n v="24"/>
    <n v="243808.56"/>
    <n v="24"/>
    <n v="243808.56"/>
    <n v="24"/>
    <n v="243808.56"/>
    <n v="24"/>
    <n v="243808.56"/>
    <n v="24"/>
    <n v="243808.56"/>
    <m/>
    <n v="0"/>
    <m/>
    <n v="0"/>
  </r>
  <r>
    <x v="6"/>
    <x v="13"/>
    <s v="001202"/>
    <x v="13"/>
    <n v="40031"/>
    <x v="95"/>
    <x v="1"/>
    <x v="35"/>
    <m/>
    <n v="20"/>
    <n v="206319.8"/>
    <n v="20"/>
    <n v="203173.8"/>
    <n v="20"/>
    <n v="203173.8"/>
    <n v="20"/>
    <n v="203173.8"/>
    <n v="20"/>
    <n v="203173.8"/>
    <n v="20"/>
    <n v="203173.8"/>
    <n v="20"/>
    <n v="203173.8"/>
    <n v="20"/>
    <n v="203173.8"/>
    <n v="20"/>
    <n v="203173.8"/>
    <n v="20"/>
    <n v="203173.8"/>
    <n v="20"/>
    <n v="203173.8"/>
    <m/>
    <n v="0"/>
    <m/>
    <n v="0"/>
  </r>
  <r>
    <x v="6"/>
    <x v="13"/>
    <s v="001202"/>
    <x v="13"/>
    <n v="40032"/>
    <x v="96"/>
    <x v="1"/>
    <x v="35"/>
    <m/>
    <n v="28"/>
    <n v="295574.71999999997"/>
    <n v="28"/>
    <n v="291058.88"/>
    <n v="28"/>
    <n v="291058.88"/>
    <n v="28"/>
    <n v="291058.88"/>
    <n v="28"/>
    <n v="291058.88"/>
    <n v="28"/>
    <n v="291058.88"/>
    <n v="28"/>
    <n v="291058.88"/>
    <n v="28"/>
    <n v="291058.88"/>
    <n v="28"/>
    <n v="291058.88"/>
    <n v="28"/>
    <n v="291058.88"/>
    <n v="28"/>
    <n v="291058.88"/>
    <m/>
    <n v="0"/>
    <m/>
    <n v="0"/>
  </r>
  <r>
    <x v="6"/>
    <x v="13"/>
    <s v="001202"/>
    <x v="13"/>
    <n v="40033"/>
    <x v="97"/>
    <x v="1"/>
    <x v="35"/>
    <m/>
    <n v="11"/>
    <n v="116118.64"/>
    <n v="11"/>
    <n v="114344.56"/>
    <n v="11"/>
    <n v="114344.56"/>
    <n v="11"/>
    <n v="114344.56"/>
    <n v="11"/>
    <n v="114344.56"/>
    <n v="11"/>
    <n v="114344.56"/>
    <n v="11"/>
    <n v="114344.56"/>
    <n v="11"/>
    <n v="114344.56"/>
    <n v="11"/>
    <n v="114344.56"/>
    <n v="11"/>
    <n v="114344.56"/>
    <n v="11"/>
    <n v="114344.56"/>
    <m/>
    <n v="0"/>
    <m/>
    <n v="0"/>
  </r>
  <r>
    <x v="6"/>
    <x v="13"/>
    <s v="001202"/>
    <x v="13"/>
    <n v="40034"/>
    <x v="98"/>
    <x v="1"/>
    <x v="35"/>
    <m/>
    <n v="18"/>
    <n v="190012.32"/>
    <n v="18"/>
    <n v="187109.28"/>
    <n v="18"/>
    <n v="187109.28"/>
    <n v="18"/>
    <n v="187109.28"/>
    <n v="18"/>
    <n v="187109.28"/>
    <n v="18"/>
    <n v="187109.28"/>
    <n v="18"/>
    <n v="187109.28"/>
    <n v="18"/>
    <n v="187109.28"/>
    <n v="18"/>
    <n v="187109.28"/>
    <n v="18"/>
    <n v="187109.28"/>
    <n v="18"/>
    <n v="187109.28"/>
    <m/>
    <n v="0"/>
    <m/>
    <n v="0"/>
  </r>
  <r>
    <x v="7"/>
    <x v="13"/>
    <s v="001202"/>
    <x v="13"/>
    <n v="90001"/>
    <x v="99"/>
    <x v="1"/>
    <x v="36"/>
    <m/>
    <n v="312"/>
    <n v="749183.76"/>
    <n v="312"/>
    <n v="866929.44"/>
    <n v="312"/>
    <n v="866929.44"/>
    <n v="312"/>
    <n v="866929.44"/>
    <n v="312"/>
    <n v="866929.44"/>
    <n v="312"/>
    <n v="866929.44"/>
    <n v="312"/>
    <n v="866929.44"/>
    <n v="312"/>
    <n v="866929.44"/>
    <n v="312"/>
    <n v="866929.44"/>
    <n v="312"/>
    <n v="866929.44"/>
    <n v="312"/>
    <n v="866929.44"/>
    <m/>
    <n v="0"/>
    <m/>
    <n v="0"/>
  </r>
  <r>
    <x v="7"/>
    <x v="13"/>
    <s v="001202"/>
    <x v="13"/>
    <n v="90002"/>
    <x v="100"/>
    <x v="1"/>
    <x v="36"/>
    <m/>
    <n v="299"/>
    <n v="665340.78"/>
    <n v="299"/>
    <n v="769907.06"/>
    <n v="299"/>
    <n v="769907.06"/>
    <n v="299"/>
    <n v="769907.06"/>
    <n v="299"/>
    <n v="769907.06"/>
    <n v="299"/>
    <n v="769907.06"/>
    <n v="299"/>
    <n v="769907.06"/>
    <n v="299"/>
    <n v="769907.06"/>
    <n v="299"/>
    <n v="769907.06"/>
    <n v="299"/>
    <n v="769907.06"/>
    <n v="299"/>
    <n v="769907.06"/>
    <m/>
    <n v="0"/>
    <m/>
    <n v="0"/>
  </r>
  <r>
    <x v="7"/>
    <x v="13"/>
    <s v="001202"/>
    <x v="13"/>
    <n v="90003"/>
    <x v="101"/>
    <x v="1"/>
    <x v="36"/>
    <m/>
    <n v="264"/>
    <n v="633924.72"/>
    <n v="264"/>
    <n v="733555.68"/>
    <n v="264"/>
    <n v="733555.68"/>
    <n v="264"/>
    <n v="733555.68"/>
    <n v="264"/>
    <n v="733555.68"/>
    <n v="264"/>
    <n v="733555.68"/>
    <n v="264"/>
    <n v="733555.68"/>
    <n v="264"/>
    <n v="733555.68"/>
    <n v="264"/>
    <n v="733555.68"/>
    <n v="264"/>
    <n v="733555.68"/>
    <n v="264"/>
    <n v="733555.68"/>
    <m/>
    <n v="0"/>
    <m/>
    <n v="0"/>
  </r>
  <r>
    <x v="7"/>
    <x v="13"/>
    <s v="001202"/>
    <x v="13"/>
    <n v="90004"/>
    <x v="102"/>
    <x v="1"/>
    <x v="36"/>
    <m/>
    <n v="293"/>
    <n v="651989.46"/>
    <n v="293"/>
    <n v="754457.42"/>
    <n v="293"/>
    <n v="754457.42"/>
    <n v="293"/>
    <n v="754457.42"/>
    <n v="293"/>
    <n v="754457.42"/>
    <n v="293"/>
    <n v="754457.42"/>
    <n v="293"/>
    <n v="754457.42"/>
    <n v="293"/>
    <n v="754457.42"/>
    <n v="293"/>
    <n v="754457.42"/>
    <n v="293"/>
    <n v="754457.42"/>
    <n v="293"/>
    <n v="754457.42"/>
    <m/>
    <n v="0"/>
    <m/>
    <n v="0"/>
  </r>
  <r>
    <x v="7"/>
    <x v="13"/>
    <s v="001202"/>
    <x v="13"/>
    <n v="90005"/>
    <x v="103"/>
    <x v="1"/>
    <x v="36"/>
    <m/>
    <n v="294"/>
    <n v="705961.62"/>
    <n v="294"/>
    <n v="816914.28"/>
    <n v="294"/>
    <n v="816914.28"/>
    <n v="294"/>
    <n v="816914.28"/>
    <n v="294"/>
    <n v="816914.28"/>
    <n v="294"/>
    <n v="816914.28"/>
    <n v="294"/>
    <n v="816914.28"/>
    <n v="294"/>
    <n v="816914.28"/>
    <n v="294"/>
    <n v="816914.28"/>
    <n v="294"/>
    <n v="816914.28"/>
    <n v="294"/>
    <n v="816914.28"/>
    <m/>
    <n v="0"/>
    <m/>
    <n v="0"/>
  </r>
  <r>
    <x v="7"/>
    <x v="13"/>
    <s v="001202"/>
    <x v="13"/>
    <n v="90006"/>
    <x v="104"/>
    <x v="1"/>
    <x v="36"/>
    <m/>
    <n v="429"/>
    <n v="954619.38"/>
    <n v="429"/>
    <n v="1104649.26"/>
    <n v="429"/>
    <n v="1104649.26"/>
    <n v="429"/>
    <n v="1104649.26"/>
    <n v="429"/>
    <n v="1104649.26"/>
    <n v="429"/>
    <n v="1104649.26"/>
    <n v="429"/>
    <n v="1104649.26"/>
    <n v="429"/>
    <n v="1104649.26"/>
    <n v="429"/>
    <n v="1104649.26"/>
    <n v="429"/>
    <n v="1104649.26"/>
    <n v="429"/>
    <n v="1104649.26"/>
    <m/>
    <n v="0"/>
    <m/>
    <n v="0"/>
  </r>
  <r>
    <x v="7"/>
    <x v="13"/>
    <s v="001202"/>
    <x v="13"/>
    <n v="90007"/>
    <x v="105"/>
    <x v="1"/>
    <x v="36"/>
    <m/>
    <n v="481"/>
    <n v="1297608.1299999999"/>
    <n v="481"/>
    <n v="1501547.32"/>
    <n v="481"/>
    <n v="1501547.32"/>
    <n v="481"/>
    <n v="1501547.32"/>
    <n v="481"/>
    <n v="1501547.32"/>
    <n v="481"/>
    <n v="1501547.32"/>
    <n v="481"/>
    <n v="1501547.32"/>
    <n v="481"/>
    <n v="1501547.32"/>
    <n v="481"/>
    <n v="1501547.32"/>
    <n v="481"/>
    <n v="1501547.32"/>
    <n v="481"/>
    <n v="1501547.32"/>
    <m/>
    <n v="0"/>
    <m/>
    <n v="0"/>
  </r>
  <r>
    <x v="7"/>
    <x v="13"/>
    <s v="001202"/>
    <x v="13"/>
    <n v="90008"/>
    <x v="106"/>
    <x v="1"/>
    <x v="36"/>
    <m/>
    <n v="478"/>
    <n v="1205382.1599999999"/>
    <n v="478"/>
    <n v="1394823.12"/>
    <n v="478"/>
    <n v="1394823.12"/>
    <n v="478"/>
    <n v="1394823.12"/>
    <n v="478"/>
    <n v="1394823.12"/>
    <n v="478"/>
    <n v="1394823.12"/>
    <n v="478"/>
    <n v="1394823.12"/>
    <n v="478"/>
    <n v="1394823.12"/>
    <n v="478"/>
    <n v="1394823.12"/>
    <n v="478"/>
    <n v="1394823.12"/>
    <n v="478"/>
    <n v="1394823.12"/>
    <m/>
    <n v="0"/>
    <m/>
    <n v="0"/>
  </r>
  <r>
    <x v="7"/>
    <x v="13"/>
    <s v="001202"/>
    <x v="13"/>
    <n v="90009"/>
    <x v="107"/>
    <x v="1"/>
    <x v="36"/>
    <m/>
    <n v="449"/>
    <n v="1604793.35"/>
    <n v="449"/>
    <n v="1857019.1"/>
    <n v="449"/>
    <n v="1857019.1"/>
    <n v="449"/>
    <n v="1857019.1"/>
    <n v="449"/>
    <n v="1857019.1"/>
    <n v="449"/>
    <n v="1857019.1"/>
    <n v="449"/>
    <n v="1857019.1"/>
    <n v="449"/>
    <n v="1857019.1"/>
    <n v="449"/>
    <n v="1857019.1"/>
    <n v="449"/>
    <n v="1857019.1"/>
    <n v="449"/>
    <n v="1857019.1"/>
    <m/>
    <n v="0"/>
    <m/>
    <n v="0"/>
  </r>
  <r>
    <x v="7"/>
    <x v="13"/>
    <s v="001202"/>
    <x v="13"/>
    <n v="90010"/>
    <x v="108"/>
    <x v="1"/>
    <x v="36"/>
    <m/>
    <n v="444"/>
    <n v="1060023.3600000001"/>
    <n v="444"/>
    <n v="1226621.04"/>
    <n v="444"/>
    <n v="1226621.04"/>
    <n v="444"/>
    <n v="1226621.04"/>
    <n v="444"/>
    <n v="1226621.04"/>
    <n v="444"/>
    <n v="1226621.04"/>
    <n v="444"/>
    <n v="1226621.04"/>
    <n v="444"/>
    <n v="1226621.04"/>
    <n v="444"/>
    <n v="1226621.04"/>
    <n v="444"/>
    <n v="1226621.04"/>
    <n v="444"/>
    <n v="1226621.04"/>
    <m/>
    <n v="0"/>
    <m/>
    <n v="0"/>
  </r>
  <r>
    <x v="7"/>
    <x v="13"/>
    <s v="001202"/>
    <x v="13"/>
    <n v="90011"/>
    <x v="109"/>
    <x v="1"/>
    <x v="36"/>
    <m/>
    <n v="381"/>
    <n v="1566134.79"/>
    <n v="381"/>
    <n v="1812283.65"/>
    <n v="381"/>
    <n v="1812283.65"/>
    <n v="381"/>
    <n v="1812283.65"/>
    <n v="381"/>
    <n v="1812283.65"/>
    <n v="381"/>
    <n v="1812283.65"/>
    <n v="381"/>
    <n v="1812283.65"/>
    <n v="381"/>
    <n v="1812283.65"/>
    <n v="381"/>
    <n v="1812283.65"/>
    <n v="381"/>
    <n v="1812283.65"/>
    <n v="381"/>
    <n v="1812283.65"/>
    <m/>
    <n v="0"/>
    <m/>
    <n v="0"/>
  </r>
  <r>
    <x v="7"/>
    <x v="13"/>
    <s v="001202"/>
    <x v="13"/>
    <n v="90012"/>
    <x v="110"/>
    <x v="1"/>
    <x v="36"/>
    <m/>
    <n v="380"/>
    <n v="907227.2"/>
    <n v="380"/>
    <n v="1049810.8"/>
    <n v="380"/>
    <n v="1049810.8"/>
    <n v="380"/>
    <n v="1049810.8"/>
    <n v="380"/>
    <n v="1049810.8"/>
    <n v="380"/>
    <n v="1049810.8"/>
    <n v="380"/>
    <n v="1049810.8"/>
    <n v="380"/>
    <n v="1049810.8"/>
    <n v="380"/>
    <n v="1049810.8"/>
    <n v="380"/>
    <n v="1049810.8"/>
    <n v="380"/>
    <n v="1049810.8"/>
    <m/>
    <n v="0"/>
    <m/>
    <n v="0"/>
  </r>
  <r>
    <x v="7"/>
    <x v="13"/>
    <s v="001202"/>
    <x v="13"/>
    <n v="90013"/>
    <x v="111"/>
    <x v="1"/>
    <x v="36"/>
    <m/>
    <n v="378"/>
    <n v="1351028.7"/>
    <n v="378"/>
    <n v="1563370.2"/>
    <n v="378"/>
    <n v="1563370.2"/>
    <n v="378"/>
    <n v="1563370.2"/>
    <n v="378"/>
    <n v="1563370.2"/>
    <n v="378"/>
    <n v="1563370.2"/>
    <n v="378"/>
    <n v="1563370.2"/>
    <n v="378"/>
    <n v="1563370.2"/>
    <n v="378"/>
    <n v="1563370.2"/>
    <n v="378"/>
    <n v="1563370.2"/>
    <n v="378"/>
    <n v="1563370.2"/>
    <m/>
    <n v="0"/>
    <m/>
    <n v="0"/>
  </r>
  <r>
    <x v="7"/>
    <x v="13"/>
    <s v="001202"/>
    <x v="13"/>
    <n v="90014"/>
    <x v="112"/>
    <x v="1"/>
    <x v="36"/>
    <m/>
    <n v="355"/>
    <n v="1670615.8"/>
    <n v="355"/>
    <n v="1863941.7"/>
    <n v="355"/>
    <n v="1863941.7"/>
    <n v="355"/>
    <n v="1863941.7"/>
    <n v="355"/>
    <n v="1863941.7"/>
    <n v="355"/>
    <n v="1863941.7"/>
    <n v="355"/>
    <n v="1863941.7"/>
    <n v="355"/>
    <n v="1863941.7"/>
    <n v="355"/>
    <n v="1863941.7"/>
    <n v="355"/>
    <n v="1863941.7"/>
    <n v="355"/>
    <n v="1863941.7"/>
    <m/>
    <n v="0"/>
    <m/>
    <n v="0"/>
  </r>
  <r>
    <x v="7"/>
    <x v="13"/>
    <s v="001202"/>
    <x v="13"/>
    <n v="90015"/>
    <x v="113"/>
    <x v="1"/>
    <x v="36"/>
    <m/>
    <n v="414"/>
    <n v="1479698.1"/>
    <n v="414"/>
    <n v="1712262.6"/>
    <n v="414"/>
    <n v="1712262.6"/>
    <n v="414"/>
    <n v="1712262.6"/>
    <n v="414"/>
    <n v="1712262.6"/>
    <n v="414"/>
    <n v="1712262.6"/>
    <n v="414"/>
    <n v="1712262.6"/>
    <n v="414"/>
    <n v="1712262.6"/>
    <n v="414"/>
    <n v="1712262.6"/>
    <n v="414"/>
    <n v="1712262.6"/>
    <n v="414"/>
    <n v="1712262.6"/>
    <m/>
    <n v="0"/>
    <m/>
    <n v="0"/>
  </r>
  <r>
    <x v="7"/>
    <x v="13"/>
    <s v="001202"/>
    <x v="13"/>
    <n v="90016"/>
    <x v="114"/>
    <x v="1"/>
    <x v="36"/>
    <m/>
    <n v="386"/>
    <n v="921551.84"/>
    <n v="386"/>
    <n v="1066386.76"/>
    <n v="386"/>
    <n v="1066386.76"/>
    <n v="386"/>
    <n v="1066386.76"/>
    <n v="386"/>
    <n v="1066386.76"/>
    <n v="386"/>
    <n v="1066386.76"/>
    <n v="386"/>
    <n v="1066386.76"/>
    <n v="386"/>
    <n v="1066386.76"/>
    <n v="386"/>
    <n v="1066386.76"/>
    <n v="386"/>
    <n v="1066386.76"/>
    <n v="386"/>
    <n v="1066386.76"/>
    <m/>
    <n v="0"/>
    <m/>
    <n v="0"/>
  </r>
  <r>
    <x v="7"/>
    <x v="13"/>
    <s v="001202"/>
    <x v="13"/>
    <n v="90017"/>
    <x v="115"/>
    <x v="1"/>
    <x v="36"/>
    <m/>
    <n v="372"/>
    <n v="1529139.48"/>
    <n v="372"/>
    <n v="1769473.8"/>
    <n v="372"/>
    <n v="1769473.8"/>
    <n v="372"/>
    <n v="1769473.8"/>
    <n v="372"/>
    <n v="1769473.8"/>
    <n v="372"/>
    <n v="1769473.8"/>
    <n v="372"/>
    <n v="1769473.8"/>
    <n v="372"/>
    <n v="1769473.8"/>
    <n v="372"/>
    <n v="1769473.8"/>
    <n v="372"/>
    <n v="1769473.8"/>
    <n v="372"/>
    <n v="1769473.8"/>
    <m/>
    <n v="0"/>
    <m/>
    <n v="0"/>
  </r>
  <r>
    <x v="7"/>
    <x v="13"/>
    <s v="001202"/>
    <x v="13"/>
    <n v="90018"/>
    <x v="116"/>
    <x v="1"/>
    <x v="36"/>
    <m/>
    <n v="363"/>
    <n v="866640.72"/>
    <n v="363"/>
    <n v="1002845.58"/>
    <n v="363"/>
    <n v="1002845.58"/>
    <n v="363"/>
    <n v="1002845.58"/>
    <n v="363"/>
    <n v="1002845.58"/>
    <n v="363"/>
    <n v="1002845.58"/>
    <n v="363"/>
    <n v="1002845.58"/>
    <n v="363"/>
    <n v="1002845.58"/>
    <n v="363"/>
    <n v="1002845.58"/>
    <n v="363"/>
    <n v="1002845.58"/>
    <n v="363"/>
    <n v="1002845.58"/>
    <m/>
    <n v="0"/>
    <m/>
    <n v="0"/>
  </r>
  <r>
    <x v="7"/>
    <x v="13"/>
    <s v="001202"/>
    <x v="13"/>
    <n v="90019"/>
    <x v="117"/>
    <x v="1"/>
    <x v="36"/>
    <m/>
    <n v="337"/>
    <n v="1204488.55"/>
    <n v="337"/>
    <n v="1393798.3"/>
    <n v="337"/>
    <n v="1393798.3"/>
    <n v="337"/>
    <n v="1393798.3"/>
    <n v="337"/>
    <n v="1393798.3"/>
    <n v="337"/>
    <n v="1393798.3"/>
    <n v="337"/>
    <n v="1393798.3"/>
    <n v="337"/>
    <n v="1393798.3"/>
    <n v="337"/>
    <n v="1393798.3"/>
    <n v="337"/>
    <n v="1393798.3"/>
    <n v="337"/>
    <n v="1393798.3"/>
    <m/>
    <n v="0"/>
    <m/>
    <n v="0"/>
  </r>
  <r>
    <x v="7"/>
    <x v="13"/>
    <s v="001202"/>
    <x v="13"/>
    <n v="90020"/>
    <x v="118"/>
    <x v="1"/>
    <x v="36"/>
    <m/>
    <n v="393"/>
    <n v="1149084.8400000001"/>
    <n v="393"/>
    <n v="1329680.1299999999"/>
    <n v="393"/>
    <n v="1329680.1299999999"/>
    <n v="393"/>
    <n v="1329680.1299999999"/>
    <n v="393"/>
    <n v="1329680.1299999999"/>
    <n v="393"/>
    <n v="1329680.1299999999"/>
    <n v="393"/>
    <n v="1329680.1299999999"/>
    <n v="393"/>
    <n v="1329680.1299999999"/>
    <n v="393"/>
    <n v="1329680.1299999999"/>
    <n v="393"/>
    <n v="1329680.1299999999"/>
    <n v="393"/>
    <n v="1329680.1299999999"/>
    <m/>
    <n v="0"/>
    <m/>
    <n v="0"/>
  </r>
  <r>
    <x v="7"/>
    <x v="13"/>
    <s v="001202"/>
    <x v="13"/>
    <n v="90021"/>
    <x v="119"/>
    <x v="1"/>
    <x v="36"/>
    <m/>
    <n v="327"/>
    <n v="1168747.05"/>
    <n v="327"/>
    <n v="1352439.3"/>
    <n v="327"/>
    <n v="1352439.3"/>
    <n v="327"/>
    <n v="1352439.3"/>
    <n v="327"/>
    <n v="1352439.3"/>
    <n v="327"/>
    <n v="1352439.3"/>
    <n v="327"/>
    <n v="1352439.3"/>
    <n v="327"/>
    <n v="1352439.3"/>
    <n v="327"/>
    <n v="1352439.3"/>
    <n v="327"/>
    <n v="1352439.3"/>
    <n v="327"/>
    <n v="1352439.3"/>
    <m/>
    <n v="0"/>
    <m/>
    <n v="0"/>
  </r>
  <r>
    <x v="7"/>
    <x v="13"/>
    <s v="001202"/>
    <x v="13"/>
    <n v="90022"/>
    <x v="120"/>
    <x v="1"/>
    <x v="36"/>
    <m/>
    <n v="326"/>
    <n v="778305.44"/>
    <n v="326"/>
    <n v="900627.16"/>
    <n v="326"/>
    <n v="900627.16"/>
    <n v="326"/>
    <n v="900627.16"/>
    <n v="326"/>
    <n v="900627.16"/>
    <n v="326"/>
    <n v="900627.16"/>
    <n v="326"/>
    <n v="900627.16"/>
    <n v="326"/>
    <n v="900627.16"/>
    <n v="326"/>
    <n v="900627.16"/>
    <n v="326"/>
    <n v="900627.16"/>
    <n v="326"/>
    <n v="900627.16"/>
    <m/>
    <n v="0"/>
    <m/>
    <n v="0"/>
  </r>
  <r>
    <x v="7"/>
    <x v="13"/>
    <s v="001202"/>
    <x v="13"/>
    <n v="90023"/>
    <x v="121"/>
    <x v="1"/>
    <x v="36"/>
    <m/>
    <n v="313"/>
    <n v="1286614.67"/>
    <n v="313"/>
    <n v="1488831.45"/>
    <n v="313"/>
    <n v="1488831.45"/>
    <n v="313"/>
    <n v="1488831.45"/>
    <n v="313"/>
    <n v="1488831.45"/>
    <n v="313"/>
    <n v="1488831.45"/>
    <n v="313"/>
    <n v="1488831.45"/>
    <n v="313"/>
    <n v="1488831.45"/>
    <n v="313"/>
    <n v="1488831.45"/>
    <n v="313"/>
    <n v="1488831.45"/>
    <n v="313"/>
    <n v="1488831.45"/>
    <m/>
    <n v="0"/>
    <m/>
    <n v="0"/>
  </r>
  <r>
    <x v="7"/>
    <x v="13"/>
    <s v="001202"/>
    <x v="13"/>
    <n v="90024"/>
    <x v="122"/>
    <x v="1"/>
    <x v="36"/>
    <m/>
    <n v="332"/>
    <n v="972275.28"/>
    <n v="332"/>
    <n v="1125084.92"/>
    <n v="332"/>
    <n v="1125084.92"/>
    <n v="332"/>
    <n v="1125084.92"/>
    <n v="332"/>
    <n v="1125084.92"/>
    <n v="332"/>
    <n v="1125084.92"/>
    <n v="332"/>
    <n v="1125084.92"/>
    <n v="332"/>
    <n v="1125084.92"/>
    <n v="332"/>
    <n v="1125084.92"/>
    <n v="332"/>
    <n v="1125084.92"/>
    <n v="332"/>
    <n v="1125084.92"/>
    <m/>
    <n v="0"/>
    <m/>
    <n v="0"/>
  </r>
  <r>
    <x v="7"/>
    <x v="13"/>
    <s v="001202"/>
    <x v="13"/>
    <n v="90025"/>
    <x v="123"/>
    <x v="1"/>
    <x v="36"/>
    <m/>
    <n v="329"/>
    <n v="1175895.3500000001"/>
    <n v="329"/>
    <n v="1360711.1"/>
    <n v="329"/>
    <n v="1360711.1"/>
    <n v="329"/>
    <n v="1360711.1"/>
    <n v="329"/>
    <n v="1360711.1"/>
    <n v="329"/>
    <n v="1360711.1"/>
    <n v="329"/>
    <n v="1360711.1"/>
    <n v="329"/>
    <n v="1360711.1"/>
    <n v="329"/>
    <n v="1360711.1"/>
    <n v="329"/>
    <n v="1360711.1"/>
    <n v="329"/>
    <n v="1360711.1"/>
    <m/>
    <n v="0"/>
    <m/>
    <n v="0"/>
  </r>
  <r>
    <x v="7"/>
    <x v="13"/>
    <s v="001202"/>
    <x v="13"/>
    <n v="90026"/>
    <x v="124"/>
    <x v="1"/>
    <x v="36"/>
    <m/>
    <n v="377"/>
    <n v="1102302.76"/>
    <n v="377"/>
    <n v="1275545.57"/>
    <n v="377"/>
    <n v="1275545.57"/>
    <n v="377"/>
    <n v="1275545.57"/>
    <n v="377"/>
    <n v="1275545.57"/>
    <n v="377"/>
    <n v="1275545.57"/>
    <n v="377"/>
    <n v="1275545.57"/>
    <n v="377"/>
    <n v="1275545.57"/>
    <n v="377"/>
    <n v="1275545.57"/>
    <n v="377"/>
    <n v="1275545.57"/>
    <n v="377"/>
    <n v="1275545.57"/>
    <m/>
    <n v="0"/>
    <m/>
    <n v="0"/>
  </r>
  <r>
    <x v="7"/>
    <x v="13"/>
    <s v="001202"/>
    <x v="13"/>
    <n v="90027"/>
    <x v="125"/>
    <x v="1"/>
    <x v="36"/>
    <m/>
    <n v="363"/>
    <n v="1297416.45"/>
    <n v="363"/>
    <n v="1501331.7"/>
    <n v="363"/>
    <n v="1501331.7"/>
    <n v="363"/>
    <n v="1501331.7"/>
    <n v="363"/>
    <n v="1501331.7"/>
    <n v="363"/>
    <n v="1501331.7"/>
    <n v="363"/>
    <n v="1501331.7"/>
    <n v="363"/>
    <n v="1501331.7"/>
    <n v="363"/>
    <n v="1501331.7"/>
    <n v="363"/>
    <n v="1501331.7"/>
    <n v="363"/>
    <n v="1501331.7"/>
    <m/>
    <n v="0"/>
    <m/>
    <n v="0"/>
  </r>
  <r>
    <x v="7"/>
    <x v="13"/>
    <s v="001202"/>
    <x v="13"/>
    <n v="90028"/>
    <x v="126"/>
    <x v="1"/>
    <x v="36"/>
    <m/>
    <n v="383"/>
    <n v="914389.52"/>
    <n v="383"/>
    <n v="1058098.78"/>
    <n v="383"/>
    <n v="1058098.78"/>
    <n v="383"/>
    <n v="1058098.78"/>
    <n v="383"/>
    <n v="1058098.78"/>
    <n v="383"/>
    <n v="1058098.78"/>
    <n v="383"/>
    <n v="1058098.78"/>
    <n v="383"/>
    <n v="1058098.78"/>
    <n v="383"/>
    <n v="1058098.78"/>
    <n v="383"/>
    <n v="1058098.78"/>
    <n v="383"/>
    <n v="1058098.78"/>
    <m/>
    <n v="0"/>
    <m/>
    <n v="0"/>
  </r>
  <r>
    <x v="7"/>
    <x v="13"/>
    <s v="001202"/>
    <x v="13"/>
    <n v="90029"/>
    <x v="127"/>
    <x v="1"/>
    <x v="36"/>
    <m/>
    <n v="389"/>
    <n v="1599019.51"/>
    <n v="389"/>
    <n v="1850336.85"/>
    <n v="389"/>
    <n v="1850336.85"/>
    <n v="389"/>
    <n v="1850336.85"/>
    <n v="389"/>
    <n v="1850336.85"/>
    <n v="389"/>
    <n v="1850336.85"/>
    <n v="389"/>
    <n v="1850336.85"/>
    <n v="389"/>
    <n v="1850336.85"/>
    <n v="389"/>
    <n v="1850336.85"/>
    <n v="389"/>
    <n v="1850336.85"/>
    <n v="389"/>
    <n v="1850336.85"/>
    <m/>
    <n v="0"/>
    <m/>
    <n v="0"/>
  </r>
  <r>
    <x v="7"/>
    <x v="13"/>
    <s v="001202"/>
    <x v="13"/>
    <n v="90030"/>
    <x v="128"/>
    <x v="1"/>
    <x v="36"/>
    <m/>
    <n v="455"/>
    <n v="1086285.2"/>
    <n v="455"/>
    <n v="1257010.3"/>
    <n v="455"/>
    <n v="1257010.3"/>
    <n v="455"/>
    <n v="1257010.3"/>
    <n v="455"/>
    <n v="1257010.3"/>
    <n v="455"/>
    <n v="1257010.3"/>
    <n v="455"/>
    <n v="1257010.3"/>
    <n v="455"/>
    <n v="1257010.3"/>
    <n v="455"/>
    <n v="1257010.3"/>
    <n v="455"/>
    <n v="1257010.3"/>
    <n v="455"/>
    <n v="1257010.3"/>
    <m/>
    <n v="0"/>
    <m/>
    <n v="0"/>
  </r>
  <r>
    <x v="7"/>
    <x v="13"/>
    <s v="001202"/>
    <x v="13"/>
    <n v="90031"/>
    <x v="129"/>
    <x v="1"/>
    <x v="36"/>
    <m/>
    <n v="420"/>
    <n v="1501143"/>
    <n v="420"/>
    <n v="1737078"/>
    <n v="420"/>
    <n v="1737078"/>
    <n v="420"/>
    <n v="1737078"/>
    <n v="420"/>
    <n v="1737078"/>
    <n v="420"/>
    <n v="1737078"/>
    <n v="420"/>
    <n v="1737078"/>
    <n v="420"/>
    <n v="1737078"/>
    <n v="420"/>
    <n v="1737078"/>
    <n v="420"/>
    <n v="1737078"/>
    <n v="420"/>
    <n v="1737078"/>
    <m/>
    <n v="0"/>
    <m/>
    <n v="0"/>
  </r>
  <r>
    <x v="7"/>
    <x v="13"/>
    <s v="001202"/>
    <x v="13"/>
    <n v="90032"/>
    <x v="130"/>
    <x v="1"/>
    <x v="36"/>
    <m/>
    <n v="410"/>
    <n v="1198790.8"/>
    <n v="410"/>
    <n v="1387198.1"/>
    <n v="410"/>
    <n v="1387198.1"/>
    <n v="410"/>
    <n v="1387198.1"/>
    <n v="410"/>
    <n v="1387198.1"/>
    <n v="410"/>
    <n v="1387198.1"/>
    <n v="410"/>
    <n v="1387198.1"/>
    <n v="410"/>
    <n v="1387198.1"/>
    <n v="410"/>
    <n v="1387198.1"/>
    <n v="410"/>
    <n v="1387198.1"/>
    <n v="410"/>
    <n v="1387198.1"/>
    <m/>
    <n v="0"/>
    <m/>
    <n v="0"/>
  </r>
  <r>
    <x v="7"/>
    <x v="13"/>
    <s v="001202"/>
    <x v="13"/>
    <n v="90033"/>
    <x v="131"/>
    <x v="1"/>
    <x v="36"/>
    <m/>
    <n v="409"/>
    <n v="1461827.35"/>
    <n v="409"/>
    <n v="1691583.1"/>
    <n v="409"/>
    <n v="1691583.1"/>
    <n v="409"/>
    <n v="1691583.1"/>
    <n v="409"/>
    <n v="1691583.1"/>
    <n v="409"/>
    <n v="1691583.1"/>
    <n v="409"/>
    <n v="1691583.1"/>
    <n v="409"/>
    <n v="1691583.1"/>
    <n v="409"/>
    <n v="1691583.1"/>
    <n v="409"/>
    <n v="1691583.1"/>
    <n v="409"/>
    <n v="1691583.1"/>
    <m/>
    <n v="0"/>
    <m/>
    <n v="0"/>
  </r>
  <r>
    <x v="7"/>
    <x v="13"/>
    <s v="001202"/>
    <x v="13"/>
    <n v="90034"/>
    <x v="132"/>
    <x v="1"/>
    <x v="36"/>
    <m/>
    <n v="421"/>
    <n v="1268565.6200000001"/>
    <n v="421"/>
    <n v="1467942.8"/>
    <n v="421"/>
    <n v="1467942.8"/>
    <n v="421"/>
    <n v="1467942.8"/>
    <n v="421"/>
    <n v="1467942.8"/>
    <n v="421"/>
    <n v="1467942.8"/>
    <n v="421"/>
    <n v="1467942.8"/>
    <n v="421"/>
    <n v="1467942.8"/>
    <n v="421"/>
    <n v="1467942.8"/>
    <n v="421"/>
    <n v="1467942.8"/>
    <n v="421"/>
    <n v="1467942.8"/>
    <m/>
    <n v="0"/>
    <m/>
    <n v="0"/>
  </r>
  <r>
    <x v="7"/>
    <x v="13"/>
    <s v="001202"/>
    <x v="13"/>
    <n v="90035"/>
    <x v="133"/>
    <x v="1"/>
    <x v="36"/>
    <m/>
    <n v="406"/>
    <n v="1341537.68"/>
    <n v="406"/>
    <n v="1552385.66"/>
    <n v="406"/>
    <n v="1552385.66"/>
    <n v="406"/>
    <n v="1552385.66"/>
    <n v="406"/>
    <n v="1552385.66"/>
    <n v="406"/>
    <n v="1552385.66"/>
    <n v="406"/>
    <n v="1552385.66"/>
    <n v="406"/>
    <n v="1552385.66"/>
    <n v="406"/>
    <n v="1552385.66"/>
    <n v="406"/>
    <n v="1552385.66"/>
    <n v="406"/>
    <n v="1552385.66"/>
    <m/>
    <n v="0"/>
    <m/>
    <n v="0"/>
  </r>
  <r>
    <x v="7"/>
    <x v="13"/>
    <s v="001202"/>
    <x v="13"/>
    <n v="90036"/>
    <x v="134"/>
    <x v="1"/>
    <x v="36"/>
    <m/>
    <n v="397"/>
    <n v="922759.01"/>
    <n v="397"/>
    <n v="1067783.1100000001"/>
    <n v="397"/>
    <n v="1067783.1100000001"/>
    <n v="397"/>
    <n v="1067783.1100000001"/>
    <n v="397"/>
    <n v="1067783.1100000001"/>
    <n v="397"/>
    <n v="1067783.1100000001"/>
    <n v="397"/>
    <n v="1067783.1100000001"/>
    <n v="397"/>
    <n v="1067783.1100000001"/>
    <n v="397"/>
    <n v="1067783.1100000001"/>
    <n v="397"/>
    <n v="1067783.1100000001"/>
    <n v="397"/>
    <n v="1067783.1100000001"/>
    <m/>
    <n v="0"/>
    <m/>
    <n v="0"/>
  </r>
  <r>
    <x v="7"/>
    <x v="13"/>
    <s v="001202"/>
    <x v="13"/>
    <n v="90037"/>
    <x v="135"/>
    <x v="1"/>
    <x v="36"/>
    <m/>
    <n v="365"/>
    <n v="1260005.55"/>
    <n v="365"/>
    <n v="1458039.95"/>
    <n v="365"/>
    <n v="1458039.95"/>
    <n v="365"/>
    <n v="1458039.95"/>
    <n v="365"/>
    <n v="1458039.95"/>
    <n v="365"/>
    <n v="1458039.95"/>
    <n v="365"/>
    <n v="1458039.95"/>
    <n v="365"/>
    <n v="1458039.95"/>
    <n v="365"/>
    <n v="1458039.95"/>
    <n v="365"/>
    <n v="1458039.95"/>
    <n v="365"/>
    <n v="1458039.95"/>
    <m/>
    <n v="0"/>
    <m/>
    <n v="0"/>
  </r>
  <r>
    <x v="7"/>
    <x v="13"/>
    <s v="001202"/>
    <x v="13"/>
    <n v="90038"/>
    <x v="136"/>
    <x v="1"/>
    <x v="36"/>
    <m/>
    <n v="390"/>
    <n v="906488.7"/>
    <n v="390"/>
    <n v="1048955.7"/>
    <n v="390"/>
    <n v="1048955.7"/>
    <n v="390"/>
    <n v="1048955.7"/>
    <n v="390"/>
    <n v="1048955.7"/>
    <n v="390"/>
    <n v="1048955.7"/>
    <n v="390"/>
    <n v="1048955.7"/>
    <n v="390"/>
    <n v="1048955.7"/>
    <n v="390"/>
    <n v="1048955.7"/>
    <n v="390"/>
    <n v="1048955.7"/>
    <n v="390"/>
    <n v="1048955.7"/>
    <m/>
    <n v="0"/>
    <m/>
    <n v="0"/>
  </r>
  <r>
    <x v="7"/>
    <x v="13"/>
    <s v="001202"/>
    <x v="13"/>
    <n v="90039"/>
    <x v="137"/>
    <x v="1"/>
    <x v="36"/>
    <m/>
    <n v="342"/>
    <n v="1130063.76"/>
    <n v="342"/>
    <n v="1307674.6200000001"/>
    <n v="342"/>
    <n v="1307674.6200000001"/>
    <n v="342"/>
    <n v="1307674.6200000001"/>
    <n v="342"/>
    <n v="1307674.6200000001"/>
    <n v="342"/>
    <n v="1307674.6200000001"/>
    <n v="342"/>
    <n v="1307674.6200000001"/>
    <n v="342"/>
    <n v="1307674.6200000001"/>
    <n v="342"/>
    <n v="1307674.6200000001"/>
    <n v="342"/>
    <n v="1307674.6200000001"/>
    <n v="342"/>
    <n v="1307674.6200000001"/>
    <m/>
    <n v="0"/>
    <m/>
    <n v="0"/>
  </r>
  <r>
    <x v="7"/>
    <x v="13"/>
    <s v="001202"/>
    <x v="13"/>
    <n v="90040"/>
    <x v="138"/>
    <x v="1"/>
    <x v="36"/>
    <m/>
    <n v="308"/>
    <n v="761412.96"/>
    <n v="308"/>
    <n v="881080.2"/>
    <n v="308"/>
    <n v="881080.2"/>
    <n v="308"/>
    <n v="881080.2"/>
    <n v="308"/>
    <n v="881080.2"/>
    <n v="308"/>
    <n v="881080.2"/>
    <n v="308"/>
    <n v="881080.2"/>
    <n v="308"/>
    <n v="881080.2"/>
    <n v="308"/>
    <n v="881080.2"/>
    <n v="308"/>
    <n v="881080.2"/>
    <n v="308"/>
    <n v="881080.2"/>
    <m/>
    <n v="0"/>
    <m/>
    <n v="0"/>
  </r>
  <r>
    <x v="7"/>
    <x v="13"/>
    <s v="001202"/>
    <x v="13"/>
    <n v="90041"/>
    <x v="139"/>
    <x v="1"/>
    <x v="36"/>
    <m/>
    <n v="313"/>
    <n v="1034239.64"/>
    <n v="313"/>
    <n v="1196789.93"/>
    <n v="313"/>
    <n v="1196789.93"/>
    <n v="313"/>
    <n v="1196789.93"/>
    <n v="313"/>
    <n v="1196789.93"/>
    <n v="313"/>
    <n v="1196789.93"/>
    <n v="313"/>
    <n v="1196789.93"/>
    <n v="313"/>
    <n v="1196789.93"/>
    <n v="313"/>
    <n v="1196789.93"/>
    <n v="313"/>
    <n v="1196789.93"/>
    <n v="313"/>
    <n v="1196789.93"/>
    <m/>
    <n v="0"/>
    <m/>
    <n v="0"/>
  </r>
  <r>
    <x v="7"/>
    <x v="13"/>
    <s v="001202"/>
    <x v="13"/>
    <n v="90042"/>
    <x v="140"/>
    <x v="1"/>
    <x v="36"/>
    <m/>
    <n v="263"/>
    <n v="611298.79"/>
    <n v="263"/>
    <n v="707372.69"/>
    <n v="263"/>
    <n v="707372.69"/>
    <n v="263"/>
    <n v="707372.69"/>
    <n v="263"/>
    <n v="707372.69"/>
    <n v="263"/>
    <n v="707372.69"/>
    <n v="263"/>
    <n v="707372.69"/>
    <n v="263"/>
    <n v="707372.69"/>
    <n v="263"/>
    <n v="707372.69"/>
    <n v="263"/>
    <n v="707372.69"/>
    <n v="263"/>
    <n v="707372.69"/>
    <m/>
    <n v="0"/>
    <m/>
    <n v="0"/>
  </r>
  <r>
    <x v="7"/>
    <x v="13"/>
    <s v="001202"/>
    <x v="13"/>
    <n v="90043"/>
    <x v="141"/>
    <x v="1"/>
    <x v="36"/>
    <m/>
    <n v="260"/>
    <n v="897538.2"/>
    <n v="260"/>
    <n v="1038603.8"/>
    <n v="260"/>
    <n v="1038603.8"/>
    <n v="260"/>
    <n v="1038603.8"/>
    <n v="260"/>
    <n v="1038603.8"/>
    <n v="260"/>
    <n v="1038603.8"/>
    <n v="260"/>
    <n v="1038603.8"/>
    <n v="260"/>
    <n v="1038603.8"/>
    <n v="260"/>
    <n v="1038603.8"/>
    <n v="260"/>
    <n v="1038603.8"/>
    <n v="260"/>
    <n v="1038603.8"/>
    <m/>
    <n v="0"/>
    <m/>
    <n v="0"/>
  </r>
  <r>
    <x v="7"/>
    <x v="13"/>
    <s v="001202"/>
    <x v="13"/>
    <n v="90044"/>
    <x v="142"/>
    <x v="1"/>
    <x v="36"/>
    <m/>
    <n v="183"/>
    <n v="524373.68999999994"/>
    <n v="183"/>
    <n v="606787.74"/>
    <n v="183"/>
    <n v="606787.74"/>
    <n v="183"/>
    <n v="606787.74"/>
    <n v="183"/>
    <n v="606787.74"/>
    <n v="183"/>
    <n v="606787.74"/>
    <n v="183"/>
    <n v="606787.74"/>
    <n v="183"/>
    <n v="606787.74"/>
    <n v="183"/>
    <n v="606787.74"/>
    <n v="183"/>
    <n v="606787.74"/>
    <n v="183"/>
    <n v="606787.74"/>
    <m/>
    <n v="0"/>
    <m/>
    <n v="0"/>
  </r>
  <r>
    <x v="7"/>
    <x v="13"/>
    <s v="001202"/>
    <x v="13"/>
    <n v="90045"/>
    <x v="143"/>
    <x v="1"/>
    <x v="36"/>
    <m/>
    <n v="211"/>
    <n v="483945.38"/>
    <n v="211"/>
    <n v="560004.55000000005"/>
    <n v="211"/>
    <n v="560004.55000000005"/>
    <n v="211"/>
    <n v="560004.55000000005"/>
    <n v="211"/>
    <n v="560004.55000000005"/>
    <n v="211"/>
    <n v="560004.55000000005"/>
    <n v="211"/>
    <n v="560004.55000000005"/>
    <n v="211"/>
    <n v="560004.55000000005"/>
    <n v="211"/>
    <n v="560004.55000000005"/>
    <n v="211"/>
    <n v="560004.55000000005"/>
    <n v="211"/>
    <n v="560004.55000000005"/>
    <m/>
    <n v="0"/>
    <m/>
    <n v="0"/>
  </r>
  <r>
    <x v="7"/>
    <x v="13"/>
    <s v="001202"/>
    <x v="13"/>
    <n v="90046"/>
    <x v="144"/>
    <x v="1"/>
    <x v="36"/>
    <m/>
    <n v="157"/>
    <n v="355661.52"/>
    <n v="157"/>
    <n v="411558.23"/>
    <n v="157"/>
    <n v="411558.23"/>
    <n v="157"/>
    <n v="411558.23"/>
    <n v="157"/>
    <n v="411558.23"/>
    <n v="157"/>
    <n v="411558.23"/>
    <n v="157"/>
    <n v="411558.23"/>
    <n v="157"/>
    <n v="411558.23"/>
    <n v="157"/>
    <n v="411558.23"/>
    <n v="157"/>
    <n v="411558.23"/>
    <n v="157"/>
    <n v="411558.23"/>
    <m/>
    <n v="0"/>
    <m/>
    <n v="0"/>
  </r>
  <r>
    <x v="7"/>
    <x v="13"/>
    <s v="001202"/>
    <x v="13"/>
    <n v="90047"/>
    <x v="145"/>
    <x v="1"/>
    <x v="36"/>
    <m/>
    <n v="94"/>
    <n v="215596.52"/>
    <n v="94"/>
    <n v="249480.7"/>
    <n v="94"/>
    <n v="249480.7"/>
    <n v="94"/>
    <n v="249480.7"/>
    <n v="94"/>
    <n v="249480.7"/>
    <n v="94"/>
    <n v="249480.7"/>
    <n v="94"/>
    <n v="249480.7"/>
    <n v="94"/>
    <n v="249480.7"/>
    <n v="94"/>
    <n v="249480.7"/>
    <n v="94"/>
    <n v="249480.7"/>
    <n v="94"/>
    <n v="249480.7"/>
    <m/>
    <n v="0"/>
    <m/>
    <n v="0"/>
  </r>
  <r>
    <x v="7"/>
    <x v="13"/>
    <s v="001202"/>
    <x v="13"/>
    <n v="90048"/>
    <x v="146"/>
    <x v="1"/>
    <x v="36"/>
    <m/>
    <n v="50"/>
    <n v="105878.5"/>
    <n v="50"/>
    <n v="122518.5"/>
    <n v="50"/>
    <n v="122518.5"/>
    <n v="50"/>
    <n v="122518.5"/>
    <n v="50"/>
    <n v="122518.5"/>
    <n v="50"/>
    <n v="122518.5"/>
    <n v="50"/>
    <n v="122518.5"/>
    <n v="50"/>
    <n v="122518.5"/>
    <n v="50"/>
    <n v="122518.5"/>
    <n v="50"/>
    <n v="122518.5"/>
    <n v="50"/>
    <n v="122518.5"/>
    <m/>
    <n v="0"/>
    <m/>
    <n v="0"/>
  </r>
  <r>
    <x v="7"/>
    <x v="13"/>
    <s v="001202"/>
    <x v="13"/>
    <n v="90049"/>
    <x v="147"/>
    <x v="1"/>
    <x v="36"/>
    <m/>
    <n v="80"/>
    <n v="195309.6"/>
    <n v="80"/>
    <n v="226005.6"/>
    <n v="80"/>
    <n v="226005.6"/>
    <n v="80"/>
    <n v="226005.6"/>
    <n v="80"/>
    <n v="226005.6"/>
    <n v="80"/>
    <n v="226005.6"/>
    <n v="80"/>
    <n v="226005.6"/>
    <n v="80"/>
    <n v="226005.6"/>
    <n v="80"/>
    <n v="226005.6"/>
    <n v="80"/>
    <n v="226005.6"/>
    <n v="80"/>
    <n v="226005.6"/>
    <m/>
    <n v="0"/>
    <m/>
    <n v="0"/>
  </r>
  <r>
    <x v="7"/>
    <x v="13"/>
    <s v="001202"/>
    <x v="13"/>
    <n v="90050"/>
    <x v="148"/>
    <x v="1"/>
    <x v="36"/>
    <m/>
    <n v="113"/>
    <n v="239285.41"/>
    <n v="113"/>
    <n v="276891.81"/>
    <n v="113"/>
    <n v="276891.81"/>
    <n v="113"/>
    <n v="276891.81"/>
    <n v="113"/>
    <n v="276891.81"/>
    <n v="113"/>
    <n v="276891.81"/>
    <n v="113"/>
    <n v="276891.81"/>
    <n v="113"/>
    <n v="276891.81"/>
    <n v="113"/>
    <n v="276891.81"/>
    <n v="113"/>
    <n v="276891.81"/>
    <n v="113"/>
    <n v="276891.81"/>
    <m/>
    <n v="0"/>
    <m/>
    <n v="0"/>
  </r>
  <r>
    <x v="7"/>
    <x v="13"/>
    <s v="001202"/>
    <x v="13"/>
    <n v="90051"/>
    <x v="149"/>
    <x v="1"/>
    <x v="36"/>
    <m/>
    <n v="154"/>
    <n v="353211.32"/>
    <n v="154"/>
    <n v="408723.7"/>
    <n v="154"/>
    <n v="408723.7"/>
    <n v="154"/>
    <n v="408723.7"/>
    <n v="154"/>
    <n v="408723.7"/>
    <n v="154"/>
    <n v="408723.7"/>
    <n v="154"/>
    <n v="408723.7"/>
    <n v="154"/>
    <n v="408723.7"/>
    <n v="154"/>
    <n v="408723.7"/>
    <n v="154"/>
    <n v="408723.7"/>
    <n v="154"/>
    <n v="408723.7"/>
    <m/>
    <n v="0"/>
    <m/>
    <n v="0"/>
  </r>
  <r>
    <x v="7"/>
    <x v="13"/>
    <s v="001202"/>
    <x v="13"/>
    <n v="90052"/>
    <x v="150"/>
    <x v="1"/>
    <x v="36"/>
    <m/>
    <n v="139"/>
    <n v="314885.03999999998"/>
    <n v="139"/>
    <n v="364373.21"/>
    <n v="139"/>
    <n v="364373.21"/>
    <n v="139"/>
    <n v="364373.21"/>
    <n v="139"/>
    <n v="364373.21"/>
    <n v="139"/>
    <n v="364373.21"/>
    <n v="139"/>
    <n v="364373.21"/>
    <n v="139"/>
    <n v="364373.21"/>
    <n v="139"/>
    <n v="364373.21"/>
    <n v="139"/>
    <n v="364373.21"/>
    <n v="139"/>
    <n v="364373.21"/>
    <m/>
    <n v="0"/>
    <m/>
    <n v="0"/>
  </r>
  <r>
    <x v="7"/>
    <x v="13"/>
    <s v="001202"/>
    <x v="13"/>
    <n v="90053"/>
    <x v="151"/>
    <x v="1"/>
    <x v="36"/>
    <m/>
    <n v="169"/>
    <n v="387615.02"/>
    <n v="169"/>
    <n v="448534.45"/>
    <n v="169"/>
    <n v="448534.45"/>
    <n v="169"/>
    <n v="448534.45"/>
    <n v="169"/>
    <n v="448534.45"/>
    <n v="169"/>
    <n v="448534.45"/>
    <n v="169"/>
    <n v="448534.45"/>
    <n v="169"/>
    <n v="448534.45"/>
    <n v="169"/>
    <n v="448534.45"/>
    <n v="169"/>
    <n v="448534.45"/>
    <n v="169"/>
    <n v="448534.45"/>
    <m/>
    <n v="0"/>
    <m/>
    <n v="0"/>
  </r>
  <r>
    <x v="7"/>
    <x v="13"/>
    <s v="001202"/>
    <x v="13"/>
    <n v="90054"/>
    <x v="152"/>
    <x v="1"/>
    <x v="36"/>
    <m/>
    <n v="157"/>
    <n v="417411.19"/>
    <n v="157"/>
    <n v="483013.64"/>
    <n v="157"/>
    <n v="483013.64"/>
    <n v="157"/>
    <n v="483013.64"/>
    <n v="157"/>
    <n v="483013.64"/>
    <n v="157"/>
    <n v="483013.64"/>
    <n v="157"/>
    <n v="483013.64"/>
    <n v="157"/>
    <n v="483013.64"/>
    <n v="157"/>
    <n v="483013.64"/>
    <n v="157"/>
    <n v="483013.64"/>
    <n v="157"/>
    <n v="483013.64"/>
    <m/>
    <n v="0"/>
    <m/>
    <n v="0"/>
  </r>
  <r>
    <x v="7"/>
    <x v="13"/>
    <s v="001202"/>
    <x v="13"/>
    <n v="90055"/>
    <x v="153"/>
    <x v="1"/>
    <x v="36"/>
    <m/>
    <n v="136"/>
    <n v="332026.32"/>
    <n v="136"/>
    <n v="384209.52"/>
    <n v="136"/>
    <n v="384209.52"/>
    <n v="136"/>
    <n v="384209.52"/>
    <n v="136"/>
    <n v="384209.52"/>
    <n v="136"/>
    <n v="384209.52"/>
    <n v="136"/>
    <n v="384209.52"/>
    <n v="136"/>
    <n v="384209.52"/>
    <n v="136"/>
    <n v="384209.52"/>
    <n v="136"/>
    <n v="384209.52"/>
    <n v="136"/>
    <n v="384209.52"/>
    <m/>
    <n v="0"/>
    <m/>
    <n v="0"/>
  </r>
  <r>
    <x v="7"/>
    <x v="13"/>
    <s v="001202"/>
    <x v="13"/>
    <n v="90056"/>
    <x v="154"/>
    <x v="1"/>
    <x v="36"/>
    <m/>
    <n v="101"/>
    <n v="213874.57"/>
    <n v="101"/>
    <n v="247487.37"/>
    <n v="101"/>
    <n v="247487.37"/>
    <n v="101"/>
    <n v="247487.37"/>
    <n v="101"/>
    <n v="247487.37"/>
    <n v="101"/>
    <n v="247487.37"/>
    <n v="101"/>
    <n v="247487.37"/>
    <n v="101"/>
    <n v="247487.37"/>
    <n v="101"/>
    <n v="247487.37"/>
    <n v="101"/>
    <n v="247487.37"/>
    <n v="101"/>
    <n v="247487.37"/>
    <m/>
    <n v="0"/>
    <m/>
    <n v="0"/>
  </r>
  <r>
    <x v="7"/>
    <x v="13"/>
    <s v="001202"/>
    <x v="13"/>
    <n v="90057"/>
    <x v="155"/>
    <x v="1"/>
    <x v="36"/>
    <m/>
    <n v="79"/>
    <n v="181192.82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m/>
    <n v="0"/>
    <m/>
    <n v="0"/>
  </r>
  <r>
    <x v="7"/>
    <x v="13"/>
    <s v="001202"/>
    <x v="13"/>
    <n v="90058"/>
    <x v="156"/>
    <x v="1"/>
    <x v="36"/>
    <m/>
    <n v="39"/>
    <n v="88349.04"/>
    <n v="39"/>
    <n v="102234.21"/>
    <n v="39"/>
    <n v="102234.21"/>
    <n v="39"/>
    <n v="102234.21"/>
    <n v="39"/>
    <n v="102234.21"/>
    <n v="39"/>
    <n v="102234.21"/>
    <n v="39"/>
    <n v="102234.21"/>
    <n v="39"/>
    <n v="102234.21"/>
    <n v="39"/>
    <n v="102234.21"/>
    <n v="39"/>
    <n v="102234.21"/>
    <n v="39"/>
    <n v="102234.21"/>
    <m/>
    <n v="0"/>
    <m/>
    <n v="0"/>
  </r>
  <r>
    <x v="7"/>
    <x v="13"/>
    <s v="001202"/>
    <x v="13"/>
    <n v="90059"/>
    <x v="157"/>
    <x v="1"/>
    <x v="36"/>
    <m/>
    <n v="33"/>
    <n v="75688.14"/>
    <n v="33"/>
    <n v="87583.65"/>
    <n v="33"/>
    <n v="87583.65"/>
    <n v="33"/>
    <n v="87583.65"/>
    <n v="33"/>
    <n v="87583.65"/>
    <n v="33"/>
    <n v="87583.65"/>
    <n v="33"/>
    <n v="87583.65"/>
    <n v="33"/>
    <n v="87583.65"/>
    <n v="33"/>
    <n v="87583.65"/>
    <n v="33"/>
    <n v="87583.65"/>
    <n v="33"/>
    <n v="87583.65"/>
    <m/>
    <n v="0"/>
    <m/>
    <n v="0"/>
  </r>
  <r>
    <x v="7"/>
    <x v="13"/>
    <s v="001202"/>
    <x v="13"/>
    <n v="90060"/>
    <x v="158"/>
    <x v="1"/>
    <x v="36"/>
    <m/>
    <n v="36"/>
    <n v="76232.52"/>
    <n v="36"/>
    <n v="88213.32"/>
    <n v="36"/>
    <n v="88213.32"/>
    <n v="36"/>
    <n v="88213.32"/>
    <n v="36"/>
    <n v="88213.32"/>
    <n v="36"/>
    <n v="88213.32"/>
    <n v="36"/>
    <n v="88213.32"/>
    <n v="36"/>
    <n v="88213.32"/>
    <n v="36"/>
    <n v="88213.32"/>
    <n v="36"/>
    <n v="88213.32"/>
    <n v="36"/>
    <n v="88213.32"/>
    <m/>
    <n v="0"/>
    <m/>
    <n v="0"/>
  </r>
  <r>
    <x v="7"/>
    <x v="13"/>
    <s v="001202"/>
    <x v="13"/>
    <n v="90061"/>
    <x v="159"/>
    <x v="1"/>
    <x v="36"/>
    <m/>
    <n v="14"/>
    <n v="34179.18"/>
    <n v="14"/>
    <n v="39550.980000000003"/>
    <n v="14"/>
    <n v="39550.980000000003"/>
    <n v="14"/>
    <n v="39550.980000000003"/>
    <n v="14"/>
    <n v="39550.980000000003"/>
    <n v="14"/>
    <n v="39550.980000000003"/>
    <n v="14"/>
    <n v="39550.980000000003"/>
    <n v="14"/>
    <n v="39550.980000000003"/>
    <n v="14"/>
    <n v="39550.980000000003"/>
    <n v="14"/>
    <n v="39550.980000000003"/>
    <n v="14"/>
    <n v="39550.980000000003"/>
    <m/>
    <n v="0"/>
    <m/>
    <n v="0"/>
  </r>
  <r>
    <x v="7"/>
    <x v="13"/>
    <s v="001202"/>
    <x v="13"/>
    <n v="90062"/>
    <x v="160"/>
    <x v="1"/>
    <x v="36"/>
    <m/>
    <n v="30"/>
    <n v="63527.1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m/>
    <n v="0"/>
    <m/>
    <n v="0"/>
  </r>
  <r>
    <x v="7"/>
    <x v="13"/>
    <s v="001202"/>
    <x v="13"/>
    <n v="90063"/>
    <x v="161"/>
    <x v="1"/>
    <x v="36"/>
    <m/>
    <n v="19"/>
    <n v="43578.02"/>
    <n v="19"/>
    <n v="50426.95"/>
    <n v="19"/>
    <n v="50426.95"/>
    <n v="19"/>
    <n v="50426.95"/>
    <n v="19"/>
    <n v="50426.95"/>
    <n v="19"/>
    <n v="50426.95"/>
    <n v="19"/>
    <n v="50426.95"/>
    <n v="19"/>
    <n v="50426.95"/>
    <n v="19"/>
    <n v="50426.95"/>
    <n v="19"/>
    <n v="50426.95"/>
    <n v="19"/>
    <n v="50426.95"/>
    <m/>
    <n v="0"/>
    <m/>
    <n v="0"/>
  </r>
  <r>
    <x v="7"/>
    <x v="13"/>
    <s v="001202"/>
    <x v="13"/>
    <n v="90064"/>
    <x v="162"/>
    <x v="1"/>
    <x v="36"/>
    <m/>
    <n v="21"/>
    <n v="58935.66"/>
    <n v="21"/>
    <n v="68198.34"/>
    <n v="21"/>
    <n v="68198.34"/>
    <n v="21"/>
    <n v="68198.34"/>
    <n v="21"/>
    <n v="68198.34"/>
    <n v="21"/>
    <n v="68198.34"/>
    <n v="21"/>
    <n v="68198.34"/>
    <n v="21"/>
    <n v="68198.34"/>
    <n v="21"/>
    <n v="68198.34"/>
    <n v="21"/>
    <n v="68198.34"/>
    <n v="21"/>
    <n v="68198.34"/>
    <m/>
    <n v="0"/>
    <m/>
    <n v="0"/>
  </r>
  <r>
    <x v="7"/>
    <x v="13"/>
    <s v="001202"/>
    <x v="13"/>
    <n v="90065"/>
    <x v="163"/>
    <x v="1"/>
    <x v="36"/>
    <m/>
    <n v="11"/>
    <n v="25229.38"/>
    <n v="11"/>
    <n v="29194.55"/>
    <n v="11"/>
    <n v="29194.55"/>
    <n v="11"/>
    <n v="29194.55"/>
    <n v="11"/>
    <n v="29194.55"/>
    <n v="11"/>
    <n v="29194.55"/>
    <n v="11"/>
    <n v="29194.55"/>
    <n v="11"/>
    <n v="29194.55"/>
    <n v="11"/>
    <n v="29194.55"/>
    <n v="11"/>
    <n v="29194.55"/>
    <n v="11"/>
    <n v="29194.55"/>
    <m/>
    <n v="0"/>
    <m/>
    <n v="0"/>
  </r>
  <r>
    <x v="7"/>
    <x v="13"/>
    <s v="001202"/>
    <x v="13"/>
    <n v="90066"/>
    <x v="164"/>
    <x v="1"/>
    <x v="36"/>
    <m/>
    <n v="8"/>
    <n v="16940.560000000001"/>
    <n v="8"/>
    <n v="19602.96"/>
    <n v="8"/>
    <n v="19602.96"/>
    <n v="8"/>
    <n v="19602.96"/>
    <n v="8"/>
    <n v="19602.96"/>
    <n v="8"/>
    <n v="19602.96"/>
    <n v="8"/>
    <n v="19602.96"/>
    <n v="8"/>
    <n v="19602.96"/>
    <n v="8"/>
    <n v="19602.96"/>
    <n v="8"/>
    <n v="19602.96"/>
    <n v="8"/>
    <n v="19602.96"/>
    <m/>
    <n v="0"/>
    <m/>
    <n v="0"/>
  </r>
  <r>
    <x v="7"/>
    <x v="13"/>
    <s v="001202"/>
    <x v="13"/>
    <n v="90067"/>
    <x v="165"/>
    <x v="1"/>
    <x v="36"/>
    <m/>
    <n v="9"/>
    <n v="21972.33"/>
    <n v="9"/>
    <n v="25425.63"/>
    <n v="9"/>
    <n v="25425.63"/>
    <n v="9"/>
    <n v="25425.63"/>
    <n v="9"/>
    <n v="25425.63"/>
    <n v="9"/>
    <n v="25425.63"/>
    <n v="9"/>
    <n v="25425.63"/>
    <n v="9"/>
    <n v="25425.63"/>
    <n v="9"/>
    <n v="25425.63"/>
    <n v="9"/>
    <n v="25425.63"/>
    <n v="9"/>
    <n v="25425.63"/>
    <m/>
    <n v="0"/>
    <m/>
    <n v="0"/>
  </r>
  <r>
    <x v="7"/>
    <x v="13"/>
    <s v="001202"/>
    <x v="13"/>
    <n v="90068"/>
    <x v="166"/>
    <x v="1"/>
    <x v="36"/>
    <m/>
    <n v="13"/>
    <n v="27528.4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m/>
    <n v="0"/>
    <m/>
    <n v="0"/>
  </r>
  <r>
    <x v="7"/>
    <x v="13"/>
    <s v="001202"/>
    <x v="13"/>
    <n v="90069"/>
    <x v="167"/>
    <x v="1"/>
    <x v="36"/>
    <m/>
    <n v="376"/>
    <n v="611797.12"/>
    <n v="376"/>
    <n v="707951.6"/>
    <n v="376"/>
    <n v="707951.6"/>
    <n v="376"/>
    <n v="707951.6"/>
    <n v="376"/>
    <n v="707951.6"/>
    <n v="376"/>
    <n v="707951.6"/>
    <n v="376"/>
    <n v="707951.6"/>
    <n v="376"/>
    <n v="707951.6"/>
    <n v="376"/>
    <n v="707951.6"/>
    <n v="376"/>
    <n v="707951.6"/>
    <n v="376"/>
    <n v="707951.6"/>
    <m/>
    <n v="0"/>
    <m/>
    <n v="0"/>
  </r>
  <r>
    <x v="7"/>
    <x v="13"/>
    <s v="001202"/>
    <x v="13"/>
    <n v="90070"/>
    <x v="168"/>
    <x v="1"/>
    <x v="36"/>
    <m/>
    <n v="294"/>
    <n v="426626.34"/>
    <n v="294"/>
    <n v="493675.98"/>
    <n v="294"/>
    <n v="493675.98"/>
    <n v="294"/>
    <n v="493675.98"/>
    <n v="294"/>
    <n v="493675.98"/>
    <n v="294"/>
    <n v="493675.98"/>
    <n v="294"/>
    <n v="493675.98"/>
    <n v="294"/>
    <n v="493675.98"/>
    <n v="294"/>
    <n v="493675.98"/>
    <n v="294"/>
    <n v="493675.98"/>
    <n v="294"/>
    <n v="493675.98"/>
    <m/>
    <n v="0"/>
    <m/>
    <n v="0"/>
  </r>
  <r>
    <x v="7"/>
    <x v="13"/>
    <s v="001202"/>
    <x v="13"/>
    <n v="90071"/>
    <x v="169"/>
    <x v="1"/>
    <x v="36"/>
    <m/>
    <n v="242"/>
    <n v="393763.04"/>
    <n v="242"/>
    <n v="455649.7"/>
    <n v="242"/>
    <n v="455649.7"/>
    <n v="242"/>
    <n v="455649.7"/>
    <n v="242"/>
    <n v="455649.7"/>
    <n v="242"/>
    <n v="455649.7"/>
    <n v="242"/>
    <n v="455649.7"/>
    <n v="242"/>
    <n v="455649.7"/>
    <n v="242"/>
    <n v="455649.7"/>
    <n v="242"/>
    <n v="455649.7"/>
    <n v="242"/>
    <n v="455649.7"/>
    <m/>
    <n v="0"/>
    <m/>
    <n v="0"/>
  </r>
  <r>
    <x v="7"/>
    <x v="13"/>
    <s v="001202"/>
    <x v="13"/>
    <n v="90072"/>
    <x v="170"/>
    <x v="1"/>
    <x v="36"/>
    <m/>
    <n v="268"/>
    <n v="388897.48"/>
    <n v="268"/>
    <n v="450017.56"/>
    <n v="268"/>
    <n v="450017.56"/>
    <n v="268"/>
    <n v="450017.56"/>
    <n v="268"/>
    <n v="450017.56"/>
    <n v="268"/>
    <n v="450017.56"/>
    <n v="268"/>
    <n v="450017.56"/>
    <n v="268"/>
    <n v="450017.56"/>
    <n v="268"/>
    <n v="450017.56"/>
    <n v="268"/>
    <n v="450017.56"/>
    <n v="268"/>
    <n v="450017.56"/>
    <m/>
    <n v="0"/>
    <m/>
    <n v="0"/>
  </r>
  <r>
    <x v="7"/>
    <x v="13"/>
    <s v="001202"/>
    <x v="13"/>
    <n v="90073"/>
    <x v="171"/>
    <x v="1"/>
    <x v="36"/>
    <m/>
    <n v="254"/>
    <n v="413288.48"/>
    <n v="254"/>
    <n v="478243.9"/>
    <n v="254"/>
    <n v="478243.9"/>
    <n v="254"/>
    <n v="478243.9"/>
    <n v="254"/>
    <n v="478243.9"/>
    <n v="254"/>
    <n v="478243.9"/>
    <n v="254"/>
    <n v="478243.9"/>
    <n v="254"/>
    <n v="478243.9"/>
    <n v="254"/>
    <n v="478243.9"/>
    <n v="254"/>
    <n v="478243.9"/>
    <n v="254"/>
    <n v="478243.9"/>
    <m/>
    <n v="0"/>
    <m/>
    <n v="0"/>
  </r>
  <r>
    <x v="7"/>
    <x v="13"/>
    <s v="001202"/>
    <x v="13"/>
    <n v="90074"/>
    <x v="172"/>
    <x v="1"/>
    <x v="36"/>
    <m/>
    <n v="283"/>
    <n v="410664.13"/>
    <n v="283"/>
    <n v="475205.11"/>
    <n v="283"/>
    <n v="475205.11"/>
    <n v="283"/>
    <n v="475205.11"/>
    <n v="283"/>
    <n v="475205.11"/>
    <n v="283"/>
    <n v="475205.11"/>
    <n v="283"/>
    <n v="475205.11"/>
    <n v="283"/>
    <n v="475205.11"/>
    <n v="283"/>
    <n v="475205.11"/>
    <n v="283"/>
    <n v="475205.11"/>
    <n v="283"/>
    <n v="475205.11"/>
    <m/>
    <n v="0"/>
    <m/>
    <n v="0"/>
  </r>
  <r>
    <x v="7"/>
    <x v="13"/>
    <s v="001202"/>
    <x v="13"/>
    <n v="90075"/>
    <x v="173"/>
    <x v="1"/>
    <x v="36"/>
    <m/>
    <n v="343"/>
    <n v="659801.66"/>
    <n v="343"/>
    <n v="763500.85"/>
    <n v="343"/>
    <n v="763500.85"/>
    <n v="343"/>
    <n v="763500.85"/>
    <n v="343"/>
    <n v="763500.85"/>
    <n v="343"/>
    <n v="763500.85"/>
    <n v="343"/>
    <n v="763500.85"/>
    <n v="343"/>
    <n v="763500.85"/>
    <n v="343"/>
    <n v="763500.85"/>
    <n v="343"/>
    <n v="763500.85"/>
    <n v="343"/>
    <n v="763500.85"/>
    <m/>
    <n v="0"/>
    <m/>
    <n v="0"/>
  </r>
  <r>
    <x v="7"/>
    <x v="13"/>
    <s v="001202"/>
    <x v="13"/>
    <n v="90076"/>
    <x v="174"/>
    <x v="1"/>
    <x v="36"/>
    <m/>
    <n v="303"/>
    <n v="529525.82999999996"/>
    <n v="303"/>
    <n v="612747.81000000006"/>
    <n v="303"/>
    <n v="612747.81000000006"/>
    <n v="303"/>
    <n v="612747.81000000006"/>
    <n v="303"/>
    <n v="612747.81000000006"/>
    <n v="303"/>
    <n v="612747.81000000006"/>
    <n v="303"/>
    <n v="612747.81000000006"/>
    <n v="303"/>
    <n v="612747.81000000006"/>
    <n v="303"/>
    <n v="612747.81000000006"/>
    <n v="303"/>
    <n v="612747.81000000006"/>
    <n v="303"/>
    <n v="612747.81000000006"/>
    <m/>
    <n v="0"/>
    <m/>
    <n v="0"/>
  </r>
  <r>
    <x v="7"/>
    <x v="13"/>
    <s v="001202"/>
    <x v="13"/>
    <n v="90077"/>
    <x v="175"/>
    <x v="1"/>
    <x v="36"/>
    <m/>
    <n v="332"/>
    <n v="791737"/>
    <n v="332"/>
    <n v="916173.92"/>
    <n v="332"/>
    <n v="916173.92"/>
    <n v="332"/>
    <n v="916173.92"/>
    <n v="332"/>
    <n v="916173.92"/>
    <n v="332"/>
    <n v="916173.92"/>
    <n v="332"/>
    <n v="916173.92"/>
    <n v="332"/>
    <n v="916173.92"/>
    <n v="332"/>
    <n v="916173.92"/>
    <n v="332"/>
    <n v="916173.92"/>
    <n v="332"/>
    <n v="916173.92"/>
    <m/>
    <n v="0"/>
    <m/>
    <n v="0"/>
  </r>
  <r>
    <x v="7"/>
    <x v="13"/>
    <s v="001202"/>
    <x v="13"/>
    <n v="90078"/>
    <x v="176"/>
    <x v="1"/>
    <x v="36"/>
    <m/>
    <n v="286"/>
    <n v="572566.28"/>
    <n v="286"/>
    <n v="662553.31999999995"/>
    <n v="286"/>
    <n v="662553.31999999995"/>
    <n v="286"/>
    <n v="662553.31999999995"/>
    <n v="286"/>
    <n v="662553.31999999995"/>
    <n v="286"/>
    <n v="662553.31999999995"/>
    <n v="286"/>
    <n v="662553.31999999995"/>
    <n v="286"/>
    <n v="662553.31999999995"/>
    <n v="286"/>
    <n v="662553.31999999995"/>
    <n v="286"/>
    <n v="662553.31999999995"/>
    <n v="286"/>
    <n v="662553.31999999995"/>
    <m/>
    <n v="0"/>
    <m/>
    <n v="0"/>
  </r>
  <r>
    <x v="7"/>
    <x v="13"/>
    <s v="001202"/>
    <x v="13"/>
    <n v="90079"/>
    <x v="177"/>
    <x v="1"/>
    <x v="36"/>
    <m/>
    <n v="265"/>
    <n v="671123.1"/>
    <n v="265"/>
    <n v="776603.7"/>
    <n v="265"/>
    <n v="776603.7"/>
    <n v="265"/>
    <n v="776603.7"/>
    <n v="265"/>
    <n v="776603.7"/>
    <n v="265"/>
    <n v="776603.7"/>
    <n v="265"/>
    <n v="776603.7"/>
    <n v="265"/>
    <n v="776603.7"/>
    <n v="265"/>
    <n v="776603.7"/>
    <n v="265"/>
    <n v="776603.7"/>
    <n v="265"/>
    <n v="776603.7"/>
    <m/>
    <n v="0"/>
    <m/>
    <n v="0"/>
  </r>
  <r>
    <x v="7"/>
    <x v="13"/>
    <s v="001202"/>
    <x v="13"/>
    <n v="90080"/>
    <x v="178"/>
    <x v="1"/>
    <x v="36"/>
    <m/>
    <n v="313"/>
    <n v="626619.74"/>
    <n v="313"/>
    <n v="725102.06"/>
    <n v="313"/>
    <n v="725102.06"/>
    <n v="313"/>
    <n v="725102.06"/>
    <n v="313"/>
    <n v="725102.06"/>
    <n v="313"/>
    <n v="725102.06"/>
    <n v="313"/>
    <n v="725102.06"/>
    <n v="313"/>
    <n v="725102.06"/>
    <n v="313"/>
    <n v="725102.06"/>
    <n v="313"/>
    <n v="725102.06"/>
    <n v="313"/>
    <n v="725102.06"/>
    <m/>
    <n v="0"/>
    <m/>
    <n v="0"/>
  </r>
  <r>
    <x v="7"/>
    <x v="13"/>
    <s v="001202"/>
    <x v="13"/>
    <n v="90081"/>
    <x v="179"/>
    <x v="1"/>
    <x v="36"/>
    <m/>
    <n v="284"/>
    <n v="677269"/>
    <n v="284"/>
    <n v="783715.04"/>
    <n v="284"/>
    <n v="783715.04"/>
    <n v="284"/>
    <n v="783715.04"/>
    <n v="284"/>
    <n v="783715.04"/>
    <n v="284"/>
    <n v="783715.04"/>
    <n v="284"/>
    <n v="783715.04"/>
    <n v="284"/>
    <n v="783715.04"/>
    <n v="284"/>
    <n v="783715.04"/>
    <n v="284"/>
    <n v="783715.04"/>
    <n v="284"/>
    <n v="783715.04"/>
    <m/>
    <n v="0"/>
    <m/>
    <n v="0"/>
  </r>
  <r>
    <x v="7"/>
    <x v="13"/>
    <s v="001202"/>
    <x v="13"/>
    <n v="90082"/>
    <x v="180"/>
    <x v="1"/>
    <x v="36"/>
    <m/>
    <n v="252"/>
    <n v="1112307.8400000001"/>
    <n v="252"/>
    <n v="1237977.72"/>
    <n v="252"/>
    <n v="1237977.72"/>
    <n v="252"/>
    <n v="1237977.72"/>
    <n v="252"/>
    <n v="1237977.72"/>
    <n v="252"/>
    <n v="1237977.72"/>
    <n v="252"/>
    <n v="1237977.72"/>
    <n v="252"/>
    <n v="1237977.72"/>
    <n v="252"/>
    <n v="1237977.72"/>
    <n v="252"/>
    <n v="1237977.72"/>
    <n v="252"/>
    <n v="1237977.72"/>
    <m/>
    <n v="0"/>
    <m/>
    <n v="0"/>
  </r>
  <r>
    <x v="7"/>
    <x v="13"/>
    <s v="001202"/>
    <x v="13"/>
    <n v="90083"/>
    <x v="181"/>
    <x v="1"/>
    <x v="36"/>
    <m/>
    <n v="300"/>
    <n v="715425"/>
    <n v="300"/>
    <n v="827868"/>
    <n v="300"/>
    <n v="827868"/>
    <n v="300"/>
    <n v="827868"/>
    <n v="300"/>
    <n v="827868"/>
    <n v="300"/>
    <n v="827868"/>
    <n v="300"/>
    <n v="827868"/>
    <n v="300"/>
    <n v="827868"/>
    <n v="300"/>
    <n v="827868"/>
    <n v="300"/>
    <n v="827868"/>
    <n v="300"/>
    <n v="827868"/>
    <m/>
    <n v="0"/>
    <m/>
    <n v="0"/>
  </r>
  <r>
    <x v="7"/>
    <x v="13"/>
    <s v="001202"/>
    <x v="13"/>
    <n v="90084"/>
    <x v="182"/>
    <x v="1"/>
    <x v="36"/>
    <m/>
    <n v="287"/>
    <n v="574568.26"/>
    <n v="287"/>
    <n v="664869.93999999994"/>
    <n v="287"/>
    <n v="664869.93999999994"/>
    <n v="287"/>
    <n v="664869.93999999994"/>
    <n v="287"/>
    <n v="664869.93999999994"/>
    <n v="287"/>
    <n v="664869.93999999994"/>
    <n v="287"/>
    <n v="664869.93999999994"/>
    <n v="287"/>
    <n v="664869.93999999994"/>
    <n v="287"/>
    <n v="664869.93999999994"/>
    <n v="287"/>
    <n v="664869.93999999994"/>
    <n v="287"/>
    <n v="664869.93999999994"/>
    <m/>
    <n v="0"/>
    <m/>
    <n v="0"/>
  </r>
  <r>
    <x v="7"/>
    <x v="13"/>
    <s v="001202"/>
    <x v="13"/>
    <n v="90085"/>
    <x v="183"/>
    <x v="1"/>
    <x v="36"/>
    <m/>
    <n v="263"/>
    <n v="666058.02"/>
    <n v="263"/>
    <n v="770742.54"/>
    <n v="263"/>
    <n v="770742.54"/>
    <n v="263"/>
    <n v="770742.54"/>
    <n v="263"/>
    <n v="770742.54"/>
    <n v="263"/>
    <n v="770742.54"/>
    <n v="263"/>
    <n v="770742.54"/>
    <n v="263"/>
    <n v="770742.54"/>
    <n v="263"/>
    <n v="770742.54"/>
    <n v="263"/>
    <n v="770742.54"/>
    <n v="263"/>
    <n v="770742.54"/>
    <m/>
    <n v="0"/>
    <m/>
    <n v="0"/>
  </r>
  <r>
    <x v="7"/>
    <x v="13"/>
    <s v="001202"/>
    <x v="13"/>
    <n v="90086"/>
    <x v="184"/>
    <x v="1"/>
    <x v="36"/>
    <m/>
    <n v="268"/>
    <n v="536530.64"/>
    <n v="268"/>
    <n v="620854.16"/>
    <n v="268"/>
    <n v="620854.16"/>
    <n v="268"/>
    <n v="620854.16"/>
    <n v="268"/>
    <n v="620854.16"/>
    <n v="268"/>
    <n v="620854.16"/>
    <n v="268"/>
    <n v="620854.16"/>
    <n v="268"/>
    <n v="620854.16"/>
    <n v="268"/>
    <n v="620854.16"/>
    <n v="268"/>
    <n v="620854.16"/>
    <n v="268"/>
    <n v="620854.16"/>
    <m/>
    <n v="0"/>
    <m/>
    <n v="0"/>
  </r>
  <r>
    <x v="7"/>
    <x v="13"/>
    <s v="001202"/>
    <x v="13"/>
    <n v="90087"/>
    <x v="185"/>
    <x v="1"/>
    <x v="36"/>
    <m/>
    <n v="270"/>
    <n v="774041.4"/>
    <n v="270"/>
    <n v="895698"/>
    <n v="270"/>
    <n v="895698"/>
    <n v="270"/>
    <n v="895698"/>
    <n v="270"/>
    <n v="895698"/>
    <n v="270"/>
    <n v="895698"/>
    <n v="270"/>
    <n v="895698"/>
    <n v="270"/>
    <n v="895698"/>
    <n v="270"/>
    <n v="895698"/>
    <n v="270"/>
    <n v="895698"/>
    <n v="270"/>
    <n v="895698"/>
    <m/>
    <n v="0"/>
    <m/>
    <n v="0"/>
  </r>
  <r>
    <x v="7"/>
    <x v="13"/>
    <s v="001202"/>
    <x v="13"/>
    <n v="90088"/>
    <x v="186"/>
    <x v="1"/>
    <x v="36"/>
    <m/>
    <n v="260"/>
    <n v="558940.19999999995"/>
    <n v="260"/>
    <n v="646786.4"/>
    <n v="260"/>
    <n v="646786.4"/>
    <n v="260"/>
    <n v="646786.4"/>
    <n v="260"/>
    <n v="646786.4"/>
    <n v="260"/>
    <n v="646786.4"/>
    <n v="260"/>
    <n v="646786.4"/>
    <n v="260"/>
    <n v="646786.4"/>
    <n v="260"/>
    <n v="646786.4"/>
    <n v="260"/>
    <n v="646786.4"/>
    <n v="260"/>
    <n v="646786.4"/>
    <m/>
    <n v="0"/>
    <m/>
    <n v="0"/>
  </r>
  <r>
    <x v="7"/>
    <x v="13"/>
    <s v="001202"/>
    <x v="13"/>
    <n v="90089"/>
    <x v="187"/>
    <x v="1"/>
    <x v="36"/>
    <m/>
    <n v="297"/>
    <n v="708270.75"/>
    <n v="297"/>
    <n v="819589.32"/>
    <n v="297"/>
    <n v="819589.32"/>
    <n v="297"/>
    <n v="819589.32"/>
    <n v="297"/>
    <n v="819589.32"/>
    <n v="297"/>
    <n v="819589.32"/>
    <n v="297"/>
    <n v="819589.32"/>
    <n v="297"/>
    <n v="819589.32"/>
    <n v="297"/>
    <n v="819589.32"/>
    <n v="297"/>
    <n v="819589.32"/>
    <n v="297"/>
    <n v="819589.32"/>
    <m/>
    <n v="0"/>
    <m/>
    <n v="0"/>
  </r>
  <r>
    <x v="7"/>
    <x v="13"/>
    <s v="001202"/>
    <x v="13"/>
    <n v="90090"/>
    <x v="188"/>
    <x v="1"/>
    <x v="36"/>
    <m/>
    <n v="266"/>
    <n v="532526.68000000005"/>
    <n v="266"/>
    <n v="616220.92000000004"/>
    <n v="266"/>
    <n v="616220.92000000004"/>
    <n v="266"/>
    <n v="616220.92000000004"/>
    <n v="266"/>
    <n v="616220.92000000004"/>
    <n v="266"/>
    <n v="616220.92000000004"/>
    <n v="266"/>
    <n v="616220.92000000004"/>
    <n v="266"/>
    <n v="616220.92000000004"/>
    <n v="266"/>
    <n v="616220.92000000004"/>
    <n v="266"/>
    <n v="616220.92000000004"/>
    <n v="266"/>
    <n v="616220.92000000004"/>
    <m/>
    <n v="0"/>
    <m/>
    <n v="0"/>
  </r>
  <r>
    <x v="7"/>
    <x v="13"/>
    <s v="001202"/>
    <x v="13"/>
    <n v="90091"/>
    <x v="189"/>
    <x v="1"/>
    <x v="36"/>
    <m/>
    <n v="269"/>
    <n v="681253.26"/>
    <n v="269"/>
    <n v="788326.02"/>
    <n v="269"/>
    <n v="788326.02"/>
    <n v="269"/>
    <n v="788326.02"/>
    <n v="269"/>
    <n v="788326.02"/>
    <n v="269"/>
    <n v="788326.02"/>
    <n v="269"/>
    <n v="788326.02"/>
    <n v="269"/>
    <n v="788326.02"/>
    <n v="269"/>
    <n v="788326.02"/>
    <n v="269"/>
    <n v="788326.02"/>
    <n v="269"/>
    <n v="788326.02"/>
    <m/>
    <n v="0"/>
    <m/>
    <n v="0"/>
  </r>
  <r>
    <x v="7"/>
    <x v="13"/>
    <s v="001202"/>
    <x v="13"/>
    <n v="90092"/>
    <x v="190"/>
    <x v="1"/>
    <x v="36"/>
    <m/>
    <n v="286"/>
    <n v="865192.9"/>
    <n v="286"/>
    <n v="1001174.46"/>
    <n v="286"/>
    <n v="1001174.46"/>
    <n v="286"/>
    <n v="1001174.46"/>
    <n v="286"/>
    <n v="1001174.46"/>
    <n v="286"/>
    <n v="1001174.46"/>
    <n v="286"/>
    <n v="1001174.46"/>
    <n v="286"/>
    <n v="1001174.46"/>
    <n v="286"/>
    <n v="1001174.46"/>
    <n v="286"/>
    <n v="1001174.46"/>
    <n v="286"/>
    <n v="1001174.46"/>
    <m/>
    <n v="0"/>
    <m/>
    <n v="0"/>
  </r>
  <r>
    <x v="7"/>
    <x v="13"/>
    <s v="001202"/>
    <x v="13"/>
    <n v="90093"/>
    <x v="191"/>
    <x v="1"/>
    <x v="36"/>
    <m/>
    <n v="290"/>
    <n v="691577.5"/>
    <n v="290"/>
    <n v="800272.4"/>
    <n v="290"/>
    <n v="800272.4"/>
    <n v="290"/>
    <n v="800272.4"/>
    <n v="290"/>
    <n v="800272.4"/>
    <n v="290"/>
    <n v="800272.4"/>
    <n v="290"/>
    <n v="800272.4"/>
    <n v="290"/>
    <n v="800272.4"/>
    <n v="290"/>
    <n v="800272.4"/>
    <n v="290"/>
    <n v="800272.4"/>
    <n v="290"/>
    <n v="800272.4"/>
    <m/>
    <n v="0"/>
    <m/>
    <n v="0"/>
  </r>
  <r>
    <x v="7"/>
    <x v="13"/>
    <s v="001202"/>
    <x v="13"/>
    <n v="90094"/>
    <x v="192"/>
    <x v="1"/>
    <x v="36"/>
    <m/>
    <n v="278"/>
    <n v="597636.06000000006"/>
    <n v="278"/>
    <n v="691563.92"/>
    <n v="278"/>
    <n v="691563.92"/>
    <n v="278"/>
    <n v="691563.92"/>
    <n v="278"/>
    <n v="691563.92"/>
    <n v="278"/>
    <n v="691563.92"/>
    <n v="278"/>
    <n v="691563.92"/>
    <n v="278"/>
    <n v="691563.92"/>
    <n v="278"/>
    <n v="691563.92"/>
    <n v="278"/>
    <n v="691563.92"/>
    <n v="278"/>
    <n v="691563.92"/>
    <m/>
    <n v="0"/>
    <m/>
    <n v="0"/>
  </r>
  <r>
    <x v="7"/>
    <x v="13"/>
    <s v="001202"/>
    <x v="13"/>
    <n v="90095"/>
    <x v="193"/>
    <x v="1"/>
    <x v="36"/>
    <m/>
    <n v="267"/>
    <n v="636728.25"/>
    <n v="267"/>
    <n v="736802.52"/>
    <n v="267"/>
    <n v="736802.52"/>
    <n v="267"/>
    <n v="736802.52"/>
    <n v="267"/>
    <n v="736802.52"/>
    <n v="267"/>
    <n v="736802.52"/>
    <n v="267"/>
    <n v="736802.52"/>
    <n v="267"/>
    <n v="736802.52"/>
    <n v="267"/>
    <n v="736802.52"/>
    <n v="267"/>
    <n v="736802.52"/>
    <n v="267"/>
    <n v="736802.52"/>
    <m/>
    <n v="0"/>
    <m/>
    <n v="0"/>
  </r>
  <r>
    <x v="7"/>
    <x v="13"/>
    <s v="001202"/>
    <x v="13"/>
    <n v="90096"/>
    <x v="194"/>
    <x v="1"/>
    <x v="36"/>
    <m/>
    <n v="288"/>
    <n v="576570.24"/>
    <n v="288"/>
    <n v="667186.56000000006"/>
    <n v="288"/>
    <n v="667186.56000000006"/>
    <n v="288"/>
    <n v="667186.56000000006"/>
    <n v="288"/>
    <n v="667186.56000000006"/>
    <n v="288"/>
    <n v="667186.56000000006"/>
    <n v="288"/>
    <n v="667186.56000000006"/>
    <n v="288"/>
    <n v="667186.56000000006"/>
    <n v="288"/>
    <n v="667186.56000000006"/>
    <n v="288"/>
    <n v="667186.56000000006"/>
    <n v="288"/>
    <n v="667186.56000000006"/>
    <m/>
    <n v="0"/>
    <m/>
    <n v="0"/>
  </r>
  <r>
    <x v="7"/>
    <x v="13"/>
    <s v="001202"/>
    <x v="13"/>
    <n v="90097"/>
    <x v="195"/>
    <x v="1"/>
    <x v="36"/>
    <m/>
    <n v="265"/>
    <n v="798871.65"/>
    <n v="265"/>
    <n v="924431.3"/>
    <n v="265"/>
    <n v="924431.3"/>
    <n v="265"/>
    <n v="924431.3"/>
    <n v="265"/>
    <n v="924431.3"/>
    <n v="265"/>
    <n v="924431.3"/>
    <n v="265"/>
    <n v="924431.3"/>
    <n v="265"/>
    <n v="924431.3"/>
    <n v="265"/>
    <n v="924431.3"/>
    <n v="265"/>
    <n v="924431.3"/>
    <n v="265"/>
    <n v="924431.3"/>
    <m/>
    <n v="0"/>
    <m/>
    <n v="0"/>
  </r>
  <r>
    <x v="7"/>
    <x v="13"/>
    <s v="001202"/>
    <x v="13"/>
    <n v="90098"/>
    <x v="196"/>
    <x v="1"/>
    <x v="36"/>
    <m/>
    <n v="310"/>
    <n v="620613.80000000005"/>
    <n v="310"/>
    <n v="718152.2"/>
    <n v="310"/>
    <n v="718152.2"/>
    <n v="310"/>
    <n v="718152.2"/>
    <n v="310"/>
    <n v="718152.2"/>
    <n v="310"/>
    <n v="718152.2"/>
    <n v="310"/>
    <n v="718152.2"/>
    <n v="310"/>
    <n v="718152.2"/>
    <n v="310"/>
    <n v="718152.2"/>
    <n v="310"/>
    <n v="718152.2"/>
    <n v="310"/>
    <n v="718152.2"/>
    <m/>
    <n v="0"/>
    <m/>
    <n v="0"/>
  </r>
  <r>
    <x v="7"/>
    <x v="13"/>
    <s v="001202"/>
    <x v="13"/>
    <n v="90099"/>
    <x v="197"/>
    <x v="1"/>
    <x v="36"/>
    <m/>
    <n v="335"/>
    <n v="798891.25"/>
    <n v="335"/>
    <n v="924452.6"/>
    <n v="335"/>
    <n v="924452.6"/>
    <n v="335"/>
    <n v="924452.6"/>
    <n v="335"/>
    <n v="924452.6"/>
    <n v="335"/>
    <n v="924452.6"/>
    <n v="335"/>
    <n v="924452.6"/>
    <n v="335"/>
    <n v="924452.6"/>
    <n v="335"/>
    <n v="924452.6"/>
    <n v="335"/>
    <n v="924452.6"/>
    <n v="335"/>
    <n v="924452.6"/>
    <m/>
    <n v="0"/>
    <m/>
    <n v="0"/>
  </r>
  <r>
    <x v="7"/>
    <x v="13"/>
    <s v="001202"/>
    <x v="13"/>
    <n v="90100"/>
    <x v="198"/>
    <x v="1"/>
    <x v="36"/>
    <m/>
    <n v="316"/>
    <n v="679327.32"/>
    <n v="316"/>
    <n v="786094.24"/>
    <n v="316"/>
    <n v="786094.24"/>
    <n v="316"/>
    <n v="786094.24"/>
    <n v="316"/>
    <n v="786094.24"/>
    <n v="316"/>
    <n v="786094.24"/>
    <n v="316"/>
    <n v="786094.24"/>
    <n v="316"/>
    <n v="786094.24"/>
    <n v="316"/>
    <n v="786094.24"/>
    <n v="316"/>
    <n v="786094.24"/>
    <n v="316"/>
    <n v="786094.24"/>
    <m/>
    <n v="0"/>
    <m/>
    <n v="0"/>
  </r>
  <r>
    <x v="7"/>
    <x v="13"/>
    <s v="001202"/>
    <x v="13"/>
    <n v="90101"/>
    <x v="199"/>
    <x v="1"/>
    <x v="36"/>
    <m/>
    <n v="305"/>
    <n v="874380.1"/>
    <n v="305"/>
    <n v="1011807"/>
    <n v="305"/>
    <n v="1011807"/>
    <n v="305"/>
    <n v="1011807"/>
    <n v="305"/>
    <n v="1011807"/>
    <n v="305"/>
    <n v="1011807"/>
    <n v="305"/>
    <n v="1011807"/>
    <n v="305"/>
    <n v="1011807"/>
    <n v="305"/>
    <n v="1011807"/>
    <n v="305"/>
    <n v="1011807"/>
    <n v="305"/>
    <n v="1011807"/>
    <m/>
    <n v="0"/>
    <m/>
    <n v="0"/>
  </r>
  <r>
    <x v="7"/>
    <x v="13"/>
    <s v="001202"/>
    <x v="13"/>
    <n v="90102"/>
    <x v="200"/>
    <x v="1"/>
    <x v="36"/>
    <m/>
    <n v="267"/>
    <n v="701611.92"/>
    <n v="267"/>
    <n v="811882.92"/>
    <n v="267"/>
    <n v="811882.92"/>
    <n v="267"/>
    <n v="811882.92"/>
    <n v="267"/>
    <n v="811882.92"/>
    <n v="267"/>
    <n v="811882.92"/>
    <n v="267"/>
    <n v="811882.92"/>
    <n v="267"/>
    <n v="811882.92"/>
    <n v="267"/>
    <n v="811882.92"/>
    <n v="267"/>
    <n v="811882.92"/>
    <n v="267"/>
    <n v="811882.92"/>
    <m/>
    <n v="0"/>
    <m/>
    <n v="0"/>
  </r>
  <r>
    <x v="7"/>
    <x v="13"/>
    <s v="001202"/>
    <x v="13"/>
    <n v="90103"/>
    <x v="201"/>
    <x v="1"/>
    <x v="36"/>
    <m/>
    <n v="293"/>
    <n v="619659.84"/>
    <n v="293"/>
    <n v="717050.11"/>
    <n v="293"/>
    <n v="717050.11"/>
    <n v="293"/>
    <n v="717050.11"/>
    <n v="293"/>
    <n v="717050.11"/>
    <n v="293"/>
    <n v="717050.11"/>
    <n v="293"/>
    <n v="717050.11"/>
    <n v="293"/>
    <n v="717050.11"/>
    <n v="293"/>
    <n v="717050.11"/>
    <n v="293"/>
    <n v="717050.11"/>
    <n v="293"/>
    <n v="717050.11"/>
    <m/>
    <n v="0"/>
    <m/>
    <n v="0"/>
  </r>
  <r>
    <x v="7"/>
    <x v="13"/>
    <s v="001202"/>
    <x v="13"/>
    <n v="90104"/>
    <x v="202"/>
    <x v="1"/>
    <x v="36"/>
    <m/>
    <n v="266"/>
    <n v="515739.42"/>
    <n v="266"/>
    <n v="596794.93999999994"/>
    <n v="266"/>
    <n v="596794.93999999994"/>
    <n v="266"/>
    <n v="596794.93999999994"/>
    <n v="266"/>
    <n v="596794.93999999994"/>
    <n v="266"/>
    <n v="596794.93999999994"/>
    <n v="266"/>
    <n v="596794.93999999994"/>
    <n v="266"/>
    <n v="596794.93999999994"/>
    <n v="266"/>
    <n v="596794.93999999994"/>
    <n v="266"/>
    <n v="596794.93999999994"/>
    <n v="266"/>
    <n v="596794.93999999994"/>
    <m/>
    <n v="0"/>
    <m/>
    <n v="0"/>
  </r>
  <r>
    <x v="7"/>
    <x v="13"/>
    <s v="001202"/>
    <x v="13"/>
    <n v="90105"/>
    <x v="203"/>
    <x v="1"/>
    <x v="36"/>
    <m/>
    <n v="230"/>
    <n v="520414.1"/>
    <n v="230"/>
    <n v="602206.69999999995"/>
    <n v="230"/>
    <n v="602206.69999999995"/>
    <n v="230"/>
    <n v="602206.69999999995"/>
    <n v="230"/>
    <n v="602206.69999999995"/>
    <n v="230"/>
    <n v="602206.69999999995"/>
    <n v="230"/>
    <n v="602206.69999999995"/>
    <n v="230"/>
    <n v="602206.69999999995"/>
    <n v="230"/>
    <n v="602206.69999999995"/>
    <n v="230"/>
    <n v="602206.69999999995"/>
    <n v="230"/>
    <n v="602206.69999999995"/>
    <m/>
    <n v="0"/>
    <m/>
    <n v="0"/>
  </r>
  <r>
    <x v="7"/>
    <x v="13"/>
    <s v="001202"/>
    <x v="13"/>
    <n v="90106"/>
    <x v="204"/>
    <x v="1"/>
    <x v="36"/>
    <m/>
    <n v="228"/>
    <n v="442062.36"/>
    <n v="228"/>
    <n v="511538.52"/>
    <n v="228"/>
    <n v="511538.52"/>
    <n v="228"/>
    <n v="511538.52"/>
    <n v="228"/>
    <n v="511538.52"/>
    <n v="228"/>
    <n v="511538.52"/>
    <n v="228"/>
    <n v="511538.52"/>
    <n v="228"/>
    <n v="511538.52"/>
    <n v="228"/>
    <n v="511538.52"/>
    <n v="228"/>
    <n v="511538.52"/>
    <n v="228"/>
    <n v="511538.52"/>
    <m/>
    <n v="0"/>
    <m/>
    <n v="0"/>
  </r>
  <r>
    <x v="7"/>
    <x v="13"/>
    <s v="001202"/>
    <x v="13"/>
    <n v="90107"/>
    <x v="205"/>
    <x v="1"/>
    <x v="36"/>
    <m/>
    <n v="210"/>
    <n v="444124.8"/>
    <n v="210"/>
    <n v="513926.7"/>
    <n v="210"/>
    <n v="513926.7"/>
    <n v="210"/>
    <n v="513926.7"/>
    <n v="210"/>
    <n v="513926.7"/>
    <n v="210"/>
    <n v="513926.7"/>
    <n v="210"/>
    <n v="513926.7"/>
    <n v="210"/>
    <n v="513926.7"/>
    <n v="210"/>
    <n v="513926.7"/>
    <n v="210"/>
    <n v="513926.7"/>
    <n v="210"/>
    <n v="513926.7"/>
    <m/>
    <n v="0"/>
    <m/>
    <n v="0"/>
  </r>
  <r>
    <x v="7"/>
    <x v="13"/>
    <s v="001202"/>
    <x v="13"/>
    <n v="90108"/>
    <x v="206"/>
    <x v="1"/>
    <x v="36"/>
    <m/>
    <n v="195"/>
    <n v="406898.7"/>
    <n v="195"/>
    <n v="470848.95"/>
    <n v="195"/>
    <n v="470848.95"/>
    <n v="195"/>
    <n v="470848.95"/>
    <n v="195"/>
    <n v="470848.95"/>
    <n v="195"/>
    <n v="470848.95"/>
    <n v="195"/>
    <n v="470848.95"/>
    <n v="195"/>
    <n v="470848.95"/>
    <n v="195"/>
    <n v="470848.95"/>
    <n v="195"/>
    <n v="470848.95"/>
    <n v="195"/>
    <n v="470848.95"/>
    <m/>
    <n v="0"/>
    <m/>
    <n v="0"/>
  </r>
  <r>
    <x v="7"/>
    <x v="13"/>
    <s v="001202"/>
    <x v="13"/>
    <n v="90109"/>
    <x v="207"/>
    <x v="1"/>
    <x v="36"/>
    <m/>
    <n v="170"/>
    <n v="359529.6"/>
    <n v="170"/>
    <n v="416035.9"/>
    <n v="170"/>
    <n v="416035.9"/>
    <n v="170"/>
    <n v="416035.9"/>
    <n v="170"/>
    <n v="416035.9"/>
    <n v="170"/>
    <n v="416035.9"/>
    <n v="170"/>
    <n v="416035.9"/>
    <n v="170"/>
    <n v="416035.9"/>
    <n v="170"/>
    <n v="416035.9"/>
    <n v="170"/>
    <n v="416035.9"/>
    <n v="170"/>
    <n v="416035.9"/>
    <m/>
    <n v="0"/>
    <m/>
    <n v="0"/>
  </r>
  <r>
    <x v="7"/>
    <x v="13"/>
    <s v="001202"/>
    <x v="13"/>
    <n v="90110"/>
    <x v="208"/>
    <x v="1"/>
    <x v="36"/>
    <m/>
    <n v="147"/>
    <n v="285013.89"/>
    <n v="147"/>
    <n v="329807.73"/>
    <n v="147"/>
    <n v="329807.73"/>
    <n v="147"/>
    <n v="329807.73"/>
    <n v="147"/>
    <n v="329807.73"/>
    <n v="147"/>
    <n v="329807.73"/>
    <n v="147"/>
    <n v="329807.73"/>
    <n v="147"/>
    <n v="329807.73"/>
    <n v="147"/>
    <n v="329807.73"/>
    <n v="147"/>
    <n v="329807.73"/>
    <n v="147"/>
    <n v="329807.73"/>
    <m/>
    <n v="0"/>
    <m/>
    <n v="0"/>
  </r>
  <r>
    <x v="7"/>
    <x v="13"/>
    <s v="001202"/>
    <x v="13"/>
    <n v="90111"/>
    <x v="209"/>
    <x v="1"/>
    <x v="36"/>
    <m/>
    <n v="138"/>
    <n v="312248.46000000002"/>
    <n v="138"/>
    <n v="361324.02"/>
    <n v="138"/>
    <n v="361324.02"/>
    <n v="138"/>
    <n v="361324.02"/>
    <n v="138"/>
    <n v="361324.02"/>
    <n v="138"/>
    <n v="361324.02"/>
    <n v="138"/>
    <n v="361324.02"/>
    <n v="138"/>
    <n v="361324.02"/>
    <n v="138"/>
    <n v="361324.02"/>
    <n v="138"/>
    <n v="361324.02"/>
    <n v="138"/>
    <n v="361324.02"/>
    <m/>
    <n v="0"/>
    <m/>
    <n v="0"/>
  </r>
  <r>
    <x v="7"/>
    <x v="13"/>
    <s v="001202"/>
    <x v="13"/>
    <n v="90112"/>
    <x v="210"/>
    <x v="1"/>
    <x v="36"/>
    <m/>
    <n v="99"/>
    <n v="245517.03"/>
    <n v="99"/>
    <n v="284104.26"/>
    <n v="99"/>
    <n v="284104.26"/>
    <n v="99"/>
    <n v="284104.26"/>
    <n v="99"/>
    <n v="284104.26"/>
    <n v="99"/>
    <n v="284104.26"/>
    <n v="99"/>
    <n v="284104.26"/>
    <n v="99"/>
    <n v="284104.26"/>
    <n v="99"/>
    <n v="284104.26"/>
    <n v="99"/>
    <n v="284104.26"/>
    <n v="99"/>
    <n v="284104.26"/>
    <m/>
    <n v="0"/>
    <m/>
    <n v="0"/>
  </r>
  <r>
    <x v="7"/>
    <x v="13"/>
    <s v="001202"/>
    <x v="13"/>
    <n v="90113"/>
    <x v="211"/>
    <x v="1"/>
    <x v="36"/>
    <m/>
    <n v="102"/>
    <n v="194628.24"/>
    <n v="102"/>
    <n v="225217.02"/>
    <n v="102"/>
    <n v="225217.02"/>
    <n v="102"/>
    <n v="225217.02"/>
    <n v="102"/>
    <n v="225217.02"/>
    <n v="102"/>
    <n v="225217.02"/>
    <n v="102"/>
    <n v="225217.02"/>
    <n v="102"/>
    <n v="225217.02"/>
    <n v="102"/>
    <n v="225217.02"/>
    <n v="102"/>
    <n v="225217.02"/>
    <n v="102"/>
    <n v="225217.02"/>
    <m/>
    <n v="0"/>
    <m/>
    <n v="0"/>
  </r>
  <r>
    <x v="7"/>
    <x v="13"/>
    <s v="001202"/>
    <x v="13"/>
    <n v="90114"/>
    <x v="212"/>
    <x v="1"/>
    <x v="36"/>
    <m/>
    <n v="75"/>
    <n v="140992.5"/>
    <n v="75"/>
    <n v="163151.25"/>
    <n v="75"/>
    <n v="163151.25"/>
    <n v="75"/>
    <n v="163151.25"/>
    <n v="75"/>
    <n v="163151.25"/>
    <n v="75"/>
    <n v="163151.25"/>
    <n v="75"/>
    <n v="163151.25"/>
    <n v="75"/>
    <n v="163151.25"/>
    <n v="75"/>
    <n v="163151.25"/>
    <n v="75"/>
    <n v="163151.25"/>
    <n v="75"/>
    <n v="163151.25"/>
    <m/>
    <n v="0"/>
    <m/>
    <n v="0"/>
  </r>
  <r>
    <x v="7"/>
    <x v="13"/>
    <s v="001202"/>
    <x v="13"/>
    <n v="90115"/>
    <x v="213"/>
    <x v="1"/>
    <x v="36"/>
    <m/>
    <n v="26"/>
    <n v="49611.12"/>
    <n v="26"/>
    <n v="57408.26"/>
    <n v="26"/>
    <n v="57408.26"/>
    <n v="26"/>
    <n v="57408.26"/>
    <n v="26"/>
    <n v="57408.26"/>
    <n v="26"/>
    <n v="57408.26"/>
    <n v="26"/>
    <n v="57408.26"/>
    <n v="26"/>
    <n v="57408.26"/>
    <n v="26"/>
    <n v="57408.26"/>
    <n v="26"/>
    <n v="57408.26"/>
    <n v="26"/>
    <n v="57408.26"/>
    <m/>
    <n v="0"/>
    <m/>
    <n v="0"/>
  </r>
  <r>
    <x v="7"/>
    <x v="13"/>
    <s v="001202"/>
    <x v="13"/>
    <n v="90116"/>
    <x v="214"/>
    <x v="1"/>
    <x v="36"/>
    <m/>
    <n v="25"/>
    <n v="43302.75"/>
    <n v="25"/>
    <n v="50108.25"/>
    <n v="25"/>
    <n v="50108.25"/>
    <n v="25"/>
    <n v="50108.25"/>
    <n v="25"/>
    <n v="50108.25"/>
    <n v="25"/>
    <n v="50108.25"/>
    <n v="25"/>
    <n v="50108.25"/>
    <n v="25"/>
    <n v="50108.25"/>
    <n v="25"/>
    <n v="50108.25"/>
    <n v="25"/>
    <n v="50108.25"/>
    <n v="25"/>
    <n v="50108.25"/>
    <m/>
    <n v="0"/>
    <m/>
    <n v="0"/>
  </r>
  <r>
    <x v="7"/>
    <x v="13"/>
    <s v="001202"/>
    <x v="13"/>
    <n v="90117"/>
    <x v="215"/>
    <x v="1"/>
    <x v="36"/>
    <m/>
    <n v="31"/>
    <n v="63733.21"/>
    <n v="31"/>
    <n v="73749.929999999993"/>
    <n v="31"/>
    <n v="73749.929999999993"/>
    <n v="31"/>
    <n v="73749.929999999993"/>
    <n v="31"/>
    <n v="73749.929999999993"/>
    <n v="31"/>
    <n v="73749.929999999993"/>
    <n v="31"/>
    <n v="73749.929999999993"/>
    <n v="31"/>
    <n v="73749.929999999993"/>
    <n v="31"/>
    <n v="73749.929999999993"/>
    <n v="31"/>
    <n v="73749.929999999993"/>
    <n v="31"/>
    <n v="73749.929999999993"/>
    <m/>
    <n v="0"/>
    <m/>
    <n v="0"/>
  </r>
  <r>
    <x v="7"/>
    <x v="13"/>
    <s v="001202"/>
    <x v="13"/>
    <n v="90118"/>
    <x v="216"/>
    <x v="1"/>
    <x v="36"/>
    <m/>
    <n v="36"/>
    <n v="62355.96"/>
    <n v="36"/>
    <n v="72155.88"/>
    <n v="36"/>
    <n v="72155.88"/>
    <n v="36"/>
    <n v="72155.88"/>
    <n v="36"/>
    <n v="72155.88"/>
    <n v="36"/>
    <n v="72155.88"/>
    <n v="36"/>
    <n v="72155.88"/>
    <n v="36"/>
    <n v="72155.88"/>
    <n v="36"/>
    <n v="72155.88"/>
    <n v="36"/>
    <n v="72155.88"/>
    <n v="36"/>
    <n v="72155.88"/>
    <m/>
    <n v="0"/>
    <m/>
    <n v="0"/>
  </r>
  <r>
    <x v="7"/>
    <x v="13"/>
    <s v="001202"/>
    <x v="13"/>
    <n v="90119"/>
    <x v="217"/>
    <x v="1"/>
    <x v="36"/>
    <m/>
    <n v="45"/>
    <n v="85865.4"/>
    <n v="45"/>
    <n v="99360.45"/>
    <n v="45"/>
    <n v="99360.45"/>
    <n v="45"/>
    <n v="99360.45"/>
    <n v="45"/>
    <n v="99360.45"/>
    <n v="45"/>
    <n v="99360.45"/>
    <n v="45"/>
    <n v="99360.45"/>
    <n v="45"/>
    <n v="99360.45"/>
    <n v="45"/>
    <n v="99360.45"/>
    <n v="45"/>
    <n v="99360.45"/>
    <n v="45"/>
    <n v="99360.45"/>
    <m/>
    <n v="0"/>
    <m/>
    <n v="0"/>
  </r>
  <r>
    <x v="7"/>
    <x v="13"/>
    <s v="001202"/>
    <x v="13"/>
    <n v="90120"/>
    <x v="218"/>
    <x v="1"/>
    <x v="36"/>
    <m/>
    <n v="57"/>
    <n v="107154.3"/>
    <n v="57"/>
    <n v="123994.95"/>
    <n v="57"/>
    <n v="123994.95"/>
    <n v="57"/>
    <n v="123994.95"/>
    <n v="57"/>
    <n v="123994.95"/>
    <n v="57"/>
    <n v="123994.95"/>
    <n v="57"/>
    <n v="123994.95"/>
    <n v="57"/>
    <n v="123994.95"/>
    <n v="57"/>
    <n v="123994.95"/>
    <n v="57"/>
    <n v="123994.95"/>
    <n v="57"/>
    <n v="123994.95"/>
    <m/>
    <n v="0"/>
    <m/>
    <n v="0"/>
  </r>
  <r>
    <x v="7"/>
    <x v="13"/>
    <s v="001202"/>
    <x v="13"/>
    <n v="90121"/>
    <x v="219"/>
    <x v="1"/>
    <x v="36"/>
    <m/>
    <n v="62"/>
    <n v="118303.44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m/>
    <n v="0"/>
    <m/>
    <n v="0"/>
  </r>
  <r>
    <x v="7"/>
    <x v="13"/>
    <s v="001202"/>
    <x v="13"/>
    <n v="90122"/>
    <x v="220"/>
    <x v="1"/>
    <x v="36"/>
    <m/>
    <n v="47"/>
    <n v="106840.87"/>
    <n v="47"/>
    <n v="123632.56"/>
    <n v="47"/>
    <n v="123632.56"/>
    <n v="47"/>
    <n v="123632.56"/>
    <n v="47"/>
    <n v="123632.56"/>
    <n v="47"/>
    <n v="123632.56"/>
    <n v="47"/>
    <n v="123632.56"/>
    <n v="47"/>
    <n v="123632.56"/>
    <n v="47"/>
    <n v="123632.56"/>
    <n v="47"/>
    <n v="123632.56"/>
    <n v="47"/>
    <n v="123632.56"/>
    <m/>
    <n v="0"/>
    <m/>
    <n v="0"/>
  </r>
  <r>
    <x v="7"/>
    <x v="13"/>
    <s v="001202"/>
    <x v="13"/>
    <n v="90123"/>
    <x v="221"/>
    <x v="1"/>
    <x v="36"/>
    <m/>
    <n v="42"/>
    <n v="86348.22"/>
    <n v="42"/>
    <n v="99919.26"/>
    <n v="42"/>
    <n v="99919.26"/>
    <n v="42"/>
    <n v="99919.26"/>
    <n v="42"/>
    <n v="99919.26"/>
    <n v="42"/>
    <n v="99919.26"/>
    <n v="42"/>
    <n v="99919.26"/>
    <n v="42"/>
    <n v="99919.26"/>
    <n v="42"/>
    <n v="99919.26"/>
    <n v="42"/>
    <n v="99919.26"/>
    <n v="42"/>
    <n v="99919.26"/>
    <m/>
    <n v="0"/>
    <m/>
    <n v="0"/>
  </r>
  <r>
    <x v="7"/>
    <x v="13"/>
    <s v="001202"/>
    <x v="13"/>
    <n v="90124"/>
    <x v="222"/>
    <x v="1"/>
    <x v="36"/>
    <m/>
    <n v="36"/>
    <n v="62355.96"/>
    <n v="36"/>
    <n v="72155.88"/>
    <n v="36"/>
    <n v="72155.88"/>
    <n v="36"/>
    <n v="72155.88"/>
    <n v="36"/>
    <n v="72155.88"/>
    <n v="36"/>
    <n v="72155.88"/>
    <n v="36"/>
    <n v="72155.88"/>
    <n v="36"/>
    <n v="72155.88"/>
    <n v="36"/>
    <n v="72155.88"/>
    <n v="36"/>
    <n v="72155.88"/>
    <n v="36"/>
    <n v="72155.88"/>
    <m/>
    <n v="0"/>
    <m/>
    <n v="0"/>
  </r>
  <r>
    <x v="7"/>
    <x v="13"/>
    <s v="001202"/>
    <x v="13"/>
    <n v="90125"/>
    <x v="223"/>
    <x v="1"/>
    <x v="36"/>
    <m/>
    <n v="28"/>
    <n v="53427.360000000001"/>
    <n v="28"/>
    <n v="61824.28"/>
    <n v="28"/>
    <n v="61824.28"/>
    <n v="28"/>
    <n v="61824.28"/>
    <n v="28"/>
    <n v="61824.28"/>
    <n v="28"/>
    <n v="61824.28"/>
    <n v="28"/>
    <n v="61824.28"/>
    <n v="28"/>
    <n v="61824.28"/>
    <n v="28"/>
    <n v="61824.28"/>
    <n v="28"/>
    <n v="61824.28"/>
    <n v="28"/>
    <n v="61824.28"/>
    <m/>
    <n v="0"/>
    <m/>
    <n v="0"/>
  </r>
  <r>
    <x v="7"/>
    <x v="13"/>
    <s v="001202"/>
    <x v="13"/>
    <n v="90126"/>
    <x v="224"/>
    <x v="1"/>
    <x v="36"/>
    <m/>
    <n v="16"/>
    <n v="30078.400000000001"/>
    <n v="16"/>
    <n v="34805.599999999999"/>
    <n v="16"/>
    <n v="34805.599999999999"/>
    <n v="16"/>
    <n v="34805.599999999999"/>
    <n v="16"/>
    <n v="34805.599999999999"/>
    <n v="16"/>
    <n v="34805.599999999999"/>
    <n v="16"/>
    <n v="34805.599999999999"/>
    <n v="16"/>
    <n v="34805.599999999999"/>
    <n v="16"/>
    <n v="34805.599999999999"/>
    <n v="16"/>
    <n v="34805.599999999999"/>
    <n v="16"/>
    <n v="34805.599999999999"/>
    <m/>
    <n v="0"/>
    <m/>
    <n v="0"/>
  </r>
  <r>
    <x v="7"/>
    <x v="13"/>
    <s v="001202"/>
    <x v="13"/>
    <n v="90127"/>
    <x v="225"/>
    <x v="1"/>
    <x v="36"/>
    <m/>
    <n v="17"/>
    <n v="32438.04"/>
    <n v="17"/>
    <n v="37536.17"/>
    <n v="17"/>
    <n v="37536.17"/>
    <n v="17"/>
    <n v="37536.17"/>
    <n v="17"/>
    <n v="37536.17"/>
    <n v="17"/>
    <n v="37536.17"/>
    <n v="17"/>
    <n v="37536.17"/>
    <n v="17"/>
    <n v="37536.17"/>
    <n v="17"/>
    <n v="37536.17"/>
    <n v="17"/>
    <n v="37536.17"/>
    <n v="17"/>
    <n v="37536.17"/>
    <m/>
    <n v="0"/>
    <m/>
    <n v="0"/>
  </r>
  <r>
    <x v="7"/>
    <x v="13"/>
    <s v="001202"/>
    <x v="13"/>
    <n v="90128"/>
    <x v="226"/>
    <x v="1"/>
    <x v="36"/>
    <m/>
    <n v="10"/>
    <n v="17321.099999999999"/>
    <n v="10"/>
    <n v="20043.3"/>
    <n v="10"/>
    <n v="20043.3"/>
    <n v="10"/>
    <n v="20043.3"/>
    <n v="10"/>
    <n v="20043.3"/>
    <n v="10"/>
    <n v="20043.3"/>
    <n v="10"/>
    <n v="20043.3"/>
    <n v="10"/>
    <n v="20043.3"/>
    <n v="10"/>
    <n v="20043.3"/>
    <n v="10"/>
    <n v="20043.3"/>
    <n v="10"/>
    <n v="20043.3"/>
    <m/>
    <n v="0"/>
    <m/>
    <n v="0"/>
  </r>
  <r>
    <x v="7"/>
    <x v="13"/>
    <s v="001202"/>
    <x v="13"/>
    <n v="90129"/>
    <x v="227"/>
    <x v="1"/>
    <x v="36"/>
    <m/>
    <n v="10"/>
    <n v="20559.099999999999"/>
    <n v="10"/>
    <n v="23790.3"/>
    <n v="10"/>
    <n v="23790.3"/>
    <n v="10"/>
    <n v="23790.3"/>
    <n v="10"/>
    <n v="23790.3"/>
    <n v="10"/>
    <n v="23790.3"/>
    <n v="10"/>
    <n v="23790.3"/>
    <n v="10"/>
    <n v="23790.3"/>
    <n v="10"/>
    <n v="23790.3"/>
    <n v="10"/>
    <n v="23790.3"/>
    <n v="10"/>
    <n v="23790.3"/>
    <m/>
    <n v="0"/>
    <m/>
    <n v="0"/>
  </r>
  <r>
    <x v="7"/>
    <x v="13"/>
    <s v="001202"/>
    <x v="13"/>
    <n v="90130"/>
    <x v="228"/>
    <x v="1"/>
    <x v="36"/>
    <m/>
    <n v="11"/>
    <n v="19053.21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m/>
    <n v="0"/>
    <m/>
    <n v="0"/>
  </r>
  <r>
    <x v="7"/>
    <x v="13"/>
    <s v="001202"/>
    <x v="13"/>
    <n v="90131"/>
    <x v="229"/>
    <x v="1"/>
    <x v="36"/>
    <m/>
    <n v="9"/>
    <n v="17173.080000000002"/>
    <n v="9"/>
    <n v="19872.09"/>
    <n v="9"/>
    <n v="19872.09"/>
    <n v="9"/>
    <n v="19872.09"/>
    <n v="9"/>
    <n v="19872.09"/>
    <n v="9"/>
    <n v="19872.09"/>
    <n v="9"/>
    <n v="19872.09"/>
    <n v="9"/>
    <n v="19872.09"/>
    <n v="9"/>
    <n v="19872.09"/>
    <n v="9"/>
    <n v="19872.09"/>
    <n v="9"/>
    <n v="19872.09"/>
    <m/>
    <n v="0"/>
    <m/>
    <n v="0"/>
  </r>
  <r>
    <x v="7"/>
    <x v="13"/>
    <s v="001202"/>
    <x v="13"/>
    <n v="90132"/>
    <x v="230"/>
    <x v="1"/>
    <x v="36"/>
    <m/>
    <n v="5"/>
    <n v="12105"/>
    <n v="5"/>
    <n v="14007.5"/>
    <n v="5"/>
    <n v="14007.5"/>
    <n v="5"/>
    <n v="14007.5"/>
    <n v="5"/>
    <n v="14007.5"/>
    <n v="5"/>
    <n v="14007.5"/>
    <n v="5"/>
    <n v="14007.5"/>
    <n v="5"/>
    <n v="14007.5"/>
    <n v="5"/>
    <n v="14007.5"/>
    <n v="5"/>
    <n v="14007.5"/>
    <n v="5"/>
    <n v="14007.5"/>
    <m/>
    <n v="0"/>
    <m/>
    <n v="0"/>
  </r>
  <r>
    <x v="7"/>
    <x v="13"/>
    <s v="001202"/>
    <x v="13"/>
    <n v="90133"/>
    <x v="231"/>
    <x v="1"/>
    <x v="36"/>
    <m/>
    <n v="9"/>
    <n v="17173.080000000002"/>
    <n v="9"/>
    <n v="19872.09"/>
    <n v="9"/>
    <n v="19872.09"/>
    <n v="9"/>
    <n v="19872.09"/>
    <n v="9"/>
    <n v="19872.09"/>
    <n v="9"/>
    <n v="19872.09"/>
    <n v="9"/>
    <n v="19872.09"/>
    <n v="9"/>
    <n v="19872.09"/>
    <n v="9"/>
    <n v="19872.09"/>
    <n v="9"/>
    <n v="19872.09"/>
    <n v="9"/>
    <n v="19872.09"/>
    <m/>
    <n v="0"/>
    <m/>
    <n v="0"/>
  </r>
  <r>
    <x v="7"/>
    <x v="13"/>
    <s v="001202"/>
    <x v="13"/>
    <n v="90134"/>
    <x v="232"/>
    <x v="1"/>
    <x v="36"/>
    <m/>
    <n v="1"/>
    <n v="1732.11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m/>
    <n v="0"/>
    <m/>
    <n v="0"/>
  </r>
  <r>
    <x v="7"/>
    <x v="13"/>
    <s v="001202"/>
    <x v="13"/>
    <n v="90135"/>
    <x v="23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3"/>
    <s v="001202"/>
    <x v="13"/>
    <n v="90136"/>
    <x v="234"/>
    <x v="1"/>
    <x v="36"/>
    <m/>
    <n v="2"/>
    <n v="3464.22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m/>
    <n v="0"/>
    <m/>
    <n v="0"/>
  </r>
  <r>
    <x v="8"/>
    <x v="15"/>
    <s v="001187"/>
    <x v="15"/>
    <n v="91017"/>
    <x v="245"/>
    <x v="1"/>
    <x v="37"/>
    <m/>
    <n v="1"/>
    <n v="1864.79"/>
    <n v="1"/>
    <n v="2157.87"/>
    <n v="1"/>
    <n v="2157.87"/>
    <n v="1"/>
    <n v="2157.87"/>
    <n v="1"/>
    <n v="2157.87"/>
    <n v="1"/>
    <n v="2157.87"/>
    <n v="1"/>
    <n v="2157.87"/>
    <n v="1"/>
    <n v="2157.87"/>
    <n v="1"/>
    <n v="2157.87"/>
    <n v="1"/>
    <n v="2157.87"/>
    <m/>
    <n v="0"/>
    <m/>
    <n v="0"/>
    <m/>
    <n v="-2157.87"/>
  </r>
  <r>
    <x v="8"/>
    <x v="15"/>
    <s v="001187"/>
    <x v="15"/>
    <n v="91018"/>
    <x v="246"/>
    <x v="1"/>
    <x v="37"/>
    <m/>
    <n v="1"/>
    <n v="2526.38"/>
    <n v="1"/>
    <n v="2923.44"/>
    <n v="1"/>
    <n v="2923.44"/>
    <n v="1"/>
    <n v="2923.44"/>
    <n v="1"/>
    <n v="2923.44"/>
    <n v="1"/>
    <n v="2923.44"/>
    <n v="1"/>
    <n v="2923.44"/>
    <n v="1"/>
    <n v="2923.44"/>
    <n v="1"/>
    <n v="2923.44"/>
    <n v="1"/>
    <n v="2923.44"/>
    <m/>
    <n v="0"/>
    <m/>
    <n v="0"/>
    <m/>
    <n v="-2923.44"/>
  </r>
  <r>
    <x v="8"/>
    <x v="15"/>
    <s v="001187"/>
    <x v="15"/>
    <n v="91044"/>
    <x v="268"/>
    <x v="1"/>
    <x v="37"/>
    <m/>
    <n v="1"/>
    <n v="1775.83"/>
    <n v="1"/>
    <n v="2054.9299999999998"/>
    <n v="1"/>
    <n v="2054.9299999999998"/>
    <n v="1"/>
    <n v="2054.9299999999998"/>
    <n v="1"/>
    <n v="2054.9299999999998"/>
    <n v="1"/>
    <n v="2054.9299999999998"/>
    <n v="1"/>
    <n v="2054.9299999999998"/>
    <n v="1"/>
    <n v="2054.9299999999998"/>
    <n v="1"/>
    <n v="2054.9299999999998"/>
    <n v="1"/>
    <n v="2054.9299999999998"/>
    <m/>
    <n v="0"/>
    <m/>
    <n v="0"/>
    <m/>
    <n v="-2054.9299999999998"/>
  </r>
  <r>
    <x v="8"/>
    <x v="13"/>
    <s v="001202"/>
    <x v="13"/>
    <n v="91002"/>
    <x v="235"/>
    <x v="1"/>
    <x v="37"/>
    <m/>
    <n v="104"/>
    <n v="175633.12"/>
    <n v="104"/>
    <n v="203235.76"/>
    <n v="104"/>
    <n v="203235.76"/>
    <n v="104"/>
    <n v="203235.76"/>
    <n v="104"/>
    <n v="203235.76"/>
    <n v="104"/>
    <n v="203235.76"/>
    <n v="104"/>
    <n v="203235.76"/>
    <n v="104"/>
    <n v="203235.76"/>
    <n v="104"/>
    <n v="203235.76"/>
    <n v="104"/>
    <n v="203235.76"/>
    <n v="104"/>
    <n v="210499.48"/>
    <m/>
    <n v="0"/>
    <m/>
    <n v="7263.72"/>
  </r>
  <r>
    <x v="8"/>
    <x v="13"/>
    <s v="001202"/>
    <x v="13"/>
    <n v="91003"/>
    <x v="236"/>
    <x v="1"/>
    <x v="37"/>
    <m/>
    <n v="90"/>
    <n v="167831.1"/>
    <n v="90"/>
    <n v="194208.3"/>
    <n v="90"/>
    <n v="194208.3"/>
    <n v="90"/>
    <n v="194208.3"/>
    <n v="90"/>
    <n v="194208.3"/>
    <n v="90"/>
    <n v="194208.3"/>
    <n v="90"/>
    <n v="194208.3"/>
    <n v="90"/>
    <n v="194208.3"/>
    <n v="90"/>
    <n v="194208.3"/>
    <n v="90"/>
    <n v="194208.3"/>
    <n v="90"/>
    <n v="194208.3"/>
    <m/>
    <n v="0"/>
    <m/>
    <n v="0"/>
  </r>
  <r>
    <x v="8"/>
    <x v="13"/>
    <s v="001202"/>
    <x v="13"/>
    <n v="91005"/>
    <x v="237"/>
    <x v="1"/>
    <x v="37"/>
    <m/>
    <n v="80"/>
    <n v="149183.20000000001"/>
    <n v="80"/>
    <n v="172629.6"/>
    <n v="80"/>
    <n v="172629.6"/>
    <n v="80"/>
    <n v="172629.6"/>
    <n v="80"/>
    <n v="172629.6"/>
    <n v="80"/>
    <n v="172629.6"/>
    <n v="80"/>
    <n v="172629.6"/>
    <n v="80"/>
    <n v="172629.6"/>
    <n v="80"/>
    <n v="172629.6"/>
    <n v="80"/>
    <n v="172629.6"/>
    <n v="80"/>
    <n v="172629.6"/>
    <m/>
    <n v="0"/>
    <m/>
    <n v="0"/>
  </r>
  <r>
    <x v="8"/>
    <x v="13"/>
    <s v="001202"/>
    <x v="13"/>
    <n v="91006"/>
    <x v="238"/>
    <x v="1"/>
    <x v="37"/>
    <m/>
    <n v="81"/>
    <n v="136791.18"/>
    <n v="81"/>
    <n v="158289.39000000001"/>
    <n v="81"/>
    <n v="158289.39000000001"/>
    <n v="81"/>
    <n v="158289.39000000001"/>
    <n v="81"/>
    <n v="158289.39000000001"/>
    <n v="81"/>
    <n v="158289.39000000001"/>
    <n v="81"/>
    <n v="158289.39000000001"/>
    <n v="81"/>
    <n v="158289.39000000001"/>
    <n v="81"/>
    <n v="158289.39000000001"/>
    <n v="81"/>
    <n v="158289.39000000001"/>
    <n v="81"/>
    <n v="158289.39000000001"/>
    <m/>
    <n v="0"/>
    <m/>
    <n v="0"/>
  </r>
  <r>
    <x v="8"/>
    <x v="13"/>
    <s v="001202"/>
    <x v="13"/>
    <n v="91008"/>
    <x v="239"/>
    <x v="1"/>
    <x v="37"/>
    <m/>
    <n v="86"/>
    <n v="191769.68"/>
    <n v="86"/>
    <n v="221909.24"/>
    <n v="86"/>
    <n v="221909.24"/>
    <n v="86"/>
    <n v="221909.24"/>
    <n v="86"/>
    <n v="221909.24"/>
    <n v="86"/>
    <n v="221909.24"/>
    <n v="86"/>
    <n v="221909.24"/>
    <n v="86"/>
    <n v="221909.24"/>
    <n v="86"/>
    <n v="221909.24"/>
    <n v="86"/>
    <n v="221909.24"/>
    <n v="86"/>
    <n v="221909.24"/>
    <m/>
    <n v="0"/>
    <m/>
    <n v="0"/>
  </r>
  <r>
    <x v="8"/>
    <x v="13"/>
    <s v="001202"/>
    <x v="13"/>
    <n v="91009"/>
    <x v="240"/>
    <x v="1"/>
    <x v="37"/>
    <m/>
    <n v="100"/>
    <n v="186479"/>
    <n v="100"/>
    <n v="215787"/>
    <n v="100"/>
    <n v="215787"/>
    <n v="100"/>
    <n v="215787"/>
    <n v="100"/>
    <n v="215787"/>
    <n v="100"/>
    <n v="215787"/>
    <n v="100"/>
    <n v="215787"/>
    <n v="100"/>
    <n v="215787"/>
    <n v="100"/>
    <n v="215787"/>
    <n v="100"/>
    <n v="215787"/>
    <n v="100"/>
    <n v="215787"/>
    <m/>
    <n v="0"/>
    <m/>
    <n v="0"/>
  </r>
  <r>
    <x v="8"/>
    <x v="13"/>
    <s v="001202"/>
    <x v="13"/>
    <n v="91011"/>
    <x v="241"/>
    <x v="1"/>
    <x v="37"/>
    <m/>
    <n v="107"/>
    <n v="199532.53"/>
    <n v="107"/>
    <n v="230892.09"/>
    <n v="107"/>
    <n v="230892.09"/>
    <n v="107"/>
    <n v="230892.09"/>
    <n v="107"/>
    <n v="230892.09"/>
    <n v="107"/>
    <n v="230892.09"/>
    <n v="107"/>
    <n v="230892.09"/>
    <n v="107"/>
    <n v="230892.09"/>
    <n v="107"/>
    <n v="230892.09"/>
    <n v="107"/>
    <n v="230892.09"/>
    <n v="107"/>
    <n v="230892.09"/>
    <m/>
    <n v="0"/>
    <m/>
    <n v="0"/>
  </r>
  <r>
    <x v="8"/>
    <x v="13"/>
    <s v="001202"/>
    <x v="13"/>
    <n v="91012"/>
    <x v="242"/>
    <x v="1"/>
    <x v="37"/>
    <m/>
    <n v="95"/>
    <n v="160434.1"/>
    <n v="95"/>
    <n v="185648.05"/>
    <n v="95"/>
    <n v="185648.05"/>
    <n v="95"/>
    <n v="185648.05"/>
    <n v="95"/>
    <n v="185648.05"/>
    <n v="95"/>
    <n v="185648.05"/>
    <n v="95"/>
    <n v="185648.05"/>
    <n v="95"/>
    <n v="185648.05"/>
    <n v="95"/>
    <n v="185648.05"/>
    <n v="95"/>
    <n v="185648.05"/>
    <n v="95"/>
    <n v="185648.05"/>
    <m/>
    <n v="0"/>
    <m/>
    <n v="0"/>
  </r>
  <r>
    <x v="8"/>
    <x v="13"/>
    <s v="001202"/>
    <x v="13"/>
    <n v="91014"/>
    <x v="243"/>
    <x v="1"/>
    <x v="37"/>
    <m/>
    <n v="122"/>
    <n v="206031.16"/>
    <n v="122"/>
    <n v="238411.18"/>
    <n v="122"/>
    <n v="238411.18"/>
    <n v="122"/>
    <n v="238411.18"/>
    <n v="122"/>
    <n v="238411.18"/>
    <n v="122"/>
    <n v="238411.18"/>
    <n v="122"/>
    <n v="238411.18"/>
    <n v="122"/>
    <n v="238411.18"/>
    <n v="122"/>
    <n v="238411.18"/>
    <n v="122"/>
    <n v="238411.18"/>
    <n v="122"/>
    <n v="238411.18"/>
    <m/>
    <n v="0"/>
    <m/>
    <n v="0"/>
  </r>
  <r>
    <x v="8"/>
    <x v="13"/>
    <s v="001202"/>
    <x v="13"/>
    <n v="91015"/>
    <x v="244"/>
    <x v="1"/>
    <x v="37"/>
    <m/>
    <n v="125"/>
    <n v="233098.75"/>
    <n v="125"/>
    <n v="269733.75"/>
    <n v="125"/>
    <n v="269733.75"/>
    <n v="125"/>
    <n v="269733.75"/>
    <n v="125"/>
    <n v="269733.75"/>
    <n v="125"/>
    <n v="269733.75"/>
    <n v="125"/>
    <n v="269733.75"/>
    <n v="125"/>
    <n v="269733.75"/>
    <n v="125"/>
    <n v="269733.75"/>
    <n v="125"/>
    <n v="269733.75"/>
    <n v="125"/>
    <n v="269733.75"/>
    <m/>
    <n v="0"/>
    <m/>
    <n v="0"/>
  </r>
  <r>
    <x v="8"/>
    <x v="13"/>
    <s v="001202"/>
    <x v="13"/>
    <n v="91017"/>
    <x v="245"/>
    <x v="1"/>
    <x v="37"/>
    <m/>
    <n v="133"/>
    <n v="248017.07"/>
    <n v="133"/>
    <n v="286996.71000000002"/>
    <n v="133"/>
    <n v="286996.71000000002"/>
    <n v="133"/>
    <n v="286996.71000000002"/>
    <n v="133"/>
    <n v="286996.71000000002"/>
    <n v="133"/>
    <n v="286996.71000000002"/>
    <n v="133"/>
    <n v="286996.71000000002"/>
    <n v="133"/>
    <n v="286996.71000000002"/>
    <n v="133"/>
    <n v="286996.71000000002"/>
    <n v="133"/>
    <n v="286996.71000000002"/>
    <n v="133"/>
    <n v="286996.71000000002"/>
    <m/>
    <n v="0"/>
    <m/>
    <n v="0"/>
  </r>
  <r>
    <x v="8"/>
    <x v="13"/>
    <s v="001202"/>
    <x v="13"/>
    <n v="91018"/>
    <x v="246"/>
    <x v="1"/>
    <x v="37"/>
    <m/>
    <n v="136"/>
    <n v="343587.68"/>
    <n v="136"/>
    <n v="397587.84"/>
    <n v="136"/>
    <n v="397587.84"/>
    <n v="136"/>
    <n v="397587.84"/>
    <n v="136"/>
    <n v="397587.84"/>
    <n v="136"/>
    <n v="397587.84"/>
    <n v="136"/>
    <n v="397587.84"/>
    <n v="136"/>
    <n v="397587.84"/>
    <n v="136"/>
    <n v="397587.84"/>
    <n v="136"/>
    <n v="397587.84"/>
    <n v="136"/>
    <n v="397587.84"/>
    <m/>
    <n v="0"/>
    <m/>
    <n v="0"/>
  </r>
  <r>
    <x v="8"/>
    <x v="13"/>
    <s v="001202"/>
    <x v="13"/>
    <n v="91020"/>
    <x v="247"/>
    <x v="1"/>
    <x v="37"/>
    <m/>
    <n v="149"/>
    <n v="295806.71999999997"/>
    <n v="149"/>
    <n v="342296.21"/>
    <n v="149"/>
    <n v="342296.21"/>
    <n v="149"/>
    <n v="342296.21"/>
    <n v="149"/>
    <n v="342296.21"/>
    <n v="149"/>
    <n v="342296.21"/>
    <n v="149"/>
    <n v="342296.21"/>
    <n v="149"/>
    <n v="342296.21"/>
    <n v="149"/>
    <n v="342296.21"/>
    <n v="149"/>
    <n v="342296.21"/>
    <n v="149"/>
    <n v="342296.21"/>
    <m/>
    <n v="0"/>
    <m/>
    <n v="0"/>
  </r>
  <r>
    <x v="8"/>
    <x v="13"/>
    <s v="001202"/>
    <x v="13"/>
    <n v="91021"/>
    <x v="248"/>
    <x v="1"/>
    <x v="37"/>
    <m/>
    <n v="137"/>
    <n v="296096.73"/>
    <n v="137"/>
    <n v="342632.89"/>
    <n v="137"/>
    <n v="342632.89"/>
    <n v="137"/>
    <n v="342632.89"/>
    <n v="137"/>
    <n v="342632.89"/>
    <n v="137"/>
    <n v="342632.89"/>
    <n v="137"/>
    <n v="342632.89"/>
    <n v="137"/>
    <n v="342632.89"/>
    <n v="137"/>
    <n v="342632.89"/>
    <n v="137"/>
    <n v="342632.89"/>
    <n v="137"/>
    <n v="342632.89"/>
    <m/>
    <n v="0"/>
    <m/>
    <n v="0"/>
  </r>
  <r>
    <x v="8"/>
    <x v="13"/>
    <s v="001202"/>
    <x v="13"/>
    <n v="91025"/>
    <x v="249"/>
    <x v="1"/>
    <x v="37"/>
    <m/>
    <n v="115"/>
    <n v="149881.79999999999"/>
    <n v="115"/>
    <n v="173437.25"/>
    <n v="115"/>
    <n v="173437.25"/>
    <n v="115"/>
    <n v="173437.25"/>
    <n v="115"/>
    <n v="173437.25"/>
    <n v="115"/>
    <n v="173437.25"/>
    <n v="115"/>
    <n v="173437.25"/>
    <n v="115"/>
    <n v="173437.25"/>
    <n v="115"/>
    <n v="173437.25"/>
    <n v="115"/>
    <n v="173437.25"/>
    <n v="115"/>
    <n v="173437.25"/>
    <m/>
    <n v="0"/>
    <m/>
    <n v="0"/>
  </r>
  <r>
    <x v="8"/>
    <x v="13"/>
    <s v="001202"/>
    <x v="13"/>
    <n v="91026"/>
    <x v="250"/>
    <x v="1"/>
    <x v="37"/>
    <m/>
    <n v="104"/>
    <n v="153850.32"/>
    <n v="104"/>
    <n v="178030.32"/>
    <n v="104"/>
    <n v="178030.32"/>
    <n v="104"/>
    <n v="178030.32"/>
    <n v="104"/>
    <n v="178030.32"/>
    <n v="104"/>
    <n v="178030.32"/>
    <n v="104"/>
    <n v="178030.32"/>
    <n v="104"/>
    <n v="178030.32"/>
    <n v="104"/>
    <n v="178030.32"/>
    <n v="104"/>
    <n v="178030.32"/>
    <n v="104"/>
    <n v="178030.32"/>
    <m/>
    <n v="0"/>
    <m/>
    <n v="0"/>
  </r>
  <r>
    <x v="8"/>
    <x v="13"/>
    <s v="001202"/>
    <x v="13"/>
    <n v="91028"/>
    <x v="251"/>
    <x v="1"/>
    <x v="37"/>
    <m/>
    <n v="88"/>
    <n v="13018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m/>
    <n v="0"/>
    <m/>
    <n v="0"/>
  </r>
  <r>
    <x v="8"/>
    <x v="13"/>
    <s v="001202"/>
    <x v="13"/>
    <n v="91029"/>
    <x v="252"/>
    <x v="1"/>
    <x v="37"/>
    <m/>
    <n v="83"/>
    <n v="108175.56"/>
    <n v="83"/>
    <n v="125176.45"/>
    <n v="83"/>
    <n v="125176.45"/>
    <n v="83"/>
    <n v="125176.45"/>
    <n v="83"/>
    <n v="125176.45"/>
    <n v="83"/>
    <n v="125176.45"/>
    <n v="83"/>
    <n v="125176.45"/>
    <n v="83"/>
    <n v="125176.45"/>
    <n v="83"/>
    <n v="125176.45"/>
    <n v="83"/>
    <n v="125176.45"/>
    <n v="83"/>
    <n v="125176.45"/>
    <m/>
    <n v="0"/>
    <m/>
    <n v="0"/>
  </r>
  <r>
    <x v="8"/>
    <x v="13"/>
    <s v="001202"/>
    <x v="13"/>
    <n v="91031"/>
    <x v="253"/>
    <x v="1"/>
    <x v="37"/>
    <m/>
    <n v="88"/>
    <n v="162308.96"/>
    <n v="88"/>
    <n v="187818.4"/>
    <n v="88"/>
    <n v="187818.4"/>
    <n v="88"/>
    <n v="187818.4"/>
    <n v="88"/>
    <n v="187818.4"/>
    <n v="88"/>
    <n v="187818.4"/>
    <n v="88"/>
    <n v="187818.4"/>
    <n v="88"/>
    <n v="187818.4"/>
    <n v="88"/>
    <n v="187818.4"/>
    <n v="88"/>
    <n v="187818.4"/>
    <n v="88"/>
    <n v="187818.4"/>
    <m/>
    <n v="0"/>
    <m/>
    <n v="0"/>
  </r>
  <r>
    <x v="8"/>
    <x v="13"/>
    <s v="001202"/>
    <x v="13"/>
    <n v="91032"/>
    <x v="254"/>
    <x v="1"/>
    <x v="37"/>
    <m/>
    <n v="88"/>
    <n v="13018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m/>
    <n v="0"/>
    <m/>
    <n v="0"/>
  </r>
  <r>
    <x v="8"/>
    <x v="13"/>
    <s v="001202"/>
    <x v="13"/>
    <n v="91034"/>
    <x v="255"/>
    <x v="1"/>
    <x v="37"/>
    <m/>
    <n v="94"/>
    <n v="139057.01999999999"/>
    <n v="94"/>
    <n v="160912.01999999999"/>
    <n v="94"/>
    <n v="160912.01999999999"/>
    <n v="94"/>
    <n v="160912.01999999999"/>
    <n v="94"/>
    <n v="160912.01999999999"/>
    <n v="94"/>
    <n v="160912.01999999999"/>
    <n v="94"/>
    <n v="160912.01999999999"/>
    <n v="94"/>
    <n v="160912.01999999999"/>
    <n v="94"/>
    <n v="160912.01999999999"/>
    <n v="94"/>
    <n v="160912.01999999999"/>
    <n v="94"/>
    <n v="160912.01999999999"/>
    <m/>
    <n v="0"/>
    <m/>
    <n v="0"/>
  </r>
  <r>
    <x v="8"/>
    <x v="13"/>
    <s v="001202"/>
    <x v="13"/>
    <n v="91035"/>
    <x v="256"/>
    <x v="1"/>
    <x v="37"/>
    <m/>
    <n v="77"/>
    <n v="100355.64"/>
    <n v="77"/>
    <n v="116127.55"/>
    <n v="77"/>
    <n v="116127.55"/>
    <n v="77"/>
    <n v="116127.55"/>
    <n v="77"/>
    <n v="116127.55"/>
    <n v="77"/>
    <n v="116127.55"/>
    <n v="77"/>
    <n v="116127.55"/>
    <n v="77"/>
    <n v="116127.55"/>
    <n v="77"/>
    <n v="116127.55"/>
    <n v="77"/>
    <n v="116127.55"/>
    <n v="77"/>
    <n v="116127.55"/>
    <m/>
    <n v="0"/>
    <m/>
    <n v="0"/>
  </r>
  <r>
    <x v="8"/>
    <x v="13"/>
    <s v="001202"/>
    <x v="13"/>
    <n v="91037"/>
    <x v="257"/>
    <x v="1"/>
    <x v="37"/>
    <m/>
    <n v="88"/>
    <n v="114692.16"/>
    <n v="88"/>
    <n v="132717.20000000001"/>
    <n v="88"/>
    <n v="132717.20000000001"/>
    <n v="88"/>
    <n v="132717.20000000001"/>
    <n v="88"/>
    <n v="132717.20000000001"/>
    <n v="88"/>
    <n v="132717.20000000001"/>
    <n v="88"/>
    <n v="132717.20000000001"/>
    <n v="88"/>
    <n v="132717.20000000001"/>
    <n v="88"/>
    <n v="132717.20000000001"/>
    <n v="88"/>
    <n v="132717.20000000001"/>
    <n v="88"/>
    <n v="132717.20000000001"/>
    <m/>
    <n v="0"/>
    <m/>
    <n v="0"/>
  </r>
  <r>
    <x v="8"/>
    <x v="13"/>
    <s v="001202"/>
    <x v="13"/>
    <n v="91038"/>
    <x v="258"/>
    <x v="1"/>
    <x v="37"/>
    <m/>
    <n v="93"/>
    <n v="137577.69"/>
    <n v="93"/>
    <n v="159200.19"/>
    <n v="93"/>
    <n v="159200.19"/>
    <n v="93"/>
    <n v="159200.19"/>
    <n v="93"/>
    <n v="159200.19"/>
    <n v="93"/>
    <n v="159200.19"/>
    <n v="93"/>
    <n v="159200.19"/>
    <n v="93"/>
    <n v="159200.19"/>
    <n v="93"/>
    <n v="159200.19"/>
    <n v="93"/>
    <n v="159200.19"/>
    <n v="93"/>
    <n v="159200.19"/>
    <m/>
    <n v="0"/>
    <m/>
    <n v="0"/>
  </r>
  <r>
    <x v="1"/>
    <x v="15"/>
    <s v="001187"/>
    <x v="15"/>
    <n v="30176"/>
    <x v="4"/>
    <x v="0"/>
    <x v="0"/>
    <m/>
    <n v="54"/>
    <n v="261654.71"/>
    <n v="54"/>
    <n v="252957.87"/>
    <n v="54"/>
    <n v="252957.87"/>
    <n v="54"/>
    <n v="252957.87"/>
    <n v="54"/>
    <n v="304514.24"/>
    <n v="54"/>
    <n v="304514.24"/>
    <n v="54"/>
    <n v="304514.24"/>
    <n v="54"/>
    <n v="306291.76"/>
    <n v="54"/>
    <n v="305918.61"/>
    <n v="54"/>
    <n v="302616.59999999998"/>
    <n v="60"/>
    <n v="303748.57"/>
    <m/>
    <n v="0"/>
    <m/>
    <n v="1131.97"/>
  </r>
  <r>
    <x v="1"/>
    <x v="15"/>
    <s v="001187"/>
    <x v="15"/>
    <n v="30178"/>
    <x v="4"/>
    <x v="0"/>
    <x v="15"/>
    <m/>
    <n v="10"/>
    <n v="23199.49"/>
    <n v="10"/>
    <n v="22428.39"/>
    <n v="10"/>
    <n v="22428.39"/>
    <n v="10"/>
    <n v="22428.39"/>
    <n v="10"/>
    <n v="26999.599999999999"/>
    <n v="10"/>
    <n v="26999.599999999999"/>
    <n v="10"/>
    <n v="26999.599999999999"/>
    <n v="10"/>
    <n v="27157.21"/>
    <n v="10"/>
    <n v="27124.12"/>
    <n v="10"/>
    <n v="26831.35"/>
    <n v="11"/>
    <n v="26662.400000000001"/>
    <m/>
    <n v="0"/>
    <m/>
    <n v="-168.95"/>
  </r>
  <r>
    <x v="1"/>
    <x v="15"/>
    <s v="001187"/>
    <x v="15"/>
    <n v="30181"/>
    <x v="4"/>
    <x v="0"/>
    <x v="28"/>
    <m/>
    <n v="6"/>
    <n v="15681.65"/>
    <n v="6"/>
    <n v="15160.43"/>
    <n v="6"/>
    <n v="15160.43"/>
    <n v="6"/>
    <n v="15160.43"/>
    <n v="6"/>
    <n v="18250.330000000002"/>
    <n v="6"/>
    <n v="18250.330000000002"/>
    <n v="6"/>
    <n v="18250.330000000002"/>
    <n v="6"/>
    <n v="18356.87"/>
    <n v="6"/>
    <n v="18334.5"/>
    <n v="6"/>
    <n v="18136.599999999999"/>
    <n v="7"/>
    <n v="19114.669999999998"/>
    <m/>
    <n v="0"/>
    <m/>
    <n v="978.07"/>
  </r>
  <r>
    <x v="1"/>
    <x v="15"/>
    <s v="001187"/>
    <x v="15"/>
    <n v="30201"/>
    <x v="4"/>
    <x v="0"/>
    <x v="23"/>
    <m/>
    <n v="12"/>
    <n v="33477.69"/>
    <n v="12"/>
    <n v="32364.97"/>
    <n v="12"/>
    <n v="32364.97"/>
    <n v="12"/>
    <n v="32364.97"/>
    <n v="12"/>
    <n v="38961.4"/>
    <n v="12"/>
    <n v="38961.4"/>
    <n v="12"/>
    <n v="38961.4"/>
    <n v="12"/>
    <n v="39188.83"/>
    <n v="12"/>
    <n v="39141.08"/>
    <n v="12"/>
    <n v="38718.6"/>
    <n v="13"/>
    <n v="37891.85"/>
    <m/>
    <n v="0"/>
    <m/>
    <n v="-826.75"/>
  </r>
  <r>
    <x v="1"/>
    <x v="15"/>
    <s v="001187"/>
    <x v="15"/>
    <n v="30188"/>
    <x v="4"/>
    <x v="0"/>
    <x v="17"/>
    <m/>
    <n v="30"/>
    <n v="93385.32"/>
    <n v="30"/>
    <n v="90281.4"/>
    <n v="30"/>
    <n v="90281.4"/>
    <n v="30"/>
    <n v="90281.4"/>
    <n v="30"/>
    <n v="108682.01"/>
    <n v="30"/>
    <n v="108682.01"/>
    <n v="30"/>
    <n v="108682.01"/>
    <n v="30"/>
    <n v="109316.41"/>
    <n v="30"/>
    <n v="109183.24"/>
    <n v="30"/>
    <n v="108004.73"/>
    <n v="33"/>
    <n v="107324.66"/>
    <m/>
    <n v="0"/>
    <m/>
    <n v="-680.07"/>
  </r>
  <r>
    <x v="1"/>
    <x v="15"/>
    <s v="001187"/>
    <x v="15"/>
    <n v="30190"/>
    <x v="4"/>
    <x v="0"/>
    <x v="3"/>
    <m/>
    <n v="79"/>
    <n v="238954.82"/>
    <n v="79"/>
    <n v="231012.49"/>
    <n v="79"/>
    <n v="231012.49"/>
    <n v="79"/>
    <n v="231012.49"/>
    <n v="54"/>
    <n v="190090.97"/>
    <n v="54"/>
    <n v="190090.97"/>
    <n v="54"/>
    <n v="190090.97"/>
    <n v="54"/>
    <n v="191200.59"/>
    <n v="54"/>
    <n v="190967.65"/>
    <n v="54"/>
    <n v="188906.38"/>
    <n v="60"/>
    <n v="189613.03"/>
    <m/>
    <n v="0"/>
    <m/>
    <n v="706.65"/>
  </r>
  <r>
    <x v="1"/>
    <x v="15"/>
    <s v="001187"/>
    <x v="15"/>
    <n v="30193"/>
    <x v="4"/>
    <x v="0"/>
    <x v="18"/>
    <m/>
    <n v="18"/>
    <n v="55502.69"/>
    <n v="18"/>
    <n v="53657.9"/>
    <n v="18"/>
    <n v="53657.9"/>
    <n v="18"/>
    <n v="53657.9"/>
    <n v="18"/>
    <n v="64594.13"/>
    <n v="18"/>
    <n v="64594.13"/>
    <n v="18"/>
    <n v="64594.13"/>
    <n v="18"/>
    <n v="64971.18"/>
    <n v="18"/>
    <n v="64892.03"/>
    <n v="18"/>
    <n v="64191.59"/>
    <n v="20"/>
    <n v="64431.72"/>
    <m/>
    <n v="0"/>
    <m/>
    <n v="240.13"/>
  </r>
  <r>
    <x v="1"/>
    <x v="15"/>
    <s v="001187"/>
    <x v="15"/>
    <n v="30194"/>
    <x v="4"/>
    <x v="0"/>
    <x v="4"/>
    <m/>
    <n v="10"/>
    <n v="29953.83"/>
    <n v="10"/>
    <n v="28958.23"/>
    <n v="10"/>
    <n v="28958.23"/>
    <n v="10"/>
    <n v="28958.23"/>
    <n v="10"/>
    <n v="34860.32"/>
    <n v="10"/>
    <n v="34860.32"/>
    <n v="10"/>
    <n v="34860.32"/>
    <n v="10"/>
    <n v="35063.81"/>
    <n v="10"/>
    <n v="35021.089999999997"/>
    <n v="10"/>
    <n v="34643.08"/>
    <n v="11"/>
    <n v="34424.949999999997"/>
    <m/>
    <n v="0"/>
    <m/>
    <n v="-218.13"/>
  </r>
  <r>
    <x v="1"/>
    <x v="15"/>
    <s v="001187"/>
    <x v="15"/>
    <n v="30195"/>
    <x v="4"/>
    <x v="0"/>
    <x v="5"/>
    <m/>
    <n v="108"/>
    <n v="250554.45"/>
    <n v="108"/>
    <n v="242226.57"/>
    <n v="108"/>
    <n v="242226.57"/>
    <n v="108"/>
    <n v="242226.57"/>
    <n v="58"/>
    <n v="156597.70000000001"/>
    <n v="58"/>
    <n v="156597.70000000001"/>
    <n v="58"/>
    <n v="156597.70000000001"/>
    <n v="58"/>
    <n v="157511.79999999999"/>
    <n v="58"/>
    <n v="157319.91"/>
    <n v="58"/>
    <n v="155621.82999999999"/>
    <n v="64"/>
    <n v="155126.70000000001"/>
    <m/>
    <n v="0"/>
    <m/>
    <n v="-495.13"/>
  </r>
  <r>
    <x v="1"/>
    <x v="15"/>
    <s v="001187"/>
    <x v="15"/>
    <n v="30198"/>
    <x v="4"/>
    <x v="0"/>
    <x v="20"/>
    <m/>
    <n v="6"/>
    <n v="18677.060000000001"/>
    <n v="6"/>
    <n v="18056.28"/>
    <n v="6"/>
    <n v="18056.28"/>
    <n v="6"/>
    <n v="18056.28"/>
    <n v="6"/>
    <n v="21736.400000000001"/>
    <n v="6"/>
    <n v="21736.400000000001"/>
    <n v="6"/>
    <n v="21736.400000000001"/>
    <n v="6"/>
    <n v="21863.279999999999"/>
    <n v="6"/>
    <n v="21836.65"/>
    <n v="6"/>
    <n v="21600.95"/>
    <n v="7"/>
    <n v="22765.84"/>
    <m/>
    <n v="0"/>
    <m/>
    <n v="1164.8900000000001"/>
  </r>
  <r>
    <x v="1"/>
    <x v="15"/>
    <s v="001187"/>
    <x v="15"/>
    <n v="30199"/>
    <x v="4"/>
    <x v="0"/>
    <x v="21"/>
    <m/>
    <n v="259"/>
    <n v="600866.68000000005"/>
    <n v="259"/>
    <n v="580895.18999999994"/>
    <n v="259"/>
    <n v="580895.18999999994"/>
    <n v="259"/>
    <n v="580895.18999999994"/>
    <n v="159"/>
    <n v="429293.69"/>
    <n v="159"/>
    <n v="429293.69"/>
    <n v="159"/>
    <n v="429293.69"/>
    <n v="159"/>
    <n v="431799.6"/>
    <n v="159"/>
    <n v="431273.55"/>
    <n v="159"/>
    <n v="426618.46"/>
    <n v="176"/>
    <n v="426598.42"/>
    <m/>
    <n v="0"/>
    <m/>
    <n v="-20.04"/>
  </r>
  <r>
    <x v="1"/>
    <x v="15"/>
    <s v="001187"/>
    <x v="15"/>
    <n v="30206"/>
    <x v="4"/>
    <x v="0"/>
    <x v="7"/>
    <m/>
    <n v="13"/>
    <n v="36267.5"/>
    <n v="13"/>
    <n v="35062.050000000003"/>
    <n v="13"/>
    <n v="35062.050000000003"/>
    <n v="13"/>
    <n v="35062.050000000003"/>
    <n v="13"/>
    <n v="42208.18"/>
    <n v="13"/>
    <n v="42208.18"/>
    <n v="13"/>
    <n v="42208.18"/>
    <n v="13"/>
    <n v="42454.559999999998"/>
    <n v="13"/>
    <n v="42402.84"/>
    <n v="13"/>
    <n v="41945.15"/>
    <n v="14"/>
    <n v="40806.61"/>
    <m/>
    <n v="0"/>
    <m/>
    <n v="-1138.54"/>
  </r>
  <r>
    <x v="1"/>
    <x v="15"/>
    <s v="001187"/>
    <x v="15"/>
    <n v="30203"/>
    <x v="4"/>
    <x v="0"/>
    <x v="25"/>
    <m/>
    <n v="22"/>
    <n v="78289.75"/>
    <n v="22"/>
    <n v="75687.570000000007"/>
    <n v="22"/>
    <n v="75687.570000000007"/>
    <n v="22"/>
    <n v="75687.570000000007"/>
    <n v="22"/>
    <n v="91113.75"/>
    <n v="22"/>
    <n v="91113.75"/>
    <n v="22"/>
    <n v="91113.75"/>
    <n v="22"/>
    <n v="91645.61"/>
    <n v="22"/>
    <n v="91533.96"/>
    <n v="22"/>
    <n v="90545.95"/>
    <n v="24"/>
    <n v="89232.21"/>
    <m/>
    <n v="0"/>
    <m/>
    <n v="-1313.74"/>
  </r>
  <r>
    <x v="1"/>
    <x v="15"/>
    <s v="001187"/>
    <x v="15"/>
    <n v="30200"/>
    <x v="4"/>
    <x v="0"/>
    <x v="22"/>
    <m/>
    <n v="25"/>
    <n v="46986.28"/>
    <n v="25"/>
    <n v="45424.56"/>
    <n v="25"/>
    <n v="45424.56"/>
    <n v="25"/>
    <n v="45424.56"/>
    <n v="25"/>
    <n v="54682.71"/>
    <n v="25"/>
    <n v="54682.71"/>
    <n v="25"/>
    <n v="54682.71"/>
    <n v="25"/>
    <n v="55001.91"/>
    <n v="25"/>
    <n v="54934.9"/>
    <n v="25"/>
    <n v="54341.95"/>
    <n v="28"/>
    <n v="54981.59"/>
    <m/>
    <n v="0"/>
    <m/>
    <n v="639.64"/>
  </r>
  <r>
    <x v="1"/>
    <x v="21"/>
    <s v="001182"/>
    <x v="21"/>
    <n v="30008"/>
    <x v="1"/>
    <x v="0"/>
    <x v="11"/>
    <m/>
    <n v="528"/>
    <n v="621657.84"/>
    <n v="528"/>
    <n v="601506.43000000005"/>
    <n v="528"/>
    <n v="601506.43000000005"/>
    <n v="528"/>
    <n v="601506.43000000005"/>
    <n v="528"/>
    <n v="632479.84"/>
    <n v="528"/>
    <n v="632479.84"/>
    <n v="528"/>
    <n v="632479.84"/>
    <n v="528"/>
    <n v="636171.80000000005"/>
    <n v="528"/>
    <n v="635396.76"/>
    <n v="528"/>
    <n v="632300.6"/>
    <n v="584"/>
    <n v="635937.52"/>
    <m/>
    <n v="0"/>
    <m/>
    <n v="3636.92"/>
  </r>
  <r>
    <x v="1"/>
    <x v="21"/>
    <s v="001182"/>
    <x v="21"/>
    <n v="30028"/>
    <x v="1"/>
    <x v="1"/>
    <x v="14"/>
    <m/>
    <n v="531"/>
    <n v="1009048.68"/>
    <n v="531"/>
    <n v="1009048.68"/>
    <n v="531"/>
    <n v="1009048.68"/>
    <n v="531"/>
    <n v="1009048.68"/>
    <n v="531"/>
    <n v="1009048.68"/>
    <n v="531"/>
    <n v="1009048.68"/>
    <n v="531"/>
    <n v="1009048.68"/>
    <n v="531"/>
    <n v="1009048.68"/>
    <n v="531"/>
    <n v="1009048.68"/>
    <n v="531"/>
    <n v="1009048.68"/>
    <n v="564"/>
    <n v="1009048.68"/>
    <m/>
    <n v="0"/>
    <m/>
    <n v="0"/>
  </r>
  <r>
    <x v="1"/>
    <x v="21"/>
    <s v="001182"/>
    <x v="21"/>
    <n v="30193"/>
    <x v="4"/>
    <x v="0"/>
    <x v="18"/>
    <m/>
    <n v="1885"/>
    <n v="2802911.43"/>
    <n v="1885"/>
    <n v="2712053.39"/>
    <n v="1885"/>
    <n v="2712053.39"/>
    <n v="1885"/>
    <n v="2712053.39"/>
    <n v="1042"/>
    <n v="1576380.32"/>
    <n v="1042"/>
    <n v="1576380.32"/>
    <n v="1042"/>
    <n v="1576380.32"/>
    <n v="1042"/>
    <n v="1585582.09"/>
    <n v="1042"/>
    <n v="1583650.4"/>
    <n v="1042"/>
    <n v="1575933.59"/>
    <n v="1152"/>
    <n v="1584289.72"/>
    <m/>
    <n v="0"/>
    <m/>
    <n v="8356.1299999999992"/>
  </r>
  <r>
    <x v="1"/>
    <x v="21"/>
    <s v="001182"/>
    <x v="21"/>
    <n v="30204"/>
    <x v="4"/>
    <x v="1"/>
    <x v="14"/>
    <m/>
    <n v="2840"/>
    <n v="4384874.8"/>
    <n v="2840"/>
    <n v="4384874.8"/>
    <n v="2840"/>
    <n v="4384874.8"/>
    <n v="2840"/>
    <n v="4384874.8"/>
    <n v="2840"/>
    <n v="4384874.8"/>
    <n v="2840"/>
    <n v="4384874.8"/>
    <n v="2840"/>
    <n v="4384874.8"/>
    <n v="2840"/>
    <n v="4384874.8"/>
    <n v="2840"/>
    <n v="4384874.8"/>
    <n v="2840"/>
    <n v="4384874.8"/>
    <n v="2840"/>
    <n v="4384874.8"/>
    <m/>
    <n v="0"/>
    <m/>
    <n v="0"/>
  </r>
  <r>
    <x v="0"/>
    <x v="21"/>
    <s v="001182"/>
    <x v="21"/>
    <n v="30063"/>
    <x v="0"/>
    <x v="1"/>
    <x v="14"/>
    <m/>
    <n v="1983"/>
    <n v="1299400.4099999999"/>
    <n v="1983"/>
    <n v="1299400.4099999999"/>
    <n v="1983"/>
    <n v="1299400.4099999999"/>
    <n v="1983"/>
    <n v="1299400.4099999999"/>
    <n v="1983"/>
    <n v="1299400.4099999999"/>
    <n v="1983"/>
    <n v="1299400.4099999999"/>
    <n v="1983"/>
    <n v="1299400.4099999999"/>
    <n v="1983"/>
    <n v="1299400.4099999999"/>
    <n v="1983"/>
    <n v="1299400.4099999999"/>
    <n v="1983"/>
    <n v="1299400.4099999999"/>
    <n v="1983"/>
    <n v="1299400.4099999999"/>
    <m/>
    <n v="0"/>
    <m/>
    <n v="0"/>
  </r>
  <r>
    <x v="0"/>
    <x v="21"/>
    <s v="001182"/>
    <x v="21"/>
    <n v="30240"/>
    <x v="5"/>
    <x v="1"/>
    <x v="14"/>
    <m/>
    <n v="7638"/>
    <n v="4066471.2"/>
    <n v="7638"/>
    <n v="4066471.2"/>
    <n v="7638"/>
    <n v="4066471.2"/>
    <n v="7638"/>
    <n v="4066471.2"/>
    <n v="7638"/>
    <n v="4066471.2"/>
    <n v="7638"/>
    <n v="4066471.2"/>
    <n v="7638"/>
    <n v="4066471.2"/>
    <n v="7638"/>
    <n v="4066471.2"/>
    <n v="7638"/>
    <n v="4066471.2"/>
    <n v="7638"/>
    <n v="4066471.2"/>
    <n v="7638"/>
    <n v="4066471.2"/>
    <m/>
    <n v="0"/>
    <m/>
    <n v="0"/>
  </r>
  <r>
    <x v="2"/>
    <x v="21"/>
    <s v="001182"/>
    <x v="21"/>
    <n v="30135"/>
    <x v="2"/>
    <x v="1"/>
    <x v="7"/>
    <m/>
    <n v="135"/>
    <n v="123480.45"/>
    <n v="135"/>
    <n v="123480.45"/>
    <n v="135"/>
    <n v="123480.45"/>
    <n v="135"/>
    <n v="123480.45"/>
    <n v="135"/>
    <n v="123480.45"/>
    <n v="135"/>
    <n v="123480.45"/>
    <n v="135"/>
    <n v="123480.45"/>
    <n v="135"/>
    <n v="123480.45"/>
    <n v="135"/>
    <n v="123480.45"/>
    <n v="135"/>
    <n v="123480.45"/>
    <n v="135"/>
    <n v="123480.45"/>
    <m/>
    <n v="0"/>
    <n v="0"/>
    <n v="0"/>
  </r>
  <r>
    <x v="2"/>
    <x v="21"/>
    <s v="001182"/>
    <x v="21"/>
    <n v="30113"/>
    <x v="2"/>
    <x v="1"/>
    <x v="11"/>
    <m/>
    <n v="85"/>
    <n v="78860.45"/>
    <n v="85"/>
    <n v="78860.45"/>
    <n v="85"/>
    <n v="78860.45"/>
    <n v="85"/>
    <n v="78860.45"/>
    <n v="85"/>
    <n v="78860.45"/>
    <n v="85"/>
    <n v="78860.45"/>
    <n v="85"/>
    <n v="78860.45"/>
    <n v="85"/>
    <n v="78860.45"/>
    <n v="85"/>
    <n v="78860.45"/>
    <n v="85"/>
    <n v="78860.45"/>
    <n v="85"/>
    <n v="78860.45"/>
    <m/>
    <n v="0"/>
    <n v="0"/>
    <n v="0"/>
  </r>
  <r>
    <x v="2"/>
    <x v="21"/>
    <s v="001182"/>
    <x v="21"/>
    <n v="30114"/>
    <x v="2"/>
    <x v="1"/>
    <x v="8"/>
    <m/>
    <n v="135"/>
    <n v="123480.45"/>
    <n v="135"/>
    <n v="123480.45"/>
    <n v="135"/>
    <n v="123480.45"/>
    <n v="135"/>
    <n v="123480.45"/>
    <n v="135"/>
    <n v="123480.45"/>
    <n v="135"/>
    <n v="123480.45"/>
    <n v="135"/>
    <n v="123480.45"/>
    <n v="135"/>
    <n v="123480.45"/>
    <n v="135"/>
    <n v="123480.45"/>
    <n v="135"/>
    <n v="123480.45"/>
    <n v="135"/>
    <n v="123480.45"/>
    <m/>
    <n v="0"/>
    <n v="0"/>
    <n v="0"/>
  </r>
  <r>
    <x v="2"/>
    <x v="21"/>
    <s v="001182"/>
    <x v="21"/>
    <n v="30133"/>
    <x v="2"/>
    <x v="1"/>
    <x v="14"/>
    <m/>
    <n v="259"/>
    <n v="305487.90999999997"/>
    <n v="259"/>
    <n v="305487.90999999997"/>
    <n v="259"/>
    <n v="305487.90999999997"/>
    <n v="259"/>
    <n v="305487.90999999997"/>
    <n v="259"/>
    <n v="305487.90999999997"/>
    <n v="259"/>
    <n v="305487.90999999997"/>
    <n v="259"/>
    <n v="305487.90999999997"/>
    <n v="259"/>
    <n v="305487.90999999997"/>
    <n v="259"/>
    <n v="305487.90999999997"/>
    <n v="209"/>
    <n v="305487.90999999997"/>
    <n v="243"/>
    <n v="305487.90999999997"/>
    <m/>
    <n v="0"/>
    <n v="34"/>
    <n v="0"/>
  </r>
  <r>
    <x v="2"/>
    <x v="21"/>
    <s v="001182"/>
    <x v="21"/>
    <n v="30307"/>
    <x v="7"/>
    <x v="1"/>
    <x v="21"/>
    <m/>
    <n v="6033"/>
    <n v="5158757.97"/>
    <n v="6033"/>
    <n v="5158757.97"/>
    <n v="6033"/>
    <n v="5158757.97"/>
    <n v="6033"/>
    <n v="5158757.97"/>
    <n v="6033"/>
    <n v="5158757.97"/>
    <n v="6033"/>
    <n v="5158757.97"/>
    <n v="6033"/>
    <n v="5158757.97"/>
    <n v="6033"/>
    <n v="5158757.97"/>
    <n v="6033"/>
    <n v="5158757.97"/>
    <n v="6033"/>
    <n v="5158757.97"/>
    <n v="6033"/>
    <n v="5158757.97"/>
    <m/>
    <n v="0"/>
    <n v="0"/>
    <n v="0"/>
  </r>
  <r>
    <x v="2"/>
    <x v="21"/>
    <s v="001182"/>
    <x v="21"/>
    <n v="30314"/>
    <x v="7"/>
    <x v="1"/>
    <x v="7"/>
    <m/>
    <n v="250"/>
    <n v="227742.5"/>
    <n v="250"/>
    <n v="227742.5"/>
    <n v="250"/>
    <n v="227742.5"/>
    <n v="250"/>
    <n v="227742.5"/>
    <n v="250"/>
    <n v="227742.5"/>
    <n v="250"/>
    <n v="227742.5"/>
    <n v="250"/>
    <n v="227742.5"/>
    <n v="250"/>
    <n v="227742.5"/>
    <n v="250"/>
    <n v="227742.5"/>
    <n v="250"/>
    <n v="227742.5"/>
    <n v="250"/>
    <n v="227742.5"/>
    <m/>
    <n v="0"/>
    <n v="0"/>
    <n v="0"/>
  </r>
  <r>
    <x v="2"/>
    <x v="21"/>
    <s v="001182"/>
    <x v="21"/>
    <n v="30308"/>
    <x v="7"/>
    <x v="1"/>
    <x v="22"/>
    <m/>
    <n v="100"/>
    <n v="73713"/>
    <n v="100"/>
    <n v="73713"/>
    <n v="100"/>
    <n v="73713"/>
    <n v="100"/>
    <n v="73713"/>
    <n v="100"/>
    <n v="73713"/>
    <n v="100"/>
    <n v="73713"/>
    <n v="100"/>
    <n v="73713"/>
    <n v="100"/>
    <n v="73713"/>
    <n v="100"/>
    <n v="73713"/>
    <n v="100"/>
    <n v="73713"/>
    <n v="100"/>
    <n v="73713"/>
    <m/>
    <n v="0"/>
    <n v="0"/>
    <n v="0"/>
  </r>
  <r>
    <x v="2"/>
    <x v="21"/>
    <s v="001182"/>
    <x v="21"/>
    <n v="30309"/>
    <x v="7"/>
    <x v="1"/>
    <x v="23"/>
    <m/>
    <n v="250"/>
    <n v="227742.5"/>
    <n v="250"/>
    <n v="227742.5"/>
    <n v="250"/>
    <n v="227742.5"/>
    <n v="250"/>
    <n v="227742.5"/>
    <n v="250"/>
    <n v="227742.5"/>
    <n v="250"/>
    <n v="227742.5"/>
    <n v="250"/>
    <n v="227742.5"/>
    <n v="250"/>
    <n v="227742.5"/>
    <n v="250"/>
    <n v="227742.5"/>
    <n v="250"/>
    <n v="227742.5"/>
    <n v="250"/>
    <n v="227742.5"/>
    <m/>
    <n v="0"/>
    <n v="0"/>
    <n v="0"/>
  </r>
  <r>
    <x v="2"/>
    <x v="21"/>
    <s v="001182"/>
    <x v="21"/>
    <n v="30312"/>
    <x v="7"/>
    <x v="1"/>
    <x v="14"/>
    <m/>
    <n v="372"/>
    <n v="356498.76"/>
    <n v="372"/>
    <n v="356498.76"/>
    <n v="372"/>
    <n v="356498.76"/>
    <n v="372"/>
    <n v="356498.76"/>
    <n v="372"/>
    <n v="356498.76"/>
    <n v="372"/>
    <n v="356498.76"/>
    <n v="372"/>
    <n v="356498.76"/>
    <n v="372"/>
    <n v="356498.76"/>
    <n v="372"/>
    <n v="356498.76"/>
    <n v="322"/>
    <n v="356498.76"/>
    <n v="322"/>
    <n v="356498.76"/>
    <m/>
    <n v="0"/>
    <n v="0"/>
    <n v="0"/>
  </r>
  <r>
    <x v="0"/>
    <x v="24"/>
    <s v="001168"/>
    <x v="24"/>
    <n v="30063"/>
    <x v="0"/>
    <x v="1"/>
    <x v="14"/>
    <m/>
    <n v="102"/>
    <n v="66837.539999999994"/>
    <n v="102"/>
    <n v="66837.539999999994"/>
    <n v="102"/>
    <n v="66837.539999999994"/>
    <n v="102"/>
    <n v="66837.539999999994"/>
    <n v="102"/>
    <n v="66837.539999999994"/>
    <n v="102"/>
    <n v="66837.539999999994"/>
    <n v="102"/>
    <n v="66837.539999999994"/>
    <n v="102"/>
    <n v="66837.539999999994"/>
    <n v="102"/>
    <n v="66837.539999999994"/>
    <n v="102"/>
    <n v="66837.539999999994"/>
    <n v="102"/>
    <n v="66837.539999999994"/>
    <m/>
    <n v="0"/>
    <m/>
    <n v="0"/>
  </r>
  <r>
    <x v="1"/>
    <x v="24"/>
    <s v="001168"/>
    <x v="24"/>
    <n v="30028"/>
    <x v="1"/>
    <x v="1"/>
    <x v="14"/>
    <m/>
    <n v="400"/>
    <n v="760112"/>
    <n v="400"/>
    <n v="760112"/>
    <n v="400"/>
    <n v="760112"/>
    <n v="400"/>
    <n v="760112"/>
    <n v="400"/>
    <n v="760112"/>
    <n v="400"/>
    <n v="760112"/>
    <n v="400"/>
    <n v="760112"/>
    <n v="400"/>
    <n v="760112"/>
    <n v="400"/>
    <n v="760112"/>
    <n v="400"/>
    <n v="760112"/>
    <n v="400"/>
    <n v="760112"/>
    <m/>
    <n v="0"/>
    <m/>
    <n v="0"/>
  </r>
  <r>
    <x v="1"/>
    <x v="24"/>
    <s v="001168"/>
    <x v="24"/>
    <n v="30204"/>
    <x v="4"/>
    <x v="1"/>
    <x v="14"/>
    <m/>
    <n v="3102"/>
    <n v="4789394.9400000004"/>
    <n v="3102"/>
    <n v="4789394.9400000004"/>
    <n v="3102"/>
    <n v="4789394.9400000004"/>
    <n v="3102"/>
    <n v="4789394.9400000004"/>
    <n v="3102"/>
    <n v="4789394.9400000004"/>
    <n v="3102"/>
    <n v="4789394.9400000004"/>
    <n v="3102"/>
    <n v="4789394.9400000004"/>
    <n v="3102"/>
    <n v="4789394.9400000004"/>
    <n v="3102"/>
    <n v="4789394.9400000004"/>
    <n v="3102"/>
    <n v="4789394.9400000004"/>
    <n v="3102"/>
    <n v="4789394.9400000004"/>
    <m/>
    <n v="0"/>
    <m/>
    <n v="0"/>
  </r>
  <r>
    <x v="0"/>
    <x v="24"/>
    <s v="001168"/>
    <x v="24"/>
    <n v="30240"/>
    <x v="5"/>
    <x v="1"/>
    <x v="14"/>
    <m/>
    <n v="916"/>
    <n v="487678.4"/>
    <n v="916"/>
    <n v="487678.4"/>
    <n v="916"/>
    <n v="487678.4"/>
    <n v="916"/>
    <n v="487678.4"/>
    <n v="916"/>
    <n v="487678.4"/>
    <n v="916"/>
    <n v="487678.4"/>
    <n v="916"/>
    <n v="487678.4"/>
    <n v="916"/>
    <n v="487678.4"/>
    <n v="916"/>
    <n v="487678.4"/>
    <n v="916"/>
    <n v="487678.4"/>
    <n v="916"/>
    <n v="487678.4"/>
    <m/>
    <n v="0"/>
    <m/>
    <n v="0"/>
  </r>
  <r>
    <x v="0"/>
    <x v="25"/>
    <s v="001173"/>
    <x v="25"/>
    <n v="30063"/>
    <x v="0"/>
    <x v="1"/>
    <x v="14"/>
    <m/>
    <n v="824"/>
    <n v="539942.48"/>
    <n v="824"/>
    <n v="539942.48"/>
    <n v="824"/>
    <n v="539942.48"/>
    <n v="824"/>
    <n v="539942.48"/>
    <n v="824"/>
    <n v="539942.48"/>
    <n v="824"/>
    <n v="539942.48"/>
    <n v="824"/>
    <n v="539942.48"/>
    <n v="1024"/>
    <n v="539942.48"/>
    <n v="1024"/>
    <n v="539942.48"/>
    <n v="1024"/>
    <n v="539942.48"/>
    <n v="1024"/>
    <n v="539942.48"/>
    <m/>
    <n v="0"/>
    <m/>
    <n v="0"/>
  </r>
  <r>
    <x v="0"/>
    <x v="25"/>
    <s v="001173"/>
    <x v="25"/>
    <n v="30240"/>
    <x v="5"/>
    <x v="1"/>
    <x v="14"/>
    <m/>
    <n v="814"/>
    <n v="433373.6"/>
    <n v="814"/>
    <n v="433373.6"/>
    <n v="814"/>
    <n v="433373.6"/>
    <n v="814"/>
    <n v="433373.6"/>
    <n v="532"/>
    <n v="283236.8"/>
    <n v="532"/>
    <n v="283236.8"/>
    <n v="532"/>
    <n v="283236.8"/>
    <n v="732"/>
    <n v="283236.8"/>
    <n v="732"/>
    <n v="283236.8"/>
    <n v="732"/>
    <n v="283236.8"/>
    <n v="732"/>
    <n v="283236.8"/>
    <m/>
    <n v="0"/>
    <m/>
    <n v="0"/>
  </r>
  <r>
    <x v="0"/>
    <x v="26"/>
    <s v="001179"/>
    <x v="26"/>
    <n v="30063"/>
    <x v="0"/>
    <x v="1"/>
    <x v="14"/>
    <m/>
    <n v="9119"/>
    <n v="5975407.1299999999"/>
    <n v="9119"/>
    <n v="5975407.1299999999"/>
    <n v="9119"/>
    <n v="5975407.1299999999"/>
    <n v="9119"/>
    <n v="5975407.1299999999"/>
    <n v="9119"/>
    <n v="5975407.1299999999"/>
    <n v="9119"/>
    <n v="5975407.1299999999"/>
    <n v="9119"/>
    <n v="5975407.1299999999"/>
    <n v="9119"/>
    <n v="5975407.1299999999"/>
    <n v="7528"/>
    <n v="4932872.5599999996"/>
    <n v="7528"/>
    <n v="4932872.5599999996"/>
    <n v="7528"/>
    <n v="4932872.5599999996"/>
    <m/>
    <n v="0"/>
    <m/>
    <n v="0"/>
  </r>
  <r>
    <x v="0"/>
    <x v="26"/>
    <s v="001179"/>
    <x v="26"/>
    <n v="30240"/>
    <x v="5"/>
    <x v="1"/>
    <x v="14"/>
    <m/>
    <n v="6661"/>
    <n v="3546316.4"/>
    <n v="6661"/>
    <n v="3546316.4"/>
    <n v="6661"/>
    <n v="3546316.4"/>
    <n v="6661"/>
    <n v="3546316.4"/>
    <n v="6379"/>
    <n v="3396179.6"/>
    <n v="6379"/>
    <n v="3396179.6"/>
    <n v="6379"/>
    <n v="3396179.6"/>
    <n v="6379"/>
    <n v="3396179.6"/>
    <n v="5719"/>
    <n v="3044795.6"/>
    <n v="5719"/>
    <n v="3044795.6"/>
    <n v="5719"/>
    <n v="3044795.6"/>
    <m/>
    <n v="0"/>
    <m/>
    <n v="0"/>
  </r>
  <r>
    <x v="2"/>
    <x v="26"/>
    <s v="001179"/>
    <x v="26"/>
    <n v="30133"/>
    <x v="2"/>
    <x v="1"/>
    <x v="14"/>
    <m/>
    <n v="2109"/>
    <n v="2487544.41"/>
    <n v="2109"/>
    <n v="2487544.41"/>
    <n v="2109"/>
    <n v="2487544.41"/>
    <n v="2109"/>
    <n v="2487544.41"/>
    <n v="2109"/>
    <n v="2487544.41"/>
    <n v="2109"/>
    <n v="2487544.41"/>
    <n v="2109"/>
    <n v="2487544.41"/>
    <n v="2109"/>
    <n v="2487544.41"/>
    <n v="2109"/>
    <n v="2487544.41"/>
    <n v="2359"/>
    <n v="2487544.41"/>
    <n v="4404"/>
    <n v="2487544.41"/>
    <m/>
    <n v="0"/>
    <n v="2045"/>
    <n v="0"/>
  </r>
  <r>
    <x v="2"/>
    <x v="26"/>
    <s v="001179"/>
    <x v="26"/>
    <n v="30312"/>
    <x v="7"/>
    <x v="1"/>
    <x v="14"/>
    <m/>
    <n v="3236"/>
    <n v="3101155.88"/>
    <n v="3236"/>
    <n v="3101155.88"/>
    <n v="3236"/>
    <n v="3101155.88"/>
    <n v="3236"/>
    <n v="3101155.88"/>
    <n v="3236"/>
    <n v="3101155.88"/>
    <n v="3236"/>
    <n v="3101155.88"/>
    <n v="3236"/>
    <n v="3101155.88"/>
    <n v="3236"/>
    <n v="3101155.88"/>
    <n v="3236"/>
    <n v="3101155.88"/>
    <n v="3486"/>
    <n v="3101155.88"/>
    <n v="3486"/>
    <n v="3101155.88"/>
    <m/>
    <n v="0"/>
    <n v="0"/>
    <n v="0"/>
  </r>
  <r>
    <x v="1"/>
    <x v="27"/>
    <s v="001192"/>
    <x v="27"/>
    <n v="30028"/>
    <x v="1"/>
    <x v="1"/>
    <x v="14"/>
    <m/>
    <n v="51"/>
    <n v="96914.28"/>
    <n v="51"/>
    <n v="96914.28"/>
    <n v="51"/>
    <n v="96914.28"/>
    <n v="51"/>
    <n v="96914.28"/>
    <n v="51"/>
    <n v="96914.28"/>
    <n v="51"/>
    <n v="96914.28"/>
    <n v="51"/>
    <n v="96914.28"/>
    <n v="51"/>
    <n v="96914.28"/>
    <n v="51"/>
    <n v="96914.28"/>
    <n v="51"/>
    <n v="96914.28"/>
    <n v="51"/>
    <n v="96914.28"/>
    <m/>
    <n v="0"/>
    <m/>
    <n v="0"/>
  </r>
  <r>
    <x v="1"/>
    <x v="27"/>
    <s v="001192"/>
    <x v="27"/>
    <n v="30204"/>
    <x v="4"/>
    <x v="1"/>
    <x v="14"/>
    <m/>
    <n v="507"/>
    <n v="782792.79"/>
    <n v="507"/>
    <n v="782792.79"/>
    <n v="507"/>
    <n v="782792.79"/>
    <n v="507"/>
    <n v="782792.79"/>
    <n v="507"/>
    <n v="782792.79"/>
    <n v="507"/>
    <n v="782792.79"/>
    <n v="507"/>
    <n v="782792.79"/>
    <n v="591"/>
    <n v="782792.79"/>
    <n v="591"/>
    <n v="782792.79"/>
    <n v="591"/>
    <n v="782792.79"/>
    <n v="591"/>
    <n v="782792.79"/>
    <m/>
    <n v="0"/>
    <m/>
    <n v="0"/>
  </r>
  <r>
    <x v="0"/>
    <x v="27"/>
    <s v="001192"/>
    <x v="27"/>
    <n v="30063"/>
    <x v="0"/>
    <x v="1"/>
    <x v="1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27"/>
    <s v="001192"/>
    <x v="27"/>
    <n v="30240"/>
    <x v="5"/>
    <x v="1"/>
    <x v="14"/>
    <m/>
    <n v="229"/>
    <n v="121919.6"/>
    <n v="229"/>
    <n v="121919.6"/>
    <n v="229"/>
    <n v="121919.6"/>
    <n v="229"/>
    <n v="121919.6"/>
    <n v="229"/>
    <n v="121919.6"/>
    <n v="229"/>
    <n v="121919.6"/>
    <n v="229"/>
    <n v="121919.6"/>
    <n v="229"/>
    <n v="121919.6"/>
    <n v="229"/>
    <n v="121919.6"/>
    <n v="229"/>
    <n v="121919.6"/>
    <n v="229"/>
    <n v="121919.6"/>
    <m/>
    <n v="0"/>
    <m/>
    <n v="0"/>
  </r>
  <r>
    <x v="0"/>
    <x v="28"/>
    <s v="001195"/>
    <x v="28"/>
    <n v="30063"/>
    <x v="0"/>
    <x v="1"/>
    <x v="14"/>
    <m/>
    <n v="150"/>
    <n v="98290.5"/>
    <n v="150"/>
    <n v="98290.5"/>
    <n v="150"/>
    <n v="98290.5"/>
    <n v="150"/>
    <n v="98290.5"/>
    <n v="730"/>
    <n v="478346.5"/>
    <n v="730"/>
    <n v="478346.5"/>
    <n v="730"/>
    <n v="478346.5"/>
    <n v="730"/>
    <n v="478346.5"/>
    <n v="730"/>
    <n v="478346.5"/>
    <n v="730"/>
    <n v="478346.5"/>
    <n v="730"/>
    <n v="478346.5"/>
    <m/>
    <n v="0"/>
    <m/>
    <n v="0"/>
  </r>
  <r>
    <x v="1"/>
    <x v="28"/>
    <s v="001195"/>
    <x v="28"/>
    <n v="30028"/>
    <x v="1"/>
    <x v="1"/>
    <x v="14"/>
    <m/>
    <n v="270"/>
    <n v="513075.6"/>
    <n v="270"/>
    <n v="513075.6"/>
    <n v="270"/>
    <n v="513075.6"/>
    <n v="270"/>
    <n v="513075.6"/>
    <n v="70"/>
    <n v="133019.6"/>
    <n v="70"/>
    <n v="133019.6"/>
    <n v="70"/>
    <n v="133019.6"/>
    <n v="70"/>
    <n v="133019.6"/>
    <n v="70"/>
    <n v="133019.6"/>
    <n v="70"/>
    <n v="133019.6"/>
    <n v="70"/>
    <n v="133019.6"/>
    <m/>
    <n v="0"/>
    <m/>
    <n v="0"/>
  </r>
  <r>
    <x v="1"/>
    <x v="28"/>
    <s v="001195"/>
    <x v="28"/>
    <n v="30204"/>
    <x v="4"/>
    <x v="1"/>
    <x v="14"/>
    <m/>
    <n v="200"/>
    <n v="308794"/>
    <n v="200"/>
    <n v="308794"/>
    <n v="200"/>
    <n v="308794"/>
    <n v="200"/>
    <n v="308794"/>
    <n v="200"/>
    <n v="308794"/>
    <n v="200"/>
    <n v="308794"/>
    <n v="200"/>
    <n v="308794"/>
    <n v="200"/>
    <n v="308794"/>
    <n v="200"/>
    <n v="308794"/>
    <n v="200"/>
    <n v="308794"/>
    <n v="200"/>
    <n v="308794"/>
    <m/>
    <n v="0"/>
    <m/>
    <n v="0"/>
  </r>
  <r>
    <x v="0"/>
    <x v="28"/>
    <s v="001195"/>
    <x v="28"/>
    <n v="30240"/>
    <x v="5"/>
    <x v="1"/>
    <x v="14"/>
    <m/>
    <n v="150"/>
    <n v="79860"/>
    <n v="150"/>
    <n v="79860"/>
    <n v="150"/>
    <n v="79860"/>
    <n v="150"/>
    <n v="79860"/>
    <n v="150"/>
    <n v="79860"/>
    <n v="150"/>
    <n v="79860"/>
    <n v="150"/>
    <n v="79860"/>
    <n v="150"/>
    <n v="79860"/>
    <n v="150"/>
    <n v="79860"/>
    <n v="150"/>
    <n v="79860"/>
    <n v="150"/>
    <n v="79860"/>
    <m/>
    <n v="0"/>
    <m/>
    <n v="0"/>
  </r>
  <r>
    <x v="0"/>
    <x v="29"/>
    <s v="001204"/>
    <x v="29"/>
    <n v="30063"/>
    <x v="0"/>
    <x v="1"/>
    <x v="14"/>
    <m/>
    <n v="2073"/>
    <n v="1358374.71"/>
    <n v="2073"/>
    <n v="1358374.71"/>
    <n v="2073"/>
    <n v="1358374.71"/>
    <n v="2073"/>
    <n v="1358374.71"/>
    <n v="2073"/>
    <n v="1358374.71"/>
    <n v="2073"/>
    <n v="1358374.71"/>
    <n v="2073"/>
    <n v="1358374.71"/>
    <n v="2073"/>
    <n v="1358374.71"/>
    <n v="2073"/>
    <n v="1358374.71"/>
    <n v="2073"/>
    <n v="1358374.71"/>
    <n v="2073"/>
    <n v="1358374.71"/>
    <m/>
    <n v="0"/>
    <m/>
    <n v="0"/>
  </r>
  <r>
    <x v="0"/>
    <x v="29"/>
    <s v="001204"/>
    <x v="29"/>
    <n v="30240"/>
    <x v="5"/>
    <x v="1"/>
    <x v="14"/>
    <m/>
    <n v="6219"/>
    <n v="3310995.6"/>
    <n v="6219"/>
    <n v="3310995.6"/>
    <n v="6219"/>
    <n v="3310995.6"/>
    <n v="6219"/>
    <n v="3310995.6"/>
    <n v="6219"/>
    <n v="3310995.6"/>
    <n v="6219"/>
    <n v="3310995.6"/>
    <n v="6219"/>
    <n v="3310995.6"/>
    <n v="6219"/>
    <n v="3310995.6"/>
    <n v="6219"/>
    <n v="3310995.6"/>
    <n v="6219"/>
    <n v="3310995.6"/>
    <n v="6219"/>
    <n v="3310995.6"/>
    <m/>
    <n v="0"/>
    <m/>
    <n v="0"/>
  </r>
  <r>
    <x v="0"/>
    <x v="30"/>
    <s v="001206"/>
    <x v="30"/>
    <n v="30049"/>
    <x v="0"/>
    <x v="1"/>
    <x v="3"/>
    <m/>
    <n v="100"/>
    <n v="44577"/>
    <n v="100"/>
    <n v="44577"/>
    <n v="100"/>
    <n v="44577"/>
    <n v="100"/>
    <n v="44577"/>
    <n v="100"/>
    <n v="44577"/>
    <n v="100"/>
    <n v="44577"/>
    <n v="100"/>
    <n v="44577"/>
    <n v="150"/>
    <n v="66865.5"/>
    <n v="150"/>
    <n v="66865.5"/>
    <n v="150"/>
    <n v="66865.5"/>
    <n v="150"/>
    <n v="66865.5"/>
    <m/>
    <n v="0"/>
    <m/>
    <n v="0"/>
  </r>
  <r>
    <x v="0"/>
    <x v="30"/>
    <s v="001206"/>
    <x v="30"/>
    <n v="30063"/>
    <x v="0"/>
    <x v="1"/>
    <x v="14"/>
    <m/>
    <n v="85"/>
    <n v="55697.95"/>
    <n v="85"/>
    <n v="55697.95"/>
    <n v="85"/>
    <n v="55697.95"/>
    <n v="85"/>
    <n v="55697.95"/>
    <n v="85"/>
    <n v="55697.95"/>
    <n v="85"/>
    <n v="55697.95"/>
    <n v="85"/>
    <n v="55697.95"/>
    <n v="135"/>
    <n v="88461.45"/>
    <n v="135"/>
    <n v="88461.45"/>
    <n v="135"/>
    <n v="88461.45"/>
    <n v="140"/>
    <n v="88461.45"/>
    <m/>
    <n v="0"/>
    <m/>
    <n v="0"/>
  </r>
  <r>
    <x v="1"/>
    <x v="31"/>
    <s v="001218"/>
    <x v="31"/>
    <n v="30204"/>
    <x v="4"/>
    <x v="1"/>
    <x v="14"/>
    <m/>
    <n v="256"/>
    <n v="395256.32000000001"/>
    <n v="256"/>
    <n v="395256.32000000001"/>
    <n v="256"/>
    <n v="395256.32000000001"/>
    <n v="256"/>
    <n v="395256.32000000001"/>
    <n v="156"/>
    <n v="240859.32"/>
    <n v="156"/>
    <n v="240859.32"/>
    <n v="347"/>
    <n v="535808.92000000004"/>
    <n v="397"/>
    <n v="535808.92000000004"/>
    <n v="397"/>
    <n v="535808.92000000004"/>
    <n v="397"/>
    <n v="535808.92000000004"/>
    <n v="397"/>
    <n v="535808.92000000004"/>
    <m/>
    <n v="0"/>
    <m/>
    <n v="0"/>
  </r>
  <r>
    <x v="0"/>
    <x v="31"/>
    <s v="001218"/>
    <x v="31"/>
    <n v="30240"/>
    <x v="5"/>
    <x v="1"/>
    <x v="14"/>
    <m/>
    <n v="200"/>
    <n v="106480"/>
    <n v="200"/>
    <n v="106480"/>
    <n v="200"/>
    <n v="106480"/>
    <n v="200"/>
    <n v="106480"/>
    <n v="1054"/>
    <n v="561150.6"/>
    <n v="1054"/>
    <n v="561150.6"/>
    <n v="500"/>
    <n v="266201"/>
    <n v="500"/>
    <n v="266201"/>
    <n v="500"/>
    <n v="266201"/>
    <n v="500"/>
    <n v="266201"/>
    <n v="500"/>
    <n v="266201"/>
    <m/>
    <n v="0"/>
    <m/>
    <n v="0"/>
  </r>
  <r>
    <x v="0"/>
    <x v="32"/>
    <s v="001189"/>
    <x v="32"/>
    <n v="30063"/>
    <x v="0"/>
    <x v="1"/>
    <x v="14"/>
    <m/>
    <n v="977"/>
    <n v="640198.79"/>
    <n v="977"/>
    <n v="640198.79"/>
    <n v="977"/>
    <n v="640198.79"/>
    <n v="977"/>
    <n v="640198.79"/>
    <n v="977"/>
    <n v="640198.79"/>
    <n v="977"/>
    <n v="640198.79"/>
    <n v="977"/>
    <n v="640198.79"/>
    <n v="977"/>
    <n v="640198.79"/>
    <n v="977"/>
    <n v="640198.79"/>
    <n v="977"/>
    <n v="640198.79"/>
    <n v="977"/>
    <n v="640198.79"/>
    <m/>
    <n v="0"/>
    <m/>
    <n v="0"/>
  </r>
  <r>
    <x v="0"/>
    <x v="5"/>
    <s v="001162"/>
    <x v="5"/>
    <n v="50002"/>
    <x v="269"/>
    <x v="2"/>
    <x v="39"/>
    <n v="2087400"/>
    <m/>
    <n v="2087400"/>
    <m/>
    <n v="2087400"/>
    <n v="0"/>
    <n v="2087400"/>
    <n v="0"/>
    <n v="2087400"/>
    <n v="0"/>
    <n v="2087400"/>
    <n v="0"/>
    <n v="2087400"/>
    <n v="0"/>
    <n v="2087400"/>
    <n v="0"/>
    <n v="2087400"/>
    <m/>
    <n v="2087400"/>
    <n v="0"/>
    <n v="2087400"/>
    <n v="0"/>
    <n v="2087400"/>
    <m/>
    <m/>
    <m/>
    <n v="0"/>
  </r>
  <r>
    <x v="0"/>
    <x v="5"/>
    <s v="001162"/>
    <x v="5"/>
    <n v="50001"/>
    <x v="270"/>
    <x v="2"/>
    <x v="40"/>
    <n v="2097060"/>
    <m/>
    <n v="2097060"/>
    <m/>
    <n v="2097060"/>
    <n v="0"/>
    <n v="2097060"/>
    <n v="0"/>
    <n v="2097060"/>
    <n v="0"/>
    <n v="2097060"/>
    <n v="0"/>
    <n v="2097060"/>
    <n v="0"/>
    <n v="2097060"/>
    <n v="0"/>
    <n v="2097060"/>
    <m/>
    <n v="2097060"/>
    <n v="0"/>
    <n v="2097060"/>
    <n v="0"/>
    <n v="2097060"/>
    <m/>
    <m/>
    <m/>
    <n v="0"/>
  </r>
  <r>
    <x v="0"/>
    <x v="5"/>
    <s v="001162"/>
    <x v="5"/>
    <n v="50001"/>
    <x v="270"/>
    <x v="2"/>
    <x v="41"/>
    <n v="1070370"/>
    <m/>
    <n v="1070370"/>
    <m/>
    <n v="1070370"/>
    <n v="0"/>
    <n v="1070370"/>
    <n v="0"/>
    <n v="1070370"/>
    <n v="0"/>
    <n v="1070370"/>
    <n v="0"/>
    <n v="1070370"/>
    <n v="0"/>
    <n v="1070370"/>
    <n v="0"/>
    <n v="1070370"/>
    <m/>
    <n v="1070370"/>
    <n v="0"/>
    <n v="1070370"/>
    <n v="0"/>
    <n v="1070370"/>
    <m/>
    <m/>
    <m/>
    <n v="0"/>
  </r>
  <r>
    <x v="0"/>
    <x v="5"/>
    <s v="001162"/>
    <x v="5"/>
    <n v="50001"/>
    <x v="270"/>
    <x v="2"/>
    <x v="42"/>
    <n v="1083810"/>
    <m/>
    <n v="1083810"/>
    <m/>
    <n v="1083810"/>
    <n v="0"/>
    <n v="1083810"/>
    <n v="0"/>
    <n v="1083810"/>
    <n v="0"/>
    <n v="1083810"/>
    <n v="0"/>
    <n v="1083810"/>
    <n v="0"/>
    <n v="1083810"/>
    <n v="0"/>
    <n v="1083810"/>
    <m/>
    <n v="1083810"/>
    <n v="0"/>
    <n v="1083810"/>
    <n v="0"/>
    <n v="1083810"/>
    <m/>
    <m/>
    <m/>
    <n v="0"/>
  </r>
  <r>
    <x v="0"/>
    <x v="5"/>
    <s v="001162"/>
    <x v="5"/>
    <n v="50001"/>
    <x v="270"/>
    <x v="2"/>
    <x v="43"/>
    <n v="1036770"/>
    <m/>
    <n v="1036770"/>
    <m/>
    <n v="1036770"/>
    <n v="0"/>
    <n v="1036770"/>
    <n v="0"/>
    <n v="1036770"/>
    <n v="0"/>
    <n v="1036770"/>
    <n v="0"/>
    <n v="1036770"/>
    <n v="0"/>
    <n v="1036770"/>
    <n v="0"/>
    <n v="1036770"/>
    <m/>
    <n v="1036770"/>
    <n v="0"/>
    <n v="1036770"/>
    <n v="0"/>
    <n v="1036770"/>
    <m/>
    <m/>
    <m/>
    <n v="0"/>
  </r>
  <r>
    <x v="0"/>
    <x v="5"/>
    <s v="001162"/>
    <x v="5"/>
    <n v="50001"/>
    <x v="270"/>
    <x v="2"/>
    <x v="44"/>
    <n v="1048950"/>
    <m/>
    <n v="1048950"/>
    <m/>
    <n v="1048950"/>
    <n v="0"/>
    <n v="1048950"/>
    <n v="0"/>
    <n v="1048950"/>
    <n v="0"/>
    <n v="1048950"/>
    <n v="0"/>
    <n v="1048950"/>
    <n v="0"/>
    <n v="1048950"/>
    <n v="0"/>
    <n v="1048950"/>
    <m/>
    <n v="1048950"/>
    <n v="0"/>
    <n v="1048950"/>
    <n v="0"/>
    <n v="1048950"/>
    <m/>
    <m/>
    <m/>
    <n v="0"/>
  </r>
  <r>
    <x v="0"/>
    <x v="5"/>
    <s v="001162"/>
    <x v="5"/>
    <n v="50001"/>
    <x v="270"/>
    <x v="2"/>
    <x v="45"/>
    <n v="849120"/>
    <m/>
    <n v="849120"/>
    <m/>
    <n v="849120"/>
    <n v="0"/>
    <n v="849120"/>
    <n v="0"/>
    <n v="849120"/>
    <n v="0"/>
    <n v="849120"/>
    <n v="0"/>
    <n v="849120"/>
    <n v="0"/>
    <n v="849120"/>
    <n v="0"/>
    <n v="849120"/>
    <m/>
    <n v="849120"/>
    <n v="0"/>
    <n v="849120"/>
    <n v="0"/>
    <n v="849120"/>
    <m/>
    <m/>
    <m/>
    <n v="0"/>
  </r>
  <r>
    <x v="0"/>
    <x v="5"/>
    <s v="001162"/>
    <x v="5"/>
    <n v="50001"/>
    <x v="270"/>
    <x v="2"/>
    <x v="46"/>
    <n v="840300"/>
    <m/>
    <n v="840300"/>
    <m/>
    <n v="840300"/>
    <n v="0"/>
    <n v="840300"/>
    <n v="0"/>
    <n v="840300"/>
    <n v="0"/>
    <n v="840300"/>
    <n v="0"/>
    <n v="840300"/>
    <n v="0"/>
    <n v="840300"/>
    <n v="0"/>
    <n v="840300"/>
    <m/>
    <n v="840300"/>
    <n v="0"/>
    <n v="840300"/>
    <n v="0"/>
    <n v="840300"/>
    <m/>
    <m/>
    <m/>
    <n v="0"/>
  </r>
  <r>
    <x v="0"/>
    <x v="5"/>
    <s v="001162"/>
    <x v="5"/>
    <n v="50001"/>
    <x v="270"/>
    <x v="2"/>
    <x v="47"/>
    <n v="1042230"/>
    <m/>
    <n v="1042230"/>
    <m/>
    <n v="1042230"/>
    <n v="0"/>
    <n v="1042230"/>
    <n v="0"/>
    <n v="1042230"/>
    <n v="0"/>
    <n v="1042230"/>
    <n v="0"/>
    <n v="1042230"/>
    <n v="0"/>
    <n v="1042230"/>
    <n v="0"/>
    <n v="1042230"/>
    <m/>
    <n v="1042230"/>
    <n v="0"/>
    <n v="1042230"/>
    <n v="0"/>
    <n v="1042230"/>
    <m/>
    <m/>
    <m/>
    <n v="0"/>
  </r>
  <r>
    <x v="0"/>
    <x v="5"/>
    <s v="001162"/>
    <x v="5"/>
    <n v="50001"/>
    <x v="270"/>
    <x v="2"/>
    <x v="48"/>
    <n v="1032990"/>
    <m/>
    <n v="1032990"/>
    <m/>
    <n v="1032990"/>
    <n v="0"/>
    <n v="1032990"/>
    <n v="0"/>
    <n v="1032990"/>
    <n v="0"/>
    <n v="1032990"/>
    <n v="0"/>
    <n v="1032990"/>
    <n v="0"/>
    <n v="1032990"/>
    <n v="0"/>
    <n v="1032990"/>
    <m/>
    <n v="1032990"/>
    <n v="0"/>
    <n v="1032990"/>
    <n v="0"/>
    <n v="1032990"/>
    <m/>
    <m/>
    <m/>
    <n v="0"/>
  </r>
  <r>
    <x v="0"/>
    <x v="6"/>
    <s v="001163"/>
    <x v="6"/>
    <n v="50003"/>
    <x v="271"/>
    <x v="2"/>
    <x v="49"/>
    <n v="2572220"/>
    <m/>
    <n v="2572220"/>
    <m/>
    <n v="2572220"/>
    <n v="0"/>
    <n v="2572220"/>
    <n v="0"/>
    <n v="2572220"/>
    <n v="0"/>
    <n v="2572220"/>
    <n v="0"/>
    <n v="2572220"/>
    <n v="0"/>
    <n v="2572220"/>
    <n v="0"/>
    <n v="2572220"/>
    <m/>
    <n v="2572220"/>
    <n v="0"/>
    <n v="2572220"/>
    <n v="0"/>
    <n v="2572220"/>
    <m/>
    <m/>
    <m/>
    <n v="0"/>
  </r>
  <r>
    <x v="0"/>
    <x v="6"/>
    <s v="001163"/>
    <x v="6"/>
    <n v="50001"/>
    <x v="270"/>
    <x v="2"/>
    <x v="50"/>
    <n v="1053570"/>
    <m/>
    <n v="1053570"/>
    <m/>
    <n v="1053570"/>
    <n v="0"/>
    <n v="1053570"/>
    <n v="0"/>
    <n v="1053570"/>
    <n v="0"/>
    <n v="1053570"/>
    <n v="0"/>
    <n v="1053570"/>
    <n v="0"/>
    <n v="1053570"/>
    <n v="0"/>
    <n v="1053570"/>
    <m/>
    <n v="1053570"/>
    <n v="0"/>
    <n v="1053570"/>
    <n v="0"/>
    <n v="1053570"/>
    <m/>
    <m/>
    <m/>
    <n v="0"/>
  </r>
  <r>
    <x v="0"/>
    <x v="6"/>
    <s v="001163"/>
    <x v="6"/>
    <n v="50001"/>
    <x v="270"/>
    <x v="2"/>
    <x v="51"/>
    <n v="0"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m/>
    <m/>
    <n v="0"/>
  </r>
  <r>
    <x v="0"/>
    <x v="6"/>
    <s v="001163"/>
    <x v="6"/>
    <n v="50001"/>
    <x v="270"/>
    <x v="2"/>
    <x v="52"/>
    <n v="1064070"/>
    <m/>
    <n v="1064070"/>
    <m/>
    <n v="1064070"/>
    <n v="0"/>
    <n v="1064070"/>
    <n v="0"/>
    <n v="1064070"/>
    <n v="0"/>
    <n v="1064070"/>
    <n v="0"/>
    <n v="1064070"/>
    <n v="0"/>
    <n v="1064070"/>
    <n v="0"/>
    <n v="1064070"/>
    <m/>
    <n v="1064070"/>
    <n v="0"/>
    <n v="1064070"/>
    <n v="0"/>
    <n v="1064070"/>
    <m/>
    <m/>
    <m/>
    <n v="0"/>
  </r>
  <r>
    <x v="0"/>
    <x v="7"/>
    <s v="001164"/>
    <x v="7"/>
    <n v="50001"/>
    <x v="270"/>
    <x v="2"/>
    <x v="53"/>
    <n v="1043490"/>
    <m/>
    <n v="1043490"/>
    <m/>
    <n v="1043490"/>
    <n v="0"/>
    <n v="1043490"/>
    <n v="0"/>
    <n v="1043490"/>
    <n v="0"/>
    <n v="1043490"/>
    <n v="0"/>
    <n v="1043490"/>
    <n v="0"/>
    <n v="1043490"/>
    <n v="0"/>
    <n v="1043490"/>
    <m/>
    <n v="1043490"/>
    <n v="0"/>
    <n v="1043490"/>
    <n v="0"/>
    <n v="1043490"/>
    <m/>
    <m/>
    <m/>
    <n v="0"/>
  </r>
  <r>
    <x v="0"/>
    <x v="7"/>
    <s v="001164"/>
    <x v="7"/>
    <n v="50001"/>
    <x v="270"/>
    <x v="2"/>
    <x v="54"/>
    <n v="1055250"/>
    <m/>
    <n v="1055250"/>
    <m/>
    <n v="1055250"/>
    <n v="0"/>
    <n v="1055250"/>
    <n v="0"/>
    <n v="1055250"/>
    <n v="0"/>
    <n v="1055250"/>
    <n v="0"/>
    <n v="1055250"/>
    <n v="0"/>
    <n v="1055250"/>
    <n v="0"/>
    <n v="1055250"/>
    <m/>
    <n v="1055250"/>
    <n v="0"/>
    <n v="1055250"/>
    <n v="0"/>
    <n v="1055250"/>
    <m/>
    <m/>
    <m/>
    <n v="0"/>
  </r>
  <r>
    <x v="0"/>
    <x v="7"/>
    <s v="001164"/>
    <x v="7"/>
    <n v="50001"/>
    <x v="270"/>
    <x v="2"/>
    <x v="55"/>
    <n v="1032150"/>
    <m/>
    <n v="1032150"/>
    <m/>
    <n v="1032150"/>
    <n v="0"/>
    <n v="1032150"/>
    <n v="0"/>
    <n v="1032150"/>
    <n v="0"/>
    <n v="1032150"/>
    <n v="0"/>
    <n v="1032150"/>
    <n v="0"/>
    <n v="1032150"/>
    <n v="0"/>
    <n v="1032150"/>
    <m/>
    <n v="1032150"/>
    <n v="0"/>
    <n v="1032150"/>
    <n v="0"/>
    <n v="1032150"/>
    <m/>
    <m/>
    <m/>
    <n v="0"/>
  </r>
  <r>
    <x v="0"/>
    <x v="7"/>
    <s v="001164"/>
    <x v="7"/>
    <n v="50001"/>
    <x v="270"/>
    <x v="2"/>
    <x v="56"/>
    <n v="1046430"/>
    <m/>
    <n v="1046430"/>
    <m/>
    <n v="1046430"/>
    <n v="0"/>
    <n v="1046430"/>
    <n v="0"/>
    <n v="1046430"/>
    <n v="0"/>
    <n v="1046430"/>
    <n v="0"/>
    <n v="1046430"/>
    <n v="0"/>
    <n v="1046430"/>
    <n v="0"/>
    <n v="1046430"/>
    <m/>
    <n v="1046430"/>
    <n v="0"/>
    <n v="1046430"/>
    <n v="0"/>
    <n v="1046430"/>
    <m/>
    <m/>
    <m/>
    <n v="0"/>
  </r>
  <r>
    <x v="0"/>
    <x v="7"/>
    <s v="001164"/>
    <x v="7"/>
    <n v="50001"/>
    <x v="270"/>
    <x v="2"/>
    <x v="57"/>
    <n v="1061130"/>
    <m/>
    <n v="1061130"/>
    <m/>
    <n v="1061130"/>
    <n v="0"/>
    <n v="1061130"/>
    <n v="0"/>
    <n v="1061130"/>
    <n v="0"/>
    <n v="1061130"/>
    <n v="0"/>
    <n v="1061130"/>
    <n v="0"/>
    <n v="1061130"/>
    <n v="0"/>
    <n v="1061130"/>
    <m/>
    <n v="1061130"/>
    <n v="0"/>
    <n v="1061130"/>
    <n v="0"/>
    <n v="1061130"/>
    <m/>
    <m/>
    <m/>
    <n v="0"/>
  </r>
  <r>
    <x v="0"/>
    <x v="7"/>
    <s v="001164"/>
    <x v="7"/>
    <n v="50001"/>
    <x v="270"/>
    <x v="2"/>
    <x v="58"/>
    <n v="1035510"/>
    <m/>
    <n v="1035510"/>
    <m/>
    <n v="1035510"/>
    <n v="0"/>
    <n v="1035510"/>
    <n v="0"/>
    <n v="1035510"/>
    <n v="0"/>
    <n v="1035510"/>
    <n v="0"/>
    <n v="1035510"/>
    <n v="0"/>
    <n v="1035510"/>
    <n v="0"/>
    <n v="1035510"/>
    <m/>
    <n v="1035510"/>
    <n v="0"/>
    <n v="1035510"/>
    <n v="0"/>
    <n v="1035510"/>
    <m/>
    <m/>
    <m/>
    <n v="0"/>
  </r>
  <r>
    <x v="0"/>
    <x v="7"/>
    <s v="001164"/>
    <x v="7"/>
    <n v="50001"/>
    <x v="270"/>
    <x v="2"/>
    <x v="59"/>
    <n v="1029630"/>
    <m/>
    <n v="1029630"/>
    <m/>
    <n v="1029630"/>
    <n v="0"/>
    <n v="1029630"/>
    <n v="0"/>
    <n v="1029630"/>
    <n v="0"/>
    <n v="1029630"/>
    <n v="0"/>
    <n v="1029630"/>
    <n v="0"/>
    <n v="1029630"/>
    <n v="0"/>
    <n v="1029630"/>
    <m/>
    <n v="1029630"/>
    <n v="0"/>
    <n v="1029630"/>
    <n v="0"/>
    <n v="1029630"/>
    <m/>
    <m/>
    <m/>
    <n v="0"/>
  </r>
  <r>
    <x v="0"/>
    <x v="7"/>
    <s v="001164"/>
    <x v="7"/>
    <n v="50001"/>
    <x v="270"/>
    <x v="2"/>
    <x v="60"/>
    <n v="0"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m/>
    <m/>
    <n v="0"/>
  </r>
  <r>
    <x v="0"/>
    <x v="7"/>
    <s v="001164"/>
    <x v="7"/>
    <n v="50001"/>
    <x v="270"/>
    <x v="2"/>
    <x v="61"/>
    <n v="0"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m/>
    <m/>
    <n v="0"/>
  </r>
  <r>
    <x v="0"/>
    <x v="7"/>
    <s v="001164"/>
    <x v="7"/>
    <n v="50001"/>
    <x v="270"/>
    <x v="2"/>
    <x v="62"/>
    <n v="0"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m/>
    <m/>
    <n v="0"/>
  </r>
  <r>
    <x v="0"/>
    <x v="8"/>
    <s v="001165"/>
    <x v="8"/>
    <n v="50002"/>
    <x v="269"/>
    <x v="2"/>
    <x v="63"/>
    <n v="2138640"/>
    <m/>
    <n v="2138640"/>
    <m/>
    <n v="2138640"/>
    <n v="0"/>
    <n v="2138640"/>
    <n v="0"/>
    <n v="2138640"/>
    <n v="0"/>
    <n v="2138640"/>
    <n v="0"/>
    <n v="2138640"/>
    <n v="0"/>
    <n v="2138640"/>
    <n v="0"/>
    <n v="2138640"/>
    <m/>
    <n v="2138640"/>
    <n v="0"/>
    <n v="2138640"/>
    <n v="0"/>
    <n v="2138640"/>
    <m/>
    <m/>
    <m/>
    <n v="0"/>
  </r>
  <r>
    <x v="0"/>
    <x v="8"/>
    <s v="001165"/>
    <x v="8"/>
    <n v="50001"/>
    <x v="270"/>
    <x v="2"/>
    <x v="64"/>
    <n v="0"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m/>
    <m/>
    <n v="0"/>
  </r>
  <r>
    <x v="0"/>
    <x v="8"/>
    <s v="001165"/>
    <x v="8"/>
    <n v="50003"/>
    <x v="271"/>
    <x v="2"/>
    <x v="65"/>
    <n v="1053990"/>
    <m/>
    <n v="1053990"/>
    <m/>
    <n v="1053990"/>
    <n v="0"/>
    <n v="1053990"/>
    <n v="0"/>
    <n v="1053990"/>
    <n v="0"/>
    <n v="1053990"/>
    <n v="0"/>
    <n v="1053990"/>
    <n v="0"/>
    <n v="1053990"/>
    <n v="0"/>
    <n v="1053990"/>
    <m/>
    <n v="1053990"/>
    <n v="0"/>
    <n v="1053990"/>
    <n v="0"/>
    <n v="1053990"/>
    <m/>
    <m/>
    <m/>
    <n v="0"/>
  </r>
  <r>
    <x v="0"/>
    <x v="10"/>
    <s v="001167"/>
    <x v="10"/>
    <n v="50002"/>
    <x v="269"/>
    <x v="2"/>
    <x v="66"/>
    <n v="2113440"/>
    <m/>
    <n v="2113440"/>
    <m/>
    <n v="2113440"/>
    <n v="0"/>
    <n v="2113440"/>
    <n v="0"/>
    <n v="2113440"/>
    <n v="0"/>
    <n v="2113440"/>
    <n v="0"/>
    <n v="2113440"/>
    <n v="0"/>
    <n v="2113440"/>
    <n v="0"/>
    <n v="2113440"/>
    <m/>
    <n v="2113440"/>
    <n v="0"/>
    <n v="2113440"/>
    <n v="0"/>
    <n v="2113440"/>
    <m/>
    <m/>
    <m/>
    <n v="0"/>
  </r>
  <r>
    <x v="0"/>
    <x v="10"/>
    <s v="001167"/>
    <x v="10"/>
    <n v="50001"/>
    <x v="270"/>
    <x v="2"/>
    <x v="67"/>
    <n v="1040970"/>
    <m/>
    <n v="1040970"/>
    <m/>
    <n v="1040970"/>
    <n v="0"/>
    <n v="1040970"/>
    <n v="0"/>
    <n v="1040970"/>
    <n v="0"/>
    <n v="1040970"/>
    <n v="0"/>
    <n v="1040970"/>
    <n v="0"/>
    <n v="1040970"/>
    <n v="0"/>
    <n v="1040970"/>
    <m/>
    <n v="1040970"/>
    <n v="0"/>
    <n v="1040970"/>
    <n v="0"/>
    <n v="1040970"/>
    <m/>
    <m/>
    <m/>
    <n v="0"/>
  </r>
  <r>
    <x v="0"/>
    <x v="11"/>
    <s v="001169"/>
    <x v="11"/>
    <n v="50003"/>
    <x v="271"/>
    <x v="2"/>
    <x v="68"/>
    <n v="2494520"/>
    <m/>
    <n v="2494520"/>
    <m/>
    <n v="2494520"/>
    <n v="0"/>
    <n v="2494520"/>
    <n v="0"/>
    <n v="2494520"/>
    <n v="0"/>
    <n v="2494520"/>
    <n v="0"/>
    <n v="2494520"/>
    <n v="0"/>
    <n v="2494520"/>
    <n v="0"/>
    <n v="2494520"/>
    <m/>
    <n v="2494520"/>
    <n v="0"/>
    <n v="2494520"/>
    <n v="0"/>
    <n v="2494520"/>
    <m/>
    <m/>
    <m/>
    <n v="0"/>
  </r>
  <r>
    <x v="0"/>
    <x v="11"/>
    <s v="001169"/>
    <x v="11"/>
    <n v="50003"/>
    <x v="271"/>
    <x v="2"/>
    <x v="69"/>
    <n v="2498720"/>
    <m/>
    <n v="2498720"/>
    <m/>
    <n v="2498720"/>
    <n v="0"/>
    <n v="2498720"/>
    <n v="0"/>
    <n v="2498720"/>
    <n v="0"/>
    <n v="2498720"/>
    <n v="0"/>
    <n v="2498720"/>
    <n v="0"/>
    <n v="2498720"/>
    <n v="0"/>
    <n v="2498720"/>
    <m/>
    <n v="2498720"/>
    <n v="0"/>
    <n v="2498720"/>
    <n v="0"/>
    <n v="2498720"/>
    <m/>
    <m/>
    <m/>
    <n v="0"/>
  </r>
  <r>
    <x v="0"/>
    <x v="11"/>
    <s v="001169"/>
    <x v="11"/>
    <n v="50001"/>
    <x v="270"/>
    <x v="2"/>
    <x v="70"/>
    <n v="1090530"/>
    <m/>
    <n v="1090530"/>
    <m/>
    <n v="1090530"/>
    <n v="0"/>
    <n v="1090530"/>
    <n v="0"/>
    <n v="1090530"/>
    <n v="0"/>
    <n v="1090530"/>
    <n v="0"/>
    <n v="1090530"/>
    <n v="0"/>
    <n v="1090530"/>
    <n v="0"/>
    <n v="1090530"/>
    <m/>
    <n v="1090530"/>
    <n v="0"/>
    <n v="1090530"/>
    <n v="0"/>
    <n v="1090530"/>
    <m/>
    <m/>
    <m/>
    <n v="0"/>
  </r>
  <r>
    <x v="0"/>
    <x v="11"/>
    <s v="001169"/>
    <x v="11"/>
    <n v="50002"/>
    <x v="269"/>
    <x v="2"/>
    <x v="71"/>
    <n v="2144940"/>
    <m/>
    <n v="2144940"/>
    <m/>
    <n v="2144940"/>
    <n v="0"/>
    <n v="2144940"/>
    <n v="0"/>
    <n v="2144940"/>
    <n v="0"/>
    <n v="2144940"/>
    <n v="0"/>
    <n v="2144940"/>
    <n v="0"/>
    <n v="2144940"/>
    <n v="0"/>
    <n v="2144940"/>
    <m/>
    <n v="2144940"/>
    <n v="0"/>
    <n v="2144940"/>
    <n v="0"/>
    <n v="2144940"/>
    <m/>
    <m/>
    <m/>
    <n v="0"/>
  </r>
  <r>
    <x v="0"/>
    <x v="11"/>
    <s v="001169"/>
    <x v="11"/>
    <n v="50003"/>
    <x v="271"/>
    <x v="2"/>
    <x v="72"/>
    <n v="2188620"/>
    <m/>
    <n v="2188620"/>
    <m/>
    <n v="2188620"/>
    <n v="0"/>
    <n v="2188620"/>
    <n v="0"/>
    <n v="2188620"/>
    <n v="0"/>
    <n v="2188620"/>
    <n v="0"/>
    <n v="2188620"/>
    <n v="0"/>
    <n v="2188620"/>
    <n v="0"/>
    <n v="2188620"/>
    <m/>
    <n v="2188620"/>
    <n v="0"/>
    <n v="2188620"/>
    <n v="0"/>
    <n v="2188620"/>
    <m/>
    <m/>
    <m/>
    <n v="0"/>
  </r>
  <r>
    <x v="0"/>
    <x v="11"/>
    <s v="001169"/>
    <x v="11"/>
    <n v="50001"/>
    <x v="270"/>
    <x v="2"/>
    <x v="73"/>
    <s v="-"/>
    <m/>
    <m/>
    <m/>
    <m/>
    <n v="0"/>
    <m/>
    <n v="0"/>
    <m/>
    <n v="0"/>
    <m/>
    <n v="0"/>
    <m/>
    <n v="0"/>
    <m/>
    <n v="0"/>
    <n v="0"/>
    <m/>
    <n v="0"/>
    <n v="0"/>
    <n v="0"/>
    <n v="0"/>
    <n v="0"/>
    <m/>
    <m/>
    <m/>
    <n v="0"/>
  </r>
  <r>
    <x v="0"/>
    <x v="12"/>
    <s v="001171"/>
    <x v="12"/>
    <n v="50001"/>
    <x v="270"/>
    <x v="2"/>
    <x v="74"/>
    <n v="1101870"/>
    <m/>
    <n v="1101870"/>
    <m/>
    <n v="1101870"/>
    <n v="0"/>
    <n v="1101870"/>
    <n v="0"/>
    <n v="1101870"/>
    <n v="0"/>
    <n v="1101870"/>
    <n v="0"/>
    <n v="1101870"/>
    <n v="0"/>
    <n v="1101870"/>
    <n v="0"/>
    <n v="1101870"/>
    <m/>
    <n v="1101870"/>
    <n v="0"/>
    <n v="1101870"/>
    <n v="0"/>
    <n v="1101870"/>
    <m/>
    <m/>
    <m/>
    <n v="0"/>
  </r>
  <r>
    <x v="0"/>
    <x v="3"/>
    <s v="001181"/>
    <x v="3"/>
    <n v="50001"/>
    <x v="270"/>
    <x v="2"/>
    <x v="75"/>
    <n v="1093890"/>
    <m/>
    <n v="1093890"/>
    <m/>
    <n v="1093890"/>
    <n v="0"/>
    <n v="1093890"/>
    <n v="0"/>
    <n v="1093890"/>
    <n v="0"/>
    <n v="1093890"/>
    <n v="0"/>
    <n v="1093890"/>
    <n v="0"/>
    <n v="1093890"/>
    <n v="0"/>
    <n v="1093890"/>
    <m/>
    <n v="1093890"/>
    <n v="0"/>
    <n v="1093890"/>
    <n v="0"/>
    <n v="1093890"/>
    <m/>
    <m/>
    <m/>
    <n v="0"/>
  </r>
  <r>
    <x v="0"/>
    <x v="3"/>
    <s v="001181"/>
    <x v="3"/>
    <n v="50001"/>
    <x v="270"/>
    <x v="2"/>
    <x v="76"/>
    <n v="1029210"/>
    <m/>
    <n v="1029210"/>
    <m/>
    <n v="1029210"/>
    <n v="0"/>
    <n v="1029210"/>
    <n v="0"/>
    <n v="1029210"/>
    <n v="0"/>
    <n v="1029210"/>
    <n v="0"/>
    <n v="1029210"/>
    <n v="0"/>
    <n v="1029210"/>
    <n v="0"/>
    <n v="1029210"/>
    <m/>
    <n v="1029210"/>
    <n v="0"/>
    <n v="1029210"/>
    <n v="0"/>
    <n v="1029210"/>
    <m/>
    <m/>
    <m/>
    <n v="0"/>
  </r>
  <r>
    <x v="0"/>
    <x v="3"/>
    <s v="001181"/>
    <x v="3"/>
    <n v="50001"/>
    <x v="270"/>
    <x v="2"/>
    <x v="77"/>
    <n v="890700"/>
    <m/>
    <n v="890700"/>
    <m/>
    <n v="890700"/>
    <n v="0"/>
    <n v="890700"/>
    <n v="0"/>
    <n v="890700"/>
    <n v="0"/>
    <n v="890700"/>
    <n v="0"/>
    <n v="890700"/>
    <n v="0"/>
    <n v="890700"/>
    <n v="0"/>
    <n v="890700"/>
    <m/>
    <n v="890700"/>
    <n v="0"/>
    <n v="890700"/>
    <n v="0"/>
    <n v="890700"/>
    <m/>
    <m/>
    <m/>
    <n v="0"/>
  </r>
  <r>
    <x v="0"/>
    <x v="3"/>
    <s v="001181"/>
    <x v="3"/>
    <n v="50001"/>
    <x v="270"/>
    <x v="2"/>
    <x v="78"/>
    <n v="1114050"/>
    <m/>
    <n v="1114050"/>
    <m/>
    <n v="1114050"/>
    <n v="0"/>
    <n v="1114050"/>
    <n v="0"/>
    <n v="1114050"/>
    <n v="0"/>
    <n v="1114050"/>
    <n v="0"/>
    <n v="1114050"/>
    <n v="0"/>
    <n v="1114050"/>
    <n v="0"/>
    <n v="1114050"/>
    <m/>
    <n v="1114050"/>
    <n v="0"/>
    <n v="1114050"/>
    <n v="0"/>
    <n v="1114050"/>
    <m/>
    <m/>
    <m/>
    <n v="0"/>
  </r>
  <r>
    <x v="0"/>
    <x v="13"/>
    <s v="001202"/>
    <x v="13"/>
    <n v="50002"/>
    <x v="269"/>
    <x v="2"/>
    <x v="79"/>
    <n v="2127300"/>
    <m/>
    <n v="2127300"/>
    <m/>
    <n v="2127300"/>
    <n v="0"/>
    <n v="2127300"/>
    <n v="0"/>
    <n v="2127300"/>
    <n v="0"/>
    <n v="2127300"/>
    <n v="0"/>
    <n v="2127300"/>
    <n v="0"/>
    <n v="2127300"/>
    <n v="0"/>
    <n v="2127300"/>
    <m/>
    <n v="2127300"/>
    <n v="0"/>
    <n v="2127300"/>
    <n v="0"/>
    <n v="2127300"/>
    <m/>
    <m/>
    <m/>
    <n v="0"/>
  </r>
  <r>
    <x v="0"/>
    <x v="13"/>
    <s v="001202"/>
    <x v="13"/>
    <n v="50001"/>
    <x v="270"/>
    <x v="2"/>
    <x v="80"/>
    <n v="1553040"/>
    <m/>
    <n v="1553040"/>
    <m/>
    <n v="1553040"/>
    <n v="0"/>
    <n v="1553040"/>
    <n v="0"/>
    <n v="1553040"/>
    <n v="0"/>
    <n v="1553040"/>
    <n v="0"/>
    <n v="1553040"/>
    <n v="0"/>
    <n v="1553040"/>
    <n v="0"/>
    <n v="1553040"/>
    <m/>
    <n v="1553040"/>
    <n v="0"/>
    <n v="1553040"/>
    <n v="0"/>
    <n v="1553040"/>
    <m/>
    <m/>
    <m/>
    <n v="0"/>
  </r>
  <r>
    <x v="0"/>
    <x v="13"/>
    <s v="001202"/>
    <x v="13"/>
    <n v="50001"/>
    <x v="270"/>
    <x v="2"/>
    <x v="81"/>
    <n v="1483740"/>
    <m/>
    <n v="1483740"/>
    <m/>
    <n v="1483740"/>
    <n v="0"/>
    <n v="1483740"/>
    <n v="0"/>
    <n v="1483740"/>
    <n v="0"/>
    <n v="1483740"/>
    <n v="0"/>
    <n v="1483740"/>
    <n v="0"/>
    <n v="1483740"/>
    <n v="0"/>
    <n v="1483740"/>
    <m/>
    <n v="1483740"/>
    <n v="0"/>
    <n v="1483740"/>
    <n v="0"/>
    <n v="1483740"/>
    <m/>
    <m/>
    <m/>
    <n v="0"/>
  </r>
  <r>
    <x v="0"/>
    <x v="13"/>
    <s v="001202"/>
    <x v="13"/>
    <n v="50001"/>
    <x v="270"/>
    <x v="2"/>
    <x v="82"/>
    <n v="2112600"/>
    <m/>
    <n v="2112600"/>
    <m/>
    <n v="2112600"/>
    <n v="0"/>
    <n v="2112600"/>
    <n v="0"/>
    <n v="2112600"/>
    <n v="0"/>
    <n v="2112600"/>
    <n v="0"/>
    <n v="2112600"/>
    <n v="0"/>
    <n v="2112600"/>
    <n v="0"/>
    <n v="2112600"/>
    <m/>
    <n v="2112600"/>
    <n v="0"/>
    <n v="2112600"/>
    <n v="0"/>
    <n v="2112600"/>
    <m/>
    <m/>
    <m/>
    <n v="0"/>
  </r>
  <r>
    <x v="0"/>
    <x v="13"/>
    <s v="001202"/>
    <x v="13"/>
    <n v="50001"/>
    <x v="270"/>
    <x v="2"/>
    <x v="83"/>
    <n v="1041390"/>
    <m/>
    <n v="1041390"/>
    <m/>
    <n v="1041390"/>
    <n v="0"/>
    <n v="1041390"/>
    <n v="0"/>
    <n v="1041390"/>
    <n v="0"/>
    <n v="1041390"/>
    <n v="0"/>
    <n v="1041390"/>
    <n v="0"/>
    <n v="1041390"/>
    <n v="0"/>
    <n v="1041390"/>
    <m/>
    <n v="1041390"/>
    <n v="0"/>
    <n v="1041390"/>
    <n v="0"/>
    <n v="1041390"/>
    <m/>
    <m/>
    <m/>
    <n v="0"/>
  </r>
  <r>
    <x v="0"/>
    <x v="13"/>
    <s v="001202"/>
    <x v="13"/>
    <n v="50001"/>
    <x v="270"/>
    <x v="2"/>
    <x v="84"/>
    <n v="1506000"/>
    <m/>
    <n v="1506000"/>
    <m/>
    <n v="1506000"/>
    <n v="0"/>
    <n v="1506000"/>
    <n v="0"/>
    <n v="1506000"/>
    <n v="0"/>
    <n v="1506000"/>
    <n v="0"/>
    <n v="1506000"/>
    <n v="0"/>
    <n v="1506000"/>
    <n v="0"/>
    <n v="1506000"/>
    <m/>
    <n v="1506000"/>
    <n v="0"/>
    <n v="1506000"/>
    <n v="0"/>
    <n v="1506000"/>
    <m/>
    <m/>
    <m/>
    <n v="0"/>
  </r>
  <r>
    <x v="0"/>
    <x v="13"/>
    <s v="001202"/>
    <x v="13"/>
    <n v="50001"/>
    <x v="270"/>
    <x v="2"/>
    <x v="85"/>
    <n v="1506420"/>
    <m/>
    <n v="1506420"/>
    <m/>
    <n v="1506420"/>
    <n v="0"/>
    <n v="1506420"/>
    <n v="0"/>
    <n v="1506420"/>
    <n v="0"/>
    <n v="1506420"/>
    <n v="0"/>
    <n v="1506420"/>
    <n v="0"/>
    <n v="1506420"/>
    <n v="0"/>
    <n v="1506420"/>
    <m/>
    <n v="1506420"/>
    <n v="0"/>
    <n v="1506420"/>
    <n v="0"/>
    <n v="1506420"/>
    <m/>
    <m/>
    <m/>
    <n v="0"/>
  </r>
  <r>
    <x v="0"/>
    <x v="13"/>
    <s v="001202"/>
    <x v="13"/>
    <n v="50001"/>
    <x v="270"/>
    <x v="2"/>
    <x v="86"/>
    <n v="1507680"/>
    <m/>
    <n v="1507680"/>
    <m/>
    <n v="1507680"/>
    <n v="0"/>
    <n v="1507680"/>
    <n v="0"/>
    <n v="1507680"/>
    <n v="0"/>
    <n v="1507680"/>
    <n v="0"/>
    <n v="1507680"/>
    <n v="0"/>
    <n v="1507680"/>
    <n v="0"/>
    <n v="1507680"/>
    <m/>
    <n v="1507680"/>
    <n v="0"/>
    <n v="1507680"/>
    <n v="0"/>
    <n v="1507680"/>
    <m/>
    <m/>
    <m/>
    <n v="0"/>
  </r>
  <r>
    <x v="0"/>
    <x v="13"/>
    <s v="001202"/>
    <x v="13"/>
    <n v="50001"/>
    <x v="270"/>
    <x v="2"/>
    <x v="87"/>
    <n v="1492560"/>
    <m/>
    <n v="1492560"/>
    <m/>
    <n v="1492560"/>
    <n v="0"/>
    <n v="1492560"/>
    <n v="0"/>
    <n v="1492560"/>
    <n v="0"/>
    <n v="1492560"/>
    <n v="0"/>
    <n v="1492560"/>
    <n v="0"/>
    <n v="1492560"/>
    <n v="0"/>
    <n v="1492560"/>
    <m/>
    <n v="1492560"/>
    <n v="0"/>
    <n v="1492560"/>
    <n v="0"/>
    <n v="1492560"/>
    <m/>
    <m/>
    <m/>
    <n v="0"/>
  </r>
  <r>
    <x v="0"/>
    <x v="13"/>
    <s v="001202"/>
    <x v="13"/>
    <n v="50001"/>
    <x v="270"/>
    <x v="2"/>
    <x v="88"/>
    <n v="1499280"/>
    <m/>
    <n v="1499280"/>
    <m/>
    <n v="1499280"/>
    <n v="0"/>
    <n v="1499280"/>
    <n v="0"/>
    <n v="1499280"/>
    <n v="0"/>
    <n v="1499280"/>
    <n v="0"/>
    <n v="1499280"/>
    <n v="0"/>
    <n v="1499280"/>
    <n v="0"/>
    <n v="1499280"/>
    <m/>
    <n v="1499280"/>
    <n v="0"/>
    <n v="1499280"/>
    <n v="0"/>
    <n v="1499280"/>
    <m/>
    <m/>
    <m/>
    <n v="0"/>
  </r>
  <r>
    <x v="0"/>
    <x v="13"/>
    <s v="001202"/>
    <x v="13"/>
    <n v="50002"/>
    <x v="269"/>
    <x v="2"/>
    <x v="89"/>
    <n v="0"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m/>
    <m/>
    <n v="0"/>
  </r>
  <r>
    <x v="0"/>
    <x v="13"/>
    <s v="001202"/>
    <x v="13"/>
    <n v="50003"/>
    <x v="271"/>
    <x v="2"/>
    <x v="90"/>
    <n v="3254460"/>
    <m/>
    <n v="3254460"/>
    <m/>
    <n v="3254460"/>
    <n v="0"/>
    <n v="3254460"/>
    <n v="0"/>
    <n v="3254460"/>
    <n v="0"/>
    <n v="3254460"/>
    <n v="0"/>
    <n v="3254460"/>
    <n v="0"/>
    <n v="3254460"/>
    <n v="0"/>
    <n v="3254460"/>
    <m/>
    <n v="3254460"/>
    <n v="0"/>
    <n v="3254460"/>
    <n v="0"/>
    <n v="3254460"/>
    <m/>
    <m/>
    <m/>
    <n v="0"/>
  </r>
  <r>
    <x v="0"/>
    <x v="13"/>
    <s v="001202"/>
    <x v="13"/>
    <n v="50003"/>
    <x v="271"/>
    <x v="2"/>
    <x v="91"/>
    <n v="3357360"/>
    <m/>
    <n v="3357360"/>
    <m/>
    <n v="3357360"/>
    <n v="0"/>
    <n v="3357360"/>
    <n v="0"/>
    <n v="3357360"/>
    <n v="0"/>
    <n v="3357360"/>
    <n v="0"/>
    <n v="3357360"/>
    <n v="0"/>
    <n v="3357360"/>
    <n v="0"/>
    <n v="3357360"/>
    <m/>
    <n v="3357360"/>
    <n v="0"/>
    <n v="3357360"/>
    <n v="0"/>
    <n v="3357360"/>
    <m/>
    <m/>
    <m/>
    <n v="0"/>
  </r>
  <r>
    <x v="0"/>
    <x v="13"/>
    <s v="001202"/>
    <x v="13"/>
    <n v="50002"/>
    <x v="269"/>
    <x v="2"/>
    <x v="92"/>
    <n v="2150820"/>
    <m/>
    <n v="2150820"/>
    <m/>
    <n v="2150820"/>
    <n v="0"/>
    <n v="2150820"/>
    <n v="0"/>
    <n v="2150820"/>
    <n v="0"/>
    <n v="2150820"/>
    <n v="0"/>
    <n v="2150820"/>
    <n v="0"/>
    <n v="2150820"/>
    <n v="0"/>
    <n v="2150820"/>
    <m/>
    <n v="2150820"/>
    <n v="0"/>
    <n v="2150820"/>
    <n v="0"/>
    <n v="2150820"/>
    <m/>
    <m/>
    <m/>
    <n v="0"/>
  </r>
  <r>
    <x v="0"/>
    <x v="13"/>
    <s v="001202"/>
    <x v="13"/>
    <n v="50001"/>
    <x v="270"/>
    <x v="2"/>
    <x v="93"/>
    <n v="1064910"/>
    <m/>
    <n v="1064910"/>
    <m/>
    <n v="1064910"/>
    <n v="0"/>
    <n v="1064910"/>
    <n v="0"/>
    <n v="1064910"/>
    <n v="0"/>
    <n v="1064910"/>
    <n v="0"/>
    <n v="1064910"/>
    <n v="0"/>
    <n v="1064910"/>
    <n v="0"/>
    <n v="1064910"/>
    <m/>
    <n v="1064910"/>
    <n v="0"/>
    <n v="1064910"/>
    <n v="0"/>
    <n v="1064910"/>
    <m/>
    <m/>
    <m/>
    <n v="0"/>
  </r>
  <r>
    <x v="0"/>
    <x v="13"/>
    <s v="001202"/>
    <x v="13"/>
    <n v="50001"/>
    <x v="270"/>
    <x v="2"/>
    <x v="94"/>
    <n v="1506420"/>
    <m/>
    <n v="1506420"/>
    <m/>
    <n v="1506420"/>
    <n v="0"/>
    <n v="1506420"/>
    <n v="0"/>
    <n v="1506420"/>
    <n v="0"/>
    <n v="1506420"/>
    <n v="0"/>
    <n v="1506420"/>
    <n v="0"/>
    <n v="1506420"/>
    <n v="0"/>
    <n v="1506420"/>
    <m/>
    <n v="1506420"/>
    <n v="0"/>
    <n v="1506420"/>
    <n v="0"/>
    <n v="1506420"/>
    <m/>
    <m/>
    <m/>
    <n v="0"/>
  </r>
  <r>
    <x v="0"/>
    <x v="13"/>
    <s v="001202"/>
    <x v="13"/>
    <n v="50001"/>
    <x v="270"/>
    <x v="2"/>
    <x v="95"/>
    <n v="1507680"/>
    <m/>
    <n v="1507680"/>
    <m/>
    <n v="1507680"/>
    <n v="0"/>
    <n v="1507680"/>
    <n v="0"/>
    <n v="1507680"/>
    <n v="0"/>
    <n v="1507680"/>
    <n v="0"/>
    <n v="1507680"/>
    <n v="0"/>
    <n v="1507680"/>
    <n v="0"/>
    <n v="1507680"/>
    <m/>
    <n v="1507680"/>
    <n v="0"/>
    <n v="1507680"/>
    <n v="0"/>
    <n v="1507680"/>
    <m/>
    <m/>
    <m/>
    <n v="0"/>
  </r>
  <r>
    <x v="0"/>
    <x v="13"/>
    <s v="001202"/>
    <x v="13"/>
    <n v="50001"/>
    <x v="270"/>
    <x v="2"/>
    <x v="96"/>
    <n v="1498020"/>
    <m/>
    <n v="1498020"/>
    <m/>
    <n v="1498020"/>
    <n v="0"/>
    <n v="1498020"/>
    <n v="0"/>
    <n v="1498020"/>
    <n v="0"/>
    <n v="1498020"/>
    <n v="0"/>
    <n v="1498020"/>
    <n v="0"/>
    <n v="1498020"/>
    <n v="0"/>
    <n v="1498020"/>
    <m/>
    <n v="1498020"/>
    <n v="0"/>
    <n v="1498020"/>
    <n v="0"/>
    <n v="1498020"/>
    <m/>
    <m/>
    <m/>
    <n v="0"/>
  </r>
  <r>
    <x v="0"/>
    <x v="13"/>
    <s v="001202"/>
    <x v="13"/>
    <n v="50001"/>
    <x v="270"/>
    <x v="2"/>
    <x v="97"/>
    <n v="1032570"/>
    <m/>
    <n v="1032570"/>
    <m/>
    <n v="1032570"/>
    <n v="0"/>
    <n v="1032570"/>
    <n v="0"/>
    <n v="1032570"/>
    <n v="0"/>
    <n v="1032570"/>
    <n v="0"/>
    <n v="1032570"/>
    <n v="0"/>
    <n v="1032570"/>
    <n v="0"/>
    <n v="1032570"/>
    <m/>
    <n v="1032570"/>
    <n v="0"/>
    <n v="1032570"/>
    <n v="0"/>
    <n v="1032570"/>
    <m/>
    <m/>
    <m/>
    <n v="0"/>
  </r>
  <r>
    <x v="0"/>
    <x v="13"/>
    <s v="001202"/>
    <x v="13"/>
    <n v="50001"/>
    <x v="270"/>
    <x v="2"/>
    <x v="98"/>
    <n v="1046850"/>
    <m/>
    <n v="1046850"/>
    <m/>
    <n v="1046850"/>
    <n v="0"/>
    <n v="1046850"/>
    <n v="0"/>
    <n v="1046850"/>
    <n v="0"/>
    <n v="1046850"/>
    <n v="0"/>
    <n v="1046850"/>
    <n v="0"/>
    <n v="1046850"/>
    <n v="0"/>
    <n v="1046850"/>
    <m/>
    <n v="1046850"/>
    <n v="0"/>
    <n v="1046850"/>
    <n v="0"/>
    <n v="1046850"/>
    <m/>
    <m/>
    <m/>
    <n v="0"/>
  </r>
  <r>
    <x v="0"/>
    <x v="13"/>
    <s v="001202"/>
    <x v="13"/>
    <n v="50001"/>
    <x v="270"/>
    <x v="2"/>
    <x v="99"/>
    <n v="1046010"/>
    <m/>
    <n v="1046010"/>
    <m/>
    <n v="1046010"/>
    <n v="0"/>
    <n v="1046010"/>
    <n v="0"/>
    <n v="1046010"/>
    <n v="0"/>
    <n v="1046010"/>
    <n v="0"/>
    <n v="1046010"/>
    <n v="0"/>
    <n v="1046010"/>
    <n v="0"/>
    <n v="1046010"/>
    <m/>
    <n v="1046010"/>
    <n v="0"/>
    <n v="1046010"/>
    <n v="0"/>
    <n v="1046010"/>
    <m/>
    <m/>
    <m/>
    <n v="0"/>
  </r>
  <r>
    <x v="0"/>
    <x v="17"/>
    <s v="001172"/>
    <x v="17"/>
    <n v="50001"/>
    <x v="270"/>
    <x v="2"/>
    <x v="100"/>
    <n v="0"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m/>
    <m/>
    <n v="0"/>
  </r>
  <r>
    <x v="0"/>
    <x v="6"/>
    <s v="001163"/>
    <x v="6"/>
    <n v="30212"/>
    <x v="5"/>
    <x v="0"/>
    <x v="0"/>
    <m/>
    <n v="1678"/>
    <n v="1419036.22"/>
    <n v="1678"/>
    <n v="1419301.19"/>
    <n v="1678"/>
    <n v="1419301.19"/>
    <n v="1678"/>
    <n v="1419301.19"/>
    <n v="1678"/>
    <n v="1409831.09"/>
    <n v="1678"/>
    <n v="1409831.09"/>
    <n v="1678"/>
    <n v="1409831.09"/>
    <n v="1678"/>
    <n v="1393734.2"/>
    <n v="1678"/>
    <n v="1397113.33"/>
    <n v="1678"/>
    <n v="1393924.28"/>
    <n v="2056"/>
    <n v="1393721.51"/>
    <m/>
    <n v="0"/>
    <m/>
    <n v="-202.77"/>
  </r>
  <r>
    <x v="1"/>
    <x v="6"/>
    <s v="001163"/>
    <x v="6"/>
    <n v="30176"/>
    <x v="4"/>
    <x v="0"/>
    <x v="0"/>
    <m/>
    <n v="1535"/>
    <n v="6069166.75"/>
    <n v="1535"/>
    <n v="5925700.2800000003"/>
    <n v="1535"/>
    <n v="5925700.2800000003"/>
    <n v="1535"/>
    <n v="5925700.2800000003"/>
    <n v="1070"/>
    <n v="4706082.03"/>
    <n v="1070"/>
    <n v="4706082.03"/>
    <n v="1070"/>
    <n v="4706082.03"/>
    <n v="1070"/>
    <n v="5815903.1699999999"/>
    <n v="1070"/>
    <n v="5808817.7000000002"/>
    <n v="1070"/>
    <n v="5795558.4699999997"/>
    <n v="1183"/>
    <n v="3709810.88"/>
    <m/>
    <n v="0"/>
    <m/>
    <n v="-2085747.59"/>
  </r>
  <r>
    <x v="1"/>
    <x v="6"/>
    <s v="001163"/>
    <x v="6"/>
    <n v="30181"/>
    <x v="4"/>
    <x v="0"/>
    <x v="28"/>
    <m/>
    <n v="500"/>
    <n v="1066341.83"/>
    <n v="500"/>
    <n v="1041135.02"/>
    <n v="500"/>
    <n v="1041135.02"/>
    <n v="500"/>
    <n v="1041135.02"/>
    <n v="500"/>
    <n v="1186182.3799999999"/>
    <n v="500"/>
    <n v="1186182.3799999999"/>
    <n v="500"/>
    <n v="1186182.3799999999"/>
    <n v="500"/>
    <n v="1193106.45"/>
    <n v="500"/>
    <n v="1191652.9099999999"/>
    <n v="500"/>
    <n v="1188932.8400000001"/>
    <n v="553"/>
    <n v="1256003.81"/>
    <m/>
    <n v="0"/>
    <m/>
    <n v="67070.97"/>
  </r>
  <r>
    <x v="1"/>
    <x v="6"/>
    <s v="001163"/>
    <x v="6"/>
    <n v="30187"/>
    <x v="4"/>
    <x v="0"/>
    <x v="1"/>
    <m/>
    <n v="500"/>
    <n v="1126250.9099999999"/>
    <n v="500"/>
    <n v="1099627.93"/>
    <n v="500"/>
    <n v="1099627.93"/>
    <n v="500"/>
    <n v="1099627.93"/>
    <n v="500"/>
    <n v="1252824.33"/>
    <n v="500"/>
    <n v="1252824.33"/>
    <n v="500"/>
    <n v="1252824.33"/>
    <n v="500"/>
    <n v="1260137.4099999999"/>
    <n v="500"/>
    <n v="1258602.21"/>
    <n v="500"/>
    <n v="1255729.31"/>
    <n v="553"/>
    <n v="1326568.46"/>
    <m/>
    <n v="0"/>
    <m/>
    <n v="70839.149999999994"/>
  </r>
  <r>
    <x v="1"/>
    <x v="6"/>
    <s v="001163"/>
    <x v="6"/>
    <n v="30188"/>
    <x v="4"/>
    <x v="0"/>
    <x v="17"/>
    <m/>
    <n v="1000"/>
    <n v="2540055.7599999998"/>
    <n v="1000"/>
    <n v="2480012.44"/>
    <n v="1000"/>
    <n v="2480012.44"/>
    <n v="1000"/>
    <n v="2480012.44"/>
    <n v="535"/>
    <n v="1511652.81"/>
    <n v="535"/>
    <n v="1511652.81"/>
    <n v="535"/>
    <n v="1511652.81"/>
    <n v="535"/>
    <n v="1520476.75"/>
    <n v="535"/>
    <n v="1518624.37"/>
    <n v="535"/>
    <n v="1515157.95"/>
    <n v="591"/>
    <n v="1598711.56"/>
    <m/>
    <n v="0"/>
    <m/>
    <n v="83553.61"/>
  </r>
  <r>
    <x v="1"/>
    <x v="6"/>
    <s v="001163"/>
    <x v="6"/>
    <n v="30190"/>
    <x v="4"/>
    <x v="0"/>
    <x v="3"/>
    <m/>
    <n v="1700"/>
    <n v="4195884.3600000003"/>
    <n v="1700"/>
    <n v="4096699.6"/>
    <n v="1700"/>
    <n v="4096699.6"/>
    <n v="1700"/>
    <n v="4096699.6"/>
    <n v="770"/>
    <n v="2114074.7400000002"/>
    <n v="770"/>
    <n v="2114074.7400000002"/>
    <n v="770"/>
    <n v="2114074.7400000002"/>
    <n v="770"/>
    <n v="2126415.1800000002"/>
    <n v="770"/>
    <n v="2123824.61"/>
    <n v="770"/>
    <n v="2118976.75"/>
    <n v="851"/>
    <n v="2236884.37"/>
    <m/>
    <n v="0"/>
    <m/>
    <n v="117907.62"/>
  </r>
  <r>
    <x v="1"/>
    <x v="6"/>
    <s v="001163"/>
    <x v="6"/>
    <n v="30193"/>
    <x v="4"/>
    <x v="0"/>
    <x v="18"/>
    <m/>
    <n v="500"/>
    <n v="1258048.48"/>
    <n v="500"/>
    <n v="1228309.99"/>
    <n v="500"/>
    <n v="1228309.99"/>
    <n v="500"/>
    <n v="1228309.99"/>
    <n v="500"/>
    <n v="1399433.93"/>
    <n v="500"/>
    <n v="1399433.93"/>
    <n v="500"/>
    <n v="1399433.93"/>
    <n v="500"/>
    <n v="1407602.81"/>
    <n v="500"/>
    <n v="1405887.95"/>
    <n v="500"/>
    <n v="1402678.87"/>
    <n v="553"/>
    <n v="1481807.84"/>
    <m/>
    <n v="0"/>
    <m/>
    <n v="79128.97"/>
  </r>
  <r>
    <x v="1"/>
    <x v="6"/>
    <s v="001163"/>
    <x v="6"/>
    <n v="30194"/>
    <x v="4"/>
    <x v="0"/>
    <x v="4"/>
    <m/>
    <n v="500"/>
    <n v="1222104.23"/>
    <n v="500"/>
    <n v="1193215.42"/>
    <n v="500"/>
    <n v="1193215.42"/>
    <n v="500"/>
    <n v="1193215.42"/>
    <n v="500"/>
    <n v="1359450.1"/>
    <n v="500"/>
    <n v="1359450.1"/>
    <n v="500"/>
    <n v="1359450.1"/>
    <n v="500"/>
    <n v="1367385.59"/>
    <n v="500"/>
    <n v="1365719.73"/>
    <n v="500"/>
    <n v="1362602.33"/>
    <n v="553"/>
    <n v="1439470.47"/>
    <m/>
    <n v="0"/>
    <m/>
    <n v="76868.14"/>
  </r>
  <r>
    <x v="1"/>
    <x v="6"/>
    <s v="001163"/>
    <x v="6"/>
    <n v="30195"/>
    <x v="4"/>
    <x v="0"/>
    <x v="5"/>
    <m/>
    <n v="500"/>
    <n v="946529.7"/>
    <n v="500"/>
    <n v="924155.08"/>
    <n v="500"/>
    <n v="924155.08"/>
    <n v="500"/>
    <n v="924155.08"/>
    <n v="500"/>
    <n v="1052905.19"/>
    <n v="500"/>
    <n v="1052905.19"/>
    <n v="500"/>
    <n v="1052905.19"/>
    <n v="500"/>
    <n v="1059051.29"/>
    <n v="500"/>
    <n v="1057761.07"/>
    <n v="500"/>
    <n v="1055346.6200000001"/>
    <n v="553"/>
    <n v="1114881.6200000001"/>
    <m/>
    <n v="0"/>
    <m/>
    <n v="59535"/>
  </r>
  <r>
    <x v="1"/>
    <x v="6"/>
    <s v="001163"/>
    <x v="6"/>
    <n v="30199"/>
    <x v="4"/>
    <x v="0"/>
    <x v="21"/>
    <m/>
    <n v="5887"/>
    <n v="11144440.67"/>
    <n v="5887"/>
    <n v="10881001.880000001"/>
    <n v="5887"/>
    <n v="10881001.880000001"/>
    <n v="5887"/>
    <n v="10881001.880000001"/>
    <n v="4957"/>
    <n v="10438502.1"/>
    <n v="4957"/>
    <n v="10438502.1"/>
    <n v="4957"/>
    <n v="10438502.1"/>
    <n v="4446"/>
    <n v="9417084.1099999994"/>
    <n v="4446"/>
    <n v="9405611.4299999997"/>
    <n v="4446"/>
    <n v="9384142.1199999992"/>
    <n v="4024"/>
    <n v="9384142.1199999992"/>
    <m/>
    <n v="0"/>
    <m/>
    <n v="0"/>
  </r>
  <r>
    <x v="1"/>
    <x v="6"/>
    <s v="001163"/>
    <x v="6"/>
    <n v="30206"/>
    <x v="4"/>
    <x v="0"/>
    <x v="7"/>
    <m/>
    <n v="1000"/>
    <n v="2276460.62"/>
    <n v="1000"/>
    <n v="2222648.3199999998"/>
    <n v="1000"/>
    <n v="2222648.3199999998"/>
    <n v="1000"/>
    <n v="2222648.3199999998"/>
    <n v="535"/>
    <n v="1354780.53"/>
    <n v="535"/>
    <n v="1354780.53"/>
    <n v="535"/>
    <n v="1354780.53"/>
    <n v="535"/>
    <n v="1362688.76"/>
    <n v="535"/>
    <n v="1361028.62"/>
    <n v="535"/>
    <n v="1357921.93"/>
    <n v="591"/>
    <n v="1432804.73"/>
    <m/>
    <n v="0"/>
    <m/>
    <n v="74882.8"/>
  </r>
  <r>
    <x v="1"/>
    <x v="6"/>
    <s v="001163"/>
    <x v="6"/>
    <n v="30200"/>
    <x v="4"/>
    <x v="0"/>
    <x v="22"/>
    <m/>
    <n v="1000"/>
    <n v="1533616.97"/>
    <n v="1000"/>
    <n v="1497364.44"/>
    <n v="1000"/>
    <n v="1497364.44"/>
    <n v="1000"/>
    <n v="1497364.44"/>
    <n v="535"/>
    <n v="912695.09"/>
    <n v="535"/>
    <n v="912695.09"/>
    <n v="535"/>
    <n v="912695.09"/>
    <n v="535"/>
    <n v="918022.74"/>
    <n v="535"/>
    <n v="916904.33"/>
    <n v="535"/>
    <n v="914811.4"/>
    <n v="591"/>
    <n v="965258.81"/>
    <m/>
    <n v="0"/>
    <m/>
    <n v="50447.41"/>
  </r>
  <r>
    <x v="1"/>
    <x v="6"/>
    <s v="001163"/>
    <x v="6"/>
    <n v="30201"/>
    <x v="4"/>
    <x v="0"/>
    <x v="23"/>
    <m/>
    <n v="1000"/>
    <n v="2276460.62"/>
    <n v="1000"/>
    <n v="2222648.3199999998"/>
    <n v="1000"/>
    <n v="2222648.3199999998"/>
    <n v="1000"/>
    <n v="2222648.3199999998"/>
    <n v="535"/>
    <n v="1354780.53"/>
    <n v="535"/>
    <n v="1354780.53"/>
    <n v="535"/>
    <n v="1354780.53"/>
    <n v="535"/>
    <n v="1362688.76"/>
    <n v="535"/>
    <n v="1361028.62"/>
    <n v="535"/>
    <n v="1357921.93"/>
    <n v="591"/>
    <n v="1432804.73"/>
    <m/>
    <n v="0"/>
    <m/>
    <n v="74882.8"/>
  </r>
  <r>
    <x v="1"/>
    <x v="6"/>
    <s v="001163"/>
    <x v="6"/>
    <n v="30178"/>
    <x v="4"/>
    <x v="0"/>
    <x v="15"/>
    <m/>
    <n v="520"/>
    <n v="984390.89"/>
    <n v="520"/>
    <n v="961121.28000000003"/>
    <n v="520"/>
    <n v="961121.28000000003"/>
    <n v="520"/>
    <n v="961121.28000000003"/>
    <n v="520"/>
    <n v="1095021.3999999999"/>
    <n v="520"/>
    <n v="1095021.3999999999"/>
    <n v="520"/>
    <n v="1095021.3999999999"/>
    <n v="520"/>
    <n v="1101413.3500000001"/>
    <n v="520"/>
    <n v="1100071.51"/>
    <n v="520"/>
    <n v="1097560.48"/>
    <n v="575"/>
    <n v="1159234.96"/>
    <m/>
    <n v="0"/>
    <m/>
    <n v="61674.48"/>
  </r>
  <r>
    <x v="1"/>
    <x v="6"/>
    <s v="001163"/>
    <x v="6"/>
    <n v="30180"/>
    <x v="4"/>
    <x v="0"/>
    <x v="1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6"/>
    <s v="001163"/>
    <x v="6"/>
    <n v="30208"/>
    <x v="4"/>
    <x v="0"/>
    <x v="24"/>
    <m/>
    <n v="600"/>
    <n v="1135835.6399999999"/>
    <n v="600"/>
    <n v="1108986.0900000001"/>
    <n v="600"/>
    <n v="1108986.0900000001"/>
    <n v="600"/>
    <n v="1108986.0900000001"/>
    <n v="600"/>
    <n v="1263486.23"/>
    <n v="600"/>
    <n v="1263486.23"/>
    <n v="600"/>
    <n v="1263486.23"/>
    <n v="600"/>
    <n v="1270861.55"/>
    <n v="600"/>
    <n v="1269313.28"/>
    <n v="600"/>
    <n v="1266415.94"/>
    <n v="663"/>
    <n v="1336648.31"/>
    <m/>
    <n v="0"/>
    <m/>
    <n v="70232.37"/>
  </r>
  <r>
    <x v="1"/>
    <x v="6"/>
    <s v="001163"/>
    <x v="6"/>
    <n v="30204"/>
    <x v="4"/>
    <x v="1"/>
    <x v="14"/>
    <m/>
    <n v="366"/>
    <n v="565093.02"/>
    <n v="366"/>
    <n v="565093.02"/>
    <n v="366"/>
    <n v="565093.02"/>
    <n v="366"/>
    <n v="565093.02"/>
    <n v="366"/>
    <n v="565093.02"/>
    <n v="366"/>
    <n v="565093.02"/>
    <n v="366"/>
    <n v="565093.02"/>
    <n v="366"/>
    <n v="565093.02"/>
    <n v="716"/>
    <n v="1105482.52"/>
    <n v="716"/>
    <n v="1105482.52"/>
    <n v="716"/>
    <n v="1105482.52"/>
    <m/>
    <n v="0"/>
    <m/>
    <n v="0"/>
  </r>
  <r>
    <x v="1"/>
    <x v="6"/>
    <s v="001163"/>
    <x v="6"/>
    <n v="30203"/>
    <x v="4"/>
    <x v="0"/>
    <x v="25"/>
    <m/>
    <n v="1000"/>
    <n v="2903809.31"/>
    <n v="1000"/>
    <n v="2835167.38"/>
    <n v="1000"/>
    <n v="2835167.38"/>
    <n v="1000"/>
    <n v="2835167.38"/>
    <n v="535"/>
    <n v="1728131.95"/>
    <n v="535"/>
    <n v="1728131.95"/>
    <n v="535"/>
    <n v="1728131.95"/>
    <n v="535"/>
    <n v="1738219.53"/>
    <n v="535"/>
    <n v="1736101.89"/>
    <n v="535"/>
    <n v="1732139.05"/>
    <n v="591"/>
    <n v="1827658.12"/>
    <m/>
    <n v="0"/>
    <m/>
    <n v="95519.07"/>
  </r>
  <r>
    <x v="2"/>
    <x v="6"/>
    <s v="001163"/>
    <x v="6"/>
    <n v="30284"/>
    <x v="7"/>
    <x v="1"/>
    <x v="0"/>
    <m/>
    <n v="100"/>
    <n v="119367"/>
    <n v="100"/>
    <n v="119367"/>
    <n v="100"/>
    <n v="119367"/>
    <n v="100"/>
    <n v="119367"/>
    <n v="100"/>
    <n v="119367"/>
    <n v="100"/>
    <n v="119367"/>
    <n v="100"/>
    <n v="119367"/>
    <n v="100"/>
    <n v="119367"/>
    <n v="100"/>
    <n v="119367"/>
    <n v="100"/>
    <n v="119367"/>
    <n v="586"/>
    <n v="119367"/>
    <m/>
    <n v="0"/>
    <n v="486"/>
    <n v="0"/>
  </r>
  <r>
    <x v="2"/>
    <x v="6"/>
    <s v="001163"/>
    <x v="6"/>
    <n v="30289"/>
    <x v="7"/>
    <x v="1"/>
    <x v="2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295"/>
    <x v="7"/>
    <x v="1"/>
    <x v="1"/>
    <m/>
    <n v="100"/>
    <n v="128374"/>
    <n v="100"/>
    <n v="128374"/>
    <n v="100"/>
    <n v="128374"/>
    <n v="100"/>
    <n v="128374"/>
    <n v="100"/>
    <n v="128374"/>
    <n v="100"/>
    <n v="128374"/>
    <n v="100"/>
    <n v="128374"/>
    <n v="100"/>
    <n v="128374"/>
    <n v="100"/>
    <n v="128374"/>
    <n v="100"/>
    <n v="128374"/>
    <n v="100"/>
    <n v="128374"/>
    <m/>
    <n v="0"/>
    <n v="0"/>
    <n v="0"/>
  </r>
  <r>
    <x v="2"/>
    <x v="6"/>
    <s v="001163"/>
    <x v="6"/>
    <n v="30296"/>
    <x v="7"/>
    <x v="1"/>
    <x v="17"/>
    <m/>
    <n v="100"/>
    <n v="97365"/>
    <n v="100"/>
    <n v="97365"/>
    <n v="100"/>
    <n v="97365"/>
    <n v="100"/>
    <n v="97365"/>
    <n v="100"/>
    <n v="97365"/>
    <n v="100"/>
    <n v="97365"/>
    <n v="100"/>
    <n v="97365"/>
    <n v="100"/>
    <n v="97365"/>
    <n v="100"/>
    <n v="97365"/>
    <n v="100"/>
    <n v="97365"/>
    <n v="100"/>
    <n v="97365"/>
    <m/>
    <n v="0"/>
    <n v="0"/>
    <n v="0"/>
  </r>
  <r>
    <x v="2"/>
    <x v="6"/>
    <s v="001163"/>
    <x v="6"/>
    <n v="30298"/>
    <x v="7"/>
    <x v="1"/>
    <x v="3"/>
    <m/>
    <n v="500"/>
    <n v="507215"/>
    <n v="500"/>
    <n v="507215"/>
    <n v="500"/>
    <n v="507215"/>
    <n v="500"/>
    <n v="507215"/>
    <n v="500"/>
    <n v="507215"/>
    <n v="500"/>
    <n v="507215"/>
    <n v="500"/>
    <n v="507215"/>
    <n v="500"/>
    <n v="507215"/>
    <n v="500"/>
    <n v="507215"/>
    <n v="500"/>
    <n v="507215"/>
    <n v="500"/>
    <n v="507215"/>
    <m/>
    <n v="0"/>
    <n v="0"/>
    <n v="0"/>
  </r>
  <r>
    <x v="2"/>
    <x v="6"/>
    <s v="001163"/>
    <x v="6"/>
    <n v="30301"/>
    <x v="7"/>
    <x v="1"/>
    <x v="1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302"/>
    <x v="7"/>
    <x v="1"/>
    <x v="4"/>
    <m/>
    <n v="190"/>
    <n v="134888.6"/>
    <n v="190"/>
    <n v="134888.6"/>
    <n v="190"/>
    <n v="134888.6"/>
    <n v="190"/>
    <n v="134888.6"/>
    <n v="190"/>
    <n v="134888.6"/>
    <n v="190"/>
    <n v="134888.6"/>
    <n v="190"/>
    <n v="134888.6"/>
    <n v="190"/>
    <n v="134888.6"/>
    <n v="190"/>
    <n v="134888.6"/>
    <n v="190"/>
    <n v="134888.6"/>
    <n v="190"/>
    <n v="134888.6"/>
    <m/>
    <n v="0"/>
    <n v="0"/>
    <n v="0"/>
  </r>
  <r>
    <x v="2"/>
    <x v="6"/>
    <s v="001163"/>
    <x v="6"/>
    <n v="30303"/>
    <x v="7"/>
    <x v="1"/>
    <x v="5"/>
    <m/>
    <n v="400"/>
    <n v="243432"/>
    <n v="400"/>
    <n v="243432"/>
    <n v="400"/>
    <n v="243432"/>
    <n v="400"/>
    <n v="243432"/>
    <n v="400"/>
    <n v="243432"/>
    <n v="400"/>
    <n v="243432"/>
    <n v="400"/>
    <n v="243432"/>
    <n v="400"/>
    <n v="243432"/>
    <n v="400"/>
    <n v="243432"/>
    <n v="400"/>
    <n v="243432"/>
    <n v="400"/>
    <n v="243432"/>
    <m/>
    <n v="0"/>
    <n v="0"/>
    <n v="0"/>
  </r>
  <r>
    <x v="2"/>
    <x v="6"/>
    <s v="001163"/>
    <x v="6"/>
    <n v="30307"/>
    <x v="7"/>
    <x v="1"/>
    <x v="21"/>
    <m/>
    <n v="4000"/>
    <n v="3420360"/>
    <n v="4000"/>
    <n v="3420360"/>
    <n v="4000"/>
    <n v="3420360"/>
    <n v="4000"/>
    <n v="3420360"/>
    <n v="4000"/>
    <n v="3420360"/>
    <n v="4000"/>
    <n v="3420360"/>
    <n v="4000"/>
    <n v="3420360"/>
    <n v="4000"/>
    <n v="3420360"/>
    <n v="4000"/>
    <n v="3420360"/>
    <n v="4000"/>
    <n v="3420360"/>
    <n v="4000"/>
    <n v="3420360"/>
    <m/>
    <n v="0"/>
    <n v="0"/>
    <n v="0"/>
  </r>
  <r>
    <x v="2"/>
    <x v="6"/>
    <s v="001163"/>
    <x v="6"/>
    <n v="30314"/>
    <x v="7"/>
    <x v="1"/>
    <x v="7"/>
    <m/>
    <n v="400"/>
    <n v="364388"/>
    <n v="400"/>
    <n v="364388"/>
    <n v="400"/>
    <n v="364388"/>
    <n v="400"/>
    <n v="364388"/>
    <n v="400"/>
    <n v="364388"/>
    <n v="400"/>
    <n v="364388"/>
    <n v="400"/>
    <n v="364388"/>
    <n v="400"/>
    <n v="364388"/>
    <n v="400"/>
    <n v="364388"/>
    <n v="400"/>
    <n v="364388"/>
    <n v="400"/>
    <n v="364388"/>
    <m/>
    <n v="0"/>
    <n v="0"/>
    <n v="0"/>
  </r>
  <r>
    <x v="2"/>
    <x v="6"/>
    <s v="001163"/>
    <x v="6"/>
    <n v="30308"/>
    <x v="7"/>
    <x v="1"/>
    <x v="22"/>
    <m/>
    <n v="200"/>
    <n v="147426"/>
    <n v="200"/>
    <n v="147426"/>
    <n v="200"/>
    <n v="147426"/>
    <n v="200"/>
    <n v="147426"/>
    <n v="200"/>
    <n v="147426"/>
    <n v="200"/>
    <n v="147426"/>
    <n v="200"/>
    <n v="147426"/>
    <n v="200"/>
    <n v="147426"/>
    <n v="200"/>
    <n v="147426"/>
    <n v="200"/>
    <n v="147426"/>
    <n v="200"/>
    <n v="147426"/>
    <m/>
    <n v="0"/>
    <n v="0"/>
    <n v="0"/>
  </r>
  <r>
    <x v="2"/>
    <x v="6"/>
    <s v="001163"/>
    <x v="6"/>
    <n v="30309"/>
    <x v="7"/>
    <x v="1"/>
    <x v="23"/>
    <m/>
    <n v="200"/>
    <n v="182194"/>
    <n v="200"/>
    <n v="182194"/>
    <n v="200"/>
    <n v="182194"/>
    <n v="200"/>
    <n v="182194"/>
    <n v="200"/>
    <n v="182194"/>
    <n v="200"/>
    <n v="182194"/>
    <n v="200"/>
    <n v="182194"/>
    <n v="200"/>
    <n v="182194"/>
    <n v="200"/>
    <n v="182194"/>
    <n v="200"/>
    <n v="182194"/>
    <n v="200"/>
    <n v="182194"/>
    <m/>
    <n v="0"/>
    <n v="0"/>
    <n v="0"/>
  </r>
  <r>
    <x v="2"/>
    <x v="6"/>
    <s v="001163"/>
    <x v="6"/>
    <n v="30286"/>
    <x v="7"/>
    <x v="1"/>
    <x v="1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311"/>
    <x v="7"/>
    <x v="1"/>
    <x v="25"/>
    <m/>
    <n v="100"/>
    <n v="175917"/>
    <n v="100"/>
    <n v="175917"/>
    <n v="100"/>
    <n v="175917"/>
    <n v="100"/>
    <n v="175917"/>
    <n v="100"/>
    <n v="175917"/>
    <n v="100"/>
    <n v="175917"/>
    <n v="100"/>
    <n v="175917"/>
    <n v="100"/>
    <n v="175917"/>
    <n v="100"/>
    <n v="175917"/>
    <n v="100"/>
    <n v="175917"/>
    <n v="100"/>
    <n v="175917"/>
    <m/>
    <n v="0"/>
    <n v="0"/>
    <n v="0"/>
  </r>
  <r>
    <x v="2"/>
    <x v="6"/>
    <s v="001163"/>
    <x v="6"/>
    <n v="30316"/>
    <x v="7"/>
    <x v="1"/>
    <x v="29"/>
    <m/>
    <n v="300"/>
    <n v="256527"/>
    <n v="300"/>
    <n v="256527"/>
    <n v="300"/>
    <n v="256527"/>
    <n v="300"/>
    <n v="256527"/>
    <n v="300"/>
    <n v="256527"/>
    <n v="300"/>
    <n v="256527"/>
    <n v="300"/>
    <n v="256527"/>
    <n v="300"/>
    <n v="256527"/>
    <n v="300"/>
    <n v="256527"/>
    <n v="300"/>
    <n v="256527"/>
    <n v="300"/>
    <n v="256527"/>
    <m/>
    <n v="0"/>
    <n v="0"/>
    <n v="0"/>
  </r>
  <r>
    <x v="2"/>
    <x v="6"/>
    <s v="001163"/>
    <x v="6"/>
    <n v="30312"/>
    <x v="7"/>
    <x v="1"/>
    <x v="14"/>
    <m/>
    <n v="1287"/>
    <n v="1233370.71"/>
    <n v="1287"/>
    <n v="1233370.71"/>
    <n v="1287"/>
    <n v="1233370.71"/>
    <n v="1287"/>
    <n v="1233370.71"/>
    <n v="1287"/>
    <n v="1233370.71"/>
    <n v="1287"/>
    <n v="1233370.71"/>
    <n v="1287"/>
    <n v="1233370.71"/>
    <n v="1287"/>
    <n v="1233370.71"/>
    <n v="1287"/>
    <n v="1233370.71"/>
    <n v="1287"/>
    <n v="1233370.71"/>
    <n v="1287"/>
    <n v="1233370.71"/>
    <m/>
    <n v="0"/>
    <n v="0"/>
    <n v="0"/>
  </r>
  <r>
    <x v="2"/>
    <x v="6"/>
    <s v="001163"/>
    <x v="6"/>
    <n v="30320"/>
    <x v="6"/>
    <x v="1"/>
    <x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0"/>
    <x v="6"/>
    <s v="001163"/>
    <x v="6"/>
    <n v="31001"/>
    <x v="3"/>
    <x v="0"/>
    <x v="0"/>
    <m/>
    <n v="150"/>
    <n v="50053.3"/>
    <n v="150"/>
    <n v="50062.65"/>
    <n v="150"/>
    <n v="50062.65"/>
    <n v="150"/>
    <n v="50062.65"/>
    <n v="150"/>
    <n v="49728.62"/>
    <n v="150"/>
    <n v="49728.62"/>
    <n v="150"/>
    <n v="49728.62"/>
    <n v="150"/>
    <n v="49160.83"/>
    <n v="150"/>
    <n v="49280.02"/>
    <n v="150"/>
    <n v="49167.54"/>
    <n v="184"/>
    <n v="49216.5"/>
    <m/>
    <n v="0"/>
    <m/>
    <n v="48.96"/>
  </r>
  <r>
    <x v="1"/>
    <x v="6"/>
    <s v="001163"/>
    <x v="6"/>
    <n v="30001"/>
    <x v="1"/>
    <x v="0"/>
    <x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6"/>
    <s v="001163"/>
    <x v="6"/>
    <n v="30005"/>
    <x v="1"/>
    <x v="0"/>
    <x v="28"/>
    <m/>
    <n v="200"/>
    <n v="605109.51"/>
    <n v="200"/>
    <n v="590805.57999999996"/>
    <n v="200"/>
    <n v="590805.57999999996"/>
    <n v="200"/>
    <n v="590805.57999999996"/>
    <n v="200"/>
    <n v="673114.59"/>
    <n v="200"/>
    <n v="673114.59"/>
    <n v="200"/>
    <n v="673114.59"/>
    <n v="200"/>
    <n v="677043.75"/>
    <n v="200"/>
    <n v="676218.91"/>
    <n v="200"/>
    <n v="674675.37"/>
    <n v="221"/>
    <n v="712091.24"/>
    <m/>
    <n v="0"/>
    <m/>
    <n v="37415.870000000003"/>
  </r>
  <r>
    <x v="1"/>
    <x v="6"/>
    <s v="001163"/>
    <x v="6"/>
    <n v="30010"/>
    <x v="1"/>
    <x v="0"/>
    <x v="10"/>
    <m/>
    <n v="50"/>
    <n v="215030.26"/>
    <n v="50"/>
    <n v="209947.24"/>
    <n v="50"/>
    <n v="209947.24"/>
    <n v="50"/>
    <n v="209947.24"/>
    <n v="50"/>
    <n v="239196.37"/>
    <n v="50"/>
    <n v="239196.37"/>
    <n v="50"/>
    <n v="239196.37"/>
    <n v="50"/>
    <n v="240592.63"/>
    <n v="50"/>
    <n v="240299.51999999999"/>
    <n v="50"/>
    <n v="239751.01"/>
    <n v="55"/>
    <n v="251902.01"/>
    <m/>
    <n v="0"/>
    <m/>
    <n v="12151"/>
  </r>
  <r>
    <x v="1"/>
    <x v="6"/>
    <s v="001163"/>
    <x v="6"/>
    <n v="30014"/>
    <x v="1"/>
    <x v="0"/>
    <x v="3"/>
    <m/>
    <n v="800"/>
    <n v="2134796.9500000002"/>
    <n v="800"/>
    <n v="2084333.38"/>
    <n v="800"/>
    <n v="2084333.38"/>
    <n v="800"/>
    <n v="2084333.38"/>
    <n v="800"/>
    <n v="2374715.56"/>
    <n v="800"/>
    <n v="2374715.56"/>
    <n v="800"/>
    <n v="2374715.56"/>
    <n v="800"/>
    <n v="2388577.4300000002"/>
    <n v="800"/>
    <n v="2385667.4700000002"/>
    <n v="800"/>
    <n v="2380221.9300000002"/>
    <n v="884"/>
    <n v="2512223.29"/>
    <m/>
    <n v="0"/>
    <m/>
    <n v="132001.35999999999"/>
  </r>
  <r>
    <x v="1"/>
    <x v="6"/>
    <s v="001163"/>
    <x v="6"/>
    <n v="30018"/>
    <x v="1"/>
    <x v="0"/>
    <x v="4"/>
    <m/>
    <n v="400"/>
    <n v="1014201.24"/>
    <n v="400"/>
    <n v="990226.96"/>
    <n v="400"/>
    <n v="990226.96"/>
    <n v="400"/>
    <n v="990226.96"/>
    <n v="400"/>
    <n v="1128181.99"/>
    <n v="400"/>
    <n v="1128181.99"/>
    <n v="400"/>
    <n v="1128181.99"/>
    <n v="400"/>
    <n v="1134767.5"/>
    <n v="400"/>
    <n v="1133385.03"/>
    <n v="400"/>
    <n v="1130797.96"/>
    <n v="442"/>
    <n v="1193509.28"/>
    <m/>
    <n v="0"/>
    <m/>
    <n v="62711.32"/>
  </r>
  <r>
    <x v="1"/>
    <x v="6"/>
    <s v="001163"/>
    <x v="6"/>
    <n v="30019"/>
    <x v="1"/>
    <x v="0"/>
    <x v="5"/>
    <m/>
    <n v="400"/>
    <n v="1096250.48"/>
    <n v="400"/>
    <n v="1070336.67"/>
    <n v="400"/>
    <n v="1070336.67"/>
    <n v="400"/>
    <n v="1070336.67"/>
    <n v="400"/>
    <n v="1219452.31"/>
    <n v="400"/>
    <n v="1219452.31"/>
    <n v="400"/>
    <n v="1219452.31"/>
    <n v="400"/>
    <n v="1226570.5900000001"/>
    <n v="400"/>
    <n v="1225076.28"/>
    <n v="400"/>
    <n v="1222279.9099999999"/>
    <n v="442"/>
    <n v="1290064.6000000001"/>
    <m/>
    <n v="0"/>
    <m/>
    <n v="67784.69"/>
  </r>
  <r>
    <x v="1"/>
    <x v="6"/>
    <s v="001163"/>
    <x v="6"/>
    <n v="30020"/>
    <x v="1"/>
    <x v="0"/>
    <x v="6"/>
    <m/>
    <n v="3860"/>
    <n v="11932050.640000001"/>
    <n v="3860"/>
    <n v="11649993.869999999"/>
    <n v="3860"/>
    <n v="11649993.869999999"/>
    <n v="3860"/>
    <n v="11649993.869999999"/>
    <n v="3860"/>
    <n v="13273031.07"/>
    <n v="3860"/>
    <n v="13273031.07"/>
    <n v="3860"/>
    <n v="13273031.07"/>
    <n v="3860"/>
    <n v="13350509.439999999"/>
    <n v="3860"/>
    <n v="13334244.73"/>
    <n v="3860"/>
    <n v="13303807.9"/>
    <n v="4266"/>
    <n v="14043909.4"/>
    <m/>
    <n v="0"/>
    <m/>
    <n v="740101.5"/>
  </r>
  <r>
    <x v="1"/>
    <x v="6"/>
    <s v="001163"/>
    <x v="6"/>
    <n v="30032"/>
    <x v="1"/>
    <x v="0"/>
    <x v="24"/>
    <m/>
    <n v="170"/>
    <n v="323776.53000000003"/>
    <n v="170"/>
    <n v="316122.90999999997"/>
    <n v="170"/>
    <n v="316122.90999999997"/>
    <n v="170"/>
    <n v="316122.90999999997"/>
    <n v="170"/>
    <n v="360164.07"/>
    <n v="170"/>
    <n v="360164.07"/>
    <n v="170"/>
    <n v="360164.07"/>
    <n v="170"/>
    <n v="362266.45"/>
    <n v="170"/>
    <n v="361825.11"/>
    <n v="170"/>
    <n v="360999.2"/>
    <n v="188"/>
    <n v="381323.6"/>
    <m/>
    <n v="0"/>
    <m/>
    <n v="20324.400000000001"/>
  </r>
  <r>
    <x v="1"/>
    <x v="6"/>
    <s v="001163"/>
    <x v="6"/>
    <n v="30030"/>
    <x v="1"/>
    <x v="0"/>
    <x v="7"/>
    <m/>
    <n v="100"/>
    <n v="228677.35"/>
    <n v="100"/>
    <n v="223271.74"/>
    <n v="100"/>
    <n v="223271.74"/>
    <n v="100"/>
    <n v="223271.74"/>
    <n v="100"/>
    <n v="254377.2"/>
    <n v="100"/>
    <n v="254377.2"/>
    <n v="100"/>
    <n v="254377.2"/>
    <n v="100"/>
    <n v="255862.07"/>
    <n v="100"/>
    <n v="255550.36"/>
    <n v="100"/>
    <n v="254967.04000000001"/>
    <n v="111"/>
    <n v="270324.57"/>
    <m/>
    <n v="0"/>
    <m/>
    <n v="15357.53"/>
  </r>
  <r>
    <x v="1"/>
    <x v="6"/>
    <s v="001163"/>
    <x v="6"/>
    <n v="30009"/>
    <x v="1"/>
    <x v="0"/>
    <x v="8"/>
    <m/>
    <n v="100"/>
    <n v="228677.35"/>
    <n v="100"/>
    <n v="223271.74"/>
    <n v="100"/>
    <n v="223271.74"/>
    <n v="100"/>
    <n v="223271.74"/>
    <n v="100"/>
    <n v="254377.2"/>
    <n v="100"/>
    <n v="254377.2"/>
    <n v="100"/>
    <n v="254377.2"/>
    <n v="100"/>
    <n v="255862.07"/>
    <n v="100"/>
    <n v="255550.36"/>
    <n v="100"/>
    <n v="254967.04000000001"/>
    <n v="111"/>
    <n v="270324.57"/>
    <m/>
    <n v="0"/>
    <m/>
    <n v="15357.53"/>
  </r>
  <r>
    <x v="1"/>
    <x v="6"/>
    <s v="001163"/>
    <x v="6"/>
    <n v="30028"/>
    <x v="1"/>
    <x v="1"/>
    <x v="14"/>
    <m/>
    <n v="74"/>
    <n v="140620.72"/>
    <n v="74"/>
    <n v="140620.72"/>
    <n v="74"/>
    <n v="140620.72"/>
    <n v="74"/>
    <n v="140620.72"/>
    <n v="74"/>
    <n v="140620.72"/>
    <n v="74"/>
    <n v="140620.72"/>
    <n v="74"/>
    <n v="140620.72"/>
    <n v="74"/>
    <n v="140620.72"/>
    <n v="124"/>
    <n v="235634.72"/>
    <n v="124"/>
    <n v="235634.72"/>
    <n v="124"/>
    <n v="235634.72"/>
    <m/>
    <n v="0"/>
    <m/>
    <n v="0"/>
  </r>
  <r>
    <x v="2"/>
    <x v="6"/>
    <s v="001163"/>
    <x v="6"/>
    <n v="30106"/>
    <x v="2"/>
    <x v="1"/>
    <x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37"/>
    <x v="2"/>
    <x v="1"/>
    <x v="29"/>
    <m/>
    <n v="70"/>
    <n v="60178.3"/>
    <n v="70"/>
    <n v="60178.3"/>
    <n v="70"/>
    <n v="60178.3"/>
    <n v="70"/>
    <n v="60178.3"/>
    <n v="70"/>
    <n v="60178.3"/>
    <n v="70"/>
    <n v="60178.3"/>
    <n v="70"/>
    <n v="60178.3"/>
    <n v="70"/>
    <n v="60178.3"/>
    <n v="70"/>
    <n v="60178.3"/>
    <n v="70"/>
    <n v="60178.3"/>
    <n v="70"/>
    <n v="60178.3"/>
    <m/>
    <n v="0"/>
    <n v="0"/>
    <n v="0"/>
  </r>
  <r>
    <x v="0"/>
    <x v="7"/>
    <s v="001164"/>
    <x v="7"/>
    <n v="30235"/>
    <x v="5"/>
    <x v="0"/>
    <x v="21"/>
    <m/>
    <n v="10375"/>
    <n v="4257345.9400000004"/>
    <n v="10375"/>
    <n v="4252093.8"/>
    <n v="10375"/>
    <n v="4252093.8"/>
    <n v="10375"/>
    <n v="4252093.8"/>
    <n v="10375"/>
    <n v="4391295.79"/>
    <n v="10375"/>
    <n v="4391295.79"/>
    <n v="10375"/>
    <n v="4391295.79"/>
    <n v="10375"/>
    <n v="4341157.5599999996"/>
    <n v="10375"/>
    <n v="4351682.87"/>
    <n v="10375"/>
    <n v="4335673.4800000004"/>
    <n v="12714"/>
    <n v="4335830.97"/>
    <m/>
    <n v="0"/>
    <m/>
    <n v="157.49"/>
  </r>
  <r>
    <x v="1"/>
    <x v="7"/>
    <s v="001164"/>
    <x v="7"/>
    <n v="30176"/>
    <x v="4"/>
    <x v="0"/>
    <x v="0"/>
    <m/>
    <n v="724"/>
    <n v="2522308.83"/>
    <n v="724"/>
    <n v="2459187.64"/>
    <n v="724"/>
    <n v="2459187.64"/>
    <n v="724"/>
    <n v="2459187.64"/>
    <n v="724"/>
    <n v="2703102.46"/>
    <n v="724"/>
    <n v="2703102.46"/>
    <n v="724"/>
    <n v="2703102.46"/>
    <n v="724"/>
    <n v="3486637.01"/>
    <n v="724"/>
    <n v="3482389.28"/>
    <n v="724"/>
    <n v="3469577.97"/>
    <n v="800"/>
    <n v="2788667.06"/>
    <m/>
    <n v="0"/>
    <m/>
    <n v="-680910.91"/>
  </r>
  <r>
    <x v="1"/>
    <x v="7"/>
    <s v="001164"/>
    <x v="7"/>
    <n v="30181"/>
    <x v="4"/>
    <x v="0"/>
    <x v="28"/>
    <m/>
    <n v="360"/>
    <n v="676500.23"/>
    <n v="360"/>
    <n v="659570.69999999995"/>
    <n v="360"/>
    <n v="659570.69999999995"/>
    <n v="360"/>
    <n v="659570.69999999995"/>
    <n v="360"/>
    <n v="724990.29"/>
    <n v="360"/>
    <n v="724990.29"/>
    <n v="360"/>
    <n v="724990.29"/>
    <n v="360"/>
    <n v="729222.26"/>
    <n v="360"/>
    <n v="728333.86"/>
    <n v="360"/>
    <n v="725654.4"/>
    <n v="398"/>
    <n v="748334.04"/>
    <m/>
    <n v="0"/>
    <m/>
    <n v="22679.64"/>
  </r>
  <r>
    <x v="1"/>
    <x v="7"/>
    <s v="001164"/>
    <x v="7"/>
    <n v="30188"/>
    <x v="4"/>
    <x v="0"/>
    <x v="17"/>
    <m/>
    <n v="850"/>
    <n v="1902397.12"/>
    <n v="850"/>
    <n v="1854789.32"/>
    <n v="850"/>
    <n v="1854789.32"/>
    <n v="850"/>
    <n v="1854789.32"/>
    <n v="850"/>
    <n v="2038756.82"/>
    <n v="850"/>
    <n v="2038756.82"/>
    <n v="850"/>
    <n v="2038756.82"/>
    <n v="850"/>
    <n v="2050657.61"/>
    <n v="850"/>
    <n v="2048159.33"/>
    <n v="850"/>
    <n v="2040624.38"/>
    <n v="940"/>
    <n v="2105024.21"/>
    <m/>
    <n v="0"/>
    <m/>
    <n v="64399.83"/>
  </r>
  <r>
    <x v="1"/>
    <x v="7"/>
    <s v="001164"/>
    <x v="7"/>
    <n v="30190"/>
    <x v="4"/>
    <x v="0"/>
    <x v="3"/>
    <m/>
    <n v="450"/>
    <n v="978647.09"/>
    <n v="450"/>
    <n v="954156.28"/>
    <n v="450"/>
    <n v="954156.28"/>
    <n v="450"/>
    <n v="954156.28"/>
    <n v="450"/>
    <n v="1048794.3899999999"/>
    <n v="450"/>
    <n v="1048794.3899999999"/>
    <n v="450"/>
    <n v="1048794.3899999999"/>
    <n v="450"/>
    <n v="1054916.49"/>
    <n v="450"/>
    <n v="1053631.3"/>
    <n v="450"/>
    <n v="1049755.1100000001"/>
    <n v="497"/>
    <n v="1081476.21"/>
    <m/>
    <n v="0"/>
    <m/>
    <n v="31721.1"/>
  </r>
  <r>
    <x v="1"/>
    <x v="7"/>
    <s v="001164"/>
    <x v="7"/>
    <n v="30193"/>
    <x v="4"/>
    <x v="0"/>
    <x v="18"/>
    <m/>
    <n v="300"/>
    <n v="665101.05000000005"/>
    <n v="300"/>
    <n v="648456.78"/>
    <n v="300"/>
    <n v="648456.78"/>
    <n v="300"/>
    <n v="648456.78"/>
    <n v="300"/>
    <n v="712774.05"/>
    <n v="300"/>
    <n v="712774.05"/>
    <n v="300"/>
    <n v="712774.05"/>
    <n v="300"/>
    <n v="716934.71"/>
    <n v="300"/>
    <n v="716061.28"/>
    <n v="300"/>
    <n v="713426.97"/>
    <n v="332"/>
    <n v="736463.87"/>
    <m/>
    <n v="0"/>
    <m/>
    <n v="23036.9"/>
  </r>
  <r>
    <x v="1"/>
    <x v="7"/>
    <s v="001164"/>
    <x v="7"/>
    <n v="30194"/>
    <x v="4"/>
    <x v="0"/>
    <x v="4"/>
    <m/>
    <n v="300"/>
    <n v="646098.16"/>
    <n v="300"/>
    <n v="629929.44999999995"/>
    <n v="300"/>
    <n v="629929.44999999995"/>
    <n v="300"/>
    <n v="629929.44999999995"/>
    <n v="300"/>
    <n v="692409.07"/>
    <n v="300"/>
    <n v="692409.07"/>
    <n v="300"/>
    <n v="692409.07"/>
    <n v="300"/>
    <n v="696450.86"/>
    <n v="300"/>
    <n v="695602.38"/>
    <n v="300"/>
    <n v="693043.34"/>
    <n v="332"/>
    <n v="715422.05"/>
    <m/>
    <n v="0"/>
    <m/>
    <n v="22378.71"/>
  </r>
  <r>
    <x v="1"/>
    <x v="7"/>
    <s v="001164"/>
    <x v="7"/>
    <n v="30195"/>
    <x v="4"/>
    <x v="0"/>
    <x v="5"/>
    <m/>
    <n v="900"/>
    <n v="1501224.89"/>
    <n v="900"/>
    <n v="1463656.49"/>
    <n v="900"/>
    <n v="1463656.49"/>
    <n v="900"/>
    <n v="1463656.49"/>
    <n v="900"/>
    <n v="1608829.43"/>
    <n v="900"/>
    <n v="1608829.43"/>
    <n v="900"/>
    <n v="1608829.43"/>
    <n v="900"/>
    <n v="1618220.61"/>
    <n v="900"/>
    <n v="1616249.16"/>
    <n v="900"/>
    <n v="1610303.16"/>
    <n v="995"/>
    <n v="1660631.66"/>
    <m/>
    <n v="0"/>
    <m/>
    <n v="50328.5"/>
  </r>
  <r>
    <x v="1"/>
    <x v="7"/>
    <s v="001164"/>
    <x v="7"/>
    <n v="30199"/>
    <x v="4"/>
    <x v="0"/>
    <x v="21"/>
    <m/>
    <n v="5364"/>
    <n v="8947300.3200000003"/>
    <n v="5364"/>
    <n v="8723392.6600000001"/>
    <n v="5364"/>
    <n v="8723392.6600000001"/>
    <n v="5364"/>
    <n v="8723392.6600000001"/>
    <n v="3255"/>
    <n v="5818599.7599999998"/>
    <n v="3255"/>
    <n v="5818599.7599999998"/>
    <n v="3255"/>
    <n v="5818599.7599999998"/>
    <n v="2828"/>
    <n v="5084808.76"/>
    <n v="2828"/>
    <n v="5078614.0199999996"/>
    <n v="2828"/>
    <n v="5059930.37"/>
    <n v="3126"/>
    <n v="5217220.66"/>
    <m/>
    <n v="0"/>
    <m/>
    <n v="157290.29"/>
  </r>
  <r>
    <x v="1"/>
    <x v="7"/>
    <s v="001164"/>
    <x v="7"/>
    <n v="30201"/>
    <x v="4"/>
    <x v="0"/>
    <x v="23"/>
    <m/>
    <n v="850"/>
    <n v="1704975.23"/>
    <n v="850"/>
    <n v="1662307.94"/>
    <n v="850"/>
    <n v="1662307.94"/>
    <n v="850"/>
    <n v="1662307.94"/>
    <n v="850"/>
    <n v="1827184.15"/>
    <n v="850"/>
    <n v="1827184.15"/>
    <n v="850"/>
    <n v="1827184.15"/>
    <n v="850"/>
    <n v="1837849.93"/>
    <n v="850"/>
    <n v="1835610.91"/>
    <n v="850"/>
    <n v="1828857.9"/>
    <n v="940"/>
    <n v="1886574.62"/>
    <m/>
    <n v="0"/>
    <m/>
    <n v="57716.72"/>
  </r>
  <r>
    <x v="1"/>
    <x v="7"/>
    <s v="001164"/>
    <x v="7"/>
    <n v="30204"/>
    <x v="4"/>
    <x v="1"/>
    <x v="14"/>
    <m/>
    <n v="531"/>
    <n v="819848.07"/>
    <n v="531"/>
    <n v="819848.07"/>
    <n v="531"/>
    <n v="819848.07"/>
    <n v="531"/>
    <n v="819848.07"/>
    <n v="531"/>
    <n v="819848.07"/>
    <n v="531"/>
    <n v="819848.07"/>
    <n v="531"/>
    <n v="819848.07"/>
    <n v="831"/>
    <n v="1283039.07"/>
    <n v="581"/>
    <n v="897046.57"/>
    <n v="581"/>
    <n v="897046.57"/>
    <n v="581"/>
    <n v="897046.57"/>
    <m/>
    <n v="0"/>
    <m/>
    <n v="0"/>
  </r>
  <r>
    <x v="1"/>
    <x v="7"/>
    <s v="001164"/>
    <x v="7"/>
    <n v="30203"/>
    <x v="4"/>
    <x v="0"/>
    <x v="25"/>
    <m/>
    <n v="500"/>
    <n v="1279313.8500000001"/>
    <n v="500"/>
    <n v="1247298.81"/>
    <n v="500"/>
    <n v="1247298.81"/>
    <n v="500"/>
    <n v="1247298.81"/>
    <n v="500"/>
    <n v="1371012.29"/>
    <n v="500"/>
    <n v="1371012.29"/>
    <n v="500"/>
    <n v="1371012.29"/>
    <n v="500"/>
    <n v="1379015.27"/>
    <n v="500"/>
    <n v="1377335.24"/>
    <n v="500"/>
    <n v="1372268.18"/>
    <n v="553"/>
    <n v="1415726.03"/>
    <m/>
    <n v="0"/>
    <m/>
    <n v="43457.85"/>
  </r>
  <r>
    <x v="2"/>
    <x v="7"/>
    <s v="001164"/>
    <x v="7"/>
    <n v="30334"/>
    <x v="6"/>
    <x v="1"/>
    <x v="3"/>
    <m/>
    <n v="50"/>
    <n v="54263.5"/>
    <n v="50"/>
    <n v="54263.5"/>
    <n v="50"/>
    <n v="54263.5"/>
    <n v="50"/>
    <n v="54263.5"/>
    <n v="50"/>
    <n v="54263.5"/>
    <n v="50"/>
    <n v="54263.5"/>
    <n v="50"/>
    <n v="54263.5"/>
    <n v="50"/>
    <n v="54263.5"/>
    <n v="50"/>
    <n v="54263.5"/>
    <n v="50"/>
    <n v="54263.5"/>
    <n v="539"/>
    <n v="146212.74"/>
    <m/>
    <n v="0"/>
    <n v="489"/>
    <n v="91949.24"/>
  </r>
  <r>
    <x v="2"/>
    <x v="7"/>
    <s v="001164"/>
    <x v="7"/>
    <n v="30339"/>
    <x v="6"/>
    <x v="1"/>
    <x v="5"/>
    <m/>
    <n v="20"/>
    <n v="13021.6"/>
    <n v="20"/>
    <n v="13021.6"/>
    <n v="20"/>
    <n v="13021.6"/>
    <n v="20"/>
    <n v="13021.6"/>
    <n v="20"/>
    <n v="13021.6"/>
    <n v="20"/>
    <n v="13021.6"/>
    <n v="20"/>
    <n v="13021.6"/>
    <n v="20"/>
    <n v="13021.6"/>
    <n v="20"/>
    <n v="13021.6"/>
    <n v="20"/>
    <n v="13021.6"/>
    <n v="20"/>
    <n v="13021.6"/>
    <m/>
    <n v="0"/>
    <n v="0"/>
    <n v="0"/>
  </r>
  <r>
    <x v="2"/>
    <x v="7"/>
    <s v="001164"/>
    <x v="7"/>
    <n v="30298"/>
    <x v="7"/>
    <x v="1"/>
    <x v="3"/>
    <m/>
    <n v="50"/>
    <n v="50721.5"/>
    <n v="50"/>
    <n v="50721.5"/>
    <n v="50"/>
    <n v="50721.5"/>
    <n v="50"/>
    <n v="50721.5"/>
    <n v="50"/>
    <n v="50721.5"/>
    <n v="50"/>
    <n v="50721.5"/>
    <n v="50"/>
    <n v="50721.5"/>
    <n v="50"/>
    <n v="50721.5"/>
    <n v="50"/>
    <n v="50721.5"/>
    <n v="50"/>
    <n v="50721.5"/>
    <n v="50"/>
    <n v="50721.5"/>
    <m/>
    <n v="0"/>
    <n v="0"/>
    <n v="0"/>
  </r>
  <r>
    <x v="2"/>
    <x v="7"/>
    <s v="001164"/>
    <x v="7"/>
    <n v="30352"/>
    <x v="6"/>
    <x v="1"/>
    <x v="29"/>
    <m/>
    <n v="860"/>
    <n v="786728"/>
    <n v="860"/>
    <n v="786728"/>
    <n v="860"/>
    <n v="786728"/>
    <n v="860"/>
    <n v="786728"/>
    <n v="860"/>
    <n v="786728"/>
    <n v="860"/>
    <n v="786728"/>
    <n v="860"/>
    <n v="786728"/>
    <n v="860"/>
    <n v="786728"/>
    <n v="860"/>
    <n v="786728"/>
    <n v="860"/>
    <n v="786728"/>
    <n v="860"/>
    <n v="786728"/>
    <m/>
    <n v="0"/>
    <n v="0"/>
    <n v="0"/>
  </r>
  <r>
    <x v="2"/>
    <x v="7"/>
    <s v="001164"/>
    <x v="7"/>
    <n v="30343"/>
    <x v="6"/>
    <x v="1"/>
    <x v="21"/>
    <m/>
    <n v="2240"/>
    <n v="2049152"/>
    <n v="2240"/>
    <n v="2049152"/>
    <n v="2240"/>
    <n v="2049152"/>
    <n v="2240"/>
    <n v="2049152"/>
    <n v="2240"/>
    <n v="2049152"/>
    <n v="2240"/>
    <n v="2049152"/>
    <n v="2240"/>
    <n v="2049152"/>
    <n v="2240"/>
    <n v="2049152"/>
    <n v="2240"/>
    <n v="2049152"/>
    <n v="2240"/>
    <n v="2049152"/>
    <n v="2240"/>
    <n v="2049152"/>
    <m/>
    <n v="0"/>
    <n v="0"/>
    <n v="0"/>
  </r>
  <r>
    <x v="2"/>
    <x v="7"/>
    <s v="001164"/>
    <x v="7"/>
    <n v="30303"/>
    <x v="7"/>
    <x v="1"/>
    <x v="5"/>
    <m/>
    <n v="20"/>
    <n v="12171.6"/>
    <n v="20"/>
    <n v="12171.6"/>
    <n v="20"/>
    <n v="12171.6"/>
    <n v="20"/>
    <n v="12171.6"/>
    <n v="20"/>
    <n v="12171.6"/>
    <n v="20"/>
    <n v="12171.6"/>
    <n v="20"/>
    <n v="12171.6"/>
    <n v="20"/>
    <n v="12171.6"/>
    <n v="20"/>
    <n v="12171.6"/>
    <n v="20"/>
    <n v="12171.6"/>
    <n v="20"/>
    <n v="12171.6"/>
    <m/>
    <n v="0"/>
    <n v="0"/>
    <n v="0"/>
  </r>
  <r>
    <x v="2"/>
    <x v="7"/>
    <s v="001164"/>
    <x v="7"/>
    <n v="30307"/>
    <x v="7"/>
    <x v="1"/>
    <x v="21"/>
    <m/>
    <n v="200"/>
    <n v="171018"/>
    <n v="200"/>
    <n v="171018"/>
    <n v="200"/>
    <n v="171018"/>
    <n v="200"/>
    <n v="171018"/>
    <n v="200"/>
    <n v="171018"/>
    <n v="200"/>
    <n v="171018"/>
    <n v="200"/>
    <n v="171018"/>
    <n v="200"/>
    <n v="171018"/>
    <n v="200"/>
    <n v="171018"/>
    <n v="200"/>
    <n v="171018"/>
    <n v="200"/>
    <n v="171018"/>
    <m/>
    <n v="0"/>
    <n v="0"/>
    <n v="0"/>
  </r>
  <r>
    <x v="2"/>
    <x v="7"/>
    <s v="001164"/>
    <x v="7"/>
    <n v="30309"/>
    <x v="7"/>
    <x v="1"/>
    <x v="23"/>
    <m/>
    <n v="300"/>
    <n v="273291"/>
    <n v="300"/>
    <n v="273291"/>
    <n v="300"/>
    <n v="273291"/>
    <n v="300"/>
    <n v="273291"/>
    <n v="300"/>
    <n v="273291"/>
    <n v="300"/>
    <n v="273291"/>
    <n v="300"/>
    <n v="273291"/>
    <n v="300"/>
    <n v="273291"/>
    <n v="300"/>
    <n v="273291"/>
    <n v="300"/>
    <n v="273291"/>
    <n v="300"/>
    <n v="273291"/>
    <m/>
    <n v="0"/>
    <n v="0"/>
    <n v="0"/>
  </r>
  <r>
    <x v="2"/>
    <x v="7"/>
    <s v="001164"/>
    <x v="7"/>
    <n v="30312"/>
    <x v="7"/>
    <x v="1"/>
    <x v="14"/>
    <m/>
    <n v="41"/>
    <n v="39291.53"/>
    <n v="41"/>
    <n v="39291.53"/>
    <n v="41"/>
    <n v="39291.53"/>
    <n v="41"/>
    <n v="39291.53"/>
    <n v="41"/>
    <n v="39291.53"/>
    <n v="41"/>
    <n v="39291.53"/>
    <n v="41"/>
    <n v="39291.53"/>
    <n v="41"/>
    <n v="39291.53"/>
    <n v="41"/>
    <n v="39291.53"/>
    <n v="41"/>
    <n v="39291.53"/>
    <n v="41"/>
    <n v="39291.53"/>
    <m/>
    <n v="0"/>
    <n v="0"/>
    <n v="0"/>
  </r>
  <r>
    <x v="2"/>
    <x v="7"/>
    <s v="001164"/>
    <x v="7"/>
    <n v="30316"/>
    <x v="7"/>
    <x v="1"/>
    <x v="29"/>
    <m/>
    <n v="100"/>
    <n v="85509"/>
    <n v="100"/>
    <n v="85509"/>
    <n v="100"/>
    <n v="85509"/>
    <n v="100"/>
    <n v="85509"/>
    <n v="100"/>
    <n v="85509"/>
    <n v="100"/>
    <n v="85509"/>
    <n v="100"/>
    <n v="85509"/>
    <n v="100"/>
    <n v="85509"/>
    <n v="100"/>
    <n v="85509"/>
    <n v="100"/>
    <n v="85509"/>
    <n v="100"/>
    <n v="85509"/>
    <m/>
    <n v="0"/>
    <n v="0"/>
    <n v="0"/>
  </r>
  <r>
    <x v="2"/>
    <x v="7"/>
    <s v="001164"/>
    <x v="7"/>
    <n v="30345"/>
    <x v="6"/>
    <x v="1"/>
    <x v="23"/>
    <m/>
    <n v="100"/>
    <n v="97459"/>
    <n v="100"/>
    <n v="97459"/>
    <n v="100"/>
    <n v="97459"/>
    <n v="100"/>
    <n v="97459"/>
    <n v="100"/>
    <n v="97459"/>
    <n v="100"/>
    <n v="97459"/>
    <n v="100"/>
    <n v="97459"/>
    <n v="100"/>
    <n v="97459"/>
    <n v="100"/>
    <n v="97459"/>
    <n v="100"/>
    <n v="97459"/>
    <n v="100"/>
    <n v="97459"/>
    <m/>
    <n v="0"/>
    <n v="0"/>
    <n v="0"/>
  </r>
  <r>
    <x v="0"/>
    <x v="7"/>
    <s v="001164"/>
    <x v="7"/>
    <n v="31020"/>
    <x v="3"/>
    <x v="0"/>
    <x v="6"/>
    <m/>
    <n v="3000"/>
    <n v="947677.78"/>
    <n v="3000"/>
    <n v="946508.67"/>
    <n v="3000"/>
    <n v="946508.67"/>
    <n v="3000"/>
    <n v="946508.67"/>
    <n v="3000"/>
    <n v="977494.78"/>
    <n v="3000"/>
    <n v="977494.78"/>
    <n v="3000"/>
    <n v="977494.78"/>
    <n v="3000"/>
    <n v="966334.1"/>
    <n v="3000"/>
    <n v="968677.02"/>
    <n v="3000"/>
    <n v="965113.36"/>
    <n v="3676"/>
    <n v="965059.85"/>
    <m/>
    <n v="0"/>
    <m/>
    <n v="-53.51"/>
  </r>
  <r>
    <x v="0"/>
    <x v="7"/>
    <s v="001164"/>
    <x v="7"/>
    <n v="31036"/>
    <x v="260"/>
    <x v="0"/>
    <x v="0"/>
    <m/>
    <n v="700"/>
    <n v="204019.22"/>
    <n v="700"/>
    <n v="203767.53"/>
    <n v="700"/>
    <n v="203767.53"/>
    <n v="700"/>
    <n v="203767.53"/>
    <n v="700"/>
    <n v="210438.32"/>
    <n v="700"/>
    <n v="210438.32"/>
    <n v="700"/>
    <n v="210438.32"/>
    <n v="700"/>
    <n v="208035.61"/>
    <n v="700"/>
    <n v="208540"/>
    <n v="700"/>
    <n v="207772.81"/>
    <n v="858"/>
    <n v="207825.88"/>
    <m/>
    <n v="0"/>
    <m/>
    <n v="53.07"/>
  </r>
  <r>
    <x v="0"/>
    <x v="7"/>
    <s v="001164"/>
    <x v="7"/>
    <n v="31041"/>
    <x v="260"/>
    <x v="0"/>
    <x v="28"/>
    <m/>
    <n v="300"/>
    <n v="49384.22"/>
    <n v="300"/>
    <n v="49323.29"/>
    <n v="300"/>
    <n v="49323.29"/>
    <n v="300"/>
    <n v="49323.29"/>
    <n v="300"/>
    <n v="50938"/>
    <n v="300"/>
    <n v="50938"/>
    <n v="300"/>
    <n v="50938"/>
    <n v="300"/>
    <n v="50356.41"/>
    <n v="300"/>
    <n v="50478.5"/>
    <n v="300"/>
    <n v="50292.800000000003"/>
    <n v="368"/>
    <n v="50344.73"/>
    <m/>
    <n v="0"/>
    <m/>
    <n v="51.93"/>
  </r>
  <r>
    <x v="0"/>
    <x v="7"/>
    <s v="001164"/>
    <x v="7"/>
    <n v="31048"/>
    <x v="260"/>
    <x v="0"/>
    <x v="17"/>
    <m/>
    <n v="1000"/>
    <n v="235392.16"/>
    <n v="1000"/>
    <n v="235101.77"/>
    <n v="1000"/>
    <n v="235101.77"/>
    <n v="1000"/>
    <n v="235101.77"/>
    <n v="1000"/>
    <n v="242798.36"/>
    <n v="1000"/>
    <n v="242798.36"/>
    <n v="1000"/>
    <n v="242798.36"/>
    <n v="1000"/>
    <n v="240026.17"/>
    <n v="1000"/>
    <n v="240608.13"/>
    <n v="1000"/>
    <n v="239722.96"/>
    <n v="1225"/>
    <n v="239644.45"/>
    <m/>
    <n v="0"/>
    <m/>
    <n v="-78.510000000000005"/>
  </r>
  <r>
    <x v="0"/>
    <x v="7"/>
    <s v="001164"/>
    <x v="7"/>
    <n v="31050"/>
    <x v="260"/>
    <x v="0"/>
    <x v="3"/>
    <m/>
    <n v="500"/>
    <n v="122890.04"/>
    <n v="500"/>
    <n v="122738.43"/>
    <n v="500"/>
    <n v="122738.43"/>
    <n v="500"/>
    <n v="122738.43"/>
    <n v="500"/>
    <n v="126756.56"/>
    <n v="500"/>
    <n v="126756.56"/>
    <n v="500"/>
    <n v="126756.56"/>
    <n v="500"/>
    <n v="125309.3"/>
    <n v="500"/>
    <n v="125613.11"/>
    <n v="500"/>
    <n v="125151"/>
    <n v="613"/>
    <n v="125212.15"/>
    <m/>
    <n v="0"/>
    <m/>
    <n v="61.15"/>
  </r>
  <r>
    <x v="0"/>
    <x v="7"/>
    <s v="001164"/>
    <x v="7"/>
    <n v="31053"/>
    <x v="260"/>
    <x v="0"/>
    <x v="18"/>
    <m/>
    <n v="200"/>
    <n v="41844.06"/>
    <n v="200"/>
    <n v="41792.44"/>
    <n v="200"/>
    <n v="41792.44"/>
    <n v="200"/>
    <n v="41792.44"/>
    <n v="200"/>
    <n v="43160.61"/>
    <n v="200"/>
    <n v="43160.61"/>
    <n v="200"/>
    <n v="43160.61"/>
    <n v="200"/>
    <n v="42667.82"/>
    <n v="200"/>
    <n v="42771.27"/>
    <n v="200"/>
    <n v="42613.919999999998"/>
    <n v="245"/>
    <n v="42599.96"/>
    <m/>
    <n v="0"/>
    <m/>
    <n v="-13.96"/>
  </r>
  <r>
    <x v="0"/>
    <x v="7"/>
    <s v="001164"/>
    <x v="7"/>
    <n v="31054"/>
    <x v="260"/>
    <x v="0"/>
    <x v="4"/>
    <m/>
    <n v="300"/>
    <n v="50453.91"/>
    <n v="300"/>
    <n v="50391.67"/>
    <n v="300"/>
    <n v="50391.67"/>
    <n v="300"/>
    <n v="50391.67"/>
    <n v="300"/>
    <n v="52041.35"/>
    <n v="300"/>
    <n v="52041.35"/>
    <n v="300"/>
    <n v="52041.35"/>
    <n v="300"/>
    <n v="51447.17"/>
    <n v="300"/>
    <n v="51571.9"/>
    <n v="300"/>
    <n v="51382.17"/>
    <n v="368"/>
    <n v="51435.23"/>
    <m/>
    <n v="0"/>
    <m/>
    <n v="53.06"/>
  </r>
  <r>
    <x v="0"/>
    <x v="7"/>
    <s v="001164"/>
    <x v="7"/>
    <n v="31055"/>
    <x v="260"/>
    <x v="0"/>
    <x v="5"/>
    <m/>
    <n v="700"/>
    <n v="99646.77"/>
    <n v="700"/>
    <n v="99523.839999999997"/>
    <n v="700"/>
    <n v="99523.839999999997"/>
    <n v="700"/>
    <n v="99523.839999999997"/>
    <n v="700"/>
    <n v="102781.98"/>
    <n v="700"/>
    <n v="102781.98"/>
    <n v="700"/>
    <n v="102781.98"/>
    <n v="700"/>
    <n v="101608.45"/>
    <n v="700"/>
    <n v="101854.81"/>
    <n v="700"/>
    <n v="101480.1"/>
    <n v="858"/>
    <n v="101506.02"/>
    <m/>
    <n v="0"/>
    <m/>
    <n v="25.92"/>
  </r>
  <r>
    <x v="0"/>
    <x v="7"/>
    <s v="001164"/>
    <x v="7"/>
    <n v="31059"/>
    <x v="260"/>
    <x v="0"/>
    <x v="21"/>
    <m/>
    <n v="7085"/>
    <n v="1453694.92"/>
    <n v="7085"/>
    <n v="1451901.55"/>
    <n v="7085"/>
    <n v="1451901.55"/>
    <n v="7085"/>
    <n v="1451901.55"/>
    <n v="7085"/>
    <n v="1499432.85"/>
    <n v="7085"/>
    <n v="1499432.85"/>
    <n v="7085"/>
    <n v="1499432.85"/>
    <n v="7085"/>
    <n v="1482312.87"/>
    <n v="7085"/>
    <n v="1485906.8"/>
    <n v="7085"/>
    <n v="1480440.31"/>
    <n v="8682"/>
    <n v="1480445.76"/>
    <m/>
    <n v="0"/>
    <m/>
    <n v="5.45"/>
  </r>
  <r>
    <x v="0"/>
    <x v="7"/>
    <s v="001164"/>
    <x v="7"/>
    <n v="31061"/>
    <x v="260"/>
    <x v="0"/>
    <x v="23"/>
    <m/>
    <n v="800"/>
    <n v="167376.25"/>
    <n v="800"/>
    <n v="167169.76"/>
    <n v="800"/>
    <n v="167169.76"/>
    <n v="800"/>
    <n v="167169.76"/>
    <n v="800"/>
    <n v="172642.44"/>
    <n v="800"/>
    <n v="172642.44"/>
    <n v="800"/>
    <n v="172642.44"/>
    <n v="800"/>
    <n v="170671.27"/>
    <n v="800"/>
    <n v="171085.07"/>
    <n v="800"/>
    <n v="170455.67"/>
    <n v="980"/>
    <n v="170399.85"/>
    <m/>
    <n v="0"/>
    <m/>
    <n v="-55.82"/>
  </r>
  <r>
    <x v="0"/>
    <x v="7"/>
    <s v="001164"/>
    <x v="7"/>
    <n v="31068"/>
    <x v="260"/>
    <x v="0"/>
    <x v="29"/>
    <m/>
    <n v="1645"/>
    <n v="337519.85"/>
    <n v="1645"/>
    <n v="337103.46"/>
    <n v="1645"/>
    <n v="337103.46"/>
    <n v="1645"/>
    <n v="337103.46"/>
    <n v="1645"/>
    <n v="348139.31"/>
    <n v="1645"/>
    <n v="348139.31"/>
    <n v="1645"/>
    <n v="348139.31"/>
    <n v="1645"/>
    <n v="344164.39"/>
    <n v="1645"/>
    <n v="344998.83"/>
    <n v="1645"/>
    <n v="343729.61"/>
    <n v="2016"/>
    <n v="343766.26"/>
    <m/>
    <n v="0"/>
    <m/>
    <n v="36.65"/>
  </r>
  <r>
    <x v="0"/>
    <x v="7"/>
    <s v="001164"/>
    <x v="7"/>
    <n v="31063"/>
    <x v="260"/>
    <x v="0"/>
    <x v="25"/>
    <m/>
    <n v="800"/>
    <n v="285318.36"/>
    <n v="800"/>
    <n v="284966.37"/>
    <n v="800"/>
    <n v="284966.37"/>
    <n v="800"/>
    <n v="284966.37"/>
    <n v="800"/>
    <n v="294295.39"/>
    <n v="800"/>
    <n v="294295.39"/>
    <n v="800"/>
    <n v="294295.39"/>
    <n v="800"/>
    <n v="290935.23"/>
    <n v="800"/>
    <n v="291640.62"/>
    <n v="800"/>
    <n v="290567.7"/>
    <n v="980"/>
    <n v="290472.55"/>
    <m/>
    <n v="0"/>
    <m/>
    <n v="-95.15"/>
  </r>
  <r>
    <x v="0"/>
    <x v="7"/>
    <s v="001164"/>
    <x v="7"/>
    <n v="30055"/>
    <x v="0"/>
    <x v="0"/>
    <x v="6"/>
    <m/>
    <n v="2442"/>
    <n v="1542790.41"/>
    <n v="2442"/>
    <n v="1540887.12"/>
    <n v="2442"/>
    <n v="1540887.12"/>
    <n v="2442"/>
    <n v="1540887.12"/>
    <n v="2442"/>
    <n v="1591331.57"/>
    <n v="2442"/>
    <n v="1591331.57"/>
    <n v="2442"/>
    <n v="1591331.57"/>
    <n v="2442"/>
    <n v="1573162.33"/>
    <n v="2442"/>
    <n v="1576976.52"/>
    <n v="2442"/>
    <n v="1571174.99"/>
    <n v="2992"/>
    <n v="1570949.27"/>
    <m/>
    <n v="0"/>
    <m/>
    <n v="-225.72"/>
  </r>
  <r>
    <x v="1"/>
    <x v="7"/>
    <s v="001164"/>
    <x v="7"/>
    <n v="30020"/>
    <x v="1"/>
    <x v="0"/>
    <x v="6"/>
    <m/>
    <n v="2300"/>
    <n v="6264618.4299999997"/>
    <n v="2300"/>
    <n v="6107845.3300000001"/>
    <n v="2300"/>
    <n v="6107845.3300000001"/>
    <n v="2300"/>
    <n v="6107845.3300000001"/>
    <n v="2300"/>
    <n v="6713652.6900000004"/>
    <n v="2300"/>
    <n v="6713652.6900000004"/>
    <n v="2300"/>
    <n v="6713652.6900000004"/>
    <n v="2300"/>
    <n v="6752842.1399999997"/>
    <n v="2300"/>
    <n v="6744615.2599999998"/>
    <n v="2300"/>
    <n v="6719802.5800000001"/>
    <n v="2542"/>
    <n v="6927703.9500000002"/>
    <m/>
    <n v="0"/>
    <m/>
    <n v="207901.37"/>
  </r>
  <r>
    <x v="2"/>
    <x v="7"/>
    <s v="001164"/>
    <x v="7"/>
    <n v="30125"/>
    <x v="2"/>
    <x v="1"/>
    <x v="6"/>
    <m/>
    <n v="200"/>
    <n v="257908"/>
    <n v="200"/>
    <n v="257908"/>
    <n v="200"/>
    <n v="257908"/>
    <n v="200"/>
    <n v="257908"/>
    <n v="200"/>
    <n v="257908"/>
    <n v="200"/>
    <n v="257908"/>
    <n v="200"/>
    <n v="257908"/>
    <n v="200"/>
    <n v="257908"/>
    <n v="200"/>
    <n v="257908"/>
    <n v="200"/>
    <n v="257908"/>
    <n v="200"/>
    <n v="257908"/>
    <m/>
    <n v="0"/>
    <n v="0"/>
    <n v="0"/>
  </r>
  <r>
    <x v="0"/>
    <x v="8"/>
    <s v="001165"/>
    <x v="8"/>
    <n v="30212"/>
    <x v="5"/>
    <x v="0"/>
    <x v="0"/>
    <m/>
    <n v="892"/>
    <n v="976869.85"/>
    <n v="892"/>
    <n v="970177.88"/>
    <n v="892"/>
    <n v="970177.88"/>
    <n v="892"/>
    <n v="970177.88"/>
    <n v="892"/>
    <n v="1001200.89"/>
    <n v="892"/>
    <n v="1001200.89"/>
    <n v="892"/>
    <n v="1001200.89"/>
    <n v="892"/>
    <n v="989769.51"/>
    <n v="892"/>
    <n v="992169.27"/>
    <n v="892"/>
    <n v="987915.45"/>
    <n v="1093"/>
    <n v="987845.29"/>
    <m/>
    <n v="0"/>
    <m/>
    <n v="-70.16"/>
  </r>
  <r>
    <x v="0"/>
    <x v="8"/>
    <s v="001165"/>
    <x v="8"/>
    <n v="30214"/>
    <x v="5"/>
    <x v="0"/>
    <x v="15"/>
    <m/>
    <n v="200"/>
    <n v="154187.67000000001"/>
    <n v="200"/>
    <n v="153131.42000000001"/>
    <n v="200"/>
    <n v="153131.42000000001"/>
    <n v="200"/>
    <n v="153131.42000000001"/>
    <n v="200"/>
    <n v="158028.04"/>
    <n v="200"/>
    <n v="158028.04"/>
    <n v="200"/>
    <n v="158028.04"/>
    <n v="200"/>
    <n v="156223.74"/>
    <n v="200"/>
    <n v="156602.51"/>
    <n v="200"/>
    <n v="155931.1"/>
    <n v="245"/>
    <n v="155877.23000000001"/>
    <m/>
    <n v="0"/>
    <m/>
    <n v="-53.87"/>
  </r>
  <r>
    <x v="0"/>
    <x v="8"/>
    <s v="001165"/>
    <x v="8"/>
    <n v="30217"/>
    <x v="5"/>
    <x v="0"/>
    <x v="28"/>
    <m/>
    <n v="370"/>
    <n v="228866.98"/>
    <n v="370"/>
    <n v="227299.14"/>
    <n v="370"/>
    <n v="227299.14"/>
    <n v="370"/>
    <n v="227299.14"/>
    <n v="370"/>
    <n v="234567.4"/>
    <n v="370"/>
    <n v="234567.4"/>
    <n v="370"/>
    <n v="234567.4"/>
    <n v="370"/>
    <n v="231889.19"/>
    <n v="370"/>
    <n v="232451.42"/>
    <n v="370"/>
    <n v="231454.81"/>
    <n v="453"/>
    <n v="231247.23"/>
    <m/>
    <n v="0"/>
    <m/>
    <n v="-207.58"/>
  </r>
  <r>
    <x v="0"/>
    <x v="8"/>
    <s v="001165"/>
    <x v="8"/>
    <n v="30223"/>
    <x v="5"/>
    <x v="0"/>
    <x v="1"/>
    <m/>
    <n v="70"/>
    <n v="82696.84"/>
    <n v="70"/>
    <n v="82130.33"/>
    <n v="70"/>
    <n v="82130.33"/>
    <n v="70"/>
    <n v="82130.33"/>
    <n v="70"/>
    <n v="84756.58"/>
    <n v="70"/>
    <n v="84756.58"/>
    <n v="70"/>
    <n v="84756.58"/>
    <n v="70"/>
    <n v="83788.87"/>
    <n v="70"/>
    <n v="83992.01"/>
    <n v="70"/>
    <n v="83631.91"/>
    <n v="86"/>
    <n v="83846.759999999995"/>
    <m/>
    <n v="0"/>
    <m/>
    <n v="214.85"/>
  </r>
  <r>
    <x v="0"/>
    <x v="8"/>
    <s v="001165"/>
    <x v="8"/>
    <n v="30224"/>
    <x v="5"/>
    <x v="0"/>
    <x v="17"/>
    <m/>
    <n v="225"/>
    <n v="199004.26"/>
    <n v="225"/>
    <n v="197640.99"/>
    <n v="225"/>
    <n v="197640.99"/>
    <n v="225"/>
    <n v="197640.99"/>
    <n v="225"/>
    <n v="203960.88"/>
    <n v="225"/>
    <n v="203960.88"/>
    <n v="225"/>
    <n v="203960.88"/>
    <n v="225"/>
    <n v="201632.13"/>
    <n v="225"/>
    <n v="202120.99"/>
    <n v="225"/>
    <n v="201254.43"/>
    <n v="276"/>
    <n v="201458.62"/>
    <m/>
    <n v="0"/>
    <m/>
    <n v="204.19"/>
  </r>
  <r>
    <x v="0"/>
    <x v="8"/>
    <s v="001165"/>
    <x v="8"/>
    <n v="30226"/>
    <x v="5"/>
    <x v="0"/>
    <x v="3"/>
    <m/>
    <n v="990"/>
    <n v="914283.1"/>
    <n v="990"/>
    <n v="908019.86"/>
    <n v="990"/>
    <n v="908019.86"/>
    <n v="990"/>
    <n v="908019.86"/>
    <n v="990"/>
    <n v="937055.26"/>
    <n v="990"/>
    <n v="937055.26"/>
    <n v="990"/>
    <n v="937055.26"/>
    <n v="990"/>
    <n v="926356.31"/>
    <n v="990"/>
    <n v="928602.3"/>
    <n v="990"/>
    <n v="924621.04"/>
    <n v="1213"/>
    <n v="924492.14"/>
    <m/>
    <n v="0"/>
    <m/>
    <n v="-128.9"/>
  </r>
  <r>
    <x v="0"/>
    <x v="8"/>
    <s v="001165"/>
    <x v="8"/>
    <n v="30229"/>
    <x v="5"/>
    <x v="0"/>
    <x v="18"/>
    <m/>
    <n v="140"/>
    <n v="110063.43"/>
    <n v="140"/>
    <n v="109309.44"/>
    <n v="140"/>
    <n v="109309.44"/>
    <n v="140"/>
    <n v="109309.44"/>
    <n v="140"/>
    <n v="112804.79"/>
    <n v="140"/>
    <n v="112804.79"/>
    <n v="140"/>
    <n v="112804.79"/>
    <n v="140"/>
    <n v="111516.83"/>
    <n v="140"/>
    <n v="111787.2"/>
    <n v="140"/>
    <n v="111307.93"/>
    <n v="172"/>
    <n v="111593.88"/>
    <m/>
    <n v="0"/>
    <m/>
    <n v="285.95"/>
  </r>
  <r>
    <x v="0"/>
    <x v="8"/>
    <s v="001165"/>
    <x v="8"/>
    <n v="30230"/>
    <x v="5"/>
    <x v="0"/>
    <x v="4"/>
    <m/>
    <n v="580"/>
    <n v="366535.25"/>
    <n v="580"/>
    <n v="364024.32000000001"/>
    <n v="580"/>
    <n v="364024.32000000001"/>
    <n v="580"/>
    <n v="364024.32000000001"/>
    <n v="580"/>
    <n v="375664.59"/>
    <n v="580"/>
    <n v="375664.59"/>
    <n v="580"/>
    <n v="375664.59"/>
    <n v="580"/>
    <n v="371375.39"/>
    <n v="580"/>
    <n v="372275.8"/>
    <n v="580"/>
    <n v="370679.72"/>
    <n v="711"/>
    <n v="370812.42"/>
    <m/>
    <n v="0"/>
    <m/>
    <n v="132.69999999999999"/>
  </r>
  <r>
    <x v="0"/>
    <x v="8"/>
    <s v="001165"/>
    <x v="8"/>
    <n v="30231"/>
    <x v="5"/>
    <x v="0"/>
    <x v="5"/>
    <m/>
    <n v="610"/>
    <n v="326282.55"/>
    <n v="610"/>
    <n v="324047.37"/>
    <n v="610"/>
    <n v="324047.37"/>
    <n v="610"/>
    <n v="324047.37"/>
    <n v="610"/>
    <n v="334409.31"/>
    <n v="610"/>
    <n v="334409.31"/>
    <n v="610"/>
    <n v="334409.31"/>
    <n v="610"/>
    <n v="330591.15000000002"/>
    <n v="610"/>
    <n v="331392.68"/>
    <n v="610"/>
    <n v="329971.88"/>
    <n v="748"/>
    <n v="330188.95"/>
    <m/>
    <n v="0"/>
    <m/>
    <n v="217.07"/>
  </r>
  <r>
    <x v="0"/>
    <x v="8"/>
    <s v="001165"/>
    <x v="8"/>
    <n v="30235"/>
    <x v="5"/>
    <x v="0"/>
    <x v="21"/>
    <m/>
    <n v="6255"/>
    <n v="4822219.45"/>
    <n v="6255"/>
    <n v="4789185.1399999997"/>
    <n v="6255"/>
    <n v="4789185.1399999997"/>
    <n v="6255"/>
    <n v="4789185.1399999997"/>
    <n v="6255"/>
    <n v="4942327.07"/>
    <n v="6255"/>
    <n v="4942327.07"/>
    <n v="6255"/>
    <n v="4942327.07"/>
    <n v="6255"/>
    <n v="4885897.3899999997"/>
    <n v="6255"/>
    <n v="4897743.4400000004"/>
    <n v="6255"/>
    <n v="4876745"/>
    <n v="7665"/>
    <n v="4876730.34"/>
    <m/>
    <n v="0"/>
    <m/>
    <n v="-14.66"/>
  </r>
  <r>
    <x v="0"/>
    <x v="8"/>
    <s v="001165"/>
    <x v="8"/>
    <n v="30242"/>
    <x v="5"/>
    <x v="0"/>
    <x v="7"/>
    <m/>
    <n v="359"/>
    <n v="282234.07"/>
    <n v="359"/>
    <n v="280300.64"/>
    <n v="359"/>
    <n v="280300.64"/>
    <n v="359"/>
    <n v="280300.64"/>
    <n v="359"/>
    <n v="289263.71000000002"/>
    <n v="359"/>
    <n v="289263.71000000002"/>
    <n v="359"/>
    <n v="289263.71000000002"/>
    <n v="359"/>
    <n v="285961"/>
    <n v="359"/>
    <n v="286654.33"/>
    <n v="359"/>
    <n v="285425.33"/>
    <n v="440"/>
    <n v="285472.71000000002"/>
    <m/>
    <n v="0"/>
    <m/>
    <n v="47.38"/>
  </r>
  <r>
    <x v="0"/>
    <x v="8"/>
    <s v="001165"/>
    <x v="8"/>
    <n v="30237"/>
    <x v="5"/>
    <x v="0"/>
    <x v="23"/>
    <m/>
    <n v="540"/>
    <n v="424530.36"/>
    <n v="540"/>
    <n v="421622.14"/>
    <n v="540"/>
    <n v="421622.14"/>
    <n v="540"/>
    <n v="421622.14"/>
    <n v="540"/>
    <n v="435104.19"/>
    <n v="540"/>
    <n v="435104.19"/>
    <n v="540"/>
    <n v="435104.19"/>
    <n v="540"/>
    <n v="430136.33"/>
    <n v="540"/>
    <n v="431179.21"/>
    <n v="540"/>
    <n v="429330.58"/>
    <n v="662"/>
    <n v="429506.66"/>
    <m/>
    <n v="0"/>
    <m/>
    <n v="176.08"/>
  </r>
  <r>
    <x v="0"/>
    <x v="8"/>
    <s v="001165"/>
    <x v="8"/>
    <n v="30236"/>
    <x v="5"/>
    <x v="0"/>
    <x v="22"/>
    <m/>
    <n v="210"/>
    <n v="138178.73000000001"/>
    <n v="210"/>
    <n v="137232.14000000001"/>
    <n v="210"/>
    <n v="137232.14000000001"/>
    <n v="210"/>
    <n v="137232.14000000001"/>
    <n v="210"/>
    <n v="141620.35999999999"/>
    <n v="210"/>
    <n v="141620.35999999999"/>
    <n v="210"/>
    <n v="141620.35999999999"/>
    <n v="210"/>
    <n v="140003.39000000001"/>
    <n v="210"/>
    <n v="140342.84"/>
    <n v="210"/>
    <n v="139741.13"/>
    <n v="257"/>
    <n v="139557.1"/>
    <m/>
    <n v="0"/>
    <m/>
    <n v="-184.03"/>
  </r>
  <r>
    <x v="0"/>
    <x v="8"/>
    <s v="001165"/>
    <x v="8"/>
    <n v="30240"/>
    <x v="5"/>
    <x v="1"/>
    <x v="14"/>
    <m/>
    <n v="2916"/>
    <n v="1552478.4"/>
    <n v="2916"/>
    <n v="1552478.4"/>
    <n v="2916"/>
    <n v="1552478.4"/>
    <n v="2916"/>
    <n v="1552478.4"/>
    <n v="2916"/>
    <n v="1552478.4"/>
    <n v="2916"/>
    <n v="1552478.4"/>
    <n v="2916"/>
    <n v="1552478.4"/>
    <n v="2516"/>
    <n v="1339518.3999999999"/>
    <n v="2516"/>
    <n v="1339518.3999999999"/>
    <n v="2516"/>
    <n v="1339518.3999999999"/>
    <n v="2516"/>
    <n v="1339518.3999999999"/>
    <m/>
    <n v="0"/>
    <m/>
    <n v="0"/>
  </r>
  <r>
    <x v="0"/>
    <x v="8"/>
    <s v="001165"/>
    <x v="8"/>
    <n v="30239"/>
    <x v="5"/>
    <x v="0"/>
    <x v="25"/>
    <m/>
    <n v="1100"/>
    <n v="1474114.53"/>
    <n v="1100"/>
    <n v="1464016.2"/>
    <n v="1100"/>
    <n v="1464016.2"/>
    <n v="1100"/>
    <n v="1464016.2"/>
    <n v="1100"/>
    <n v="1510830.49"/>
    <n v="1100"/>
    <n v="1510830.49"/>
    <n v="1100"/>
    <n v="1510830.49"/>
    <n v="1100"/>
    <n v="1493580.38"/>
    <n v="1100"/>
    <n v="1497201.62"/>
    <n v="1100"/>
    <n v="1490782.57"/>
    <n v="1348"/>
    <n v="1490820.52"/>
    <m/>
    <n v="0"/>
    <m/>
    <n v="37.950000000000003"/>
  </r>
  <r>
    <x v="0"/>
    <x v="8"/>
    <s v="001165"/>
    <x v="8"/>
    <n v="31036"/>
    <x v="260"/>
    <x v="0"/>
    <x v="0"/>
    <m/>
    <n v="790"/>
    <n v="432582.5"/>
    <n v="790"/>
    <n v="429619.12"/>
    <n v="790"/>
    <n v="429619.12"/>
    <n v="790"/>
    <n v="429619.12"/>
    <n v="790"/>
    <n v="443356.89"/>
    <n v="790"/>
    <n v="443356.89"/>
    <n v="790"/>
    <n v="443356.89"/>
    <n v="790"/>
    <n v="438294.8"/>
    <n v="790"/>
    <n v="439357.47"/>
    <n v="790"/>
    <n v="437473.78"/>
    <n v="968"/>
    <n v="437435.62"/>
    <m/>
    <n v="0"/>
    <m/>
    <n v="-38.159999999999997"/>
  </r>
  <r>
    <x v="1"/>
    <x v="8"/>
    <s v="001165"/>
    <x v="8"/>
    <n v="30176"/>
    <x v="4"/>
    <x v="0"/>
    <x v="0"/>
    <m/>
    <n v="525"/>
    <n v="2423419.46"/>
    <n v="525"/>
    <n v="2349485.4500000002"/>
    <n v="525"/>
    <n v="2349485.4500000002"/>
    <n v="525"/>
    <n v="2349485.4500000002"/>
    <n v="475"/>
    <n v="2423888.37"/>
    <n v="475"/>
    <n v="2423888.37"/>
    <n v="475"/>
    <n v="2423888.37"/>
    <n v="475"/>
    <n v="3487381.96"/>
    <n v="475"/>
    <n v="3483133.34"/>
    <n v="475"/>
    <n v="3468199.84"/>
    <n v="525"/>
    <n v="2479241.34"/>
    <m/>
    <n v="0"/>
    <m/>
    <n v="-988958.5"/>
  </r>
  <r>
    <x v="1"/>
    <x v="8"/>
    <s v="001165"/>
    <x v="8"/>
    <n v="30178"/>
    <x v="4"/>
    <x v="0"/>
    <x v="15"/>
    <m/>
    <n v="410"/>
    <n v="906142.9"/>
    <n v="410"/>
    <n v="878498.16"/>
    <n v="410"/>
    <n v="878498.16"/>
    <n v="410"/>
    <n v="878498.16"/>
    <n v="410"/>
    <n v="1001720.16"/>
    <n v="410"/>
    <n v="1001720.16"/>
    <n v="410"/>
    <n v="1001720.16"/>
    <n v="410"/>
    <n v="1007567.48"/>
    <n v="410"/>
    <n v="1006339.97"/>
    <n v="410"/>
    <n v="1002025.42"/>
    <n v="453"/>
    <n v="1024238.87"/>
    <m/>
    <n v="0"/>
    <m/>
    <n v="22213.45"/>
  </r>
  <r>
    <x v="1"/>
    <x v="8"/>
    <s v="001165"/>
    <x v="8"/>
    <n v="30181"/>
    <x v="4"/>
    <x v="0"/>
    <x v="28"/>
    <m/>
    <n v="510"/>
    <n v="1269828.9099999999"/>
    <n v="510"/>
    <n v="1231088.79"/>
    <n v="510"/>
    <n v="1231088.79"/>
    <n v="510"/>
    <n v="1231088.79"/>
    <n v="510"/>
    <n v="1403766.69"/>
    <n v="510"/>
    <n v="1403766.69"/>
    <n v="510"/>
    <n v="1403766.69"/>
    <n v="510"/>
    <n v="1411960.86"/>
    <n v="510"/>
    <n v="1410240.69"/>
    <n v="510"/>
    <n v="1404194.47"/>
    <n v="564"/>
    <n v="1436628.1"/>
    <m/>
    <n v="0"/>
    <m/>
    <n v="32433.63"/>
  </r>
  <r>
    <x v="1"/>
    <x v="8"/>
    <s v="001165"/>
    <x v="8"/>
    <n v="30187"/>
    <x v="4"/>
    <x v="0"/>
    <x v="1"/>
    <m/>
    <n v="280"/>
    <n v="736328.78"/>
    <n v="280"/>
    <n v="713864.76"/>
    <n v="280"/>
    <n v="713864.76"/>
    <n v="280"/>
    <n v="713864.76"/>
    <n v="280"/>
    <n v="813994.55"/>
    <n v="280"/>
    <n v="813994.55"/>
    <n v="280"/>
    <n v="813994.55"/>
    <n v="280"/>
    <n v="818746.06"/>
    <n v="280"/>
    <n v="817748.6"/>
    <n v="280"/>
    <n v="814242.61"/>
    <n v="309"/>
    <n v="831308.92"/>
    <m/>
    <n v="0"/>
    <m/>
    <n v="17066.310000000001"/>
  </r>
  <r>
    <x v="1"/>
    <x v="8"/>
    <s v="001165"/>
    <x v="8"/>
    <n v="30188"/>
    <x v="4"/>
    <x v="0"/>
    <x v="17"/>
    <m/>
    <n v="526"/>
    <n v="1559831.15"/>
    <n v="526"/>
    <n v="1512243.6"/>
    <n v="526"/>
    <n v="1512243.6"/>
    <n v="526"/>
    <n v="1512243.6"/>
    <n v="476"/>
    <n v="1560445.19"/>
    <n v="476"/>
    <n v="1560445.19"/>
    <n v="476"/>
    <n v="1560445.19"/>
    <n v="476"/>
    <n v="1569553.94"/>
    <n v="476"/>
    <n v="1567641.78"/>
    <n v="476"/>
    <n v="1560920.72"/>
    <n v="526"/>
    <n v="1595760.85"/>
    <m/>
    <n v="0"/>
    <m/>
    <n v="34840.129999999997"/>
  </r>
  <r>
    <x v="1"/>
    <x v="8"/>
    <s v="001165"/>
    <x v="8"/>
    <n v="30190"/>
    <x v="4"/>
    <x v="0"/>
    <x v="3"/>
    <m/>
    <n v="520"/>
    <n v="1498395.73"/>
    <n v="520"/>
    <n v="1452682.46"/>
    <n v="520"/>
    <n v="1452682.46"/>
    <n v="520"/>
    <n v="1452682.46"/>
    <n v="520"/>
    <n v="1656442.06"/>
    <n v="520"/>
    <n v="1656442.06"/>
    <n v="520"/>
    <n v="1656442.06"/>
    <n v="520"/>
    <n v="1666111.17"/>
    <n v="520"/>
    <n v="1664081.37"/>
    <n v="520"/>
    <n v="1656946.84"/>
    <n v="575"/>
    <n v="1695045.05"/>
    <m/>
    <n v="0"/>
    <m/>
    <n v="38098.21"/>
  </r>
  <r>
    <x v="1"/>
    <x v="8"/>
    <s v="001165"/>
    <x v="8"/>
    <n v="30193"/>
    <x v="4"/>
    <x v="0"/>
    <x v="18"/>
    <m/>
    <n v="95"/>
    <n v="279061.27"/>
    <n v="95"/>
    <n v="270547.63"/>
    <n v="95"/>
    <n v="270547.63"/>
    <n v="95"/>
    <n v="270547.63"/>
    <n v="95"/>
    <n v="308495.83"/>
    <n v="95"/>
    <n v="308495.83"/>
    <n v="95"/>
    <n v="308495.83"/>
    <n v="95"/>
    <n v="310296.59999999998"/>
    <n v="95"/>
    <n v="309918.57"/>
    <n v="95"/>
    <n v="308589.84000000003"/>
    <n v="105"/>
    <n v="315540.77"/>
    <m/>
    <n v="0"/>
    <m/>
    <n v="6950.93"/>
  </r>
  <r>
    <x v="1"/>
    <x v="8"/>
    <s v="001165"/>
    <x v="8"/>
    <n v="30194"/>
    <x v="4"/>
    <x v="0"/>
    <x v="4"/>
    <m/>
    <n v="713"/>
    <n v="2034587.49"/>
    <n v="713"/>
    <n v="1972516"/>
    <n v="713"/>
    <n v="1972516"/>
    <n v="713"/>
    <n v="1972516"/>
    <n v="513"/>
    <n v="1618280.97"/>
    <n v="513"/>
    <n v="1618280.97"/>
    <n v="513"/>
    <n v="1618280.97"/>
    <n v="513"/>
    <n v="1627727.32"/>
    <n v="513"/>
    <n v="1625744.29"/>
    <n v="513"/>
    <n v="1618774.12"/>
    <n v="567"/>
    <n v="1655236.73"/>
    <m/>
    <n v="0"/>
    <m/>
    <n v="36462.61"/>
  </r>
  <r>
    <x v="1"/>
    <x v="8"/>
    <s v="001165"/>
    <x v="8"/>
    <n v="30195"/>
    <x v="4"/>
    <x v="0"/>
    <x v="5"/>
    <m/>
    <n v="720"/>
    <n v="1591275.34"/>
    <n v="720"/>
    <n v="1542728.48"/>
    <n v="720"/>
    <n v="1542728.48"/>
    <n v="720"/>
    <n v="1542728.48"/>
    <n v="720"/>
    <n v="1759118.33"/>
    <n v="720"/>
    <n v="1759118.33"/>
    <n v="720"/>
    <n v="1759118.33"/>
    <n v="720"/>
    <n v="1769386.79"/>
    <n v="720"/>
    <n v="1767231.17"/>
    <n v="720"/>
    <n v="1759654.4"/>
    <n v="796"/>
    <n v="1799766.32"/>
    <m/>
    <n v="0"/>
    <m/>
    <n v="40111.919999999998"/>
  </r>
  <r>
    <x v="1"/>
    <x v="8"/>
    <s v="001165"/>
    <x v="8"/>
    <n v="30199"/>
    <x v="4"/>
    <x v="0"/>
    <x v="21"/>
    <m/>
    <n v="4451"/>
    <n v="9837175.7300000004"/>
    <n v="4451"/>
    <n v="9537061.7799999993"/>
    <n v="4451"/>
    <n v="9537061.7799999993"/>
    <n v="4451"/>
    <n v="9537061.7799999993"/>
    <n v="2058"/>
    <n v="5028146.55"/>
    <n v="2058"/>
    <n v="5028146.55"/>
    <n v="2058"/>
    <n v="5028146.55"/>
    <n v="1631"/>
    <n v="4008152.57"/>
    <n v="1631"/>
    <n v="4003269.5"/>
    <n v="1631"/>
    <n v="3986106.01"/>
    <n v="1803"/>
    <n v="4076606.38"/>
    <m/>
    <n v="0"/>
    <m/>
    <n v="90500.37"/>
  </r>
  <r>
    <x v="1"/>
    <x v="8"/>
    <s v="001165"/>
    <x v="8"/>
    <n v="30206"/>
    <x v="4"/>
    <x v="0"/>
    <x v="7"/>
    <m/>
    <n v="626"/>
    <n v="1663730.85"/>
    <n v="626"/>
    <n v="1612973.52"/>
    <n v="626"/>
    <n v="1612973.52"/>
    <n v="626"/>
    <n v="1612973.52"/>
    <n v="426"/>
    <n v="1251607.21"/>
    <n v="426"/>
    <n v="1251607.21"/>
    <n v="426"/>
    <n v="1251607.21"/>
    <n v="426"/>
    <n v="1258913.19"/>
    <n v="426"/>
    <n v="1257379.48"/>
    <n v="426"/>
    <n v="1251988.6299999999"/>
    <n v="471"/>
    <n v="1280618.77"/>
    <m/>
    <n v="0"/>
    <m/>
    <n v="28630.14"/>
  </r>
  <r>
    <x v="1"/>
    <x v="8"/>
    <s v="001165"/>
    <x v="8"/>
    <n v="30200"/>
    <x v="4"/>
    <x v="0"/>
    <x v="22"/>
    <m/>
    <n v="345"/>
    <n v="617709.94999999995"/>
    <n v="345"/>
    <n v="598864.77"/>
    <n v="345"/>
    <n v="598864.77"/>
    <n v="345"/>
    <n v="598864.77"/>
    <n v="345"/>
    <n v="682864.16"/>
    <n v="345"/>
    <n v="682864.16"/>
    <n v="345"/>
    <n v="682864.16"/>
    <n v="345"/>
    <n v="686850.23"/>
    <n v="345"/>
    <n v="686013.45"/>
    <n v="345"/>
    <n v="683072.25"/>
    <n v="381"/>
    <n v="697879.91"/>
    <m/>
    <n v="0"/>
    <m/>
    <n v="14807.66"/>
  </r>
  <r>
    <x v="1"/>
    <x v="8"/>
    <s v="001165"/>
    <x v="8"/>
    <n v="30201"/>
    <x v="4"/>
    <x v="0"/>
    <x v="23"/>
    <m/>
    <n v="987"/>
    <n v="2623166.7000000002"/>
    <n v="987"/>
    <n v="2543138.75"/>
    <n v="987"/>
    <n v="2543138.75"/>
    <n v="987"/>
    <n v="2543138.75"/>
    <n v="687"/>
    <n v="2018436.99"/>
    <n v="687"/>
    <n v="2018436.99"/>
    <n v="687"/>
    <n v="2018436.99"/>
    <n v="687"/>
    <n v="2030219.16"/>
    <n v="687"/>
    <n v="2027745.78"/>
    <n v="687"/>
    <n v="2019052.08"/>
    <n v="759"/>
    <n v="2063672.28"/>
    <m/>
    <n v="0"/>
    <m/>
    <n v="44620.2"/>
  </r>
  <r>
    <x v="1"/>
    <x v="8"/>
    <s v="001165"/>
    <x v="8"/>
    <n v="30204"/>
    <x v="4"/>
    <x v="1"/>
    <x v="14"/>
    <m/>
    <n v="237"/>
    <n v="365920.89"/>
    <n v="237"/>
    <n v="365920.89"/>
    <n v="237"/>
    <n v="365920.89"/>
    <n v="237"/>
    <n v="365920.89"/>
    <n v="237"/>
    <n v="365920.89"/>
    <n v="237"/>
    <n v="365920.89"/>
    <n v="237"/>
    <n v="365920.89"/>
    <n v="87"/>
    <n v="134325.39000000001"/>
    <n v="87"/>
    <n v="134325.39000000001"/>
    <n v="87"/>
    <n v="134325.39000000001"/>
    <n v="87"/>
    <n v="134325.39000000001"/>
    <m/>
    <n v="0"/>
    <m/>
    <n v="0"/>
  </r>
  <r>
    <x v="1"/>
    <x v="8"/>
    <s v="001165"/>
    <x v="8"/>
    <n v="30203"/>
    <x v="4"/>
    <x v="0"/>
    <x v="25"/>
    <m/>
    <n v="690"/>
    <n v="2339191.5099999998"/>
    <n v="690"/>
    <n v="2267827.13"/>
    <n v="690"/>
    <n v="2267827.13"/>
    <n v="690"/>
    <n v="2267827.13"/>
    <n v="490"/>
    <n v="1836379.73"/>
    <n v="490"/>
    <n v="1836379.73"/>
    <n v="490"/>
    <n v="1836379.73"/>
    <n v="490"/>
    <n v="1847099.19"/>
    <n v="490"/>
    <n v="1844848.9"/>
    <n v="490"/>
    <n v="1836939.35"/>
    <n v="542"/>
    <n v="1879776.4"/>
    <m/>
    <n v="0"/>
    <m/>
    <n v="42837.05"/>
  </r>
  <r>
    <x v="2"/>
    <x v="8"/>
    <s v="001165"/>
    <x v="8"/>
    <n v="30284"/>
    <x v="7"/>
    <x v="1"/>
    <x v="0"/>
    <m/>
    <n v="70"/>
    <n v="83556.899999999994"/>
    <n v="70"/>
    <n v="83556.899999999994"/>
    <n v="70"/>
    <n v="83556.899999999994"/>
    <n v="70"/>
    <n v="83556.899999999994"/>
    <n v="70"/>
    <n v="83556.899999999994"/>
    <n v="70"/>
    <n v="83556.899999999994"/>
    <n v="70"/>
    <n v="83556.899999999994"/>
    <n v="70"/>
    <n v="83556.899999999994"/>
    <n v="70"/>
    <n v="83556.899999999994"/>
    <n v="70"/>
    <n v="83556.899999999994"/>
    <n v="70"/>
    <n v="83556.899999999994"/>
    <m/>
    <n v="0"/>
    <n v="0"/>
    <n v="0"/>
  </r>
  <r>
    <x v="2"/>
    <x v="8"/>
    <s v="001165"/>
    <x v="8"/>
    <n v="30298"/>
    <x v="7"/>
    <x v="1"/>
    <x v="3"/>
    <m/>
    <n v="110"/>
    <n v="111587.3"/>
    <n v="110"/>
    <n v="111587.3"/>
    <n v="110"/>
    <n v="111587.3"/>
    <n v="110"/>
    <n v="111587.3"/>
    <n v="110"/>
    <n v="111587.3"/>
    <n v="110"/>
    <n v="111587.3"/>
    <n v="110"/>
    <n v="111587.3"/>
    <n v="110"/>
    <n v="111587.3"/>
    <n v="110"/>
    <n v="111587.3"/>
    <n v="110"/>
    <n v="111587.3"/>
    <n v="110"/>
    <n v="111587.3"/>
    <m/>
    <n v="0"/>
    <n v="0"/>
    <n v="0"/>
  </r>
  <r>
    <x v="2"/>
    <x v="8"/>
    <s v="001165"/>
    <x v="8"/>
    <n v="30286"/>
    <x v="7"/>
    <x v="1"/>
    <x v="15"/>
    <m/>
    <n v="30"/>
    <n v="25652.7"/>
    <n v="30"/>
    <n v="25652.7"/>
    <n v="30"/>
    <n v="25652.7"/>
    <n v="30"/>
    <n v="25652.7"/>
    <n v="30"/>
    <n v="25652.7"/>
    <n v="30"/>
    <n v="25652.7"/>
    <n v="30"/>
    <n v="25652.7"/>
    <n v="30"/>
    <n v="25652.7"/>
    <n v="30"/>
    <n v="25652.7"/>
    <n v="30"/>
    <n v="25652.7"/>
    <n v="30"/>
    <n v="25652.7"/>
    <m/>
    <n v="0"/>
    <n v="0"/>
    <n v="0"/>
  </r>
  <r>
    <x v="2"/>
    <x v="8"/>
    <s v="001165"/>
    <x v="8"/>
    <n v="30302"/>
    <x v="7"/>
    <x v="1"/>
    <x v="4"/>
    <m/>
    <n v="70"/>
    <n v="49695.8"/>
    <n v="70"/>
    <n v="49695.8"/>
    <n v="70"/>
    <n v="49695.8"/>
    <n v="70"/>
    <n v="49695.8"/>
    <n v="70"/>
    <n v="49695.8"/>
    <n v="70"/>
    <n v="49695.8"/>
    <n v="70"/>
    <n v="49695.8"/>
    <n v="70"/>
    <n v="49695.8"/>
    <n v="70"/>
    <n v="49695.8"/>
    <n v="70"/>
    <n v="49695.8"/>
    <n v="70"/>
    <n v="49695.8"/>
    <m/>
    <n v="0"/>
    <n v="0"/>
    <n v="0"/>
  </r>
  <r>
    <x v="2"/>
    <x v="8"/>
    <s v="001165"/>
    <x v="8"/>
    <n v="30303"/>
    <x v="7"/>
    <x v="1"/>
    <x v="5"/>
    <m/>
    <n v="95"/>
    <n v="57815.1"/>
    <n v="95"/>
    <n v="57815.1"/>
    <n v="95"/>
    <n v="57815.1"/>
    <n v="95"/>
    <n v="57815.1"/>
    <n v="95"/>
    <n v="57815.1"/>
    <n v="95"/>
    <n v="57815.1"/>
    <n v="95"/>
    <n v="57815.1"/>
    <n v="95"/>
    <n v="57815.1"/>
    <n v="95"/>
    <n v="57815.1"/>
    <n v="95"/>
    <n v="57815.1"/>
    <n v="95"/>
    <n v="57815.1"/>
    <m/>
    <n v="0"/>
    <n v="0"/>
    <n v="0"/>
  </r>
  <r>
    <x v="2"/>
    <x v="8"/>
    <s v="001165"/>
    <x v="8"/>
    <n v="30307"/>
    <x v="7"/>
    <x v="1"/>
    <x v="21"/>
    <m/>
    <n v="1104"/>
    <n v="944019.36"/>
    <n v="1104"/>
    <n v="944019.36"/>
    <n v="1104"/>
    <n v="944019.36"/>
    <n v="1104"/>
    <n v="944019.36"/>
    <n v="1104"/>
    <n v="944019.36"/>
    <n v="1104"/>
    <n v="944019.36"/>
    <n v="1104"/>
    <n v="944019.36"/>
    <n v="1104"/>
    <n v="944019.36"/>
    <n v="1104"/>
    <n v="944019.36"/>
    <n v="1104"/>
    <n v="944019.36"/>
    <n v="1104"/>
    <n v="944019.36"/>
    <m/>
    <n v="0"/>
    <n v="0"/>
    <n v="0"/>
  </r>
  <r>
    <x v="2"/>
    <x v="8"/>
    <s v="001165"/>
    <x v="8"/>
    <n v="30309"/>
    <x v="7"/>
    <x v="1"/>
    <x v="23"/>
    <m/>
    <n v="190"/>
    <n v="173084.3"/>
    <n v="190"/>
    <n v="173084.3"/>
    <n v="190"/>
    <n v="173084.3"/>
    <n v="190"/>
    <n v="173084.3"/>
    <n v="190"/>
    <n v="173084.3"/>
    <n v="190"/>
    <n v="173084.3"/>
    <n v="190"/>
    <n v="173084.3"/>
    <n v="190"/>
    <n v="173084.3"/>
    <n v="190"/>
    <n v="173084.3"/>
    <n v="190"/>
    <n v="173084.3"/>
    <n v="190"/>
    <n v="173084.3"/>
    <m/>
    <n v="0"/>
    <n v="0"/>
    <n v="0"/>
  </r>
  <r>
    <x v="2"/>
    <x v="8"/>
    <s v="001165"/>
    <x v="8"/>
    <n v="30289"/>
    <x v="7"/>
    <x v="1"/>
    <x v="28"/>
    <m/>
    <n v="70"/>
    <n v="51417.8"/>
    <n v="70"/>
    <n v="51417.8"/>
    <n v="70"/>
    <n v="51417.8"/>
    <n v="70"/>
    <n v="51417.8"/>
    <n v="70"/>
    <n v="51417.8"/>
    <n v="70"/>
    <n v="51417.8"/>
    <n v="70"/>
    <n v="51417.8"/>
    <n v="70"/>
    <n v="51417.8"/>
    <n v="70"/>
    <n v="51417.8"/>
    <n v="70"/>
    <n v="51417.8"/>
    <n v="70"/>
    <n v="51417.8"/>
    <m/>
    <n v="0"/>
    <n v="0"/>
    <n v="0"/>
  </r>
  <r>
    <x v="2"/>
    <x v="8"/>
    <s v="001165"/>
    <x v="8"/>
    <n v="30295"/>
    <x v="7"/>
    <x v="1"/>
    <x v="1"/>
    <m/>
    <n v="40"/>
    <n v="51349.599999999999"/>
    <n v="40"/>
    <n v="51349.599999999999"/>
    <n v="40"/>
    <n v="51349.599999999999"/>
    <n v="40"/>
    <n v="51349.599999999999"/>
    <n v="40"/>
    <n v="51349.599999999999"/>
    <n v="40"/>
    <n v="51349.599999999999"/>
    <n v="40"/>
    <n v="51349.599999999999"/>
    <n v="40"/>
    <n v="51349.599999999999"/>
    <n v="40"/>
    <n v="51349.599999999999"/>
    <n v="40"/>
    <n v="51349.599999999999"/>
    <n v="40"/>
    <n v="51349.599999999999"/>
    <m/>
    <n v="0"/>
    <n v="0"/>
    <n v="0"/>
  </r>
  <r>
    <x v="2"/>
    <x v="8"/>
    <s v="001165"/>
    <x v="8"/>
    <n v="30296"/>
    <x v="7"/>
    <x v="1"/>
    <x v="17"/>
    <m/>
    <n v="77"/>
    <n v="74971.05"/>
    <n v="77"/>
    <n v="74971.05"/>
    <n v="77"/>
    <n v="74971.05"/>
    <n v="77"/>
    <n v="74971.05"/>
    <n v="77"/>
    <n v="74971.05"/>
    <n v="77"/>
    <n v="74971.05"/>
    <n v="77"/>
    <n v="74971.05"/>
    <n v="77"/>
    <n v="74971.05"/>
    <n v="77"/>
    <n v="74971.05"/>
    <n v="77"/>
    <n v="74971.05"/>
    <n v="77"/>
    <n v="74971.05"/>
    <m/>
    <n v="0"/>
    <n v="0"/>
    <n v="0"/>
  </r>
  <r>
    <x v="2"/>
    <x v="8"/>
    <s v="001165"/>
    <x v="8"/>
    <n v="30308"/>
    <x v="7"/>
    <x v="1"/>
    <x v="22"/>
    <m/>
    <n v="48"/>
    <n v="35382.239999999998"/>
    <n v="48"/>
    <n v="35382.239999999998"/>
    <n v="48"/>
    <n v="35382.239999999998"/>
    <n v="48"/>
    <n v="35382.239999999998"/>
    <n v="48"/>
    <n v="35382.239999999998"/>
    <n v="48"/>
    <n v="35382.239999999998"/>
    <n v="48"/>
    <n v="35382.239999999998"/>
    <n v="48"/>
    <n v="35382.239999999998"/>
    <n v="48"/>
    <n v="35382.239999999998"/>
    <n v="48"/>
    <n v="35382.239999999998"/>
    <n v="48"/>
    <n v="35382.239999999998"/>
    <m/>
    <n v="0"/>
    <n v="0"/>
    <n v="0"/>
  </r>
  <r>
    <x v="2"/>
    <x v="8"/>
    <s v="001165"/>
    <x v="8"/>
    <n v="30314"/>
    <x v="7"/>
    <x v="1"/>
    <x v="7"/>
    <m/>
    <n v="40"/>
    <n v="36438.800000000003"/>
    <n v="40"/>
    <n v="36438.800000000003"/>
    <n v="40"/>
    <n v="36438.800000000003"/>
    <n v="40"/>
    <n v="36438.800000000003"/>
    <n v="40"/>
    <n v="36438.800000000003"/>
    <n v="40"/>
    <n v="36438.800000000003"/>
    <n v="40"/>
    <n v="36438.800000000003"/>
    <n v="40"/>
    <n v="36438.800000000003"/>
    <n v="40"/>
    <n v="36438.800000000003"/>
    <n v="40"/>
    <n v="36438.800000000003"/>
    <n v="40"/>
    <n v="36438.800000000003"/>
    <m/>
    <n v="0"/>
    <n v="0"/>
    <n v="0"/>
  </r>
  <r>
    <x v="2"/>
    <x v="8"/>
    <s v="001165"/>
    <x v="8"/>
    <n v="30311"/>
    <x v="7"/>
    <x v="1"/>
    <x v="25"/>
    <m/>
    <n v="90"/>
    <n v="158325.29999999999"/>
    <n v="90"/>
    <n v="158325.29999999999"/>
    <n v="90"/>
    <n v="158325.29999999999"/>
    <n v="90"/>
    <n v="158325.29999999999"/>
    <n v="90"/>
    <n v="158325.29999999999"/>
    <n v="90"/>
    <n v="158325.29999999999"/>
    <n v="90"/>
    <n v="158325.29999999999"/>
    <n v="90"/>
    <n v="158325.29999999999"/>
    <n v="90"/>
    <n v="158325.29999999999"/>
    <n v="90"/>
    <n v="158325.29999999999"/>
    <n v="90"/>
    <n v="158325.29999999999"/>
    <m/>
    <n v="0"/>
    <n v="0"/>
    <n v="0"/>
  </r>
  <r>
    <x v="0"/>
    <x v="8"/>
    <s v="001165"/>
    <x v="8"/>
    <n v="30036"/>
    <x v="0"/>
    <x v="0"/>
    <x v="0"/>
    <m/>
    <n v="100"/>
    <n v="86427.72"/>
    <n v="100"/>
    <n v="85835.65"/>
    <n v="100"/>
    <n v="85835.65"/>
    <n v="100"/>
    <n v="85835.65"/>
    <n v="100"/>
    <n v="88580.38"/>
    <n v="100"/>
    <n v="88580.38"/>
    <n v="100"/>
    <n v="88580.38"/>
    <n v="100"/>
    <n v="87569"/>
    <n v="100"/>
    <n v="87781.32"/>
    <n v="100"/>
    <n v="87404.97"/>
    <n v="123"/>
    <n v="87731.4"/>
    <m/>
    <n v="0"/>
    <m/>
    <n v="326.43"/>
  </r>
  <r>
    <x v="0"/>
    <x v="8"/>
    <s v="001165"/>
    <x v="8"/>
    <n v="30038"/>
    <x v="0"/>
    <x v="0"/>
    <x v="15"/>
    <m/>
    <n v="55"/>
    <n v="42643.55"/>
    <n v="55"/>
    <n v="42351.43"/>
    <n v="55"/>
    <n v="42351.43"/>
    <n v="55"/>
    <n v="42351.43"/>
    <n v="55"/>
    <n v="43705.68"/>
    <n v="55"/>
    <n v="43705.68"/>
    <n v="55"/>
    <n v="43705.68"/>
    <n v="55"/>
    <n v="43206.67"/>
    <n v="55"/>
    <n v="43311.42"/>
    <n v="55"/>
    <n v="43125.73"/>
    <n v="67"/>
    <n v="42870.879999999997"/>
    <m/>
    <n v="0"/>
    <m/>
    <n v="-254.85"/>
  </r>
  <r>
    <x v="0"/>
    <x v="8"/>
    <s v="001165"/>
    <x v="8"/>
    <n v="30040"/>
    <x v="0"/>
    <x v="0"/>
    <x v="28"/>
    <m/>
    <n v="412"/>
    <n v="334628.02"/>
    <n v="412"/>
    <n v="332335.67"/>
    <n v="412"/>
    <n v="332335.67"/>
    <n v="412"/>
    <n v="332335.67"/>
    <n v="412"/>
    <n v="342962.65"/>
    <n v="412"/>
    <n v="342962.65"/>
    <n v="412"/>
    <n v="342962.65"/>
    <n v="412"/>
    <n v="339046.82"/>
    <n v="412"/>
    <n v="339868.86"/>
    <n v="412"/>
    <n v="338411.71"/>
    <n v="505"/>
    <n v="338495.89"/>
    <m/>
    <n v="0"/>
    <m/>
    <n v="84.18"/>
  </r>
  <r>
    <x v="0"/>
    <x v="8"/>
    <s v="001165"/>
    <x v="8"/>
    <n v="30046"/>
    <x v="0"/>
    <x v="0"/>
    <x v="1"/>
    <m/>
    <n v="20"/>
    <n v="24018.44"/>
    <n v="20"/>
    <n v="23853.91"/>
    <n v="20"/>
    <n v="23853.91"/>
    <n v="20"/>
    <n v="23853.91"/>
    <n v="20"/>
    <n v="24616.67"/>
    <n v="20"/>
    <n v="24616.67"/>
    <n v="20"/>
    <n v="24616.67"/>
    <n v="20"/>
    <n v="24335.61"/>
    <n v="20"/>
    <n v="24394.61"/>
    <n v="20"/>
    <n v="24290.02"/>
    <n v="25"/>
    <n v="24777.17"/>
    <m/>
    <n v="0"/>
    <m/>
    <n v="487.15"/>
  </r>
  <r>
    <x v="0"/>
    <x v="8"/>
    <s v="001165"/>
    <x v="8"/>
    <n v="30049"/>
    <x v="0"/>
    <x v="0"/>
    <x v="3"/>
    <m/>
    <n v="180"/>
    <n v="179171.66"/>
    <n v="180"/>
    <n v="177944.25"/>
    <n v="180"/>
    <n v="177944.25"/>
    <n v="180"/>
    <n v="177944.25"/>
    <n v="180"/>
    <n v="183634.31"/>
    <n v="180"/>
    <n v="183634.31"/>
    <n v="180"/>
    <n v="183634.31"/>
    <n v="180"/>
    <n v="181537.64"/>
    <n v="180"/>
    <n v="181977.78"/>
    <n v="180"/>
    <n v="181197.58"/>
    <n v="221"/>
    <n v="181545.72"/>
    <m/>
    <n v="0"/>
    <m/>
    <n v="348.14"/>
  </r>
  <r>
    <x v="0"/>
    <x v="8"/>
    <s v="001165"/>
    <x v="8"/>
    <n v="30041"/>
    <x v="0"/>
    <x v="0"/>
    <x v="2"/>
    <m/>
    <n v="50"/>
    <n v="47377.26"/>
    <n v="50"/>
    <n v="47052.71"/>
    <n v="50"/>
    <n v="47052.71"/>
    <n v="50"/>
    <n v="47052.71"/>
    <n v="50"/>
    <n v="48557.29"/>
    <n v="50"/>
    <n v="48557.29"/>
    <n v="50"/>
    <n v="48557.29"/>
    <n v="50"/>
    <n v="48002.879999999997"/>
    <n v="50"/>
    <n v="48119.27"/>
    <n v="50"/>
    <n v="47912.959999999999"/>
    <n v="61"/>
    <n v="47700.91"/>
    <m/>
    <n v="0"/>
    <m/>
    <n v="-212.05"/>
  </r>
  <r>
    <x v="0"/>
    <x v="8"/>
    <s v="001165"/>
    <x v="8"/>
    <n v="30054"/>
    <x v="0"/>
    <x v="0"/>
    <x v="5"/>
    <m/>
    <n v="205"/>
    <n v="157122.26"/>
    <n v="205"/>
    <n v="156045.91"/>
    <n v="205"/>
    <n v="156045.91"/>
    <n v="205"/>
    <n v="156045.91"/>
    <n v="205"/>
    <n v="161035.73000000001"/>
    <n v="205"/>
    <n v="161035.73000000001"/>
    <n v="205"/>
    <n v="161035.73000000001"/>
    <n v="205"/>
    <n v="159197.07999999999"/>
    <n v="205"/>
    <n v="159583.06"/>
    <n v="205"/>
    <n v="158898.87"/>
    <n v="251"/>
    <n v="158764.91"/>
    <m/>
    <n v="0"/>
    <m/>
    <n v="-133.96"/>
  </r>
  <r>
    <x v="0"/>
    <x v="8"/>
    <s v="001165"/>
    <x v="8"/>
    <n v="30055"/>
    <x v="0"/>
    <x v="0"/>
    <x v="6"/>
    <m/>
    <n v="2229"/>
    <n v="2645697.34"/>
    <n v="2229"/>
    <n v="2627573.15"/>
    <n v="2229"/>
    <n v="2627573.15"/>
    <n v="2229"/>
    <n v="2627573.15"/>
    <n v="2229"/>
    <n v="2711594.05"/>
    <n v="2229"/>
    <n v="2711594.05"/>
    <n v="2229"/>
    <n v="2711594.05"/>
    <n v="2229"/>
    <n v="2680634.06"/>
    <n v="2229"/>
    <n v="2687133.37"/>
    <n v="2229"/>
    <n v="2675612.63"/>
    <n v="2731"/>
    <n v="2675153.5699999998"/>
    <m/>
    <n v="0"/>
    <m/>
    <n v="-459.06"/>
  </r>
  <r>
    <x v="0"/>
    <x v="8"/>
    <s v="001165"/>
    <x v="8"/>
    <n v="30065"/>
    <x v="0"/>
    <x v="0"/>
    <x v="7"/>
    <m/>
    <n v="70"/>
    <n v="55278.68"/>
    <n v="70"/>
    <n v="54900"/>
    <n v="70"/>
    <n v="54900"/>
    <n v="70"/>
    <n v="54900"/>
    <n v="70"/>
    <n v="56655.51"/>
    <n v="70"/>
    <n v="56655.51"/>
    <n v="70"/>
    <n v="56655.51"/>
    <n v="70"/>
    <n v="56008.639999999999"/>
    <n v="70"/>
    <n v="56144.44"/>
    <n v="70"/>
    <n v="55903.73"/>
    <n v="86"/>
    <n v="56047.34"/>
    <m/>
    <n v="0"/>
    <m/>
    <n v="143.61000000000001"/>
  </r>
  <r>
    <x v="0"/>
    <x v="8"/>
    <s v="001165"/>
    <x v="8"/>
    <n v="30044"/>
    <x v="0"/>
    <x v="0"/>
    <x v="8"/>
    <m/>
    <n v="270"/>
    <n v="213217.77"/>
    <n v="270"/>
    <n v="211757.13"/>
    <n v="270"/>
    <n v="211757.13"/>
    <n v="270"/>
    <n v="211757.13"/>
    <n v="270"/>
    <n v="218528.41"/>
    <n v="270"/>
    <n v="218528.41"/>
    <n v="270"/>
    <n v="218528.41"/>
    <n v="270"/>
    <n v="216033.33"/>
    <n v="270"/>
    <n v="216557.11"/>
    <n v="270"/>
    <n v="215628.65"/>
    <n v="331"/>
    <n v="215717.09"/>
    <m/>
    <n v="0"/>
    <m/>
    <n v="88.44"/>
  </r>
  <r>
    <x v="0"/>
    <x v="8"/>
    <s v="001165"/>
    <x v="8"/>
    <n v="30045"/>
    <x v="0"/>
    <x v="0"/>
    <x v="10"/>
    <m/>
    <n v="330"/>
    <n v="631761.27"/>
    <n v="330"/>
    <n v="627433.43000000005"/>
    <n v="330"/>
    <n v="627433.43000000005"/>
    <n v="330"/>
    <n v="627433.43000000005"/>
    <n v="330"/>
    <n v="647496.62"/>
    <n v="330"/>
    <n v="647496.62"/>
    <n v="330"/>
    <n v="647496.62"/>
    <n v="330"/>
    <n v="640103.74"/>
    <n v="330"/>
    <n v="641655.69999999995"/>
    <n v="330"/>
    <n v="638904.68000000005"/>
    <n v="404"/>
    <n v="638288.98"/>
    <m/>
    <n v="0"/>
    <m/>
    <n v="-615.70000000000005"/>
  </r>
  <r>
    <x v="0"/>
    <x v="8"/>
    <s v="001165"/>
    <x v="8"/>
    <n v="31001"/>
    <x v="3"/>
    <x v="0"/>
    <x v="0"/>
    <m/>
    <n v="85"/>
    <n v="36730.83"/>
    <n v="85"/>
    <n v="36479.21"/>
    <n v="85"/>
    <n v="36479.21"/>
    <n v="85"/>
    <n v="36479.21"/>
    <n v="85"/>
    <n v="37645.69"/>
    <n v="85"/>
    <n v="37645.69"/>
    <n v="85"/>
    <n v="37645.69"/>
    <n v="85"/>
    <n v="37215.870000000003"/>
    <n v="85"/>
    <n v="37306.1"/>
    <n v="85"/>
    <n v="37146.15"/>
    <n v="104"/>
    <n v="37088.74"/>
    <m/>
    <n v="0"/>
    <m/>
    <n v="-57.41"/>
  </r>
  <r>
    <x v="1"/>
    <x v="8"/>
    <s v="001165"/>
    <x v="8"/>
    <n v="30001"/>
    <x v="1"/>
    <x v="0"/>
    <x v="0"/>
    <m/>
    <n v="110"/>
    <n v="398979.42"/>
    <n v="110"/>
    <n v="386807.3"/>
    <n v="110"/>
    <n v="386807.3"/>
    <n v="110"/>
    <n v="386807.3"/>
    <n v="110"/>
    <n v="441062.58"/>
    <n v="110"/>
    <n v="441062.58"/>
    <n v="110"/>
    <n v="441062.58"/>
    <n v="110"/>
    <n v="443637.19"/>
    <n v="110"/>
    <n v="443096.71"/>
    <n v="110"/>
    <n v="441196.99"/>
    <n v="122"/>
    <n v="452697.25"/>
    <m/>
    <n v="0"/>
    <m/>
    <n v="11500.26"/>
  </r>
  <r>
    <x v="1"/>
    <x v="8"/>
    <s v="001165"/>
    <x v="8"/>
    <n v="30003"/>
    <x v="1"/>
    <x v="0"/>
    <x v="15"/>
    <m/>
    <n v="55"/>
    <n v="122294.73"/>
    <n v="55"/>
    <n v="118563.74"/>
    <n v="55"/>
    <n v="118563.74"/>
    <n v="55"/>
    <n v="118563.74"/>
    <n v="55"/>
    <n v="135194.01"/>
    <n v="55"/>
    <n v="135194.01"/>
    <n v="55"/>
    <n v="135194.01"/>
    <n v="55"/>
    <n v="135983.18"/>
    <n v="55"/>
    <n v="135817.51"/>
    <n v="55"/>
    <n v="135235.21"/>
    <n v="61"/>
    <n v="138760.26"/>
    <m/>
    <n v="0"/>
    <m/>
    <n v="3525.05"/>
  </r>
  <r>
    <x v="1"/>
    <x v="8"/>
    <s v="001165"/>
    <x v="8"/>
    <n v="30005"/>
    <x v="1"/>
    <x v="0"/>
    <x v="28"/>
    <m/>
    <n v="411"/>
    <n v="1451758.58"/>
    <n v="411"/>
    <n v="1407468.12"/>
    <n v="411"/>
    <n v="1407468.12"/>
    <n v="411"/>
    <n v="1407468.12"/>
    <n v="411"/>
    <n v="1604885.76"/>
    <n v="411"/>
    <n v="1604885.76"/>
    <n v="411"/>
    <n v="1604885.76"/>
    <n v="411"/>
    <n v="1614253.92"/>
    <n v="411"/>
    <n v="1612287.3"/>
    <n v="411"/>
    <n v="1605374.83"/>
    <n v="454"/>
    <n v="1640584.67"/>
    <m/>
    <n v="0"/>
    <m/>
    <n v="35209.839999999997"/>
  </r>
  <r>
    <x v="1"/>
    <x v="8"/>
    <s v="001165"/>
    <x v="8"/>
    <n v="30011"/>
    <x v="1"/>
    <x v="0"/>
    <x v="1"/>
    <m/>
    <n v="90"/>
    <n v="241435.34"/>
    <n v="90"/>
    <n v="234069.6"/>
    <n v="90"/>
    <n v="234069.6"/>
    <n v="90"/>
    <n v="234069.6"/>
    <n v="90"/>
    <n v="266901.21999999997"/>
    <n v="90"/>
    <n v="266901.21999999997"/>
    <n v="90"/>
    <n v="266901.21999999997"/>
    <n v="90"/>
    <n v="268459.2"/>
    <n v="90"/>
    <n v="268132.14"/>
    <n v="90"/>
    <n v="266982.56"/>
    <n v="99"/>
    <n v="271696.31"/>
    <m/>
    <n v="0"/>
    <m/>
    <n v="4713.75"/>
  </r>
  <r>
    <x v="1"/>
    <x v="8"/>
    <s v="001165"/>
    <x v="8"/>
    <n v="30006"/>
    <x v="1"/>
    <x v="0"/>
    <x v="2"/>
    <m/>
    <n v="95"/>
    <n v="302581.68"/>
    <n v="95"/>
    <n v="293350.48"/>
    <n v="95"/>
    <n v="293350.48"/>
    <n v="95"/>
    <n v="293350.48"/>
    <n v="95"/>
    <n v="334497.09999999998"/>
    <n v="95"/>
    <n v="334497.09999999998"/>
    <n v="95"/>
    <n v="334497.09999999998"/>
    <n v="95"/>
    <n v="336449.65"/>
    <n v="95"/>
    <n v="336039.76"/>
    <n v="95"/>
    <n v="334599.03000000003"/>
    <n v="105"/>
    <n v="342135.82"/>
    <m/>
    <n v="0"/>
    <m/>
    <n v="7536.79"/>
  </r>
  <r>
    <x v="1"/>
    <x v="8"/>
    <s v="001165"/>
    <x v="8"/>
    <n v="30014"/>
    <x v="1"/>
    <x v="0"/>
    <x v="3"/>
    <m/>
    <n v="622"/>
    <n v="1937784.9"/>
    <n v="622"/>
    <n v="1878666.68"/>
    <n v="622"/>
    <n v="1878666.68"/>
    <n v="622"/>
    <n v="1878666.68"/>
    <n v="622"/>
    <n v="2142176.69"/>
    <n v="622"/>
    <n v="2142176.69"/>
    <n v="622"/>
    <n v="2142176.69"/>
    <n v="622"/>
    <n v="2154681.17"/>
    <n v="622"/>
    <n v="2152056.15"/>
    <n v="622"/>
    <n v="2142829.4900000002"/>
    <n v="687"/>
    <n v="2189586.65"/>
    <m/>
    <n v="0"/>
    <m/>
    <n v="46757.16"/>
  </r>
  <r>
    <x v="1"/>
    <x v="8"/>
    <s v="001165"/>
    <x v="8"/>
    <n v="30018"/>
    <x v="1"/>
    <x v="0"/>
    <x v="4"/>
    <m/>
    <n v="640"/>
    <n v="1894491.73"/>
    <n v="640"/>
    <n v="1836694.31"/>
    <n v="640"/>
    <n v="1836694.31"/>
    <n v="640"/>
    <n v="1836694.31"/>
    <n v="640"/>
    <n v="2094317.09"/>
    <n v="640"/>
    <n v="2094317.09"/>
    <n v="640"/>
    <n v="2094317.09"/>
    <n v="640"/>
    <n v="2106542.2000000002"/>
    <n v="640"/>
    <n v="2103975.83"/>
    <n v="640"/>
    <n v="2094955.31"/>
    <n v="707"/>
    <n v="2141028.12"/>
    <m/>
    <n v="0"/>
    <m/>
    <n v="46072.81"/>
  </r>
  <r>
    <x v="1"/>
    <x v="8"/>
    <s v="001165"/>
    <x v="8"/>
    <n v="30019"/>
    <x v="1"/>
    <x v="0"/>
    <x v="5"/>
    <m/>
    <n v="610"/>
    <n v="1951768.19"/>
    <n v="610"/>
    <n v="1892223.37"/>
    <n v="610"/>
    <n v="1892223.37"/>
    <n v="610"/>
    <n v="1892223.37"/>
    <n v="610"/>
    <n v="2157634.89"/>
    <n v="610"/>
    <n v="2157634.89"/>
    <n v="610"/>
    <n v="2157634.89"/>
    <n v="610"/>
    <n v="2170229.6"/>
    <n v="610"/>
    <n v="2167585.65"/>
    <n v="610"/>
    <n v="2158292.4"/>
    <n v="674"/>
    <n v="2206218.46"/>
    <m/>
    <n v="0"/>
    <m/>
    <n v="47926.06"/>
  </r>
  <r>
    <x v="1"/>
    <x v="8"/>
    <s v="001165"/>
    <x v="8"/>
    <n v="30020"/>
    <x v="1"/>
    <x v="0"/>
    <x v="6"/>
    <m/>
    <n v="2410"/>
    <n v="8697479.6400000006"/>
    <n v="2410"/>
    <n v="8432135.6999999993"/>
    <n v="2410"/>
    <n v="8432135.6999999993"/>
    <n v="2410"/>
    <n v="8432135.6999999993"/>
    <n v="2410"/>
    <n v="9614863.9199999999"/>
    <n v="2410"/>
    <n v="9614863.9199999999"/>
    <n v="2410"/>
    <n v="9614863.9199999999"/>
    <n v="2410"/>
    <n v="9670988.5500000007"/>
    <n v="2410"/>
    <n v="9659206.5299999993"/>
    <n v="2410"/>
    <n v="9617793.9399999995"/>
    <n v="2664"/>
    <n v="9835599.0299999993"/>
    <m/>
    <n v="0"/>
    <m/>
    <n v="217805.09"/>
  </r>
  <r>
    <x v="1"/>
    <x v="8"/>
    <s v="001165"/>
    <x v="8"/>
    <n v="30030"/>
    <x v="1"/>
    <x v="0"/>
    <x v="7"/>
    <m/>
    <n v="130"/>
    <n v="347068.42"/>
    <n v="130"/>
    <n v="336480.01"/>
    <n v="130"/>
    <n v="336480.01"/>
    <n v="130"/>
    <n v="336480.01"/>
    <n v="130"/>
    <n v="383676.17"/>
    <n v="130"/>
    <n v="383676.17"/>
    <n v="130"/>
    <n v="383676.17"/>
    <n v="130"/>
    <n v="385915.79"/>
    <n v="130"/>
    <n v="385445.64"/>
    <n v="130"/>
    <n v="383793.09"/>
    <n v="144"/>
    <n v="393300.47"/>
    <m/>
    <n v="0"/>
    <m/>
    <n v="9507.3799999999992"/>
  </r>
  <r>
    <x v="1"/>
    <x v="8"/>
    <s v="001165"/>
    <x v="8"/>
    <n v="30009"/>
    <x v="1"/>
    <x v="0"/>
    <x v="8"/>
    <m/>
    <n v="680"/>
    <n v="1815434.84"/>
    <n v="680"/>
    <n v="1760049.29"/>
    <n v="680"/>
    <n v="1760049.29"/>
    <n v="680"/>
    <n v="1760049.29"/>
    <n v="680"/>
    <n v="2006921.5"/>
    <n v="680"/>
    <n v="2006921.5"/>
    <n v="680"/>
    <n v="2006921.5"/>
    <n v="680"/>
    <n v="2018636.46"/>
    <n v="680"/>
    <n v="2016177.19"/>
    <n v="680"/>
    <n v="2007533.09"/>
    <n v="752"/>
    <n v="2053902.44"/>
    <m/>
    <n v="0"/>
    <m/>
    <n v="46369.35"/>
  </r>
  <r>
    <x v="1"/>
    <x v="8"/>
    <s v="001165"/>
    <x v="8"/>
    <n v="30010"/>
    <x v="1"/>
    <x v="0"/>
    <x v="10"/>
    <m/>
    <n v="480"/>
    <n v="2410013.0699999998"/>
    <n v="480"/>
    <n v="2336488.0499999998"/>
    <n v="480"/>
    <n v="2336488.0499999998"/>
    <n v="480"/>
    <n v="2336488.0499999998"/>
    <n v="480"/>
    <n v="2664214.08"/>
    <n v="480"/>
    <n v="2664214.08"/>
    <n v="480"/>
    <n v="2664214.08"/>
    <n v="480"/>
    <n v="2679765.84"/>
    <n v="480"/>
    <n v="2676501.12"/>
    <n v="480"/>
    <n v="2665025.9700000002"/>
    <n v="531"/>
    <n v="2727488.32"/>
    <m/>
    <n v="0"/>
    <m/>
    <n v="62462.35"/>
  </r>
  <r>
    <x v="2"/>
    <x v="8"/>
    <s v="001165"/>
    <x v="8"/>
    <n v="30111"/>
    <x v="2"/>
    <x v="1"/>
    <x v="2"/>
    <m/>
    <n v="140"/>
    <n v="145534.20000000001"/>
    <n v="140"/>
    <n v="145534.20000000001"/>
    <n v="140"/>
    <n v="145534.20000000001"/>
    <n v="140"/>
    <n v="145534.20000000001"/>
    <n v="140"/>
    <n v="145534.20000000001"/>
    <n v="140"/>
    <n v="145534.20000000001"/>
    <n v="140"/>
    <n v="145534.20000000001"/>
    <n v="140"/>
    <n v="145534.20000000001"/>
    <n v="140"/>
    <n v="145534.20000000001"/>
    <n v="140"/>
    <n v="145534.20000000001"/>
    <n v="140"/>
    <n v="145534.20000000001"/>
    <m/>
    <n v="0"/>
    <n v="0"/>
    <n v="0"/>
  </r>
  <r>
    <x v="2"/>
    <x v="8"/>
    <s v="001165"/>
    <x v="8"/>
    <n v="30119"/>
    <x v="2"/>
    <x v="1"/>
    <x v="3"/>
    <m/>
    <n v="40"/>
    <n v="43580.4"/>
    <n v="40"/>
    <n v="43580.4"/>
    <n v="40"/>
    <n v="43580.4"/>
    <n v="40"/>
    <n v="43580.4"/>
    <n v="40"/>
    <n v="43580.4"/>
    <n v="40"/>
    <n v="43580.4"/>
    <n v="40"/>
    <n v="43580.4"/>
    <n v="40"/>
    <n v="43580.4"/>
    <n v="40"/>
    <n v="43580.4"/>
    <n v="40"/>
    <n v="43580.4"/>
    <n v="40"/>
    <n v="43580.4"/>
    <m/>
    <n v="0"/>
    <n v="0"/>
    <n v="0"/>
  </r>
  <r>
    <x v="2"/>
    <x v="8"/>
    <s v="001165"/>
    <x v="8"/>
    <n v="30108"/>
    <x v="2"/>
    <x v="1"/>
    <x v="15"/>
    <m/>
    <n v="20"/>
    <n v="17193.8"/>
    <n v="20"/>
    <n v="17193.8"/>
    <n v="20"/>
    <n v="17193.8"/>
    <n v="20"/>
    <n v="17193.8"/>
    <n v="20"/>
    <n v="17193.8"/>
    <n v="20"/>
    <n v="17193.8"/>
    <n v="20"/>
    <n v="17193.8"/>
    <n v="20"/>
    <n v="17193.8"/>
    <n v="20"/>
    <n v="17193.8"/>
    <n v="20"/>
    <n v="17193.8"/>
    <n v="20"/>
    <n v="17193.8"/>
    <m/>
    <n v="0"/>
    <n v="0"/>
    <n v="0"/>
  </r>
  <r>
    <x v="2"/>
    <x v="8"/>
    <s v="001165"/>
    <x v="8"/>
    <n v="30110"/>
    <x v="2"/>
    <x v="1"/>
    <x v="28"/>
    <m/>
    <n v="50"/>
    <n v="48227.5"/>
    <n v="50"/>
    <n v="48227.5"/>
    <n v="50"/>
    <n v="48227.5"/>
    <n v="50"/>
    <n v="48227.5"/>
    <n v="50"/>
    <n v="48227.5"/>
    <n v="50"/>
    <n v="48227.5"/>
    <n v="50"/>
    <n v="48227.5"/>
    <n v="50"/>
    <n v="48227.5"/>
    <n v="50"/>
    <n v="48227.5"/>
    <n v="50"/>
    <n v="48227.5"/>
    <n v="50"/>
    <n v="48227.5"/>
    <m/>
    <n v="0"/>
    <n v="0"/>
    <n v="0"/>
  </r>
  <r>
    <x v="2"/>
    <x v="8"/>
    <s v="001165"/>
    <x v="8"/>
    <n v="30116"/>
    <x v="2"/>
    <x v="1"/>
    <x v="1"/>
    <m/>
    <n v="20"/>
    <n v="26082.6"/>
    <n v="20"/>
    <n v="26082.6"/>
    <n v="20"/>
    <n v="26082.6"/>
    <n v="20"/>
    <n v="26082.6"/>
    <n v="20"/>
    <n v="26082.6"/>
    <n v="20"/>
    <n v="26082.6"/>
    <n v="20"/>
    <n v="26082.6"/>
    <n v="20"/>
    <n v="26082.6"/>
    <n v="20"/>
    <n v="26082.6"/>
    <n v="20"/>
    <n v="26082.6"/>
    <n v="20"/>
    <n v="26082.6"/>
    <m/>
    <n v="0"/>
    <n v="0"/>
    <n v="0"/>
  </r>
  <r>
    <x v="2"/>
    <x v="8"/>
    <s v="001165"/>
    <x v="8"/>
    <n v="30123"/>
    <x v="2"/>
    <x v="1"/>
    <x v="4"/>
    <m/>
    <n v="40"/>
    <n v="29361.599999999999"/>
    <n v="40"/>
    <n v="29361.599999999999"/>
    <n v="40"/>
    <n v="29361.599999999999"/>
    <n v="40"/>
    <n v="29361.599999999999"/>
    <n v="40"/>
    <n v="29361.599999999999"/>
    <n v="40"/>
    <n v="29361.599999999999"/>
    <n v="40"/>
    <n v="29361.599999999999"/>
    <n v="40"/>
    <n v="29361.599999999999"/>
    <n v="40"/>
    <n v="29361.599999999999"/>
    <n v="40"/>
    <n v="29361.599999999999"/>
    <n v="40"/>
    <n v="29361.599999999999"/>
    <m/>
    <n v="0"/>
    <n v="0"/>
    <n v="0"/>
  </r>
  <r>
    <x v="2"/>
    <x v="8"/>
    <s v="001165"/>
    <x v="8"/>
    <n v="30124"/>
    <x v="2"/>
    <x v="1"/>
    <x v="5"/>
    <m/>
    <n v="70"/>
    <n v="59527.3"/>
    <n v="70"/>
    <n v="59527.3"/>
    <n v="70"/>
    <n v="59527.3"/>
    <n v="70"/>
    <n v="59527.3"/>
    <n v="70"/>
    <n v="59527.3"/>
    <n v="70"/>
    <n v="59527.3"/>
    <n v="70"/>
    <n v="59527.3"/>
    <n v="70"/>
    <n v="59527.3"/>
    <n v="70"/>
    <n v="59527.3"/>
    <n v="70"/>
    <n v="59527.3"/>
    <n v="70"/>
    <n v="59527.3"/>
    <m/>
    <n v="0"/>
    <n v="0"/>
    <n v="0"/>
  </r>
  <r>
    <x v="2"/>
    <x v="8"/>
    <s v="001165"/>
    <x v="8"/>
    <n v="30114"/>
    <x v="2"/>
    <x v="1"/>
    <x v="8"/>
    <m/>
    <n v="70"/>
    <n v="64026.9"/>
    <n v="70"/>
    <n v="64026.9"/>
    <n v="70"/>
    <n v="64026.9"/>
    <n v="70"/>
    <n v="64026.9"/>
    <n v="70"/>
    <n v="64026.9"/>
    <n v="70"/>
    <n v="64026.9"/>
    <n v="70"/>
    <n v="64026.9"/>
    <n v="70"/>
    <n v="64026.9"/>
    <n v="70"/>
    <n v="64026.9"/>
    <n v="70"/>
    <n v="64026.9"/>
    <n v="70"/>
    <n v="64026.9"/>
    <m/>
    <n v="0"/>
    <n v="0"/>
    <n v="0"/>
  </r>
  <r>
    <x v="2"/>
    <x v="8"/>
    <s v="001165"/>
    <x v="8"/>
    <n v="30135"/>
    <x v="2"/>
    <x v="1"/>
    <x v="7"/>
    <m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m/>
    <n v="0"/>
    <n v="0"/>
    <n v="0"/>
  </r>
  <r>
    <x v="2"/>
    <x v="8"/>
    <s v="001165"/>
    <x v="8"/>
    <n v="30125"/>
    <x v="2"/>
    <x v="1"/>
    <x v="6"/>
    <m/>
    <n v="1540"/>
    <n v="1985891.6"/>
    <n v="1540"/>
    <n v="1985891.6"/>
    <n v="1540"/>
    <n v="1985891.6"/>
    <n v="1540"/>
    <n v="1985891.6"/>
    <n v="1540"/>
    <n v="1985891.6"/>
    <n v="1540"/>
    <n v="1985891.6"/>
    <n v="1540"/>
    <n v="1985891.6"/>
    <n v="1540"/>
    <n v="1985891.6"/>
    <n v="1540"/>
    <n v="1985891.6"/>
    <n v="1540"/>
    <n v="1985891.6"/>
    <n v="1540"/>
    <n v="1985891.6"/>
    <m/>
    <n v="0"/>
    <n v="0"/>
    <n v="0"/>
  </r>
  <r>
    <x v="1"/>
    <x v="9"/>
    <s v="001166"/>
    <x v="9"/>
    <n v="30176"/>
    <x v="4"/>
    <x v="0"/>
    <x v="0"/>
    <m/>
    <n v="512"/>
    <n v="909928.75"/>
    <n v="512"/>
    <n v="875292.47"/>
    <n v="512"/>
    <n v="875292.47"/>
    <n v="512"/>
    <n v="875292.47"/>
    <n v="512"/>
    <n v="855284.97"/>
    <n v="512"/>
    <n v="855284.97"/>
    <n v="512"/>
    <n v="855284.97"/>
    <n v="512"/>
    <n v="1203788.03"/>
    <n v="512"/>
    <n v="1202321.47"/>
    <n v="512"/>
    <n v="1204626.54"/>
    <n v="566"/>
    <n v="918720.77"/>
    <m/>
    <n v="0"/>
    <m/>
    <n v="-285905.77"/>
  </r>
  <r>
    <x v="1"/>
    <x v="9"/>
    <s v="001166"/>
    <x v="9"/>
    <n v="30178"/>
    <x v="4"/>
    <x v="0"/>
    <x v="15"/>
    <m/>
    <n v="150"/>
    <n v="127635.72"/>
    <n v="150"/>
    <n v="122777.29"/>
    <n v="150"/>
    <n v="122777.29"/>
    <n v="150"/>
    <n v="122777.29"/>
    <n v="150"/>
    <n v="119970.84"/>
    <n v="150"/>
    <n v="119970.84"/>
    <n v="150"/>
    <n v="119970.84"/>
    <n v="150"/>
    <n v="120671.14"/>
    <n v="150"/>
    <n v="120524.13"/>
    <n v="150"/>
    <n v="120755.19"/>
    <n v="166"/>
    <n v="129008.62"/>
    <m/>
    <n v="0"/>
    <m/>
    <n v="8253.43"/>
  </r>
  <r>
    <x v="1"/>
    <x v="9"/>
    <s v="001166"/>
    <x v="9"/>
    <n v="30181"/>
    <x v="4"/>
    <x v="0"/>
    <x v="28"/>
    <m/>
    <n v="50"/>
    <n v="47930.64"/>
    <n v="50"/>
    <n v="46106.16"/>
    <n v="50"/>
    <n v="46106.16"/>
    <n v="50"/>
    <n v="46106.16"/>
    <n v="50"/>
    <n v="45052.27"/>
    <n v="50"/>
    <n v="45052.27"/>
    <n v="50"/>
    <n v="45052.27"/>
    <n v="50"/>
    <n v="45315.25"/>
    <n v="50"/>
    <n v="45260.04"/>
    <n v="50"/>
    <n v="45346.81"/>
    <n v="55"/>
    <n v="48154.35"/>
    <m/>
    <n v="0"/>
    <m/>
    <n v="2807.54"/>
  </r>
  <r>
    <x v="1"/>
    <x v="9"/>
    <s v="001166"/>
    <x v="9"/>
    <n v="30188"/>
    <x v="4"/>
    <x v="0"/>
    <x v="17"/>
    <m/>
    <n v="500"/>
    <n v="570860.5"/>
    <n v="500"/>
    <n v="549130.79"/>
    <n v="500"/>
    <n v="549130.79"/>
    <n v="500"/>
    <n v="549130.79"/>
    <n v="500"/>
    <n v="536578.72"/>
    <n v="500"/>
    <n v="536578.72"/>
    <n v="500"/>
    <n v="536578.72"/>
    <n v="500"/>
    <n v="539710.88"/>
    <n v="500"/>
    <n v="539053.36"/>
    <n v="500"/>
    <n v="540086.81999999995"/>
    <n v="553"/>
    <n v="576653.31999999995"/>
    <m/>
    <n v="0"/>
    <m/>
    <n v="36566.5"/>
  </r>
  <r>
    <x v="1"/>
    <x v="9"/>
    <s v="001166"/>
    <x v="9"/>
    <n v="30190"/>
    <x v="4"/>
    <x v="0"/>
    <x v="3"/>
    <m/>
    <n v="1000"/>
    <n v="1109408.0900000001"/>
    <n v="1000"/>
    <n v="1067178.6599999999"/>
    <n v="1000"/>
    <n v="1067178.6599999999"/>
    <n v="1000"/>
    <n v="1067178.6599999999"/>
    <n v="800"/>
    <n v="834228.01"/>
    <n v="800"/>
    <n v="834228.01"/>
    <n v="800"/>
    <n v="834228.01"/>
    <n v="800"/>
    <n v="839097.63"/>
    <n v="800"/>
    <n v="838075.37"/>
    <n v="800"/>
    <n v="839682.11"/>
    <n v="884"/>
    <n v="895722.06"/>
    <m/>
    <n v="0"/>
    <m/>
    <n v="56039.95"/>
  </r>
  <r>
    <x v="1"/>
    <x v="9"/>
    <s v="001166"/>
    <x v="9"/>
    <n v="30194"/>
    <x v="4"/>
    <x v="0"/>
    <x v="4"/>
    <m/>
    <n v="400"/>
    <n v="439455.57"/>
    <n v="400"/>
    <n v="422727.77"/>
    <n v="400"/>
    <n v="422727.77"/>
    <n v="400"/>
    <n v="422727.77"/>
    <n v="400"/>
    <n v="413065.03"/>
    <n v="400"/>
    <n v="413065.03"/>
    <n v="400"/>
    <n v="413065.03"/>
    <n v="400"/>
    <n v="415476.2"/>
    <n v="400"/>
    <n v="414970.04"/>
    <n v="400"/>
    <n v="415765.6"/>
    <n v="442"/>
    <n v="443513.59"/>
    <m/>
    <n v="0"/>
    <m/>
    <n v="27747.99"/>
  </r>
  <r>
    <x v="1"/>
    <x v="9"/>
    <s v="001166"/>
    <x v="9"/>
    <n v="30195"/>
    <x v="4"/>
    <x v="0"/>
    <x v="5"/>
    <m/>
    <n v="400"/>
    <n v="340361.93"/>
    <n v="400"/>
    <n v="327406.11"/>
    <n v="400"/>
    <n v="327406.11"/>
    <n v="400"/>
    <n v="327406.11"/>
    <n v="400"/>
    <n v="319922.23"/>
    <n v="400"/>
    <n v="319922.23"/>
    <n v="400"/>
    <n v="319922.23"/>
    <n v="400"/>
    <n v="321789.71000000002"/>
    <n v="400"/>
    <n v="321397.68"/>
    <n v="400"/>
    <n v="322013.84999999998"/>
    <n v="442"/>
    <n v="343504.89"/>
    <m/>
    <n v="0"/>
    <m/>
    <n v="21491.040000000001"/>
  </r>
  <r>
    <x v="1"/>
    <x v="9"/>
    <s v="001166"/>
    <x v="9"/>
    <n v="30199"/>
    <x v="4"/>
    <x v="0"/>
    <x v="21"/>
    <m/>
    <n v="3746"/>
    <n v="3187489.43"/>
    <n v="3746"/>
    <n v="3066158.19"/>
    <n v="3746"/>
    <n v="3066158.19"/>
    <n v="3746"/>
    <n v="3066158.19"/>
    <n v="2746"/>
    <n v="2196266.14"/>
    <n v="2746"/>
    <n v="2196266.14"/>
    <n v="2746"/>
    <n v="2196266.14"/>
    <n v="2319"/>
    <n v="1865575.84"/>
    <n v="2319"/>
    <n v="1863303.03"/>
    <n v="2319"/>
    <n v="1866875.31"/>
    <n v="2563"/>
    <n v="1991862.08"/>
    <m/>
    <n v="0"/>
    <m/>
    <n v="124986.77"/>
  </r>
  <r>
    <x v="1"/>
    <x v="9"/>
    <s v="001166"/>
    <x v="9"/>
    <n v="30206"/>
    <x v="4"/>
    <x v="0"/>
    <x v="7"/>
    <m/>
    <n v="50"/>
    <n v="51161.93"/>
    <n v="50"/>
    <n v="49214.46"/>
    <n v="50"/>
    <n v="49214.46"/>
    <n v="50"/>
    <n v="49214.46"/>
    <n v="50"/>
    <n v="48089.51"/>
    <n v="50"/>
    <n v="48089.51"/>
    <n v="50"/>
    <n v="48089.51"/>
    <n v="50"/>
    <n v="48370.22"/>
    <n v="50"/>
    <n v="48311.29"/>
    <n v="50"/>
    <n v="48403.91"/>
    <n v="55"/>
    <n v="51400.73"/>
    <m/>
    <n v="0"/>
    <m/>
    <n v="2996.82"/>
  </r>
  <r>
    <x v="1"/>
    <x v="9"/>
    <s v="001166"/>
    <x v="9"/>
    <n v="30200"/>
    <x v="4"/>
    <x v="0"/>
    <x v="22"/>
    <m/>
    <n v="50"/>
    <n v="34467.01"/>
    <n v="50"/>
    <n v="33155.03"/>
    <n v="50"/>
    <n v="33155.03"/>
    <n v="50"/>
    <n v="33155.03"/>
    <n v="50"/>
    <n v="32397.17"/>
    <n v="50"/>
    <n v="32397.17"/>
    <n v="50"/>
    <n v="32397.17"/>
    <n v="50"/>
    <n v="32586.28"/>
    <n v="50"/>
    <n v="32546.58"/>
    <n v="50"/>
    <n v="32608.98"/>
    <n v="55"/>
    <n v="34627.89"/>
    <m/>
    <n v="0"/>
    <m/>
    <n v="2018.91"/>
  </r>
  <r>
    <x v="1"/>
    <x v="9"/>
    <s v="001166"/>
    <x v="9"/>
    <n v="30201"/>
    <x v="4"/>
    <x v="0"/>
    <x v="23"/>
    <m/>
    <n v="50"/>
    <n v="51161.93"/>
    <n v="50"/>
    <n v="49214.46"/>
    <n v="50"/>
    <n v="49214.46"/>
    <n v="50"/>
    <n v="49214.46"/>
    <n v="50"/>
    <n v="48089.51"/>
    <n v="50"/>
    <n v="48089.51"/>
    <n v="50"/>
    <n v="48089.51"/>
    <n v="50"/>
    <n v="48370.22"/>
    <n v="50"/>
    <n v="48311.29"/>
    <n v="50"/>
    <n v="48403.91"/>
    <n v="55"/>
    <n v="51400.73"/>
    <m/>
    <n v="0"/>
    <m/>
    <n v="2996.82"/>
  </r>
  <r>
    <x v="1"/>
    <x v="9"/>
    <s v="001166"/>
    <x v="9"/>
    <n v="30203"/>
    <x v="4"/>
    <x v="0"/>
    <x v="2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2"/>
    <x v="9"/>
    <s v="001166"/>
    <x v="9"/>
    <n v="30284"/>
    <x v="7"/>
    <x v="1"/>
    <x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9"/>
    <s v="001166"/>
    <x v="9"/>
    <n v="30307"/>
    <x v="7"/>
    <x v="1"/>
    <x v="21"/>
    <m/>
    <n v="200"/>
    <n v="171018"/>
    <n v="200"/>
    <n v="171018"/>
    <n v="200"/>
    <n v="171018"/>
    <n v="200"/>
    <n v="171018"/>
    <n v="200"/>
    <n v="171018"/>
    <n v="200"/>
    <n v="171018"/>
    <n v="200"/>
    <n v="171018"/>
    <n v="200"/>
    <n v="171018"/>
    <n v="200"/>
    <n v="171018"/>
    <n v="200"/>
    <n v="171018"/>
    <n v="200"/>
    <n v="183971.68"/>
    <m/>
    <n v="0"/>
    <n v="0"/>
    <n v="12953.68"/>
  </r>
  <r>
    <x v="2"/>
    <x v="9"/>
    <s v="001166"/>
    <x v="9"/>
    <n v="30309"/>
    <x v="7"/>
    <x v="1"/>
    <x v="2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9"/>
    <s v="001166"/>
    <x v="9"/>
    <n v="30310"/>
    <x v="7"/>
    <x v="1"/>
    <x v="3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0"/>
    <x v="10"/>
    <s v="001167"/>
    <x v="10"/>
    <n v="31036"/>
    <x v="260"/>
    <x v="0"/>
    <x v="0"/>
    <m/>
    <n v="9980"/>
    <n v="2285304.87"/>
    <n v="9980"/>
    <n v="2254034.15"/>
    <n v="9980"/>
    <n v="2254034.15"/>
    <n v="9980"/>
    <n v="2254034.15"/>
    <n v="9980"/>
    <n v="2374557.41"/>
    <n v="9980"/>
    <n v="2374557.41"/>
    <n v="9980"/>
    <n v="2188973.77"/>
    <n v="9980"/>
    <n v="2163980.85"/>
    <n v="9980"/>
    <n v="2169227.54"/>
    <n v="9980"/>
    <n v="2165065.1800000002"/>
    <n v="12230"/>
    <n v="2340622.6800000002"/>
    <m/>
    <n v="0"/>
    <m/>
    <n v="175557.5"/>
  </r>
  <r>
    <x v="1"/>
    <x v="10"/>
    <s v="001167"/>
    <x v="10"/>
    <n v="30176"/>
    <x v="4"/>
    <x v="0"/>
    <x v="0"/>
    <m/>
    <n v="3418"/>
    <n v="11835031.82"/>
    <n v="3418"/>
    <n v="11395025.130000001"/>
    <n v="3418"/>
    <n v="11395025.130000001"/>
    <n v="3418"/>
    <n v="11395025.130000001"/>
    <n v="1544"/>
    <n v="6166005.75"/>
    <n v="1544"/>
    <n v="6166005.75"/>
    <n v="1544"/>
    <n v="6531208.0899999999"/>
    <n v="1544"/>
    <n v="9990732.5700000003"/>
    <n v="1544"/>
    <n v="9978561.0099999998"/>
    <n v="1544"/>
    <n v="9959414.1799999997"/>
    <n v="1707"/>
    <n v="6414134.6100000003"/>
    <m/>
    <n v="0"/>
    <m/>
    <n v="-3545279.57"/>
  </r>
  <r>
    <x v="1"/>
    <x v="10"/>
    <s v="001167"/>
    <x v="10"/>
    <n v="30178"/>
    <x v="4"/>
    <x v="0"/>
    <x v="15"/>
    <m/>
    <n v="555"/>
    <n v="920097.61"/>
    <n v="555"/>
    <n v="885889.92"/>
    <n v="555"/>
    <n v="885889.92"/>
    <n v="555"/>
    <n v="885889.92"/>
    <n v="555"/>
    <n v="1061190.03"/>
    <n v="555"/>
    <n v="1061190.03"/>
    <n v="555"/>
    <n v="1061190.03"/>
    <n v="555"/>
    <n v="1067384.49"/>
    <n v="555"/>
    <n v="1066084.1100000001"/>
    <n v="555"/>
    <n v="1064038.51"/>
    <n v="613"/>
    <n v="1102830.01"/>
    <m/>
    <n v="0"/>
    <m/>
    <n v="38791.5"/>
  </r>
  <r>
    <x v="1"/>
    <x v="10"/>
    <s v="001167"/>
    <x v="10"/>
    <n v="30180"/>
    <x v="4"/>
    <x v="0"/>
    <x v="16"/>
    <m/>
    <n v="818"/>
    <n v="1613597.21"/>
    <n v="818"/>
    <n v="1553606.37"/>
    <n v="818"/>
    <n v="1553606.37"/>
    <n v="818"/>
    <n v="1553606.37"/>
    <n v="818"/>
    <n v="1861034.36"/>
    <n v="818"/>
    <n v="1861034.36"/>
    <n v="818"/>
    <n v="1861034.36"/>
    <n v="818"/>
    <n v="1871897.74"/>
    <n v="818"/>
    <n v="1869617.23"/>
    <n v="818"/>
    <n v="1866029.82"/>
    <n v="904"/>
    <n v="1935162.5"/>
    <m/>
    <n v="0"/>
    <m/>
    <n v="69132.679999999993"/>
  </r>
  <r>
    <x v="1"/>
    <x v="10"/>
    <s v="001167"/>
    <x v="10"/>
    <n v="30181"/>
    <x v="4"/>
    <x v="0"/>
    <x v="28"/>
    <m/>
    <n v="450"/>
    <n v="840457.26"/>
    <n v="450"/>
    <n v="809210.47"/>
    <n v="450"/>
    <n v="809210.47"/>
    <n v="450"/>
    <n v="809210.47"/>
    <n v="450"/>
    <n v="969337.23"/>
    <n v="450"/>
    <n v="969337.23"/>
    <n v="450"/>
    <n v="969337.23"/>
    <n v="450"/>
    <n v="974995.52"/>
    <n v="450"/>
    <n v="973807.7"/>
    <n v="450"/>
    <n v="971939.16"/>
    <n v="497"/>
    <n v="1007318.22"/>
    <m/>
    <n v="0"/>
    <m/>
    <n v="35379.06"/>
  </r>
  <r>
    <x v="1"/>
    <x v="10"/>
    <s v="001167"/>
    <x v="10"/>
    <n v="30187"/>
    <x v="4"/>
    <x v="0"/>
    <x v="1"/>
    <m/>
    <n v="347"/>
    <n v="684496.62"/>
    <n v="347"/>
    <n v="659048.18000000005"/>
    <n v="347"/>
    <n v="659048.18000000005"/>
    <n v="347"/>
    <n v="659048.18000000005"/>
    <n v="347"/>
    <n v="789460.79"/>
    <n v="347"/>
    <n v="789460.79"/>
    <n v="347"/>
    <n v="789460.79"/>
    <n v="347"/>
    <n v="794069.09"/>
    <n v="347"/>
    <n v="793101.69"/>
    <n v="347"/>
    <n v="791579.88"/>
    <n v="384"/>
    <n v="822015.93"/>
    <m/>
    <n v="0"/>
    <m/>
    <n v="30436.05"/>
  </r>
  <r>
    <x v="1"/>
    <x v="10"/>
    <s v="001167"/>
    <x v="10"/>
    <n v="30188"/>
    <x v="4"/>
    <x v="0"/>
    <x v="17"/>
    <m/>
    <n v="1300"/>
    <n v="2891766.9"/>
    <n v="1300"/>
    <n v="2784255.85"/>
    <n v="1300"/>
    <n v="2784255.85"/>
    <n v="1300"/>
    <n v="2784255.85"/>
    <n v="674"/>
    <n v="1729175.54"/>
    <n v="674"/>
    <n v="1729175.54"/>
    <n v="674"/>
    <n v="1729175.54"/>
    <n v="674"/>
    <n v="1739269.22"/>
    <n v="674"/>
    <n v="1737150.3"/>
    <n v="674"/>
    <n v="1733817.06"/>
    <n v="745"/>
    <n v="1798387.94"/>
    <m/>
    <n v="0"/>
    <m/>
    <n v="64570.879999999997"/>
  </r>
  <r>
    <x v="1"/>
    <x v="10"/>
    <s v="001167"/>
    <x v="10"/>
    <n v="30190"/>
    <x v="4"/>
    <x v="0"/>
    <x v="3"/>
    <m/>
    <n v="1344"/>
    <n v="2905029.44"/>
    <n v="1344"/>
    <n v="2797025.31"/>
    <n v="1344"/>
    <n v="2797025.31"/>
    <n v="1344"/>
    <n v="2797025.31"/>
    <n v="718"/>
    <n v="1789925.57"/>
    <n v="718"/>
    <n v="1789925.57"/>
    <n v="718"/>
    <n v="1789925.57"/>
    <n v="718"/>
    <n v="1800373.86"/>
    <n v="718"/>
    <n v="1798180.49"/>
    <n v="718"/>
    <n v="1794730.15"/>
    <n v="794"/>
    <n v="1862425.68"/>
    <m/>
    <n v="0"/>
    <m/>
    <n v="67695.53"/>
  </r>
  <r>
    <x v="1"/>
    <x v="10"/>
    <s v="001167"/>
    <x v="10"/>
    <n v="30193"/>
    <x v="4"/>
    <x v="0"/>
    <x v="18"/>
    <m/>
    <n v="1400"/>
    <n v="3084836.05"/>
    <n v="1400"/>
    <n v="2970147.01"/>
    <n v="1400"/>
    <n v="2970147.01"/>
    <n v="1400"/>
    <n v="2970147.01"/>
    <n v="774"/>
    <n v="1966999.6"/>
    <n v="774"/>
    <n v="1966999.6"/>
    <n v="774"/>
    <n v="1966999.6"/>
    <n v="774"/>
    <n v="1978481.52"/>
    <n v="774"/>
    <n v="1976071.17"/>
    <n v="774"/>
    <n v="1972279.48"/>
    <n v="856"/>
    <n v="2046845.18"/>
    <m/>
    <n v="0"/>
    <m/>
    <n v="74565.7"/>
  </r>
  <r>
    <x v="1"/>
    <x v="10"/>
    <s v="001167"/>
    <x v="10"/>
    <n v="30194"/>
    <x v="4"/>
    <x v="0"/>
    <x v="4"/>
    <m/>
    <n v="848"/>
    <n v="1815142.72"/>
    <n v="848"/>
    <n v="1747658.75"/>
    <n v="848"/>
    <n v="1747658.75"/>
    <n v="848"/>
    <n v="1747658.75"/>
    <n v="848"/>
    <n v="2093485.87"/>
    <n v="848"/>
    <n v="2093485.87"/>
    <n v="848"/>
    <n v="2093485.87"/>
    <n v="848"/>
    <n v="2105706.13"/>
    <n v="848"/>
    <n v="2103140.7799999998"/>
    <n v="848"/>
    <n v="2099105.2799999998"/>
    <n v="937"/>
    <n v="2176515.15"/>
    <m/>
    <n v="0"/>
    <m/>
    <n v="77409.87"/>
  </r>
  <r>
    <x v="1"/>
    <x v="10"/>
    <s v="001167"/>
    <x v="10"/>
    <n v="30195"/>
    <x v="4"/>
    <x v="0"/>
    <x v="5"/>
    <m/>
    <n v="1286"/>
    <n v="2131973.9300000002"/>
    <n v="1286"/>
    <n v="2052710.71"/>
    <n v="1286"/>
    <n v="2052710.71"/>
    <n v="1286"/>
    <n v="2052710.71"/>
    <n v="660"/>
    <n v="1261955.71"/>
    <n v="660"/>
    <n v="1261955.71"/>
    <n v="660"/>
    <n v="1261955.71"/>
    <n v="660"/>
    <n v="1269322.1000000001"/>
    <n v="660"/>
    <n v="1267775.7"/>
    <n v="660"/>
    <n v="1265343.1000000001"/>
    <n v="729"/>
    <n v="1311522.1399999999"/>
    <m/>
    <n v="0"/>
    <m/>
    <n v="46179.040000000001"/>
  </r>
  <r>
    <x v="1"/>
    <x v="10"/>
    <s v="001167"/>
    <x v="10"/>
    <n v="30198"/>
    <x v="4"/>
    <x v="0"/>
    <x v="20"/>
    <m/>
    <n v="660"/>
    <n v="1468127.81"/>
    <n v="660"/>
    <n v="1413545.28"/>
    <n v="660"/>
    <n v="1413545.28"/>
    <n v="660"/>
    <n v="1413545.28"/>
    <n v="660"/>
    <n v="1693257.95"/>
    <n v="660"/>
    <n v="1693257.95"/>
    <n v="660"/>
    <n v="1693257.95"/>
    <n v="660"/>
    <n v="1703141.97"/>
    <n v="660"/>
    <n v="1701067.06"/>
    <n v="660"/>
    <n v="1697803.05"/>
    <n v="729"/>
    <n v="1759764.84"/>
    <m/>
    <n v="0"/>
    <m/>
    <n v="61961.79"/>
  </r>
  <r>
    <x v="1"/>
    <x v="10"/>
    <s v="001167"/>
    <x v="10"/>
    <n v="30199"/>
    <x v="4"/>
    <x v="0"/>
    <x v="21"/>
    <m/>
    <n v="16855"/>
    <n v="27942784.289999999"/>
    <n v="16855"/>
    <n v="26903918.329999998"/>
    <n v="16855"/>
    <n v="26903918.329999998"/>
    <n v="16855"/>
    <n v="26903918.329999998"/>
    <n v="13099"/>
    <n v="25045996.809999999"/>
    <n v="13099"/>
    <n v="25045996.809999999"/>
    <n v="12908"/>
    <n v="24680794.469999999"/>
    <n v="11129"/>
    <n v="21403463.100000001"/>
    <n v="11129"/>
    <n v="21377387.600000001"/>
    <n v="11129"/>
    <n v="21336368.699999999"/>
    <n v="12301"/>
    <n v="22130362"/>
    <m/>
    <n v="0"/>
    <m/>
    <n v="793993.3"/>
  </r>
  <r>
    <x v="1"/>
    <x v="10"/>
    <s v="001167"/>
    <x v="10"/>
    <n v="30206"/>
    <x v="4"/>
    <x v="0"/>
    <x v="7"/>
    <m/>
    <n v="760"/>
    <n v="1515131.81"/>
    <n v="760"/>
    <n v="1458801.74"/>
    <n v="760"/>
    <n v="1458801.74"/>
    <n v="760"/>
    <n v="1458801.74"/>
    <n v="760"/>
    <n v="1747469.77"/>
    <n v="760"/>
    <n v="1747469.77"/>
    <n v="760"/>
    <n v="1747469.77"/>
    <n v="760"/>
    <n v="1757670.24"/>
    <n v="760"/>
    <n v="1755528.9"/>
    <n v="760"/>
    <n v="1752160.39"/>
    <n v="840"/>
    <n v="1817286.03"/>
    <m/>
    <n v="0"/>
    <m/>
    <n v="65125.64"/>
  </r>
  <r>
    <x v="1"/>
    <x v="10"/>
    <s v="001167"/>
    <x v="10"/>
    <n v="30200"/>
    <x v="4"/>
    <x v="0"/>
    <x v="22"/>
    <m/>
    <n v="948"/>
    <n v="1273215.52"/>
    <n v="948"/>
    <n v="1225879.5"/>
    <n v="948"/>
    <n v="1225879.5"/>
    <n v="948"/>
    <n v="1225879.5"/>
    <n v="948"/>
    <n v="1468456.83"/>
    <n v="948"/>
    <n v="1468456.83"/>
    <n v="948"/>
    <n v="1468456.83"/>
    <n v="948"/>
    <n v="1477028.62"/>
    <n v="948"/>
    <n v="1475229.18"/>
    <n v="948"/>
    <n v="1472398.51"/>
    <n v="1048"/>
    <n v="1527432.58"/>
    <m/>
    <n v="0"/>
    <m/>
    <n v="55034.07"/>
  </r>
  <r>
    <x v="1"/>
    <x v="10"/>
    <s v="001167"/>
    <x v="10"/>
    <n v="30201"/>
    <x v="4"/>
    <x v="0"/>
    <x v="23"/>
    <m/>
    <n v="1980"/>
    <n v="3947317.07"/>
    <n v="1980"/>
    <n v="3800562.43"/>
    <n v="1980"/>
    <n v="3800562.43"/>
    <n v="1980"/>
    <n v="3800562.43"/>
    <n v="1354"/>
    <n v="3113255.36"/>
    <n v="1354"/>
    <n v="3113255.36"/>
    <n v="1354"/>
    <n v="3113255.36"/>
    <n v="1354"/>
    <n v="3131428.3"/>
    <n v="1354"/>
    <n v="3127613.33"/>
    <n v="1354"/>
    <n v="3121612.07"/>
    <n v="1497"/>
    <n v="3238663.31"/>
    <m/>
    <n v="0"/>
    <m/>
    <n v="117051.24"/>
  </r>
  <r>
    <x v="1"/>
    <x v="10"/>
    <s v="001167"/>
    <x v="10"/>
    <n v="30204"/>
    <x v="4"/>
    <x v="1"/>
    <x v="14"/>
    <m/>
    <n v="4312"/>
    <n v="6657598.6399999997"/>
    <n v="4312"/>
    <n v="6657598.6399999997"/>
    <n v="4312"/>
    <n v="6657598.6399999997"/>
    <n v="4312"/>
    <n v="6657598.6399999997"/>
    <n v="4312"/>
    <n v="6657598.6399999997"/>
    <n v="4312"/>
    <n v="6657598.6399999997"/>
    <n v="4312"/>
    <n v="6657598.6399999997"/>
    <n v="3514"/>
    <n v="5425510.5800000001"/>
    <n v="3514"/>
    <n v="5425510.5800000001"/>
    <n v="3514"/>
    <n v="5425510.5800000001"/>
    <n v="4319"/>
    <n v="5425510.5800000001"/>
    <m/>
    <n v="0"/>
    <m/>
    <n v="0"/>
  </r>
  <r>
    <x v="1"/>
    <x v="10"/>
    <s v="001167"/>
    <x v="10"/>
    <n v="30203"/>
    <x v="4"/>
    <x v="0"/>
    <x v="25"/>
    <m/>
    <n v="1168"/>
    <n v="2970213.16"/>
    <n v="1168"/>
    <n v="2859785.6"/>
    <n v="1168"/>
    <n v="2859785.6"/>
    <n v="1168"/>
    <n v="2859785.6"/>
    <n v="542"/>
    <n v="1589656.6"/>
    <n v="542"/>
    <n v="1589656.6"/>
    <n v="542"/>
    <n v="1589656.6"/>
    <n v="542"/>
    <n v="1598935.87"/>
    <n v="542"/>
    <n v="1596987.91"/>
    <n v="542"/>
    <n v="1593923.61"/>
    <n v="599"/>
    <n v="1653022.54"/>
    <m/>
    <n v="0"/>
    <m/>
    <n v="59098.93"/>
  </r>
  <r>
    <x v="2"/>
    <x v="10"/>
    <s v="001167"/>
    <x v="10"/>
    <n v="30284"/>
    <x v="7"/>
    <x v="1"/>
    <x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0"/>
    <s v="001167"/>
    <x v="10"/>
    <n v="30296"/>
    <x v="7"/>
    <x v="1"/>
    <x v="17"/>
    <m/>
    <n v="200"/>
    <n v="194730"/>
    <n v="200"/>
    <n v="194730"/>
    <n v="200"/>
    <n v="194730"/>
    <n v="200"/>
    <n v="194730"/>
    <n v="200"/>
    <n v="194730"/>
    <n v="200"/>
    <n v="194730"/>
    <n v="200"/>
    <n v="194730"/>
    <n v="200"/>
    <n v="194730"/>
    <n v="200"/>
    <n v="194730"/>
    <n v="200"/>
    <n v="194730"/>
    <n v="750"/>
    <n v="194730"/>
    <m/>
    <n v="0"/>
    <n v="550"/>
    <n v="0"/>
  </r>
  <r>
    <x v="2"/>
    <x v="10"/>
    <s v="001167"/>
    <x v="10"/>
    <n v="30298"/>
    <x v="7"/>
    <x v="1"/>
    <x v="3"/>
    <m/>
    <n v="500"/>
    <n v="507215"/>
    <n v="500"/>
    <n v="507215"/>
    <n v="500"/>
    <n v="507215"/>
    <n v="500"/>
    <n v="507215"/>
    <n v="500"/>
    <n v="507215"/>
    <n v="500"/>
    <n v="507215"/>
    <n v="500"/>
    <n v="507215"/>
    <n v="500"/>
    <n v="507215"/>
    <n v="500"/>
    <n v="507215"/>
    <n v="500"/>
    <n v="507215"/>
    <n v="500"/>
    <n v="507215"/>
    <m/>
    <n v="0"/>
    <n v="0"/>
    <n v="0"/>
  </r>
  <r>
    <x v="2"/>
    <x v="10"/>
    <s v="001167"/>
    <x v="10"/>
    <n v="30302"/>
    <x v="7"/>
    <x v="1"/>
    <x v="4"/>
    <m/>
    <n v="60"/>
    <n v="42596.4"/>
    <n v="60"/>
    <n v="42596.4"/>
    <n v="60"/>
    <n v="42596.4"/>
    <n v="60"/>
    <n v="42596.4"/>
    <n v="60"/>
    <n v="42596.4"/>
    <n v="60"/>
    <n v="42596.4"/>
    <n v="60"/>
    <n v="42596.4"/>
    <n v="60"/>
    <n v="42596.4"/>
    <n v="60"/>
    <n v="42596.4"/>
    <n v="60"/>
    <n v="42596.4"/>
    <n v="60"/>
    <n v="42596.4"/>
    <m/>
    <n v="0"/>
    <n v="0"/>
    <n v="0"/>
  </r>
  <r>
    <x v="2"/>
    <x v="10"/>
    <s v="001167"/>
    <x v="10"/>
    <n v="30303"/>
    <x v="7"/>
    <x v="1"/>
    <x v="5"/>
    <m/>
    <n v="367"/>
    <n v="223348.86"/>
    <n v="367"/>
    <n v="223348.86"/>
    <n v="367"/>
    <n v="223348.86"/>
    <n v="367"/>
    <n v="223348.86"/>
    <n v="367"/>
    <n v="223348.86"/>
    <n v="367"/>
    <n v="223348.86"/>
    <n v="367"/>
    <n v="223348.86"/>
    <n v="367"/>
    <n v="223348.86"/>
    <n v="367"/>
    <n v="223348.86"/>
    <n v="367"/>
    <n v="223348.86"/>
    <n v="367"/>
    <n v="223348.86"/>
    <m/>
    <n v="0"/>
    <n v="0"/>
    <n v="0"/>
  </r>
  <r>
    <x v="2"/>
    <x v="10"/>
    <s v="001167"/>
    <x v="10"/>
    <n v="30306"/>
    <x v="7"/>
    <x v="1"/>
    <x v="2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0"/>
    <s v="001167"/>
    <x v="10"/>
    <n v="30307"/>
    <x v="7"/>
    <x v="1"/>
    <x v="21"/>
    <m/>
    <n v="4161"/>
    <n v="3558085"/>
    <n v="4161"/>
    <n v="3558085"/>
    <n v="4161"/>
    <n v="3558085"/>
    <n v="4161"/>
    <n v="3558085"/>
    <n v="4161"/>
    <n v="3558085"/>
    <n v="4161"/>
    <n v="3558085"/>
    <n v="4161"/>
    <n v="3558085"/>
    <n v="4161"/>
    <n v="3558085"/>
    <n v="4161"/>
    <n v="3558085"/>
    <n v="4161"/>
    <n v="3558085"/>
    <n v="4161"/>
    <n v="3558085"/>
    <m/>
    <n v="0"/>
    <n v="0"/>
    <n v="0"/>
  </r>
  <r>
    <x v="2"/>
    <x v="10"/>
    <s v="001167"/>
    <x v="10"/>
    <n v="30314"/>
    <x v="7"/>
    <x v="1"/>
    <x v="7"/>
    <m/>
    <n v="400"/>
    <n v="364388"/>
    <n v="400"/>
    <n v="364388"/>
    <n v="400"/>
    <n v="364388"/>
    <n v="400"/>
    <n v="364388"/>
    <n v="400"/>
    <n v="364388"/>
    <n v="400"/>
    <n v="364388"/>
    <n v="400"/>
    <n v="364388"/>
    <n v="400"/>
    <n v="364388"/>
    <n v="400"/>
    <n v="364388"/>
    <n v="400"/>
    <n v="364388"/>
    <n v="400"/>
    <n v="364388"/>
    <m/>
    <n v="0"/>
    <n v="0"/>
    <n v="0"/>
  </r>
  <r>
    <x v="2"/>
    <x v="10"/>
    <s v="001167"/>
    <x v="10"/>
    <n v="30308"/>
    <x v="7"/>
    <x v="1"/>
    <x v="22"/>
    <m/>
    <n v="50"/>
    <n v="36856.5"/>
    <n v="50"/>
    <n v="36856.5"/>
    <n v="50"/>
    <n v="36856.5"/>
    <n v="50"/>
    <n v="36856.5"/>
    <n v="50"/>
    <n v="36856.5"/>
    <n v="50"/>
    <n v="36856.5"/>
    <n v="50"/>
    <n v="36856.5"/>
    <n v="50"/>
    <n v="36856.5"/>
    <n v="50"/>
    <n v="36856.5"/>
    <n v="50"/>
    <n v="36856.5"/>
    <n v="50"/>
    <n v="36856.5"/>
    <m/>
    <n v="0"/>
    <n v="0"/>
    <n v="0"/>
  </r>
  <r>
    <x v="2"/>
    <x v="10"/>
    <s v="001167"/>
    <x v="10"/>
    <n v="30309"/>
    <x v="7"/>
    <x v="1"/>
    <x v="23"/>
    <m/>
    <n v="500"/>
    <n v="455485"/>
    <n v="500"/>
    <n v="455485"/>
    <n v="500"/>
    <n v="455485"/>
    <n v="500"/>
    <n v="455485"/>
    <n v="500"/>
    <n v="455485"/>
    <n v="500"/>
    <n v="455485"/>
    <n v="500"/>
    <n v="455485"/>
    <n v="500"/>
    <n v="455485"/>
    <n v="500"/>
    <n v="455485"/>
    <n v="500"/>
    <n v="455485"/>
    <n v="500"/>
    <n v="455485"/>
    <m/>
    <n v="0"/>
    <n v="0"/>
    <n v="0"/>
  </r>
  <r>
    <x v="2"/>
    <x v="10"/>
    <s v="001167"/>
    <x v="10"/>
    <n v="30312"/>
    <x v="7"/>
    <x v="1"/>
    <x v="14"/>
    <m/>
    <n v="183"/>
    <n v="175374.39"/>
    <n v="183"/>
    <n v="175374.39"/>
    <n v="183"/>
    <n v="175374.39"/>
    <n v="183"/>
    <n v="175374.39"/>
    <n v="183"/>
    <n v="175374.39"/>
    <n v="183"/>
    <n v="175374.39"/>
    <n v="183"/>
    <n v="175374.39"/>
    <n v="183"/>
    <n v="175374.39"/>
    <n v="183"/>
    <n v="175374.39"/>
    <n v="183"/>
    <n v="175374.39"/>
    <n v="204"/>
    <n v="175374.39"/>
    <m/>
    <n v="0"/>
    <n v="21"/>
    <n v="0"/>
  </r>
  <r>
    <x v="0"/>
    <x v="10"/>
    <s v="001167"/>
    <x v="10"/>
    <n v="30036"/>
    <x v="0"/>
    <x v="0"/>
    <x v="0"/>
    <m/>
    <n v="1404"/>
    <n v="507448.41"/>
    <n v="1404"/>
    <n v="500504.79"/>
    <n v="1404"/>
    <n v="500504.79"/>
    <n v="1404"/>
    <n v="500504.79"/>
    <n v="1404"/>
    <n v="527266.80000000005"/>
    <n v="1404"/>
    <n v="527266.80000000005"/>
    <n v="1404"/>
    <n v="527266.80000000005"/>
    <n v="1404"/>
    <n v="521246.66"/>
    <n v="1404"/>
    <n v="522510.44"/>
    <n v="1404"/>
    <n v="521507.85"/>
    <n v="1720"/>
    <n v="519570.62"/>
    <m/>
    <n v="0"/>
    <m/>
    <n v="-1937.23"/>
  </r>
  <r>
    <x v="0"/>
    <x v="10"/>
    <s v="001167"/>
    <x v="10"/>
    <n v="30040"/>
    <x v="0"/>
    <x v="0"/>
    <x v="28"/>
    <m/>
    <n v="522"/>
    <n v="177299.43"/>
    <n v="522"/>
    <n v="174873.37"/>
    <n v="522"/>
    <n v="174873.37"/>
    <n v="522"/>
    <n v="174873.37"/>
    <n v="522"/>
    <n v="184223.86"/>
    <n v="522"/>
    <n v="184223.86"/>
    <n v="522"/>
    <n v="184223.86"/>
    <n v="522"/>
    <n v="182120.46"/>
    <n v="522"/>
    <n v="182562.01"/>
    <n v="522"/>
    <n v="182211.72"/>
    <n v="640"/>
    <n v="181680.44"/>
    <m/>
    <n v="0"/>
    <m/>
    <n v="-531.28"/>
  </r>
  <r>
    <x v="0"/>
    <x v="10"/>
    <s v="001167"/>
    <x v="10"/>
    <n v="30046"/>
    <x v="0"/>
    <x v="0"/>
    <x v="1"/>
    <m/>
    <n v="206"/>
    <n v="103455.55"/>
    <n v="206"/>
    <n v="102039.93"/>
    <n v="206"/>
    <n v="102039.93"/>
    <n v="206"/>
    <n v="102039.93"/>
    <n v="206"/>
    <n v="107496.01"/>
    <n v="206"/>
    <n v="107496.01"/>
    <n v="206"/>
    <n v="107496.01"/>
    <n v="206"/>
    <n v="106268.66"/>
    <n v="206"/>
    <n v="106526.31"/>
    <n v="206"/>
    <n v="106321.91"/>
    <n v="252"/>
    <n v="105773.89"/>
    <m/>
    <n v="0"/>
    <m/>
    <n v="-548.02"/>
  </r>
  <r>
    <x v="1"/>
    <x v="10"/>
    <s v="001167"/>
    <x v="10"/>
    <n v="30001"/>
    <x v="1"/>
    <x v="0"/>
    <x v="0"/>
    <m/>
    <n v="474"/>
    <n v="1289627.3600000001"/>
    <n v="474"/>
    <n v="1241681.17"/>
    <n v="474"/>
    <n v="1241681.17"/>
    <n v="474"/>
    <n v="1241681.17"/>
    <n v="474"/>
    <n v="1487385.33"/>
    <n v="474"/>
    <n v="1487385.33"/>
    <n v="474"/>
    <n v="1487385.33"/>
    <n v="474"/>
    <n v="1496067.62"/>
    <n v="474"/>
    <n v="1494244.98"/>
    <n v="474"/>
    <n v="1491377.83"/>
    <n v="524"/>
    <n v="1547121.29"/>
    <m/>
    <n v="0"/>
    <m/>
    <n v="55743.46"/>
  </r>
  <r>
    <x v="1"/>
    <x v="10"/>
    <s v="001167"/>
    <x v="10"/>
    <n v="30005"/>
    <x v="1"/>
    <x v="0"/>
    <x v="28"/>
    <m/>
    <n v="192"/>
    <n v="508723.61"/>
    <n v="192"/>
    <n v="489810.12"/>
    <n v="192"/>
    <n v="489810.12"/>
    <n v="192"/>
    <n v="489810.12"/>
    <n v="192"/>
    <n v="586733.86"/>
    <n v="192"/>
    <n v="586733.86"/>
    <n v="192"/>
    <n v="586733.86"/>
    <n v="192"/>
    <n v="590158.79"/>
    <n v="192"/>
    <n v="589439.81000000006"/>
    <n v="192"/>
    <n v="588308.79"/>
    <n v="212"/>
    <n v="609570.17000000004"/>
    <m/>
    <n v="0"/>
    <m/>
    <n v="21261.38"/>
  </r>
  <r>
    <x v="1"/>
    <x v="10"/>
    <s v="001167"/>
    <x v="10"/>
    <n v="30011"/>
    <x v="1"/>
    <x v="0"/>
    <x v="1"/>
    <m/>
    <n v="347"/>
    <n v="698257.96"/>
    <n v="347"/>
    <n v="672297.9"/>
    <n v="347"/>
    <n v="672297.9"/>
    <n v="347"/>
    <n v="672297.9"/>
    <n v="347"/>
    <n v="805332.37"/>
    <n v="347"/>
    <n v="805332.37"/>
    <n v="347"/>
    <n v="805332.37"/>
    <n v="347"/>
    <n v="810033.31"/>
    <n v="347"/>
    <n v="809046.46"/>
    <n v="347"/>
    <n v="807494.07"/>
    <n v="384"/>
    <n v="838542.01"/>
    <m/>
    <n v="0"/>
    <m/>
    <n v="31047.94"/>
  </r>
  <r>
    <x v="1"/>
    <x v="10"/>
    <s v="001167"/>
    <x v="10"/>
    <n v="30014"/>
    <x v="1"/>
    <x v="0"/>
    <x v="3"/>
    <m/>
    <n v="974"/>
    <n v="2276157.0499999998"/>
    <n v="974"/>
    <n v="2191533.34"/>
    <n v="974"/>
    <n v="2191533.34"/>
    <n v="974"/>
    <n v="2191533.34"/>
    <n v="974"/>
    <n v="2625194.48"/>
    <n v="974"/>
    <n v="2625194.48"/>
    <n v="974"/>
    <n v="2625194.48"/>
    <n v="974"/>
    <n v="2640518.4700000002"/>
    <n v="974"/>
    <n v="2637301.5699999998"/>
    <n v="974"/>
    <n v="2632241.12"/>
    <n v="1077"/>
    <n v="2731279.53"/>
    <m/>
    <n v="0"/>
    <m/>
    <n v="99038.41"/>
  </r>
  <r>
    <x v="1"/>
    <x v="10"/>
    <s v="001167"/>
    <x v="10"/>
    <n v="30019"/>
    <x v="1"/>
    <x v="0"/>
    <x v="5"/>
    <m/>
    <n v="642"/>
    <n v="1540854.08"/>
    <n v="642"/>
    <n v="1483567.71"/>
    <n v="642"/>
    <n v="1483567.71"/>
    <n v="642"/>
    <n v="1483567.71"/>
    <n v="642"/>
    <n v="1777136.44"/>
    <n v="642"/>
    <n v="1777136.44"/>
    <n v="642"/>
    <n v="1777136.44"/>
    <n v="642"/>
    <n v="1787510.07"/>
    <n v="642"/>
    <n v="1785332.38"/>
    <n v="642"/>
    <n v="1781906.69"/>
    <n v="710"/>
    <n v="1849234.61"/>
    <m/>
    <n v="0"/>
    <m/>
    <n v="67327.92"/>
  </r>
  <r>
    <x v="1"/>
    <x v="10"/>
    <s v="001167"/>
    <x v="10"/>
    <n v="30020"/>
    <x v="1"/>
    <x v="0"/>
    <x v="6"/>
    <m/>
    <n v="12258"/>
    <n v="33183644.399999999"/>
    <n v="12258"/>
    <n v="31949932.030000001"/>
    <n v="12258"/>
    <n v="31949932.030000001"/>
    <n v="12258"/>
    <n v="31949932.030000001"/>
    <n v="12258"/>
    <n v="38272192.140000001"/>
    <n v="12258"/>
    <n v="38272192.140000001"/>
    <n v="12258"/>
    <n v="38272192.140000001"/>
    <n v="12258"/>
    <n v="38495597.549999997"/>
    <n v="12258"/>
    <n v="38448698.960000001"/>
    <n v="12258"/>
    <n v="38374923.670000002"/>
    <n v="13549"/>
    <n v="39803282.119999997"/>
    <m/>
    <n v="0"/>
    <m/>
    <n v="1428358.45"/>
  </r>
  <r>
    <x v="1"/>
    <x v="10"/>
    <s v="001167"/>
    <x v="10"/>
    <n v="30018"/>
    <x v="1"/>
    <x v="0"/>
    <x v="4"/>
    <m/>
    <n v="420"/>
    <n v="932588.63"/>
    <n v="420"/>
    <n v="897916.55"/>
    <n v="420"/>
    <n v="897916.55"/>
    <n v="420"/>
    <n v="897916.55"/>
    <n v="420"/>
    <n v="1075596.49"/>
    <n v="420"/>
    <n v="1075596.49"/>
    <n v="420"/>
    <n v="1075596.49"/>
    <n v="420"/>
    <n v="1081875.04"/>
    <n v="420"/>
    <n v="1080557.01"/>
    <n v="420"/>
    <n v="1078483.6399999999"/>
    <n v="464"/>
    <n v="1118062.25"/>
    <m/>
    <n v="0"/>
    <m/>
    <n v="39578.61"/>
  </r>
  <r>
    <x v="1"/>
    <x v="10"/>
    <s v="001167"/>
    <x v="10"/>
    <n v="30030"/>
    <x v="1"/>
    <x v="0"/>
    <x v="7"/>
    <m/>
    <n v="350"/>
    <n v="700919.08"/>
    <n v="350"/>
    <n v="674860.08"/>
    <n v="350"/>
    <n v="674860.08"/>
    <n v="350"/>
    <n v="674860.08"/>
    <n v="350"/>
    <n v="808401.55"/>
    <n v="350"/>
    <n v="808401.55"/>
    <n v="350"/>
    <n v="808401.55"/>
    <n v="350"/>
    <n v="813120.42"/>
    <n v="350"/>
    <n v="812129.81"/>
    <n v="350"/>
    <n v="810571.49"/>
    <n v="387"/>
    <n v="841042.58"/>
    <m/>
    <n v="0"/>
    <m/>
    <n v="30471.09"/>
  </r>
  <r>
    <x v="1"/>
    <x v="10"/>
    <s v="001167"/>
    <x v="10"/>
    <n v="30009"/>
    <x v="1"/>
    <x v="0"/>
    <x v="8"/>
    <m/>
    <n v="284"/>
    <n v="568745.77"/>
    <n v="284"/>
    <n v="547600.75"/>
    <n v="284"/>
    <n v="547600.75"/>
    <n v="284"/>
    <n v="547600.75"/>
    <n v="284"/>
    <n v="655960.12"/>
    <n v="284"/>
    <n v="655960.12"/>
    <n v="284"/>
    <n v="655960.12"/>
    <n v="284"/>
    <n v="659789.14"/>
    <n v="284"/>
    <n v="658985.32999999996"/>
    <n v="284"/>
    <n v="657720.87"/>
    <n v="314"/>
    <n v="682396.3"/>
    <m/>
    <n v="0"/>
    <m/>
    <n v="24675.43"/>
  </r>
  <r>
    <x v="1"/>
    <x v="10"/>
    <s v="001167"/>
    <x v="10"/>
    <n v="30006"/>
    <x v="1"/>
    <x v="0"/>
    <x v="2"/>
    <m/>
    <n v="250"/>
    <n v="597292.59"/>
    <n v="250"/>
    <n v="575086.25"/>
    <n v="250"/>
    <n v="575086.25"/>
    <n v="250"/>
    <n v="575086.25"/>
    <n v="250"/>
    <n v="688884.45"/>
    <n v="250"/>
    <n v="688884.45"/>
    <n v="250"/>
    <n v="688884.45"/>
    <n v="250"/>
    <n v="692905.66"/>
    <n v="250"/>
    <n v="692061.5"/>
    <n v="250"/>
    <n v="690733.58"/>
    <n v="276"/>
    <n v="715588.54"/>
    <m/>
    <n v="0"/>
    <m/>
    <n v="24854.959999999999"/>
  </r>
  <r>
    <x v="1"/>
    <x v="10"/>
    <s v="001167"/>
    <x v="10"/>
    <n v="30008"/>
    <x v="1"/>
    <x v="0"/>
    <x v="11"/>
    <m/>
    <n v="250"/>
    <n v="436177.78"/>
    <n v="250"/>
    <n v="419961.42"/>
    <n v="250"/>
    <n v="419961.42"/>
    <n v="250"/>
    <n v="419961.42"/>
    <n v="250"/>
    <n v="503063.48"/>
    <n v="250"/>
    <n v="503063.48"/>
    <n v="250"/>
    <n v="503063.48"/>
    <n v="250"/>
    <n v="506000"/>
    <n v="250"/>
    <n v="505383.55"/>
    <n v="250"/>
    <n v="504413.82"/>
    <n v="276"/>
    <n v="522564.36"/>
    <m/>
    <n v="0"/>
    <m/>
    <n v="18150.54"/>
  </r>
  <r>
    <x v="1"/>
    <x v="10"/>
    <s v="001167"/>
    <x v="10"/>
    <n v="30010"/>
    <x v="1"/>
    <x v="0"/>
    <x v="10"/>
    <m/>
    <n v="292"/>
    <n v="1099737.6599999999"/>
    <n v="292"/>
    <n v="1058851.25"/>
    <n v="292"/>
    <n v="1058851.25"/>
    <n v="292"/>
    <n v="1058851.25"/>
    <n v="292"/>
    <n v="1268376.99"/>
    <n v="292"/>
    <n v="1268376.99"/>
    <n v="292"/>
    <n v="1268376.99"/>
    <n v="292"/>
    <n v="1275780.8600000001"/>
    <n v="292"/>
    <n v="1274226.6000000001"/>
    <n v="292"/>
    <n v="1271781.6100000001"/>
    <n v="323"/>
    <n v="1320127.71"/>
    <m/>
    <n v="0"/>
    <m/>
    <n v="48346.1"/>
  </r>
  <r>
    <x v="1"/>
    <x v="10"/>
    <s v="001167"/>
    <x v="10"/>
    <n v="30028"/>
    <x v="1"/>
    <x v="1"/>
    <x v="14"/>
    <m/>
    <n v="452"/>
    <n v="858926.56"/>
    <n v="452"/>
    <n v="858926.56"/>
    <n v="452"/>
    <n v="858926.56"/>
    <n v="452"/>
    <n v="858926.56"/>
    <n v="452"/>
    <n v="858926.56"/>
    <n v="452"/>
    <n v="858926.56"/>
    <n v="452"/>
    <n v="858926.56"/>
    <n v="452"/>
    <n v="858926.56"/>
    <n v="452"/>
    <n v="858926.56"/>
    <n v="452"/>
    <n v="858926.56"/>
    <n v="452"/>
    <n v="858926.56"/>
    <m/>
    <n v="0"/>
    <m/>
    <n v="0"/>
  </r>
  <r>
    <x v="2"/>
    <x v="10"/>
    <s v="001167"/>
    <x v="10"/>
    <n v="30111"/>
    <x v="2"/>
    <x v="1"/>
    <x v="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0"/>
    <s v="001167"/>
    <x v="10"/>
    <n v="30123"/>
    <x v="2"/>
    <x v="1"/>
    <x v="4"/>
    <m/>
    <n v="50"/>
    <n v="36702"/>
    <n v="50"/>
    <n v="36702"/>
    <n v="50"/>
    <n v="36702"/>
    <n v="50"/>
    <n v="36702"/>
    <n v="50"/>
    <n v="36702"/>
    <n v="50"/>
    <n v="36702"/>
    <n v="50"/>
    <n v="36702"/>
    <n v="50"/>
    <n v="36702"/>
    <n v="50"/>
    <n v="36702"/>
    <n v="50"/>
    <n v="36702"/>
    <n v="50"/>
    <n v="36702"/>
    <m/>
    <n v="0"/>
    <n v="0"/>
    <n v="0"/>
  </r>
  <r>
    <x v="2"/>
    <x v="10"/>
    <s v="001167"/>
    <x v="10"/>
    <n v="30124"/>
    <x v="2"/>
    <x v="1"/>
    <x v="5"/>
    <m/>
    <n v="183"/>
    <n v="155621.37"/>
    <n v="183"/>
    <n v="155621.37"/>
    <n v="183"/>
    <n v="155621.37"/>
    <n v="183"/>
    <n v="155621.37"/>
    <n v="183"/>
    <n v="155621.37"/>
    <n v="183"/>
    <n v="155621.37"/>
    <n v="183"/>
    <n v="155621.37"/>
    <n v="183"/>
    <n v="155621.37"/>
    <n v="183"/>
    <n v="155621.37"/>
    <n v="183"/>
    <n v="155621.37"/>
    <n v="183"/>
    <n v="155621.37"/>
    <m/>
    <n v="0"/>
    <n v="0"/>
    <n v="0"/>
  </r>
  <r>
    <x v="2"/>
    <x v="10"/>
    <s v="001167"/>
    <x v="10"/>
    <n v="30125"/>
    <x v="2"/>
    <x v="1"/>
    <x v="6"/>
    <m/>
    <n v="3500"/>
    <n v="4513390"/>
    <n v="3500"/>
    <n v="4513390"/>
    <n v="3500"/>
    <n v="4513390"/>
    <n v="3500"/>
    <n v="4513390"/>
    <n v="3500"/>
    <n v="4513390"/>
    <n v="3500"/>
    <n v="4513390"/>
    <n v="3500"/>
    <n v="4513390"/>
    <n v="3500"/>
    <n v="4513390"/>
    <n v="3500"/>
    <n v="4513390"/>
    <n v="3500"/>
    <n v="4513390"/>
    <n v="3500"/>
    <n v="4513390"/>
    <m/>
    <n v="0"/>
    <n v="0"/>
    <n v="0"/>
  </r>
  <r>
    <x v="2"/>
    <x v="10"/>
    <s v="001167"/>
    <x v="10"/>
    <n v="30135"/>
    <x v="2"/>
    <x v="1"/>
    <x v="7"/>
    <m/>
    <n v="300"/>
    <n v="274401"/>
    <n v="300"/>
    <n v="274401"/>
    <n v="300"/>
    <n v="274401"/>
    <n v="300"/>
    <n v="274401"/>
    <n v="300"/>
    <n v="274401"/>
    <n v="300"/>
    <n v="274401"/>
    <n v="300"/>
    <n v="274401"/>
    <n v="300"/>
    <n v="274401"/>
    <n v="300"/>
    <n v="274401"/>
    <n v="300"/>
    <n v="274401"/>
    <n v="300"/>
    <n v="274401"/>
    <m/>
    <n v="0"/>
    <n v="0"/>
    <n v="0"/>
  </r>
  <r>
    <x v="2"/>
    <x v="10"/>
    <s v="001167"/>
    <x v="10"/>
    <n v="30113"/>
    <x v="2"/>
    <x v="1"/>
    <x v="11"/>
    <m/>
    <n v="50"/>
    <n v="46388.5"/>
    <n v="50"/>
    <n v="46388.5"/>
    <n v="50"/>
    <n v="46388.5"/>
    <n v="50"/>
    <n v="46388.5"/>
    <n v="50"/>
    <n v="46388.5"/>
    <n v="50"/>
    <n v="46388.5"/>
    <n v="50"/>
    <n v="46388.5"/>
    <n v="50"/>
    <n v="46388.5"/>
    <n v="50"/>
    <n v="46388.5"/>
    <n v="50"/>
    <n v="46388.5"/>
    <n v="50"/>
    <n v="46388.5"/>
    <m/>
    <n v="0"/>
    <n v="0"/>
    <n v="0"/>
  </r>
  <r>
    <x v="1"/>
    <x v="11"/>
    <s v="001169"/>
    <x v="11"/>
    <n v="30176"/>
    <x v="4"/>
    <x v="0"/>
    <x v="0"/>
    <m/>
    <n v="4930"/>
    <n v="18609527.73"/>
    <n v="4930"/>
    <n v="18259919.41"/>
    <n v="4930"/>
    <n v="18259919.41"/>
    <n v="4930"/>
    <n v="18259919.41"/>
    <n v="3005"/>
    <n v="12795636.810000001"/>
    <n v="3005"/>
    <n v="12795636.810000001"/>
    <n v="3005"/>
    <n v="12795636.810000001"/>
    <n v="3005"/>
    <n v="13745950.33"/>
    <n v="3005"/>
    <n v="16026881.93"/>
    <n v="3005"/>
    <n v="16033124.119999999"/>
    <n v="3321"/>
    <n v="13633474.65"/>
    <m/>
    <n v="0"/>
    <m/>
    <n v="-2399649.4700000002"/>
  </r>
  <r>
    <x v="1"/>
    <x v="11"/>
    <s v="001169"/>
    <x v="11"/>
    <n v="30178"/>
    <x v="4"/>
    <x v="0"/>
    <x v="15"/>
    <m/>
    <n v="500"/>
    <n v="903653.61"/>
    <n v="500"/>
    <n v="886677.1"/>
    <n v="500"/>
    <n v="886677.1"/>
    <n v="500"/>
    <n v="886677.1"/>
    <n v="500"/>
    <n v="1019367.97"/>
    <n v="500"/>
    <n v="1019367.97"/>
    <n v="500"/>
    <n v="1019367.97"/>
    <n v="500"/>
    <n v="1025318.3"/>
    <n v="500"/>
    <n v="1024069.17"/>
    <n v="500"/>
    <n v="1024468.03"/>
    <n v="553"/>
    <n v="1050267.79"/>
    <m/>
    <n v="0"/>
    <m/>
    <n v="25799.759999999998"/>
  </r>
  <r>
    <x v="1"/>
    <x v="11"/>
    <s v="001169"/>
    <x v="11"/>
    <n v="30180"/>
    <x v="4"/>
    <x v="0"/>
    <x v="16"/>
    <m/>
    <n v="500"/>
    <n v="1075233.77"/>
    <n v="500"/>
    <n v="1055033.8700000001"/>
    <n v="500"/>
    <n v="1055033.8700000001"/>
    <n v="500"/>
    <n v="1055033.8700000001"/>
    <n v="500"/>
    <n v="1212919.26"/>
    <n v="500"/>
    <n v="1212919.26"/>
    <n v="500"/>
    <n v="1212919.26"/>
    <n v="500"/>
    <n v="1219999.4099999999"/>
    <n v="500"/>
    <n v="1218513.1000000001"/>
    <n v="500"/>
    <n v="1218987.69"/>
    <n v="553"/>
    <n v="1249686.1499999999"/>
    <m/>
    <n v="0"/>
    <m/>
    <n v="30698.46"/>
  </r>
  <r>
    <x v="1"/>
    <x v="11"/>
    <s v="001169"/>
    <x v="11"/>
    <n v="30181"/>
    <x v="4"/>
    <x v="0"/>
    <x v="28"/>
    <m/>
    <n v="1000"/>
    <n v="2036076.93"/>
    <n v="1000"/>
    <n v="1997826.12"/>
    <n v="1000"/>
    <n v="1997826.12"/>
    <n v="1000"/>
    <n v="1997826.12"/>
    <n v="1000"/>
    <n v="2296799.9900000002"/>
    <n v="1000"/>
    <n v="2296799.9900000002"/>
    <n v="1000"/>
    <n v="2296799.9900000002"/>
    <n v="1000"/>
    <n v="2310207.0499999998"/>
    <n v="1000"/>
    <n v="2307392.56"/>
    <n v="1000"/>
    <n v="2308291.25"/>
    <n v="1105"/>
    <n v="2364282.64"/>
    <m/>
    <n v="0"/>
    <m/>
    <n v="55991.39"/>
  </r>
  <r>
    <x v="1"/>
    <x v="11"/>
    <s v="001169"/>
    <x v="11"/>
    <n v="30187"/>
    <x v="4"/>
    <x v="0"/>
    <x v="1"/>
    <m/>
    <n v="600"/>
    <n v="1290280.53"/>
    <n v="600"/>
    <n v="1266040.6399999999"/>
    <n v="600"/>
    <n v="1266040.6399999999"/>
    <n v="600"/>
    <n v="1266040.6399999999"/>
    <n v="600"/>
    <n v="1455503.11"/>
    <n v="600"/>
    <n v="1455503.11"/>
    <n v="600"/>
    <n v="1455503.11"/>
    <n v="600"/>
    <n v="1463999.29"/>
    <n v="600"/>
    <n v="1462215.72"/>
    <n v="600"/>
    <n v="1462785.23"/>
    <n v="663"/>
    <n v="1498267.49"/>
    <m/>
    <n v="0"/>
    <m/>
    <n v="35482.26"/>
  </r>
  <r>
    <x v="1"/>
    <x v="11"/>
    <s v="001169"/>
    <x v="11"/>
    <n v="30190"/>
    <x v="4"/>
    <x v="0"/>
    <x v="3"/>
    <m/>
    <n v="3450"/>
    <n v="8129454.9100000001"/>
    <n v="3450"/>
    <n v="7976730.7199999997"/>
    <n v="3450"/>
    <n v="7976730.7199999997"/>
    <n v="3450"/>
    <n v="7976730.7199999997"/>
    <n v="1526"/>
    <n v="4056260.71"/>
    <n v="1526"/>
    <n v="4056260.71"/>
    <n v="1526"/>
    <n v="4056260.71"/>
    <n v="1526"/>
    <n v="4079938.23"/>
    <n v="1526"/>
    <n v="4074967.7"/>
    <n v="1526"/>
    <n v="4076554.82"/>
    <n v="1687"/>
    <n v="4177345.03"/>
    <m/>
    <n v="0"/>
    <m/>
    <n v="100790.21"/>
  </r>
  <r>
    <x v="1"/>
    <x v="11"/>
    <s v="001169"/>
    <x v="11"/>
    <n v="30193"/>
    <x v="4"/>
    <x v="0"/>
    <x v="18"/>
    <m/>
    <n v="800"/>
    <n v="1921697.84"/>
    <n v="800"/>
    <n v="1885595.82"/>
    <n v="800"/>
    <n v="1885595.82"/>
    <n v="800"/>
    <n v="1885595.82"/>
    <n v="800"/>
    <n v="2167774.4700000002"/>
    <n v="800"/>
    <n v="2167774.4700000002"/>
    <n v="800"/>
    <n v="2167774.4700000002"/>
    <n v="800"/>
    <n v="2180428.37"/>
    <n v="800"/>
    <n v="2177771.9900000002"/>
    <n v="800"/>
    <n v="2178620.19"/>
    <n v="884"/>
    <n v="2231466.2000000002"/>
    <m/>
    <n v="0"/>
    <m/>
    <n v="52846.01"/>
  </r>
  <r>
    <x v="1"/>
    <x v="11"/>
    <s v="001169"/>
    <x v="11"/>
    <n v="30194"/>
    <x v="4"/>
    <x v="0"/>
    <x v="4"/>
    <m/>
    <n v="2400"/>
    <n v="5600376.5499999998"/>
    <n v="2400"/>
    <n v="5495164.9500000002"/>
    <n v="2400"/>
    <n v="5495164.9500000002"/>
    <n v="2400"/>
    <n v="5495164.9500000002"/>
    <n v="1438"/>
    <n v="3785243.9"/>
    <n v="1438"/>
    <n v="3785243.9"/>
    <n v="1438"/>
    <n v="3785243.9"/>
    <n v="1438"/>
    <n v="3807339.42"/>
    <n v="1438"/>
    <n v="3802701"/>
    <n v="1438"/>
    <n v="3804182.08"/>
    <n v="1589"/>
    <n v="3896483.29"/>
    <m/>
    <n v="0"/>
    <m/>
    <n v="92301.21"/>
  </r>
  <r>
    <x v="1"/>
    <x v="11"/>
    <s v="001169"/>
    <x v="11"/>
    <n v="30195"/>
    <x v="4"/>
    <x v="0"/>
    <x v="5"/>
    <m/>
    <n v="2400"/>
    <n v="4337537.32"/>
    <n v="2400"/>
    <n v="4256050.08"/>
    <n v="2400"/>
    <n v="4256050.08"/>
    <n v="2400"/>
    <n v="4256050.08"/>
    <n v="1438"/>
    <n v="2931702.28"/>
    <n v="1438"/>
    <n v="2931702.28"/>
    <n v="1438"/>
    <n v="2931702.28"/>
    <n v="1438"/>
    <n v="2948815.44"/>
    <n v="1438"/>
    <n v="2945222.94"/>
    <n v="1438"/>
    <n v="2946370.05"/>
    <n v="1589"/>
    <n v="3017858.09"/>
    <m/>
    <n v="0"/>
    <m/>
    <n v="71488.039999999994"/>
  </r>
  <r>
    <x v="1"/>
    <x v="11"/>
    <s v="001169"/>
    <x v="11"/>
    <n v="30197"/>
    <x v="4"/>
    <x v="0"/>
    <x v="19"/>
    <m/>
    <n v="550"/>
    <n v="994018.97"/>
    <n v="550"/>
    <n v="975344.81"/>
    <n v="550"/>
    <n v="975344.81"/>
    <n v="550"/>
    <n v="975344.81"/>
    <n v="550"/>
    <n v="1121304.77"/>
    <n v="550"/>
    <n v="1121304.77"/>
    <n v="550"/>
    <n v="1121304.77"/>
    <n v="550"/>
    <n v="1127850.1299999999"/>
    <n v="550"/>
    <n v="1126476.0900000001"/>
    <n v="550"/>
    <n v="1126914.83"/>
    <n v="608"/>
    <n v="1154724.81"/>
    <m/>
    <n v="0"/>
    <m/>
    <n v="27809.98"/>
  </r>
  <r>
    <x v="1"/>
    <x v="11"/>
    <s v="001169"/>
    <x v="11"/>
    <n v="30198"/>
    <x v="4"/>
    <x v="0"/>
    <x v="20"/>
    <m/>
    <n v="800"/>
    <n v="1939996.65"/>
    <n v="800"/>
    <n v="1903550.85"/>
    <n v="800"/>
    <n v="1903550.85"/>
    <n v="800"/>
    <n v="1903550.85"/>
    <n v="800"/>
    <n v="2188416.4700000002"/>
    <n v="800"/>
    <n v="2188416.4700000002"/>
    <n v="800"/>
    <n v="2188416.4700000002"/>
    <n v="800"/>
    <n v="2201190.86"/>
    <n v="800"/>
    <n v="2198509.19"/>
    <n v="800"/>
    <n v="2199365.46"/>
    <n v="884"/>
    <n v="2252714.69"/>
    <m/>
    <n v="0"/>
    <m/>
    <n v="53349.23"/>
  </r>
  <r>
    <x v="1"/>
    <x v="11"/>
    <s v="001169"/>
    <x v="11"/>
    <n v="30199"/>
    <x v="4"/>
    <x v="0"/>
    <x v="21"/>
    <m/>
    <n v="27851"/>
    <n v="50335313.310000002"/>
    <n v="27851"/>
    <n v="49389687.789999999"/>
    <n v="27851"/>
    <n v="49389687.789999999"/>
    <n v="27851"/>
    <n v="49389687.789999999"/>
    <n v="23041"/>
    <n v="46974514.719999999"/>
    <n v="23041"/>
    <n v="46974514.719999999"/>
    <n v="23041"/>
    <n v="46974514.719999999"/>
    <n v="22614"/>
    <n v="46373096.170000002"/>
    <n v="22387"/>
    <n v="45851673.149999999"/>
    <n v="22387"/>
    <n v="45869531.5"/>
    <n v="24394"/>
    <n v="45869531.5"/>
    <m/>
    <n v="0"/>
    <m/>
    <n v="0"/>
  </r>
  <r>
    <x v="1"/>
    <x v="11"/>
    <s v="001169"/>
    <x v="11"/>
    <n v="30206"/>
    <x v="4"/>
    <x v="0"/>
    <x v="7"/>
    <m/>
    <n v="1000"/>
    <n v="2173341.06"/>
    <n v="1000"/>
    <n v="2132511.54"/>
    <n v="1000"/>
    <n v="2132511.54"/>
    <n v="1000"/>
    <n v="2132511.54"/>
    <n v="1000"/>
    <n v="2451641.02"/>
    <n v="1000"/>
    <n v="2451641.02"/>
    <n v="1000"/>
    <n v="2451641.02"/>
    <n v="1000"/>
    <n v="2465951.9300000002"/>
    <n v="1000"/>
    <n v="2462947.7000000002"/>
    <n v="1000"/>
    <n v="2463906.9700000002"/>
    <n v="1105"/>
    <n v="2523673.09"/>
    <m/>
    <n v="0"/>
    <m/>
    <n v="59766.12"/>
  </r>
  <r>
    <x v="1"/>
    <x v="11"/>
    <s v="001169"/>
    <x v="11"/>
    <n v="30200"/>
    <x v="4"/>
    <x v="0"/>
    <x v="22"/>
    <m/>
    <n v="2045"/>
    <n v="2994180.39"/>
    <n v="2045"/>
    <n v="2937930.15"/>
    <n v="2045"/>
    <n v="2937930.15"/>
    <n v="2045"/>
    <n v="2937930.15"/>
    <n v="1083"/>
    <n v="1788718.92"/>
    <n v="1083"/>
    <n v="1788718.92"/>
    <n v="1083"/>
    <n v="1788718.92"/>
    <n v="1083"/>
    <n v="1799160.17"/>
    <n v="1083"/>
    <n v="1796968.28"/>
    <n v="1083"/>
    <n v="1797668.17"/>
    <n v="1197"/>
    <n v="1841712.07"/>
    <m/>
    <n v="0"/>
    <m/>
    <n v="44043.9"/>
  </r>
  <r>
    <x v="1"/>
    <x v="11"/>
    <s v="001169"/>
    <x v="11"/>
    <n v="30201"/>
    <x v="4"/>
    <x v="0"/>
    <x v="23"/>
    <m/>
    <n v="1850"/>
    <n v="4020680.96"/>
    <n v="1850"/>
    <n v="3945146.34"/>
    <n v="1850"/>
    <n v="3945146.34"/>
    <n v="1850"/>
    <n v="3945146.34"/>
    <n v="888"/>
    <n v="2177057.23"/>
    <n v="888"/>
    <n v="2177057.23"/>
    <n v="888"/>
    <n v="2177057.23"/>
    <n v="888"/>
    <n v="2189765.3199999998"/>
    <n v="888"/>
    <n v="2187097.56"/>
    <n v="888"/>
    <n v="2187949.39"/>
    <n v="982"/>
    <n v="2242757.44"/>
    <m/>
    <n v="0"/>
    <m/>
    <n v="54808.05"/>
  </r>
  <r>
    <x v="1"/>
    <x v="11"/>
    <s v="001169"/>
    <x v="11"/>
    <n v="30204"/>
    <x v="4"/>
    <x v="1"/>
    <x v="14"/>
    <m/>
    <n v="760"/>
    <n v="1173417.2"/>
    <n v="760"/>
    <n v="1173417.2"/>
    <n v="760"/>
    <n v="1173417.2"/>
    <n v="760"/>
    <n v="1173417.2"/>
    <n v="760"/>
    <n v="1173417.2"/>
    <n v="760"/>
    <n v="1173417.2"/>
    <n v="760"/>
    <n v="1173417.2"/>
    <n v="760"/>
    <n v="1173417.2"/>
    <n v="660"/>
    <n v="1019020.2"/>
    <n v="660"/>
    <n v="1019020.2"/>
    <n v="660"/>
    <n v="1019020.2"/>
    <m/>
    <n v="0"/>
    <m/>
    <n v="0"/>
  </r>
  <r>
    <x v="1"/>
    <x v="11"/>
    <s v="001169"/>
    <x v="11"/>
    <n v="30203"/>
    <x v="4"/>
    <x v="0"/>
    <x v="25"/>
    <m/>
    <n v="1500"/>
    <n v="4158407.98"/>
    <n v="1500"/>
    <n v="4080285.95"/>
    <n v="1500"/>
    <n v="4080285.95"/>
    <n v="1500"/>
    <n v="4080285.95"/>
    <n v="538"/>
    <n v="1682469.14"/>
    <n v="538"/>
    <n v="1682469.14"/>
    <n v="538"/>
    <n v="1682469.14"/>
    <n v="538"/>
    <n v="1692290.18"/>
    <n v="538"/>
    <n v="1690228.49"/>
    <n v="538"/>
    <n v="1690886.8"/>
    <n v="595"/>
    <n v="1733387.8"/>
    <m/>
    <n v="0"/>
    <m/>
    <n v="42501"/>
  </r>
  <r>
    <x v="1"/>
    <x v="11"/>
    <s v="001169"/>
    <x v="11"/>
    <n v="30188"/>
    <x v="4"/>
    <x v="0"/>
    <x v="17"/>
    <m/>
    <n v="1800"/>
    <n v="4364992.45"/>
    <n v="1800"/>
    <n v="4282989.42"/>
    <n v="1800"/>
    <n v="4282989.42"/>
    <n v="1800"/>
    <n v="4282989.42"/>
    <n v="838"/>
    <n v="2292366.25"/>
    <n v="838"/>
    <n v="2292366.25"/>
    <n v="838"/>
    <n v="2292366.25"/>
    <n v="838"/>
    <n v="2305747.4300000002"/>
    <n v="838"/>
    <n v="2302938.37"/>
    <n v="838"/>
    <n v="2303835.3199999998"/>
    <n v="926"/>
    <n v="2359744.12"/>
    <m/>
    <n v="0"/>
    <m/>
    <n v="55908.800000000003"/>
  </r>
  <r>
    <x v="2"/>
    <x v="11"/>
    <s v="001169"/>
    <x v="11"/>
    <n v="30284"/>
    <x v="7"/>
    <x v="1"/>
    <x v="0"/>
    <m/>
    <n v="120"/>
    <n v="143240.4"/>
    <n v="120"/>
    <n v="143240.4"/>
    <n v="120"/>
    <n v="143240.4"/>
    <n v="120"/>
    <n v="143240.4"/>
    <n v="120"/>
    <n v="143240.4"/>
    <n v="120"/>
    <n v="143240.4"/>
    <n v="120"/>
    <n v="143240.4"/>
    <n v="120"/>
    <n v="143240.4"/>
    <n v="120"/>
    <n v="143240.4"/>
    <n v="120"/>
    <n v="143240.4"/>
    <n v="3214"/>
    <n v="857481.77"/>
    <m/>
    <n v="0"/>
    <n v="3094"/>
    <n v="714241.37"/>
  </r>
  <r>
    <x v="2"/>
    <x v="11"/>
    <s v="001169"/>
    <x v="11"/>
    <n v="30286"/>
    <x v="7"/>
    <x v="1"/>
    <x v="15"/>
    <m/>
    <n v="10"/>
    <n v="8550.9"/>
    <n v="10"/>
    <n v="8550.9"/>
    <n v="10"/>
    <n v="8550.9"/>
    <n v="10"/>
    <n v="8550.9"/>
    <n v="10"/>
    <n v="8550.9"/>
    <n v="10"/>
    <n v="8550.9"/>
    <n v="10"/>
    <n v="8550.9"/>
    <n v="10"/>
    <n v="8550.9"/>
    <n v="10"/>
    <n v="8550.9"/>
    <n v="10"/>
    <n v="8550.9"/>
    <n v="10"/>
    <n v="8550.9"/>
    <m/>
    <n v="0"/>
    <n v="0"/>
    <n v="0"/>
  </r>
  <r>
    <x v="2"/>
    <x v="11"/>
    <s v="001169"/>
    <x v="11"/>
    <n v="30288"/>
    <x v="7"/>
    <x v="1"/>
    <x v="16"/>
    <m/>
    <n v="40"/>
    <n v="41585.199999999997"/>
    <n v="40"/>
    <n v="41585.199999999997"/>
    <n v="40"/>
    <n v="41585.199999999997"/>
    <n v="40"/>
    <n v="41585.199999999997"/>
    <n v="40"/>
    <n v="41585.199999999997"/>
    <n v="40"/>
    <n v="41585.199999999997"/>
    <n v="40"/>
    <n v="41585.199999999997"/>
    <n v="40"/>
    <n v="41585.199999999997"/>
    <n v="40"/>
    <n v="41585.199999999997"/>
    <n v="40"/>
    <n v="41585.199999999997"/>
    <n v="40"/>
    <n v="41585.199999999997"/>
    <m/>
    <n v="0"/>
    <n v="0"/>
    <n v="0"/>
  </r>
  <r>
    <x v="2"/>
    <x v="11"/>
    <s v="001169"/>
    <x v="11"/>
    <n v="30289"/>
    <x v="7"/>
    <x v="1"/>
    <x v="28"/>
    <m/>
    <n v="40"/>
    <n v="29381.599999999999"/>
    <n v="40"/>
    <n v="29381.599999999999"/>
    <n v="40"/>
    <n v="29381.599999999999"/>
    <n v="40"/>
    <n v="29381.599999999999"/>
    <n v="40"/>
    <n v="29381.599999999999"/>
    <n v="40"/>
    <n v="29381.599999999999"/>
    <n v="40"/>
    <n v="29381.599999999999"/>
    <n v="40"/>
    <n v="29381.599999999999"/>
    <n v="40"/>
    <n v="29381.599999999999"/>
    <n v="40"/>
    <n v="29381.599999999999"/>
    <n v="40"/>
    <n v="29381.599999999999"/>
    <m/>
    <n v="0"/>
    <n v="0"/>
    <n v="0"/>
  </r>
  <r>
    <x v="2"/>
    <x v="11"/>
    <s v="001169"/>
    <x v="11"/>
    <n v="30296"/>
    <x v="7"/>
    <x v="1"/>
    <x v="17"/>
    <m/>
    <n v="60"/>
    <n v="58419"/>
    <n v="60"/>
    <n v="58419"/>
    <n v="60"/>
    <n v="58419"/>
    <n v="60"/>
    <n v="58419"/>
    <n v="60"/>
    <n v="58419"/>
    <n v="60"/>
    <n v="58419"/>
    <n v="60"/>
    <n v="58419"/>
    <n v="60"/>
    <n v="58419"/>
    <n v="60"/>
    <n v="58419"/>
    <n v="60"/>
    <n v="58419"/>
    <n v="60"/>
    <n v="58419"/>
    <m/>
    <n v="0"/>
    <n v="0"/>
    <n v="0"/>
  </r>
  <r>
    <x v="2"/>
    <x v="11"/>
    <s v="001169"/>
    <x v="11"/>
    <n v="30298"/>
    <x v="7"/>
    <x v="1"/>
    <x v="3"/>
    <m/>
    <n v="50"/>
    <n v="50721.5"/>
    <n v="50"/>
    <n v="50721.5"/>
    <n v="50"/>
    <n v="50721.5"/>
    <n v="50"/>
    <n v="50721.5"/>
    <n v="50"/>
    <n v="50721.5"/>
    <n v="50"/>
    <n v="50721.5"/>
    <n v="50"/>
    <n v="50721.5"/>
    <n v="50"/>
    <n v="50721.5"/>
    <n v="50"/>
    <n v="50721.5"/>
    <n v="50"/>
    <n v="50721.5"/>
    <n v="50"/>
    <n v="50721.5"/>
    <m/>
    <n v="0"/>
    <n v="0"/>
    <n v="0"/>
  </r>
  <r>
    <x v="2"/>
    <x v="11"/>
    <s v="001169"/>
    <x v="11"/>
    <n v="30301"/>
    <x v="7"/>
    <x v="1"/>
    <x v="1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02"/>
    <x v="7"/>
    <x v="1"/>
    <x v="4"/>
    <m/>
    <n v="120"/>
    <n v="85192.8"/>
    <n v="120"/>
    <n v="85192.8"/>
    <n v="120"/>
    <n v="85192.8"/>
    <n v="120"/>
    <n v="85192.8"/>
    <n v="120"/>
    <n v="85192.8"/>
    <n v="120"/>
    <n v="85192.8"/>
    <n v="120"/>
    <n v="85192.8"/>
    <n v="120"/>
    <n v="85192.8"/>
    <n v="120"/>
    <n v="85192.8"/>
    <n v="120"/>
    <n v="85192.8"/>
    <n v="120"/>
    <n v="85192.8"/>
    <m/>
    <n v="0"/>
    <n v="0"/>
    <n v="0"/>
  </r>
  <r>
    <x v="2"/>
    <x v="11"/>
    <s v="001169"/>
    <x v="11"/>
    <n v="30303"/>
    <x v="7"/>
    <x v="1"/>
    <x v="5"/>
    <m/>
    <n v="80"/>
    <n v="48686.400000000001"/>
    <n v="80"/>
    <n v="48686.400000000001"/>
    <n v="80"/>
    <n v="48686.400000000001"/>
    <n v="80"/>
    <n v="48686.400000000001"/>
    <n v="80"/>
    <n v="48686.400000000001"/>
    <n v="80"/>
    <n v="48686.400000000001"/>
    <n v="80"/>
    <n v="48686.400000000001"/>
    <n v="80"/>
    <n v="48686.400000000001"/>
    <n v="80"/>
    <n v="48686.400000000001"/>
    <n v="80"/>
    <n v="48686.400000000001"/>
    <n v="80"/>
    <n v="48686.400000000001"/>
    <m/>
    <n v="0"/>
    <n v="0"/>
    <n v="0"/>
  </r>
  <r>
    <x v="2"/>
    <x v="11"/>
    <s v="001169"/>
    <x v="11"/>
    <n v="30305"/>
    <x v="7"/>
    <x v="1"/>
    <x v="19"/>
    <m/>
    <n v="5"/>
    <n v="4275.45"/>
    <n v="5"/>
    <n v="4275.45"/>
    <n v="5"/>
    <n v="4275.45"/>
    <n v="5"/>
    <n v="4275.45"/>
    <n v="5"/>
    <n v="4275.45"/>
    <n v="5"/>
    <n v="4275.45"/>
    <n v="5"/>
    <n v="4275.45"/>
    <n v="5"/>
    <n v="4275.45"/>
    <n v="5"/>
    <n v="4275.45"/>
    <n v="5"/>
    <n v="4275.45"/>
    <n v="5"/>
    <n v="4275.45"/>
    <m/>
    <n v="0"/>
    <n v="0"/>
    <n v="0"/>
  </r>
  <r>
    <x v="2"/>
    <x v="11"/>
    <s v="001169"/>
    <x v="11"/>
    <n v="30306"/>
    <x v="7"/>
    <x v="1"/>
    <x v="20"/>
    <m/>
    <n v="10"/>
    <n v="9736.5"/>
    <n v="10"/>
    <n v="9736.5"/>
    <n v="10"/>
    <n v="9736.5"/>
    <n v="10"/>
    <n v="9736.5"/>
    <n v="10"/>
    <n v="9736.5"/>
    <n v="10"/>
    <n v="9736.5"/>
    <n v="10"/>
    <n v="9736.5"/>
    <n v="10"/>
    <n v="9736.5"/>
    <n v="10"/>
    <n v="9736.5"/>
    <n v="10"/>
    <n v="9736.5"/>
    <n v="10"/>
    <n v="9736.5"/>
    <m/>
    <n v="0"/>
    <n v="0"/>
    <n v="0"/>
  </r>
  <r>
    <x v="2"/>
    <x v="11"/>
    <s v="001169"/>
    <x v="11"/>
    <n v="30307"/>
    <x v="7"/>
    <x v="1"/>
    <x v="21"/>
    <m/>
    <n v="6150"/>
    <n v="5258803.5"/>
    <n v="6150"/>
    <n v="5258803.5"/>
    <n v="6150"/>
    <n v="5258803.5"/>
    <n v="6150"/>
    <n v="5258803.5"/>
    <n v="6150"/>
    <n v="5258803.5"/>
    <n v="6150"/>
    <n v="5258803.5"/>
    <n v="6150"/>
    <n v="5258803.5"/>
    <n v="6150"/>
    <n v="5258803.5"/>
    <n v="6150"/>
    <n v="5258803.5"/>
    <n v="6150"/>
    <n v="5258803.5"/>
    <n v="6150"/>
    <n v="5258803.5"/>
    <m/>
    <n v="0"/>
    <n v="0"/>
    <n v="0"/>
  </r>
  <r>
    <x v="2"/>
    <x v="11"/>
    <s v="001169"/>
    <x v="11"/>
    <n v="30314"/>
    <x v="7"/>
    <x v="1"/>
    <x v="7"/>
    <m/>
    <n v="300"/>
    <n v="273291"/>
    <n v="300"/>
    <n v="273291"/>
    <n v="300"/>
    <n v="273291"/>
    <n v="300"/>
    <n v="273291"/>
    <n v="300"/>
    <n v="273291"/>
    <n v="300"/>
    <n v="273291"/>
    <n v="300"/>
    <n v="273291"/>
    <n v="300"/>
    <n v="273291"/>
    <n v="300"/>
    <n v="273291"/>
    <n v="300"/>
    <n v="273291"/>
    <n v="300"/>
    <n v="273291"/>
    <m/>
    <n v="0"/>
    <n v="0"/>
    <n v="0"/>
  </r>
  <r>
    <x v="2"/>
    <x v="11"/>
    <s v="001169"/>
    <x v="11"/>
    <n v="30309"/>
    <x v="7"/>
    <x v="1"/>
    <x v="23"/>
    <m/>
    <n v="150"/>
    <n v="136645.5"/>
    <n v="150"/>
    <n v="136645.5"/>
    <n v="150"/>
    <n v="136645.5"/>
    <n v="150"/>
    <n v="136645.5"/>
    <n v="150"/>
    <n v="136645.5"/>
    <n v="150"/>
    <n v="136645.5"/>
    <n v="150"/>
    <n v="136645.5"/>
    <n v="150"/>
    <n v="136645.5"/>
    <n v="150"/>
    <n v="136645.5"/>
    <n v="150"/>
    <n v="136645.5"/>
    <n v="150"/>
    <n v="136645.5"/>
    <m/>
    <n v="0"/>
    <n v="0"/>
    <n v="0"/>
  </r>
  <r>
    <x v="2"/>
    <x v="11"/>
    <s v="001169"/>
    <x v="11"/>
    <n v="30312"/>
    <x v="7"/>
    <x v="1"/>
    <x v="14"/>
    <m/>
    <n v="1985"/>
    <n v="1902285.05"/>
    <n v="1985"/>
    <n v="1902285.05"/>
    <n v="1985"/>
    <n v="1902285.05"/>
    <n v="1985"/>
    <n v="1902285.05"/>
    <n v="1985"/>
    <n v="1902285.05"/>
    <n v="1985"/>
    <n v="1902285.05"/>
    <n v="1985"/>
    <n v="1902285.05"/>
    <n v="1985"/>
    <n v="1902285.05"/>
    <n v="1985"/>
    <n v="1902285.05"/>
    <n v="1985"/>
    <n v="1902285.05"/>
    <n v="1985"/>
    <n v="1902285.05"/>
    <m/>
    <n v="0"/>
    <n v="0"/>
    <n v="0"/>
  </r>
  <r>
    <x v="2"/>
    <x v="11"/>
    <s v="001169"/>
    <x v="11"/>
    <n v="30308"/>
    <x v="7"/>
    <x v="1"/>
    <x v="22"/>
    <m/>
    <n v="30"/>
    <n v="22113.9"/>
    <n v="30"/>
    <n v="22113.9"/>
    <n v="30"/>
    <n v="22113.9"/>
    <n v="30"/>
    <n v="22113.9"/>
    <n v="30"/>
    <n v="22113.9"/>
    <n v="30"/>
    <n v="22113.9"/>
    <n v="30"/>
    <n v="22113.9"/>
    <n v="30"/>
    <n v="22113.9"/>
    <n v="30"/>
    <n v="22113.9"/>
    <n v="30"/>
    <n v="22113.9"/>
    <n v="30"/>
    <n v="22113.9"/>
    <m/>
    <n v="0"/>
    <n v="0"/>
    <n v="0"/>
  </r>
  <r>
    <x v="1"/>
    <x v="11"/>
    <s v="001169"/>
    <x v="11"/>
    <n v="30001"/>
    <x v="1"/>
    <x v="0"/>
    <x v="0"/>
    <m/>
    <n v="300"/>
    <n v="889811.91"/>
    <n v="300"/>
    <n v="873095.43"/>
    <n v="300"/>
    <n v="873095.43"/>
    <n v="300"/>
    <n v="873095.43"/>
    <n v="300"/>
    <n v="1003753.81"/>
    <n v="300"/>
    <n v="1003753.81"/>
    <n v="300"/>
    <n v="1003753.81"/>
    <n v="300"/>
    <n v="1009613"/>
    <n v="300"/>
    <n v="1008383.01"/>
    <n v="300"/>
    <n v="1008775.75"/>
    <n v="332"/>
    <n v="1034803.71"/>
    <m/>
    <n v="0"/>
    <m/>
    <n v="26027.96"/>
  </r>
  <r>
    <x v="1"/>
    <x v="11"/>
    <s v="001169"/>
    <x v="11"/>
    <n v="30005"/>
    <x v="1"/>
    <x v="0"/>
    <x v="28"/>
    <m/>
    <n v="400"/>
    <n v="1155398.28"/>
    <n v="400"/>
    <n v="1133692.3700000001"/>
    <n v="400"/>
    <n v="1133692.3700000001"/>
    <n v="400"/>
    <n v="1133692.3700000001"/>
    <n v="400"/>
    <n v="1303348.97"/>
    <n v="400"/>
    <n v="1303348.97"/>
    <n v="400"/>
    <n v="1303348.97"/>
    <n v="400"/>
    <n v="1310956.98"/>
    <n v="400"/>
    <n v="1309359.8600000001"/>
    <n v="400"/>
    <n v="1309869.83"/>
    <n v="442"/>
    <n v="1341642.8799999999"/>
    <m/>
    <n v="0"/>
    <m/>
    <n v="31773.05"/>
  </r>
  <r>
    <x v="1"/>
    <x v="11"/>
    <s v="001169"/>
    <x v="11"/>
    <n v="30006"/>
    <x v="1"/>
    <x v="0"/>
    <x v="2"/>
    <m/>
    <n v="400"/>
    <n v="1041833.14"/>
    <n v="400"/>
    <n v="1022260.72"/>
    <n v="400"/>
    <n v="1022260.72"/>
    <n v="400"/>
    <n v="1022260.72"/>
    <n v="400"/>
    <n v="1175241.6200000001"/>
    <n v="400"/>
    <n v="1175241.6200000001"/>
    <n v="400"/>
    <n v="1175241.6200000001"/>
    <n v="400"/>
    <n v="1182101.83"/>
    <n v="400"/>
    <n v="1180661.7"/>
    <n v="400"/>
    <n v="1181121.54"/>
    <n v="442"/>
    <n v="1209771.5900000001"/>
    <m/>
    <n v="0"/>
    <m/>
    <n v="28650.05"/>
  </r>
  <r>
    <x v="1"/>
    <x v="11"/>
    <s v="001169"/>
    <x v="11"/>
    <n v="30014"/>
    <x v="1"/>
    <x v="0"/>
    <x v="3"/>
    <m/>
    <n v="800"/>
    <n v="2038094.5"/>
    <n v="800"/>
    <n v="1999805.79"/>
    <n v="800"/>
    <n v="1999805.79"/>
    <n v="800"/>
    <n v="1999805.79"/>
    <n v="800"/>
    <n v="2299075.92"/>
    <n v="800"/>
    <n v="2299075.92"/>
    <n v="800"/>
    <n v="2299075.92"/>
    <n v="800"/>
    <n v="2312496.2599999998"/>
    <n v="800"/>
    <n v="2309678.98"/>
    <n v="800"/>
    <n v="2310578.56"/>
    <n v="884"/>
    <n v="2366625.44"/>
    <m/>
    <n v="0"/>
    <m/>
    <n v="56046.879999999997"/>
  </r>
  <r>
    <x v="1"/>
    <x v="11"/>
    <s v="001169"/>
    <x v="11"/>
    <n v="30018"/>
    <x v="1"/>
    <x v="0"/>
    <x v="4"/>
    <m/>
    <n v="1000"/>
    <n v="2420649.38"/>
    <n v="1000"/>
    <n v="2375173.79"/>
    <n v="1000"/>
    <n v="2375173.79"/>
    <n v="1000"/>
    <n v="2375173.79"/>
    <n v="1000"/>
    <n v="2730617.59"/>
    <n v="1000"/>
    <n v="2730617.59"/>
    <n v="1000"/>
    <n v="2730617.59"/>
    <n v="1000"/>
    <n v="2746556.96"/>
    <n v="1000"/>
    <n v="2743210.88"/>
    <n v="1000"/>
    <n v="2744279.3"/>
    <n v="1105"/>
    <n v="2810846.31"/>
    <m/>
    <n v="0"/>
    <m/>
    <n v="66567.009999999995"/>
  </r>
  <r>
    <x v="1"/>
    <x v="11"/>
    <s v="001169"/>
    <x v="11"/>
    <n v="30019"/>
    <x v="1"/>
    <x v="0"/>
    <x v="5"/>
    <m/>
    <n v="1000"/>
    <n v="2616480.77"/>
    <n v="1000"/>
    <n v="2567326.19"/>
    <n v="1000"/>
    <n v="2567326.19"/>
    <n v="1000"/>
    <n v="2567326.19"/>
    <n v="1000"/>
    <n v="2951525.52"/>
    <n v="1000"/>
    <n v="2951525.52"/>
    <n v="1000"/>
    <n v="2951525.52"/>
    <n v="1000"/>
    <n v="2968754.39"/>
    <n v="1000"/>
    <n v="2965137.61"/>
    <n v="1000"/>
    <n v="2966292.47"/>
    <n v="1105"/>
    <n v="3038244.77"/>
    <m/>
    <n v="0"/>
    <m/>
    <n v="71952.3"/>
  </r>
  <r>
    <x v="1"/>
    <x v="11"/>
    <s v="001169"/>
    <x v="11"/>
    <n v="30020"/>
    <x v="1"/>
    <x v="0"/>
    <x v="6"/>
    <m/>
    <n v="14400"/>
    <n v="42496975.009999998"/>
    <n v="14400"/>
    <n v="41698604.609999999"/>
    <n v="14400"/>
    <n v="41698604.609999999"/>
    <n v="14400"/>
    <n v="41698604.609999999"/>
    <n v="14600"/>
    <n v="48604600.359999999"/>
    <n v="14600"/>
    <n v="48604600.359999999"/>
    <n v="14600"/>
    <n v="48604600.359999999"/>
    <n v="14600"/>
    <n v="48888318.899999999"/>
    <n v="14052"/>
    <n v="46996008.350000001"/>
    <n v="14052"/>
    <n v="47014312.390000001"/>
    <n v="15532"/>
    <n v="48168801.560000002"/>
    <m/>
    <n v="0"/>
    <m/>
    <n v="1154489.17"/>
  </r>
  <r>
    <x v="1"/>
    <x v="11"/>
    <s v="001169"/>
    <x v="11"/>
    <n v="30030"/>
    <x v="1"/>
    <x v="0"/>
    <x v="7"/>
    <m/>
    <n v="450"/>
    <n v="982434.07"/>
    <n v="450"/>
    <n v="963977.55"/>
    <n v="450"/>
    <n v="963977.55"/>
    <n v="450"/>
    <n v="963977.55"/>
    <n v="450"/>
    <n v="1108236.3999999999"/>
    <n v="450"/>
    <n v="1108236.3999999999"/>
    <n v="450"/>
    <n v="1108236.3999999999"/>
    <n v="450"/>
    <n v="1114705.48"/>
    <n v="450"/>
    <n v="1113347.45"/>
    <n v="450"/>
    <n v="1113781.08"/>
    <n v="497"/>
    <n v="1140224.1200000001"/>
    <m/>
    <n v="0"/>
    <m/>
    <n v="26443.040000000001"/>
  </r>
  <r>
    <x v="1"/>
    <x v="11"/>
    <s v="001169"/>
    <x v="11"/>
    <n v="30008"/>
    <x v="1"/>
    <x v="0"/>
    <x v="11"/>
    <m/>
    <n v="400"/>
    <n v="760807.14"/>
    <n v="400"/>
    <n v="746514.22"/>
    <n v="400"/>
    <n v="746514.22"/>
    <n v="400"/>
    <n v="746514.22"/>
    <n v="400"/>
    <n v="858229.77"/>
    <n v="400"/>
    <n v="858229.77"/>
    <n v="400"/>
    <n v="858229.77"/>
    <n v="400"/>
    <n v="863239.5"/>
    <n v="400"/>
    <n v="862187.83"/>
    <n v="400"/>
    <n v="862523.63"/>
    <n v="442"/>
    <n v="883445.56"/>
    <m/>
    <n v="0"/>
    <m/>
    <n v="20921.93"/>
  </r>
  <r>
    <x v="1"/>
    <x v="11"/>
    <s v="001169"/>
    <x v="11"/>
    <n v="30009"/>
    <x v="1"/>
    <x v="0"/>
    <x v="8"/>
    <m/>
    <n v="800"/>
    <n v="1746549.45"/>
    <n v="800"/>
    <n v="1713737.86"/>
    <n v="800"/>
    <n v="1713737.86"/>
    <n v="800"/>
    <n v="1713737.86"/>
    <n v="800"/>
    <n v="1970198.04"/>
    <n v="800"/>
    <n v="1970198.04"/>
    <n v="800"/>
    <n v="1970198.04"/>
    <n v="800"/>
    <n v="1981698.63"/>
    <n v="800"/>
    <n v="1979284.36"/>
    <n v="800"/>
    <n v="1980055.25"/>
    <n v="884"/>
    <n v="2028084.75"/>
    <m/>
    <n v="0"/>
    <m/>
    <n v="48029.5"/>
  </r>
  <r>
    <x v="1"/>
    <x v="11"/>
    <s v="001169"/>
    <x v="11"/>
    <n v="30028"/>
    <x v="1"/>
    <x v="1"/>
    <x v="14"/>
    <m/>
    <n v="153"/>
    <n v="290742.84000000003"/>
    <n v="153"/>
    <n v="290742.84000000003"/>
    <n v="153"/>
    <n v="290742.84000000003"/>
    <n v="153"/>
    <n v="290742.84000000003"/>
    <n v="153"/>
    <n v="290742.84000000003"/>
    <n v="153"/>
    <n v="290742.84000000003"/>
    <n v="153"/>
    <n v="290742.84000000003"/>
    <n v="153"/>
    <n v="290742.84000000003"/>
    <n v="103"/>
    <n v="195728.84"/>
    <n v="103"/>
    <n v="195728.84"/>
    <n v="103"/>
    <n v="195728.84"/>
    <m/>
    <n v="0"/>
    <m/>
    <n v="0"/>
  </r>
  <r>
    <x v="1"/>
    <x v="11"/>
    <s v="001169"/>
    <x v="11"/>
    <n v="30010"/>
    <x v="1"/>
    <x v="0"/>
    <x v="10"/>
    <m/>
    <n v="400"/>
    <n v="1642318.18"/>
    <n v="400"/>
    <n v="1611464.73"/>
    <n v="400"/>
    <n v="1611464.73"/>
    <n v="400"/>
    <n v="1611464.73"/>
    <n v="400"/>
    <n v="1852619.77"/>
    <n v="400"/>
    <n v="1852619.77"/>
    <n v="400"/>
    <n v="1852619.77"/>
    <n v="400"/>
    <n v="1863434.03"/>
    <n v="400"/>
    <n v="1861163.84"/>
    <n v="400"/>
    <n v="1861888.72"/>
    <n v="442"/>
    <n v="1907051.89"/>
    <m/>
    <n v="0"/>
    <m/>
    <n v="45163.17"/>
  </r>
  <r>
    <x v="2"/>
    <x v="11"/>
    <s v="001169"/>
    <x v="11"/>
    <n v="30106"/>
    <x v="2"/>
    <x v="1"/>
    <x v="0"/>
    <m/>
    <n v="5"/>
    <n v="4762.8"/>
    <n v="5"/>
    <n v="4762.8"/>
    <n v="5"/>
    <n v="4762.8"/>
    <n v="5"/>
    <n v="4762.8"/>
    <n v="5"/>
    <n v="4762.8"/>
    <n v="5"/>
    <n v="4762.8"/>
    <n v="5"/>
    <n v="4762.8"/>
    <n v="5"/>
    <n v="4762.8"/>
    <n v="5"/>
    <n v="4762.8"/>
    <n v="5"/>
    <n v="4762.8"/>
    <n v="5"/>
    <n v="4762.8"/>
    <m/>
    <n v="0"/>
    <n v="0"/>
    <n v="0"/>
  </r>
  <r>
    <x v="2"/>
    <x v="11"/>
    <s v="001169"/>
    <x v="11"/>
    <n v="30108"/>
    <x v="2"/>
    <x v="1"/>
    <x v="15"/>
    <m/>
    <n v="5"/>
    <n v="4298.45"/>
    <n v="5"/>
    <n v="4298.45"/>
    <n v="5"/>
    <n v="4298.45"/>
    <n v="5"/>
    <n v="4298.45"/>
    <n v="5"/>
    <n v="4298.45"/>
    <n v="5"/>
    <n v="4298.45"/>
    <n v="5"/>
    <n v="4298.45"/>
    <n v="5"/>
    <n v="4298.45"/>
    <n v="5"/>
    <n v="4298.45"/>
    <n v="5"/>
    <n v="4298.45"/>
    <n v="5"/>
    <n v="4298.45"/>
    <m/>
    <n v="0"/>
    <n v="0"/>
    <n v="0"/>
  </r>
  <r>
    <x v="2"/>
    <x v="11"/>
    <s v="001169"/>
    <x v="11"/>
    <n v="30110"/>
    <x v="2"/>
    <x v="1"/>
    <x v="28"/>
    <m/>
    <n v="10"/>
    <n v="9645.5"/>
    <n v="10"/>
    <n v="9645.5"/>
    <n v="10"/>
    <n v="9645.5"/>
    <n v="10"/>
    <n v="9645.5"/>
    <n v="10"/>
    <n v="9645.5"/>
    <n v="10"/>
    <n v="9645.5"/>
    <n v="10"/>
    <n v="9645.5"/>
    <n v="10"/>
    <n v="9645.5"/>
    <n v="10"/>
    <n v="9645.5"/>
    <n v="10"/>
    <n v="9645.5"/>
    <n v="10"/>
    <n v="9645.5"/>
    <m/>
    <n v="0"/>
    <n v="0"/>
    <n v="0"/>
  </r>
  <r>
    <x v="2"/>
    <x v="11"/>
    <s v="001169"/>
    <x v="11"/>
    <n v="30111"/>
    <x v="2"/>
    <x v="1"/>
    <x v="2"/>
    <m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m/>
    <n v="0"/>
    <n v="0"/>
    <n v="0"/>
  </r>
  <r>
    <x v="2"/>
    <x v="11"/>
    <s v="001169"/>
    <x v="11"/>
    <n v="30119"/>
    <x v="2"/>
    <x v="1"/>
    <x v="3"/>
    <m/>
    <n v="20"/>
    <n v="21790.2"/>
    <n v="20"/>
    <n v="21790.2"/>
    <n v="20"/>
    <n v="21790.2"/>
    <n v="20"/>
    <n v="21790.2"/>
    <n v="20"/>
    <n v="21790.2"/>
    <n v="20"/>
    <n v="21790.2"/>
    <n v="20"/>
    <n v="21790.2"/>
    <n v="20"/>
    <n v="21790.2"/>
    <n v="20"/>
    <n v="21790.2"/>
    <n v="20"/>
    <n v="21790.2"/>
    <n v="20"/>
    <n v="21790.2"/>
    <m/>
    <n v="0"/>
    <n v="0"/>
    <n v="0"/>
  </r>
  <r>
    <x v="2"/>
    <x v="11"/>
    <s v="001169"/>
    <x v="11"/>
    <n v="30123"/>
    <x v="2"/>
    <x v="1"/>
    <x v="4"/>
    <m/>
    <n v="60"/>
    <n v="44042.400000000001"/>
    <n v="60"/>
    <n v="44042.400000000001"/>
    <n v="60"/>
    <n v="44042.400000000001"/>
    <n v="60"/>
    <n v="44042.400000000001"/>
    <n v="60"/>
    <n v="44042.400000000001"/>
    <n v="60"/>
    <n v="44042.400000000001"/>
    <n v="60"/>
    <n v="44042.400000000001"/>
    <n v="60"/>
    <n v="44042.400000000001"/>
    <n v="60"/>
    <n v="44042.400000000001"/>
    <n v="60"/>
    <n v="44042.400000000001"/>
    <n v="60"/>
    <n v="44042.400000000001"/>
    <m/>
    <n v="0"/>
    <n v="0"/>
    <n v="0"/>
  </r>
  <r>
    <x v="2"/>
    <x v="11"/>
    <s v="001169"/>
    <x v="11"/>
    <n v="30124"/>
    <x v="2"/>
    <x v="1"/>
    <x v="5"/>
    <m/>
    <n v="20"/>
    <n v="17007.8"/>
    <n v="20"/>
    <n v="17007.8"/>
    <n v="20"/>
    <n v="17007.8"/>
    <n v="20"/>
    <n v="17007.8"/>
    <n v="20"/>
    <n v="17007.8"/>
    <n v="20"/>
    <n v="17007.8"/>
    <n v="20"/>
    <n v="17007.8"/>
    <n v="20"/>
    <n v="17007.8"/>
    <n v="20"/>
    <n v="17007.8"/>
    <n v="20"/>
    <n v="17007.8"/>
    <n v="20"/>
    <n v="17007.8"/>
    <m/>
    <n v="0"/>
    <n v="0"/>
    <n v="0"/>
  </r>
  <r>
    <x v="2"/>
    <x v="11"/>
    <s v="001169"/>
    <x v="11"/>
    <n v="30125"/>
    <x v="2"/>
    <x v="1"/>
    <x v="6"/>
    <m/>
    <n v="2880"/>
    <n v="3713875.2"/>
    <n v="2880"/>
    <n v="3713875.2"/>
    <n v="2880"/>
    <n v="3713875.2"/>
    <n v="2880"/>
    <n v="3713875.2"/>
    <n v="2880"/>
    <n v="3713875.2"/>
    <n v="2880"/>
    <n v="3713875.2"/>
    <n v="2880"/>
    <n v="3713875.2"/>
    <n v="2880"/>
    <n v="3713875.2"/>
    <n v="2880"/>
    <n v="3713875.2"/>
    <n v="2880"/>
    <n v="3713875.2"/>
    <n v="2880"/>
    <n v="3713875.2"/>
    <m/>
    <n v="0"/>
    <n v="0"/>
    <n v="0"/>
  </r>
  <r>
    <x v="2"/>
    <x v="11"/>
    <s v="001169"/>
    <x v="11"/>
    <n v="30135"/>
    <x v="2"/>
    <x v="1"/>
    <x v="7"/>
    <m/>
    <n v="150"/>
    <n v="137200.5"/>
    <n v="150"/>
    <n v="137200.5"/>
    <n v="150"/>
    <n v="137200.5"/>
    <n v="150"/>
    <n v="137200.5"/>
    <n v="150"/>
    <n v="137200.5"/>
    <n v="150"/>
    <n v="137200.5"/>
    <n v="150"/>
    <n v="137200.5"/>
    <n v="150"/>
    <n v="137200.5"/>
    <n v="150"/>
    <n v="137200.5"/>
    <n v="150"/>
    <n v="137200.5"/>
    <n v="150"/>
    <n v="137200.5"/>
    <m/>
    <n v="0"/>
    <n v="0"/>
    <n v="0"/>
  </r>
  <r>
    <x v="2"/>
    <x v="11"/>
    <s v="001169"/>
    <x v="11"/>
    <n v="30113"/>
    <x v="2"/>
    <x v="1"/>
    <x v="11"/>
    <m/>
    <n v="30"/>
    <n v="27833.1"/>
    <n v="30"/>
    <n v="27833.1"/>
    <n v="30"/>
    <n v="27833.1"/>
    <n v="30"/>
    <n v="27833.1"/>
    <n v="30"/>
    <n v="27833.1"/>
    <n v="30"/>
    <n v="27833.1"/>
    <n v="30"/>
    <n v="27833.1"/>
    <n v="30"/>
    <n v="27833.1"/>
    <n v="30"/>
    <n v="27833.1"/>
    <n v="30"/>
    <n v="27833.1"/>
    <n v="30"/>
    <n v="27833.1"/>
    <m/>
    <n v="0"/>
    <n v="0"/>
    <n v="0"/>
  </r>
  <r>
    <x v="2"/>
    <x v="11"/>
    <s v="001169"/>
    <x v="11"/>
    <n v="30114"/>
    <x v="2"/>
    <x v="1"/>
    <x v="8"/>
    <m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m/>
    <n v="0"/>
    <n v="0"/>
    <n v="0"/>
  </r>
  <r>
    <x v="2"/>
    <x v="11"/>
    <s v="001169"/>
    <x v="11"/>
    <n v="30133"/>
    <x v="2"/>
    <x v="1"/>
    <x v="14"/>
    <m/>
    <n v="1166"/>
    <n v="1375285.34"/>
    <n v="1166"/>
    <n v="1375285.34"/>
    <n v="1166"/>
    <n v="1375285.34"/>
    <n v="1166"/>
    <n v="1375285.34"/>
    <n v="1166"/>
    <n v="1375285.34"/>
    <n v="1166"/>
    <n v="1375285.34"/>
    <n v="1166"/>
    <n v="1375285.34"/>
    <n v="1166"/>
    <n v="1375285.34"/>
    <n v="1166"/>
    <n v="1375285.34"/>
    <n v="1166"/>
    <n v="1375285.34"/>
    <n v="1166"/>
    <n v="1375285.34"/>
    <m/>
    <n v="0"/>
    <n v="0"/>
    <n v="0"/>
  </r>
  <r>
    <x v="2"/>
    <x v="11"/>
    <s v="001169"/>
    <x v="11"/>
    <n v="30115"/>
    <x v="2"/>
    <x v="1"/>
    <x v="10"/>
    <m/>
    <n v="5"/>
    <n v="12063.65"/>
    <n v="5"/>
    <n v="12063.65"/>
    <n v="5"/>
    <n v="12063.65"/>
    <n v="5"/>
    <n v="12063.65"/>
    <n v="5"/>
    <n v="12063.65"/>
    <n v="5"/>
    <n v="12063.65"/>
    <n v="5"/>
    <n v="12063.65"/>
    <n v="5"/>
    <n v="12063.65"/>
    <n v="5"/>
    <n v="12063.65"/>
    <n v="5"/>
    <n v="12063.65"/>
    <n v="5"/>
    <n v="12063.65"/>
    <m/>
    <n v="0"/>
    <n v="0"/>
    <n v="0"/>
  </r>
  <r>
    <x v="2"/>
    <x v="11"/>
    <s v="001169"/>
    <x v="11"/>
    <n v="30137"/>
    <x v="2"/>
    <x v="1"/>
    <x v="29"/>
    <m/>
    <n v="100"/>
    <n v="85969"/>
    <n v="100"/>
    <n v="85969"/>
    <n v="100"/>
    <n v="85969"/>
    <n v="100"/>
    <n v="85969"/>
    <n v="100"/>
    <n v="85969"/>
    <n v="100"/>
    <n v="85969"/>
    <n v="100"/>
    <n v="85969"/>
    <n v="100"/>
    <n v="85969"/>
    <n v="100"/>
    <n v="85969"/>
    <n v="100"/>
    <n v="85969"/>
    <n v="100"/>
    <n v="85969"/>
    <m/>
    <n v="0"/>
    <n v="0"/>
    <n v="0"/>
  </r>
  <r>
    <x v="0"/>
    <x v="33"/>
    <s v="001170"/>
    <x v="33"/>
    <n v="30212"/>
    <x v="5"/>
    <x v="1"/>
    <x v="0"/>
    <m/>
    <n v="600"/>
    <n v="294264"/>
    <n v="600"/>
    <n v="294264"/>
    <n v="600"/>
    <n v="294264"/>
    <n v="600"/>
    <n v="294264"/>
    <n v="600"/>
    <n v="294264"/>
    <n v="600"/>
    <n v="294264"/>
    <n v="600"/>
    <n v="294264"/>
    <n v="600"/>
    <n v="294264"/>
    <n v="600"/>
    <n v="294264"/>
    <n v="600"/>
    <n v="294264"/>
    <n v="600"/>
    <n v="294264"/>
    <m/>
    <n v="0"/>
    <m/>
    <n v="0"/>
  </r>
  <r>
    <x v="0"/>
    <x v="33"/>
    <s v="001170"/>
    <x v="33"/>
    <n v="30224"/>
    <x v="5"/>
    <x v="1"/>
    <x v="17"/>
    <m/>
    <n v="1600"/>
    <n v="633744"/>
    <n v="1600"/>
    <n v="633744"/>
    <n v="1600"/>
    <n v="633744"/>
    <n v="1600"/>
    <n v="633744"/>
    <n v="1600"/>
    <n v="633744"/>
    <n v="1600"/>
    <n v="633744"/>
    <n v="1600"/>
    <n v="633744"/>
    <n v="1600"/>
    <n v="633744"/>
    <n v="1600"/>
    <n v="633744"/>
    <n v="1600"/>
    <n v="633744"/>
    <n v="1600"/>
    <n v="633744"/>
    <m/>
    <n v="0"/>
    <m/>
    <n v="0"/>
  </r>
  <r>
    <x v="0"/>
    <x v="33"/>
    <s v="001170"/>
    <x v="33"/>
    <n v="30226"/>
    <x v="5"/>
    <x v="1"/>
    <x v="3"/>
    <m/>
    <n v="2000"/>
    <n v="827160"/>
    <n v="2000"/>
    <n v="827160"/>
    <n v="2000"/>
    <n v="827160"/>
    <n v="2000"/>
    <n v="827160"/>
    <n v="2000"/>
    <n v="827160"/>
    <n v="2000"/>
    <n v="827160"/>
    <n v="2000"/>
    <n v="827160"/>
    <n v="2000"/>
    <n v="827160"/>
    <n v="2000"/>
    <n v="827160"/>
    <n v="2000"/>
    <n v="827160"/>
    <n v="2000"/>
    <n v="827160"/>
    <m/>
    <n v="0"/>
    <m/>
    <n v="0"/>
  </r>
  <r>
    <x v="0"/>
    <x v="33"/>
    <s v="001170"/>
    <x v="33"/>
    <n v="30228"/>
    <x v="5"/>
    <x v="1"/>
    <x v="26"/>
    <m/>
    <n v="900"/>
    <n v="310725"/>
    <n v="900"/>
    <n v="310725"/>
    <n v="900"/>
    <n v="310725"/>
    <n v="900"/>
    <n v="310725"/>
    <n v="900"/>
    <n v="310725"/>
    <n v="900"/>
    <n v="310725"/>
    <n v="900"/>
    <n v="310725"/>
    <n v="900"/>
    <n v="310725"/>
    <n v="900"/>
    <n v="310725"/>
    <n v="900"/>
    <n v="310725"/>
    <n v="900"/>
    <n v="310725"/>
    <m/>
    <n v="0"/>
    <m/>
    <n v="0"/>
  </r>
  <r>
    <x v="0"/>
    <x v="33"/>
    <s v="001170"/>
    <x v="33"/>
    <n v="30231"/>
    <x v="5"/>
    <x v="1"/>
    <x v="5"/>
    <m/>
    <n v="1800"/>
    <n v="431172"/>
    <n v="1800"/>
    <n v="431172"/>
    <n v="1800"/>
    <n v="431172"/>
    <n v="1800"/>
    <n v="431172"/>
    <n v="1800"/>
    <n v="431172"/>
    <n v="1800"/>
    <n v="431172"/>
    <n v="1800"/>
    <n v="431172"/>
    <n v="1800"/>
    <n v="431172"/>
    <n v="1800"/>
    <n v="431172"/>
    <n v="1800"/>
    <n v="431172"/>
    <n v="1800"/>
    <n v="431172"/>
    <m/>
    <n v="0"/>
    <m/>
    <n v="0"/>
  </r>
  <r>
    <x v="0"/>
    <x v="33"/>
    <s v="001170"/>
    <x v="33"/>
    <n v="30237"/>
    <x v="5"/>
    <x v="1"/>
    <x v="23"/>
    <m/>
    <n v="1000"/>
    <n v="352070"/>
    <n v="1000"/>
    <n v="352070"/>
    <n v="1000"/>
    <n v="352070"/>
    <n v="1000"/>
    <n v="352070"/>
    <n v="1000"/>
    <n v="352070"/>
    <n v="1000"/>
    <n v="352070"/>
    <n v="1000"/>
    <n v="352070"/>
    <n v="1000"/>
    <n v="352070"/>
    <n v="1000"/>
    <n v="352070"/>
    <n v="1000"/>
    <n v="352070"/>
    <n v="1000"/>
    <n v="352070"/>
    <m/>
    <n v="0"/>
    <m/>
    <n v="0"/>
  </r>
  <r>
    <x v="0"/>
    <x v="33"/>
    <s v="001170"/>
    <x v="33"/>
    <n v="30239"/>
    <x v="5"/>
    <x v="1"/>
    <x v="25"/>
    <m/>
    <n v="15300"/>
    <n v="9182142"/>
    <n v="15300"/>
    <n v="9182142"/>
    <n v="15300"/>
    <n v="9182142"/>
    <n v="15300"/>
    <n v="9182142"/>
    <n v="15300"/>
    <n v="9182142"/>
    <n v="15300"/>
    <n v="9182142"/>
    <n v="15300"/>
    <n v="9182142"/>
    <n v="15300"/>
    <n v="9182142"/>
    <n v="15300"/>
    <n v="9182142"/>
    <n v="15300"/>
    <n v="9182142"/>
    <n v="15300"/>
    <n v="9182142"/>
    <m/>
    <n v="0"/>
    <m/>
    <n v="0"/>
  </r>
  <r>
    <x v="1"/>
    <x v="33"/>
    <s v="001170"/>
    <x v="33"/>
    <n v="30176"/>
    <x v="4"/>
    <x v="1"/>
    <x v="0"/>
    <m/>
    <n v="500"/>
    <n v="1637070"/>
    <n v="500"/>
    <n v="1637070"/>
    <n v="500"/>
    <n v="1637070"/>
    <n v="500"/>
    <n v="1637070"/>
    <n v="500"/>
    <n v="1637070"/>
    <n v="500"/>
    <n v="1637070"/>
    <n v="500"/>
    <n v="1637070"/>
    <n v="500"/>
    <n v="1637070"/>
    <n v="500"/>
    <n v="1637070"/>
    <n v="500"/>
    <n v="1637070"/>
    <n v="500"/>
    <n v="1637070"/>
    <m/>
    <n v="0"/>
    <m/>
    <n v="0"/>
  </r>
  <r>
    <x v="1"/>
    <x v="33"/>
    <s v="001170"/>
    <x v="33"/>
    <n v="30188"/>
    <x v="4"/>
    <x v="1"/>
    <x v="17"/>
    <m/>
    <n v="1000"/>
    <n v="2103390"/>
    <n v="1000"/>
    <n v="2103390"/>
    <n v="1000"/>
    <n v="2103390"/>
    <n v="1000"/>
    <n v="2103390"/>
    <n v="1000"/>
    <n v="2103390"/>
    <n v="1000"/>
    <n v="2103390"/>
    <n v="1000"/>
    <n v="2103390"/>
    <n v="1000"/>
    <n v="2103390"/>
    <n v="1000"/>
    <n v="2103390"/>
    <n v="1000"/>
    <n v="2103390"/>
    <n v="773"/>
    <n v="1436976.25"/>
    <m/>
    <n v="0"/>
    <m/>
    <n v="-666413.75"/>
  </r>
  <r>
    <x v="1"/>
    <x v="33"/>
    <s v="001170"/>
    <x v="33"/>
    <n v="30190"/>
    <x v="4"/>
    <x v="1"/>
    <x v="3"/>
    <m/>
    <n v="1400"/>
    <n v="2861404"/>
    <n v="1400"/>
    <n v="2861404"/>
    <n v="1400"/>
    <n v="2861404"/>
    <n v="1400"/>
    <n v="2861404"/>
    <n v="1400"/>
    <n v="2861404"/>
    <n v="1400"/>
    <n v="2861404"/>
    <n v="1400"/>
    <n v="2861404"/>
    <n v="1400"/>
    <n v="2861404"/>
    <n v="1000"/>
    <n v="2043860"/>
    <n v="1000"/>
    <n v="2043860"/>
    <n v="733"/>
    <n v="1655934.39"/>
    <m/>
    <n v="0"/>
    <m/>
    <n v="-387925.61"/>
  </r>
  <r>
    <x v="1"/>
    <x v="33"/>
    <s v="001170"/>
    <x v="33"/>
    <n v="30192"/>
    <x v="4"/>
    <x v="1"/>
    <x v="26"/>
    <m/>
    <n v="200"/>
    <n v="313524"/>
    <n v="200"/>
    <n v="313524"/>
    <n v="200"/>
    <n v="313524"/>
    <n v="200"/>
    <n v="313524"/>
    <n v="200"/>
    <n v="313524"/>
    <n v="200"/>
    <n v="313524"/>
    <n v="200"/>
    <n v="313524"/>
    <n v="200"/>
    <n v="313524"/>
    <n v="200"/>
    <n v="313524"/>
    <n v="200"/>
    <n v="313524"/>
    <n v="200"/>
    <n v="313524"/>
    <m/>
    <n v="0"/>
    <m/>
    <n v="0"/>
  </r>
  <r>
    <x v="1"/>
    <x v="33"/>
    <s v="001170"/>
    <x v="33"/>
    <n v="30195"/>
    <x v="4"/>
    <x v="1"/>
    <x v="5"/>
    <m/>
    <n v="1800"/>
    <n v="2821716"/>
    <n v="1800"/>
    <n v="2821716"/>
    <n v="1800"/>
    <n v="2821716"/>
    <n v="1800"/>
    <n v="2821716"/>
    <n v="1800"/>
    <n v="2821716"/>
    <n v="1800"/>
    <n v="2821716"/>
    <n v="1800"/>
    <n v="2821716"/>
    <n v="1800"/>
    <n v="2821716"/>
    <n v="1800"/>
    <n v="2821716"/>
    <n v="1800"/>
    <n v="2821716"/>
    <n v="1689"/>
    <n v="2647213.1"/>
    <m/>
    <n v="0"/>
    <m/>
    <n v="-174502.9"/>
  </r>
  <r>
    <x v="1"/>
    <x v="33"/>
    <s v="001170"/>
    <x v="33"/>
    <n v="30201"/>
    <x v="4"/>
    <x v="1"/>
    <x v="23"/>
    <m/>
    <n v="900"/>
    <n v="1696599"/>
    <n v="900"/>
    <n v="1696599"/>
    <n v="900"/>
    <n v="1696599"/>
    <n v="900"/>
    <n v="1696599"/>
    <n v="900"/>
    <n v="1696599"/>
    <n v="900"/>
    <n v="1696599"/>
    <n v="900"/>
    <n v="1696599"/>
    <n v="900"/>
    <n v="1696599"/>
    <n v="381"/>
    <n v="718226.91"/>
    <n v="381"/>
    <n v="718226.91"/>
    <n v="381"/>
    <n v="718226.91"/>
    <m/>
    <n v="0"/>
    <m/>
    <n v="0"/>
  </r>
  <r>
    <x v="1"/>
    <x v="33"/>
    <s v="001170"/>
    <x v="33"/>
    <n v="30203"/>
    <x v="4"/>
    <x v="1"/>
    <x v="25"/>
    <m/>
    <n v="7899"/>
    <n v="18994014.390000001"/>
    <n v="7899"/>
    <n v="18994014.390000001"/>
    <n v="7899"/>
    <n v="18994014.390000001"/>
    <n v="7899"/>
    <n v="18994014.390000001"/>
    <n v="7899"/>
    <n v="18994014.390000001"/>
    <n v="7899"/>
    <n v="18994014.390000001"/>
    <n v="7899"/>
    <n v="18994014.390000001"/>
    <n v="4661"/>
    <n v="12870260.5"/>
    <n v="4561"/>
    <n v="12629799.5"/>
    <n v="4561"/>
    <n v="12629799.5"/>
    <n v="4561"/>
    <n v="12629799.5"/>
    <m/>
    <n v="0"/>
    <m/>
    <n v="0"/>
  </r>
  <r>
    <x v="2"/>
    <x v="33"/>
    <s v="001170"/>
    <x v="33"/>
    <n v="30296"/>
    <x v="7"/>
    <x v="1"/>
    <x v="17"/>
    <m/>
    <n v="200"/>
    <n v="194730"/>
    <n v="200"/>
    <n v="194730"/>
    <n v="200"/>
    <n v="194730"/>
    <n v="200"/>
    <n v="194730"/>
    <n v="200"/>
    <n v="194730"/>
    <n v="200"/>
    <n v="194730"/>
    <n v="200"/>
    <n v="194730"/>
    <n v="200"/>
    <n v="194730"/>
    <n v="200"/>
    <n v="194730"/>
    <n v="200"/>
    <n v="194730"/>
    <n v="200"/>
    <n v="194730"/>
    <m/>
    <n v="0"/>
    <n v="0"/>
    <n v="0"/>
  </r>
  <r>
    <x v="2"/>
    <x v="33"/>
    <s v="001170"/>
    <x v="33"/>
    <n v="30303"/>
    <x v="7"/>
    <x v="1"/>
    <x v="5"/>
    <m/>
    <n v="50"/>
    <n v="30429"/>
    <n v="50"/>
    <n v="30429"/>
    <n v="50"/>
    <n v="30429"/>
    <n v="50"/>
    <n v="30429"/>
    <n v="50"/>
    <n v="30429"/>
    <n v="50"/>
    <n v="30429"/>
    <n v="50"/>
    <n v="30429"/>
    <n v="50"/>
    <n v="30429"/>
    <n v="50"/>
    <n v="30429"/>
    <n v="50"/>
    <n v="30429"/>
    <n v="50"/>
    <n v="30429"/>
    <m/>
    <n v="0"/>
    <n v="0"/>
    <n v="0"/>
  </r>
  <r>
    <x v="2"/>
    <x v="33"/>
    <s v="001170"/>
    <x v="33"/>
    <n v="30311"/>
    <x v="7"/>
    <x v="1"/>
    <x v="25"/>
    <m/>
    <n v="1400"/>
    <n v="2462838"/>
    <n v="1400"/>
    <n v="2462838"/>
    <n v="1400"/>
    <n v="2462838"/>
    <n v="1400"/>
    <n v="2462838"/>
    <n v="1400"/>
    <n v="2462838"/>
    <n v="1400"/>
    <n v="2462838"/>
    <n v="1400"/>
    <n v="2462838"/>
    <n v="1400"/>
    <n v="2462838"/>
    <n v="1400"/>
    <n v="2462838"/>
    <n v="1400"/>
    <n v="2462838"/>
    <n v="1400"/>
    <n v="2462838"/>
    <m/>
    <n v="0"/>
    <n v="0"/>
    <n v="0"/>
  </r>
  <r>
    <x v="0"/>
    <x v="33"/>
    <s v="001170"/>
    <x v="33"/>
    <n v="30045"/>
    <x v="0"/>
    <x v="1"/>
    <x v="10"/>
    <m/>
    <n v="2000"/>
    <n v="1714680"/>
    <n v="2000"/>
    <n v="1714680"/>
    <n v="2000"/>
    <n v="1714680"/>
    <n v="2000"/>
    <n v="1714680"/>
    <n v="2000"/>
    <n v="1714680"/>
    <n v="2000"/>
    <n v="1714680"/>
    <n v="2000"/>
    <n v="1714680"/>
    <n v="2000"/>
    <n v="1714680"/>
    <n v="2000"/>
    <n v="1714680"/>
    <n v="2000"/>
    <n v="1714680"/>
    <n v="2000"/>
    <n v="1714680"/>
    <m/>
    <n v="0"/>
    <m/>
    <n v="0"/>
  </r>
  <r>
    <x v="1"/>
    <x v="33"/>
    <s v="001170"/>
    <x v="33"/>
    <n v="30010"/>
    <x v="1"/>
    <x v="1"/>
    <x v="10"/>
    <m/>
    <n v="2500"/>
    <n v="8903200"/>
    <n v="2500"/>
    <n v="8903200"/>
    <n v="2500"/>
    <n v="8903200"/>
    <n v="2500"/>
    <n v="8903200"/>
    <n v="2500"/>
    <n v="8903200"/>
    <n v="2500"/>
    <n v="8903200"/>
    <n v="2500"/>
    <n v="8903200"/>
    <n v="2500"/>
    <n v="8903200"/>
    <n v="2500"/>
    <n v="8903200"/>
    <n v="2500"/>
    <n v="8903200"/>
    <n v="2744"/>
    <n v="8903200"/>
    <m/>
    <n v="0"/>
    <m/>
    <n v="0"/>
  </r>
  <r>
    <x v="2"/>
    <x v="33"/>
    <s v="001170"/>
    <x v="33"/>
    <n v="30115"/>
    <x v="2"/>
    <x v="1"/>
    <x v="10"/>
    <m/>
    <n v="320"/>
    <n v="772073.6"/>
    <n v="320"/>
    <n v="772073.6"/>
    <n v="320"/>
    <n v="772073.6"/>
    <n v="320"/>
    <n v="772073.6"/>
    <n v="320"/>
    <n v="772073.6"/>
    <n v="320"/>
    <n v="772073.6"/>
    <n v="320"/>
    <n v="772073.6"/>
    <n v="320"/>
    <n v="772073.6"/>
    <n v="320"/>
    <n v="772073.6"/>
    <n v="320"/>
    <n v="772073.6"/>
    <n v="320"/>
    <n v="772073.6"/>
    <m/>
    <n v="0"/>
    <n v="0"/>
    <n v="0"/>
  </r>
  <r>
    <x v="9"/>
    <x v="34"/>
    <s v="000696"/>
    <x v="34"/>
    <n v="61011"/>
    <x v="272"/>
    <x v="1"/>
    <x v="101"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n v="0"/>
    <m/>
    <m/>
    <m/>
    <m/>
    <m/>
  </r>
  <r>
    <x v="9"/>
    <x v="34"/>
    <s v="000696"/>
    <x v="34"/>
    <n v="61012"/>
    <x v="273"/>
    <x v="1"/>
    <x v="101"/>
    <n v="4680"/>
    <n v="360"/>
    <n v="23369673.600000001"/>
    <n v="360"/>
    <n v="23369673.600000001"/>
    <n v="360"/>
    <n v="23369673.600000001"/>
    <n v="360"/>
    <n v="23369673.600000001"/>
    <n v="360"/>
    <n v="23369673.600000001"/>
    <n v="360"/>
    <n v="23369673.600000001"/>
    <n v="360"/>
    <n v="23369673.600000001"/>
    <n v="360"/>
    <n v="23369673.600000001"/>
    <n v="360"/>
    <n v="23369673.600000001"/>
    <n v="360"/>
    <n v="23369673.600000001"/>
    <n v="363"/>
    <n v="23369673.600000001"/>
    <m/>
    <m/>
    <m/>
    <m/>
  </r>
  <r>
    <x v="9"/>
    <x v="35"/>
    <s v="000035"/>
    <x v="35"/>
    <n v="61011"/>
    <x v="272"/>
    <x v="1"/>
    <x v="101"/>
    <n v="2808"/>
    <n v="216"/>
    <n v="12983153.039999999"/>
    <n v="216"/>
    <n v="12983153.039999999"/>
    <n v="216"/>
    <n v="12983153.039999999"/>
    <n v="216"/>
    <n v="12983153.039999999"/>
    <n v="216"/>
    <n v="12983153.039999999"/>
    <n v="216"/>
    <n v="12983153.039999999"/>
    <n v="216"/>
    <n v="12983153.039999999"/>
    <n v="216"/>
    <n v="12983153.039999999"/>
    <n v="216"/>
    <n v="12983153.039999999"/>
    <n v="216"/>
    <n v="12983153.039999999"/>
    <n v="259"/>
    <n v="13710172.85"/>
    <m/>
    <m/>
    <m/>
    <m/>
  </r>
  <r>
    <x v="9"/>
    <x v="35"/>
    <s v="000035"/>
    <x v="35"/>
    <n v="61012"/>
    <x v="273"/>
    <x v="1"/>
    <x v="101"/>
    <n v="1560"/>
    <n v="120"/>
    <n v="7789891.2000000002"/>
    <n v="120"/>
    <n v="7789891.2000000002"/>
    <n v="120"/>
    <n v="7789891.2000000002"/>
    <n v="120"/>
    <n v="7789891.2000000002"/>
    <n v="120"/>
    <n v="7789891.2000000002"/>
    <n v="120"/>
    <n v="7789891.2000000002"/>
    <n v="120"/>
    <n v="7789891.2000000002"/>
    <n v="120"/>
    <n v="7789891.2000000002"/>
    <n v="120"/>
    <n v="7789891.2000000002"/>
    <n v="120"/>
    <n v="7789891.2000000002"/>
    <n v="120"/>
    <n v="7789891.2000000002"/>
    <m/>
    <m/>
    <m/>
    <m/>
  </r>
  <r>
    <x v="9"/>
    <x v="35"/>
    <s v="000035"/>
    <x v="35"/>
    <n v="61014"/>
    <x v="274"/>
    <x v="1"/>
    <x v="101"/>
    <n v="0"/>
    <n v="0"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m/>
    <m/>
    <m/>
    <m/>
  </r>
  <r>
    <x v="9"/>
    <x v="36"/>
    <s v="001207"/>
    <x v="36"/>
    <n v="61011"/>
    <x v="272"/>
    <x v="1"/>
    <x v="101"/>
    <m/>
    <n v="0"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m/>
    <m/>
    <m/>
    <m/>
  </r>
  <r>
    <x v="9"/>
    <x v="36"/>
    <s v="001207"/>
    <x v="36"/>
    <n v="61012"/>
    <x v="273"/>
    <x v="1"/>
    <x v="101"/>
    <n v="9984"/>
    <n v="768"/>
    <n v="49855303.68"/>
    <n v="768"/>
    <n v="49855303.68"/>
    <n v="768"/>
    <n v="49855303.68"/>
    <n v="768"/>
    <n v="49855303.68"/>
    <n v="768"/>
    <n v="49855303.68"/>
    <n v="768"/>
    <n v="49855303.68"/>
    <n v="768"/>
    <n v="49855303.68"/>
    <n v="768"/>
    <n v="49855303.68"/>
    <n v="768"/>
    <n v="49855303.68"/>
    <n v="768"/>
    <n v="49855303.68"/>
    <n v="833"/>
    <n v="50554396.479999997"/>
    <m/>
    <m/>
    <m/>
    <m/>
  </r>
  <r>
    <x v="9"/>
    <x v="37"/>
    <s v="001134"/>
    <x v="37"/>
    <n v="61011"/>
    <x v="272"/>
    <x v="1"/>
    <x v="101"/>
    <n v="6552"/>
    <n v="504"/>
    <n v="30294023.760000002"/>
    <n v="504"/>
    <n v="30294023.760000002"/>
    <n v="504"/>
    <n v="30294023.760000002"/>
    <n v="504"/>
    <n v="30294023.760000002"/>
    <n v="504"/>
    <n v="30294023.760000002"/>
    <n v="504"/>
    <n v="30294023.760000002"/>
    <n v="504"/>
    <n v="30294023.760000002"/>
    <n v="504"/>
    <n v="30294023.760000002"/>
    <n v="477"/>
    <n v="28671129.629999999"/>
    <n v="477"/>
    <n v="28671129.629999999"/>
    <n v="477"/>
    <n v="28671129.629999999"/>
    <m/>
    <m/>
    <m/>
    <m/>
  </r>
  <r>
    <x v="9"/>
    <x v="37"/>
    <s v="001134"/>
    <x v="37"/>
    <n v="61012"/>
    <x v="273"/>
    <x v="1"/>
    <x v="101"/>
    <n v="5772"/>
    <n v="444"/>
    <n v="28822597.440000001"/>
    <n v="444"/>
    <n v="28822597.440000001"/>
    <n v="444"/>
    <n v="28822597.440000001"/>
    <n v="444"/>
    <n v="28822597.440000001"/>
    <n v="444"/>
    <n v="28822597.440000001"/>
    <n v="444"/>
    <n v="28822597.440000001"/>
    <n v="444"/>
    <n v="28822597.440000001"/>
    <n v="444"/>
    <n v="28822597.440000001"/>
    <n v="444"/>
    <n v="28822597.440000001"/>
    <n v="444"/>
    <n v="28822597.440000001"/>
    <n v="444"/>
    <n v="25309193.16"/>
    <m/>
    <m/>
    <m/>
    <m/>
  </r>
  <r>
    <x v="9"/>
    <x v="37"/>
    <s v="001134"/>
    <x v="37"/>
    <n v="61014"/>
    <x v="274"/>
    <x v="1"/>
    <x v="101"/>
    <m/>
    <n v="0"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m/>
    <m/>
    <m/>
    <m/>
  </r>
  <r>
    <x v="9"/>
    <x v="38"/>
    <s v="001214"/>
    <x v="38"/>
    <n v="61011"/>
    <x v="272"/>
    <x v="1"/>
    <x v="101"/>
    <n v="3744"/>
    <n v="288"/>
    <n v="17310870.719999999"/>
    <n v="288"/>
    <n v="17310870.719999999"/>
    <n v="288"/>
    <n v="17310870.719999999"/>
    <n v="288"/>
    <n v="17310870.719999999"/>
    <n v="288"/>
    <n v="17310870.719999999"/>
    <n v="288"/>
    <n v="17310870.719999999"/>
    <n v="288"/>
    <n v="17310870.719999999"/>
    <n v="288"/>
    <n v="17310870.719999999"/>
    <n v="315"/>
    <n v="18933764.850000001"/>
    <n v="315"/>
    <n v="18933764.850000001"/>
    <n v="315"/>
    <n v="18933764.850000001"/>
    <m/>
    <m/>
    <m/>
    <m/>
  </r>
  <r>
    <x v="9"/>
    <x v="38"/>
    <s v="001214"/>
    <x v="38"/>
    <n v="61012"/>
    <x v="273"/>
    <x v="1"/>
    <x v="101"/>
    <n v="5616"/>
    <n v="432"/>
    <n v="28043608.32"/>
    <n v="432"/>
    <n v="28043608.32"/>
    <n v="432"/>
    <n v="28043608.32"/>
    <n v="432"/>
    <n v="28043608.32"/>
    <n v="432"/>
    <n v="28043608.32"/>
    <n v="432"/>
    <n v="28043608.32"/>
    <n v="432"/>
    <n v="28043608.32"/>
    <n v="432"/>
    <n v="28043608.32"/>
    <n v="432"/>
    <n v="28043608.32"/>
    <n v="432"/>
    <n v="28043608.32"/>
    <n v="638"/>
    <n v="30130899.989999998"/>
    <m/>
    <m/>
    <m/>
    <m/>
  </r>
  <r>
    <x v="5"/>
    <x v="15"/>
    <s v="001187"/>
    <x v="15"/>
    <n v="40128"/>
    <x v="69"/>
    <x v="1"/>
    <x v="3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1"/>
    <s v="001169"/>
    <x v="11"/>
    <n v="50001"/>
    <x v="270"/>
    <x v="2"/>
    <x v="102"/>
    <n v="1029630"/>
    <m/>
    <n v="1029630"/>
    <m/>
    <n v="1029630"/>
    <n v="0"/>
    <n v="1029630"/>
    <n v="0"/>
    <n v="1029630"/>
    <n v="0"/>
    <n v="1029630"/>
    <n v="0"/>
    <n v="1029630"/>
    <n v="0"/>
    <n v="1029630"/>
    <n v="0"/>
    <n v="1029630"/>
    <m/>
    <n v="1029630"/>
    <n v="0"/>
    <n v="1029630"/>
    <n v="0"/>
    <n v="1029630"/>
    <m/>
    <m/>
    <m/>
    <n v="0"/>
  </r>
  <r>
    <x v="0"/>
    <x v="39"/>
    <s v="001191"/>
    <x v="39"/>
    <n v="30214"/>
    <x v="5"/>
    <x v="1"/>
    <x v="15"/>
    <m/>
    <n v="270"/>
    <n v="93217.5"/>
    <n v="270"/>
    <n v="93217.5"/>
    <n v="270"/>
    <n v="93217.5"/>
    <n v="270"/>
    <n v="93217.5"/>
    <n v="270"/>
    <n v="93217.5"/>
    <n v="270"/>
    <n v="93217.5"/>
    <n v="270"/>
    <n v="93217.5"/>
    <n v="270"/>
    <n v="93217.5"/>
    <n v="270"/>
    <n v="93217.5"/>
    <n v="270"/>
    <n v="93217.5"/>
    <n v="270"/>
    <n v="93217.5"/>
    <m/>
    <n v="0"/>
    <m/>
    <n v="0"/>
  </r>
  <r>
    <x v="0"/>
    <x v="39"/>
    <s v="001191"/>
    <x v="39"/>
    <n v="30224"/>
    <x v="5"/>
    <x v="1"/>
    <x v="17"/>
    <m/>
    <n v="1900"/>
    <n v="752571"/>
    <n v="1900"/>
    <n v="752571"/>
    <n v="1900"/>
    <n v="752571"/>
    <n v="1900"/>
    <n v="752571"/>
    <n v="1900"/>
    <n v="752571"/>
    <n v="1900"/>
    <n v="752571"/>
    <n v="1900"/>
    <n v="752571"/>
    <n v="1900"/>
    <n v="752571"/>
    <n v="1900"/>
    <n v="752571"/>
    <n v="1900"/>
    <n v="752571"/>
    <n v="1900"/>
    <n v="752571"/>
    <m/>
    <n v="0"/>
    <m/>
    <n v="0"/>
  </r>
  <r>
    <x v="0"/>
    <x v="39"/>
    <s v="001191"/>
    <x v="39"/>
    <n v="30226"/>
    <x v="5"/>
    <x v="1"/>
    <x v="3"/>
    <m/>
    <n v="800"/>
    <n v="330864"/>
    <n v="800"/>
    <n v="330864"/>
    <n v="800"/>
    <n v="330864"/>
    <n v="800"/>
    <n v="330864"/>
    <n v="800"/>
    <n v="330864"/>
    <n v="800"/>
    <n v="330864"/>
    <n v="800"/>
    <n v="330864"/>
    <n v="800"/>
    <n v="330864"/>
    <n v="800"/>
    <n v="330864"/>
    <n v="800"/>
    <n v="330864"/>
    <n v="800"/>
    <n v="330864"/>
    <m/>
    <n v="0"/>
    <m/>
    <n v="0"/>
  </r>
  <r>
    <x v="0"/>
    <x v="39"/>
    <s v="001191"/>
    <x v="39"/>
    <n v="30227"/>
    <x v="5"/>
    <x v="1"/>
    <x v="31"/>
    <m/>
    <n v="325"/>
    <n v="114422.75"/>
    <n v="325"/>
    <n v="114422.75"/>
    <n v="325"/>
    <n v="114422.75"/>
    <n v="325"/>
    <n v="114422.75"/>
    <n v="325"/>
    <n v="114422.75"/>
    <n v="325"/>
    <n v="114422.75"/>
    <n v="325"/>
    <n v="114422.75"/>
    <n v="325"/>
    <n v="114422.75"/>
    <n v="325"/>
    <n v="114422.75"/>
    <n v="325"/>
    <n v="114422.75"/>
    <n v="325"/>
    <n v="114422.75"/>
    <m/>
    <n v="0"/>
    <m/>
    <n v="0"/>
  </r>
  <r>
    <x v="0"/>
    <x v="39"/>
    <s v="001191"/>
    <x v="39"/>
    <n v="30229"/>
    <x v="5"/>
    <x v="1"/>
    <x v="18"/>
    <m/>
    <n v="20"/>
    <n v="7041.4"/>
    <n v="20"/>
    <n v="7041.4"/>
    <n v="20"/>
    <n v="7041.4"/>
    <n v="20"/>
    <n v="7041.4"/>
    <n v="20"/>
    <n v="7041.4"/>
    <n v="20"/>
    <n v="7041.4"/>
    <n v="20"/>
    <n v="7041.4"/>
    <n v="20"/>
    <n v="7041.4"/>
    <n v="20"/>
    <n v="7041.4"/>
    <n v="20"/>
    <n v="7041.4"/>
    <n v="20"/>
    <n v="7041.4"/>
    <m/>
    <n v="0"/>
    <m/>
    <n v="0"/>
  </r>
  <r>
    <x v="0"/>
    <x v="39"/>
    <s v="001191"/>
    <x v="39"/>
    <n v="30231"/>
    <x v="5"/>
    <x v="1"/>
    <x v="5"/>
    <m/>
    <n v="2500"/>
    <n v="598850"/>
    <n v="2500"/>
    <n v="598850"/>
    <n v="2500"/>
    <n v="598850"/>
    <n v="2500"/>
    <n v="598850"/>
    <n v="2500"/>
    <n v="598850"/>
    <n v="2500"/>
    <n v="598850"/>
    <n v="2500"/>
    <n v="598850"/>
    <n v="2500"/>
    <n v="598850"/>
    <n v="2500"/>
    <n v="598850"/>
    <n v="2500"/>
    <n v="598850"/>
    <n v="2500"/>
    <n v="598850"/>
    <m/>
    <n v="0"/>
    <m/>
    <n v="0"/>
  </r>
  <r>
    <x v="0"/>
    <x v="39"/>
    <s v="001191"/>
    <x v="39"/>
    <n v="30233"/>
    <x v="5"/>
    <x v="1"/>
    <x v="19"/>
    <m/>
    <n v="400"/>
    <n v="138100"/>
    <n v="400"/>
    <n v="138100"/>
    <n v="400"/>
    <n v="138100"/>
    <n v="400"/>
    <n v="138100"/>
    <n v="400"/>
    <n v="138100"/>
    <n v="400"/>
    <n v="138100"/>
    <n v="400"/>
    <n v="138100"/>
    <n v="400"/>
    <n v="138100"/>
    <n v="400"/>
    <n v="138100"/>
    <n v="400"/>
    <n v="138100"/>
    <n v="400"/>
    <n v="138100"/>
    <m/>
    <n v="0"/>
    <m/>
    <n v="0"/>
  </r>
  <r>
    <x v="0"/>
    <x v="39"/>
    <s v="001191"/>
    <x v="39"/>
    <n v="30245"/>
    <x v="5"/>
    <x v="1"/>
    <x v="32"/>
    <m/>
    <n v="515"/>
    <n v="181316.05"/>
    <n v="515"/>
    <n v="181316.05"/>
    <n v="515"/>
    <n v="181316.05"/>
    <n v="515"/>
    <n v="181316.05"/>
    <n v="515"/>
    <n v="181316.05"/>
    <n v="515"/>
    <n v="181316.05"/>
    <n v="515"/>
    <n v="181316.05"/>
    <n v="515"/>
    <n v="181316.05"/>
    <n v="515"/>
    <n v="181316.05"/>
    <n v="515"/>
    <n v="181316.05"/>
    <n v="515"/>
    <n v="181316.05"/>
    <m/>
    <n v="0"/>
    <m/>
    <n v="0"/>
  </r>
  <r>
    <x v="0"/>
    <x v="39"/>
    <s v="001191"/>
    <x v="39"/>
    <n v="30242"/>
    <x v="5"/>
    <x v="1"/>
    <x v="7"/>
    <m/>
    <n v="2800"/>
    <n v="985796"/>
    <n v="2800"/>
    <n v="985796"/>
    <n v="2800"/>
    <n v="985796"/>
    <n v="2800"/>
    <n v="985796"/>
    <n v="2800"/>
    <n v="985796"/>
    <n v="2800"/>
    <n v="985796"/>
    <n v="2800"/>
    <n v="985796"/>
    <n v="2800"/>
    <n v="985796"/>
    <n v="2800"/>
    <n v="985796"/>
    <n v="2800"/>
    <n v="985796"/>
    <n v="2800"/>
    <n v="985796"/>
    <m/>
    <n v="0"/>
    <m/>
    <n v="0"/>
  </r>
  <r>
    <x v="0"/>
    <x v="39"/>
    <s v="001191"/>
    <x v="39"/>
    <n v="30236"/>
    <x v="5"/>
    <x v="1"/>
    <x v="22"/>
    <m/>
    <n v="580"/>
    <n v="170908.6"/>
    <n v="580"/>
    <n v="170908.6"/>
    <n v="580"/>
    <n v="170908.6"/>
    <n v="580"/>
    <n v="170908.6"/>
    <n v="580"/>
    <n v="170908.6"/>
    <n v="580"/>
    <n v="170908.6"/>
    <n v="580"/>
    <n v="170908.6"/>
    <n v="580"/>
    <n v="170908.6"/>
    <n v="580"/>
    <n v="170908.6"/>
    <n v="580"/>
    <n v="170908.6"/>
    <n v="580"/>
    <n v="170908.6"/>
    <m/>
    <n v="0"/>
    <m/>
    <n v="0"/>
  </r>
  <r>
    <x v="0"/>
    <x v="39"/>
    <s v="001191"/>
    <x v="39"/>
    <n v="30237"/>
    <x v="5"/>
    <x v="1"/>
    <x v="23"/>
    <m/>
    <n v="300"/>
    <n v="105621"/>
    <n v="300"/>
    <n v="105621"/>
    <n v="300"/>
    <n v="105621"/>
    <n v="300"/>
    <n v="105621"/>
    <n v="300"/>
    <n v="105621"/>
    <n v="300"/>
    <n v="105621"/>
    <n v="300"/>
    <n v="105621"/>
    <n v="300"/>
    <n v="105621"/>
    <n v="300"/>
    <n v="105621"/>
    <n v="300"/>
    <n v="105621"/>
    <n v="300"/>
    <n v="105621"/>
    <m/>
    <n v="0"/>
    <m/>
    <n v="0"/>
  </r>
  <r>
    <x v="0"/>
    <x v="39"/>
    <s v="001191"/>
    <x v="39"/>
    <n v="30239"/>
    <x v="5"/>
    <x v="1"/>
    <x v="25"/>
    <m/>
    <n v="600"/>
    <n v="360084"/>
    <n v="600"/>
    <n v="360084"/>
    <n v="600"/>
    <n v="360084"/>
    <n v="600"/>
    <n v="360084"/>
    <n v="600"/>
    <n v="360084"/>
    <n v="600"/>
    <n v="360084"/>
    <n v="600"/>
    <n v="360084"/>
    <n v="600"/>
    <n v="360084"/>
    <n v="600"/>
    <n v="360084"/>
    <n v="600"/>
    <n v="360084"/>
    <n v="600"/>
    <n v="360084"/>
    <m/>
    <n v="0"/>
    <m/>
    <n v="0"/>
  </r>
  <r>
    <x v="1"/>
    <x v="39"/>
    <s v="001191"/>
    <x v="39"/>
    <n v="30178"/>
    <x v="4"/>
    <x v="1"/>
    <x v="15"/>
    <m/>
    <n v="454"/>
    <n v="711699.48"/>
    <n v="454"/>
    <n v="711699.48"/>
    <n v="454"/>
    <n v="711699.48"/>
    <n v="454"/>
    <n v="711699.48"/>
    <n v="454"/>
    <n v="711699.48"/>
    <n v="454"/>
    <n v="711699.48"/>
    <n v="454"/>
    <n v="711699.48"/>
    <n v="96"/>
    <n v="150491.51999999999"/>
    <n v="96"/>
    <n v="150491.51999999999"/>
    <n v="96"/>
    <n v="150491.51999999999"/>
    <n v="96"/>
    <n v="150491.51999999999"/>
    <m/>
    <n v="0"/>
    <m/>
    <n v="0"/>
  </r>
  <r>
    <x v="1"/>
    <x v="39"/>
    <s v="001191"/>
    <x v="39"/>
    <n v="30188"/>
    <x v="4"/>
    <x v="1"/>
    <x v="17"/>
    <m/>
    <n v="400"/>
    <n v="841356"/>
    <n v="400"/>
    <n v="841356"/>
    <n v="400"/>
    <n v="841356"/>
    <n v="400"/>
    <n v="841356"/>
    <n v="400"/>
    <n v="841356"/>
    <n v="400"/>
    <n v="841356"/>
    <n v="400"/>
    <n v="841356"/>
    <n v="1090"/>
    <n v="2270480.91"/>
    <n v="1090"/>
    <n v="2270480.91"/>
    <n v="1090"/>
    <n v="2270480.91"/>
    <n v="1090"/>
    <n v="2270480.91"/>
    <m/>
    <n v="0"/>
    <m/>
    <n v="0"/>
  </r>
  <r>
    <x v="1"/>
    <x v="39"/>
    <s v="001191"/>
    <x v="39"/>
    <n v="30190"/>
    <x v="4"/>
    <x v="1"/>
    <x v="3"/>
    <m/>
    <n v="100"/>
    <n v="204386"/>
    <n v="100"/>
    <n v="204386"/>
    <n v="100"/>
    <n v="204386"/>
    <n v="100"/>
    <n v="204386"/>
    <n v="100"/>
    <n v="204386"/>
    <n v="100"/>
    <n v="204386"/>
    <n v="100"/>
    <n v="204386"/>
    <n v="186"/>
    <n v="380157.96"/>
    <n v="186"/>
    <n v="380157.96"/>
    <n v="186"/>
    <n v="380157.96"/>
    <n v="186"/>
    <n v="380157.96"/>
    <m/>
    <n v="0"/>
    <m/>
    <n v="0"/>
  </r>
  <r>
    <x v="1"/>
    <x v="39"/>
    <s v="001191"/>
    <x v="39"/>
    <n v="30191"/>
    <x v="4"/>
    <x v="1"/>
    <x v="31"/>
    <m/>
    <n v="10"/>
    <n v="18851.099999999999"/>
    <n v="10"/>
    <n v="18851.099999999999"/>
    <n v="10"/>
    <n v="18851.099999999999"/>
    <n v="10"/>
    <n v="18851.099999999999"/>
    <n v="10"/>
    <n v="18851.099999999999"/>
    <n v="10"/>
    <n v="18851.099999999999"/>
    <n v="10"/>
    <n v="18851.099999999999"/>
    <n v="106"/>
    <n v="199821.66"/>
    <n v="106"/>
    <n v="199821.66"/>
    <n v="106"/>
    <n v="199821.66"/>
    <n v="106"/>
    <n v="199821.66"/>
    <m/>
    <n v="0"/>
    <m/>
    <n v="0"/>
  </r>
  <r>
    <x v="1"/>
    <x v="39"/>
    <s v="001191"/>
    <x v="39"/>
    <n v="30193"/>
    <x v="4"/>
    <x v="1"/>
    <x v="18"/>
    <m/>
    <n v="10"/>
    <n v="20835.5"/>
    <n v="10"/>
    <n v="20835.5"/>
    <n v="10"/>
    <n v="20835.5"/>
    <n v="10"/>
    <n v="20835.5"/>
    <n v="10"/>
    <n v="20835.5"/>
    <n v="10"/>
    <n v="20835.5"/>
    <n v="10"/>
    <n v="20835.5"/>
    <n v="5"/>
    <n v="10417.75"/>
    <n v="5"/>
    <n v="10417.75"/>
    <n v="5"/>
    <n v="10417.75"/>
    <n v="5"/>
    <n v="10417.75"/>
    <m/>
    <n v="0"/>
    <m/>
    <n v="0"/>
  </r>
  <r>
    <x v="1"/>
    <x v="39"/>
    <s v="001191"/>
    <x v="39"/>
    <n v="30195"/>
    <x v="4"/>
    <x v="1"/>
    <x v="5"/>
    <m/>
    <n v="400"/>
    <n v="627048"/>
    <n v="400"/>
    <n v="627048"/>
    <n v="400"/>
    <n v="627048"/>
    <n v="400"/>
    <n v="627048"/>
    <n v="400"/>
    <n v="627048"/>
    <n v="400"/>
    <n v="627048"/>
    <n v="400"/>
    <n v="627048"/>
    <n v="46"/>
    <n v="72110.52"/>
    <n v="46"/>
    <n v="72110.52"/>
    <n v="46"/>
    <n v="72110.52"/>
    <n v="46"/>
    <n v="72110.52"/>
    <m/>
    <n v="0"/>
    <m/>
    <n v="0"/>
  </r>
  <r>
    <x v="1"/>
    <x v="39"/>
    <s v="001191"/>
    <x v="39"/>
    <n v="30197"/>
    <x v="4"/>
    <x v="1"/>
    <x v="19"/>
    <m/>
    <n v="101"/>
    <n v="158329.62"/>
    <n v="101"/>
    <n v="158329.62"/>
    <n v="101"/>
    <n v="158329.62"/>
    <n v="101"/>
    <n v="158329.62"/>
    <n v="101"/>
    <n v="158329.62"/>
    <n v="101"/>
    <n v="158329.62"/>
    <n v="101"/>
    <n v="158329.62"/>
    <n v="134"/>
    <n v="210061.08"/>
    <n v="134"/>
    <n v="210061.08"/>
    <n v="134"/>
    <n v="210061.08"/>
    <n v="134"/>
    <n v="210061.08"/>
    <m/>
    <n v="0"/>
    <m/>
    <n v="0"/>
  </r>
  <r>
    <x v="1"/>
    <x v="39"/>
    <s v="001191"/>
    <x v="39"/>
    <n v="30209"/>
    <x v="4"/>
    <x v="1"/>
    <x v="32"/>
    <m/>
    <n v="60"/>
    <n v="113106.6"/>
    <n v="60"/>
    <n v="113106.6"/>
    <n v="60"/>
    <n v="113106.6"/>
    <n v="60"/>
    <n v="113106.6"/>
    <n v="60"/>
    <n v="113106.6"/>
    <n v="60"/>
    <n v="113106.6"/>
    <n v="60"/>
    <n v="113106.6"/>
    <n v="336"/>
    <n v="611182.77"/>
    <n v="336"/>
    <n v="611182.77"/>
    <n v="336"/>
    <n v="611182.77"/>
    <n v="336"/>
    <n v="611182.77"/>
    <m/>
    <n v="0"/>
    <m/>
    <n v="0"/>
  </r>
  <r>
    <x v="1"/>
    <x v="39"/>
    <s v="001191"/>
    <x v="39"/>
    <n v="30206"/>
    <x v="4"/>
    <x v="1"/>
    <x v="7"/>
    <m/>
    <n v="100"/>
    <n v="188511"/>
    <n v="100"/>
    <n v="188511"/>
    <n v="100"/>
    <n v="188511"/>
    <n v="100"/>
    <n v="188511"/>
    <n v="100"/>
    <n v="188511"/>
    <n v="100"/>
    <n v="188511"/>
    <n v="100"/>
    <n v="188511"/>
    <n v="476"/>
    <n v="875098.17"/>
    <n v="476"/>
    <n v="875098.17"/>
    <n v="476"/>
    <n v="875098.17"/>
    <n v="476"/>
    <n v="875098.17"/>
    <m/>
    <n v="0"/>
    <m/>
    <n v="0"/>
  </r>
  <r>
    <x v="1"/>
    <x v="39"/>
    <s v="001191"/>
    <x v="39"/>
    <n v="30200"/>
    <x v="4"/>
    <x v="1"/>
    <x v="22"/>
    <m/>
    <n v="200"/>
    <n v="253994"/>
    <n v="200"/>
    <n v="253994"/>
    <n v="200"/>
    <n v="253994"/>
    <n v="200"/>
    <n v="253994"/>
    <n v="200"/>
    <n v="253994"/>
    <n v="200"/>
    <n v="253994"/>
    <n v="200"/>
    <n v="253994"/>
    <n v="378"/>
    <n v="457834.47"/>
    <n v="378"/>
    <n v="457834.47"/>
    <n v="378"/>
    <n v="457834.47"/>
    <n v="378"/>
    <n v="457834.47"/>
    <m/>
    <n v="0"/>
    <m/>
    <n v="0"/>
  </r>
  <r>
    <x v="1"/>
    <x v="39"/>
    <s v="001191"/>
    <x v="39"/>
    <n v="30201"/>
    <x v="4"/>
    <x v="1"/>
    <x v="23"/>
    <m/>
    <n v="100"/>
    <n v="188511"/>
    <n v="100"/>
    <n v="188511"/>
    <n v="100"/>
    <n v="188511"/>
    <n v="100"/>
    <n v="188511"/>
    <n v="100"/>
    <n v="188511"/>
    <n v="100"/>
    <n v="188511"/>
    <n v="100"/>
    <n v="188511"/>
    <n v="212"/>
    <n v="377429.15"/>
    <n v="212"/>
    <n v="377429.15"/>
    <n v="212"/>
    <n v="377429.15"/>
    <n v="212"/>
    <n v="377429.15"/>
    <m/>
    <n v="0"/>
    <m/>
    <n v="0"/>
  </r>
  <r>
    <x v="1"/>
    <x v="39"/>
    <s v="001191"/>
    <x v="39"/>
    <n v="30203"/>
    <x v="4"/>
    <x v="1"/>
    <x v="25"/>
    <m/>
    <n v="200"/>
    <n v="480922"/>
    <n v="200"/>
    <n v="480922"/>
    <n v="200"/>
    <n v="480922"/>
    <n v="200"/>
    <n v="480922"/>
    <n v="200"/>
    <n v="480922"/>
    <n v="200"/>
    <n v="480922"/>
    <n v="200"/>
    <n v="480922"/>
    <n v="242"/>
    <n v="581915.62"/>
    <n v="242"/>
    <n v="581915.62"/>
    <n v="242"/>
    <n v="581915.62"/>
    <n v="242"/>
    <n v="581915.62"/>
    <m/>
    <n v="0"/>
    <m/>
    <n v="0"/>
  </r>
  <r>
    <x v="2"/>
    <x v="24"/>
    <s v="001168"/>
    <x v="24"/>
    <n v="30298"/>
    <x v="7"/>
    <x v="1"/>
    <x v="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8"/>
    <x v="6"/>
    <s v="001163"/>
    <x v="6"/>
    <n v="91040"/>
    <x v="275"/>
    <x v="1"/>
    <x v="37"/>
    <m/>
    <n v="50"/>
    <n v="73966.5"/>
    <n v="50"/>
    <n v="85591.5"/>
    <n v="50"/>
    <n v="85591.5"/>
    <n v="50"/>
    <n v="85591.5"/>
    <n v="50"/>
    <n v="85591.5"/>
    <n v="50"/>
    <n v="85591.5"/>
    <n v="50"/>
    <n v="85591.5"/>
    <n v="50"/>
    <n v="85591.5"/>
    <n v="50"/>
    <n v="85591.5"/>
    <n v="50"/>
    <n v="85591.5"/>
    <n v="50"/>
    <n v="85591.5"/>
    <m/>
    <n v="0"/>
    <m/>
    <n v="0"/>
  </r>
  <r>
    <x v="8"/>
    <x v="6"/>
    <s v="001163"/>
    <x v="6"/>
    <n v="91041"/>
    <x v="276"/>
    <x v="1"/>
    <x v="37"/>
    <m/>
    <n v="50"/>
    <n v="107046"/>
    <n v="50"/>
    <n v="123870"/>
    <n v="50"/>
    <n v="123870"/>
    <n v="50"/>
    <n v="123870"/>
    <n v="50"/>
    <n v="123870"/>
    <n v="50"/>
    <n v="123870"/>
    <n v="50"/>
    <n v="123870"/>
    <n v="50"/>
    <n v="123870"/>
    <n v="50"/>
    <n v="123870"/>
    <n v="50"/>
    <n v="123870"/>
    <n v="50"/>
    <n v="123870"/>
    <m/>
    <n v="0"/>
    <m/>
    <n v="0"/>
  </r>
  <r>
    <x v="8"/>
    <x v="6"/>
    <s v="001163"/>
    <x v="6"/>
    <n v="91043"/>
    <x v="277"/>
    <x v="1"/>
    <x v="37"/>
    <m/>
    <n v="44"/>
    <n v="70392.08"/>
    <n v="44"/>
    <n v="81455"/>
    <n v="44"/>
    <n v="81455"/>
    <n v="44"/>
    <n v="81455"/>
    <n v="44"/>
    <n v="81455"/>
    <n v="44"/>
    <n v="81455"/>
    <n v="44"/>
    <n v="81455"/>
    <n v="44"/>
    <n v="81455"/>
    <n v="44"/>
    <n v="81455"/>
    <n v="44"/>
    <n v="81455"/>
    <n v="44"/>
    <n v="81455"/>
    <m/>
    <n v="0"/>
    <m/>
    <n v="0"/>
  </r>
  <r>
    <x v="8"/>
    <x v="6"/>
    <s v="001163"/>
    <x v="6"/>
    <n v="91044"/>
    <x v="268"/>
    <x v="1"/>
    <x v="37"/>
    <m/>
    <n v="48"/>
    <n v="85239.84"/>
    <n v="48"/>
    <n v="98636.64"/>
    <n v="48"/>
    <n v="98636.64"/>
    <n v="48"/>
    <n v="98636.64"/>
    <n v="48"/>
    <n v="98636.64"/>
    <n v="48"/>
    <n v="98636.64"/>
    <n v="48"/>
    <n v="98636.64"/>
    <n v="48"/>
    <n v="98636.64"/>
    <n v="48"/>
    <n v="98636.64"/>
    <n v="48"/>
    <n v="98636.64"/>
    <n v="48"/>
    <n v="98636.64"/>
    <m/>
    <n v="0"/>
    <m/>
    <n v="0"/>
  </r>
  <r>
    <x v="8"/>
    <x v="5"/>
    <s v="001162"/>
    <x v="5"/>
    <n v="91040"/>
    <x v="275"/>
    <x v="1"/>
    <x v="37"/>
    <m/>
    <n v="60"/>
    <n v="88759.8"/>
    <n v="60"/>
    <n v="102709.8"/>
    <n v="60"/>
    <n v="102709.8"/>
    <n v="60"/>
    <n v="102709.8"/>
    <n v="60"/>
    <n v="102709.8"/>
    <n v="60"/>
    <n v="102709.8"/>
    <n v="60"/>
    <n v="102709.8"/>
    <n v="60"/>
    <n v="102709.8"/>
    <n v="60"/>
    <n v="102709.8"/>
    <n v="60"/>
    <n v="102709.8"/>
    <n v="60"/>
    <n v="102709.8"/>
    <m/>
    <n v="0"/>
    <m/>
    <n v="0"/>
  </r>
  <r>
    <x v="8"/>
    <x v="5"/>
    <s v="001162"/>
    <x v="5"/>
    <n v="91041"/>
    <x v="276"/>
    <x v="1"/>
    <x v="37"/>
    <m/>
    <n v="51"/>
    <n v="109186.92"/>
    <n v="51"/>
    <n v="126347.4"/>
    <n v="51"/>
    <n v="126347.4"/>
    <n v="51"/>
    <n v="126347.4"/>
    <n v="51"/>
    <n v="126347.4"/>
    <n v="51"/>
    <n v="126347.4"/>
    <n v="51"/>
    <n v="126347.4"/>
    <n v="51"/>
    <n v="126347.4"/>
    <n v="51"/>
    <n v="126347.4"/>
    <n v="51"/>
    <n v="126347.4"/>
    <n v="51"/>
    <n v="126347.4"/>
    <m/>
    <n v="0"/>
    <m/>
    <n v="0"/>
  </r>
  <r>
    <x v="8"/>
    <x v="5"/>
    <s v="001162"/>
    <x v="5"/>
    <n v="91043"/>
    <x v="277"/>
    <x v="1"/>
    <x v="37"/>
    <m/>
    <n v="54"/>
    <n v="86390.28"/>
    <n v="54"/>
    <n v="99967.5"/>
    <n v="54"/>
    <n v="99967.5"/>
    <n v="54"/>
    <n v="99967.5"/>
    <n v="54"/>
    <n v="99967.5"/>
    <n v="54"/>
    <n v="99967.5"/>
    <n v="54"/>
    <n v="99967.5"/>
    <n v="54"/>
    <n v="99967.5"/>
    <n v="54"/>
    <n v="99967.5"/>
    <n v="54"/>
    <n v="99967.5"/>
    <n v="54"/>
    <n v="99967.5"/>
    <m/>
    <n v="0"/>
    <m/>
    <n v="0"/>
  </r>
  <r>
    <x v="8"/>
    <x v="5"/>
    <s v="001162"/>
    <x v="5"/>
    <n v="91044"/>
    <x v="268"/>
    <x v="1"/>
    <x v="37"/>
    <m/>
    <n v="54"/>
    <n v="95894.82"/>
    <n v="54"/>
    <n v="110966.22"/>
    <n v="54"/>
    <n v="110966.22"/>
    <n v="54"/>
    <n v="110966.22"/>
    <n v="54"/>
    <n v="110966.22"/>
    <n v="54"/>
    <n v="110966.22"/>
    <n v="54"/>
    <n v="110966.22"/>
    <n v="54"/>
    <n v="110966.22"/>
    <n v="54"/>
    <n v="110966.22"/>
    <n v="54"/>
    <n v="110966.22"/>
    <n v="54"/>
    <n v="110966.22"/>
    <m/>
    <n v="0"/>
    <m/>
    <n v="0"/>
  </r>
  <r>
    <x v="8"/>
    <x v="7"/>
    <s v="001164"/>
    <x v="7"/>
    <n v="91040"/>
    <x v="275"/>
    <x v="1"/>
    <x v="37"/>
    <m/>
    <n v="20"/>
    <n v="29586.6"/>
    <n v="20"/>
    <n v="34236.6"/>
    <n v="20"/>
    <n v="34236.6"/>
    <n v="20"/>
    <n v="34236.6"/>
    <n v="20"/>
    <n v="34236.6"/>
    <n v="20"/>
    <n v="34236.6"/>
    <n v="20"/>
    <n v="34236.6"/>
    <n v="20"/>
    <n v="34236.6"/>
    <n v="20"/>
    <n v="34236.6"/>
    <n v="20"/>
    <n v="34236.6"/>
    <n v="20"/>
    <n v="34236.6"/>
    <m/>
    <n v="0"/>
    <m/>
    <n v="0"/>
  </r>
  <r>
    <x v="8"/>
    <x v="7"/>
    <s v="001164"/>
    <x v="7"/>
    <n v="91041"/>
    <x v="276"/>
    <x v="1"/>
    <x v="37"/>
    <m/>
    <n v="16"/>
    <n v="34254.720000000001"/>
    <n v="16"/>
    <n v="39638.400000000001"/>
    <n v="16"/>
    <n v="39638.400000000001"/>
    <n v="16"/>
    <n v="39638.400000000001"/>
    <n v="16"/>
    <n v="39638.400000000001"/>
    <n v="16"/>
    <n v="39638.400000000001"/>
    <n v="16"/>
    <n v="39638.400000000001"/>
    <n v="16"/>
    <n v="39638.400000000001"/>
    <n v="16"/>
    <n v="39638.400000000001"/>
    <n v="16"/>
    <n v="39638.400000000001"/>
    <n v="16"/>
    <n v="39638.400000000001"/>
    <m/>
    <n v="0"/>
    <m/>
    <n v="0"/>
  </r>
  <r>
    <x v="8"/>
    <x v="7"/>
    <s v="001164"/>
    <x v="7"/>
    <n v="91043"/>
    <x v="277"/>
    <x v="1"/>
    <x v="37"/>
    <m/>
    <n v="19"/>
    <n v="30396.58"/>
    <n v="19"/>
    <n v="35173.75"/>
    <n v="19"/>
    <n v="35173.75"/>
    <n v="19"/>
    <n v="35173.75"/>
    <n v="19"/>
    <n v="35173.75"/>
    <n v="19"/>
    <n v="35173.75"/>
    <n v="19"/>
    <n v="35173.75"/>
    <n v="19"/>
    <n v="35173.75"/>
    <n v="19"/>
    <n v="35173.75"/>
    <n v="19"/>
    <n v="35173.75"/>
    <n v="19"/>
    <n v="35173.75"/>
    <m/>
    <n v="0"/>
    <m/>
    <n v="0"/>
  </r>
  <r>
    <x v="8"/>
    <x v="7"/>
    <s v="001164"/>
    <x v="7"/>
    <n v="91044"/>
    <x v="268"/>
    <x v="1"/>
    <x v="37"/>
    <m/>
    <n v="20"/>
    <n v="35516.6"/>
    <n v="20"/>
    <n v="41098.6"/>
    <n v="20"/>
    <n v="41098.6"/>
    <n v="20"/>
    <n v="41098.6"/>
    <n v="20"/>
    <n v="41098.6"/>
    <n v="20"/>
    <n v="41098.6"/>
    <n v="20"/>
    <n v="41098.6"/>
    <n v="20"/>
    <n v="41098.6"/>
    <n v="20"/>
    <n v="41098.6"/>
    <n v="20"/>
    <n v="41098.6"/>
    <n v="20"/>
    <n v="41098.6"/>
    <m/>
    <n v="0"/>
    <m/>
    <n v="0"/>
  </r>
  <r>
    <x v="8"/>
    <x v="8"/>
    <s v="001165"/>
    <x v="8"/>
    <n v="91040"/>
    <x v="275"/>
    <x v="1"/>
    <x v="37"/>
    <m/>
    <n v="37"/>
    <n v="54735.21"/>
    <n v="37"/>
    <n v="63337.71"/>
    <n v="37"/>
    <n v="63337.71"/>
    <n v="37"/>
    <n v="63337.71"/>
    <n v="37"/>
    <n v="63337.71"/>
    <n v="37"/>
    <n v="63337.71"/>
    <n v="37"/>
    <n v="63337.71"/>
    <n v="37"/>
    <n v="63337.71"/>
    <n v="37"/>
    <n v="63337.71"/>
    <n v="37"/>
    <n v="63337.71"/>
    <n v="37"/>
    <n v="63337.71"/>
    <m/>
    <n v="0"/>
    <m/>
    <n v="0"/>
  </r>
  <r>
    <x v="8"/>
    <x v="8"/>
    <s v="001165"/>
    <x v="8"/>
    <n v="91041"/>
    <x v="276"/>
    <x v="1"/>
    <x v="37"/>
    <m/>
    <n v="39"/>
    <n v="83495.88"/>
    <n v="39"/>
    <n v="96618.6"/>
    <n v="39"/>
    <n v="96618.6"/>
    <n v="39"/>
    <n v="96618.6"/>
    <n v="39"/>
    <n v="96618.6"/>
    <n v="39"/>
    <n v="96618.6"/>
    <n v="39"/>
    <n v="96618.6"/>
    <n v="39"/>
    <n v="96618.6"/>
    <n v="39"/>
    <n v="96618.6"/>
    <n v="39"/>
    <n v="96618.6"/>
    <n v="39"/>
    <n v="96618.6"/>
    <m/>
    <n v="0"/>
    <m/>
    <n v="0"/>
  </r>
  <r>
    <x v="8"/>
    <x v="8"/>
    <s v="001165"/>
    <x v="8"/>
    <n v="91043"/>
    <x v="277"/>
    <x v="1"/>
    <x v="37"/>
    <m/>
    <n v="35"/>
    <n v="55993.7"/>
    <n v="35"/>
    <n v="64793.75"/>
    <n v="35"/>
    <n v="64793.75"/>
    <n v="35"/>
    <n v="64793.75"/>
    <n v="35"/>
    <n v="64793.75"/>
    <n v="35"/>
    <n v="64793.75"/>
    <n v="35"/>
    <n v="64793.75"/>
    <n v="35"/>
    <n v="64793.75"/>
    <n v="35"/>
    <n v="64793.75"/>
    <n v="35"/>
    <n v="64793.75"/>
    <n v="35"/>
    <n v="64793.75"/>
    <m/>
    <n v="0"/>
    <m/>
    <n v="0"/>
  </r>
  <r>
    <x v="8"/>
    <x v="8"/>
    <s v="001165"/>
    <x v="8"/>
    <n v="91044"/>
    <x v="268"/>
    <x v="1"/>
    <x v="37"/>
    <m/>
    <n v="31"/>
    <n v="55050.73"/>
    <n v="31"/>
    <n v="63702.83"/>
    <n v="31"/>
    <n v="63702.83"/>
    <n v="31"/>
    <n v="63702.83"/>
    <n v="31"/>
    <n v="63702.83"/>
    <n v="31"/>
    <n v="63702.83"/>
    <n v="31"/>
    <n v="63702.83"/>
    <n v="31"/>
    <n v="63702.83"/>
    <n v="31"/>
    <n v="63702.83"/>
    <n v="31"/>
    <n v="63702.83"/>
    <n v="31"/>
    <n v="63702.83"/>
    <m/>
    <n v="0"/>
    <m/>
    <n v="0"/>
  </r>
  <r>
    <x v="8"/>
    <x v="9"/>
    <s v="001166"/>
    <x v="9"/>
    <n v="91040"/>
    <x v="275"/>
    <x v="1"/>
    <x v="37"/>
    <m/>
    <n v="8"/>
    <n v="11834.64"/>
    <n v="8"/>
    <n v="13694.64"/>
    <n v="8"/>
    <n v="13694.64"/>
    <n v="8"/>
    <n v="13694.64"/>
    <n v="8"/>
    <n v="13694.64"/>
    <n v="8"/>
    <n v="13694.64"/>
    <n v="8"/>
    <n v="13694.64"/>
    <n v="8"/>
    <n v="13694.64"/>
    <n v="8"/>
    <n v="13694.64"/>
    <n v="8"/>
    <n v="13694.64"/>
    <n v="8"/>
    <n v="13694.64"/>
    <m/>
    <n v="0"/>
    <m/>
    <n v="0"/>
  </r>
  <r>
    <x v="8"/>
    <x v="9"/>
    <s v="001166"/>
    <x v="9"/>
    <n v="91041"/>
    <x v="276"/>
    <x v="1"/>
    <x v="37"/>
    <m/>
    <n v="5"/>
    <n v="10704.6"/>
    <n v="5"/>
    <n v="12387"/>
    <n v="5"/>
    <n v="12387"/>
    <n v="5"/>
    <n v="12387"/>
    <n v="5"/>
    <n v="12387"/>
    <n v="5"/>
    <n v="12387"/>
    <n v="5"/>
    <n v="12387"/>
    <n v="5"/>
    <n v="12387"/>
    <n v="5"/>
    <n v="12387"/>
    <n v="5"/>
    <n v="12387"/>
    <n v="5"/>
    <n v="12387"/>
    <m/>
    <n v="0"/>
    <m/>
    <n v="0"/>
  </r>
  <r>
    <x v="8"/>
    <x v="9"/>
    <s v="001166"/>
    <x v="9"/>
    <n v="91043"/>
    <x v="277"/>
    <x v="1"/>
    <x v="37"/>
    <m/>
    <n v="6"/>
    <n v="9598.92"/>
    <n v="6"/>
    <n v="11107.5"/>
    <n v="6"/>
    <n v="11107.5"/>
    <n v="6"/>
    <n v="11107.5"/>
    <n v="6"/>
    <n v="11107.5"/>
    <n v="6"/>
    <n v="11107.5"/>
    <n v="6"/>
    <n v="11107.5"/>
    <n v="6"/>
    <n v="11107.5"/>
    <n v="6"/>
    <n v="11107.5"/>
    <n v="6"/>
    <n v="11107.5"/>
    <n v="6"/>
    <n v="11107.5"/>
    <m/>
    <n v="0"/>
    <m/>
    <n v="0"/>
  </r>
  <r>
    <x v="8"/>
    <x v="9"/>
    <s v="001166"/>
    <x v="9"/>
    <n v="91044"/>
    <x v="268"/>
    <x v="1"/>
    <x v="37"/>
    <m/>
    <n v="5"/>
    <n v="8879.15"/>
    <n v="5"/>
    <n v="10274.65"/>
    <n v="5"/>
    <n v="10274.65"/>
    <n v="5"/>
    <n v="10274.65"/>
    <n v="5"/>
    <n v="10274.65"/>
    <n v="5"/>
    <n v="10274.65"/>
    <n v="5"/>
    <n v="10274.65"/>
    <n v="5"/>
    <n v="10274.65"/>
    <n v="5"/>
    <n v="10274.65"/>
    <n v="5"/>
    <n v="10274.65"/>
    <n v="5"/>
    <n v="10274.65"/>
    <m/>
    <n v="0"/>
    <m/>
    <n v="0"/>
  </r>
  <r>
    <x v="8"/>
    <x v="10"/>
    <s v="001167"/>
    <x v="10"/>
    <n v="91040"/>
    <x v="275"/>
    <x v="1"/>
    <x v="37"/>
    <m/>
    <n v="88"/>
    <n v="13018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m/>
    <n v="0"/>
    <m/>
    <n v="0"/>
  </r>
  <r>
    <x v="8"/>
    <x v="10"/>
    <s v="001167"/>
    <x v="10"/>
    <n v="91041"/>
    <x v="276"/>
    <x v="1"/>
    <x v="37"/>
    <m/>
    <n v="95"/>
    <n v="203387.4"/>
    <n v="95"/>
    <n v="235353"/>
    <n v="95"/>
    <n v="235353"/>
    <n v="95"/>
    <n v="235353"/>
    <n v="95"/>
    <n v="235353"/>
    <n v="95"/>
    <n v="235353"/>
    <n v="95"/>
    <n v="235353"/>
    <n v="95"/>
    <n v="235353"/>
    <n v="95"/>
    <n v="235353"/>
    <n v="95"/>
    <n v="235353"/>
    <n v="95"/>
    <n v="235353"/>
    <m/>
    <n v="0"/>
    <m/>
    <n v="0"/>
  </r>
  <r>
    <x v="8"/>
    <x v="10"/>
    <s v="001167"/>
    <x v="10"/>
    <n v="91043"/>
    <x v="277"/>
    <x v="1"/>
    <x v="37"/>
    <m/>
    <n v="90"/>
    <n v="143983.79999999999"/>
    <n v="90"/>
    <n v="166612.5"/>
    <n v="90"/>
    <n v="166612.5"/>
    <n v="90"/>
    <n v="166612.5"/>
    <n v="90"/>
    <n v="166612.5"/>
    <n v="90"/>
    <n v="166612.5"/>
    <n v="90"/>
    <n v="166612.5"/>
    <n v="90"/>
    <n v="166612.5"/>
    <n v="90"/>
    <n v="166612.5"/>
    <n v="90"/>
    <n v="166612.5"/>
    <n v="90"/>
    <n v="166612.5"/>
    <m/>
    <n v="0"/>
    <m/>
    <n v="0"/>
  </r>
  <r>
    <x v="8"/>
    <x v="10"/>
    <s v="001167"/>
    <x v="10"/>
    <n v="91044"/>
    <x v="268"/>
    <x v="1"/>
    <x v="37"/>
    <m/>
    <n v="76"/>
    <n v="134963.07999999999"/>
    <n v="76"/>
    <n v="156174.68"/>
    <n v="76"/>
    <n v="156174.68"/>
    <n v="76"/>
    <n v="156174.68"/>
    <n v="76"/>
    <n v="156174.68"/>
    <n v="76"/>
    <n v="156174.68"/>
    <n v="76"/>
    <n v="156174.68"/>
    <n v="76"/>
    <n v="156174.68"/>
    <n v="76"/>
    <n v="156174.68"/>
    <n v="76"/>
    <n v="156174.68"/>
    <n v="76"/>
    <n v="156174.68"/>
    <m/>
    <n v="0"/>
    <m/>
    <n v="0"/>
  </r>
  <r>
    <x v="8"/>
    <x v="11"/>
    <s v="001169"/>
    <x v="11"/>
    <n v="91040"/>
    <x v="275"/>
    <x v="1"/>
    <x v="37"/>
    <m/>
    <n v="145"/>
    <n v="214502.85"/>
    <n v="145"/>
    <n v="248215.35"/>
    <n v="145"/>
    <n v="248215.35"/>
    <n v="145"/>
    <n v="248215.35"/>
    <n v="145"/>
    <n v="248215.35"/>
    <n v="145"/>
    <n v="248215.35"/>
    <n v="145"/>
    <n v="248215.35"/>
    <n v="145"/>
    <n v="248215.35"/>
    <n v="145"/>
    <n v="248215.35"/>
    <n v="145"/>
    <n v="248215.35"/>
    <n v="145"/>
    <n v="248215.35"/>
    <m/>
    <n v="0"/>
    <m/>
    <n v="0"/>
  </r>
  <r>
    <x v="8"/>
    <x v="11"/>
    <s v="001169"/>
    <x v="11"/>
    <n v="91041"/>
    <x v="276"/>
    <x v="1"/>
    <x v="37"/>
    <m/>
    <n v="154"/>
    <n v="329701.68"/>
    <n v="154"/>
    <n v="381519.6"/>
    <n v="154"/>
    <n v="381519.6"/>
    <n v="154"/>
    <n v="381519.6"/>
    <n v="154"/>
    <n v="381519.6"/>
    <n v="154"/>
    <n v="381519.6"/>
    <n v="154"/>
    <n v="381519.6"/>
    <n v="154"/>
    <n v="381519.6"/>
    <n v="154"/>
    <n v="381519.6"/>
    <n v="154"/>
    <n v="381519.6"/>
    <n v="154"/>
    <n v="381519.6"/>
    <m/>
    <n v="0"/>
    <m/>
    <n v="0"/>
  </r>
  <r>
    <x v="8"/>
    <x v="11"/>
    <s v="001169"/>
    <x v="11"/>
    <n v="91043"/>
    <x v="277"/>
    <x v="1"/>
    <x v="37"/>
    <m/>
    <n v="156"/>
    <n v="249571.92"/>
    <n v="156"/>
    <n v="288795"/>
    <n v="156"/>
    <n v="288795"/>
    <n v="156"/>
    <n v="288795"/>
    <n v="156"/>
    <n v="288795"/>
    <n v="156"/>
    <n v="288795"/>
    <n v="156"/>
    <n v="288795"/>
    <n v="156"/>
    <n v="288795"/>
    <n v="156"/>
    <n v="288795"/>
    <n v="156"/>
    <n v="288795"/>
    <n v="156"/>
    <n v="288795"/>
    <m/>
    <n v="0"/>
    <m/>
    <n v="0"/>
  </r>
  <r>
    <x v="8"/>
    <x v="11"/>
    <s v="001169"/>
    <x v="11"/>
    <n v="91044"/>
    <x v="268"/>
    <x v="1"/>
    <x v="37"/>
    <m/>
    <n v="138"/>
    <n v="245064.54"/>
    <n v="138"/>
    <n v="283580.34000000003"/>
    <n v="138"/>
    <n v="283580.34000000003"/>
    <n v="138"/>
    <n v="283580.34000000003"/>
    <n v="138"/>
    <n v="283580.34000000003"/>
    <n v="138"/>
    <n v="283580.34000000003"/>
    <n v="138"/>
    <n v="283580.34000000003"/>
    <n v="138"/>
    <n v="283580.34000000003"/>
    <n v="138"/>
    <n v="283580.34000000003"/>
    <n v="138"/>
    <n v="283580.34000000003"/>
    <n v="138"/>
    <n v="283580.34000000003"/>
    <m/>
    <n v="0"/>
    <m/>
    <n v="0"/>
  </r>
  <r>
    <x v="8"/>
    <x v="12"/>
    <s v="001171"/>
    <x v="12"/>
    <n v="91040"/>
    <x v="275"/>
    <x v="1"/>
    <x v="37"/>
    <m/>
    <n v="30"/>
    <n v="44379.9"/>
    <n v="30"/>
    <n v="51354.9"/>
    <n v="30"/>
    <n v="51354.9"/>
    <n v="30"/>
    <n v="51354.9"/>
    <n v="30"/>
    <n v="51354.9"/>
    <n v="30"/>
    <n v="51354.9"/>
    <n v="30"/>
    <n v="51354.9"/>
    <n v="30"/>
    <n v="51354.9"/>
    <n v="30"/>
    <n v="51354.9"/>
    <n v="30"/>
    <n v="51354.9"/>
    <n v="30"/>
    <n v="51354.9"/>
    <m/>
    <n v="0"/>
    <m/>
    <n v="0"/>
  </r>
  <r>
    <x v="8"/>
    <x v="12"/>
    <s v="001171"/>
    <x v="12"/>
    <n v="91041"/>
    <x v="276"/>
    <x v="1"/>
    <x v="37"/>
    <m/>
    <n v="30"/>
    <n v="64227.6"/>
    <n v="30"/>
    <n v="74322"/>
    <n v="30"/>
    <n v="74322"/>
    <n v="30"/>
    <n v="74322"/>
    <n v="30"/>
    <n v="74322"/>
    <n v="30"/>
    <n v="74322"/>
    <n v="30"/>
    <n v="74322"/>
    <n v="30"/>
    <n v="74322"/>
    <n v="30"/>
    <n v="74322"/>
    <n v="30"/>
    <n v="74322"/>
    <n v="30"/>
    <n v="74322"/>
    <m/>
    <n v="0"/>
    <m/>
    <n v="0"/>
  </r>
  <r>
    <x v="8"/>
    <x v="12"/>
    <s v="001171"/>
    <x v="12"/>
    <n v="91043"/>
    <x v="277"/>
    <x v="1"/>
    <x v="37"/>
    <m/>
    <n v="30"/>
    <n v="47994.6"/>
    <n v="30"/>
    <n v="55537.5"/>
    <n v="30"/>
    <n v="55537.5"/>
    <n v="30"/>
    <n v="55537.5"/>
    <n v="30"/>
    <n v="55537.5"/>
    <n v="30"/>
    <n v="55537.5"/>
    <n v="30"/>
    <n v="55537.5"/>
    <n v="30"/>
    <n v="55537.5"/>
    <n v="30"/>
    <n v="55537.5"/>
    <n v="30"/>
    <n v="55537.5"/>
    <n v="30"/>
    <n v="55537.5"/>
    <m/>
    <n v="0"/>
    <m/>
    <n v="0"/>
  </r>
  <r>
    <x v="8"/>
    <x v="12"/>
    <s v="001171"/>
    <x v="12"/>
    <n v="91044"/>
    <x v="268"/>
    <x v="1"/>
    <x v="37"/>
    <m/>
    <n v="33"/>
    <n v="58602.39"/>
    <n v="33"/>
    <n v="67812.69"/>
    <n v="33"/>
    <n v="67812.69"/>
    <n v="33"/>
    <n v="67812.69"/>
    <n v="33"/>
    <n v="67812.69"/>
    <n v="33"/>
    <n v="67812.69"/>
    <n v="33"/>
    <n v="67812.69"/>
    <n v="33"/>
    <n v="67812.69"/>
    <n v="33"/>
    <n v="67812.69"/>
    <n v="33"/>
    <n v="67812.69"/>
    <n v="33"/>
    <n v="67812.69"/>
    <m/>
    <n v="0"/>
    <m/>
    <n v="0"/>
  </r>
  <r>
    <x v="8"/>
    <x v="2"/>
    <s v="001180"/>
    <x v="2"/>
    <n v="91040"/>
    <x v="275"/>
    <x v="1"/>
    <x v="37"/>
    <m/>
    <n v="205"/>
    <n v="303262.65000000002"/>
    <n v="205"/>
    <n v="350925.15"/>
    <n v="205"/>
    <n v="350925.15"/>
    <n v="205"/>
    <n v="350925.15"/>
    <n v="205"/>
    <n v="350925.15"/>
    <n v="205"/>
    <n v="350925.15"/>
    <n v="205"/>
    <n v="350925.15"/>
    <n v="205"/>
    <n v="350925.15"/>
    <n v="205"/>
    <n v="350925.15"/>
    <n v="205"/>
    <n v="350925.15"/>
    <n v="205"/>
    <n v="350925.15"/>
    <m/>
    <n v="0"/>
    <m/>
    <n v="0"/>
  </r>
  <r>
    <x v="8"/>
    <x v="2"/>
    <s v="001180"/>
    <x v="2"/>
    <n v="91041"/>
    <x v="276"/>
    <x v="1"/>
    <x v="37"/>
    <m/>
    <n v="206"/>
    <n v="441029.52"/>
    <n v="206"/>
    <n v="510344.4"/>
    <n v="206"/>
    <n v="510344.4"/>
    <n v="206"/>
    <n v="510344.4"/>
    <n v="206"/>
    <n v="510344.4"/>
    <n v="206"/>
    <n v="510344.4"/>
    <n v="206"/>
    <n v="510344.4"/>
    <n v="206"/>
    <n v="510344.4"/>
    <n v="206"/>
    <n v="510344.4"/>
    <n v="206"/>
    <n v="510344.4"/>
    <n v="206"/>
    <n v="510344.4"/>
    <m/>
    <n v="0"/>
    <m/>
    <n v="0"/>
  </r>
  <r>
    <x v="8"/>
    <x v="2"/>
    <s v="001180"/>
    <x v="2"/>
    <n v="91043"/>
    <x v="277"/>
    <x v="1"/>
    <x v="37"/>
    <m/>
    <n v="197"/>
    <n v="315164.53999999998"/>
    <n v="197"/>
    <n v="364696.25"/>
    <n v="197"/>
    <n v="364696.25"/>
    <n v="197"/>
    <n v="364696.25"/>
    <n v="197"/>
    <n v="364696.25"/>
    <n v="197"/>
    <n v="364696.25"/>
    <n v="197"/>
    <n v="364696.25"/>
    <n v="197"/>
    <n v="364696.25"/>
    <n v="197"/>
    <n v="364696.25"/>
    <n v="197"/>
    <n v="364696.25"/>
    <n v="197"/>
    <n v="364696.25"/>
    <m/>
    <n v="0"/>
    <m/>
    <n v="0"/>
  </r>
  <r>
    <x v="8"/>
    <x v="2"/>
    <s v="001180"/>
    <x v="2"/>
    <n v="91044"/>
    <x v="268"/>
    <x v="1"/>
    <x v="37"/>
    <m/>
    <n v="204"/>
    <n v="362269.32"/>
    <n v="204"/>
    <n v="419205.72"/>
    <n v="204"/>
    <n v="419205.72"/>
    <n v="204"/>
    <n v="419205.72"/>
    <n v="204"/>
    <n v="419205.72"/>
    <n v="204"/>
    <n v="419205.72"/>
    <n v="204"/>
    <n v="419205.72"/>
    <n v="204"/>
    <n v="419205.72"/>
    <n v="204"/>
    <n v="419205.72"/>
    <n v="204"/>
    <n v="419205.72"/>
    <n v="204"/>
    <n v="419205.72"/>
    <m/>
    <n v="0"/>
    <m/>
    <n v="0"/>
  </r>
  <r>
    <x v="8"/>
    <x v="3"/>
    <s v="001181"/>
    <x v="3"/>
    <n v="91040"/>
    <x v="275"/>
    <x v="1"/>
    <x v="37"/>
    <m/>
    <n v="157"/>
    <n v="232254.81"/>
    <n v="157"/>
    <n v="268757.31"/>
    <n v="157"/>
    <n v="268757.31"/>
    <n v="157"/>
    <n v="268757.31"/>
    <n v="157"/>
    <n v="268757.31"/>
    <n v="157"/>
    <n v="268757.31"/>
    <n v="157"/>
    <n v="268757.31"/>
    <n v="157"/>
    <n v="268757.31"/>
    <n v="157"/>
    <n v="268757.31"/>
    <n v="157"/>
    <n v="268757.31"/>
    <n v="157"/>
    <n v="268757.31"/>
    <m/>
    <n v="0"/>
    <m/>
    <n v="0"/>
  </r>
  <r>
    <x v="8"/>
    <x v="3"/>
    <s v="001181"/>
    <x v="3"/>
    <n v="91041"/>
    <x v="276"/>
    <x v="1"/>
    <x v="37"/>
    <m/>
    <n v="163"/>
    <n v="348969.96"/>
    <n v="163"/>
    <n v="403816.2"/>
    <n v="163"/>
    <n v="403816.2"/>
    <n v="163"/>
    <n v="403816.2"/>
    <n v="163"/>
    <n v="403816.2"/>
    <n v="163"/>
    <n v="403816.2"/>
    <n v="163"/>
    <n v="403816.2"/>
    <n v="163"/>
    <n v="403816.2"/>
    <n v="163"/>
    <n v="403816.2"/>
    <n v="163"/>
    <n v="403816.2"/>
    <n v="163"/>
    <n v="403816.2"/>
    <m/>
    <n v="0"/>
    <m/>
    <n v="0"/>
  </r>
  <r>
    <x v="8"/>
    <x v="3"/>
    <s v="001181"/>
    <x v="3"/>
    <n v="91043"/>
    <x v="277"/>
    <x v="1"/>
    <x v="37"/>
    <m/>
    <n v="154"/>
    <n v="246372.28"/>
    <n v="154"/>
    <n v="285092.5"/>
    <n v="154"/>
    <n v="285092.5"/>
    <n v="154"/>
    <n v="285092.5"/>
    <n v="154"/>
    <n v="285092.5"/>
    <n v="154"/>
    <n v="285092.5"/>
    <n v="154"/>
    <n v="285092.5"/>
    <n v="154"/>
    <n v="285092.5"/>
    <n v="154"/>
    <n v="285092.5"/>
    <n v="154"/>
    <n v="285092.5"/>
    <n v="154"/>
    <n v="285092.5"/>
    <m/>
    <n v="0"/>
    <m/>
    <n v="0"/>
  </r>
  <r>
    <x v="8"/>
    <x v="3"/>
    <s v="001181"/>
    <x v="3"/>
    <n v="91044"/>
    <x v="268"/>
    <x v="1"/>
    <x v="37"/>
    <m/>
    <n v="139"/>
    <n v="246840.37"/>
    <n v="139"/>
    <n v="285635.27"/>
    <n v="139"/>
    <n v="285635.27"/>
    <n v="139"/>
    <n v="285635.27"/>
    <n v="139"/>
    <n v="285635.27"/>
    <n v="139"/>
    <n v="285635.27"/>
    <n v="139"/>
    <n v="285635.27"/>
    <n v="139"/>
    <n v="285635.27"/>
    <n v="139"/>
    <n v="285635.27"/>
    <n v="139"/>
    <n v="285635.27"/>
    <n v="139"/>
    <n v="285635.27"/>
    <m/>
    <n v="0"/>
    <m/>
    <n v="0"/>
  </r>
  <r>
    <x v="8"/>
    <x v="21"/>
    <s v="001182"/>
    <x v="21"/>
    <n v="91040"/>
    <x v="275"/>
    <x v="1"/>
    <x v="37"/>
    <m/>
    <n v="107"/>
    <n v="158288.31"/>
    <n v="107"/>
    <n v="183165.81"/>
    <n v="107"/>
    <n v="183165.81"/>
    <n v="107"/>
    <n v="183165.81"/>
    <n v="107"/>
    <n v="183165.81"/>
    <n v="107"/>
    <n v="183165.81"/>
    <n v="107"/>
    <n v="183165.81"/>
    <n v="107"/>
    <n v="183165.81"/>
    <n v="107"/>
    <n v="183165.81"/>
    <n v="107"/>
    <n v="183165.81"/>
    <n v="107"/>
    <n v="183165.81"/>
    <m/>
    <n v="0"/>
    <m/>
    <n v="0"/>
  </r>
  <r>
    <x v="8"/>
    <x v="21"/>
    <s v="001182"/>
    <x v="21"/>
    <n v="91041"/>
    <x v="276"/>
    <x v="1"/>
    <x v="37"/>
    <m/>
    <n v="106"/>
    <n v="226937.52"/>
    <n v="106"/>
    <n v="262604.40000000002"/>
    <n v="106"/>
    <n v="262604.40000000002"/>
    <n v="106"/>
    <n v="262604.40000000002"/>
    <n v="106"/>
    <n v="262604.40000000002"/>
    <n v="106"/>
    <n v="262604.40000000002"/>
    <n v="106"/>
    <n v="262604.40000000002"/>
    <n v="106"/>
    <n v="262604.40000000002"/>
    <n v="106"/>
    <n v="262604.40000000002"/>
    <n v="106"/>
    <n v="262604.40000000002"/>
    <n v="106"/>
    <n v="262604.40000000002"/>
    <m/>
    <n v="0"/>
    <m/>
    <n v="0"/>
  </r>
  <r>
    <x v="8"/>
    <x v="21"/>
    <s v="001182"/>
    <x v="21"/>
    <n v="91043"/>
    <x v="277"/>
    <x v="1"/>
    <x v="37"/>
    <m/>
    <n v="112"/>
    <n v="179179.84"/>
    <n v="112"/>
    <n v="207340"/>
    <n v="112"/>
    <n v="207340"/>
    <n v="112"/>
    <n v="207340"/>
    <n v="112"/>
    <n v="207340"/>
    <n v="112"/>
    <n v="207340"/>
    <n v="112"/>
    <n v="207340"/>
    <n v="112"/>
    <n v="207340"/>
    <n v="112"/>
    <n v="207340"/>
    <n v="112"/>
    <n v="207340"/>
    <n v="112"/>
    <n v="207340"/>
    <m/>
    <n v="0"/>
    <m/>
    <n v="0"/>
  </r>
  <r>
    <x v="8"/>
    <x v="21"/>
    <s v="001182"/>
    <x v="21"/>
    <n v="91044"/>
    <x v="268"/>
    <x v="1"/>
    <x v="37"/>
    <m/>
    <n v="97"/>
    <n v="172255.51"/>
    <n v="97"/>
    <n v="199328.21"/>
    <n v="97"/>
    <n v="199328.21"/>
    <n v="97"/>
    <n v="199328.21"/>
    <n v="97"/>
    <n v="199328.21"/>
    <n v="97"/>
    <n v="199328.21"/>
    <n v="97"/>
    <n v="199328.21"/>
    <n v="97"/>
    <n v="199328.21"/>
    <n v="97"/>
    <n v="199328.21"/>
    <n v="97"/>
    <n v="199328.21"/>
    <n v="97"/>
    <n v="199328.21"/>
    <m/>
    <n v="0"/>
    <m/>
    <n v="0"/>
  </r>
  <r>
    <x v="8"/>
    <x v="13"/>
    <s v="001202"/>
    <x v="13"/>
    <n v="91040"/>
    <x v="275"/>
    <x v="1"/>
    <x v="37"/>
    <m/>
    <n v="98"/>
    <n v="144974.34"/>
    <n v="98"/>
    <n v="167759.34"/>
    <n v="98"/>
    <n v="167759.34"/>
    <n v="98"/>
    <n v="167759.34"/>
    <n v="98"/>
    <n v="167759.34"/>
    <n v="98"/>
    <n v="167759.34"/>
    <n v="98"/>
    <n v="167759.34"/>
    <n v="98"/>
    <n v="167759.34"/>
    <n v="98"/>
    <n v="167759.34"/>
    <n v="98"/>
    <n v="167759.34"/>
    <n v="98"/>
    <n v="167759.34"/>
    <m/>
    <n v="0"/>
    <m/>
    <n v="0"/>
  </r>
  <r>
    <x v="8"/>
    <x v="13"/>
    <s v="001202"/>
    <x v="13"/>
    <n v="91041"/>
    <x v="276"/>
    <x v="1"/>
    <x v="37"/>
    <m/>
    <n v="96"/>
    <n v="205528.32000000001"/>
    <n v="96"/>
    <n v="237830.39999999999"/>
    <n v="96"/>
    <n v="237830.39999999999"/>
    <n v="96"/>
    <n v="237830.39999999999"/>
    <n v="96"/>
    <n v="237830.39999999999"/>
    <n v="96"/>
    <n v="237830.39999999999"/>
    <n v="96"/>
    <n v="237830.39999999999"/>
    <n v="96"/>
    <n v="237830.39999999999"/>
    <n v="96"/>
    <n v="237830.39999999999"/>
    <n v="96"/>
    <n v="237830.39999999999"/>
    <n v="96"/>
    <n v="237830.39999999999"/>
    <m/>
    <n v="0"/>
    <m/>
    <n v="0"/>
  </r>
  <r>
    <x v="8"/>
    <x v="13"/>
    <s v="001202"/>
    <x v="13"/>
    <n v="91043"/>
    <x v="277"/>
    <x v="1"/>
    <x v="37"/>
    <m/>
    <n v="100"/>
    <n v="159982"/>
    <n v="100"/>
    <n v="185125"/>
    <n v="100"/>
    <n v="185125"/>
    <n v="100"/>
    <n v="185125"/>
    <n v="100"/>
    <n v="185125"/>
    <n v="100"/>
    <n v="185125"/>
    <n v="100"/>
    <n v="185125"/>
    <n v="100"/>
    <n v="185125"/>
    <n v="100"/>
    <n v="185125"/>
    <n v="100"/>
    <n v="185125"/>
    <n v="100"/>
    <n v="185125"/>
    <m/>
    <n v="0"/>
    <m/>
    <n v="0"/>
  </r>
  <r>
    <x v="8"/>
    <x v="13"/>
    <s v="001202"/>
    <x v="13"/>
    <n v="91044"/>
    <x v="268"/>
    <x v="1"/>
    <x v="37"/>
    <m/>
    <n v="85"/>
    <n v="150945.54999999999"/>
    <n v="85"/>
    <n v="174669.05"/>
    <n v="85"/>
    <n v="174669.05"/>
    <n v="85"/>
    <n v="174669.05"/>
    <n v="85"/>
    <n v="174669.05"/>
    <n v="85"/>
    <n v="174669.05"/>
    <n v="85"/>
    <n v="174669.05"/>
    <n v="85"/>
    <n v="174669.05"/>
    <n v="85"/>
    <n v="174669.05"/>
    <n v="85"/>
    <n v="174669.05"/>
    <n v="85"/>
    <n v="174669.05"/>
    <m/>
    <n v="0"/>
    <m/>
    <n v="0"/>
  </r>
  <r>
    <x v="0"/>
    <x v="5"/>
    <s v="001162"/>
    <x v="5"/>
    <n v="31036"/>
    <x v="260"/>
    <x v="0"/>
    <x v="0"/>
    <m/>
    <n v="2620"/>
    <n v="1488165.33"/>
    <n v="2620"/>
    <n v="1480634.97"/>
    <n v="2620"/>
    <n v="1480634.97"/>
    <n v="2620"/>
    <n v="1480634.97"/>
    <n v="2620"/>
    <n v="1560295.41"/>
    <n v="2620"/>
    <n v="1560295.41"/>
    <n v="2620"/>
    <n v="1560295.41"/>
    <n v="2620"/>
    <n v="1542480.52"/>
    <n v="2620"/>
    <n v="1546220.33"/>
    <n v="1320"/>
    <n v="779056.96"/>
    <n v="1618"/>
    <n v="806249.11"/>
    <m/>
    <n v="0"/>
    <m/>
    <n v="27192.15"/>
  </r>
  <r>
    <x v="0"/>
    <x v="5"/>
    <s v="001162"/>
    <x v="5"/>
    <n v="31038"/>
    <x v="260"/>
    <x v="0"/>
    <x v="15"/>
    <m/>
    <n v="102"/>
    <n v="40785.94"/>
    <n v="102"/>
    <n v="40579.550000000003"/>
    <n v="102"/>
    <n v="40579.550000000003"/>
    <n v="102"/>
    <n v="40579.550000000003"/>
    <n v="102"/>
    <n v="42762.8"/>
    <n v="102"/>
    <n v="42762.8"/>
    <n v="102"/>
    <n v="42762.8"/>
    <n v="102"/>
    <n v="42274.55"/>
    <n v="102"/>
    <n v="42377.04"/>
    <n v="102"/>
    <n v="42379.5"/>
    <n v="125"/>
    <n v="43849.14"/>
    <m/>
    <n v="0"/>
    <m/>
    <n v="1469.64"/>
  </r>
  <r>
    <x v="0"/>
    <x v="5"/>
    <s v="001162"/>
    <x v="5"/>
    <n v="31040"/>
    <x v="260"/>
    <x v="0"/>
    <x v="16"/>
    <m/>
    <n v="117"/>
    <n v="57504.89"/>
    <n v="117"/>
    <n v="57213.91"/>
    <n v="117"/>
    <n v="57213.91"/>
    <n v="117"/>
    <n v="57213.91"/>
    <n v="117"/>
    <n v="60292.1"/>
    <n v="117"/>
    <n v="60292.1"/>
    <n v="117"/>
    <n v="60292.1"/>
    <n v="117"/>
    <n v="59603.71"/>
    <n v="117"/>
    <n v="59748.22"/>
    <n v="117"/>
    <n v="59751.69"/>
    <n v="143"/>
    <n v="61658.9"/>
    <m/>
    <n v="0"/>
    <m/>
    <n v="1907.21"/>
  </r>
  <r>
    <x v="0"/>
    <x v="5"/>
    <s v="001162"/>
    <x v="5"/>
    <n v="31041"/>
    <x v="260"/>
    <x v="0"/>
    <x v="2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5"/>
    <s v="001162"/>
    <x v="5"/>
    <n v="31047"/>
    <x v="260"/>
    <x v="0"/>
    <x v="1"/>
    <m/>
    <n v="880"/>
    <n v="539202.14"/>
    <n v="880"/>
    <n v="536473.68999999994"/>
    <n v="880"/>
    <n v="536473.68999999994"/>
    <n v="880"/>
    <n v="536473.68999999994"/>
    <n v="880"/>
    <n v="565336.80000000005"/>
    <n v="880"/>
    <n v="565336.80000000005"/>
    <n v="880"/>
    <n v="565336.80000000005"/>
    <n v="880"/>
    <n v="558881.99"/>
    <n v="880"/>
    <n v="560237.02"/>
    <n v="880"/>
    <n v="560269.52"/>
    <n v="1078"/>
    <n v="579466.77"/>
    <m/>
    <n v="0"/>
    <m/>
    <n v="19197.25"/>
  </r>
  <r>
    <x v="0"/>
    <x v="5"/>
    <s v="001162"/>
    <x v="5"/>
    <n v="31048"/>
    <x v="260"/>
    <x v="0"/>
    <x v="17"/>
    <m/>
    <n v="55"/>
    <n v="25230.83"/>
    <n v="55"/>
    <n v="25103.16"/>
    <n v="55"/>
    <n v="25103.16"/>
    <n v="55"/>
    <n v="25103.16"/>
    <n v="55"/>
    <n v="26453.75"/>
    <n v="55"/>
    <n v="26453.75"/>
    <n v="55"/>
    <n v="26453.75"/>
    <n v="55"/>
    <n v="26151.71"/>
    <n v="55"/>
    <n v="26215.11"/>
    <n v="55"/>
    <n v="26216.63"/>
    <n v="67"/>
    <n v="26964.01"/>
    <m/>
    <n v="0"/>
    <m/>
    <n v="747.38"/>
  </r>
  <r>
    <x v="0"/>
    <x v="5"/>
    <s v="001162"/>
    <x v="5"/>
    <n v="31050"/>
    <x v="260"/>
    <x v="0"/>
    <x v="3"/>
    <m/>
    <n v="950"/>
    <n v="455037.45"/>
    <n v="950"/>
    <n v="452734.89"/>
    <n v="950"/>
    <n v="452734.89"/>
    <n v="950"/>
    <n v="452734.89"/>
    <n v="950"/>
    <n v="477092.72"/>
    <n v="950"/>
    <n v="477092.72"/>
    <n v="950"/>
    <n v="477092.72"/>
    <n v="950"/>
    <n v="471645.45"/>
    <n v="950"/>
    <n v="472788.97"/>
    <n v="950"/>
    <n v="472816.4"/>
    <n v="1164"/>
    <n v="489122.18"/>
    <m/>
    <n v="0"/>
    <m/>
    <n v="16305.78"/>
  </r>
  <r>
    <x v="0"/>
    <x v="5"/>
    <s v="001162"/>
    <x v="5"/>
    <n v="31053"/>
    <x v="260"/>
    <x v="0"/>
    <x v="18"/>
    <m/>
    <n v="259"/>
    <n v="105604.02"/>
    <n v="259"/>
    <n v="105069.65"/>
    <n v="259"/>
    <n v="105069.65"/>
    <n v="259"/>
    <n v="105069.65"/>
    <n v="259"/>
    <n v="110722.56"/>
    <n v="259"/>
    <n v="110722.56"/>
    <n v="259"/>
    <n v="110722.56"/>
    <n v="259"/>
    <n v="109458.37"/>
    <n v="259"/>
    <n v="109723.75"/>
    <n v="259"/>
    <n v="109730.12"/>
    <n v="317"/>
    <n v="113391.58"/>
    <m/>
    <n v="0"/>
    <m/>
    <n v="3661.46"/>
  </r>
  <r>
    <x v="0"/>
    <x v="5"/>
    <s v="001162"/>
    <x v="5"/>
    <n v="31054"/>
    <x v="260"/>
    <x v="0"/>
    <x v="4"/>
    <m/>
    <n v="120"/>
    <n v="39330.699999999997"/>
    <n v="120"/>
    <n v="39131.68"/>
    <n v="120"/>
    <n v="39131.68"/>
    <n v="120"/>
    <n v="39131.68"/>
    <n v="120"/>
    <n v="41237.03"/>
    <n v="120"/>
    <n v="41237.03"/>
    <n v="120"/>
    <n v="41237.03"/>
    <n v="120"/>
    <n v="40766.199999999997"/>
    <n v="120"/>
    <n v="40865.040000000001"/>
    <n v="120"/>
    <n v="40867.410000000003"/>
    <n v="147"/>
    <n v="42267.7"/>
    <m/>
    <n v="0"/>
    <m/>
    <n v="1400.29"/>
  </r>
  <r>
    <x v="0"/>
    <x v="5"/>
    <s v="001162"/>
    <x v="5"/>
    <n v="31055"/>
    <x v="260"/>
    <x v="0"/>
    <x v="5"/>
    <m/>
    <n v="1620"/>
    <n v="449424.83"/>
    <n v="1620"/>
    <n v="447150.67"/>
    <n v="1620"/>
    <n v="447150.67"/>
    <n v="1620"/>
    <n v="447150.67"/>
    <n v="1620"/>
    <n v="471208.06"/>
    <n v="1620"/>
    <n v="471208.06"/>
    <n v="1620"/>
    <n v="471208.06"/>
    <n v="1620"/>
    <n v="465827.98"/>
    <n v="1620"/>
    <n v="466957.4"/>
    <n v="1620"/>
    <n v="466984.49"/>
    <n v="1985"/>
    <n v="483107.08"/>
    <m/>
    <n v="0"/>
    <m/>
    <n v="16122.59"/>
  </r>
  <r>
    <x v="0"/>
    <x v="5"/>
    <s v="001162"/>
    <x v="5"/>
    <n v="31059"/>
    <x v="260"/>
    <x v="0"/>
    <x v="21"/>
    <m/>
    <n v="14743"/>
    <n v="5895167.3499999996"/>
    <n v="14743"/>
    <n v="5865336.8300000001"/>
    <n v="14743"/>
    <n v="5865336.8300000001"/>
    <n v="14743"/>
    <n v="5865336.8300000001"/>
    <n v="14743"/>
    <n v="6180900.9900000002"/>
    <n v="14743"/>
    <n v="6180900.9900000002"/>
    <n v="14743"/>
    <n v="6180900.9900000002"/>
    <n v="14743"/>
    <n v="6110329.7199999997"/>
    <n v="14743"/>
    <n v="6125144.46"/>
    <n v="14043"/>
    <n v="5834660.0499999998"/>
    <n v="17209"/>
    <n v="6036799.4199999999"/>
    <m/>
    <n v="0"/>
    <m/>
    <n v="202139.37"/>
  </r>
  <r>
    <x v="0"/>
    <x v="5"/>
    <s v="001162"/>
    <x v="5"/>
    <n v="31060"/>
    <x v="260"/>
    <x v="0"/>
    <x v="2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5"/>
    <s v="001162"/>
    <x v="5"/>
    <n v="31061"/>
    <x v="260"/>
    <x v="0"/>
    <x v="23"/>
    <m/>
    <n v="150"/>
    <n v="61160.63"/>
    <n v="150"/>
    <n v="60851.15"/>
    <n v="150"/>
    <n v="60851.15"/>
    <n v="150"/>
    <n v="60851.15"/>
    <n v="150"/>
    <n v="64125.03"/>
    <n v="150"/>
    <n v="64125.03"/>
    <n v="150"/>
    <n v="64125.03"/>
    <n v="150"/>
    <n v="63392.88"/>
    <n v="150"/>
    <n v="63546.57"/>
    <n v="150"/>
    <n v="63550.26"/>
    <n v="184"/>
    <n v="65817.19"/>
    <m/>
    <n v="0"/>
    <m/>
    <n v="2266.9299999999998"/>
  </r>
  <r>
    <x v="0"/>
    <x v="5"/>
    <s v="001162"/>
    <x v="5"/>
    <n v="31068"/>
    <x v="260"/>
    <x v="0"/>
    <x v="29"/>
    <m/>
    <n v="3800"/>
    <n v="1519476.09"/>
    <n v="3800"/>
    <n v="1511787.29"/>
    <n v="3800"/>
    <n v="1511787.29"/>
    <n v="3800"/>
    <n v="1511787.29"/>
    <n v="3800"/>
    <n v="1593123.77"/>
    <n v="3800"/>
    <n v="1593123.77"/>
    <n v="3800"/>
    <n v="1593123.77"/>
    <n v="3800"/>
    <n v="1574934.07"/>
    <n v="3800"/>
    <n v="1578752.56"/>
    <n v="3800"/>
    <n v="1578844.14"/>
    <n v="4657"/>
    <n v="1633643.73"/>
    <m/>
    <n v="0"/>
    <m/>
    <n v="54799.59"/>
  </r>
  <r>
    <x v="0"/>
    <x v="5"/>
    <s v="001162"/>
    <x v="5"/>
    <n v="31072"/>
    <x v="260"/>
    <x v="0"/>
    <x v="10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5"/>
    <s v="001162"/>
    <x v="5"/>
    <n v="31063"/>
    <x v="260"/>
    <x v="0"/>
    <x v="25"/>
    <m/>
    <n v="360"/>
    <n v="250218.31"/>
    <n v="360"/>
    <n v="248952.16"/>
    <n v="360"/>
    <n v="248952.16"/>
    <n v="360"/>
    <n v="248952.16"/>
    <n v="360"/>
    <n v="262346.17"/>
    <n v="360"/>
    <n v="262346.17"/>
    <n v="360"/>
    <n v="262346.17"/>
    <n v="360"/>
    <n v="259350.8"/>
    <n v="360"/>
    <n v="259979.6"/>
    <n v="360"/>
    <n v="259994.69"/>
    <n v="441"/>
    <n v="268903.21999999997"/>
    <m/>
    <n v="0"/>
    <m/>
    <n v="8908.5300000000007"/>
  </r>
  <r>
    <x v="2"/>
    <x v="5"/>
    <s v="001162"/>
    <x v="5"/>
    <n v="30160"/>
    <x v="9"/>
    <x v="1"/>
    <x v="6"/>
    <m/>
    <n v="240"/>
    <n v="331101.59999999998"/>
    <n v="240"/>
    <n v="331101.59999999998"/>
    <n v="240"/>
    <n v="331101.59999999998"/>
    <n v="240"/>
    <n v="331101.59999999998"/>
    <n v="240"/>
    <n v="331101.59999999998"/>
    <n v="240"/>
    <n v="331101.59999999998"/>
    <n v="240"/>
    <n v="331101.59999999998"/>
    <n v="240"/>
    <n v="331101.59999999998"/>
    <n v="240"/>
    <n v="331101.59999999998"/>
    <n v="240"/>
    <n v="331101.59999999998"/>
    <n v="240"/>
    <n v="331101.59999999998"/>
    <m/>
    <n v="0"/>
    <n v="0"/>
    <n v="0"/>
  </r>
  <r>
    <x v="2"/>
    <x v="23"/>
    <s v="001160"/>
    <x v="23"/>
    <n v="30113"/>
    <x v="2"/>
    <x v="1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23"/>
    <s v="001160"/>
    <x v="23"/>
    <n v="30114"/>
    <x v="2"/>
    <x v="1"/>
    <x v="8"/>
    <m/>
    <n v="2200"/>
    <n v="2012274"/>
    <n v="2200"/>
    <n v="2012274"/>
    <n v="2200"/>
    <n v="2012274"/>
    <n v="2200"/>
    <n v="2012274"/>
    <n v="2200"/>
    <n v="2012274"/>
    <n v="2200"/>
    <n v="2012274"/>
    <n v="2200"/>
    <n v="2012274"/>
    <n v="2200"/>
    <n v="2012274"/>
    <n v="2200"/>
    <n v="2012274"/>
    <n v="2200"/>
    <n v="2012274"/>
    <n v="2266"/>
    <n v="2024058.3"/>
    <m/>
    <n v="0"/>
    <n v="66"/>
    <n v="11784.3"/>
  </r>
  <r>
    <x v="2"/>
    <x v="23"/>
    <s v="001160"/>
    <x v="23"/>
    <n v="30131"/>
    <x v="2"/>
    <x v="1"/>
    <x v="33"/>
    <m/>
    <n v="150"/>
    <n v="137200.5"/>
    <n v="150"/>
    <n v="137200.5"/>
    <n v="150"/>
    <n v="137200.5"/>
    <n v="150"/>
    <n v="137200.5"/>
    <n v="150"/>
    <n v="137200.5"/>
    <n v="150"/>
    <n v="137200.5"/>
    <n v="150"/>
    <n v="137200.5"/>
    <n v="150"/>
    <n v="137200.5"/>
    <n v="150"/>
    <n v="137200.5"/>
    <n v="150"/>
    <n v="137200.5"/>
    <n v="150"/>
    <n v="137200.5"/>
    <m/>
    <n v="0"/>
    <n v="0"/>
    <n v="0"/>
  </r>
  <r>
    <x v="2"/>
    <x v="6"/>
    <s v="001163"/>
    <x v="6"/>
    <n v="30332"/>
    <x v="6"/>
    <x v="1"/>
    <x v="1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334"/>
    <x v="6"/>
    <x v="1"/>
    <x v="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352"/>
    <x v="6"/>
    <x v="1"/>
    <x v="29"/>
    <m/>
    <n v="200"/>
    <n v="182960"/>
    <n v="200"/>
    <n v="182960"/>
    <n v="200"/>
    <n v="182960"/>
    <n v="200"/>
    <n v="182960"/>
    <n v="200"/>
    <n v="182960"/>
    <n v="200"/>
    <n v="182960"/>
    <n v="200"/>
    <n v="182960"/>
    <n v="200"/>
    <n v="182960"/>
    <n v="200"/>
    <n v="182960"/>
    <n v="200"/>
    <n v="182960"/>
    <n v="200"/>
    <n v="182960"/>
    <m/>
    <n v="0"/>
    <n v="0"/>
    <n v="0"/>
  </r>
  <r>
    <x v="2"/>
    <x v="6"/>
    <s v="001163"/>
    <x v="6"/>
    <n v="30338"/>
    <x v="6"/>
    <x v="1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339"/>
    <x v="6"/>
    <x v="1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343"/>
    <x v="6"/>
    <x v="1"/>
    <x v="21"/>
    <m/>
    <n v="400"/>
    <n v="365920"/>
    <n v="400"/>
    <n v="365920"/>
    <n v="400"/>
    <n v="365920"/>
    <n v="400"/>
    <n v="365920"/>
    <n v="400"/>
    <n v="365920"/>
    <n v="400"/>
    <n v="365920"/>
    <n v="400"/>
    <n v="365920"/>
    <n v="400"/>
    <n v="365920"/>
    <n v="400"/>
    <n v="365920"/>
    <n v="400"/>
    <n v="365920"/>
    <n v="400"/>
    <n v="365920"/>
    <m/>
    <n v="0"/>
    <n v="0"/>
    <n v="0"/>
  </r>
  <r>
    <x v="2"/>
    <x v="6"/>
    <s v="001163"/>
    <x v="6"/>
    <n v="30350"/>
    <x v="6"/>
    <x v="1"/>
    <x v="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344"/>
    <x v="6"/>
    <x v="1"/>
    <x v="2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345"/>
    <x v="6"/>
    <x v="1"/>
    <x v="2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11"/>
    <x v="2"/>
    <x v="1"/>
    <x v="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19"/>
    <x v="2"/>
    <x v="1"/>
    <x v="3"/>
    <m/>
    <n v="520"/>
    <n v="566545.19999999995"/>
    <n v="520"/>
    <n v="566545.19999999995"/>
    <n v="520"/>
    <n v="566545.19999999995"/>
    <n v="520"/>
    <n v="566545.19999999995"/>
    <n v="520"/>
    <n v="566545.19999999995"/>
    <n v="520"/>
    <n v="566545.19999999995"/>
    <n v="520"/>
    <n v="566545.19999999995"/>
    <n v="520"/>
    <n v="566545.19999999995"/>
    <n v="520"/>
    <n v="566545.19999999995"/>
    <n v="520"/>
    <n v="566545.19999999995"/>
    <n v="520"/>
    <n v="566545.19999999995"/>
    <m/>
    <n v="0"/>
    <n v="0"/>
    <n v="0"/>
  </r>
  <r>
    <x v="2"/>
    <x v="6"/>
    <s v="001163"/>
    <x v="6"/>
    <n v="30123"/>
    <x v="2"/>
    <x v="1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24"/>
    <x v="2"/>
    <x v="1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25"/>
    <x v="2"/>
    <x v="1"/>
    <x v="6"/>
    <m/>
    <n v="1200"/>
    <n v="1547448"/>
    <n v="1200"/>
    <n v="1547448"/>
    <n v="1200"/>
    <n v="1547448"/>
    <n v="1200"/>
    <n v="1547448"/>
    <n v="1200"/>
    <n v="1547448"/>
    <n v="1200"/>
    <n v="1547448"/>
    <n v="1200"/>
    <n v="1547448"/>
    <n v="1200"/>
    <n v="1547448"/>
    <n v="1200"/>
    <n v="1547448"/>
    <n v="1200"/>
    <n v="1547448"/>
    <n v="1200"/>
    <n v="1547448"/>
    <m/>
    <n v="0"/>
    <n v="0"/>
    <n v="0"/>
  </r>
  <r>
    <x v="2"/>
    <x v="6"/>
    <s v="001163"/>
    <x v="6"/>
    <n v="30135"/>
    <x v="2"/>
    <x v="1"/>
    <x v="7"/>
    <m/>
    <n v="200"/>
    <n v="182934"/>
    <n v="200"/>
    <n v="182934"/>
    <n v="200"/>
    <n v="182934"/>
    <n v="200"/>
    <n v="182934"/>
    <n v="200"/>
    <n v="182934"/>
    <n v="200"/>
    <n v="182934"/>
    <n v="200"/>
    <n v="182934"/>
    <n v="200"/>
    <n v="182934"/>
    <n v="200"/>
    <n v="182934"/>
    <n v="200"/>
    <n v="182934"/>
    <n v="200"/>
    <n v="182934"/>
    <m/>
    <n v="0"/>
    <n v="0"/>
    <n v="0"/>
  </r>
  <r>
    <x v="2"/>
    <x v="6"/>
    <s v="001163"/>
    <x v="6"/>
    <n v="30113"/>
    <x v="2"/>
    <x v="1"/>
    <x v="1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14"/>
    <x v="2"/>
    <x v="1"/>
    <x v="8"/>
    <m/>
    <n v="50"/>
    <n v="45733.5"/>
    <n v="50"/>
    <n v="45733.5"/>
    <n v="50"/>
    <n v="45733.5"/>
    <n v="50"/>
    <n v="45733.5"/>
    <n v="50"/>
    <n v="45733.5"/>
    <n v="50"/>
    <n v="45733.5"/>
    <n v="50"/>
    <n v="45733.5"/>
    <n v="50"/>
    <n v="45733.5"/>
    <n v="50"/>
    <n v="45733.5"/>
    <n v="50"/>
    <n v="45733.5"/>
    <n v="50"/>
    <n v="45733.5"/>
    <m/>
    <n v="0"/>
    <n v="0"/>
    <n v="0"/>
  </r>
  <r>
    <x v="2"/>
    <x v="6"/>
    <s v="001163"/>
    <x v="6"/>
    <n v="30141"/>
    <x v="9"/>
    <x v="1"/>
    <x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54"/>
    <x v="9"/>
    <x v="1"/>
    <x v="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58"/>
    <x v="9"/>
    <x v="1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59"/>
    <x v="9"/>
    <x v="1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60"/>
    <x v="9"/>
    <x v="1"/>
    <x v="6"/>
    <m/>
    <n v="300"/>
    <n v="413877"/>
    <n v="300"/>
    <n v="413877"/>
    <n v="300"/>
    <n v="413877"/>
    <n v="300"/>
    <n v="413877"/>
    <n v="300"/>
    <n v="413877"/>
    <n v="300"/>
    <n v="413877"/>
    <n v="300"/>
    <n v="413877"/>
    <n v="300"/>
    <n v="413877"/>
    <n v="300"/>
    <n v="413877"/>
    <n v="300"/>
    <n v="413877"/>
    <n v="300"/>
    <n v="413877"/>
    <m/>
    <n v="0"/>
    <n v="0"/>
    <n v="0"/>
  </r>
  <r>
    <x v="2"/>
    <x v="6"/>
    <s v="001163"/>
    <x v="6"/>
    <n v="30137"/>
    <x v="2"/>
    <x v="1"/>
    <x v="29"/>
    <m/>
    <n v="70"/>
    <n v="60178.3"/>
    <n v="70"/>
    <n v="60178.3"/>
    <n v="70"/>
    <n v="60178.3"/>
    <n v="70"/>
    <n v="60178.3"/>
    <n v="70"/>
    <n v="60178.3"/>
    <n v="70"/>
    <n v="60178.3"/>
    <n v="70"/>
    <n v="60178.3"/>
    <n v="70"/>
    <n v="60178.3"/>
    <n v="70"/>
    <n v="60178.3"/>
    <n v="70"/>
    <n v="60178.3"/>
    <n v="70"/>
    <n v="60178.3"/>
    <m/>
    <n v="0"/>
    <n v="0"/>
    <n v="0"/>
  </r>
  <r>
    <x v="2"/>
    <x v="6"/>
    <s v="001163"/>
    <x v="6"/>
    <n v="30148"/>
    <x v="9"/>
    <x v="1"/>
    <x v="1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49"/>
    <x v="9"/>
    <x v="1"/>
    <x v="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33"/>
    <x v="2"/>
    <x v="1"/>
    <x v="14"/>
    <m/>
    <n v="634"/>
    <n v="747796.66"/>
    <n v="634"/>
    <n v="747796.66"/>
    <n v="634"/>
    <n v="747796.66"/>
    <n v="634"/>
    <n v="747796.66"/>
    <n v="634"/>
    <n v="747796.66"/>
    <n v="634"/>
    <n v="747796.66"/>
    <n v="634"/>
    <n v="747796.66"/>
    <n v="634"/>
    <n v="747796.66"/>
    <n v="634"/>
    <n v="747796.66"/>
    <n v="634"/>
    <n v="747796.66"/>
    <n v="634"/>
    <n v="747796.66"/>
    <m/>
    <n v="0"/>
    <n v="0"/>
    <n v="0"/>
  </r>
  <r>
    <x v="2"/>
    <x v="7"/>
    <s v="001164"/>
    <x v="7"/>
    <n v="30160"/>
    <x v="9"/>
    <x v="1"/>
    <x v="6"/>
    <m/>
    <n v="600"/>
    <n v="827754"/>
    <n v="600"/>
    <n v="827754"/>
    <n v="600"/>
    <n v="827754"/>
    <n v="600"/>
    <n v="827754"/>
    <n v="600"/>
    <n v="827754"/>
    <n v="600"/>
    <n v="827754"/>
    <n v="600"/>
    <n v="827754"/>
    <n v="600"/>
    <n v="827754"/>
    <n v="600"/>
    <n v="827754"/>
    <n v="600"/>
    <n v="827754"/>
    <n v="600"/>
    <n v="827754"/>
    <m/>
    <n v="0"/>
    <n v="0"/>
    <n v="0"/>
  </r>
  <r>
    <x v="2"/>
    <x v="8"/>
    <s v="001165"/>
    <x v="8"/>
    <n v="30320"/>
    <x v="6"/>
    <x v="1"/>
    <x v="0"/>
    <m/>
    <n v="90"/>
    <n v="114932.7"/>
    <n v="90"/>
    <n v="114932.7"/>
    <n v="90"/>
    <n v="114932.7"/>
    <n v="90"/>
    <n v="114932.7"/>
    <n v="90"/>
    <n v="114932.7"/>
    <n v="90"/>
    <n v="114932.7"/>
    <n v="90"/>
    <n v="114932.7"/>
    <n v="90"/>
    <n v="114932.7"/>
    <n v="90"/>
    <n v="114932.7"/>
    <n v="90"/>
    <n v="114932.7"/>
    <n v="90"/>
    <n v="114932.7"/>
    <m/>
    <n v="0"/>
    <n v="0"/>
    <n v="0"/>
  </r>
  <r>
    <x v="2"/>
    <x v="8"/>
    <s v="001165"/>
    <x v="8"/>
    <n v="30334"/>
    <x v="6"/>
    <x v="1"/>
    <x v="3"/>
    <m/>
    <n v="140"/>
    <n v="151937.79999999999"/>
    <n v="140"/>
    <n v="151937.79999999999"/>
    <n v="140"/>
    <n v="151937.79999999999"/>
    <n v="140"/>
    <n v="151937.79999999999"/>
    <n v="140"/>
    <n v="151937.79999999999"/>
    <n v="140"/>
    <n v="151937.79999999999"/>
    <n v="140"/>
    <n v="151937.79999999999"/>
    <n v="140"/>
    <n v="151937.79999999999"/>
    <n v="140"/>
    <n v="151937.79999999999"/>
    <n v="140"/>
    <n v="151937.79999999999"/>
    <n v="140"/>
    <n v="151937.79999999999"/>
    <m/>
    <n v="0"/>
    <n v="0"/>
    <n v="0"/>
  </r>
  <r>
    <x v="2"/>
    <x v="8"/>
    <s v="001165"/>
    <x v="8"/>
    <n v="30322"/>
    <x v="6"/>
    <x v="1"/>
    <x v="15"/>
    <m/>
    <n v="46"/>
    <n v="42080.800000000003"/>
    <n v="46"/>
    <n v="42080.800000000003"/>
    <n v="46"/>
    <n v="42080.800000000003"/>
    <n v="46"/>
    <n v="42080.800000000003"/>
    <n v="46"/>
    <n v="42080.800000000003"/>
    <n v="46"/>
    <n v="42080.800000000003"/>
    <n v="46"/>
    <n v="42080.800000000003"/>
    <n v="46"/>
    <n v="42080.800000000003"/>
    <n v="46"/>
    <n v="42080.800000000003"/>
    <n v="46"/>
    <n v="42080.800000000003"/>
    <n v="46"/>
    <n v="42080.800000000003"/>
    <m/>
    <n v="0"/>
    <n v="0"/>
    <n v="0"/>
  </r>
  <r>
    <x v="2"/>
    <x v="8"/>
    <s v="001165"/>
    <x v="8"/>
    <n v="30338"/>
    <x v="6"/>
    <x v="1"/>
    <x v="4"/>
    <m/>
    <n v="60"/>
    <n v="45571.199999999997"/>
    <n v="60"/>
    <n v="45571.199999999997"/>
    <n v="60"/>
    <n v="45571.199999999997"/>
    <n v="60"/>
    <n v="45571.199999999997"/>
    <n v="60"/>
    <n v="45571.199999999997"/>
    <n v="60"/>
    <n v="45571.199999999997"/>
    <n v="60"/>
    <n v="45571.199999999997"/>
    <n v="60"/>
    <n v="45571.199999999997"/>
    <n v="60"/>
    <n v="45571.199999999997"/>
    <n v="60"/>
    <n v="45571.199999999997"/>
    <n v="60"/>
    <n v="45571.199999999997"/>
    <m/>
    <n v="0"/>
    <n v="0"/>
    <n v="0"/>
  </r>
  <r>
    <x v="2"/>
    <x v="8"/>
    <s v="001165"/>
    <x v="8"/>
    <n v="30339"/>
    <x v="6"/>
    <x v="1"/>
    <x v="5"/>
    <m/>
    <n v="80"/>
    <n v="52086.400000000001"/>
    <n v="80"/>
    <n v="52086.400000000001"/>
    <n v="80"/>
    <n v="52086.400000000001"/>
    <n v="80"/>
    <n v="52086.400000000001"/>
    <n v="80"/>
    <n v="52086.400000000001"/>
    <n v="80"/>
    <n v="52086.400000000001"/>
    <n v="80"/>
    <n v="52086.400000000001"/>
    <n v="80"/>
    <n v="52086.400000000001"/>
    <n v="80"/>
    <n v="52086.400000000001"/>
    <n v="80"/>
    <n v="52086.400000000001"/>
    <n v="80"/>
    <n v="52086.400000000001"/>
    <m/>
    <n v="0"/>
    <n v="0"/>
    <n v="0"/>
  </r>
  <r>
    <x v="2"/>
    <x v="8"/>
    <s v="001165"/>
    <x v="8"/>
    <n v="30343"/>
    <x v="6"/>
    <x v="1"/>
    <x v="21"/>
    <m/>
    <n v="1205"/>
    <n v="1102334"/>
    <n v="1205"/>
    <n v="1102334"/>
    <n v="1205"/>
    <n v="1102334"/>
    <n v="1205"/>
    <n v="1102334"/>
    <n v="1205"/>
    <n v="1102334"/>
    <n v="1205"/>
    <n v="1102334"/>
    <n v="1205"/>
    <n v="1102334"/>
    <n v="1205"/>
    <n v="1102334"/>
    <n v="1205"/>
    <n v="1102334"/>
    <n v="1205"/>
    <n v="1102334"/>
    <n v="1205"/>
    <n v="1102334"/>
    <m/>
    <n v="0"/>
    <n v="0"/>
    <n v="0"/>
  </r>
  <r>
    <x v="2"/>
    <x v="8"/>
    <s v="001165"/>
    <x v="8"/>
    <n v="30345"/>
    <x v="6"/>
    <x v="1"/>
    <x v="23"/>
    <m/>
    <n v="30"/>
    <n v="29237.7"/>
    <n v="30"/>
    <n v="29237.7"/>
    <n v="30"/>
    <n v="29237.7"/>
    <n v="30"/>
    <n v="29237.7"/>
    <n v="30"/>
    <n v="29237.7"/>
    <n v="30"/>
    <n v="29237.7"/>
    <n v="30"/>
    <n v="29237.7"/>
    <n v="30"/>
    <n v="29237.7"/>
    <n v="30"/>
    <n v="29237.7"/>
    <n v="30"/>
    <n v="29237.7"/>
    <n v="30"/>
    <n v="29237.7"/>
    <m/>
    <n v="0"/>
    <n v="0"/>
    <n v="0"/>
  </r>
  <r>
    <x v="2"/>
    <x v="8"/>
    <s v="001165"/>
    <x v="8"/>
    <n v="30332"/>
    <x v="6"/>
    <x v="1"/>
    <x v="17"/>
    <m/>
    <n v="70"/>
    <n v="72914.8"/>
    <n v="70"/>
    <n v="72914.8"/>
    <n v="70"/>
    <n v="72914.8"/>
    <n v="70"/>
    <n v="72914.8"/>
    <n v="70"/>
    <n v="72914.8"/>
    <n v="70"/>
    <n v="72914.8"/>
    <n v="70"/>
    <n v="72914.8"/>
    <n v="70"/>
    <n v="72914.8"/>
    <n v="70"/>
    <n v="72914.8"/>
    <n v="70"/>
    <n v="72914.8"/>
    <n v="70"/>
    <n v="72914.8"/>
    <m/>
    <n v="0"/>
    <n v="0"/>
    <n v="0"/>
  </r>
  <r>
    <x v="2"/>
    <x v="8"/>
    <s v="001165"/>
    <x v="8"/>
    <n v="30350"/>
    <x v="6"/>
    <x v="1"/>
    <x v="7"/>
    <m/>
    <n v="30"/>
    <n v="29237.7"/>
    <n v="30"/>
    <n v="29237.7"/>
    <n v="30"/>
    <n v="29237.7"/>
    <n v="30"/>
    <n v="29237.7"/>
    <n v="30"/>
    <n v="29237.7"/>
    <n v="30"/>
    <n v="29237.7"/>
    <n v="30"/>
    <n v="29237.7"/>
    <n v="30"/>
    <n v="29237.7"/>
    <n v="30"/>
    <n v="29237.7"/>
    <n v="30"/>
    <n v="29237.7"/>
    <n v="30"/>
    <n v="29237.7"/>
    <m/>
    <n v="0"/>
    <n v="0"/>
    <n v="0"/>
  </r>
  <r>
    <x v="2"/>
    <x v="8"/>
    <s v="001165"/>
    <x v="8"/>
    <n v="30151"/>
    <x v="9"/>
    <x v="1"/>
    <x v="1"/>
    <m/>
    <n v="154"/>
    <n v="214860.79999999999"/>
    <n v="154"/>
    <n v="214860.79999999999"/>
    <n v="154"/>
    <n v="214860.79999999999"/>
    <n v="154"/>
    <n v="214860.79999999999"/>
    <n v="154"/>
    <n v="214860.79999999999"/>
    <n v="154"/>
    <n v="214860.79999999999"/>
    <n v="154"/>
    <n v="214860.79999999999"/>
    <n v="154"/>
    <n v="214860.79999999999"/>
    <n v="154"/>
    <n v="214860.79999999999"/>
    <n v="154"/>
    <n v="214860.79999999999"/>
    <n v="154"/>
    <n v="214860.79999999999"/>
    <m/>
    <n v="0"/>
    <n v="0"/>
    <n v="0"/>
  </r>
  <r>
    <x v="2"/>
    <x v="8"/>
    <s v="001165"/>
    <x v="8"/>
    <n v="30154"/>
    <x v="9"/>
    <x v="1"/>
    <x v="3"/>
    <m/>
    <n v="30"/>
    <n v="34967.699999999997"/>
    <n v="30"/>
    <n v="34967.699999999997"/>
    <n v="30"/>
    <n v="34967.699999999997"/>
    <n v="30"/>
    <n v="34967.699999999997"/>
    <n v="30"/>
    <n v="34967.699999999997"/>
    <n v="30"/>
    <n v="34967.699999999997"/>
    <n v="30"/>
    <n v="34967.699999999997"/>
    <n v="30"/>
    <n v="34967.699999999997"/>
    <n v="30"/>
    <n v="34967.699999999997"/>
    <n v="30"/>
    <n v="34967.699999999997"/>
    <n v="30"/>
    <n v="34967.699999999997"/>
    <m/>
    <n v="0"/>
    <n v="0"/>
    <n v="0"/>
  </r>
  <r>
    <x v="2"/>
    <x v="8"/>
    <s v="001165"/>
    <x v="8"/>
    <n v="30143"/>
    <x v="9"/>
    <x v="1"/>
    <x v="15"/>
    <m/>
    <n v="25"/>
    <n v="22993"/>
    <n v="25"/>
    <n v="22993"/>
    <n v="25"/>
    <n v="22993"/>
    <n v="25"/>
    <n v="22993"/>
    <n v="25"/>
    <n v="22993"/>
    <n v="25"/>
    <n v="22993"/>
    <n v="25"/>
    <n v="22993"/>
    <n v="25"/>
    <n v="22993"/>
    <n v="25"/>
    <n v="22993"/>
    <n v="25"/>
    <n v="22993"/>
    <n v="25"/>
    <n v="22993"/>
    <m/>
    <n v="0"/>
    <n v="0"/>
    <n v="0"/>
  </r>
  <r>
    <x v="2"/>
    <x v="8"/>
    <s v="001165"/>
    <x v="8"/>
    <n v="30146"/>
    <x v="9"/>
    <x v="1"/>
    <x v="2"/>
    <m/>
    <n v="610"/>
    <n v="678393.2"/>
    <n v="610"/>
    <n v="678393.2"/>
    <n v="610"/>
    <n v="678393.2"/>
    <n v="610"/>
    <n v="678393.2"/>
    <n v="610"/>
    <n v="678393.2"/>
    <n v="610"/>
    <n v="678393.2"/>
    <n v="610"/>
    <n v="678393.2"/>
    <n v="610"/>
    <n v="678393.2"/>
    <n v="610"/>
    <n v="678393.2"/>
    <n v="610"/>
    <n v="678393.2"/>
    <n v="610"/>
    <n v="678393.2"/>
    <m/>
    <n v="0"/>
    <n v="0"/>
    <n v="0"/>
  </r>
  <r>
    <x v="2"/>
    <x v="8"/>
    <s v="001165"/>
    <x v="8"/>
    <n v="30149"/>
    <x v="9"/>
    <x v="1"/>
    <x v="8"/>
    <m/>
    <n v="30"/>
    <n v="29356.2"/>
    <n v="30"/>
    <n v="29356.2"/>
    <n v="30"/>
    <n v="29356.2"/>
    <n v="30"/>
    <n v="29356.2"/>
    <n v="30"/>
    <n v="29356.2"/>
    <n v="30"/>
    <n v="29356.2"/>
    <n v="30"/>
    <n v="29356.2"/>
    <n v="30"/>
    <n v="29356.2"/>
    <n v="30"/>
    <n v="29356.2"/>
    <n v="30"/>
    <n v="29356.2"/>
    <n v="30"/>
    <n v="29356.2"/>
    <m/>
    <n v="0"/>
    <n v="0"/>
    <n v="0"/>
  </r>
  <r>
    <x v="2"/>
    <x v="8"/>
    <s v="001165"/>
    <x v="8"/>
    <n v="30160"/>
    <x v="9"/>
    <x v="1"/>
    <x v="6"/>
    <m/>
    <n v="1030"/>
    <n v="1420977.7"/>
    <n v="1030"/>
    <n v="1420977.7"/>
    <n v="1030"/>
    <n v="1420977.7"/>
    <n v="1030"/>
    <n v="1420977.7"/>
    <n v="1030"/>
    <n v="1420977.7"/>
    <n v="1030"/>
    <n v="1420977.7"/>
    <n v="1030"/>
    <n v="1420977.7"/>
    <n v="1030"/>
    <n v="1420977.7"/>
    <n v="1030"/>
    <n v="1420977.7"/>
    <n v="1030"/>
    <n v="1420977.7"/>
    <n v="1030"/>
    <n v="1420977.7"/>
    <m/>
    <n v="0"/>
    <n v="0"/>
    <n v="0"/>
  </r>
  <r>
    <x v="2"/>
    <x v="10"/>
    <s v="001167"/>
    <x v="10"/>
    <n v="30114"/>
    <x v="2"/>
    <x v="1"/>
    <x v="8"/>
    <m/>
    <n v="45"/>
    <n v="41160.15"/>
    <n v="45"/>
    <n v="41160.15"/>
    <n v="45"/>
    <n v="41160.15"/>
    <n v="45"/>
    <n v="41160.15"/>
    <n v="45"/>
    <n v="41160.15"/>
    <n v="45"/>
    <n v="41160.15"/>
    <n v="45"/>
    <n v="41160.15"/>
    <n v="45"/>
    <n v="41160.15"/>
    <n v="45"/>
    <n v="41160.15"/>
    <n v="45"/>
    <n v="41160.15"/>
    <n v="45"/>
    <n v="41160.15"/>
    <m/>
    <n v="0"/>
    <n v="0"/>
    <n v="0"/>
  </r>
  <r>
    <x v="2"/>
    <x v="10"/>
    <s v="001167"/>
    <x v="10"/>
    <n v="30160"/>
    <x v="9"/>
    <x v="1"/>
    <x v="6"/>
    <m/>
    <n v="3450"/>
    <n v="4759585.5"/>
    <n v="3450"/>
    <n v="4759585.5"/>
    <n v="3450"/>
    <n v="4759585.5"/>
    <n v="3450"/>
    <n v="4759585.5"/>
    <n v="3450"/>
    <n v="4759585.5"/>
    <n v="3450"/>
    <n v="4759585.5"/>
    <n v="3450"/>
    <n v="4759585.5"/>
    <n v="3450"/>
    <n v="4759585.5"/>
    <n v="3450"/>
    <n v="4759585.5"/>
    <n v="3450"/>
    <n v="4759585.5"/>
    <n v="3450"/>
    <n v="4759585.5"/>
    <m/>
    <n v="0"/>
    <n v="0"/>
    <n v="0"/>
  </r>
  <r>
    <x v="2"/>
    <x v="10"/>
    <s v="001167"/>
    <x v="10"/>
    <n v="30332"/>
    <x v="6"/>
    <x v="1"/>
    <x v="17"/>
    <m/>
    <n v="30"/>
    <n v="31249.200000000001"/>
    <n v="30"/>
    <n v="31249.200000000001"/>
    <n v="30"/>
    <n v="31249.200000000001"/>
    <n v="30"/>
    <n v="31249.200000000001"/>
    <n v="30"/>
    <n v="31249.200000000001"/>
    <n v="30"/>
    <n v="31249.200000000001"/>
    <n v="30"/>
    <n v="31249.200000000001"/>
    <n v="30"/>
    <n v="31249.200000000001"/>
    <n v="30"/>
    <n v="31249.200000000001"/>
    <n v="30"/>
    <n v="31249.200000000001"/>
    <n v="30"/>
    <n v="31249.200000000001"/>
    <m/>
    <n v="0"/>
    <n v="0"/>
    <n v="0"/>
  </r>
  <r>
    <x v="2"/>
    <x v="10"/>
    <s v="001167"/>
    <x v="10"/>
    <n v="30334"/>
    <x v="6"/>
    <x v="1"/>
    <x v="3"/>
    <m/>
    <n v="200"/>
    <n v="217054"/>
    <n v="200"/>
    <n v="217054"/>
    <n v="200"/>
    <n v="217054"/>
    <n v="200"/>
    <n v="217054"/>
    <n v="200"/>
    <n v="217054"/>
    <n v="200"/>
    <n v="217054"/>
    <n v="200"/>
    <n v="217054"/>
    <n v="200"/>
    <n v="217054"/>
    <n v="200"/>
    <n v="217054"/>
    <n v="200"/>
    <n v="217054"/>
    <n v="200"/>
    <n v="217054"/>
    <m/>
    <n v="0"/>
    <n v="0"/>
    <n v="0"/>
  </r>
  <r>
    <x v="2"/>
    <x v="10"/>
    <s v="001167"/>
    <x v="10"/>
    <n v="30348"/>
    <x v="6"/>
    <x v="1"/>
    <x v="1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0"/>
    <s v="001167"/>
    <x v="10"/>
    <n v="30343"/>
    <x v="6"/>
    <x v="1"/>
    <x v="21"/>
    <m/>
    <n v="5450"/>
    <n v="4985660"/>
    <n v="5450"/>
    <n v="4985660"/>
    <n v="5450"/>
    <n v="4985660"/>
    <n v="5450"/>
    <n v="4985660"/>
    <n v="5450"/>
    <n v="4985660"/>
    <n v="5450"/>
    <n v="4985660"/>
    <n v="5450"/>
    <n v="4985660"/>
    <n v="5450"/>
    <n v="4985660"/>
    <n v="5450"/>
    <n v="4985660"/>
    <n v="5450"/>
    <n v="4985660"/>
    <n v="5450"/>
    <n v="4985660"/>
    <m/>
    <n v="0"/>
    <n v="0"/>
    <n v="0"/>
  </r>
  <r>
    <x v="2"/>
    <x v="10"/>
    <s v="001167"/>
    <x v="10"/>
    <n v="30350"/>
    <x v="6"/>
    <x v="1"/>
    <x v="7"/>
    <m/>
    <n v="381"/>
    <n v="371318.79"/>
    <n v="381"/>
    <n v="371318.79"/>
    <n v="381"/>
    <n v="371318.79"/>
    <n v="381"/>
    <n v="371318.79"/>
    <n v="381"/>
    <n v="371318.79"/>
    <n v="381"/>
    <n v="371318.79"/>
    <n v="381"/>
    <n v="371318.79"/>
    <n v="381"/>
    <n v="371318.79"/>
    <n v="381"/>
    <n v="371318.79"/>
    <n v="381"/>
    <n v="371318.79"/>
    <n v="381"/>
    <n v="371318.79"/>
    <m/>
    <n v="0"/>
    <n v="0"/>
    <n v="0"/>
  </r>
  <r>
    <x v="2"/>
    <x v="10"/>
    <s v="001167"/>
    <x v="10"/>
    <n v="30344"/>
    <x v="6"/>
    <x v="1"/>
    <x v="22"/>
    <m/>
    <n v="50"/>
    <n v="39430.5"/>
    <n v="50"/>
    <n v="39430.5"/>
    <n v="50"/>
    <n v="39430.5"/>
    <n v="50"/>
    <n v="39430.5"/>
    <n v="50"/>
    <n v="39430.5"/>
    <n v="50"/>
    <n v="39430.5"/>
    <n v="50"/>
    <n v="39430.5"/>
    <n v="50"/>
    <n v="39430.5"/>
    <n v="50"/>
    <n v="39430.5"/>
    <n v="50"/>
    <n v="39430.5"/>
    <n v="50"/>
    <n v="39430.5"/>
    <m/>
    <n v="0"/>
    <n v="0"/>
    <n v="0"/>
  </r>
  <r>
    <x v="2"/>
    <x v="10"/>
    <s v="001167"/>
    <x v="10"/>
    <n v="30345"/>
    <x v="6"/>
    <x v="1"/>
    <x v="23"/>
    <m/>
    <n v="500"/>
    <n v="487295"/>
    <n v="500"/>
    <n v="487295"/>
    <n v="500"/>
    <n v="487295"/>
    <n v="500"/>
    <n v="487295"/>
    <n v="500"/>
    <n v="487295"/>
    <n v="500"/>
    <n v="487295"/>
    <n v="500"/>
    <n v="487295"/>
    <n v="500"/>
    <n v="487295"/>
    <n v="500"/>
    <n v="487295"/>
    <n v="500"/>
    <n v="487295"/>
    <n v="500"/>
    <n v="487295"/>
    <m/>
    <n v="0"/>
    <n v="0"/>
    <n v="0"/>
  </r>
  <r>
    <x v="2"/>
    <x v="10"/>
    <s v="001167"/>
    <x v="10"/>
    <n v="30338"/>
    <x v="6"/>
    <x v="1"/>
    <x v="4"/>
    <m/>
    <n v="40"/>
    <n v="30380.799999999999"/>
    <n v="40"/>
    <n v="30380.799999999999"/>
    <n v="40"/>
    <n v="30380.799999999999"/>
    <n v="40"/>
    <n v="30380.799999999999"/>
    <n v="40"/>
    <n v="30380.799999999999"/>
    <n v="40"/>
    <n v="30380.799999999999"/>
    <n v="40"/>
    <n v="30380.799999999999"/>
    <n v="40"/>
    <n v="30380.799999999999"/>
    <n v="40"/>
    <n v="30380.799999999999"/>
    <n v="40"/>
    <n v="30380.799999999999"/>
    <n v="40"/>
    <n v="30380.799999999999"/>
    <m/>
    <n v="0"/>
    <n v="0"/>
    <n v="0"/>
  </r>
  <r>
    <x v="2"/>
    <x v="11"/>
    <s v="001169"/>
    <x v="11"/>
    <n v="30295"/>
    <x v="7"/>
    <x v="1"/>
    <x v="1"/>
    <m/>
    <n v="5"/>
    <n v="6418.7"/>
    <n v="5"/>
    <n v="6418.7"/>
    <n v="5"/>
    <n v="6418.7"/>
    <n v="5"/>
    <n v="6418.7"/>
    <n v="5"/>
    <n v="6418.7"/>
    <n v="5"/>
    <n v="6418.7"/>
    <n v="5"/>
    <n v="6418.7"/>
    <n v="5"/>
    <n v="6418.7"/>
    <n v="5"/>
    <n v="6418.7"/>
    <n v="5"/>
    <n v="6418.7"/>
    <n v="5"/>
    <n v="6418.7"/>
    <m/>
    <n v="0"/>
    <n v="0"/>
    <n v="0"/>
  </r>
  <r>
    <x v="2"/>
    <x v="11"/>
    <s v="001169"/>
    <x v="11"/>
    <n v="30311"/>
    <x v="7"/>
    <x v="1"/>
    <x v="25"/>
    <m/>
    <n v="10"/>
    <n v="17591.7"/>
    <n v="10"/>
    <n v="17591.7"/>
    <n v="10"/>
    <n v="17591.7"/>
    <n v="10"/>
    <n v="17591.7"/>
    <n v="10"/>
    <n v="17591.7"/>
    <n v="10"/>
    <n v="17591.7"/>
    <n v="10"/>
    <n v="17591.7"/>
    <n v="10"/>
    <n v="17591.7"/>
    <n v="10"/>
    <n v="17591.7"/>
    <n v="10"/>
    <n v="17591.7"/>
    <n v="10"/>
    <n v="17591.7"/>
    <m/>
    <n v="0"/>
    <n v="0"/>
    <n v="0"/>
  </r>
  <r>
    <x v="2"/>
    <x v="11"/>
    <s v="001169"/>
    <x v="11"/>
    <n v="30316"/>
    <x v="7"/>
    <x v="1"/>
    <x v="29"/>
    <m/>
    <n v="1200"/>
    <n v="1026108"/>
    <n v="1200"/>
    <n v="1026108"/>
    <n v="1200"/>
    <n v="1026108"/>
    <n v="1200"/>
    <n v="1026108"/>
    <n v="1200"/>
    <n v="1026108"/>
    <n v="1200"/>
    <n v="1026108"/>
    <n v="1200"/>
    <n v="1026108"/>
    <n v="1200"/>
    <n v="1026108"/>
    <n v="1200"/>
    <n v="1026108"/>
    <n v="1200"/>
    <n v="1026108"/>
    <n v="1200"/>
    <n v="1026108"/>
    <m/>
    <n v="0"/>
    <n v="0"/>
    <n v="0"/>
  </r>
  <r>
    <x v="2"/>
    <x v="11"/>
    <s v="001169"/>
    <x v="11"/>
    <n v="30320"/>
    <x v="6"/>
    <x v="1"/>
    <x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24"/>
    <x v="6"/>
    <x v="1"/>
    <x v="1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25"/>
    <x v="6"/>
    <x v="1"/>
    <x v="2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32"/>
    <x v="6"/>
    <x v="1"/>
    <x v="1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34"/>
    <x v="6"/>
    <x v="1"/>
    <x v="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37"/>
    <x v="6"/>
    <x v="1"/>
    <x v="1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38"/>
    <x v="6"/>
    <x v="1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39"/>
    <x v="6"/>
    <x v="1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43"/>
    <x v="6"/>
    <x v="1"/>
    <x v="21"/>
    <m/>
    <n v="12300"/>
    <n v="11252040"/>
    <n v="12300"/>
    <n v="11252040"/>
    <n v="12300"/>
    <n v="11252040"/>
    <n v="12300"/>
    <n v="11252040"/>
    <n v="12300"/>
    <n v="11252040"/>
    <n v="12300"/>
    <n v="11252040"/>
    <n v="12300"/>
    <n v="11252040"/>
    <n v="12300"/>
    <n v="11252040"/>
    <n v="12300"/>
    <n v="11252040"/>
    <n v="12300"/>
    <n v="11252040"/>
    <n v="12300"/>
    <n v="11252040"/>
    <m/>
    <n v="0"/>
    <n v="0"/>
    <n v="0"/>
  </r>
  <r>
    <x v="2"/>
    <x v="11"/>
    <s v="001169"/>
    <x v="11"/>
    <n v="30350"/>
    <x v="6"/>
    <x v="1"/>
    <x v="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44"/>
    <x v="6"/>
    <x v="1"/>
    <x v="2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45"/>
    <x v="6"/>
    <x v="1"/>
    <x v="2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52"/>
    <x v="6"/>
    <x v="1"/>
    <x v="29"/>
    <m/>
    <n v="600"/>
    <n v="548880"/>
    <n v="600"/>
    <n v="548880"/>
    <n v="600"/>
    <n v="548880"/>
    <n v="600"/>
    <n v="548880"/>
    <n v="600"/>
    <n v="548880"/>
    <n v="600"/>
    <n v="548880"/>
    <n v="600"/>
    <n v="548880"/>
    <n v="600"/>
    <n v="548880"/>
    <n v="600"/>
    <n v="548880"/>
    <n v="600"/>
    <n v="548880"/>
    <n v="600"/>
    <n v="548880"/>
    <m/>
    <n v="0"/>
    <n v="0"/>
    <n v="0"/>
  </r>
  <r>
    <x v="2"/>
    <x v="11"/>
    <s v="001169"/>
    <x v="11"/>
    <n v="30347"/>
    <x v="6"/>
    <x v="1"/>
    <x v="2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145"/>
    <x v="9"/>
    <x v="1"/>
    <x v="2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146"/>
    <x v="9"/>
    <x v="1"/>
    <x v="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154"/>
    <x v="9"/>
    <x v="1"/>
    <x v="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158"/>
    <x v="9"/>
    <x v="1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159"/>
    <x v="9"/>
    <x v="1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160"/>
    <x v="9"/>
    <x v="1"/>
    <x v="6"/>
    <m/>
    <n v="6000"/>
    <n v="8277540"/>
    <n v="6000"/>
    <n v="8277540"/>
    <n v="6000"/>
    <n v="8277540"/>
    <n v="6000"/>
    <n v="8277540"/>
    <n v="6000"/>
    <n v="8277540"/>
    <n v="6000"/>
    <n v="8277540"/>
    <n v="6000"/>
    <n v="8277540"/>
    <n v="6000"/>
    <n v="8277540"/>
    <n v="6000"/>
    <n v="8277540"/>
    <n v="6000"/>
    <n v="8277540"/>
    <n v="6000"/>
    <n v="8277540"/>
    <m/>
    <n v="0"/>
    <n v="0"/>
    <n v="0"/>
  </r>
  <r>
    <x v="2"/>
    <x v="11"/>
    <s v="001169"/>
    <x v="11"/>
    <n v="30170"/>
    <x v="9"/>
    <x v="1"/>
    <x v="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148"/>
    <x v="9"/>
    <x v="1"/>
    <x v="1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172"/>
    <x v="9"/>
    <x v="1"/>
    <x v="2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149"/>
    <x v="9"/>
    <x v="1"/>
    <x v="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308"/>
    <x v="7"/>
    <x v="1"/>
    <x v="2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320"/>
    <x v="6"/>
    <x v="1"/>
    <x v="0"/>
    <m/>
    <n v="150"/>
    <n v="191554.5"/>
    <n v="150"/>
    <n v="191554.5"/>
    <n v="150"/>
    <n v="191554.5"/>
    <n v="150"/>
    <n v="191554.5"/>
    <n v="150"/>
    <n v="191554.5"/>
    <n v="150"/>
    <n v="191554.5"/>
    <n v="150"/>
    <n v="191554.5"/>
    <n v="150"/>
    <n v="191554.5"/>
    <n v="150"/>
    <n v="191554.5"/>
    <n v="150"/>
    <n v="191554.5"/>
    <n v="150"/>
    <n v="191554.5"/>
    <m/>
    <n v="0"/>
    <n v="0"/>
    <n v="0"/>
  </r>
  <r>
    <x v="2"/>
    <x v="12"/>
    <s v="001171"/>
    <x v="12"/>
    <n v="30334"/>
    <x v="6"/>
    <x v="1"/>
    <x v="3"/>
    <m/>
    <n v="500"/>
    <n v="542635"/>
    <n v="500"/>
    <n v="542635"/>
    <n v="500"/>
    <n v="542635"/>
    <n v="500"/>
    <n v="542635"/>
    <n v="500"/>
    <n v="542635"/>
    <n v="500"/>
    <n v="542635"/>
    <n v="500"/>
    <n v="542635"/>
    <n v="500"/>
    <n v="542635"/>
    <n v="500"/>
    <n v="542635"/>
    <n v="500"/>
    <n v="542635"/>
    <n v="500"/>
    <n v="542635"/>
    <m/>
    <n v="0"/>
    <n v="0"/>
    <n v="0"/>
  </r>
  <r>
    <x v="2"/>
    <x v="12"/>
    <s v="001171"/>
    <x v="12"/>
    <n v="30337"/>
    <x v="6"/>
    <x v="1"/>
    <x v="18"/>
    <m/>
    <n v="200"/>
    <n v="194918"/>
    <n v="200"/>
    <n v="194918"/>
    <n v="200"/>
    <n v="194918"/>
    <n v="200"/>
    <n v="194918"/>
    <n v="200"/>
    <n v="194918"/>
    <n v="200"/>
    <n v="194918"/>
    <n v="200"/>
    <n v="194918"/>
    <n v="200"/>
    <n v="194918"/>
    <n v="200"/>
    <n v="194918"/>
    <n v="200"/>
    <n v="194918"/>
    <n v="200"/>
    <n v="194918"/>
    <m/>
    <n v="0"/>
    <n v="0"/>
    <n v="0"/>
  </r>
  <r>
    <x v="2"/>
    <x v="12"/>
    <s v="001171"/>
    <x v="12"/>
    <n v="30338"/>
    <x v="6"/>
    <x v="1"/>
    <x v="4"/>
    <m/>
    <n v="300"/>
    <n v="227856"/>
    <n v="300"/>
    <n v="227856"/>
    <n v="300"/>
    <n v="227856"/>
    <n v="300"/>
    <n v="227856"/>
    <n v="300"/>
    <n v="227856"/>
    <n v="300"/>
    <n v="227856"/>
    <n v="300"/>
    <n v="227856"/>
    <n v="300"/>
    <n v="227856"/>
    <n v="300"/>
    <n v="227856"/>
    <n v="300"/>
    <n v="227856"/>
    <n v="300"/>
    <n v="227856"/>
    <m/>
    <n v="0"/>
    <n v="0"/>
    <n v="0"/>
  </r>
  <r>
    <x v="2"/>
    <x v="12"/>
    <s v="001171"/>
    <x v="12"/>
    <n v="30339"/>
    <x v="6"/>
    <x v="1"/>
    <x v="5"/>
    <m/>
    <n v="150"/>
    <n v="97662"/>
    <n v="150"/>
    <n v="97662"/>
    <n v="150"/>
    <n v="97662"/>
    <n v="150"/>
    <n v="97662"/>
    <n v="150"/>
    <n v="97662"/>
    <n v="150"/>
    <n v="97662"/>
    <n v="150"/>
    <n v="97662"/>
    <n v="150"/>
    <n v="97662"/>
    <n v="150"/>
    <n v="97662"/>
    <n v="150"/>
    <n v="97662"/>
    <n v="150"/>
    <n v="97662"/>
    <m/>
    <n v="0"/>
    <n v="0"/>
    <n v="0"/>
  </r>
  <r>
    <x v="2"/>
    <x v="12"/>
    <s v="001171"/>
    <x v="12"/>
    <n v="30343"/>
    <x v="6"/>
    <x v="1"/>
    <x v="21"/>
    <m/>
    <n v="2240"/>
    <n v="2049152"/>
    <n v="2240"/>
    <n v="2049152"/>
    <n v="2240"/>
    <n v="2049152"/>
    <n v="2240"/>
    <n v="2049152"/>
    <n v="2240"/>
    <n v="2049152"/>
    <n v="2240"/>
    <n v="2049152"/>
    <n v="2240"/>
    <n v="2049152"/>
    <n v="2240"/>
    <n v="2049152"/>
    <n v="2240"/>
    <n v="2049152"/>
    <n v="2240"/>
    <n v="2049152"/>
    <n v="2240"/>
    <n v="2049152"/>
    <m/>
    <n v="0"/>
    <n v="0"/>
    <n v="0"/>
  </r>
  <r>
    <x v="2"/>
    <x v="12"/>
    <s v="001171"/>
    <x v="12"/>
    <n v="30350"/>
    <x v="6"/>
    <x v="1"/>
    <x v="7"/>
    <m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m/>
    <n v="0"/>
    <n v="0"/>
    <n v="0"/>
  </r>
  <r>
    <x v="2"/>
    <x v="12"/>
    <s v="001171"/>
    <x v="12"/>
    <n v="30345"/>
    <x v="6"/>
    <x v="1"/>
    <x v="23"/>
    <m/>
    <n v="300"/>
    <n v="292377"/>
    <n v="300"/>
    <n v="292377"/>
    <n v="300"/>
    <n v="292377"/>
    <n v="300"/>
    <n v="292377"/>
    <n v="300"/>
    <n v="292377"/>
    <n v="300"/>
    <n v="292377"/>
    <n v="300"/>
    <n v="292377"/>
    <n v="300"/>
    <n v="292377"/>
    <n v="300"/>
    <n v="292377"/>
    <n v="300"/>
    <n v="292377"/>
    <n v="300"/>
    <n v="292377"/>
    <m/>
    <n v="0"/>
    <n v="0"/>
    <n v="0"/>
  </r>
  <r>
    <x v="2"/>
    <x v="12"/>
    <s v="001171"/>
    <x v="12"/>
    <n v="30344"/>
    <x v="6"/>
    <x v="1"/>
    <x v="22"/>
    <m/>
    <n v="300"/>
    <n v="236583"/>
    <n v="300"/>
    <n v="236583"/>
    <n v="300"/>
    <n v="236583"/>
    <n v="300"/>
    <n v="236583"/>
    <n v="300"/>
    <n v="236583"/>
    <n v="300"/>
    <n v="236583"/>
    <n v="300"/>
    <n v="236583"/>
    <n v="300"/>
    <n v="236583"/>
    <n v="300"/>
    <n v="236583"/>
    <n v="300"/>
    <n v="236583"/>
    <n v="300"/>
    <n v="236583"/>
    <m/>
    <n v="0"/>
    <n v="0"/>
    <n v="0"/>
  </r>
  <r>
    <x v="2"/>
    <x v="12"/>
    <s v="001171"/>
    <x v="12"/>
    <n v="30347"/>
    <x v="6"/>
    <x v="1"/>
    <x v="25"/>
    <m/>
    <n v="100"/>
    <n v="188201"/>
    <n v="100"/>
    <n v="188201"/>
    <n v="100"/>
    <n v="188201"/>
    <n v="100"/>
    <n v="188201"/>
    <n v="100"/>
    <n v="188201"/>
    <n v="100"/>
    <n v="188201"/>
    <n v="100"/>
    <n v="188201"/>
    <n v="100"/>
    <n v="188201"/>
    <n v="100"/>
    <n v="188201"/>
    <n v="100"/>
    <n v="188201"/>
    <n v="100"/>
    <n v="188201"/>
    <m/>
    <n v="0"/>
    <n v="0"/>
    <n v="0"/>
  </r>
  <r>
    <x v="2"/>
    <x v="12"/>
    <s v="001171"/>
    <x v="12"/>
    <n v="30352"/>
    <x v="6"/>
    <x v="1"/>
    <x v="29"/>
    <m/>
    <n v="900"/>
    <n v="823320"/>
    <n v="900"/>
    <n v="823320"/>
    <n v="900"/>
    <n v="823320"/>
    <n v="900"/>
    <n v="823320"/>
    <n v="900"/>
    <n v="823320"/>
    <n v="900"/>
    <n v="823320"/>
    <n v="900"/>
    <n v="823320"/>
    <n v="900"/>
    <n v="823320"/>
    <n v="900"/>
    <n v="823320"/>
    <n v="900"/>
    <n v="823320"/>
    <n v="900"/>
    <n v="823320"/>
    <m/>
    <n v="0"/>
    <n v="0"/>
    <n v="0"/>
  </r>
  <r>
    <x v="2"/>
    <x v="12"/>
    <s v="001171"/>
    <x v="12"/>
    <n v="30154"/>
    <x v="9"/>
    <x v="1"/>
    <x v="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158"/>
    <x v="9"/>
    <x v="1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160"/>
    <x v="9"/>
    <x v="1"/>
    <x v="6"/>
    <m/>
    <n v="1370"/>
    <n v="1890038.3"/>
    <n v="1370"/>
    <n v="1890038.3"/>
    <n v="1370"/>
    <n v="1890038.3"/>
    <n v="1370"/>
    <n v="1890038.3"/>
    <n v="1370"/>
    <n v="1890038.3"/>
    <n v="1370"/>
    <n v="1890038.3"/>
    <n v="1370"/>
    <n v="1890038.3"/>
    <n v="1370"/>
    <n v="1890038.3"/>
    <n v="1370"/>
    <n v="1890038.3"/>
    <n v="1370"/>
    <n v="1890038.3"/>
    <n v="1370"/>
    <n v="1890038.3"/>
    <m/>
    <n v="0"/>
    <n v="0"/>
    <n v="0"/>
  </r>
  <r>
    <x v="2"/>
    <x v="12"/>
    <s v="001171"/>
    <x v="12"/>
    <n v="30149"/>
    <x v="9"/>
    <x v="1"/>
    <x v="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7"/>
    <s v="001172"/>
    <x v="17"/>
    <n v="30125"/>
    <x v="2"/>
    <x v="1"/>
    <x v="6"/>
    <m/>
    <n v="68"/>
    <n v="87688.72"/>
    <n v="68"/>
    <n v="87688.72"/>
    <n v="68"/>
    <n v="87688.72"/>
    <n v="68"/>
    <n v="87688.72"/>
    <n v="68"/>
    <n v="87688.72"/>
    <n v="68"/>
    <n v="87688.72"/>
    <n v="68"/>
    <n v="87688.72"/>
    <n v="68"/>
    <n v="87688.72"/>
    <n v="68"/>
    <n v="87688.72"/>
    <n v="68"/>
    <n v="87688.72"/>
    <n v="68"/>
    <n v="87688.72"/>
    <m/>
    <n v="0"/>
    <n v="0"/>
    <n v="0"/>
  </r>
  <r>
    <x v="2"/>
    <x v="3"/>
    <s v="001181"/>
    <x v="3"/>
    <n v="30343"/>
    <x v="6"/>
    <x v="1"/>
    <x v="21"/>
    <m/>
    <n v="7000"/>
    <n v="6403600"/>
    <n v="7000"/>
    <n v="6403600"/>
    <n v="7000"/>
    <n v="6403600"/>
    <n v="7000"/>
    <n v="6403600"/>
    <n v="7000"/>
    <n v="6403600"/>
    <n v="7000"/>
    <n v="6403600"/>
    <n v="7000"/>
    <n v="6403600"/>
    <n v="7000"/>
    <n v="6403600"/>
    <n v="7000"/>
    <n v="6403600"/>
    <n v="7000"/>
    <n v="6403600"/>
    <n v="7000"/>
    <n v="6403600"/>
    <m/>
    <n v="0"/>
    <n v="0"/>
    <n v="0"/>
  </r>
  <r>
    <x v="2"/>
    <x v="21"/>
    <s v="001182"/>
    <x v="21"/>
    <n v="30332"/>
    <x v="6"/>
    <x v="1"/>
    <x v="17"/>
    <m/>
    <n v="260"/>
    <n v="270826.40000000002"/>
    <n v="260"/>
    <n v="270826.40000000002"/>
    <n v="260"/>
    <n v="270826.40000000002"/>
    <n v="260"/>
    <n v="270826.40000000002"/>
    <n v="260"/>
    <n v="270826.40000000002"/>
    <n v="260"/>
    <n v="270826.40000000002"/>
    <n v="260"/>
    <n v="270826.40000000002"/>
    <n v="260"/>
    <n v="270826.40000000002"/>
    <n v="260"/>
    <n v="270826.40000000002"/>
    <n v="260"/>
    <n v="270826.40000000002"/>
    <n v="260"/>
    <n v="270826.40000000002"/>
    <m/>
    <n v="0"/>
    <n v="0"/>
    <n v="0"/>
  </r>
  <r>
    <x v="2"/>
    <x v="21"/>
    <s v="001182"/>
    <x v="21"/>
    <n v="30334"/>
    <x v="6"/>
    <x v="1"/>
    <x v="3"/>
    <m/>
    <n v="280"/>
    <n v="303875.59999999998"/>
    <n v="280"/>
    <n v="303875.59999999998"/>
    <n v="280"/>
    <n v="303875.59999999998"/>
    <n v="280"/>
    <n v="303875.59999999998"/>
    <n v="280"/>
    <n v="303875.59999999998"/>
    <n v="280"/>
    <n v="303875.59999999998"/>
    <n v="280"/>
    <n v="303875.59999999998"/>
    <n v="280"/>
    <n v="303875.59999999998"/>
    <n v="280"/>
    <n v="303875.59999999998"/>
    <n v="280"/>
    <n v="303875.59999999998"/>
    <n v="280"/>
    <n v="303875.59999999998"/>
    <m/>
    <n v="0"/>
    <n v="0"/>
    <n v="0"/>
  </r>
  <r>
    <x v="2"/>
    <x v="21"/>
    <s v="001182"/>
    <x v="21"/>
    <n v="30343"/>
    <x v="6"/>
    <x v="1"/>
    <x v="21"/>
    <m/>
    <n v="10985"/>
    <n v="10049078"/>
    <n v="10985"/>
    <n v="10049078"/>
    <n v="10985"/>
    <n v="10049078"/>
    <n v="10985"/>
    <n v="10049078"/>
    <n v="10985"/>
    <n v="10049078"/>
    <n v="10985"/>
    <n v="10049078"/>
    <n v="10985"/>
    <n v="10049078"/>
    <n v="10985"/>
    <n v="10049078"/>
    <n v="10985"/>
    <n v="10049078"/>
    <n v="10985"/>
    <n v="10049078"/>
    <n v="10985"/>
    <n v="10049078"/>
    <m/>
    <n v="0"/>
    <n v="0"/>
    <n v="0"/>
  </r>
  <r>
    <x v="2"/>
    <x v="21"/>
    <s v="001182"/>
    <x v="21"/>
    <n v="30350"/>
    <x v="6"/>
    <x v="1"/>
    <x v="7"/>
    <m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m/>
    <n v="0"/>
    <n v="0"/>
    <n v="0"/>
  </r>
  <r>
    <x v="2"/>
    <x v="21"/>
    <s v="001182"/>
    <x v="21"/>
    <n v="30344"/>
    <x v="6"/>
    <x v="1"/>
    <x v="22"/>
    <m/>
    <n v="50"/>
    <n v="39430.5"/>
    <n v="50"/>
    <n v="39430.5"/>
    <n v="50"/>
    <n v="39430.5"/>
    <n v="50"/>
    <n v="39430.5"/>
    <n v="50"/>
    <n v="39430.5"/>
    <n v="50"/>
    <n v="39430.5"/>
    <n v="50"/>
    <n v="39430.5"/>
    <n v="50"/>
    <n v="39430.5"/>
    <n v="50"/>
    <n v="39430.5"/>
    <n v="50"/>
    <n v="39430.5"/>
    <n v="50"/>
    <n v="39430.5"/>
    <m/>
    <n v="0"/>
    <n v="0"/>
    <n v="0"/>
  </r>
  <r>
    <x v="2"/>
    <x v="21"/>
    <s v="001182"/>
    <x v="21"/>
    <n v="30345"/>
    <x v="6"/>
    <x v="1"/>
    <x v="23"/>
    <m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m/>
    <n v="0"/>
    <n v="0"/>
    <n v="0"/>
  </r>
  <r>
    <x v="2"/>
    <x v="21"/>
    <s v="001182"/>
    <x v="21"/>
    <n v="30160"/>
    <x v="9"/>
    <x v="1"/>
    <x v="6"/>
    <m/>
    <n v="5820"/>
    <n v="8029213.7999999998"/>
    <n v="5820"/>
    <n v="8029213.7999999998"/>
    <n v="5820"/>
    <n v="8029213.7999999998"/>
    <n v="5820"/>
    <n v="8029213.7999999998"/>
    <n v="5820"/>
    <n v="8029213.7999999998"/>
    <n v="5820"/>
    <n v="8029213.7999999998"/>
    <n v="5820"/>
    <n v="8029213.7999999998"/>
    <n v="5820"/>
    <n v="8029213.7999999998"/>
    <n v="5820"/>
    <n v="8029213.7999999998"/>
    <n v="5820"/>
    <n v="8029213.7999999998"/>
    <n v="5820"/>
    <n v="8029213.7999999998"/>
    <m/>
    <n v="0"/>
    <n v="0"/>
    <n v="0"/>
  </r>
  <r>
    <x v="2"/>
    <x v="21"/>
    <s v="001182"/>
    <x v="21"/>
    <n v="30170"/>
    <x v="9"/>
    <x v="1"/>
    <x v="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4"/>
    <s v="001183"/>
    <x v="14"/>
    <n v="30160"/>
    <x v="9"/>
    <x v="1"/>
    <x v="6"/>
    <m/>
    <n v="6539"/>
    <n v="9021139.0099999998"/>
    <n v="6539"/>
    <n v="9021139.0099999998"/>
    <n v="6539"/>
    <n v="9021139.0099999998"/>
    <n v="6539"/>
    <n v="9021139.0099999998"/>
    <n v="6539"/>
    <n v="9021139.0099999998"/>
    <n v="6539"/>
    <n v="9021139.0099999998"/>
    <n v="6539"/>
    <n v="9021139.0099999998"/>
    <n v="6539"/>
    <n v="9021139.0099999998"/>
    <n v="6539"/>
    <n v="9021139.0099999998"/>
    <n v="6539"/>
    <n v="9021139.0099999998"/>
    <n v="6539"/>
    <n v="9021139.0099999998"/>
    <m/>
    <n v="0"/>
    <n v="0"/>
    <n v="0"/>
  </r>
  <r>
    <x v="2"/>
    <x v="0"/>
    <s v="001185"/>
    <x v="0"/>
    <n v="30160"/>
    <x v="9"/>
    <x v="1"/>
    <x v="6"/>
    <m/>
    <n v="4300"/>
    <n v="5932237"/>
    <n v="4300"/>
    <n v="5932237"/>
    <n v="4300"/>
    <n v="5932237"/>
    <n v="4300"/>
    <n v="5932237"/>
    <n v="4300"/>
    <n v="5932237"/>
    <n v="4300"/>
    <n v="5932237"/>
    <n v="4300"/>
    <n v="5932237"/>
    <n v="4300"/>
    <n v="5932237"/>
    <n v="4300"/>
    <n v="5932237"/>
    <n v="4300"/>
    <n v="5932237"/>
    <n v="4300"/>
    <n v="5932237"/>
    <m/>
    <n v="0"/>
    <n v="0"/>
    <n v="0"/>
  </r>
  <r>
    <x v="2"/>
    <x v="1"/>
    <s v="001186"/>
    <x v="1"/>
    <n v="30160"/>
    <x v="9"/>
    <x v="1"/>
    <x v="6"/>
    <m/>
    <n v="2000"/>
    <n v="2759180"/>
    <n v="2000"/>
    <n v="2759180"/>
    <n v="2000"/>
    <n v="2759180"/>
    <n v="2000"/>
    <n v="2759180"/>
    <n v="2000"/>
    <n v="2759180"/>
    <n v="2000"/>
    <n v="2759180"/>
    <n v="2000"/>
    <n v="2759180"/>
    <n v="2000"/>
    <n v="2759180"/>
    <n v="2000"/>
    <n v="2759180"/>
    <n v="2000"/>
    <n v="2759180"/>
    <n v="2000"/>
    <n v="2759180"/>
    <m/>
    <n v="0"/>
    <n v="0"/>
    <n v="0"/>
  </r>
  <r>
    <x v="2"/>
    <x v="13"/>
    <s v="001202"/>
    <x v="13"/>
    <n v="30331"/>
    <x v="6"/>
    <x v="1"/>
    <x v="1"/>
    <m/>
    <n v="10"/>
    <n v="13733.8"/>
    <n v="10"/>
    <n v="13733.8"/>
    <n v="10"/>
    <n v="13733.8"/>
    <n v="10"/>
    <n v="13733.8"/>
    <n v="10"/>
    <n v="13733.8"/>
    <n v="10"/>
    <n v="13733.8"/>
    <n v="10"/>
    <n v="13733.8"/>
    <n v="10"/>
    <n v="13733.8"/>
    <n v="10"/>
    <n v="13733.8"/>
    <n v="10"/>
    <n v="13733.8"/>
    <n v="10"/>
    <n v="13733.8"/>
    <m/>
    <n v="0"/>
    <n v="0"/>
    <n v="0"/>
  </r>
  <r>
    <x v="2"/>
    <x v="13"/>
    <s v="001202"/>
    <x v="13"/>
    <n v="30338"/>
    <x v="6"/>
    <x v="1"/>
    <x v="4"/>
    <m/>
    <n v="10"/>
    <n v="7595.2"/>
    <n v="10"/>
    <n v="7595.2"/>
    <n v="10"/>
    <n v="7595.2"/>
    <n v="10"/>
    <n v="7595.2"/>
    <n v="10"/>
    <n v="7595.2"/>
    <n v="10"/>
    <n v="7595.2"/>
    <n v="10"/>
    <n v="7595.2"/>
    <n v="10"/>
    <n v="7595.2"/>
    <n v="10"/>
    <n v="7595.2"/>
    <n v="10"/>
    <n v="7595.2"/>
    <n v="10"/>
    <n v="7595.2"/>
    <m/>
    <n v="0"/>
    <n v="0"/>
    <n v="0"/>
  </r>
  <r>
    <x v="2"/>
    <x v="13"/>
    <s v="001202"/>
    <x v="13"/>
    <n v="30339"/>
    <x v="6"/>
    <x v="1"/>
    <x v="5"/>
    <m/>
    <n v="10"/>
    <n v="6510.8"/>
    <n v="10"/>
    <n v="6510.8"/>
    <n v="10"/>
    <n v="6510.8"/>
    <n v="10"/>
    <n v="6510.8"/>
    <n v="10"/>
    <n v="6510.8"/>
    <n v="10"/>
    <n v="6510.8"/>
    <n v="10"/>
    <n v="6510.8"/>
    <n v="10"/>
    <n v="6510.8"/>
    <n v="10"/>
    <n v="6510.8"/>
    <n v="10"/>
    <n v="6510.8"/>
    <n v="10"/>
    <n v="6510.8"/>
    <m/>
    <n v="0"/>
    <n v="0"/>
    <n v="0"/>
  </r>
  <r>
    <x v="2"/>
    <x v="13"/>
    <s v="001202"/>
    <x v="13"/>
    <n v="30350"/>
    <x v="6"/>
    <x v="1"/>
    <x v="7"/>
    <m/>
    <n v="5"/>
    <n v="4872.95"/>
    <n v="5"/>
    <n v="4872.95"/>
    <n v="5"/>
    <n v="4872.95"/>
    <n v="5"/>
    <n v="4872.95"/>
    <n v="5"/>
    <n v="4872.95"/>
    <n v="5"/>
    <n v="4872.95"/>
    <n v="5"/>
    <n v="4872.95"/>
    <n v="5"/>
    <n v="4872.95"/>
    <n v="5"/>
    <n v="4872.95"/>
    <n v="5"/>
    <n v="4872.95"/>
    <n v="5"/>
    <n v="4872.95"/>
    <m/>
    <n v="0"/>
    <n v="0"/>
    <n v="0"/>
  </r>
  <r>
    <x v="2"/>
    <x v="13"/>
    <s v="001202"/>
    <x v="13"/>
    <n v="30345"/>
    <x v="6"/>
    <x v="1"/>
    <x v="2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3"/>
    <s v="001202"/>
    <x v="13"/>
    <n v="30316"/>
    <x v="7"/>
    <x v="1"/>
    <x v="29"/>
    <m/>
    <n v="3071"/>
    <n v="2625981.39"/>
    <n v="3071"/>
    <n v="2625981.39"/>
    <n v="3071"/>
    <n v="2625981.39"/>
    <n v="3071"/>
    <n v="2625981.39"/>
    <n v="3071"/>
    <n v="2625981.39"/>
    <n v="3071"/>
    <n v="2625981.39"/>
    <n v="3071"/>
    <n v="2625981.39"/>
    <n v="3071"/>
    <n v="2625981.39"/>
    <n v="3071"/>
    <n v="2625981.39"/>
    <n v="3071"/>
    <n v="2625981.39"/>
    <n v="3071"/>
    <n v="2625981.39"/>
    <m/>
    <n v="0"/>
    <n v="0"/>
    <n v="0"/>
  </r>
  <r>
    <x v="2"/>
    <x v="13"/>
    <s v="001202"/>
    <x v="13"/>
    <n v="30352"/>
    <x v="6"/>
    <x v="1"/>
    <x v="29"/>
    <m/>
    <n v="3071"/>
    <n v="2809350.8"/>
    <n v="3071"/>
    <n v="2809350.8"/>
    <n v="3071"/>
    <n v="2809350.8"/>
    <n v="3071"/>
    <n v="2809350.8"/>
    <n v="3071"/>
    <n v="2809350.8"/>
    <n v="3071"/>
    <n v="2809350.8"/>
    <n v="3071"/>
    <n v="2809350.8"/>
    <n v="3071"/>
    <n v="2809350.8"/>
    <n v="3071"/>
    <n v="2809350.8"/>
    <n v="3071"/>
    <n v="2809350.8"/>
    <n v="3071"/>
    <n v="2809350.8"/>
    <m/>
    <n v="0"/>
    <n v="0"/>
    <n v="0"/>
  </r>
  <r>
    <x v="2"/>
    <x v="13"/>
    <s v="001202"/>
    <x v="13"/>
    <n v="30343"/>
    <x v="6"/>
    <x v="1"/>
    <x v="21"/>
    <m/>
    <n v="5869"/>
    <n v="5368961.2000000002"/>
    <n v="5869"/>
    <n v="5368961.2000000002"/>
    <n v="5869"/>
    <n v="5368961.2000000002"/>
    <n v="5869"/>
    <n v="5368961.2000000002"/>
    <n v="5869"/>
    <n v="5368961.2000000002"/>
    <n v="5869"/>
    <n v="5368961.2000000002"/>
    <n v="5869"/>
    <n v="5368961.2000000002"/>
    <n v="5869"/>
    <n v="5368961.2000000002"/>
    <n v="5869"/>
    <n v="5368961.2000000002"/>
    <n v="5869"/>
    <n v="5368961.2000000002"/>
    <n v="5869"/>
    <n v="5368961.2000000002"/>
    <m/>
    <n v="0"/>
    <n v="0"/>
    <n v="0"/>
  </r>
  <r>
    <x v="2"/>
    <x v="13"/>
    <s v="001202"/>
    <x v="13"/>
    <n v="30173"/>
    <x v="9"/>
    <x v="1"/>
    <x v="32"/>
    <m/>
    <n v="1800"/>
    <n v="1761372"/>
    <n v="1800"/>
    <n v="1761372"/>
    <n v="1800"/>
    <n v="1761372"/>
    <n v="1800"/>
    <n v="1761372"/>
    <n v="1800"/>
    <n v="1761372"/>
    <n v="1800"/>
    <n v="1761372"/>
    <n v="1800"/>
    <n v="1761372"/>
    <n v="1800"/>
    <n v="1761372"/>
    <n v="1800"/>
    <n v="1761372"/>
    <n v="1800"/>
    <n v="1761372"/>
    <n v="1800"/>
    <n v="1761372"/>
    <m/>
    <n v="0"/>
    <n v="0"/>
    <n v="0"/>
  </r>
  <r>
    <x v="2"/>
    <x v="13"/>
    <s v="001202"/>
    <x v="13"/>
    <n v="30160"/>
    <x v="9"/>
    <x v="1"/>
    <x v="6"/>
    <m/>
    <n v="5630"/>
    <n v="7767091.7000000002"/>
    <n v="5630"/>
    <n v="7767091.7000000002"/>
    <n v="5630"/>
    <n v="7767091.7000000002"/>
    <n v="5630"/>
    <n v="7767091.7000000002"/>
    <n v="5630"/>
    <n v="7767091.7000000002"/>
    <n v="5630"/>
    <n v="7767091.7000000002"/>
    <n v="5630"/>
    <n v="7767091.7000000002"/>
    <n v="5630"/>
    <n v="7767091.7000000002"/>
    <n v="5630"/>
    <n v="7767091.7000000002"/>
    <n v="5630"/>
    <n v="7767091.7000000002"/>
    <n v="5630"/>
    <n v="7767091.7000000002"/>
    <m/>
    <n v="0"/>
    <n v="0"/>
    <n v="0"/>
  </r>
  <r>
    <x v="0"/>
    <x v="23"/>
    <s v="001160"/>
    <x v="23"/>
    <n v="30061"/>
    <x v="0"/>
    <x v="1"/>
    <x v="33"/>
    <m/>
    <n v="226"/>
    <n v="79924.899999999994"/>
    <n v="226"/>
    <n v="79924.899999999994"/>
    <n v="226"/>
    <n v="79924.899999999994"/>
    <n v="226"/>
    <n v="79924.899999999994"/>
    <n v="226"/>
    <n v="79924.899999999994"/>
    <n v="226"/>
    <n v="79924.899999999994"/>
    <n v="226"/>
    <n v="79924.899999999994"/>
    <n v="226"/>
    <n v="79924.899999999994"/>
    <n v="226"/>
    <n v="79924.899999999994"/>
    <n v="226"/>
    <n v="79924.899999999994"/>
    <n v="226"/>
    <n v="79924.899999999994"/>
    <m/>
    <n v="0"/>
    <m/>
    <n v="0"/>
  </r>
  <r>
    <x v="0"/>
    <x v="23"/>
    <s v="001160"/>
    <x v="23"/>
    <n v="30045"/>
    <x v="0"/>
    <x v="1"/>
    <x v="10"/>
    <m/>
    <n v="170"/>
    <n v="145747.79999999999"/>
    <n v="170"/>
    <n v="145747.79999999999"/>
    <n v="170"/>
    <n v="145747.79999999999"/>
    <n v="170"/>
    <n v="145747.79999999999"/>
    <n v="170"/>
    <n v="145747.79999999999"/>
    <n v="170"/>
    <n v="145747.79999999999"/>
    <n v="170"/>
    <n v="145747.79999999999"/>
    <n v="170"/>
    <n v="145747.79999999999"/>
    <n v="170"/>
    <n v="145747.79999999999"/>
    <n v="170"/>
    <n v="145747.79999999999"/>
    <n v="170"/>
    <n v="145747.79999999999"/>
    <m/>
    <n v="0"/>
    <m/>
    <n v="0"/>
  </r>
  <r>
    <x v="1"/>
    <x v="23"/>
    <s v="001160"/>
    <x v="23"/>
    <n v="30006"/>
    <x v="1"/>
    <x v="1"/>
    <x v="2"/>
    <m/>
    <n v="100"/>
    <n v="225916"/>
    <n v="100"/>
    <n v="225916"/>
    <n v="100"/>
    <n v="225916"/>
    <n v="100"/>
    <n v="225916"/>
    <n v="100"/>
    <n v="225916"/>
    <n v="100"/>
    <n v="225916"/>
    <n v="100"/>
    <n v="225916"/>
    <n v="100"/>
    <n v="225916"/>
    <n v="100"/>
    <n v="225916"/>
    <n v="100"/>
    <n v="225916"/>
    <n v="100"/>
    <n v="225916"/>
    <m/>
    <n v="0"/>
    <m/>
    <n v="0"/>
  </r>
  <r>
    <x v="1"/>
    <x v="23"/>
    <s v="001160"/>
    <x v="23"/>
    <n v="30022"/>
    <x v="1"/>
    <x v="1"/>
    <x v="20"/>
    <m/>
    <n v="30"/>
    <n v="67774.8"/>
    <n v="30"/>
    <n v="67774.8"/>
    <n v="30"/>
    <n v="67774.8"/>
    <n v="30"/>
    <n v="67774.8"/>
    <n v="30"/>
    <n v="67774.8"/>
    <n v="30"/>
    <n v="67774.8"/>
    <n v="30"/>
    <n v="67774.8"/>
    <n v="30"/>
    <n v="67774.8"/>
    <n v="30"/>
    <n v="67774.8"/>
    <n v="30"/>
    <n v="67774.8"/>
    <n v="30"/>
    <n v="67774.8"/>
    <m/>
    <n v="0"/>
    <m/>
    <n v="0"/>
  </r>
  <r>
    <x v="0"/>
    <x v="18"/>
    <s v="001177"/>
    <x v="18"/>
    <n v="30040"/>
    <x v="0"/>
    <x v="1"/>
    <x v="28"/>
    <m/>
    <n v="5460"/>
    <n v="1985965.8"/>
    <n v="5460"/>
    <n v="1985965.8"/>
    <n v="5460"/>
    <n v="1985965.8"/>
    <n v="5460"/>
    <n v="1985965.8"/>
    <n v="5460"/>
    <n v="1985965.8"/>
    <n v="5460"/>
    <n v="1985965.8"/>
    <n v="5460"/>
    <n v="1985965.8"/>
    <n v="5460"/>
    <n v="1985965.8"/>
    <n v="5460"/>
    <n v="1985965.8"/>
    <n v="5460"/>
    <n v="1985965.8"/>
    <n v="5460"/>
    <n v="1985965.8"/>
    <m/>
    <n v="0"/>
    <m/>
    <n v="0"/>
  </r>
  <r>
    <x v="1"/>
    <x v="19"/>
    <s v="001178"/>
    <x v="19"/>
    <n v="30199"/>
    <x v="4"/>
    <x v="1"/>
    <x v="21"/>
    <m/>
    <n v="400"/>
    <n v="627048"/>
    <n v="400"/>
    <n v="627048"/>
    <n v="400"/>
    <n v="627048"/>
    <n v="400"/>
    <n v="627048"/>
    <n v="400"/>
    <n v="627048"/>
    <n v="400"/>
    <n v="627048"/>
    <n v="400"/>
    <n v="627048"/>
    <n v="400"/>
    <n v="627048"/>
    <n v="400"/>
    <n v="627048"/>
    <n v="400"/>
    <n v="627048"/>
    <n v="400"/>
    <n v="627048"/>
    <m/>
    <n v="0"/>
    <m/>
    <n v="0"/>
  </r>
  <r>
    <x v="1"/>
    <x v="19"/>
    <s v="001178"/>
    <x v="19"/>
    <n v="30179"/>
    <x v="4"/>
    <x v="1"/>
    <x v="12"/>
    <m/>
    <n v="500"/>
    <n v="783810"/>
    <n v="500"/>
    <n v="783810"/>
    <n v="500"/>
    <n v="783810"/>
    <n v="500"/>
    <n v="783810"/>
    <n v="500"/>
    <n v="783810"/>
    <n v="500"/>
    <n v="783810"/>
    <n v="500"/>
    <n v="783810"/>
    <n v="1200"/>
    <n v="2030807.49"/>
    <n v="1200"/>
    <n v="2030807.49"/>
    <n v="1200"/>
    <n v="2030807.49"/>
    <n v="1200"/>
    <n v="2030807.49"/>
    <m/>
    <n v="0"/>
    <m/>
    <n v="0"/>
  </r>
  <r>
    <x v="1"/>
    <x v="39"/>
    <s v="001191"/>
    <x v="39"/>
    <n v="30198"/>
    <x v="4"/>
    <x v="1"/>
    <x v="20"/>
    <m/>
    <n v="24"/>
    <n v="50481.36"/>
    <n v="24"/>
    <n v="50481.36"/>
    <n v="24"/>
    <n v="50481.36"/>
    <n v="24"/>
    <n v="50481.36"/>
    <n v="24"/>
    <n v="50481.36"/>
    <n v="24"/>
    <n v="50481.36"/>
    <n v="24"/>
    <n v="50481.36"/>
    <n v="24"/>
    <n v="50481.36"/>
    <n v="24"/>
    <n v="50481.36"/>
    <n v="24"/>
    <n v="50481.36"/>
    <n v="24"/>
    <n v="50481.36"/>
    <m/>
    <n v="0"/>
    <m/>
    <n v="0"/>
  </r>
  <r>
    <x v="1"/>
    <x v="39"/>
    <s v="001191"/>
    <x v="39"/>
    <n v="30199"/>
    <x v="4"/>
    <x v="1"/>
    <x v="21"/>
    <m/>
    <n v="100"/>
    <n v="156762"/>
    <n v="100"/>
    <n v="156762"/>
    <n v="100"/>
    <n v="156762"/>
    <n v="100"/>
    <n v="156762"/>
    <n v="100"/>
    <n v="156762"/>
    <n v="100"/>
    <n v="156762"/>
    <n v="100"/>
    <n v="156762"/>
    <n v="460"/>
    <n v="698891.01"/>
    <n v="460"/>
    <n v="698891.01"/>
    <n v="460"/>
    <n v="698891.01"/>
    <n v="460"/>
    <n v="698891.01"/>
    <m/>
    <n v="0"/>
    <m/>
    <n v="0"/>
  </r>
  <r>
    <x v="1"/>
    <x v="39"/>
    <s v="001191"/>
    <x v="39"/>
    <n v="30176"/>
    <x v="4"/>
    <x v="1"/>
    <x v="0"/>
    <m/>
    <n v="100"/>
    <n v="327414"/>
    <n v="100"/>
    <n v="327414"/>
    <n v="100"/>
    <n v="327414"/>
    <n v="100"/>
    <n v="327414"/>
    <n v="100"/>
    <n v="327414"/>
    <n v="100"/>
    <n v="327414"/>
    <n v="100"/>
    <n v="327414"/>
    <n v="128"/>
    <n v="419089.91999999998"/>
    <n v="128"/>
    <n v="419089.91999999998"/>
    <n v="128"/>
    <n v="419089.91999999998"/>
    <n v="128"/>
    <n v="419089.91999999998"/>
    <m/>
    <n v="0"/>
    <m/>
    <n v="0"/>
  </r>
  <r>
    <x v="1"/>
    <x v="39"/>
    <s v="001191"/>
    <x v="39"/>
    <n v="30194"/>
    <x v="4"/>
    <x v="1"/>
    <x v="4"/>
    <m/>
    <n v="15"/>
    <n v="30360.3"/>
    <n v="15"/>
    <n v="30360.3"/>
    <n v="15"/>
    <n v="30360.3"/>
    <n v="15"/>
    <n v="30360.3"/>
    <n v="15"/>
    <n v="30360.3"/>
    <n v="15"/>
    <n v="30360.3"/>
    <n v="15"/>
    <n v="30360.3"/>
    <n v="86"/>
    <n v="174065.72"/>
    <n v="86"/>
    <n v="174065.72"/>
    <n v="86"/>
    <n v="174065.72"/>
    <n v="86"/>
    <n v="174065.72"/>
    <m/>
    <n v="0"/>
    <m/>
    <n v="0"/>
  </r>
  <r>
    <x v="0"/>
    <x v="39"/>
    <s v="001191"/>
    <x v="39"/>
    <n v="30212"/>
    <x v="5"/>
    <x v="1"/>
    <x v="0"/>
    <m/>
    <n v="180"/>
    <n v="88279.2"/>
    <n v="180"/>
    <n v="88279.2"/>
    <n v="180"/>
    <n v="88279.2"/>
    <n v="180"/>
    <n v="88279.2"/>
    <n v="180"/>
    <n v="88279.2"/>
    <n v="180"/>
    <n v="88279.2"/>
    <n v="180"/>
    <n v="88279.2"/>
    <n v="180"/>
    <n v="88279.2"/>
    <n v="180"/>
    <n v="88279.2"/>
    <n v="180"/>
    <n v="88279.2"/>
    <n v="180"/>
    <n v="88279.2"/>
    <m/>
    <n v="0"/>
    <m/>
    <n v="0"/>
  </r>
  <r>
    <x v="0"/>
    <x v="39"/>
    <s v="001191"/>
    <x v="39"/>
    <n v="30230"/>
    <x v="5"/>
    <x v="1"/>
    <x v="4"/>
    <m/>
    <n v="80"/>
    <n v="22640.799999999999"/>
    <n v="80"/>
    <n v="22640.799999999999"/>
    <n v="80"/>
    <n v="22640.799999999999"/>
    <n v="80"/>
    <n v="22640.799999999999"/>
    <n v="80"/>
    <n v="22640.799999999999"/>
    <n v="80"/>
    <n v="22640.799999999999"/>
    <n v="80"/>
    <n v="22640.799999999999"/>
    <n v="80"/>
    <n v="22640.799999999999"/>
    <n v="80"/>
    <n v="22640.799999999999"/>
    <n v="80"/>
    <n v="22640.799999999999"/>
    <n v="80"/>
    <n v="22640.799999999999"/>
    <m/>
    <n v="0"/>
    <m/>
    <n v="0"/>
  </r>
  <r>
    <x v="0"/>
    <x v="39"/>
    <s v="001191"/>
    <x v="39"/>
    <n v="30235"/>
    <x v="5"/>
    <x v="1"/>
    <x v="21"/>
    <m/>
    <n v="930"/>
    <n v="321082.5"/>
    <n v="930"/>
    <n v="321082.5"/>
    <n v="930"/>
    <n v="321082.5"/>
    <n v="930"/>
    <n v="321082.5"/>
    <n v="930"/>
    <n v="321082.5"/>
    <n v="930"/>
    <n v="321082.5"/>
    <n v="930"/>
    <n v="321082.5"/>
    <n v="930"/>
    <n v="321082.5"/>
    <n v="930"/>
    <n v="321082.5"/>
    <n v="930"/>
    <n v="321082.5"/>
    <n v="930"/>
    <n v="321082.5"/>
    <m/>
    <n v="0"/>
    <m/>
    <n v="0"/>
  </r>
  <r>
    <x v="0"/>
    <x v="39"/>
    <s v="001191"/>
    <x v="39"/>
    <n v="30234"/>
    <x v="5"/>
    <x v="1"/>
    <x v="20"/>
    <m/>
    <n v="120"/>
    <n v="47530.8"/>
    <n v="120"/>
    <n v="47530.8"/>
    <n v="120"/>
    <n v="47530.8"/>
    <n v="120"/>
    <n v="47530.8"/>
    <n v="120"/>
    <n v="47530.8"/>
    <n v="120"/>
    <n v="47530.8"/>
    <n v="120"/>
    <n v="47530.8"/>
    <n v="120"/>
    <n v="47530.8"/>
    <n v="120"/>
    <n v="47530.8"/>
    <n v="120"/>
    <n v="47530.8"/>
    <n v="120"/>
    <n v="47530.8"/>
    <m/>
    <n v="0"/>
    <m/>
    <n v="0"/>
  </r>
  <r>
    <x v="0"/>
    <x v="7"/>
    <s v="001164"/>
    <x v="7"/>
    <n v="50001"/>
    <x v="270"/>
    <x v="2"/>
    <x v="104"/>
    <n v="0"/>
    <m/>
    <n v="0"/>
    <m/>
    <n v="0"/>
    <n v="0"/>
    <n v="0"/>
    <n v="0"/>
    <m/>
    <n v="0"/>
    <m/>
    <n v="0"/>
    <m/>
    <n v="0"/>
    <m/>
    <n v="0"/>
    <n v="0"/>
    <m/>
    <n v="0"/>
    <n v="0"/>
    <n v="0"/>
    <n v="0"/>
    <n v="0"/>
    <m/>
    <m/>
    <m/>
    <n v="0"/>
  </r>
  <r>
    <x v="0"/>
    <x v="11"/>
    <s v="001169"/>
    <x v="11"/>
    <n v="50001"/>
    <x v="270"/>
    <x v="2"/>
    <x v="105"/>
    <n v="1030890"/>
    <m/>
    <n v="1030890"/>
    <m/>
    <n v="1030890"/>
    <n v="0"/>
    <n v="1030890"/>
    <n v="0"/>
    <n v="1030890"/>
    <n v="0"/>
    <n v="1030890"/>
    <n v="0"/>
    <n v="1030890"/>
    <n v="0"/>
    <n v="1030890"/>
    <n v="0"/>
    <n v="1030890"/>
    <m/>
    <n v="1030890"/>
    <n v="0"/>
    <n v="1030890"/>
    <n v="0"/>
    <n v="1030890"/>
    <m/>
    <m/>
    <m/>
    <n v="0"/>
  </r>
  <r>
    <x v="0"/>
    <x v="11"/>
    <s v="001169"/>
    <x v="11"/>
    <n v="50001"/>
    <x v="270"/>
    <x v="2"/>
    <x v="106"/>
    <n v="1031310"/>
    <m/>
    <n v="1031310"/>
    <m/>
    <n v="1031310"/>
    <n v="0"/>
    <n v="1031310"/>
    <n v="0"/>
    <n v="1031310"/>
    <n v="0"/>
    <n v="1031310"/>
    <n v="0"/>
    <n v="1031310"/>
    <n v="0"/>
    <n v="1031310"/>
    <n v="0"/>
    <n v="1031310"/>
    <m/>
    <n v="1031310"/>
    <n v="0"/>
    <n v="1031310"/>
    <n v="0"/>
    <n v="1031310"/>
    <m/>
    <m/>
    <m/>
    <n v="0"/>
  </r>
  <r>
    <x v="0"/>
    <x v="2"/>
    <s v="001180"/>
    <x v="2"/>
    <n v="30212"/>
    <x v="5"/>
    <x v="0"/>
    <x v="0"/>
    <m/>
    <n v="14021"/>
    <n v="5558059.7599999998"/>
    <n v="14021"/>
    <n v="5488361.0999999996"/>
    <n v="14021"/>
    <n v="5488361.0999999996"/>
    <n v="14021"/>
    <n v="5488361.0999999996"/>
    <n v="14021"/>
    <n v="4852645.8099999996"/>
    <n v="14021"/>
    <n v="4852645.8099999996"/>
    <n v="14021"/>
    <n v="4852645.8099999996"/>
    <n v="14021"/>
    <n v="4797240.07"/>
    <n v="14021"/>
    <n v="4808871.17"/>
    <n v="14021"/>
    <n v="4789203.12"/>
    <n v="17182"/>
    <n v="4797606.09"/>
    <m/>
    <n v="0"/>
    <m/>
    <n v="8402.9699999999993"/>
  </r>
  <r>
    <x v="0"/>
    <x v="2"/>
    <s v="001180"/>
    <x v="2"/>
    <n v="30213"/>
    <x v="5"/>
    <x v="0"/>
    <x v="9"/>
    <m/>
    <n v="830"/>
    <n v="399910.53"/>
    <n v="830"/>
    <n v="394895.61"/>
    <n v="830"/>
    <n v="394895.61"/>
    <n v="830"/>
    <n v="394895.61"/>
    <n v="830"/>
    <n v="349154.96"/>
    <n v="830"/>
    <n v="349154.96"/>
    <n v="830"/>
    <n v="349154.96"/>
    <n v="830"/>
    <n v="345168.44"/>
    <n v="830"/>
    <n v="346005.31"/>
    <n v="830"/>
    <n v="344590.17"/>
    <n v="1017"/>
    <n v="345153.55"/>
    <m/>
    <n v="0"/>
    <m/>
    <n v="563.38"/>
  </r>
  <r>
    <x v="0"/>
    <x v="2"/>
    <s v="001180"/>
    <x v="2"/>
    <n v="30214"/>
    <x v="5"/>
    <x v="0"/>
    <x v="15"/>
    <m/>
    <n v="1180"/>
    <n v="329286.58"/>
    <n v="1180"/>
    <n v="325157.28999999998"/>
    <n v="1180"/>
    <n v="325157.28999999998"/>
    <n v="1180"/>
    <n v="325157.28999999998"/>
    <n v="1180"/>
    <n v="287494.42"/>
    <n v="1180"/>
    <n v="287494.42"/>
    <n v="1180"/>
    <n v="287494.42"/>
    <n v="1180"/>
    <n v="284211.90999999997"/>
    <n v="1180"/>
    <n v="284900.99"/>
    <n v="1180"/>
    <n v="283735.76"/>
    <n v="1446"/>
    <n v="284228.07"/>
    <m/>
    <n v="0"/>
    <m/>
    <n v="492.31"/>
  </r>
  <r>
    <x v="0"/>
    <x v="2"/>
    <s v="001180"/>
    <x v="2"/>
    <n v="30216"/>
    <x v="5"/>
    <x v="0"/>
    <x v="16"/>
    <m/>
    <n v="1565"/>
    <n v="536818.64"/>
    <n v="1565"/>
    <n v="530086.88"/>
    <n v="1565"/>
    <n v="530086.88"/>
    <n v="1565"/>
    <n v="530086.88"/>
    <n v="1565"/>
    <n v="468687.07"/>
    <n v="1565"/>
    <n v="468687.07"/>
    <n v="1565"/>
    <n v="468687.07"/>
    <n v="1565"/>
    <n v="463335.77"/>
    <n v="1565"/>
    <n v="464459.15"/>
    <n v="1565"/>
    <n v="462559.53"/>
    <n v="1918"/>
    <n v="463413.31"/>
    <m/>
    <n v="0"/>
    <m/>
    <n v="853.78"/>
  </r>
  <r>
    <x v="0"/>
    <x v="2"/>
    <s v="001180"/>
    <x v="2"/>
    <n v="30223"/>
    <x v="5"/>
    <x v="0"/>
    <x v="1"/>
    <m/>
    <n v="2220"/>
    <n v="949327.89"/>
    <n v="2220"/>
    <n v="937423.22"/>
    <n v="2220"/>
    <n v="937423.22"/>
    <n v="2220"/>
    <n v="937423.22"/>
    <n v="2220"/>
    <n v="828841.76"/>
    <n v="2220"/>
    <n v="828841.76"/>
    <n v="2220"/>
    <n v="828841.76"/>
    <n v="2220"/>
    <n v="819378.34"/>
    <n v="2220"/>
    <n v="821364.96"/>
    <n v="2220"/>
    <n v="818005.62"/>
    <n v="2720"/>
    <n v="819292.2"/>
    <m/>
    <n v="0"/>
    <m/>
    <n v="1286.58"/>
  </r>
  <r>
    <x v="0"/>
    <x v="2"/>
    <s v="001180"/>
    <x v="2"/>
    <n v="30224"/>
    <x v="5"/>
    <x v="0"/>
    <x v="17"/>
    <m/>
    <n v="8100"/>
    <n v="2593207.2999999998"/>
    <n v="8100"/>
    <n v="2560688.21"/>
    <n v="8100"/>
    <n v="2560688.21"/>
    <n v="8100"/>
    <n v="2560688.21"/>
    <n v="8100"/>
    <n v="2264084.4300000002"/>
    <n v="8100"/>
    <n v="2264084.4300000002"/>
    <n v="8100"/>
    <n v="2264084.4300000002"/>
    <n v="8100"/>
    <n v="2238233.94"/>
    <n v="8100"/>
    <n v="2243660.62"/>
    <n v="8100"/>
    <n v="2234484.16"/>
    <n v="9926"/>
    <n v="2238376.5"/>
    <m/>
    <n v="0"/>
    <m/>
    <n v="3892.34"/>
  </r>
  <r>
    <x v="0"/>
    <x v="2"/>
    <s v="001180"/>
    <x v="2"/>
    <n v="30226"/>
    <x v="5"/>
    <x v="0"/>
    <x v="3"/>
    <m/>
    <n v="7315"/>
    <n v="2445300.2799999998"/>
    <n v="7315"/>
    <n v="2414635.96"/>
    <n v="7315"/>
    <n v="2414635.96"/>
    <n v="7315"/>
    <n v="2414635.96"/>
    <n v="7315"/>
    <n v="2134949.37"/>
    <n v="7315"/>
    <n v="2134949.37"/>
    <n v="7315"/>
    <n v="2134949.37"/>
    <n v="7315"/>
    <n v="2110573.2999999998"/>
    <n v="7315"/>
    <n v="2115690.46"/>
    <n v="7315"/>
    <n v="2107037.39"/>
    <n v="8964"/>
    <n v="2110699.2999999998"/>
    <m/>
    <n v="0"/>
    <m/>
    <n v="3661.91"/>
  </r>
  <r>
    <x v="0"/>
    <x v="2"/>
    <s v="001180"/>
    <x v="2"/>
    <n v="30229"/>
    <x v="5"/>
    <x v="0"/>
    <x v="18"/>
    <m/>
    <n v="3100"/>
    <n v="882163.44"/>
    <n v="3100"/>
    <n v="871101.01"/>
    <n v="3100"/>
    <n v="871101.01"/>
    <n v="3100"/>
    <n v="871101.01"/>
    <n v="3100"/>
    <n v="770201.63"/>
    <n v="3100"/>
    <n v="770201.63"/>
    <n v="3100"/>
    <n v="770201.63"/>
    <n v="3100"/>
    <n v="761407.75"/>
    <n v="3100"/>
    <n v="763253.81"/>
    <n v="3100"/>
    <n v="760132.14"/>
    <n v="3799"/>
    <n v="761488.42"/>
    <m/>
    <n v="0"/>
    <m/>
    <n v="1356.28"/>
  </r>
  <r>
    <x v="0"/>
    <x v="2"/>
    <s v="001180"/>
    <x v="2"/>
    <n v="30230"/>
    <x v="5"/>
    <x v="0"/>
    <x v="4"/>
    <m/>
    <n v="4970"/>
    <n v="1136884.93"/>
    <n v="4970"/>
    <n v="1122628.27"/>
    <n v="4970"/>
    <n v="1122628.27"/>
    <n v="4970"/>
    <n v="1122628.27"/>
    <n v="4970"/>
    <n v="992594.56"/>
    <n v="4970"/>
    <n v="992594.56"/>
    <n v="4970"/>
    <n v="992594.56"/>
    <n v="4970"/>
    <n v="981261.48"/>
    <n v="4970"/>
    <n v="983640.58"/>
    <n v="4970"/>
    <n v="979617.54"/>
    <n v="6090"/>
    <n v="981259.93"/>
    <m/>
    <n v="0"/>
    <m/>
    <n v="1642.39"/>
  </r>
  <r>
    <x v="0"/>
    <x v="2"/>
    <s v="001180"/>
    <x v="2"/>
    <n v="30231"/>
    <x v="5"/>
    <x v="0"/>
    <x v="5"/>
    <m/>
    <n v="11905"/>
    <n v="2304972.69"/>
    <n v="11905"/>
    <n v="2276068.09"/>
    <n v="11905"/>
    <n v="2276068.09"/>
    <n v="11905"/>
    <n v="2276068.09"/>
    <n v="11905"/>
    <n v="2012431.77"/>
    <n v="11905"/>
    <n v="2012431.77"/>
    <n v="11905"/>
    <n v="2012431.77"/>
    <n v="11905"/>
    <n v="1989454.56"/>
    <n v="11905"/>
    <n v="1994278.07"/>
    <n v="11905"/>
    <n v="1986121.57"/>
    <n v="14589"/>
    <n v="1989612.76"/>
    <m/>
    <n v="0"/>
    <m/>
    <n v="3491.19"/>
  </r>
  <r>
    <x v="0"/>
    <x v="2"/>
    <s v="001180"/>
    <x v="2"/>
    <n v="30233"/>
    <x v="5"/>
    <x v="0"/>
    <x v="19"/>
    <m/>
    <n v="1000"/>
    <n v="279056.42"/>
    <n v="1000"/>
    <n v="275557.03000000003"/>
    <n v="1000"/>
    <n v="275557.03000000003"/>
    <n v="1000"/>
    <n v="275557.03000000003"/>
    <n v="1000"/>
    <n v="243639.34"/>
    <n v="1000"/>
    <n v="243639.34"/>
    <n v="1000"/>
    <n v="243639.34"/>
    <n v="1000"/>
    <n v="240857.55"/>
    <n v="1000"/>
    <n v="241441.52"/>
    <n v="1000"/>
    <n v="240454.04"/>
    <n v="1225"/>
    <n v="240787.96"/>
    <m/>
    <n v="0"/>
    <m/>
    <n v="333.92"/>
  </r>
  <r>
    <x v="0"/>
    <x v="2"/>
    <s v="001180"/>
    <x v="2"/>
    <n v="30234"/>
    <x v="5"/>
    <x v="0"/>
    <x v="20"/>
    <m/>
    <n v="3100"/>
    <n v="992462.05"/>
    <n v="3100"/>
    <n v="980016.47"/>
    <n v="3100"/>
    <n v="980016.47"/>
    <n v="3100"/>
    <n v="980016.47"/>
    <n v="3100"/>
    <n v="866501.45"/>
    <n v="3100"/>
    <n v="866501.45"/>
    <n v="3100"/>
    <n v="866501.45"/>
    <n v="3100"/>
    <n v="856608.05"/>
    <n v="3100"/>
    <n v="858684.93"/>
    <n v="3100"/>
    <n v="855172.95"/>
    <n v="3799"/>
    <n v="856698.8"/>
    <m/>
    <n v="0"/>
    <m/>
    <n v="1525.85"/>
  </r>
  <r>
    <x v="0"/>
    <x v="2"/>
    <s v="001180"/>
    <x v="2"/>
    <n v="30235"/>
    <x v="5"/>
    <x v="0"/>
    <x v="21"/>
    <m/>
    <n v="106387"/>
    <n v="29687975.870000001"/>
    <n v="106387"/>
    <n v="29315685.510000002"/>
    <n v="106387"/>
    <n v="29315685.510000002"/>
    <n v="106387"/>
    <n v="29315685.510000002"/>
    <n v="106387"/>
    <n v="25920058.07"/>
    <n v="106387"/>
    <n v="25920058.07"/>
    <n v="106387"/>
    <n v="25920058.07"/>
    <n v="105987"/>
    <n v="25527769.289999999"/>
    <n v="105987"/>
    <n v="25589662.379999999"/>
    <n v="105987"/>
    <n v="25485001.890000001"/>
    <n v="129879"/>
    <n v="25529223.899999999"/>
    <m/>
    <n v="0"/>
    <m/>
    <n v="44222.01"/>
  </r>
  <r>
    <x v="0"/>
    <x v="2"/>
    <s v="001180"/>
    <x v="2"/>
    <n v="30242"/>
    <x v="5"/>
    <x v="0"/>
    <x v="7"/>
    <m/>
    <n v="5550"/>
    <n v="1579357.12"/>
    <n v="5550"/>
    <n v="1559551.81"/>
    <n v="5550"/>
    <n v="1559551.81"/>
    <n v="5550"/>
    <n v="1559551.81"/>
    <n v="5550"/>
    <n v="1378909.37"/>
    <n v="5550"/>
    <n v="1378909.37"/>
    <n v="5550"/>
    <n v="1378909.37"/>
    <n v="5550"/>
    <n v="1363165.49"/>
    <n v="5550"/>
    <n v="1366470.54"/>
    <n v="5550"/>
    <n v="1360881.74"/>
    <n v="6801"/>
    <n v="1363222.62"/>
    <m/>
    <n v="0"/>
    <m/>
    <n v="2340.88"/>
  </r>
  <r>
    <x v="0"/>
    <x v="2"/>
    <s v="001180"/>
    <x v="2"/>
    <n v="30236"/>
    <x v="5"/>
    <x v="0"/>
    <x v="22"/>
    <m/>
    <n v="3550"/>
    <n v="845517.53"/>
    <n v="3550"/>
    <n v="834914.65"/>
    <n v="3550"/>
    <n v="834914.65"/>
    <n v="3550"/>
    <n v="834914.65"/>
    <n v="3550"/>
    <n v="738206.71999999997"/>
    <n v="3550"/>
    <n v="738206.71999999997"/>
    <n v="3550"/>
    <n v="738206.71999999997"/>
    <n v="3550"/>
    <n v="729778.15"/>
    <n v="3550"/>
    <n v="731547.53"/>
    <n v="3550"/>
    <n v="728555.53"/>
    <n v="4350"/>
    <n v="729777"/>
    <m/>
    <n v="0"/>
    <m/>
    <n v="1221.47"/>
  </r>
  <r>
    <x v="0"/>
    <x v="2"/>
    <s v="001180"/>
    <x v="2"/>
    <n v="30237"/>
    <x v="5"/>
    <x v="0"/>
    <x v="23"/>
    <m/>
    <n v="8035"/>
    <n v="2286510.71"/>
    <n v="8035"/>
    <n v="2257837.62"/>
    <n v="8035"/>
    <n v="2257837.62"/>
    <n v="8035"/>
    <n v="2257837.62"/>
    <n v="8035"/>
    <n v="1996312.94"/>
    <n v="8035"/>
    <n v="1996312.94"/>
    <n v="8035"/>
    <n v="1996312.94"/>
    <n v="8035"/>
    <n v="1973519.77"/>
    <n v="8035"/>
    <n v="1978304.64"/>
    <n v="8035"/>
    <n v="1970213.47"/>
    <n v="9846"/>
    <n v="1973575.93"/>
    <m/>
    <n v="0"/>
    <m/>
    <n v="3362.46"/>
  </r>
  <r>
    <x v="0"/>
    <x v="2"/>
    <s v="001180"/>
    <x v="2"/>
    <n v="30239"/>
    <x v="5"/>
    <x v="0"/>
    <x v="25"/>
    <m/>
    <n v="2000"/>
    <n v="970154.51"/>
    <n v="2000"/>
    <n v="957988.67"/>
    <n v="2000"/>
    <n v="957988.67"/>
    <n v="2000"/>
    <n v="957988.67"/>
    <n v="2000"/>
    <n v="847025.12"/>
    <n v="2000"/>
    <n v="847025.12"/>
    <n v="2000"/>
    <n v="847025.12"/>
    <n v="2000"/>
    <n v="837354.1"/>
    <n v="2000"/>
    <n v="839384.29"/>
    <n v="2000"/>
    <n v="835951.25"/>
    <n v="2451"/>
    <n v="837453.83"/>
    <m/>
    <n v="0"/>
    <m/>
    <n v="1502.58"/>
  </r>
  <r>
    <x v="0"/>
    <x v="2"/>
    <s v="001180"/>
    <x v="2"/>
    <n v="31036"/>
    <x v="260"/>
    <x v="0"/>
    <x v="0"/>
    <m/>
    <n v="27753"/>
    <n v="5500778.5599999996"/>
    <n v="27753"/>
    <n v="5431798.2199999997"/>
    <n v="27753"/>
    <n v="5431798.2199999997"/>
    <n v="27753"/>
    <n v="5431798.2199999997"/>
    <n v="27753"/>
    <n v="4802634.59"/>
    <n v="27753"/>
    <n v="4802634.59"/>
    <n v="27753"/>
    <n v="4802634.59"/>
    <n v="27753"/>
    <n v="4747799.8600000003"/>
    <n v="27753"/>
    <n v="4759311.09"/>
    <n v="27753"/>
    <n v="4739845.7300000004"/>
    <n v="34009"/>
    <n v="4748044.05"/>
    <m/>
    <n v="0"/>
    <m/>
    <n v="8198.32"/>
  </r>
  <r>
    <x v="0"/>
    <x v="2"/>
    <s v="001180"/>
    <x v="2"/>
    <n v="31037"/>
    <x v="260"/>
    <x v="0"/>
    <x v="9"/>
    <m/>
    <n v="120"/>
    <n v="28908.71"/>
    <n v="120"/>
    <n v="28546.19"/>
    <n v="120"/>
    <n v="28546.19"/>
    <n v="120"/>
    <n v="28546.19"/>
    <n v="120"/>
    <n v="25239.69"/>
    <n v="120"/>
    <n v="25239.69"/>
    <n v="120"/>
    <n v="25239.69"/>
    <n v="120"/>
    <n v="24951.52"/>
    <n v="120"/>
    <n v="25012.01"/>
    <n v="120"/>
    <n v="24909.71"/>
    <n v="147"/>
    <n v="24944.31"/>
    <m/>
    <n v="0"/>
    <m/>
    <n v="34.6"/>
  </r>
  <r>
    <x v="0"/>
    <x v="2"/>
    <s v="001180"/>
    <x v="2"/>
    <n v="31038"/>
    <x v="260"/>
    <x v="0"/>
    <x v="15"/>
    <m/>
    <n v="120"/>
    <n v="16743.87"/>
    <n v="120"/>
    <n v="16533.900000000001"/>
    <n v="120"/>
    <n v="16533.900000000001"/>
    <n v="120"/>
    <n v="16533.900000000001"/>
    <n v="120"/>
    <n v="14618.78"/>
    <n v="120"/>
    <n v="14618.78"/>
    <n v="120"/>
    <n v="14618.78"/>
    <n v="120"/>
    <n v="14451.87"/>
    <n v="120"/>
    <n v="14486.91"/>
    <n v="120"/>
    <n v="14427.66"/>
    <n v="147"/>
    <n v="14447.7"/>
    <m/>
    <n v="0"/>
    <m/>
    <n v="20.04"/>
  </r>
  <r>
    <x v="0"/>
    <x v="2"/>
    <s v="001180"/>
    <x v="2"/>
    <n v="31040"/>
    <x v="260"/>
    <x v="0"/>
    <x v="16"/>
    <m/>
    <n v="100"/>
    <n v="17150.759999999998"/>
    <n v="100"/>
    <n v="16935.68"/>
    <n v="100"/>
    <n v="16935.68"/>
    <n v="100"/>
    <n v="16935.68"/>
    <n v="100"/>
    <n v="14974.03"/>
    <n v="100"/>
    <n v="14974.03"/>
    <n v="100"/>
    <n v="14974.03"/>
    <n v="100"/>
    <n v="14803.06"/>
    <n v="100"/>
    <n v="14838.95"/>
    <n v="100"/>
    <n v="14778.26"/>
    <n v="123"/>
    <n v="14859.19"/>
    <m/>
    <n v="0"/>
    <m/>
    <n v="80.930000000000007"/>
  </r>
  <r>
    <x v="0"/>
    <x v="2"/>
    <s v="001180"/>
    <x v="2"/>
    <n v="31053"/>
    <x v="260"/>
    <x v="0"/>
    <x v="18"/>
    <m/>
    <n v="100"/>
    <n v="14228.04"/>
    <n v="100"/>
    <n v="14049.62"/>
    <n v="100"/>
    <n v="14049.62"/>
    <n v="100"/>
    <n v="14049.62"/>
    <n v="100"/>
    <n v="12422.25"/>
    <n v="100"/>
    <n v="12422.25"/>
    <n v="100"/>
    <n v="12422.25"/>
    <n v="100"/>
    <n v="12280.42"/>
    <n v="100"/>
    <n v="12310.2"/>
    <n v="100"/>
    <n v="12259.85"/>
    <n v="123"/>
    <n v="12326.98"/>
    <m/>
    <n v="0"/>
    <m/>
    <n v="67.13"/>
  </r>
  <r>
    <x v="0"/>
    <x v="2"/>
    <s v="001180"/>
    <x v="2"/>
    <n v="31047"/>
    <x v="260"/>
    <x v="0"/>
    <x v="1"/>
    <m/>
    <n v="900"/>
    <n v="192431.33"/>
    <n v="900"/>
    <n v="190018.22"/>
    <n v="900"/>
    <n v="190018.22"/>
    <n v="900"/>
    <n v="190018.22"/>
    <n v="900"/>
    <n v="168008.46"/>
    <n v="900"/>
    <n v="168008.46"/>
    <n v="900"/>
    <n v="168008.46"/>
    <n v="900"/>
    <n v="166090.20000000001"/>
    <n v="900"/>
    <n v="166492.9"/>
    <n v="900"/>
    <n v="165811.95000000001"/>
    <n v="1103"/>
    <n v="166117.51999999999"/>
    <m/>
    <n v="0"/>
    <m/>
    <n v="305.57"/>
  </r>
  <r>
    <x v="0"/>
    <x v="2"/>
    <s v="001180"/>
    <x v="2"/>
    <n v="31048"/>
    <x v="260"/>
    <x v="0"/>
    <x v="17"/>
    <m/>
    <n v="100"/>
    <n v="16007.86"/>
    <n v="100"/>
    <n v="15807.12"/>
    <n v="100"/>
    <n v="15807.12"/>
    <n v="100"/>
    <n v="15807.12"/>
    <n v="100"/>
    <n v="13976.18"/>
    <n v="100"/>
    <n v="13976.18"/>
    <n v="100"/>
    <n v="13976.18"/>
    <n v="100"/>
    <n v="13816.61"/>
    <n v="100"/>
    <n v="13850.11"/>
    <n v="100"/>
    <n v="13793.46"/>
    <n v="123"/>
    <n v="13868.99"/>
    <m/>
    <n v="0"/>
    <m/>
    <n v="75.53"/>
  </r>
  <r>
    <x v="0"/>
    <x v="2"/>
    <s v="001180"/>
    <x v="2"/>
    <n v="31050"/>
    <x v="260"/>
    <x v="0"/>
    <x v="3"/>
    <m/>
    <n v="845"/>
    <n v="141235.73000000001"/>
    <n v="845"/>
    <n v="139464.62"/>
    <n v="845"/>
    <n v="139464.62"/>
    <n v="845"/>
    <n v="139464.62"/>
    <n v="845"/>
    <n v="123310.47"/>
    <n v="845"/>
    <n v="123310.47"/>
    <n v="845"/>
    <n v="123310.47"/>
    <n v="845"/>
    <n v="121902.56"/>
    <n v="845"/>
    <n v="122198.12"/>
    <n v="845"/>
    <n v="121698.33"/>
    <n v="1035"/>
    <n v="121852.62"/>
    <m/>
    <n v="0"/>
    <m/>
    <n v="154.29"/>
  </r>
  <r>
    <x v="0"/>
    <x v="2"/>
    <s v="001180"/>
    <x v="2"/>
    <n v="31054"/>
    <x v="260"/>
    <x v="0"/>
    <x v="4"/>
    <m/>
    <n v="1480"/>
    <n v="169268.64"/>
    <n v="1480"/>
    <n v="167145.99"/>
    <n v="1480"/>
    <n v="167145.99"/>
    <n v="1480"/>
    <n v="167145.99"/>
    <n v="1480"/>
    <n v="147785.51999999999"/>
    <n v="1480"/>
    <n v="147785.51999999999"/>
    <n v="1480"/>
    <n v="147785.51999999999"/>
    <n v="1480"/>
    <n v="146098.16"/>
    <n v="1480"/>
    <n v="146452.38"/>
    <n v="1480"/>
    <n v="145853.39000000001"/>
    <n v="1814"/>
    <n v="146136.5"/>
    <m/>
    <n v="0"/>
    <m/>
    <n v="283.11"/>
  </r>
  <r>
    <x v="0"/>
    <x v="2"/>
    <s v="001180"/>
    <x v="2"/>
    <n v="31055"/>
    <x v="260"/>
    <x v="0"/>
    <x v="5"/>
    <m/>
    <n v="950"/>
    <n v="91966.57"/>
    <n v="950"/>
    <n v="90813.3"/>
    <n v="950"/>
    <n v="90813.3"/>
    <n v="950"/>
    <n v="90813.3"/>
    <n v="950"/>
    <n v="80294.42"/>
    <n v="950"/>
    <n v="80294.42"/>
    <n v="950"/>
    <n v="80294.42"/>
    <n v="950"/>
    <n v="79377.649999999994"/>
    <n v="950"/>
    <n v="79570.100000000006"/>
    <n v="950"/>
    <n v="79244.67"/>
    <n v="1164"/>
    <n v="79371.759999999995"/>
    <m/>
    <n v="0"/>
    <m/>
    <n v="127.09"/>
  </r>
  <r>
    <x v="0"/>
    <x v="2"/>
    <s v="001180"/>
    <x v="2"/>
    <n v="31057"/>
    <x v="260"/>
    <x v="0"/>
    <x v="19"/>
    <m/>
    <n v="500"/>
    <n v="69766.13"/>
    <n v="500"/>
    <n v="68891.25"/>
    <n v="500"/>
    <n v="68891.25"/>
    <n v="500"/>
    <n v="68891.25"/>
    <n v="500"/>
    <n v="60911.6"/>
    <n v="500"/>
    <n v="60911.6"/>
    <n v="500"/>
    <n v="60911.6"/>
    <n v="500"/>
    <n v="60216.13"/>
    <n v="500"/>
    <n v="60362.13"/>
    <n v="500"/>
    <n v="60115.25"/>
    <n v="613"/>
    <n v="60247.88"/>
    <m/>
    <n v="0"/>
    <m/>
    <n v="132.63"/>
  </r>
  <r>
    <x v="0"/>
    <x v="2"/>
    <s v="001180"/>
    <x v="2"/>
    <n v="31058"/>
    <x v="260"/>
    <x v="0"/>
    <x v="2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2"/>
    <s v="001180"/>
    <x v="2"/>
    <n v="31059"/>
    <x v="260"/>
    <x v="0"/>
    <x v="21"/>
    <m/>
    <n v="8489"/>
    <n v="1184489.3"/>
    <n v="8489"/>
    <n v="1169635.68"/>
    <n v="8489"/>
    <n v="1169635.68"/>
    <n v="8489"/>
    <n v="1169635.68"/>
    <n v="8489"/>
    <n v="1034157.12"/>
    <n v="8489"/>
    <n v="1034157.12"/>
    <n v="8489"/>
    <n v="1034157.12"/>
    <n v="8489"/>
    <n v="1022349.49"/>
    <n v="8489"/>
    <n v="1024828.21"/>
    <n v="8489"/>
    <n v="1020636.72"/>
    <n v="10403"/>
    <n v="1022444.77"/>
    <m/>
    <n v="0"/>
    <m/>
    <n v="1808.05"/>
  </r>
  <r>
    <x v="0"/>
    <x v="2"/>
    <s v="001180"/>
    <x v="2"/>
    <n v="31066"/>
    <x v="260"/>
    <x v="0"/>
    <x v="7"/>
    <m/>
    <n v="940"/>
    <n v="133743.56"/>
    <n v="940"/>
    <n v="132066.4"/>
    <n v="940"/>
    <n v="132066.4"/>
    <n v="940"/>
    <n v="132066.4"/>
    <n v="940"/>
    <n v="116769.19"/>
    <n v="940"/>
    <n v="116769.19"/>
    <n v="940"/>
    <n v="116769.19"/>
    <n v="940"/>
    <n v="115435.96"/>
    <n v="940"/>
    <n v="115715.84"/>
    <n v="940"/>
    <n v="115242.57"/>
    <n v="1152"/>
    <n v="115452.72"/>
    <m/>
    <n v="0"/>
    <m/>
    <n v="210.15"/>
  </r>
  <r>
    <x v="0"/>
    <x v="2"/>
    <s v="001180"/>
    <x v="2"/>
    <n v="31060"/>
    <x v="260"/>
    <x v="0"/>
    <x v="22"/>
    <m/>
    <n v="300"/>
    <n v="35724.879999999997"/>
    <n v="300"/>
    <n v="35276.89"/>
    <n v="300"/>
    <n v="35276.89"/>
    <n v="300"/>
    <n v="35276.89"/>
    <n v="300"/>
    <n v="31190.77"/>
    <n v="300"/>
    <n v="31190.77"/>
    <n v="300"/>
    <n v="31190.77"/>
    <n v="300"/>
    <n v="30834.65"/>
    <n v="300"/>
    <n v="30909.41"/>
    <n v="300"/>
    <n v="30782.99"/>
    <n v="368"/>
    <n v="30867.68"/>
    <m/>
    <n v="0"/>
    <m/>
    <n v="84.69"/>
  </r>
  <r>
    <x v="0"/>
    <x v="2"/>
    <s v="001180"/>
    <x v="2"/>
    <n v="31061"/>
    <x v="260"/>
    <x v="0"/>
    <x v="23"/>
    <m/>
    <n v="965"/>
    <n v="137300.57"/>
    <n v="965"/>
    <n v="135578.81"/>
    <n v="965"/>
    <n v="135578.81"/>
    <n v="965"/>
    <n v="135578.81"/>
    <n v="965"/>
    <n v="119874.75"/>
    <n v="965"/>
    <n v="119874.75"/>
    <n v="965"/>
    <n v="119874.75"/>
    <n v="965"/>
    <n v="118506.07"/>
    <n v="965"/>
    <n v="118793.39"/>
    <n v="965"/>
    <n v="118307.53"/>
    <n v="1183"/>
    <n v="118559.52"/>
    <m/>
    <n v="0"/>
    <m/>
    <n v="251.99"/>
  </r>
  <r>
    <x v="0"/>
    <x v="2"/>
    <s v="001180"/>
    <x v="2"/>
    <n v="31072"/>
    <x v="260"/>
    <x v="0"/>
    <x v="103"/>
    <m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m/>
    <n v="0"/>
  </r>
  <r>
    <x v="4"/>
    <x v="2"/>
    <s v="001180"/>
    <x v="2"/>
    <n v="88808"/>
    <x v="8"/>
    <x v="1"/>
    <x v="27"/>
    <m/>
    <n v="2356"/>
    <n v="2779781.36"/>
    <n v="2356"/>
    <n v="2779781.36"/>
    <n v="2356"/>
    <n v="2779781.36"/>
    <n v="5558"/>
    <n v="6557565"/>
    <n v="5558"/>
    <n v="6557565"/>
    <n v="5558"/>
    <n v="6557565"/>
    <n v="5558"/>
    <n v="6557565"/>
    <n v="5558"/>
    <n v="12557565"/>
    <n v="5558"/>
    <n v="12557565"/>
    <n v="5558"/>
    <n v="12557565"/>
    <n v="5558"/>
    <n v="12407491.619999999"/>
    <m/>
    <n v="0"/>
    <m/>
    <n v="-150073.38"/>
  </r>
  <r>
    <x v="0"/>
    <x v="2"/>
    <s v="001180"/>
    <x v="2"/>
    <n v="31063"/>
    <x v="260"/>
    <x v="0"/>
    <x v="25"/>
    <m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m/>
    <n v="0"/>
  </r>
  <r>
    <x v="0"/>
    <x v="10"/>
    <s v="001167"/>
    <x v="10"/>
    <n v="30212"/>
    <x v="5"/>
    <x v="0"/>
    <x v="0"/>
    <m/>
    <n v="10187"/>
    <n v="4665410.95"/>
    <n v="10187"/>
    <n v="4601572.33"/>
    <n v="10187"/>
    <n v="4601572.33"/>
    <n v="10187"/>
    <n v="4601572.33"/>
    <n v="10187"/>
    <n v="4847618.51"/>
    <n v="10187"/>
    <n v="4847618.51"/>
    <n v="10187"/>
    <n v="4847618.51"/>
    <n v="10187"/>
    <n v="4792270.17"/>
    <n v="10187"/>
    <n v="4803889.22"/>
    <n v="10187"/>
    <n v="4794671.53"/>
    <n v="12483"/>
    <n v="4778085.5599999996"/>
    <m/>
    <n v="0"/>
    <m/>
    <n v="-16585.97"/>
  </r>
  <r>
    <x v="0"/>
    <x v="10"/>
    <s v="001167"/>
    <x v="10"/>
    <n v="30214"/>
    <x v="5"/>
    <x v="0"/>
    <x v="15"/>
    <m/>
    <n v="250"/>
    <n v="80599.33"/>
    <n v="250"/>
    <n v="79496.45"/>
    <n v="250"/>
    <n v="79496.45"/>
    <n v="250"/>
    <n v="79496.45"/>
    <n v="250"/>
    <n v="83747.13"/>
    <n v="250"/>
    <n v="83747.13"/>
    <n v="250"/>
    <n v="83747.13"/>
    <n v="250"/>
    <n v="82790.94"/>
    <n v="250"/>
    <n v="82991.67"/>
    <n v="250"/>
    <n v="82832.42"/>
    <n v="306"/>
    <n v="82452.570000000007"/>
    <m/>
    <n v="0"/>
    <m/>
    <n v="-379.85"/>
  </r>
  <r>
    <x v="0"/>
    <x v="10"/>
    <s v="001167"/>
    <x v="10"/>
    <n v="30216"/>
    <x v="5"/>
    <x v="0"/>
    <x v="16"/>
    <m/>
    <n v="520"/>
    <n v="206070.57"/>
    <n v="520"/>
    <n v="203250.82"/>
    <n v="520"/>
    <n v="203250.82"/>
    <n v="520"/>
    <n v="203250.82"/>
    <n v="520"/>
    <n v="214118.65"/>
    <n v="520"/>
    <n v="214118.65"/>
    <n v="520"/>
    <n v="214118.65"/>
    <n v="520"/>
    <n v="211673.92"/>
    <n v="520"/>
    <n v="212187.13"/>
    <n v="520"/>
    <n v="211779.99"/>
    <n v="637"/>
    <n v="210981.03"/>
    <m/>
    <n v="0"/>
    <m/>
    <n v="-798.96"/>
  </r>
  <r>
    <x v="0"/>
    <x v="10"/>
    <s v="001167"/>
    <x v="10"/>
    <n v="30217"/>
    <x v="5"/>
    <x v="0"/>
    <x v="28"/>
    <m/>
    <n v="390"/>
    <n v="100882.95"/>
    <n v="390"/>
    <n v="99502.53"/>
    <n v="390"/>
    <n v="99502.53"/>
    <n v="390"/>
    <n v="99502.53"/>
    <n v="390"/>
    <n v="104822.93"/>
    <n v="390"/>
    <n v="104822.93"/>
    <n v="390"/>
    <n v="104822.93"/>
    <n v="390"/>
    <n v="103626.1"/>
    <n v="390"/>
    <n v="103877.35"/>
    <n v="390"/>
    <n v="103678.03"/>
    <n v="478"/>
    <n v="103340.94"/>
    <m/>
    <n v="0"/>
    <m/>
    <n v="-337.09"/>
  </r>
  <r>
    <x v="0"/>
    <x v="10"/>
    <s v="001167"/>
    <x v="10"/>
    <n v="30223"/>
    <x v="5"/>
    <x v="0"/>
    <x v="1"/>
    <m/>
    <n v="206"/>
    <n v="101772.36"/>
    <n v="206"/>
    <n v="100379.77"/>
    <n v="206"/>
    <n v="100379.77"/>
    <n v="206"/>
    <n v="100379.77"/>
    <n v="206"/>
    <n v="105747.08"/>
    <n v="206"/>
    <n v="105747.08"/>
    <n v="206"/>
    <n v="105747.08"/>
    <n v="206"/>
    <n v="104539.7"/>
    <n v="206"/>
    <n v="104793.16"/>
    <n v="206"/>
    <n v="104592.08"/>
    <n v="252"/>
    <n v="104052.98"/>
    <m/>
    <n v="0"/>
    <m/>
    <n v="-539.1"/>
  </r>
  <r>
    <x v="0"/>
    <x v="10"/>
    <s v="001167"/>
    <x v="10"/>
    <n v="30224"/>
    <x v="5"/>
    <x v="0"/>
    <x v="17"/>
    <m/>
    <n v="1400"/>
    <n v="517820.96"/>
    <n v="1400"/>
    <n v="510735.42"/>
    <n v="1400"/>
    <n v="510735.42"/>
    <n v="1400"/>
    <n v="510735.42"/>
    <n v="1400"/>
    <n v="538044.44999999995"/>
    <n v="1400"/>
    <n v="538044.44999999995"/>
    <n v="1400"/>
    <n v="538044.44999999995"/>
    <n v="1400"/>
    <n v="531901.26"/>
    <n v="1400"/>
    <n v="533190.87"/>
    <n v="1400"/>
    <n v="532167.79"/>
    <n v="1716"/>
    <n v="530469.27"/>
    <m/>
    <n v="0"/>
    <m/>
    <n v="-1698.52"/>
  </r>
  <r>
    <x v="0"/>
    <x v="10"/>
    <s v="001167"/>
    <x v="10"/>
    <n v="30226"/>
    <x v="5"/>
    <x v="0"/>
    <x v="3"/>
    <m/>
    <n v="1860"/>
    <n v="718340.23"/>
    <n v="1860"/>
    <n v="708510.9"/>
    <n v="1860"/>
    <n v="708510.9"/>
    <n v="1860"/>
    <n v="708510.9"/>
    <n v="1860"/>
    <n v="746394.99"/>
    <n v="1860"/>
    <n v="746394.99"/>
    <n v="1860"/>
    <n v="746394.99"/>
    <n v="1860"/>
    <n v="737872.93"/>
    <n v="1860"/>
    <n v="739661.93"/>
    <n v="1860"/>
    <n v="738242.67"/>
    <n v="2279"/>
    <n v="735618.97"/>
    <m/>
    <n v="0"/>
    <m/>
    <n v="-2623.7"/>
  </r>
  <r>
    <x v="0"/>
    <x v="10"/>
    <s v="001167"/>
    <x v="10"/>
    <n v="30229"/>
    <x v="5"/>
    <x v="0"/>
    <x v="18"/>
    <m/>
    <n v="750"/>
    <n v="246574.41"/>
    <n v="750"/>
    <n v="243200.43"/>
    <n v="750"/>
    <n v="243200.43"/>
    <n v="750"/>
    <n v="243200.43"/>
    <n v="750"/>
    <n v="256204.37"/>
    <n v="750"/>
    <n v="256204.37"/>
    <n v="750"/>
    <n v="256204.37"/>
    <n v="750"/>
    <n v="253279.12"/>
    <n v="750"/>
    <n v="253893.2"/>
    <n v="750"/>
    <n v="253406.04"/>
    <n v="919"/>
    <n v="252518.73"/>
    <m/>
    <n v="0"/>
    <m/>
    <n v="-887.31"/>
  </r>
  <r>
    <x v="0"/>
    <x v="10"/>
    <s v="001167"/>
    <x v="10"/>
    <n v="30230"/>
    <x v="5"/>
    <x v="0"/>
    <x v="4"/>
    <m/>
    <n v="1270"/>
    <n v="335631.89"/>
    <n v="1270"/>
    <n v="331039.31"/>
    <n v="1270"/>
    <n v="331039.31"/>
    <n v="1270"/>
    <n v="331039.31"/>
    <n v="1270"/>
    <n v="348739.99"/>
    <n v="1270"/>
    <n v="348739.99"/>
    <n v="1270"/>
    <n v="348739.99"/>
    <n v="1270"/>
    <n v="344758.2"/>
    <n v="1270"/>
    <n v="345594.08"/>
    <n v="1270"/>
    <n v="344930.96"/>
    <n v="1556"/>
    <n v="343684.89"/>
    <m/>
    <n v="0"/>
    <m/>
    <n v="-1246.07"/>
  </r>
  <r>
    <x v="0"/>
    <x v="10"/>
    <s v="001167"/>
    <x v="10"/>
    <n v="30231"/>
    <x v="5"/>
    <x v="0"/>
    <x v="5"/>
    <m/>
    <n v="1255"/>
    <n v="280723.96000000002"/>
    <n v="1255"/>
    <n v="276882.71000000002"/>
    <n v="1255"/>
    <n v="276882.71000000002"/>
    <n v="1255"/>
    <n v="276882.71000000002"/>
    <n v="1255"/>
    <n v="291687.63"/>
    <n v="1255"/>
    <n v="291687.63"/>
    <n v="1255"/>
    <n v="291687.63"/>
    <n v="1255"/>
    <n v="288357.25"/>
    <n v="1255"/>
    <n v="289056.38"/>
    <n v="1255"/>
    <n v="288501.74"/>
    <n v="1538"/>
    <n v="287530.19"/>
    <m/>
    <n v="0"/>
    <m/>
    <n v="-971.55"/>
  </r>
  <r>
    <x v="0"/>
    <x v="10"/>
    <s v="001167"/>
    <x v="10"/>
    <n v="30234"/>
    <x v="5"/>
    <x v="0"/>
    <x v="20"/>
    <m/>
    <n v="402"/>
    <n v="148688.59"/>
    <n v="402"/>
    <n v="146654.03"/>
    <n v="402"/>
    <n v="146654.03"/>
    <n v="402"/>
    <n v="146654.03"/>
    <n v="402"/>
    <n v="154495.62"/>
    <n v="402"/>
    <n v="154495.62"/>
    <n v="402"/>
    <n v="154495.62"/>
    <n v="402"/>
    <n v="152731.65"/>
    <n v="402"/>
    <n v="153101.95000000001"/>
    <n v="402"/>
    <n v="152808.18"/>
    <n v="493"/>
    <n v="152401.72"/>
    <m/>
    <n v="0"/>
    <m/>
    <n v="-406.46"/>
  </r>
  <r>
    <x v="0"/>
    <x v="10"/>
    <s v="001167"/>
    <x v="10"/>
    <n v="30235"/>
    <x v="5"/>
    <x v="0"/>
    <x v="21"/>
    <m/>
    <n v="35654"/>
    <n v="11494753.48"/>
    <n v="35654"/>
    <n v="11337466.32"/>
    <n v="35654"/>
    <n v="11337466.32"/>
    <n v="35654"/>
    <n v="11337466.32"/>
    <n v="35654"/>
    <n v="11943680.92"/>
    <n v="35654"/>
    <n v="11943680.92"/>
    <n v="36208"/>
    <n v="12129264.560000001"/>
    <n v="36208"/>
    <n v="11990777.050000001"/>
    <n v="36208"/>
    <n v="12019849.16"/>
    <n v="36208"/>
    <n v="11996785.51"/>
    <n v="44370"/>
    <n v="11955622.24"/>
    <m/>
    <n v="0"/>
    <m/>
    <n v="-41163.269999999997"/>
  </r>
  <r>
    <x v="0"/>
    <x v="10"/>
    <s v="001167"/>
    <x v="10"/>
    <n v="30242"/>
    <x v="5"/>
    <x v="0"/>
    <x v="7"/>
    <m/>
    <n v="1570"/>
    <n v="516162.43"/>
    <n v="1570"/>
    <n v="509099.58"/>
    <n v="1570"/>
    <n v="509099.58"/>
    <n v="1570"/>
    <n v="509099.58"/>
    <n v="1570"/>
    <n v="536321.14"/>
    <n v="1570"/>
    <n v="536321.14"/>
    <n v="1570"/>
    <n v="536321.14"/>
    <n v="1570"/>
    <n v="530197.62"/>
    <n v="1570"/>
    <n v="531483.11"/>
    <n v="1570"/>
    <n v="530463.30000000005"/>
    <n v="1924"/>
    <n v="528668.16000000003"/>
    <m/>
    <n v="0"/>
    <m/>
    <n v="-1795.14"/>
  </r>
  <r>
    <x v="0"/>
    <x v="10"/>
    <s v="001167"/>
    <x v="10"/>
    <n v="30236"/>
    <x v="5"/>
    <x v="0"/>
    <x v="22"/>
    <m/>
    <n v="616"/>
    <n v="169501.81"/>
    <n v="616"/>
    <n v="167182.45000000001"/>
    <n v="616"/>
    <n v="167182.45000000001"/>
    <n v="616"/>
    <n v="167182.45000000001"/>
    <n v="616"/>
    <n v="176121.7"/>
    <n v="616"/>
    <n v="176121.7"/>
    <n v="616"/>
    <n v="176121.7"/>
    <n v="616"/>
    <n v="174110.81"/>
    <n v="616"/>
    <n v="174532.95"/>
    <n v="616"/>
    <n v="174198.06"/>
    <n v="755"/>
    <n v="173632.87"/>
    <m/>
    <n v="0"/>
    <m/>
    <n v="-565.19000000000005"/>
  </r>
  <r>
    <x v="0"/>
    <x v="10"/>
    <s v="001167"/>
    <x v="10"/>
    <n v="30237"/>
    <x v="5"/>
    <x v="0"/>
    <x v="23"/>
    <m/>
    <n v="3385"/>
    <n v="1112872.49"/>
    <n v="3385"/>
    <n v="1097644.6299999999"/>
    <n v="3385"/>
    <n v="1097644.6299999999"/>
    <n v="3385"/>
    <n v="1097644.6299999999"/>
    <n v="3385"/>
    <n v="1156335.71"/>
    <n v="3385"/>
    <n v="1156335.71"/>
    <n v="3385"/>
    <n v="1156335.71"/>
    <n v="3385"/>
    <n v="1143133.0900000001"/>
    <n v="3385"/>
    <n v="1145904.6599999999"/>
    <n v="3385"/>
    <n v="1143705.9099999999"/>
    <n v="4148"/>
    <n v="1139768.99"/>
    <m/>
    <n v="0"/>
    <m/>
    <n v="-3936.92"/>
  </r>
  <r>
    <x v="0"/>
    <x v="10"/>
    <s v="001167"/>
    <x v="10"/>
    <n v="30240"/>
    <x v="5"/>
    <x v="1"/>
    <x v="14"/>
    <m/>
    <n v="3133"/>
    <n v="1668009.2"/>
    <n v="3133"/>
    <n v="1668009.2"/>
    <n v="3133"/>
    <n v="1668009.2"/>
    <n v="3133"/>
    <n v="1668009.2"/>
    <n v="3133"/>
    <n v="1668009.2"/>
    <n v="3133"/>
    <n v="1668009.2"/>
    <n v="3133"/>
    <n v="1668009.2"/>
    <n v="3133"/>
    <n v="1668009.2"/>
    <n v="3133"/>
    <n v="1668009.2"/>
    <n v="3133"/>
    <n v="1668009.2"/>
    <n v="4419"/>
    <n v="1668009.2"/>
    <m/>
    <n v="0"/>
    <m/>
    <n v="0"/>
  </r>
  <r>
    <x v="0"/>
    <x v="10"/>
    <s v="001167"/>
    <x v="10"/>
    <n v="30239"/>
    <x v="5"/>
    <x v="0"/>
    <x v="25"/>
    <m/>
    <n v="898"/>
    <n v="503253.29"/>
    <n v="898"/>
    <n v="496367.08"/>
    <n v="898"/>
    <n v="496367.08"/>
    <n v="898"/>
    <n v="496367.08"/>
    <n v="898"/>
    <n v="522907.84"/>
    <n v="898"/>
    <n v="522907.84"/>
    <n v="898"/>
    <n v="522907.84"/>
    <n v="898"/>
    <n v="516937.47"/>
    <n v="898"/>
    <n v="518190.81"/>
    <n v="898"/>
    <n v="517196.5"/>
    <n v="1100"/>
    <n v="515221.91"/>
    <m/>
    <n v="0"/>
    <m/>
    <n v="-1974.59"/>
  </r>
  <r>
    <x v="0"/>
    <x v="10"/>
    <s v="001167"/>
    <x v="10"/>
    <n v="31041"/>
    <x v="260"/>
    <x v="0"/>
    <x v="28"/>
    <m/>
    <n v="780"/>
    <n v="100879.31"/>
    <n v="780"/>
    <n v="99498.94"/>
    <n v="780"/>
    <n v="99498.94"/>
    <n v="780"/>
    <n v="99498.94"/>
    <n v="780"/>
    <n v="104819.15"/>
    <n v="780"/>
    <n v="104819.15"/>
    <n v="780"/>
    <n v="104819.15"/>
    <n v="780"/>
    <n v="103622.36"/>
    <n v="780"/>
    <n v="103873.60000000001"/>
    <n v="780"/>
    <n v="103674.28"/>
    <n v="956"/>
    <n v="103337.21"/>
    <m/>
    <n v="0"/>
    <m/>
    <n v="-337.07"/>
  </r>
  <r>
    <x v="0"/>
    <x v="10"/>
    <s v="001167"/>
    <x v="10"/>
    <n v="31047"/>
    <x v="260"/>
    <x v="0"/>
    <x v="1"/>
    <m/>
    <n v="206"/>
    <n v="50886.18"/>
    <n v="206"/>
    <n v="50189.89"/>
    <n v="206"/>
    <n v="50189.89"/>
    <n v="206"/>
    <n v="50189.89"/>
    <n v="206"/>
    <n v="52873.54"/>
    <n v="206"/>
    <n v="52873.54"/>
    <n v="206"/>
    <n v="52873.54"/>
    <n v="206"/>
    <n v="52269.85"/>
    <n v="206"/>
    <n v="52396.58"/>
    <n v="206"/>
    <n v="52296.04"/>
    <n v="252"/>
    <n v="52026.49"/>
    <m/>
    <n v="0"/>
    <m/>
    <n v="-269.55"/>
  </r>
  <r>
    <x v="0"/>
    <x v="10"/>
    <s v="001167"/>
    <x v="10"/>
    <n v="31048"/>
    <x v="260"/>
    <x v="0"/>
    <x v="17"/>
    <m/>
    <n v="600"/>
    <n v="110964.44"/>
    <n v="600"/>
    <n v="109446.07"/>
    <n v="600"/>
    <n v="109446.07"/>
    <n v="600"/>
    <n v="109446.07"/>
    <n v="600"/>
    <n v="115298.15"/>
    <n v="600"/>
    <n v="115298.15"/>
    <n v="600"/>
    <n v="115298.15"/>
    <n v="600"/>
    <n v="113981.72"/>
    <n v="600"/>
    <n v="114258.07"/>
    <n v="600"/>
    <n v="114038.83"/>
    <n v="735"/>
    <n v="113608.61"/>
    <m/>
    <n v="0"/>
    <m/>
    <n v="-430.22"/>
  </r>
  <r>
    <x v="0"/>
    <x v="10"/>
    <s v="001167"/>
    <x v="10"/>
    <n v="31050"/>
    <x v="260"/>
    <x v="0"/>
    <x v="3"/>
    <m/>
    <n v="1650"/>
    <n v="318618.65000000002"/>
    <n v="1650"/>
    <n v="314258.87"/>
    <n v="1650"/>
    <n v="314258.87"/>
    <n v="1650"/>
    <n v="314258.87"/>
    <n v="1650"/>
    <n v="331062.3"/>
    <n v="1650"/>
    <n v="331062.3"/>
    <n v="1650"/>
    <n v="331062.3"/>
    <n v="1650"/>
    <n v="327282.34999999998"/>
    <n v="1650"/>
    <n v="328075.86"/>
    <n v="1650"/>
    <n v="327446.34999999998"/>
    <n v="2022"/>
    <n v="326332.07"/>
    <m/>
    <n v="0"/>
    <m/>
    <n v="-1114.28"/>
  </r>
  <r>
    <x v="0"/>
    <x v="10"/>
    <s v="001167"/>
    <x v="10"/>
    <n v="31053"/>
    <x v="260"/>
    <x v="0"/>
    <x v="18"/>
    <m/>
    <n v="568"/>
    <n v="93366.86"/>
    <n v="568"/>
    <n v="92089.279999999999"/>
    <n v="568"/>
    <n v="92089.279999999999"/>
    <n v="568"/>
    <n v="92089.279999999999"/>
    <n v="568"/>
    <n v="97013.3"/>
    <n v="568"/>
    <n v="97013.3"/>
    <n v="568"/>
    <n v="97013.3"/>
    <n v="568"/>
    <n v="95905.64"/>
    <n v="568"/>
    <n v="96138.16"/>
    <n v="568"/>
    <n v="95953.69"/>
    <n v="696"/>
    <n v="95619.18"/>
    <m/>
    <n v="0"/>
    <m/>
    <n v="-334.51"/>
  </r>
  <r>
    <x v="0"/>
    <x v="10"/>
    <s v="001167"/>
    <x v="10"/>
    <n v="31054"/>
    <x v="260"/>
    <x v="0"/>
    <x v="4"/>
    <m/>
    <n v="1040"/>
    <n v="137419.22"/>
    <n v="1040"/>
    <n v="135538.85999999999"/>
    <n v="1040"/>
    <n v="135538.85999999999"/>
    <n v="1040"/>
    <n v="135538.85999999999"/>
    <n v="1040"/>
    <n v="142786.13"/>
    <n v="1040"/>
    <n v="142786.13"/>
    <n v="1040"/>
    <n v="142786.13"/>
    <n v="1040"/>
    <n v="141155.85"/>
    <n v="1040"/>
    <n v="141498.09"/>
    <n v="1040"/>
    <n v="141226.57999999999"/>
    <n v="1274"/>
    <n v="140693.79"/>
    <m/>
    <n v="0"/>
    <m/>
    <n v="-532.79"/>
  </r>
  <r>
    <x v="0"/>
    <x v="10"/>
    <s v="001167"/>
    <x v="10"/>
    <n v="31055"/>
    <x v="260"/>
    <x v="0"/>
    <x v="5"/>
    <m/>
    <n v="1885"/>
    <n v="210822.58"/>
    <n v="1885"/>
    <n v="207937.81"/>
    <n v="1885"/>
    <n v="207937.81"/>
    <n v="1885"/>
    <n v="207937.81"/>
    <n v="1885"/>
    <n v="219056.25"/>
    <n v="1885"/>
    <n v="219056.25"/>
    <n v="1885"/>
    <n v="219056.25"/>
    <n v="1885"/>
    <n v="216555.15"/>
    <n v="1885"/>
    <n v="217080.19"/>
    <n v="1885"/>
    <n v="216663.66"/>
    <n v="2310"/>
    <n v="215928.07"/>
    <m/>
    <n v="0"/>
    <m/>
    <n v="-735.59"/>
  </r>
  <r>
    <x v="0"/>
    <x v="10"/>
    <s v="001167"/>
    <x v="10"/>
    <n v="31058"/>
    <x v="260"/>
    <x v="0"/>
    <x v="2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0"/>
    <s v="001167"/>
    <x v="10"/>
    <n v="31059"/>
    <x v="260"/>
    <x v="0"/>
    <x v="21"/>
    <m/>
    <n v="21326"/>
    <n v="3437822.03"/>
    <n v="21326"/>
    <n v="3390780.98"/>
    <n v="21326"/>
    <n v="3390780.98"/>
    <n v="21326"/>
    <n v="3390780.98"/>
    <n v="21326"/>
    <n v="3572086.12"/>
    <n v="21326"/>
    <n v="3572086.12"/>
    <n v="21326"/>
    <n v="3572086.12"/>
    <n v="21326"/>
    <n v="3531301.34"/>
    <n v="21326"/>
    <n v="3539863.12"/>
    <n v="21326"/>
    <n v="3533070.84"/>
    <n v="26133"/>
    <n v="3520907.43"/>
    <m/>
    <n v="0"/>
    <m/>
    <n v="-12163.41"/>
  </r>
  <r>
    <x v="0"/>
    <x v="10"/>
    <s v="001167"/>
    <x v="10"/>
    <n v="31066"/>
    <x v="260"/>
    <x v="0"/>
    <x v="7"/>
    <m/>
    <n v="785"/>
    <n v="129036.94"/>
    <n v="785"/>
    <n v="127271.28"/>
    <n v="785"/>
    <n v="127271.28"/>
    <n v="785"/>
    <n v="127271.28"/>
    <n v="785"/>
    <n v="134076.48000000001"/>
    <n v="785"/>
    <n v="134076.48000000001"/>
    <n v="785"/>
    <n v="134076.48000000001"/>
    <n v="785"/>
    <n v="132545.64000000001"/>
    <n v="785"/>
    <n v="132867"/>
    <n v="785"/>
    <n v="132612.06"/>
    <n v="962"/>
    <n v="132163.29"/>
    <m/>
    <n v="0"/>
    <m/>
    <n v="-448.77"/>
  </r>
  <r>
    <x v="0"/>
    <x v="10"/>
    <s v="001167"/>
    <x v="10"/>
    <n v="31060"/>
    <x v="260"/>
    <x v="0"/>
    <x v="22"/>
    <m/>
    <n v="600"/>
    <n v="82546.78"/>
    <n v="600"/>
    <n v="81417.259999999995"/>
    <n v="600"/>
    <n v="81417.259999999995"/>
    <n v="600"/>
    <n v="81417.259999999995"/>
    <n v="600"/>
    <n v="85770.65"/>
    <n v="600"/>
    <n v="85770.65"/>
    <n v="600"/>
    <n v="85770.65"/>
    <n v="600"/>
    <n v="84791.35"/>
    <n v="600"/>
    <n v="84996.93"/>
    <n v="600"/>
    <n v="84833.84"/>
    <n v="735"/>
    <n v="84513.79"/>
    <m/>
    <n v="0"/>
    <m/>
    <n v="-320.05"/>
  </r>
  <r>
    <x v="0"/>
    <x v="10"/>
    <s v="001167"/>
    <x v="10"/>
    <n v="31061"/>
    <x v="260"/>
    <x v="0"/>
    <x v="23"/>
    <m/>
    <n v="2768"/>
    <n v="454999.05"/>
    <n v="2768"/>
    <n v="448773.12"/>
    <n v="2768"/>
    <n v="448773.12"/>
    <n v="2768"/>
    <n v="448773.12"/>
    <n v="2768"/>
    <n v="472769.03"/>
    <n v="2768"/>
    <n v="472769.03"/>
    <n v="2768"/>
    <n v="472769.03"/>
    <n v="2768"/>
    <n v="467371.13"/>
    <n v="2768"/>
    <n v="468504.29"/>
    <n v="2768"/>
    <n v="467605.32"/>
    <n v="3392"/>
    <n v="466006.1"/>
    <m/>
    <n v="0"/>
    <m/>
    <n v="-1599.22"/>
  </r>
  <r>
    <x v="0"/>
    <x v="10"/>
    <s v="001167"/>
    <x v="10"/>
    <n v="31072"/>
    <x v="260"/>
    <x v="0"/>
    <x v="103"/>
    <m/>
    <n v="1040"/>
    <n v="167651.45000000001"/>
    <n v="1040"/>
    <n v="165357.41"/>
    <n v="1040"/>
    <n v="165357.41"/>
    <n v="1040"/>
    <n v="165357.41"/>
    <n v="1040"/>
    <n v="174199.08"/>
    <n v="1040"/>
    <n v="174199.08"/>
    <n v="1040"/>
    <n v="174199.08"/>
    <n v="1040"/>
    <n v="172210.14"/>
    <n v="1040"/>
    <n v="172627.67"/>
    <n v="1040"/>
    <n v="172296.43"/>
    <n v="1274"/>
    <n v="171646.43"/>
    <m/>
    <n v="0"/>
    <m/>
    <n v="-650"/>
  </r>
  <r>
    <x v="0"/>
    <x v="10"/>
    <s v="001167"/>
    <x v="10"/>
    <n v="31063"/>
    <x v="260"/>
    <x v="0"/>
    <x v="25"/>
    <m/>
    <n v="600"/>
    <n v="168124.71"/>
    <n v="600"/>
    <n v="165824.19"/>
    <n v="600"/>
    <n v="165824.19"/>
    <n v="600"/>
    <n v="165824.19"/>
    <n v="600"/>
    <n v="174690.82"/>
    <n v="600"/>
    <n v="174690.82"/>
    <n v="600"/>
    <n v="174690.82"/>
    <n v="600"/>
    <n v="172696.26"/>
    <n v="600"/>
    <n v="173114.97"/>
    <n v="600"/>
    <n v="172782.8"/>
    <n v="735"/>
    <n v="172130.96"/>
    <m/>
    <n v="0"/>
    <m/>
    <n v="-651.84"/>
  </r>
  <r>
    <x v="0"/>
    <x v="10"/>
    <s v="001167"/>
    <x v="10"/>
    <n v="30049"/>
    <x v="0"/>
    <x v="0"/>
    <x v="3"/>
    <m/>
    <n v="724"/>
    <n v="301374.93"/>
    <n v="724"/>
    <n v="297251.09999999998"/>
    <n v="724"/>
    <n v="297251.09999999998"/>
    <n v="724"/>
    <n v="297251.09999999998"/>
    <n v="724"/>
    <n v="313145.12"/>
    <n v="724"/>
    <n v="313145.12"/>
    <n v="724"/>
    <n v="313145.12"/>
    <n v="724"/>
    <n v="309569.74"/>
    <n v="724"/>
    <n v="310320.31"/>
    <n v="724"/>
    <n v="309724.87"/>
    <n v="887"/>
    <n v="308591.19"/>
    <m/>
    <n v="0"/>
    <m/>
    <n v="-1133.68"/>
  </r>
  <r>
    <x v="0"/>
    <x v="10"/>
    <s v="001167"/>
    <x v="10"/>
    <n v="30053"/>
    <x v="0"/>
    <x v="0"/>
    <x v="4"/>
    <m/>
    <n v="612"/>
    <n v="167641.07"/>
    <n v="612"/>
    <n v="165347.17000000001"/>
    <n v="612"/>
    <n v="165347.17000000001"/>
    <n v="612"/>
    <n v="165347.17000000001"/>
    <n v="612"/>
    <n v="174188.29"/>
    <n v="612"/>
    <n v="174188.29"/>
    <n v="612"/>
    <n v="174188.29"/>
    <n v="612"/>
    <n v="172199.47"/>
    <n v="612"/>
    <n v="172616.98"/>
    <n v="612"/>
    <n v="172285.76"/>
    <n v="750"/>
    <n v="171704.48"/>
    <m/>
    <n v="0"/>
    <m/>
    <n v="-581.28"/>
  </r>
  <r>
    <x v="0"/>
    <x v="10"/>
    <s v="001167"/>
    <x v="10"/>
    <n v="30054"/>
    <x v="0"/>
    <x v="0"/>
    <x v="5"/>
    <m/>
    <n v="628"/>
    <n v="201286.78"/>
    <n v="628"/>
    <n v="198532.49"/>
    <n v="628"/>
    <n v="198532.49"/>
    <n v="628"/>
    <n v="198532.49"/>
    <n v="628"/>
    <n v="209148.03"/>
    <n v="628"/>
    <n v="209148.03"/>
    <n v="628"/>
    <n v="209148.03"/>
    <n v="628"/>
    <n v="206760.06"/>
    <n v="628"/>
    <n v="207261.35"/>
    <n v="628"/>
    <n v="206863.66"/>
    <n v="770"/>
    <n v="206270.77"/>
    <m/>
    <n v="0"/>
    <m/>
    <n v="-592.89"/>
  </r>
  <r>
    <x v="0"/>
    <x v="10"/>
    <s v="001167"/>
    <x v="10"/>
    <n v="30055"/>
    <x v="0"/>
    <x v="0"/>
    <x v="6"/>
    <m/>
    <n v="26786"/>
    <n v="13295653.9"/>
    <n v="26786"/>
    <n v="13113724.32"/>
    <n v="26786"/>
    <n v="13113724.32"/>
    <n v="26786"/>
    <n v="13113724.32"/>
    <n v="26786"/>
    <n v="13814915.470000001"/>
    <n v="26786"/>
    <n v="13814915.470000001"/>
    <n v="26786"/>
    <n v="13814915.470000001"/>
    <n v="26786"/>
    <n v="13657181.810000001"/>
    <n v="26786"/>
    <n v="13690294.189999999"/>
    <n v="26786"/>
    <n v="13664025.289999999"/>
    <n v="32824"/>
    <n v="13617102.119999999"/>
    <m/>
    <n v="0"/>
    <m/>
    <n v="-46923.17"/>
  </r>
  <r>
    <x v="0"/>
    <x v="10"/>
    <s v="001167"/>
    <x v="10"/>
    <n v="30065"/>
    <x v="0"/>
    <x v="0"/>
    <x v="7"/>
    <m/>
    <n v="645"/>
    <n v="213005.63"/>
    <n v="645"/>
    <n v="210091"/>
    <n v="645"/>
    <n v="210091"/>
    <n v="645"/>
    <n v="210091"/>
    <n v="645"/>
    <n v="221324.57"/>
    <n v="645"/>
    <n v="221324.57"/>
    <n v="645"/>
    <n v="221324.57"/>
    <n v="645"/>
    <n v="218797.56"/>
    <n v="645"/>
    <n v="219328.05"/>
    <n v="645"/>
    <n v="218907.2"/>
    <n v="790"/>
    <n v="218046.85"/>
    <m/>
    <n v="0"/>
    <m/>
    <n v="-860.35"/>
  </r>
  <r>
    <x v="0"/>
    <x v="10"/>
    <s v="001167"/>
    <x v="10"/>
    <n v="30044"/>
    <x v="0"/>
    <x v="0"/>
    <x v="8"/>
    <m/>
    <n v="126"/>
    <n v="41610.400000000001"/>
    <n v="126"/>
    <n v="41041.03"/>
    <n v="126"/>
    <n v="41041.03"/>
    <n v="126"/>
    <n v="41041.03"/>
    <n v="126"/>
    <n v="43235.5"/>
    <n v="126"/>
    <n v="43235.5"/>
    <n v="126"/>
    <n v="43235.5"/>
    <n v="126"/>
    <n v="42741.85"/>
    <n v="126"/>
    <n v="42845.48"/>
    <n v="126"/>
    <n v="42763.27"/>
    <n v="154"/>
    <n v="42505.34"/>
    <m/>
    <n v="0"/>
    <m/>
    <n v="-257.93"/>
  </r>
  <r>
    <x v="0"/>
    <x v="10"/>
    <s v="001167"/>
    <x v="10"/>
    <n v="30043"/>
    <x v="0"/>
    <x v="0"/>
    <x v="11"/>
    <m/>
    <n v="88"/>
    <n v="30932.36"/>
    <n v="88"/>
    <n v="30509.1"/>
    <n v="88"/>
    <n v="30509.1"/>
    <n v="88"/>
    <n v="30509.1"/>
    <n v="88"/>
    <n v="32140.42"/>
    <n v="88"/>
    <n v="32140.42"/>
    <n v="88"/>
    <n v="32140.42"/>
    <n v="88"/>
    <n v="31773.46"/>
    <n v="88"/>
    <n v="31850.49"/>
    <n v="88"/>
    <n v="31789.38"/>
    <n v="108"/>
    <n v="31728.21"/>
    <m/>
    <n v="0"/>
    <m/>
    <n v="-61.17"/>
  </r>
  <r>
    <x v="0"/>
    <x v="10"/>
    <s v="001167"/>
    <x v="10"/>
    <n v="30041"/>
    <x v="0"/>
    <x v="0"/>
    <x v="2"/>
    <m/>
    <n v="50"/>
    <n v="19812.61"/>
    <n v="50"/>
    <n v="19541.509999999998"/>
    <n v="50"/>
    <n v="19541.509999999998"/>
    <n v="50"/>
    <n v="19541.509999999998"/>
    <n v="50"/>
    <n v="20586.39"/>
    <n v="50"/>
    <n v="20586.39"/>
    <n v="50"/>
    <n v="20586.39"/>
    <n v="50"/>
    <n v="20351.34"/>
    <n v="50"/>
    <n v="20400.689999999999"/>
    <n v="50"/>
    <n v="20361.54"/>
    <n v="61"/>
    <n v="20201.93"/>
    <m/>
    <n v="0"/>
    <m/>
    <n v="-159.61000000000001"/>
  </r>
  <r>
    <x v="0"/>
    <x v="10"/>
    <s v="001167"/>
    <x v="10"/>
    <n v="30045"/>
    <x v="0"/>
    <x v="0"/>
    <x v="10"/>
    <m/>
    <n v="100"/>
    <n v="80059.12"/>
    <n v="100"/>
    <n v="78963.64"/>
    <n v="100"/>
    <n v="78963.64"/>
    <n v="100"/>
    <n v="78963.64"/>
    <n v="100"/>
    <n v="83185.83"/>
    <n v="100"/>
    <n v="83185.83"/>
    <n v="100"/>
    <n v="83185.83"/>
    <n v="100"/>
    <n v="82236.039999999994"/>
    <n v="100"/>
    <n v="82435.42"/>
    <n v="100"/>
    <n v="82277.25"/>
    <n v="123"/>
    <n v="82301.41"/>
    <m/>
    <n v="0"/>
    <m/>
    <n v="24.16"/>
  </r>
  <r>
    <x v="0"/>
    <x v="10"/>
    <s v="001167"/>
    <x v="10"/>
    <n v="30063"/>
    <x v="0"/>
    <x v="1"/>
    <x v="14"/>
    <m/>
    <n v="304"/>
    <n v="199202.08"/>
    <n v="304"/>
    <n v="199202.08"/>
    <n v="304"/>
    <n v="199202.08"/>
    <n v="304"/>
    <n v="199202.08"/>
    <n v="304"/>
    <n v="199202.08"/>
    <n v="304"/>
    <n v="199202.08"/>
    <n v="304"/>
    <n v="199202.08"/>
    <n v="304"/>
    <n v="199202.08"/>
    <n v="304"/>
    <n v="199202.08"/>
    <n v="304"/>
    <n v="199202.08"/>
    <n v="304"/>
    <n v="199202.08"/>
    <m/>
    <n v="0"/>
    <m/>
    <n v="0"/>
  </r>
  <r>
    <x v="0"/>
    <x v="10"/>
    <s v="001167"/>
    <x v="10"/>
    <n v="31001"/>
    <x v="3"/>
    <x v="0"/>
    <x v="0"/>
    <m/>
    <n v="1032"/>
    <n v="186493.31"/>
    <n v="1032"/>
    <n v="183941.45"/>
    <n v="1032"/>
    <n v="183941.45"/>
    <n v="1032"/>
    <n v="183941.45"/>
    <n v="1032"/>
    <n v="193776.81"/>
    <n v="1032"/>
    <n v="193776.81"/>
    <n v="1032"/>
    <n v="193776.81"/>
    <n v="1032"/>
    <n v="191564.34"/>
    <n v="1032"/>
    <n v="192028.79"/>
    <n v="1032"/>
    <n v="191660.33"/>
    <n v="1265"/>
    <n v="191058.1"/>
    <m/>
    <n v="0"/>
    <m/>
    <n v="-602.23"/>
  </r>
  <r>
    <x v="0"/>
    <x v="10"/>
    <s v="001167"/>
    <x v="10"/>
    <n v="31005"/>
    <x v="3"/>
    <x v="0"/>
    <x v="28"/>
    <m/>
    <n v="260"/>
    <n v="44153.82"/>
    <n v="260"/>
    <n v="43549.64"/>
    <n v="260"/>
    <n v="43549.64"/>
    <n v="260"/>
    <n v="43549.64"/>
    <n v="260"/>
    <n v="45878.239999999998"/>
    <n v="260"/>
    <n v="45878.239999999998"/>
    <n v="260"/>
    <n v="45878.239999999998"/>
    <n v="260"/>
    <n v="45354.42"/>
    <n v="260"/>
    <n v="45464.39"/>
    <n v="260"/>
    <n v="45377.15"/>
    <n v="319"/>
    <n v="45276.93"/>
    <m/>
    <n v="0"/>
    <m/>
    <n v="-100.22"/>
  </r>
  <r>
    <x v="0"/>
    <x v="10"/>
    <s v="001167"/>
    <x v="10"/>
    <n v="31011"/>
    <x v="3"/>
    <x v="0"/>
    <x v="1"/>
    <m/>
    <n v="206"/>
    <n v="51726.81"/>
    <n v="206"/>
    <n v="51019.02"/>
    <n v="206"/>
    <n v="51019.02"/>
    <n v="206"/>
    <n v="51019.02"/>
    <n v="206"/>
    <n v="53747"/>
    <n v="206"/>
    <n v="53747"/>
    <n v="206"/>
    <n v="53747"/>
    <n v="206"/>
    <n v="53133.34"/>
    <n v="206"/>
    <n v="53262.17"/>
    <n v="206"/>
    <n v="53159.97"/>
    <n v="252"/>
    <n v="52885.96"/>
    <m/>
    <n v="0"/>
    <m/>
    <n v="-274.01"/>
  </r>
  <r>
    <x v="0"/>
    <x v="10"/>
    <s v="001167"/>
    <x v="10"/>
    <n v="31009"/>
    <x v="3"/>
    <x v="0"/>
    <x v="8"/>
    <m/>
    <n v="126"/>
    <n v="20805.79"/>
    <n v="126"/>
    <n v="20521.099999999999"/>
    <n v="126"/>
    <n v="20521.099999999999"/>
    <n v="126"/>
    <n v="20521.099999999999"/>
    <n v="126"/>
    <n v="21618.36"/>
    <n v="126"/>
    <n v="21618.36"/>
    <n v="126"/>
    <n v="21618.36"/>
    <n v="126"/>
    <n v="21371.53"/>
    <n v="126"/>
    <n v="21423.35"/>
    <n v="126"/>
    <n v="21382.240000000002"/>
    <n v="154"/>
    <n v="21253.27"/>
    <m/>
    <n v="0"/>
    <m/>
    <n v="-128.97"/>
  </r>
  <r>
    <x v="0"/>
    <x v="10"/>
    <s v="001167"/>
    <x v="10"/>
    <n v="31006"/>
    <x v="3"/>
    <x v="0"/>
    <x v="2"/>
    <m/>
    <n v="50"/>
    <n v="9906.31"/>
    <n v="50"/>
    <n v="9770.75"/>
    <n v="50"/>
    <n v="9770.75"/>
    <n v="50"/>
    <n v="9770.75"/>
    <n v="50"/>
    <n v="10293.200000000001"/>
    <n v="50"/>
    <n v="10293.200000000001"/>
    <n v="50"/>
    <n v="10293.200000000001"/>
    <n v="50"/>
    <n v="10175.67"/>
    <n v="50"/>
    <n v="10200.34"/>
    <n v="50"/>
    <n v="10180.77"/>
    <n v="61"/>
    <n v="10100.969999999999"/>
    <m/>
    <n v="0"/>
    <m/>
    <n v="-79.8"/>
  </r>
  <r>
    <x v="0"/>
    <x v="10"/>
    <s v="001167"/>
    <x v="10"/>
    <n v="31008"/>
    <x v="3"/>
    <x v="0"/>
    <x v="11"/>
    <m/>
    <n v="180"/>
    <n v="31635.37"/>
    <n v="180"/>
    <n v="31202.49"/>
    <n v="180"/>
    <n v="31202.49"/>
    <n v="180"/>
    <n v="31202.49"/>
    <n v="180"/>
    <n v="32870.89"/>
    <n v="180"/>
    <n v="32870.89"/>
    <n v="180"/>
    <n v="32870.89"/>
    <n v="180"/>
    <n v="32495.58"/>
    <n v="180"/>
    <n v="32574.37"/>
    <n v="180"/>
    <n v="32511.86"/>
    <n v="221"/>
    <n v="32462.66"/>
    <m/>
    <n v="0"/>
    <m/>
    <n v="-49.2"/>
  </r>
  <r>
    <x v="0"/>
    <x v="10"/>
    <s v="001167"/>
    <x v="10"/>
    <n v="31010"/>
    <x v="3"/>
    <x v="0"/>
    <x v="10"/>
    <m/>
    <n v="150"/>
    <n v="60044.34"/>
    <n v="150"/>
    <n v="59222.73"/>
    <n v="150"/>
    <n v="59222.73"/>
    <n v="150"/>
    <n v="59222.73"/>
    <n v="150"/>
    <n v="62389.37"/>
    <n v="150"/>
    <n v="62389.37"/>
    <n v="150"/>
    <n v="62389.37"/>
    <n v="150"/>
    <n v="61677.03"/>
    <n v="150"/>
    <n v="61826.57"/>
    <n v="150"/>
    <n v="61707.94"/>
    <n v="184"/>
    <n v="61558.78"/>
    <m/>
    <n v="0"/>
    <m/>
    <n v="-149.16"/>
  </r>
  <r>
    <x v="0"/>
    <x v="10"/>
    <s v="001167"/>
    <x v="10"/>
    <n v="31014"/>
    <x v="3"/>
    <x v="0"/>
    <x v="3"/>
    <m/>
    <n v="1446"/>
    <n v="300965.40999999997"/>
    <n v="1446"/>
    <n v="296847.19"/>
    <n v="1446"/>
    <n v="296847.19"/>
    <n v="1446"/>
    <n v="296847.19"/>
    <n v="1446"/>
    <n v="312719.61"/>
    <n v="1446"/>
    <n v="312719.61"/>
    <n v="1446"/>
    <n v="312719.61"/>
    <n v="1446"/>
    <n v="309149.09999999998"/>
    <n v="1446"/>
    <n v="309898.64"/>
    <n v="1446"/>
    <n v="309304.01"/>
    <n v="1772"/>
    <n v="308250.2"/>
    <m/>
    <n v="0"/>
    <m/>
    <n v="-1053.81"/>
  </r>
  <r>
    <x v="0"/>
    <x v="10"/>
    <s v="001167"/>
    <x v="10"/>
    <n v="31018"/>
    <x v="3"/>
    <x v="0"/>
    <x v="4"/>
    <m/>
    <n v="542"/>
    <n v="74233.22"/>
    <n v="542"/>
    <n v="73217.460000000006"/>
    <n v="542"/>
    <n v="73217.460000000006"/>
    <n v="542"/>
    <n v="73217.460000000006"/>
    <n v="542"/>
    <n v="77132.399999999994"/>
    <n v="542"/>
    <n v="77132.399999999994"/>
    <n v="542"/>
    <n v="77132.399999999994"/>
    <n v="542"/>
    <n v="76251.73"/>
    <n v="542"/>
    <n v="76436.600000000006"/>
    <n v="542"/>
    <n v="76289.94"/>
    <n v="664"/>
    <n v="76007.850000000006"/>
    <m/>
    <n v="0"/>
    <m/>
    <n v="-282.08999999999997"/>
  </r>
  <r>
    <x v="0"/>
    <x v="10"/>
    <s v="001167"/>
    <x v="10"/>
    <n v="31019"/>
    <x v="3"/>
    <x v="0"/>
    <x v="5"/>
    <m/>
    <n v="342"/>
    <n v="54808.98"/>
    <n v="342"/>
    <n v="54059.01"/>
    <n v="342"/>
    <n v="54059.01"/>
    <n v="342"/>
    <n v="54059.01"/>
    <n v="342"/>
    <n v="56949.54"/>
    <n v="342"/>
    <n v="56949.54"/>
    <n v="342"/>
    <n v="56949.54"/>
    <n v="342"/>
    <n v="56299.31"/>
    <n v="342"/>
    <n v="56435.81"/>
    <n v="342"/>
    <n v="56327.53"/>
    <n v="419"/>
    <n v="56121.72"/>
    <m/>
    <n v="0"/>
    <m/>
    <n v="-205.81"/>
  </r>
  <r>
    <x v="0"/>
    <x v="10"/>
    <s v="001167"/>
    <x v="10"/>
    <n v="31020"/>
    <x v="3"/>
    <x v="0"/>
    <x v="6"/>
    <m/>
    <n v="26615"/>
    <n v="6605511.9400000004"/>
    <n v="26615"/>
    <n v="6515126.1600000001"/>
    <n v="26615"/>
    <n v="6515126.1600000001"/>
    <n v="26615"/>
    <n v="6515126.1600000001"/>
    <n v="26615"/>
    <n v="6863490.1200000001"/>
    <n v="26615"/>
    <n v="6863490.1200000001"/>
    <n v="26615"/>
    <n v="6863490.1200000001"/>
    <n v="26615"/>
    <n v="6785125.29"/>
    <n v="26615"/>
    <n v="6801576.0999999996"/>
    <n v="26615"/>
    <n v="6788525.25"/>
    <n v="32615"/>
    <n v="6765326.2999999998"/>
    <m/>
    <n v="0"/>
    <m/>
    <n v="-23198.95"/>
  </r>
  <r>
    <x v="0"/>
    <x v="10"/>
    <s v="001167"/>
    <x v="10"/>
    <n v="31030"/>
    <x v="3"/>
    <x v="0"/>
    <x v="7"/>
    <m/>
    <n v="530"/>
    <n v="87516.42"/>
    <n v="530"/>
    <n v="86318.9"/>
    <n v="530"/>
    <n v="86318.9"/>
    <n v="530"/>
    <n v="86318.9"/>
    <n v="530"/>
    <n v="90934.37"/>
    <n v="530"/>
    <n v="90934.37"/>
    <n v="530"/>
    <n v="90934.37"/>
    <n v="530"/>
    <n v="89896.11"/>
    <n v="530"/>
    <n v="90114.07"/>
    <n v="530"/>
    <n v="89941.16"/>
    <n v="649"/>
    <n v="89567.35"/>
    <m/>
    <n v="0"/>
    <m/>
    <n v="-373.81"/>
  </r>
  <r>
    <x v="0"/>
    <x v="5"/>
    <s v="001162"/>
    <x v="5"/>
    <n v="30242"/>
    <x v="5"/>
    <x v="0"/>
    <x v="7"/>
    <m/>
    <n v="995"/>
    <n v="811420.74"/>
    <n v="995"/>
    <n v="807314.82"/>
    <n v="995"/>
    <n v="807314.82"/>
    <n v="995"/>
    <n v="807314.82"/>
    <n v="995"/>
    <n v="850749.6"/>
    <n v="995"/>
    <n v="850749.6"/>
    <n v="995"/>
    <n v="850749.6"/>
    <n v="995"/>
    <n v="841036.05"/>
    <n v="995"/>
    <n v="843075.17"/>
    <n v="995"/>
    <n v="843124.08"/>
    <n v="1219"/>
    <n v="872102.57"/>
    <m/>
    <n v="0"/>
    <m/>
    <n v="28978.49"/>
  </r>
  <r>
    <x v="0"/>
    <x v="5"/>
    <s v="001162"/>
    <x v="5"/>
    <n v="30240"/>
    <x v="5"/>
    <x v="1"/>
    <x v="14"/>
    <m/>
    <n v="11679"/>
    <n v="6217899.5999999996"/>
    <n v="11679"/>
    <n v="6217899.5999999996"/>
    <n v="11679"/>
    <n v="6217899.5999999996"/>
    <n v="11679"/>
    <n v="6217899.5999999996"/>
    <n v="11679"/>
    <n v="6217899.5999999996"/>
    <n v="11679"/>
    <n v="6217899.5999999996"/>
    <n v="11679"/>
    <n v="6217899.5999999996"/>
    <n v="11679"/>
    <n v="6217899.5999999996"/>
    <n v="11679"/>
    <n v="6217899.5999999996"/>
    <n v="13679"/>
    <n v="6217899.5999999996"/>
    <n v="13679"/>
    <n v="6217899.5999999996"/>
    <m/>
    <n v="0"/>
    <m/>
    <n v="0"/>
  </r>
  <r>
    <x v="0"/>
    <x v="5"/>
    <s v="001162"/>
    <x v="5"/>
    <n v="30049"/>
    <x v="0"/>
    <x v="0"/>
    <x v="3"/>
    <m/>
    <n v="295"/>
    <n v="304597.87"/>
    <n v="295"/>
    <n v="303056.55"/>
    <n v="295"/>
    <n v="303056.55"/>
    <n v="295"/>
    <n v="303056.55"/>
    <n v="295"/>
    <n v="319361.46000000002"/>
    <n v="295"/>
    <n v="319361.46000000002"/>
    <n v="295"/>
    <n v="319361.46000000002"/>
    <n v="295"/>
    <n v="315715.11"/>
    <n v="295"/>
    <n v="316480.57"/>
    <n v="295"/>
    <n v="316498.93"/>
    <n v="362"/>
    <n v="327909.69"/>
    <m/>
    <n v="0"/>
    <m/>
    <n v="11410.76"/>
  </r>
  <r>
    <x v="0"/>
    <x v="5"/>
    <s v="001162"/>
    <x v="5"/>
    <n v="30053"/>
    <x v="0"/>
    <x v="0"/>
    <x v="4"/>
    <m/>
    <n v="240"/>
    <n v="163070.92000000001"/>
    <n v="240"/>
    <n v="162245.76000000001"/>
    <n v="240"/>
    <n v="162245.76000000001"/>
    <n v="240"/>
    <n v="162245.76000000001"/>
    <n v="240"/>
    <n v="170974.83"/>
    <n v="240"/>
    <n v="170974.83"/>
    <n v="240"/>
    <n v="170974.83"/>
    <n v="240"/>
    <n v="169022.7"/>
    <n v="240"/>
    <n v="169432.5"/>
    <n v="240"/>
    <n v="169442.33"/>
    <n v="294"/>
    <n v="175248.16"/>
    <m/>
    <n v="0"/>
    <m/>
    <n v="5805.83"/>
  </r>
  <r>
    <x v="0"/>
    <x v="5"/>
    <s v="001162"/>
    <x v="5"/>
    <n v="30054"/>
    <x v="0"/>
    <x v="0"/>
    <x v="5"/>
    <m/>
    <n v="120"/>
    <n v="95405.440000000002"/>
    <n v="120"/>
    <n v="94922.67"/>
    <n v="120"/>
    <n v="94922.67"/>
    <n v="120"/>
    <n v="94922.67"/>
    <n v="120"/>
    <n v="100029.66"/>
    <n v="120"/>
    <n v="100029.66"/>
    <n v="120"/>
    <n v="100029.66"/>
    <n v="120"/>
    <n v="98887.56"/>
    <n v="120"/>
    <n v="99127.31"/>
    <n v="120"/>
    <n v="99133.06"/>
    <n v="147"/>
    <n v="102529.79"/>
    <m/>
    <n v="0"/>
    <m/>
    <n v="3396.73"/>
  </r>
  <r>
    <x v="0"/>
    <x v="5"/>
    <s v="001162"/>
    <x v="5"/>
    <n v="30055"/>
    <x v="0"/>
    <x v="0"/>
    <x v="6"/>
    <m/>
    <n v="3286"/>
    <n v="4045811.87"/>
    <n v="3286"/>
    <n v="4025339.39"/>
    <n v="3286"/>
    <n v="4025339.39"/>
    <n v="3286"/>
    <n v="4025339.39"/>
    <n v="3286"/>
    <n v="4241908.8499999996"/>
    <n v="3286"/>
    <n v="4241908.8499999996"/>
    <n v="3286"/>
    <n v="4241908.8499999996"/>
    <n v="3286"/>
    <n v="4193476.28"/>
    <n v="3286"/>
    <n v="4203643.53"/>
    <n v="3286"/>
    <n v="4203887.38"/>
    <n v="4027"/>
    <n v="4349712.9000000004"/>
    <m/>
    <n v="0"/>
    <m/>
    <n v="145825.51999999999"/>
  </r>
  <r>
    <x v="0"/>
    <x v="5"/>
    <s v="001162"/>
    <x v="5"/>
    <n v="30044"/>
    <x v="0"/>
    <x v="0"/>
    <x v="8"/>
    <m/>
    <n v="660"/>
    <n v="540644.26"/>
    <n v="660"/>
    <n v="537908.52"/>
    <n v="660"/>
    <n v="537908.52"/>
    <n v="660"/>
    <n v="537908.52"/>
    <n v="660"/>
    <n v="566848.81999999995"/>
    <n v="660"/>
    <n v="566848.81999999995"/>
    <n v="660"/>
    <n v="566848.81999999995"/>
    <n v="660"/>
    <n v="560376.75"/>
    <n v="660"/>
    <n v="561735.41"/>
    <n v="660"/>
    <n v="561767.99"/>
    <n v="809"/>
    <n v="581375.9"/>
    <m/>
    <n v="0"/>
    <m/>
    <n v="19607.91"/>
  </r>
  <r>
    <x v="0"/>
    <x v="5"/>
    <s v="001162"/>
    <x v="5"/>
    <n v="30063"/>
    <x v="0"/>
    <x v="1"/>
    <x v="14"/>
    <m/>
    <n v="2337"/>
    <n v="1531365.99"/>
    <n v="2337"/>
    <n v="1531365.99"/>
    <n v="2337"/>
    <n v="1531365.99"/>
    <n v="2337"/>
    <n v="1531365.99"/>
    <n v="2337"/>
    <n v="1531365.99"/>
    <n v="2337"/>
    <n v="1531365.99"/>
    <n v="2337"/>
    <n v="1531365.99"/>
    <n v="2337"/>
    <n v="1531365.99"/>
    <n v="2337"/>
    <n v="1531365.99"/>
    <n v="2837"/>
    <n v="1531365.99"/>
    <n v="2837"/>
    <n v="1531365.99"/>
    <m/>
    <n v="0"/>
    <m/>
    <n v="0"/>
  </r>
  <r>
    <x v="0"/>
    <x v="5"/>
    <s v="001162"/>
    <x v="5"/>
    <n v="31011"/>
    <x v="3"/>
    <x v="0"/>
    <x v="1"/>
    <m/>
    <n v="510"/>
    <n v="317654.48"/>
    <n v="510"/>
    <n v="316047.09000000003"/>
    <n v="510"/>
    <n v="316047.09000000003"/>
    <n v="510"/>
    <n v="316047.09000000003"/>
    <n v="510"/>
    <n v="333050.90999999997"/>
    <n v="510"/>
    <n v="333050.90999999997"/>
    <n v="510"/>
    <n v="333050.90999999997"/>
    <n v="510"/>
    <n v="329248.26"/>
    <n v="510"/>
    <n v="330046.53999999998"/>
    <n v="510"/>
    <n v="330065.68"/>
    <n v="625"/>
    <n v="341511.76"/>
    <m/>
    <n v="0"/>
    <m/>
    <n v="11446.08"/>
  </r>
  <r>
    <x v="0"/>
    <x v="5"/>
    <s v="001162"/>
    <x v="5"/>
    <n v="31014"/>
    <x v="3"/>
    <x v="0"/>
    <x v="3"/>
    <m/>
    <n v="1980"/>
    <n v="1022232.72"/>
    <n v="1980"/>
    <n v="1017060.05"/>
    <n v="1980"/>
    <n v="1017060.05"/>
    <n v="1980"/>
    <n v="1017060.05"/>
    <n v="1980"/>
    <n v="1071779.45"/>
    <n v="1980"/>
    <n v="1071779.45"/>
    <n v="1980"/>
    <n v="1071779.45"/>
    <n v="1980"/>
    <n v="1059542.26"/>
    <n v="1980"/>
    <n v="1062111.1599999999"/>
    <n v="1980"/>
    <n v="1062172.78"/>
    <n v="2426"/>
    <n v="1098793.8500000001"/>
    <m/>
    <n v="0"/>
    <m/>
    <n v="36621.07"/>
  </r>
  <r>
    <x v="0"/>
    <x v="5"/>
    <s v="001162"/>
    <x v="5"/>
    <n v="31018"/>
    <x v="3"/>
    <x v="0"/>
    <x v="4"/>
    <m/>
    <n v="114"/>
    <n v="38729.339999999997"/>
    <n v="114"/>
    <n v="38533.370000000003"/>
    <n v="114"/>
    <n v="38533.370000000003"/>
    <n v="114"/>
    <n v="38533.370000000003"/>
    <n v="114"/>
    <n v="40606.519999999997"/>
    <n v="114"/>
    <n v="40606.519999999997"/>
    <n v="114"/>
    <n v="40606.519999999997"/>
    <n v="114"/>
    <n v="40142.89"/>
    <n v="114"/>
    <n v="40240.22"/>
    <n v="114"/>
    <n v="40242.550000000003"/>
    <n v="140"/>
    <n v="41725.75"/>
    <m/>
    <n v="0"/>
    <m/>
    <n v="1483.2"/>
  </r>
  <r>
    <x v="0"/>
    <x v="5"/>
    <s v="001162"/>
    <x v="5"/>
    <n v="31019"/>
    <x v="3"/>
    <x v="0"/>
    <x v="5"/>
    <m/>
    <n v="625"/>
    <n v="248451.67"/>
    <n v="625"/>
    <n v="247194.46"/>
    <n v="625"/>
    <n v="247194.46"/>
    <n v="625"/>
    <n v="247194.46"/>
    <n v="625"/>
    <n v="260493.9"/>
    <n v="625"/>
    <n v="260493.9"/>
    <n v="625"/>
    <n v="260493.9"/>
    <n v="625"/>
    <n v="257519.68"/>
    <n v="625"/>
    <n v="258144.05"/>
    <n v="625"/>
    <n v="258159.02"/>
    <n v="766"/>
    <n v="267135.44"/>
    <m/>
    <n v="0"/>
    <m/>
    <n v="8976.42"/>
  </r>
  <r>
    <x v="0"/>
    <x v="5"/>
    <s v="001162"/>
    <x v="5"/>
    <n v="31005"/>
    <x v="3"/>
    <x v="0"/>
    <x v="28"/>
    <m/>
    <n v="1570"/>
    <n v="661349.21"/>
    <n v="1570"/>
    <n v="658002.68000000005"/>
    <n v="1570"/>
    <n v="658002.68000000005"/>
    <n v="1570"/>
    <n v="658002.68000000005"/>
    <n v="1570"/>
    <n v="693404.24"/>
    <n v="1570"/>
    <n v="693404.24"/>
    <n v="1570"/>
    <n v="693404.24"/>
    <n v="1570"/>
    <n v="685487.2"/>
    <n v="1570"/>
    <n v="687149.19"/>
    <n v="1570"/>
    <n v="687189.05"/>
    <n v="1924"/>
    <n v="711012.27"/>
    <m/>
    <n v="0"/>
    <m/>
    <n v="23823.22"/>
  </r>
  <r>
    <x v="0"/>
    <x v="5"/>
    <s v="001162"/>
    <x v="5"/>
    <n v="31009"/>
    <x v="3"/>
    <x v="0"/>
    <x v="8"/>
    <m/>
    <n v="1250"/>
    <n v="511988.21"/>
    <n v="1250"/>
    <n v="509397.47"/>
    <n v="1250"/>
    <n v="509397.47"/>
    <n v="1250"/>
    <n v="509397.47"/>
    <n v="1250"/>
    <n v="536803.83999999997"/>
    <n v="1250"/>
    <n v="536803.83999999997"/>
    <n v="1250"/>
    <n v="536803.83999999997"/>
    <n v="1250"/>
    <n v="530674.81000000006"/>
    <n v="1250"/>
    <n v="531961.44999999995"/>
    <n v="1050"/>
    <n v="446873.54"/>
    <n v="1287"/>
    <n v="462454.85"/>
    <m/>
    <n v="0"/>
    <m/>
    <n v="15581.31"/>
  </r>
  <r>
    <x v="0"/>
    <x v="5"/>
    <s v="001162"/>
    <x v="5"/>
    <n v="31020"/>
    <x v="3"/>
    <x v="0"/>
    <x v="6"/>
    <m/>
    <n v="9280"/>
    <n v="5713000.6799999997"/>
    <n v="9280"/>
    <n v="5684091.9500000002"/>
    <n v="9280"/>
    <n v="5684091.9500000002"/>
    <n v="9280"/>
    <n v="5684091.9500000002"/>
    <n v="9280"/>
    <n v="5989904.8600000003"/>
    <n v="9280"/>
    <n v="5989904.8600000003"/>
    <n v="9280"/>
    <n v="5989904.8600000003"/>
    <n v="9280"/>
    <n v="5921514.3099999996"/>
    <n v="9280"/>
    <n v="5935871.25"/>
    <n v="9280"/>
    <n v="5936215.5800000001"/>
    <n v="11372"/>
    <n v="6141776.2300000004"/>
    <m/>
    <n v="0"/>
    <m/>
    <n v="205560.65"/>
  </r>
  <r>
    <x v="0"/>
    <x v="6"/>
    <s v="001163"/>
    <x v="6"/>
    <n v="30217"/>
    <x v="5"/>
    <x v="0"/>
    <x v="28"/>
    <m/>
    <n v="500"/>
    <n v="238825.72"/>
    <n v="500"/>
    <n v="238870.32"/>
    <n v="500"/>
    <n v="238870.32"/>
    <n v="500"/>
    <n v="238870.32"/>
    <n v="500"/>
    <n v="237276.49"/>
    <n v="500"/>
    <n v="237276.49"/>
    <n v="500"/>
    <n v="237276.49"/>
    <n v="500"/>
    <n v="234567.35"/>
    <n v="500"/>
    <n v="235136.07"/>
    <n v="500"/>
    <n v="234599.34"/>
    <n v="613"/>
    <n v="234705.32"/>
    <m/>
    <n v="0"/>
    <m/>
    <n v="105.98"/>
  </r>
  <r>
    <x v="0"/>
    <x v="6"/>
    <s v="001163"/>
    <x v="6"/>
    <n v="30223"/>
    <x v="5"/>
    <x v="0"/>
    <x v="1"/>
    <m/>
    <n v="270"/>
    <n v="246311.3"/>
    <n v="270"/>
    <n v="246357.3"/>
    <n v="270"/>
    <n v="246357.3"/>
    <n v="270"/>
    <n v="246357.3"/>
    <n v="270"/>
    <n v="244713.51"/>
    <n v="270"/>
    <n v="244713.51"/>
    <n v="270"/>
    <n v="244713.51"/>
    <n v="270"/>
    <n v="241919.46"/>
    <n v="270"/>
    <n v="242506"/>
    <n v="270"/>
    <n v="241952.46"/>
    <n v="331"/>
    <n v="242047.13"/>
    <m/>
    <n v="0"/>
    <m/>
    <n v="94.67"/>
  </r>
  <r>
    <x v="0"/>
    <x v="6"/>
    <s v="001163"/>
    <x v="6"/>
    <n v="30224"/>
    <x v="5"/>
    <x v="0"/>
    <x v="17"/>
    <m/>
    <n v="1000"/>
    <n v="682982.41"/>
    <n v="1000"/>
    <n v="683109.96"/>
    <n v="1000"/>
    <n v="683109.96"/>
    <n v="1000"/>
    <n v="683109.96"/>
    <n v="1000"/>
    <n v="678551.99"/>
    <n v="1000"/>
    <n v="678551.99"/>
    <n v="1000"/>
    <n v="678551.99"/>
    <n v="1000"/>
    <n v="670804.53"/>
    <n v="1000"/>
    <n v="672430.92"/>
    <n v="1000"/>
    <n v="670896.03"/>
    <n v="1225"/>
    <n v="670651.62"/>
    <m/>
    <n v="0"/>
    <m/>
    <n v="-244.41"/>
  </r>
  <r>
    <x v="0"/>
    <x v="6"/>
    <s v="001163"/>
    <x v="6"/>
    <n v="30226"/>
    <x v="5"/>
    <x v="0"/>
    <x v="3"/>
    <m/>
    <n v="2000"/>
    <n v="1426281.22"/>
    <n v="2000"/>
    <n v="1426547.59"/>
    <n v="2000"/>
    <n v="1426547.59"/>
    <n v="2000"/>
    <n v="1426547.59"/>
    <n v="2000"/>
    <n v="1417029.12"/>
    <n v="2000"/>
    <n v="1417029.12"/>
    <n v="2000"/>
    <n v="1417029.12"/>
    <n v="2000"/>
    <n v="1400850"/>
    <n v="2000"/>
    <n v="1404246.41"/>
    <n v="2000"/>
    <n v="1401041.07"/>
    <n v="2451"/>
    <n v="1401102.32"/>
    <m/>
    <n v="0"/>
    <m/>
    <n v="61.25"/>
  </r>
  <r>
    <x v="0"/>
    <x v="6"/>
    <s v="001163"/>
    <x v="6"/>
    <n v="30229"/>
    <x v="5"/>
    <x v="0"/>
    <x v="18"/>
    <m/>
    <n v="200"/>
    <n v="121415.65"/>
    <n v="200"/>
    <n v="121438.32"/>
    <n v="200"/>
    <n v="121438.32"/>
    <n v="200"/>
    <n v="121438.32"/>
    <n v="200"/>
    <n v="120628.04"/>
    <n v="200"/>
    <n v="120628.04"/>
    <n v="200"/>
    <n v="120628.04"/>
    <n v="200"/>
    <n v="119250.75"/>
    <n v="200"/>
    <n v="119539.88"/>
    <n v="200"/>
    <n v="119267.02"/>
    <n v="245"/>
    <n v="119223.57"/>
    <m/>
    <n v="0"/>
    <m/>
    <n v="-43.45"/>
  </r>
  <r>
    <x v="0"/>
    <x v="6"/>
    <s v="001163"/>
    <x v="6"/>
    <n v="30230"/>
    <x v="5"/>
    <x v="0"/>
    <x v="4"/>
    <m/>
    <n v="500"/>
    <n v="243998.65"/>
    <n v="500"/>
    <n v="244044.22"/>
    <n v="500"/>
    <n v="244044.22"/>
    <n v="500"/>
    <n v="244044.22"/>
    <n v="500"/>
    <n v="242415.86"/>
    <n v="500"/>
    <n v="242415.86"/>
    <n v="500"/>
    <n v="242415.86"/>
    <n v="500"/>
    <n v="239648.05"/>
    <n v="500"/>
    <n v="240229.08"/>
    <n v="500"/>
    <n v="239680.74"/>
    <n v="613"/>
    <n v="239789.01"/>
    <m/>
    <n v="0"/>
    <m/>
    <n v="108.27"/>
  </r>
  <r>
    <x v="0"/>
    <x v="6"/>
    <s v="001163"/>
    <x v="6"/>
    <n v="30231"/>
    <x v="5"/>
    <x v="0"/>
    <x v="5"/>
    <m/>
    <n v="1050"/>
    <n v="433693.57"/>
    <n v="1050"/>
    <n v="433774.57"/>
    <n v="1050"/>
    <n v="433774.57"/>
    <n v="1050"/>
    <n v="433774.57"/>
    <n v="1050"/>
    <n v="430880.26"/>
    <n v="1050"/>
    <n v="430880.26"/>
    <n v="1050"/>
    <n v="430880.26"/>
    <n v="1050"/>
    <n v="425960.62"/>
    <n v="1050"/>
    <n v="426993.38"/>
    <n v="1050"/>
    <n v="426018.72"/>
    <n v="1287"/>
    <n v="426111.84"/>
    <m/>
    <n v="0"/>
    <m/>
    <n v="93.12"/>
  </r>
  <r>
    <x v="0"/>
    <x v="6"/>
    <s v="001163"/>
    <x v="6"/>
    <n v="30235"/>
    <x v="5"/>
    <x v="0"/>
    <x v="21"/>
    <m/>
    <n v="9908"/>
    <n v="5898414.9900000002"/>
    <n v="9908"/>
    <n v="5899516.5599999996"/>
    <n v="9908"/>
    <n v="5899516.5599999996"/>
    <n v="9908"/>
    <n v="5899516.5599999996"/>
    <n v="9908"/>
    <n v="5860152.7400000002"/>
    <n v="9908"/>
    <n v="5860152.7400000002"/>
    <n v="9908"/>
    <n v="5860152.7400000002"/>
    <n v="9908"/>
    <n v="5793243.6500000004"/>
    <n v="9908"/>
    <n v="5807289.5999999996"/>
    <n v="9908"/>
    <n v="5794033.8499999996"/>
    <n v="12142"/>
    <n v="5794165.9100000001"/>
    <m/>
    <n v="0"/>
    <m/>
    <n v="132.06"/>
  </r>
  <r>
    <x v="0"/>
    <x v="6"/>
    <s v="001163"/>
    <x v="6"/>
    <n v="30242"/>
    <x v="5"/>
    <x v="0"/>
    <x v="7"/>
    <m/>
    <n v="1000"/>
    <n v="607078.23"/>
    <n v="1000"/>
    <n v="607191.61"/>
    <n v="1000"/>
    <n v="607191.61"/>
    <n v="1000"/>
    <n v="607191.61"/>
    <n v="1000"/>
    <n v="603140.18999999994"/>
    <n v="1000"/>
    <n v="603140.18999999994"/>
    <n v="1000"/>
    <n v="603140.18999999994"/>
    <n v="1000"/>
    <n v="596253.76"/>
    <n v="1000"/>
    <n v="597699.4"/>
    <n v="1000"/>
    <n v="596335.09"/>
    <n v="1225"/>
    <n v="596117.84"/>
    <m/>
    <n v="0"/>
    <m/>
    <n v="-217.25"/>
  </r>
  <r>
    <x v="0"/>
    <x v="6"/>
    <s v="001163"/>
    <x v="6"/>
    <n v="30236"/>
    <x v="5"/>
    <x v="0"/>
    <x v="22"/>
    <m/>
    <n v="1000"/>
    <n v="508102.77"/>
    <n v="1000"/>
    <n v="508197.66"/>
    <n v="1000"/>
    <n v="508197.66"/>
    <n v="1000"/>
    <n v="508197.66"/>
    <n v="1000"/>
    <n v="504806.77"/>
    <n v="1000"/>
    <n v="504806.77"/>
    <n v="1000"/>
    <n v="504806.77"/>
    <n v="1000"/>
    <n v="499043.07"/>
    <n v="1000"/>
    <n v="500253.02"/>
    <n v="1000"/>
    <n v="499111.14"/>
    <n v="1225"/>
    <n v="498929.32"/>
    <m/>
    <n v="0"/>
    <m/>
    <n v="-181.82"/>
  </r>
  <r>
    <x v="0"/>
    <x v="6"/>
    <s v="001163"/>
    <x v="6"/>
    <n v="30237"/>
    <x v="5"/>
    <x v="0"/>
    <x v="23"/>
    <m/>
    <n v="1000"/>
    <n v="607078.23"/>
    <n v="1000"/>
    <n v="607191.61"/>
    <n v="1000"/>
    <n v="607191.61"/>
    <n v="1000"/>
    <n v="607191.61"/>
    <n v="1000"/>
    <n v="603140.18999999994"/>
    <n v="1000"/>
    <n v="603140.18999999994"/>
    <n v="1000"/>
    <n v="603140.18999999994"/>
    <n v="1000"/>
    <n v="596253.76"/>
    <n v="1000"/>
    <n v="597699.4"/>
    <n v="1000"/>
    <n v="596335.09"/>
    <n v="1225"/>
    <n v="596117.84"/>
    <m/>
    <n v="0"/>
    <m/>
    <n v="-217.25"/>
  </r>
  <r>
    <x v="0"/>
    <x v="6"/>
    <s v="001163"/>
    <x v="6"/>
    <n v="30214"/>
    <x v="5"/>
    <x v="0"/>
    <x v="15"/>
    <m/>
    <n v="500"/>
    <n v="297659.21000000002"/>
    <n v="500"/>
    <n v="297714.8"/>
    <n v="500"/>
    <n v="297714.8"/>
    <n v="500"/>
    <n v="297714.8"/>
    <n v="500"/>
    <n v="295728.34000000003"/>
    <n v="500"/>
    <n v="295728.34000000003"/>
    <n v="500"/>
    <n v="295728.34000000003"/>
    <n v="500"/>
    <n v="292351.82"/>
    <n v="500"/>
    <n v="293060.64"/>
    <n v="500"/>
    <n v="292391.7"/>
    <n v="613"/>
    <n v="292523.78000000003"/>
    <m/>
    <n v="0"/>
    <m/>
    <n v="132.08000000000001"/>
  </r>
  <r>
    <x v="0"/>
    <x v="6"/>
    <s v="001163"/>
    <x v="6"/>
    <n v="30216"/>
    <x v="5"/>
    <x v="0"/>
    <x v="1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6"/>
    <s v="001163"/>
    <x v="6"/>
    <n v="30240"/>
    <x v="5"/>
    <x v="1"/>
    <x v="14"/>
    <m/>
    <n v="3079"/>
    <n v="1639259.6"/>
    <n v="3079"/>
    <n v="1639259.6"/>
    <n v="3079"/>
    <n v="1639259.6"/>
    <n v="3079"/>
    <n v="1639259.6"/>
    <n v="3079"/>
    <n v="1639259.6"/>
    <n v="3079"/>
    <n v="1639259.6"/>
    <n v="3079"/>
    <n v="1639259.6"/>
    <n v="3079"/>
    <n v="1639259.6"/>
    <n v="3079"/>
    <n v="1639259.6"/>
    <n v="3079"/>
    <n v="1639259.6"/>
    <n v="3322"/>
    <n v="1639259.6"/>
    <m/>
    <n v="0"/>
    <m/>
    <n v="0"/>
  </r>
  <r>
    <x v="0"/>
    <x v="6"/>
    <s v="001163"/>
    <x v="6"/>
    <n v="30239"/>
    <x v="5"/>
    <x v="0"/>
    <x v="25"/>
    <m/>
    <n v="1000"/>
    <n v="1034828.1"/>
    <n v="1000"/>
    <n v="1035021.36"/>
    <n v="1000"/>
    <n v="1035021.36"/>
    <n v="1000"/>
    <n v="1035021.36"/>
    <n v="1000"/>
    <n v="1028115.31"/>
    <n v="1000"/>
    <n v="1028115.31"/>
    <n v="1000"/>
    <n v="1028115.31"/>
    <n v="1000"/>
    <n v="1016376.66"/>
    <n v="1000"/>
    <n v="1018840.91"/>
    <n v="1000"/>
    <n v="1016515.29"/>
    <n v="1225"/>
    <n v="1016144.97"/>
    <m/>
    <n v="0"/>
    <m/>
    <n v="-370.32"/>
  </r>
  <r>
    <x v="0"/>
    <x v="6"/>
    <s v="001163"/>
    <x v="6"/>
    <n v="31036"/>
    <x v="260"/>
    <x v="0"/>
    <x v="0"/>
    <m/>
    <n v="500"/>
    <n v="211417.79"/>
    <n v="500"/>
    <n v="211457.28"/>
    <n v="500"/>
    <n v="211457.28"/>
    <n v="500"/>
    <n v="211457.28"/>
    <n v="500"/>
    <n v="210046.35"/>
    <n v="500"/>
    <n v="210046.35"/>
    <n v="500"/>
    <n v="210046.35"/>
    <n v="500"/>
    <n v="207648.12"/>
    <n v="500"/>
    <n v="208151.57"/>
    <n v="500"/>
    <n v="207676.44"/>
    <n v="613"/>
    <n v="207770.26"/>
    <m/>
    <n v="0"/>
    <m/>
    <n v="93.82"/>
  </r>
  <r>
    <x v="0"/>
    <x v="6"/>
    <s v="001163"/>
    <x v="6"/>
    <n v="31041"/>
    <x v="260"/>
    <x v="0"/>
    <x v="28"/>
    <m/>
    <n v="300"/>
    <n v="71645.13"/>
    <n v="300"/>
    <n v="71658.509999999995"/>
    <n v="300"/>
    <n v="71658.509999999995"/>
    <n v="300"/>
    <n v="71658.509999999995"/>
    <n v="300"/>
    <n v="71180.38"/>
    <n v="300"/>
    <n v="71180.38"/>
    <n v="300"/>
    <n v="71180.38"/>
    <n v="300"/>
    <n v="70367.66"/>
    <n v="300"/>
    <n v="70538.27"/>
    <n v="300"/>
    <n v="70377.259999999995"/>
    <n v="368"/>
    <n v="70447.34"/>
    <m/>
    <n v="0"/>
    <m/>
    <n v="70.08"/>
  </r>
  <r>
    <x v="0"/>
    <x v="6"/>
    <s v="001163"/>
    <x v="6"/>
    <n v="31047"/>
    <x v="260"/>
    <x v="0"/>
    <x v="1"/>
    <m/>
    <n v="300"/>
    <n v="136839.60999999999"/>
    <n v="300"/>
    <n v="136865.17000000001"/>
    <n v="300"/>
    <n v="136865.17000000001"/>
    <n v="300"/>
    <n v="136865.17000000001"/>
    <n v="300"/>
    <n v="135951.95000000001"/>
    <n v="300"/>
    <n v="135951.95000000001"/>
    <n v="300"/>
    <n v="135951.95000000001"/>
    <n v="300"/>
    <n v="134399.70000000001"/>
    <n v="300"/>
    <n v="134725.56"/>
    <n v="300"/>
    <n v="134418.03"/>
    <n v="368"/>
    <n v="134551.88"/>
    <m/>
    <n v="0"/>
    <m/>
    <n v="133.85"/>
  </r>
  <r>
    <x v="0"/>
    <x v="6"/>
    <s v="001163"/>
    <x v="6"/>
    <n v="31048"/>
    <x v="260"/>
    <x v="0"/>
    <x v="17"/>
    <m/>
    <n v="500"/>
    <n v="170749.91"/>
    <n v="500"/>
    <n v="170781.8"/>
    <n v="500"/>
    <n v="170781.8"/>
    <n v="500"/>
    <n v="170781.8"/>
    <n v="500"/>
    <n v="169642.28"/>
    <n v="500"/>
    <n v="169642.28"/>
    <n v="500"/>
    <n v="169642.28"/>
    <n v="500"/>
    <n v="167705.37"/>
    <n v="500"/>
    <n v="168111.97"/>
    <n v="500"/>
    <n v="167728.24"/>
    <n v="613"/>
    <n v="167804.01"/>
    <m/>
    <n v="0"/>
    <m/>
    <n v="75.77"/>
  </r>
  <r>
    <x v="0"/>
    <x v="6"/>
    <s v="001163"/>
    <x v="6"/>
    <n v="31050"/>
    <x v="260"/>
    <x v="0"/>
    <x v="3"/>
    <m/>
    <n v="1000"/>
    <n v="356570.31"/>
    <n v="1000"/>
    <n v="356636.9"/>
    <n v="1000"/>
    <n v="356636.9"/>
    <n v="1000"/>
    <n v="356636.9"/>
    <n v="1000"/>
    <n v="354257.28"/>
    <n v="1000"/>
    <n v="354257.28"/>
    <n v="1000"/>
    <n v="354257.28"/>
    <n v="1000"/>
    <n v="350212.5"/>
    <n v="1000"/>
    <n v="351061.6"/>
    <n v="1000"/>
    <n v="350260.27"/>
    <n v="1225"/>
    <n v="350132.67"/>
    <m/>
    <n v="0"/>
    <m/>
    <n v="-127.6"/>
  </r>
  <r>
    <x v="0"/>
    <x v="6"/>
    <s v="001163"/>
    <x v="6"/>
    <n v="31053"/>
    <x v="260"/>
    <x v="0"/>
    <x v="18"/>
    <m/>
    <n v="650"/>
    <n v="197294.82"/>
    <n v="650"/>
    <n v="197331.67"/>
    <n v="650"/>
    <n v="197331.67"/>
    <n v="650"/>
    <n v="197331.67"/>
    <n v="650"/>
    <n v="196015"/>
    <n v="650"/>
    <n v="196015"/>
    <n v="650"/>
    <n v="196015"/>
    <n v="650"/>
    <n v="193776.97"/>
    <n v="650"/>
    <n v="194246.79"/>
    <n v="650"/>
    <n v="193803.4"/>
    <n v="797"/>
    <n v="193915.28"/>
    <m/>
    <n v="0"/>
    <m/>
    <n v="111.88"/>
  </r>
  <r>
    <x v="0"/>
    <x v="6"/>
    <s v="001163"/>
    <x v="6"/>
    <n v="31054"/>
    <x v="260"/>
    <x v="0"/>
    <x v="4"/>
    <m/>
    <n v="500"/>
    <n v="121995.01"/>
    <n v="500"/>
    <n v="122017.8"/>
    <n v="500"/>
    <n v="122017.8"/>
    <n v="500"/>
    <n v="122017.8"/>
    <n v="500"/>
    <n v="121203.65"/>
    <n v="500"/>
    <n v="121203.65"/>
    <n v="500"/>
    <n v="121203.65"/>
    <n v="500"/>
    <n v="119819.79"/>
    <n v="500"/>
    <n v="120110.3"/>
    <n v="500"/>
    <n v="119836.13"/>
    <n v="613"/>
    <n v="119890.27"/>
    <m/>
    <n v="0"/>
    <m/>
    <n v="54.14"/>
  </r>
  <r>
    <x v="0"/>
    <x v="6"/>
    <s v="001163"/>
    <x v="6"/>
    <n v="31055"/>
    <x v="260"/>
    <x v="0"/>
    <x v="5"/>
    <m/>
    <n v="1000"/>
    <n v="206520.75"/>
    <n v="1000"/>
    <n v="206559.32"/>
    <n v="1000"/>
    <n v="206559.32"/>
    <n v="1000"/>
    <n v="206559.32"/>
    <n v="1000"/>
    <n v="205181.07"/>
    <n v="1000"/>
    <n v="205181.07"/>
    <n v="1000"/>
    <n v="205181.07"/>
    <n v="1000"/>
    <n v="202838.39"/>
    <n v="1000"/>
    <n v="203330.18"/>
    <n v="1000"/>
    <n v="202866.06"/>
    <n v="1225"/>
    <n v="202792.15"/>
    <m/>
    <n v="0"/>
    <m/>
    <n v="-73.91"/>
  </r>
  <r>
    <x v="0"/>
    <x v="6"/>
    <s v="001163"/>
    <x v="6"/>
    <n v="31059"/>
    <x v="260"/>
    <x v="0"/>
    <x v="21"/>
    <m/>
    <n v="6000"/>
    <n v="1786007.02"/>
    <n v="6000"/>
    <n v="1786340.56"/>
    <n v="6000"/>
    <n v="1786340.56"/>
    <n v="6000"/>
    <n v="1786340.56"/>
    <n v="6000"/>
    <n v="1774421.42"/>
    <n v="6000"/>
    <n v="1774421.42"/>
    <n v="6000"/>
    <n v="1774421.42"/>
    <n v="6000"/>
    <n v="1754161.72"/>
    <n v="6000"/>
    <n v="1758414.76"/>
    <n v="6000"/>
    <n v="1754400.99"/>
    <n v="7353"/>
    <n v="1754477.68"/>
    <m/>
    <n v="0"/>
    <m/>
    <n v="76.69"/>
  </r>
  <r>
    <x v="0"/>
    <x v="6"/>
    <s v="001163"/>
    <x v="6"/>
    <n v="31066"/>
    <x v="260"/>
    <x v="0"/>
    <x v="7"/>
    <m/>
    <n v="500"/>
    <n v="151765.25"/>
    <n v="500"/>
    <n v="151793.59"/>
    <n v="500"/>
    <n v="151793.59"/>
    <n v="500"/>
    <n v="151793.59"/>
    <n v="500"/>
    <n v="150780.76999999999"/>
    <n v="500"/>
    <n v="150780.76999999999"/>
    <n v="500"/>
    <n v="150780.76999999999"/>
    <n v="500"/>
    <n v="149059.21"/>
    <n v="500"/>
    <n v="149420.60999999999"/>
    <n v="500"/>
    <n v="149079.54"/>
    <n v="613"/>
    <n v="149146.88"/>
    <m/>
    <n v="0"/>
    <m/>
    <n v="67.34"/>
  </r>
  <r>
    <x v="0"/>
    <x v="6"/>
    <s v="001163"/>
    <x v="6"/>
    <n v="31060"/>
    <x v="260"/>
    <x v="0"/>
    <x v="22"/>
    <m/>
    <n v="500"/>
    <n v="127021.38"/>
    <n v="500"/>
    <n v="127045.1"/>
    <n v="500"/>
    <n v="127045.1"/>
    <n v="500"/>
    <n v="127045.1"/>
    <n v="500"/>
    <n v="126197.41"/>
    <n v="500"/>
    <n v="126197.41"/>
    <n v="500"/>
    <n v="126197.41"/>
    <n v="500"/>
    <n v="124756.53"/>
    <n v="500"/>
    <n v="125059.01"/>
    <n v="500"/>
    <n v="124773.55"/>
    <n v="613"/>
    <n v="124829.91"/>
    <m/>
    <n v="0"/>
    <m/>
    <n v="56.36"/>
  </r>
  <r>
    <x v="0"/>
    <x v="6"/>
    <s v="001163"/>
    <x v="6"/>
    <n v="31061"/>
    <x v="260"/>
    <x v="0"/>
    <x v="23"/>
    <m/>
    <n v="500"/>
    <n v="151765.25"/>
    <n v="500"/>
    <n v="151793.59"/>
    <n v="500"/>
    <n v="151793.59"/>
    <n v="500"/>
    <n v="151793.59"/>
    <n v="500"/>
    <n v="150780.76999999999"/>
    <n v="500"/>
    <n v="150780.76999999999"/>
    <n v="500"/>
    <n v="150780.76999999999"/>
    <n v="500"/>
    <n v="149059.21"/>
    <n v="500"/>
    <n v="149420.60999999999"/>
    <n v="500"/>
    <n v="149079.54"/>
    <n v="613"/>
    <n v="149146.88"/>
    <m/>
    <n v="0"/>
    <m/>
    <n v="67.34"/>
  </r>
  <r>
    <x v="0"/>
    <x v="6"/>
    <s v="001163"/>
    <x v="6"/>
    <n v="31063"/>
    <x v="260"/>
    <x v="0"/>
    <x v="25"/>
    <m/>
    <n v="500"/>
    <n v="258707.03"/>
    <n v="500"/>
    <n v="258755.34"/>
    <n v="500"/>
    <n v="258755.34"/>
    <n v="500"/>
    <n v="258755.34"/>
    <n v="500"/>
    <n v="257028.83"/>
    <n v="500"/>
    <n v="257028.83"/>
    <n v="500"/>
    <n v="257028.83"/>
    <n v="500"/>
    <n v="254094.16"/>
    <n v="500"/>
    <n v="254710.23"/>
    <n v="500"/>
    <n v="254128.82"/>
    <n v="613"/>
    <n v="254243.62"/>
    <m/>
    <n v="0"/>
    <m/>
    <n v="114.8"/>
  </r>
  <r>
    <x v="0"/>
    <x v="6"/>
    <s v="001163"/>
    <x v="6"/>
    <n v="31038"/>
    <x v="260"/>
    <x v="0"/>
    <x v="1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6"/>
    <s v="001163"/>
    <x v="6"/>
    <n v="31040"/>
    <x v="260"/>
    <x v="0"/>
    <x v="1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6"/>
    <s v="001163"/>
    <x v="6"/>
    <n v="31072"/>
    <x v="260"/>
    <x v="0"/>
    <x v="10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6"/>
    <s v="001163"/>
    <x v="6"/>
    <n v="31068"/>
    <x v="260"/>
    <x v="0"/>
    <x v="29"/>
    <m/>
    <n v="1000"/>
    <n v="297667.84000000003"/>
    <n v="1000"/>
    <n v="297723.43"/>
    <n v="1000"/>
    <n v="297723.43"/>
    <n v="1000"/>
    <n v="297723.43"/>
    <n v="1000"/>
    <n v="295736.90000000002"/>
    <n v="1000"/>
    <n v="295736.90000000002"/>
    <n v="1000"/>
    <n v="295736.90000000002"/>
    <n v="1000"/>
    <n v="292360.28999999998"/>
    <n v="1000"/>
    <n v="293069.13"/>
    <n v="1000"/>
    <n v="292400.15999999997"/>
    <n v="1225"/>
    <n v="292293.64"/>
    <m/>
    <n v="0"/>
    <m/>
    <n v="-106.52"/>
  </r>
  <r>
    <x v="0"/>
    <x v="6"/>
    <s v="001163"/>
    <x v="6"/>
    <n v="31005"/>
    <x v="3"/>
    <x v="0"/>
    <x v="2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6"/>
    <s v="001163"/>
    <x v="6"/>
    <n v="31032"/>
    <x v="3"/>
    <x v="0"/>
    <x v="29"/>
    <m/>
    <n v="400"/>
    <n v="119743.06"/>
    <n v="400"/>
    <n v="119765.43"/>
    <n v="400"/>
    <n v="119765.43"/>
    <n v="400"/>
    <n v="119765.43"/>
    <n v="400"/>
    <n v="118966.31"/>
    <n v="400"/>
    <n v="118966.31"/>
    <n v="400"/>
    <n v="118966.31"/>
    <n v="400"/>
    <n v="117607.99"/>
    <n v="400"/>
    <n v="117893.14"/>
    <n v="400"/>
    <n v="117624.03"/>
    <n v="490"/>
    <n v="117581.18"/>
    <m/>
    <n v="0"/>
    <m/>
    <n v="-42.85"/>
  </r>
  <r>
    <x v="0"/>
    <x v="6"/>
    <s v="001163"/>
    <x v="6"/>
    <n v="31014"/>
    <x v="3"/>
    <x v="0"/>
    <x v="3"/>
    <m/>
    <n v="500"/>
    <n v="192165.86"/>
    <n v="500"/>
    <n v="192201.75"/>
    <n v="500"/>
    <n v="192201.75"/>
    <n v="500"/>
    <n v="192201.75"/>
    <n v="500"/>
    <n v="190919.3"/>
    <n v="500"/>
    <n v="190919.3"/>
    <n v="500"/>
    <n v="190919.3"/>
    <n v="500"/>
    <n v="188739.46"/>
    <n v="500"/>
    <n v="189197.06"/>
    <n v="500"/>
    <n v="188765.2"/>
    <n v="613"/>
    <n v="188850.47"/>
    <m/>
    <n v="0"/>
    <m/>
    <n v="85.27"/>
  </r>
  <r>
    <x v="0"/>
    <x v="6"/>
    <s v="001163"/>
    <x v="6"/>
    <n v="31018"/>
    <x v="3"/>
    <x v="0"/>
    <x v="4"/>
    <m/>
    <n v="200"/>
    <n v="50580.94"/>
    <n v="200"/>
    <n v="50590.39"/>
    <n v="200"/>
    <n v="50590.39"/>
    <n v="200"/>
    <n v="50590.39"/>
    <n v="200"/>
    <n v="50252.83"/>
    <n v="200"/>
    <n v="50252.83"/>
    <n v="200"/>
    <n v="50252.83"/>
    <n v="200"/>
    <n v="49679.06"/>
    <n v="200"/>
    <n v="49799.51"/>
    <n v="200"/>
    <n v="49685.84"/>
    <n v="245"/>
    <n v="49667.74"/>
    <m/>
    <n v="0"/>
    <m/>
    <n v="-18.100000000000001"/>
  </r>
  <r>
    <x v="0"/>
    <x v="6"/>
    <s v="001163"/>
    <x v="6"/>
    <n v="31019"/>
    <x v="3"/>
    <x v="0"/>
    <x v="5"/>
    <m/>
    <n v="220"/>
    <n v="65103.78"/>
    <n v="220"/>
    <n v="65115.94"/>
    <n v="220"/>
    <n v="65115.94"/>
    <n v="220"/>
    <n v="65115.94"/>
    <n v="220"/>
    <n v="64681.46"/>
    <n v="220"/>
    <n v="64681.46"/>
    <n v="220"/>
    <n v="64681.46"/>
    <n v="220"/>
    <n v="63942.95"/>
    <n v="220"/>
    <n v="64097.99"/>
    <n v="220"/>
    <n v="63951.67"/>
    <n v="270"/>
    <n v="64046.98"/>
    <m/>
    <n v="0"/>
    <m/>
    <n v="95.31"/>
  </r>
  <r>
    <x v="0"/>
    <x v="6"/>
    <s v="001163"/>
    <x v="6"/>
    <n v="31020"/>
    <x v="3"/>
    <x v="0"/>
    <x v="6"/>
    <m/>
    <n v="3000"/>
    <n v="1374862.26"/>
    <n v="3000"/>
    <n v="1375119.03"/>
    <n v="3000"/>
    <n v="1375119.03"/>
    <n v="3000"/>
    <n v="1375119.03"/>
    <n v="3000"/>
    <n v="1365943.71"/>
    <n v="3000"/>
    <n v="1365943.71"/>
    <n v="3000"/>
    <n v="1365943.71"/>
    <n v="3000"/>
    <n v="1350347.86"/>
    <n v="3000"/>
    <n v="1353621.83"/>
    <n v="3000"/>
    <n v="1350532.05"/>
    <n v="3676"/>
    <n v="1350407.41"/>
    <m/>
    <n v="0"/>
    <m/>
    <n v="-124.64"/>
  </r>
  <r>
    <x v="0"/>
    <x v="6"/>
    <s v="001163"/>
    <x v="6"/>
    <n v="31030"/>
    <x v="3"/>
    <x v="0"/>
    <x v="7"/>
    <m/>
    <n v="200"/>
    <n v="60981.99"/>
    <n v="200"/>
    <n v="60993.38"/>
    <n v="200"/>
    <n v="60993.38"/>
    <n v="200"/>
    <n v="60993.38"/>
    <n v="200"/>
    <n v="60586.41"/>
    <n v="200"/>
    <n v="60586.41"/>
    <n v="200"/>
    <n v="60586.41"/>
    <n v="200"/>
    <n v="59894.65"/>
    <n v="200"/>
    <n v="60039.87"/>
    <n v="200"/>
    <n v="59902.82"/>
    <n v="245"/>
    <n v="59881"/>
    <m/>
    <n v="0"/>
    <m/>
    <n v="-21.82"/>
  </r>
  <r>
    <x v="0"/>
    <x v="6"/>
    <s v="001163"/>
    <x v="6"/>
    <n v="31010"/>
    <x v="3"/>
    <x v="0"/>
    <x v="10"/>
    <m/>
    <n v="100"/>
    <n v="73916.05"/>
    <n v="100"/>
    <n v="73929.850000000006"/>
    <n v="100"/>
    <n v="73929.850000000006"/>
    <n v="100"/>
    <n v="73929.850000000006"/>
    <n v="100"/>
    <n v="73436.56"/>
    <n v="100"/>
    <n v="73436.56"/>
    <n v="100"/>
    <n v="73436.56"/>
    <n v="100"/>
    <n v="72598.09"/>
    <n v="100"/>
    <n v="72774.11"/>
    <n v="100"/>
    <n v="72607.990000000005"/>
    <n v="123"/>
    <n v="72877.789999999994"/>
    <m/>
    <n v="0"/>
    <m/>
    <n v="269.8"/>
  </r>
  <r>
    <x v="0"/>
    <x v="6"/>
    <s v="001163"/>
    <x v="6"/>
    <n v="31009"/>
    <x v="3"/>
    <x v="0"/>
    <x v="8"/>
    <m/>
    <n v="200"/>
    <n v="60981.99"/>
    <n v="200"/>
    <n v="60993.38"/>
    <n v="200"/>
    <n v="60993.38"/>
    <n v="200"/>
    <n v="60993.38"/>
    <n v="200"/>
    <n v="60586.41"/>
    <n v="200"/>
    <n v="60586.41"/>
    <n v="200"/>
    <n v="60586.41"/>
    <n v="200"/>
    <n v="59894.65"/>
    <n v="200"/>
    <n v="60039.87"/>
    <n v="200"/>
    <n v="59902.82"/>
    <n v="245"/>
    <n v="59881"/>
    <m/>
    <n v="0"/>
    <m/>
    <n v="-21.82"/>
  </r>
  <r>
    <x v="0"/>
    <x v="6"/>
    <s v="001163"/>
    <x v="6"/>
    <n v="30036"/>
    <x v="0"/>
    <x v="0"/>
    <x v="0"/>
    <m/>
    <n v="50"/>
    <n v="33369.730000000003"/>
    <n v="50"/>
    <n v="33375.96"/>
    <n v="50"/>
    <n v="33375.96"/>
    <n v="50"/>
    <n v="33375.96"/>
    <n v="50"/>
    <n v="33153.269999999997"/>
    <n v="50"/>
    <n v="33153.269999999997"/>
    <n v="50"/>
    <n v="33153.269999999997"/>
    <n v="50"/>
    <n v="32774.730000000003"/>
    <n v="50"/>
    <n v="32854.199999999997"/>
    <n v="50"/>
    <n v="32779.21"/>
    <n v="61"/>
    <n v="32633.52"/>
    <m/>
    <n v="0"/>
    <m/>
    <n v="-145.69"/>
  </r>
  <r>
    <x v="0"/>
    <x v="6"/>
    <s v="001163"/>
    <x v="6"/>
    <n v="30040"/>
    <x v="0"/>
    <x v="0"/>
    <x v="28"/>
    <m/>
    <n v="100"/>
    <n v="62718.37"/>
    <n v="100"/>
    <n v="62730.080000000002"/>
    <n v="100"/>
    <n v="62730.080000000002"/>
    <n v="100"/>
    <n v="62730.080000000002"/>
    <n v="100"/>
    <n v="62311.519999999997"/>
    <n v="100"/>
    <n v="62311.519999999997"/>
    <n v="100"/>
    <n v="62311.519999999997"/>
    <n v="100"/>
    <n v="61600.07"/>
    <n v="100"/>
    <n v="61749.43"/>
    <n v="100"/>
    <n v="61608.480000000003"/>
    <n v="123"/>
    <n v="61837.4"/>
    <m/>
    <n v="0"/>
    <m/>
    <n v="228.92"/>
  </r>
  <r>
    <x v="0"/>
    <x v="6"/>
    <s v="001163"/>
    <x v="6"/>
    <n v="30041"/>
    <x v="0"/>
    <x v="0"/>
    <x v="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6"/>
    <s v="001163"/>
    <x v="6"/>
    <n v="30049"/>
    <x v="0"/>
    <x v="0"/>
    <x v="3"/>
    <m/>
    <n v="50"/>
    <n v="38432.31"/>
    <n v="50"/>
    <n v="38439.49"/>
    <n v="50"/>
    <n v="38439.49"/>
    <n v="50"/>
    <n v="38439.49"/>
    <n v="50"/>
    <n v="38183"/>
    <n v="50"/>
    <n v="38183"/>
    <n v="50"/>
    <n v="38183"/>
    <n v="50"/>
    <n v="37747.040000000001"/>
    <n v="50"/>
    <n v="37838.559999999998"/>
    <n v="50"/>
    <n v="37752.19"/>
    <n v="61"/>
    <n v="37584.410000000003"/>
    <m/>
    <n v="0"/>
    <m/>
    <n v="-167.78"/>
  </r>
  <r>
    <x v="0"/>
    <x v="6"/>
    <s v="001163"/>
    <x v="6"/>
    <n v="30053"/>
    <x v="0"/>
    <x v="0"/>
    <x v="4"/>
    <m/>
    <n v="300"/>
    <n v="151742.82999999999"/>
    <n v="300"/>
    <n v="151771.17000000001"/>
    <n v="300"/>
    <n v="151771.17000000001"/>
    <n v="300"/>
    <n v="151771.17000000001"/>
    <n v="300"/>
    <n v="150758.49"/>
    <n v="300"/>
    <n v="150758.49"/>
    <n v="300"/>
    <n v="150758.49"/>
    <n v="300"/>
    <n v="149037.19"/>
    <n v="300"/>
    <n v="149398.54"/>
    <n v="300"/>
    <n v="149057.51999999999"/>
    <n v="368"/>
    <n v="149205.94"/>
    <m/>
    <n v="0"/>
    <m/>
    <n v="148.41999999999999"/>
  </r>
  <r>
    <x v="0"/>
    <x v="6"/>
    <s v="001163"/>
    <x v="6"/>
    <n v="30054"/>
    <x v="0"/>
    <x v="0"/>
    <x v="5"/>
    <m/>
    <n v="300"/>
    <n v="177555.77"/>
    <n v="300"/>
    <n v="177588.93"/>
    <n v="300"/>
    <n v="177588.93"/>
    <n v="300"/>
    <n v="177588.93"/>
    <n v="300"/>
    <n v="176403.99"/>
    <n v="300"/>
    <n v="176403.99"/>
    <n v="300"/>
    <n v="176403.99"/>
    <n v="300"/>
    <n v="174389.87"/>
    <n v="300"/>
    <n v="174812.69"/>
    <n v="300"/>
    <n v="174413.66"/>
    <n v="368"/>
    <n v="174587.33"/>
    <m/>
    <n v="0"/>
    <m/>
    <n v="173.67"/>
  </r>
  <r>
    <x v="0"/>
    <x v="6"/>
    <s v="001163"/>
    <x v="6"/>
    <n v="30055"/>
    <x v="0"/>
    <x v="0"/>
    <x v="6"/>
    <m/>
    <n v="6363"/>
    <n v="5832056"/>
    <n v="6363"/>
    <n v="5833145.1699999999"/>
    <n v="6363"/>
    <n v="5833145.1699999999"/>
    <n v="6363"/>
    <n v="5833145.1699999999"/>
    <n v="6363"/>
    <n v="5794224.21"/>
    <n v="6363"/>
    <n v="5794224.21"/>
    <n v="6363"/>
    <n v="5794224.21"/>
    <n v="6363"/>
    <n v="5728067.8700000001"/>
    <n v="6363"/>
    <n v="5741955.7999999998"/>
    <n v="6363"/>
    <n v="5728849.1699999999"/>
    <n v="7797"/>
    <n v="5728470.3200000003"/>
    <m/>
    <n v="0"/>
    <m/>
    <n v="-378.85"/>
  </r>
  <r>
    <x v="0"/>
    <x v="6"/>
    <s v="001163"/>
    <x v="6"/>
    <n v="30065"/>
    <x v="0"/>
    <x v="0"/>
    <x v="7"/>
    <m/>
    <n v="600"/>
    <n v="365881.59"/>
    <n v="600"/>
    <n v="365949.92"/>
    <n v="600"/>
    <n v="365949.92"/>
    <n v="600"/>
    <n v="365949.92"/>
    <n v="600"/>
    <n v="363508.16"/>
    <n v="600"/>
    <n v="363508.16"/>
    <n v="600"/>
    <n v="363508.16"/>
    <n v="600"/>
    <n v="359357.76"/>
    <n v="600"/>
    <n v="360229.03"/>
    <n v="600"/>
    <n v="359406.77"/>
    <n v="735"/>
    <n v="359275.84"/>
    <m/>
    <n v="0"/>
    <m/>
    <n v="-130.93"/>
  </r>
  <r>
    <x v="0"/>
    <x v="6"/>
    <s v="001163"/>
    <x v="6"/>
    <n v="30045"/>
    <x v="0"/>
    <x v="0"/>
    <x v="10"/>
    <m/>
    <n v="160"/>
    <n v="236531.35"/>
    <n v="160"/>
    <n v="236575.52"/>
    <n v="160"/>
    <n v="236575.52"/>
    <n v="160"/>
    <n v="236575.52"/>
    <n v="160"/>
    <n v="234997"/>
    <n v="160"/>
    <n v="234997"/>
    <n v="160"/>
    <n v="234997"/>
    <n v="160"/>
    <n v="232313.89"/>
    <n v="160"/>
    <n v="232877.15"/>
    <n v="160"/>
    <n v="232345.58"/>
    <n v="196"/>
    <n v="232260.93"/>
    <m/>
    <n v="0"/>
    <m/>
    <n v="-84.65"/>
  </r>
  <r>
    <x v="0"/>
    <x v="6"/>
    <s v="001163"/>
    <x v="6"/>
    <n v="30044"/>
    <x v="0"/>
    <x v="0"/>
    <x v="8"/>
    <m/>
    <n v="100"/>
    <n v="60980.26"/>
    <n v="100"/>
    <n v="60991.65"/>
    <n v="100"/>
    <n v="60991.65"/>
    <n v="100"/>
    <n v="60991.65"/>
    <n v="100"/>
    <n v="60584.69"/>
    <n v="100"/>
    <n v="60584.69"/>
    <n v="100"/>
    <n v="60584.69"/>
    <n v="100"/>
    <n v="59892.959999999999"/>
    <n v="100"/>
    <n v="60038.17"/>
    <n v="100"/>
    <n v="59901.13"/>
    <n v="123"/>
    <n v="60123.71"/>
    <m/>
    <n v="0"/>
    <m/>
    <n v="222.58"/>
  </r>
  <r>
    <x v="0"/>
    <x v="6"/>
    <s v="001163"/>
    <x v="6"/>
    <n v="30063"/>
    <x v="0"/>
    <x v="1"/>
    <x v="14"/>
    <m/>
    <n v="1169"/>
    <n v="766010.63"/>
    <n v="1169"/>
    <n v="766010.63"/>
    <n v="1169"/>
    <n v="766010.63"/>
    <n v="1169"/>
    <n v="766010.63"/>
    <n v="1169"/>
    <n v="766010.63"/>
    <n v="1169"/>
    <n v="766010.63"/>
    <n v="1169"/>
    <n v="766010.63"/>
    <n v="1169"/>
    <n v="766010.63"/>
    <n v="1169"/>
    <n v="766010.63"/>
    <n v="1169"/>
    <n v="766010.63"/>
    <n v="1169"/>
    <n v="766010.63"/>
    <m/>
    <n v="0"/>
    <m/>
    <n v="0"/>
  </r>
  <r>
    <x v="0"/>
    <x v="7"/>
    <s v="001164"/>
    <x v="7"/>
    <n v="30212"/>
    <x v="5"/>
    <x v="0"/>
    <x v="0"/>
    <m/>
    <n v="752"/>
    <n v="438349.86"/>
    <n v="752"/>
    <n v="437809.08"/>
    <n v="752"/>
    <n v="437809.08"/>
    <n v="752"/>
    <n v="437809.08"/>
    <n v="752"/>
    <n v="452141.76"/>
    <n v="752"/>
    <n v="452141.76"/>
    <n v="752"/>
    <n v="452141.76"/>
    <n v="752"/>
    <n v="446979.37"/>
    <n v="752"/>
    <n v="448063.09"/>
    <n v="752"/>
    <n v="446414.71"/>
    <n v="922"/>
    <n v="446656.08"/>
    <m/>
    <n v="0"/>
    <m/>
    <n v="241.37"/>
  </r>
  <r>
    <x v="0"/>
    <x v="7"/>
    <s v="001164"/>
    <x v="7"/>
    <n v="30217"/>
    <x v="5"/>
    <x v="0"/>
    <x v="28"/>
    <m/>
    <n v="300"/>
    <n v="98772"/>
    <n v="300"/>
    <n v="98650.15"/>
    <n v="300"/>
    <n v="98650.15"/>
    <n v="300"/>
    <n v="98650.15"/>
    <n v="300"/>
    <n v="101879.69"/>
    <n v="300"/>
    <n v="101879.69"/>
    <n v="300"/>
    <n v="101879.69"/>
    <n v="300"/>
    <n v="100716.46"/>
    <n v="300"/>
    <n v="100960.65"/>
    <n v="300"/>
    <n v="100589.23"/>
    <n v="368"/>
    <n v="100693.1"/>
    <m/>
    <n v="0"/>
    <m/>
    <n v="103.87"/>
  </r>
  <r>
    <x v="0"/>
    <x v="7"/>
    <s v="001164"/>
    <x v="7"/>
    <n v="30224"/>
    <x v="5"/>
    <x v="0"/>
    <x v="17"/>
    <m/>
    <n v="1000"/>
    <n v="470772.44"/>
    <n v="1000"/>
    <n v="470191.66"/>
    <n v="1000"/>
    <n v="470191.66"/>
    <n v="1000"/>
    <n v="470191.66"/>
    <n v="1000"/>
    <n v="485584.45"/>
    <n v="1000"/>
    <n v="485584.45"/>
    <n v="1000"/>
    <n v="485584.45"/>
    <n v="1000"/>
    <n v="480040.23"/>
    <n v="1000"/>
    <n v="481204.1"/>
    <n v="1000"/>
    <n v="479433.81"/>
    <n v="1225"/>
    <n v="479276.81"/>
    <m/>
    <n v="0"/>
    <m/>
    <n v="-157"/>
  </r>
  <r>
    <x v="0"/>
    <x v="7"/>
    <s v="001164"/>
    <x v="7"/>
    <n v="30226"/>
    <x v="5"/>
    <x v="0"/>
    <x v="3"/>
    <m/>
    <n v="700"/>
    <n v="344092.11"/>
    <n v="700"/>
    <n v="343667.62"/>
    <n v="700"/>
    <n v="343667.62"/>
    <n v="700"/>
    <n v="343667.62"/>
    <n v="700"/>
    <n v="354918.36"/>
    <n v="700"/>
    <n v="354918.36"/>
    <n v="700"/>
    <n v="354918.36"/>
    <n v="700"/>
    <n v="350866.03"/>
    <n v="700"/>
    <n v="351716.72"/>
    <n v="700"/>
    <n v="350422.79"/>
    <n v="858"/>
    <n v="350512.3"/>
    <m/>
    <n v="0"/>
    <m/>
    <n v="89.51"/>
  </r>
  <r>
    <x v="0"/>
    <x v="7"/>
    <s v="001164"/>
    <x v="7"/>
    <n v="30229"/>
    <x v="5"/>
    <x v="0"/>
    <x v="18"/>
    <m/>
    <n v="200"/>
    <n v="83690.5"/>
    <n v="200"/>
    <n v="83587.25"/>
    <n v="200"/>
    <n v="83587.25"/>
    <n v="200"/>
    <n v="83587.25"/>
    <n v="200"/>
    <n v="86323.67"/>
    <n v="200"/>
    <n v="86323.67"/>
    <n v="200"/>
    <n v="86323.67"/>
    <n v="200"/>
    <n v="85338.06"/>
    <n v="200"/>
    <n v="85544.97"/>
    <n v="200"/>
    <n v="85230.26"/>
    <n v="245"/>
    <n v="85202.35"/>
    <m/>
    <n v="0"/>
    <m/>
    <n v="-27.91"/>
  </r>
  <r>
    <x v="0"/>
    <x v="7"/>
    <s v="001164"/>
    <x v="7"/>
    <n v="30230"/>
    <x v="5"/>
    <x v="0"/>
    <x v="4"/>
    <m/>
    <n v="300"/>
    <n v="100911.39"/>
    <n v="300"/>
    <n v="100786.9"/>
    <n v="300"/>
    <n v="100786.9"/>
    <n v="300"/>
    <n v="100786.9"/>
    <n v="300"/>
    <n v="104086.39"/>
    <n v="300"/>
    <n v="104086.39"/>
    <n v="300"/>
    <n v="104086.39"/>
    <n v="300"/>
    <n v="102897.97"/>
    <n v="300"/>
    <n v="103147.45"/>
    <n v="300"/>
    <n v="102767.98"/>
    <n v="368"/>
    <n v="102874.1"/>
    <m/>
    <n v="0"/>
    <m/>
    <n v="106.12"/>
  </r>
  <r>
    <x v="0"/>
    <x v="7"/>
    <s v="001164"/>
    <x v="7"/>
    <n v="30231"/>
    <x v="5"/>
    <x v="0"/>
    <x v="5"/>
    <m/>
    <n v="700"/>
    <n v="199293.55"/>
    <n v="700"/>
    <n v="199047.67999999999"/>
    <n v="700"/>
    <n v="199047.67999999999"/>
    <n v="700"/>
    <n v="199047.67999999999"/>
    <n v="700"/>
    <n v="205563.96"/>
    <n v="700"/>
    <n v="205563.96"/>
    <n v="700"/>
    <n v="205563.96"/>
    <n v="700"/>
    <n v="203216.91"/>
    <n v="700"/>
    <n v="203709.62"/>
    <n v="700"/>
    <n v="202960.19"/>
    <n v="858"/>
    <n v="203012.03"/>
    <m/>
    <n v="0"/>
    <m/>
    <n v="51.84"/>
  </r>
  <r>
    <x v="0"/>
    <x v="7"/>
    <s v="001164"/>
    <x v="7"/>
    <n v="30237"/>
    <x v="5"/>
    <x v="0"/>
    <x v="23"/>
    <m/>
    <n v="1000"/>
    <n v="418452.5"/>
    <n v="1000"/>
    <n v="417936.27"/>
    <n v="1000"/>
    <n v="417936.27"/>
    <n v="1000"/>
    <n v="417936.27"/>
    <n v="1000"/>
    <n v="431618.37"/>
    <n v="1000"/>
    <n v="431618.37"/>
    <n v="1000"/>
    <n v="431618.37"/>
    <n v="1000"/>
    <n v="426690.31"/>
    <n v="1000"/>
    <n v="427724.83"/>
    <n v="1000"/>
    <n v="426151.28"/>
    <n v="1225"/>
    <n v="426011.73"/>
    <m/>
    <n v="0"/>
    <m/>
    <n v="-139.55000000000001"/>
  </r>
  <r>
    <x v="0"/>
    <x v="7"/>
    <s v="001164"/>
    <x v="7"/>
    <n v="30240"/>
    <x v="5"/>
    <x v="1"/>
    <x v="14"/>
    <m/>
    <n v="1312"/>
    <n v="698508.80000000005"/>
    <n v="1312"/>
    <n v="698508.80000000005"/>
    <n v="1312"/>
    <n v="698508.80000000005"/>
    <n v="1312"/>
    <n v="698508.80000000005"/>
    <n v="1312"/>
    <n v="698508.80000000005"/>
    <n v="1312"/>
    <n v="698508.80000000005"/>
    <n v="1312"/>
    <n v="698508.80000000005"/>
    <n v="2112"/>
    <n v="1124428.8"/>
    <n v="2112"/>
    <n v="1124428.8"/>
    <n v="2112"/>
    <n v="1124428.8"/>
    <n v="2112"/>
    <n v="1124428.8"/>
    <m/>
    <n v="0"/>
    <m/>
    <n v="0"/>
  </r>
  <r>
    <x v="0"/>
    <x v="7"/>
    <s v="001164"/>
    <x v="7"/>
    <n v="30239"/>
    <x v="5"/>
    <x v="0"/>
    <x v="25"/>
    <m/>
    <n v="800"/>
    <n v="570636.71"/>
    <n v="800"/>
    <n v="569932.74"/>
    <n v="800"/>
    <n v="569932.74"/>
    <n v="800"/>
    <n v="569932.74"/>
    <n v="800"/>
    <n v="588590.78"/>
    <n v="800"/>
    <n v="588590.78"/>
    <n v="800"/>
    <n v="588590.78"/>
    <n v="800"/>
    <n v="581870.47"/>
    <n v="800"/>
    <n v="583281.24"/>
    <n v="800"/>
    <n v="581135.41"/>
    <n v="980"/>
    <n v="580945.11"/>
    <m/>
    <n v="0"/>
    <m/>
    <n v="-190.3"/>
  </r>
  <r>
    <x v="0"/>
    <x v="1"/>
    <s v="001186"/>
    <x v="1"/>
    <n v="31010"/>
    <x v="3"/>
    <x v="0"/>
    <x v="10"/>
    <m/>
    <n v="100"/>
    <n v="52596.63"/>
    <n v="100"/>
    <n v="54039.64"/>
    <n v="100"/>
    <n v="54039.64"/>
    <n v="100"/>
    <n v="54039.64"/>
    <n v="100"/>
    <n v="56398.01"/>
    <n v="100"/>
    <n v="56398.01"/>
    <n v="100"/>
    <n v="56398.01"/>
    <n v="100"/>
    <n v="55754.080000000002"/>
    <n v="100"/>
    <n v="55889.26"/>
    <n v="100"/>
    <n v="55644.88"/>
    <n v="123"/>
    <n v="55847.46"/>
    <m/>
    <n v="0"/>
    <m/>
    <n v="202.58"/>
  </r>
  <r>
    <x v="0"/>
    <x v="1"/>
    <s v="001186"/>
    <x v="1"/>
    <n v="31011"/>
    <x v="3"/>
    <x v="0"/>
    <x v="1"/>
    <m/>
    <n v="150"/>
    <n v="49489.93"/>
    <n v="150"/>
    <n v="50847.71"/>
    <n v="150"/>
    <n v="50847.71"/>
    <n v="150"/>
    <n v="50847.71"/>
    <n v="150"/>
    <n v="53066.78"/>
    <n v="150"/>
    <n v="53066.78"/>
    <n v="150"/>
    <n v="53066.78"/>
    <n v="150"/>
    <n v="52460.89"/>
    <n v="150"/>
    <n v="52588.08"/>
    <n v="150"/>
    <n v="52358.13"/>
    <n v="184"/>
    <n v="52406.35"/>
    <m/>
    <n v="0"/>
    <m/>
    <n v="48.22"/>
  </r>
  <r>
    <x v="0"/>
    <x v="1"/>
    <s v="001186"/>
    <x v="1"/>
    <n v="31014"/>
    <x v="3"/>
    <x v="0"/>
    <x v="3"/>
    <m/>
    <n v="200"/>
    <n v="54695.98"/>
    <n v="200"/>
    <n v="56196.58"/>
    <n v="200"/>
    <n v="56196.58"/>
    <n v="200"/>
    <n v="56196.58"/>
    <n v="200"/>
    <n v="58649.09"/>
    <n v="200"/>
    <n v="58649.09"/>
    <n v="200"/>
    <n v="58649.09"/>
    <n v="200"/>
    <n v="57979.46"/>
    <n v="200"/>
    <n v="58120.03"/>
    <n v="200"/>
    <n v="57865.9"/>
    <n v="245"/>
    <n v="57840.49"/>
    <m/>
    <n v="0"/>
    <m/>
    <n v="-25.41"/>
  </r>
  <r>
    <x v="0"/>
    <x v="1"/>
    <s v="001186"/>
    <x v="1"/>
    <n v="31030"/>
    <x v="3"/>
    <x v="0"/>
    <x v="7"/>
    <m/>
    <n v="100"/>
    <n v="21696.55"/>
    <n v="100"/>
    <n v="22291.81"/>
    <n v="100"/>
    <n v="22291.81"/>
    <n v="100"/>
    <n v="22291.81"/>
    <n v="100"/>
    <n v="23264.66"/>
    <n v="100"/>
    <n v="23264.66"/>
    <n v="100"/>
    <n v="23264.66"/>
    <n v="100"/>
    <n v="22999.03"/>
    <n v="100"/>
    <n v="23054.79"/>
    <n v="100"/>
    <n v="22953.98"/>
    <n v="123"/>
    <n v="23037.55"/>
    <m/>
    <n v="0"/>
    <m/>
    <n v="83.57"/>
  </r>
  <r>
    <x v="0"/>
    <x v="1"/>
    <s v="001186"/>
    <x v="1"/>
    <n v="31001"/>
    <x v="3"/>
    <x v="0"/>
    <x v="0"/>
    <m/>
    <n v="230"/>
    <n v="54612.05"/>
    <n v="230"/>
    <n v="56110.36"/>
    <n v="230"/>
    <n v="56110.36"/>
    <n v="230"/>
    <n v="56110.36"/>
    <n v="230"/>
    <n v="58559.1"/>
    <n v="230"/>
    <n v="58559.1"/>
    <n v="230"/>
    <n v="58559.1"/>
    <n v="230"/>
    <n v="57890.49"/>
    <n v="230"/>
    <n v="58030.85"/>
    <n v="230"/>
    <n v="57777.11"/>
    <n v="282"/>
    <n v="57802.98"/>
    <m/>
    <n v="0"/>
    <m/>
    <n v="25.87"/>
  </r>
  <r>
    <x v="0"/>
    <x v="1"/>
    <s v="001186"/>
    <x v="1"/>
    <n v="31002"/>
    <x v="3"/>
    <x v="0"/>
    <x v="9"/>
    <m/>
    <n v="220"/>
    <n v="101381.78"/>
    <n v="220"/>
    <n v="104163.24"/>
    <n v="220"/>
    <n v="104163.24"/>
    <n v="220"/>
    <n v="104163.24"/>
    <n v="220"/>
    <n v="108709.08"/>
    <n v="220"/>
    <n v="108709.08"/>
    <n v="220"/>
    <n v="108709.08"/>
    <n v="220"/>
    <n v="107467.88"/>
    <n v="220"/>
    <n v="107728.44"/>
    <n v="220"/>
    <n v="107257.39"/>
    <n v="270"/>
    <n v="107409.2"/>
    <m/>
    <n v="0"/>
    <m/>
    <n v="151.81"/>
  </r>
  <r>
    <x v="0"/>
    <x v="1"/>
    <s v="001186"/>
    <x v="1"/>
    <n v="31018"/>
    <x v="3"/>
    <x v="0"/>
    <x v="4"/>
    <m/>
    <n v="230"/>
    <n v="41390.81"/>
    <n v="230"/>
    <n v="42526.38"/>
    <n v="230"/>
    <n v="42526.38"/>
    <n v="230"/>
    <n v="42526.38"/>
    <n v="230"/>
    <n v="44382.3"/>
    <n v="230"/>
    <n v="44382.3"/>
    <n v="230"/>
    <n v="44382.3"/>
    <n v="230"/>
    <n v="43875.56"/>
    <n v="230"/>
    <n v="43981.94"/>
    <n v="230"/>
    <n v="43789.63"/>
    <n v="282"/>
    <n v="43809.23"/>
    <m/>
    <n v="0"/>
    <m/>
    <n v="19.600000000000001"/>
  </r>
  <r>
    <x v="0"/>
    <x v="1"/>
    <s v="001186"/>
    <x v="1"/>
    <n v="31019"/>
    <x v="3"/>
    <x v="0"/>
    <x v="5"/>
    <m/>
    <n v="230"/>
    <n v="48431.79"/>
    <n v="230"/>
    <n v="49760.54"/>
    <n v="230"/>
    <n v="49760.54"/>
    <n v="230"/>
    <n v="49760.54"/>
    <n v="230"/>
    <n v="51932.17"/>
    <n v="230"/>
    <n v="51932.17"/>
    <n v="230"/>
    <n v="51932.17"/>
    <n v="230"/>
    <n v="51339.22"/>
    <n v="230"/>
    <n v="51463.7"/>
    <n v="230"/>
    <n v="51238.67"/>
    <n v="282"/>
    <n v="51261.61"/>
    <m/>
    <n v="0"/>
    <m/>
    <n v="22.94"/>
  </r>
  <r>
    <x v="0"/>
    <x v="1"/>
    <s v="001186"/>
    <x v="1"/>
    <n v="31020"/>
    <x v="3"/>
    <x v="0"/>
    <x v="6"/>
    <m/>
    <n v="11671"/>
    <n v="3805968.24"/>
    <n v="11671"/>
    <n v="3910386.63"/>
    <n v="11671"/>
    <n v="3910386.63"/>
    <n v="11671"/>
    <n v="3910386.63"/>
    <n v="11671"/>
    <n v="4081042"/>
    <n v="11671"/>
    <n v="4081042"/>
    <n v="11671"/>
    <n v="4081042"/>
    <n v="11671"/>
    <n v="4034446.15"/>
    <n v="11671"/>
    <n v="4044227.83"/>
    <n v="11671"/>
    <n v="4026544.14"/>
    <n v="14302"/>
    <n v="4026190.59"/>
    <m/>
    <n v="0"/>
    <m/>
    <n v="-353.55"/>
  </r>
  <r>
    <x v="0"/>
    <x v="1"/>
    <s v="001186"/>
    <x v="1"/>
    <n v="31008"/>
    <x v="3"/>
    <x v="0"/>
    <x v="11"/>
    <m/>
    <n v="165"/>
    <n v="38103.199999999997"/>
    <n v="165"/>
    <n v="39148.58"/>
    <n v="165"/>
    <n v="39148.58"/>
    <n v="165"/>
    <n v="39148.58"/>
    <n v="165"/>
    <n v="40857.08"/>
    <n v="165"/>
    <n v="40857.08"/>
    <n v="165"/>
    <n v="40857.08"/>
    <n v="165"/>
    <n v="40390.589999999997"/>
    <n v="165"/>
    <n v="40488.519999999997"/>
    <n v="165"/>
    <n v="40311.480000000003"/>
    <n v="202"/>
    <n v="40268.86"/>
    <m/>
    <n v="0"/>
    <m/>
    <n v="-42.62"/>
  </r>
  <r>
    <x v="0"/>
    <x v="1"/>
    <s v="001186"/>
    <x v="1"/>
    <n v="31009"/>
    <x v="3"/>
    <x v="0"/>
    <x v="8"/>
    <m/>
    <n v="165"/>
    <n v="35799.31"/>
    <n v="165"/>
    <n v="36781.480000000003"/>
    <n v="165"/>
    <n v="36781.480000000003"/>
    <n v="165"/>
    <n v="36781.480000000003"/>
    <n v="165"/>
    <n v="38386.68"/>
    <n v="165"/>
    <n v="38386.68"/>
    <n v="165"/>
    <n v="38386.68"/>
    <n v="165"/>
    <n v="37948.400000000001"/>
    <n v="165"/>
    <n v="38040.410000000003"/>
    <n v="165"/>
    <n v="37874.07"/>
    <n v="202"/>
    <n v="37834.03"/>
    <m/>
    <n v="0"/>
    <m/>
    <n v="-40.04"/>
  </r>
  <r>
    <x v="1"/>
    <x v="12"/>
    <s v="001171"/>
    <x v="12"/>
    <n v="30009"/>
    <x v="1"/>
    <x v="0"/>
    <x v="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2"/>
    <s v="001171"/>
    <x v="12"/>
    <n v="30223"/>
    <x v="5"/>
    <x v="0"/>
    <x v="1"/>
    <m/>
    <n v="280"/>
    <n v="211478.14"/>
    <n v="280"/>
    <n v="210092.89"/>
    <n v="280"/>
    <n v="210092.89"/>
    <n v="280"/>
    <n v="210092.89"/>
    <n v="280"/>
    <n v="217736.45"/>
    <n v="280"/>
    <n v="217736.45"/>
    <n v="280"/>
    <n v="217736.45"/>
    <n v="280"/>
    <n v="215250.42"/>
    <n v="280"/>
    <n v="215772.3"/>
    <n v="280"/>
    <n v="215385.96"/>
    <n v="343"/>
    <n v="219725.38"/>
    <m/>
    <n v="0"/>
    <m/>
    <n v="4339.42"/>
  </r>
  <r>
    <x v="0"/>
    <x v="12"/>
    <s v="001171"/>
    <x v="12"/>
    <n v="30237"/>
    <x v="5"/>
    <x v="0"/>
    <x v="23"/>
    <m/>
    <n v="900"/>
    <n v="452349.44"/>
    <n v="900"/>
    <n v="449386.41"/>
    <n v="900"/>
    <n v="449386.41"/>
    <n v="900"/>
    <n v="449386.41"/>
    <n v="900"/>
    <n v="465735.89"/>
    <n v="900"/>
    <n v="465735.89"/>
    <n v="900"/>
    <n v="465735.89"/>
    <n v="900"/>
    <n v="460418.29"/>
    <n v="900"/>
    <n v="461534.59"/>
    <n v="900"/>
    <n v="460708.23"/>
    <n v="1103"/>
    <n v="470203.33"/>
    <m/>
    <n v="0"/>
    <m/>
    <n v="9495.1"/>
  </r>
  <r>
    <x v="0"/>
    <x v="12"/>
    <s v="001171"/>
    <x v="12"/>
    <n v="30054"/>
    <x v="0"/>
    <x v="0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2"/>
    <s v="001171"/>
    <x v="12"/>
    <n v="30055"/>
    <x v="0"/>
    <x v="0"/>
    <x v="6"/>
    <m/>
    <n v="5863"/>
    <n v="4449042.4400000004"/>
    <n v="5863"/>
    <n v="4419899.7699999996"/>
    <n v="5863"/>
    <n v="4419899.7699999996"/>
    <n v="5863"/>
    <n v="4419899.7699999996"/>
    <n v="5863"/>
    <n v="4580703.66"/>
    <n v="5863"/>
    <n v="4580703.66"/>
    <n v="5863"/>
    <n v="4580703.66"/>
    <n v="5863"/>
    <n v="4528402.8499999996"/>
    <n v="5863"/>
    <n v="4539382.1500000004"/>
    <n v="5863"/>
    <n v="4531254.49"/>
    <n v="7185"/>
    <n v="4624364.58"/>
    <m/>
    <n v="0"/>
    <m/>
    <n v="93110.09"/>
  </r>
  <r>
    <x v="2"/>
    <x v="12"/>
    <s v="001171"/>
    <x v="12"/>
    <n v="30312"/>
    <x v="7"/>
    <x v="1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0"/>
    <x v="12"/>
    <s v="001171"/>
    <x v="12"/>
    <n v="31020"/>
    <x v="3"/>
    <x v="0"/>
    <x v="6"/>
    <m/>
    <n v="4500"/>
    <n v="1707408.12"/>
    <n v="4500"/>
    <n v="1696224.04"/>
    <n v="4500"/>
    <n v="1696224.04"/>
    <n v="4500"/>
    <n v="1696224.04"/>
    <n v="4500"/>
    <n v="1757935.72"/>
    <n v="4500"/>
    <n v="1757935.72"/>
    <n v="4500"/>
    <n v="1757935.72"/>
    <n v="4500"/>
    <n v="1737864.25"/>
    <n v="4500"/>
    <n v="1742077.77"/>
    <n v="4500"/>
    <n v="1738958.62"/>
    <n v="5514"/>
    <n v="1774476.41"/>
    <m/>
    <n v="0"/>
    <m/>
    <n v="35517.79"/>
  </r>
  <r>
    <x v="1"/>
    <x v="12"/>
    <s v="001171"/>
    <x v="12"/>
    <n v="30204"/>
    <x v="4"/>
    <x v="1"/>
    <x v="14"/>
    <m/>
    <n v="584"/>
    <n v="901678.48"/>
    <n v="584"/>
    <n v="901678.48"/>
    <n v="584"/>
    <n v="901678.48"/>
    <n v="584"/>
    <n v="901678.48"/>
    <n v="584"/>
    <n v="901678.48"/>
    <n v="584"/>
    <n v="901678.48"/>
    <n v="584"/>
    <n v="901678.48"/>
    <n v="584"/>
    <n v="901678.48"/>
    <n v="584"/>
    <n v="901678.48"/>
    <n v="1584"/>
    <n v="901678.48"/>
    <n v="1584"/>
    <n v="901678.48"/>
    <m/>
    <n v="0"/>
    <m/>
    <n v="0"/>
  </r>
  <r>
    <x v="0"/>
    <x v="12"/>
    <s v="001171"/>
    <x v="12"/>
    <n v="30212"/>
    <x v="5"/>
    <x v="0"/>
    <x v="0"/>
    <m/>
    <n v="1078"/>
    <n v="754757.05"/>
    <n v="1078"/>
    <n v="749813.14"/>
    <n v="1078"/>
    <n v="749813.14"/>
    <n v="1078"/>
    <n v="749813.14"/>
    <n v="1078"/>
    <n v="777092.69"/>
    <n v="1078"/>
    <n v="777092.69"/>
    <n v="1078"/>
    <n v="777092.69"/>
    <n v="1078"/>
    <n v="768220.13"/>
    <n v="1078"/>
    <n v="770082.71"/>
    <n v="1078"/>
    <n v="768703.9"/>
    <n v="1321"/>
    <n v="784458.32"/>
    <m/>
    <n v="0"/>
    <m/>
    <n v="15754.42"/>
  </r>
  <r>
    <x v="0"/>
    <x v="12"/>
    <s v="001171"/>
    <x v="12"/>
    <n v="30217"/>
    <x v="5"/>
    <x v="0"/>
    <x v="28"/>
    <m/>
    <n v="850"/>
    <n v="336137.45"/>
    <n v="850"/>
    <n v="333935.64"/>
    <n v="850"/>
    <n v="333935.64"/>
    <n v="850"/>
    <n v="333935.64"/>
    <n v="850"/>
    <n v="346084.82"/>
    <n v="850"/>
    <n v="346084.82"/>
    <n v="850"/>
    <n v="346084.82"/>
    <n v="850"/>
    <n v="342133.35"/>
    <n v="850"/>
    <n v="342962.87"/>
    <n v="850"/>
    <n v="342348.79999999999"/>
    <n v="1042"/>
    <n v="349497.71"/>
    <m/>
    <n v="0"/>
    <m/>
    <n v="7148.91"/>
  </r>
  <r>
    <x v="0"/>
    <x v="12"/>
    <s v="001171"/>
    <x v="12"/>
    <n v="30224"/>
    <x v="5"/>
    <x v="0"/>
    <x v="17"/>
    <m/>
    <n v="270"/>
    <n v="152672.26999999999"/>
    <n v="270"/>
    <n v="151672.22"/>
    <n v="270"/>
    <n v="151672.22"/>
    <n v="270"/>
    <n v="151672.22"/>
    <n v="270"/>
    <n v="157190.32999999999"/>
    <n v="270"/>
    <n v="157190.32999999999"/>
    <n v="270"/>
    <n v="157190.32999999999"/>
    <n v="270"/>
    <n v="155395.59"/>
    <n v="270"/>
    <n v="155772.35"/>
    <n v="270"/>
    <n v="155493.44"/>
    <n v="331"/>
    <n v="158746.09"/>
    <m/>
    <n v="0"/>
    <m/>
    <n v="3252.65"/>
  </r>
  <r>
    <x v="0"/>
    <x v="12"/>
    <s v="001171"/>
    <x v="12"/>
    <n v="30226"/>
    <x v="5"/>
    <x v="0"/>
    <x v="3"/>
    <m/>
    <n v="1500"/>
    <n v="885632.04"/>
    <n v="1500"/>
    <n v="879830.86"/>
    <n v="1500"/>
    <n v="879830.86"/>
    <n v="1500"/>
    <n v="879830.86"/>
    <n v="1500"/>
    <n v="911840.69"/>
    <n v="1500"/>
    <n v="911840.69"/>
    <n v="1500"/>
    <n v="911840.69"/>
    <n v="1500"/>
    <n v="901429.62"/>
    <n v="1500"/>
    <n v="903615.18"/>
    <n v="1500"/>
    <n v="901997.27"/>
    <n v="1838"/>
    <n v="920420.34"/>
    <m/>
    <n v="0"/>
    <m/>
    <n v="18423.07"/>
  </r>
  <r>
    <x v="0"/>
    <x v="12"/>
    <s v="001171"/>
    <x v="12"/>
    <n v="30229"/>
    <x v="5"/>
    <x v="0"/>
    <x v="18"/>
    <m/>
    <n v="600"/>
    <n v="301566.3"/>
    <n v="600"/>
    <n v="299590.94"/>
    <n v="600"/>
    <n v="299590.94"/>
    <n v="600"/>
    <n v="299590.94"/>
    <n v="600"/>
    <n v="310490.59999999998"/>
    <n v="600"/>
    <n v="310490.59999999998"/>
    <n v="600"/>
    <n v="310490.59999999998"/>
    <n v="600"/>
    <n v="306945.53000000003"/>
    <n v="600"/>
    <n v="307689.73"/>
    <n v="600"/>
    <n v="307138.82"/>
    <n v="735"/>
    <n v="313326.78999999998"/>
    <m/>
    <n v="0"/>
    <m/>
    <n v="6187.97"/>
  </r>
  <r>
    <x v="0"/>
    <x v="12"/>
    <s v="001171"/>
    <x v="12"/>
    <n v="30230"/>
    <x v="5"/>
    <x v="0"/>
    <x v="4"/>
    <m/>
    <n v="800"/>
    <n v="323217.08"/>
    <n v="800"/>
    <n v="321099.90000000002"/>
    <n v="800"/>
    <n v="321099.90000000002"/>
    <n v="800"/>
    <n v="321099.90000000002"/>
    <n v="800"/>
    <n v="332782.09000000003"/>
    <n v="800"/>
    <n v="332782.09000000003"/>
    <n v="800"/>
    <n v="332782.09000000003"/>
    <n v="800"/>
    <n v="328982.51"/>
    <n v="800"/>
    <n v="329780.14"/>
    <n v="800"/>
    <n v="329189.68"/>
    <n v="980"/>
    <n v="335821.91"/>
    <m/>
    <n v="0"/>
    <m/>
    <n v="6632.23"/>
  </r>
  <r>
    <x v="0"/>
    <x v="12"/>
    <s v="001171"/>
    <x v="12"/>
    <n v="30231"/>
    <x v="5"/>
    <x v="0"/>
    <x v="5"/>
    <m/>
    <n v="1300"/>
    <n v="444553.39"/>
    <n v="1300"/>
    <n v="441641.42"/>
    <n v="1300"/>
    <n v="441641.42"/>
    <n v="1300"/>
    <n v="441641.42"/>
    <n v="1300"/>
    <n v="457709.13"/>
    <n v="1300"/>
    <n v="457709.13"/>
    <n v="1300"/>
    <n v="457709.13"/>
    <n v="1300"/>
    <n v="452483.18"/>
    <n v="1300"/>
    <n v="453580.24"/>
    <n v="1300"/>
    <n v="452768.11"/>
    <n v="1593"/>
    <n v="462035.12"/>
    <m/>
    <n v="0"/>
    <m/>
    <n v="9267.01"/>
  </r>
  <r>
    <x v="0"/>
    <x v="12"/>
    <s v="001171"/>
    <x v="12"/>
    <n v="30235"/>
    <x v="5"/>
    <x v="0"/>
    <x v="21"/>
    <m/>
    <n v="10708"/>
    <n v="5277698.5599999996"/>
    <n v="10708"/>
    <n v="5243127.92"/>
    <n v="10708"/>
    <n v="5243127.92"/>
    <n v="10708"/>
    <n v="5243127.92"/>
    <n v="10708"/>
    <n v="5433882.3300000001"/>
    <n v="10708"/>
    <n v="5433882.3300000001"/>
    <n v="10708"/>
    <n v="5433882.3300000001"/>
    <n v="10708"/>
    <n v="5371840.2400000002"/>
    <n v="10708"/>
    <n v="5384864.4800000004"/>
    <n v="9808"/>
    <n v="4923439.2300000004"/>
    <n v="12019"/>
    <n v="5024388.28"/>
    <m/>
    <n v="0"/>
    <m/>
    <n v="100949.05"/>
  </r>
  <r>
    <x v="0"/>
    <x v="12"/>
    <s v="001171"/>
    <x v="12"/>
    <n v="30242"/>
    <x v="5"/>
    <x v="0"/>
    <x v="7"/>
    <m/>
    <n v="700"/>
    <n v="351827.35"/>
    <n v="700"/>
    <n v="349522.76"/>
    <n v="700"/>
    <n v="349522.76"/>
    <n v="700"/>
    <n v="349522.76"/>
    <n v="700"/>
    <n v="362239.03"/>
    <n v="700"/>
    <n v="362239.03"/>
    <n v="700"/>
    <n v="362239.03"/>
    <n v="700"/>
    <n v="358103.12"/>
    <n v="700"/>
    <n v="358971.35"/>
    <n v="700"/>
    <n v="358328.62"/>
    <n v="858"/>
    <n v="365761.07"/>
    <m/>
    <n v="0"/>
    <m/>
    <n v="7432.45"/>
  </r>
  <r>
    <x v="0"/>
    <x v="12"/>
    <s v="001171"/>
    <x v="12"/>
    <n v="30240"/>
    <x v="5"/>
    <x v="1"/>
    <x v="14"/>
    <m/>
    <n v="1566"/>
    <n v="833738.4"/>
    <n v="1566"/>
    <n v="833738.4"/>
    <n v="1566"/>
    <n v="833738.4"/>
    <n v="1566"/>
    <n v="833738.4"/>
    <n v="1566"/>
    <n v="833738.4"/>
    <n v="1566"/>
    <n v="833738.4"/>
    <n v="1566"/>
    <n v="833738.4"/>
    <n v="1166"/>
    <n v="620778.4"/>
    <n v="1166"/>
    <n v="620778.4"/>
    <n v="2066"/>
    <n v="620778.4"/>
    <n v="2199"/>
    <n v="620778.4"/>
    <m/>
    <n v="0"/>
    <m/>
    <n v="0"/>
  </r>
  <r>
    <x v="0"/>
    <x v="12"/>
    <s v="001171"/>
    <x v="12"/>
    <n v="30239"/>
    <x v="5"/>
    <x v="0"/>
    <x v="25"/>
    <m/>
    <n v="1500"/>
    <n v="1285127.94"/>
    <n v="1500"/>
    <n v="1276709.93"/>
    <n v="1500"/>
    <n v="1276709.93"/>
    <n v="1500"/>
    <n v="1276709.93"/>
    <n v="1500"/>
    <n v="1323158.93"/>
    <n v="1500"/>
    <n v="1323158.93"/>
    <n v="1500"/>
    <n v="1323158.93"/>
    <n v="1500"/>
    <n v="1308051.5900000001"/>
    <n v="1500"/>
    <n v="1311223.01"/>
    <n v="1500"/>
    <n v="1308875.29"/>
    <n v="1838"/>
    <n v="1335608.74"/>
    <m/>
    <n v="0"/>
    <m/>
    <n v="26733.45"/>
  </r>
  <r>
    <x v="0"/>
    <x v="12"/>
    <s v="001171"/>
    <x v="12"/>
    <n v="31036"/>
    <x v="260"/>
    <x v="0"/>
    <x v="0"/>
    <m/>
    <n v="1100"/>
    <n v="385080.13"/>
    <n v="1100"/>
    <n v="382557.73"/>
    <n v="1100"/>
    <n v="382557.73"/>
    <n v="1100"/>
    <n v="382557.73"/>
    <n v="1100"/>
    <n v="396475.86"/>
    <n v="1100"/>
    <n v="396475.86"/>
    <n v="1100"/>
    <n v="396475.86"/>
    <n v="1100"/>
    <n v="391949.05"/>
    <n v="1100"/>
    <n v="392899.34"/>
    <n v="1100"/>
    <n v="392195.87"/>
    <n v="1348"/>
    <n v="400245.96"/>
    <m/>
    <n v="0"/>
    <m/>
    <n v="8050.09"/>
  </r>
  <r>
    <x v="0"/>
    <x v="12"/>
    <s v="001171"/>
    <x v="12"/>
    <n v="31041"/>
    <x v="260"/>
    <x v="0"/>
    <x v="28"/>
    <m/>
    <n v="950"/>
    <n v="187834.74"/>
    <n v="950"/>
    <n v="186604.36"/>
    <n v="950"/>
    <n v="186604.36"/>
    <n v="950"/>
    <n v="186604.36"/>
    <n v="950"/>
    <n v="193393.36"/>
    <n v="950"/>
    <n v="193393.36"/>
    <n v="950"/>
    <n v="193393.36"/>
    <n v="950"/>
    <n v="191185.26"/>
    <n v="950"/>
    <n v="191648.8"/>
    <n v="950"/>
    <n v="191305.66"/>
    <n v="1164"/>
    <n v="195201.85"/>
    <m/>
    <n v="0"/>
    <m/>
    <n v="3896.19"/>
  </r>
  <r>
    <x v="0"/>
    <x v="12"/>
    <s v="001171"/>
    <x v="12"/>
    <n v="31047"/>
    <x v="260"/>
    <x v="0"/>
    <x v="1"/>
    <m/>
    <n v="220"/>
    <n v="83080.7"/>
    <n v="220"/>
    <n v="82536.490000000005"/>
    <n v="220"/>
    <n v="82536.490000000005"/>
    <n v="220"/>
    <n v="82536.490000000005"/>
    <n v="220"/>
    <n v="85539.32"/>
    <n v="220"/>
    <n v="85539.32"/>
    <n v="220"/>
    <n v="85539.32"/>
    <n v="220"/>
    <n v="84562.66"/>
    <n v="220"/>
    <n v="84767.69"/>
    <n v="220"/>
    <n v="84615.91"/>
    <n v="270"/>
    <n v="86480.83"/>
    <m/>
    <n v="0"/>
    <m/>
    <n v="1864.92"/>
  </r>
  <r>
    <x v="0"/>
    <x v="12"/>
    <s v="001171"/>
    <x v="12"/>
    <n v="31050"/>
    <x v="260"/>
    <x v="0"/>
    <x v="3"/>
    <m/>
    <n v="950"/>
    <n v="280450.15000000002"/>
    <n v="950"/>
    <n v="278613.11"/>
    <n v="950"/>
    <n v="278613.11"/>
    <n v="950"/>
    <n v="278613.11"/>
    <n v="950"/>
    <n v="288749.55"/>
    <n v="950"/>
    <n v="288749.55"/>
    <n v="950"/>
    <n v="288749.55"/>
    <n v="950"/>
    <n v="285452.71000000002"/>
    <n v="950"/>
    <n v="286144.81"/>
    <n v="950"/>
    <n v="285632.46999999997"/>
    <n v="1164"/>
    <n v="291449.75"/>
    <m/>
    <n v="0"/>
    <m/>
    <n v="5817.28"/>
  </r>
  <r>
    <x v="0"/>
    <x v="12"/>
    <s v="001171"/>
    <x v="12"/>
    <n v="31054"/>
    <x v="260"/>
    <x v="0"/>
    <x v="4"/>
    <m/>
    <n v="900"/>
    <n v="181803.18"/>
    <n v="900"/>
    <n v="180612.31"/>
    <n v="900"/>
    <n v="180612.31"/>
    <n v="900"/>
    <n v="180612.31"/>
    <n v="900"/>
    <n v="187183.31"/>
    <n v="900"/>
    <n v="187183.31"/>
    <n v="900"/>
    <n v="187183.31"/>
    <n v="900"/>
    <n v="185046.12"/>
    <n v="900"/>
    <n v="185494.77"/>
    <n v="900"/>
    <n v="185162.65"/>
    <n v="1103"/>
    <n v="188978.82"/>
    <m/>
    <n v="0"/>
    <m/>
    <n v="3816.17"/>
  </r>
  <r>
    <x v="0"/>
    <x v="12"/>
    <s v="001171"/>
    <x v="12"/>
    <n v="31055"/>
    <x v="260"/>
    <x v="0"/>
    <x v="5"/>
    <m/>
    <n v="1300"/>
    <n v="222276.7"/>
    <n v="1300"/>
    <n v="220820.71"/>
    <n v="1300"/>
    <n v="220820.71"/>
    <n v="1300"/>
    <n v="220820.71"/>
    <n v="1300"/>
    <n v="228854.57"/>
    <n v="1300"/>
    <n v="228854.57"/>
    <n v="1300"/>
    <n v="228854.57"/>
    <n v="1300"/>
    <n v="226241.59"/>
    <n v="1300"/>
    <n v="226790.12"/>
    <n v="1300"/>
    <n v="226384.06"/>
    <n v="1593"/>
    <n v="231017.56"/>
    <m/>
    <n v="0"/>
    <m/>
    <n v="4633.5"/>
  </r>
  <r>
    <x v="0"/>
    <x v="12"/>
    <s v="001171"/>
    <x v="12"/>
    <n v="31059"/>
    <x v="260"/>
    <x v="0"/>
    <x v="21"/>
    <m/>
    <n v="6200"/>
    <n v="1527954.75"/>
    <n v="6200"/>
    <n v="1517946.15"/>
    <n v="6200"/>
    <n v="1517946.15"/>
    <n v="6200"/>
    <n v="1517946.15"/>
    <n v="6200"/>
    <n v="1573171.75"/>
    <n v="6200"/>
    <n v="1573171.75"/>
    <n v="6200"/>
    <n v="1573171.75"/>
    <n v="6200"/>
    <n v="1555209.85"/>
    <n v="6200"/>
    <n v="1558980.52"/>
    <n v="6200"/>
    <n v="1556189.2"/>
    <n v="7598"/>
    <n v="1588169.06"/>
    <m/>
    <n v="0"/>
    <m/>
    <n v="31979.86"/>
  </r>
  <r>
    <x v="0"/>
    <x v="12"/>
    <s v="001171"/>
    <x v="12"/>
    <n v="31053"/>
    <x v="260"/>
    <x v="0"/>
    <x v="18"/>
    <m/>
    <n v="520"/>
    <n v="130675.02"/>
    <n v="520"/>
    <n v="129819.05"/>
    <n v="520"/>
    <n v="129819.05"/>
    <n v="520"/>
    <n v="129819.05"/>
    <n v="520"/>
    <n v="134542.1"/>
    <n v="520"/>
    <n v="134542.1"/>
    <n v="520"/>
    <n v="134542.1"/>
    <n v="520"/>
    <n v="133005.95000000001"/>
    <n v="520"/>
    <n v="133328.43"/>
    <n v="520"/>
    <n v="133089.71"/>
    <n v="637"/>
    <n v="135771.09"/>
    <m/>
    <n v="0"/>
    <m/>
    <n v="2681.38"/>
  </r>
  <r>
    <x v="0"/>
    <x v="12"/>
    <s v="001171"/>
    <x v="12"/>
    <n v="31048"/>
    <x v="260"/>
    <x v="0"/>
    <x v="17"/>
    <m/>
    <n v="230"/>
    <n v="65028.72"/>
    <n v="230"/>
    <n v="64602.76"/>
    <n v="230"/>
    <n v="64602.76"/>
    <n v="230"/>
    <n v="64602.76"/>
    <n v="230"/>
    <n v="66953.13"/>
    <n v="230"/>
    <n v="66953.13"/>
    <n v="230"/>
    <n v="66953.13"/>
    <n v="230"/>
    <n v="66188.679999999993"/>
    <n v="230"/>
    <n v="66349.16"/>
    <n v="230"/>
    <n v="66230.36"/>
    <n v="282"/>
    <n v="67624.66"/>
    <m/>
    <n v="0"/>
    <m/>
    <n v="1394.3"/>
  </r>
  <r>
    <x v="0"/>
    <x v="12"/>
    <s v="001171"/>
    <x v="12"/>
    <n v="31066"/>
    <x v="260"/>
    <x v="0"/>
    <x v="7"/>
    <m/>
    <n v="550"/>
    <n v="138213.96"/>
    <n v="550"/>
    <n v="137308.60999999999"/>
    <n v="550"/>
    <n v="137308.60999999999"/>
    <n v="550"/>
    <n v="137308.60999999999"/>
    <n v="550"/>
    <n v="142304.15"/>
    <n v="550"/>
    <n v="142304.15"/>
    <n v="550"/>
    <n v="142304.15"/>
    <n v="550"/>
    <n v="140679.37"/>
    <n v="550"/>
    <n v="141020.45000000001"/>
    <n v="550"/>
    <n v="140767.96"/>
    <n v="674"/>
    <n v="143657.32"/>
    <m/>
    <n v="0"/>
    <m/>
    <n v="2889.36"/>
  </r>
  <r>
    <x v="0"/>
    <x v="12"/>
    <s v="001171"/>
    <x v="12"/>
    <n v="31061"/>
    <x v="260"/>
    <x v="0"/>
    <x v="23"/>
    <m/>
    <n v="850"/>
    <n v="213603.39"/>
    <n v="850"/>
    <n v="212204.22"/>
    <n v="850"/>
    <n v="212204.22"/>
    <n v="850"/>
    <n v="212204.22"/>
    <n v="850"/>
    <n v="219924.59"/>
    <n v="850"/>
    <n v="219924.59"/>
    <n v="850"/>
    <n v="219924.59"/>
    <n v="850"/>
    <n v="217413.57"/>
    <n v="850"/>
    <n v="217940.7"/>
    <n v="850"/>
    <n v="217550.48"/>
    <n v="1042"/>
    <n v="222093.36"/>
    <m/>
    <n v="0"/>
    <m/>
    <n v="4542.88"/>
  </r>
  <r>
    <x v="0"/>
    <x v="12"/>
    <s v="001171"/>
    <x v="12"/>
    <n v="31060"/>
    <x v="260"/>
    <x v="0"/>
    <x v="22"/>
    <m/>
    <n v="500"/>
    <n v="105163.18"/>
    <n v="500"/>
    <n v="104474.33"/>
    <n v="500"/>
    <n v="104474.33"/>
    <n v="500"/>
    <n v="104474.33"/>
    <n v="500"/>
    <n v="108275.29"/>
    <n v="500"/>
    <n v="108275.29"/>
    <n v="500"/>
    <n v="108275.29"/>
    <n v="500"/>
    <n v="107039.05"/>
    <n v="500"/>
    <n v="107298.57"/>
    <n v="500"/>
    <n v="107106.45"/>
    <n v="613"/>
    <n v="109353.54"/>
    <m/>
    <n v="0"/>
    <m/>
    <n v="2247.09"/>
  </r>
  <r>
    <x v="0"/>
    <x v="12"/>
    <s v="001171"/>
    <x v="12"/>
    <n v="31063"/>
    <x v="260"/>
    <x v="0"/>
    <x v="25"/>
    <m/>
    <n v="1200"/>
    <n v="514051.18"/>
    <n v="1200"/>
    <n v="510683.97"/>
    <n v="1200"/>
    <n v="510683.97"/>
    <n v="1200"/>
    <n v="510683.97"/>
    <n v="1200"/>
    <n v="529263.56999999995"/>
    <n v="1200"/>
    <n v="529263.56999999995"/>
    <n v="1200"/>
    <n v="529263.56999999995"/>
    <n v="1200"/>
    <n v="523220.63"/>
    <n v="1200"/>
    <n v="524489.19999999995"/>
    <n v="1200"/>
    <n v="523550.12"/>
    <n v="1471"/>
    <n v="534461.5"/>
    <m/>
    <n v="0"/>
    <m/>
    <n v="10911.38"/>
  </r>
  <r>
    <x v="0"/>
    <x v="4"/>
    <s v="001184"/>
    <x v="4"/>
    <n v="30044"/>
    <x v="0"/>
    <x v="0"/>
    <x v="8"/>
    <m/>
    <n v="70"/>
    <n v="73119.839999999997"/>
    <n v="70"/>
    <n v="75313.58"/>
    <n v="70"/>
    <n v="75313.58"/>
    <n v="70"/>
    <n v="75313.58"/>
    <n v="70"/>
    <n v="80806.179999999993"/>
    <n v="70"/>
    <n v="80806.179999999993"/>
    <n v="70"/>
    <n v="80806.179999999993"/>
    <n v="70"/>
    <n v="79883.56"/>
    <n v="70"/>
    <n v="80077.240000000005"/>
    <n v="70"/>
    <n v="81712.45"/>
    <n v="86"/>
    <n v="81916.42"/>
    <m/>
    <n v="0"/>
    <m/>
    <n v="203.97"/>
  </r>
  <r>
    <x v="0"/>
    <x v="4"/>
    <s v="001184"/>
    <x v="4"/>
    <n v="30045"/>
    <x v="0"/>
    <x v="0"/>
    <x v="10"/>
    <m/>
    <n v="150"/>
    <n v="379846.3"/>
    <n v="150"/>
    <n v="391242.44"/>
    <n v="150"/>
    <n v="391242.44"/>
    <n v="150"/>
    <n v="391242.44"/>
    <n v="150"/>
    <n v="419775.61"/>
    <n v="150"/>
    <n v="419775.61"/>
    <n v="150"/>
    <n v="419775.61"/>
    <n v="150"/>
    <n v="414982.76"/>
    <n v="150"/>
    <n v="415988.9"/>
    <n v="150"/>
    <n v="424483.55"/>
    <n v="184"/>
    <n v="424883.39"/>
    <m/>
    <n v="0"/>
    <m/>
    <n v="399.84"/>
  </r>
  <r>
    <x v="0"/>
    <x v="9"/>
    <s v="001166"/>
    <x v="9"/>
    <n v="30212"/>
    <x v="5"/>
    <x v="0"/>
    <x v="0"/>
    <m/>
    <n v="926"/>
    <n v="202332.63"/>
    <n v="926"/>
    <n v="199380.31"/>
    <n v="926"/>
    <n v="199380.31"/>
    <n v="926"/>
    <n v="199380.31"/>
    <n v="926"/>
    <n v="177514.42"/>
    <n v="926"/>
    <n v="177514.42"/>
    <n v="926"/>
    <n v="177514.42"/>
    <n v="926"/>
    <n v="175487.61"/>
    <n v="926"/>
    <n v="175913.12"/>
    <n v="926"/>
    <n v="176250.34"/>
    <n v="1135"/>
    <n v="176288.09"/>
    <m/>
    <n v="0"/>
    <m/>
    <n v="37.75"/>
  </r>
  <r>
    <x v="0"/>
    <x v="9"/>
    <s v="001166"/>
    <x v="9"/>
    <n v="30214"/>
    <x v="5"/>
    <x v="0"/>
    <x v="15"/>
    <m/>
    <n v="400"/>
    <n v="61526.58"/>
    <n v="400"/>
    <n v="60628.81"/>
    <n v="400"/>
    <n v="60628.81"/>
    <n v="400"/>
    <n v="60628.81"/>
    <n v="400"/>
    <n v="53979.7"/>
    <n v="400"/>
    <n v="53979.7"/>
    <n v="400"/>
    <n v="53979.7"/>
    <n v="400"/>
    <n v="53363.38"/>
    <n v="400"/>
    <n v="53492.76"/>
    <n v="400"/>
    <n v="53595.31"/>
    <n v="490"/>
    <n v="53576.08"/>
    <m/>
    <n v="0"/>
    <m/>
    <n v="-19.23"/>
  </r>
  <r>
    <x v="0"/>
    <x v="9"/>
    <s v="001166"/>
    <x v="9"/>
    <n v="30217"/>
    <x v="5"/>
    <x v="0"/>
    <x v="28"/>
    <m/>
    <n v="100"/>
    <n v="12341.4"/>
    <n v="100"/>
    <n v="12161.32"/>
    <n v="100"/>
    <n v="12161.32"/>
    <n v="100"/>
    <n v="12161.32"/>
    <n v="100"/>
    <n v="10827.6"/>
    <n v="100"/>
    <n v="10827.6"/>
    <n v="100"/>
    <n v="10827.6"/>
    <n v="100"/>
    <n v="10703.97"/>
    <n v="100"/>
    <n v="10729.93"/>
    <n v="100"/>
    <n v="10750.5"/>
    <n v="123"/>
    <n v="10790.5"/>
    <m/>
    <n v="0"/>
    <m/>
    <n v="40"/>
  </r>
  <r>
    <x v="0"/>
    <x v="9"/>
    <s v="001166"/>
    <x v="9"/>
    <n v="30224"/>
    <x v="5"/>
    <x v="0"/>
    <x v="17"/>
    <m/>
    <n v="1000"/>
    <n v="176466.78"/>
    <n v="1000"/>
    <n v="173891.85"/>
    <n v="1000"/>
    <n v="173891.85"/>
    <n v="1000"/>
    <n v="173891.85"/>
    <n v="1000"/>
    <n v="154821.28"/>
    <n v="1000"/>
    <n v="154821.28"/>
    <n v="1000"/>
    <n v="154821.28"/>
    <n v="1000"/>
    <n v="153053.57999999999"/>
    <n v="1000"/>
    <n v="153424.67000000001"/>
    <n v="1000"/>
    <n v="153718.81"/>
    <n v="1225"/>
    <n v="153663.66"/>
    <m/>
    <n v="0"/>
    <m/>
    <n v="-55.15"/>
  </r>
  <r>
    <x v="0"/>
    <x v="9"/>
    <s v="001166"/>
    <x v="9"/>
    <n v="30226"/>
    <x v="5"/>
    <x v="0"/>
    <x v="3"/>
    <m/>
    <n v="2000"/>
    <n v="368517.91"/>
    <n v="2000"/>
    <n v="363140.67"/>
    <n v="2000"/>
    <n v="363140.67"/>
    <n v="2000"/>
    <n v="363140.67"/>
    <n v="2000"/>
    <n v="323315.33"/>
    <n v="2000"/>
    <n v="323315.33"/>
    <n v="2000"/>
    <n v="323315.33"/>
    <n v="2000"/>
    <n v="319623.83"/>
    <n v="2000"/>
    <n v="320398.77"/>
    <n v="2000"/>
    <n v="321013.03000000003"/>
    <n v="2451"/>
    <n v="321028.83"/>
    <m/>
    <n v="0"/>
    <m/>
    <n v="15.8"/>
  </r>
  <r>
    <x v="0"/>
    <x v="9"/>
    <s v="001166"/>
    <x v="9"/>
    <n v="30230"/>
    <x v="5"/>
    <x v="0"/>
    <x v="4"/>
    <m/>
    <n v="800"/>
    <n v="100869.73"/>
    <n v="800"/>
    <n v="99397.88"/>
    <n v="800"/>
    <n v="99397.88"/>
    <n v="800"/>
    <n v="99397.88"/>
    <n v="800"/>
    <n v="88497"/>
    <n v="800"/>
    <n v="88497"/>
    <n v="800"/>
    <n v="88497"/>
    <n v="800"/>
    <n v="87486.57"/>
    <n v="800"/>
    <n v="87698.69"/>
    <n v="800"/>
    <n v="87866.82"/>
    <n v="980"/>
    <n v="87835.29"/>
    <m/>
    <n v="0"/>
    <m/>
    <n v="-31.53"/>
  </r>
  <r>
    <x v="0"/>
    <x v="9"/>
    <s v="001166"/>
    <x v="9"/>
    <n v="30231"/>
    <x v="5"/>
    <x v="0"/>
    <x v="5"/>
    <m/>
    <n v="600"/>
    <n v="64032.19"/>
    <n v="600"/>
    <n v="63097.86"/>
    <n v="600"/>
    <n v="63097.86"/>
    <n v="600"/>
    <n v="63097.86"/>
    <n v="600"/>
    <n v="56177.97"/>
    <n v="600"/>
    <n v="56177.97"/>
    <n v="600"/>
    <n v="56177.97"/>
    <n v="600"/>
    <n v="55536.55"/>
    <n v="600"/>
    <n v="55671.199999999997"/>
    <n v="600"/>
    <n v="55777.94"/>
    <n v="735"/>
    <n v="55757.919999999998"/>
    <m/>
    <n v="0"/>
    <m/>
    <n v="-20.02"/>
  </r>
  <r>
    <x v="0"/>
    <x v="9"/>
    <s v="001166"/>
    <x v="9"/>
    <n v="30235"/>
    <x v="5"/>
    <x v="0"/>
    <x v="21"/>
    <m/>
    <n v="9303"/>
    <n v="1430954.36"/>
    <n v="9303"/>
    <n v="1410074.53"/>
    <n v="9303"/>
    <n v="1410074.53"/>
    <n v="9303"/>
    <n v="1410074.53"/>
    <n v="9303"/>
    <n v="1255432.81"/>
    <n v="9303"/>
    <n v="1255432.81"/>
    <n v="9303"/>
    <n v="1255432.81"/>
    <n v="9303"/>
    <n v="1241098.74"/>
    <n v="9303"/>
    <n v="1244107.8400000001"/>
    <n v="9303"/>
    <n v="1246493.01"/>
    <n v="11400"/>
    <n v="1246463.99"/>
    <m/>
    <n v="0"/>
    <m/>
    <n v="-29.02"/>
  </r>
  <r>
    <x v="0"/>
    <x v="9"/>
    <s v="001166"/>
    <x v="9"/>
    <n v="30242"/>
    <x v="5"/>
    <x v="0"/>
    <x v="7"/>
    <m/>
    <n v="200"/>
    <n v="31370.98"/>
    <n v="200"/>
    <n v="30913.23"/>
    <n v="200"/>
    <n v="30913.23"/>
    <n v="200"/>
    <n v="30913.23"/>
    <n v="200"/>
    <n v="27523"/>
    <n v="200"/>
    <n v="27523"/>
    <n v="200"/>
    <n v="27523"/>
    <n v="200"/>
    <n v="27208.75"/>
    <n v="200"/>
    <n v="27274.720000000001"/>
    <n v="200"/>
    <n v="27327.01"/>
    <n v="245"/>
    <n v="27317.21"/>
    <m/>
    <n v="0"/>
    <m/>
    <n v="-9.8000000000000007"/>
  </r>
  <r>
    <x v="0"/>
    <x v="9"/>
    <s v="001166"/>
    <x v="9"/>
    <n v="30236"/>
    <x v="5"/>
    <x v="0"/>
    <x v="22"/>
    <m/>
    <n v="100"/>
    <n v="13128.19"/>
    <n v="100"/>
    <n v="12936.63"/>
    <n v="100"/>
    <n v="12936.63"/>
    <n v="100"/>
    <n v="12936.63"/>
    <n v="100"/>
    <n v="11517.88"/>
    <n v="100"/>
    <n v="11517.88"/>
    <n v="100"/>
    <n v="11517.88"/>
    <n v="100"/>
    <n v="11386.38"/>
    <n v="100"/>
    <n v="11413.98"/>
    <n v="100"/>
    <n v="11435.87"/>
    <n v="123"/>
    <n v="11478.42"/>
    <m/>
    <n v="0"/>
    <m/>
    <n v="42.55"/>
  </r>
  <r>
    <x v="0"/>
    <x v="9"/>
    <s v="001166"/>
    <x v="9"/>
    <n v="30237"/>
    <x v="5"/>
    <x v="0"/>
    <x v="23"/>
    <m/>
    <n v="250"/>
    <n v="39213.730000000003"/>
    <n v="250"/>
    <n v="38641.54"/>
    <n v="250"/>
    <n v="38641.54"/>
    <n v="250"/>
    <n v="38641.54"/>
    <n v="250"/>
    <n v="34403.75"/>
    <n v="250"/>
    <n v="34403.75"/>
    <n v="250"/>
    <n v="34403.75"/>
    <n v="250"/>
    <n v="34010.94"/>
    <n v="250"/>
    <n v="34093.4"/>
    <n v="250"/>
    <n v="34158.769999999997"/>
    <n v="306"/>
    <n v="34118.629999999997"/>
    <m/>
    <n v="0"/>
    <m/>
    <n v="-40.14"/>
  </r>
  <r>
    <x v="0"/>
    <x v="9"/>
    <s v="001166"/>
    <x v="9"/>
    <n v="30239"/>
    <x v="5"/>
    <x v="0"/>
    <x v="25"/>
    <m/>
    <n v="1500"/>
    <n v="401063.28"/>
    <n v="1500"/>
    <n v="395211.15"/>
    <n v="1500"/>
    <n v="395211.15"/>
    <n v="1500"/>
    <n v="395211.15"/>
    <n v="1500"/>
    <n v="351868.67"/>
    <n v="1500"/>
    <n v="351868.67"/>
    <n v="1500"/>
    <n v="351868.67"/>
    <n v="1500"/>
    <n v="347851.16"/>
    <n v="1500"/>
    <n v="348694.54"/>
    <n v="1500"/>
    <n v="349363.05"/>
    <n v="1838"/>
    <n v="349332.73"/>
    <m/>
    <n v="0"/>
    <m/>
    <n v="-30.32"/>
  </r>
  <r>
    <x v="0"/>
    <x v="9"/>
    <s v="001166"/>
    <x v="9"/>
    <n v="31036"/>
    <x v="260"/>
    <x v="0"/>
    <x v="0"/>
    <m/>
    <n v="700"/>
    <n v="76475.62"/>
    <n v="700"/>
    <n v="75359.72"/>
    <n v="700"/>
    <n v="75359.72"/>
    <n v="700"/>
    <n v="75359.72"/>
    <n v="700"/>
    <n v="67095.08"/>
    <n v="700"/>
    <n v="67095.08"/>
    <n v="700"/>
    <n v="67095.08"/>
    <n v="700"/>
    <n v="66329.02"/>
    <n v="700"/>
    <n v="66489.83"/>
    <n v="700"/>
    <n v="66617.31"/>
    <n v="858"/>
    <n v="66632.23"/>
    <m/>
    <n v="0"/>
    <m/>
    <n v="14.92"/>
  </r>
  <r>
    <x v="0"/>
    <x v="9"/>
    <s v="001166"/>
    <x v="9"/>
    <n v="31038"/>
    <x v="260"/>
    <x v="0"/>
    <x v="15"/>
    <m/>
    <n v="100"/>
    <n v="7691.04"/>
    <n v="100"/>
    <n v="7578.82"/>
    <n v="100"/>
    <n v="7578.82"/>
    <n v="100"/>
    <n v="7578.82"/>
    <n v="100"/>
    <n v="6747.66"/>
    <n v="100"/>
    <n v="6747.66"/>
    <n v="100"/>
    <n v="6747.66"/>
    <n v="100"/>
    <n v="6670.62"/>
    <n v="100"/>
    <n v="6686.79"/>
    <n v="100"/>
    <n v="6699.61"/>
    <n v="123"/>
    <n v="6724.54"/>
    <m/>
    <n v="0"/>
    <m/>
    <n v="24.93"/>
  </r>
  <r>
    <x v="0"/>
    <x v="9"/>
    <s v="001166"/>
    <x v="9"/>
    <n v="31041"/>
    <x v="260"/>
    <x v="0"/>
    <x v="28"/>
    <m/>
    <n v="50"/>
    <n v="3085.24"/>
    <n v="50"/>
    <n v="3040.22"/>
    <n v="50"/>
    <n v="3040.22"/>
    <n v="50"/>
    <n v="3040.22"/>
    <n v="50"/>
    <n v="2706.8"/>
    <n v="50"/>
    <n v="2706.8"/>
    <n v="50"/>
    <n v="2706.8"/>
    <n v="50"/>
    <n v="2675.9"/>
    <n v="50"/>
    <n v="2682.38"/>
    <n v="50"/>
    <n v="2687.53"/>
    <n v="61"/>
    <n v="2675.6"/>
    <m/>
    <n v="0"/>
    <m/>
    <n v="-11.93"/>
  </r>
  <r>
    <x v="0"/>
    <x v="9"/>
    <s v="001166"/>
    <x v="9"/>
    <n v="31048"/>
    <x v="260"/>
    <x v="0"/>
    <x v="17"/>
    <m/>
    <n v="200"/>
    <n v="17647.12"/>
    <n v="200"/>
    <n v="17389.62"/>
    <n v="200"/>
    <n v="17389.62"/>
    <n v="200"/>
    <n v="17389.62"/>
    <n v="200"/>
    <n v="15482.52"/>
    <n v="200"/>
    <n v="15482.52"/>
    <n v="200"/>
    <n v="15482.52"/>
    <n v="200"/>
    <n v="15305.74"/>
    <n v="200"/>
    <n v="15342.85"/>
    <n v="200"/>
    <n v="15372.27"/>
    <n v="245"/>
    <n v="15366.75"/>
    <m/>
    <n v="0"/>
    <m/>
    <n v="-5.52"/>
  </r>
  <r>
    <x v="0"/>
    <x v="9"/>
    <s v="001166"/>
    <x v="9"/>
    <n v="31050"/>
    <x v="260"/>
    <x v="0"/>
    <x v="3"/>
    <m/>
    <n v="500"/>
    <n v="46064.74"/>
    <n v="500"/>
    <n v="45392.58"/>
    <n v="500"/>
    <n v="45392.58"/>
    <n v="500"/>
    <n v="45392.58"/>
    <n v="500"/>
    <n v="40414.42"/>
    <n v="500"/>
    <n v="40414.42"/>
    <n v="500"/>
    <n v="40414.42"/>
    <n v="500"/>
    <n v="39952.980000000003"/>
    <n v="500"/>
    <n v="40049.85"/>
    <n v="500"/>
    <n v="40126.629999999997"/>
    <n v="613"/>
    <n v="40144.980000000003"/>
    <m/>
    <n v="0"/>
    <m/>
    <n v="18.350000000000001"/>
  </r>
  <r>
    <x v="0"/>
    <x v="9"/>
    <s v="001166"/>
    <x v="9"/>
    <n v="31054"/>
    <x v="260"/>
    <x v="0"/>
    <x v="4"/>
    <m/>
    <n v="100"/>
    <n v="6304.14"/>
    <n v="100"/>
    <n v="6212.15"/>
    <n v="100"/>
    <n v="6212.15"/>
    <n v="100"/>
    <n v="6212.15"/>
    <n v="100"/>
    <n v="5530.87"/>
    <n v="100"/>
    <n v="5530.87"/>
    <n v="100"/>
    <n v="5530.87"/>
    <n v="100"/>
    <n v="5467.72"/>
    <n v="100"/>
    <n v="5480.97"/>
    <n v="100"/>
    <n v="5491.48"/>
    <n v="123"/>
    <n v="5511.92"/>
    <m/>
    <n v="0"/>
    <m/>
    <n v="20.440000000000001"/>
  </r>
  <r>
    <x v="0"/>
    <x v="9"/>
    <s v="001166"/>
    <x v="9"/>
    <n v="31055"/>
    <x v="260"/>
    <x v="0"/>
    <x v="5"/>
    <m/>
    <n v="100"/>
    <n v="5336.02"/>
    <n v="100"/>
    <n v="5258.16"/>
    <n v="100"/>
    <n v="5258.16"/>
    <n v="100"/>
    <n v="5258.16"/>
    <n v="100"/>
    <n v="4681.5"/>
    <n v="100"/>
    <n v="4681.5"/>
    <n v="100"/>
    <n v="4681.5"/>
    <n v="100"/>
    <n v="4628.05"/>
    <n v="100"/>
    <n v="4639.2700000000004"/>
    <n v="100"/>
    <n v="4648.16"/>
    <n v="123"/>
    <n v="4665.46"/>
    <m/>
    <n v="0"/>
    <m/>
    <n v="17.3"/>
  </r>
  <r>
    <x v="0"/>
    <x v="9"/>
    <s v="001166"/>
    <x v="9"/>
    <n v="31059"/>
    <x v="260"/>
    <x v="0"/>
    <x v="21"/>
    <m/>
    <n v="724"/>
    <n v="55683.16"/>
    <n v="724"/>
    <n v="54870.66"/>
    <n v="724"/>
    <n v="54870.66"/>
    <n v="724"/>
    <n v="54870.66"/>
    <n v="724"/>
    <n v="48853.04"/>
    <n v="724"/>
    <n v="48853.04"/>
    <n v="724"/>
    <n v="48853.04"/>
    <n v="724"/>
    <n v="48295.26"/>
    <n v="724"/>
    <n v="48412.35"/>
    <n v="724"/>
    <n v="48505.16"/>
    <n v="887"/>
    <n v="48493.23"/>
    <m/>
    <n v="0"/>
    <m/>
    <n v="-11.93"/>
  </r>
  <r>
    <x v="0"/>
    <x v="9"/>
    <s v="001166"/>
    <x v="9"/>
    <n v="31066"/>
    <x v="260"/>
    <x v="0"/>
    <x v="7"/>
    <m/>
    <n v="100"/>
    <n v="7842.52"/>
    <n v="100"/>
    <n v="7728.09"/>
    <n v="100"/>
    <n v="7728.09"/>
    <n v="100"/>
    <n v="7728.09"/>
    <n v="100"/>
    <n v="6880.55"/>
    <n v="100"/>
    <n v="6880.55"/>
    <n v="100"/>
    <n v="6880.55"/>
    <n v="100"/>
    <n v="6802"/>
    <n v="100"/>
    <n v="6818.49"/>
    <n v="100"/>
    <n v="6831.56"/>
    <n v="123"/>
    <n v="6856.98"/>
    <m/>
    <n v="0"/>
    <m/>
    <n v="25.42"/>
  </r>
  <r>
    <x v="0"/>
    <x v="9"/>
    <s v="001166"/>
    <x v="9"/>
    <n v="31060"/>
    <x v="260"/>
    <x v="0"/>
    <x v="22"/>
    <m/>
    <n v="50"/>
    <n v="3281.94"/>
    <n v="50"/>
    <n v="3234.05"/>
    <n v="50"/>
    <n v="3234.05"/>
    <n v="50"/>
    <n v="3234.05"/>
    <n v="50"/>
    <n v="2879.37"/>
    <n v="50"/>
    <n v="2879.37"/>
    <n v="50"/>
    <n v="2879.37"/>
    <n v="50"/>
    <n v="2846.5"/>
    <n v="50"/>
    <n v="2853.4"/>
    <n v="50"/>
    <n v="2858.87"/>
    <n v="61"/>
    <n v="2846.18"/>
    <m/>
    <n v="0"/>
    <m/>
    <n v="-12.69"/>
  </r>
  <r>
    <x v="0"/>
    <x v="9"/>
    <s v="001166"/>
    <x v="9"/>
    <n v="31061"/>
    <x v="260"/>
    <x v="0"/>
    <x v="23"/>
    <m/>
    <n v="50"/>
    <n v="3921.26"/>
    <n v="50"/>
    <n v="3864.04"/>
    <n v="50"/>
    <n v="3864.04"/>
    <n v="50"/>
    <n v="3864.04"/>
    <n v="50"/>
    <n v="3440.28"/>
    <n v="50"/>
    <n v="3440.28"/>
    <n v="50"/>
    <n v="3440.28"/>
    <n v="50"/>
    <n v="3401"/>
    <n v="50"/>
    <n v="3409.24"/>
    <n v="50"/>
    <n v="3415.78"/>
    <n v="61"/>
    <n v="3400.62"/>
    <m/>
    <n v="0"/>
    <m/>
    <n v="-15.16"/>
  </r>
  <r>
    <x v="0"/>
    <x v="9"/>
    <s v="001166"/>
    <x v="9"/>
    <n v="31063"/>
    <x v="260"/>
    <x v="0"/>
    <x v="25"/>
    <m/>
    <n v="300"/>
    <n v="40106.33"/>
    <n v="300"/>
    <n v="39521.120000000003"/>
    <n v="300"/>
    <n v="39521.120000000003"/>
    <n v="300"/>
    <n v="39521.120000000003"/>
    <n v="300"/>
    <n v="35186.870000000003"/>
    <n v="300"/>
    <n v="35186.870000000003"/>
    <n v="300"/>
    <n v="35186.870000000003"/>
    <n v="300"/>
    <n v="34785.120000000003"/>
    <n v="300"/>
    <n v="34869.449999999997"/>
    <n v="300"/>
    <n v="34936.31"/>
    <n v="368"/>
    <n v="34971.29"/>
    <m/>
    <n v="0"/>
    <m/>
    <n v="34.979999999999997"/>
  </r>
  <r>
    <x v="0"/>
    <x v="0"/>
    <s v="001185"/>
    <x v="0"/>
    <n v="30045"/>
    <x v="0"/>
    <x v="0"/>
    <x v="10"/>
    <m/>
    <n v="270"/>
    <n v="291591.88"/>
    <n v="270"/>
    <n v="299763.44"/>
    <n v="270"/>
    <n v="299763.44"/>
    <n v="270"/>
    <n v="299763.44"/>
    <n v="270"/>
    <n v="316484.25"/>
    <n v="270"/>
    <n v="316484.25"/>
    <n v="270"/>
    <n v="316484.25"/>
    <n v="270"/>
    <n v="312870.75"/>
    <n v="270"/>
    <n v="313629.31"/>
    <n v="270"/>
    <n v="311778.65000000002"/>
    <n v="331"/>
    <n v="312082.23"/>
    <m/>
    <n v="0"/>
    <m/>
    <n v="303.58"/>
  </r>
  <r>
    <x v="0"/>
    <x v="0"/>
    <s v="001185"/>
    <x v="0"/>
    <n v="31001"/>
    <x v="3"/>
    <x v="0"/>
    <x v="0"/>
    <m/>
    <n v="70"/>
    <n v="17064.060000000001"/>
    <n v="70"/>
    <n v="17542.27"/>
    <n v="70"/>
    <n v="17542.27"/>
    <n v="70"/>
    <n v="17542.27"/>
    <n v="70"/>
    <n v="18520.77"/>
    <n v="70"/>
    <n v="18520.77"/>
    <n v="70"/>
    <n v="18520.77"/>
    <n v="70"/>
    <n v="18309.310000000001"/>
    <n v="70"/>
    <n v="18353.7"/>
    <n v="70"/>
    <n v="18245.400000000001"/>
    <n v="86"/>
    <n v="18302.580000000002"/>
    <m/>
    <n v="0"/>
    <m/>
    <n v="57.18"/>
  </r>
  <r>
    <x v="0"/>
    <x v="0"/>
    <s v="001185"/>
    <x v="0"/>
    <n v="31011"/>
    <x v="3"/>
    <x v="0"/>
    <x v="1"/>
    <m/>
    <n v="100"/>
    <n v="33872.67"/>
    <n v="100"/>
    <n v="34821.910000000003"/>
    <n v="100"/>
    <n v="34821.910000000003"/>
    <n v="100"/>
    <n v="34821.910000000003"/>
    <n v="100"/>
    <n v="36764.28"/>
    <n v="100"/>
    <n v="36764.28"/>
    <n v="100"/>
    <n v="36764.28"/>
    <n v="100"/>
    <n v="36344.519999999997"/>
    <n v="100"/>
    <n v="36432.639999999999"/>
    <n v="100"/>
    <n v="36217.660000000003"/>
    <n v="123"/>
    <n v="36373.4"/>
    <m/>
    <n v="0"/>
    <m/>
    <n v="155.74"/>
  </r>
  <r>
    <x v="0"/>
    <x v="0"/>
    <s v="001185"/>
    <x v="0"/>
    <n v="31006"/>
    <x v="3"/>
    <x v="0"/>
    <x v="2"/>
    <m/>
    <n v="150"/>
    <n v="40089.79"/>
    <n v="150"/>
    <n v="41213.269999999997"/>
    <n v="150"/>
    <n v="41213.269999999997"/>
    <n v="150"/>
    <n v="41213.269999999997"/>
    <n v="150"/>
    <n v="43512.14"/>
    <n v="150"/>
    <n v="43512.14"/>
    <n v="150"/>
    <n v="43512.14"/>
    <n v="150"/>
    <n v="43015.34"/>
    <n v="150"/>
    <n v="43119.63"/>
    <n v="150"/>
    <n v="42865.19"/>
    <n v="184"/>
    <n v="42932.85"/>
    <m/>
    <n v="0"/>
    <m/>
    <n v="67.66"/>
  </r>
  <r>
    <x v="0"/>
    <x v="0"/>
    <s v="001185"/>
    <x v="0"/>
    <n v="31014"/>
    <x v="3"/>
    <x v="0"/>
    <x v="3"/>
    <m/>
    <n v="280"/>
    <n v="78615.320000000007"/>
    <n v="280"/>
    <n v="80818.429999999993"/>
    <n v="280"/>
    <n v="80818.429999999993"/>
    <n v="280"/>
    <n v="80818.429999999993"/>
    <n v="280"/>
    <n v="85326.49"/>
    <n v="280"/>
    <n v="85326.49"/>
    <n v="280"/>
    <n v="85326.49"/>
    <n v="280"/>
    <n v="84352.26"/>
    <n v="280"/>
    <n v="84556.78"/>
    <n v="280"/>
    <n v="84057.82"/>
    <n v="343"/>
    <n v="84076.12"/>
    <m/>
    <n v="0"/>
    <m/>
    <n v="18.3"/>
  </r>
  <r>
    <x v="0"/>
    <x v="0"/>
    <s v="001185"/>
    <x v="0"/>
    <n v="31018"/>
    <x v="3"/>
    <x v="0"/>
    <x v="4"/>
    <m/>
    <n v="250"/>
    <n v="46189.14"/>
    <n v="250"/>
    <n v="47483.54"/>
    <n v="250"/>
    <n v="47483.54"/>
    <n v="250"/>
    <n v="47483.54"/>
    <n v="250"/>
    <n v="50132.18"/>
    <n v="250"/>
    <n v="50132.18"/>
    <n v="250"/>
    <n v="50132.18"/>
    <n v="250"/>
    <n v="49559.78"/>
    <n v="250"/>
    <n v="49679.94"/>
    <n v="250"/>
    <n v="49386.79"/>
    <n v="306"/>
    <n v="49357.22"/>
    <m/>
    <n v="0"/>
    <m/>
    <n v="-29.57"/>
  </r>
  <r>
    <x v="0"/>
    <x v="0"/>
    <s v="001185"/>
    <x v="0"/>
    <n v="31019"/>
    <x v="3"/>
    <x v="0"/>
    <x v="5"/>
    <m/>
    <n v="380"/>
    <n v="82150.47"/>
    <n v="380"/>
    <n v="84452.65"/>
    <n v="380"/>
    <n v="84452.65"/>
    <n v="380"/>
    <n v="84452.65"/>
    <n v="380"/>
    <n v="89163.42"/>
    <n v="380"/>
    <n v="89163.42"/>
    <n v="380"/>
    <n v="89163.42"/>
    <n v="380"/>
    <n v="88145.39"/>
    <n v="380"/>
    <n v="88359.1"/>
    <n v="380"/>
    <n v="87837.71"/>
    <n v="466"/>
    <n v="87951.2"/>
    <m/>
    <n v="0"/>
    <m/>
    <n v="113.49"/>
  </r>
  <r>
    <x v="0"/>
    <x v="0"/>
    <s v="001185"/>
    <x v="0"/>
    <n v="31020"/>
    <x v="3"/>
    <x v="0"/>
    <x v="6"/>
    <m/>
    <n v="14500"/>
    <n v="4854548.8099999996"/>
    <n v="14500"/>
    <n v="4990592.5"/>
    <n v="14500"/>
    <n v="4990592.5"/>
    <n v="14500"/>
    <n v="4990592.5"/>
    <n v="14500"/>
    <n v="5268967.84"/>
    <n v="14500"/>
    <n v="5268967.84"/>
    <n v="14500"/>
    <n v="5268967.84"/>
    <n v="14500"/>
    <n v="5208808.68"/>
    <n v="14500"/>
    <n v="5221437.6500000004"/>
    <n v="14500"/>
    <n v="5190627.04"/>
    <n v="17769"/>
    <n v="5193656.72"/>
    <m/>
    <n v="0"/>
    <m/>
    <n v="3029.68"/>
  </r>
  <r>
    <x v="0"/>
    <x v="0"/>
    <s v="001185"/>
    <x v="0"/>
    <n v="31030"/>
    <x v="3"/>
    <x v="0"/>
    <x v="7"/>
    <m/>
    <n v="175"/>
    <n v="38980.959999999999"/>
    <n v="175"/>
    <n v="40073.360000000001"/>
    <n v="175"/>
    <n v="40073.360000000001"/>
    <n v="175"/>
    <n v="40073.360000000001"/>
    <n v="175"/>
    <n v="42308.66"/>
    <n v="175"/>
    <n v="42308.66"/>
    <n v="175"/>
    <n v="42308.66"/>
    <n v="175"/>
    <n v="41825.589999999997"/>
    <n v="175"/>
    <n v="41927"/>
    <n v="175"/>
    <n v="41679.599999999999"/>
    <n v="214"/>
    <n v="41615.75"/>
    <m/>
    <n v="0"/>
    <m/>
    <n v="-63.85"/>
  </r>
  <r>
    <x v="0"/>
    <x v="0"/>
    <s v="001185"/>
    <x v="0"/>
    <n v="31009"/>
    <x v="3"/>
    <x v="0"/>
    <x v="8"/>
    <m/>
    <n v="140"/>
    <n v="31184.77"/>
    <n v="140"/>
    <n v="32058.69"/>
    <n v="140"/>
    <n v="32058.69"/>
    <n v="140"/>
    <n v="32058.69"/>
    <n v="140"/>
    <n v="33846.93"/>
    <n v="140"/>
    <n v="33846.93"/>
    <n v="140"/>
    <n v="33846.93"/>
    <n v="140"/>
    <n v="33460.47"/>
    <n v="140"/>
    <n v="33541.599999999999"/>
    <n v="140"/>
    <n v="33343.68"/>
    <n v="172"/>
    <n v="33448.17"/>
    <m/>
    <n v="0"/>
    <m/>
    <n v="104.49"/>
  </r>
  <r>
    <x v="0"/>
    <x v="0"/>
    <s v="001185"/>
    <x v="0"/>
    <n v="31010"/>
    <x v="3"/>
    <x v="0"/>
    <x v="10"/>
    <m/>
    <n v="110"/>
    <n v="59398.35"/>
    <n v="110"/>
    <n v="61062.92"/>
    <n v="110"/>
    <n v="61062.92"/>
    <n v="110"/>
    <n v="61062.92"/>
    <n v="110"/>
    <n v="64469.01"/>
    <n v="110"/>
    <n v="64469.01"/>
    <n v="110"/>
    <n v="64469.01"/>
    <n v="110"/>
    <n v="63732.93"/>
    <n v="110"/>
    <n v="63887.45"/>
    <n v="110"/>
    <n v="63510.47"/>
    <n v="135"/>
    <n v="63642.15"/>
    <m/>
    <n v="0"/>
    <m/>
    <n v="131.68"/>
  </r>
  <r>
    <x v="0"/>
    <x v="14"/>
    <s v="001183"/>
    <x v="14"/>
    <n v="31006"/>
    <x v="3"/>
    <x v="0"/>
    <x v="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4"/>
    <s v="001183"/>
    <x v="14"/>
    <n v="31014"/>
    <x v="3"/>
    <x v="0"/>
    <x v="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4"/>
    <s v="001183"/>
    <x v="14"/>
    <n v="31016"/>
    <x v="3"/>
    <x v="0"/>
    <x v="2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4"/>
    <s v="001183"/>
    <x v="14"/>
    <n v="31018"/>
    <x v="3"/>
    <x v="0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4"/>
    <s v="001183"/>
    <x v="14"/>
    <n v="31019"/>
    <x v="3"/>
    <x v="0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4"/>
    <s v="001183"/>
    <x v="14"/>
    <n v="31020"/>
    <x v="3"/>
    <x v="0"/>
    <x v="6"/>
    <m/>
    <n v="19269"/>
    <n v="6370504.4400000004"/>
    <n v="19269"/>
    <n v="6554665.5199999996"/>
    <n v="19269"/>
    <n v="6554665.5199999996"/>
    <n v="19269"/>
    <n v="6554665.5199999996"/>
    <n v="19269"/>
    <n v="7483568.2199999997"/>
    <n v="19269"/>
    <n v="7483568.2199999997"/>
    <n v="19269"/>
    <n v="7483568.2199999997"/>
    <n v="19269"/>
    <n v="7398123.5700000003"/>
    <n v="19269"/>
    <n v="7416060.6100000003"/>
    <n v="19269"/>
    <n v="7615445"/>
    <n v="23613"/>
    <n v="7615548.0099999998"/>
    <m/>
    <n v="0"/>
    <m/>
    <n v="103.01"/>
  </r>
  <r>
    <x v="0"/>
    <x v="14"/>
    <s v="001183"/>
    <x v="14"/>
    <n v="31008"/>
    <x v="3"/>
    <x v="0"/>
    <x v="1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4"/>
    <s v="001183"/>
    <x v="14"/>
    <n v="31009"/>
    <x v="3"/>
    <x v="0"/>
    <x v="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4"/>
    <s v="001183"/>
    <x v="14"/>
    <n v="31010"/>
    <x v="3"/>
    <x v="0"/>
    <x v="1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3"/>
    <s v="001202"/>
    <x v="13"/>
    <n v="31005"/>
    <x v="3"/>
    <x v="0"/>
    <x v="28"/>
    <m/>
    <n v="350"/>
    <n v="122255.06"/>
    <n v="350"/>
    <n v="122859.17"/>
    <n v="350"/>
    <n v="122859.17"/>
    <n v="350"/>
    <n v="122859.17"/>
    <n v="350"/>
    <n v="123804.67"/>
    <n v="350"/>
    <n v="123804.67"/>
    <n v="350"/>
    <n v="123804.67"/>
    <n v="350"/>
    <n v="122391.12"/>
    <n v="350"/>
    <n v="3903997.79"/>
    <n v="350"/>
    <n v="3888490.33"/>
    <n v="429"/>
    <n v="128926.14"/>
    <m/>
    <n v="0"/>
    <m/>
    <n v="-3759564.19"/>
  </r>
  <r>
    <x v="0"/>
    <x v="13"/>
    <s v="001202"/>
    <x v="13"/>
    <n v="31014"/>
    <x v="3"/>
    <x v="0"/>
    <x v="3"/>
    <m/>
    <n v="1004"/>
    <n v="429819.38"/>
    <n v="1004"/>
    <n v="431943.21"/>
    <n v="1004"/>
    <n v="431943.21"/>
    <n v="1004"/>
    <n v="431943.21"/>
    <n v="1004"/>
    <n v="435267.41"/>
    <n v="1004"/>
    <n v="435267.41"/>
    <n v="1004"/>
    <n v="435267.41"/>
    <n v="1004"/>
    <n v="430297.68"/>
    <n v="1004"/>
    <n v="431340.96"/>
    <n v="1004"/>
    <n v="429627.58"/>
    <n v="1230"/>
    <n v="453045.84"/>
    <m/>
    <n v="0"/>
    <m/>
    <n v="23418.26"/>
  </r>
  <r>
    <x v="0"/>
    <x v="13"/>
    <s v="001202"/>
    <x v="13"/>
    <n v="31018"/>
    <x v="3"/>
    <x v="0"/>
    <x v="4"/>
    <m/>
    <n v="776"/>
    <n v="218607.33"/>
    <n v="776"/>
    <n v="219687.51"/>
    <n v="776"/>
    <n v="219687.51"/>
    <n v="776"/>
    <n v="219687.51"/>
    <n v="776"/>
    <n v="221378.21"/>
    <n v="776"/>
    <n v="221378.21"/>
    <n v="776"/>
    <n v="221378.21"/>
    <n v="776"/>
    <n v="218850.59"/>
    <n v="776"/>
    <n v="219381.2"/>
    <n v="776"/>
    <n v="218509.78"/>
    <n v="951"/>
    <n v="230498.58"/>
    <m/>
    <n v="0"/>
    <m/>
    <n v="11988.8"/>
  </r>
  <r>
    <x v="0"/>
    <x v="13"/>
    <s v="001202"/>
    <x v="13"/>
    <n v="31019"/>
    <x v="3"/>
    <x v="0"/>
    <x v="5"/>
    <m/>
    <n v="1080"/>
    <n v="356002.75"/>
    <n v="1080"/>
    <n v="357761.84"/>
    <n v="1080"/>
    <n v="357761.84"/>
    <n v="1080"/>
    <n v="357761.84"/>
    <n v="1080"/>
    <n v="360515.14"/>
    <n v="1080"/>
    <n v="360515.14"/>
    <n v="1080"/>
    <n v="360515.14"/>
    <n v="1080"/>
    <n v="356398.91"/>
    <n v="1080"/>
    <n v="357263.01"/>
    <n v="1080"/>
    <n v="355843.89"/>
    <n v="1323"/>
    <n v="375209.82"/>
    <m/>
    <n v="0"/>
    <m/>
    <n v="19365.93"/>
  </r>
  <r>
    <x v="0"/>
    <x v="13"/>
    <s v="001202"/>
    <x v="13"/>
    <n v="31020"/>
    <x v="3"/>
    <x v="0"/>
    <x v="6"/>
    <m/>
    <n v="17031"/>
    <n v="8694090.3100000005"/>
    <n v="17031"/>
    <n v="8737049.6400000006"/>
    <n v="17031"/>
    <n v="8737049.6400000006"/>
    <n v="17031"/>
    <n v="8737049.6400000006"/>
    <n v="17031"/>
    <n v="8804289.1500000004"/>
    <n v="17031"/>
    <n v="8804289.1500000004"/>
    <n v="17031"/>
    <n v="8804289.1500000004"/>
    <n v="17031"/>
    <n v="8703764.9900000002"/>
    <n v="17031"/>
    <n v="8724867.6199999992"/>
    <n v="17031"/>
    <n v="8690210.6400000006"/>
    <n v="20870"/>
    <n v="9166239.5"/>
    <m/>
    <n v="0"/>
    <m/>
    <n v="476028.86"/>
  </r>
  <r>
    <x v="0"/>
    <x v="13"/>
    <s v="001202"/>
    <x v="13"/>
    <n v="31030"/>
    <x v="3"/>
    <x v="0"/>
    <x v="7"/>
    <m/>
    <n v="2070"/>
    <n v="703052.88"/>
    <n v="2070"/>
    <n v="706526.82"/>
    <n v="2070"/>
    <n v="706526.82"/>
    <n v="2070"/>
    <n v="706526.82"/>
    <n v="2070"/>
    <n v="711964.18"/>
    <n v="2070"/>
    <n v="711964.18"/>
    <n v="2070"/>
    <n v="711964.18"/>
    <n v="2070"/>
    <n v="703835.23"/>
    <n v="2070"/>
    <n v="705541.71"/>
    <n v="2070"/>
    <n v="702739.15"/>
    <n v="2537"/>
    <n v="741349.28"/>
    <m/>
    <n v="0"/>
    <m/>
    <n v="38610.129999999997"/>
  </r>
  <r>
    <x v="0"/>
    <x v="13"/>
    <s v="001202"/>
    <x v="13"/>
    <n v="31009"/>
    <x v="3"/>
    <x v="0"/>
    <x v="8"/>
    <m/>
    <n v="1420"/>
    <n v="482287.48"/>
    <n v="1420"/>
    <n v="484670.57"/>
    <n v="1420"/>
    <n v="484670.57"/>
    <n v="1420"/>
    <n v="484670.57"/>
    <n v="1420"/>
    <n v="488400.55"/>
    <n v="1420"/>
    <n v="488400.55"/>
    <n v="1420"/>
    <n v="488400.55"/>
    <n v="1420"/>
    <n v="482824.17"/>
    <n v="1420"/>
    <n v="483994.8"/>
    <n v="1420"/>
    <n v="482072.27"/>
    <n v="1740"/>
    <n v="508453.98"/>
    <m/>
    <n v="0"/>
    <m/>
    <n v="26381.71"/>
  </r>
  <r>
    <x v="0"/>
    <x v="13"/>
    <s v="001202"/>
    <x v="13"/>
    <n v="30063"/>
    <x v="0"/>
    <x v="1"/>
    <x v="14"/>
    <m/>
    <n v="3658"/>
    <n v="2396977.66"/>
    <n v="3658"/>
    <n v="2396977.66"/>
    <n v="3658"/>
    <n v="2396977.66"/>
    <n v="3658"/>
    <n v="2396977.66"/>
    <n v="3658"/>
    <n v="2396977.66"/>
    <n v="3658"/>
    <n v="2396977.66"/>
    <n v="3658"/>
    <n v="2396977.66"/>
    <n v="3658"/>
    <n v="2396977.66"/>
    <n v="3658"/>
    <n v="2396977.66"/>
    <n v="3658"/>
    <n v="2396977.66"/>
    <n v="6549"/>
    <n v="3428798.57"/>
    <m/>
    <n v="0"/>
    <m/>
    <n v="1031820.91"/>
  </r>
  <r>
    <x v="0"/>
    <x v="13"/>
    <s v="001202"/>
    <x v="13"/>
    <n v="30053"/>
    <x v="0"/>
    <x v="0"/>
    <x v="4"/>
    <m/>
    <n v="100"/>
    <n v="56342.09"/>
    <n v="100"/>
    <n v="56620.49"/>
    <n v="100"/>
    <n v="56620.49"/>
    <n v="100"/>
    <n v="56620.49"/>
    <n v="100"/>
    <n v="57056.24"/>
    <n v="100"/>
    <n v="57056.24"/>
    <n v="100"/>
    <n v="57056.24"/>
    <n v="100"/>
    <n v="56404.79"/>
    <n v="100"/>
    <n v="56541.55"/>
    <n v="100"/>
    <n v="56316.95"/>
    <n v="123"/>
    <n v="59624.24"/>
    <m/>
    <n v="0"/>
    <m/>
    <n v="3307.29"/>
  </r>
  <r>
    <x v="0"/>
    <x v="13"/>
    <s v="001202"/>
    <x v="13"/>
    <n v="30054"/>
    <x v="0"/>
    <x v="0"/>
    <x v="5"/>
    <m/>
    <n v="100"/>
    <n v="65926.44"/>
    <n v="100"/>
    <n v="66252.19"/>
    <n v="100"/>
    <n v="66252.19"/>
    <n v="100"/>
    <n v="66252.19"/>
    <n v="100"/>
    <n v="66762.06"/>
    <n v="100"/>
    <n v="66762.06"/>
    <n v="100"/>
    <n v="66762.06"/>
    <n v="100"/>
    <n v="65999.8"/>
    <n v="100"/>
    <n v="66159.820000000007"/>
    <n v="100"/>
    <n v="65897.02"/>
    <n v="123"/>
    <n v="69766.91"/>
    <m/>
    <n v="0"/>
    <m/>
    <n v="3869.89"/>
  </r>
  <r>
    <x v="0"/>
    <x v="13"/>
    <s v="001202"/>
    <x v="13"/>
    <n v="30055"/>
    <x v="0"/>
    <x v="0"/>
    <x v="6"/>
    <m/>
    <n v="6350"/>
    <n v="6483052.6500000004"/>
    <n v="6350"/>
    <n v="6515086.7800000003"/>
    <n v="6350"/>
    <n v="6515086.7800000003"/>
    <n v="6350"/>
    <n v="6515086.7800000003"/>
    <n v="6350"/>
    <n v="6565226.2800000003"/>
    <n v="6350"/>
    <n v="6565226.2800000003"/>
    <n v="6350"/>
    <n v="6565226.2800000003"/>
    <n v="6350"/>
    <n v="6490266.9199999999"/>
    <n v="6350"/>
    <n v="6506002.8300000001"/>
    <n v="6350"/>
    <n v="6480159.6399999997"/>
    <n v="7781"/>
    <n v="6834802.8499999996"/>
    <m/>
    <n v="0"/>
    <m/>
    <n v="354643.21"/>
  </r>
  <r>
    <x v="0"/>
    <x v="13"/>
    <s v="001202"/>
    <x v="13"/>
    <n v="30040"/>
    <x v="0"/>
    <x v="0"/>
    <x v="28"/>
    <m/>
    <n v="170"/>
    <n v="118765.35"/>
    <n v="170"/>
    <n v="119352.19"/>
    <n v="170"/>
    <n v="119352.19"/>
    <n v="170"/>
    <n v="119352.19"/>
    <n v="170"/>
    <n v="120270.72"/>
    <n v="170"/>
    <n v="120270.72"/>
    <n v="170"/>
    <n v="120270.72"/>
    <n v="170"/>
    <n v="118897.51"/>
    <n v="170"/>
    <n v="119185.78"/>
    <n v="170"/>
    <n v="118712.35"/>
    <n v="208"/>
    <n v="125022.71"/>
    <m/>
    <n v="0"/>
    <m/>
    <n v="6310.36"/>
  </r>
  <r>
    <x v="0"/>
    <x v="13"/>
    <s v="001202"/>
    <x v="13"/>
    <n v="30212"/>
    <x v="5"/>
    <x v="0"/>
    <x v="0"/>
    <m/>
    <n v="6645"/>
    <n v="6259542.1799999997"/>
    <n v="6645"/>
    <n v="6290471.8899999997"/>
    <n v="6645"/>
    <n v="6290471.8899999997"/>
    <n v="6645"/>
    <n v="6290471.8899999997"/>
    <n v="6645"/>
    <n v="6338882.7699999996"/>
    <n v="6645"/>
    <n v="6338882.7699999996"/>
    <n v="6645"/>
    <n v="6338882.7699999996"/>
    <n v="6645"/>
    <n v="6266507.7199999997"/>
    <n v="2645"/>
    <n v="2500391.19"/>
    <n v="2645"/>
    <n v="2490459.12"/>
    <n v="3241"/>
    <n v="2626705.41"/>
    <m/>
    <n v="0"/>
    <m/>
    <n v="136246.29"/>
  </r>
  <r>
    <x v="0"/>
    <x v="13"/>
    <s v="001202"/>
    <x v="13"/>
    <n v="30217"/>
    <x v="5"/>
    <x v="0"/>
    <x v="28"/>
    <m/>
    <n v="1374"/>
    <n v="731044.61"/>
    <n v="1374"/>
    <n v="734656.86"/>
    <n v="1374"/>
    <n v="734656.86"/>
    <n v="1374"/>
    <n v="734656.86"/>
    <n v="1374"/>
    <n v="740310.71"/>
    <n v="1374"/>
    <n v="740310.71"/>
    <n v="1374"/>
    <n v="740310.71"/>
    <n v="1374"/>
    <n v="731858.11"/>
    <n v="1374"/>
    <n v="733632.53"/>
    <n v="1374"/>
    <n v="730718.39"/>
    <n v="1684"/>
    <n v="770875.05"/>
    <m/>
    <n v="0"/>
    <m/>
    <n v="40156.660000000003"/>
  </r>
  <r>
    <x v="0"/>
    <x v="13"/>
    <s v="001202"/>
    <x v="13"/>
    <n v="30223"/>
    <x v="5"/>
    <x v="0"/>
    <x v="1"/>
    <m/>
    <n v="268"/>
    <n v="272333.71999999997"/>
    <n v="268"/>
    <n v="273679.38"/>
    <n v="268"/>
    <n v="273679.38"/>
    <n v="268"/>
    <n v="273679.38"/>
    <n v="268"/>
    <n v="275785.59000000003"/>
    <n v="268"/>
    <n v="275785.59000000003"/>
    <n v="268"/>
    <n v="275785.59000000003"/>
    <n v="268"/>
    <n v="272636.77"/>
    <n v="268"/>
    <n v="273297.78999999998"/>
    <n v="268"/>
    <n v="272212.2"/>
    <n v="328"/>
    <n v="286764.39"/>
    <m/>
    <n v="0"/>
    <m/>
    <n v="14552.19"/>
  </r>
  <r>
    <x v="0"/>
    <x v="13"/>
    <s v="001202"/>
    <x v="13"/>
    <n v="30224"/>
    <x v="5"/>
    <x v="0"/>
    <x v="17"/>
    <m/>
    <n v="850"/>
    <n v="646657.78"/>
    <n v="850"/>
    <n v="649853.05000000005"/>
    <n v="850"/>
    <n v="649853.05000000005"/>
    <n v="850"/>
    <n v="649853.05000000005"/>
    <n v="850"/>
    <n v="654854.26"/>
    <n v="850"/>
    <n v="654854.26"/>
    <n v="850"/>
    <n v="654854.26"/>
    <n v="850"/>
    <n v="647377.37"/>
    <n v="850"/>
    <n v="648946.96"/>
    <n v="850"/>
    <n v="646369.21"/>
    <n v="1042"/>
    <n v="682037.18"/>
    <m/>
    <n v="0"/>
    <m/>
    <n v="35667.97"/>
  </r>
  <r>
    <x v="0"/>
    <x v="13"/>
    <s v="001202"/>
    <x v="13"/>
    <n v="30226"/>
    <x v="5"/>
    <x v="0"/>
    <x v="3"/>
    <m/>
    <n v="1578"/>
    <n v="1253511.23"/>
    <n v="1578"/>
    <n v="1259705.0900000001"/>
    <n v="1578"/>
    <n v="1259705.0900000001"/>
    <n v="1578"/>
    <n v="1259705.0900000001"/>
    <n v="1578"/>
    <n v="1269399.6599999999"/>
    <n v="1578"/>
    <n v="1269399.6599999999"/>
    <n v="1578"/>
    <n v="1269399.6599999999"/>
    <n v="1578"/>
    <n v="1254906.1200000001"/>
    <n v="1578"/>
    <n v="1257948.69"/>
    <n v="1578"/>
    <n v="1252951.8600000001"/>
    <n v="1934"/>
    <n v="1321789.97"/>
    <m/>
    <n v="0"/>
    <m/>
    <n v="68838.11"/>
  </r>
  <r>
    <x v="0"/>
    <x v="13"/>
    <s v="001202"/>
    <x v="13"/>
    <n v="30230"/>
    <x v="5"/>
    <x v="0"/>
    <x v="4"/>
    <m/>
    <n v="662"/>
    <n v="359849.97"/>
    <n v="662"/>
    <n v="361628.07"/>
    <n v="662"/>
    <n v="361628.07"/>
    <n v="662"/>
    <n v="361628.07"/>
    <n v="662"/>
    <n v="364411.12"/>
    <n v="662"/>
    <n v="364411.12"/>
    <n v="662"/>
    <n v="364411.12"/>
    <n v="662"/>
    <n v="360250.41"/>
    <n v="662"/>
    <n v="361123.85"/>
    <n v="662"/>
    <n v="359689.39"/>
    <n v="811"/>
    <n v="379287.99"/>
    <m/>
    <n v="0"/>
    <m/>
    <n v="19598.599999999999"/>
  </r>
  <r>
    <x v="0"/>
    <x v="13"/>
    <s v="001202"/>
    <x v="13"/>
    <n v="30231"/>
    <x v="5"/>
    <x v="0"/>
    <x v="5"/>
    <m/>
    <n v="1048"/>
    <n v="482170.94"/>
    <n v="1048"/>
    <n v="484553.44"/>
    <n v="1048"/>
    <n v="484553.44"/>
    <n v="1048"/>
    <n v="484553.44"/>
    <n v="1048"/>
    <n v="488282.52"/>
    <n v="1048"/>
    <n v="488282.52"/>
    <n v="1048"/>
    <n v="488282.52"/>
    <n v="1048"/>
    <n v="482707.49"/>
    <n v="1048"/>
    <n v="483877.83"/>
    <n v="1048"/>
    <n v="481955.77"/>
    <n v="1284"/>
    <n v="508264.2"/>
    <m/>
    <n v="0"/>
    <m/>
    <n v="26308.43"/>
  </r>
  <r>
    <x v="0"/>
    <x v="13"/>
    <s v="001202"/>
    <x v="13"/>
    <n v="30234"/>
    <x v="5"/>
    <x v="0"/>
    <x v="20"/>
    <m/>
    <n v="108"/>
    <n v="82163.58"/>
    <n v="108"/>
    <n v="82569.56"/>
    <n v="108"/>
    <n v="82569.56"/>
    <n v="108"/>
    <n v="82569.56"/>
    <n v="108"/>
    <n v="83205.009999999995"/>
    <n v="108"/>
    <n v="83205.009999999995"/>
    <n v="108"/>
    <n v="83205.009999999995"/>
    <n v="108"/>
    <n v="82255.009999999995"/>
    <n v="108"/>
    <n v="82454.44"/>
    <n v="108"/>
    <n v="82126.91"/>
    <n v="132"/>
    <n v="86400.1"/>
    <m/>
    <n v="0"/>
    <m/>
    <n v="4273.1899999999996"/>
  </r>
  <r>
    <x v="0"/>
    <x v="13"/>
    <s v="001202"/>
    <x v="13"/>
    <n v="30235"/>
    <x v="5"/>
    <x v="0"/>
    <x v="21"/>
    <m/>
    <n v="23933"/>
    <n v="15870570.15"/>
    <n v="23933"/>
    <n v="15948989.98"/>
    <n v="23933"/>
    <n v="15948989.98"/>
    <n v="23933"/>
    <n v="15948989.98"/>
    <n v="23643"/>
    <n v="15876988.16"/>
    <n v="23643"/>
    <n v="15876988.16"/>
    <n v="23643"/>
    <n v="15876988.16"/>
    <n v="23643"/>
    <n v="15695710.5"/>
    <n v="23643"/>
    <n v="15733765.380000001"/>
    <n v="23643"/>
    <n v="15671267.609999999"/>
    <n v="28973"/>
    <n v="16530028.710000001"/>
    <m/>
    <n v="0"/>
    <m/>
    <n v="858761.1"/>
  </r>
  <r>
    <x v="0"/>
    <x v="13"/>
    <s v="001202"/>
    <x v="13"/>
    <n v="30242"/>
    <x v="5"/>
    <x v="0"/>
    <x v="7"/>
    <m/>
    <n v="1014"/>
    <n v="685691.36"/>
    <n v="1014"/>
    <n v="689079.5"/>
    <n v="1014"/>
    <n v="689079.5"/>
    <n v="1014"/>
    <n v="689079.5"/>
    <n v="1014"/>
    <n v="694382.6"/>
    <n v="1014"/>
    <n v="694382.6"/>
    <n v="1014"/>
    <n v="694382.6"/>
    <n v="1014"/>
    <n v="686454.39"/>
    <n v="1014"/>
    <n v="688118.72"/>
    <n v="1014"/>
    <n v="685385.37"/>
    <n v="1243"/>
    <n v="723180.33"/>
    <m/>
    <n v="0"/>
    <m/>
    <n v="37794.959999999999"/>
  </r>
  <r>
    <x v="0"/>
    <x v="13"/>
    <s v="001202"/>
    <x v="13"/>
    <n v="30236"/>
    <x v="5"/>
    <x v="0"/>
    <x v="22"/>
    <m/>
    <n v="276"/>
    <n v="156209.24"/>
    <n v="276"/>
    <n v="156981.1"/>
    <n v="276"/>
    <n v="156981.1"/>
    <n v="276"/>
    <n v="156981.1"/>
    <n v="276"/>
    <n v="158189.21"/>
    <n v="276"/>
    <n v="158189.21"/>
    <n v="276"/>
    <n v="158189.21"/>
    <n v="276"/>
    <n v="156383.06"/>
    <n v="276"/>
    <n v="156762.22"/>
    <n v="276"/>
    <n v="156139.53"/>
    <n v="338"/>
    <n v="164588.34"/>
    <m/>
    <n v="0"/>
    <m/>
    <n v="8448.81"/>
  </r>
  <r>
    <x v="0"/>
    <x v="13"/>
    <s v="001202"/>
    <x v="13"/>
    <n v="30237"/>
    <x v="5"/>
    <x v="0"/>
    <x v="23"/>
    <m/>
    <n v="954"/>
    <n v="645117.91"/>
    <n v="954"/>
    <n v="648305.56999999995"/>
    <n v="954"/>
    <n v="648305.56999999995"/>
    <n v="954"/>
    <n v="648305.56999999995"/>
    <n v="954"/>
    <n v="653294.87"/>
    <n v="954"/>
    <n v="653294.87"/>
    <n v="954"/>
    <n v="653294.87"/>
    <n v="954"/>
    <n v="645835.79"/>
    <n v="954"/>
    <n v="647401.64"/>
    <n v="954"/>
    <n v="644830.03"/>
    <n v="1169"/>
    <n v="680126.95"/>
    <m/>
    <n v="0"/>
    <m/>
    <n v="35296.92"/>
  </r>
  <r>
    <x v="0"/>
    <x v="13"/>
    <s v="001202"/>
    <x v="13"/>
    <n v="30240"/>
    <x v="5"/>
    <x v="1"/>
    <x v="14"/>
    <m/>
    <n v="17058"/>
    <n v="9081679.1999999993"/>
    <n v="17058"/>
    <n v="9081679.1999999993"/>
    <n v="17058"/>
    <n v="9081679.1999999993"/>
    <n v="17058"/>
    <n v="9081679.1999999993"/>
    <n v="17058"/>
    <n v="9081679.1999999993"/>
    <n v="17058"/>
    <n v="9081679.1999999993"/>
    <n v="17058"/>
    <n v="9081679.1999999993"/>
    <n v="17058"/>
    <n v="9081679.1999999993"/>
    <n v="21058"/>
    <n v="9081679.1999999993"/>
    <n v="21058"/>
    <n v="9081679.1999999993"/>
    <n v="21058"/>
    <n v="9081679.1999999993"/>
    <m/>
    <n v="0"/>
    <m/>
    <n v="0"/>
  </r>
  <r>
    <x v="0"/>
    <x v="13"/>
    <s v="001202"/>
    <x v="13"/>
    <n v="30239"/>
    <x v="5"/>
    <x v="0"/>
    <x v="25"/>
    <m/>
    <n v="435"/>
    <n v="501422.17"/>
    <n v="435"/>
    <n v="503899.8"/>
    <n v="435"/>
    <n v="503899.8"/>
    <n v="435"/>
    <n v="503899.8"/>
    <n v="435"/>
    <n v="507777.77"/>
    <n v="435"/>
    <n v="507777.77"/>
    <n v="435"/>
    <n v="507777.77"/>
    <n v="435"/>
    <n v="501980.15"/>
    <n v="435"/>
    <n v="503197.22"/>
    <n v="435"/>
    <n v="501198.41"/>
    <n v="533"/>
    <n v="528598.88"/>
    <m/>
    <n v="0"/>
    <m/>
    <n v="27400.47"/>
  </r>
  <r>
    <x v="0"/>
    <x v="13"/>
    <s v="001202"/>
    <x v="13"/>
    <n v="31036"/>
    <x v="260"/>
    <x v="0"/>
    <x v="0"/>
    <m/>
    <n v="15800"/>
    <n v="7441743.1399999997"/>
    <n v="15800"/>
    <n v="7478514.3700000001"/>
    <n v="15800"/>
    <n v="7478514.3700000001"/>
    <n v="15800"/>
    <n v="7478514.3700000001"/>
    <n v="15800"/>
    <n v="7536068.3099999996"/>
    <n v="15800"/>
    <n v="7536068.3099999996"/>
    <n v="15800"/>
    <n v="7536068.3099999996"/>
    <n v="15800"/>
    <n v="7450024.2300000004"/>
    <n v="15800"/>
    <n v="7468087.1100000003"/>
    <n v="15800"/>
    <n v="7438422.3300000001"/>
    <n v="19362"/>
    <n v="7846076.8600000003"/>
    <m/>
    <n v="0"/>
    <m/>
    <n v="407654.53"/>
  </r>
  <r>
    <x v="0"/>
    <x v="13"/>
    <s v="001202"/>
    <x v="13"/>
    <n v="31041"/>
    <x v="260"/>
    <x v="0"/>
    <x v="28"/>
    <m/>
    <n v="3644"/>
    <n v="969370.6"/>
    <n v="3644"/>
    <n v="974160.46"/>
    <n v="3644"/>
    <n v="974160.46"/>
    <n v="3644"/>
    <n v="974160.46"/>
    <n v="3644"/>
    <n v="981657.51"/>
    <n v="3644"/>
    <n v="981657.51"/>
    <n v="3644"/>
    <n v="981657.51"/>
    <n v="3644"/>
    <n v="970449.3"/>
    <n v="3644"/>
    <n v="972802.19"/>
    <n v="3644"/>
    <n v="968938.02"/>
    <n v="4465"/>
    <n v="1021921.86"/>
    <m/>
    <n v="0"/>
    <m/>
    <n v="52983.839999999997"/>
  </r>
  <r>
    <x v="0"/>
    <x v="13"/>
    <s v="001202"/>
    <x v="13"/>
    <n v="31047"/>
    <x v="260"/>
    <x v="0"/>
    <x v="1"/>
    <m/>
    <n v="670"/>
    <n v="340417.15"/>
    <n v="670"/>
    <n v="342099.23"/>
    <n v="670"/>
    <n v="342099.23"/>
    <n v="670"/>
    <n v="342099.23"/>
    <n v="670"/>
    <n v="344731.99"/>
    <n v="670"/>
    <n v="344731.99"/>
    <n v="670"/>
    <n v="344731.99"/>
    <n v="670"/>
    <n v="340795.97"/>
    <n v="670"/>
    <n v="341622.24"/>
    <n v="670"/>
    <n v="340265.24"/>
    <n v="821"/>
    <n v="358892.63"/>
    <m/>
    <n v="0"/>
    <m/>
    <n v="18627.39"/>
  </r>
  <r>
    <x v="0"/>
    <x v="13"/>
    <s v="001202"/>
    <x v="13"/>
    <n v="31048"/>
    <x v="260"/>
    <x v="0"/>
    <x v="17"/>
    <m/>
    <n v="1500"/>
    <n v="570594.80000000005"/>
    <n v="1500"/>
    <n v="573414.23"/>
    <n v="1500"/>
    <n v="573414.23"/>
    <n v="1500"/>
    <n v="573414.23"/>
    <n v="1500"/>
    <n v="577827.17000000004"/>
    <n v="1500"/>
    <n v="577827.17000000004"/>
    <n v="1500"/>
    <n v="577827.17000000004"/>
    <n v="1500"/>
    <n v="571229.75"/>
    <n v="1500"/>
    <n v="572614.72"/>
    <n v="1500"/>
    <n v="570340.17000000004"/>
    <n v="1838"/>
    <n v="601543.18000000005"/>
    <m/>
    <n v="0"/>
    <m/>
    <n v="31203.01"/>
  </r>
  <r>
    <x v="0"/>
    <x v="13"/>
    <s v="001202"/>
    <x v="13"/>
    <n v="31050"/>
    <x v="260"/>
    <x v="0"/>
    <x v="3"/>
    <m/>
    <n v="3866"/>
    <n v="1535511.54"/>
    <n v="3866"/>
    <n v="1543098.82"/>
    <n v="3866"/>
    <n v="1543098.82"/>
    <n v="3866"/>
    <n v="1543098.82"/>
    <n v="3866"/>
    <n v="1554974.37"/>
    <n v="3866"/>
    <n v="1554974.37"/>
    <n v="3866"/>
    <n v="1554974.37"/>
    <n v="3866"/>
    <n v="1537220.24"/>
    <n v="3866"/>
    <n v="1540947.29"/>
    <n v="3866"/>
    <n v="1534826.33"/>
    <n v="4737"/>
    <n v="1618748.47"/>
    <m/>
    <n v="0"/>
    <m/>
    <n v="83922.14"/>
  </r>
  <r>
    <x v="0"/>
    <x v="13"/>
    <s v="001202"/>
    <x v="13"/>
    <n v="31053"/>
    <x v="260"/>
    <x v="0"/>
    <x v="18"/>
    <m/>
    <n v="1702"/>
    <n v="575450.47"/>
    <n v="1702"/>
    <n v="578293.89"/>
    <n v="1702"/>
    <n v="578293.89"/>
    <n v="1702"/>
    <n v="578293.89"/>
    <n v="1702"/>
    <n v="582744.38"/>
    <n v="1702"/>
    <n v="582744.38"/>
    <n v="1702"/>
    <n v="582744.38"/>
    <n v="1702"/>
    <n v="576090.81999999995"/>
    <n v="1702"/>
    <n v="577487.57999999996"/>
    <n v="1702"/>
    <n v="575193.68000000005"/>
    <n v="2086"/>
    <n v="606802.62"/>
    <m/>
    <n v="0"/>
    <m/>
    <n v="31608.94"/>
  </r>
  <r>
    <x v="0"/>
    <x v="13"/>
    <s v="001202"/>
    <x v="13"/>
    <n v="31054"/>
    <x v="260"/>
    <x v="0"/>
    <x v="4"/>
    <m/>
    <n v="1198"/>
    <n v="325592.92"/>
    <n v="1198"/>
    <n v="327201.75"/>
    <n v="1198"/>
    <n v="327201.75"/>
    <n v="1198"/>
    <n v="327201.75"/>
    <n v="1198"/>
    <n v="329719.86"/>
    <n v="1198"/>
    <n v="329719.86"/>
    <n v="1198"/>
    <n v="329719.86"/>
    <n v="1198"/>
    <n v="325955.24"/>
    <n v="1198"/>
    <n v="326745.53000000003"/>
    <n v="1198"/>
    <n v="325447.63"/>
    <n v="1468"/>
    <n v="343264.55"/>
    <m/>
    <n v="0"/>
    <m/>
    <n v="17816.919999999998"/>
  </r>
  <r>
    <x v="0"/>
    <x v="13"/>
    <s v="001202"/>
    <x v="13"/>
    <n v="31055"/>
    <x v="260"/>
    <x v="0"/>
    <x v="5"/>
    <m/>
    <n v="1744"/>
    <n v="401195.66"/>
    <n v="1744"/>
    <n v="403178.06"/>
    <n v="1744"/>
    <n v="403178.06"/>
    <n v="1744"/>
    <n v="403178.06"/>
    <n v="1744"/>
    <n v="406280.88"/>
    <n v="1744"/>
    <n v="406280.88"/>
    <n v="1744"/>
    <n v="406280.88"/>
    <n v="1744"/>
    <n v="401642.11"/>
    <n v="1744"/>
    <n v="402615.91"/>
    <n v="1744"/>
    <n v="401016.63"/>
    <n v="2137"/>
    <n v="422959.74"/>
    <m/>
    <n v="0"/>
    <m/>
    <n v="21943.11"/>
  </r>
  <r>
    <x v="0"/>
    <x v="13"/>
    <s v="001202"/>
    <x v="13"/>
    <n v="31058"/>
    <x v="260"/>
    <x v="0"/>
    <x v="20"/>
    <m/>
    <n v="312"/>
    <n v="118683.72"/>
    <n v="312"/>
    <n v="119270.16"/>
    <n v="312"/>
    <n v="119270.16"/>
    <n v="312"/>
    <n v="119270.16"/>
    <n v="312"/>
    <n v="120188.05"/>
    <n v="312"/>
    <n v="120188.05"/>
    <n v="312"/>
    <n v="120188.05"/>
    <n v="312"/>
    <n v="118815.79"/>
    <n v="312"/>
    <n v="119103.86"/>
    <n v="312"/>
    <n v="118630.76"/>
    <n v="382"/>
    <n v="125021.49"/>
    <m/>
    <n v="0"/>
    <m/>
    <n v="6390.73"/>
  </r>
  <r>
    <x v="0"/>
    <x v="13"/>
    <s v="001202"/>
    <x v="13"/>
    <n v="31059"/>
    <x v="260"/>
    <x v="0"/>
    <x v="21"/>
    <m/>
    <n v="15109"/>
    <n v="5009722.76"/>
    <n v="15109"/>
    <n v="5034476.8600000003"/>
    <n v="15109"/>
    <n v="5034476.8600000003"/>
    <n v="15109"/>
    <n v="5034476.8600000003"/>
    <n v="15109"/>
    <n v="5073221.72"/>
    <n v="15109"/>
    <n v="5073221.72"/>
    <n v="15109"/>
    <n v="5073221.72"/>
    <n v="15109"/>
    <n v="5015297.53"/>
    <n v="15109"/>
    <n v="5027457.3099999996"/>
    <n v="15109"/>
    <n v="5007487.21"/>
    <n v="18515"/>
    <n v="5281854.59"/>
    <m/>
    <n v="0"/>
    <m/>
    <n v="274367.38"/>
  </r>
  <r>
    <x v="0"/>
    <x v="13"/>
    <s v="001202"/>
    <x v="13"/>
    <n v="31066"/>
    <x v="260"/>
    <x v="0"/>
    <x v="7"/>
    <m/>
    <n v="2605"/>
    <n v="880757.03"/>
    <n v="2605"/>
    <n v="885109.03"/>
    <n v="2605"/>
    <n v="885109.03"/>
    <n v="2605"/>
    <n v="885109.03"/>
    <n v="2605"/>
    <n v="891920.75"/>
    <n v="2605"/>
    <n v="891920.75"/>
    <n v="2605"/>
    <n v="891920.75"/>
    <n v="2605"/>
    <n v="881737.13"/>
    <n v="2605"/>
    <n v="883874.93"/>
    <n v="2605"/>
    <n v="880364"/>
    <n v="3192"/>
    <n v="928530.18"/>
    <m/>
    <n v="0"/>
    <m/>
    <n v="48166.18"/>
  </r>
  <r>
    <x v="0"/>
    <x v="13"/>
    <s v="001202"/>
    <x v="13"/>
    <n v="31060"/>
    <x v="260"/>
    <x v="0"/>
    <x v="22"/>
    <m/>
    <n v="652"/>
    <n v="184501.75"/>
    <n v="652"/>
    <n v="185413.41"/>
    <n v="652"/>
    <n v="185413.41"/>
    <n v="652"/>
    <n v="185413.41"/>
    <n v="652"/>
    <n v="186840.33"/>
    <n v="652"/>
    <n v="186840.33"/>
    <n v="652"/>
    <n v="186840.33"/>
    <n v="652"/>
    <n v="184707.06"/>
    <n v="652"/>
    <n v="185154.89"/>
    <n v="652"/>
    <n v="184419.42"/>
    <n v="799"/>
    <n v="194529.03"/>
    <m/>
    <n v="0"/>
    <m/>
    <n v="10109.61"/>
  </r>
  <r>
    <x v="0"/>
    <x v="13"/>
    <s v="001202"/>
    <x v="13"/>
    <n v="31061"/>
    <x v="260"/>
    <x v="0"/>
    <x v="23"/>
    <m/>
    <n v="2364"/>
    <n v="799274.32"/>
    <n v="2364"/>
    <n v="803223.71"/>
    <n v="2364"/>
    <n v="803223.71"/>
    <n v="2364"/>
    <n v="803223.71"/>
    <n v="2364"/>
    <n v="809405.24"/>
    <n v="2364"/>
    <n v="809405.24"/>
    <n v="2364"/>
    <n v="809405.24"/>
    <n v="2364"/>
    <n v="800163.75"/>
    <n v="2364"/>
    <n v="802103.78"/>
    <n v="2364"/>
    <n v="798917.65"/>
    <n v="2897"/>
    <n v="842716.77"/>
    <m/>
    <n v="0"/>
    <m/>
    <n v="43799.12"/>
  </r>
  <r>
    <x v="0"/>
    <x v="13"/>
    <s v="001202"/>
    <x v="13"/>
    <n v="31068"/>
    <x v="260"/>
    <x v="0"/>
    <x v="29"/>
    <m/>
    <n v="22291"/>
    <n v="7391073.54"/>
    <n v="22291"/>
    <n v="7427594.3899999997"/>
    <n v="22291"/>
    <n v="7427594.3899999997"/>
    <n v="22291"/>
    <n v="7427594.3899999997"/>
    <n v="22291"/>
    <n v="7484756.46"/>
    <n v="22291"/>
    <n v="7484756.46"/>
    <n v="22291"/>
    <n v="7484756.46"/>
    <n v="22291"/>
    <n v="7399298.2400000002"/>
    <n v="22291"/>
    <n v="7417238.1399999997"/>
    <n v="22291"/>
    <n v="7387775.3300000001"/>
    <n v="27316"/>
    <n v="7792554.1500000004"/>
    <m/>
    <n v="0"/>
    <m/>
    <n v="404778.82"/>
  </r>
  <r>
    <x v="0"/>
    <x v="13"/>
    <s v="001202"/>
    <x v="13"/>
    <n v="31063"/>
    <x v="260"/>
    <x v="0"/>
    <x v="25"/>
    <m/>
    <n v="919"/>
    <n v="529663.18999999994"/>
    <n v="919"/>
    <n v="532280.37"/>
    <n v="919"/>
    <n v="532280.37"/>
    <n v="919"/>
    <n v="532280.37"/>
    <n v="919"/>
    <n v="536376.75"/>
    <n v="919"/>
    <n v="536376.75"/>
    <n v="919"/>
    <n v="536376.75"/>
    <n v="919"/>
    <n v="530252.59"/>
    <n v="919"/>
    <n v="531538.21"/>
    <n v="919"/>
    <n v="529426.82999999996"/>
    <n v="1126"/>
    <n v="558351.16"/>
    <m/>
    <n v="0"/>
    <m/>
    <n v="28924.33"/>
  </r>
  <r>
    <x v="0"/>
    <x v="8"/>
    <s v="001165"/>
    <x v="8"/>
    <n v="31003"/>
    <x v="3"/>
    <x v="0"/>
    <x v="15"/>
    <m/>
    <n v="40"/>
    <n v="15506.75"/>
    <n v="40"/>
    <n v="15400.52"/>
    <n v="40"/>
    <n v="15400.52"/>
    <n v="40"/>
    <n v="15400.52"/>
    <n v="40"/>
    <n v="15892.98"/>
    <n v="40"/>
    <n v="15892.98"/>
    <n v="40"/>
    <n v="15892.98"/>
    <n v="40"/>
    <n v="15711.52"/>
    <n v="40"/>
    <n v="15749.61"/>
    <n v="40"/>
    <n v="15682.08"/>
    <n v="49"/>
    <n v="15676.67"/>
    <m/>
    <n v="0"/>
    <m/>
    <n v="-5.41"/>
  </r>
  <r>
    <x v="0"/>
    <x v="8"/>
    <s v="001165"/>
    <x v="8"/>
    <n v="31005"/>
    <x v="3"/>
    <x v="0"/>
    <x v="28"/>
    <m/>
    <n v="670"/>
    <n v="272080.84000000003"/>
    <n v="670"/>
    <n v="270216.96999999997"/>
    <n v="670"/>
    <n v="270216.96999999997"/>
    <n v="670"/>
    <n v="270216.96999999997"/>
    <n v="670"/>
    <n v="278857.59000000003"/>
    <n v="670"/>
    <n v="278857.59000000003"/>
    <n v="670"/>
    <n v="278857.59000000003"/>
    <n v="670"/>
    <n v="275673.7"/>
    <n v="670"/>
    <n v="276342.08"/>
    <n v="670"/>
    <n v="275157.3"/>
    <n v="821"/>
    <n v="275146.02"/>
    <m/>
    <n v="0"/>
    <m/>
    <n v="-11.28"/>
  </r>
  <r>
    <x v="0"/>
    <x v="8"/>
    <s v="001165"/>
    <x v="8"/>
    <n v="31011"/>
    <x v="3"/>
    <x v="0"/>
    <x v="1"/>
    <m/>
    <n v="58"/>
    <n v="34826.089999999997"/>
    <n v="58"/>
    <n v="34587.519999999997"/>
    <n v="58"/>
    <n v="34587.519999999997"/>
    <n v="58"/>
    <n v="34587.519999999997"/>
    <n v="58"/>
    <n v="35693.51"/>
    <n v="58"/>
    <n v="35693.51"/>
    <n v="58"/>
    <n v="35693.51"/>
    <n v="58"/>
    <n v="35285.980000000003"/>
    <n v="58"/>
    <n v="35371.53"/>
    <n v="58"/>
    <n v="35219.879999999997"/>
    <n v="71"/>
    <n v="35182.93"/>
    <m/>
    <n v="0"/>
    <m/>
    <n v="-36.950000000000003"/>
  </r>
  <r>
    <x v="0"/>
    <x v="8"/>
    <s v="001165"/>
    <x v="8"/>
    <n v="31014"/>
    <x v="3"/>
    <x v="0"/>
    <x v="3"/>
    <m/>
    <n v="222"/>
    <n v="110491.67"/>
    <n v="222"/>
    <n v="109734.75"/>
    <n v="222"/>
    <n v="109734.75"/>
    <n v="222"/>
    <n v="109734.75"/>
    <n v="222"/>
    <n v="113243.7"/>
    <n v="222"/>
    <n v="113243.7"/>
    <n v="222"/>
    <n v="113243.7"/>
    <n v="222"/>
    <n v="111950.72"/>
    <n v="222"/>
    <n v="112222.15"/>
    <n v="222"/>
    <n v="111741.01"/>
    <n v="272"/>
    <n v="111722.95"/>
    <m/>
    <n v="0"/>
    <m/>
    <n v="-18.059999999999999"/>
  </r>
  <r>
    <x v="0"/>
    <x v="8"/>
    <s v="001165"/>
    <x v="8"/>
    <n v="31018"/>
    <x v="3"/>
    <x v="0"/>
    <x v="4"/>
    <m/>
    <n v="150"/>
    <n v="49126.8"/>
    <n v="150"/>
    <n v="48790.26"/>
    <n v="150"/>
    <n v="48790.26"/>
    <n v="150"/>
    <n v="48790.26"/>
    <n v="150"/>
    <n v="50350.41"/>
    <n v="150"/>
    <n v="50350.41"/>
    <n v="150"/>
    <n v="50350.41"/>
    <n v="150"/>
    <n v="49775.53"/>
    <n v="150"/>
    <n v="49896.21"/>
    <n v="150"/>
    <n v="49682.29"/>
    <n v="184"/>
    <n v="49732.7"/>
    <m/>
    <n v="0"/>
    <m/>
    <n v="50.41"/>
  </r>
  <r>
    <x v="0"/>
    <x v="8"/>
    <s v="001165"/>
    <x v="8"/>
    <n v="31019"/>
    <x v="3"/>
    <x v="0"/>
    <x v="5"/>
    <m/>
    <n v="347"/>
    <n v="132979.09"/>
    <n v="347"/>
    <n v="132068.12"/>
    <n v="347"/>
    <n v="132068.12"/>
    <n v="347"/>
    <n v="132068.12"/>
    <n v="347"/>
    <n v="136291.21"/>
    <n v="347"/>
    <n v="136291.21"/>
    <n v="347"/>
    <n v="136291.21"/>
    <n v="347"/>
    <n v="134735.09"/>
    <n v="347"/>
    <n v="135061.76000000001"/>
    <n v="347"/>
    <n v="134482.70000000001"/>
    <n v="425"/>
    <n v="134412.51999999999"/>
    <m/>
    <n v="0"/>
    <m/>
    <n v="-70.180000000000007"/>
  </r>
  <r>
    <x v="0"/>
    <x v="8"/>
    <s v="001165"/>
    <x v="8"/>
    <n v="31020"/>
    <x v="3"/>
    <x v="0"/>
    <x v="6"/>
    <m/>
    <n v="2300"/>
    <n v="1365010.85"/>
    <n v="2300"/>
    <n v="1355659.92"/>
    <n v="2300"/>
    <n v="1355659.92"/>
    <n v="2300"/>
    <n v="1355659.92"/>
    <n v="2300"/>
    <n v="1399009.34"/>
    <n v="2300"/>
    <n v="1399009.34"/>
    <n v="2300"/>
    <n v="1399009.34"/>
    <n v="2300"/>
    <n v="1383035.96"/>
    <n v="2300"/>
    <n v="1386389.19"/>
    <n v="2300"/>
    <n v="1380445.23"/>
    <n v="2818"/>
    <n v="1380213.21"/>
    <m/>
    <n v="0"/>
    <m/>
    <n v="-232.02"/>
  </r>
  <r>
    <x v="0"/>
    <x v="8"/>
    <s v="001165"/>
    <x v="8"/>
    <n v="31030"/>
    <x v="3"/>
    <x v="0"/>
    <x v="7"/>
    <m/>
    <n v="60"/>
    <n v="23691.53"/>
    <n v="60"/>
    <n v="23529.24"/>
    <n v="60"/>
    <n v="23529.24"/>
    <n v="60"/>
    <n v="23529.24"/>
    <n v="60"/>
    <n v="24281.62"/>
    <n v="60"/>
    <n v="24281.62"/>
    <n v="60"/>
    <n v="24281.62"/>
    <n v="60"/>
    <n v="24004.38"/>
    <n v="60"/>
    <n v="24062.58"/>
    <n v="60"/>
    <n v="23959.42"/>
    <n v="74"/>
    <n v="24114.07"/>
    <m/>
    <n v="0"/>
    <m/>
    <n v="154.65"/>
  </r>
  <r>
    <x v="0"/>
    <x v="8"/>
    <s v="001165"/>
    <x v="8"/>
    <n v="31009"/>
    <x v="3"/>
    <x v="0"/>
    <x v="8"/>
    <m/>
    <n v="490"/>
    <n v="193480.85"/>
    <n v="490"/>
    <n v="192155.43"/>
    <n v="490"/>
    <n v="192155.43"/>
    <n v="490"/>
    <n v="192155.43"/>
    <n v="490"/>
    <n v="198299.91"/>
    <n v="490"/>
    <n v="198299.91"/>
    <n v="490"/>
    <n v="198299.91"/>
    <n v="490"/>
    <n v="196035.79"/>
    <n v="490"/>
    <n v="196511.09"/>
    <n v="490"/>
    <n v="195668.57"/>
    <n v="600"/>
    <n v="195519.51"/>
    <m/>
    <n v="0"/>
    <m/>
    <n v="-149.06"/>
  </r>
  <r>
    <x v="0"/>
    <x v="8"/>
    <s v="001165"/>
    <x v="8"/>
    <n v="31010"/>
    <x v="3"/>
    <x v="0"/>
    <x v="10"/>
    <m/>
    <n v="490"/>
    <n v="469034.88"/>
    <n v="490"/>
    <n v="465821.79"/>
    <n v="490"/>
    <n v="465821.79"/>
    <n v="490"/>
    <n v="465821.79"/>
    <n v="490"/>
    <n v="480717.19"/>
    <n v="490"/>
    <n v="480717.19"/>
    <n v="490"/>
    <n v="480717.19"/>
    <n v="490"/>
    <n v="475228.54"/>
    <n v="490"/>
    <n v="476380.75"/>
    <n v="490"/>
    <n v="474338.33"/>
    <n v="600"/>
    <n v="473976.97"/>
    <m/>
    <n v="0"/>
    <m/>
    <n v="-361.36"/>
  </r>
  <r>
    <x v="0"/>
    <x v="8"/>
    <s v="001165"/>
    <x v="8"/>
    <n v="31006"/>
    <x v="3"/>
    <x v="0"/>
    <x v="2"/>
    <m/>
    <n v="80"/>
    <n v="37901.81"/>
    <n v="80"/>
    <n v="37642.160000000003"/>
    <n v="80"/>
    <n v="37642.160000000003"/>
    <n v="80"/>
    <n v="37642.160000000003"/>
    <n v="80"/>
    <n v="38845.83"/>
    <n v="80"/>
    <n v="38845.83"/>
    <n v="80"/>
    <n v="38845.83"/>
    <n v="80"/>
    <n v="38402.31"/>
    <n v="80"/>
    <n v="38495.410000000003"/>
    <n v="80"/>
    <n v="38330.370000000003"/>
    <n v="98"/>
    <n v="38317.129999999997"/>
    <m/>
    <n v="0"/>
    <m/>
    <n v="-13.24"/>
  </r>
  <r>
    <x v="0"/>
    <x v="8"/>
    <s v="001165"/>
    <x v="8"/>
    <n v="31038"/>
    <x v="260"/>
    <x v="0"/>
    <x v="15"/>
    <m/>
    <n v="380"/>
    <n v="146482.53"/>
    <n v="380"/>
    <n v="145479.06"/>
    <n v="380"/>
    <n v="145479.06"/>
    <n v="380"/>
    <n v="145479.06"/>
    <n v="380"/>
    <n v="150130.99"/>
    <n v="380"/>
    <n v="150130.99"/>
    <n v="380"/>
    <n v="150130.99"/>
    <n v="380"/>
    <n v="148416.85"/>
    <n v="380"/>
    <n v="148776.69"/>
    <n v="380"/>
    <n v="148138.82999999999"/>
    <n v="466"/>
    <n v="148246.72"/>
    <m/>
    <n v="0"/>
    <m/>
    <n v="107.89"/>
  </r>
  <r>
    <x v="0"/>
    <x v="8"/>
    <s v="001165"/>
    <x v="8"/>
    <n v="31041"/>
    <x v="260"/>
    <x v="0"/>
    <x v="28"/>
    <m/>
    <n v="378"/>
    <n v="116903.51"/>
    <n v="378"/>
    <n v="116102.67"/>
    <n v="378"/>
    <n v="116102.67"/>
    <n v="378"/>
    <n v="116102.67"/>
    <n v="378"/>
    <n v="119815.24"/>
    <n v="378"/>
    <n v="119815.24"/>
    <n v="378"/>
    <n v="119815.24"/>
    <n v="378"/>
    <n v="118447.23"/>
    <n v="378"/>
    <n v="118734.41"/>
    <n v="378"/>
    <n v="118225.35"/>
    <n v="463"/>
    <n v="118171.75"/>
    <m/>
    <n v="0"/>
    <m/>
    <n v="-53.6"/>
  </r>
  <r>
    <x v="0"/>
    <x v="8"/>
    <s v="001165"/>
    <x v="8"/>
    <n v="31047"/>
    <x v="260"/>
    <x v="0"/>
    <x v="1"/>
    <m/>
    <n v="105"/>
    <n v="62022.63"/>
    <n v="105"/>
    <n v="61597.75"/>
    <n v="105"/>
    <n v="61597.75"/>
    <n v="105"/>
    <n v="61597.75"/>
    <n v="105"/>
    <n v="63567.44"/>
    <n v="105"/>
    <n v="63567.44"/>
    <n v="105"/>
    <n v="63567.44"/>
    <n v="105"/>
    <n v="62841.65"/>
    <n v="105"/>
    <n v="62994.01"/>
    <n v="105"/>
    <n v="62723.93"/>
    <n v="129"/>
    <n v="62885.07"/>
    <m/>
    <n v="0"/>
    <m/>
    <n v="161.13999999999999"/>
  </r>
  <r>
    <x v="0"/>
    <x v="8"/>
    <s v="001165"/>
    <x v="8"/>
    <n v="31048"/>
    <x v="260"/>
    <x v="0"/>
    <x v="17"/>
    <m/>
    <n v="255"/>
    <n v="112771.93"/>
    <n v="255"/>
    <n v="111999.39"/>
    <n v="255"/>
    <n v="111999.39"/>
    <n v="255"/>
    <n v="111999.39"/>
    <n v="255"/>
    <n v="115580.75"/>
    <n v="255"/>
    <n v="115580.75"/>
    <n v="255"/>
    <n v="115580.75"/>
    <n v="255"/>
    <n v="114261.09"/>
    <n v="255"/>
    <n v="114538.12"/>
    <n v="255"/>
    <n v="114047.05"/>
    <n v="312"/>
    <n v="113870.79"/>
    <m/>
    <n v="0"/>
    <m/>
    <n v="-176.26"/>
  </r>
  <r>
    <x v="0"/>
    <x v="8"/>
    <s v="001165"/>
    <x v="8"/>
    <n v="31050"/>
    <x v="260"/>
    <x v="0"/>
    <x v="3"/>
    <m/>
    <n v="955"/>
    <n v="440979.98"/>
    <n v="955"/>
    <n v="437959.07"/>
    <n v="955"/>
    <n v="437959.07"/>
    <n v="955"/>
    <n v="437959.07"/>
    <n v="955"/>
    <n v="451963.52"/>
    <n v="955"/>
    <n v="451963.52"/>
    <n v="955"/>
    <n v="451963.52"/>
    <n v="955"/>
    <n v="446803.17"/>
    <n v="955"/>
    <n v="447886.46"/>
    <n v="955"/>
    <n v="445966.21"/>
    <n v="1170"/>
    <n v="445859.77"/>
    <m/>
    <n v="0"/>
    <m/>
    <n v="-106.44"/>
  </r>
  <r>
    <x v="0"/>
    <x v="8"/>
    <s v="001165"/>
    <x v="8"/>
    <n v="31053"/>
    <x v="260"/>
    <x v="0"/>
    <x v="18"/>
    <m/>
    <n v="395"/>
    <n v="155263.64000000001"/>
    <n v="395"/>
    <n v="154200.01"/>
    <n v="395"/>
    <n v="154200.01"/>
    <n v="395"/>
    <n v="154200.01"/>
    <n v="395"/>
    <n v="159130.81"/>
    <n v="395"/>
    <n v="159130.81"/>
    <n v="395"/>
    <n v="159130.81"/>
    <n v="395"/>
    <n v="157313.91"/>
    <n v="395"/>
    <n v="157695.32"/>
    <n v="395"/>
    <n v="157019.23000000001"/>
    <n v="484"/>
    <n v="157005.53"/>
    <m/>
    <n v="0"/>
    <m/>
    <n v="-13.7"/>
  </r>
  <r>
    <x v="0"/>
    <x v="8"/>
    <s v="001165"/>
    <x v="8"/>
    <n v="31054"/>
    <x v="260"/>
    <x v="0"/>
    <x v="4"/>
    <m/>
    <n v="470"/>
    <n v="148504.72"/>
    <n v="470"/>
    <n v="147487.4"/>
    <n v="470"/>
    <n v="147487.4"/>
    <n v="470"/>
    <n v="147487.4"/>
    <n v="470"/>
    <n v="152203.54999999999"/>
    <n v="470"/>
    <n v="152203.54999999999"/>
    <n v="470"/>
    <n v="152203.54999999999"/>
    <n v="470"/>
    <n v="150465.74"/>
    <n v="470"/>
    <n v="150830.54999999999"/>
    <n v="470"/>
    <n v="150183.89000000001"/>
    <n v="576"/>
    <n v="150197.19"/>
    <m/>
    <n v="0"/>
    <m/>
    <n v="13.3"/>
  </r>
  <r>
    <x v="0"/>
    <x v="8"/>
    <s v="001165"/>
    <x v="8"/>
    <n v="31055"/>
    <x v="260"/>
    <x v="0"/>
    <x v="5"/>
    <m/>
    <n v="585"/>
    <n v="156455.16"/>
    <n v="585"/>
    <n v="155383.37"/>
    <n v="585"/>
    <n v="155383.37"/>
    <n v="585"/>
    <n v="155383.37"/>
    <n v="585"/>
    <n v="160352.01"/>
    <n v="585"/>
    <n v="160352.01"/>
    <n v="585"/>
    <n v="160352.01"/>
    <n v="585"/>
    <n v="158521.17000000001"/>
    <n v="585"/>
    <n v="158905.51"/>
    <n v="585"/>
    <n v="158224.22"/>
    <n v="717"/>
    <n v="158252.32999999999"/>
    <m/>
    <n v="0"/>
    <m/>
    <n v="28.11"/>
  </r>
  <r>
    <x v="0"/>
    <x v="8"/>
    <s v="001165"/>
    <x v="8"/>
    <n v="31059"/>
    <x v="260"/>
    <x v="0"/>
    <x v="21"/>
    <m/>
    <n v="7376"/>
    <n v="2843303.03"/>
    <n v="7376"/>
    <n v="2823825.16"/>
    <n v="7376"/>
    <n v="2823825.16"/>
    <n v="7376"/>
    <n v="2823825.16"/>
    <n v="7376"/>
    <n v="2914121.53"/>
    <n v="7376"/>
    <n v="2914121.53"/>
    <n v="7376"/>
    <n v="2914121.53"/>
    <n v="7376"/>
    <n v="2880849.16"/>
    <n v="7376"/>
    <n v="2887833.89"/>
    <n v="7376"/>
    <n v="2875452.68"/>
    <n v="9039"/>
    <n v="2875540.92"/>
    <m/>
    <n v="0"/>
    <m/>
    <n v="88.24"/>
  </r>
  <r>
    <x v="0"/>
    <x v="8"/>
    <s v="001165"/>
    <x v="8"/>
    <n v="31066"/>
    <x v="260"/>
    <x v="0"/>
    <x v="7"/>
    <m/>
    <n v="380"/>
    <n v="149367.54999999999"/>
    <n v="380"/>
    <n v="148344.32000000001"/>
    <n v="380"/>
    <n v="148344.32000000001"/>
    <n v="380"/>
    <n v="148344.32000000001"/>
    <n v="380"/>
    <n v="153087.87"/>
    <n v="380"/>
    <n v="153087.87"/>
    <n v="380"/>
    <n v="153087.87"/>
    <n v="380"/>
    <n v="151339.96"/>
    <n v="380"/>
    <n v="151706.89000000001"/>
    <n v="380"/>
    <n v="151056.47"/>
    <n v="466"/>
    <n v="151166.48000000001"/>
    <m/>
    <n v="0"/>
    <m/>
    <n v="110.01"/>
  </r>
  <r>
    <x v="0"/>
    <x v="8"/>
    <s v="001165"/>
    <x v="8"/>
    <n v="31060"/>
    <x v="260"/>
    <x v="0"/>
    <x v="22"/>
    <m/>
    <n v="390"/>
    <n v="128304.46"/>
    <n v="390"/>
    <n v="127425.52"/>
    <n v="390"/>
    <n v="127425.52"/>
    <n v="390"/>
    <n v="127425.52"/>
    <n v="390"/>
    <n v="131500.16"/>
    <n v="390"/>
    <n v="131500.16"/>
    <n v="390"/>
    <n v="131500.16"/>
    <n v="390"/>
    <n v="129998.74"/>
    <n v="390"/>
    <n v="130313.93"/>
    <n v="390"/>
    <n v="129755.22"/>
    <n v="478"/>
    <n v="129778.27"/>
    <m/>
    <n v="0"/>
    <m/>
    <n v="23.05"/>
  </r>
  <r>
    <x v="0"/>
    <x v="8"/>
    <s v="001165"/>
    <x v="8"/>
    <n v="31061"/>
    <x v="260"/>
    <x v="0"/>
    <x v="23"/>
    <m/>
    <n v="750"/>
    <n v="294804.37"/>
    <n v="750"/>
    <n v="292784.83"/>
    <n v="750"/>
    <n v="292784.83"/>
    <n v="750"/>
    <n v="292784.83"/>
    <n v="750"/>
    <n v="302147.09999999998"/>
    <n v="750"/>
    <n v="302147.09999999998"/>
    <n v="750"/>
    <n v="302147.09999999998"/>
    <n v="750"/>
    <n v="298697.3"/>
    <n v="750"/>
    <n v="299421.5"/>
    <n v="750"/>
    <n v="298137.77"/>
    <n v="919"/>
    <n v="298115.87"/>
    <m/>
    <n v="0"/>
    <m/>
    <n v="-21.9"/>
  </r>
  <r>
    <x v="0"/>
    <x v="8"/>
    <s v="001165"/>
    <x v="8"/>
    <n v="31063"/>
    <x v="260"/>
    <x v="0"/>
    <x v="25"/>
    <m/>
    <n v="1050"/>
    <n v="703554.66"/>
    <n v="1050"/>
    <n v="698735.01"/>
    <n v="1050"/>
    <n v="698735.01"/>
    <n v="1050"/>
    <n v="698735.01"/>
    <n v="1050"/>
    <n v="721078.19"/>
    <n v="1050"/>
    <n v="721078.19"/>
    <n v="1050"/>
    <n v="721078.19"/>
    <n v="1050"/>
    <n v="712845.18"/>
    <n v="1050"/>
    <n v="714573.5"/>
    <n v="1050"/>
    <n v="711509.86"/>
    <n v="1287"/>
    <n v="711678.79"/>
    <m/>
    <n v="0"/>
    <m/>
    <n v="168.93"/>
  </r>
  <r>
    <x v="0"/>
    <x v="8"/>
    <s v="001165"/>
    <x v="8"/>
    <n v="31068"/>
    <x v="260"/>
    <x v="0"/>
    <x v="2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11"/>
    <s v="001169"/>
    <x v="11"/>
    <n v="30208"/>
    <x v="4"/>
    <x v="0"/>
    <x v="2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11"/>
    <s v="001169"/>
    <x v="11"/>
    <n v="30003"/>
    <x v="1"/>
    <x v="0"/>
    <x v="15"/>
    <m/>
    <n v="400"/>
    <n v="727317.74"/>
    <n v="400"/>
    <n v="713653.97"/>
    <n v="400"/>
    <n v="713653.97"/>
    <n v="400"/>
    <n v="713653.97"/>
    <n v="400"/>
    <n v="820451.99"/>
    <n v="400"/>
    <n v="820451.99"/>
    <n v="400"/>
    <n v="820451.99"/>
    <n v="400"/>
    <n v="825241.2"/>
    <n v="400"/>
    <n v="824235.82"/>
    <n v="400"/>
    <n v="824556.84"/>
    <n v="442"/>
    <n v="844557.83"/>
    <m/>
    <n v="0"/>
    <m/>
    <n v="20000.990000000002"/>
  </r>
  <r>
    <x v="0"/>
    <x v="11"/>
    <s v="001169"/>
    <x v="11"/>
    <n v="31068"/>
    <x v="260"/>
    <x v="0"/>
    <x v="2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1"/>
    <s v="001169"/>
    <x v="11"/>
    <n v="30212"/>
    <x v="5"/>
    <x v="0"/>
    <x v="0"/>
    <m/>
    <n v="5139"/>
    <n v="3283047.98"/>
    <n v="5139"/>
    <n v="3299979.45"/>
    <n v="5139"/>
    <n v="3299979.45"/>
    <n v="5139"/>
    <n v="3299979.45"/>
    <n v="5139"/>
    <n v="3348173.67"/>
    <n v="5139"/>
    <n v="3348173.67"/>
    <n v="5139"/>
    <n v="3348173.67"/>
    <n v="5139"/>
    <n v="3309945.47"/>
    <n v="5139"/>
    <n v="1904669.18"/>
    <n v="5139"/>
    <n v="1905411.03"/>
    <n v="6297"/>
    <n v="3261787.52"/>
    <m/>
    <n v="0"/>
    <m/>
    <n v="1356376.49"/>
  </r>
  <r>
    <x v="0"/>
    <x v="11"/>
    <s v="001169"/>
    <x v="11"/>
    <n v="30214"/>
    <x v="5"/>
    <x v="0"/>
    <x v="15"/>
    <m/>
    <n v="1500"/>
    <n v="674586.56"/>
    <n v="1500"/>
    <n v="678065.54"/>
    <n v="1500"/>
    <n v="678065.54"/>
    <n v="1500"/>
    <n v="678065.54"/>
    <n v="1500"/>
    <n v="687968.29"/>
    <n v="1500"/>
    <n v="687968.29"/>
    <n v="1500"/>
    <n v="687968.29"/>
    <n v="1500"/>
    <n v="680113.32"/>
    <n v="1500"/>
    <n v="681762.28"/>
    <n v="1500"/>
    <n v="682027.81"/>
    <n v="1838"/>
    <n v="670216.76"/>
    <m/>
    <n v="0"/>
    <m/>
    <n v="-11811.05"/>
  </r>
  <r>
    <x v="0"/>
    <x v="11"/>
    <s v="001169"/>
    <x v="11"/>
    <n v="30216"/>
    <x v="5"/>
    <x v="0"/>
    <x v="16"/>
    <m/>
    <n v="2000"/>
    <n v="1105599.01"/>
    <n v="2000"/>
    <n v="1111300.82"/>
    <n v="2000"/>
    <n v="1111300.82"/>
    <n v="2000"/>
    <n v="1111300.82"/>
    <n v="2000"/>
    <n v="1127530.71"/>
    <n v="2000"/>
    <n v="1127530.71"/>
    <n v="2000"/>
    <n v="1127530.71"/>
    <n v="2000"/>
    <n v="1114656.97"/>
    <n v="2000"/>
    <n v="1117359.5"/>
    <n v="2000"/>
    <n v="1117794.69"/>
    <n v="2451"/>
    <n v="1098586.6299999999"/>
    <m/>
    <n v="0"/>
    <m/>
    <n v="-19208.060000000001"/>
  </r>
  <r>
    <x v="0"/>
    <x v="11"/>
    <s v="001169"/>
    <x v="11"/>
    <n v="30217"/>
    <x v="5"/>
    <x v="0"/>
    <x v="28"/>
    <m/>
    <n v="1600"/>
    <n v="577335.37"/>
    <n v="1600"/>
    <n v="580312.81000000006"/>
    <n v="1600"/>
    <n v="580312.81000000006"/>
    <n v="1600"/>
    <n v="580312.81000000006"/>
    <n v="1600"/>
    <n v="588787.93999999994"/>
    <n v="1600"/>
    <n v="588787.93999999994"/>
    <n v="1600"/>
    <n v="588787.93999999994"/>
    <n v="1600"/>
    <n v="582065.37"/>
    <n v="1600"/>
    <n v="583476.61"/>
    <n v="1600"/>
    <n v="583703.87"/>
    <n v="1961"/>
    <n v="573732.06999999995"/>
    <m/>
    <n v="0"/>
    <m/>
    <n v="-9971.7999999999993"/>
  </r>
  <r>
    <x v="0"/>
    <x v="11"/>
    <s v="001169"/>
    <x v="11"/>
    <n v="30223"/>
    <x v="5"/>
    <x v="0"/>
    <x v="1"/>
    <m/>
    <n v="1000"/>
    <n v="689156.19"/>
    <n v="1000"/>
    <n v="692710.32"/>
    <n v="1000"/>
    <n v="692710.32"/>
    <n v="1000"/>
    <n v="692710.32"/>
    <n v="1000"/>
    <n v="702826.94"/>
    <n v="1000"/>
    <n v="702826.94"/>
    <n v="1000"/>
    <n v="702826.94"/>
    <n v="1000"/>
    <n v="694802.32"/>
    <n v="1000"/>
    <n v="696486.9"/>
    <n v="1000"/>
    <n v="696758.17"/>
    <n v="1225"/>
    <n v="684505.76"/>
    <m/>
    <n v="0"/>
    <m/>
    <n v="-12252.41"/>
  </r>
  <r>
    <x v="0"/>
    <x v="11"/>
    <s v="001169"/>
    <x v="11"/>
    <n v="30224"/>
    <x v="5"/>
    <x v="0"/>
    <x v="17"/>
    <m/>
    <n v="3600"/>
    <n v="1857415.71"/>
    <n v="3600"/>
    <n v="1866994.8"/>
    <n v="3600"/>
    <n v="1866994.8"/>
    <n v="3600"/>
    <n v="1866994.8"/>
    <n v="3600"/>
    <n v="1894261.15"/>
    <n v="3600"/>
    <n v="1894261.15"/>
    <n v="3600"/>
    <n v="1894261.15"/>
    <n v="3600"/>
    <n v="1872633.17"/>
    <n v="3600"/>
    <n v="1877173.44"/>
    <n v="3600"/>
    <n v="1877904.57"/>
    <n v="4412"/>
    <n v="1845718.52"/>
    <m/>
    <n v="0"/>
    <m/>
    <n v="-32186.05"/>
  </r>
  <r>
    <x v="0"/>
    <x v="11"/>
    <s v="001169"/>
    <x v="11"/>
    <n v="30226"/>
    <x v="5"/>
    <x v="0"/>
    <x v="3"/>
    <m/>
    <n v="6500"/>
    <n v="3501753.9"/>
    <n v="6500"/>
    <n v="3519813.2"/>
    <n v="6500"/>
    <n v="3519813.2"/>
    <n v="6500"/>
    <n v="3519813.2"/>
    <n v="6500"/>
    <n v="3571217.98"/>
    <n v="6500"/>
    <n v="3571217.98"/>
    <n v="6500"/>
    <n v="3571217.98"/>
    <n v="6500"/>
    <n v="3530443.12"/>
    <n v="6500"/>
    <n v="3539002.82"/>
    <n v="6500"/>
    <n v="3540381.19"/>
    <n v="7965"/>
    <n v="3479216.05"/>
    <m/>
    <n v="0"/>
    <m/>
    <n v="-61165.14"/>
  </r>
  <r>
    <x v="0"/>
    <x v="11"/>
    <s v="001169"/>
    <x v="11"/>
    <n v="30229"/>
    <x v="5"/>
    <x v="0"/>
    <x v="18"/>
    <m/>
    <n v="3200"/>
    <n v="1467546.04"/>
    <n v="3200"/>
    <n v="1475114.49"/>
    <n v="3200"/>
    <n v="1475114.49"/>
    <n v="3200"/>
    <n v="1475114.49"/>
    <n v="3200"/>
    <n v="1496657.66"/>
    <n v="3200"/>
    <n v="1496657.66"/>
    <n v="3200"/>
    <n v="1496657.66"/>
    <n v="3200"/>
    <n v="1479569.37"/>
    <n v="3200"/>
    <n v="1483156.64"/>
    <n v="3200"/>
    <n v="1483734.3"/>
    <n v="3921"/>
    <n v="1458014.86"/>
    <m/>
    <n v="0"/>
    <m/>
    <n v="-25719.439999999999"/>
  </r>
  <r>
    <x v="0"/>
    <x v="11"/>
    <s v="001169"/>
    <x v="11"/>
    <n v="30230"/>
    <x v="5"/>
    <x v="0"/>
    <x v="4"/>
    <m/>
    <n v="3600"/>
    <n v="1327140.8500000001"/>
    <n v="3600"/>
    <n v="1333985.2"/>
    <n v="3600"/>
    <n v="1333985.2"/>
    <n v="3600"/>
    <n v="1333985.2"/>
    <n v="3600"/>
    <n v="1353467.26"/>
    <n v="3600"/>
    <n v="1353467.26"/>
    <n v="3600"/>
    <n v="1353467.26"/>
    <n v="3600"/>
    <n v="1338013.8700000001"/>
    <n v="3600"/>
    <n v="1341257.94"/>
    <n v="3600"/>
    <n v="1341780.33"/>
    <n v="4412"/>
    <n v="1318783.1000000001"/>
    <m/>
    <n v="0"/>
    <m/>
    <n v="-22997.23"/>
  </r>
  <r>
    <x v="0"/>
    <x v="11"/>
    <s v="001169"/>
    <x v="11"/>
    <n v="30231"/>
    <x v="5"/>
    <x v="0"/>
    <x v="5"/>
    <m/>
    <n v="3600"/>
    <n v="1123293.5900000001"/>
    <n v="3600"/>
    <n v="1129086.6599999999"/>
    <n v="3600"/>
    <n v="1129086.6599999999"/>
    <n v="3600"/>
    <n v="1129086.6599999999"/>
    <n v="3600"/>
    <n v="1145576.3"/>
    <n v="3600"/>
    <n v="1145576.3"/>
    <n v="3600"/>
    <n v="1145576.3"/>
    <n v="3600"/>
    <n v="1132496.53"/>
    <n v="3600"/>
    <n v="1135242.31"/>
    <n v="3600"/>
    <n v="1135684.47"/>
    <n v="4412"/>
    <n v="1116219.58"/>
    <m/>
    <n v="0"/>
    <m/>
    <n v="-19464.89"/>
  </r>
  <r>
    <x v="0"/>
    <x v="11"/>
    <s v="001169"/>
    <x v="11"/>
    <n v="30233"/>
    <x v="5"/>
    <x v="0"/>
    <x v="19"/>
    <m/>
    <n v="1500"/>
    <n v="674586.56"/>
    <n v="1500"/>
    <n v="678065.54"/>
    <n v="1500"/>
    <n v="678065.54"/>
    <n v="1500"/>
    <n v="678065.54"/>
    <n v="1500"/>
    <n v="687968.29"/>
    <n v="1500"/>
    <n v="687968.29"/>
    <n v="1500"/>
    <n v="687968.29"/>
    <n v="1500"/>
    <n v="680113.32"/>
    <n v="1500"/>
    <n v="681762.28"/>
    <n v="1500"/>
    <n v="682027.81"/>
    <n v="1838"/>
    <n v="670216.76"/>
    <m/>
    <n v="0"/>
    <m/>
    <n v="-11811.05"/>
  </r>
  <r>
    <x v="0"/>
    <x v="11"/>
    <s v="001169"/>
    <x v="11"/>
    <n v="30234"/>
    <x v="5"/>
    <x v="0"/>
    <x v="20"/>
    <m/>
    <n v="2600"/>
    <n v="1341466.8999999999"/>
    <n v="2600"/>
    <n v="1348385.14"/>
    <n v="2600"/>
    <n v="1348385.14"/>
    <n v="2600"/>
    <n v="1348385.14"/>
    <n v="2600"/>
    <n v="1368077.5"/>
    <n v="2600"/>
    <n v="1368077.5"/>
    <n v="2600"/>
    <n v="1368077.5"/>
    <n v="2600"/>
    <n v="1352457.29"/>
    <n v="2600"/>
    <n v="1355736.38"/>
    <n v="2600"/>
    <n v="1356264.41"/>
    <n v="3186"/>
    <n v="1332833"/>
    <m/>
    <n v="0"/>
    <m/>
    <n v="-23431.41"/>
  </r>
  <r>
    <x v="0"/>
    <x v="11"/>
    <s v="001169"/>
    <x v="11"/>
    <n v="30235"/>
    <x v="5"/>
    <x v="0"/>
    <x v="21"/>
    <m/>
    <n v="35383"/>
    <n v="15912597.390000001"/>
    <n v="35383"/>
    <n v="15994662.109999999"/>
    <n v="35383"/>
    <n v="15994662.109999999"/>
    <n v="35383"/>
    <n v="15994662.109999999"/>
    <n v="35383"/>
    <n v="16228254.630000001"/>
    <n v="35383"/>
    <n v="16228254.630000001"/>
    <n v="35383"/>
    <n v="16228254.630000001"/>
    <n v="35383"/>
    <n v="16042966.34"/>
    <n v="36043"/>
    <n v="16381838.560000001"/>
    <n v="36043"/>
    <n v="16388218.98"/>
    <n v="44168"/>
    <n v="16105622.300000001"/>
    <m/>
    <n v="0"/>
    <m/>
    <n v="-282596.68"/>
  </r>
  <r>
    <x v="0"/>
    <x v="11"/>
    <s v="001169"/>
    <x v="11"/>
    <n v="30242"/>
    <x v="5"/>
    <x v="0"/>
    <x v="7"/>
    <m/>
    <n v="800"/>
    <n v="366886.51"/>
    <n v="800"/>
    <n v="368778.62"/>
    <n v="800"/>
    <n v="368778.62"/>
    <n v="800"/>
    <n v="368778.62"/>
    <n v="800"/>
    <n v="374164.41"/>
    <n v="800"/>
    <n v="374164.41"/>
    <n v="800"/>
    <n v="374164.41"/>
    <n v="800"/>
    <n v="369892.34"/>
    <n v="800"/>
    <n v="370789.16"/>
    <n v="800"/>
    <n v="370933.58"/>
    <n v="980"/>
    <n v="364410.75"/>
    <m/>
    <n v="0"/>
    <m/>
    <n v="-6522.83"/>
  </r>
  <r>
    <x v="0"/>
    <x v="11"/>
    <s v="001169"/>
    <x v="11"/>
    <n v="30236"/>
    <x v="5"/>
    <x v="0"/>
    <x v="22"/>
    <m/>
    <n v="2900"/>
    <n v="1113131.97"/>
    <n v="2900"/>
    <n v="1118872.6299999999"/>
    <n v="2900"/>
    <n v="1118872.6299999999"/>
    <n v="2900"/>
    <n v="1118872.6299999999"/>
    <n v="2900"/>
    <n v="1135213.1000000001"/>
    <n v="2900"/>
    <n v="1135213.1000000001"/>
    <n v="2900"/>
    <n v="1135213.1000000001"/>
    <n v="2900"/>
    <n v="1122251.6499999999"/>
    <n v="2900"/>
    <n v="1124972.6000000001"/>
    <n v="2900"/>
    <n v="1125410.75"/>
    <n v="3554"/>
    <n v="1106087.3700000001"/>
    <m/>
    <n v="0"/>
    <m/>
    <n v="-19323.38"/>
  </r>
  <r>
    <x v="0"/>
    <x v="11"/>
    <s v="001169"/>
    <x v="11"/>
    <n v="30237"/>
    <x v="5"/>
    <x v="0"/>
    <x v="23"/>
    <m/>
    <n v="2200"/>
    <n v="1008937.9"/>
    <n v="2200"/>
    <n v="1014141.21"/>
    <n v="2200"/>
    <n v="1014141.21"/>
    <n v="2200"/>
    <n v="1014141.21"/>
    <n v="2200"/>
    <n v="1028952.14"/>
    <n v="2200"/>
    <n v="1028952.14"/>
    <n v="2200"/>
    <n v="1028952.14"/>
    <n v="2200"/>
    <n v="1017203.94"/>
    <n v="2200"/>
    <n v="1019670.19"/>
    <n v="2200"/>
    <n v="1020067.33"/>
    <n v="2696"/>
    <n v="1002501.42"/>
    <m/>
    <n v="0"/>
    <m/>
    <n v="-17565.91"/>
  </r>
  <r>
    <x v="0"/>
    <x v="11"/>
    <s v="001169"/>
    <x v="11"/>
    <n v="30240"/>
    <x v="5"/>
    <x v="1"/>
    <x v="14"/>
    <m/>
    <n v="18670"/>
    <n v="9939908"/>
    <n v="18670"/>
    <n v="9939908"/>
    <n v="18670"/>
    <n v="9939908"/>
    <n v="18670"/>
    <n v="9939908"/>
    <n v="18670"/>
    <n v="9939908"/>
    <n v="18670"/>
    <n v="9939908"/>
    <n v="18670"/>
    <n v="9939908"/>
    <n v="17670"/>
    <n v="9407508"/>
    <n v="17670"/>
    <n v="9407508"/>
    <n v="17670"/>
    <n v="9407508"/>
    <n v="18599"/>
    <n v="8375687.0899999999"/>
    <m/>
    <n v="0"/>
    <m/>
    <n v="-1031820.91"/>
  </r>
  <r>
    <x v="0"/>
    <x v="11"/>
    <s v="001169"/>
    <x v="11"/>
    <n v="30239"/>
    <x v="5"/>
    <x v="0"/>
    <x v="25"/>
    <m/>
    <n v="3600"/>
    <n v="2814283.28"/>
    <n v="3600"/>
    <n v="2828797.15"/>
    <n v="3600"/>
    <n v="2828797.15"/>
    <n v="3600"/>
    <n v="2828797.15"/>
    <n v="3600"/>
    <n v="2870110.04"/>
    <n v="3600"/>
    <n v="2870110.04"/>
    <n v="3600"/>
    <n v="2870110.04"/>
    <n v="3600"/>
    <n v="2837340.17"/>
    <n v="3600"/>
    <n v="2844219.42"/>
    <n v="3600"/>
    <n v="2845327.19"/>
    <n v="4412"/>
    <n v="2796560.16"/>
    <m/>
    <n v="0"/>
    <m/>
    <n v="-48767.03"/>
  </r>
  <r>
    <x v="0"/>
    <x v="11"/>
    <s v="001169"/>
    <x v="11"/>
    <n v="31068"/>
    <x v="260"/>
    <x v="0"/>
    <x v="2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1"/>
    <s v="001169"/>
    <x v="11"/>
    <n v="31036"/>
    <x v="260"/>
    <x v="0"/>
    <x v="0"/>
    <m/>
    <n v="19200"/>
    <n v="6132956.04"/>
    <n v="19200"/>
    <n v="6164585.0300000003"/>
    <n v="19200"/>
    <n v="6164585.0300000003"/>
    <n v="19200"/>
    <n v="6164585.0300000003"/>
    <n v="19200"/>
    <n v="6254615.1200000001"/>
    <n v="19200"/>
    <n v="6254615.1200000001"/>
    <n v="19200"/>
    <n v="6254615.1200000001"/>
    <n v="19200"/>
    <n v="6183202.21"/>
    <n v="19200"/>
    <n v="6198193.6299999999"/>
    <n v="19200"/>
    <n v="6200607.71"/>
    <n v="23528"/>
    <n v="6093642.7300000004"/>
    <m/>
    <n v="0"/>
    <m/>
    <n v="-106964.98"/>
  </r>
  <r>
    <x v="0"/>
    <x v="11"/>
    <s v="001169"/>
    <x v="11"/>
    <n v="31038"/>
    <x v="260"/>
    <x v="0"/>
    <x v="15"/>
    <m/>
    <n v="100"/>
    <n v="22486.87"/>
    <n v="100"/>
    <n v="22602.84"/>
    <n v="100"/>
    <n v="22602.84"/>
    <n v="100"/>
    <n v="22602.84"/>
    <n v="100"/>
    <n v="22932.94"/>
    <n v="100"/>
    <n v="22932.94"/>
    <n v="100"/>
    <n v="22932.94"/>
    <n v="100"/>
    <n v="22671.1"/>
    <n v="100"/>
    <n v="22726.07"/>
    <n v="100"/>
    <n v="22734.92"/>
    <n v="123"/>
    <n v="22426.29"/>
    <m/>
    <n v="0"/>
    <m/>
    <n v="-308.63"/>
  </r>
  <r>
    <x v="0"/>
    <x v="11"/>
    <s v="001169"/>
    <x v="11"/>
    <n v="31040"/>
    <x v="260"/>
    <x v="0"/>
    <x v="16"/>
    <m/>
    <n v="300"/>
    <n v="82919.929999999993"/>
    <n v="300"/>
    <n v="83347.56"/>
    <n v="300"/>
    <n v="83347.56"/>
    <n v="300"/>
    <n v="83347.56"/>
    <n v="300"/>
    <n v="84564.800000000003"/>
    <n v="300"/>
    <n v="84564.800000000003"/>
    <n v="300"/>
    <n v="84564.800000000003"/>
    <n v="300"/>
    <n v="83599.27"/>
    <n v="300"/>
    <n v="83801.960000000006"/>
    <n v="300"/>
    <n v="83834.600000000006"/>
    <n v="368"/>
    <n v="82472.44"/>
    <m/>
    <n v="0"/>
    <m/>
    <n v="-1362.16"/>
  </r>
  <r>
    <x v="0"/>
    <x v="11"/>
    <s v="001169"/>
    <x v="11"/>
    <n v="31041"/>
    <x v="260"/>
    <x v="0"/>
    <x v="28"/>
    <m/>
    <n v="2200"/>
    <n v="396903.74"/>
    <n v="2200"/>
    <n v="398950.66"/>
    <n v="2200"/>
    <n v="398950.66"/>
    <n v="2200"/>
    <n v="398950.66"/>
    <n v="2200"/>
    <n v="404777.09"/>
    <n v="2200"/>
    <n v="404777.09"/>
    <n v="2200"/>
    <n v="404777.09"/>
    <n v="2200"/>
    <n v="400155.5"/>
    <n v="2200"/>
    <n v="401125.69"/>
    <n v="2200"/>
    <n v="401281.92"/>
    <n v="2696"/>
    <n v="394371.71"/>
    <m/>
    <n v="0"/>
    <m/>
    <n v="-6910.21"/>
  </r>
  <r>
    <x v="0"/>
    <x v="11"/>
    <s v="001169"/>
    <x v="11"/>
    <n v="31047"/>
    <x v="260"/>
    <x v="0"/>
    <x v="1"/>
    <m/>
    <n v="800"/>
    <n v="275662.48"/>
    <n v="800"/>
    <n v="277084.13"/>
    <n v="800"/>
    <n v="277084.13"/>
    <n v="800"/>
    <n v="277084.13"/>
    <n v="800"/>
    <n v="281130.78000000003"/>
    <n v="800"/>
    <n v="281130.78000000003"/>
    <n v="800"/>
    <n v="281130.78000000003"/>
    <n v="800"/>
    <n v="277920.93"/>
    <n v="800"/>
    <n v="278594.76"/>
    <n v="800"/>
    <n v="278703.27"/>
    <n v="980"/>
    <n v="273802.3"/>
    <m/>
    <n v="0"/>
    <m/>
    <n v="-4900.97"/>
  </r>
  <r>
    <x v="0"/>
    <x v="11"/>
    <s v="001169"/>
    <x v="11"/>
    <n v="31048"/>
    <x v="260"/>
    <x v="0"/>
    <x v="17"/>
    <m/>
    <n v="600"/>
    <n v="154788.54999999999"/>
    <n v="600"/>
    <n v="155586.82999999999"/>
    <n v="600"/>
    <n v="155586.82999999999"/>
    <n v="600"/>
    <n v="155586.82999999999"/>
    <n v="600"/>
    <n v="157859.07999999999"/>
    <n v="600"/>
    <n v="157859.07999999999"/>
    <n v="600"/>
    <n v="157859.07999999999"/>
    <n v="600"/>
    <n v="156056.70000000001"/>
    <n v="600"/>
    <n v="156435.07"/>
    <n v="600"/>
    <n v="156496"/>
    <n v="735"/>
    <n v="153744.03"/>
    <m/>
    <n v="0"/>
    <m/>
    <n v="-2751.97"/>
  </r>
  <r>
    <x v="0"/>
    <x v="11"/>
    <s v="001169"/>
    <x v="11"/>
    <n v="31050"/>
    <x v="260"/>
    <x v="0"/>
    <x v="3"/>
    <m/>
    <n v="5000"/>
    <n v="1346828.42"/>
    <n v="5000"/>
    <n v="1353774.31"/>
    <n v="5000"/>
    <n v="1353774.31"/>
    <n v="5000"/>
    <n v="1353774.31"/>
    <n v="5000"/>
    <n v="1373545.38"/>
    <n v="5000"/>
    <n v="1373545.38"/>
    <n v="5000"/>
    <n v="1373545.38"/>
    <n v="5000"/>
    <n v="1357862.74"/>
    <n v="5000"/>
    <n v="1361154.93"/>
    <n v="5000"/>
    <n v="1361685.07"/>
    <n v="6127"/>
    <n v="1338176.82"/>
    <m/>
    <n v="0"/>
    <m/>
    <n v="-23508.25"/>
  </r>
  <r>
    <x v="0"/>
    <x v="11"/>
    <s v="001169"/>
    <x v="11"/>
    <n v="31053"/>
    <x v="260"/>
    <x v="0"/>
    <x v="18"/>
    <m/>
    <n v="1200"/>
    <n v="275157.07"/>
    <n v="1200"/>
    <n v="276576.11"/>
    <n v="1200"/>
    <n v="276576.11"/>
    <n v="1200"/>
    <n v="276576.11"/>
    <n v="1200"/>
    <n v="280615.34000000003"/>
    <n v="1200"/>
    <n v="280615.34000000003"/>
    <n v="1200"/>
    <n v="280615.34000000003"/>
    <n v="1200"/>
    <n v="277411.38"/>
    <n v="1200"/>
    <n v="278083.96999999997"/>
    <n v="1200"/>
    <n v="278192.28000000003"/>
    <n v="1471"/>
    <n v="273486.21999999997"/>
    <m/>
    <n v="0"/>
    <m/>
    <n v="-4706.0600000000004"/>
  </r>
  <r>
    <x v="0"/>
    <x v="11"/>
    <s v="001169"/>
    <x v="11"/>
    <n v="31054"/>
    <x v="260"/>
    <x v="0"/>
    <x v="4"/>
    <m/>
    <n v="2400"/>
    <n v="442364.65"/>
    <n v="2400"/>
    <n v="444646.02"/>
    <n v="2400"/>
    <n v="444646.02"/>
    <n v="2400"/>
    <n v="444646.02"/>
    <n v="2400"/>
    <n v="451139.81"/>
    <n v="2400"/>
    <n v="451139.81"/>
    <n v="2400"/>
    <n v="451139.81"/>
    <n v="2400"/>
    <n v="445988.86"/>
    <n v="2400"/>
    <n v="447070.18"/>
    <n v="2400"/>
    <n v="447244.31"/>
    <n v="2941"/>
    <n v="439529.02"/>
    <m/>
    <n v="0"/>
    <m/>
    <n v="-7715.29"/>
  </r>
  <r>
    <x v="0"/>
    <x v="11"/>
    <s v="001169"/>
    <x v="11"/>
    <n v="31055"/>
    <x v="260"/>
    <x v="0"/>
    <x v="5"/>
    <m/>
    <n v="2400"/>
    <n v="374431.2"/>
    <n v="2400"/>
    <n v="376362.22"/>
    <n v="2400"/>
    <n v="376362.22"/>
    <n v="2400"/>
    <n v="376362.22"/>
    <n v="2400"/>
    <n v="381858.77"/>
    <n v="2400"/>
    <n v="381858.77"/>
    <n v="2400"/>
    <n v="381858.77"/>
    <n v="2400"/>
    <n v="377498.84"/>
    <n v="2400"/>
    <n v="378414.1"/>
    <n v="2400"/>
    <n v="378561.49"/>
    <n v="2941"/>
    <n v="372031.03"/>
    <m/>
    <n v="0"/>
    <m/>
    <n v="-6530.46"/>
  </r>
  <r>
    <x v="0"/>
    <x v="11"/>
    <s v="001169"/>
    <x v="11"/>
    <n v="31057"/>
    <x v="260"/>
    <x v="0"/>
    <x v="19"/>
    <m/>
    <n v="100"/>
    <n v="22486.87"/>
    <n v="100"/>
    <n v="22602.84"/>
    <n v="100"/>
    <n v="22602.84"/>
    <n v="100"/>
    <n v="22602.84"/>
    <n v="100"/>
    <n v="22932.94"/>
    <n v="100"/>
    <n v="22932.94"/>
    <n v="100"/>
    <n v="22932.94"/>
    <n v="100"/>
    <n v="22671.1"/>
    <n v="100"/>
    <n v="22726.07"/>
    <n v="100"/>
    <n v="22734.92"/>
    <n v="123"/>
    <n v="22426.29"/>
    <m/>
    <n v="0"/>
    <m/>
    <n v="-308.63"/>
  </r>
  <r>
    <x v="0"/>
    <x v="11"/>
    <s v="001169"/>
    <x v="11"/>
    <n v="31058"/>
    <x v="260"/>
    <x v="0"/>
    <x v="20"/>
    <m/>
    <n v="400"/>
    <n v="103192.37"/>
    <n v="400"/>
    <n v="103724.55"/>
    <n v="400"/>
    <n v="103724.55"/>
    <n v="400"/>
    <n v="103724.55"/>
    <n v="400"/>
    <n v="105239.39"/>
    <n v="400"/>
    <n v="105239.39"/>
    <n v="400"/>
    <n v="105239.39"/>
    <n v="400"/>
    <n v="104037.8"/>
    <n v="400"/>
    <n v="104290.05"/>
    <n v="400"/>
    <n v="104330.67"/>
    <n v="490"/>
    <n v="102496.02"/>
    <m/>
    <n v="0"/>
    <m/>
    <n v="-1834.65"/>
  </r>
  <r>
    <x v="0"/>
    <x v="11"/>
    <s v="001169"/>
    <x v="11"/>
    <n v="31059"/>
    <x v="260"/>
    <x v="0"/>
    <x v="21"/>
    <m/>
    <n v="16400"/>
    <n v="3687846.65"/>
    <n v="16400"/>
    <n v="3706865.68"/>
    <n v="16400"/>
    <n v="3706865.68"/>
    <n v="16400"/>
    <n v="3706865.68"/>
    <n v="16400"/>
    <n v="3761002.24"/>
    <n v="16400"/>
    <n v="3761002.24"/>
    <n v="16400"/>
    <n v="3761002.24"/>
    <n v="16400"/>
    <n v="3718060.49"/>
    <n v="16400"/>
    <n v="3727075.08"/>
    <n v="16400"/>
    <n v="3728526.7"/>
    <n v="20097"/>
    <n v="3664237.3"/>
    <m/>
    <n v="0"/>
    <m/>
    <n v="-64289.4"/>
  </r>
  <r>
    <x v="0"/>
    <x v="11"/>
    <s v="001169"/>
    <x v="11"/>
    <n v="31066"/>
    <x v="260"/>
    <x v="0"/>
    <x v="7"/>
    <m/>
    <n v="500"/>
    <n v="114648.78"/>
    <n v="500"/>
    <n v="115240.05"/>
    <n v="500"/>
    <n v="115240.05"/>
    <n v="500"/>
    <n v="115240.05"/>
    <n v="500"/>
    <n v="116923.06"/>
    <n v="500"/>
    <n v="116923.06"/>
    <n v="500"/>
    <n v="116923.06"/>
    <n v="500"/>
    <n v="115588.07"/>
    <n v="500"/>
    <n v="115868.32"/>
    <n v="500"/>
    <n v="115913.45"/>
    <n v="613"/>
    <n v="113968.09"/>
    <m/>
    <n v="0"/>
    <m/>
    <n v="-1945.36"/>
  </r>
  <r>
    <x v="0"/>
    <x v="11"/>
    <s v="001169"/>
    <x v="11"/>
    <n v="31060"/>
    <x v="260"/>
    <x v="0"/>
    <x v="22"/>
    <m/>
    <n v="1300"/>
    <n v="249486.63"/>
    <n v="1300"/>
    <n v="250773.29"/>
    <n v="1300"/>
    <n v="250773.29"/>
    <n v="1300"/>
    <n v="250773.29"/>
    <n v="1300"/>
    <n v="254435.68"/>
    <n v="1300"/>
    <n v="254435.68"/>
    <n v="1300"/>
    <n v="254435.68"/>
    <n v="1300"/>
    <n v="251530.63"/>
    <n v="1300"/>
    <n v="252140.47"/>
    <n v="1300"/>
    <n v="252238.68"/>
    <n v="1593"/>
    <n v="247880.89"/>
    <m/>
    <n v="0"/>
    <m/>
    <n v="-4357.79"/>
  </r>
  <r>
    <x v="0"/>
    <x v="11"/>
    <s v="001169"/>
    <x v="11"/>
    <n v="31061"/>
    <x v="260"/>
    <x v="0"/>
    <x v="23"/>
    <m/>
    <n v="1650"/>
    <n v="378340.97"/>
    <n v="1650"/>
    <n v="380292.15"/>
    <n v="1650"/>
    <n v="380292.15"/>
    <n v="1650"/>
    <n v="380292.15"/>
    <n v="1650"/>
    <n v="385846.09"/>
    <n v="1650"/>
    <n v="385846.09"/>
    <n v="1650"/>
    <n v="385846.09"/>
    <n v="1650"/>
    <n v="381440.64"/>
    <n v="1650"/>
    <n v="382365.46"/>
    <n v="1650"/>
    <n v="382514.39"/>
    <n v="2022"/>
    <n v="375927.35"/>
    <m/>
    <n v="0"/>
    <m/>
    <n v="-6587.04"/>
  </r>
  <r>
    <x v="0"/>
    <x v="11"/>
    <s v="001169"/>
    <x v="11"/>
    <n v="31063"/>
    <x v="260"/>
    <x v="0"/>
    <x v="25"/>
    <m/>
    <n v="300"/>
    <n v="117261.8"/>
    <n v="300"/>
    <n v="117866.55"/>
    <n v="300"/>
    <n v="117866.55"/>
    <n v="300"/>
    <n v="117866.55"/>
    <n v="300"/>
    <n v="119587.92"/>
    <n v="300"/>
    <n v="119587.92"/>
    <n v="300"/>
    <n v="119587.92"/>
    <n v="300"/>
    <n v="118222.51"/>
    <n v="300"/>
    <n v="118509.14"/>
    <n v="300"/>
    <n v="118555.3"/>
    <n v="368"/>
    <n v="116628.98"/>
    <m/>
    <n v="0"/>
    <m/>
    <n v="-1926.32"/>
  </r>
  <r>
    <x v="0"/>
    <x v="11"/>
    <s v="001169"/>
    <x v="11"/>
    <n v="31072"/>
    <x v="260"/>
    <x v="0"/>
    <x v="103"/>
    <m/>
    <n v="2600"/>
    <n v="584658.62"/>
    <n v="2600"/>
    <n v="587673.82999999996"/>
    <n v="2600"/>
    <n v="587673.82999999996"/>
    <n v="2600"/>
    <n v="587673.82999999996"/>
    <n v="2600"/>
    <n v="596256.44999999995"/>
    <n v="2600"/>
    <n v="596256.44999999995"/>
    <n v="2600"/>
    <n v="596256.44999999995"/>
    <n v="2600"/>
    <n v="589448.61"/>
    <n v="2600"/>
    <n v="590877.76"/>
    <n v="2600"/>
    <n v="591107.89"/>
    <n v="3186"/>
    <n v="580895.66"/>
    <m/>
    <n v="0"/>
    <m/>
    <n v="-10212.23"/>
  </r>
  <r>
    <x v="0"/>
    <x v="11"/>
    <s v="001169"/>
    <x v="11"/>
    <n v="31068"/>
    <x v="260"/>
    <x v="0"/>
    <x v="29"/>
    <m/>
    <n v="3600"/>
    <n v="809527.31"/>
    <n v="3600"/>
    <n v="813702.22"/>
    <n v="3600"/>
    <n v="813702.22"/>
    <n v="3600"/>
    <n v="813702.22"/>
    <n v="3600"/>
    <n v="825585.86"/>
    <n v="3600"/>
    <n v="825585.86"/>
    <n v="3600"/>
    <n v="825585.86"/>
    <n v="3600"/>
    <n v="816159.62"/>
    <n v="3600"/>
    <n v="818138.43"/>
    <n v="3600"/>
    <n v="818457.08"/>
    <n v="4412"/>
    <n v="804429.27"/>
    <m/>
    <n v="0"/>
    <m/>
    <n v="-14027.81"/>
  </r>
  <r>
    <x v="0"/>
    <x v="11"/>
    <s v="001169"/>
    <x v="11"/>
    <n v="31032"/>
    <x v="3"/>
    <x v="0"/>
    <x v="2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1"/>
    <s v="001169"/>
    <x v="11"/>
    <n v="30036"/>
    <x v="0"/>
    <x v="0"/>
    <x v="0"/>
    <m/>
    <n v="150"/>
    <n v="75625.990000000005"/>
    <n v="150"/>
    <n v="76016.009999999995"/>
    <n v="150"/>
    <n v="76016.009999999995"/>
    <n v="150"/>
    <n v="76016.009999999995"/>
    <n v="150"/>
    <n v="77126.179999999993"/>
    <n v="150"/>
    <n v="77126.179999999993"/>
    <n v="150"/>
    <n v="77126.179999999993"/>
    <n v="150"/>
    <n v="76245.58"/>
    <n v="150"/>
    <n v="76430.44"/>
    <n v="150"/>
    <n v="76460.210000000006"/>
    <n v="184"/>
    <n v="75217.86"/>
    <m/>
    <n v="0"/>
    <m/>
    <n v="-1242.3499999999999"/>
  </r>
  <r>
    <x v="0"/>
    <x v="11"/>
    <s v="001169"/>
    <x v="11"/>
    <n v="30040"/>
    <x v="0"/>
    <x v="0"/>
    <x v="28"/>
    <m/>
    <n v="600"/>
    <n v="284277.90999999997"/>
    <n v="600"/>
    <n v="285743.99"/>
    <n v="600"/>
    <n v="285743.99"/>
    <n v="600"/>
    <n v="285743.99"/>
    <n v="600"/>
    <n v="289917.11"/>
    <n v="600"/>
    <n v="289917.11"/>
    <n v="600"/>
    <n v="289917.11"/>
    <n v="600"/>
    <n v="286606.94"/>
    <n v="600"/>
    <n v="287301.83"/>
    <n v="600"/>
    <n v="287413.73"/>
    <n v="735"/>
    <n v="282359.59000000003"/>
    <m/>
    <n v="0"/>
    <m/>
    <n v="-5054.1400000000003"/>
  </r>
  <r>
    <x v="0"/>
    <x v="11"/>
    <s v="001169"/>
    <x v="11"/>
    <n v="30041"/>
    <x v="0"/>
    <x v="0"/>
    <x v="2"/>
    <m/>
    <n v="800"/>
    <n v="442197.92"/>
    <n v="800"/>
    <n v="444478.43"/>
    <n v="800"/>
    <n v="444478.43"/>
    <n v="800"/>
    <n v="444478.43"/>
    <n v="800"/>
    <n v="450969.77"/>
    <n v="800"/>
    <n v="450969.77"/>
    <n v="800"/>
    <n v="450969.77"/>
    <n v="800"/>
    <n v="445820.76"/>
    <n v="800"/>
    <n v="446901.67"/>
    <n v="800"/>
    <n v="447075.73"/>
    <n v="980"/>
    <n v="439213.96"/>
    <m/>
    <n v="0"/>
    <m/>
    <n v="-7861.77"/>
  </r>
  <r>
    <x v="0"/>
    <x v="11"/>
    <s v="001169"/>
    <x v="11"/>
    <n v="30049"/>
    <x v="0"/>
    <x v="0"/>
    <x v="3"/>
    <m/>
    <n v="1200"/>
    <n v="696794.67"/>
    <n v="1200"/>
    <n v="700388.19"/>
    <n v="1200"/>
    <n v="700388.19"/>
    <n v="1200"/>
    <n v="700388.19"/>
    <n v="1200"/>
    <n v="710616.94"/>
    <n v="1200"/>
    <n v="710616.94"/>
    <n v="1200"/>
    <n v="710616.94"/>
    <n v="1200"/>
    <n v="702503.38"/>
    <n v="1200"/>
    <n v="704206.62"/>
    <n v="1200"/>
    <n v="704480.9"/>
    <n v="1471"/>
    <n v="692563.5"/>
    <m/>
    <n v="0"/>
    <m/>
    <n v="-11917.4"/>
  </r>
  <r>
    <x v="0"/>
    <x v="11"/>
    <s v="001169"/>
    <x v="11"/>
    <n v="30053"/>
    <x v="0"/>
    <x v="0"/>
    <x v="4"/>
    <m/>
    <n v="1200"/>
    <n v="458527.37"/>
    <n v="1200"/>
    <n v="460892.1"/>
    <n v="1200"/>
    <n v="460892.1"/>
    <n v="1200"/>
    <n v="460892.1"/>
    <n v="1200"/>
    <n v="467623.15"/>
    <n v="1200"/>
    <n v="467623.15"/>
    <n v="1200"/>
    <n v="467623.15"/>
    <n v="1200"/>
    <n v="462284"/>
    <n v="1200"/>
    <n v="463404.83"/>
    <n v="1200"/>
    <n v="463585.32"/>
    <n v="1471"/>
    <n v="455743.04"/>
    <m/>
    <n v="0"/>
    <m/>
    <n v="-7842.28"/>
  </r>
  <r>
    <x v="0"/>
    <x v="11"/>
    <s v="001169"/>
    <x v="11"/>
    <n v="30054"/>
    <x v="0"/>
    <x v="0"/>
    <x v="5"/>
    <m/>
    <n v="1200"/>
    <n v="536527.35999999999"/>
    <n v="1200"/>
    <n v="539294.35"/>
    <n v="1200"/>
    <n v="539294.35"/>
    <n v="1200"/>
    <n v="539294.35"/>
    <n v="1200"/>
    <n v="547170.42000000004"/>
    <n v="1200"/>
    <n v="547170.42000000004"/>
    <n v="1200"/>
    <n v="547170.42000000004"/>
    <n v="1200"/>
    <n v="540923.03"/>
    <n v="1200"/>
    <n v="542234.52"/>
    <n v="1200"/>
    <n v="542445.71"/>
    <n v="1471"/>
    <n v="533269.39"/>
    <m/>
    <n v="0"/>
    <m/>
    <n v="-9176.32"/>
  </r>
  <r>
    <x v="0"/>
    <x v="11"/>
    <s v="001169"/>
    <x v="11"/>
    <n v="30055"/>
    <x v="0"/>
    <x v="0"/>
    <x v="6"/>
    <m/>
    <n v="11053"/>
    <n v="7653093.6500000004"/>
    <n v="11053"/>
    <n v="7692562.3099999996"/>
    <n v="11053"/>
    <n v="7692562.3099999996"/>
    <n v="11053"/>
    <n v="7692562.3099999996"/>
    <n v="10473"/>
    <n v="7395349.4400000004"/>
    <n v="10473"/>
    <n v="7395349.4400000004"/>
    <n v="10473"/>
    <n v="7395349.4400000004"/>
    <n v="10473"/>
    <n v="7310912.04"/>
    <n v="12064"/>
    <n v="8441963.5700000003"/>
    <n v="12064"/>
    <n v="8445251.5600000005"/>
    <n v="14784"/>
    <n v="8299886.7199999997"/>
    <m/>
    <n v="0"/>
    <m/>
    <n v="-145364.84"/>
  </r>
  <r>
    <x v="0"/>
    <x v="11"/>
    <s v="001169"/>
    <x v="11"/>
    <n v="30065"/>
    <x v="0"/>
    <x v="0"/>
    <x v="7"/>
    <m/>
    <n v="400"/>
    <n v="184266.5"/>
    <n v="400"/>
    <n v="185216.8"/>
    <n v="400"/>
    <n v="185216.8"/>
    <n v="400"/>
    <n v="185216.8"/>
    <n v="400"/>
    <n v="187921.78"/>
    <n v="400"/>
    <n v="187921.78"/>
    <n v="400"/>
    <n v="187921.78"/>
    <n v="400"/>
    <n v="185776.16"/>
    <n v="400"/>
    <n v="186226.58"/>
    <n v="400"/>
    <n v="186299.12"/>
    <n v="490"/>
    <n v="183023.07"/>
    <m/>
    <n v="0"/>
    <m/>
    <n v="-3276.05"/>
  </r>
  <r>
    <x v="0"/>
    <x v="11"/>
    <s v="001169"/>
    <x v="11"/>
    <n v="30043"/>
    <x v="0"/>
    <x v="0"/>
    <x v="11"/>
    <m/>
    <n v="600"/>
    <n v="294195.94"/>
    <n v="600"/>
    <n v="295713.17"/>
    <n v="600"/>
    <n v="295713.17"/>
    <n v="600"/>
    <n v="295713.17"/>
    <n v="600"/>
    <n v="300031.89"/>
    <n v="600"/>
    <n v="300031.89"/>
    <n v="600"/>
    <n v="300031.89"/>
    <n v="600"/>
    <n v="296606.23"/>
    <n v="600"/>
    <n v="297325.37"/>
    <n v="600"/>
    <n v="297441.17"/>
    <n v="735"/>
    <n v="292210.7"/>
    <m/>
    <n v="0"/>
    <m/>
    <n v="-5230.47"/>
  </r>
  <r>
    <x v="0"/>
    <x v="11"/>
    <s v="001169"/>
    <x v="11"/>
    <n v="30044"/>
    <x v="0"/>
    <x v="0"/>
    <x v="8"/>
    <m/>
    <n v="1400"/>
    <n v="644932.75"/>
    <n v="1400"/>
    <n v="648258.81000000006"/>
    <n v="1400"/>
    <n v="648258.81000000006"/>
    <n v="1400"/>
    <n v="648258.81000000006"/>
    <n v="1400"/>
    <n v="657726.25"/>
    <n v="1400"/>
    <n v="657726.25"/>
    <n v="1400"/>
    <n v="657726.25"/>
    <n v="1400"/>
    <n v="650216.56999999995"/>
    <n v="1400"/>
    <n v="651793.04"/>
    <n v="1400"/>
    <n v="652046.9"/>
    <n v="1716"/>
    <n v="640954.25"/>
    <m/>
    <n v="0"/>
    <m/>
    <n v="-11092.65"/>
  </r>
  <r>
    <x v="0"/>
    <x v="11"/>
    <s v="001169"/>
    <x v="11"/>
    <n v="30063"/>
    <x v="0"/>
    <x v="1"/>
    <x v="14"/>
    <m/>
    <n v="3735"/>
    <n v="2447433.4500000002"/>
    <n v="3735"/>
    <n v="2447433.4500000002"/>
    <n v="3735"/>
    <n v="2447433.4500000002"/>
    <n v="3735"/>
    <n v="2447433.4500000002"/>
    <n v="3735"/>
    <n v="2447433.4500000002"/>
    <n v="3735"/>
    <n v="2447433.4500000002"/>
    <n v="3735"/>
    <n v="2447433.4500000002"/>
    <n v="3685"/>
    <n v="2414669.9500000002"/>
    <n v="3685"/>
    <n v="2414669.9500000002"/>
    <n v="3685"/>
    <n v="2414669.9500000002"/>
    <n v="3685"/>
    <n v="2414669.9500000002"/>
    <m/>
    <n v="0"/>
    <m/>
    <n v="0"/>
  </r>
  <r>
    <x v="0"/>
    <x v="11"/>
    <s v="001169"/>
    <x v="11"/>
    <n v="30045"/>
    <x v="0"/>
    <x v="0"/>
    <x v="10"/>
    <m/>
    <n v="800"/>
    <n v="893420.28"/>
    <n v="800"/>
    <n v="898027.85"/>
    <n v="800"/>
    <n v="898027.85"/>
    <n v="800"/>
    <n v="898027.85"/>
    <n v="800"/>
    <n v="911143.01"/>
    <n v="800"/>
    <n v="911143.01"/>
    <n v="800"/>
    <n v="911143.01"/>
    <n v="800"/>
    <n v="900739.91"/>
    <n v="800"/>
    <n v="902923.79"/>
    <n v="800"/>
    <n v="903275.46"/>
    <n v="980"/>
    <n v="887391.47"/>
    <m/>
    <n v="0"/>
    <m/>
    <n v="-15883.99"/>
  </r>
  <r>
    <x v="0"/>
    <x v="11"/>
    <s v="001169"/>
    <x v="11"/>
    <n v="31003"/>
    <x v="3"/>
    <x v="0"/>
    <x v="15"/>
    <m/>
    <n v="100"/>
    <n v="22614.53"/>
    <n v="100"/>
    <n v="22731.15"/>
    <n v="100"/>
    <n v="22731.15"/>
    <n v="100"/>
    <n v="22731.15"/>
    <n v="100"/>
    <n v="23063.13"/>
    <n v="100"/>
    <n v="23063.13"/>
    <n v="100"/>
    <n v="23063.13"/>
    <n v="100"/>
    <n v="22799.8"/>
    <n v="100"/>
    <n v="22855.08"/>
    <n v="100"/>
    <n v="22863.98"/>
    <n v="123"/>
    <n v="22553.599999999999"/>
    <m/>
    <n v="0"/>
    <m/>
    <n v="-310.38"/>
  </r>
  <r>
    <x v="0"/>
    <x v="11"/>
    <s v="001169"/>
    <x v="11"/>
    <n v="31001"/>
    <x v="3"/>
    <x v="0"/>
    <x v="0"/>
    <m/>
    <n v="1000"/>
    <n v="252080.12"/>
    <n v="1000"/>
    <n v="253380.15"/>
    <n v="1000"/>
    <n v="253380.15"/>
    <n v="1000"/>
    <n v="253380.15"/>
    <n v="1000"/>
    <n v="257080.61"/>
    <n v="1000"/>
    <n v="257080.61"/>
    <n v="1000"/>
    <n v="257080.61"/>
    <n v="1000"/>
    <n v="254145.36"/>
    <n v="1000"/>
    <n v="254761.55"/>
    <n v="1000"/>
    <n v="254860.77"/>
    <n v="1225"/>
    <n v="250379.08"/>
    <m/>
    <n v="0"/>
    <m/>
    <n v="-4481.6899999999996"/>
  </r>
  <r>
    <x v="0"/>
    <x v="11"/>
    <s v="001169"/>
    <x v="11"/>
    <n v="31005"/>
    <x v="3"/>
    <x v="0"/>
    <x v="28"/>
    <m/>
    <n v="1200"/>
    <n v="284270.09000000003"/>
    <n v="1200"/>
    <n v="285736.13"/>
    <n v="1200"/>
    <n v="285736.13"/>
    <n v="1200"/>
    <n v="285736.13"/>
    <n v="1200"/>
    <n v="289909.14"/>
    <n v="1200"/>
    <n v="289909.14"/>
    <n v="1200"/>
    <n v="289909.14"/>
    <n v="1200"/>
    <n v="286599.06"/>
    <n v="1200"/>
    <n v="287293.93"/>
    <n v="1200"/>
    <n v="287405.83"/>
    <n v="1471"/>
    <n v="282543.90999999997"/>
    <m/>
    <n v="0"/>
    <m/>
    <n v="-4861.92"/>
  </r>
  <r>
    <x v="0"/>
    <x v="11"/>
    <s v="001169"/>
    <x v="11"/>
    <n v="31006"/>
    <x v="3"/>
    <x v="0"/>
    <x v="2"/>
    <m/>
    <n v="500"/>
    <n v="138186.85"/>
    <n v="500"/>
    <n v="138899.51"/>
    <n v="500"/>
    <n v="138899.51"/>
    <n v="500"/>
    <n v="138899.51"/>
    <n v="500"/>
    <n v="140928.04999999999"/>
    <n v="500"/>
    <n v="140928.04999999999"/>
    <n v="500"/>
    <n v="140928.04999999999"/>
    <n v="500"/>
    <n v="139318.99"/>
    <n v="500"/>
    <n v="139656.76999999999"/>
    <n v="500"/>
    <n v="139711.17000000001"/>
    <n v="613"/>
    <n v="137366.41"/>
    <m/>
    <n v="0"/>
    <m/>
    <n v="-2344.7600000000002"/>
  </r>
  <r>
    <x v="0"/>
    <x v="11"/>
    <s v="001169"/>
    <x v="11"/>
    <n v="31014"/>
    <x v="3"/>
    <x v="0"/>
    <x v="3"/>
    <m/>
    <n v="1800"/>
    <n v="522607.72"/>
    <n v="1800"/>
    <n v="525302.93000000005"/>
    <n v="1800"/>
    <n v="525302.93000000005"/>
    <n v="1800"/>
    <n v="525302.93000000005"/>
    <n v="1800"/>
    <n v="532974.66"/>
    <n v="1800"/>
    <n v="532974.66"/>
    <n v="1800"/>
    <n v="532974.66"/>
    <n v="1800"/>
    <n v="526889.35"/>
    <n v="1800"/>
    <n v="528166.81999999995"/>
    <n v="1800"/>
    <n v="528372.53"/>
    <n v="2206"/>
    <n v="519316.57"/>
    <m/>
    <n v="0"/>
    <m/>
    <n v="-9055.9599999999991"/>
  </r>
  <r>
    <x v="0"/>
    <x v="11"/>
    <s v="001169"/>
    <x v="11"/>
    <n v="31018"/>
    <x v="3"/>
    <x v="0"/>
    <x v="4"/>
    <m/>
    <n v="1800"/>
    <n v="343895.53"/>
    <n v="1800"/>
    <n v="345669.07"/>
    <n v="1800"/>
    <n v="345669.07"/>
    <n v="1800"/>
    <n v="345669.07"/>
    <n v="1800"/>
    <n v="350717.37"/>
    <n v="1800"/>
    <n v="350717.37"/>
    <n v="1800"/>
    <n v="350717.37"/>
    <n v="1800"/>
    <n v="346713"/>
    <n v="1800"/>
    <n v="347553.62"/>
    <n v="1800"/>
    <n v="347688.99"/>
    <n v="2206"/>
    <n v="341729.83"/>
    <m/>
    <n v="0"/>
    <m/>
    <n v="-5959.16"/>
  </r>
  <r>
    <x v="0"/>
    <x v="11"/>
    <s v="001169"/>
    <x v="11"/>
    <n v="31019"/>
    <x v="3"/>
    <x v="0"/>
    <x v="5"/>
    <m/>
    <n v="1800"/>
    <n v="402395.52"/>
    <n v="1800"/>
    <n v="404470.76"/>
    <n v="1800"/>
    <n v="404470.76"/>
    <n v="1800"/>
    <n v="404470.76"/>
    <n v="1800"/>
    <n v="410377.82"/>
    <n v="1800"/>
    <n v="410377.82"/>
    <n v="1800"/>
    <n v="410377.82"/>
    <n v="1800"/>
    <n v="405692.27"/>
    <n v="1800"/>
    <n v="406675.89"/>
    <n v="1800"/>
    <n v="406834.28"/>
    <n v="2206"/>
    <n v="399861.41"/>
    <m/>
    <n v="0"/>
    <m/>
    <n v="-6972.87"/>
  </r>
  <r>
    <x v="0"/>
    <x v="11"/>
    <s v="001169"/>
    <x v="11"/>
    <n v="31020"/>
    <x v="3"/>
    <x v="0"/>
    <x v="6"/>
    <m/>
    <n v="28800"/>
    <n v="9970742.9499999993"/>
    <n v="28800"/>
    <n v="10022164.23"/>
    <n v="28800"/>
    <n v="10022164.23"/>
    <n v="28800"/>
    <n v="10022164.23"/>
    <n v="28800"/>
    <n v="10168531.98"/>
    <n v="28800"/>
    <n v="10168531.98"/>
    <n v="28800"/>
    <n v="10168531.98"/>
    <n v="28800"/>
    <n v="10052431.390000001"/>
    <n v="28800"/>
    <n v="10076803.91"/>
    <n v="28800"/>
    <n v="10080728.640000001"/>
    <n v="35292"/>
    <n v="9906828.7599999998"/>
    <m/>
    <n v="0"/>
    <m/>
    <n v="-173899.88"/>
  </r>
  <r>
    <x v="0"/>
    <x v="11"/>
    <s v="001169"/>
    <x v="11"/>
    <n v="31030"/>
    <x v="3"/>
    <x v="0"/>
    <x v="7"/>
    <m/>
    <n v="900"/>
    <n v="207305.68"/>
    <n v="900"/>
    <n v="208374.8"/>
    <n v="900"/>
    <n v="208374.8"/>
    <n v="900"/>
    <n v="208374.8"/>
    <n v="900"/>
    <n v="211417.99"/>
    <n v="900"/>
    <n v="211417.99"/>
    <n v="900"/>
    <n v="211417.99"/>
    <n v="900"/>
    <n v="209004.09"/>
    <n v="900"/>
    <n v="209510.83"/>
    <n v="900"/>
    <n v="209592.43"/>
    <n v="1103"/>
    <n v="206000.16"/>
    <m/>
    <n v="0"/>
    <m/>
    <n v="-3592.27"/>
  </r>
  <r>
    <x v="0"/>
    <x v="11"/>
    <s v="001169"/>
    <x v="11"/>
    <n v="31008"/>
    <x v="3"/>
    <x v="0"/>
    <x v="11"/>
    <m/>
    <n v="1200"/>
    <n v="294195.94"/>
    <n v="1200"/>
    <n v="295713.17"/>
    <n v="1200"/>
    <n v="295713.17"/>
    <n v="1200"/>
    <n v="295713.17"/>
    <n v="1200"/>
    <n v="300031.89"/>
    <n v="1200"/>
    <n v="300031.89"/>
    <n v="1200"/>
    <n v="300031.89"/>
    <n v="1200"/>
    <n v="296606.23"/>
    <n v="1200"/>
    <n v="297325.37"/>
    <n v="1200"/>
    <n v="297441.17"/>
    <n v="1471"/>
    <n v="292409.49"/>
    <m/>
    <n v="0"/>
    <m/>
    <n v="-5031.68"/>
  </r>
  <r>
    <x v="0"/>
    <x v="11"/>
    <s v="001169"/>
    <x v="11"/>
    <n v="31009"/>
    <x v="3"/>
    <x v="0"/>
    <x v="8"/>
    <m/>
    <n v="2200"/>
    <n v="506747.21"/>
    <n v="2200"/>
    <n v="509360.61"/>
    <n v="2200"/>
    <n v="509360.61"/>
    <n v="2200"/>
    <n v="509360.61"/>
    <n v="2200"/>
    <n v="516799.52"/>
    <n v="2200"/>
    <n v="516799.52"/>
    <n v="2200"/>
    <n v="516799.52"/>
    <n v="2200"/>
    <n v="510898.89"/>
    <n v="2200"/>
    <n v="512137.59"/>
    <n v="2200"/>
    <n v="512337.05"/>
    <n v="2696"/>
    <n v="503514.43"/>
    <m/>
    <n v="0"/>
    <m/>
    <n v="-8822.6200000000008"/>
  </r>
  <r>
    <x v="0"/>
    <x v="11"/>
    <s v="001169"/>
    <x v="11"/>
    <n v="31010"/>
    <x v="3"/>
    <x v="0"/>
    <x v="10"/>
    <m/>
    <n v="800"/>
    <n v="446710.14"/>
    <n v="800"/>
    <n v="449013.92"/>
    <n v="800"/>
    <n v="449013.92"/>
    <n v="800"/>
    <n v="449013.92"/>
    <n v="800"/>
    <n v="455571.5"/>
    <n v="800"/>
    <n v="455571.5"/>
    <n v="800"/>
    <n v="455571.5"/>
    <n v="800"/>
    <n v="450369.96"/>
    <n v="800"/>
    <n v="451461.9"/>
    <n v="800"/>
    <n v="451637.73"/>
    <n v="980"/>
    <n v="443695.74"/>
    <m/>
    <n v="0"/>
    <m/>
    <n v="-7941.99"/>
  </r>
  <r>
    <x v="0"/>
    <x v="11"/>
    <s v="001169"/>
    <x v="11"/>
    <n v="31032"/>
    <x v="3"/>
    <x v="0"/>
    <x v="29"/>
    <m/>
    <n v="800"/>
    <n v="180916.2"/>
    <n v="800"/>
    <n v="181849.22"/>
    <n v="800"/>
    <n v="181849.22"/>
    <n v="800"/>
    <n v="181849.22"/>
    <n v="800"/>
    <n v="184505.02"/>
    <n v="800"/>
    <n v="184505.02"/>
    <n v="800"/>
    <n v="184505.02"/>
    <n v="800"/>
    <n v="182398.41"/>
    <n v="800"/>
    <n v="182840.65"/>
    <n v="800"/>
    <n v="182911.86"/>
    <n v="980"/>
    <n v="179695.38"/>
    <m/>
    <n v="0"/>
    <m/>
    <n v="-3216.48"/>
  </r>
  <r>
    <x v="0"/>
    <x v="3"/>
    <s v="001181"/>
    <x v="3"/>
    <n v="30226"/>
    <x v="5"/>
    <x v="0"/>
    <x v="3"/>
    <m/>
    <n v="7409"/>
    <n v="2186871.66"/>
    <n v="7409"/>
    <n v="2161294.87"/>
    <n v="7409"/>
    <n v="2161294.87"/>
    <n v="7409"/>
    <n v="2161294.87"/>
    <n v="7409"/>
    <n v="1928300.59"/>
    <n v="7409"/>
    <n v="1928300.59"/>
    <n v="7409"/>
    <n v="1928300.59"/>
    <n v="7409"/>
    <n v="1906283.96"/>
    <n v="7409"/>
    <n v="1910905.82"/>
    <n v="7409"/>
    <n v="1907674.85"/>
    <n v="9079"/>
    <n v="1907638.55"/>
    <m/>
    <n v="0"/>
    <m/>
    <n v="-36.299999999999997"/>
  </r>
  <r>
    <x v="0"/>
    <x v="3"/>
    <s v="001181"/>
    <x v="3"/>
    <n v="30229"/>
    <x v="5"/>
    <x v="0"/>
    <x v="18"/>
    <m/>
    <n v="2992"/>
    <n v="751786.95"/>
    <n v="2992"/>
    <n v="742994.34"/>
    <n v="2992"/>
    <n v="742994.34"/>
    <n v="2992"/>
    <n v="742994.34"/>
    <n v="2992"/>
    <n v="662897.25"/>
    <n v="2992"/>
    <n v="662897.25"/>
    <n v="2992"/>
    <n v="662897.25"/>
    <n v="2992"/>
    <n v="655328.53"/>
    <n v="2992"/>
    <n v="656917.4"/>
    <n v="2992"/>
    <n v="655806.68999999994"/>
    <n v="3666"/>
    <n v="655722.41"/>
    <m/>
    <n v="0"/>
    <m/>
    <n v="-84.28"/>
  </r>
  <r>
    <x v="0"/>
    <x v="3"/>
    <s v="001181"/>
    <x v="3"/>
    <n v="30230"/>
    <x v="5"/>
    <x v="0"/>
    <x v="4"/>
    <m/>
    <n v="11284"/>
    <n v="2279129.66"/>
    <n v="11284"/>
    <n v="2252473.85"/>
    <n v="11284"/>
    <n v="2252473.85"/>
    <n v="11284"/>
    <n v="2252473.85"/>
    <n v="11284"/>
    <n v="2009650.19"/>
    <n v="11284"/>
    <n v="2009650.19"/>
    <n v="11284"/>
    <n v="2009650.19"/>
    <n v="11284"/>
    <n v="1986704.74"/>
    <n v="11284"/>
    <n v="1991521.59"/>
    <n v="11284"/>
    <n v="1988154.32"/>
    <n v="13828"/>
    <n v="1988198.3"/>
    <m/>
    <n v="0"/>
    <m/>
    <n v="43.98"/>
  </r>
  <r>
    <x v="0"/>
    <x v="3"/>
    <s v="001181"/>
    <x v="3"/>
    <n v="30231"/>
    <x v="5"/>
    <x v="0"/>
    <x v="5"/>
    <m/>
    <n v="12469"/>
    <n v="2131639.91"/>
    <n v="12469"/>
    <n v="2106709.09"/>
    <n v="12469"/>
    <n v="2106709.09"/>
    <n v="12469"/>
    <n v="2106709.09"/>
    <n v="12469"/>
    <n v="1879599.33"/>
    <n v="12469"/>
    <n v="1879599.33"/>
    <n v="12469"/>
    <n v="1879599.33"/>
    <n v="12469"/>
    <n v="1858138.75"/>
    <n v="12469"/>
    <n v="1862643.88"/>
    <n v="12469"/>
    <n v="1859494.52"/>
    <n v="15280"/>
    <n v="1859516.11"/>
    <m/>
    <n v="0"/>
    <m/>
    <n v="21.59"/>
  </r>
  <r>
    <x v="0"/>
    <x v="3"/>
    <s v="001181"/>
    <x v="3"/>
    <n v="30233"/>
    <x v="5"/>
    <x v="0"/>
    <x v="19"/>
    <m/>
    <n v="2111"/>
    <n v="520147"/>
    <n v="2111"/>
    <n v="514063.56"/>
    <n v="2111"/>
    <n v="514063.56"/>
    <n v="2111"/>
    <n v="514063.56"/>
    <n v="2111"/>
    <n v="458645.92"/>
    <n v="2111"/>
    <n v="458645.92"/>
    <n v="2111"/>
    <n v="458645.92"/>
    <n v="2111"/>
    <n v="453409.26"/>
    <n v="2111"/>
    <n v="454508.57"/>
    <n v="2111"/>
    <n v="453740.09"/>
    <n v="2587"/>
    <n v="453762.56"/>
    <m/>
    <n v="0"/>
    <m/>
    <n v="22.47"/>
  </r>
  <r>
    <x v="0"/>
    <x v="3"/>
    <s v="001181"/>
    <x v="3"/>
    <n v="30234"/>
    <x v="5"/>
    <x v="0"/>
    <x v="20"/>
    <m/>
    <n v="470"/>
    <n v="132860.51"/>
    <n v="470"/>
    <n v="131306.62"/>
    <n v="470"/>
    <n v="131306.62"/>
    <n v="470"/>
    <n v="131306.62"/>
    <n v="470"/>
    <n v="117151.36"/>
    <n v="470"/>
    <n v="117151.36"/>
    <n v="470"/>
    <n v="117151.36"/>
    <n v="470"/>
    <n v="115813.77"/>
    <n v="470"/>
    <n v="116094.57"/>
    <n v="470"/>
    <n v="115898.27"/>
    <n v="576"/>
    <n v="115908.4"/>
    <m/>
    <n v="0"/>
    <m/>
    <n v="10.130000000000001"/>
  </r>
  <r>
    <x v="0"/>
    <x v="3"/>
    <s v="001181"/>
    <x v="3"/>
    <n v="30235"/>
    <x v="5"/>
    <x v="0"/>
    <x v="21"/>
    <m/>
    <n v="115152"/>
    <n v="28373267.059999999"/>
    <n v="115152"/>
    <n v="28041424.440000001"/>
    <n v="115152"/>
    <n v="28041424.440000001"/>
    <n v="115152"/>
    <n v="28041424.440000001"/>
    <n v="115152"/>
    <n v="25018472.07"/>
    <n v="115152"/>
    <n v="25018472.07"/>
    <n v="115152"/>
    <n v="25018472.07"/>
    <n v="115152"/>
    <n v="24732820.289999999"/>
    <n v="115152"/>
    <n v="24792786"/>
    <n v="115152"/>
    <n v="24750866.300000001"/>
    <n v="141110"/>
    <n v="24750844.710000001"/>
    <m/>
    <n v="0"/>
    <m/>
    <n v="-21.59"/>
  </r>
  <r>
    <x v="0"/>
    <x v="3"/>
    <s v="001181"/>
    <x v="3"/>
    <n v="30242"/>
    <x v="5"/>
    <x v="0"/>
    <x v="7"/>
    <m/>
    <n v="2691"/>
    <n v="676155.98"/>
    <n v="2691"/>
    <n v="668247.92000000004"/>
    <n v="2691"/>
    <n v="668247.92000000004"/>
    <n v="2691"/>
    <n v="668247.92000000004"/>
    <n v="2691"/>
    <n v="596208.73"/>
    <n v="2691"/>
    <n v="596208.73"/>
    <n v="2691"/>
    <n v="596208.73"/>
    <n v="2691"/>
    <n v="589401.43000000005"/>
    <n v="2691"/>
    <n v="590830.46"/>
    <n v="2691"/>
    <n v="589831.48"/>
    <n v="3298"/>
    <n v="589899.76"/>
    <m/>
    <n v="0"/>
    <m/>
    <n v="68.28"/>
  </r>
  <r>
    <x v="0"/>
    <x v="3"/>
    <s v="001181"/>
    <x v="3"/>
    <n v="30236"/>
    <x v="5"/>
    <x v="0"/>
    <x v="22"/>
    <m/>
    <n v="3200"/>
    <n v="672961.28"/>
    <n v="3200"/>
    <n v="665090.57999999996"/>
    <n v="3200"/>
    <n v="665090.57999999996"/>
    <n v="3200"/>
    <n v="665090.57999999996"/>
    <n v="3200"/>
    <n v="593391.76"/>
    <n v="3200"/>
    <n v="593391.76"/>
    <n v="3200"/>
    <n v="593391.76"/>
    <n v="3200"/>
    <n v="586616.63"/>
    <n v="3200"/>
    <n v="588038.91"/>
    <n v="3200"/>
    <n v="587044.65"/>
    <n v="3921"/>
    <n v="586990.81999999995"/>
    <m/>
    <n v="0"/>
    <m/>
    <n v="-53.83"/>
  </r>
  <r>
    <x v="0"/>
    <x v="3"/>
    <s v="001181"/>
    <x v="3"/>
    <n v="30237"/>
    <x v="5"/>
    <x v="0"/>
    <x v="23"/>
    <m/>
    <n v="4021"/>
    <n v="1010339.35"/>
    <n v="4021"/>
    <n v="998522.81"/>
    <n v="4021"/>
    <n v="998522.81"/>
    <n v="4021"/>
    <n v="998522.81"/>
    <n v="4021"/>
    <n v="890878.96"/>
    <n v="4021"/>
    <n v="890878.96"/>
    <n v="4021"/>
    <n v="890878.96"/>
    <n v="4021"/>
    <n v="880707.23"/>
    <n v="4021"/>
    <n v="882842.54"/>
    <n v="4021"/>
    <n v="881349.83"/>
    <n v="4927"/>
    <n v="881272.31999999995"/>
    <m/>
    <n v="0"/>
    <m/>
    <n v="-77.510000000000005"/>
  </r>
  <r>
    <x v="0"/>
    <x v="3"/>
    <s v="001181"/>
    <x v="3"/>
    <n v="30239"/>
    <x v="5"/>
    <x v="0"/>
    <x v="25"/>
    <m/>
    <n v="1196"/>
    <n v="512257.03"/>
    <n v="1196"/>
    <n v="506265.87"/>
    <n v="1196"/>
    <n v="506265.87"/>
    <n v="1196"/>
    <n v="506265.87"/>
    <n v="1196"/>
    <n v="451688.84"/>
    <n v="1196"/>
    <n v="451688.84"/>
    <n v="1196"/>
    <n v="451688.84"/>
    <n v="1196"/>
    <n v="446531.63"/>
    <n v="1196"/>
    <n v="447614.26"/>
    <n v="1196"/>
    <n v="446857.43"/>
    <n v="1466"/>
    <n v="446976.91"/>
    <m/>
    <n v="0"/>
    <m/>
    <n v="119.48"/>
  </r>
  <r>
    <x v="0"/>
    <x v="3"/>
    <s v="001181"/>
    <x v="3"/>
    <n v="31036"/>
    <x v="260"/>
    <x v="0"/>
    <x v="0"/>
    <m/>
    <n v="14638"/>
    <n v="2561779.84"/>
    <n v="14638"/>
    <n v="2531818.27"/>
    <n v="14638"/>
    <n v="2531818.27"/>
    <n v="14638"/>
    <n v="2531818.27"/>
    <n v="14638"/>
    <n v="2258880.42"/>
    <n v="14638"/>
    <n v="2258880.42"/>
    <n v="14638"/>
    <n v="2258880.42"/>
    <n v="14638"/>
    <n v="2233089.35"/>
    <n v="14638"/>
    <n v="2238503.56"/>
    <n v="14638"/>
    <n v="2234718.7000000002"/>
    <n v="17938"/>
    <n v="2234747.4700000002"/>
    <m/>
    <n v="0"/>
    <m/>
    <n v="28.77"/>
  </r>
  <r>
    <x v="0"/>
    <x v="3"/>
    <s v="001181"/>
    <x v="3"/>
    <n v="31040"/>
    <x v="260"/>
    <x v="0"/>
    <x v="1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3"/>
    <s v="001181"/>
    <x v="3"/>
    <n v="31047"/>
    <x v="260"/>
    <x v="0"/>
    <x v="1"/>
    <m/>
    <n v="1569"/>
    <n v="296211.59000000003"/>
    <n v="1569"/>
    <n v="292747.21999999997"/>
    <n v="1569"/>
    <n v="292747.21999999997"/>
    <n v="1569"/>
    <n v="292747.21999999997"/>
    <n v="1569"/>
    <n v="261188.16"/>
    <n v="1569"/>
    <n v="261188.16"/>
    <n v="1569"/>
    <n v="261188.16"/>
    <n v="1569"/>
    <n v="258206.01"/>
    <n v="1569"/>
    <n v="258832.04"/>
    <n v="1569"/>
    <n v="258394.41"/>
    <n v="1923"/>
    <n v="258435.85"/>
    <m/>
    <n v="0"/>
    <m/>
    <n v="41.44"/>
  </r>
  <r>
    <x v="0"/>
    <x v="3"/>
    <s v="001181"/>
    <x v="3"/>
    <n v="31048"/>
    <x v="260"/>
    <x v="0"/>
    <x v="17"/>
    <m/>
    <n v="77"/>
    <n v="10883.53"/>
    <n v="77"/>
    <n v="10756.24"/>
    <n v="77"/>
    <n v="10756.24"/>
    <n v="77"/>
    <n v="10756.24"/>
    <n v="77"/>
    <n v="9596.68"/>
    <n v="77"/>
    <n v="9596.68"/>
    <n v="77"/>
    <n v="9596.68"/>
    <n v="77"/>
    <n v="9487.11"/>
    <n v="77"/>
    <n v="9510.11"/>
    <n v="77"/>
    <n v="9494.0300000000007"/>
    <n v="94"/>
    <n v="9458.0400000000009"/>
    <m/>
    <n v="0"/>
    <m/>
    <n v="-35.99"/>
  </r>
  <r>
    <x v="0"/>
    <x v="3"/>
    <s v="001181"/>
    <x v="3"/>
    <n v="31050"/>
    <x v="260"/>
    <x v="0"/>
    <x v="3"/>
    <m/>
    <n v="1966"/>
    <n v="290146.42"/>
    <n v="1966"/>
    <n v="286752.98"/>
    <n v="1966"/>
    <n v="286752.98"/>
    <n v="1966"/>
    <n v="286752.98"/>
    <n v="1966"/>
    <n v="255840.12"/>
    <n v="1966"/>
    <n v="255840.12"/>
    <n v="1966"/>
    <n v="255840.12"/>
    <n v="1966"/>
    <n v="252919.03"/>
    <n v="1966"/>
    <n v="253532.25"/>
    <n v="1966"/>
    <n v="253103.57"/>
    <n v="2409"/>
    <n v="253084.11"/>
    <m/>
    <n v="0"/>
    <m/>
    <n v="-19.46"/>
  </r>
  <r>
    <x v="0"/>
    <x v="3"/>
    <s v="001181"/>
    <x v="3"/>
    <n v="31053"/>
    <x v="260"/>
    <x v="0"/>
    <x v="18"/>
    <m/>
    <n v="1246"/>
    <n v="156534.07999999999"/>
    <n v="1246"/>
    <n v="154703.32"/>
    <n v="1246"/>
    <n v="154703.32"/>
    <n v="1246"/>
    <n v="154703.32"/>
    <n v="1246"/>
    <n v="138025.82"/>
    <n v="1246"/>
    <n v="138025.82"/>
    <n v="1246"/>
    <n v="138025.82"/>
    <n v="1246"/>
    <n v="136449.89000000001"/>
    <n v="1246"/>
    <n v="136780.72"/>
    <n v="1246"/>
    <n v="136549.45000000001"/>
    <n v="1527"/>
    <n v="136560.24"/>
    <m/>
    <n v="0"/>
    <m/>
    <n v="10.79"/>
  </r>
  <r>
    <x v="0"/>
    <x v="3"/>
    <s v="001181"/>
    <x v="3"/>
    <n v="31054"/>
    <x v="260"/>
    <x v="0"/>
    <x v="4"/>
    <m/>
    <n v="577"/>
    <n v="58268.85"/>
    <n v="577"/>
    <n v="57587.360000000001"/>
    <n v="577"/>
    <n v="57587.360000000001"/>
    <n v="577"/>
    <n v="57587.360000000001"/>
    <n v="577"/>
    <n v="51379.26"/>
    <n v="577"/>
    <n v="51379.26"/>
    <n v="577"/>
    <n v="51379.26"/>
    <n v="577"/>
    <n v="50792.63"/>
    <n v="577"/>
    <n v="50915.78"/>
    <n v="577"/>
    <n v="50829.69"/>
    <n v="707"/>
    <n v="50824.65"/>
    <m/>
    <n v="0"/>
    <m/>
    <n v="-5.04"/>
  </r>
  <r>
    <x v="0"/>
    <x v="3"/>
    <s v="001181"/>
    <x v="3"/>
    <n v="31055"/>
    <x v="260"/>
    <x v="0"/>
    <x v="5"/>
    <m/>
    <n v="1593"/>
    <n v="136165.79"/>
    <n v="1593"/>
    <n v="134573.24"/>
    <n v="1593"/>
    <n v="134573.24"/>
    <n v="1593"/>
    <n v="134573.24"/>
    <n v="1593"/>
    <n v="120065.83"/>
    <n v="1593"/>
    <n v="120065.83"/>
    <n v="1593"/>
    <n v="120065.83"/>
    <n v="1593"/>
    <n v="118694.96"/>
    <n v="1593"/>
    <n v="118982.75"/>
    <n v="1593"/>
    <n v="118781.57"/>
    <n v="1952"/>
    <n v="118775.37"/>
    <m/>
    <n v="0"/>
    <m/>
    <n v="-6.2"/>
  </r>
  <r>
    <x v="0"/>
    <x v="3"/>
    <s v="001181"/>
    <x v="3"/>
    <n v="31057"/>
    <x v="260"/>
    <x v="0"/>
    <x v="1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3"/>
    <s v="001181"/>
    <x v="3"/>
    <n v="31058"/>
    <x v="260"/>
    <x v="0"/>
    <x v="20"/>
    <m/>
    <n v="262"/>
    <n v="37032.269999999997"/>
    <n v="262"/>
    <n v="36599.15"/>
    <n v="262"/>
    <n v="36599.15"/>
    <n v="262"/>
    <n v="36599.15"/>
    <n v="262"/>
    <n v="32653.65"/>
    <n v="262"/>
    <n v="32653.65"/>
    <n v="262"/>
    <n v="32653.65"/>
    <n v="262"/>
    <n v="32280.82"/>
    <n v="262"/>
    <n v="32359.09"/>
    <n v="262"/>
    <n v="32304.38"/>
    <n v="321"/>
    <n v="32298.21"/>
    <m/>
    <n v="0"/>
    <m/>
    <n v="-6.17"/>
  </r>
  <r>
    <x v="0"/>
    <x v="3"/>
    <s v="001181"/>
    <x v="3"/>
    <n v="31059"/>
    <x v="260"/>
    <x v="0"/>
    <x v="21"/>
    <m/>
    <n v="11388"/>
    <n v="1403033.05"/>
    <n v="11388"/>
    <n v="1386623.73"/>
    <n v="11388"/>
    <n v="1386623.73"/>
    <n v="11388"/>
    <n v="1386623.73"/>
    <n v="11388"/>
    <n v="1237141.3999999999"/>
    <n v="11388"/>
    <n v="1237141.3999999999"/>
    <n v="11388"/>
    <n v="1237141.3999999999"/>
    <n v="11388"/>
    <n v="1223016.17"/>
    <n v="11388"/>
    <n v="1225981.42"/>
    <n v="11388"/>
    <n v="1223908.53"/>
    <n v="13955"/>
    <n v="1223896.3999999999"/>
    <m/>
    <n v="0"/>
    <m/>
    <n v="-12.13"/>
  </r>
  <r>
    <x v="0"/>
    <x v="3"/>
    <s v="001181"/>
    <x v="3"/>
    <n v="31066"/>
    <x v="260"/>
    <x v="0"/>
    <x v="7"/>
    <m/>
    <n v="656"/>
    <n v="82412.81"/>
    <n v="656"/>
    <n v="81448.94"/>
    <n v="656"/>
    <n v="81448.94"/>
    <n v="656"/>
    <n v="81448.94"/>
    <n v="656"/>
    <n v="72668.490000000005"/>
    <n v="656"/>
    <n v="72668.490000000005"/>
    <n v="656"/>
    <n v="72668.490000000005"/>
    <n v="656"/>
    <n v="71838.789999999994"/>
    <n v="656"/>
    <n v="72012.960000000006"/>
    <n v="656"/>
    <n v="71891.199999999997"/>
    <n v="804"/>
    <n v="71902.05"/>
    <m/>
    <n v="0"/>
    <m/>
    <n v="10.85"/>
  </r>
  <r>
    <x v="0"/>
    <x v="3"/>
    <s v="001181"/>
    <x v="3"/>
    <n v="31061"/>
    <x v="260"/>
    <x v="0"/>
    <x v="23"/>
    <m/>
    <n v="1255"/>
    <n v="157664.74"/>
    <n v="1255"/>
    <n v="155820.76"/>
    <n v="1255"/>
    <n v="155820.76"/>
    <n v="1255"/>
    <n v="155820.76"/>
    <n v="1255"/>
    <n v="139022.79999999999"/>
    <n v="1255"/>
    <n v="139022.79999999999"/>
    <n v="1255"/>
    <n v="139022.79999999999"/>
    <n v="1255"/>
    <n v="137435.49"/>
    <n v="1255"/>
    <n v="137768.70000000001"/>
    <n v="1255"/>
    <n v="137535.76"/>
    <n v="1538"/>
    <n v="137543.97"/>
    <m/>
    <n v="0"/>
    <m/>
    <n v="8.2100000000000009"/>
  </r>
  <r>
    <x v="0"/>
    <x v="3"/>
    <s v="001181"/>
    <x v="3"/>
    <n v="31072"/>
    <x v="260"/>
    <x v="0"/>
    <x v="10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3"/>
    <s v="001181"/>
    <x v="3"/>
    <n v="31063"/>
    <x v="260"/>
    <x v="0"/>
    <x v="25"/>
    <m/>
    <n v="1050"/>
    <n v="224861.99"/>
    <n v="1050"/>
    <n v="222232.09"/>
    <n v="1050"/>
    <n v="222232.09"/>
    <n v="1050"/>
    <n v="222232.09"/>
    <n v="1050"/>
    <n v="198274.79"/>
    <n v="1050"/>
    <n v="198274.79"/>
    <n v="1050"/>
    <n v="198274.79"/>
    <n v="1050"/>
    <n v="196010.96"/>
    <n v="1050"/>
    <n v="196486.19"/>
    <n v="1050"/>
    <n v="196153.97"/>
    <n v="1287"/>
    <n v="196200.3"/>
    <m/>
    <n v="0"/>
    <m/>
    <n v="46.33"/>
  </r>
  <r>
    <x v="0"/>
    <x v="21"/>
    <s v="001182"/>
    <x v="21"/>
    <n v="30036"/>
    <x v="0"/>
    <x v="0"/>
    <x v="0"/>
    <m/>
    <n v="647"/>
    <n v="252900.35"/>
    <n v="647"/>
    <n v="250673.7"/>
    <n v="647"/>
    <n v="250673.7"/>
    <n v="647"/>
    <n v="250673.7"/>
    <n v="647"/>
    <n v="239187.95"/>
    <n v="647"/>
    <n v="239187.95"/>
    <n v="647"/>
    <n v="239187.95"/>
    <n v="647"/>
    <n v="236456.94"/>
    <n v="647"/>
    <n v="237030.21"/>
    <n v="647"/>
    <n v="235875.24"/>
    <n v="793"/>
    <n v="245942.61"/>
    <m/>
    <n v="0"/>
    <m/>
    <n v="10067.370000000001"/>
  </r>
  <r>
    <x v="0"/>
    <x v="21"/>
    <s v="001182"/>
    <x v="21"/>
    <n v="30040"/>
    <x v="0"/>
    <x v="0"/>
    <x v="28"/>
    <m/>
    <n v="506"/>
    <n v="185869.32"/>
    <n v="506"/>
    <n v="184232.84"/>
    <n v="506"/>
    <n v="184232.84"/>
    <n v="506"/>
    <n v="184232.84"/>
    <n v="506"/>
    <n v="175791.35"/>
    <n v="506"/>
    <n v="175791.35"/>
    <n v="506"/>
    <n v="175791.35"/>
    <n v="506"/>
    <n v="173784.23"/>
    <n v="506"/>
    <n v="174205.57"/>
    <n v="506"/>
    <n v="173356.7"/>
    <n v="620"/>
    <n v="180702.56"/>
    <m/>
    <n v="0"/>
    <m/>
    <n v="7345.86"/>
  </r>
  <r>
    <x v="0"/>
    <x v="21"/>
    <s v="001182"/>
    <x v="21"/>
    <n v="30046"/>
    <x v="0"/>
    <x v="0"/>
    <x v="1"/>
    <m/>
    <n v="910"/>
    <n v="494251.88"/>
    <n v="910"/>
    <n v="489900.27"/>
    <n v="910"/>
    <n v="489900.27"/>
    <n v="910"/>
    <n v="489900.27"/>
    <n v="910"/>
    <n v="467453.18"/>
    <n v="910"/>
    <n v="467453.18"/>
    <n v="910"/>
    <n v="467453.18"/>
    <n v="910"/>
    <n v="462115.97"/>
    <n v="910"/>
    <n v="463236.39"/>
    <n v="910"/>
    <n v="460979.13"/>
    <n v="1115"/>
    <n v="480504.25"/>
    <m/>
    <n v="0"/>
    <m/>
    <n v="19525.12"/>
  </r>
  <r>
    <x v="0"/>
    <x v="21"/>
    <s v="001182"/>
    <x v="21"/>
    <n v="30041"/>
    <x v="0"/>
    <x v="0"/>
    <x v="2"/>
    <m/>
    <n v="305"/>
    <n v="130704.9"/>
    <n v="305"/>
    <n v="129554.12"/>
    <n v="305"/>
    <n v="129554.12"/>
    <n v="305"/>
    <n v="129554.12"/>
    <n v="305"/>
    <n v="123617.99"/>
    <n v="305"/>
    <n v="123617.99"/>
    <n v="305"/>
    <n v="123617.99"/>
    <n v="305"/>
    <n v="122206.56"/>
    <n v="305"/>
    <n v="122502.86"/>
    <n v="305"/>
    <n v="121905.92"/>
    <n v="374"/>
    <n v="127168.36"/>
    <m/>
    <n v="0"/>
    <m/>
    <n v="5262.44"/>
  </r>
  <r>
    <x v="0"/>
    <x v="21"/>
    <s v="001182"/>
    <x v="21"/>
    <n v="30045"/>
    <x v="0"/>
    <x v="0"/>
    <x v="10"/>
    <m/>
    <n v="244"/>
    <n v="211261.8"/>
    <n v="244"/>
    <n v="209401.76"/>
    <n v="244"/>
    <n v="209401.76"/>
    <n v="244"/>
    <n v="209401.76"/>
    <n v="244"/>
    <n v="199807.03"/>
    <n v="244"/>
    <n v="199807.03"/>
    <n v="244"/>
    <n v="199807.03"/>
    <n v="244"/>
    <n v="197525.71"/>
    <n v="244"/>
    <n v="198004.62"/>
    <n v="244"/>
    <n v="197039.78"/>
    <n v="299"/>
    <n v="205408.2"/>
    <m/>
    <n v="0"/>
    <m/>
    <n v="8368.42"/>
  </r>
  <r>
    <x v="0"/>
    <x v="21"/>
    <s v="001182"/>
    <x v="21"/>
    <n v="30049"/>
    <x v="0"/>
    <x v="0"/>
    <x v="3"/>
    <m/>
    <n v="910"/>
    <n v="409666.35"/>
    <n v="910"/>
    <n v="406059.47"/>
    <n v="910"/>
    <n v="406059.47"/>
    <n v="910"/>
    <n v="406059.47"/>
    <n v="910"/>
    <n v="387453.94"/>
    <n v="910"/>
    <n v="387453.94"/>
    <n v="910"/>
    <n v="387453.94"/>
    <n v="910"/>
    <n v="383030.13"/>
    <n v="910"/>
    <n v="383958.81"/>
    <n v="910"/>
    <n v="382087.85"/>
    <n v="1115"/>
    <n v="398271.47"/>
    <m/>
    <n v="0"/>
    <m/>
    <n v="16183.62"/>
  </r>
  <r>
    <x v="0"/>
    <x v="21"/>
    <s v="001182"/>
    <x v="21"/>
    <n v="30051"/>
    <x v="0"/>
    <x v="0"/>
    <x v="26"/>
    <m/>
    <n v="457"/>
    <n v="160250.35"/>
    <n v="457"/>
    <n v="158839.44"/>
    <n v="457"/>
    <n v="158839.44"/>
    <n v="457"/>
    <n v="158839.44"/>
    <n v="457"/>
    <n v="151561.46"/>
    <n v="457"/>
    <n v="151561.46"/>
    <n v="457"/>
    <n v="151561.46"/>
    <n v="457"/>
    <n v="149830.99"/>
    <n v="457"/>
    <n v="150194.26"/>
    <n v="457"/>
    <n v="149462.39000000001"/>
    <n v="560"/>
    <n v="155806.75"/>
    <m/>
    <n v="0"/>
    <m/>
    <n v="6344.36"/>
  </r>
  <r>
    <x v="0"/>
    <x v="21"/>
    <s v="001182"/>
    <x v="21"/>
    <n v="30053"/>
    <x v="0"/>
    <x v="0"/>
    <x v="4"/>
    <m/>
    <n v="1204"/>
    <n v="356677.6"/>
    <n v="1204"/>
    <n v="353537.26"/>
    <n v="1204"/>
    <n v="353537.26"/>
    <n v="1204"/>
    <n v="353537.26"/>
    <n v="1204"/>
    <n v="337338.28"/>
    <n v="1204"/>
    <n v="337338.28"/>
    <n v="1204"/>
    <n v="337338.28"/>
    <n v="1204"/>
    <n v="333486.68"/>
    <n v="1204"/>
    <n v="334295.23"/>
    <n v="1204"/>
    <n v="332666.28000000003"/>
    <n v="1475"/>
    <n v="346702.37"/>
    <m/>
    <n v="0"/>
    <m/>
    <n v="14036.09"/>
  </r>
  <r>
    <x v="0"/>
    <x v="21"/>
    <s v="001182"/>
    <x v="21"/>
    <n v="30054"/>
    <x v="0"/>
    <x v="0"/>
    <x v="5"/>
    <m/>
    <n v="1630"/>
    <n v="565019.66"/>
    <n v="1630"/>
    <n v="560044.98"/>
    <n v="1630"/>
    <n v="560044.98"/>
    <n v="1630"/>
    <n v="560044.98"/>
    <n v="1630"/>
    <n v="534383.88"/>
    <n v="1630"/>
    <n v="534383.88"/>
    <n v="1630"/>
    <n v="534383.88"/>
    <n v="1630"/>
    <n v="528282.48"/>
    <n v="1630"/>
    <n v="529563.32999999996"/>
    <n v="1630"/>
    <n v="526982.87"/>
    <n v="1997"/>
    <n v="549249.23"/>
    <m/>
    <n v="0"/>
    <m/>
    <n v="22266.36"/>
  </r>
  <r>
    <x v="0"/>
    <x v="21"/>
    <s v="001182"/>
    <x v="21"/>
    <n v="30055"/>
    <x v="0"/>
    <x v="0"/>
    <x v="6"/>
    <m/>
    <n v="3723"/>
    <n v="1998550.94"/>
    <n v="3723"/>
    <n v="1980954.83"/>
    <n v="3723"/>
    <n v="1980954.83"/>
    <n v="3723"/>
    <n v="1980954.83"/>
    <n v="3723"/>
    <n v="1890188.05"/>
    <n v="3723"/>
    <n v="1890188.05"/>
    <n v="3723"/>
    <n v="1890188.05"/>
    <n v="3723"/>
    <n v="1868606.57"/>
    <n v="3723"/>
    <n v="1873137.08"/>
    <n v="3723"/>
    <n v="1864009.66"/>
    <n v="4562"/>
    <n v="1943089.92"/>
    <m/>
    <n v="0"/>
    <m/>
    <n v="79080.259999999995"/>
  </r>
  <r>
    <x v="0"/>
    <x v="21"/>
    <s v="001182"/>
    <x v="21"/>
    <n v="30065"/>
    <x v="0"/>
    <x v="0"/>
    <x v="7"/>
    <m/>
    <n v="1160"/>
    <n v="414295.02"/>
    <n v="1160"/>
    <n v="410647.39"/>
    <n v="1160"/>
    <n v="410647.39"/>
    <n v="1160"/>
    <n v="410647.39"/>
    <n v="1160"/>
    <n v="391831.64"/>
    <n v="1160"/>
    <n v="391831.64"/>
    <n v="1160"/>
    <n v="391831.64"/>
    <n v="1160"/>
    <n v="387357.85"/>
    <n v="1160"/>
    <n v="388297.02"/>
    <n v="1160"/>
    <n v="386404.92"/>
    <n v="1421"/>
    <n v="402681.09"/>
    <m/>
    <n v="0"/>
    <m/>
    <n v="16276.17"/>
  </r>
  <r>
    <x v="0"/>
    <x v="21"/>
    <s v="001182"/>
    <x v="21"/>
    <n v="30043"/>
    <x v="0"/>
    <x v="0"/>
    <x v="11"/>
    <m/>
    <n v="344"/>
    <n v="130770.32"/>
    <n v="344"/>
    <n v="129618.96"/>
    <n v="344"/>
    <n v="129618.96"/>
    <n v="344"/>
    <n v="129618.96"/>
    <n v="344"/>
    <n v="123679.86"/>
    <n v="344"/>
    <n v="123679.86"/>
    <n v="344"/>
    <n v="123679.86"/>
    <n v="344"/>
    <n v="122267.73"/>
    <n v="344"/>
    <n v="122564.17"/>
    <n v="344"/>
    <n v="121966.94"/>
    <n v="422"/>
    <n v="127285.41"/>
    <m/>
    <n v="0"/>
    <m/>
    <n v="5318.47"/>
  </r>
  <r>
    <x v="0"/>
    <x v="21"/>
    <s v="001182"/>
    <x v="21"/>
    <n v="30044"/>
    <x v="0"/>
    <x v="0"/>
    <x v="8"/>
    <m/>
    <n v="1130"/>
    <n v="403580.5"/>
    <n v="1130"/>
    <n v="400027.2"/>
    <n v="1130"/>
    <n v="400027.2"/>
    <n v="1130"/>
    <n v="400027.2"/>
    <n v="1130"/>
    <n v="381698.07"/>
    <n v="1130"/>
    <n v="381698.07"/>
    <n v="1130"/>
    <n v="381698.07"/>
    <n v="1130"/>
    <n v="377339.98"/>
    <n v="1130"/>
    <n v="378254.85"/>
    <n v="1130"/>
    <n v="376411.69"/>
    <n v="1385"/>
    <n v="392479.46"/>
    <m/>
    <n v="0"/>
    <m/>
    <n v="16067.77"/>
  </r>
  <r>
    <x v="0"/>
    <x v="21"/>
    <s v="001182"/>
    <x v="21"/>
    <n v="31001"/>
    <x v="3"/>
    <x v="0"/>
    <x v="0"/>
    <m/>
    <n v="1051"/>
    <n v="205402.93"/>
    <n v="1051"/>
    <n v="203594.47"/>
    <n v="1051"/>
    <n v="203594.47"/>
    <n v="1051"/>
    <n v="203594.47"/>
    <n v="1051"/>
    <n v="194265.83"/>
    <n v="1051"/>
    <n v="194265.83"/>
    <n v="1051"/>
    <n v="194265.83"/>
    <n v="1051"/>
    <n v="192047.78"/>
    <n v="1051"/>
    <n v="192513.4"/>
    <n v="1051"/>
    <n v="191575.33"/>
    <n v="1288"/>
    <n v="199726.28"/>
    <m/>
    <n v="0"/>
    <m/>
    <n v="8150.95"/>
  </r>
  <r>
    <x v="0"/>
    <x v="21"/>
    <s v="001182"/>
    <x v="21"/>
    <n v="31005"/>
    <x v="3"/>
    <x v="0"/>
    <x v="28"/>
    <m/>
    <n v="564"/>
    <n v="103584.4"/>
    <n v="564"/>
    <n v="102672.4"/>
    <n v="564"/>
    <n v="102672.4"/>
    <n v="564"/>
    <n v="102672.4"/>
    <n v="564"/>
    <n v="97967.98"/>
    <n v="564"/>
    <n v="97967.98"/>
    <n v="564"/>
    <n v="97967.98"/>
    <n v="564"/>
    <n v="96849.42"/>
    <n v="564"/>
    <n v="97084.23"/>
    <n v="564"/>
    <n v="96611.16"/>
    <n v="691"/>
    <n v="100695.19"/>
    <m/>
    <n v="0"/>
    <m/>
    <n v="4084.03"/>
  </r>
  <r>
    <x v="0"/>
    <x v="21"/>
    <s v="001182"/>
    <x v="21"/>
    <n v="31011"/>
    <x v="3"/>
    <x v="0"/>
    <x v="1"/>
    <m/>
    <n v="1254"/>
    <n v="340538.64"/>
    <n v="1254"/>
    <n v="337540.39"/>
    <n v="1254"/>
    <n v="337540.39"/>
    <n v="1254"/>
    <n v="337540.39"/>
    <n v="1254"/>
    <n v="322074.39"/>
    <n v="1254"/>
    <n v="322074.39"/>
    <n v="1254"/>
    <n v="322074.39"/>
    <n v="1254"/>
    <n v="318397.06"/>
    <n v="1254"/>
    <n v="319169.03000000003"/>
    <n v="1254"/>
    <n v="317613.78000000003"/>
    <n v="1537"/>
    <n v="331175.46999999997"/>
    <m/>
    <n v="0"/>
    <m/>
    <n v="13561.69"/>
  </r>
  <r>
    <x v="0"/>
    <x v="21"/>
    <s v="001182"/>
    <x v="21"/>
    <n v="31006"/>
    <x v="3"/>
    <x v="0"/>
    <x v="2"/>
    <m/>
    <n v="690"/>
    <n v="147846.53"/>
    <n v="690"/>
    <n v="146544.82"/>
    <n v="690"/>
    <n v="146544.82"/>
    <n v="690"/>
    <n v="146544.82"/>
    <n v="690"/>
    <n v="139830.18"/>
    <n v="690"/>
    <n v="139830.18"/>
    <n v="690"/>
    <n v="139830.18"/>
    <n v="690"/>
    <n v="138233.65"/>
    <n v="690"/>
    <n v="138568.79999999999"/>
    <n v="690"/>
    <n v="137893.59"/>
    <n v="846"/>
    <n v="143829.46"/>
    <m/>
    <n v="0"/>
    <m/>
    <n v="5935.87"/>
  </r>
  <r>
    <x v="0"/>
    <x v="21"/>
    <s v="001182"/>
    <x v="21"/>
    <n v="31010"/>
    <x v="3"/>
    <x v="0"/>
    <x v="10"/>
    <m/>
    <n v="379"/>
    <n v="164074.23000000001"/>
    <n v="379"/>
    <n v="162629.65"/>
    <n v="379"/>
    <n v="162629.65"/>
    <n v="379"/>
    <n v="162629.65"/>
    <n v="379"/>
    <n v="155178"/>
    <n v="379"/>
    <n v="155178"/>
    <n v="379"/>
    <n v="155178"/>
    <n v="379"/>
    <n v="153406.24"/>
    <n v="379"/>
    <n v="153778.18"/>
    <n v="379"/>
    <n v="153028.85"/>
    <n v="464"/>
    <n v="159380.26999999999"/>
    <m/>
    <n v="0"/>
    <m/>
    <n v="6351.42"/>
  </r>
  <r>
    <x v="0"/>
    <x v="21"/>
    <s v="001182"/>
    <x v="21"/>
    <n v="31014"/>
    <x v="3"/>
    <x v="0"/>
    <x v="3"/>
    <m/>
    <n v="1235"/>
    <n v="277994.12"/>
    <n v="1235"/>
    <n v="275546.53999999998"/>
    <n v="1235"/>
    <n v="275546.53999999998"/>
    <n v="1235"/>
    <n v="275546.53999999998"/>
    <n v="1235"/>
    <n v="262921.07"/>
    <n v="1235"/>
    <n v="262921.07"/>
    <n v="1235"/>
    <n v="262921.07"/>
    <n v="1235"/>
    <n v="259919.14"/>
    <n v="1235"/>
    <n v="260549.32"/>
    <n v="1235"/>
    <n v="259279.72"/>
    <n v="1513"/>
    <n v="270223.43"/>
    <m/>
    <n v="0"/>
    <m/>
    <n v="10943.71"/>
  </r>
  <r>
    <x v="0"/>
    <x v="21"/>
    <s v="001182"/>
    <x v="21"/>
    <n v="31016"/>
    <x v="3"/>
    <x v="0"/>
    <x v="26"/>
    <m/>
    <n v="578"/>
    <n v="101339.94"/>
    <n v="578"/>
    <n v="100447.7"/>
    <n v="578"/>
    <n v="100447.7"/>
    <n v="578"/>
    <n v="100447.7"/>
    <n v="578"/>
    <n v="95845.21"/>
    <n v="578"/>
    <n v="95845.21"/>
    <n v="578"/>
    <n v="95845.21"/>
    <n v="578"/>
    <n v="94750.89"/>
    <n v="578"/>
    <n v="94980.62"/>
    <n v="578"/>
    <n v="94517.79"/>
    <n v="708"/>
    <n v="98492.12"/>
    <m/>
    <n v="0"/>
    <m/>
    <n v="3974.33"/>
  </r>
  <r>
    <x v="0"/>
    <x v="21"/>
    <s v="001182"/>
    <x v="21"/>
    <n v="31018"/>
    <x v="3"/>
    <x v="0"/>
    <x v="4"/>
    <m/>
    <n v="2145"/>
    <n v="317721.53999999998"/>
    <n v="2145"/>
    <n v="314924.18"/>
    <n v="2145"/>
    <n v="314924.18"/>
    <n v="2145"/>
    <n v="314924.18"/>
    <n v="2145"/>
    <n v="300494.44"/>
    <n v="2145"/>
    <n v="300494.44"/>
    <n v="2145"/>
    <n v="300494.44"/>
    <n v="2145"/>
    <n v="297063.51"/>
    <n v="2145"/>
    <n v="297783.75"/>
    <n v="2145"/>
    <n v="296332.71000000002"/>
    <n v="2629"/>
    <n v="308976.45"/>
    <m/>
    <n v="0"/>
    <m/>
    <n v="12643.74"/>
  </r>
  <r>
    <x v="0"/>
    <x v="21"/>
    <s v="001182"/>
    <x v="21"/>
    <n v="31019"/>
    <x v="3"/>
    <x v="0"/>
    <x v="5"/>
    <m/>
    <n v="2355"/>
    <n v="408166.05"/>
    <n v="2355"/>
    <n v="404572.37"/>
    <n v="2355"/>
    <n v="404572.37"/>
    <n v="2355"/>
    <n v="404572.37"/>
    <n v="2355"/>
    <n v="386034.98"/>
    <n v="2355"/>
    <n v="386034.98"/>
    <n v="2355"/>
    <n v="386034.98"/>
    <n v="2355"/>
    <n v="381627.38"/>
    <n v="2355"/>
    <n v="382552.65"/>
    <n v="2355"/>
    <n v="380688.55"/>
    <n v="2886"/>
    <n v="396878.64"/>
    <m/>
    <n v="0"/>
    <m/>
    <n v="16190.09"/>
  </r>
  <r>
    <x v="0"/>
    <x v="21"/>
    <s v="001182"/>
    <x v="21"/>
    <n v="31020"/>
    <x v="3"/>
    <x v="0"/>
    <x v="6"/>
    <m/>
    <n v="32830"/>
    <n v="8811934.1699999999"/>
    <n v="32830"/>
    <n v="8734350.0700000003"/>
    <n v="32830"/>
    <n v="8734350.0700000003"/>
    <n v="32830"/>
    <n v="8734350.0700000003"/>
    <n v="32830"/>
    <n v="8334144.6600000001"/>
    <n v="32830"/>
    <n v="8334144.6600000001"/>
    <n v="32830"/>
    <n v="8334144.6600000001"/>
    <n v="32830"/>
    <n v="8238988.4400000004"/>
    <n v="32830"/>
    <n v="8258964.1900000004"/>
    <n v="32830"/>
    <n v="8218719.9199999999"/>
    <n v="40231"/>
    <n v="8567944.0399999991"/>
    <m/>
    <n v="0"/>
    <m/>
    <n v="349224.12"/>
  </r>
  <r>
    <x v="0"/>
    <x v="21"/>
    <s v="001182"/>
    <x v="21"/>
    <n v="31030"/>
    <x v="3"/>
    <x v="0"/>
    <x v="7"/>
    <m/>
    <n v="1015"/>
    <n v="181259.2"/>
    <n v="1015"/>
    <n v="179663.31"/>
    <n v="1015"/>
    <n v="179663.31"/>
    <n v="1015"/>
    <n v="179663.31"/>
    <n v="1015"/>
    <n v="171431.19"/>
    <n v="1015"/>
    <n v="171431.19"/>
    <n v="1015"/>
    <n v="171431.19"/>
    <n v="1015"/>
    <n v="169473.85"/>
    <n v="1015"/>
    <n v="169884.75"/>
    <n v="1015"/>
    <n v="169056.93"/>
    <n v="1244"/>
    <n v="176266.52"/>
    <m/>
    <n v="0"/>
    <m/>
    <n v="7209.59"/>
  </r>
  <r>
    <x v="0"/>
    <x v="21"/>
    <s v="001182"/>
    <x v="21"/>
    <n v="31008"/>
    <x v="3"/>
    <x v="0"/>
    <x v="11"/>
    <m/>
    <n v="902"/>
    <n v="171445.98"/>
    <n v="902"/>
    <n v="169936.49"/>
    <n v="902"/>
    <n v="169936.49"/>
    <n v="902"/>
    <n v="169936.49"/>
    <n v="902"/>
    <n v="162150.04999999999"/>
    <n v="902"/>
    <n v="162150.04999999999"/>
    <n v="902"/>
    <n v="162150.04999999999"/>
    <n v="902"/>
    <n v="160298.68"/>
    <n v="902"/>
    <n v="160687.32999999999"/>
    <n v="902"/>
    <n v="159904.32999999999"/>
    <n v="1105"/>
    <n v="166647.37"/>
    <m/>
    <n v="0"/>
    <m/>
    <n v="6743.04"/>
  </r>
  <r>
    <x v="0"/>
    <x v="21"/>
    <s v="001182"/>
    <x v="21"/>
    <n v="31009"/>
    <x v="3"/>
    <x v="0"/>
    <x v="8"/>
    <m/>
    <n v="705"/>
    <n v="125899.25"/>
    <n v="705"/>
    <n v="124790.77"/>
    <n v="705"/>
    <n v="124790.77"/>
    <n v="705"/>
    <n v="124790.77"/>
    <n v="705"/>
    <n v="119072.9"/>
    <n v="705"/>
    <n v="119072.9"/>
    <n v="705"/>
    <n v="119072.9"/>
    <n v="705"/>
    <n v="117713.37"/>
    <n v="705"/>
    <n v="117998.77"/>
    <n v="705"/>
    <n v="117423.78"/>
    <n v="864"/>
    <n v="122423.05"/>
    <m/>
    <n v="0"/>
    <m/>
    <n v="4999.2700000000004"/>
  </r>
  <r>
    <x v="0"/>
    <x v="21"/>
    <s v="001182"/>
    <x v="21"/>
    <n v="30212"/>
    <x v="5"/>
    <x v="0"/>
    <x v="0"/>
    <m/>
    <n v="3364"/>
    <n v="1666172.4"/>
    <n v="3364"/>
    <n v="1651502.69"/>
    <n v="3364"/>
    <n v="1651502.69"/>
    <n v="3364"/>
    <n v="1651502.69"/>
    <n v="3364"/>
    <n v="1575831.31"/>
    <n v="3364"/>
    <n v="1575831.31"/>
    <n v="3364"/>
    <n v="1575831.31"/>
    <n v="3364"/>
    <n v="1557839.04"/>
    <n v="3364"/>
    <n v="1561616.09"/>
    <n v="3364"/>
    <n v="1554006.65"/>
    <n v="4122"/>
    <n v="1619896.87"/>
    <m/>
    <n v="0"/>
    <m/>
    <n v="65890.22"/>
  </r>
  <r>
    <x v="0"/>
    <x v="21"/>
    <s v="001182"/>
    <x v="21"/>
    <n v="30214"/>
    <x v="5"/>
    <x v="0"/>
    <x v="15"/>
    <m/>
    <n v="910"/>
    <n v="317287.63"/>
    <n v="910"/>
    <n v="314494.09000000003"/>
    <n v="910"/>
    <n v="314494.09000000003"/>
    <n v="910"/>
    <n v="314494.09000000003"/>
    <n v="910"/>
    <n v="300084.06"/>
    <n v="910"/>
    <n v="300084.06"/>
    <n v="910"/>
    <n v="300084.06"/>
    <n v="910"/>
    <n v="296657.81"/>
    <n v="910"/>
    <n v="297377.07"/>
    <n v="910"/>
    <n v="295928.01"/>
    <n v="1115"/>
    <n v="308462.27"/>
    <m/>
    <n v="0"/>
    <m/>
    <n v="12534.26"/>
  </r>
  <r>
    <x v="0"/>
    <x v="21"/>
    <s v="001182"/>
    <x v="21"/>
    <n v="30216"/>
    <x v="5"/>
    <x v="0"/>
    <x v="16"/>
    <m/>
    <n v="905"/>
    <n v="387865.86"/>
    <n v="905"/>
    <n v="384450.92"/>
    <n v="905"/>
    <n v="384450.92"/>
    <n v="905"/>
    <n v="384450.92"/>
    <n v="905"/>
    <n v="366835.49"/>
    <n v="905"/>
    <n v="366835.49"/>
    <n v="905"/>
    <n v="366835.49"/>
    <n v="905"/>
    <n v="362647.09"/>
    <n v="905"/>
    <n v="363526.35"/>
    <n v="905"/>
    <n v="361754.96"/>
    <n v="1109"/>
    <n v="377120.33"/>
    <m/>
    <n v="0"/>
    <m/>
    <n v="15365.37"/>
  </r>
  <r>
    <x v="0"/>
    <x v="21"/>
    <s v="001182"/>
    <x v="21"/>
    <n v="30217"/>
    <x v="5"/>
    <x v="0"/>
    <x v="28"/>
    <m/>
    <n v="702"/>
    <n v="196386.04"/>
    <n v="702"/>
    <n v="194656.98"/>
    <n v="702"/>
    <n v="194656.98"/>
    <n v="702"/>
    <n v="194656.98"/>
    <n v="702"/>
    <n v="185737.85"/>
    <n v="702"/>
    <n v="185737.85"/>
    <n v="702"/>
    <n v="185737.85"/>
    <n v="702"/>
    <n v="183617.16"/>
    <n v="702"/>
    <n v="184062.35"/>
    <n v="702"/>
    <n v="183165.45"/>
    <n v="860"/>
    <n v="190891.85"/>
    <m/>
    <n v="0"/>
    <m/>
    <n v="7726.4"/>
  </r>
  <r>
    <x v="0"/>
    <x v="21"/>
    <s v="001182"/>
    <x v="21"/>
    <n v="30223"/>
    <x v="5"/>
    <x v="0"/>
    <x v="1"/>
    <m/>
    <n v="1008"/>
    <n v="538571.68999999994"/>
    <n v="1008"/>
    <n v="533829.87"/>
    <n v="1008"/>
    <n v="533829.87"/>
    <n v="1008"/>
    <n v="533829.87"/>
    <n v="1008"/>
    <n v="509369.94"/>
    <n v="1008"/>
    <n v="509369.94"/>
    <n v="1008"/>
    <n v="509369.94"/>
    <n v="1008"/>
    <n v="503554.14"/>
    <n v="1008"/>
    <n v="504775.03"/>
    <n v="1008"/>
    <n v="502315.36"/>
    <n v="1235"/>
    <n v="523558.7"/>
    <m/>
    <n v="0"/>
    <m/>
    <n v="21243.34"/>
  </r>
  <r>
    <x v="0"/>
    <x v="21"/>
    <s v="001182"/>
    <x v="21"/>
    <n v="30224"/>
    <x v="5"/>
    <x v="0"/>
    <x v="17"/>
    <m/>
    <n v="1830"/>
    <n v="732020.14"/>
    <n v="1830"/>
    <n v="725575.12"/>
    <n v="1830"/>
    <n v="725575.12"/>
    <n v="1830"/>
    <n v="725575.12"/>
    <n v="1830"/>
    <n v="692329.48"/>
    <n v="1830"/>
    <n v="692329.48"/>
    <n v="1830"/>
    <n v="692329.48"/>
    <n v="1830"/>
    <n v="684424.71"/>
    <n v="1830"/>
    <n v="686084.13"/>
    <n v="1830"/>
    <n v="682740.98"/>
    <n v="2243"/>
    <n v="711896.16"/>
    <m/>
    <n v="0"/>
    <m/>
    <n v="29155.18"/>
  </r>
  <r>
    <x v="0"/>
    <x v="21"/>
    <s v="001182"/>
    <x v="21"/>
    <n v="30226"/>
    <x v="5"/>
    <x v="0"/>
    <x v="3"/>
    <m/>
    <n v="3680"/>
    <n v="1537040.86"/>
    <n v="3680"/>
    <n v="1523508.08"/>
    <n v="3680"/>
    <n v="1523508.08"/>
    <n v="3680"/>
    <n v="1523508.08"/>
    <n v="3680"/>
    <n v="1453701.38"/>
    <n v="3680"/>
    <n v="1453701.38"/>
    <n v="3680"/>
    <n v="1453701.38"/>
    <n v="3680"/>
    <n v="1437103.55"/>
    <n v="3680"/>
    <n v="1440587.86"/>
    <n v="3680"/>
    <n v="1433568.17"/>
    <n v="4510"/>
    <n v="1494615.79"/>
    <m/>
    <n v="0"/>
    <m/>
    <n v="61047.62"/>
  </r>
  <r>
    <x v="0"/>
    <x v="21"/>
    <s v="001182"/>
    <x v="21"/>
    <n v="30229"/>
    <x v="5"/>
    <x v="0"/>
    <x v="18"/>
    <m/>
    <n v="1010"/>
    <n v="359110.79"/>
    <n v="1010"/>
    <n v="355949.03"/>
    <n v="1010"/>
    <n v="355949.03"/>
    <n v="1010"/>
    <n v="355949.03"/>
    <n v="1010"/>
    <n v="339639.54"/>
    <n v="1010"/>
    <n v="339639.54"/>
    <n v="1010"/>
    <n v="339639.54"/>
    <n v="1010"/>
    <n v="335761.66"/>
    <n v="1010"/>
    <n v="336575.73"/>
    <n v="1010"/>
    <n v="334935.65999999997"/>
    <n v="1238"/>
    <n v="349255.43"/>
    <m/>
    <n v="0"/>
    <m/>
    <n v="14319.77"/>
  </r>
  <r>
    <x v="0"/>
    <x v="21"/>
    <s v="001182"/>
    <x v="21"/>
    <n v="30230"/>
    <x v="5"/>
    <x v="0"/>
    <x v="4"/>
    <m/>
    <n v="3955"/>
    <n v="1130384.8600000001"/>
    <n v="3955"/>
    <n v="1120432.46"/>
    <n v="3955"/>
    <n v="1120432.46"/>
    <n v="3955"/>
    <n v="1120432.46"/>
    <n v="3955"/>
    <n v="1069094.57"/>
    <n v="3955"/>
    <n v="1069094.57"/>
    <n v="3955"/>
    <n v="1069094.57"/>
    <n v="3955"/>
    <n v="1056888.04"/>
    <n v="3955"/>
    <n v="1059450.51"/>
    <n v="3955"/>
    <n v="1054288.02"/>
    <n v="4847"/>
    <n v="1099178.68"/>
    <m/>
    <n v="0"/>
    <m/>
    <n v="44890.66"/>
  </r>
  <r>
    <x v="0"/>
    <x v="21"/>
    <s v="001182"/>
    <x v="21"/>
    <n v="30231"/>
    <x v="5"/>
    <x v="0"/>
    <x v="5"/>
    <m/>
    <n v="3640"/>
    <n v="880557.04"/>
    <n v="3640"/>
    <n v="872804.23"/>
    <n v="3640"/>
    <n v="872804.23"/>
    <n v="3640"/>
    <n v="872804.23"/>
    <n v="3640"/>
    <n v="832812.59"/>
    <n v="3640"/>
    <n v="832812.59"/>
    <n v="3640"/>
    <n v="832812.59"/>
    <n v="3640"/>
    <n v="823303.84"/>
    <n v="3640"/>
    <n v="825299.98"/>
    <n v="3640"/>
    <n v="821278.45"/>
    <n v="4461"/>
    <n v="856256.27"/>
    <m/>
    <n v="0"/>
    <m/>
    <n v="34977.82"/>
  </r>
  <r>
    <x v="0"/>
    <x v="21"/>
    <s v="001182"/>
    <x v="21"/>
    <n v="30233"/>
    <x v="5"/>
    <x v="0"/>
    <x v="19"/>
    <m/>
    <n v="564"/>
    <n v="196648.6"/>
    <n v="564"/>
    <n v="194917.22"/>
    <n v="564"/>
    <n v="194917.22"/>
    <n v="564"/>
    <n v="194917.22"/>
    <n v="564"/>
    <n v="185986.17"/>
    <n v="564"/>
    <n v="185986.17"/>
    <n v="564"/>
    <n v="185986.17"/>
    <n v="564"/>
    <n v="183862.65"/>
    <n v="564"/>
    <n v="184308.43"/>
    <n v="564"/>
    <n v="183410.33"/>
    <n v="691"/>
    <n v="191163.61"/>
    <m/>
    <n v="0"/>
    <m/>
    <n v="7753.28"/>
  </r>
  <r>
    <x v="0"/>
    <x v="21"/>
    <s v="001182"/>
    <x v="21"/>
    <n v="30234"/>
    <x v="5"/>
    <x v="0"/>
    <x v="20"/>
    <m/>
    <n v="695"/>
    <n v="278007.65000000002"/>
    <n v="695"/>
    <n v="275559.95"/>
    <n v="695"/>
    <n v="275559.95"/>
    <n v="695"/>
    <n v="275559.95"/>
    <n v="695"/>
    <n v="262933.87"/>
    <n v="695"/>
    <n v="262933.87"/>
    <n v="695"/>
    <n v="262933.87"/>
    <n v="695"/>
    <n v="259931.79"/>
    <n v="695"/>
    <n v="260562"/>
    <n v="695"/>
    <n v="259292.34"/>
    <n v="852"/>
    <n v="270412.63"/>
    <m/>
    <n v="0"/>
    <m/>
    <n v="11120.29"/>
  </r>
  <r>
    <x v="0"/>
    <x v="21"/>
    <s v="001182"/>
    <x v="21"/>
    <n v="30235"/>
    <x v="5"/>
    <x v="0"/>
    <x v="21"/>
    <m/>
    <n v="29510"/>
    <n v="10289184.65"/>
    <n v="29510"/>
    <n v="10198594.189999999"/>
    <n v="29510"/>
    <n v="10198594.189999999"/>
    <n v="29510"/>
    <n v="10198594.189999999"/>
    <n v="29510"/>
    <n v="9731297.5299999993"/>
    <n v="29510"/>
    <n v="9731297.5299999993"/>
    <n v="29510"/>
    <n v="9731297.5299999993"/>
    <n v="29510"/>
    <n v="9620189.1300000008"/>
    <n v="29510"/>
    <n v="9643513.6600000001"/>
    <n v="29510"/>
    <n v="9596522.7599999998"/>
    <n v="28737"/>
    <n v="7950027.1399999997"/>
    <m/>
    <n v="0"/>
    <m/>
    <n v="-1646495.62"/>
  </r>
  <r>
    <x v="0"/>
    <x v="21"/>
    <s v="001182"/>
    <x v="21"/>
    <n v="30242"/>
    <x v="5"/>
    <x v="0"/>
    <x v="7"/>
    <m/>
    <n v="1925"/>
    <n v="684443.84"/>
    <n v="1925"/>
    <n v="678417.7"/>
    <n v="1925"/>
    <n v="678417.7"/>
    <n v="1925"/>
    <n v="678417.7"/>
    <n v="1925"/>
    <n v="647332.79"/>
    <n v="1925"/>
    <n v="647332.79"/>
    <n v="1925"/>
    <n v="647332.79"/>
    <n v="1925"/>
    <n v="639941.78"/>
    <n v="1925"/>
    <n v="641493.35"/>
    <n v="1925"/>
    <n v="638367.48"/>
    <n v="2359"/>
    <n v="665503.67000000004"/>
    <m/>
    <n v="0"/>
    <m/>
    <n v="27136.19"/>
  </r>
  <r>
    <x v="0"/>
    <x v="21"/>
    <s v="001182"/>
    <x v="21"/>
    <n v="30236"/>
    <x v="5"/>
    <x v="0"/>
    <x v="22"/>
    <m/>
    <n v="2240"/>
    <n v="666594.93000000005"/>
    <n v="2240"/>
    <n v="660725.93999999994"/>
    <n v="2240"/>
    <n v="660725.93999999994"/>
    <n v="2240"/>
    <n v="660725.93999999994"/>
    <n v="2240"/>
    <n v="630451.66"/>
    <n v="2240"/>
    <n v="630451.66"/>
    <n v="2240"/>
    <n v="630451.66"/>
    <n v="2240"/>
    <n v="623253.4"/>
    <n v="2240"/>
    <n v="624764.5"/>
    <n v="2240"/>
    <n v="621720.15"/>
    <n v="2745"/>
    <n v="648144.39"/>
    <m/>
    <n v="0"/>
    <m/>
    <n v="26424.240000000002"/>
  </r>
  <r>
    <x v="0"/>
    <x v="21"/>
    <s v="001182"/>
    <x v="21"/>
    <n v="30237"/>
    <x v="5"/>
    <x v="0"/>
    <x v="23"/>
    <m/>
    <n v="1650"/>
    <n v="586666.15"/>
    <n v="1650"/>
    <n v="581500.88"/>
    <n v="1650"/>
    <n v="581500.88"/>
    <n v="1650"/>
    <n v="581500.88"/>
    <n v="1650"/>
    <n v="554856.68000000005"/>
    <n v="1650"/>
    <n v="554856.68000000005"/>
    <n v="1650"/>
    <n v="554856.68000000005"/>
    <n v="1650"/>
    <n v="548521.53"/>
    <n v="1650"/>
    <n v="549851.43999999994"/>
    <n v="1650"/>
    <n v="547172.13"/>
    <n v="2022"/>
    <n v="570431.72"/>
    <m/>
    <n v="0"/>
    <m/>
    <n v="23259.59"/>
  </r>
  <r>
    <x v="0"/>
    <x v="21"/>
    <s v="001182"/>
    <x v="21"/>
    <n v="30239"/>
    <x v="5"/>
    <x v="0"/>
    <x v="25"/>
    <m/>
    <n v="275"/>
    <n v="166672.26"/>
    <n v="275"/>
    <n v="165204.81"/>
    <n v="275"/>
    <n v="165204.81"/>
    <n v="275"/>
    <n v="165204.81"/>
    <n v="275"/>
    <n v="157635.17000000001"/>
    <n v="275"/>
    <n v="157635.17000000001"/>
    <n v="275"/>
    <n v="157635.17000000001"/>
    <n v="275"/>
    <n v="155835.35"/>
    <n v="275"/>
    <n v="156213.18"/>
    <n v="275"/>
    <n v="155451.98000000001"/>
    <n v="337"/>
    <n v="162060.04999999999"/>
    <m/>
    <n v="0"/>
    <m/>
    <n v="6608.07"/>
  </r>
  <r>
    <x v="0"/>
    <x v="21"/>
    <s v="001182"/>
    <x v="21"/>
    <n v="31036"/>
    <x v="260"/>
    <x v="0"/>
    <x v="0"/>
    <m/>
    <n v="31205"/>
    <n v="7727840.3099999996"/>
    <n v="31205"/>
    <n v="7659801.04"/>
    <n v="31205"/>
    <n v="7659801.04"/>
    <n v="31205"/>
    <n v="7659801.04"/>
    <n v="31205"/>
    <n v="7308831.1600000001"/>
    <n v="31205"/>
    <n v="7308831.1600000001"/>
    <n v="31205"/>
    <n v="7308831.1600000001"/>
    <n v="31205"/>
    <n v="7225381.5999999996"/>
    <n v="31205"/>
    <n v="7242899.8200000003"/>
    <n v="31205"/>
    <n v="7207606.6299999999"/>
    <n v="38239"/>
    <n v="7513735.6399999997"/>
    <m/>
    <n v="0"/>
    <m/>
    <n v="306129.01"/>
  </r>
  <r>
    <x v="0"/>
    <x v="21"/>
    <s v="001182"/>
    <x v="21"/>
    <n v="31038"/>
    <x v="260"/>
    <x v="0"/>
    <x v="15"/>
    <m/>
    <n v="625"/>
    <n v="108961.82"/>
    <n v="625"/>
    <n v="108002.47"/>
    <n v="625"/>
    <n v="108002.47"/>
    <n v="625"/>
    <n v="108002.47"/>
    <n v="625"/>
    <n v="103053.83"/>
    <n v="625"/>
    <n v="103053.83"/>
    <n v="625"/>
    <n v="103053.83"/>
    <n v="625"/>
    <n v="101877.2"/>
    <n v="625"/>
    <n v="102124.21"/>
    <n v="625"/>
    <n v="101626.57"/>
    <n v="766"/>
    <n v="105959.17"/>
    <m/>
    <n v="0"/>
    <m/>
    <n v="4332.6000000000004"/>
  </r>
  <r>
    <x v="0"/>
    <x v="21"/>
    <s v="001182"/>
    <x v="21"/>
    <n v="31040"/>
    <x v="260"/>
    <x v="0"/>
    <x v="16"/>
    <m/>
    <n v="415"/>
    <n v="88930.57"/>
    <n v="415"/>
    <n v="88147.59"/>
    <n v="415"/>
    <n v="88147.59"/>
    <n v="415"/>
    <n v="88147.59"/>
    <n v="415"/>
    <n v="84108.69"/>
    <n v="415"/>
    <n v="84108.69"/>
    <n v="415"/>
    <n v="84108.69"/>
    <n v="415"/>
    <n v="83148.37"/>
    <n v="415"/>
    <n v="83349.960000000006"/>
    <n v="415"/>
    <n v="82943.820000000007"/>
    <n v="509"/>
    <n v="86543.85"/>
    <m/>
    <n v="0"/>
    <m/>
    <n v="3600.03"/>
  </r>
  <r>
    <x v="0"/>
    <x v="21"/>
    <s v="001182"/>
    <x v="21"/>
    <n v="31041"/>
    <x v="260"/>
    <x v="0"/>
    <x v="28"/>
    <m/>
    <n v="612"/>
    <n v="85601.08"/>
    <n v="612"/>
    <n v="84847.41"/>
    <n v="612"/>
    <n v="84847.41"/>
    <n v="612"/>
    <n v="84847.41"/>
    <n v="612"/>
    <n v="80959.73"/>
    <n v="612"/>
    <n v="80959.73"/>
    <n v="612"/>
    <n v="80959.73"/>
    <n v="612"/>
    <n v="80035.360000000001"/>
    <n v="612"/>
    <n v="80229.41"/>
    <n v="612"/>
    <n v="79838.47"/>
    <n v="750"/>
    <n v="83234.720000000001"/>
    <m/>
    <n v="0"/>
    <m/>
    <n v="3396.25"/>
  </r>
  <r>
    <x v="0"/>
    <x v="21"/>
    <s v="001182"/>
    <x v="21"/>
    <n v="31047"/>
    <x v="260"/>
    <x v="0"/>
    <x v="1"/>
    <m/>
    <n v="790"/>
    <n v="211047.44"/>
    <n v="790"/>
    <n v="209189.29"/>
    <n v="790"/>
    <n v="209189.29"/>
    <n v="790"/>
    <n v="209189.29"/>
    <n v="790"/>
    <n v="199604.29"/>
    <n v="790"/>
    <n v="199604.29"/>
    <n v="790"/>
    <n v="199604.29"/>
    <n v="790"/>
    <n v="197325.28"/>
    <n v="790"/>
    <n v="197803.71"/>
    <n v="790"/>
    <n v="196839.85"/>
    <n v="968"/>
    <n v="205184.14"/>
    <m/>
    <n v="0"/>
    <m/>
    <n v="8344.2900000000009"/>
  </r>
  <r>
    <x v="0"/>
    <x v="21"/>
    <s v="001182"/>
    <x v="21"/>
    <n v="31048"/>
    <x v="260"/>
    <x v="0"/>
    <x v="17"/>
    <m/>
    <n v="1505"/>
    <n v="301015.88"/>
    <n v="1505"/>
    <n v="298365.61"/>
    <n v="1505"/>
    <n v="298365.61"/>
    <n v="1505"/>
    <n v="298365.61"/>
    <n v="1505"/>
    <n v="284694.58"/>
    <n v="1505"/>
    <n v="284694.58"/>
    <n v="1505"/>
    <n v="284694.58"/>
    <n v="1505"/>
    <n v="281444.03999999998"/>
    <n v="1505"/>
    <n v="282126.40999999997"/>
    <n v="1505"/>
    <n v="280751.67"/>
    <n v="1844"/>
    <n v="292637.02"/>
    <m/>
    <n v="0"/>
    <m/>
    <n v="11885.35"/>
  </r>
  <r>
    <x v="0"/>
    <x v="21"/>
    <s v="001182"/>
    <x v="21"/>
    <n v="31050"/>
    <x v="260"/>
    <x v="0"/>
    <x v="3"/>
    <m/>
    <n v="2820"/>
    <n v="588920.55000000005"/>
    <n v="2820"/>
    <n v="583735.43000000005"/>
    <n v="2820"/>
    <n v="583735.43000000005"/>
    <n v="2820"/>
    <n v="583735.43000000005"/>
    <n v="2820"/>
    <n v="556988.84"/>
    <n v="2820"/>
    <n v="556988.84"/>
    <n v="2820"/>
    <n v="556988.84"/>
    <n v="2820"/>
    <n v="550629.35"/>
    <n v="2820"/>
    <n v="551964.37"/>
    <n v="2820"/>
    <n v="549274.76"/>
    <n v="3456"/>
    <n v="572659.89"/>
    <m/>
    <n v="0"/>
    <m/>
    <n v="23385.13"/>
  </r>
  <r>
    <x v="0"/>
    <x v="21"/>
    <s v="001182"/>
    <x v="21"/>
    <n v="31053"/>
    <x v="260"/>
    <x v="0"/>
    <x v="18"/>
    <m/>
    <n v="1350"/>
    <n v="239992.97"/>
    <n v="1350"/>
    <n v="237879.97"/>
    <n v="1350"/>
    <n v="237879.97"/>
    <n v="1350"/>
    <n v="237879.97"/>
    <n v="1350"/>
    <n v="226980.38"/>
    <n v="1350"/>
    <n v="226980.38"/>
    <n v="1350"/>
    <n v="226980.38"/>
    <n v="1350"/>
    <n v="224388.8"/>
    <n v="1350"/>
    <n v="224932.84"/>
    <n v="1350"/>
    <n v="223836.78"/>
    <n v="1654"/>
    <n v="233300.51"/>
    <m/>
    <n v="0"/>
    <m/>
    <n v="9463.73"/>
  </r>
  <r>
    <x v="0"/>
    <x v="21"/>
    <s v="001182"/>
    <x v="21"/>
    <n v="31054"/>
    <x v="260"/>
    <x v="0"/>
    <x v="4"/>
    <m/>
    <n v="2440"/>
    <n v="348677.83"/>
    <n v="2440"/>
    <n v="345607.92"/>
    <n v="2440"/>
    <n v="345607.92"/>
    <n v="2440"/>
    <n v="345607.92"/>
    <n v="2440"/>
    <n v="329772.26"/>
    <n v="2440"/>
    <n v="329772.26"/>
    <n v="2440"/>
    <n v="329772.26"/>
    <n v="2440"/>
    <n v="326007.03999999998"/>
    <n v="2440"/>
    <n v="326797.46000000002"/>
    <n v="2440"/>
    <n v="325205.03999999998"/>
    <n v="2990"/>
    <n v="339016.73"/>
    <m/>
    <n v="0"/>
    <m/>
    <n v="13811.69"/>
  </r>
  <r>
    <x v="0"/>
    <x v="21"/>
    <s v="001182"/>
    <x v="21"/>
    <n v="31055"/>
    <x v="260"/>
    <x v="0"/>
    <x v="5"/>
    <m/>
    <n v="2560"/>
    <n v="309646.43"/>
    <n v="2560"/>
    <n v="306920.17"/>
    <n v="2560"/>
    <n v="306920.17"/>
    <n v="2560"/>
    <n v="306920.17"/>
    <n v="2560"/>
    <n v="292857.18"/>
    <n v="2560"/>
    <n v="292857.18"/>
    <n v="2560"/>
    <n v="292857.18"/>
    <n v="2560"/>
    <n v="289513.44"/>
    <n v="2560"/>
    <n v="290215.38"/>
    <n v="2560"/>
    <n v="288801.21000000002"/>
    <n v="3137"/>
    <n v="301062.08"/>
    <m/>
    <n v="0"/>
    <m/>
    <n v="12260.87"/>
  </r>
  <r>
    <x v="0"/>
    <x v="21"/>
    <s v="001182"/>
    <x v="21"/>
    <n v="31057"/>
    <x v="260"/>
    <x v="0"/>
    <x v="19"/>
    <m/>
    <n v="256"/>
    <n v="44630.76"/>
    <n v="256"/>
    <n v="44237.81"/>
    <n v="256"/>
    <n v="44237.81"/>
    <n v="256"/>
    <n v="44237.81"/>
    <n v="256"/>
    <n v="42210.85"/>
    <n v="256"/>
    <n v="42210.85"/>
    <n v="256"/>
    <n v="42210.85"/>
    <n v="256"/>
    <n v="41728.9"/>
    <n v="256"/>
    <n v="41830.07"/>
    <n v="256"/>
    <n v="41626.25"/>
    <n v="314"/>
    <n v="43434.96"/>
    <m/>
    <n v="0"/>
    <m/>
    <n v="1808.71"/>
  </r>
  <r>
    <x v="0"/>
    <x v="21"/>
    <s v="001182"/>
    <x v="21"/>
    <n v="31058"/>
    <x v="260"/>
    <x v="0"/>
    <x v="20"/>
    <m/>
    <n v="345"/>
    <n v="69003.64"/>
    <n v="345"/>
    <n v="68396.100000000006"/>
    <n v="345"/>
    <n v="68396.100000000006"/>
    <n v="345"/>
    <n v="68396.100000000006"/>
    <n v="345"/>
    <n v="65262.21"/>
    <n v="345"/>
    <n v="65262.21"/>
    <n v="345"/>
    <n v="65262.21"/>
    <n v="345"/>
    <n v="64517.07"/>
    <n v="345"/>
    <n v="64673.5"/>
    <n v="345"/>
    <n v="64358.36"/>
    <n v="423"/>
    <n v="67128.77"/>
    <m/>
    <n v="0"/>
    <m/>
    <n v="2770.41"/>
  </r>
  <r>
    <x v="0"/>
    <x v="21"/>
    <s v="001182"/>
    <x v="21"/>
    <n v="31059"/>
    <x v="260"/>
    <x v="0"/>
    <x v="21"/>
    <m/>
    <n v="19710"/>
    <n v="3436219.98"/>
    <n v="19710"/>
    <n v="3405966.01"/>
    <n v="19710"/>
    <n v="3405966.01"/>
    <n v="19710"/>
    <n v="3405966.01"/>
    <n v="19710"/>
    <n v="3249905.62"/>
    <n v="19710"/>
    <n v="3249905.62"/>
    <n v="19710"/>
    <n v="3249905.62"/>
    <n v="19710"/>
    <n v="3212799.39"/>
    <n v="19710"/>
    <n v="3220588.95"/>
    <n v="19710"/>
    <n v="3204895.67"/>
    <n v="24153"/>
    <n v="3341033.64"/>
    <m/>
    <n v="0"/>
    <m/>
    <n v="136137.97"/>
  </r>
  <r>
    <x v="0"/>
    <x v="21"/>
    <s v="001182"/>
    <x v="21"/>
    <n v="31066"/>
    <x v="260"/>
    <x v="0"/>
    <x v="7"/>
    <m/>
    <n v="1255"/>
    <n v="223104.58"/>
    <n v="1255"/>
    <n v="221140.27"/>
    <n v="1255"/>
    <n v="221140.27"/>
    <n v="1255"/>
    <n v="221140.27"/>
    <n v="1255"/>
    <n v="211007.68"/>
    <n v="1255"/>
    <n v="211007.68"/>
    <n v="1255"/>
    <n v="211007.68"/>
    <n v="1255"/>
    <n v="208598.47"/>
    <n v="1255"/>
    <n v="209104.23"/>
    <n v="1255"/>
    <n v="208085.31"/>
    <n v="1538"/>
    <n v="216938.44"/>
    <m/>
    <n v="0"/>
    <m/>
    <n v="8853.1299999999992"/>
  </r>
  <r>
    <x v="0"/>
    <x v="21"/>
    <s v="001182"/>
    <x v="21"/>
    <n v="31060"/>
    <x v="260"/>
    <x v="0"/>
    <x v="22"/>
    <m/>
    <n v="390"/>
    <n v="58027.5"/>
    <n v="390"/>
    <n v="57516.6"/>
    <n v="390"/>
    <n v="57516.6"/>
    <n v="390"/>
    <n v="57516.6"/>
    <n v="390"/>
    <n v="54881.21"/>
    <n v="390"/>
    <n v="54881.21"/>
    <n v="390"/>
    <n v="54881.21"/>
    <n v="390"/>
    <n v="54254.59"/>
    <n v="390"/>
    <n v="54386.14"/>
    <n v="390"/>
    <n v="54121.120000000003"/>
    <n v="478"/>
    <n v="56430.33"/>
    <m/>
    <n v="0"/>
    <m/>
    <n v="2309.21"/>
  </r>
  <r>
    <x v="0"/>
    <x v="21"/>
    <s v="001182"/>
    <x v="21"/>
    <n v="31061"/>
    <x v="260"/>
    <x v="0"/>
    <x v="23"/>
    <m/>
    <n v="1220"/>
    <n v="216882.54"/>
    <n v="1220"/>
    <n v="214973.01"/>
    <n v="1220"/>
    <n v="214973.01"/>
    <n v="1220"/>
    <n v="214973.01"/>
    <n v="1220"/>
    <n v="205123.01"/>
    <n v="1220"/>
    <n v="205123.01"/>
    <n v="1220"/>
    <n v="205123.01"/>
    <n v="1220"/>
    <n v="202780.99"/>
    <n v="1220"/>
    <n v="203272.64"/>
    <n v="1220"/>
    <n v="202282.13"/>
    <n v="1495"/>
    <n v="210873.19"/>
    <m/>
    <n v="0"/>
    <m/>
    <n v="8591.06"/>
  </r>
  <r>
    <x v="0"/>
    <x v="21"/>
    <s v="001182"/>
    <x v="21"/>
    <n v="31072"/>
    <x v="260"/>
    <x v="0"/>
    <x v="10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4"/>
    <x v="21"/>
    <s v="001182"/>
    <x v="21"/>
    <n v="88808"/>
    <x v="8"/>
    <x v="1"/>
    <x v="27"/>
    <m/>
    <n v="1756"/>
    <n v="2071763.92"/>
    <n v="1756"/>
    <n v="2071763.92"/>
    <n v="1756"/>
    <n v="2071763.92"/>
    <n v="3250"/>
    <n v="3834415"/>
    <n v="3250"/>
    <n v="3834415"/>
    <n v="3250"/>
    <n v="3834415"/>
    <n v="3250"/>
    <n v="3834415"/>
    <n v="3250"/>
    <n v="7770115"/>
    <n v="3250"/>
    <n v="7770115"/>
    <n v="3250"/>
    <n v="7770115"/>
    <n v="3250"/>
    <n v="7920188.3799999999"/>
    <m/>
    <n v="0"/>
    <m/>
    <n v="150073.38"/>
  </r>
  <r>
    <x v="0"/>
    <x v="21"/>
    <s v="001182"/>
    <x v="21"/>
    <n v="31063"/>
    <x v="260"/>
    <x v="0"/>
    <x v="25"/>
    <m/>
    <n v="320"/>
    <n v="96972.95"/>
    <n v="320"/>
    <n v="96119.16"/>
    <n v="320"/>
    <n v="96119.16"/>
    <n v="320"/>
    <n v="96119.16"/>
    <n v="320"/>
    <n v="91715.01"/>
    <n v="320"/>
    <n v="91715.01"/>
    <n v="320"/>
    <n v="91715.01"/>
    <n v="320"/>
    <n v="90667.839999999997"/>
    <n v="320"/>
    <n v="90887.67"/>
    <n v="320"/>
    <n v="90444.79"/>
    <n v="392"/>
    <n v="94254.51"/>
    <m/>
    <n v="0"/>
    <m/>
    <n v="3809.72"/>
  </r>
  <r>
    <x v="0"/>
    <x v="15"/>
    <s v="001187"/>
    <x v="15"/>
    <n v="31063"/>
    <x v="260"/>
    <x v="0"/>
    <x v="25"/>
    <m/>
    <n v="8"/>
    <n v="27445.68"/>
    <n v="8"/>
    <n v="27180.92"/>
    <n v="8"/>
    <n v="27180.92"/>
    <n v="8"/>
    <n v="27180.92"/>
    <n v="8"/>
    <n v="26939.1"/>
    <n v="8"/>
    <n v="26939.1"/>
    <n v="8"/>
    <n v="26939.1"/>
    <n v="8"/>
    <n v="26631.53"/>
    <n v="8"/>
    <n v="26696.09"/>
    <n v="8"/>
    <n v="26407.93"/>
    <n v="10"/>
    <n v="26911.57"/>
    <m/>
    <n v="0"/>
    <m/>
    <n v="503.64"/>
  </r>
  <r>
    <x v="0"/>
    <x v="15"/>
    <s v="001187"/>
    <x v="15"/>
    <n v="31038"/>
    <x v="260"/>
    <x v="0"/>
    <x v="15"/>
    <m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m/>
    <n v="0"/>
  </r>
  <r>
    <x v="0"/>
    <x v="15"/>
    <s v="001187"/>
    <x v="15"/>
    <n v="31041"/>
    <x v="260"/>
    <x v="0"/>
    <x v="28"/>
    <m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m/>
    <n v="0"/>
  </r>
  <r>
    <x v="0"/>
    <x v="15"/>
    <s v="001187"/>
    <x v="15"/>
    <n v="31048"/>
    <x v="260"/>
    <x v="0"/>
    <x v="17"/>
    <m/>
    <n v="10"/>
    <n v="22643.119999999999"/>
    <n v="10"/>
    <n v="22424.69"/>
    <n v="10"/>
    <n v="22424.69"/>
    <n v="10"/>
    <n v="22424.69"/>
    <n v="10"/>
    <n v="22225.19"/>
    <n v="10"/>
    <n v="22225.19"/>
    <n v="10"/>
    <n v="22225.19"/>
    <n v="10"/>
    <n v="21971.43"/>
    <n v="10"/>
    <n v="22024.7"/>
    <n v="10"/>
    <n v="21786.97"/>
    <n v="12"/>
    <n v="21314.37"/>
    <m/>
    <n v="0"/>
    <m/>
    <n v="-472.6"/>
  </r>
  <r>
    <x v="0"/>
    <x v="15"/>
    <s v="001187"/>
    <x v="15"/>
    <n v="31050"/>
    <x v="260"/>
    <x v="0"/>
    <x v="3"/>
    <m/>
    <n v="39"/>
    <n v="92205.24"/>
    <n v="39"/>
    <n v="91315.77"/>
    <n v="39"/>
    <n v="91315.77"/>
    <n v="39"/>
    <n v="91315.77"/>
    <n v="39"/>
    <n v="90503.360000000001"/>
    <n v="39"/>
    <n v="90503.360000000001"/>
    <n v="39"/>
    <n v="90503.360000000001"/>
    <n v="39"/>
    <n v="89470.02"/>
    <n v="39"/>
    <n v="89686.95"/>
    <n v="39"/>
    <n v="88718.89"/>
    <n v="48"/>
    <n v="89019.92"/>
    <m/>
    <n v="0"/>
    <m/>
    <n v="301.02999999999997"/>
  </r>
  <r>
    <x v="0"/>
    <x v="15"/>
    <s v="001187"/>
    <x v="15"/>
    <n v="31054"/>
    <x v="260"/>
    <x v="0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5"/>
    <s v="001187"/>
    <x v="15"/>
    <n v="31055"/>
    <x v="260"/>
    <x v="0"/>
    <x v="5"/>
    <m/>
    <n v="99"/>
    <n v="135564.10999999999"/>
    <n v="99"/>
    <n v="134256.35999999999"/>
    <n v="99"/>
    <n v="134256.35999999999"/>
    <n v="99"/>
    <n v="134256.35999999999"/>
    <n v="99"/>
    <n v="133061.92000000001"/>
    <n v="99"/>
    <n v="133061.92000000001"/>
    <n v="99"/>
    <n v="133061.92000000001"/>
    <n v="99"/>
    <n v="131542.67000000001"/>
    <n v="99"/>
    <n v="131861.6"/>
    <n v="99"/>
    <n v="130438.32"/>
    <n v="121"/>
    <n v="129972.02"/>
    <m/>
    <n v="0"/>
    <m/>
    <n v="-466.3"/>
  </r>
  <r>
    <x v="0"/>
    <x v="15"/>
    <s v="001187"/>
    <x v="15"/>
    <n v="31059"/>
    <x v="260"/>
    <x v="0"/>
    <x v="21"/>
    <m/>
    <n v="247"/>
    <n v="487500.08"/>
    <n v="247"/>
    <n v="482797.32"/>
    <n v="247"/>
    <n v="482797.32"/>
    <n v="247"/>
    <n v="482797.32"/>
    <n v="247"/>
    <n v="478502.03"/>
    <n v="247"/>
    <n v="478502.03"/>
    <n v="247"/>
    <n v="478502.03"/>
    <n v="247"/>
    <n v="473038.66"/>
    <n v="247"/>
    <n v="474185.56"/>
    <n v="247"/>
    <n v="469067.3"/>
    <n v="303"/>
    <n v="469110.69"/>
    <m/>
    <n v="0"/>
    <m/>
    <n v="43.39"/>
  </r>
  <r>
    <x v="0"/>
    <x v="15"/>
    <s v="001187"/>
    <x v="15"/>
    <n v="31066"/>
    <x v="260"/>
    <x v="0"/>
    <x v="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5"/>
    <s v="001187"/>
    <x v="15"/>
    <n v="31060"/>
    <x v="260"/>
    <x v="0"/>
    <x v="22"/>
    <m/>
    <n v="35"/>
    <n v="58955.01"/>
    <n v="35"/>
    <n v="58386.29"/>
    <n v="35"/>
    <n v="58386.29"/>
    <n v="35"/>
    <n v="58386.29"/>
    <n v="35"/>
    <n v="57866.84"/>
    <n v="35"/>
    <n v="57866.84"/>
    <n v="35"/>
    <n v="57866.84"/>
    <n v="35"/>
    <n v="57206.14"/>
    <n v="35"/>
    <n v="57344.84"/>
    <n v="35"/>
    <n v="56725.87"/>
    <n v="43"/>
    <n v="56816.71"/>
    <m/>
    <n v="0"/>
    <m/>
    <n v="90.84"/>
  </r>
  <r>
    <x v="0"/>
    <x v="14"/>
    <s v="001183"/>
    <x v="14"/>
    <n v="30065"/>
    <x v="0"/>
    <x v="0"/>
    <x v="7"/>
    <m/>
    <n v="600"/>
    <n v="263947.32"/>
    <n v="600"/>
    <n v="271577.62"/>
    <n v="600"/>
    <n v="271577.62"/>
    <n v="600"/>
    <n v="271577.62"/>
    <n v="600"/>
    <n v="310064.58"/>
    <n v="600"/>
    <n v="310064.58"/>
    <n v="600"/>
    <n v="310064.58"/>
    <n v="600"/>
    <n v="306524.38"/>
    <n v="600"/>
    <n v="307267.56"/>
    <n v="600"/>
    <n v="315528.59999999998"/>
    <n v="735"/>
    <n v="315419.62"/>
    <m/>
    <n v="0"/>
    <m/>
    <n v="-108.98"/>
  </r>
  <r>
    <x v="0"/>
    <x v="14"/>
    <s v="001183"/>
    <x v="14"/>
    <n v="31030"/>
    <x v="3"/>
    <x v="0"/>
    <x v="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2"/>
    <x v="39"/>
    <s v="001191"/>
    <x v="39"/>
    <n v="30299"/>
    <x v="7"/>
    <x v="1"/>
    <x v="3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39"/>
    <s v="001191"/>
    <x v="39"/>
    <n v="30314"/>
    <x v="7"/>
    <x v="1"/>
    <x v="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39"/>
    <s v="001191"/>
    <x v="39"/>
    <n v="30308"/>
    <x v="7"/>
    <x v="1"/>
    <x v="2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39"/>
    <s v="001191"/>
    <x v="39"/>
    <n v="30317"/>
    <x v="7"/>
    <x v="1"/>
    <x v="3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39"/>
    <s v="001191"/>
    <x v="39"/>
    <n v="30296"/>
    <x v="7"/>
    <x v="1"/>
    <x v="1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1"/>
    <x v="26"/>
    <s v="001179"/>
    <x v="26"/>
    <n v="30028"/>
    <x v="1"/>
    <x v="1"/>
    <x v="14"/>
    <m/>
    <n v="7300"/>
    <n v="13872044"/>
    <n v="7300"/>
    <n v="13872044"/>
    <n v="7300"/>
    <n v="13872044"/>
    <n v="7300"/>
    <n v="13872044"/>
    <n v="7300"/>
    <n v="13872044"/>
    <n v="7300"/>
    <n v="13872044"/>
    <n v="7300"/>
    <n v="13872044"/>
    <n v="7300"/>
    <n v="13872044"/>
    <n v="7848"/>
    <n v="14915481.380000001"/>
    <n v="7848"/>
    <n v="14915481.380000001"/>
    <n v="7848"/>
    <n v="14915481.380000001"/>
    <m/>
    <n v="0"/>
    <m/>
    <n v="0"/>
  </r>
  <r>
    <x v="1"/>
    <x v="26"/>
    <s v="001179"/>
    <x v="26"/>
    <n v="30204"/>
    <x v="4"/>
    <x v="1"/>
    <x v="14"/>
    <m/>
    <n v="7050"/>
    <n v="10884988.5"/>
    <n v="7050"/>
    <n v="10884988.5"/>
    <n v="7050"/>
    <n v="10884988.5"/>
    <n v="7050"/>
    <n v="10884988.5"/>
    <n v="7050"/>
    <n v="10884988.5"/>
    <n v="7050"/>
    <n v="10884988.5"/>
    <n v="7050"/>
    <n v="10884988.5"/>
    <n v="7050"/>
    <n v="10884988.5"/>
    <n v="7277"/>
    <n v="11235469.689999999"/>
    <n v="7277"/>
    <n v="11235469.689999999"/>
    <n v="7277"/>
    <n v="11235469.689999999"/>
    <m/>
    <n v="0"/>
    <m/>
    <n v="0"/>
  </r>
  <r>
    <x v="1"/>
    <x v="25"/>
    <s v="001173"/>
    <x v="25"/>
    <n v="30028"/>
    <x v="1"/>
    <x v="1"/>
    <x v="14"/>
    <m/>
    <n v="9121"/>
    <n v="17332453.879999999"/>
    <n v="9121"/>
    <n v="17332453.879999999"/>
    <n v="9121"/>
    <n v="17332453.879999999"/>
    <n v="9121"/>
    <n v="17332453.879999999"/>
    <n v="9121"/>
    <n v="17332453.879999999"/>
    <n v="9121"/>
    <n v="17332453.879999999"/>
    <n v="9121"/>
    <n v="17332453.879999999"/>
    <n v="11871"/>
    <n v="17332453.879999999"/>
    <n v="11871"/>
    <n v="17332453.879999999"/>
    <n v="11871"/>
    <n v="17332453.879999999"/>
    <n v="11871"/>
    <n v="17332453.879999999"/>
    <m/>
    <m/>
    <m/>
    <n v="0"/>
  </r>
  <r>
    <x v="1"/>
    <x v="25"/>
    <s v="001173"/>
    <x v="25"/>
    <n v="30204"/>
    <x v="4"/>
    <x v="1"/>
    <x v="14"/>
    <m/>
    <n v="6933"/>
    <n v="10704344.01"/>
    <n v="6933"/>
    <n v="10704344.01"/>
    <n v="6933"/>
    <n v="10704344.01"/>
    <n v="6933"/>
    <n v="10704344.01"/>
    <n v="6933"/>
    <n v="10704344.01"/>
    <n v="6933"/>
    <n v="10704344.01"/>
    <n v="6933"/>
    <n v="10704344.01"/>
    <n v="9683"/>
    <n v="10704344.01"/>
    <n v="9683"/>
    <n v="10704344.01"/>
    <n v="9683"/>
    <n v="10704344.01"/>
    <n v="9683"/>
    <n v="10704344.01"/>
    <m/>
    <m/>
    <m/>
    <n v="0"/>
  </r>
  <r>
    <x v="2"/>
    <x v="16"/>
    <s v="001159"/>
    <x v="16"/>
    <n v="30297"/>
    <x v="7"/>
    <x v="1"/>
    <x v="3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6"/>
    <s v="001159"/>
    <x v="16"/>
    <n v="30307"/>
    <x v="7"/>
    <x v="1"/>
    <x v="2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6"/>
    <s v="001159"/>
    <x v="16"/>
    <n v="30295"/>
    <x v="7"/>
    <x v="1"/>
    <x v="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6"/>
    <s v="001159"/>
    <x v="16"/>
    <n v="30306"/>
    <x v="7"/>
    <x v="1"/>
    <x v="2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3"/>
    <x v="40"/>
    <n v="0"/>
    <x v="40"/>
    <n v="32000"/>
    <x v="4"/>
    <x v="1"/>
    <x v="13"/>
    <m/>
    <n v="436"/>
    <n v="11295835.880000001"/>
    <n v="436"/>
    <n v="11295835.880000001"/>
    <n v="436"/>
    <n v="11295835.880000001"/>
    <n v="436"/>
    <n v="11295835.880000001"/>
    <n v="436"/>
    <n v="11295835.880000001"/>
    <n v="436"/>
    <n v="11295835.880000001"/>
    <n v="436"/>
    <n v="11295835.880000001"/>
    <n v="436"/>
    <n v="11295835.880000001"/>
    <n v="436"/>
    <n v="11295835.880000001"/>
    <n v="436"/>
    <n v="11295835.880000001"/>
    <n v="436"/>
    <n v="11295835.880000001"/>
    <m/>
    <n v="0"/>
    <m/>
    <n v="0"/>
  </r>
  <r>
    <x v="3"/>
    <x v="11"/>
    <s v="001169"/>
    <x v="11"/>
    <n v="32000"/>
    <x v="4"/>
    <x v="1"/>
    <x v="13"/>
    <m/>
    <n v="200"/>
    <n v="5181576"/>
    <n v="200"/>
    <n v="5181576"/>
    <n v="200"/>
    <n v="5181576"/>
    <n v="200"/>
    <n v="5181576"/>
    <n v="200"/>
    <n v="5181576"/>
    <n v="200"/>
    <n v="5181576"/>
    <n v="150"/>
    <n v="3886182"/>
    <n v="100"/>
    <n v="2590788"/>
    <n v="100"/>
    <n v="2590788"/>
    <n v="100"/>
    <n v="2590788"/>
    <n v="100"/>
    <n v="2590788"/>
    <m/>
    <n v="0"/>
    <m/>
    <n v="0"/>
  </r>
  <r>
    <x v="3"/>
    <x v="21"/>
    <s v="001182"/>
    <x v="21"/>
    <n v="32000"/>
    <x v="4"/>
    <x v="1"/>
    <x v="13"/>
    <m/>
    <n v="216"/>
    <n v="5596102.0800000001"/>
    <n v="216"/>
    <n v="5596102.0800000001"/>
    <n v="216"/>
    <n v="5596102.0800000001"/>
    <n v="216"/>
    <n v="5596102.0800000001"/>
    <n v="216"/>
    <n v="5596102.0800000001"/>
    <n v="216"/>
    <n v="5596102.0800000001"/>
    <n v="216"/>
    <n v="5596102.0800000001"/>
    <n v="268"/>
    <n v="6943311.8399999999"/>
    <n v="268"/>
    <n v="6943311.8399999999"/>
    <n v="268"/>
    <n v="6943311.8399999999"/>
    <n v="268"/>
    <n v="6943311.8399999999"/>
    <m/>
    <n v="0"/>
    <m/>
    <n v="0"/>
  </r>
  <r>
    <x v="3"/>
    <x v="10"/>
    <s v="001167"/>
    <x v="10"/>
    <n v="32000"/>
    <x v="4"/>
    <x v="1"/>
    <x v="13"/>
    <m/>
    <n v="105"/>
    <n v="2720327.4"/>
    <n v="105"/>
    <n v="2720327.4"/>
    <n v="105"/>
    <n v="2720327.4"/>
    <n v="105"/>
    <n v="2720327.4"/>
    <n v="105"/>
    <n v="2720327.4"/>
    <n v="105"/>
    <n v="2720327.4"/>
    <n v="155"/>
    <n v="4015721.4"/>
    <n v="205"/>
    <n v="5311115.4000000004"/>
    <n v="205"/>
    <n v="5311115.4000000004"/>
    <n v="205"/>
    <n v="5311115.4000000004"/>
    <n v="204"/>
    <n v="5285207.5199999996"/>
    <m/>
    <n v="0"/>
    <m/>
    <n v="-25907.88"/>
  </r>
  <r>
    <x v="3"/>
    <x v="13"/>
    <s v="001202"/>
    <x v="13"/>
    <n v="32000"/>
    <x v="4"/>
    <x v="1"/>
    <x v="13"/>
    <m/>
    <n v="212"/>
    <n v="5492470.5599999996"/>
    <n v="212"/>
    <n v="5492470.5599999996"/>
    <n v="212"/>
    <n v="5492470.5599999996"/>
    <n v="212"/>
    <n v="5492470.5599999996"/>
    <n v="212"/>
    <n v="5492470.5599999996"/>
    <n v="212"/>
    <n v="5492470.5599999996"/>
    <n v="212"/>
    <n v="5492470.5599999996"/>
    <n v="212"/>
    <n v="5492470.5599999996"/>
    <n v="212"/>
    <n v="5492470.5599999996"/>
    <n v="212"/>
    <n v="5492470.5599999996"/>
    <n v="212"/>
    <n v="5492470.5599999996"/>
    <m/>
    <n v="0"/>
    <m/>
    <n v="0"/>
  </r>
  <r>
    <x v="0"/>
    <x v="22"/>
    <s v="001161"/>
    <x v="22"/>
    <n v="30212"/>
    <x v="5"/>
    <x v="1"/>
    <x v="0"/>
    <m/>
    <n v="20"/>
    <n v="9808.7999999999993"/>
    <n v="20"/>
    <n v="9808.7999999999993"/>
    <n v="20"/>
    <n v="9808.7999999999993"/>
    <n v="20"/>
    <n v="9808.7999999999993"/>
    <n v="20"/>
    <n v="9808.7999999999993"/>
    <n v="20"/>
    <n v="9808.7999999999993"/>
    <n v="20"/>
    <n v="9808.7999999999993"/>
    <n v="20"/>
    <n v="9808.7999999999993"/>
    <n v="20"/>
    <n v="9808.7999999999993"/>
    <n v="20"/>
    <n v="9808.7999999999993"/>
    <n v="20"/>
    <n v="9808.7999999999993"/>
    <m/>
    <n v="0"/>
    <m/>
    <n v="0"/>
  </r>
  <r>
    <x v="0"/>
    <x v="22"/>
    <s v="001161"/>
    <x v="22"/>
    <n v="30214"/>
    <x v="5"/>
    <x v="1"/>
    <x v="15"/>
    <m/>
    <n v="20"/>
    <n v="6905"/>
    <n v="20"/>
    <n v="6905"/>
    <n v="20"/>
    <n v="6905"/>
    <n v="20"/>
    <n v="6905"/>
    <n v="20"/>
    <n v="6905"/>
    <n v="20"/>
    <n v="6905"/>
    <n v="20"/>
    <n v="6905"/>
    <n v="20"/>
    <n v="6905"/>
    <n v="20"/>
    <n v="6905"/>
    <n v="20"/>
    <n v="6905"/>
    <n v="20"/>
    <n v="6905"/>
    <m/>
    <n v="0"/>
    <m/>
    <n v="0"/>
  </r>
  <r>
    <x v="0"/>
    <x v="22"/>
    <s v="001161"/>
    <x v="22"/>
    <n v="30223"/>
    <x v="5"/>
    <x v="1"/>
    <x v="1"/>
    <m/>
    <n v="20"/>
    <n v="10581.2"/>
    <n v="20"/>
    <n v="10581.2"/>
    <n v="20"/>
    <n v="10581.2"/>
    <n v="20"/>
    <n v="10581.2"/>
    <n v="20"/>
    <n v="10581.2"/>
    <n v="20"/>
    <n v="10581.2"/>
    <n v="20"/>
    <n v="10581.2"/>
    <n v="20"/>
    <n v="10581.2"/>
    <n v="20"/>
    <n v="10581.2"/>
    <n v="20"/>
    <n v="10581.2"/>
    <n v="20"/>
    <n v="10581.2"/>
    <m/>
    <n v="0"/>
    <m/>
    <n v="0"/>
  </r>
  <r>
    <x v="0"/>
    <x v="22"/>
    <s v="001161"/>
    <x v="22"/>
    <n v="30235"/>
    <x v="5"/>
    <x v="1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22"/>
    <s v="001161"/>
    <x v="22"/>
    <n v="30242"/>
    <x v="5"/>
    <x v="1"/>
    <x v="7"/>
    <m/>
    <n v="200"/>
    <n v="70414"/>
    <n v="200"/>
    <n v="70414"/>
    <n v="200"/>
    <n v="70414"/>
    <n v="200"/>
    <n v="70414"/>
    <n v="200"/>
    <n v="70414"/>
    <n v="200"/>
    <n v="70414"/>
    <n v="200"/>
    <n v="70414"/>
    <n v="700"/>
    <n v="246459"/>
    <n v="700"/>
    <n v="246459"/>
    <n v="700"/>
    <n v="246459"/>
    <n v="700"/>
    <n v="246459"/>
    <m/>
    <n v="0"/>
    <m/>
    <n v="0"/>
  </r>
  <r>
    <x v="0"/>
    <x v="22"/>
    <s v="001161"/>
    <x v="22"/>
    <n v="30237"/>
    <x v="5"/>
    <x v="1"/>
    <x v="23"/>
    <m/>
    <n v="40"/>
    <n v="14082.8"/>
    <n v="40"/>
    <n v="14082.8"/>
    <n v="40"/>
    <n v="14082.8"/>
    <n v="40"/>
    <n v="14082.8"/>
    <n v="40"/>
    <n v="14082.8"/>
    <n v="40"/>
    <n v="14082.8"/>
    <n v="40"/>
    <n v="14082.8"/>
    <n v="40"/>
    <n v="14082.8"/>
    <n v="40"/>
    <n v="14082.8"/>
    <n v="40"/>
    <n v="14082.8"/>
    <n v="40"/>
    <n v="14082.8"/>
    <m/>
    <n v="0"/>
    <m/>
    <n v="0"/>
  </r>
  <r>
    <x v="0"/>
    <x v="41"/>
    <n v="0"/>
    <x v="41"/>
    <n v="30240"/>
    <x v="5"/>
    <x v="1"/>
    <x v="1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41"/>
    <n v="0"/>
    <x v="41"/>
    <n v="30204"/>
    <x v="4"/>
    <x v="1"/>
    <x v="1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"/>
    <s v="001180"/>
    <x v="2"/>
    <n v="40034"/>
    <x v="98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2"/>
    <x v="42"/>
    <s v="010515"/>
    <x v="42"/>
    <n v="30125"/>
    <x v="2"/>
    <x v="1"/>
    <x v="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42"/>
    <s v="010515"/>
    <x v="42"/>
    <n v="30307"/>
    <x v="7"/>
    <x v="1"/>
    <x v="2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42"/>
    <s v="010515"/>
    <x v="42"/>
    <n v="30160"/>
    <x v="9"/>
    <x v="1"/>
    <x v="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42"/>
    <s v="010515"/>
    <x v="42"/>
    <n v="30343"/>
    <x v="6"/>
    <x v="1"/>
    <x v="2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2"/>
    <s v="001180"/>
    <x v="2"/>
    <n v="30160"/>
    <x v="9"/>
    <x v="1"/>
    <x v="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7"/>
    <x v="15"/>
    <s v="001187"/>
    <x v="15"/>
    <n v="90001"/>
    <x v="99"/>
    <x v="1"/>
    <x v="3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02"/>
    <x v="100"/>
    <x v="1"/>
    <x v="3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03"/>
    <x v="101"/>
    <x v="1"/>
    <x v="3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04"/>
    <x v="102"/>
    <x v="1"/>
    <x v="36"/>
    <m/>
    <n v="1"/>
    <n v="2225.2199999999998"/>
    <n v="1"/>
    <n v="2574.94"/>
    <n v="1"/>
    <n v="2574.94"/>
    <n v="1"/>
    <n v="2574.94"/>
    <n v="1"/>
    <n v="2574.94"/>
    <n v="1"/>
    <n v="2574.94"/>
    <n v="1"/>
    <n v="2574.94"/>
    <n v="1"/>
    <n v="2574.94"/>
    <n v="1"/>
    <n v="2574.94"/>
    <n v="1"/>
    <n v="2574.94"/>
    <n v="1"/>
    <n v="2574.94"/>
    <m/>
    <n v="0"/>
    <m/>
    <n v="0"/>
  </r>
  <r>
    <x v="7"/>
    <x v="15"/>
    <s v="001187"/>
    <x v="15"/>
    <n v="90005"/>
    <x v="103"/>
    <x v="1"/>
    <x v="3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06"/>
    <x v="104"/>
    <x v="1"/>
    <x v="36"/>
    <m/>
    <n v="4"/>
    <n v="8900.8799999999992"/>
    <n v="4"/>
    <n v="10299.76"/>
    <n v="4"/>
    <n v="10299.76"/>
    <n v="4"/>
    <n v="10299.76"/>
    <n v="4"/>
    <n v="10299.76"/>
    <n v="4"/>
    <n v="10299.76"/>
    <n v="4"/>
    <n v="10299.76"/>
    <n v="4"/>
    <n v="10299.76"/>
    <n v="4"/>
    <n v="10299.76"/>
    <n v="4"/>
    <n v="10299.76"/>
    <n v="4"/>
    <n v="10299.76"/>
    <m/>
    <n v="0"/>
    <m/>
    <n v="0"/>
  </r>
  <r>
    <x v="7"/>
    <x v="15"/>
    <s v="001187"/>
    <x v="15"/>
    <n v="90007"/>
    <x v="105"/>
    <x v="1"/>
    <x v="36"/>
    <m/>
    <n v="2"/>
    <n v="5395.46"/>
    <n v="2"/>
    <n v="6243.44"/>
    <n v="2"/>
    <n v="6243.44"/>
    <n v="2"/>
    <n v="6243.44"/>
    <n v="2"/>
    <n v="6243.44"/>
    <n v="2"/>
    <n v="6243.44"/>
    <n v="2"/>
    <n v="6243.44"/>
    <n v="2"/>
    <n v="6243.44"/>
    <n v="2"/>
    <n v="6243.44"/>
    <n v="2"/>
    <n v="6243.44"/>
    <n v="2"/>
    <n v="6243.44"/>
    <m/>
    <n v="0"/>
    <m/>
    <n v="0"/>
  </r>
  <r>
    <x v="7"/>
    <x v="15"/>
    <s v="001187"/>
    <x v="15"/>
    <n v="90008"/>
    <x v="10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09"/>
    <x v="10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10"/>
    <x v="10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11"/>
    <x v="109"/>
    <x v="1"/>
    <x v="36"/>
    <m/>
    <n v="3"/>
    <n v="12331.77"/>
    <n v="3"/>
    <n v="14269.95"/>
    <n v="3"/>
    <n v="14269.95"/>
    <n v="3"/>
    <n v="14269.95"/>
    <n v="3"/>
    <n v="14269.95"/>
    <n v="3"/>
    <n v="14269.95"/>
    <n v="3"/>
    <n v="14269.95"/>
    <n v="3"/>
    <n v="14269.95"/>
    <n v="3"/>
    <n v="14269.95"/>
    <n v="3"/>
    <n v="14269.95"/>
    <n v="3"/>
    <n v="14269.95"/>
    <m/>
    <n v="0"/>
    <m/>
    <n v="0"/>
  </r>
  <r>
    <x v="7"/>
    <x v="15"/>
    <s v="001187"/>
    <x v="15"/>
    <n v="90012"/>
    <x v="110"/>
    <x v="1"/>
    <x v="36"/>
    <m/>
    <n v="4"/>
    <n v="9549.76"/>
    <n v="4"/>
    <n v="11050.64"/>
    <n v="4"/>
    <n v="11050.64"/>
    <n v="4"/>
    <n v="11050.64"/>
    <n v="4"/>
    <n v="11050.64"/>
    <n v="4"/>
    <n v="11050.64"/>
    <n v="4"/>
    <n v="11050.64"/>
    <n v="4"/>
    <n v="11050.64"/>
    <n v="4"/>
    <n v="11050.64"/>
    <n v="4"/>
    <n v="11050.64"/>
    <n v="4"/>
    <n v="11050.64"/>
    <m/>
    <n v="0"/>
    <m/>
    <n v="0"/>
  </r>
  <r>
    <x v="7"/>
    <x v="15"/>
    <s v="001187"/>
    <x v="15"/>
    <n v="90013"/>
    <x v="111"/>
    <x v="1"/>
    <x v="36"/>
    <m/>
    <n v="2"/>
    <n v="7148.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m/>
    <n v="0"/>
    <m/>
    <n v="0"/>
  </r>
  <r>
    <x v="7"/>
    <x v="15"/>
    <s v="001187"/>
    <x v="15"/>
    <n v="90014"/>
    <x v="112"/>
    <x v="1"/>
    <x v="36"/>
    <m/>
    <n v="2"/>
    <n v="9411.92"/>
    <n v="2"/>
    <n v="10501.08"/>
    <n v="2"/>
    <n v="10501.08"/>
    <n v="2"/>
    <n v="10501.08"/>
    <n v="2"/>
    <n v="10501.08"/>
    <n v="2"/>
    <n v="10501.08"/>
    <n v="2"/>
    <n v="10501.08"/>
    <n v="2"/>
    <n v="10501.08"/>
    <n v="2"/>
    <n v="10501.08"/>
    <n v="2"/>
    <n v="10501.08"/>
    <n v="2"/>
    <n v="10501.08"/>
    <m/>
    <n v="0"/>
    <m/>
    <n v="0"/>
  </r>
  <r>
    <x v="7"/>
    <x v="15"/>
    <s v="001187"/>
    <x v="15"/>
    <n v="90015"/>
    <x v="113"/>
    <x v="1"/>
    <x v="36"/>
    <m/>
    <n v="2"/>
    <n v="7148.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m/>
    <n v="0"/>
    <m/>
    <n v="0"/>
  </r>
  <r>
    <x v="7"/>
    <x v="15"/>
    <s v="001187"/>
    <x v="15"/>
    <n v="90016"/>
    <x v="114"/>
    <x v="1"/>
    <x v="36"/>
    <m/>
    <n v="3"/>
    <n v="7162.32"/>
    <n v="3"/>
    <n v="8287.98"/>
    <n v="3"/>
    <n v="8287.98"/>
    <n v="3"/>
    <n v="8287.98"/>
    <n v="3"/>
    <n v="8287.98"/>
    <n v="3"/>
    <n v="8287.98"/>
    <n v="3"/>
    <n v="8287.98"/>
    <n v="3"/>
    <n v="8287.98"/>
    <n v="3"/>
    <n v="8287.98"/>
    <n v="3"/>
    <n v="8287.98"/>
    <n v="3"/>
    <n v="8287.98"/>
    <m/>
    <n v="0"/>
    <m/>
    <n v="0"/>
  </r>
  <r>
    <x v="7"/>
    <x v="15"/>
    <s v="001187"/>
    <x v="15"/>
    <n v="90017"/>
    <x v="115"/>
    <x v="1"/>
    <x v="36"/>
    <m/>
    <n v="4"/>
    <n v="16442.36"/>
    <n v="4"/>
    <n v="19026.599999999999"/>
    <n v="4"/>
    <n v="19026.599999999999"/>
    <n v="4"/>
    <n v="19026.599999999999"/>
    <n v="4"/>
    <n v="19026.599999999999"/>
    <n v="4"/>
    <n v="19026.599999999999"/>
    <n v="4"/>
    <n v="19026.599999999999"/>
    <n v="4"/>
    <n v="19026.599999999999"/>
    <n v="4"/>
    <n v="19026.599999999999"/>
    <n v="4"/>
    <n v="19026.599999999999"/>
    <n v="4"/>
    <n v="19026.599999999999"/>
    <m/>
    <n v="0"/>
    <m/>
    <n v="0"/>
  </r>
  <r>
    <x v="7"/>
    <x v="15"/>
    <s v="001187"/>
    <x v="15"/>
    <n v="90018"/>
    <x v="116"/>
    <x v="1"/>
    <x v="36"/>
    <m/>
    <n v="1"/>
    <n v="2387.44"/>
    <n v="1"/>
    <n v="2762.66"/>
    <n v="1"/>
    <n v="2762.66"/>
    <n v="1"/>
    <n v="2762.66"/>
    <n v="1"/>
    <n v="2762.66"/>
    <n v="1"/>
    <n v="2762.66"/>
    <n v="1"/>
    <n v="2762.66"/>
    <n v="1"/>
    <n v="2762.66"/>
    <n v="1"/>
    <n v="2762.66"/>
    <n v="1"/>
    <n v="2762.66"/>
    <n v="1"/>
    <n v="2762.66"/>
    <m/>
    <n v="0"/>
    <m/>
    <n v="0"/>
  </r>
  <r>
    <x v="7"/>
    <x v="15"/>
    <s v="001187"/>
    <x v="15"/>
    <n v="90019"/>
    <x v="117"/>
    <x v="1"/>
    <x v="36"/>
    <m/>
    <n v="1"/>
    <n v="3574.15"/>
    <n v="1"/>
    <n v="4135.8999999999996"/>
    <n v="1"/>
    <n v="4135.8999999999996"/>
    <n v="1"/>
    <n v="4135.8999999999996"/>
    <n v="1"/>
    <n v="4135.8999999999996"/>
    <n v="1"/>
    <n v="4135.8999999999996"/>
    <n v="1"/>
    <n v="4135.8999999999996"/>
    <n v="1"/>
    <n v="4135.8999999999996"/>
    <n v="1"/>
    <n v="4135.8999999999996"/>
    <n v="1"/>
    <n v="4135.8999999999996"/>
    <n v="1"/>
    <n v="4135.8999999999996"/>
    <m/>
    <n v="0"/>
    <m/>
    <n v="0"/>
  </r>
  <r>
    <x v="7"/>
    <x v="15"/>
    <s v="001187"/>
    <x v="15"/>
    <n v="90020"/>
    <x v="118"/>
    <x v="1"/>
    <x v="36"/>
    <m/>
    <n v="4"/>
    <n v="11695.52"/>
    <n v="4"/>
    <n v="13533.64"/>
    <n v="4"/>
    <n v="13533.64"/>
    <n v="4"/>
    <n v="13533.64"/>
    <n v="4"/>
    <n v="13533.64"/>
    <n v="4"/>
    <n v="13533.64"/>
    <n v="4"/>
    <n v="13533.64"/>
    <n v="4"/>
    <n v="13533.64"/>
    <n v="4"/>
    <n v="13533.64"/>
    <n v="4"/>
    <n v="13533.64"/>
    <n v="4"/>
    <n v="13533.64"/>
    <m/>
    <n v="0"/>
    <m/>
    <n v="0"/>
  </r>
  <r>
    <x v="7"/>
    <x v="15"/>
    <s v="001187"/>
    <x v="15"/>
    <n v="90021"/>
    <x v="119"/>
    <x v="1"/>
    <x v="36"/>
    <m/>
    <n v="8"/>
    <n v="28593.200000000001"/>
    <n v="8"/>
    <n v="33087.199999999997"/>
    <n v="8"/>
    <n v="33087.199999999997"/>
    <n v="8"/>
    <n v="33087.199999999997"/>
    <n v="8"/>
    <n v="33087.199999999997"/>
    <n v="8"/>
    <n v="33087.199999999997"/>
    <n v="8"/>
    <n v="33087.199999999997"/>
    <n v="8"/>
    <n v="33087.199999999997"/>
    <n v="8"/>
    <n v="33087.199999999997"/>
    <n v="8"/>
    <n v="33087.199999999997"/>
    <n v="8"/>
    <n v="33087.199999999997"/>
    <m/>
    <n v="0"/>
    <m/>
    <n v="0"/>
  </r>
  <r>
    <x v="7"/>
    <x v="15"/>
    <s v="001187"/>
    <x v="15"/>
    <n v="90022"/>
    <x v="120"/>
    <x v="1"/>
    <x v="36"/>
    <m/>
    <n v="2"/>
    <n v="4774.88"/>
    <n v="2"/>
    <n v="5525.32"/>
    <n v="2"/>
    <n v="5525.32"/>
    <n v="2"/>
    <n v="5525.32"/>
    <n v="2"/>
    <n v="5525.32"/>
    <n v="2"/>
    <n v="5525.32"/>
    <n v="2"/>
    <n v="5525.32"/>
    <n v="2"/>
    <n v="5525.32"/>
    <n v="2"/>
    <n v="5525.32"/>
    <n v="2"/>
    <n v="5525.32"/>
    <n v="2"/>
    <n v="5525.32"/>
    <m/>
    <n v="0"/>
    <m/>
    <n v="0"/>
  </r>
  <r>
    <x v="7"/>
    <x v="15"/>
    <s v="001187"/>
    <x v="15"/>
    <n v="90023"/>
    <x v="121"/>
    <x v="1"/>
    <x v="36"/>
    <m/>
    <n v="5"/>
    <n v="20552.95"/>
    <n v="5"/>
    <n v="23783.25"/>
    <n v="5"/>
    <n v="23783.25"/>
    <n v="5"/>
    <n v="23783.25"/>
    <n v="5"/>
    <n v="23783.25"/>
    <n v="5"/>
    <n v="23783.25"/>
    <n v="5"/>
    <n v="23783.25"/>
    <n v="5"/>
    <n v="23783.25"/>
    <n v="5"/>
    <n v="23783.25"/>
    <n v="5"/>
    <n v="23783.25"/>
    <n v="5"/>
    <n v="23783.25"/>
    <m/>
    <n v="0"/>
    <m/>
    <n v="0"/>
  </r>
  <r>
    <x v="7"/>
    <x v="15"/>
    <s v="001187"/>
    <x v="15"/>
    <n v="90024"/>
    <x v="122"/>
    <x v="1"/>
    <x v="36"/>
    <m/>
    <n v="3"/>
    <n v="8785.6200000000008"/>
    <n v="3"/>
    <n v="10166.43"/>
    <n v="3"/>
    <n v="10166.43"/>
    <n v="3"/>
    <n v="10166.43"/>
    <n v="3"/>
    <n v="10166.43"/>
    <n v="3"/>
    <n v="10166.43"/>
    <n v="3"/>
    <n v="10166.43"/>
    <n v="3"/>
    <n v="10166.43"/>
    <n v="3"/>
    <n v="10166.43"/>
    <n v="3"/>
    <n v="10166.43"/>
    <n v="3"/>
    <n v="10166.43"/>
    <m/>
    <n v="0"/>
    <m/>
    <n v="0"/>
  </r>
  <r>
    <x v="7"/>
    <x v="15"/>
    <s v="001187"/>
    <x v="15"/>
    <n v="90025"/>
    <x v="123"/>
    <x v="1"/>
    <x v="36"/>
    <m/>
    <n v="7"/>
    <n v="25019.05"/>
    <n v="7"/>
    <n v="28951.3"/>
    <n v="7"/>
    <n v="28951.3"/>
    <n v="7"/>
    <n v="28951.3"/>
    <n v="7"/>
    <n v="28951.3"/>
    <n v="7"/>
    <n v="28951.3"/>
    <n v="7"/>
    <n v="28951.3"/>
    <n v="7"/>
    <n v="28951.3"/>
    <n v="7"/>
    <n v="28951.3"/>
    <n v="7"/>
    <n v="28951.3"/>
    <n v="7"/>
    <n v="28951.3"/>
    <m/>
    <n v="0"/>
    <m/>
    <n v="0"/>
  </r>
  <r>
    <x v="7"/>
    <x v="15"/>
    <s v="001187"/>
    <x v="15"/>
    <n v="90026"/>
    <x v="124"/>
    <x v="1"/>
    <x v="36"/>
    <m/>
    <n v="9"/>
    <n v="26314.92"/>
    <n v="9"/>
    <n v="30450.69"/>
    <n v="9"/>
    <n v="30450.69"/>
    <n v="9"/>
    <n v="30450.69"/>
    <n v="9"/>
    <n v="30450.69"/>
    <n v="9"/>
    <n v="30450.69"/>
    <n v="9"/>
    <n v="30450.69"/>
    <n v="9"/>
    <n v="30450.69"/>
    <n v="9"/>
    <n v="30450.69"/>
    <n v="9"/>
    <n v="30450.69"/>
    <n v="9"/>
    <n v="30450.69"/>
    <m/>
    <n v="0"/>
    <m/>
    <n v="0"/>
  </r>
  <r>
    <x v="7"/>
    <x v="15"/>
    <s v="001187"/>
    <x v="15"/>
    <n v="90027"/>
    <x v="125"/>
    <x v="1"/>
    <x v="36"/>
    <m/>
    <n v="2"/>
    <n v="7148.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m/>
    <n v="0"/>
    <m/>
    <n v="0"/>
  </r>
  <r>
    <x v="7"/>
    <x v="15"/>
    <s v="001187"/>
    <x v="15"/>
    <n v="90028"/>
    <x v="126"/>
    <x v="1"/>
    <x v="36"/>
    <m/>
    <n v="7"/>
    <n v="16712.080000000002"/>
    <n v="7"/>
    <n v="19338.62"/>
    <n v="7"/>
    <n v="19338.62"/>
    <n v="7"/>
    <n v="19338.62"/>
    <n v="7"/>
    <n v="19338.62"/>
    <n v="7"/>
    <n v="19338.62"/>
    <n v="7"/>
    <n v="19338.62"/>
    <n v="7"/>
    <n v="19338.62"/>
    <n v="7"/>
    <n v="19338.62"/>
    <n v="7"/>
    <n v="19338.62"/>
    <n v="7"/>
    <n v="19338.62"/>
    <m/>
    <n v="0"/>
    <m/>
    <n v="0"/>
  </r>
  <r>
    <x v="7"/>
    <x v="15"/>
    <s v="001187"/>
    <x v="15"/>
    <n v="90029"/>
    <x v="127"/>
    <x v="1"/>
    <x v="36"/>
    <m/>
    <n v="9"/>
    <n v="36995.31"/>
    <n v="9"/>
    <n v="42809.85"/>
    <n v="9"/>
    <n v="42809.85"/>
    <n v="9"/>
    <n v="42809.85"/>
    <n v="9"/>
    <n v="42809.85"/>
    <n v="9"/>
    <n v="42809.85"/>
    <n v="9"/>
    <n v="42809.85"/>
    <n v="9"/>
    <n v="42809.85"/>
    <n v="9"/>
    <n v="42809.85"/>
    <n v="9"/>
    <n v="42809.85"/>
    <n v="9"/>
    <n v="42809.85"/>
    <m/>
    <n v="0"/>
    <m/>
    <n v="0"/>
  </r>
  <r>
    <x v="7"/>
    <x v="15"/>
    <s v="001187"/>
    <x v="15"/>
    <n v="90030"/>
    <x v="128"/>
    <x v="1"/>
    <x v="36"/>
    <m/>
    <n v="3"/>
    <n v="7162.32"/>
    <n v="3"/>
    <n v="8287.98"/>
    <n v="3"/>
    <n v="8287.98"/>
    <n v="3"/>
    <n v="8287.98"/>
    <n v="3"/>
    <n v="8287.98"/>
    <n v="3"/>
    <n v="8287.98"/>
    <n v="3"/>
    <n v="8287.98"/>
    <n v="3"/>
    <n v="8287.98"/>
    <n v="3"/>
    <n v="8287.98"/>
    <n v="3"/>
    <n v="8287.98"/>
    <n v="3"/>
    <n v="8287.98"/>
    <m/>
    <n v="0"/>
    <m/>
    <n v="0"/>
  </r>
  <r>
    <x v="7"/>
    <x v="15"/>
    <s v="001187"/>
    <x v="15"/>
    <n v="90031"/>
    <x v="129"/>
    <x v="1"/>
    <x v="36"/>
    <m/>
    <n v="3"/>
    <n v="10722.45"/>
    <n v="3"/>
    <n v="12407.7"/>
    <n v="3"/>
    <n v="12407.7"/>
    <n v="3"/>
    <n v="12407.7"/>
    <n v="3"/>
    <n v="12407.7"/>
    <n v="3"/>
    <n v="12407.7"/>
    <n v="3"/>
    <n v="12407.7"/>
    <n v="3"/>
    <n v="12407.7"/>
    <n v="3"/>
    <n v="12407.7"/>
    <n v="3"/>
    <n v="12407.7"/>
    <n v="3"/>
    <n v="12407.7"/>
    <m/>
    <n v="0"/>
    <m/>
    <n v="0"/>
  </r>
  <r>
    <x v="7"/>
    <x v="15"/>
    <s v="001187"/>
    <x v="15"/>
    <n v="90032"/>
    <x v="130"/>
    <x v="1"/>
    <x v="36"/>
    <m/>
    <n v="7"/>
    <n v="20467.16"/>
    <n v="7"/>
    <n v="23683.87"/>
    <n v="7"/>
    <n v="23683.87"/>
    <n v="7"/>
    <n v="23683.87"/>
    <n v="7"/>
    <n v="23683.87"/>
    <n v="7"/>
    <n v="23683.87"/>
    <n v="7"/>
    <n v="23683.87"/>
    <n v="7"/>
    <n v="23683.87"/>
    <n v="7"/>
    <n v="23683.87"/>
    <n v="7"/>
    <n v="23683.87"/>
    <n v="7"/>
    <n v="23683.87"/>
    <m/>
    <n v="0"/>
    <m/>
    <n v="0"/>
  </r>
  <r>
    <x v="7"/>
    <x v="15"/>
    <s v="001187"/>
    <x v="15"/>
    <n v="90033"/>
    <x v="131"/>
    <x v="1"/>
    <x v="36"/>
    <m/>
    <n v="4"/>
    <n v="14296.6"/>
    <n v="4"/>
    <n v="16543.599999999999"/>
    <n v="4"/>
    <n v="16543.599999999999"/>
    <n v="4"/>
    <n v="16543.599999999999"/>
    <n v="4"/>
    <n v="16543.599999999999"/>
    <n v="4"/>
    <n v="16543.599999999999"/>
    <n v="4"/>
    <n v="16543.599999999999"/>
    <n v="4"/>
    <n v="16543.599999999999"/>
    <n v="4"/>
    <n v="16543.599999999999"/>
    <n v="4"/>
    <n v="16543.599999999999"/>
    <n v="4"/>
    <n v="16543.599999999999"/>
    <m/>
    <n v="0"/>
    <m/>
    <n v="0"/>
  </r>
  <r>
    <x v="7"/>
    <x v="15"/>
    <s v="001187"/>
    <x v="15"/>
    <n v="90034"/>
    <x v="132"/>
    <x v="1"/>
    <x v="36"/>
    <m/>
    <n v="9"/>
    <n v="27118.98"/>
    <n v="9"/>
    <n v="31381.200000000001"/>
    <n v="9"/>
    <n v="31381.200000000001"/>
    <n v="9"/>
    <n v="31381.200000000001"/>
    <n v="9"/>
    <n v="31381.200000000001"/>
    <n v="9"/>
    <n v="31381.200000000001"/>
    <n v="9"/>
    <n v="31381.200000000001"/>
    <n v="9"/>
    <n v="31381.200000000001"/>
    <n v="9"/>
    <n v="31381.200000000001"/>
    <n v="9"/>
    <n v="31381.200000000001"/>
    <n v="9"/>
    <n v="31381.200000000001"/>
    <m/>
    <n v="0"/>
    <m/>
    <n v="0"/>
  </r>
  <r>
    <x v="7"/>
    <x v="15"/>
    <s v="001187"/>
    <x v="15"/>
    <n v="90035"/>
    <x v="133"/>
    <x v="1"/>
    <x v="36"/>
    <m/>
    <n v="6"/>
    <n v="19825.68"/>
    <n v="6"/>
    <n v="22941.66"/>
    <n v="6"/>
    <n v="22941.66"/>
    <n v="6"/>
    <n v="22941.66"/>
    <n v="6"/>
    <n v="22941.66"/>
    <n v="6"/>
    <n v="22941.66"/>
    <n v="6"/>
    <n v="22941.66"/>
    <n v="6"/>
    <n v="22941.66"/>
    <n v="6"/>
    <n v="22941.66"/>
    <n v="6"/>
    <n v="22941.66"/>
    <n v="6"/>
    <n v="22941.66"/>
    <m/>
    <n v="0"/>
    <m/>
    <n v="0"/>
  </r>
  <r>
    <x v="7"/>
    <x v="15"/>
    <s v="001187"/>
    <x v="15"/>
    <n v="90036"/>
    <x v="134"/>
    <x v="1"/>
    <x v="36"/>
    <m/>
    <n v="4"/>
    <n v="9297.32"/>
    <n v="4"/>
    <n v="10758.52"/>
    <n v="4"/>
    <n v="10758.52"/>
    <n v="4"/>
    <n v="10758.52"/>
    <n v="4"/>
    <n v="10758.52"/>
    <n v="4"/>
    <n v="10758.52"/>
    <n v="4"/>
    <n v="10758.52"/>
    <n v="4"/>
    <n v="10758.52"/>
    <n v="4"/>
    <n v="10758.52"/>
    <n v="4"/>
    <n v="10758.52"/>
    <n v="4"/>
    <n v="10758.52"/>
    <m/>
    <n v="0"/>
    <m/>
    <n v="0"/>
  </r>
  <r>
    <x v="7"/>
    <x v="15"/>
    <s v="001187"/>
    <x v="15"/>
    <n v="90037"/>
    <x v="135"/>
    <x v="1"/>
    <x v="36"/>
    <m/>
    <n v="3"/>
    <n v="10356.209999999999"/>
    <n v="3"/>
    <n v="11983.89"/>
    <n v="3"/>
    <n v="11983.89"/>
    <n v="3"/>
    <n v="11983.89"/>
    <n v="3"/>
    <n v="11983.89"/>
    <n v="3"/>
    <n v="11983.89"/>
    <n v="3"/>
    <n v="11983.89"/>
    <n v="3"/>
    <n v="11983.89"/>
    <n v="3"/>
    <n v="11983.89"/>
    <n v="3"/>
    <n v="11983.89"/>
    <n v="3"/>
    <n v="11983.89"/>
    <m/>
    <n v="0"/>
    <m/>
    <n v="0"/>
  </r>
  <r>
    <x v="7"/>
    <x v="15"/>
    <s v="001187"/>
    <x v="15"/>
    <n v="90038"/>
    <x v="136"/>
    <x v="1"/>
    <x v="36"/>
    <m/>
    <n v="4"/>
    <n v="9297.32"/>
    <n v="4"/>
    <n v="10758.52"/>
    <n v="4"/>
    <n v="10758.52"/>
    <n v="4"/>
    <n v="10758.52"/>
    <n v="4"/>
    <n v="10758.52"/>
    <n v="4"/>
    <n v="10758.52"/>
    <n v="4"/>
    <n v="10758.52"/>
    <n v="4"/>
    <n v="10758.52"/>
    <n v="4"/>
    <n v="10758.52"/>
    <n v="4"/>
    <n v="10758.52"/>
    <n v="4"/>
    <n v="10758.52"/>
    <m/>
    <n v="0"/>
    <m/>
    <n v="0"/>
  </r>
  <r>
    <x v="7"/>
    <x v="15"/>
    <s v="001187"/>
    <x v="15"/>
    <n v="90039"/>
    <x v="137"/>
    <x v="1"/>
    <x v="36"/>
    <m/>
    <n v="1"/>
    <n v="3304.28"/>
    <n v="1"/>
    <n v="3823.61"/>
    <n v="1"/>
    <n v="3823.61"/>
    <n v="1"/>
    <n v="3823.61"/>
    <n v="1"/>
    <n v="3823.61"/>
    <n v="1"/>
    <n v="3823.61"/>
    <n v="1"/>
    <n v="3823.61"/>
    <n v="1"/>
    <n v="3823.61"/>
    <n v="1"/>
    <n v="3823.61"/>
    <n v="1"/>
    <n v="3823.61"/>
    <n v="1"/>
    <n v="3823.61"/>
    <m/>
    <n v="0"/>
    <m/>
    <n v="0"/>
  </r>
  <r>
    <x v="7"/>
    <x v="15"/>
    <s v="001187"/>
    <x v="15"/>
    <n v="90040"/>
    <x v="138"/>
    <x v="1"/>
    <x v="36"/>
    <m/>
    <n v="4"/>
    <n v="9888.48"/>
    <n v="4"/>
    <n v="11442.6"/>
    <n v="4"/>
    <n v="11442.6"/>
    <n v="4"/>
    <n v="11442.6"/>
    <n v="4"/>
    <n v="11442.6"/>
    <n v="4"/>
    <n v="11442.6"/>
    <n v="4"/>
    <n v="11442.6"/>
    <n v="4"/>
    <n v="11442.6"/>
    <n v="4"/>
    <n v="11442.6"/>
    <n v="4"/>
    <n v="11442.6"/>
    <n v="4"/>
    <n v="11442.6"/>
    <m/>
    <n v="0"/>
    <m/>
    <n v="0"/>
  </r>
  <r>
    <x v="7"/>
    <x v="15"/>
    <s v="001187"/>
    <x v="15"/>
    <n v="90041"/>
    <x v="139"/>
    <x v="1"/>
    <x v="36"/>
    <m/>
    <n v="2"/>
    <n v="6608.56"/>
    <n v="2"/>
    <n v="7647.22"/>
    <n v="2"/>
    <n v="7647.22"/>
    <n v="2"/>
    <n v="7647.22"/>
    <n v="2"/>
    <n v="7647.22"/>
    <n v="2"/>
    <n v="7647.22"/>
    <n v="2"/>
    <n v="7647.22"/>
    <n v="2"/>
    <n v="7647.22"/>
    <n v="2"/>
    <n v="7647.22"/>
    <n v="2"/>
    <n v="7647.22"/>
    <n v="2"/>
    <n v="7647.22"/>
    <m/>
    <n v="0"/>
    <m/>
    <n v="0"/>
  </r>
  <r>
    <x v="7"/>
    <x v="15"/>
    <s v="001187"/>
    <x v="15"/>
    <n v="90042"/>
    <x v="140"/>
    <x v="1"/>
    <x v="36"/>
    <m/>
    <n v="1"/>
    <n v="2324.33"/>
    <n v="1"/>
    <n v="2689.63"/>
    <n v="1"/>
    <n v="2689.63"/>
    <n v="1"/>
    <n v="2689.63"/>
    <n v="1"/>
    <n v="2689.63"/>
    <n v="1"/>
    <n v="2689.63"/>
    <n v="1"/>
    <n v="2689.63"/>
    <n v="1"/>
    <n v="2689.63"/>
    <n v="1"/>
    <n v="2689.63"/>
    <n v="1"/>
    <n v="2689.63"/>
    <n v="1"/>
    <n v="2689.63"/>
    <m/>
    <n v="0"/>
    <m/>
    <n v="0"/>
  </r>
  <r>
    <x v="7"/>
    <x v="15"/>
    <s v="001187"/>
    <x v="15"/>
    <n v="90043"/>
    <x v="141"/>
    <x v="1"/>
    <x v="36"/>
    <m/>
    <n v="3"/>
    <n v="10356.209999999999"/>
    <n v="3"/>
    <n v="11983.89"/>
    <n v="3"/>
    <n v="11983.89"/>
    <n v="3"/>
    <n v="11983.89"/>
    <n v="3"/>
    <n v="11983.89"/>
    <n v="3"/>
    <n v="11983.89"/>
    <n v="3"/>
    <n v="11983.89"/>
    <n v="3"/>
    <n v="11983.89"/>
    <n v="3"/>
    <n v="11983.89"/>
    <n v="3"/>
    <n v="11983.89"/>
    <n v="3"/>
    <n v="11983.89"/>
    <m/>
    <n v="0"/>
    <m/>
    <n v="0"/>
  </r>
  <r>
    <x v="7"/>
    <x v="15"/>
    <s v="001187"/>
    <x v="15"/>
    <n v="90044"/>
    <x v="142"/>
    <x v="1"/>
    <x v="36"/>
    <m/>
    <n v="3"/>
    <n v="8596.2900000000009"/>
    <n v="3"/>
    <n v="9947.34"/>
    <n v="3"/>
    <n v="9947.34"/>
    <n v="3"/>
    <n v="9947.34"/>
    <n v="3"/>
    <n v="9947.34"/>
    <n v="3"/>
    <n v="9947.34"/>
    <n v="3"/>
    <n v="9947.34"/>
    <n v="3"/>
    <n v="9947.34"/>
    <n v="3"/>
    <n v="9947.34"/>
    <n v="3"/>
    <n v="9947.34"/>
    <n v="3"/>
    <n v="9947.34"/>
    <m/>
    <n v="0"/>
    <m/>
    <n v="0"/>
  </r>
  <r>
    <x v="7"/>
    <x v="15"/>
    <s v="001187"/>
    <x v="15"/>
    <n v="90045"/>
    <x v="143"/>
    <x v="1"/>
    <x v="36"/>
    <m/>
    <n v="1"/>
    <n v="2293.58"/>
    <n v="1"/>
    <n v="2654.05"/>
    <n v="1"/>
    <n v="2654.05"/>
    <n v="1"/>
    <n v="2654.05"/>
    <n v="1"/>
    <n v="2654.05"/>
    <n v="1"/>
    <n v="2654.05"/>
    <n v="1"/>
    <n v="2654.05"/>
    <n v="1"/>
    <n v="2654.05"/>
    <n v="1"/>
    <n v="2654.05"/>
    <n v="1"/>
    <n v="2654.05"/>
    <n v="1"/>
    <n v="2654.05"/>
    <m/>
    <n v="0"/>
    <m/>
    <n v="0"/>
  </r>
  <r>
    <x v="7"/>
    <x v="15"/>
    <s v="001187"/>
    <x v="15"/>
    <n v="90046"/>
    <x v="144"/>
    <x v="1"/>
    <x v="36"/>
    <m/>
    <n v="1"/>
    <n v="2265.36"/>
    <n v="1"/>
    <n v="2621.39"/>
    <n v="1"/>
    <n v="2621.39"/>
    <n v="1"/>
    <n v="2621.39"/>
    <n v="1"/>
    <n v="2621.39"/>
    <n v="1"/>
    <n v="2621.39"/>
    <n v="1"/>
    <n v="2621.39"/>
    <n v="1"/>
    <n v="2621.39"/>
    <n v="1"/>
    <n v="2621.39"/>
    <n v="1"/>
    <n v="2621.39"/>
    <n v="1"/>
    <n v="2621.39"/>
    <m/>
    <n v="0"/>
    <m/>
    <n v="0"/>
  </r>
  <r>
    <x v="7"/>
    <x v="15"/>
    <s v="001187"/>
    <x v="15"/>
    <n v="90047"/>
    <x v="145"/>
    <x v="1"/>
    <x v="36"/>
    <m/>
    <n v="1"/>
    <n v="2293.58"/>
    <n v="1"/>
    <n v="2654.05"/>
    <n v="1"/>
    <n v="2654.05"/>
    <n v="1"/>
    <n v="2654.05"/>
    <n v="1"/>
    <n v="2654.05"/>
    <n v="1"/>
    <n v="2654.05"/>
    <n v="1"/>
    <n v="2654.05"/>
    <n v="1"/>
    <n v="2654.05"/>
    <n v="1"/>
    <n v="2654.05"/>
    <n v="1"/>
    <n v="2654.05"/>
    <n v="1"/>
    <n v="2654.05"/>
    <m/>
    <n v="0"/>
    <m/>
    <n v="0"/>
  </r>
  <r>
    <x v="7"/>
    <x v="15"/>
    <s v="001187"/>
    <x v="15"/>
    <n v="90048"/>
    <x v="146"/>
    <x v="1"/>
    <x v="36"/>
    <m/>
    <n v="1"/>
    <n v="2117.5700000000002"/>
    <n v="1"/>
    <n v="2450.37"/>
    <n v="1"/>
    <n v="2450.37"/>
    <n v="1"/>
    <n v="2450.37"/>
    <n v="1"/>
    <n v="2450.37"/>
    <n v="1"/>
    <n v="2450.37"/>
    <n v="1"/>
    <n v="2450.37"/>
    <n v="1"/>
    <n v="2450.37"/>
    <n v="1"/>
    <n v="2450.37"/>
    <n v="1"/>
    <n v="2450.37"/>
    <n v="1"/>
    <n v="2450.37"/>
    <m/>
    <n v="0"/>
    <m/>
    <n v="0"/>
  </r>
  <r>
    <x v="7"/>
    <x v="15"/>
    <s v="001187"/>
    <x v="15"/>
    <n v="90049"/>
    <x v="14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50"/>
    <x v="14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51"/>
    <x v="149"/>
    <x v="1"/>
    <x v="36"/>
    <m/>
    <n v="1"/>
    <n v="2293.58"/>
    <n v="1"/>
    <n v="2654.05"/>
    <n v="1"/>
    <n v="2654.05"/>
    <n v="1"/>
    <n v="2654.05"/>
    <n v="1"/>
    <n v="2654.05"/>
    <n v="1"/>
    <n v="2654.05"/>
    <n v="1"/>
    <n v="2654.05"/>
    <n v="1"/>
    <n v="2654.05"/>
    <n v="1"/>
    <n v="2654.05"/>
    <n v="1"/>
    <n v="2654.05"/>
    <n v="1"/>
    <n v="2654.05"/>
    <m/>
    <n v="0"/>
    <m/>
    <n v="0"/>
  </r>
  <r>
    <x v="7"/>
    <x v="15"/>
    <s v="001187"/>
    <x v="15"/>
    <n v="90052"/>
    <x v="150"/>
    <x v="1"/>
    <x v="36"/>
    <m/>
    <n v="1"/>
    <n v="2265.36"/>
    <n v="1"/>
    <n v="2621.39"/>
    <n v="1"/>
    <n v="2621.39"/>
    <n v="1"/>
    <n v="2621.39"/>
    <n v="1"/>
    <n v="2621.39"/>
    <n v="1"/>
    <n v="2621.39"/>
    <n v="1"/>
    <n v="2621.39"/>
    <n v="1"/>
    <n v="2621.39"/>
    <n v="1"/>
    <n v="2621.39"/>
    <n v="1"/>
    <n v="2621.39"/>
    <n v="1"/>
    <n v="2621.39"/>
    <m/>
    <n v="0"/>
    <m/>
    <n v="0"/>
  </r>
  <r>
    <x v="7"/>
    <x v="15"/>
    <s v="001187"/>
    <x v="15"/>
    <n v="90053"/>
    <x v="15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54"/>
    <x v="152"/>
    <x v="1"/>
    <x v="36"/>
    <m/>
    <n v="1"/>
    <n v="2658.67"/>
    <n v="1"/>
    <n v="3076.52"/>
    <n v="1"/>
    <n v="3076.52"/>
    <n v="1"/>
    <n v="3076.52"/>
    <n v="1"/>
    <n v="3076.52"/>
    <n v="1"/>
    <n v="3076.52"/>
    <n v="1"/>
    <n v="3076.52"/>
    <n v="1"/>
    <n v="3076.52"/>
    <n v="1"/>
    <n v="3076.52"/>
    <n v="1"/>
    <n v="3076.52"/>
    <n v="1"/>
    <n v="3076.52"/>
    <m/>
    <n v="0"/>
    <m/>
    <n v="0"/>
  </r>
  <r>
    <x v="7"/>
    <x v="15"/>
    <s v="001187"/>
    <x v="15"/>
    <n v="90055"/>
    <x v="15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56"/>
    <x v="15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57"/>
    <x v="15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58"/>
    <x v="15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59"/>
    <x v="15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60"/>
    <x v="15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61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62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63"/>
    <x v="16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64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65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66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67"/>
    <x v="16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68"/>
    <x v="16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69"/>
    <x v="16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70"/>
    <x v="16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71"/>
    <x v="16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72"/>
    <x v="17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73"/>
    <x v="17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74"/>
    <x v="17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75"/>
    <x v="173"/>
    <x v="1"/>
    <x v="36"/>
    <m/>
    <n v="1"/>
    <n v="1923.62"/>
    <n v="1"/>
    <n v="2225.9499999999998"/>
    <n v="1"/>
    <n v="2225.9499999999998"/>
    <n v="1"/>
    <n v="2225.9499999999998"/>
    <n v="1"/>
    <n v="2225.9499999999998"/>
    <n v="1"/>
    <n v="2225.9499999999998"/>
    <n v="1"/>
    <n v="2225.9499999999998"/>
    <n v="1"/>
    <n v="2225.9499999999998"/>
    <n v="1"/>
    <n v="2225.9499999999998"/>
    <n v="1"/>
    <n v="2225.9499999999998"/>
    <n v="1"/>
    <n v="2225.9499999999998"/>
    <m/>
    <n v="0"/>
    <m/>
    <n v="0"/>
  </r>
  <r>
    <x v="7"/>
    <x v="15"/>
    <s v="001187"/>
    <x v="15"/>
    <n v="90076"/>
    <x v="174"/>
    <x v="1"/>
    <x v="36"/>
    <m/>
    <n v="5"/>
    <n v="8738.0499999999993"/>
    <n v="5"/>
    <n v="10111.35"/>
    <n v="5"/>
    <n v="10111.35"/>
    <n v="5"/>
    <n v="10111.35"/>
    <n v="5"/>
    <n v="10111.35"/>
    <n v="5"/>
    <n v="10111.35"/>
    <n v="5"/>
    <n v="10111.35"/>
    <n v="5"/>
    <n v="10111.35"/>
    <n v="5"/>
    <n v="10111.35"/>
    <n v="5"/>
    <n v="10111.35"/>
    <n v="5"/>
    <n v="10111.35"/>
    <m/>
    <n v="0"/>
    <m/>
    <n v="0"/>
  </r>
  <r>
    <x v="7"/>
    <x v="15"/>
    <s v="001187"/>
    <x v="15"/>
    <n v="90077"/>
    <x v="175"/>
    <x v="1"/>
    <x v="36"/>
    <m/>
    <n v="1"/>
    <n v="2384.75"/>
    <n v="1"/>
    <n v="2759.56"/>
    <n v="1"/>
    <n v="2759.56"/>
    <n v="1"/>
    <n v="2759.56"/>
    <n v="1"/>
    <n v="2759.56"/>
    <n v="1"/>
    <n v="2759.56"/>
    <n v="1"/>
    <n v="2759.56"/>
    <n v="1"/>
    <n v="2759.56"/>
    <n v="1"/>
    <n v="2759.56"/>
    <n v="1"/>
    <n v="2759.56"/>
    <n v="1"/>
    <n v="2759.56"/>
    <m/>
    <n v="0"/>
    <m/>
    <n v="0"/>
  </r>
  <r>
    <x v="7"/>
    <x v="15"/>
    <s v="001187"/>
    <x v="15"/>
    <n v="90078"/>
    <x v="176"/>
    <x v="1"/>
    <x v="36"/>
    <m/>
    <n v="1"/>
    <n v="2001.98"/>
    <n v="1"/>
    <n v="2316.62"/>
    <n v="1"/>
    <n v="2316.62"/>
    <n v="1"/>
    <n v="2316.62"/>
    <n v="1"/>
    <n v="2316.62"/>
    <n v="1"/>
    <n v="2316.62"/>
    <n v="1"/>
    <n v="2316.62"/>
    <n v="1"/>
    <n v="2316.62"/>
    <n v="1"/>
    <n v="2316.62"/>
    <n v="1"/>
    <n v="2316.62"/>
    <n v="1"/>
    <n v="2316.62"/>
    <m/>
    <n v="0"/>
    <m/>
    <n v="0"/>
  </r>
  <r>
    <x v="7"/>
    <x v="15"/>
    <s v="001187"/>
    <x v="15"/>
    <n v="90079"/>
    <x v="177"/>
    <x v="1"/>
    <x v="36"/>
    <m/>
    <n v="1"/>
    <n v="2532.54"/>
    <n v="1"/>
    <n v="2930.58"/>
    <n v="1"/>
    <n v="2930.58"/>
    <n v="1"/>
    <n v="2930.58"/>
    <n v="1"/>
    <n v="2930.58"/>
    <n v="1"/>
    <n v="2930.58"/>
    <n v="1"/>
    <n v="2930.58"/>
    <n v="1"/>
    <n v="2930.58"/>
    <n v="1"/>
    <n v="2930.58"/>
    <n v="1"/>
    <n v="2930.58"/>
    <n v="1"/>
    <n v="2930.58"/>
    <m/>
    <n v="0"/>
    <m/>
    <n v="0"/>
  </r>
  <r>
    <x v="7"/>
    <x v="15"/>
    <s v="001187"/>
    <x v="15"/>
    <n v="90080"/>
    <x v="178"/>
    <x v="1"/>
    <x v="36"/>
    <m/>
    <n v="1"/>
    <n v="2001.98"/>
    <n v="1"/>
    <n v="2316.62"/>
    <n v="1"/>
    <n v="2316.62"/>
    <n v="1"/>
    <n v="2316.62"/>
    <n v="1"/>
    <n v="2316.62"/>
    <n v="1"/>
    <n v="2316.62"/>
    <n v="1"/>
    <n v="2316.62"/>
    <n v="1"/>
    <n v="2316.62"/>
    <n v="1"/>
    <n v="2316.62"/>
    <n v="1"/>
    <n v="2316.62"/>
    <n v="1"/>
    <n v="2316.62"/>
    <m/>
    <n v="0"/>
    <m/>
    <n v="0"/>
  </r>
  <r>
    <x v="7"/>
    <x v="15"/>
    <s v="001187"/>
    <x v="15"/>
    <n v="90081"/>
    <x v="179"/>
    <x v="1"/>
    <x v="36"/>
    <m/>
    <n v="4"/>
    <n v="9539"/>
    <n v="4"/>
    <n v="11038.24"/>
    <n v="4"/>
    <n v="11038.24"/>
    <n v="4"/>
    <n v="11038.24"/>
    <n v="4"/>
    <n v="11038.24"/>
    <n v="4"/>
    <n v="11038.24"/>
    <n v="4"/>
    <n v="11038.24"/>
    <n v="4"/>
    <n v="11038.24"/>
    <n v="4"/>
    <n v="11038.24"/>
    <n v="4"/>
    <n v="11038.24"/>
    <n v="4"/>
    <n v="11038.24"/>
    <m/>
    <n v="0"/>
    <m/>
    <n v="0"/>
  </r>
  <r>
    <x v="7"/>
    <x v="15"/>
    <s v="001187"/>
    <x v="15"/>
    <n v="90082"/>
    <x v="180"/>
    <x v="1"/>
    <x v="36"/>
    <m/>
    <n v="4"/>
    <n v="17655.68"/>
    <n v="4"/>
    <n v="19650.439999999999"/>
    <n v="4"/>
    <n v="19650.439999999999"/>
    <n v="4"/>
    <n v="19650.439999999999"/>
    <n v="4"/>
    <n v="19650.439999999999"/>
    <n v="4"/>
    <n v="19650.439999999999"/>
    <n v="4"/>
    <n v="19650.439999999999"/>
    <n v="4"/>
    <n v="19650.439999999999"/>
    <n v="4"/>
    <n v="19650.439999999999"/>
    <n v="4"/>
    <n v="19650.439999999999"/>
    <n v="4"/>
    <n v="19650.439999999999"/>
    <m/>
    <n v="0"/>
    <m/>
    <n v="0"/>
  </r>
  <r>
    <x v="7"/>
    <x v="15"/>
    <s v="001187"/>
    <x v="15"/>
    <n v="90083"/>
    <x v="181"/>
    <x v="1"/>
    <x v="36"/>
    <m/>
    <n v="4"/>
    <n v="9539"/>
    <n v="4"/>
    <n v="11038.24"/>
    <n v="4"/>
    <n v="11038.24"/>
    <n v="4"/>
    <n v="11038.24"/>
    <n v="4"/>
    <n v="11038.24"/>
    <n v="4"/>
    <n v="11038.24"/>
    <n v="4"/>
    <n v="11038.24"/>
    <n v="4"/>
    <n v="11038.24"/>
    <n v="4"/>
    <n v="11038.24"/>
    <n v="4"/>
    <n v="11038.24"/>
    <n v="4"/>
    <n v="11038.24"/>
    <m/>
    <n v="0"/>
    <m/>
    <n v="0"/>
  </r>
  <r>
    <x v="7"/>
    <x v="15"/>
    <s v="001187"/>
    <x v="15"/>
    <n v="90084"/>
    <x v="182"/>
    <x v="1"/>
    <x v="36"/>
    <m/>
    <n v="10"/>
    <n v="20019.8"/>
    <n v="10"/>
    <n v="23166.2"/>
    <n v="10"/>
    <n v="23166.2"/>
    <n v="10"/>
    <n v="23166.2"/>
    <n v="10"/>
    <n v="23166.2"/>
    <n v="10"/>
    <n v="23166.2"/>
    <n v="10"/>
    <n v="23166.2"/>
    <n v="10"/>
    <n v="23166.2"/>
    <n v="10"/>
    <n v="23166.2"/>
    <n v="10"/>
    <n v="23166.2"/>
    <n v="10"/>
    <n v="23166.2"/>
    <m/>
    <n v="0"/>
    <m/>
    <n v="0"/>
  </r>
  <r>
    <x v="7"/>
    <x v="15"/>
    <s v="001187"/>
    <x v="15"/>
    <n v="90085"/>
    <x v="183"/>
    <x v="1"/>
    <x v="36"/>
    <m/>
    <n v="7"/>
    <n v="17727.78"/>
    <n v="7"/>
    <n v="20514.060000000001"/>
    <n v="7"/>
    <n v="20514.060000000001"/>
    <n v="7"/>
    <n v="20514.060000000001"/>
    <n v="7"/>
    <n v="20514.060000000001"/>
    <n v="7"/>
    <n v="20514.060000000001"/>
    <n v="7"/>
    <n v="20514.060000000001"/>
    <n v="7"/>
    <n v="20514.060000000001"/>
    <n v="7"/>
    <n v="20514.060000000001"/>
    <n v="7"/>
    <n v="20514.060000000001"/>
    <n v="7"/>
    <n v="20514.060000000001"/>
    <m/>
    <n v="0"/>
    <m/>
    <n v="0"/>
  </r>
  <r>
    <x v="7"/>
    <x v="15"/>
    <s v="001187"/>
    <x v="15"/>
    <n v="90086"/>
    <x v="184"/>
    <x v="1"/>
    <x v="36"/>
    <m/>
    <n v="6"/>
    <n v="12011.88"/>
    <n v="6"/>
    <n v="13899.72"/>
    <n v="6"/>
    <n v="13899.72"/>
    <n v="6"/>
    <n v="13899.72"/>
    <n v="6"/>
    <n v="13899.72"/>
    <n v="6"/>
    <n v="13899.72"/>
    <n v="6"/>
    <n v="13899.72"/>
    <n v="6"/>
    <n v="13899.72"/>
    <n v="6"/>
    <n v="13899.72"/>
    <n v="6"/>
    <n v="13899.72"/>
    <n v="6"/>
    <n v="13899.72"/>
    <m/>
    <n v="0"/>
    <m/>
    <n v="0"/>
  </r>
  <r>
    <x v="7"/>
    <x v="15"/>
    <s v="001187"/>
    <x v="15"/>
    <n v="90087"/>
    <x v="185"/>
    <x v="1"/>
    <x v="36"/>
    <m/>
    <n v="8"/>
    <n v="22934.560000000001"/>
    <n v="8"/>
    <n v="26539.200000000001"/>
    <n v="8"/>
    <n v="26539.200000000001"/>
    <n v="8"/>
    <n v="26539.200000000001"/>
    <n v="8"/>
    <n v="26539.200000000001"/>
    <n v="8"/>
    <n v="26539.200000000001"/>
    <n v="8"/>
    <n v="26539.200000000001"/>
    <n v="8"/>
    <n v="26539.200000000001"/>
    <n v="8"/>
    <n v="26539.200000000001"/>
    <n v="8"/>
    <n v="26539.200000000001"/>
    <n v="8"/>
    <n v="26539.200000000001"/>
    <m/>
    <n v="0"/>
    <m/>
    <n v="0"/>
  </r>
  <r>
    <x v="7"/>
    <x v="15"/>
    <s v="001187"/>
    <x v="15"/>
    <n v="90088"/>
    <x v="186"/>
    <x v="1"/>
    <x v="36"/>
    <m/>
    <n v="10"/>
    <n v="21497.7"/>
    <n v="10"/>
    <n v="24876.400000000001"/>
    <n v="10"/>
    <n v="24876.400000000001"/>
    <n v="10"/>
    <n v="24876.400000000001"/>
    <n v="10"/>
    <n v="24876.400000000001"/>
    <n v="10"/>
    <n v="24876.400000000001"/>
    <n v="10"/>
    <n v="24876.400000000001"/>
    <n v="10"/>
    <n v="24876.400000000001"/>
    <n v="10"/>
    <n v="24876.400000000001"/>
    <n v="10"/>
    <n v="24876.400000000001"/>
    <n v="10"/>
    <n v="24876.400000000001"/>
    <m/>
    <n v="0"/>
    <m/>
    <n v="0"/>
  </r>
  <r>
    <x v="7"/>
    <x v="15"/>
    <s v="001187"/>
    <x v="15"/>
    <n v="90089"/>
    <x v="187"/>
    <x v="1"/>
    <x v="36"/>
    <m/>
    <n v="13"/>
    <n v="31001.75"/>
    <n v="13"/>
    <n v="35874.28"/>
    <n v="13"/>
    <n v="35874.28"/>
    <n v="13"/>
    <n v="35874.28"/>
    <n v="13"/>
    <n v="35874.28"/>
    <n v="13"/>
    <n v="35874.28"/>
    <n v="13"/>
    <n v="35874.28"/>
    <n v="13"/>
    <n v="35874.28"/>
    <n v="13"/>
    <n v="35874.28"/>
    <n v="13"/>
    <n v="35874.28"/>
    <n v="13"/>
    <n v="35874.28"/>
    <m/>
    <n v="0"/>
    <m/>
    <n v="0"/>
  </r>
  <r>
    <x v="7"/>
    <x v="15"/>
    <s v="001187"/>
    <x v="15"/>
    <n v="90090"/>
    <x v="188"/>
    <x v="1"/>
    <x v="36"/>
    <m/>
    <n v="13"/>
    <n v="26025.74"/>
    <n v="13"/>
    <n v="30116.06"/>
    <n v="13"/>
    <n v="30116.06"/>
    <n v="13"/>
    <n v="30116.06"/>
    <n v="13"/>
    <n v="30116.06"/>
    <n v="13"/>
    <n v="30116.06"/>
    <n v="13"/>
    <n v="30116.06"/>
    <n v="13"/>
    <n v="30116.06"/>
    <n v="13"/>
    <n v="30116.06"/>
    <n v="13"/>
    <n v="30116.06"/>
    <n v="13"/>
    <n v="30116.06"/>
    <m/>
    <n v="0"/>
    <m/>
    <n v="0"/>
  </r>
  <r>
    <x v="7"/>
    <x v="15"/>
    <s v="001187"/>
    <x v="15"/>
    <n v="90091"/>
    <x v="189"/>
    <x v="1"/>
    <x v="36"/>
    <m/>
    <n v="18"/>
    <n v="45585.72"/>
    <n v="18"/>
    <n v="52750.44"/>
    <n v="18"/>
    <n v="52750.44"/>
    <n v="18"/>
    <n v="52750.44"/>
    <n v="18"/>
    <n v="52750.44"/>
    <n v="18"/>
    <n v="52750.44"/>
    <n v="18"/>
    <n v="52750.44"/>
    <n v="18"/>
    <n v="52750.44"/>
    <n v="18"/>
    <n v="52750.44"/>
    <n v="18"/>
    <n v="52750.44"/>
    <n v="18"/>
    <n v="52750.44"/>
    <m/>
    <n v="0"/>
    <m/>
    <n v="0"/>
  </r>
  <r>
    <x v="7"/>
    <x v="15"/>
    <s v="001187"/>
    <x v="15"/>
    <n v="90092"/>
    <x v="190"/>
    <x v="1"/>
    <x v="36"/>
    <m/>
    <n v="16"/>
    <n v="48402.400000000001"/>
    <n v="16"/>
    <n v="56009.760000000002"/>
    <n v="16"/>
    <n v="56009.760000000002"/>
    <n v="16"/>
    <n v="56009.760000000002"/>
    <n v="16"/>
    <n v="56009.760000000002"/>
    <n v="16"/>
    <n v="56009.760000000002"/>
    <n v="16"/>
    <n v="56009.760000000002"/>
    <n v="16"/>
    <n v="56009.760000000002"/>
    <n v="16"/>
    <n v="56009.760000000002"/>
    <n v="16"/>
    <n v="56009.760000000002"/>
    <n v="16"/>
    <n v="56009.760000000002"/>
    <m/>
    <n v="0"/>
    <m/>
    <n v="0"/>
  </r>
  <r>
    <x v="7"/>
    <x v="15"/>
    <s v="001187"/>
    <x v="15"/>
    <n v="90093"/>
    <x v="191"/>
    <x v="1"/>
    <x v="36"/>
    <m/>
    <n v="19"/>
    <n v="45310.25"/>
    <n v="19"/>
    <n v="52431.64"/>
    <n v="19"/>
    <n v="52431.64"/>
    <n v="19"/>
    <n v="52431.64"/>
    <n v="19"/>
    <n v="52431.64"/>
    <n v="19"/>
    <n v="52431.64"/>
    <n v="19"/>
    <n v="52431.64"/>
    <n v="19"/>
    <n v="52431.64"/>
    <n v="19"/>
    <n v="52431.64"/>
    <n v="19"/>
    <n v="52431.64"/>
    <n v="19"/>
    <n v="52431.64"/>
    <m/>
    <n v="0"/>
    <m/>
    <n v="0"/>
  </r>
  <r>
    <x v="7"/>
    <x v="15"/>
    <s v="001187"/>
    <x v="15"/>
    <n v="90094"/>
    <x v="192"/>
    <x v="1"/>
    <x v="36"/>
    <m/>
    <n v="14"/>
    <n v="30096.78"/>
    <n v="14"/>
    <n v="34826.959999999999"/>
    <n v="14"/>
    <n v="34826.959999999999"/>
    <n v="14"/>
    <n v="34826.959999999999"/>
    <n v="14"/>
    <n v="34826.959999999999"/>
    <n v="14"/>
    <n v="34826.959999999999"/>
    <n v="14"/>
    <n v="34826.959999999999"/>
    <n v="14"/>
    <n v="34826.959999999999"/>
    <n v="14"/>
    <n v="34826.959999999999"/>
    <n v="14"/>
    <n v="34826.959999999999"/>
    <n v="14"/>
    <n v="34826.959999999999"/>
    <m/>
    <n v="0"/>
    <m/>
    <n v="0"/>
  </r>
  <r>
    <x v="7"/>
    <x v="15"/>
    <s v="001187"/>
    <x v="15"/>
    <n v="90095"/>
    <x v="193"/>
    <x v="1"/>
    <x v="36"/>
    <m/>
    <n v="14"/>
    <n v="33386.5"/>
    <n v="14"/>
    <n v="38633.839999999997"/>
    <n v="14"/>
    <n v="38633.839999999997"/>
    <n v="14"/>
    <n v="38633.839999999997"/>
    <n v="14"/>
    <n v="38633.839999999997"/>
    <n v="14"/>
    <n v="38633.839999999997"/>
    <n v="14"/>
    <n v="38633.839999999997"/>
    <n v="14"/>
    <n v="38633.839999999997"/>
    <n v="14"/>
    <n v="38633.839999999997"/>
    <n v="14"/>
    <n v="38633.839999999997"/>
    <n v="14"/>
    <n v="38633.839999999997"/>
    <m/>
    <n v="0"/>
    <m/>
    <n v="0"/>
  </r>
  <r>
    <x v="7"/>
    <x v="15"/>
    <s v="001187"/>
    <x v="15"/>
    <n v="90096"/>
    <x v="194"/>
    <x v="1"/>
    <x v="36"/>
    <m/>
    <n v="20"/>
    <n v="40039.599999999999"/>
    <n v="20"/>
    <n v="46332.4"/>
    <n v="20"/>
    <n v="46332.4"/>
    <n v="20"/>
    <n v="46332.4"/>
    <n v="20"/>
    <n v="46332.4"/>
    <n v="20"/>
    <n v="46332.4"/>
    <n v="20"/>
    <n v="46332.4"/>
    <n v="20"/>
    <n v="46332.4"/>
    <n v="20"/>
    <n v="46332.4"/>
    <n v="20"/>
    <n v="46332.4"/>
    <n v="20"/>
    <n v="46332.4"/>
    <m/>
    <n v="0"/>
    <m/>
    <n v="0"/>
  </r>
  <r>
    <x v="7"/>
    <x v="15"/>
    <s v="001187"/>
    <x v="15"/>
    <n v="90097"/>
    <x v="195"/>
    <x v="1"/>
    <x v="36"/>
    <m/>
    <n v="16"/>
    <n v="48233.760000000002"/>
    <n v="16"/>
    <n v="55814.720000000001"/>
    <n v="16"/>
    <n v="55814.720000000001"/>
    <n v="16"/>
    <n v="55814.720000000001"/>
    <n v="16"/>
    <n v="55814.720000000001"/>
    <n v="16"/>
    <n v="55814.720000000001"/>
    <n v="16"/>
    <n v="55814.720000000001"/>
    <n v="16"/>
    <n v="55814.720000000001"/>
    <n v="16"/>
    <n v="55814.720000000001"/>
    <n v="16"/>
    <n v="55814.720000000001"/>
    <n v="16"/>
    <n v="55814.720000000001"/>
    <m/>
    <n v="0"/>
    <m/>
    <n v="0"/>
  </r>
  <r>
    <x v="7"/>
    <x v="15"/>
    <s v="001187"/>
    <x v="15"/>
    <n v="90098"/>
    <x v="196"/>
    <x v="1"/>
    <x v="36"/>
    <m/>
    <n v="18"/>
    <n v="36035.64"/>
    <n v="18"/>
    <n v="41699.160000000003"/>
    <n v="18"/>
    <n v="41699.160000000003"/>
    <n v="18"/>
    <n v="41699.160000000003"/>
    <n v="18"/>
    <n v="41699.160000000003"/>
    <n v="18"/>
    <n v="41699.160000000003"/>
    <n v="18"/>
    <n v="41699.160000000003"/>
    <n v="18"/>
    <n v="41699.160000000003"/>
    <n v="18"/>
    <n v="41699.160000000003"/>
    <n v="18"/>
    <n v="41699.160000000003"/>
    <n v="18"/>
    <n v="41699.160000000003"/>
    <m/>
    <n v="0"/>
    <m/>
    <n v="0"/>
  </r>
  <r>
    <x v="7"/>
    <x v="15"/>
    <s v="001187"/>
    <x v="15"/>
    <n v="90099"/>
    <x v="197"/>
    <x v="1"/>
    <x v="36"/>
    <m/>
    <n v="10"/>
    <n v="23847.5"/>
    <n v="10"/>
    <n v="27595.599999999999"/>
    <n v="10"/>
    <n v="27595.599999999999"/>
    <n v="10"/>
    <n v="27595.599999999999"/>
    <n v="10"/>
    <n v="27595.599999999999"/>
    <n v="10"/>
    <n v="27595.599999999999"/>
    <n v="10"/>
    <n v="27595.599999999999"/>
    <n v="10"/>
    <n v="27595.599999999999"/>
    <n v="10"/>
    <n v="27595.599999999999"/>
    <n v="10"/>
    <n v="27595.599999999999"/>
    <n v="10"/>
    <n v="27595.599999999999"/>
    <m/>
    <n v="0"/>
    <m/>
    <n v="0"/>
  </r>
  <r>
    <x v="7"/>
    <x v="15"/>
    <s v="001187"/>
    <x v="15"/>
    <n v="90100"/>
    <x v="198"/>
    <x v="1"/>
    <x v="36"/>
    <m/>
    <n v="23"/>
    <n v="49444.71"/>
    <n v="23"/>
    <n v="57215.72"/>
    <n v="23"/>
    <n v="57215.72"/>
    <n v="23"/>
    <n v="57215.72"/>
    <n v="23"/>
    <n v="57215.72"/>
    <n v="23"/>
    <n v="57215.72"/>
    <n v="23"/>
    <n v="57215.72"/>
    <n v="23"/>
    <n v="57215.72"/>
    <n v="23"/>
    <n v="57215.72"/>
    <n v="23"/>
    <n v="57215.72"/>
    <n v="23"/>
    <n v="57215.72"/>
    <m/>
    <n v="0"/>
    <m/>
    <n v="0"/>
  </r>
  <r>
    <x v="7"/>
    <x v="15"/>
    <s v="001187"/>
    <x v="15"/>
    <n v="90101"/>
    <x v="199"/>
    <x v="1"/>
    <x v="36"/>
    <m/>
    <n v="18"/>
    <n v="51602.76"/>
    <n v="18"/>
    <n v="59713.2"/>
    <n v="18"/>
    <n v="59713.2"/>
    <n v="18"/>
    <n v="59713.2"/>
    <n v="18"/>
    <n v="59713.2"/>
    <n v="18"/>
    <n v="59713.2"/>
    <n v="18"/>
    <n v="59713.2"/>
    <n v="18"/>
    <n v="59713.2"/>
    <n v="18"/>
    <n v="59713.2"/>
    <n v="18"/>
    <n v="59713.2"/>
    <n v="18"/>
    <n v="59713.2"/>
    <m/>
    <n v="0"/>
    <m/>
    <n v="0"/>
  </r>
  <r>
    <x v="7"/>
    <x v="15"/>
    <s v="001187"/>
    <x v="15"/>
    <n v="90102"/>
    <x v="200"/>
    <x v="1"/>
    <x v="36"/>
    <m/>
    <n v="8"/>
    <n v="21022.080000000002"/>
    <n v="8"/>
    <n v="24326.080000000002"/>
    <n v="8"/>
    <n v="24326.080000000002"/>
    <n v="8"/>
    <n v="24326.080000000002"/>
    <n v="8"/>
    <n v="24326.080000000002"/>
    <n v="8"/>
    <n v="24326.080000000002"/>
    <n v="8"/>
    <n v="24326.080000000002"/>
    <n v="8"/>
    <n v="24326.080000000002"/>
    <n v="8"/>
    <n v="24326.080000000002"/>
    <n v="8"/>
    <n v="24326.080000000002"/>
    <n v="8"/>
    <n v="24326.080000000002"/>
    <m/>
    <n v="0"/>
    <m/>
    <n v="0"/>
  </r>
  <r>
    <x v="7"/>
    <x v="15"/>
    <s v="001187"/>
    <x v="15"/>
    <n v="90103"/>
    <x v="201"/>
    <x v="1"/>
    <x v="36"/>
    <m/>
    <n v="17"/>
    <n v="35952.959999999999"/>
    <n v="17"/>
    <n v="41603.589999999997"/>
    <n v="17"/>
    <n v="41603.589999999997"/>
    <n v="17"/>
    <n v="41603.589999999997"/>
    <n v="17"/>
    <n v="41603.589999999997"/>
    <n v="17"/>
    <n v="41603.589999999997"/>
    <n v="17"/>
    <n v="41603.589999999997"/>
    <n v="17"/>
    <n v="41603.589999999997"/>
    <n v="17"/>
    <n v="41603.589999999997"/>
    <n v="17"/>
    <n v="41603.589999999997"/>
    <n v="17"/>
    <n v="41603.589999999997"/>
    <m/>
    <n v="0"/>
    <m/>
    <n v="0"/>
  </r>
  <r>
    <x v="7"/>
    <x v="15"/>
    <s v="001187"/>
    <x v="15"/>
    <n v="90104"/>
    <x v="202"/>
    <x v="1"/>
    <x v="36"/>
    <m/>
    <n v="10"/>
    <n v="19388.7"/>
    <n v="10"/>
    <n v="22435.9"/>
    <n v="10"/>
    <n v="22435.9"/>
    <n v="10"/>
    <n v="22435.9"/>
    <n v="10"/>
    <n v="22435.9"/>
    <n v="10"/>
    <n v="22435.9"/>
    <n v="10"/>
    <n v="22435.9"/>
    <n v="10"/>
    <n v="22435.9"/>
    <n v="10"/>
    <n v="22435.9"/>
    <n v="10"/>
    <n v="22435.9"/>
    <n v="10"/>
    <n v="22435.9"/>
    <m/>
    <n v="0"/>
    <m/>
    <n v="0"/>
  </r>
  <r>
    <x v="7"/>
    <x v="15"/>
    <s v="001187"/>
    <x v="15"/>
    <n v="90105"/>
    <x v="203"/>
    <x v="1"/>
    <x v="36"/>
    <m/>
    <n v="13"/>
    <n v="29414.71"/>
    <n v="13"/>
    <n v="34037.769999999997"/>
    <n v="13"/>
    <n v="34037.769999999997"/>
    <n v="13"/>
    <n v="34037.769999999997"/>
    <n v="13"/>
    <n v="34037.769999999997"/>
    <n v="13"/>
    <n v="34037.769999999997"/>
    <n v="13"/>
    <n v="34037.769999999997"/>
    <n v="13"/>
    <n v="34037.769999999997"/>
    <n v="13"/>
    <n v="34037.769999999997"/>
    <n v="13"/>
    <n v="34037.769999999997"/>
    <n v="13"/>
    <n v="34037.769999999997"/>
    <m/>
    <n v="0"/>
    <m/>
    <n v="0"/>
  </r>
  <r>
    <x v="7"/>
    <x v="15"/>
    <s v="001187"/>
    <x v="15"/>
    <n v="90106"/>
    <x v="204"/>
    <x v="1"/>
    <x v="36"/>
    <m/>
    <n v="10"/>
    <n v="19388.7"/>
    <n v="10"/>
    <n v="22435.9"/>
    <n v="10"/>
    <n v="22435.9"/>
    <n v="10"/>
    <n v="22435.9"/>
    <n v="10"/>
    <n v="22435.9"/>
    <n v="10"/>
    <n v="22435.9"/>
    <n v="10"/>
    <n v="22435.9"/>
    <n v="10"/>
    <n v="22435.9"/>
    <n v="10"/>
    <n v="22435.9"/>
    <n v="10"/>
    <n v="22435.9"/>
    <n v="10"/>
    <n v="22435.9"/>
    <m/>
    <n v="0"/>
    <m/>
    <n v="0"/>
  </r>
  <r>
    <x v="7"/>
    <x v="15"/>
    <s v="001187"/>
    <x v="15"/>
    <n v="90107"/>
    <x v="205"/>
    <x v="1"/>
    <x v="36"/>
    <m/>
    <n v="8"/>
    <n v="16919.04"/>
    <n v="8"/>
    <n v="19578.16"/>
    <n v="8"/>
    <n v="19578.16"/>
    <n v="8"/>
    <n v="19578.16"/>
    <n v="8"/>
    <n v="19578.16"/>
    <n v="8"/>
    <n v="19578.16"/>
    <n v="8"/>
    <n v="19578.16"/>
    <n v="8"/>
    <n v="19578.16"/>
    <n v="8"/>
    <n v="19578.16"/>
    <n v="8"/>
    <n v="19578.16"/>
    <n v="8"/>
    <n v="19578.16"/>
    <m/>
    <n v="0"/>
    <m/>
    <n v="0"/>
  </r>
  <r>
    <x v="7"/>
    <x v="15"/>
    <s v="001187"/>
    <x v="15"/>
    <n v="90108"/>
    <x v="206"/>
    <x v="1"/>
    <x v="36"/>
    <m/>
    <n v="3"/>
    <n v="6259.98"/>
    <n v="3"/>
    <n v="7243.83"/>
    <n v="3"/>
    <n v="7243.83"/>
    <n v="3"/>
    <n v="7243.83"/>
    <n v="3"/>
    <n v="7243.83"/>
    <n v="3"/>
    <n v="7243.83"/>
    <n v="3"/>
    <n v="7243.83"/>
    <n v="3"/>
    <n v="7243.83"/>
    <n v="3"/>
    <n v="7243.83"/>
    <n v="3"/>
    <n v="7243.83"/>
    <n v="3"/>
    <n v="7243.83"/>
    <m/>
    <n v="0"/>
    <m/>
    <n v="0"/>
  </r>
  <r>
    <x v="7"/>
    <x v="15"/>
    <s v="001187"/>
    <x v="15"/>
    <n v="90109"/>
    <x v="207"/>
    <x v="1"/>
    <x v="36"/>
    <m/>
    <n v="5"/>
    <n v="10574.4"/>
    <n v="5"/>
    <n v="12236.35"/>
    <n v="5"/>
    <n v="12236.35"/>
    <n v="5"/>
    <n v="12236.35"/>
    <n v="5"/>
    <n v="12236.35"/>
    <n v="5"/>
    <n v="12236.35"/>
    <n v="5"/>
    <n v="12236.35"/>
    <n v="5"/>
    <n v="12236.35"/>
    <n v="5"/>
    <n v="12236.35"/>
    <n v="5"/>
    <n v="12236.35"/>
    <n v="5"/>
    <n v="12236.35"/>
    <m/>
    <n v="0"/>
    <m/>
    <n v="0"/>
  </r>
  <r>
    <x v="7"/>
    <x v="15"/>
    <s v="001187"/>
    <x v="15"/>
    <n v="90110"/>
    <x v="208"/>
    <x v="1"/>
    <x v="36"/>
    <m/>
    <n v="3"/>
    <n v="5816.61"/>
    <n v="3"/>
    <n v="6730.77"/>
    <n v="3"/>
    <n v="6730.77"/>
    <n v="3"/>
    <n v="6730.77"/>
    <n v="3"/>
    <n v="6730.77"/>
    <n v="3"/>
    <n v="6730.77"/>
    <n v="3"/>
    <n v="6730.77"/>
    <n v="3"/>
    <n v="6730.77"/>
    <n v="3"/>
    <n v="6730.77"/>
    <n v="3"/>
    <n v="6730.77"/>
    <n v="3"/>
    <n v="6730.77"/>
    <m/>
    <n v="0"/>
    <m/>
    <n v="0"/>
  </r>
  <r>
    <x v="7"/>
    <x v="15"/>
    <s v="001187"/>
    <x v="15"/>
    <n v="90111"/>
    <x v="209"/>
    <x v="1"/>
    <x v="36"/>
    <m/>
    <n v="2"/>
    <n v="4525.34"/>
    <n v="2"/>
    <n v="5236.58"/>
    <n v="2"/>
    <n v="5236.58"/>
    <n v="2"/>
    <n v="5236.58"/>
    <n v="2"/>
    <n v="5236.58"/>
    <n v="2"/>
    <n v="5236.58"/>
    <n v="2"/>
    <n v="5236.58"/>
    <n v="2"/>
    <n v="5236.58"/>
    <n v="2"/>
    <n v="5236.58"/>
    <n v="2"/>
    <n v="5236.58"/>
    <n v="2"/>
    <n v="5236.58"/>
    <m/>
    <n v="0"/>
    <m/>
    <n v="0"/>
  </r>
  <r>
    <x v="7"/>
    <x v="15"/>
    <s v="001187"/>
    <x v="15"/>
    <n v="90112"/>
    <x v="210"/>
    <x v="1"/>
    <x v="36"/>
    <m/>
    <n v="7"/>
    <n v="17359.79"/>
    <n v="7"/>
    <n v="20088.18"/>
    <n v="7"/>
    <n v="20088.18"/>
    <n v="7"/>
    <n v="20088.18"/>
    <n v="7"/>
    <n v="20088.18"/>
    <n v="7"/>
    <n v="20088.18"/>
    <n v="7"/>
    <n v="20088.18"/>
    <n v="7"/>
    <n v="20088.18"/>
    <n v="7"/>
    <n v="20088.18"/>
    <n v="7"/>
    <n v="20088.18"/>
    <n v="7"/>
    <n v="20088.18"/>
    <m/>
    <n v="0"/>
    <m/>
    <n v="0"/>
  </r>
  <r>
    <x v="7"/>
    <x v="15"/>
    <s v="001187"/>
    <x v="15"/>
    <n v="90113"/>
    <x v="211"/>
    <x v="1"/>
    <x v="36"/>
    <m/>
    <n v="4"/>
    <n v="7632.48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m/>
    <n v="0"/>
    <m/>
    <n v="0"/>
  </r>
  <r>
    <x v="7"/>
    <x v="15"/>
    <s v="001187"/>
    <x v="15"/>
    <n v="90114"/>
    <x v="212"/>
    <x v="1"/>
    <x v="36"/>
    <m/>
    <n v="4"/>
    <n v="7519.6"/>
    <n v="4"/>
    <n v="8701.4"/>
    <n v="4"/>
    <n v="8701.4"/>
    <n v="4"/>
    <n v="8701.4"/>
    <n v="4"/>
    <n v="8701.4"/>
    <n v="4"/>
    <n v="8701.4"/>
    <n v="4"/>
    <n v="8701.4"/>
    <n v="4"/>
    <n v="8701.4"/>
    <n v="4"/>
    <n v="8701.4"/>
    <n v="4"/>
    <n v="8701.4"/>
    <n v="4"/>
    <n v="8701.4"/>
    <m/>
    <n v="0"/>
    <m/>
    <n v="0"/>
  </r>
  <r>
    <x v="7"/>
    <x v="15"/>
    <s v="001187"/>
    <x v="15"/>
    <n v="90115"/>
    <x v="213"/>
    <x v="1"/>
    <x v="36"/>
    <m/>
    <n v="1"/>
    <n v="1908.1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m/>
    <n v="0"/>
    <m/>
    <n v="0"/>
  </r>
  <r>
    <x v="7"/>
    <x v="15"/>
    <s v="001187"/>
    <x v="15"/>
    <n v="90116"/>
    <x v="214"/>
    <x v="1"/>
    <x v="36"/>
    <m/>
    <n v="1"/>
    <n v="1732.11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m/>
    <n v="0"/>
    <m/>
    <n v="0"/>
  </r>
  <r>
    <x v="7"/>
    <x v="15"/>
    <s v="001187"/>
    <x v="15"/>
    <n v="90117"/>
    <x v="21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18"/>
    <x v="216"/>
    <x v="1"/>
    <x v="36"/>
    <m/>
    <n v="3"/>
    <n v="5196.33"/>
    <n v="3"/>
    <n v="6012.99"/>
    <n v="3"/>
    <n v="6012.99"/>
    <n v="3"/>
    <n v="6012.99"/>
    <n v="3"/>
    <n v="6012.99"/>
    <n v="3"/>
    <n v="6012.99"/>
    <n v="3"/>
    <n v="6012.99"/>
    <n v="3"/>
    <n v="6012.99"/>
    <n v="3"/>
    <n v="6012.99"/>
    <n v="3"/>
    <n v="6012.99"/>
    <n v="3"/>
    <n v="6012.99"/>
    <m/>
    <n v="0"/>
    <m/>
    <n v="0"/>
  </r>
  <r>
    <x v="7"/>
    <x v="15"/>
    <s v="001187"/>
    <x v="15"/>
    <n v="90119"/>
    <x v="217"/>
    <x v="1"/>
    <x v="36"/>
    <m/>
    <n v="1"/>
    <n v="1908.1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m/>
    <n v="0"/>
    <m/>
    <n v="0"/>
  </r>
  <r>
    <x v="7"/>
    <x v="15"/>
    <s v="001187"/>
    <x v="15"/>
    <n v="90120"/>
    <x v="218"/>
    <x v="1"/>
    <x v="36"/>
    <m/>
    <n v="1"/>
    <n v="1879.9"/>
    <n v="1"/>
    <n v="2175.35"/>
    <n v="1"/>
    <n v="2175.35"/>
    <n v="1"/>
    <n v="2175.35"/>
    <n v="1"/>
    <n v="2175.35"/>
    <n v="1"/>
    <n v="2175.35"/>
    <n v="1"/>
    <n v="2175.35"/>
    <n v="1"/>
    <n v="2175.35"/>
    <n v="1"/>
    <n v="2175.35"/>
    <n v="1"/>
    <n v="2175.35"/>
    <n v="1"/>
    <n v="2175.35"/>
    <m/>
    <n v="0"/>
    <m/>
    <n v="0"/>
  </r>
  <r>
    <x v="7"/>
    <x v="15"/>
    <s v="001187"/>
    <x v="15"/>
    <n v="90121"/>
    <x v="219"/>
    <x v="1"/>
    <x v="36"/>
    <m/>
    <n v="1"/>
    <n v="1908.1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m/>
    <n v="0"/>
    <m/>
    <n v="0"/>
  </r>
  <r>
    <x v="7"/>
    <x v="15"/>
    <s v="001187"/>
    <x v="15"/>
    <n v="90122"/>
    <x v="220"/>
    <x v="1"/>
    <x v="36"/>
    <m/>
    <n v="2"/>
    <n v="4546.42"/>
    <n v="2"/>
    <n v="5260.96"/>
    <n v="2"/>
    <n v="5260.96"/>
    <n v="2"/>
    <n v="5260.96"/>
    <n v="2"/>
    <n v="5260.96"/>
    <n v="2"/>
    <n v="5260.96"/>
    <n v="2"/>
    <n v="5260.96"/>
    <n v="2"/>
    <n v="5260.96"/>
    <n v="2"/>
    <n v="5260.96"/>
    <n v="2"/>
    <n v="5260.96"/>
    <n v="2"/>
    <n v="5260.96"/>
    <m/>
    <n v="0"/>
    <m/>
    <n v="0"/>
  </r>
  <r>
    <x v="7"/>
    <x v="15"/>
    <s v="001187"/>
    <x v="15"/>
    <n v="90123"/>
    <x v="221"/>
    <x v="1"/>
    <x v="36"/>
    <m/>
    <n v="1"/>
    <n v="2055.91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m/>
    <n v="0"/>
    <m/>
    <n v="0"/>
  </r>
  <r>
    <x v="7"/>
    <x v="15"/>
    <s v="001187"/>
    <x v="15"/>
    <n v="90124"/>
    <x v="2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25"/>
    <x v="223"/>
    <x v="1"/>
    <x v="36"/>
    <m/>
    <n v="1"/>
    <n v="1908.1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m/>
    <n v="0"/>
    <m/>
    <n v="0"/>
  </r>
  <r>
    <x v="7"/>
    <x v="15"/>
    <s v="001187"/>
    <x v="15"/>
    <n v="90126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27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28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29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30"/>
    <x v="228"/>
    <x v="1"/>
    <x v="36"/>
    <m/>
    <n v="1"/>
    <n v="1732.11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m/>
    <n v="0"/>
    <m/>
    <n v="0"/>
  </r>
  <r>
    <x v="7"/>
    <x v="15"/>
    <s v="001187"/>
    <x v="15"/>
    <n v="90131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32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33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34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35"/>
    <x v="23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36"/>
    <x v="234"/>
    <x v="1"/>
    <x v="36"/>
    <m/>
    <n v="1"/>
    <n v="1732.11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m/>
    <n v="0"/>
    <m/>
    <n v="0"/>
  </r>
  <r>
    <x v="10"/>
    <x v="5"/>
    <s v="001162"/>
    <x v="5"/>
    <n v="99900"/>
    <x v="278"/>
    <x v="1"/>
    <x v="107"/>
    <m/>
    <n v="1698"/>
    <n v="2082698.88"/>
    <n v="1698"/>
    <n v="2395045.98"/>
    <n v="1698"/>
    <n v="2395045.98"/>
    <n v="1698"/>
    <n v="2395045.98"/>
    <n v="1698"/>
    <n v="2395045.98"/>
    <n v="1698"/>
    <n v="2395045.98"/>
    <n v="1698"/>
    <n v="2395045.98"/>
    <n v="1698"/>
    <n v="2395045.98"/>
    <n v="1698"/>
    <n v="2395045.98"/>
    <n v="1698"/>
    <n v="2395045.98"/>
    <n v="1698"/>
    <n v="2395045.98"/>
    <m/>
    <n v="0"/>
    <m/>
    <n v="0"/>
  </r>
  <r>
    <x v="10"/>
    <x v="6"/>
    <s v="001163"/>
    <x v="6"/>
    <n v="99900"/>
    <x v="278"/>
    <x v="1"/>
    <x v="107"/>
    <m/>
    <n v="1381"/>
    <n v="1693879.36"/>
    <n v="1381"/>
    <n v="1947914.31"/>
    <n v="1381"/>
    <n v="1947914.31"/>
    <n v="1381"/>
    <n v="1947914.31"/>
    <n v="1381"/>
    <n v="1947914.31"/>
    <n v="1381"/>
    <n v="1947914.31"/>
    <n v="1381"/>
    <n v="1947914.31"/>
    <n v="1381"/>
    <n v="1947914.31"/>
    <n v="1381"/>
    <n v="1947914.31"/>
    <n v="1381"/>
    <n v="1947914.31"/>
    <n v="1381"/>
    <n v="1947914.31"/>
    <m/>
    <n v="0"/>
    <m/>
    <n v="0"/>
  </r>
  <r>
    <x v="10"/>
    <x v="7"/>
    <s v="001164"/>
    <x v="7"/>
    <n v="99900"/>
    <x v="278"/>
    <x v="1"/>
    <x v="107"/>
    <m/>
    <n v="608"/>
    <n v="745748.47999999998"/>
    <n v="608"/>
    <n v="860417.11"/>
    <n v="608"/>
    <n v="860417.11"/>
    <n v="608"/>
    <n v="860417.11"/>
    <n v="608"/>
    <n v="860417.11"/>
    <n v="608"/>
    <n v="860417.11"/>
    <n v="608"/>
    <n v="860417.11"/>
    <n v="608"/>
    <n v="860417.11"/>
    <n v="608"/>
    <n v="860417.11"/>
    <n v="608"/>
    <n v="860417.11"/>
    <n v="608"/>
    <n v="860417.11"/>
    <m/>
    <n v="0"/>
    <m/>
    <n v="0"/>
  </r>
  <r>
    <x v="10"/>
    <x v="8"/>
    <s v="001165"/>
    <x v="8"/>
    <n v="99900"/>
    <x v="278"/>
    <x v="1"/>
    <x v="107"/>
    <m/>
    <n v="987"/>
    <n v="1210614.72"/>
    <n v="987"/>
    <n v="1392173.37"/>
    <n v="987"/>
    <n v="1392173.37"/>
    <n v="987"/>
    <n v="1392173.37"/>
    <n v="987"/>
    <n v="1392173.37"/>
    <n v="987"/>
    <n v="1392173.37"/>
    <n v="987"/>
    <n v="1392173.37"/>
    <n v="987"/>
    <n v="1392173.37"/>
    <n v="987"/>
    <n v="1392173.37"/>
    <n v="987"/>
    <n v="1392173.37"/>
    <n v="987"/>
    <n v="1392173.37"/>
    <m/>
    <n v="0"/>
    <m/>
    <n v="0"/>
  </r>
  <r>
    <x v="10"/>
    <x v="9"/>
    <s v="001166"/>
    <x v="9"/>
    <n v="99900"/>
    <x v="278"/>
    <x v="1"/>
    <x v="107"/>
    <m/>
    <n v="280"/>
    <n v="343436.79999999999"/>
    <n v="280"/>
    <n v="394942.8"/>
    <n v="280"/>
    <n v="394942.8"/>
    <n v="280"/>
    <n v="394942.8"/>
    <n v="280"/>
    <n v="394942.8"/>
    <n v="280"/>
    <n v="394942.8"/>
    <n v="280"/>
    <n v="394942.8"/>
    <n v="280"/>
    <n v="394942.8"/>
    <n v="280"/>
    <n v="394942.8"/>
    <n v="280"/>
    <n v="394942.8"/>
    <n v="280"/>
    <n v="395449.16"/>
    <m/>
    <n v="0"/>
    <m/>
    <n v="506.36"/>
  </r>
  <r>
    <x v="10"/>
    <x v="10"/>
    <s v="001167"/>
    <x v="10"/>
    <n v="99900"/>
    <x v="278"/>
    <x v="1"/>
    <x v="107"/>
    <m/>
    <n v="2765"/>
    <n v="3391438.4"/>
    <n v="2765"/>
    <n v="3900060.15"/>
    <n v="2765"/>
    <n v="3900060.15"/>
    <n v="2765"/>
    <n v="3900060.15"/>
    <n v="2765"/>
    <n v="3900060.15"/>
    <n v="2765"/>
    <n v="3900060.15"/>
    <n v="2765"/>
    <n v="3900060.15"/>
    <n v="2765"/>
    <n v="3900060.15"/>
    <n v="2765"/>
    <n v="3900060.15"/>
    <n v="2765"/>
    <n v="3900060.15"/>
    <n v="2765"/>
    <n v="3893379.42"/>
    <m/>
    <n v="0"/>
    <m/>
    <n v="-6680.73"/>
  </r>
  <r>
    <x v="10"/>
    <x v="11"/>
    <s v="001169"/>
    <x v="11"/>
    <n v="99900"/>
    <x v="278"/>
    <x v="1"/>
    <x v="107"/>
    <m/>
    <n v="4517"/>
    <n v="5540371.5199999996"/>
    <n v="4517"/>
    <n v="6371273.6699999999"/>
    <n v="4517"/>
    <n v="6371273.6699999999"/>
    <n v="4517"/>
    <n v="6371273.6699999999"/>
    <n v="4517"/>
    <n v="6371273.6699999999"/>
    <n v="4517"/>
    <n v="6371273.6699999999"/>
    <n v="4517"/>
    <n v="6371273.6699999999"/>
    <n v="4517"/>
    <n v="6371273.6699999999"/>
    <n v="4517"/>
    <n v="6371273.6699999999"/>
    <n v="4517"/>
    <n v="6371273.6699999999"/>
    <n v="4517"/>
    <n v="6371273.6699999999"/>
    <m/>
    <n v="0"/>
    <m/>
    <n v="0"/>
  </r>
  <r>
    <x v="10"/>
    <x v="12"/>
    <s v="001171"/>
    <x v="12"/>
    <n v="99900"/>
    <x v="278"/>
    <x v="1"/>
    <x v="107"/>
    <m/>
    <n v="918"/>
    <n v="1125982.08"/>
    <n v="918"/>
    <n v="1294848.18"/>
    <n v="918"/>
    <n v="1294848.18"/>
    <n v="918"/>
    <n v="1294848.18"/>
    <n v="918"/>
    <n v="1294848.18"/>
    <n v="918"/>
    <n v="1294848.18"/>
    <n v="918"/>
    <n v="1294848.18"/>
    <n v="918"/>
    <n v="1294848.18"/>
    <n v="918"/>
    <n v="1294848.18"/>
    <n v="918"/>
    <n v="1294848.18"/>
    <n v="918"/>
    <n v="1301022.55"/>
    <m/>
    <n v="0"/>
    <m/>
    <n v="6174.37"/>
  </r>
  <r>
    <x v="10"/>
    <x v="2"/>
    <s v="001180"/>
    <x v="2"/>
    <n v="99900"/>
    <x v="278"/>
    <x v="1"/>
    <x v="107"/>
    <m/>
    <n v="7081"/>
    <n v="8686790.2300000004"/>
    <n v="7081"/>
    <n v="9987891.6799999997"/>
    <n v="7081"/>
    <n v="9987891.6799999997"/>
    <n v="7081"/>
    <n v="9987891.6799999997"/>
    <n v="7081"/>
    <n v="9987891.6799999997"/>
    <n v="7081"/>
    <n v="9987891.6799999997"/>
    <n v="7081"/>
    <n v="9987891.6799999997"/>
    <n v="7081"/>
    <n v="9987891.6799999997"/>
    <n v="7081"/>
    <n v="9987891.6799999997"/>
    <n v="7081"/>
    <n v="9987891.6799999997"/>
    <n v="7081"/>
    <n v="9987891.6799999997"/>
    <m/>
    <n v="0"/>
    <m/>
    <n v="0"/>
  </r>
  <r>
    <x v="10"/>
    <x v="3"/>
    <s v="001181"/>
    <x v="3"/>
    <n v="99900"/>
    <x v="278"/>
    <x v="1"/>
    <x v="107"/>
    <m/>
    <n v="5637"/>
    <n v="6914118.7199999997"/>
    <n v="5637"/>
    <n v="7951044.8700000001"/>
    <n v="5637"/>
    <n v="7951044.8700000001"/>
    <n v="5637"/>
    <n v="7951044.8700000001"/>
    <n v="5637"/>
    <n v="7951044.8700000001"/>
    <n v="5637"/>
    <n v="7951044.8700000001"/>
    <n v="5637"/>
    <n v="7951044.8700000001"/>
    <n v="5637"/>
    <n v="7951044.8700000001"/>
    <n v="5637"/>
    <n v="7951044.8700000001"/>
    <n v="5637"/>
    <n v="7951044.8700000001"/>
    <n v="5637"/>
    <n v="7951044.8700000001"/>
    <m/>
    <n v="0"/>
    <m/>
    <n v="0"/>
  </r>
  <r>
    <x v="10"/>
    <x v="21"/>
    <s v="001182"/>
    <x v="21"/>
    <n v="99900"/>
    <x v="278"/>
    <x v="1"/>
    <x v="107"/>
    <m/>
    <n v="4118"/>
    <n v="5050974.08"/>
    <n v="4118"/>
    <n v="5808480.1799999997"/>
    <n v="4118"/>
    <n v="5808480.1799999997"/>
    <n v="4118"/>
    <n v="5808480.1799999997"/>
    <n v="4118"/>
    <n v="5808480.1799999997"/>
    <n v="4118"/>
    <n v="5808480.1799999997"/>
    <n v="4118"/>
    <n v="5808480.1799999997"/>
    <n v="4118"/>
    <n v="5808480.1799999997"/>
    <n v="4118"/>
    <n v="5808480.1799999997"/>
    <n v="4118"/>
    <n v="5808480.1799999997"/>
    <n v="4118"/>
    <n v="5808480.1799999997"/>
    <m/>
    <n v="0"/>
    <m/>
    <n v="0"/>
  </r>
  <r>
    <x v="10"/>
    <x v="15"/>
    <s v="001187"/>
    <x v="15"/>
    <n v="99900"/>
    <x v="278"/>
    <x v="1"/>
    <x v="107"/>
    <m/>
    <n v="37"/>
    <n v="45382.720000000001"/>
    <n v="37"/>
    <n v="52188.87"/>
    <n v="37"/>
    <n v="52188.87"/>
    <n v="37"/>
    <n v="52188.87"/>
    <n v="37"/>
    <n v="52188.87"/>
    <n v="37"/>
    <n v="52188.87"/>
    <n v="37"/>
    <n v="52188.87"/>
    <n v="37"/>
    <n v="52188.87"/>
    <n v="37"/>
    <n v="52188.87"/>
    <n v="37"/>
    <n v="52188.87"/>
    <n v="37"/>
    <n v="52188.87"/>
    <m/>
    <n v="0"/>
    <m/>
    <n v="0"/>
  </r>
  <r>
    <x v="10"/>
    <x v="13"/>
    <s v="001202"/>
    <x v="13"/>
    <n v="99900"/>
    <x v="278"/>
    <x v="1"/>
    <x v="107"/>
    <m/>
    <n v="3817"/>
    <n v="4681779.5199999996"/>
    <n v="3817"/>
    <n v="5383916.6699999999"/>
    <n v="3817"/>
    <n v="5383916.6699999999"/>
    <n v="3817"/>
    <n v="5383916.6699999999"/>
    <n v="3817"/>
    <n v="5383916.6699999999"/>
    <n v="3817"/>
    <n v="5383916.6699999999"/>
    <n v="3817"/>
    <n v="5383916.6699999999"/>
    <n v="3817"/>
    <n v="5383916.6699999999"/>
    <n v="3817"/>
    <n v="5383916.6699999999"/>
    <n v="3817"/>
    <n v="5383916.6699999999"/>
    <n v="3817"/>
    <n v="5383916.6699999999"/>
    <m/>
    <n v="0"/>
    <m/>
    <n v="0"/>
  </r>
  <r>
    <x v="11"/>
    <x v="16"/>
    <s v="001159"/>
    <x v="16"/>
    <n v="80052"/>
    <x v="279"/>
    <x v="1"/>
    <x v="10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16"/>
    <s v="001159"/>
    <x v="16"/>
    <n v="80001"/>
    <x v="280"/>
    <x v="1"/>
    <x v="109"/>
    <m/>
    <n v="5113"/>
    <n v="10069184.289999999"/>
    <n v="5113"/>
    <n v="10069184.289999999"/>
    <n v="5113"/>
    <n v="10069184.289999999"/>
    <n v="5113"/>
    <n v="10069184.289999999"/>
    <n v="5113"/>
    <n v="10069184.289999999"/>
    <n v="5113"/>
    <n v="10069184.289999999"/>
    <n v="5113"/>
    <n v="10069184.289999999"/>
    <n v="7343"/>
    <n v="10169170.99"/>
    <n v="7343"/>
    <n v="10169170.99"/>
    <n v="7343"/>
    <n v="9969170.9900000002"/>
    <n v="7217"/>
    <n v="8866885.9399999995"/>
    <m/>
    <n v="0"/>
    <m/>
    <n v="-1102285.05"/>
  </r>
  <r>
    <x v="11"/>
    <x v="16"/>
    <s v="001159"/>
    <x v="16"/>
    <n v="80002"/>
    <x v="281"/>
    <x v="1"/>
    <x v="109"/>
    <m/>
    <n v="95"/>
    <n v="501287.45"/>
    <n v="95"/>
    <n v="501287.45"/>
    <n v="95"/>
    <n v="501287.45"/>
    <n v="95"/>
    <n v="501287.45"/>
    <n v="95"/>
    <n v="501287.45"/>
    <n v="95"/>
    <n v="501287.45"/>
    <n v="95"/>
    <n v="501287.45"/>
    <n v="95"/>
    <n v="501287.45"/>
    <n v="95"/>
    <n v="501287.45"/>
    <n v="95"/>
    <n v="501287.45"/>
    <n v="95"/>
    <n v="501287.45"/>
    <m/>
    <n v="0"/>
    <m/>
    <n v="0"/>
  </r>
  <r>
    <x v="11"/>
    <x v="16"/>
    <s v="001159"/>
    <x v="16"/>
    <n v="80003"/>
    <x v="282"/>
    <x v="1"/>
    <x v="110"/>
    <m/>
    <n v="91"/>
    <n v="237841.24"/>
    <n v="91"/>
    <n v="237841.24"/>
    <n v="91"/>
    <n v="237841.24"/>
    <n v="91"/>
    <n v="237841.24"/>
    <n v="91"/>
    <n v="237841.24"/>
    <n v="91"/>
    <n v="237841.24"/>
    <n v="91"/>
    <n v="237841.24"/>
    <n v="91"/>
    <n v="237796.18"/>
    <n v="91"/>
    <n v="237796.18"/>
    <n v="91"/>
    <n v="237796.18"/>
    <n v="99"/>
    <n v="250241.42"/>
    <m/>
    <n v="0"/>
    <m/>
    <n v="12445.24"/>
  </r>
  <r>
    <x v="11"/>
    <x v="16"/>
    <s v="001159"/>
    <x v="16"/>
    <n v="80004"/>
    <x v="283"/>
    <x v="1"/>
    <x v="110"/>
    <m/>
    <n v="4"/>
    <n v="29284.44"/>
    <n v="4"/>
    <n v="29284.44"/>
    <n v="4"/>
    <n v="29284.44"/>
    <n v="4"/>
    <n v="29284.44"/>
    <n v="4"/>
    <n v="29284.44"/>
    <n v="4"/>
    <n v="29284.44"/>
    <n v="4"/>
    <n v="29284.44"/>
    <n v="4"/>
    <n v="29284.44"/>
    <n v="4"/>
    <n v="29284.44"/>
    <n v="4"/>
    <n v="29284.44"/>
    <n v="4"/>
    <n v="29284.44"/>
    <m/>
    <n v="0"/>
    <m/>
    <n v="0"/>
  </r>
  <r>
    <x v="11"/>
    <x v="16"/>
    <s v="001159"/>
    <x v="16"/>
    <n v="80005"/>
    <x v="284"/>
    <x v="1"/>
    <x v="11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16"/>
    <s v="001159"/>
    <x v="16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23"/>
    <s v="001160"/>
    <x v="23"/>
    <n v="80052"/>
    <x v="279"/>
    <x v="1"/>
    <x v="10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23"/>
    <s v="001160"/>
    <x v="23"/>
    <n v="80019"/>
    <x v="286"/>
    <x v="1"/>
    <x v="112"/>
    <m/>
    <n v="76"/>
    <n v="97473.8"/>
    <n v="76"/>
    <n v="97473.8"/>
    <n v="76"/>
    <n v="97473.8"/>
    <n v="76"/>
    <n v="97473.8"/>
    <n v="76"/>
    <n v="97473.8"/>
    <n v="76"/>
    <n v="97473.8"/>
    <n v="76"/>
    <n v="97473.8"/>
    <n v="314"/>
    <n v="326473.14"/>
    <n v="314"/>
    <n v="326473.14"/>
    <n v="314"/>
    <n v="326473.14"/>
    <n v="314"/>
    <n v="326473.14"/>
    <m/>
    <n v="0"/>
    <m/>
    <n v="0"/>
  </r>
  <r>
    <x v="11"/>
    <x v="23"/>
    <s v="001160"/>
    <x v="23"/>
    <n v="80001"/>
    <x v="280"/>
    <x v="1"/>
    <x v="109"/>
    <m/>
    <n v="241"/>
    <n v="474608.53"/>
    <n v="241"/>
    <n v="474608.53"/>
    <n v="241"/>
    <n v="474608.53"/>
    <n v="241"/>
    <n v="474608.53"/>
    <n v="241"/>
    <n v="474608.53"/>
    <n v="241"/>
    <n v="474608.53"/>
    <n v="241"/>
    <n v="474608.53"/>
    <n v="301"/>
    <n v="474608.53"/>
    <n v="301"/>
    <n v="474608.53"/>
    <n v="301"/>
    <n v="474608.53"/>
    <n v="266"/>
    <n v="381241.68"/>
    <m/>
    <n v="0"/>
    <m/>
    <n v="-93366.85"/>
  </r>
  <r>
    <x v="11"/>
    <x v="23"/>
    <s v="001160"/>
    <x v="23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23"/>
    <s v="001160"/>
    <x v="23"/>
    <n v="80002"/>
    <x v="281"/>
    <x v="1"/>
    <x v="109"/>
    <m/>
    <n v="11"/>
    <n v="58043.81"/>
    <n v="11"/>
    <n v="58043.81"/>
    <n v="11"/>
    <n v="58043.81"/>
    <n v="11"/>
    <n v="58043.81"/>
    <n v="11"/>
    <n v="58043.81"/>
    <n v="11"/>
    <n v="58043.81"/>
    <n v="11"/>
    <n v="58043.81"/>
    <n v="11"/>
    <n v="58043.81"/>
    <n v="11"/>
    <n v="58043.81"/>
    <n v="11"/>
    <n v="58043.81"/>
    <n v="11"/>
    <n v="58043.81"/>
    <m/>
    <n v="0"/>
    <m/>
    <n v="0"/>
  </r>
  <r>
    <x v="11"/>
    <x v="23"/>
    <s v="001160"/>
    <x v="23"/>
    <n v="80003"/>
    <x v="282"/>
    <x v="1"/>
    <x v="110"/>
    <m/>
    <n v="840"/>
    <n v="2195457.6"/>
    <n v="840"/>
    <n v="2195457.6"/>
    <n v="840"/>
    <n v="2195457.6"/>
    <n v="840"/>
    <n v="2195457.6"/>
    <n v="840"/>
    <n v="2195457.6"/>
    <n v="840"/>
    <n v="2195457.6"/>
    <n v="840"/>
    <n v="2195457.6"/>
    <n v="956"/>
    <n v="1992685.74"/>
    <n v="956"/>
    <n v="1992685.74"/>
    <n v="956"/>
    <n v="1992685.74"/>
    <n v="956"/>
    <n v="2045012.24"/>
    <m/>
    <n v="0"/>
    <m/>
    <n v="52326.5"/>
  </r>
  <r>
    <x v="11"/>
    <x v="23"/>
    <s v="001160"/>
    <x v="23"/>
    <n v="80004"/>
    <x v="283"/>
    <x v="1"/>
    <x v="110"/>
    <m/>
    <n v="251"/>
    <n v="1837598.61"/>
    <n v="251"/>
    <n v="1837598.61"/>
    <n v="251"/>
    <n v="1837598.61"/>
    <n v="251"/>
    <n v="1837598.61"/>
    <n v="251"/>
    <n v="1837598.61"/>
    <n v="251"/>
    <n v="1837598.61"/>
    <n v="251"/>
    <n v="1837598.61"/>
    <n v="251"/>
    <n v="1837598.61"/>
    <n v="251"/>
    <n v="1837598.61"/>
    <n v="251"/>
    <n v="1837598.61"/>
    <n v="251"/>
    <n v="1837598.61"/>
    <m/>
    <n v="0"/>
    <m/>
    <n v="0"/>
  </r>
  <r>
    <x v="11"/>
    <x v="6"/>
    <s v="001163"/>
    <x v="6"/>
    <n v="80015"/>
    <x v="287"/>
    <x v="1"/>
    <x v="112"/>
    <m/>
    <n v="114"/>
    <n v="177765.9"/>
    <n v="114"/>
    <n v="177765.9"/>
    <n v="114"/>
    <n v="177765.9"/>
    <n v="114"/>
    <n v="177765.9"/>
    <n v="114"/>
    <n v="177765.9"/>
    <n v="114"/>
    <n v="177765.9"/>
    <n v="114"/>
    <n v="177765.9"/>
    <n v="114"/>
    <n v="177765.9"/>
    <n v="114"/>
    <n v="177765.9"/>
    <n v="114"/>
    <n v="177765.9"/>
    <n v="114"/>
    <n v="177765.9"/>
    <m/>
    <n v="0"/>
    <m/>
    <n v="0"/>
  </r>
  <r>
    <x v="11"/>
    <x v="11"/>
    <s v="001169"/>
    <x v="11"/>
    <n v="80015"/>
    <x v="287"/>
    <x v="1"/>
    <x v="112"/>
    <m/>
    <n v="48"/>
    <n v="74848.800000000003"/>
    <n v="48"/>
    <n v="74848.800000000003"/>
    <n v="48"/>
    <n v="74848.800000000003"/>
    <n v="48"/>
    <n v="74848.800000000003"/>
    <n v="48"/>
    <n v="74848.800000000003"/>
    <n v="48"/>
    <n v="74848.800000000003"/>
    <n v="48"/>
    <n v="74848.800000000003"/>
    <n v="48"/>
    <n v="74848.800000000003"/>
    <n v="48"/>
    <n v="74848.800000000003"/>
    <n v="48"/>
    <n v="74848.800000000003"/>
    <n v="48"/>
    <n v="74848.800000000003"/>
    <m/>
    <n v="0"/>
    <m/>
    <n v="0"/>
  </r>
  <r>
    <x v="11"/>
    <x v="23"/>
    <s v="001160"/>
    <x v="23"/>
    <n v="88104"/>
    <x v="288"/>
    <x v="1"/>
    <x v="110"/>
    <m/>
    <n v="30"/>
    <n v="442623.3"/>
    <n v="30"/>
    <n v="442623.3"/>
    <n v="30"/>
    <n v="442623.3"/>
    <n v="30"/>
    <n v="442623.3"/>
    <n v="30"/>
    <n v="442623.3"/>
    <n v="30"/>
    <n v="442623.3"/>
    <n v="30"/>
    <n v="442623.3"/>
    <n v="30"/>
    <n v="442623.3"/>
    <n v="30"/>
    <n v="442623.3"/>
    <n v="30"/>
    <n v="442623.3"/>
    <n v="30"/>
    <n v="442623.3"/>
    <m/>
    <n v="0"/>
    <m/>
    <n v="0"/>
  </r>
  <r>
    <x v="11"/>
    <x v="23"/>
    <s v="001160"/>
    <x v="23"/>
    <n v="88103"/>
    <x v="289"/>
    <x v="1"/>
    <x v="110"/>
    <m/>
    <n v="188"/>
    <n v="1271586.8799999999"/>
    <n v="188"/>
    <n v="1271586.8799999999"/>
    <n v="188"/>
    <n v="1271586.8799999999"/>
    <n v="188"/>
    <n v="1271586.8799999999"/>
    <n v="188"/>
    <n v="1271586.8799999999"/>
    <n v="188"/>
    <n v="1271586.8799999999"/>
    <n v="188"/>
    <n v="1271586.8799999999"/>
    <n v="188"/>
    <n v="1271586.8799999999"/>
    <n v="188"/>
    <n v="1271586.8799999999"/>
    <n v="188"/>
    <n v="1271586.8799999999"/>
    <n v="188"/>
    <n v="1271586.8799999999"/>
    <m/>
    <n v="0"/>
    <m/>
    <n v="0"/>
  </r>
  <r>
    <x v="11"/>
    <x v="22"/>
    <s v="001161"/>
    <x v="22"/>
    <n v="80001"/>
    <x v="280"/>
    <x v="1"/>
    <x v="109"/>
    <m/>
    <n v="464"/>
    <n v="913769.12"/>
    <n v="464"/>
    <n v="913769.12"/>
    <n v="464"/>
    <n v="913769.12"/>
    <n v="464"/>
    <n v="913769.12"/>
    <n v="464"/>
    <n v="913769.12"/>
    <n v="464"/>
    <n v="913769.12"/>
    <n v="464"/>
    <n v="913769.12"/>
    <n v="464"/>
    <n v="913769.12"/>
    <n v="464"/>
    <n v="913769.12"/>
    <n v="364"/>
    <n v="713769.12"/>
    <n v="250"/>
    <n v="462002.45"/>
    <m/>
    <n v="0"/>
    <m/>
    <n v="-251766.67"/>
  </r>
  <r>
    <x v="11"/>
    <x v="22"/>
    <s v="001161"/>
    <x v="22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22"/>
    <s v="001161"/>
    <x v="22"/>
    <n v="80002"/>
    <x v="281"/>
    <x v="1"/>
    <x v="109"/>
    <m/>
    <n v="760"/>
    <n v="4010299.6"/>
    <n v="760"/>
    <n v="4010299.6"/>
    <n v="760"/>
    <n v="4010299.6"/>
    <n v="760"/>
    <n v="4010299.6"/>
    <n v="760"/>
    <n v="4010299.6"/>
    <n v="760"/>
    <n v="4010299.6"/>
    <n v="760"/>
    <n v="4010299.6"/>
    <n v="760"/>
    <n v="4010299.6"/>
    <n v="760"/>
    <n v="1010566.83"/>
    <n v="760"/>
    <n v="1010566.83"/>
    <n v="760"/>
    <n v="1010566.83"/>
    <m/>
    <n v="0"/>
    <m/>
    <n v="0"/>
  </r>
  <r>
    <x v="11"/>
    <x v="16"/>
    <s v="001159"/>
    <x v="16"/>
    <n v="80007"/>
    <x v="290"/>
    <x v="1"/>
    <x v="11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5"/>
    <s v="001162"/>
    <x v="5"/>
    <n v="80007"/>
    <x v="290"/>
    <x v="1"/>
    <x v="111"/>
    <m/>
    <n v="4162"/>
    <n v="1861163.16"/>
    <n v="4162"/>
    <n v="1861163.16"/>
    <n v="4162"/>
    <n v="1861163.16"/>
    <n v="4162"/>
    <n v="1861163.16"/>
    <n v="4162"/>
    <n v="1861163.16"/>
    <n v="4162"/>
    <n v="1861163.16"/>
    <n v="4162"/>
    <n v="1861163.16"/>
    <n v="2628"/>
    <n v="1151454.71"/>
    <n v="2628"/>
    <n v="1151454.71"/>
    <n v="2628"/>
    <n v="1151454.71"/>
    <n v="2628"/>
    <n v="1151454.71"/>
    <m/>
    <n v="0"/>
    <m/>
    <n v="0"/>
  </r>
  <r>
    <x v="11"/>
    <x v="5"/>
    <s v="001162"/>
    <x v="5"/>
    <n v="80021"/>
    <x v="291"/>
    <x v="1"/>
    <x v="112"/>
    <m/>
    <n v="855"/>
    <n v="1061037.8999999999"/>
    <n v="855"/>
    <n v="1061037.8999999999"/>
    <n v="855"/>
    <n v="1061037.8999999999"/>
    <n v="855"/>
    <n v="1061037.8999999999"/>
    <n v="855"/>
    <n v="1061037.8999999999"/>
    <n v="855"/>
    <n v="1061037.8999999999"/>
    <n v="855"/>
    <n v="1061037.8999999999"/>
    <n v="855"/>
    <n v="1003595.02"/>
    <n v="855"/>
    <n v="1003595.02"/>
    <n v="855"/>
    <n v="1003595.02"/>
    <n v="855"/>
    <n v="1003595.02"/>
    <m/>
    <n v="0"/>
    <m/>
    <n v="0"/>
  </r>
  <r>
    <x v="11"/>
    <x v="5"/>
    <s v="001162"/>
    <x v="5"/>
    <n v="80052"/>
    <x v="279"/>
    <x v="1"/>
    <x v="10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23"/>
    <s v="001160"/>
    <x v="23"/>
    <n v="80005"/>
    <x v="284"/>
    <x v="1"/>
    <x v="111"/>
    <m/>
    <n v="236"/>
    <n v="197168.56"/>
    <n v="236"/>
    <n v="197168.56"/>
    <n v="236"/>
    <n v="197168.56"/>
    <n v="236"/>
    <n v="197168.56"/>
    <n v="236"/>
    <n v="197168.56"/>
    <n v="236"/>
    <n v="197168.56"/>
    <n v="236"/>
    <n v="197168.56"/>
    <n v="54"/>
    <n v="45581"/>
    <n v="54"/>
    <n v="45581"/>
    <n v="54"/>
    <n v="45581"/>
    <n v="54"/>
    <n v="45581"/>
    <m/>
    <n v="0"/>
    <m/>
    <n v="0"/>
  </r>
  <r>
    <x v="11"/>
    <x v="5"/>
    <s v="001162"/>
    <x v="5"/>
    <n v="80005"/>
    <x v="284"/>
    <x v="1"/>
    <x v="11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6"/>
    <s v="001163"/>
    <x v="6"/>
    <n v="80005"/>
    <x v="284"/>
    <x v="1"/>
    <x v="111"/>
    <m/>
    <n v="1132"/>
    <n v="945740.72"/>
    <n v="1132"/>
    <n v="945740.72"/>
    <n v="1132"/>
    <n v="945740.72"/>
    <n v="1132"/>
    <n v="945740.72"/>
    <n v="1132"/>
    <n v="945740.72"/>
    <n v="1132"/>
    <n v="945740.72"/>
    <n v="1132"/>
    <n v="945740.72"/>
    <n v="632"/>
    <n v="553533.26"/>
    <n v="632"/>
    <n v="553533.26"/>
    <n v="772"/>
    <n v="667533.26"/>
    <n v="772"/>
    <n v="667533.26"/>
    <m/>
    <n v="0"/>
    <m/>
    <n v="0"/>
  </r>
  <r>
    <x v="11"/>
    <x v="6"/>
    <s v="001163"/>
    <x v="6"/>
    <n v="80006"/>
    <x v="292"/>
    <x v="1"/>
    <x v="111"/>
    <m/>
    <n v="491"/>
    <n v="413642.95"/>
    <n v="491"/>
    <n v="413642.95"/>
    <n v="491"/>
    <n v="413642.95"/>
    <n v="491"/>
    <n v="413642.95"/>
    <n v="491"/>
    <n v="413642.95"/>
    <n v="491"/>
    <n v="413642.95"/>
    <n v="491"/>
    <n v="413642.95"/>
    <n v="300"/>
    <n v="252735"/>
    <n v="300"/>
    <n v="252735"/>
    <n v="300"/>
    <n v="252735"/>
    <n v="300"/>
    <n v="252735"/>
    <m/>
    <n v="0"/>
    <m/>
    <n v="0"/>
  </r>
  <r>
    <x v="11"/>
    <x v="6"/>
    <s v="001163"/>
    <x v="6"/>
    <n v="80007"/>
    <x v="290"/>
    <x v="1"/>
    <x v="111"/>
    <m/>
    <n v="255"/>
    <n v="114030.9"/>
    <n v="255"/>
    <n v="114030.9"/>
    <n v="255"/>
    <n v="114030.9"/>
    <n v="255"/>
    <n v="114030.9"/>
    <n v="255"/>
    <n v="114030.9"/>
    <n v="255"/>
    <n v="114030.9"/>
    <n v="255"/>
    <n v="114030.9"/>
    <n v="248"/>
    <n v="110900.64"/>
    <n v="248"/>
    <n v="110900.64"/>
    <n v="248"/>
    <n v="110900.64"/>
    <n v="248"/>
    <n v="110900.64"/>
    <m/>
    <n v="0"/>
    <m/>
    <n v="0"/>
  </r>
  <r>
    <x v="11"/>
    <x v="6"/>
    <s v="001163"/>
    <x v="6"/>
    <n v="80001"/>
    <x v="280"/>
    <x v="1"/>
    <x v="109"/>
    <m/>
    <n v="1966"/>
    <n v="3871702.78"/>
    <n v="1966"/>
    <n v="3871702.78"/>
    <n v="1966"/>
    <n v="3871702.78"/>
    <n v="1966"/>
    <n v="3871702.78"/>
    <n v="1966"/>
    <n v="3871702.78"/>
    <n v="1966"/>
    <n v="3871702.78"/>
    <n v="1966"/>
    <n v="3871702.78"/>
    <n v="2941"/>
    <n v="7588006.5800000001"/>
    <n v="3128"/>
    <n v="8781271.2899999991"/>
    <n v="3128"/>
    <n v="8781271.2899999991"/>
    <n v="3764"/>
    <n v="11287127.279999999"/>
    <m/>
    <n v="0"/>
    <m/>
    <n v="2505855.9900000002"/>
  </r>
  <r>
    <x v="11"/>
    <x v="6"/>
    <s v="001163"/>
    <x v="6"/>
    <n v="80002"/>
    <x v="281"/>
    <x v="1"/>
    <x v="109"/>
    <m/>
    <n v="1867"/>
    <n v="9851617.5700000003"/>
    <n v="1867"/>
    <n v="9851617.5700000003"/>
    <n v="1867"/>
    <n v="9851617.5700000003"/>
    <n v="1867"/>
    <n v="9851617.5700000003"/>
    <n v="1867"/>
    <n v="9851617.5700000003"/>
    <n v="1867"/>
    <n v="9851617.5700000003"/>
    <n v="1867"/>
    <n v="9851617.5700000003"/>
    <n v="1867"/>
    <n v="9851617.5700000003"/>
    <n v="2053"/>
    <n v="11658085.630000001"/>
    <n v="2053"/>
    <n v="11658085.630000001"/>
    <n v="2053"/>
    <n v="11658085.630000001"/>
    <m/>
    <n v="0"/>
    <m/>
    <n v="0"/>
  </r>
  <r>
    <x v="11"/>
    <x v="6"/>
    <s v="001163"/>
    <x v="6"/>
    <n v="80011"/>
    <x v="293"/>
    <x v="1"/>
    <x v="11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19"/>
    <s v="001178"/>
    <x v="19"/>
    <n v="80015"/>
    <x v="287"/>
    <x v="1"/>
    <x v="112"/>
    <m/>
    <n v="19"/>
    <n v="29627.65"/>
    <n v="19"/>
    <n v="29627.65"/>
    <n v="19"/>
    <n v="29627.65"/>
    <n v="19"/>
    <n v="29627.65"/>
    <n v="19"/>
    <n v="29627.65"/>
    <n v="19"/>
    <n v="29627.65"/>
    <n v="19"/>
    <n v="29627.65"/>
    <n v="19"/>
    <n v="29627.65"/>
    <n v="19"/>
    <n v="29627.65"/>
    <n v="19"/>
    <n v="29627.65"/>
    <n v="19"/>
    <n v="156753.9"/>
    <m/>
    <n v="0"/>
    <m/>
    <n v="127126.25"/>
  </r>
  <r>
    <x v="11"/>
    <x v="6"/>
    <s v="001163"/>
    <x v="6"/>
    <n v="80021"/>
    <x v="291"/>
    <x v="1"/>
    <x v="112"/>
    <m/>
    <n v="932"/>
    <n v="1156593.3600000001"/>
    <n v="932"/>
    <n v="1156593.3600000001"/>
    <n v="932"/>
    <n v="1156593.3600000001"/>
    <n v="932"/>
    <n v="1156593.3600000001"/>
    <n v="932"/>
    <n v="1156593.3600000001"/>
    <n v="932"/>
    <n v="1156593.3600000001"/>
    <n v="932"/>
    <n v="1156593.3600000001"/>
    <n v="705"/>
    <n v="886441.05"/>
    <n v="705"/>
    <n v="886441.05"/>
    <n v="705"/>
    <n v="886441.05"/>
    <n v="705"/>
    <n v="886441.05"/>
    <m/>
    <n v="0"/>
    <m/>
    <n v="0"/>
  </r>
  <r>
    <x v="11"/>
    <x v="6"/>
    <s v="001163"/>
    <x v="6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21"/>
    <s v="001182"/>
    <x v="21"/>
    <n v="80015"/>
    <x v="287"/>
    <x v="1"/>
    <x v="112"/>
    <m/>
    <n v="42"/>
    <n v="65492.7"/>
    <n v="42"/>
    <n v="65492.7"/>
    <n v="42"/>
    <n v="65492.7"/>
    <n v="42"/>
    <n v="65492.7"/>
    <n v="42"/>
    <n v="65492.7"/>
    <n v="42"/>
    <n v="65492.7"/>
    <n v="42"/>
    <n v="65492.7"/>
    <n v="42"/>
    <n v="65492.7"/>
    <n v="42"/>
    <n v="65492.7"/>
    <n v="42"/>
    <n v="65492.7"/>
    <n v="108"/>
    <n v="131583.13"/>
    <m/>
    <n v="0"/>
    <m/>
    <n v="66090.429999999993"/>
  </r>
  <r>
    <x v="11"/>
    <x v="7"/>
    <s v="001164"/>
    <x v="7"/>
    <n v="80015"/>
    <x v="287"/>
    <x v="1"/>
    <x v="112"/>
    <m/>
    <n v="2"/>
    <n v="3118.7"/>
    <n v="2"/>
    <n v="3118.7"/>
    <n v="2"/>
    <n v="3118.7"/>
    <n v="2"/>
    <n v="3118.7"/>
    <n v="2"/>
    <n v="3118.7"/>
    <n v="2"/>
    <n v="3118.7"/>
    <n v="2"/>
    <n v="3118.7"/>
    <n v="2"/>
    <n v="3118.7"/>
    <n v="2"/>
    <n v="3118.7"/>
    <n v="2"/>
    <n v="3118.7"/>
    <n v="2"/>
    <n v="3118.7"/>
    <m/>
    <n v="0"/>
    <m/>
    <n v="0"/>
  </r>
  <r>
    <x v="11"/>
    <x v="5"/>
    <s v="001162"/>
    <x v="5"/>
    <n v="80015"/>
    <x v="287"/>
    <x v="1"/>
    <x v="112"/>
    <m/>
    <n v="2"/>
    <n v="3118.7"/>
    <n v="2"/>
    <n v="3118.7"/>
    <n v="2"/>
    <n v="3118.7"/>
    <n v="2"/>
    <n v="3118.7"/>
    <n v="2"/>
    <n v="3118.7"/>
    <n v="2"/>
    <n v="3118.7"/>
    <n v="2"/>
    <n v="3118.7"/>
    <n v="178"/>
    <n v="277564.3"/>
    <n v="178"/>
    <n v="277564.3"/>
    <n v="178"/>
    <n v="277564.3"/>
    <n v="178"/>
    <n v="277564.3"/>
    <m/>
    <n v="0"/>
    <m/>
    <n v="0"/>
  </r>
  <r>
    <x v="11"/>
    <x v="12"/>
    <s v="001171"/>
    <x v="12"/>
    <n v="80021"/>
    <x v="291"/>
    <x v="1"/>
    <x v="112"/>
    <m/>
    <n v="633"/>
    <n v="785540.34"/>
    <n v="633"/>
    <n v="785540.34"/>
    <n v="633"/>
    <n v="785540.34"/>
    <n v="633"/>
    <n v="785540.34"/>
    <n v="633"/>
    <n v="785540.34"/>
    <n v="633"/>
    <n v="785540.34"/>
    <n v="633"/>
    <n v="785540.34"/>
    <n v="448"/>
    <n v="564561.31999999995"/>
    <n v="448"/>
    <n v="564561.31999999995"/>
    <n v="448"/>
    <n v="564561.31999999995"/>
    <n v="448"/>
    <n v="564561.31999999995"/>
    <m/>
    <n v="0"/>
    <m/>
    <n v="0"/>
  </r>
  <r>
    <x v="11"/>
    <x v="6"/>
    <s v="001163"/>
    <x v="6"/>
    <n v="81015"/>
    <x v="294"/>
    <x v="1"/>
    <x v="11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10"/>
    <s v="001167"/>
    <x v="10"/>
    <n v="80015"/>
    <x v="287"/>
    <x v="1"/>
    <x v="112"/>
    <m/>
    <n v="40"/>
    <n v="62374"/>
    <n v="40"/>
    <n v="62374"/>
    <n v="40"/>
    <n v="62374"/>
    <n v="40"/>
    <n v="62374"/>
    <n v="40"/>
    <n v="62374"/>
    <n v="40"/>
    <n v="62374"/>
    <n v="40"/>
    <n v="62374"/>
    <n v="40"/>
    <n v="62374"/>
    <n v="40"/>
    <n v="62374"/>
    <n v="40"/>
    <n v="62374"/>
    <n v="40"/>
    <n v="62374"/>
    <m/>
    <n v="0"/>
    <m/>
    <n v="0"/>
  </r>
  <r>
    <x v="11"/>
    <x v="9"/>
    <s v="001166"/>
    <x v="9"/>
    <n v="80021"/>
    <x v="291"/>
    <x v="1"/>
    <x v="112"/>
    <m/>
    <n v="498"/>
    <n v="618008.04"/>
    <n v="498"/>
    <n v="618008.04"/>
    <n v="498"/>
    <n v="618008.04"/>
    <n v="498"/>
    <n v="618008.04"/>
    <n v="498"/>
    <n v="618008.04"/>
    <n v="498"/>
    <n v="618008.04"/>
    <n v="498"/>
    <n v="618008.04"/>
    <n v="456"/>
    <n v="555381.31999999995"/>
    <n v="556"/>
    <n v="679479.32"/>
    <n v="556"/>
    <n v="679479.32"/>
    <n v="556"/>
    <n v="684012.03"/>
    <m/>
    <n v="0"/>
    <m/>
    <n v="4532.71"/>
  </r>
  <r>
    <x v="11"/>
    <x v="6"/>
    <s v="001163"/>
    <x v="6"/>
    <n v="80003"/>
    <x v="282"/>
    <x v="1"/>
    <x v="110"/>
    <m/>
    <n v="754"/>
    <n v="1970684.56"/>
    <n v="754"/>
    <n v="1970684.56"/>
    <n v="754"/>
    <n v="1970684.56"/>
    <n v="754"/>
    <n v="1970684.56"/>
    <n v="1353"/>
    <n v="3536254.92"/>
    <n v="1353"/>
    <n v="3536254.92"/>
    <n v="1353"/>
    <n v="3536254.92"/>
    <n v="1762"/>
    <n v="3770176.93"/>
    <n v="1762"/>
    <n v="3770176.93"/>
    <n v="1762"/>
    <n v="3770176.93"/>
    <n v="1762"/>
    <n v="3770176.93"/>
    <m/>
    <n v="0"/>
    <m/>
    <n v="0"/>
  </r>
  <r>
    <x v="11"/>
    <x v="9"/>
    <s v="001166"/>
    <x v="9"/>
    <n v="80003"/>
    <x v="282"/>
    <x v="1"/>
    <x v="110"/>
    <m/>
    <n v="1200"/>
    <n v="3136368"/>
    <n v="1200"/>
    <n v="3136368"/>
    <n v="1200"/>
    <n v="3136368"/>
    <n v="1200"/>
    <n v="3136368"/>
    <n v="1200"/>
    <n v="3136368"/>
    <n v="1200"/>
    <n v="3136368"/>
    <n v="1200"/>
    <n v="3136368"/>
    <n v="2590"/>
    <n v="2064148.64"/>
    <n v="2590"/>
    <n v="2064148.64"/>
    <n v="2590"/>
    <n v="3064148.64"/>
    <n v="2590"/>
    <n v="4144199.22"/>
    <m/>
    <n v="0"/>
    <m/>
    <n v="1080050.58"/>
  </r>
  <r>
    <x v="11"/>
    <x v="6"/>
    <s v="001163"/>
    <x v="6"/>
    <n v="80004"/>
    <x v="283"/>
    <x v="1"/>
    <x v="110"/>
    <m/>
    <n v="291"/>
    <n v="2130443.0099999998"/>
    <n v="291"/>
    <n v="2130443.0099999998"/>
    <n v="291"/>
    <n v="2130443.0099999998"/>
    <n v="291"/>
    <n v="2130443.0099999998"/>
    <n v="691"/>
    <n v="5058887.01"/>
    <n v="691"/>
    <n v="5058887.01"/>
    <n v="691"/>
    <n v="5058887.01"/>
    <n v="691"/>
    <n v="5058887.01"/>
    <n v="691"/>
    <n v="5058887.01"/>
    <n v="691"/>
    <n v="5058887.01"/>
    <n v="691"/>
    <n v="4994115.2699999996"/>
    <m/>
    <n v="0"/>
    <m/>
    <n v="-64771.74"/>
  </r>
  <r>
    <x v="11"/>
    <x v="9"/>
    <s v="001166"/>
    <x v="9"/>
    <n v="80004"/>
    <x v="283"/>
    <x v="1"/>
    <x v="110"/>
    <m/>
    <n v="300"/>
    <n v="2196333"/>
    <n v="300"/>
    <n v="2196333"/>
    <n v="300"/>
    <n v="2196333"/>
    <n v="300"/>
    <n v="2196333"/>
    <n v="1300"/>
    <n v="9517443"/>
    <n v="1300"/>
    <n v="9517443"/>
    <n v="1300"/>
    <n v="9517443"/>
    <n v="1300"/>
    <n v="9517443"/>
    <n v="1300"/>
    <n v="9517443"/>
    <n v="1300"/>
    <n v="9517443"/>
    <n v="1300"/>
    <n v="9517443"/>
    <m/>
    <n v="0"/>
    <m/>
    <n v="0"/>
  </r>
  <r>
    <x v="11"/>
    <x v="9"/>
    <s v="001166"/>
    <x v="9"/>
    <n v="80005"/>
    <x v="284"/>
    <x v="1"/>
    <x v="111"/>
    <m/>
    <n v="640"/>
    <n v="534694.40000000002"/>
    <n v="640"/>
    <n v="534694.40000000002"/>
    <n v="640"/>
    <n v="534694.40000000002"/>
    <n v="640"/>
    <n v="534694.40000000002"/>
    <n v="640"/>
    <n v="534694.40000000002"/>
    <n v="640"/>
    <n v="534694.40000000002"/>
    <n v="640"/>
    <n v="534694.40000000002"/>
    <n v="441"/>
    <n v="382358.53"/>
    <n v="441"/>
    <n v="382358.53"/>
    <n v="441"/>
    <n v="382358.53"/>
    <n v="441"/>
    <n v="382358.53"/>
    <m/>
    <n v="0"/>
    <m/>
    <n v="0"/>
  </r>
  <r>
    <x v="11"/>
    <x v="9"/>
    <s v="001166"/>
    <x v="9"/>
    <n v="80006"/>
    <x v="292"/>
    <x v="1"/>
    <x v="111"/>
    <m/>
    <n v="74"/>
    <n v="62341.3"/>
    <n v="74"/>
    <n v="62341.3"/>
    <n v="74"/>
    <n v="62341.3"/>
    <n v="74"/>
    <n v="62341.3"/>
    <n v="74"/>
    <n v="62341.3"/>
    <n v="74"/>
    <n v="62341.3"/>
    <n v="74"/>
    <n v="62341.3"/>
    <n v="74"/>
    <n v="62341.3"/>
    <n v="74"/>
    <n v="62341.3"/>
    <n v="74"/>
    <n v="62341.3"/>
    <n v="74"/>
    <n v="62341.3"/>
    <m/>
    <n v="0"/>
    <m/>
    <n v="0"/>
  </r>
  <r>
    <x v="11"/>
    <x v="9"/>
    <s v="001166"/>
    <x v="9"/>
    <n v="80007"/>
    <x v="290"/>
    <x v="1"/>
    <x v="111"/>
    <m/>
    <n v="104"/>
    <n v="46506.720000000001"/>
    <n v="104"/>
    <n v="46506.720000000001"/>
    <n v="104"/>
    <n v="46506.720000000001"/>
    <n v="104"/>
    <n v="46506.720000000001"/>
    <n v="104"/>
    <n v="46506.720000000001"/>
    <n v="104"/>
    <n v="46506.720000000001"/>
    <n v="104"/>
    <n v="46506.720000000001"/>
    <n v="104"/>
    <n v="46506.720000000001"/>
    <n v="104"/>
    <n v="46506.720000000001"/>
    <n v="104"/>
    <n v="46506.720000000001"/>
    <n v="104"/>
    <n v="46506.720000000001"/>
    <m/>
    <n v="0"/>
    <m/>
    <n v="0"/>
  </r>
  <r>
    <x v="11"/>
    <x v="10"/>
    <s v="001167"/>
    <x v="10"/>
    <n v="80001"/>
    <x v="280"/>
    <x v="1"/>
    <x v="109"/>
    <m/>
    <m/>
    <n v="0"/>
    <m/>
    <n v="0"/>
    <n v="0"/>
    <n v="0"/>
    <n v="0"/>
    <n v="0"/>
    <n v="0"/>
    <n v="0"/>
    <n v="0"/>
    <n v="0"/>
    <n v="0"/>
    <n v="0"/>
    <n v="770"/>
    <n v="2172519.7999999998"/>
    <n v="770"/>
    <n v="2172519.7999999998"/>
    <n v="770"/>
    <n v="2172519.7999999998"/>
    <n v="330"/>
    <n v="568947.61"/>
    <m/>
    <n v="0"/>
    <m/>
    <n v="-1603572.19"/>
  </r>
  <r>
    <x v="11"/>
    <x v="3"/>
    <s v="001181"/>
    <x v="3"/>
    <n v="80002"/>
    <x v="281"/>
    <x v="1"/>
    <x v="109"/>
    <m/>
    <n v="2667"/>
    <n v="14072985.57"/>
    <n v="2667"/>
    <n v="14072985.57"/>
    <n v="2667"/>
    <n v="14072985.57"/>
    <n v="2667"/>
    <n v="14072985.57"/>
    <n v="2667"/>
    <n v="14072985.57"/>
    <n v="2667"/>
    <n v="14072985.57"/>
    <n v="2667"/>
    <n v="14072985.57"/>
    <n v="3667"/>
    <n v="19217823.57"/>
    <n v="3667"/>
    <n v="20717823.57"/>
    <n v="3967"/>
    <n v="22817823.57"/>
    <n v="4309"/>
    <n v="24696758.32"/>
    <m/>
    <n v="0"/>
    <m/>
    <n v="1878934.75"/>
  </r>
  <r>
    <x v="11"/>
    <x v="13"/>
    <s v="001202"/>
    <x v="13"/>
    <n v="80015"/>
    <x v="287"/>
    <x v="1"/>
    <x v="112"/>
    <m/>
    <n v="133"/>
    <n v="207393.55"/>
    <n v="133"/>
    <n v="207393.55"/>
    <n v="133"/>
    <n v="207393.55"/>
    <n v="133"/>
    <n v="207393.55"/>
    <n v="133"/>
    <n v="207393.55"/>
    <n v="133"/>
    <n v="207393.55"/>
    <n v="133"/>
    <n v="207393.55"/>
    <n v="133"/>
    <n v="207393.55"/>
    <n v="133"/>
    <n v="207393.55"/>
    <n v="133"/>
    <n v="207393.55"/>
    <n v="133"/>
    <n v="207393.55"/>
    <m/>
    <n v="0"/>
    <m/>
    <n v="0"/>
  </r>
  <r>
    <x v="11"/>
    <x v="19"/>
    <s v="001178"/>
    <x v="19"/>
    <n v="80009"/>
    <x v="295"/>
    <x v="1"/>
    <x v="112"/>
    <m/>
    <n v="2"/>
    <n v="1680.94"/>
    <n v="2"/>
    <n v="1680.94"/>
    <n v="2"/>
    <n v="1680.94"/>
    <n v="2"/>
    <n v="1680.94"/>
    <n v="2"/>
    <n v="1680.94"/>
    <n v="2"/>
    <n v="1680.94"/>
    <n v="2"/>
    <n v="1680.94"/>
    <n v="2"/>
    <n v="1680.94"/>
    <n v="2"/>
    <n v="1680.94"/>
    <n v="2"/>
    <n v="1680.94"/>
    <n v="2"/>
    <n v="1680.94"/>
    <m/>
    <n v="0"/>
    <m/>
    <n v="0"/>
  </r>
  <r>
    <x v="11"/>
    <x v="10"/>
    <s v="001167"/>
    <x v="10"/>
    <n v="80021"/>
    <x v="291"/>
    <x v="1"/>
    <x v="112"/>
    <m/>
    <n v="1317"/>
    <n v="1634370.66"/>
    <n v="1317"/>
    <n v="1634370.66"/>
    <n v="1317"/>
    <n v="1634370.66"/>
    <n v="1317"/>
    <n v="1634370.66"/>
    <n v="1317"/>
    <n v="1634370.66"/>
    <n v="1317"/>
    <n v="1634370.66"/>
    <n v="1317"/>
    <n v="1634370.66"/>
    <n v="1047"/>
    <n v="1309564.2"/>
    <n v="1047"/>
    <n v="1309564.2"/>
    <n v="1047"/>
    <n v="1309564.2"/>
    <n v="981"/>
    <n v="1111814.81"/>
    <m/>
    <n v="0"/>
    <m/>
    <n v="-197749.39"/>
  </r>
  <r>
    <x v="11"/>
    <x v="10"/>
    <s v="001167"/>
    <x v="10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2"/>
    <s v="001171"/>
    <x v="12"/>
    <n v="80017"/>
    <x v="296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9"/>
    <s v="001166"/>
    <x v="9"/>
    <n v="80018"/>
    <x v="297"/>
    <x v="1"/>
    <x v="112"/>
    <m/>
    <n v="45"/>
    <n v="171588.15"/>
    <n v="45"/>
    <n v="171588.15"/>
    <n v="45"/>
    <n v="171588.15"/>
    <n v="45"/>
    <n v="171588.15"/>
    <n v="45"/>
    <n v="171588.15"/>
    <n v="45"/>
    <n v="171588.15"/>
    <n v="45"/>
    <n v="171588.15"/>
    <n v="45"/>
    <n v="171588.15"/>
    <n v="45"/>
    <n v="171588.15"/>
    <n v="45"/>
    <n v="171588.15"/>
    <n v="45"/>
    <n v="171588.15"/>
    <m/>
    <n v="0"/>
    <m/>
    <n v="0"/>
  </r>
  <r>
    <x v="11"/>
    <x v="10"/>
    <s v="001167"/>
    <x v="10"/>
    <n v="80033"/>
    <x v="298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0"/>
    <s v="001167"/>
    <x v="10"/>
    <n v="80004"/>
    <x v="283"/>
    <x v="1"/>
    <x v="110"/>
    <m/>
    <m/>
    <n v="0"/>
    <m/>
    <n v="0"/>
    <n v="0"/>
    <n v="0"/>
    <m/>
    <n v="0"/>
    <n v="500"/>
    <n v="3660555"/>
    <n v="500"/>
    <n v="3660555"/>
    <n v="500"/>
    <n v="3660555"/>
    <n v="1362"/>
    <n v="2943097.99"/>
    <n v="1362"/>
    <n v="2943097.99"/>
    <n v="1362"/>
    <n v="2943097.99"/>
    <n v="1362"/>
    <n v="2307664.7000000002"/>
    <m/>
    <n v="0"/>
    <m/>
    <n v="-635433.29"/>
  </r>
  <r>
    <x v="11"/>
    <x v="24"/>
    <s v="001168"/>
    <x v="24"/>
    <n v="80003"/>
    <x v="282"/>
    <x v="1"/>
    <x v="110"/>
    <m/>
    <n v="195"/>
    <n v="509659.8"/>
    <n v="195"/>
    <n v="509659.8"/>
    <n v="195"/>
    <n v="509659.8"/>
    <n v="195"/>
    <n v="509659.8"/>
    <n v="195"/>
    <n v="509659.8"/>
    <n v="195"/>
    <n v="509659.8"/>
    <n v="195"/>
    <n v="509659.8"/>
    <n v="195"/>
    <n v="509659.8"/>
    <n v="195"/>
    <n v="509659.8"/>
    <n v="195"/>
    <n v="509659.8"/>
    <n v="195"/>
    <n v="509659.8"/>
    <m/>
    <n v="0"/>
    <m/>
    <n v="0"/>
  </r>
  <r>
    <x v="11"/>
    <x v="24"/>
    <s v="001168"/>
    <x v="24"/>
    <n v="80004"/>
    <x v="283"/>
    <x v="1"/>
    <x v="110"/>
    <m/>
    <n v="105"/>
    <n v="768716.55"/>
    <n v="105"/>
    <n v="768716.55"/>
    <n v="105"/>
    <n v="768716.55"/>
    <n v="105"/>
    <n v="768716.55"/>
    <n v="205"/>
    <n v="1500827.55"/>
    <n v="205"/>
    <n v="1500827.55"/>
    <n v="205"/>
    <n v="1500827.55"/>
    <n v="205"/>
    <n v="1500827.55"/>
    <n v="205"/>
    <n v="1500827.55"/>
    <n v="205"/>
    <n v="1500827.55"/>
    <n v="205"/>
    <n v="1056210.26"/>
    <m/>
    <n v="0"/>
    <m/>
    <n v="-444617.29"/>
  </r>
  <r>
    <x v="11"/>
    <x v="24"/>
    <s v="001168"/>
    <x v="24"/>
    <n v="80005"/>
    <x v="284"/>
    <x v="1"/>
    <x v="111"/>
    <m/>
    <n v="74"/>
    <n v="61824.04"/>
    <n v="74"/>
    <n v="61824.04"/>
    <n v="74"/>
    <n v="61824.04"/>
    <n v="74"/>
    <n v="61824.04"/>
    <n v="74"/>
    <n v="61824.04"/>
    <n v="74"/>
    <n v="61824.04"/>
    <n v="74"/>
    <n v="61824.04"/>
    <n v="60"/>
    <n v="50127.6"/>
    <n v="60"/>
    <n v="50127.6"/>
    <n v="60"/>
    <n v="50127.6"/>
    <n v="60"/>
    <n v="50127.6"/>
    <m/>
    <n v="0"/>
    <m/>
    <n v="0"/>
  </r>
  <r>
    <x v="11"/>
    <x v="10"/>
    <s v="001167"/>
    <x v="10"/>
    <n v="80007"/>
    <x v="290"/>
    <x v="1"/>
    <x v="111"/>
    <m/>
    <n v="509"/>
    <n v="227614.62"/>
    <n v="509"/>
    <n v="227614.62"/>
    <n v="509"/>
    <n v="227614.62"/>
    <n v="509"/>
    <n v="227614.62"/>
    <n v="509"/>
    <n v="227614.62"/>
    <n v="509"/>
    <n v="227614.62"/>
    <n v="509"/>
    <n v="227614.62"/>
    <n v="509"/>
    <n v="227614.62"/>
    <n v="509"/>
    <n v="227614.62"/>
    <n v="509"/>
    <n v="227614.62"/>
    <n v="509"/>
    <n v="227614.62"/>
    <m/>
    <n v="0"/>
    <m/>
    <n v="0"/>
  </r>
  <r>
    <x v="11"/>
    <x v="24"/>
    <s v="001168"/>
    <x v="24"/>
    <n v="80006"/>
    <x v="292"/>
    <x v="1"/>
    <x v="111"/>
    <m/>
    <n v="175"/>
    <n v="147428.75"/>
    <n v="175"/>
    <n v="147428.75"/>
    <n v="175"/>
    <n v="147428.75"/>
    <n v="175"/>
    <n v="147428.75"/>
    <n v="175"/>
    <n v="147428.75"/>
    <n v="175"/>
    <n v="147428.75"/>
    <n v="175"/>
    <n v="147428.75"/>
    <n v="45"/>
    <n v="86368.91"/>
    <n v="45"/>
    <n v="86368.91"/>
    <n v="45"/>
    <n v="86368.91"/>
    <n v="45"/>
    <n v="86368.91"/>
    <m/>
    <n v="0"/>
    <m/>
    <n v="0"/>
  </r>
  <r>
    <x v="11"/>
    <x v="24"/>
    <s v="001168"/>
    <x v="24"/>
    <n v="80007"/>
    <x v="290"/>
    <x v="1"/>
    <x v="111"/>
    <m/>
    <n v="32"/>
    <n v="14309.76"/>
    <n v="32"/>
    <n v="14309.76"/>
    <n v="32"/>
    <n v="14309.76"/>
    <n v="32"/>
    <n v="14309.76"/>
    <n v="32"/>
    <n v="14309.76"/>
    <n v="32"/>
    <n v="14309.76"/>
    <n v="32"/>
    <n v="14309.76"/>
    <n v="32"/>
    <n v="14309.76"/>
    <n v="32"/>
    <n v="14309.76"/>
    <n v="32"/>
    <n v="14309.76"/>
    <n v="32"/>
    <n v="14309.76"/>
    <m/>
    <n v="0"/>
    <m/>
    <n v="0"/>
  </r>
  <r>
    <x v="11"/>
    <x v="6"/>
    <s v="001163"/>
    <x v="6"/>
    <n v="81016"/>
    <x v="299"/>
    <x v="1"/>
    <x v="11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24"/>
    <s v="001168"/>
    <x v="24"/>
    <n v="80001"/>
    <x v="280"/>
    <x v="1"/>
    <x v="109"/>
    <m/>
    <n v="51"/>
    <n v="100435.83"/>
    <n v="51"/>
    <n v="100435.83"/>
    <n v="51"/>
    <n v="100435.83"/>
    <n v="51"/>
    <n v="100435.83"/>
    <n v="51"/>
    <n v="100435.83"/>
    <n v="51"/>
    <n v="100435.83"/>
    <n v="65"/>
    <n v="128006.45"/>
    <n v="65"/>
    <n v="128006.45"/>
    <n v="65"/>
    <n v="128006.45"/>
    <n v="65"/>
    <n v="128006.45"/>
    <n v="97"/>
    <n v="106545.2"/>
    <m/>
    <n v="0"/>
    <m/>
    <n v="-21461.25"/>
  </r>
  <r>
    <x v="11"/>
    <x v="24"/>
    <s v="001168"/>
    <x v="24"/>
    <n v="80002"/>
    <x v="281"/>
    <x v="1"/>
    <x v="109"/>
    <m/>
    <n v="42"/>
    <n v="221621.82"/>
    <n v="42"/>
    <n v="221621.82"/>
    <n v="42"/>
    <n v="221621.82"/>
    <n v="42"/>
    <n v="221621.82"/>
    <n v="42"/>
    <n v="221621.82"/>
    <n v="42"/>
    <n v="221621.82"/>
    <n v="178"/>
    <n v="938103.99"/>
    <n v="178"/>
    <n v="938103.99"/>
    <n v="178"/>
    <n v="938103.99"/>
    <n v="178"/>
    <n v="938103.99"/>
    <n v="178"/>
    <n v="938103.99"/>
    <m/>
    <n v="0"/>
    <m/>
    <n v="0"/>
  </r>
  <r>
    <x v="11"/>
    <x v="8"/>
    <s v="001165"/>
    <x v="8"/>
    <n v="81016"/>
    <x v="299"/>
    <x v="1"/>
    <x v="11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11"/>
    <s v="001169"/>
    <x v="11"/>
    <n v="80018"/>
    <x v="297"/>
    <x v="1"/>
    <x v="11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23"/>
    <s v="001160"/>
    <x v="23"/>
    <n v="80021"/>
    <x v="291"/>
    <x v="1"/>
    <x v="112"/>
    <m/>
    <n v="381"/>
    <n v="472813.38"/>
    <n v="381"/>
    <n v="472813.38"/>
    <n v="381"/>
    <n v="472813.38"/>
    <n v="381"/>
    <n v="472813.38"/>
    <n v="381"/>
    <n v="472813.38"/>
    <n v="381"/>
    <n v="472813.38"/>
    <n v="381"/>
    <n v="472813.38"/>
    <n v="381"/>
    <n v="472813.38"/>
    <n v="381"/>
    <n v="472813.38"/>
    <n v="381"/>
    <n v="472813.38"/>
    <n v="381"/>
    <n v="472813.38"/>
    <m/>
    <n v="0"/>
    <m/>
    <n v="0"/>
  </r>
  <r>
    <x v="11"/>
    <x v="8"/>
    <s v="001165"/>
    <x v="8"/>
    <n v="80021"/>
    <x v="291"/>
    <x v="1"/>
    <x v="112"/>
    <m/>
    <n v="753"/>
    <n v="934457.94"/>
    <n v="753"/>
    <n v="934457.94"/>
    <n v="753"/>
    <n v="934457.94"/>
    <n v="753"/>
    <n v="934457.94"/>
    <n v="753"/>
    <n v="934457.94"/>
    <n v="753"/>
    <n v="934457.94"/>
    <n v="753"/>
    <n v="934457.94"/>
    <n v="506"/>
    <n v="640063.5"/>
    <n v="506"/>
    <n v="640063.5"/>
    <n v="506"/>
    <n v="640063.5"/>
    <n v="506"/>
    <n v="640063.5"/>
    <m/>
    <n v="0"/>
    <m/>
    <n v="0"/>
  </r>
  <r>
    <x v="11"/>
    <x v="19"/>
    <s v="001178"/>
    <x v="19"/>
    <n v="80033"/>
    <x v="298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1"/>
    <s v="001169"/>
    <x v="11"/>
    <n v="80052"/>
    <x v="279"/>
    <x v="1"/>
    <x v="108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7"/>
    <s v="001164"/>
    <x v="7"/>
    <n v="80021"/>
    <x v="291"/>
    <x v="1"/>
    <x v="112"/>
    <m/>
    <n v="753"/>
    <n v="934457.94"/>
    <n v="753"/>
    <n v="934457.94"/>
    <n v="753"/>
    <n v="934457.94"/>
    <n v="753"/>
    <n v="934457.94"/>
    <n v="753"/>
    <n v="934457.94"/>
    <n v="753"/>
    <n v="934457.94"/>
    <n v="753"/>
    <n v="934457.94"/>
    <n v="613"/>
    <n v="767227.88"/>
    <n v="613"/>
    <n v="767227.88"/>
    <n v="613"/>
    <n v="767227.88"/>
    <n v="613"/>
    <n v="767227.88"/>
    <m/>
    <n v="0"/>
    <m/>
    <n v="0"/>
  </r>
  <r>
    <x v="11"/>
    <x v="9"/>
    <s v="001166"/>
    <x v="9"/>
    <n v="80017"/>
    <x v="296"/>
    <x v="1"/>
    <x v="112"/>
    <m/>
    <n v="61"/>
    <n v="109235.14"/>
    <n v="61"/>
    <n v="109235.14"/>
    <n v="61"/>
    <n v="109235.14"/>
    <n v="61"/>
    <n v="109235.14"/>
    <n v="61"/>
    <n v="109235.14"/>
    <n v="61"/>
    <n v="109235.14"/>
    <n v="61"/>
    <n v="109235.14"/>
    <n v="61"/>
    <n v="109235.14"/>
    <n v="61"/>
    <n v="109235.14"/>
    <n v="61"/>
    <n v="109235.14"/>
    <n v="61"/>
    <n v="109235.14"/>
    <m/>
    <n v="0"/>
    <m/>
    <n v="0"/>
  </r>
  <r>
    <x v="11"/>
    <x v="11"/>
    <s v="001169"/>
    <x v="11"/>
    <n v="80017"/>
    <x v="296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1"/>
    <s v="001169"/>
    <x v="11"/>
    <n v="80019"/>
    <x v="286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1"/>
    <s v="001169"/>
    <x v="11"/>
    <n v="80005"/>
    <x v="284"/>
    <x v="1"/>
    <x v="111"/>
    <m/>
    <n v="3466"/>
    <n v="2895704.36"/>
    <n v="3466"/>
    <n v="2895704.36"/>
    <n v="3466"/>
    <n v="2895704.36"/>
    <n v="3466"/>
    <n v="2895704.36"/>
    <n v="3466"/>
    <n v="2895704.36"/>
    <n v="3466"/>
    <n v="2895704.36"/>
    <n v="3466"/>
    <n v="2895704.36"/>
    <n v="2366"/>
    <n v="1976698.36"/>
    <n v="2366"/>
    <n v="1976698.36"/>
    <n v="2366"/>
    <n v="1976698.36"/>
    <n v="2366"/>
    <n v="1976698.36"/>
    <m/>
    <n v="0"/>
    <m/>
    <n v="0"/>
  </r>
  <r>
    <x v="11"/>
    <x v="10"/>
    <s v="001167"/>
    <x v="10"/>
    <n v="80006"/>
    <x v="292"/>
    <x v="1"/>
    <x v="111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1"/>
    <s v="001169"/>
    <x v="11"/>
    <n v="80006"/>
    <x v="292"/>
    <x v="1"/>
    <x v="111"/>
    <m/>
    <n v="845"/>
    <n v="711870.25"/>
    <n v="845"/>
    <n v="711870.25"/>
    <n v="845"/>
    <n v="711870.25"/>
    <n v="845"/>
    <n v="711870.25"/>
    <n v="845"/>
    <n v="711870.25"/>
    <n v="845"/>
    <n v="711870.25"/>
    <n v="845"/>
    <n v="711870.25"/>
    <n v="565"/>
    <n v="555770.62"/>
    <n v="565"/>
    <n v="555770.62"/>
    <n v="565"/>
    <n v="555770.62"/>
    <n v="565"/>
    <n v="555770.62"/>
    <m/>
    <n v="0"/>
    <m/>
    <n v="0"/>
  </r>
  <r>
    <x v="11"/>
    <x v="11"/>
    <s v="001169"/>
    <x v="11"/>
    <n v="80007"/>
    <x v="290"/>
    <x v="1"/>
    <x v="111"/>
    <m/>
    <n v="811"/>
    <n v="362662.98"/>
    <n v="811"/>
    <n v="362662.98"/>
    <n v="811"/>
    <n v="362662.98"/>
    <n v="811"/>
    <n v="362662.98"/>
    <n v="811"/>
    <n v="362662.98"/>
    <n v="811"/>
    <n v="362662.98"/>
    <n v="811"/>
    <n v="362662.98"/>
    <n v="602"/>
    <n v="348988.73"/>
    <n v="602"/>
    <n v="348988.73"/>
    <n v="602"/>
    <n v="348988.73"/>
    <n v="602"/>
    <n v="348988.73"/>
    <m/>
    <n v="0"/>
    <m/>
    <n v="0"/>
  </r>
  <r>
    <x v="11"/>
    <x v="11"/>
    <s v="001169"/>
    <x v="11"/>
    <n v="80021"/>
    <x v="291"/>
    <x v="1"/>
    <x v="112"/>
    <m/>
    <n v="2265"/>
    <n v="2810819.7"/>
    <n v="2265"/>
    <n v="2810819.7"/>
    <n v="2265"/>
    <n v="2810819.7"/>
    <n v="2265"/>
    <n v="2810819.7"/>
    <n v="2265"/>
    <n v="2810819.7"/>
    <n v="2265"/>
    <n v="2810819.7"/>
    <n v="2265"/>
    <n v="2810819.7"/>
    <n v="1511"/>
    <n v="1908829.96"/>
    <n v="1511"/>
    <n v="1908829.96"/>
    <n v="1511"/>
    <n v="1908829.96"/>
    <n v="1511"/>
    <n v="1805198.44"/>
    <m/>
    <n v="0"/>
    <m/>
    <n v="-103631.52"/>
  </r>
  <r>
    <x v="11"/>
    <x v="11"/>
    <s v="001169"/>
    <x v="11"/>
    <n v="80022"/>
    <x v="300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0"/>
    <s v="001167"/>
    <x v="10"/>
    <n v="81016"/>
    <x v="299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8"/>
    <s v="001165"/>
    <x v="8"/>
    <n v="80034"/>
    <x v="301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1"/>
    <s v="001169"/>
    <x v="11"/>
    <n v="80001"/>
    <x v="280"/>
    <x v="1"/>
    <x v="109"/>
    <m/>
    <n v="1679"/>
    <n v="3306505.07"/>
    <n v="1679"/>
    <n v="3306505.07"/>
    <n v="1679"/>
    <n v="3306505.07"/>
    <n v="1679"/>
    <n v="3306505.07"/>
    <n v="1679"/>
    <n v="3306505.07"/>
    <n v="1679"/>
    <n v="3306505.07"/>
    <n v="1679"/>
    <n v="3306505.07"/>
    <n v="2179"/>
    <n v="5376255.0700000003"/>
    <n v="2179"/>
    <n v="5376255.0700000003"/>
    <n v="2179"/>
    <n v="5376255.0700000003"/>
    <n v="1767"/>
    <n v="3547792.52"/>
    <m/>
    <n v="0"/>
    <m/>
    <n v="-1828462.55"/>
  </r>
  <r>
    <x v="11"/>
    <x v="11"/>
    <s v="001169"/>
    <x v="11"/>
    <n v="80002"/>
    <x v="281"/>
    <x v="1"/>
    <x v="109"/>
    <m/>
    <n v="3218"/>
    <n v="16980452.780000001"/>
    <n v="3218"/>
    <n v="16980452.780000001"/>
    <n v="3218"/>
    <n v="16980452.780000001"/>
    <n v="3218"/>
    <n v="16980452.780000001"/>
    <n v="3218"/>
    <n v="16980452.780000001"/>
    <n v="3218"/>
    <n v="16980452.780000001"/>
    <n v="3218"/>
    <n v="16980452.780000001"/>
    <n v="3218"/>
    <n v="16980452.780000001"/>
    <n v="3218"/>
    <n v="16980452.780000001"/>
    <n v="3118"/>
    <n v="16280452.779999999"/>
    <n v="3118"/>
    <n v="16280452.779999999"/>
    <m/>
    <n v="0"/>
    <m/>
    <n v="0"/>
  </r>
  <r>
    <x v="11"/>
    <x v="11"/>
    <s v="001169"/>
    <x v="11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2"/>
    <s v="001171"/>
    <x v="12"/>
    <n v="80024"/>
    <x v="302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2"/>
    <s v="001171"/>
    <x v="12"/>
    <n v="80005"/>
    <x v="284"/>
    <x v="1"/>
    <x v="111"/>
    <m/>
    <n v="1126"/>
    <n v="940727.96"/>
    <n v="1126"/>
    <n v="940727.96"/>
    <n v="1126"/>
    <n v="940727.96"/>
    <n v="1126"/>
    <n v="940727.96"/>
    <n v="1126"/>
    <n v="940727.96"/>
    <n v="1126"/>
    <n v="940727.96"/>
    <n v="1126"/>
    <n v="940727.96"/>
    <n v="110"/>
    <n v="940727.96"/>
    <n v="110"/>
    <n v="940727.96"/>
    <n v="30"/>
    <n v="53809.36"/>
    <n v="30"/>
    <n v="53809.36"/>
    <m/>
    <n v="0"/>
    <m/>
    <n v="0"/>
  </r>
  <r>
    <x v="11"/>
    <x v="18"/>
    <s v="001177"/>
    <x v="18"/>
    <n v="80052"/>
    <x v="279"/>
    <x v="1"/>
    <x v="108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9"/>
    <s v="001178"/>
    <x v="19"/>
    <n v="80001"/>
    <x v="280"/>
    <x v="1"/>
    <x v="109"/>
    <m/>
    <n v="132"/>
    <n v="259951.56"/>
    <n v="132"/>
    <n v="259951.56"/>
    <n v="132"/>
    <n v="259951.56"/>
    <n v="132"/>
    <n v="259951.56"/>
    <n v="132"/>
    <n v="259951.56"/>
    <n v="132"/>
    <n v="259951.56"/>
    <n v="28"/>
    <n v="55141.24"/>
    <n v="28"/>
    <n v="55141.24"/>
    <n v="28"/>
    <n v="55141.24"/>
    <n v="28"/>
    <n v="55141.24"/>
    <m/>
    <m/>
    <m/>
    <n v="0"/>
    <m/>
    <n v="-55141.24"/>
  </r>
  <r>
    <x v="11"/>
    <x v="19"/>
    <s v="001178"/>
    <x v="19"/>
    <n v="80002"/>
    <x v="281"/>
    <x v="1"/>
    <x v="109"/>
    <m/>
    <n v="1248"/>
    <n v="6585334.0800000001"/>
    <n v="1248"/>
    <n v="6585334.0800000001"/>
    <n v="1248"/>
    <n v="6585334.0800000001"/>
    <n v="1248"/>
    <n v="6585334.0800000001"/>
    <n v="1248"/>
    <n v="6585334.0800000001"/>
    <n v="1248"/>
    <n v="6585334.0800000001"/>
    <n v="202"/>
    <n v="1085739.7"/>
    <n v="202"/>
    <n v="1085739.7"/>
    <n v="202"/>
    <n v="1085739.7"/>
    <n v="102"/>
    <n v="1085739.7"/>
    <m/>
    <m/>
    <m/>
    <n v="0"/>
    <m/>
    <n v="-1085739.7"/>
  </r>
  <r>
    <x v="11"/>
    <x v="19"/>
    <s v="001178"/>
    <x v="19"/>
    <n v="80005"/>
    <x v="284"/>
    <x v="1"/>
    <x v="111"/>
    <m/>
    <n v="4976"/>
    <n v="4157248.96"/>
    <n v="4976"/>
    <n v="4157248.96"/>
    <n v="3476"/>
    <n v="2904058.96"/>
    <n v="3476"/>
    <n v="2904058.96"/>
    <n v="3476"/>
    <n v="2904058.96"/>
    <n v="3476"/>
    <n v="2904058.96"/>
    <n v="3476"/>
    <n v="2904058.96"/>
    <n v="1950"/>
    <n v="1353953.86"/>
    <n v="1950"/>
    <n v="1353953.86"/>
    <n v="1950"/>
    <n v="1353953.86"/>
    <n v="1950"/>
    <n v="1353953.86"/>
    <m/>
    <n v="0"/>
    <m/>
    <n v="0"/>
  </r>
  <r>
    <x v="11"/>
    <x v="12"/>
    <s v="001171"/>
    <x v="12"/>
    <n v="80007"/>
    <x v="290"/>
    <x v="1"/>
    <x v="111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9"/>
    <s v="001178"/>
    <x v="19"/>
    <n v="80007"/>
    <x v="290"/>
    <x v="1"/>
    <x v="111"/>
    <m/>
    <n v="5950"/>
    <n v="2660721"/>
    <n v="5950"/>
    <n v="2660721"/>
    <n v="5950"/>
    <n v="2660721"/>
    <n v="5950"/>
    <n v="2660721"/>
    <n v="5950"/>
    <n v="2660721"/>
    <n v="5950"/>
    <n v="2660721"/>
    <n v="5950"/>
    <n v="2660721"/>
    <n v="2391"/>
    <n v="794014.24"/>
    <n v="2391"/>
    <n v="794014.24"/>
    <n v="1231"/>
    <n v="794014.24"/>
    <n v="1231"/>
    <n v="794014.24"/>
    <m/>
    <n v="0"/>
    <m/>
    <n v="0"/>
  </r>
  <r>
    <x v="11"/>
    <x v="19"/>
    <s v="001178"/>
    <x v="19"/>
    <n v="80018"/>
    <x v="297"/>
    <x v="1"/>
    <x v="112"/>
    <m/>
    <n v="386"/>
    <n v="1471845.02"/>
    <n v="386"/>
    <n v="1471845.02"/>
    <n v="386"/>
    <n v="1471845.02"/>
    <n v="386"/>
    <n v="1471845.02"/>
    <n v="386"/>
    <n v="1471845.02"/>
    <n v="386"/>
    <n v="1471845.02"/>
    <n v="386"/>
    <n v="1471845.02"/>
    <n v="386"/>
    <n v="1173453.32"/>
    <n v="386"/>
    <n v="1173453.32"/>
    <n v="386"/>
    <n v="1173453.32"/>
    <n v="386"/>
    <n v="1173453.32"/>
    <m/>
    <n v="0"/>
    <m/>
    <n v="0"/>
  </r>
  <r>
    <x v="11"/>
    <x v="19"/>
    <s v="001178"/>
    <x v="19"/>
    <n v="80019"/>
    <x v="286"/>
    <x v="1"/>
    <x v="112"/>
    <m/>
    <n v="510"/>
    <n v="654100.5"/>
    <n v="510"/>
    <n v="654100.5"/>
    <n v="510"/>
    <n v="654100.5"/>
    <n v="510"/>
    <n v="654100.5"/>
    <n v="510"/>
    <n v="654100.5"/>
    <n v="510"/>
    <n v="654100.5"/>
    <n v="510"/>
    <n v="654100.5"/>
    <n v="319"/>
    <n v="409133.45"/>
    <n v="319"/>
    <n v="409133.45"/>
    <n v="319"/>
    <n v="409133.45"/>
    <n v="319"/>
    <n v="409133.45"/>
    <m/>
    <n v="0"/>
    <m/>
    <n v="0"/>
  </r>
  <r>
    <x v="11"/>
    <x v="19"/>
    <s v="001178"/>
    <x v="19"/>
    <n v="80040"/>
    <x v="303"/>
    <x v="1"/>
    <x v="113"/>
    <m/>
    <n v="40"/>
    <n v="468168.4"/>
    <n v="40"/>
    <n v="468168.4"/>
    <n v="40"/>
    <n v="468168.4"/>
    <n v="40"/>
    <n v="468168.4"/>
    <n v="40"/>
    <n v="468168.4"/>
    <n v="40"/>
    <n v="468168.4"/>
    <n v="40"/>
    <n v="468168.4"/>
    <n v="40"/>
    <n v="468168.4"/>
    <n v="40"/>
    <n v="468168.4"/>
    <n v="60"/>
    <n v="702252.6"/>
    <n v="60"/>
    <n v="702252.6"/>
    <m/>
    <n v="0"/>
    <m/>
    <n v="0"/>
  </r>
  <r>
    <x v="11"/>
    <x v="19"/>
    <s v="001178"/>
    <x v="19"/>
    <n v="80041"/>
    <x v="304"/>
    <x v="1"/>
    <x v="113"/>
    <m/>
    <n v="73"/>
    <n v="806939.81"/>
    <n v="73"/>
    <n v="806939.81"/>
    <n v="73"/>
    <n v="806939.81"/>
    <n v="73"/>
    <n v="806939.81"/>
    <n v="73"/>
    <n v="806939.81"/>
    <n v="73"/>
    <n v="806939.81"/>
    <n v="73"/>
    <n v="806939.81"/>
    <n v="73"/>
    <n v="806939.81"/>
    <n v="73"/>
    <n v="806939.81"/>
    <n v="113"/>
    <n v="1249098.6100000001"/>
    <n v="113"/>
    <n v="1249098.6100000001"/>
    <m/>
    <n v="0"/>
    <m/>
    <n v="0"/>
  </r>
  <r>
    <x v="11"/>
    <x v="19"/>
    <s v="001178"/>
    <x v="19"/>
    <n v="80042"/>
    <x v="305"/>
    <x v="1"/>
    <x v="113"/>
    <m/>
    <n v="262"/>
    <n v="3407223.54"/>
    <n v="262"/>
    <n v="3407223.54"/>
    <n v="262"/>
    <n v="3407223.54"/>
    <n v="262"/>
    <n v="3407223.54"/>
    <n v="262"/>
    <n v="3407223.54"/>
    <n v="262"/>
    <n v="3407223.54"/>
    <n v="262"/>
    <n v="3407223.54"/>
    <n v="262"/>
    <n v="3407223.54"/>
    <n v="262"/>
    <n v="3407223.54"/>
    <n v="262"/>
    <n v="3407223.54"/>
    <n v="262"/>
    <n v="3407223.54"/>
    <m/>
    <n v="0"/>
    <m/>
    <n v="0"/>
  </r>
  <r>
    <x v="11"/>
    <x v="19"/>
    <s v="001178"/>
    <x v="19"/>
    <n v="80043"/>
    <x v="306"/>
    <x v="1"/>
    <x v="113"/>
    <m/>
    <n v="90"/>
    <n v="948040.2"/>
    <n v="90"/>
    <n v="948040.2"/>
    <n v="90"/>
    <n v="948040.2"/>
    <n v="90"/>
    <n v="948040.2"/>
    <n v="90"/>
    <n v="948040.2"/>
    <n v="90"/>
    <n v="948040.2"/>
    <n v="90"/>
    <n v="948040.2"/>
    <n v="90"/>
    <n v="948040.2"/>
    <n v="90"/>
    <n v="948040.2"/>
    <n v="110"/>
    <n v="1158715.8"/>
    <n v="110"/>
    <n v="1158715.8"/>
    <m/>
    <n v="0"/>
    <m/>
    <n v="0"/>
  </r>
  <r>
    <x v="11"/>
    <x v="19"/>
    <s v="001178"/>
    <x v="19"/>
    <n v="80044"/>
    <x v="307"/>
    <x v="1"/>
    <x v="113"/>
    <m/>
    <n v="142"/>
    <n v="1292664.3400000001"/>
    <n v="142"/>
    <n v="1292664.3400000001"/>
    <n v="142"/>
    <n v="1292664.3400000001"/>
    <n v="142"/>
    <n v="1292664.3400000001"/>
    <n v="142"/>
    <n v="1292664.3400000001"/>
    <n v="142"/>
    <n v="1292664.3400000001"/>
    <n v="142"/>
    <n v="1292664.3400000001"/>
    <n v="142"/>
    <n v="1292664.3400000001"/>
    <n v="142"/>
    <n v="1292664.3400000001"/>
    <n v="142"/>
    <n v="1292664.3400000001"/>
    <n v="142"/>
    <n v="1292664.3400000001"/>
    <m/>
    <n v="0"/>
    <m/>
    <n v="0"/>
  </r>
  <r>
    <x v="11"/>
    <x v="19"/>
    <s v="001178"/>
    <x v="19"/>
    <n v="80045"/>
    <x v="308"/>
    <x v="1"/>
    <x v="11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19"/>
    <s v="001178"/>
    <x v="19"/>
    <n v="80046"/>
    <x v="309"/>
    <x v="1"/>
    <x v="114"/>
    <m/>
    <n v="2257"/>
    <n v="3479323.49"/>
    <n v="2257"/>
    <n v="3479323.49"/>
    <n v="2257"/>
    <n v="3479323.49"/>
    <n v="2257"/>
    <n v="3479323.49"/>
    <n v="2257"/>
    <n v="3479323.49"/>
    <n v="2257"/>
    <n v="3479323.49"/>
    <n v="2257"/>
    <n v="3479323.49"/>
    <n v="757"/>
    <n v="1166936.01"/>
    <n v="757"/>
    <n v="1166936.01"/>
    <n v="757"/>
    <n v="1166936.01"/>
    <n v="757"/>
    <n v="1166936.01"/>
    <m/>
    <n v="0"/>
    <m/>
    <n v="0"/>
  </r>
  <r>
    <x v="11"/>
    <x v="19"/>
    <s v="001178"/>
    <x v="19"/>
    <n v="80047"/>
    <x v="310"/>
    <x v="1"/>
    <x v="114"/>
    <m/>
    <n v="2284"/>
    <n v="4155623.8"/>
    <n v="2284"/>
    <n v="4155623.8"/>
    <n v="2284"/>
    <n v="4155623.8"/>
    <n v="2284"/>
    <n v="4155623.8"/>
    <n v="2284"/>
    <n v="4155623.8"/>
    <n v="2284"/>
    <n v="4155623.8"/>
    <n v="2284"/>
    <n v="4155623.8"/>
    <n v="1784"/>
    <n v="3245898.8"/>
    <n v="1784"/>
    <n v="3245898.8"/>
    <n v="1784"/>
    <n v="3245898.8"/>
    <n v="1784"/>
    <n v="3245898.8"/>
    <m/>
    <n v="0"/>
    <m/>
    <n v="0"/>
  </r>
  <r>
    <x v="11"/>
    <x v="19"/>
    <s v="001178"/>
    <x v="19"/>
    <n v="80048"/>
    <x v="311"/>
    <x v="1"/>
    <x v="114"/>
    <m/>
    <n v="4560"/>
    <n v="10892244"/>
    <n v="4560"/>
    <n v="10892244"/>
    <n v="4560"/>
    <n v="10892244"/>
    <n v="4560"/>
    <n v="10892244"/>
    <n v="4560"/>
    <n v="10892244"/>
    <n v="4560"/>
    <n v="10892244"/>
    <n v="4560"/>
    <n v="10892244"/>
    <n v="2060"/>
    <n v="4841766.04"/>
    <n v="2060"/>
    <n v="4841766.04"/>
    <n v="2060"/>
    <n v="4841766.04"/>
    <n v="2060"/>
    <n v="4841766.04"/>
    <m/>
    <n v="0"/>
    <m/>
    <n v="0"/>
  </r>
  <r>
    <x v="11"/>
    <x v="19"/>
    <s v="001178"/>
    <x v="19"/>
    <n v="80049"/>
    <x v="312"/>
    <x v="1"/>
    <x v="114"/>
    <m/>
    <n v="6219"/>
    <n v="16240110.029999999"/>
    <n v="6219"/>
    <n v="16240110.029999999"/>
    <n v="6219"/>
    <n v="16240110.029999999"/>
    <n v="6219"/>
    <n v="16240110.029999999"/>
    <n v="6219"/>
    <n v="16240110.029999999"/>
    <n v="6219"/>
    <n v="16240110.029999999"/>
    <n v="6219"/>
    <n v="16240110.029999999"/>
    <n v="1431"/>
    <n v="3736870.47"/>
    <n v="1431"/>
    <n v="3736870.47"/>
    <n v="1431"/>
    <n v="3736870.47"/>
    <n v="1431"/>
    <n v="3736870.47"/>
    <m/>
    <n v="0"/>
    <m/>
    <n v="0"/>
  </r>
  <r>
    <x v="11"/>
    <x v="19"/>
    <s v="001178"/>
    <x v="19"/>
    <n v="80003"/>
    <x v="282"/>
    <x v="1"/>
    <x v="110"/>
    <m/>
    <n v="157"/>
    <n v="410341.48"/>
    <n v="157"/>
    <n v="410341.48"/>
    <n v="157"/>
    <n v="410341.48"/>
    <n v="157"/>
    <n v="410341.48"/>
    <n v="157"/>
    <n v="410341.48"/>
    <n v="157"/>
    <n v="410341.48"/>
    <n v="157"/>
    <n v="410341.48"/>
    <n v="157"/>
    <n v="410341.48"/>
    <n v="157"/>
    <n v="410341.48"/>
    <n v="157"/>
    <n v="410341.48"/>
    <n v="157"/>
    <n v="410341.48"/>
    <m/>
    <n v="0"/>
    <m/>
    <n v="0"/>
  </r>
  <r>
    <x v="11"/>
    <x v="19"/>
    <s v="001178"/>
    <x v="19"/>
    <n v="80004"/>
    <x v="283"/>
    <x v="1"/>
    <x v="110"/>
    <m/>
    <n v="2133"/>
    <n v="15615927.630000001"/>
    <n v="2133"/>
    <n v="15615927.630000001"/>
    <n v="2133"/>
    <n v="15615927.630000001"/>
    <n v="2133"/>
    <n v="15615927.630000001"/>
    <n v="2133"/>
    <n v="15615927.630000001"/>
    <n v="2133"/>
    <n v="15615927.630000001"/>
    <n v="1633"/>
    <n v="11956688.25"/>
    <n v="1633"/>
    <n v="11956688.25"/>
    <n v="1633"/>
    <n v="11956688.25"/>
    <n v="1633"/>
    <n v="11956688.25"/>
    <n v="1633"/>
    <n v="11956688.25"/>
    <m/>
    <n v="0"/>
    <m/>
    <n v="0"/>
  </r>
  <r>
    <x v="11"/>
    <x v="19"/>
    <s v="001178"/>
    <x v="19"/>
    <n v="80021"/>
    <x v="291"/>
    <x v="1"/>
    <x v="112"/>
    <m/>
    <n v="984"/>
    <n v="1221124.32"/>
    <n v="984"/>
    <n v="1221124.32"/>
    <n v="984"/>
    <n v="1221124.32"/>
    <n v="984"/>
    <n v="1221124.32"/>
    <n v="984"/>
    <n v="1221124.32"/>
    <n v="984"/>
    <n v="1221124.32"/>
    <n v="984"/>
    <n v="1221124.32"/>
    <n v="584"/>
    <n v="724732.32"/>
    <n v="584"/>
    <n v="724732.32"/>
    <n v="584"/>
    <n v="724732.32"/>
    <n v="584"/>
    <n v="724732.32"/>
    <m/>
    <n v="0"/>
    <m/>
    <n v="0"/>
  </r>
  <r>
    <x v="11"/>
    <x v="19"/>
    <s v="001178"/>
    <x v="19"/>
    <n v="80022"/>
    <x v="300"/>
    <x v="1"/>
    <x v="112"/>
    <m/>
    <n v="199"/>
    <n v="385140.62"/>
    <n v="199"/>
    <n v="385140.62"/>
    <n v="199"/>
    <n v="385140.62"/>
    <n v="199"/>
    <n v="385140.62"/>
    <n v="199"/>
    <n v="385140.62"/>
    <n v="199"/>
    <n v="385140.62"/>
    <n v="199"/>
    <n v="385140.62"/>
    <n v="199"/>
    <n v="385140.62"/>
    <n v="199"/>
    <n v="385140.62"/>
    <n v="199"/>
    <n v="385140.62"/>
    <n v="199"/>
    <n v="385140.62"/>
    <m/>
    <n v="0"/>
    <m/>
    <n v="0"/>
  </r>
  <r>
    <x v="11"/>
    <x v="19"/>
    <s v="001178"/>
    <x v="19"/>
    <n v="80034"/>
    <x v="301"/>
    <x v="1"/>
    <x v="112"/>
    <m/>
    <n v="95"/>
    <n v="63472.35"/>
    <n v="95"/>
    <n v="63472.35"/>
    <n v="95"/>
    <n v="63472.35"/>
    <n v="95"/>
    <n v="63472.35"/>
    <n v="95"/>
    <n v="63472.35"/>
    <n v="95"/>
    <n v="63472.35"/>
    <n v="95"/>
    <n v="63472.35"/>
    <n v="95"/>
    <n v="63472.35"/>
    <n v="95"/>
    <n v="63472.35"/>
    <n v="95"/>
    <n v="63472.35"/>
    <n v="95"/>
    <n v="63472.35"/>
    <m/>
    <n v="0"/>
    <m/>
    <n v="0"/>
  </r>
  <r>
    <x v="11"/>
    <x v="19"/>
    <s v="001178"/>
    <x v="19"/>
    <n v="80050"/>
    <x v="313"/>
    <x v="1"/>
    <x v="114"/>
    <m/>
    <n v="2545"/>
    <n v="12155836.199999999"/>
    <n v="2545"/>
    <n v="12155836.199999999"/>
    <n v="2545"/>
    <n v="12155836.199999999"/>
    <n v="2545"/>
    <n v="12155836.199999999"/>
    <n v="2545"/>
    <n v="12155836.199999999"/>
    <n v="2545"/>
    <n v="12155836.199999999"/>
    <n v="2545"/>
    <n v="12155836.199999999"/>
    <n v="1045"/>
    <n v="4991296.2"/>
    <n v="1045"/>
    <n v="4991296.2"/>
    <n v="1045"/>
    <n v="4991296.2"/>
    <n v="1045"/>
    <n v="4991296.2"/>
    <m/>
    <n v="0"/>
    <m/>
    <n v="0"/>
  </r>
  <r>
    <x v="11"/>
    <x v="19"/>
    <s v="001178"/>
    <x v="19"/>
    <n v="80038"/>
    <x v="314"/>
    <x v="1"/>
    <x v="112"/>
    <m/>
    <n v="164"/>
    <n v="61085.08"/>
    <n v="164"/>
    <n v="61085.08"/>
    <n v="164"/>
    <n v="61085.08"/>
    <n v="164"/>
    <n v="61085.08"/>
    <n v="164"/>
    <n v="61085.08"/>
    <n v="164"/>
    <n v="61085.08"/>
    <n v="164"/>
    <n v="61085.08"/>
    <n v="164"/>
    <n v="61085.08"/>
    <n v="164"/>
    <n v="61085.08"/>
    <n v="164"/>
    <n v="61085.08"/>
    <n v="164"/>
    <n v="61085.08"/>
    <m/>
    <n v="0"/>
    <m/>
    <n v="0"/>
  </r>
  <r>
    <x v="11"/>
    <x v="2"/>
    <s v="001180"/>
    <x v="2"/>
    <n v="80001"/>
    <x v="280"/>
    <x v="1"/>
    <x v="109"/>
    <m/>
    <n v="1363"/>
    <n v="2684196.79"/>
    <n v="1363"/>
    <n v="2684196.79"/>
    <n v="1363"/>
    <n v="2684196.79"/>
    <n v="1363"/>
    <n v="2684196.79"/>
    <n v="1363"/>
    <n v="2684196.79"/>
    <n v="1363"/>
    <n v="2684196.79"/>
    <n v="1363"/>
    <n v="2684196.79"/>
    <n v="1863"/>
    <n v="5441727"/>
    <n v="1863"/>
    <n v="5441727"/>
    <n v="1548"/>
    <n v="5441727"/>
    <n v="2332"/>
    <n v="7793170.29"/>
    <m/>
    <n v="0"/>
    <m/>
    <n v="2351443.29"/>
  </r>
  <r>
    <x v="11"/>
    <x v="19"/>
    <s v="001178"/>
    <x v="19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2"/>
    <s v="001180"/>
    <x v="2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2"/>
    <s v="001180"/>
    <x v="2"/>
    <n v="80005"/>
    <x v="284"/>
    <x v="1"/>
    <x v="111"/>
    <m/>
    <n v="4689"/>
    <n v="3917471.94"/>
    <n v="4689"/>
    <n v="3917471.94"/>
    <n v="6189"/>
    <n v="5170661.9400000004"/>
    <n v="6189"/>
    <n v="5170661.9400000004"/>
    <n v="6189"/>
    <n v="5170661.9400000004"/>
    <n v="6189"/>
    <n v="5170661.9400000004"/>
    <n v="6189"/>
    <n v="5170661.9400000004"/>
    <n v="3578"/>
    <n v="2645734.59"/>
    <n v="3578"/>
    <n v="2645734.59"/>
    <n v="3578"/>
    <n v="2645734.59"/>
    <n v="3578"/>
    <n v="3403034.58"/>
    <m/>
    <n v="0"/>
    <m/>
    <n v="757299.99"/>
  </r>
  <r>
    <x v="11"/>
    <x v="2"/>
    <s v="001180"/>
    <x v="2"/>
    <n v="80007"/>
    <x v="290"/>
    <x v="1"/>
    <x v="111"/>
    <m/>
    <n v="2861"/>
    <n v="1279381.98"/>
    <n v="2861"/>
    <n v="1279381.98"/>
    <n v="2861"/>
    <n v="1279381.98"/>
    <n v="2861"/>
    <n v="1279381.98"/>
    <n v="2861"/>
    <n v="1279381.98"/>
    <n v="2861"/>
    <n v="1279381.98"/>
    <n v="2861"/>
    <n v="1279381.98"/>
    <n v="1742"/>
    <n v="435446.27"/>
    <n v="1742"/>
    <n v="435446.27"/>
    <n v="1742"/>
    <n v="435446.27"/>
    <n v="1742"/>
    <n v="435446.27"/>
    <m/>
    <n v="0"/>
    <m/>
    <n v="0"/>
  </r>
  <r>
    <x v="11"/>
    <x v="11"/>
    <s v="001169"/>
    <x v="11"/>
    <n v="80012"/>
    <x v="315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2"/>
    <s v="001180"/>
    <x v="2"/>
    <n v="80002"/>
    <x v="281"/>
    <x v="1"/>
    <x v="109"/>
    <m/>
    <n v="2532"/>
    <n v="13360629.720000001"/>
    <n v="2532"/>
    <n v="13360629.720000001"/>
    <n v="2532"/>
    <n v="13360629.720000001"/>
    <n v="2532"/>
    <n v="13360629.720000001"/>
    <n v="2532"/>
    <n v="13360629.720000001"/>
    <n v="2532"/>
    <n v="13360629.720000001"/>
    <n v="3532"/>
    <n v="18320981.629999999"/>
    <n v="5032"/>
    <n v="26552404.719999999"/>
    <n v="5032"/>
    <n v="26552404.719999999"/>
    <n v="5032"/>
    <n v="26552404.719999999"/>
    <n v="5032"/>
    <n v="26552404.719999999"/>
    <m/>
    <n v="0"/>
    <m/>
    <n v="0"/>
  </r>
  <r>
    <x v="11"/>
    <x v="12"/>
    <s v="001171"/>
    <x v="12"/>
    <n v="80006"/>
    <x v="292"/>
    <x v="1"/>
    <x v="111"/>
    <m/>
    <n v="121"/>
    <n v="101936.45"/>
    <n v="121"/>
    <n v="101936.45"/>
    <n v="121"/>
    <n v="101936.45"/>
    <n v="121"/>
    <n v="101936.45"/>
    <n v="121"/>
    <n v="101936.45"/>
    <n v="121"/>
    <n v="101936.45"/>
    <n v="121"/>
    <n v="101936.45"/>
    <n v="121"/>
    <n v="101936.45"/>
    <n v="121"/>
    <n v="101936.45"/>
    <n v="121"/>
    <n v="101936.45"/>
    <n v="121"/>
    <n v="101936.45"/>
    <m/>
    <n v="0"/>
    <m/>
    <n v="0"/>
  </r>
  <r>
    <x v="11"/>
    <x v="2"/>
    <s v="001180"/>
    <x v="2"/>
    <n v="88008"/>
    <x v="316"/>
    <x v="1"/>
    <x v="111"/>
    <m/>
    <n v="300"/>
    <n v="734277"/>
    <n v="300"/>
    <n v="734277"/>
    <n v="300"/>
    <n v="734277"/>
    <n v="300"/>
    <n v="734277"/>
    <n v="300"/>
    <n v="734277"/>
    <n v="300"/>
    <n v="734277"/>
    <n v="300"/>
    <n v="734277"/>
    <n v="300"/>
    <n v="734277"/>
    <n v="300"/>
    <n v="734277"/>
    <n v="300"/>
    <n v="734277"/>
    <n v="300"/>
    <n v="734277"/>
    <m/>
    <n v="0"/>
    <m/>
    <n v="0"/>
  </r>
  <r>
    <x v="11"/>
    <x v="2"/>
    <s v="001180"/>
    <x v="2"/>
    <n v="80006"/>
    <x v="292"/>
    <x v="1"/>
    <x v="111"/>
    <m/>
    <n v="907"/>
    <n v="764102.15"/>
    <n v="907"/>
    <n v="764102.15"/>
    <n v="907"/>
    <n v="764102.15"/>
    <n v="907"/>
    <n v="764102.15"/>
    <n v="907"/>
    <n v="764102.15"/>
    <n v="907"/>
    <n v="764102.15"/>
    <n v="907"/>
    <n v="764102.15"/>
    <n v="907"/>
    <n v="764102.15"/>
    <n v="907"/>
    <n v="764102.15"/>
    <n v="907"/>
    <n v="764102.15"/>
    <n v="907"/>
    <n v="764102.15"/>
    <m/>
    <n v="0"/>
    <m/>
    <n v="0"/>
  </r>
  <r>
    <x v="11"/>
    <x v="2"/>
    <s v="001180"/>
    <x v="2"/>
    <n v="80017"/>
    <x v="296"/>
    <x v="1"/>
    <x v="112"/>
    <m/>
    <n v="911"/>
    <n v="1631364.14"/>
    <n v="911"/>
    <n v="1631364.14"/>
    <n v="911"/>
    <n v="1631364.14"/>
    <n v="911"/>
    <n v="1631364.14"/>
    <n v="911"/>
    <n v="1631364.14"/>
    <n v="911"/>
    <n v="1631364.14"/>
    <n v="911"/>
    <n v="1631364.14"/>
    <n v="911"/>
    <n v="1631364.14"/>
    <n v="911"/>
    <n v="1631364.14"/>
    <n v="911"/>
    <n v="1631364.14"/>
    <n v="911"/>
    <n v="1631364.14"/>
    <m/>
    <n v="0"/>
    <m/>
    <n v="0"/>
  </r>
  <r>
    <x v="11"/>
    <x v="2"/>
    <s v="001180"/>
    <x v="2"/>
    <n v="80034"/>
    <x v="301"/>
    <x v="1"/>
    <x v="112"/>
    <m/>
    <n v="9"/>
    <n v="6013.17"/>
    <n v="9"/>
    <n v="6013.17"/>
    <n v="9"/>
    <n v="6013.17"/>
    <n v="9"/>
    <n v="6013.17"/>
    <n v="9"/>
    <n v="6013.17"/>
    <n v="9"/>
    <n v="6013.17"/>
    <n v="9"/>
    <n v="6013.17"/>
    <n v="9"/>
    <n v="6013.17"/>
    <n v="9"/>
    <n v="6013.17"/>
    <n v="9"/>
    <n v="6013.17"/>
    <n v="9"/>
    <n v="6013.17"/>
    <m/>
    <n v="0"/>
    <m/>
    <n v="0"/>
  </r>
  <r>
    <x v="11"/>
    <x v="2"/>
    <s v="001180"/>
    <x v="2"/>
    <n v="80021"/>
    <x v="291"/>
    <x v="1"/>
    <x v="112"/>
    <m/>
    <n v="2505"/>
    <n v="3108654.9"/>
    <n v="2505"/>
    <n v="3108654.9"/>
    <n v="2505"/>
    <n v="3108654.9"/>
    <n v="2505"/>
    <n v="3108654.9"/>
    <n v="2505"/>
    <n v="3108654.9"/>
    <n v="2505"/>
    <n v="3108654.9"/>
    <n v="2505"/>
    <n v="3108654.9"/>
    <n v="1885"/>
    <n v="2314349.67"/>
    <n v="1785"/>
    <n v="2190251.67"/>
    <n v="1785"/>
    <n v="2190251.67"/>
    <n v="1785"/>
    <n v="2190251.67"/>
    <m/>
    <n v="0"/>
    <m/>
    <n v="0"/>
  </r>
  <r>
    <x v="11"/>
    <x v="2"/>
    <s v="001180"/>
    <x v="2"/>
    <n v="80052"/>
    <x v="279"/>
    <x v="1"/>
    <x v="108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2"/>
    <s v="001180"/>
    <x v="2"/>
    <n v="80011"/>
    <x v="293"/>
    <x v="1"/>
    <x v="112"/>
    <m/>
    <n v="609"/>
    <n v="569323.65"/>
    <n v="609"/>
    <n v="569323.65"/>
    <n v="609"/>
    <n v="569323.65"/>
    <n v="609"/>
    <n v="569323.65"/>
    <n v="609"/>
    <n v="569323.65"/>
    <n v="609"/>
    <n v="569323.65"/>
    <n v="609"/>
    <n v="569323.65"/>
    <n v="609"/>
    <n v="569323.65"/>
    <n v="609"/>
    <n v="569323.65"/>
    <n v="609"/>
    <n v="569323.65"/>
    <n v="609"/>
    <n v="569323.65"/>
    <m/>
    <n v="0"/>
    <m/>
    <n v="0"/>
  </r>
  <r>
    <x v="11"/>
    <x v="3"/>
    <s v="001181"/>
    <x v="3"/>
    <n v="80015"/>
    <x v="287"/>
    <x v="1"/>
    <x v="112"/>
    <m/>
    <n v="299"/>
    <n v="466245.65"/>
    <n v="299"/>
    <n v="466245.65"/>
    <n v="299"/>
    <n v="466245.65"/>
    <n v="299"/>
    <n v="466245.65"/>
    <n v="299"/>
    <n v="466245.65"/>
    <n v="299"/>
    <n v="466245.65"/>
    <n v="299"/>
    <n v="466245.65"/>
    <n v="299"/>
    <n v="466245.65"/>
    <n v="299"/>
    <n v="466245.65"/>
    <n v="299"/>
    <n v="466245.65"/>
    <n v="299"/>
    <n v="466245.65"/>
    <m/>
    <n v="0"/>
    <m/>
    <n v="0"/>
  </r>
  <r>
    <x v="11"/>
    <x v="3"/>
    <s v="001181"/>
    <x v="3"/>
    <n v="80021"/>
    <x v="291"/>
    <x v="1"/>
    <x v="112"/>
    <m/>
    <n v="2785"/>
    <n v="3456129.3"/>
    <n v="2785"/>
    <n v="3456129.3"/>
    <n v="2785"/>
    <n v="3456129.3"/>
    <n v="2785"/>
    <n v="3456129.3"/>
    <n v="2785"/>
    <n v="3456129.3"/>
    <n v="2785"/>
    <n v="3456129.3"/>
    <n v="2785"/>
    <n v="3456129.3"/>
    <n v="1880"/>
    <n v="2346739.1800000002"/>
    <n v="1880"/>
    <n v="2346739.1800000002"/>
    <n v="1880"/>
    <n v="2346739.1800000002"/>
    <n v="1880"/>
    <n v="2346739.1800000002"/>
    <m/>
    <n v="0"/>
    <m/>
    <n v="0"/>
  </r>
  <r>
    <x v="11"/>
    <x v="3"/>
    <s v="001181"/>
    <x v="3"/>
    <n v="80005"/>
    <x v="284"/>
    <x v="1"/>
    <x v="111"/>
    <m/>
    <n v="5517"/>
    <n v="4609232.82"/>
    <n v="5517"/>
    <n v="4609232.82"/>
    <n v="5517"/>
    <n v="4609232.82"/>
    <n v="5517"/>
    <n v="4609232.82"/>
    <n v="5517"/>
    <n v="4609232.82"/>
    <n v="5517"/>
    <n v="4609232.82"/>
    <n v="5517"/>
    <n v="4609232.82"/>
    <n v="225"/>
    <n v="927689.67"/>
    <n v="225"/>
    <n v="927689.67"/>
    <n v="225"/>
    <n v="927689.67"/>
    <n v="225"/>
    <n v="170389.68"/>
    <m/>
    <n v="0"/>
    <m/>
    <n v="-757299.99"/>
  </r>
  <r>
    <x v="11"/>
    <x v="3"/>
    <s v="001181"/>
    <x v="3"/>
    <n v="80006"/>
    <x v="292"/>
    <x v="1"/>
    <x v="111"/>
    <m/>
    <n v="5390"/>
    <n v="4540805.5"/>
    <n v="5390"/>
    <n v="4540805.5"/>
    <n v="5390"/>
    <n v="4540805.5"/>
    <n v="5390"/>
    <n v="4540805.5"/>
    <n v="5390"/>
    <n v="4540805.5"/>
    <n v="5390"/>
    <n v="4540805.5"/>
    <n v="5390"/>
    <n v="4540805.5"/>
    <n v="5390"/>
    <n v="4529109.0599999996"/>
    <n v="5390"/>
    <n v="4529109.0599999996"/>
    <n v="5390"/>
    <n v="4529109.0599999996"/>
    <n v="5390"/>
    <n v="4485013.55"/>
    <m/>
    <n v="0"/>
    <m/>
    <n v="-44095.51"/>
  </r>
  <r>
    <x v="11"/>
    <x v="3"/>
    <s v="001181"/>
    <x v="3"/>
    <n v="80007"/>
    <x v="290"/>
    <x v="1"/>
    <x v="111"/>
    <m/>
    <n v="4586"/>
    <n v="2050767.48"/>
    <n v="4586"/>
    <n v="2050767.48"/>
    <n v="4586"/>
    <n v="2050767.48"/>
    <n v="4586"/>
    <n v="2050767.48"/>
    <n v="4586"/>
    <n v="2050767.48"/>
    <n v="4586"/>
    <n v="2050767.48"/>
    <n v="4586"/>
    <n v="2050767.48"/>
    <n v="4586"/>
    <n v="2050767.48"/>
    <n v="4586"/>
    <n v="2050767.48"/>
    <n v="4586"/>
    <n v="2050767.48"/>
    <n v="4542"/>
    <n v="2050767.48"/>
    <m/>
    <n v="0"/>
    <m/>
    <n v="0"/>
  </r>
  <r>
    <x v="11"/>
    <x v="3"/>
    <s v="001181"/>
    <x v="3"/>
    <n v="80052"/>
    <x v="279"/>
    <x v="1"/>
    <x v="108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9"/>
    <s v="001178"/>
    <x v="19"/>
    <n v="80011"/>
    <x v="293"/>
    <x v="1"/>
    <x v="112"/>
    <m/>
    <n v="287"/>
    <n v="268301.95"/>
    <n v="287"/>
    <n v="268301.95"/>
    <n v="287"/>
    <n v="268301.95"/>
    <n v="287"/>
    <n v="268301.95"/>
    <n v="287"/>
    <n v="268301.95"/>
    <n v="287"/>
    <n v="268301.95"/>
    <n v="287"/>
    <n v="268301.95"/>
    <n v="287"/>
    <n v="268301.95"/>
    <n v="287"/>
    <n v="268301.95"/>
    <n v="287"/>
    <n v="268301.95"/>
    <n v="287"/>
    <n v="268301.95"/>
    <m/>
    <n v="0"/>
    <m/>
    <n v="0"/>
  </r>
  <r>
    <x v="11"/>
    <x v="21"/>
    <s v="001182"/>
    <x v="21"/>
    <n v="80005"/>
    <x v="284"/>
    <x v="1"/>
    <x v="111"/>
    <m/>
    <n v="10999"/>
    <n v="9189224.5399999991"/>
    <n v="10999"/>
    <n v="9189224.5399999991"/>
    <n v="10999"/>
    <n v="9189224.5399999991"/>
    <n v="10999"/>
    <n v="9189224.5399999991"/>
    <n v="10999"/>
    <n v="9189224.5399999991"/>
    <n v="10999"/>
    <n v="9189224.5399999991"/>
    <n v="10999"/>
    <n v="9189224.5399999991"/>
    <n v="7730"/>
    <n v="6112872.2199999997"/>
    <n v="7730"/>
    <n v="6112872.2199999997"/>
    <n v="7730"/>
    <n v="6112872.2199999997"/>
    <n v="7730"/>
    <n v="6112872.2199999997"/>
    <m/>
    <n v="0"/>
    <m/>
    <n v="0"/>
  </r>
  <r>
    <x v="11"/>
    <x v="21"/>
    <s v="001182"/>
    <x v="21"/>
    <n v="80007"/>
    <x v="290"/>
    <x v="1"/>
    <x v="111"/>
    <m/>
    <n v="5706"/>
    <n v="2551609.08"/>
    <n v="5706"/>
    <n v="2551609.08"/>
    <n v="5706"/>
    <n v="2551609.08"/>
    <n v="5706"/>
    <n v="2551609.08"/>
    <n v="5706"/>
    <n v="2551609.08"/>
    <n v="5706"/>
    <n v="2551609.08"/>
    <n v="5706"/>
    <n v="2551609.08"/>
    <n v="2436"/>
    <n v="744096.98"/>
    <n v="2436"/>
    <n v="744096.98"/>
    <n v="2436"/>
    <n v="744096.98"/>
    <n v="2436"/>
    <n v="744096.98"/>
    <m/>
    <n v="0"/>
    <m/>
    <n v="0"/>
  </r>
  <r>
    <x v="11"/>
    <x v="21"/>
    <s v="001182"/>
    <x v="21"/>
    <n v="80021"/>
    <x v="291"/>
    <x v="1"/>
    <x v="112"/>
    <m/>
    <n v="1680"/>
    <n v="2084846.4"/>
    <n v="1680"/>
    <n v="2084846.4"/>
    <n v="1680"/>
    <n v="2084846.4"/>
    <n v="1680"/>
    <n v="2084846.4"/>
    <n v="1680"/>
    <n v="2084846.4"/>
    <n v="1680"/>
    <n v="2084846.4"/>
    <n v="1680"/>
    <n v="2084846.4"/>
    <n v="1361"/>
    <n v="1700967.59"/>
    <n v="1361"/>
    <n v="1700967.59"/>
    <n v="1361"/>
    <n v="1700967.59"/>
    <n v="1361"/>
    <n v="1700967.59"/>
    <m/>
    <n v="0"/>
    <m/>
    <n v="0"/>
  </r>
  <r>
    <x v="11"/>
    <x v="21"/>
    <s v="001182"/>
    <x v="21"/>
    <n v="80001"/>
    <x v="280"/>
    <x v="1"/>
    <x v="109"/>
    <m/>
    <n v="1901"/>
    <n v="3743696.33"/>
    <n v="1901"/>
    <n v="3743696.33"/>
    <n v="1901"/>
    <n v="3743696.33"/>
    <n v="1901"/>
    <n v="3743696.33"/>
    <n v="1901"/>
    <n v="3743696.33"/>
    <n v="1901"/>
    <n v="3743696.33"/>
    <n v="1901"/>
    <n v="3743696.33"/>
    <n v="2951"/>
    <n v="5290401.83"/>
    <n v="2951"/>
    <n v="5290401.83"/>
    <n v="3266"/>
    <n v="5290401.83"/>
    <n v="3325"/>
    <n v="4595963.3"/>
    <m/>
    <n v="0"/>
    <m/>
    <n v="-694438.53"/>
  </r>
  <r>
    <x v="11"/>
    <x v="21"/>
    <s v="001182"/>
    <x v="21"/>
    <n v="80002"/>
    <x v="281"/>
    <x v="1"/>
    <x v="109"/>
    <m/>
    <n v="2951"/>
    <n v="15571571.210000001"/>
    <n v="2951"/>
    <n v="15571571.210000001"/>
    <n v="2951"/>
    <n v="15571571.210000001"/>
    <n v="2951"/>
    <n v="15571571.210000001"/>
    <n v="2951"/>
    <n v="15571571.210000001"/>
    <n v="2951"/>
    <n v="15571571.210000001"/>
    <n v="2951"/>
    <n v="15571571.210000001"/>
    <n v="3901"/>
    <n v="20584445.710000001"/>
    <n v="3901"/>
    <n v="20584445.710000001"/>
    <n v="3901"/>
    <n v="20084445.710000001"/>
    <n v="3901"/>
    <n v="20084445.710000001"/>
    <m/>
    <n v="0"/>
    <m/>
    <n v="0"/>
  </r>
  <r>
    <x v="11"/>
    <x v="14"/>
    <s v="001183"/>
    <x v="14"/>
    <n v="80005"/>
    <x v="284"/>
    <x v="1"/>
    <x v="111"/>
    <m/>
    <n v="856"/>
    <n v="715153.76"/>
    <n v="856"/>
    <n v="715153.76"/>
    <n v="856"/>
    <n v="715153.76"/>
    <n v="856"/>
    <n v="715153.76"/>
    <n v="856"/>
    <n v="715153.76"/>
    <n v="856"/>
    <n v="715153.76"/>
    <n v="856"/>
    <n v="715153.76"/>
    <n v="814"/>
    <n v="678847.28"/>
    <n v="814"/>
    <n v="678847.28"/>
    <n v="954"/>
    <n v="792847.28"/>
    <n v="954"/>
    <n v="792847.28"/>
    <m/>
    <n v="0"/>
    <m/>
    <n v="0"/>
  </r>
  <r>
    <x v="11"/>
    <x v="14"/>
    <s v="001183"/>
    <x v="14"/>
    <n v="80021"/>
    <x v="291"/>
    <x v="1"/>
    <x v="112"/>
    <m/>
    <n v="619"/>
    <n v="768166.62"/>
    <n v="619"/>
    <n v="768166.62"/>
    <n v="619"/>
    <n v="768166.62"/>
    <n v="619"/>
    <n v="768166.62"/>
    <n v="619"/>
    <n v="768166.62"/>
    <n v="619"/>
    <n v="768166.62"/>
    <n v="619"/>
    <n v="768166.62"/>
    <n v="585"/>
    <n v="727636.14"/>
    <n v="585"/>
    <n v="727636.14"/>
    <n v="585"/>
    <n v="727636.14"/>
    <n v="585"/>
    <n v="727636.14"/>
    <m/>
    <n v="0"/>
    <m/>
    <n v="0"/>
  </r>
  <r>
    <x v="11"/>
    <x v="4"/>
    <s v="001184"/>
    <x v="4"/>
    <n v="80005"/>
    <x v="284"/>
    <x v="1"/>
    <x v="111"/>
    <m/>
    <n v="3705"/>
    <n v="3095379.3"/>
    <n v="3705"/>
    <n v="3095379.3"/>
    <n v="3705"/>
    <n v="3095379.3"/>
    <n v="3705"/>
    <n v="3095379.3"/>
    <n v="3705"/>
    <n v="3095379.3"/>
    <n v="3705"/>
    <n v="3095379.3"/>
    <n v="3705"/>
    <n v="3095379.3"/>
    <n v="1705"/>
    <n v="1370808.38"/>
    <n v="1705"/>
    <n v="1370808.38"/>
    <n v="1705"/>
    <n v="1370808.38"/>
    <n v="1705"/>
    <n v="1370808.38"/>
    <m/>
    <n v="0"/>
    <m/>
    <n v="0"/>
  </r>
  <r>
    <x v="11"/>
    <x v="4"/>
    <s v="001184"/>
    <x v="4"/>
    <n v="80021"/>
    <x v="291"/>
    <x v="1"/>
    <x v="112"/>
    <m/>
    <n v="441"/>
    <n v="547272.18000000005"/>
    <n v="441"/>
    <n v="547272.18000000005"/>
    <n v="441"/>
    <n v="547272.18000000005"/>
    <n v="441"/>
    <n v="547272.18000000005"/>
    <n v="441"/>
    <n v="547272.18000000005"/>
    <n v="441"/>
    <n v="547272.18000000005"/>
    <n v="441"/>
    <n v="547272.18000000005"/>
    <n v="442"/>
    <n v="548513.16"/>
    <n v="442"/>
    <n v="548513.16"/>
    <n v="442"/>
    <n v="548513.16"/>
    <n v="442"/>
    <n v="548513.16"/>
    <m/>
    <n v="0"/>
    <m/>
    <n v="0"/>
  </r>
  <r>
    <x v="11"/>
    <x v="0"/>
    <s v="001185"/>
    <x v="0"/>
    <n v="80005"/>
    <x v="284"/>
    <x v="1"/>
    <x v="111"/>
    <m/>
    <n v="749"/>
    <n v="625759.54"/>
    <n v="749"/>
    <n v="625759.54"/>
    <n v="749"/>
    <n v="625759.54"/>
    <n v="749"/>
    <n v="625759.54"/>
    <n v="749"/>
    <n v="625759.54"/>
    <n v="749"/>
    <n v="625759.54"/>
    <n v="749"/>
    <n v="625759.54"/>
    <n v="431"/>
    <n v="350561.28000000003"/>
    <n v="431"/>
    <n v="350561.28000000003"/>
    <n v="431"/>
    <n v="350561.28000000003"/>
    <n v="431"/>
    <n v="350561.28000000003"/>
    <m/>
    <n v="0"/>
    <m/>
    <n v="0"/>
  </r>
  <r>
    <x v="11"/>
    <x v="1"/>
    <s v="001186"/>
    <x v="1"/>
    <n v="80005"/>
    <x v="284"/>
    <x v="1"/>
    <x v="111"/>
    <m/>
    <n v="1511"/>
    <n v="1262380.06"/>
    <n v="1511"/>
    <n v="1262380.06"/>
    <n v="1511"/>
    <n v="1262380.06"/>
    <n v="1511"/>
    <n v="1262380.06"/>
    <n v="1200"/>
    <n v="1002552"/>
    <n v="1200"/>
    <n v="1002552"/>
    <n v="1200"/>
    <n v="1002552"/>
    <n v="856"/>
    <n v="706061.21"/>
    <n v="856"/>
    <n v="706061.21"/>
    <n v="856"/>
    <n v="706061.21"/>
    <n v="900"/>
    <n v="750156.72"/>
    <m/>
    <n v="0"/>
    <m/>
    <n v="44095.51"/>
  </r>
  <r>
    <x v="11"/>
    <x v="15"/>
    <s v="001187"/>
    <x v="15"/>
    <n v="80001"/>
    <x v="280"/>
    <x v="1"/>
    <x v="109"/>
    <m/>
    <n v="25"/>
    <n v="49233.25"/>
    <n v="25"/>
    <n v="49233.25"/>
    <n v="25"/>
    <n v="49233.25"/>
    <n v="25"/>
    <n v="49233.25"/>
    <n v="25"/>
    <n v="49233.25"/>
    <n v="25"/>
    <n v="49233.25"/>
    <n v="25"/>
    <n v="49233.25"/>
    <n v="25"/>
    <n v="49233.25"/>
    <n v="25"/>
    <n v="49233.25"/>
    <n v="25"/>
    <n v="49233.25"/>
    <n v="22"/>
    <n v="49233.25"/>
    <m/>
    <n v="0"/>
    <m/>
    <n v="0"/>
  </r>
  <r>
    <x v="11"/>
    <x v="21"/>
    <s v="001182"/>
    <x v="21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15"/>
    <s v="001187"/>
    <x v="15"/>
    <n v="80005"/>
    <x v="284"/>
    <x v="1"/>
    <x v="111"/>
    <m/>
    <n v="203"/>
    <n v="169598.38"/>
    <n v="203"/>
    <n v="169598.38"/>
    <n v="203"/>
    <n v="169598.38"/>
    <n v="203"/>
    <n v="169598.38"/>
    <n v="203"/>
    <n v="169598.38"/>
    <n v="203"/>
    <n v="169598.38"/>
    <n v="203"/>
    <n v="169598.38"/>
    <n v="152"/>
    <n v="125462.81"/>
    <n v="152"/>
    <n v="125462.81"/>
    <n v="152"/>
    <n v="125462.81"/>
    <n v="152"/>
    <n v="125462.81"/>
    <m/>
    <n v="0"/>
    <m/>
    <n v="0"/>
  </r>
  <r>
    <x v="11"/>
    <x v="7"/>
    <s v="001164"/>
    <x v="7"/>
    <n v="80005"/>
    <x v="284"/>
    <x v="1"/>
    <x v="111"/>
    <m/>
    <n v="97"/>
    <n v="81039.62"/>
    <n v="97"/>
    <n v="81039.62"/>
    <n v="97"/>
    <n v="81039.62"/>
    <n v="97"/>
    <n v="81039.62"/>
    <n v="97"/>
    <n v="81039.62"/>
    <n v="97"/>
    <n v="81039.62"/>
    <n v="97"/>
    <n v="81039.62"/>
    <n v="18"/>
    <n v="81039.62"/>
    <n v="18"/>
    <n v="81039.62"/>
    <n v="18"/>
    <n v="81039.62"/>
    <n v="18"/>
    <n v="81039.62"/>
    <m/>
    <n v="0"/>
    <m/>
    <n v="0"/>
  </r>
  <r>
    <x v="11"/>
    <x v="8"/>
    <s v="001165"/>
    <x v="8"/>
    <n v="80005"/>
    <x v="284"/>
    <x v="1"/>
    <x v="111"/>
    <m/>
    <n v="97"/>
    <n v="81039.62"/>
    <n v="97"/>
    <n v="81039.62"/>
    <n v="97"/>
    <n v="81039.62"/>
    <n v="97"/>
    <n v="81039.62"/>
    <n v="97"/>
    <n v="81039.62"/>
    <n v="97"/>
    <n v="81039.62"/>
    <n v="97"/>
    <n v="81039.62"/>
    <n v="25"/>
    <n v="47688.7"/>
    <n v="25"/>
    <n v="47688.7"/>
    <n v="25"/>
    <n v="47688.7"/>
    <n v="25"/>
    <n v="47688.7"/>
    <m/>
    <n v="0"/>
    <m/>
    <n v="0"/>
  </r>
  <r>
    <x v="11"/>
    <x v="8"/>
    <s v="001165"/>
    <x v="8"/>
    <n v="80007"/>
    <x v="290"/>
    <x v="1"/>
    <x v="111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43"/>
    <s v="001190"/>
    <x v="43"/>
    <n v="80005"/>
    <x v="284"/>
    <x v="1"/>
    <x v="111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39"/>
    <s v="001191"/>
    <x v="39"/>
    <n v="80004"/>
    <x v="283"/>
    <x v="1"/>
    <x v="110"/>
    <m/>
    <n v="2808"/>
    <n v="20557676.879999999"/>
    <n v="2598"/>
    <n v="19020243.780000001"/>
    <n v="2598"/>
    <n v="19020243.780000001"/>
    <n v="2598"/>
    <n v="19020243.780000001"/>
    <n v="98"/>
    <n v="717468.78"/>
    <n v="98"/>
    <n v="717468.78"/>
    <n v="98"/>
    <n v="717468.78"/>
    <n v="98"/>
    <n v="717468.78"/>
    <n v="98"/>
    <n v="717468.78"/>
    <n v="98"/>
    <n v="717468.78"/>
    <n v="98"/>
    <n v="717468.78"/>
    <m/>
    <n v="0"/>
    <m/>
    <n v="0"/>
  </r>
  <r>
    <x v="11"/>
    <x v="39"/>
    <s v="001191"/>
    <x v="39"/>
    <n v="80005"/>
    <x v="284"/>
    <x v="1"/>
    <x v="111"/>
    <m/>
    <n v="22"/>
    <n v="18380.12"/>
    <n v="22"/>
    <n v="18380.12"/>
    <n v="22"/>
    <n v="18380.12"/>
    <n v="22"/>
    <n v="18380.12"/>
    <n v="22"/>
    <n v="18380.12"/>
    <n v="22"/>
    <n v="18380.12"/>
    <n v="22"/>
    <n v="18380.12"/>
    <n v="2"/>
    <n v="1670.92"/>
    <n v="2"/>
    <n v="1670.92"/>
    <n v="2"/>
    <n v="1670.92"/>
    <n v="2"/>
    <n v="1670.92"/>
    <m/>
    <n v="0"/>
    <m/>
    <n v="0"/>
  </r>
  <r>
    <x v="11"/>
    <x v="39"/>
    <s v="001191"/>
    <x v="39"/>
    <n v="80006"/>
    <x v="292"/>
    <x v="1"/>
    <x v="111"/>
    <m/>
    <n v="11"/>
    <n v="9266.9500000000007"/>
    <n v="11"/>
    <n v="9266.9500000000007"/>
    <n v="11"/>
    <n v="9266.9500000000007"/>
    <n v="11"/>
    <n v="9266.9500000000007"/>
    <n v="11"/>
    <n v="9266.9500000000007"/>
    <n v="11"/>
    <n v="9266.9500000000007"/>
    <n v="11"/>
    <n v="9266.9500000000007"/>
    <n v="8"/>
    <n v="5221.6099999999997"/>
    <n v="8"/>
    <n v="5221.6099999999997"/>
    <n v="8"/>
    <n v="5221.6099999999997"/>
    <n v="8"/>
    <n v="5221.6099999999997"/>
    <m/>
    <n v="0"/>
    <m/>
    <n v="0"/>
  </r>
  <r>
    <x v="11"/>
    <x v="39"/>
    <s v="001191"/>
    <x v="39"/>
    <n v="80007"/>
    <x v="290"/>
    <x v="1"/>
    <x v="111"/>
    <m/>
    <n v="34"/>
    <n v="15204.12"/>
    <n v="34"/>
    <n v="15204.12"/>
    <n v="34"/>
    <n v="15204.12"/>
    <n v="34"/>
    <n v="15204.12"/>
    <n v="34"/>
    <n v="15204.12"/>
    <n v="34"/>
    <n v="15204.12"/>
    <n v="34"/>
    <n v="15204.12"/>
    <n v="4"/>
    <n v="1788.72"/>
    <n v="4"/>
    <n v="1788.72"/>
    <n v="4"/>
    <n v="1788.72"/>
    <n v="4"/>
    <n v="1788.72"/>
    <m/>
    <n v="0"/>
    <m/>
    <n v="0"/>
  </r>
  <r>
    <x v="11"/>
    <x v="3"/>
    <s v="001181"/>
    <x v="3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39"/>
    <s v="001191"/>
    <x v="39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39"/>
    <s v="001191"/>
    <x v="39"/>
    <n v="80003"/>
    <x v="282"/>
    <x v="1"/>
    <x v="110"/>
    <m/>
    <n v="2739"/>
    <n v="7158759.96"/>
    <n v="1949"/>
    <n v="5093984.3600000003"/>
    <n v="1949"/>
    <n v="5093984.3600000003"/>
    <n v="1949"/>
    <n v="5093984.3600000003"/>
    <n v="350"/>
    <n v="914774"/>
    <n v="350"/>
    <n v="914774"/>
    <n v="350"/>
    <n v="914774"/>
    <n v="605"/>
    <n v="368133.8"/>
    <n v="605"/>
    <n v="368133.8"/>
    <n v="605"/>
    <n v="368133.8"/>
    <n v="370"/>
    <n v="368133.8"/>
    <m/>
    <n v="0"/>
    <m/>
    <n v="0"/>
  </r>
  <r>
    <x v="11"/>
    <x v="39"/>
    <s v="001191"/>
    <x v="39"/>
    <n v="80001"/>
    <x v="280"/>
    <x v="1"/>
    <x v="109"/>
    <m/>
    <n v="364"/>
    <n v="716836.12"/>
    <n v="364"/>
    <n v="716836.12"/>
    <n v="364"/>
    <n v="716836.12"/>
    <n v="364"/>
    <n v="716836.12"/>
    <n v="364"/>
    <n v="716836.12"/>
    <n v="364"/>
    <n v="716836.12"/>
    <n v="364"/>
    <n v="716836.12"/>
    <n v="424"/>
    <n v="934104.52"/>
    <n v="424"/>
    <n v="934104.52"/>
    <n v="424"/>
    <n v="934104.52"/>
    <n v="274"/>
    <n v="934104.52"/>
    <m/>
    <n v="0"/>
    <m/>
    <n v="0"/>
  </r>
  <r>
    <x v="11"/>
    <x v="39"/>
    <s v="001191"/>
    <x v="39"/>
    <n v="80002"/>
    <x v="281"/>
    <x v="1"/>
    <x v="109"/>
    <m/>
    <n v="813"/>
    <n v="4289965.2300000004"/>
    <n v="813"/>
    <n v="4289965.2300000004"/>
    <n v="813"/>
    <n v="4289965.2300000004"/>
    <n v="813"/>
    <n v="4289965.2300000004"/>
    <n v="813"/>
    <n v="4289965.2300000004"/>
    <n v="813"/>
    <n v="4289965.2300000004"/>
    <n v="813"/>
    <n v="4289965.2300000004"/>
    <n v="813"/>
    <n v="4289965.2300000004"/>
    <n v="813"/>
    <n v="4289965.2300000004"/>
    <n v="813"/>
    <n v="4289965.2300000004"/>
    <n v="813"/>
    <n v="4289965.2300000004"/>
    <m/>
    <n v="0"/>
    <m/>
    <n v="0"/>
  </r>
  <r>
    <x v="11"/>
    <x v="13"/>
    <s v="001202"/>
    <x v="13"/>
    <n v="80001"/>
    <x v="280"/>
    <x v="1"/>
    <x v="109"/>
    <m/>
    <n v="1500"/>
    <n v="2953995"/>
    <n v="1500"/>
    <n v="2953995"/>
    <n v="1500"/>
    <n v="2953995"/>
    <n v="1500"/>
    <n v="2953995"/>
    <n v="1500"/>
    <n v="2953995"/>
    <n v="1500"/>
    <n v="2953995"/>
    <n v="1500"/>
    <n v="2953995"/>
    <n v="189"/>
    <n v="925295"/>
    <n v="189"/>
    <n v="425295"/>
    <n v="189"/>
    <n v="425295"/>
    <n v="265"/>
    <n v="425295"/>
    <m/>
    <n v="0"/>
    <m/>
    <n v="0"/>
  </r>
  <r>
    <x v="11"/>
    <x v="3"/>
    <s v="001181"/>
    <x v="3"/>
    <n v="80001"/>
    <x v="280"/>
    <x v="1"/>
    <x v="109"/>
    <m/>
    <n v="1943"/>
    <n v="3826408.19"/>
    <n v="1943"/>
    <n v="3826408.19"/>
    <n v="1943"/>
    <n v="3826408.19"/>
    <n v="1943"/>
    <n v="3826408.19"/>
    <n v="1943"/>
    <n v="3826408.19"/>
    <n v="1943"/>
    <n v="3826408.19"/>
    <n v="1943"/>
    <n v="3826408.19"/>
    <n v="1943"/>
    <n v="3826408.19"/>
    <n v="1943"/>
    <n v="4326408.1900000004"/>
    <n v="1943"/>
    <n v="4326408.1900000004"/>
    <n v="1943"/>
    <n v="4326408.1900000004"/>
    <m/>
    <n v="0"/>
    <m/>
    <n v="0"/>
  </r>
  <r>
    <x v="11"/>
    <x v="43"/>
    <s v="001190"/>
    <x v="43"/>
    <n v="80001"/>
    <x v="280"/>
    <x v="1"/>
    <x v="109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43"/>
    <s v="001190"/>
    <x v="43"/>
    <n v="80002"/>
    <x v="281"/>
    <x v="1"/>
    <x v="109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3"/>
    <s v="001202"/>
    <x v="13"/>
    <n v="80002"/>
    <x v="281"/>
    <x v="1"/>
    <x v="109"/>
    <m/>
    <n v="500"/>
    <n v="2638355"/>
    <n v="500"/>
    <n v="2638355"/>
    <n v="500"/>
    <n v="2638355"/>
    <n v="500"/>
    <n v="2638355"/>
    <n v="500"/>
    <n v="2638355"/>
    <n v="500"/>
    <n v="2638355"/>
    <n v="500"/>
    <n v="2638355"/>
    <n v="500"/>
    <n v="2638355"/>
    <n v="127"/>
    <n v="1138355"/>
    <n v="127"/>
    <n v="638355"/>
    <n v="127"/>
    <n v="638355"/>
    <m/>
    <n v="0"/>
    <m/>
    <n v="0"/>
  </r>
  <r>
    <x v="11"/>
    <x v="10"/>
    <s v="001167"/>
    <x v="10"/>
    <n v="80005"/>
    <x v="284"/>
    <x v="1"/>
    <x v="111"/>
    <m/>
    <n v="2390"/>
    <n v="1996749.4"/>
    <n v="2390"/>
    <n v="1996749.4"/>
    <n v="2390"/>
    <n v="1996749.4"/>
    <n v="2390"/>
    <n v="1996749.4"/>
    <n v="2390"/>
    <n v="1996749.4"/>
    <n v="2390"/>
    <n v="1996749.4"/>
    <n v="2390"/>
    <n v="1996749.4"/>
    <n v="1838"/>
    <n v="1589027.4"/>
    <n v="1838"/>
    <n v="1589027.4"/>
    <n v="1838"/>
    <n v="1589027.4"/>
    <n v="1838"/>
    <n v="1589027.4"/>
    <m/>
    <n v="0"/>
    <m/>
    <n v="0"/>
  </r>
  <r>
    <x v="11"/>
    <x v="44"/>
    <s v="001200"/>
    <x v="44"/>
    <n v="80005"/>
    <x v="284"/>
    <x v="1"/>
    <x v="111"/>
    <m/>
    <m/>
    <n v="0"/>
    <m/>
    <n v="0"/>
    <n v="0"/>
    <n v="0"/>
    <m/>
    <n v="0"/>
    <n v="311"/>
    <n v="259828.06"/>
    <n v="311"/>
    <n v="259828.06"/>
    <n v="311"/>
    <n v="259828.06"/>
    <n v="311"/>
    <n v="259828.06"/>
    <n v="311"/>
    <n v="259828.06"/>
    <n v="311"/>
    <n v="259828.06"/>
    <n v="311"/>
    <n v="259828.06"/>
    <m/>
    <n v="0"/>
    <m/>
    <n v="0"/>
  </r>
  <r>
    <x v="11"/>
    <x v="13"/>
    <s v="001202"/>
    <x v="13"/>
    <n v="80005"/>
    <x v="284"/>
    <x v="1"/>
    <x v="111"/>
    <m/>
    <n v="2122"/>
    <n v="1772846.12"/>
    <n v="2122"/>
    <n v="1772846.12"/>
    <n v="2122"/>
    <n v="1772846.12"/>
    <n v="2122"/>
    <n v="1772846.12"/>
    <n v="2122"/>
    <n v="1772846.12"/>
    <n v="2122"/>
    <n v="1772846.12"/>
    <n v="2122"/>
    <n v="1772846.12"/>
    <n v="2180"/>
    <n v="1821247.7"/>
    <n v="2180"/>
    <n v="1821247.7"/>
    <n v="2180"/>
    <n v="1821247.7"/>
    <n v="2180"/>
    <n v="1821247.7"/>
    <m/>
    <n v="0"/>
    <m/>
    <n v="0"/>
  </r>
  <r>
    <x v="11"/>
    <x v="13"/>
    <s v="001202"/>
    <x v="13"/>
    <n v="80006"/>
    <x v="292"/>
    <x v="1"/>
    <x v="111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3"/>
    <s v="001202"/>
    <x v="13"/>
    <n v="80052"/>
    <x v="279"/>
    <x v="1"/>
    <x v="108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3"/>
    <s v="001202"/>
    <x v="13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3"/>
    <s v="001202"/>
    <x v="13"/>
    <n v="80003"/>
    <x v="282"/>
    <x v="1"/>
    <x v="110"/>
    <m/>
    <n v="300"/>
    <n v="784092"/>
    <n v="300"/>
    <n v="784092"/>
    <n v="300"/>
    <n v="784092"/>
    <n v="300"/>
    <n v="784092"/>
    <n v="300"/>
    <n v="784092"/>
    <n v="300"/>
    <n v="784092"/>
    <n v="116"/>
    <n v="303182.24"/>
    <n v="116"/>
    <n v="303182.24"/>
    <n v="116"/>
    <n v="303182.24"/>
    <n v="116"/>
    <n v="303182.24"/>
    <n v="343"/>
    <n v="303182.24"/>
    <m/>
    <n v="0"/>
    <m/>
    <n v="0"/>
  </r>
  <r>
    <x v="11"/>
    <x v="13"/>
    <s v="001202"/>
    <x v="13"/>
    <n v="80004"/>
    <x v="283"/>
    <x v="1"/>
    <x v="110"/>
    <m/>
    <n v="200"/>
    <n v="1464222"/>
    <n v="200"/>
    <n v="1464222"/>
    <n v="200"/>
    <n v="1464222"/>
    <n v="200"/>
    <n v="1464222"/>
    <n v="200"/>
    <n v="1464222"/>
    <n v="200"/>
    <n v="1464222"/>
    <n v="134"/>
    <n v="981028.74"/>
    <n v="134"/>
    <n v="981028.74"/>
    <n v="134"/>
    <n v="981028.74"/>
    <n v="134"/>
    <n v="981028.74"/>
    <n v="134"/>
    <n v="981028.74"/>
    <m/>
    <n v="0"/>
    <m/>
    <n v="0"/>
  </r>
  <r>
    <x v="11"/>
    <x v="45"/>
    <s v="001213"/>
    <x v="45"/>
    <n v="80003"/>
    <x v="282"/>
    <x v="1"/>
    <x v="110"/>
    <m/>
    <n v="1600"/>
    <n v="4181824"/>
    <n v="2390"/>
    <n v="6246599.5999999996"/>
    <n v="2390"/>
    <n v="6246599.5999999996"/>
    <n v="2390"/>
    <n v="6246599.5999999996"/>
    <n v="3390"/>
    <n v="8860239.5999999996"/>
    <n v="3390"/>
    <n v="8860239.5999999996"/>
    <n v="3574"/>
    <n v="9341149.3599999994"/>
    <n v="4374"/>
    <n v="11432061.359999999"/>
    <n v="4374"/>
    <n v="11432061.359999999"/>
    <n v="4374"/>
    <n v="11432061.359999999"/>
    <n v="4374"/>
    <n v="11432061.359999999"/>
    <m/>
    <n v="0"/>
    <m/>
    <n v="0"/>
  </r>
  <r>
    <x v="11"/>
    <x v="45"/>
    <s v="001213"/>
    <x v="45"/>
    <n v="80004"/>
    <x v="283"/>
    <x v="1"/>
    <x v="110"/>
    <m/>
    <n v="400"/>
    <n v="2928444"/>
    <n v="610"/>
    <n v="4465877.0999999996"/>
    <n v="610"/>
    <n v="4465877.0999999996"/>
    <n v="610"/>
    <n v="4465877.0999999996"/>
    <n v="1110"/>
    <n v="8126432.0999999996"/>
    <n v="1110"/>
    <n v="8126432.0999999996"/>
    <n v="1676"/>
    <n v="12268864.74"/>
    <n v="3279"/>
    <n v="23685934.219999999"/>
    <n v="3279"/>
    <n v="23685934.219999999"/>
    <n v="3279"/>
    <n v="22685934.219999999"/>
    <n v="3279"/>
    <n v="22685934.219999999"/>
    <m/>
    <n v="0"/>
    <m/>
    <n v="0"/>
  </r>
  <r>
    <x v="11"/>
    <x v="7"/>
    <s v="001164"/>
    <x v="7"/>
    <n v="80007"/>
    <x v="290"/>
    <x v="1"/>
    <x v="111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3"/>
    <s v="001202"/>
    <x v="13"/>
    <n v="80007"/>
    <x v="290"/>
    <x v="1"/>
    <x v="111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43"/>
    <s v="001190"/>
    <x v="43"/>
    <n v="80007"/>
    <x v="290"/>
    <x v="1"/>
    <x v="111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46"/>
    <n v="0"/>
    <x v="46"/>
    <n v="80007"/>
    <x v="290"/>
    <x v="1"/>
    <x v="111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44"/>
    <s v="001200"/>
    <x v="44"/>
    <n v="80007"/>
    <x v="290"/>
    <x v="1"/>
    <x v="111"/>
    <m/>
    <n v="1666"/>
    <n v="745001.88"/>
    <n v="1666"/>
    <n v="745001.88"/>
    <n v="1666"/>
    <n v="745001.88"/>
    <n v="1666"/>
    <n v="745001.88"/>
    <n v="1666"/>
    <n v="745001.88"/>
    <n v="1666"/>
    <n v="745001.88"/>
    <n v="1666"/>
    <n v="745001.88"/>
    <n v="1434"/>
    <n v="637537.81999999995"/>
    <n v="1434"/>
    <n v="637537.81999999995"/>
    <n v="1154"/>
    <n v="409537.82"/>
    <n v="1154"/>
    <n v="409537.82"/>
    <m/>
    <n v="0"/>
    <m/>
    <n v="0"/>
  </r>
  <r>
    <x v="11"/>
    <x v="2"/>
    <s v="001180"/>
    <x v="2"/>
    <n v="80019"/>
    <x v="286"/>
    <x v="1"/>
    <x v="112"/>
    <m/>
    <n v="28"/>
    <n v="35911.4"/>
    <n v="28"/>
    <n v="35911.4"/>
    <n v="28"/>
    <n v="35911.4"/>
    <n v="28"/>
    <n v="35911.4"/>
    <n v="28"/>
    <n v="35911.4"/>
    <n v="28"/>
    <n v="35911.4"/>
    <n v="28"/>
    <n v="35911.4"/>
    <n v="28"/>
    <n v="35911.4"/>
    <n v="28"/>
    <n v="35911.4"/>
    <n v="28"/>
    <n v="35911.4"/>
    <n v="28"/>
    <n v="35911.4"/>
    <m/>
    <n v="0"/>
    <m/>
    <n v="0"/>
  </r>
  <r>
    <x v="11"/>
    <x v="6"/>
    <s v="001163"/>
    <x v="6"/>
    <n v="80017"/>
    <x v="296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3"/>
    <s v="001202"/>
    <x v="13"/>
    <n v="80021"/>
    <x v="291"/>
    <x v="1"/>
    <x v="112"/>
    <m/>
    <n v="1664"/>
    <n v="2064990.72"/>
    <n v="1664"/>
    <n v="2064990.72"/>
    <n v="1664"/>
    <n v="2064990.72"/>
    <n v="1664"/>
    <n v="2064990.72"/>
    <n v="1664"/>
    <n v="2064990.72"/>
    <n v="1664"/>
    <n v="2064990.72"/>
    <n v="1664"/>
    <n v="2064990.72"/>
    <n v="1137"/>
    <n v="1426381.82"/>
    <n v="1137"/>
    <n v="1426381.82"/>
    <n v="1137"/>
    <n v="1426381.82"/>
    <n v="1137"/>
    <n v="1426381.82"/>
    <m/>
    <n v="0"/>
    <m/>
    <n v="0"/>
  </r>
  <r>
    <x v="12"/>
    <x v="5"/>
    <s v="001162"/>
    <x v="5"/>
    <n v="99013"/>
    <x v="317"/>
    <x v="1"/>
    <x v="115"/>
    <m/>
    <n v="0"/>
    <n v="0"/>
    <m/>
    <n v="0"/>
    <n v="0"/>
    <n v="0"/>
    <m/>
    <n v="0"/>
    <m/>
    <n v="0"/>
    <n v="15"/>
    <n v="48240.6"/>
    <n v="15"/>
    <n v="48240.6"/>
    <n v="15"/>
    <n v="48240.6"/>
    <n v="15"/>
    <n v="48240.6"/>
    <n v="15"/>
    <n v="48240.6"/>
    <n v="15"/>
    <n v="48240.6"/>
    <m/>
    <n v="0"/>
    <m/>
    <n v="0"/>
  </r>
  <r>
    <x v="12"/>
    <x v="5"/>
    <s v="001162"/>
    <x v="5"/>
    <n v="99014"/>
    <x v="318"/>
    <x v="1"/>
    <x v="115"/>
    <m/>
    <m/>
    <n v="0"/>
    <m/>
    <n v="0"/>
    <n v="0"/>
    <n v="0"/>
    <m/>
    <n v="0"/>
    <m/>
    <n v="0"/>
    <n v="6"/>
    <n v="9086.8799999999992"/>
    <n v="6"/>
    <n v="9086.8799999999992"/>
    <n v="6"/>
    <n v="9086.8799999999992"/>
    <n v="6"/>
    <n v="9086.8799999999992"/>
    <n v="6"/>
    <n v="9086.8799999999992"/>
    <n v="21"/>
    <n v="55068.65"/>
    <m/>
    <n v="0"/>
    <m/>
    <n v="45981.77"/>
  </r>
  <r>
    <x v="12"/>
    <x v="6"/>
    <s v="001163"/>
    <x v="6"/>
    <n v="99013"/>
    <x v="317"/>
    <x v="1"/>
    <x v="115"/>
    <m/>
    <m/>
    <n v="0"/>
    <m/>
    <n v="0"/>
    <n v="0"/>
    <n v="0"/>
    <m/>
    <n v="0"/>
    <m/>
    <n v="0"/>
    <n v="16"/>
    <n v="51456.639999999999"/>
    <n v="16"/>
    <n v="51456.639999999999"/>
    <n v="16"/>
    <n v="51456.639999999999"/>
    <n v="16"/>
    <n v="51456.639999999999"/>
    <n v="16"/>
    <n v="51456.639999999999"/>
    <n v="16"/>
    <n v="51456.639999999999"/>
    <m/>
    <n v="0"/>
    <m/>
    <n v="0"/>
  </r>
  <r>
    <x v="12"/>
    <x v="6"/>
    <s v="001163"/>
    <x v="6"/>
    <n v="99014"/>
    <x v="318"/>
    <x v="1"/>
    <x v="115"/>
    <m/>
    <m/>
    <n v="0"/>
    <m/>
    <n v="0"/>
    <n v="0"/>
    <n v="0"/>
    <m/>
    <n v="0"/>
    <m/>
    <n v="0"/>
    <n v="7"/>
    <n v="10601.36"/>
    <n v="7"/>
    <n v="10601.36"/>
    <n v="7"/>
    <n v="10601.36"/>
    <n v="7"/>
    <n v="10601.36"/>
    <n v="7"/>
    <n v="10601.36"/>
    <n v="7"/>
    <n v="10601.36"/>
    <m/>
    <n v="0"/>
    <m/>
    <n v="0"/>
  </r>
  <r>
    <x v="12"/>
    <x v="12"/>
    <s v="001171"/>
    <x v="12"/>
    <n v="99013"/>
    <x v="317"/>
    <x v="1"/>
    <x v="115"/>
    <m/>
    <m/>
    <n v="0"/>
    <m/>
    <n v="0"/>
    <n v="0"/>
    <n v="0"/>
    <m/>
    <n v="0"/>
    <m/>
    <n v="0"/>
    <n v="14"/>
    <n v="45024.56"/>
    <n v="14"/>
    <n v="45024.56"/>
    <n v="14"/>
    <n v="45024.56"/>
    <n v="14"/>
    <n v="45024.56"/>
    <n v="14"/>
    <n v="45024.56"/>
    <n v="14"/>
    <n v="45024.56"/>
    <m/>
    <n v="0"/>
    <m/>
    <n v="0"/>
  </r>
  <r>
    <x v="12"/>
    <x v="12"/>
    <s v="001171"/>
    <x v="12"/>
    <n v="99014"/>
    <x v="318"/>
    <x v="1"/>
    <x v="115"/>
    <m/>
    <m/>
    <n v="0"/>
    <m/>
    <n v="0"/>
    <n v="0"/>
    <n v="0"/>
    <m/>
    <n v="0"/>
    <m/>
    <n v="0"/>
    <n v="6"/>
    <n v="9086.8799999999992"/>
    <n v="6"/>
    <n v="9086.8799999999992"/>
    <n v="6"/>
    <n v="9086.8799999999992"/>
    <n v="6"/>
    <n v="9086.8799999999992"/>
    <n v="6"/>
    <n v="9086.8799999999992"/>
    <n v="6"/>
    <n v="9086.8799999999992"/>
    <m/>
    <n v="0"/>
    <m/>
    <n v="0"/>
  </r>
  <r>
    <x v="12"/>
    <x v="7"/>
    <s v="001164"/>
    <x v="7"/>
    <n v="99013"/>
    <x v="317"/>
    <x v="1"/>
    <x v="115"/>
    <m/>
    <m/>
    <n v="0"/>
    <m/>
    <n v="0"/>
    <n v="0"/>
    <n v="0"/>
    <m/>
    <n v="0"/>
    <m/>
    <n v="0"/>
    <n v="24"/>
    <n v="77184.960000000006"/>
    <n v="24"/>
    <n v="77184.960000000006"/>
    <n v="24"/>
    <n v="77184.960000000006"/>
    <n v="24"/>
    <n v="77184.960000000006"/>
    <n v="24"/>
    <n v="77184.960000000006"/>
    <n v="24"/>
    <n v="77184.960000000006"/>
    <m/>
    <n v="0"/>
    <m/>
    <n v="0"/>
  </r>
  <r>
    <x v="12"/>
    <x v="7"/>
    <s v="001164"/>
    <x v="7"/>
    <n v="99014"/>
    <x v="318"/>
    <x v="1"/>
    <x v="115"/>
    <m/>
    <m/>
    <n v="0"/>
    <m/>
    <n v="0"/>
    <n v="0"/>
    <n v="0"/>
    <m/>
    <n v="0"/>
    <m/>
    <n v="0"/>
    <n v="10"/>
    <n v="15144.8"/>
    <n v="10"/>
    <n v="15144.8"/>
    <n v="10"/>
    <n v="15144.8"/>
    <n v="10"/>
    <n v="15144.8"/>
    <n v="10"/>
    <n v="15144.8"/>
    <n v="10"/>
    <n v="15144.8"/>
    <m/>
    <n v="0"/>
    <m/>
    <n v="0"/>
  </r>
  <r>
    <x v="12"/>
    <x v="13"/>
    <s v="001202"/>
    <x v="13"/>
    <n v="99013"/>
    <x v="317"/>
    <x v="1"/>
    <x v="115"/>
    <m/>
    <m/>
    <n v="0"/>
    <m/>
    <n v="0"/>
    <n v="0"/>
    <n v="0"/>
    <m/>
    <n v="0"/>
    <m/>
    <n v="0"/>
    <n v="59"/>
    <n v="189746.36"/>
    <n v="59"/>
    <n v="189746.36"/>
    <n v="59"/>
    <n v="189746.36"/>
    <n v="59"/>
    <n v="189746.36"/>
    <n v="59"/>
    <n v="189746.36"/>
    <n v="59"/>
    <n v="189746.36"/>
    <m/>
    <n v="0"/>
    <m/>
    <n v="0"/>
  </r>
  <r>
    <x v="12"/>
    <x v="13"/>
    <s v="001202"/>
    <x v="13"/>
    <n v="99014"/>
    <x v="318"/>
    <x v="1"/>
    <x v="115"/>
    <m/>
    <m/>
    <n v="0"/>
    <m/>
    <n v="0"/>
    <n v="0"/>
    <n v="0"/>
    <m/>
    <n v="0"/>
    <m/>
    <n v="0"/>
    <n v="24"/>
    <n v="36347.519999999997"/>
    <n v="24"/>
    <n v="36347.519999999997"/>
    <n v="24"/>
    <n v="36347.519999999997"/>
    <n v="24"/>
    <n v="36347.519999999997"/>
    <n v="24"/>
    <n v="36347.519999999997"/>
    <n v="24"/>
    <n v="36347.519999999997"/>
    <m/>
    <n v="0"/>
    <m/>
    <n v="0"/>
  </r>
  <r>
    <x v="12"/>
    <x v="11"/>
    <s v="001169"/>
    <x v="11"/>
    <n v="99013"/>
    <x v="317"/>
    <x v="1"/>
    <x v="115"/>
    <m/>
    <m/>
    <n v="0"/>
    <m/>
    <n v="0"/>
    <n v="0"/>
    <n v="0"/>
    <m/>
    <n v="0"/>
    <m/>
    <n v="0"/>
    <n v="71"/>
    <n v="228338.84"/>
    <n v="71"/>
    <n v="228338.84"/>
    <n v="71"/>
    <n v="228338.84"/>
    <n v="71"/>
    <n v="228338.84"/>
    <n v="71"/>
    <n v="228338.84"/>
    <n v="71"/>
    <n v="228338.84"/>
    <m/>
    <n v="0"/>
    <m/>
    <n v="0"/>
  </r>
  <r>
    <x v="12"/>
    <x v="11"/>
    <s v="001169"/>
    <x v="11"/>
    <n v="99014"/>
    <x v="318"/>
    <x v="1"/>
    <x v="115"/>
    <m/>
    <m/>
    <n v="0"/>
    <m/>
    <n v="0"/>
    <n v="0"/>
    <n v="0"/>
    <m/>
    <n v="0"/>
    <m/>
    <n v="0"/>
    <n v="29"/>
    <n v="43919.92"/>
    <n v="29"/>
    <n v="43919.92"/>
    <n v="29"/>
    <n v="43919.92"/>
    <n v="29"/>
    <n v="43919.92"/>
    <n v="29"/>
    <n v="43919.92"/>
    <n v="29"/>
    <n v="43919.92"/>
    <m/>
    <n v="0"/>
    <m/>
    <n v="0"/>
  </r>
  <r>
    <x v="12"/>
    <x v="2"/>
    <s v="001180"/>
    <x v="2"/>
    <n v="99013"/>
    <x v="317"/>
    <x v="1"/>
    <x v="115"/>
    <m/>
    <m/>
    <n v="0"/>
    <m/>
    <n v="0"/>
    <n v="0"/>
    <n v="0"/>
    <m/>
    <n v="0"/>
    <m/>
    <n v="0"/>
    <n v="169"/>
    <n v="543510.76"/>
    <n v="169"/>
    <n v="543510.76"/>
    <n v="169"/>
    <n v="543510.76"/>
    <n v="169"/>
    <n v="543510.76"/>
    <n v="169"/>
    <n v="543510.76"/>
    <n v="169"/>
    <n v="543510.76"/>
    <m/>
    <n v="0"/>
    <m/>
    <n v="0"/>
  </r>
  <r>
    <x v="12"/>
    <x v="2"/>
    <s v="001180"/>
    <x v="2"/>
    <n v="99014"/>
    <x v="318"/>
    <x v="1"/>
    <x v="115"/>
    <m/>
    <m/>
    <n v="0"/>
    <m/>
    <n v="0"/>
    <n v="0"/>
    <n v="0"/>
    <m/>
    <n v="0"/>
    <m/>
    <n v="0"/>
    <n v="71"/>
    <n v="107528.08"/>
    <n v="71"/>
    <n v="107528.08"/>
    <n v="71"/>
    <n v="107528.08"/>
    <n v="71"/>
    <n v="107528.08"/>
    <n v="71"/>
    <n v="107528.08"/>
    <n v="71"/>
    <n v="107528.08"/>
    <m/>
    <n v="0"/>
    <m/>
    <n v="0"/>
  </r>
  <r>
    <x v="12"/>
    <x v="3"/>
    <s v="001181"/>
    <x v="3"/>
    <n v="99013"/>
    <x v="317"/>
    <x v="1"/>
    <x v="115"/>
    <m/>
    <m/>
    <n v="0"/>
    <m/>
    <n v="0"/>
    <n v="0"/>
    <n v="0"/>
    <m/>
    <n v="0"/>
    <m/>
    <n v="0"/>
    <n v="879"/>
    <n v="2826899.16"/>
    <n v="879"/>
    <n v="2826899.16"/>
    <n v="879"/>
    <n v="2826899.16"/>
    <n v="879"/>
    <n v="2826899.16"/>
    <n v="879"/>
    <n v="2826899.16"/>
    <n v="879"/>
    <n v="2826899.16"/>
    <m/>
    <n v="0"/>
    <m/>
    <n v="0"/>
  </r>
  <r>
    <x v="12"/>
    <x v="3"/>
    <s v="001181"/>
    <x v="3"/>
    <n v="99014"/>
    <x v="318"/>
    <x v="1"/>
    <x v="115"/>
    <m/>
    <m/>
    <n v="0"/>
    <m/>
    <n v="0"/>
    <n v="0"/>
    <n v="0"/>
    <m/>
    <n v="0"/>
    <m/>
    <n v="0"/>
    <n v="366"/>
    <n v="554299.68000000005"/>
    <n v="366"/>
    <n v="554299.68000000005"/>
    <n v="366"/>
    <n v="554299.68000000005"/>
    <n v="366"/>
    <n v="554299.68000000005"/>
    <n v="366"/>
    <n v="554299.68000000005"/>
    <n v="512"/>
    <n v="1520149.41"/>
    <m/>
    <n v="0"/>
    <m/>
    <n v="965849.73"/>
  </r>
  <r>
    <x v="12"/>
    <x v="21"/>
    <s v="001182"/>
    <x v="21"/>
    <n v="99013"/>
    <x v="317"/>
    <x v="1"/>
    <x v="115"/>
    <m/>
    <m/>
    <n v="0"/>
    <m/>
    <n v="0"/>
    <n v="0"/>
    <n v="0"/>
    <m/>
    <n v="0"/>
    <m/>
    <n v="0"/>
    <n v="81"/>
    <n v="260499.24"/>
    <n v="81"/>
    <n v="260499.24"/>
    <n v="81"/>
    <n v="260499.24"/>
    <n v="81"/>
    <n v="260499.24"/>
    <n v="81"/>
    <n v="260499.24"/>
    <n v="81"/>
    <n v="260499.24"/>
    <m/>
    <n v="0"/>
    <m/>
    <n v="0"/>
  </r>
  <r>
    <x v="12"/>
    <x v="21"/>
    <s v="001182"/>
    <x v="21"/>
    <n v="99014"/>
    <x v="318"/>
    <x v="1"/>
    <x v="115"/>
    <m/>
    <m/>
    <n v="0"/>
    <m/>
    <n v="0"/>
    <n v="0"/>
    <n v="0"/>
    <m/>
    <n v="0"/>
    <m/>
    <n v="0"/>
    <n v="34"/>
    <n v="51492.32"/>
    <n v="34"/>
    <n v="51492.32"/>
    <n v="34"/>
    <n v="51492.32"/>
    <n v="34"/>
    <n v="51492.32"/>
    <n v="34"/>
    <n v="51492.32"/>
    <n v="34"/>
    <n v="51492.32"/>
    <m/>
    <n v="0"/>
    <m/>
    <n v="0"/>
  </r>
  <r>
    <x v="13"/>
    <x v="33"/>
    <s v="001170"/>
    <x v="33"/>
    <n v="99002"/>
    <x v="319"/>
    <x v="1"/>
    <x v="116"/>
    <m/>
    <n v="19169"/>
    <n v="27685961.350000001"/>
    <n v="19169"/>
    <n v="27685961.350000001"/>
    <n v="19169"/>
    <n v="27685961.350000001"/>
    <n v="19169"/>
    <n v="27685961.350000001"/>
    <n v="19169"/>
    <n v="27685961.350000001"/>
    <n v="19169"/>
    <n v="27685961.350000001"/>
    <n v="19169"/>
    <n v="27685961.350000001"/>
    <n v="19169"/>
    <n v="27685961.350000001"/>
    <n v="19169"/>
    <n v="27685961.350000001"/>
    <n v="19169"/>
    <n v="27685961.350000001"/>
    <n v="19164"/>
    <n v="27680889.350000001"/>
    <m/>
    <n v="0"/>
    <m/>
    <n v="-5072"/>
  </r>
  <r>
    <x v="13"/>
    <x v="5"/>
    <s v="001162"/>
    <x v="5"/>
    <n v="99001"/>
    <x v="320"/>
    <x v="1"/>
    <x v="116"/>
    <m/>
    <n v="1508"/>
    <n v="5775579.6799999997"/>
    <n v="1508"/>
    <n v="5775579.6799999997"/>
    <n v="1508"/>
    <n v="5775579.6799999997"/>
    <n v="1508"/>
    <n v="5775579.6799999997"/>
    <n v="1508"/>
    <n v="5775579.6799999997"/>
    <n v="1508"/>
    <n v="5775579.6799999997"/>
    <n v="1508"/>
    <n v="5775579.6799999997"/>
    <n v="1508"/>
    <n v="5775579.6799999997"/>
    <n v="1508"/>
    <n v="5775579.6799999997"/>
    <n v="1508"/>
    <n v="5775579.6799999997"/>
    <n v="1508"/>
    <n v="5775579.6799999997"/>
    <m/>
    <n v="0"/>
    <m/>
    <n v="0"/>
  </r>
  <r>
    <x v="13"/>
    <x v="5"/>
    <s v="001162"/>
    <x v="5"/>
    <n v="99002"/>
    <x v="319"/>
    <x v="1"/>
    <x v="116"/>
    <m/>
    <n v="2001"/>
    <n v="2890044.3"/>
    <n v="2001"/>
    <n v="2890044.3"/>
    <n v="2001"/>
    <n v="2890044.3"/>
    <n v="2001"/>
    <n v="2890044.3"/>
    <n v="2001"/>
    <n v="2890044.3"/>
    <n v="2001"/>
    <n v="2890044.3"/>
    <n v="2001"/>
    <n v="2890044.3"/>
    <n v="2001"/>
    <n v="2890044.3"/>
    <n v="2001"/>
    <n v="2890044.3"/>
    <n v="2001"/>
    <n v="2890044.3"/>
    <n v="2001"/>
    <n v="2890044.3"/>
    <m/>
    <n v="0"/>
    <m/>
    <n v="0"/>
  </r>
  <r>
    <x v="13"/>
    <x v="5"/>
    <s v="001162"/>
    <x v="5"/>
    <n v="99003"/>
    <x v="321"/>
    <x v="1"/>
    <x v="116"/>
    <m/>
    <n v="4190"/>
    <n v="13475207.6"/>
    <n v="4190"/>
    <n v="13475207.6"/>
    <n v="4190"/>
    <n v="13475207.6"/>
    <n v="4190"/>
    <n v="13475207.6"/>
    <n v="4190"/>
    <n v="13475207.6"/>
    <n v="4175"/>
    <n v="13426967"/>
    <n v="4175"/>
    <n v="13426967"/>
    <n v="4175"/>
    <n v="13426967"/>
    <n v="4175"/>
    <n v="13426967"/>
    <n v="4175"/>
    <n v="13426967"/>
    <n v="3569"/>
    <n v="11486397.560000001"/>
    <m/>
    <n v="0"/>
    <m/>
    <n v="-1940569.44"/>
  </r>
  <r>
    <x v="13"/>
    <x v="5"/>
    <s v="001162"/>
    <x v="5"/>
    <n v="99004"/>
    <x v="322"/>
    <x v="1"/>
    <x v="116"/>
    <m/>
    <n v="1059"/>
    <n v="1603834.32"/>
    <n v="1059"/>
    <n v="1603834.32"/>
    <n v="1059"/>
    <n v="1603834.32"/>
    <n v="987"/>
    <n v="1494791.76"/>
    <n v="987"/>
    <n v="1494791.76"/>
    <n v="981"/>
    <n v="1485704.88"/>
    <n v="981"/>
    <n v="1485704.88"/>
    <n v="981"/>
    <n v="1485704.88"/>
    <n v="981"/>
    <n v="1485704.88"/>
    <n v="981"/>
    <n v="1485704.88"/>
    <n v="966"/>
    <n v="1439723.11"/>
    <m/>
    <n v="0"/>
    <m/>
    <n v="-45981.77"/>
  </r>
  <r>
    <x v="13"/>
    <x v="6"/>
    <s v="001163"/>
    <x v="6"/>
    <n v="99001"/>
    <x v="320"/>
    <x v="1"/>
    <x v="116"/>
    <m/>
    <n v="1445"/>
    <n v="5534292.2000000002"/>
    <n v="1445"/>
    <n v="5534292.2000000002"/>
    <n v="1445"/>
    <n v="5534292.2000000002"/>
    <n v="1445"/>
    <n v="5534292.2000000002"/>
    <n v="1445"/>
    <n v="5534292.2000000002"/>
    <n v="1445"/>
    <n v="5534292.2000000002"/>
    <n v="1445"/>
    <n v="5534292.2000000002"/>
    <n v="1445"/>
    <n v="5534292.2000000002"/>
    <n v="1445"/>
    <n v="5534292.2000000002"/>
    <n v="1445"/>
    <n v="5534292.2000000002"/>
    <n v="1445"/>
    <n v="5534292.2000000002"/>
    <m/>
    <n v="0"/>
    <m/>
    <n v="0"/>
  </r>
  <r>
    <x v="13"/>
    <x v="6"/>
    <s v="001163"/>
    <x v="6"/>
    <n v="99002"/>
    <x v="319"/>
    <x v="1"/>
    <x v="116"/>
    <m/>
    <n v="1628"/>
    <n v="2351320.4"/>
    <n v="1628"/>
    <n v="2351320.4"/>
    <n v="1628"/>
    <n v="2351320.4"/>
    <n v="1628"/>
    <n v="2351320.4"/>
    <n v="1628"/>
    <n v="2351320.4"/>
    <n v="1628"/>
    <n v="2351320.4"/>
    <n v="1628"/>
    <n v="2351320.4"/>
    <n v="1628"/>
    <n v="2351320.4"/>
    <n v="1628"/>
    <n v="2351320.4"/>
    <n v="1628"/>
    <n v="2351320.4"/>
    <n v="1632"/>
    <n v="2354948.1"/>
    <m/>
    <n v="0"/>
    <m/>
    <n v="3627.7"/>
  </r>
  <r>
    <x v="13"/>
    <x v="6"/>
    <s v="001163"/>
    <x v="6"/>
    <n v="99003"/>
    <x v="321"/>
    <x v="1"/>
    <x v="116"/>
    <m/>
    <n v="3408"/>
    <n v="10960264.32"/>
    <n v="3408"/>
    <n v="10960264.32"/>
    <n v="3408"/>
    <n v="10960264.32"/>
    <n v="3408"/>
    <n v="10960264.32"/>
    <n v="3408"/>
    <n v="10960264.32"/>
    <n v="3392"/>
    <n v="10908807.68"/>
    <n v="3392"/>
    <n v="10908807.68"/>
    <n v="3392"/>
    <n v="10908807.68"/>
    <n v="3392"/>
    <n v="10908807.68"/>
    <n v="3392"/>
    <n v="10908807.68"/>
    <n v="3392"/>
    <n v="10908807.68"/>
    <m/>
    <n v="0"/>
    <m/>
    <n v="0"/>
  </r>
  <r>
    <x v="13"/>
    <x v="6"/>
    <s v="001163"/>
    <x v="6"/>
    <n v="99004"/>
    <x v="322"/>
    <x v="1"/>
    <x v="116"/>
    <m/>
    <n v="862"/>
    <n v="1305481.76"/>
    <n v="862"/>
    <n v="1305481.76"/>
    <n v="862"/>
    <n v="1305481.76"/>
    <n v="862"/>
    <n v="1305481.76"/>
    <n v="862"/>
    <n v="1305481.76"/>
    <n v="855"/>
    <n v="1294880.3999999999"/>
    <n v="855"/>
    <n v="1294880.3999999999"/>
    <n v="855"/>
    <n v="1294880.3999999999"/>
    <n v="855"/>
    <n v="1294880.3999999999"/>
    <n v="855"/>
    <n v="1294880.3999999999"/>
    <n v="855"/>
    <n v="1294880.3999999999"/>
    <m/>
    <n v="0"/>
    <m/>
    <n v="0"/>
  </r>
  <r>
    <x v="13"/>
    <x v="7"/>
    <s v="001164"/>
    <x v="7"/>
    <n v="99001"/>
    <x v="320"/>
    <x v="1"/>
    <x v="116"/>
    <m/>
    <n v="758"/>
    <n v="2903109.68"/>
    <n v="758"/>
    <n v="2903109.68"/>
    <n v="758"/>
    <n v="2903109.68"/>
    <n v="758"/>
    <n v="2903109.68"/>
    <n v="758"/>
    <n v="2903109.68"/>
    <n v="758"/>
    <n v="2903109.68"/>
    <n v="758"/>
    <n v="2903109.68"/>
    <n v="758"/>
    <n v="2903109.68"/>
    <n v="758"/>
    <n v="2903109.68"/>
    <n v="758"/>
    <n v="2903109.68"/>
    <n v="758"/>
    <n v="2903109.68"/>
    <m/>
    <n v="0"/>
    <m/>
    <n v="0"/>
  </r>
  <r>
    <x v="13"/>
    <x v="7"/>
    <s v="001164"/>
    <x v="7"/>
    <n v="99002"/>
    <x v="319"/>
    <x v="1"/>
    <x v="116"/>
    <m/>
    <n v="716"/>
    <n v="1034118.8"/>
    <n v="716"/>
    <n v="1034118.8"/>
    <n v="716"/>
    <n v="1034118.8"/>
    <n v="716"/>
    <n v="1034118.8"/>
    <n v="716"/>
    <n v="1034118.8"/>
    <n v="716"/>
    <n v="1034118.8"/>
    <n v="716"/>
    <n v="1034118.8"/>
    <n v="716"/>
    <n v="1034118.8"/>
    <n v="716"/>
    <n v="1034118.8"/>
    <n v="716"/>
    <n v="1034118.8"/>
    <n v="716"/>
    <n v="1034118.8"/>
    <m/>
    <n v="0"/>
    <m/>
    <n v="0"/>
  </r>
  <r>
    <x v="13"/>
    <x v="7"/>
    <s v="001164"/>
    <x v="7"/>
    <n v="99003"/>
    <x v="321"/>
    <x v="1"/>
    <x v="116"/>
    <m/>
    <n v="1499"/>
    <n v="4820843.96"/>
    <n v="1499"/>
    <n v="4820843.96"/>
    <n v="1499"/>
    <n v="4820843.96"/>
    <n v="1499"/>
    <n v="4820843.96"/>
    <n v="1499"/>
    <n v="4820843.96"/>
    <n v="1475"/>
    <n v="4743659"/>
    <n v="1475"/>
    <n v="4743659"/>
    <n v="1475"/>
    <n v="4743659"/>
    <n v="1475"/>
    <n v="4743659"/>
    <n v="1475"/>
    <n v="4743659"/>
    <n v="504"/>
    <n v="1620884.16"/>
    <m/>
    <n v="0"/>
    <m/>
    <n v="-3122774.84"/>
  </r>
  <r>
    <x v="13"/>
    <x v="7"/>
    <s v="001164"/>
    <x v="7"/>
    <n v="99004"/>
    <x v="322"/>
    <x v="1"/>
    <x v="116"/>
    <m/>
    <n v="380"/>
    <n v="575502.4"/>
    <n v="380"/>
    <n v="575502.4"/>
    <n v="380"/>
    <n v="575502.4"/>
    <n v="308"/>
    <n v="466459.84"/>
    <n v="308"/>
    <n v="466459.84"/>
    <n v="298"/>
    <n v="451315.04"/>
    <n v="298"/>
    <n v="451315.04"/>
    <n v="298"/>
    <n v="451315.04"/>
    <n v="298"/>
    <n v="451315.04"/>
    <n v="298"/>
    <n v="451315.04"/>
    <n v="298"/>
    <n v="451315.04"/>
    <m/>
    <n v="0"/>
    <m/>
    <n v="0"/>
  </r>
  <r>
    <x v="13"/>
    <x v="8"/>
    <s v="001165"/>
    <x v="8"/>
    <n v="99001"/>
    <x v="320"/>
    <x v="1"/>
    <x v="116"/>
    <m/>
    <n v="1095"/>
    <n v="4193806.2"/>
    <n v="1095"/>
    <n v="4193806.2"/>
    <n v="1095"/>
    <n v="4193806.2"/>
    <n v="1095"/>
    <n v="4193806.2"/>
    <n v="1095"/>
    <n v="4193806.2"/>
    <n v="1095"/>
    <n v="4193806.2"/>
    <n v="1095"/>
    <n v="4193806.2"/>
    <n v="1095"/>
    <n v="4193806.2"/>
    <n v="1095"/>
    <n v="4193806.2"/>
    <n v="1095"/>
    <n v="4193806.2"/>
    <n v="1095"/>
    <n v="4193806.2"/>
    <m/>
    <n v="0"/>
    <m/>
    <n v="0"/>
  </r>
  <r>
    <x v="13"/>
    <x v="8"/>
    <s v="001165"/>
    <x v="8"/>
    <n v="99002"/>
    <x v="319"/>
    <x v="1"/>
    <x v="116"/>
    <m/>
    <n v="1162"/>
    <n v="1678276.6"/>
    <n v="1162"/>
    <n v="1678276.6"/>
    <n v="1162"/>
    <n v="1678276.6"/>
    <n v="1162"/>
    <n v="1678276.6"/>
    <n v="1162"/>
    <n v="1678276.6"/>
    <n v="1162"/>
    <n v="1678276.6"/>
    <n v="1162"/>
    <n v="1678276.6"/>
    <n v="1162"/>
    <n v="1678276.6"/>
    <n v="1162"/>
    <n v="1678276.6"/>
    <n v="1162"/>
    <n v="1678276.6"/>
    <n v="1162"/>
    <n v="1678276.6"/>
    <m/>
    <n v="0"/>
    <m/>
    <n v="0"/>
  </r>
  <r>
    <x v="13"/>
    <x v="8"/>
    <s v="001165"/>
    <x v="8"/>
    <n v="99003"/>
    <x v="321"/>
    <x v="1"/>
    <x v="116"/>
    <m/>
    <n v="2434"/>
    <n v="7827841.3600000003"/>
    <n v="2434"/>
    <n v="7827841.3600000003"/>
    <n v="2434"/>
    <n v="7827841.3600000003"/>
    <n v="2434"/>
    <n v="7827841.3600000003"/>
    <n v="2434"/>
    <n v="7827841.3600000003"/>
    <n v="2434"/>
    <n v="7827841.3600000003"/>
    <n v="2434"/>
    <n v="7827841.3600000003"/>
    <n v="2434"/>
    <n v="7827841.3600000003"/>
    <n v="2434"/>
    <n v="7827841.3600000003"/>
    <n v="2434"/>
    <n v="7827841.3600000003"/>
    <n v="2434"/>
    <n v="7827841.3600000003"/>
    <m/>
    <n v="0"/>
    <m/>
    <n v="0"/>
  </r>
  <r>
    <x v="13"/>
    <x v="8"/>
    <s v="001165"/>
    <x v="8"/>
    <n v="99004"/>
    <x v="322"/>
    <x v="1"/>
    <x v="116"/>
    <m/>
    <n v="616"/>
    <n v="932919.68"/>
    <n v="616"/>
    <n v="932919.68"/>
    <n v="616"/>
    <n v="932919.68"/>
    <n v="544"/>
    <n v="823877.12"/>
    <n v="544"/>
    <n v="823877.12"/>
    <n v="544"/>
    <n v="823877.12"/>
    <n v="544"/>
    <n v="823877.12"/>
    <n v="544"/>
    <n v="823877.12"/>
    <n v="544"/>
    <n v="823877.12"/>
    <n v="544"/>
    <n v="823877.12"/>
    <n v="544"/>
    <n v="823877.12"/>
    <m/>
    <n v="0"/>
    <m/>
    <n v="0"/>
  </r>
  <r>
    <x v="13"/>
    <x v="9"/>
    <s v="001166"/>
    <x v="9"/>
    <n v="99001"/>
    <x v="320"/>
    <x v="1"/>
    <x v="116"/>
    <m/>
    <n v="668"/>
    <n v="2558413.2799999998"/>
    <n v="668"/>
    <n v="2558413.2799999998"/>
    <n v="668"/>
    <n v="2558413.2799999998"/>
    <n v="668"/>
    <n v="2558413.2799999998"/>
    <n v="668"/>
    <n v="2558413.2799999998"/>
    <n v="668"/>
    <n v="2558413.2799999998"/>
    <n v="668"/>
    <n v="2558413.2799999998"/>
    <n v="668"/>
    <n v="2558413.2799999998"/>
    <n v="668"/>
    <n v="2558413.2799999998"/>
    <n v="668"/>
    <n v="2558413.2799999998"/>
    <n v="668"/>
    <n v="2558413.2799999998"/>
    <m/>
    <n v="0"/>
    <m/>
    <n v="0"/>
  </r>
  <r>
    <x v="13"/>
    <x v="9"/>
    <s v="001166"/>
    <x v="9"/>
    <n v="99002"/>
    <x v="319"/>
    <x v="1"/>
    <x v="116"/>
    <m/>
    <n v="323"/>
    <n v="466508.9"/>
    <n v="323"/>
    <n v="466508.9"/>
    <n v="323"/>
    <n v="466508.9"/>
    <n v="323"/>
    <n v="466508.9"/>
    <n v="323"/>
    <n v="466508.9"/>
    <n v="323"/>
    <n v="466508.9"/>
    <n v="323"/>
    <n v="466508.9"/>
    <n v="323"/>
    <n v="466508.9"/>
    <n v="323"/>
    <n v="466508.9"/>
    <n v="323"/>
    <n v="466508.9"/>
    <n v="323"/>
    <n v="466508.9"/>
    <m/>
    <n v="0"/>
    <m/>
    <n v="0"/>
  </r>
  <r>
    <x v="13"/>
    <x v="9"/>
    <s v="001166"/>
    <x v="9"/>
    <n v="99003"/>
    <x v="321"/>
    <x v="1"/>
    <x v="116"/>
    <m/>
    <n v="691"/>
    <n v="2222283.64"/>
    <n v="691"/>
    <n v="2222283.64"/>
    <n v="691"/>
    <n v="2222283.64"/>
    <n v="691"/>
    <n v="2222283.64"/>
    <n v="691"/>
    <n v="2222283.64"/>
    <n v="691"/>
    <n v="2222283.64"/>
    <n v="691"/>
    <n v="2222283.64"/>
    <n v="691"/>
    <n v="2222283.64"/>
    <n v="691"/>
    <n v="2222283.64"/>
    <n v="691"/>
    <n v="2222283.64"/>
    <n v="691"/>
    <n v="2222283.64"/>
    <m/>
    <n v="0"/>
    <m/>
    <n v="0"/>
  </r>
  <r>
    <x v="13"/>
    <x v="9"/>
    <s v="001166"/>
    <x v="9"/>
    <n v="99004"/>
    <x v="322"/>
    <x v="1"/>
    <x v="116"/>
    <m/>
    <n v="181"/>
    <n v="274120.88"/>
    <n v="181"/>
    <n v="274120.88"/>
    <n v="181"/>
    <n v="274120.88"/>
    <n v="181"/>
    <n v="274120.88"/>
    <n v="181"/>
    <n v="274120.88"/>
    <n v="181"/>
    <n v="274120.88"/>
    <n v="181"/>
    <n v="274120.88"/>
    <n v="181"/>
    <n v="274120.88"/>
    <n v="181"/>
    <n v="274120.88"/>
    <n v="181"/>
    <n v="274120.88"/>
    <n v="181"/>
    <n v="274120.88"/>
    <m/>
    <n v="0"/>
    <m/>
    <n v="0"/>
  </r>
  <r>
    <x v="13"/>
    <x v="10"/>
    <s v="001167"/>
    <x v="10"/>
    <n v="99001"/>
    <x v="320"/>
    <x v="1"/>
    <x v="116"/>
    <m/>
    <n v="2673"/>
    <n v="10237483.08"/>
    <n v="2673"/>
    <n v="10237483.08"/>
    <n v="2673"/>
    <n v="10237483.08"/>
    <n v="2673"/>
    <n v="10237483.08"/>
    <n v="2673"/>
    <n v="10237483.08"/>
    <n v="2673"/>
    <n v="10237483.08"/>
    <n v="2673"/>
    <n v="10237483.08"/>
    <n v="2673"/>
    <n v="10237483.08"/>
    <n v="2673"/>
    <n v="10237483.08"/>
    <n v="2673"/>
    <n v="10237483.08"/>
    <n v="2673"/>
    <n v="10237483.08"/>
    <m/>
    <n v="0"/>
    <m/>
    <n v="0"/>
  </r>
  <r>
    <x v="13"/>
    <x v="10"/>
    <s v="001167"/>
    <x v="10"/>
    <n v="99002"/>
    <x v="319"/>
    <x v="1"/>
    <x v="116"/>
    <m/>
    <n v="3258"/>
    <n v="4705529.4000000004"/>
    <n v="3258"/>
    <n v="4705529.4000000004"/>
    <n v="3258"/>
    <n v="4705529.4000000004"/>
    <n v="3258"/>
    <n v="4705529.4000000004"/>
    <n v="3258"/>
    <n v="4705529.4000000004"/>
    <n v="3258"/>
    <n v="4705529.4000000004"/>
    <n v="3258"/>
    <n v="4705529.4000000004"/>
    <n v="3258"/>
    <n v="4705529.4000000004"/>
    <n v="3258"/>
    <n v="4705529.4000000004"/>
    <n v="3258"/>
    <n v="4705529.4000000004"/>
    <n v="3258"/>
    <n v="4705529.4000000004"/>
    <m/>
    <n v="0"/>
    <m/>
    <n v="0"/>
  </r>
  <r>
    <x v="13"/>
    <x v="10"/>
    <s v="001167"/>
    <x v="10"/>
    <n v="99003"/>
    <x v="321"/>
    <x v="1"/>
    <x v="116"/>
    <m/>
    <n v="6822"/>
    <n v="21939824.879999999"/>
    <n v="6822"/>
    <n v="21939824.879999999"/>
    <n v="6822"/>
    <n v="21939824.879999999"/>
    <n v="6822"/>
    <n v="21939824.879999999"/>
    <n v="6822"/>
    <n v="21939824.879999999"/>
    <n v="6822"/>
    <n v="21939824.879999999"/>
    <n v="6822"/>
    <n v="21939824.879999999"/>
    <n v="6822"/>
    <n v="21939824.879999999"/>
    <n v="6822"/>
    <n v="21939824.879999999"/>
    <n v="6822"/>
    <n v="21939824.879999999"/>
    <n v="6822"/>
    <n v="21939824.879999999"/>
    <m/>
    <n v="0"/>
    <m/>
    <n v="0"/>
  </r>
  <r>
    <x v="13"/>
    <x v="10"/>
    <s v="001167"/>
    <x v="10"/>
    <n v="99004"/>
    <x v="322"/>
    <x v="1"/>
    <x v="116"/>
    <m/>
    <n v="1726"/>
    <n v="2613992.48"/>
    <n v="1726"/>
    <n v="2613992.48"/>
    <n v="1726"/>
    <n v="2613992.48"/>
    <n v="1726"/>
    <n v="2613992.48"/>
    <n v="1726"/>
    <n v="2613992.48"/>
    <n v="1726"/>
    <n v="2613992.48"/>
    <n v="1726"/>
    <n v="2613992.48"/>
    <n v="1726"/>
    <n v="2613992.48"/>
    <n v="1726"/>
    <n v="2613992.48"/>
    <n v="1726"/>
    <n v="2613992.48"/>
    <n v="1726"/>
    <n v="2613992.48"/>
    <m/>
    <n v="0"/>
    <m/>
    <n v="0"/>
  </r>
  <r>
    <x v="13"/>
    <x v="11"/>
    <s v="001169"/>
    <x v="11"/>
    <n v="99001"/>
    <x v="320"/>
    <x v="1"/>
    <x v="116"/>
    <m/>
    <n v="3962"/>
    <n v="15174301.52"/>
    <n v="3962"/>
    <n v="15174301.52"/>
    <n v="3962"/>
    <n v="15174301.52"/>
    <n v="3962"/>
    <n v="15174301.52"/>
    <n v="3962"/>
    <n v="15174301.52"/>
    <n v="3962"/>
    <n v="15174301.52"/>
    <n v="3962"/>
    <n v="15174301.52"/>
    <n v="3962"/>
    <n v="15174301.52"/>
    <n v="3962"/>
    <n v="15174301.52"/>
    <n v="3962"/>
    <n v="15174301.52"/>
    <n v="3962"/>
    <n v="15174301.52"/>
    <m/>
    <n v="0"/>
    <m/>
    <n v="0"/>
  </r>
  <r>
    <x v="13"/>
    <x v="11"/>
    <s v="001169"/>
    <x v="11"/>
    <n v="99002"/>
    <x v="319"/>
    <x v="1"/>
    <x v="116"/>
    <m/>
    <n v="4969"/>
    <n v="7176726.7000000002"/>
    <n v="4969"/>
    <n v="7176726.7000000002"/>
    <n v="4969"/>
    <n v="7176726.7000000002"/>
    <n v="4969"/>
    <n v="7176726.7000000002"/>
    <n v="4969"/>
    <n v="7176726.7000000002"/>
    <n v="4969"/>
    <n v="7176726.7000000002"/>
    <n v="4969"/>
    <n v="7176726.7000000002"/>
    <n v="4969"/>
    <n v="7176726.7000000002"/>
    <n v="4969"/>
    <n v="7176726.7000000002"/>
    <n v="4969"/>
    <n v="7176726.7000000002"/>
    <n v="4969"/>
    <n v="7176726.7000000002"/>
    <m/>
    <n v="0"/>
    <m/>
    <n v="0"/>
  </r>
  <r>
    <x v="13"/>
    <x v="11"/>
    <s v="001169"/>
    <x v="11"/>
    <n v="99003"/>
    <x v="321"/>
    <x v="1"/>
    <x v="116"/>
    <m/>
    <n v="10652"/>
    <n v="34257258.079999998"/>
    <n v="10652"/>
    <n v="34257258.079999998"/>
    <n v="10652"/>
    <n v="34257258.079999998"/>
    <n v="10652"/>
    <n v="34257258.079999998"/>
    <n v="10652"/>
    <n v="34257258.079999998"/>
    <n v="10581"/>
    <n v="34028919.240000002"/>
    <n v="10581"/>
    <n v="34028919.240000002"/>
    <n v="10581"/>
    <n v="34028919.240000002"/>
    <n v="10581"/>
    <n v="34028919.240000002"/>
    <n v="10581"/>
    <n v="34028919.240000002"/>
    <n v="10581"/>
    <n v="34028919.240000002"/>
    <m/>
    <n v="0"/>
    <m/>
    <n v="0"/>
  </r>
  <r>
    <x v="13"/>
    <x v="11"/>
    <s v="001169"/>
    <x v="11"/>
    <n v="99004"/>
    <x v="322"/>
    <x v="1"/>
    <x v="116"/>
    <m/>
    <n v="2384"/>
    <n v="3610520.32"/>
    <n v="2384"/>
    <n v="3610520.32"/>
    <n v="2384"/>
    <n v="3610520.32"/>
    <n v="2384"/>
    <n v="3610520.32"/>
    <n v="2384"/>
    <n v="3610520.32"/>
    <n v="2355"/>
    <n v="3566600.4"/>
    <n v="2355"/>
    <n v="3566600.4"/>
    <n v="2355"/>
    <n v="3566600.4"/>
    <n v="2355"/>
    <n v="3566600.4"/>
    <n v="2355"/>
    <n v="3566600.4"/>
    <n v="2355"/>
    <n v="3566600.4"/>
    <m/>
    <n v="0"/>
    <m/>
    <n v="0"/>
  </r>
  <r>
    <x v="13"/>
    <x v="12"/>
    <s v="001171"/>
    <x v="12"/>
    <n v="99001"/>
    <x v="320"/>
    <x v="1"/>
    <x v="116"/>
    <m/>
    <n v="1034"/>
    <n v="3960178.64"/>
    <n v="1034"/>
    <n v="3960178.64"/>
    <n v="1034"/>
    <n v="3960178.64"/>
    <n v="1034"/>
    <n v="3960178.64"/>
    <n v="1034"/>
    <n v="3960178.64"/>
    <n v="1034"/>
    <n v="3960178.64"/>
    <n v="1034"/>
    <n v="3960178.64"/>
    <n v="1034"/>
    <n v="3960178.64"/>
    <n v="1034"/>
    <n v="3960178.64"/>
    <n v="1034"/>
    <n v="3960178.64"/>
    <n v="1034"/>
    <n v="3960178.64"/>
    <m/>
    <n v="0"/>
    <m/>
    <n v="0"/>
  </r>
  <r>
    <x v="13"/>
    <x v="12"/>
    <s v="001171"/>
    <x v="12"/>
    <n v="99002"/>
    <x v="319"/>
    <x v="1"/>
    <x v="116"/>
    <m/>
    <n v="2581"/>
    <n v="3727738.3"/>
    <n v="2581"/>
    <n v="3727738.3"/>
    <n v="2581"/>
    <n v="3727738.3"/>
    <n v="2581"/>
    <n v="3727738.3"/>
    <n v="2581"/>
    <n v="3727738.3"/>
    <n v="2581"/>
    <n v="3727738.3"/>
    <n v="2581"/>
    <n v="3727738.3"/>
    <n v="2581"/>
    <n v="3727738.3"/>
    <n v="2581"/>
    <n v="3727738.3"/>
    <n v="2581"/>
    <n v="3727738.3"/>
    <n v="2581"/>
    <n v="3727738.3"/>
    <m/>
    <n v="0"/>
    <m/>
    <n v="0"/>
  </r>
  <r>
    <x v="13"/>
    <x v="12"/>
    <s v="001171"/>
    <x v="12"/>
    <n v="99003"/>
    <x v="321"/>
    <x v="1"/>
    <x v="116"/>
    <m/>
    <n v="2264"/>
    <n v="7281114.5599999996"/>
    <n v="2264"/>
    <n v="7281114.5599999996"/>
    <n v="2264"/>
    <n v="7281114.5599999996"/>
    <n v="2264"/>
    <n v="7281114.5599999996"/>
    <n v="2264"/>
    <n v="7281114.5599999996"/>
    <n v="2250"/>
    <n v="7236090"/>
    <n v="2250"/>
    <n v="7236090"/>
    <n v="2250"/>
    <n v="7236090"/>
    <n v="2250"/>
    <n v="7236090"/>
    <n v="2250"/>
    <n v="7236090"/>
    <n v="2250"/>
    <n v="7236090"/>
    <m/>
    <n v="0"/>
    <m/>
    <n v="0"/>
  </r>
  <r>
    <x v="13"/>
    <x v="12"/>
    <s v="001171"/>
    <x v="12"/>
    <n v="99004"/>
    <x v="322"/>
    <x v="1"/>
    <x v="116"/>
    <m/>
    <n v="573"/>
    <n v="867797.04"/>
    <n v="573"/>
    <n v="867797.04"/>
    <n v="573"/>
    <n v="867797.04"/>
    <n v="573"/>
    <n v="867797.04"/>
    <n v="573"/>
    <n v="867797.04"/>
    <n v="567"/>
    <n v="858710.16"/>
    <n v="567"/>
    <n v="858710.16"/>
    <n v="567"/>
    <n v="858710.16"/>
    <n v="567"/>
    <n v="858710.16"/>
    <n v="567"/>
    <n v="858710.16"/>
    <n v="567"/>
    <n v="858710.16"/>
    <m/>
    <n v="0"/>
    <m/>
    <n v="0"/>
  </r>
  <r>
    <x v="13"/>
    <x v="2"/>
    <s v="001180"/>
    <x v="2"/>
    <n v="99001"/>
    <x v="320"/>
    <x v="1"/>
    <x v="116"/>
    <m/>
    <n v="5679"/>
    <n v="21750385.870000001"/>
    <n v="5679"/>
    <n v="21750385.870000001"/>
    <n v="5679"/>
    <n v="21750385.870000001"/>
    <n v="5679"/>
    <n v="21750385.870000001"/>
    <n v="5679"/>
    <n v="21750385.870000001"/>
    <n v="5679"/>
    <n v="21750385.870000001"/>
    <n v="5679"/>
    <n v="21750385.870000001"/>
    <n v="5679"/>
    <n v="21750385.870000001"/>
    <n v="5679"/>
    <n v="21750385.870000001"/>
    <n v="5679"/>
    <n v="21750385.870000001"/>
    <n v="5792"/>
    <n v="22170446.719999999"/>
    <m/>
    <n v="0"/>
    <m/>
    <n v="420060.85"/>
  </r>
  <r>
    <x v="13"/>
    <x v="2"/>
    <s v="001180"/>
    <x v="2"/>
    <n v="99002"/>
    <x v="319"/>
    <x v="1"/>
    <x v="11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3"/>
    <x v="2"/>
    <s v="001180"/>
    <x v="2"/>
    <n v="99003"/>
    <x v="321"/>
    <x v="1"/>
    <x v="116"/>
    <m/>
    <n v="17719"/>
    <n v="56984753.310000002"/>
    <n v="17719"/>
    <n v="56984753.310000002"/>
    <n v="17719"/>
    <n v="56984753.310000002"/>
    <n v="17719"/>
    <n v="56984753.310000002"/>
    <n v="17719"/>
    <n v="56984753.310000002"/>
    <n v="17550"/>
    <n v="56441242.549999997"/>
    <n v="17550"/>
    <n v="56441242.549999997"/>
    <n v="17550"/>
    <n v="56441242.549999997"/>
    <n v="17550"/>
    <n v="56441242.549999997"/>
    <n v="17550"/>
    <n v="56441242.549999997"/>
    <n v="18156"/>
    <n v="58395288.960000001"/>
    <m/>
    <n v="0"/>
    <m/>
    <n v="1954046.41"/>
  </r>
  <r>
    <x v="13"/>
    <x v="2"/>
    <s v="001180"/>
    <x v="2"/>
    <n v="99004"/>
    <x v="322"/>
    <x v="1"/>
    <x v="116"/>
    <m/>
    <n v="4162"/>
    <n v="6303234.4699999997"/>
    <n v="4162"/>
    <n v="6303234.4699999997"/>
    <n v="4162"/>
    <n v="6303234.4699999997"/>
    <n v="4162"/>
    <n v="6303234.4699999997"/>
    <n v="4162"/>
    <n v="6303234.4699999997"/>
    <n v="4091"/>
    <n v="6195706.3899999997"/>
    <n v="4091"/>
    <n v="6195706.3899999997"/>
    <n v="4091"/>
    <n v="6195706.3899999997"/>
    <n v="4091"/>
    <n v="6195706.3899999997"/>
    <n v="4091"/>
    <n v="6195706.3899999997"/>
    <n v="4091"/>
    <n v="6195706.3899999997"/>
    <m/>
    <n v="0"/>
    <m/>
    <n v="0"/>
  </r>
  <r>
    <x v="13"/>
    <x v="3"/>
    <s v="001181"/>
    <x v="3"/>
    <n v="99001"/>
    <x v="320"/>
    <x v="1"/>
    <x v="116"/>
    <m/>
    <n v="4664"/>
    <n v="17862933.440000001"/>
    <n v="4664"/>
    <n v="17862933.440000001"/>
    <n v="4664"/>
    <n v="17862933.440000001"/>
    <n v="4664"/>
    <n v="17862933.440000001"/>
    <n v="4664"/>
    <n v="17862933.440000001"/>
    <n v="4664"/>
    <n v="17862933.440000001"/>
    <n v="4664"/>
    <n v="17862933.440000001"/>
    <n v="4664"/>
    <n v="17862933.440000001"/>
    <n v="4664"/>
    <n v="17862933.440000001"/>
    <n v="4664"/>
    <n v="17862933.440000001"/>
    <n v="4664"/>
    <n v="17862933.440000001"/>
    <m/>
    <n v="0"/>
    <m/>
    <n v="0"/>
  </r>
  <r>
    <x v="13"/>
    <x v="3"/>
    <s v="001181"/>
    <x v="3"/>
    <n v="99002"/>
    <x v="319"/>
    <x v="1"/>
    <x v="11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3"/>
    <x v="3"/>
    <s v="001181"/>
    <x v="3"/>
    <n v="99003"/>
    <x v="321"/>
    <x v="1"/>
    <x v="116"/>
    <m/>
    <n v="14274"/>
    <n v="45905754.960000001"/>
    <n v="14274"/>
    <n v="45905754.960000001"/>
    <n v="14274"/>
    <n v="45905754.960000001"/>
    <n v="14274"/>
    <n v="45905754.960000001"/>
    <n v="14274"/>
    <n v="45905754.960000001"/>
    <n v="13395"/>
    <n v="43078855.799999997"/>
    <n v="13395"/>
    <n v="43078855.799999997"/>
    <n v="13395"/>
    <n v="43078855.799999997"/>
    <n v="13395"/>
    <n v="43078855.799999997"/>
    <n v="13395"/>
    <n v="43078855.799999997"/>
    <n v="13614"/>
    <n v="43793421.590000004"/>
    <m/>
    <n v="0"/>
    <m/>
    <n v="714565.79"/>
  </r>
  <r>
    <x v="13"/>
    <x v="3"/>
    <s v="001181"/>
    <x v="3"/>
    <n v="99004"/>
    <x v="322"/>
    <x v="1"/>
    <x v="116"/>
    <m/>
    <n v="3188"/>
    <n v="4828162.24"/>
    <n v="3188"/>
    <n v="4828162.24"/>
    <n v="3188"/>
    <n v="4828162.24"/>
    <n v="3188"/>
    <n v="4828162.24"/>
    <n v="3188"/>
    <n v="4828162.24"/>
    <n v="2822"/>
    <n v="4273862.5599999996"/>
    <n v="2822"/>
    <n v="4273862.5599999996"/>
    <n v="2822"/>
    <n v="4273862.5599999996"/>
    <n v="2822"/>
    <n v="4273862.5599999996"/>
    <n v="2822"/>
    <n v="4273862.5599999996"/>
    <n v="2676"/>
    <n v="3308012.83"/>
    <m/>
    <n v="0"/>
    <m/>
    <n v="-965849.73"/>
  </r>
  <r>
    <x v="13"/>
    <x v="21"/>
    <s v="001182"/>
    <x v="21"/>
    <n v="99001"/>
    <x v="320"/>
    <x v="1"/>
    <x v="116"/>
    <m/>
    <n v="3879"/>
    <n v="14856414.84"/>
    <n v="3879"/>
    <n v="14856414.84"/>
    <n v="3879"/>
    <n v="14856414.84"/>
    <n v="3879"/>
    <n v="14856414.84"/>
    <n v="3879"/>
    <n v="14856414.84"/>
    <n v="3879"/>
    <n v="14856414.84"/>
    <n v="3879"/>
    <n v="14856414.84"/>
    <n v="3879"/>
    <n v="14856414.84"/>
    <n v="3879"/>
    <n v="14856414.84"/>
    <n v="3879"/>
    <n v="14856414.84"/>
    <n v="3766"/>
    <n v="14436353.99"/>
    <m/>
    <n v="0"/>
    <m/>
    <n v="-420060.85"/>
  </r>
  <r>
    <x v="13"/>
    <x v="21"/>
    <s v="001182"/>
    <x v="21"/>
    <n v="99002"/>
    <x v="319"/>
    <x v="1"/>
    <x v="11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444.3"/>
    <m/>
    <n v="0"/>
    <m/>
    <n v="1444.3"/>
  </r>
  <r>
    <x v="13"/>
    <x v="21"/>
    <s v="001182"/>
    <x v="21"/>
    <n v="99003"/>
    <x v="321"/>
    <x v="1"/>
    <x v="116"/>
    <m/>
    <n v="11939"/>
    <n v="38396301.560000002"/>
    <n v="11939"/>
    <n v="38396301.560000002"/>
    <n v="11939"/>
    <n v="38396301.560000002"/>
    <n v="11939"/>
    <n v="38396301.560000002"/>
    <n v="11939"/>
    <n v="38396301.560000002"/>
    <n v="11858"/>
    <n v="38135802.32"/>
    <n v="11858"/>
    <n v="38135802.32"/>
    <n v="11858"/>
    <n v="38135802.32"/>
    <n v="11858"/>
    <n v="38135802.32"/>
    <n v="11858"/>
    <n v="38135802.32"/>
    <n v="12609"/>
    <n v="40527318.359999999"/>
    <m/>
    <n v="0"/>
    <m/>
    <n v="2391516.04"/>
  </r>
  <r>
    <x v="13"/>
    <x v="21"/>
    <s v="001182"/>
    <x v="21"/>
    <n v="99004"/>
    <x v="322"/>
    <x v="1"/>
    <x v="116"/>
    <m/>
    <n v="2954"/>
    <n v="4473773.92"/>
    <n v="2954"/>
    <n v="4473773.92"/>
    <n v="2954"/>
    <n v="4473773.92"/>
    <n v="2954"/>
    <n v="4473773.92"/>
    <n v="2954"/>
    <n v="4473773.92"/>
    <n v="2920"/>
    <n v="4422281.5999999996"/>
    <n v="2920"/>
    <n v="4422281.5999999996"/>
    <n v="2920"/>
    <n v="4422281.5999999996"/>
    <n v="2920"/>
    <n v="4422281.5999999996"/>
    <n v="2920"/>
    <n v="4422281.5999999996"/>
    <n v="2920"/>
    <n v="4422281.5999999996"/>
    <m/>
    <n v="0"/>
    <m/>
    <n v="0"/>
  </r>
  <r>
    <x v="13"/>
    <x v="14"/>
    <s v="001183"/>
    <x v="14"/>
    <n v="99004"/>
    <x v="322"/>
    <x v="1"/>
    <x v="117"/>
    <m/>
    <m/>
    <n v="0"/>
    <m/>
    <n v="0"/>
    <n v="0"/>
    <n v="0"/>
    <n v="216"/>
    <n v="327127.67999999999"/>
    <n v="216"/>
    <n v="327127.67999999999"/>
    <n v="216"/>
    <n v="327127.67999999999"/>
    <n v="216"/>
    <n v="327127.67999999999"/>
    <n v="216"/>
    <n v="327127.67999999999"/>
    <n v="216"/>
    <n v="327127.67999999999"/>
    <n v="216"/>
    <n v="327127.67999999999"/>
    <n v="216"/>
    <n v="327127.67999999999"/>
    <m/>
    <n v="0"/>
    <m/>
    <n v="0"/>
  </r>
  <r>
    <x v="13"/>
    <x v="15"/>
    <s v="001187"/>
    <x v="15"/>
    <n v="99001"/>
    <x v="320"/>
    <x v="1"/>
    <x v="116"/>
    <m/>
    <n v="52"/>
    <n v="199157.92"/>
    <n v="52"/>
    <n v="199157.92"/>
    <n v="52"/>
    <n v="199157.92"/>
    <n v="52"/>
    <n v="199157.92"/>
    <n v="52"/>
    <n v="199157.92"/>
    <n v="52"/>
    <n v="199157.92"/>
    <n v="52"/>
    <n v="199157.92"/>
    <n v="52"/>
    <n v="199157.92"/>
    <n v="52"/>
    <n v="199157.92"/>
    <n v="52"/>
    <n v="199157.92"/>
    <n v="52"/>
    <n v="199157.92"/>
    <m/>
    <n v="0"/>
    <m/>
    <n v="0"/>
  </r>
  <r>
    <x v="13"/>
    <x v="15"/>
    <s v="001187"/>
    <x v="15"/>
    <n v="99002"/>
    <x v="319"/>
    <x v="1"/>
    <x v="116"/>
    <m/>
    <n v="44"/>
    <n v="63549.2"/>
    <n v="44"/>
    <n v="63549.2"/>
    <n v="44"/>
    <n v="63549.2"/>
    <n v="44"/>
    <n v="63549.2"/>
    <n v="44"/>
    <n v="63549.2"/>
    <n v="44"/>
    <n v="63549.2"/>
    <n v="44"/>
    <n v="63549.2"/>
    <n v="44"/>
    <n v="63549.2"/>
    <n v="44"/>
    <n v="63549.2"/>
    <n v="44"/>
    <n v="63549.2"/>
    <n v="44"/>
    <n v="63549.2"/>
    <m/>
    <n v="0"/>
    <m/>
    <n v="0"/>
  </r>
  <r>
    <x v="13"/>
    <x v="14"/>
    <s v="001183"/>
    <x v="14"/>
    <n v="99003"/>
    <x v="321"/>
    <x v="1"/>
    <x v="116"/>
    <m/>
    <m/>
    <m/>
    <m/>
    <m/>
    <m/>
    <m/>
    <m/>
    <m/>
    <m/>
    <m/>
    <m/>
    <m/>
    <m/>
    <m/>
    <m/>
    <m/>
    <m/>
    <m/>
    <m/>
    <m/>
    <n v="1"/>
    <n v="3216.04"/>
    <m/>
    <m/>
    <m/>
    <m/>
  </r>
  <r>
    <x v="13"/>
    <x v="15"/>
    <s v="001187"/>
    <x v="15"/>
    <n v="99003"/>
    <x v="321"/>
    <x v="1"/>
    <x v="116"/>
    <m/>
    <n v="93"/>
    <n v="299091.71999999997"/>
    <n v="93"/>
    <n v="299091.71999999997"/>
    <n v="93"/>
    <n v="299091.71999999997"/>
    <n v="93"/>
    <n v="299091.71999999997"/>
    <n v="93"/>
    <n v="299091.71999999997"/>
    <n v="93"/>
    <n v="299091.71999999997"/>
    <n v="93"/>
    <n v="299091.71999999997"/>
    <n v="93"/>
    <n v="299091.71999999997"/>
    <n v="93"/>
    <n v="299091.71999999997"/>
    <n v="93"/>
    <n v="299091.71999999997"/>
    <n v="93"/>
    <n v="299091.71999999997"/>
    <m/>
    <n v="0"/>
    <m/>
    <n v="0"/>
  </r>
  <r>
    <x v="13"/>
    <x v="15"/>
    <s v="001187"/>
    <x v="15"/>
    <n v="99004"/>
    <x v="322"/>
    <x v="1"/>
    <x v="116"/>
    <m/>
    <n v="24"/>
    <n v="36347.519999999997"/>
    <n v="24"/>
    <n v="36347.519999999997"/>
    <n v="24"/>
    <n v="36347.519999999997"/>
    <n v="24"/>
    <n v="36347.519999999997"/>
    <n v="24"/>
    <n v="36347.519999999997"/>
    <n v="24"/>
    <n v="36347.519999999997"/>
    <n v="24"/>
    <n v="36347.519999999997"/>
    <n v="24"/>
    <n v="36347.519999999997"/>
    <n v="24"/>
    <n v="36347.519999999997"/>
    <n v="24"/>
    <n v="36347.519999999997"/>
    <n v="24"/>
    <n v="36347.519999999997"/>
    <m/>
    <n v="0"/>
    <m/>
    <n v="0"/>
  </r>
  <r>
    <x v="13"/>
    <x v="13"/>
    <s v="001202"/>
    <x v="13"/>
    <n v="99001"/>
    <x v="320"/>
    <x v="1"/>
    <x v="116"/>
    <m/>
    <n v="2607"/>
    <n v="9984705.7200000007"/>
    <n v="2607"/>
    <n v="9984705.7200000007"/>
    <n v="2607"/>
    <n v="9984705.7200000007"/>
    <n v="2607"/>
    <n v="9984705.7200000007"/>
    <n v="2607"/>
    <n v="9984705.7200000007"/>
    <n v="2607"/>
    <n v="9984705.7200000007"/>
    <n v="2607"/>
    <n v="9984705.7200000007"/>
    <n v="2607"/>
    <n v="9984705.7200000007"/>
    <n v="2607"/>
    <n v="9984705.7200000007"/>
    <n v="2607"/>
    <n v="9984705.7200000007"/>
    <n v="2607"/>
    <n v="9984705.7200000007"/>
    <m/>
    <n v="0"/>
    <m/>
    <n v="0"/>
  </r>
  <r>
    <x v="13"/>
    <x v="13"/>
    <s v="001202"/>
    <x v="13"/>
    <n v="99002"/>
    <x v="319"/>
    <x v="1"/>
    <x v="116"/>
    <m/>
    <n v="3997"/>
    <n v="5772867.0999999996"/>
    <n v="3997"/>
    <n v="5772867.0999999996"/>
    <n v="3997"/>
    <n v="5772867.0999999996"/>
    <n v="3997"/>
    <n v="5772867.0999999996"/>
    <n v="3997"/>
    <n v="5772867.0999999996"/>
    <n v="3997"/>
    <n v="5772867.0999999996"/>
    <n v="3997"/>
    <n v="5772867.0999999996"/>
    <n v="3997"/>
    <n v="5772867.0999999996"/>
    <n v="3997"/>
    <n v="5772867.0999999996"/>
    <n v="3997"/>
    <n v="5772867.0999999996"/>
    <n v="3997"/>
    <n v="5772867.0999999996"/>
    <m/>
    <n v="0"/>
    <m/>
    <n v="0"/>
  </r>
  <r>
    <x v="13"/>
    <x v="13"/>
    <s v="001202"/>
    <x v="13"/>
    <n v="99003"/>
    <x v="321"/>
    <x v="1"/>
    <x v="116"/>
    <m/>
    <n v="7416"/>
    <n v="23850152.640000001"/>
    <n v="7416"/>
    <n v="23850152.640000001"/>
    <n v="7416"/>
    <n v="23850152.640000001"/>
    <n v="7416"/>
    <n v="23850152.640000001"/>
    <n v="7416"/>
    <n v="23850152.640000001"/>
    <n v="7357"/>
    <n v="23660406.280000001"/>
    <n v="7357"/>
    <n v="23660406.280000001"/>
    <n v="7357"/>
    <n v="23660406.280000001"/>
    <n v="7357"/>
    <n v="23660406.280000001"/>
    <n v="7357"/>
    <n v="23660406.280000001"/>
    <n v="7357"/>
    <n v="23660406.280000001"/>
    <m/>
    <n v="0"/>
    <m/>
    <n v="0"/>
  </r>
  <r>
    <x v="13"/>
    <x v="13"/>
    <s v="001202"/>
    <x v="13"/>
    <n v="99004"/>
    <x v="322"/>
    <x v="1"/>
    <x v="116"/>
    <m/>
    <n v="2381"/>
    <n v="3605976.88"/>
    <n v="2381"/>
    <n v="3605976.88"/>
    <n v="2381"/>
    <n v="3605976.88"/>
    <n v="2381"/>
    <n v="3605976.88"/>
    <n v="2381"/>
    <n v="3605976.88"/>
    <n v="2357"/>
    <n v="3569629.36"/>
    <n v="2357"/>
    <n v="3569629.36"/>
    <n v="2357"/>
    <n v="3569629.36"/>
    <n v="2357"/>
    <n v="3569629.36"/>
    <n v="2357"/>
    <n v="3569629.36"/>
    <n v="2357"/>
    <n v="3569629.36"/>
    <m/>
    <n v="0"/>
    <m/>
    <n v="0"/>
  </r>
  <r>
    <x v="14"/>
    <x v="5"/>
    <s v="001162"/>
    <x v="5"/>
    <n v="85501"/>
    <x v="323"/>
    <x v="1"/>
    <x v="118"/>
    <m/>
    <n v="70"/>
    <n v="108813.6"/>
    <n v="70"/>
    <n v="108813.6"/>
    <n v="70"/>
    <n v="108813.6"/>
    <n v="70"/>
    <n v="108813.6"/>
    <n v="70"/>
    <n v="108813.6"/>
    <n v="70"/>
    <n v="108813.6"/>
    <n v="70"/>
    <n v="108813.6"/>
    <n v="70"/>
    <n v="108813.6"/>
    <n v="70"/>
    <n v="108813.6"/>
    <n v="70"/>
    <n v="108813.6"/>
    <n v="70"/>
    <n v="108813.6"/>
    <m/>
    <n v="0"/>
    <m/>
    <n v="0"/>
  </r>
  <r>
    <x v="14"/>
    <x v="5"/>
    <s v="001162"/>
    <x v="5"/>
    <n v="85502"/>
    <x v="324"/>
    <x v="1"/>
    <x v="118"/>
    <m/>
    <n v="162"/>
    <n v="208461.6"/>
    <n v="162"/>
    <n v="208461.6"/>
    <n v="162"/>
    <n v="208461.6"/>
    <n v="162"/>
    <n v="208461.6"/>
    <n v="162"/>
    <n v="208461.6"/>
    <n v="162"/>
    <n v="208461.6"/>
    <n v="162"/>
    <n v="208461.6"/>
    <n v="162"/>
    <n v="208461.6"/>
    <n v="162"/>
    <n v="208461.6"/>
    <n v="162"/>
    <n v="208461.6"/>
    <n v="162"/>
    <n v="208461.6"/>
    <m/>
    <n v="0"/>
    <m/>
    <n v="0"/>
  </r>
  <r>
    <x v="14"/>
    <x v="6"/>
    <s v="001163"/>
    <x v="6"/>
    <n v="85501"/>
    <x v="323"/>
    <x v="1"/>
    <x v="118"/>
    <m/>
    <n v="40"/>
    <n v="62179.199999999997"/>
    <n v="40"/>
    <n v="62179.199999999997"/>
    <n v="40"/>
    <n v="62179.199999999997"/>
    <n v="40"/>
    <n v="62179.199999999997"/>
    <n v="40"/>
    <n v="62179.199999999997"/>
    <n v="40"/>
    <n v="62179.199999999997"/>
    <n v="40"/>
    <n v="62179.199999999997"/>
    <n v="40"/>
    <n v="62179.199999999997"/>
    <n v="40"/>
    <n v="62179.199999999997"/>
    <n v="40"/>
    <n v="62179.199999999997"/>
    <n v="40"/>
    <n v="62179.199999999997"/>
    <m/>
    <n v="0"/>
    <m/>
    <n v="0"/>
  </r>
  <r>
    <x v="14"/>
    <x v="6"/>
    <s v="001163"/>
    <x v="6"/>
    <n v="85502"/>
    <x v="324"/>
    <x v="1"/>
    <x v="118"/>
    <m/>
    <n v="156"/>
    <n v="200740.8"/>
    <n v="156"/>
    <n v="200740.8"/>
    <n v="156"/>
    <n v="200740.8"/>
    <n v="156"/>
    <n v="200740.8"/>
    <n v="156"/>
    <n v="200740.8"/>
    <n v="156"/>
    <n v="200740.8"/>
    <n v="156"/>
    <n v="200740.8"/>
    <n v="156"/>
    <n v="200740.8"/>
    <n v="156"/>
    <n v="200740.8"/>
    <n v="156"/>
    <n v="200740.8"/>
    <n v="156"/>
    <n v="200740.8"/>
    <m/>
    <n v="0"/>
    <m/>
    <n v="0"/>
  </r>
  <r>
    <x v="14"/>
    <x v="7"/>
    <s v="001164"/>
    <x v="7"/>
    <n v="85501"/>
    <x v="323"/>
    <x v="1"/>
    <x v="118"/>
    <m/>
    <n v="24"/>
    <n v="37307.519999999997"/>
    <n v="24"/>
    <n v="37307.519999999997"/>
    <n v="24"/>
    <n v="37307.519999999997"/>
    <n v="24"/>
    <n v="37307.519999999997"/>
    <n v="24"/>
    <n v="37307.519999999997"/>
    <n v="24"/>
    <n v="37307.519999999997"/>
    <n v="24"/>
    <n v="37307.519999999997"/>
    <n v="24"/>
    <n v="37307.519999999997"/>
    <n v="24"/>
    <n v="37307.519999999997"/>
    <n v="24"/>
    <n v="37307.519999999997"/>
    <n v="24"/>
    <n v="37307.519999999997"/>
    <m/>
    <n v="0"/>
    <m/>
    <n v="0"/>
  </r>
  <r>
    <x v="14"/>
    <x v="7"/>
    <s v="001164"/>
    <x v="7"/>
    <n v="85502"/>
    <x v="324"/>
    <x v="1"/>
    <x v="118"/>
    <m/>
    <n v="86"/>
    <n v="110664.8"/>
    <n v="86"/>
    <n v="110664.8"/>
    <n v="86"/>
    <n v="110664.8"/>
    <n v="86"/>
    <n v="110664.8"/>
    <n v="86"/>
    <n v="110664.8"/>
    <n v="86"/>
    <n v="110664.8"/>
    <n v="86"/>
    <n v="110664.8"/>
    <n v="86"/>
    <n v="110664.8"/>
    <n v="86"/>
    <n v="110664.8"/>
    <n v="86"/>
    <n v="110664.8"/>
    <n v="86"/>
    <n v="110664.8"/>
    <m/>
    <n v="0"/>
    <m/>
    <n v="0"/>
  </r>
  <r>
    <x v="14"/>
    <x v="8"/>
    <s v="001165"/>
    <x v="8"/>
    <n v="85501"/>
    <x v="323"/>
    <x v="1"/>
    <x v="118"/>
    <m/>
    <n v="45"/>
    <n v="69951.600000000006"/>
    <n v="45"/>
    <n v="69951.600000000006"/>
    <n v="45"/>
    <n v="69951.600000000006"/>
    <n v="45"/>
    <n v="69951.600000000006"/>
    <n v="45"/>
    <n v="69951.600000000006"/>
    <n v="45"/>
    <n v="69951.600000000006"/>
    <n v="45"/>
    <n v="69951.600000000006"/>
    <n v="45"/>
    <n v="69951.600000000006"/>
    <n v="45"/>
    <n v="69951.600000000006"/>
    <n v="45"/>
    <n v="69951.600000000006"/>
    <n v="45"/>
    <n v="69951.600000000006"/>
    <m/>
    <n v="0"/>
    <m/>
    <n v="0"/>
  </r>
  <r>
    <x v="14"/>
    <x v="8"/>
    <s v="001165"/>
    <x v="8"/>
    <n v="85502"/>
    <x v="324"/>
    <x v="1"/>
    <x v="118"/>
    <m/>
    <n v="108"/>
    <n v="138974.39999999999"/>
    <n v="108"/>
    <n v="138974.39999999999"/>
    <n v="108"/>
    <n v="138974.39999999999"/>
    <n v="108"/>
    <n v="138974.39999999999"/>
    <n v="108"/>
    <n v="138974.39999999999"/>
    <n v="108"/>
    <n v="138974.39999999999"/>
    <n v="108"/>
    <n v="138974.39999999999"/>
    <n v="108"/>
    <n v="138974.39999999999"/>
    <n v="108"/>
    <n v="138974.39999999999"/>
    <n v="108"/>
    <n v="138974.39999999999"/>
    <n v="108"/>
    <n v="138974.39999999999"/>
    <m/>
    <n v="0"/>
    <m/>
    <n v="0"/>
  </r>
  <r>
    <x v="14"/>
    <x v="9"/>
    <s v="001166"/>
    <x v="9"/>
    <n v="85501"/>
    <x v="323"/>
    <x v="1"/>
    <x v="118"/>
    <m/>
    <n v="11"/>
    <n v="17099.28"/>
    <n v="11"/>
    <n v="17099.28"/>
    <n v="11"/>
    <n v="17099.28"/>
    <n v="11"/>
    <n v="17099.28"/>
    <n v="11"/>
    <n v="17099.28"/>
    <n v="11"/>
    <n v="17099.28"/>
    <n v="11"/>
    <n v="17099.28"/>
    <n v="11"/>
    <n v="17099.28"/>
    <n v="11"/>
    <n v="17099.28"/>
    <n v="11"/>
    <n v="17099.28"/>
    <n v="11"/>
    <n v="17099.28"/>
    <m/>
    <n v="0"/>
    <m/>
    <n v="0"/>
  </r>
  <r>
    <x v="14"/>
    <x v="9"/>
    <s v="001166"/>
    <x v="9"/>
    <n v="85502"/>
    <x v="324"/>
    <x v="1"/>
    <x v="118"/>
    <m/>
    <n v="62"/>
    <n v="79781.600000000006"/>
    <n v="62"/>
    <n v="79781.600000000006"/>
    <n v="62"/>
    <n v="79781.600000000006"/>
    <n v="62"/>
    <n v="79781.600000000006"/>
    <n v="62"/>
    <n v="79781.600000000006"/>
    <n v="62"/>
    <n v="79781.600000000006"/>
    <n v="62"/>
    <n v="79781.600000000006"/>
    <n v="62"/>
    <n v="79781.600000000006"/>
    <n v="62"/>
    <n v="79781.600000000006"/>
    <n v="62"/>
    <n v="79781.600000000006"/>
    <n v="62"/>
    <n v="79781.600000000006"/>
    <m/>
    <n v="0"/>
    <m/>
    <n v="0"/>
  </r>
  <r>
    <x v="14"/>
    <x v="10"/>
    <s v="001167"/>
    <x v="10"/>
    <n v="85501"/>
    <x v="323"/>
    <x v="1"/>
    <x v="118"/>
    <m/>
    <n v="34"/>
    <n v="52852.32"/>
    <n v="34"/>
    <n v="52852.32"/>
    <n v="34"/>
    <n v="52852.32"/>
    <n v="34"/>
    <n v="52852.32"/>
    <n v="34"/>
    <n v="52852.32"/>
    <n v="34"/>
    <n v="52852.32"/>
    <n v="34"/>
    <n v="52852.32"/>
    <n v="34"/>
    <n v="52852.32"/>
    <n v="34"/>
    <n v="52852.32"/>
    <n v="34"/>
    <n v="52852.32"/>
    <n v="34"/>
    <n v="52852.32"/>
    <m/>
    <n v="0"/>
    <m/>
    <n v="0"/>
  </r>
  <r>
    <x v="14"/>
    <x v="10"/>
    <s v="001167"/>
    <x v="10"/>
    <n v="85502"/>
    <x v="324"/>
    <x v="1"/>
    <x v="118"/>
    <m/>
    <n v="319"/>
    <n v="410489.2"/>
    <n v="319"/>
    <n v="410489.2"/>
    <n v="319"/>
    <n v="410489.2"/>
    <n v="319"/>
    <n v="410489.2"/>
    <n v="319"/>
    <n v="410489.2"/>
    <n v="319"/>
    <n v="410489.2"/>
    <n v="319"/>
    <n v="410489.2"/>
    <n v="319"/>
    <n v="410489.2"/>
    <n v="319"/>
    <n v="410489.2"/>
    <n v="319"/>
    <n v="410489.2"/>
    <n v="319"/>
    <n v="410489.2"/>
    <m/>
    <n v="0"/>
    <m/>
    <n v="0"/>
  </r>
  <r>
    <x v="14"/>
    <x v="11"/>
    <s v="001169"/>
    <x v="11"/>
    <n v="85501"/>
    <x v="323"/>
    <x v="1"/>
    <x v="118"/>
    <m/>
    <n v="14"/>
    <n v="21762.720000000001"/>
    <n v="14"/>
    <n v="21762.720000000001"/>
    <n v="14"/>
    <n v="21762.720000000001"/>
    <n v="14"/>
    <n v="21762.720000000001"/>
    <n v="14"/>
    <n v="21762.720000000001"/>
    <n v="14"/>
    <n v="21762.720000000001"/>
    <n v="14"/>
    <n v="21762.720000000001"/>
    <n v="14"/>
    <n v="21762.720000000001"/>
    <n v="14"/>
    <n v="21762.720000000001"/>
    <n v="14"/>
    <n v="21762.720000000001"/>
    <n v="14"/>
    <n v="21762.720000000001"/>
    <m/>
    <n v="0"/>
    <m/>
    <n v="0"/>
  </r>
  <r>
    <x v="14"/>
    <x v="11"/>
    <s v="001169"/>
    <x v="11"/>
    <n v="85502"/>
    <x v="324"/>
    <x v="1"/>
    <x v="118"/>
    <m/>
    <n v="502"/>
    <n v="645973.6"/>
    <n v="502"/>
    <n v="645973.6"/>
    <n v="502"/>
    <n v="645973.6"/>
    <n v="502"/>
    <n v="645973.6"/>
    <n v="502"/>
    <n v="645973.6"/>
    <n v="502"/>
    <n v="645973.6"/>
    <n v="502"/>
    <n v="645973.6"/>
    <n v="502"/>
    <n v="645973.6"/>
    <n v="502"/>
    <n v="645973.6"/>
    <n v="502"/>
    <n v="645973.6"/>
    <n v="502"/>
    <n v="645973.6"/>
    <m/>
    <n v="0"/>
    <m/>
    <n v="0"/>
  </r>
  <r>
    <x v="14"/>
    <x v="33"/>
    <s v="001170"/>
    <x v="33"/>
    <n v="85501"/>
    <x v="323"/>
    <x v="1"/>
    <x v="118"/>
    <m/>
    <n v="415"/>
    <n v="645109.19999999995"/>
    <n v="415"/>
    <n v="645109.19999999995"/>
    <n v="415"/>
    <n v="645109.19999999995"/>
    <n v="415"/>
    <n v="645109.19999999995"/>
    <n v="415"/>
    <n v="645109.19999999995"/>
    <n v="415"/>
    <n v="645109.19999999995"/>
    <n v="415"/>
    <n v="645109.19999999995"/>
    <n v="415"/>
    <n v="645109.19999999995"/>
    <n v="415"/>
    <n v="645109.19999999995"/>
    <n v="415"/>
    <n v="645109.19999999995"/>
    <n v="415"/>
    <n v="645109.19999999995"/>
    <m/>
    <n v="0"/>
    <m/>
    <n v="0"/>
  </r>
  <r>
    <x v="14"/>
    <x v="33"/>
    <s v="001170"/>
    <x v="33"/>
    <n v="85502"/>
    <x v="324"/>
    <x v="1"/>
    <x v="118"/>
    <m/>
    <n v="1080"/>
    <n v="1389731.22"/>
    <n v="1080"/>
    <n v="1389731.22"/>
    <n v="1080"/>
    <n v="1389731.22"/>
    <n v="1080"/>
    <n v="1389731.22"/>
    <n v="1080"/>
    <n v="1389731.22"/>
    <n v="1080"/>
    <n v="1389731.22"/>
    <n v="1080"/>
    <n v="1389731.22"/>
    <n v="1080"/>
    <n v="1389731.22"/>
    <n v="1080"/>
    <n v="1389731.22"/>
    <n v="1080"/>
    <n v="1389731.22"/>
    <n v="1078"/>
    <n v="1386086.9"/>
    <m/>
    <n v="0"/>
    <m/>
    <n v="-3644.32"/>
  </r>
  <r>
    <x v="14"/>
    <x v="33"/>
    <s v="001170"/>
    <x v="33"/>
    <n v="85503"/>
    <x v="325"/>
    <x v="1"/>
    <x v="118"/>
    <m/>
    <n v="58"/>
    <n v="118215.02"/>
    <n v="58"/>
    <n v="118215.02"/>
    <n v="58"/>
    <n v="118215.02"/>
    <n v="58"/>
    <n v="118215.02"/>
    <n v="58"/>
    <n v="118215.02"/>
    <n v="58"/>
    <n v="118215.02"/>
    <n v="58"/>
    <n v="118215.02"/>
    <n v="58"/>
    <n v="118215.02"/>
    <n v="58"/>
    <n v="118215.02"/>
    <n v="58"/>
    <n v="118215.02"/>
    <n v="58"/>
    <n v="118215.02"/>
    <m/>
    <n v="0"/>
    <m/>
    <n v="0"/>
  </r>
  <r>
    <x v="14"/>
    <x v="12"/>
    <s v="001171"/>
    <x v="12"/>
    <n v="85502"/>
    <x v="324"/>
    <x v="1"/>
    <x v="118"/>
    <m/>
    <n v="145"/>
    <n v="186586"/>
    <n v="145"/>
    <n v="186586"/>
    <n v="145"/>
    <n v="186586"/>
    <n v="145"/>
    <n v="186586"/>
    <n v="145"/>
    <n v="186586"/>
    <n v="145"/>
    <n v="186586"/>
    <n v="145"/>
    <n v="186586"/>
    <n v="145"/>
    <n v="186586"/>
    <n v="145"/>
    <n v="186586"/>
    <n v="145"/>
    <n v="186586"/>
    <n v="147"/>
    <n v="190230.32"/>
    <m/>
    <n v="0"/>
    <m/>
    <n v="3644.32"/>
  </r>
  <r>
    <x v="14"/>
    <x v="13"/>
    <s v="001202"/>
    <x v="13"/>
    <n v="85501"/>
    <x v="323"/>
    <x v="1"/>
    <x v="118"/>
    <m/>
    <n v="89"/>
    <n v="138348.72"/>
    <n v="89"/>
    <n v="138348.72"/>
    <n v="89"/>
    <n v="138348.72"/>
    <n v="89"/>
    <n v="138348.72"/>
    <n v="89"/>
    <n v="138348.72"/>
    <n v="89"/>
    <n v="138348.72"/>
    <n v="89"/>
    <n v="138348.72"/>
    <n v="89"/>
    <n v="138348.72"/>
    <n v="89"/>
    <n v="138348.72"/>
    <n v="89"/>
    <n v="138348.72"/>
    <n v="89"/>
    <n v="138348.72"/>
    <m/>
    <n v="0"/>
    <m/>
    <n v="0"/>
  </r>
  <r>
    <x v="14"/>
    <x v="13"/>
    <s v="001202"/>
    <x v="13"/>
    <n v="85502"/>
    <x v="324"/>
    <x v="1"/>
    <x v="118"/>
    <m/>
    <n v="382"/>
    <n v="491557.6"/>
    <n v="382"/>
    <n v="491557.6"/>
    <n v="382"/>
    <n v="491557.6"/>
    <n v="382"/>
    <n v="491557.6"/>
    <n v="382"/>
    <n v="491557.6"/>
    <n v="382"/>
    <n v="491557.6"/>
    <n v="382"/>
    <n v="491557.6"/>
    <n v="382"/>
    <n v="491557.6"/>
    <n v="382"/>
    <n v="491557.6"/>
    <n v="382"/>
    <n v="491557.6"/>
    <n v="382"/>
    <n v="491557.6"/>
    <m/>
    <n v="0"/>
    <m/>
    <n v="0"/>
  </r>
  <r>
    <x v="15"/>
    <x v="5"/>
    <s v="001162"/>
    <x v="5"/>
    <n v="86100"/>
    <x v="326"/>
    <x v="1"/>
    <x v="119"/>
    <m/>
    <m/>
    <n v="6211383"/>
    <m/>
    <n v="2485388.6800000002"/>
    <n v="0"/>
    <n v="2485388.6800000002"/>
    <n v="0"/>
    <n v="2485388.6800000002"/>
    <n v="4645"/>
    <n v="2255291.34"/>
    <n v="4645"/>
    <n v="2255291.34"/>
    <n v="4645"/>
    <n v="2255291.34"/>
    <n v="4645"/>
    <n v="2255291.34"/>
    <n v="4645"/>
    <n v="2255291.34"/>
    <n v="4645"/>
    <n v="2255291.34"/>
    <n v="4645"/>
    <n v="2255291.34"/>
    <m/>
    <n v="0"/>
    <m/>
    <n v="0"/>
  </r>
  <r>
    <x v="15"/>
    <x v="6"/>
    <s v="001163"/>
    <x v="6"/>
    <n v="86100"/>
    <x v="326"/>
    <x v="1"/>
    <x v="119"/>
    <m/>
    <m/>
    <n v="4895312.7300000004"/>
    <m/>
    <n v="1196999.3400000001"/>
    <n v="0"/>
    <n v="1196999.3400000001"/>
    <n v="0"/>
    <n v="1196999.3400000001"/>
    <n v="3632"/>
    <n v="5481047.1399999997"/>
    <n v="3632"/>
    <n v="5481047.1399999997"/>
    <n v="3632"/>
    <n v="5481047.1399999997"/>
    <n v="3632"/>
    <n v="5481047.1399999997"/>
    <n v="3632"/>
    <n v="5481047.1399999997"/>
    <n v="3632"/>
    <n v="5481047.1399999997"/>
    <n v="3632"/>
    <n v="5481047.1399999997"/>
    <m/>
    <n v="0"/>
    <m/>
    <n v="0"/>
  </r>
  <r>
    <x v="15"/>
    <x v="7"/>
    <s v="001164"/>
    <x v="7"/>
    <n v="86100"/>
    <x v="326"/>
    <x v="1"/>
    <x v="119"/>
    <m/>
    <m/>
    <n v="2246098"/>
    <m/>
    <n v="602632.23"/>
    <n v="0"/>
    <n v="602632.23"/>
    <n v="0"/>
    <n v="602632.23"/>
    <n v="1670"/>
    <n v="1300718.52"/>
    <n v="1670"/>
    <n v="1300718.52"/>
    <n v="1670"/>
    <n v="1300718.52"/>
    <n v="1670"/>
    <n v="1300718.52"/>
    <n v="1670"/>
    <n v="1300718.52"/>
    <n v="1670"/>
    <n v="1300718.52"/>
    <n v="1670"/>
    <n v="1300718.52"/>
    <m/>
    <n v="0"/>
    <m/>
    <n v="0"/>
  </r>
  <r>
    <x v="15"/>
    <x v="8"/>
    <s v="001165"/>
    <x v="8"/>
    <n v="86100"/>
    <x v="326"/>
    <x v="1"/>
    <x v="119"/>
    <m/>
    <m/>
    <n v="3589914"/>
    <m/>
    <n v="1508944.68"/>
    <n v="0"/>
    <n v="1508944.68"/>
    <n v="0"/>
    <n v="1508944.68"/>
    <n v="2661"/>
    <n v="2870753.98"/>
    <n v="2661"/>
    <n v="2870753.98"/>
    <n v="2661"/>
    <n v="2870753.98"/>
    <n v="2661"/>
    <n v="2870753.98"/>
    <n v="2661"/>
    <n v="2870753.98"/>
    <n v="2661"/>
    <n v="2870753.98"/>
    <n v="2661"/>
    <n v="2870753.98"/>
    <m/>
    <n v="0"/>
    <m/>
    <n v="0"/>
  </r>
  <r>
    <x v="15"/>
    <x v="9"/>
    <s v="001166"/>
    <x v="9"/>
    <n v="86100"/>
    <x v="326"/>
    <x v="1"/>
    <x v="119"/>
    <m/>
    <m/>
    <n v="1340894"/>
    <m/>
    <n v="197050.15"/>
    <n v="0"/>
    <n v="197050.15"/>
    <n v="0"/>
    <n v="197050.15"/>
    <n v="958"/>
    <n v="197050.13"/>
    <n v="958"/>
    <n v="197050.13"/>
    <n v="958"/>
    <n v="197050.13"/>
    <n v="958"/>
    <n v="197050.13"/>
    <n v="958"/>
    <n v="197050.13"/>
    <n v="958"/>
    <n v="197050.13"/>
    <n v="958"/>
    <n v="197050.13"/>
    <m/>
    <n v="0"/>
    <m/>
    <n v="0"/>
  </r>
  <r>
    <x v="15"/>
    <x v="10"/>
    <s v="001167"/>
    <x v="10"/>
    <n v="86100"/>
    <x v="326"/>
    <x v="1"/>
    <x v="119"/>
    <m/>
    <m/>
    <n v="9662822"/>
    <m/>
    <n v="4305600.1100000003"/>
    <n v="0"/>
    <n v="4305600.1100000003"/>
    <n v="0"/>
    <n v="4305600.1100000003"/>
    <n v="7126"/>
    <n v="3713408.81"/>
    <n v="7126"/>
    <n v="3713408.81"/>
    <n v="7126"/>
    <n v="3713408.81"/>
    <n v="7126"/>
    <n v="3713408.81"/>
    <n v="7126"/>
    <n v="3713408.81"/>
    <n v="7126"/>
    <n v="3713408.81"/>
    <n v="7126"/>
    <n v="3713408.81"/>
    <m/>
    <n v="0"/>
    <m/>
    <n v="0"/>
  </r>
  <r>
    <x v="15"/>
    <x v="11"/>
    <s v="001169"/>
    <x v="11"/>
    <n v="86100"/>
    <x v="326"/>
    <x v="1"/>
    <x v="119"/>
    <m/>
    <m/>
    <n v="15079351"/>
    <m/>
    <n v="2494900.85"/>
    <n v="0"/>
    <n v="2494900.85"/>
    <n v="0"/>
    <n v="2494900.85"/>
    <n v="11228"/>
    <n v="10528909.310000001"/>
    <n v="11228"/>
    <n v="10528909.310000001"/>
    <n v="11228"/>
    <n v="10528909.310000001"/>
    <n v="11228"/>
    <n v="10528909.310000001"/>
    <n v="11228"/>
    <n v="10528909.310000001"/>
    <n v="11228"/>
    <n v="10528909.310000001"/>
    <n v="10463"/>
    <n v="12239724.199999999"/>
    <m/>
    <n v="0"/>
    <m/>
    <n v="1710814.89"/>
  </r>
  <r>
    <x v="15"/>
    <x v="12"/>
    <s v="001171"/>
    <x v="12"/>
    <n v="86100"/>
    <x v="326"/>
    <x v="1"/>
    <x v="119"/>
    <m/>
    <m/>
    <n v="3197572"/>
    <m/>
    <n v="1402605.23"/>
    <n v="0"/>
    <n v="1402605.23"/>
    <n v="0"/>
    <n v="1402605.23"/>
    <n v="2378"/>
    <n v="2397991.96"/>
    <n v="2378"/>
    <n v="2397991.96"/>
    <n v="2378"/>
    <n v="2397991.96"/>
    <n v="2378"/>
    <n v="2397991.96"/>
    <n v="2378"/>
    <n v="2397991.96"/>
    <n v="2378"/>
    <n v="2397991.96"/>
    <n v="2379"/>
    <n v="2397991.96"/>
    <m/>
    <n v="0"/>
    <m/>
    <n v="0"/>
  </r>
  <r>
    <x v="15"/>
    <x v="2"/>
    <s v="001180"/>
    <x v="2"/>
    <n v="86100"/>
    <x v="326"/>
    <x v="1"/>
    <x v="119"/>
    <m/>
    <m/>
    <n v="24482262"/>
    <m/>
    <n v="4058499.79"/>
    <n v="0"/>
    <n v="4058499.79"/>
    <n v="0"/>
    <n v="4058499.79"/>
    <n v="17903"/>
    <n v="26943888.48"/>
    <n v="17903"/>
    <n v="26943888.48"/>
    <n v="17903"/>
    <n v="26943888.48"/>
    <n v="22403"/>
    <n v="28943888.48"/>
    <n v="22403"/>
    <n v="28943888.48"/>
    <n v="22403"/>
    <n v="28943888.48"/>
    <n v="22403"/>
    <n v="28943888.48"/>
    <m/>
    <n v="0"/>
    <m/>
    <n v="0"/>
  </r>
  <r>
    <x v="15"/>
    <x v="3"/>
    <s v="001181"/>
    <x v="3"/>
    <n v="86100"/>
    <x v="326"/>
    <x v="1"/>
    <x v="119"/>
    <m/>
    <m/>
    <n v="20078210"/>
    <m/>
    <n v="2658518.14"/>
    <n v="0"/>
    <n v="2658518.14"/>
    <n v="0"/>
    <n v="2658518.14"/>
    <n v="14646"/>
    <n v="15281191.880000001"/>
    <n v="14646"/>
    <n v="15281191.880000001"/>
    <n v="14646"/>
    <n v="15281191.880000001"/>
    <n v="14646"/>
    <n v="15281191.880000001"/>
    <n v="14646"/>
    <n v="15281191.880000001"/>
    <n v="14646"/>
    <n v="15281191.880000001"/>
    <n v="14646"/>
    <n v="15281191.880000001"/>
    <m/>
    <n v="0"/>
    <m/>
    <n v="0"/>
  </r>
  <r>
    <x v="15"/>
    <x v="21"/>
    <s v="001182"/>
    <x v="21"/>
    <n v="86100"/>
    <x v="326"/>
    <x v="1"/>
    <x v="119"/>
    <m/>
    <m/>
    <n v="13141180"/>
    <m/>
    <n v="3591870"/>
    <n v="0"/>
    <n v="3591870"/>
    <n v="0"/>
    <n v="3591870"/>
    <n v="9558"/>
    <n v="17547425.620000001"/>
    <n v="9558"/>
    <n v="17547425.620000001"/>
    <n v="9558"/>
    <n v="17547425.620000001"/>
    <n v="9558"/>
    <n v="17547425.620000001"/>
    <n v="9558"/>
    <n v="17547425.620000001"/>
    <n v="9558"/>
    <n v="17547425.620000001"/>
    <n v="10285"/>
    <n v="15808728.83"/>
    <m/>
    <n v="0"/>
    <m/>
    <n v="-1738696.79"/>
  </r>
  <r>
    <x v="15"/>
    <x v="15"/>
    <s v="001187"/>
    <x v="15"/>
    <n v="86100"/>
    <x v="326"/>
    <x v="1"/>
    <x v="119"/>
    <m/>
    <m/>
    <n v="209689"/>
    <m/>
    <n v="55717"/>
    <n v="0"/>
    <n v="55717"/>
    <n v="0"/>
    <n v="55717"/>
    <n v="160"/>
    <n v="55717.02"/>
    <n v="160"/>
    <n v="55717.02"/>
    <n v="160"/>
    <n v="55717.02"/>
    <n v="160"/>
    <n v="55717.02"/>
    <n v="160"/>
    <n v="55717.02"/>
    <n v="160"/>
    <n v="55717.02"/>
    <n v="197"/>
    <n v="83598.92"/>
    <m/>
    <n v="0"/>
    <m/>
    <n v="27881.9"/>
  </r>
  <r>
    <x v="15"/>
    <x v="13"/>
    <s v="001202"/>
    <x v="13"/>
    <n v="86100"/>
    <x v="326"/>
    <x v="1"/>
    <x v="119"/>
    <m/>
    <m/>
    <n v="12420477"/>
    <m/>
    <n v="2125151.0699999998"/>
    <n v="0"/>
    <n v="2125151.0699999998"/>
    <n v="0"/>
    <n v="2125151.0699999998"/>
    <n v="9095"/>
    <n v="7521666.3499999996"/>
    <n v="9095"/>
    <n v="7521666.3499999996"/>
    <n v="9095"/>
    <n v="7521666.3499999996"/>
    <n v="4595"/>
    <n v="5521666.3499999996"/>
    <n v="4595"/>
    <n v="5521666.3499999996"/>
    <n v="4595"/>
    <n v="5521666.3499999996"/>
    <n v="4595"/>
    <n v="5521666.3499999996"/>
    <m/>
    <n v="0"/>
    <m/>
    <n v="0"/>
  </r>
  <r>
    <x v="16"/>
    <x v="5"/>
    <s v="001162"/>
    <x v="5"/>
    <n v="86110"/>
    <x v="327"/>
    <x v="1"/>
    <x v="120"/>
    <m/>
    <m/>
    <n v="312404.83"/>
    <m/>
    <n v="125003.95"/>
    <n v="0"/>
    <n v="125003.95"/>
    <n v="0"/>
    <n v="125003.95"/>
    <n v="340"/>
    <n v="202064.38"/>
    <n v="340"/>
    <n v="202064.38"/>
    <n v="340"/>
    <n v="202064.38"/>
    <n v="340"/>
    <n v="202064.38"/>
    <n v="340"/>
    <n v="202064.38"/>
    <n v="340"/>
    <n v="202064.38"/>
    <n v="340"/>
    <n v="202064.38"/>
    <m/>
    <m/>
    <m/>
    <n v="0"/>
  </r>
  <r>
    <x v="16"/>
    <x v="6"/>
    <s v="001163"/>
    <x v="6"/>
    <n v="86110"/>
    <x v="327"/>
    <x v="1"/>
    <x v="120"/>
    <m/>
    <m/>
    <n v="254081.9"/>
    <m/>
    <n v="62127.97"/>
    <n v="0"/>
    <n v="62127.97"/>
    <n v="0"/>
    <n v="62127.97"/>
    <n v="276"/>
    <n v="167609.45000000001"/>
    <n v="276"/>
    <n v="167609.45000000001"/>
    <n v="276"/>
    <n v="167609.45000000001"/>
    <n v="276"/>
    <n v="167609.45000000001"/>
    <n v="276"/>
    <n v="167609.45000000001"/>
    <n v="276"/>
    <n v="167609.45000000001"/>
    <n v="276"/>
    <n v="167609.45000000001"/>
    <m/>
    <m/>
    <m/>
    <n v="0"/>
  </r>
  <r>
    <x v="16"/>
    <x v="7"/>
    <s v="001164"/>
    <x v="7"/>
    <n v="86110"/>
    <x v="327"/>
    <x v="1"/>
    <x v="120"/>
    <m/>
    <m/>
    <n v="111862.27"/>
    <m/>
    <n v="30012.85"/>
    <n v="0"/>
    <n v="30012.85"/>
    <n v="0"/>
    <n v="30012.85"/>
    <n v="122"/>
    <n v="46653.19"/>
    <n v="122"/>
    <n v="46653.19"/>
    <n v="122"/>
    <n v="46653.19"/>
    <n v="122"/>
    <n v="46653.19"/>
    <n v="122"/>
    <n v="46653.19"/>
    <n v="122"/>
    <n v="46653.19"/>
    <n v="122"/>
    <n v="46653.19"/>
    <m/>
    <m/>
    <m/>
    <n v="0"/>
  </r>
  <r>
    <x v="16"/>
    <x v="8"/>
    <s v="001165"/>
    <x v="8"/>
    <n v="86110"/>
    <x v="327"/>
    <x v="1"/>
    <x v="120"/>
    <m/>
    <m/>
    <n v="181592.21"/>
    <m/>
    <n v="76328.460000000006"/>
    <n v="0"/>
    <n v="76328.460000000006"/>
    <n v="0"/>
    <n v="76328.460000000006"/>
    <n v="197"/>
    <n v="102865.93"/>
    <n v="197"/>
    <n v="102865.93"/>
    <n v="197"/>
    <n v="102865.93"/>
    <n v="197"/>
    <n v="102865.93"/>
    <n v="197"/>
    <n v="102865.93"/>
    <n v="197"/>
    <n v="102865.93"/>
    <n v="197"/>
    <n v="102865.93"/>
    <m/>
    <m/>
    <m/>
    <n v="0"/>
  </r>
  <r>
    <x v="16"/>
    <x v="9"/>
    <s v="001166"/>
    <x v="9"/>
    <n v="86110"/>
    <x v="327"/>
    <x v="1"/>
    <x v="120"/>
    <m/>
    <m/>
    <n v="51515.519999999997"/>
    <m/>
    <n v="7639.44"/>
    <n v="0"/>
    <n v="7639.44"/>
    <n v="0"/>
    <n v="7639.44"/>
    <n v="56"/>
    <n v="7639.44"/>
    <n v="56"/>
    <n v="7639.44"/>
    <n v="56"/>
    <n v="7639.44"/>
    <n v="56"/>
    <n v="7639.44"/>
    <n v="56"/>
    <n v="7639.44"/>
    <n v="56"/>
    <n v="7639.44"/>
    <n v="56"/>
    <n v="7639.44"/>
    <m/>
    <m/>
    <m/>
    <n v="0"/>
  </r>
  <r>
    <x v="16"/>
    <x v="10"/>
    <s v="001167"/>
    <x v="10"/>
    <n v="86110"/>
    <x v="327"/>
    <x v="1"/>
    <x v="120"/>
    <m/>
    <m/>
    <n v="508715.76"/>
    <m/>
    <n v="226675.67"/>
    <n v="0"/>
    <n v="226675.67"/>
    <n v="0"/>
    <n v="226675.67"/>
    <n v="753"/>
    <n v="226675.67"/>
    <n v="753"/>
    <n v="226675.67"/>
    <n v="753"/>
    <n v="226675.67"/>
    <n v="753"/>
    <n v="226675.67"/>
    <n v="753"/>
    <n v="226675.67"/>
    <n v="753"/>
    <n v="226675.67"/>
    <n v="753"/>
    <n v="226675.67"/>
    <m/>
    <m/>
    <m/>
    <n v="0"/>
  </r>
  <r>
    <x v="16"/>
    <x v="11"/>
    <s v="001169"/>
    <x v="11"/>
    <n v="86110"/>
    <x v="327"/>
    <x v="1"/>
    <x v="120"/>
    <m/>
    <m/>
    <n v="831055.74"/>
    <m/>
    <n v="128453.09"/>
    <n v="0"/>
    <n v="128453.09"/>
    <n v="0"/>
    <n v="128453.09"/>
    <n v="903"/>
    <n v="924062.05"/>
    <n v="903"/>
    <n v="924062.05"/>
    <n v="903"/>
    <n v="924062.05"/>
    <n v="903"/>
    <n v="924062.05"/>
    <n v="903"/>
    <n v="924062.05"/>
    <n v="903"/>
    <n v="924062.05"/>
    <n v="903"/>
    <n v="968661.51"/>
    <m/>
    <m/>
    <m/>
    <n v="44599.46"/>
  </r>
  <r>
    <x v="16"/>
    <x v="12"/>
    <s v="001171"/>
    <x v="12"/>
    <n v="86110"/>
    <x v="327"/>
    <x v="1"/>
    <x v="120"/>
    <m/>
    <m/>
    <n v="168897.31"/>
    <m/>
    <n v="74086.289999999994"/>
    <n v="0"/>
    <n v="74086.289999999994"/>
    <n v="0"/>
    <n v="74086.289999999994"/>
    <n v="184"/>
    <n v="106389.16"/>
    <n v="184"/>
    <n v="106389.16"/>
    <n v="184"/>
    <n v="106389.16"/>
    <n v="184"/>
    <n v="106389.16"/>
    <n v="184"/>
    <n v="106389.16"/>
    <n v="184"/>
    <n v="106389.16"/>
    <n v="184"/>
    <n v="106389.16"/>
    <m/>
    <m/>
    <m/>
    <n v="0"/>
  </r>
  <r>
    <x v="16"/>
    <x v="2"/>
    <s v="001180"/>
    <x v="2"/>
    <n v="86110"/>
    <x v="327"/>
    <x v="1"/>
    <x v="120"/>
    <m/>
    <m/>
    <n v="1303018.53"/>
    <m/>
    <n v="216005.39"/>
    <n v="0"/>
    <n v="216005.39"/>
    <n v="0"/>
    <n v="216005.39"/>
    <n v="1416"/>
    <n v="998960.2"/>
    <n v="1416"/>
    <n v="998960.2"/>
    <n v="1416"/>
    <n v="998960.2"/>
    <n v="1616"/>
    <n v="1498960.2"/>
    <n v="1616"/>
    <n v="1498960.2"/>
    <n v="1616"/>
    <n v="1498960.2"/>
    <n v="1634"/>
    <n v="1498960.2"/>
    <m/>
    <m/>
    <m/>
    <n v="0"/>
  </r>
  <r>
    <x v="16"/>
    <x v="3"/>
    <s v="001181"/>
    <x v="3"/>
    <n v="86110"/>
    <x v="327"/>
    <x v="1"/>
    <x v="120"/>
    <m/>
    <m/>
    <n v="1037117.81"/>
    <m/>
    <n v="137322.82"/>
    <n v="0"/>
    <n v="137322.82"/>
    <n v="0"/>
    <n v="137322.82"/>
    <n v="1127"/>
    <n v="450592.41"/>
    <n v="1127"/>
    <n v="450592.41"/>
    <n v="1127"/>
    <n v="1050592.4099999999"/>
    <n v="1127"/>
    <n v="1050592.4099999999"/>
    <n v="1127"/>
    <n v="1050592.4099999999"/>
    <n v="1127"/>
    <n v="1050592.4099999999"/>
    <n v="1127"/>
    <n v="1050592.4099999999"/>
    <m/>
    <m/>
    <m/>
    <n v="0"/>
  </r>
  <r>
    <x v="16"/>
    <x v="21"/>
    <s v="001182"/>
    <x v="21"/>
    <n v="86110"/>
    <x v="327"/>
    <x v="1"/>
    <x v="120"/>
    <m/>
    <m/>
    <n v="757646.11"/>
    <m/>
    <n v="207086.91"/>
    <n v="0"/>
    <n v="207086.91"/>
    <n v="0"/>
    <n v="207086.91"/>
    <n v="824"/>
    <n v="269174.89"/>
    <n v="824"/>
    <n v="269174.89"/>
    <n v="824"/>
    <n v="269174.89"/>
    <n v="824"/>
    <n v="269174.89"/>
    <n v="824"/>
    <n v="269174.89"/>
    <n v="824"/>
    <n v="269174.89"/>
    <n v="824"/>
    <n v="269174.89"/>
    <m/>
    <m/>
    <m/>
    <n v="0"/>
  </r>
  <r>
    <x v="16"/>
    <x v="15"/>
    <s v="001187"/>
    <x v="15"/>
    <n v="86110"/>
    <x v="327"/>
    <x v="1"/>
    <x v="120"/>
    <m/>
    <m/>
    <n v="6807.41"/>
    <m/>
    <n v="2002.28"/>
    <n v="0"/>
    <n v="2002.28"/>
    <n v="0"/>
    <n v="2002.28"/>
    <n v="7"/>
    <n v="2002.28"/>
    <n v="7"/>
    <n v="2002.28"/>
    <n v="7"/>
    <n v="2002.28"/>
    <n v="7"/>
    <n v="2002.28"/>
    <n v="7"/>
    <n v="2002.28"/>
    <n v="7"/>
    <n v="2002.28"/>
    <n v="7"/>
    <n v="2002.28"/>
    <m/>
    <m/>
    <m/>
    <n v="0"/>
  </r>
  <r>
    <x v="16"/>
    <x v="13"/>
    <s v="001202"/>
    <x v="13"/>
    <n v="86110"/>
    <x v="327"/>
    <x v="1"/>
    <x v="120"/>
    <m/>
    <m/>
    <n v="702266.93"/>
    <m/>
    <n v="129439.15"/>
    <n v="0"/>
    <n v="129439.15"/>
    <n v="0"/>
    <n v="129439.15"/>
    <n v="763"/>
    <n v="3328699.28"/>
    <n v="763"/>
    <n v="3328699.28"/>
    <n v="763"/>
    <n v="3328699.28"/>
    <n v="563"/>
    <n v="2828699.28"/>
    <n v="563"/>
    <n v="2828699.28"/>
    <n v="563"/>
    <n v="2828699.28"/>
    <n v="545"/>
    <n v="2784099.82"/>
    <m/>
    <m/>
    <m/>
    <n v="-44599.46"/>
  </r>
  <r>
    <x v="17"/>
    <x v="3"/>
    <s v="001181"/>
    <x v="3"/>
    <n v="87000"/>
    <x v="328"/>
    <x v="1"/>
    <x v="121"/>
    <m/>
    <m/>
    <n v="0"/>
    <m/>
    <n v="0"/>
    <n v="0"/>
    <n v="0"/>
    <n v="0"/>
    <n v="0"/>
    <n v="0"/>
    <n v="0"/>
    <m/>
    <n v="0"/>
    <m/>
    <n v="0"/>
    <m/>
    <n v="0"/>
    <m/>
    <n v="0"/>
    <n v="0"/>
    <n v="0"/>
    <n v="0"/>
    <n v="0"/>
    <m/>
    <n v="0"/>
    <m/>
    <n v="0"/>
  </r>
  <r>
    <x v="18"/>
    <x v="5"/>
    <s v="001162"/>
    <x v="5"/>
    <n v="32182"/>
    <x v="329"/>
    <x v="1"/>
    <x v="122"/>
    <m/>
    <n v="2498"/>
    <n v="1723969.72"/>
    <n v="2498"/>
    <n v="1809957.15"/>
    <n v="2498"/>
    <n v="1809957.15"/>
    <n v="2498"/>
    <n v="1809957.15"/>
    <n v="2498"/>
    <n v="1809957.15"/>
    <n v="2498"/>
    <n v="1809957.15"/>
    <n v="2498"/>
    <n v="1809957.15"/>
    <n v="2498"/>
    <n v="1809957.15"/>
    <n v="2498"/>
    <n v="1809957.15"/>
    <n v="2498"/>
    <n v="1809957.15"/>
    <n v="2498"/>
    <n v="1809957.15"/>
    <m/>
    <m/>
    <m/>
    <n v="0"/>
  </r>
  <r>
    <x v="18"/>
    <x v="5"/>
    <s v="001162"/>
    <x v="5"/>
    <n v="32183"/>
    <x v="330"/>
    <x v="1"/>
    <x v="123"/>
    <m/>
    <n v="149"/>
    <n v="571443.31000000006"/>
    <n v="149"/>
    <n v="602415.32999999996"/>
    <n v="149"/>
    <n v="602415.32999999996"/>
    <n v="149"/>
    <n v="602415.32999999996"/>
    <n v="149"/>
    <n v="602415.32999999996"/>
    <n v="149"/>
    <n v="602415.32999999996"/>
    <n v="149"/>
    <n v="602415.32999999996"/>
    <n v="149"/>
    <n v="602415.32999999996"/>
    <n v="149"/>
    <n v="602415.32999999996"/>
    <n v="149"/>
    <n v="602415.32999999996"/>
    <n v="149"/>
    <n v="602415.32999999996"/>
    <m/>
    <m/>
    <m/>
    <n v="0"/>
  </r>
  <r>
    <x v="18"/>
    <x v="5"/>
    <s v="001162"/>
    <x v="5"/>
    <n v="321833"/>
    <x v="330"/>
    <x v="1"/>
    <x v="124"/>
    <m/>
    <n v="536"/>
    <n v="1704898.08"/>
    <n v="536"/>
    <n v="1797009.68"/>
    <n v="536"/>
    <n v="1797009.68"/>
    <n v="536"/>
    <n v="1797009.68"/>
    <n v="536"/>
    <n v="1797009.68"/>
    <n v="536"/>
    <n v="1797009.68"/>
    <n v="536"/>
    <n v="1797009.68"/>
    <n v="536"/>
    <n v="1797009.68"/>
    <n v="536"/>
    <n v="1797009.68"/>
    <n v="536"/>
    <n v="1797009.68"/>
    <n v="536"/>
    <n v="1797009.68"/>
    <m/>
    <m/>
    <m/>
    <n v="0"/>
  </r>
  <r>
    <x v="18"/>
    <x v="5"/>
    <s v="001162"/>
    <x v="5"/>
    <n v="321843"/>
    <x v="330"/>
    <x v="1"/>
    <x v="125"/>
    <m/>
    <n v="1078"/>
    <n v="2632745.5"/>
    <n v="1078"/>
    <n v="2774987.6"/>
    <n v="1078"/>
    <n v="2774987.6"/>
    <n v="1078"/>
    <n v="2774987.6"/>
    <n v="1078"/>
    <n v="2774987.6"/>
    <n v="1078"/>
    <n v="2774987.6"/>
    <n v="1078"/>
    <n v="2774987.6"/>
    <n v="1078"/>
    <n v="2774987.6"/>
    <n v="1078"/>
    <n v="2774987.6"/>
    <n v="1078"/>
    <n v="2774987.6"/>
    <n v="1078"/>
    <n v="2774987.6"/>
    <m/>
    <m/>
    <m/>
    <n v="0"/>
  </r>
  <r>
    <x v="18"/>
    <x v="5"/>
    <s v="001162"/>
    <x v="5"/>
    <n v="32184"/>
    <x v="330"/>
    <x v="1"/>
    <x v="126"/>
    <m/>
    <n v="259"/>
    <n v="802032.35"/>
    <n v="259"/>
    <n v="845368.23"/>
    <n v="259"/>
    <n v="845368.23"/>
    <n v="259"/>
    <n v="845368.23"/>
    <n v="259"/>
    <n v="845368.23"/>
    <n v="259"/>
    <n v="845368.23"/>
    <n v="259"/>
    <n v="845368.23"/>
    <n v="259"/>
    <n v="845368.23"/>
    <n v="259"/>
    <n v="845368.23"/>
    <n v="259"/>
    <n v="845368.23"/>
    <n v="259"/>
    <n v="845368.23"/>
    <m/>
    <m/>
    <m/>
    <n v="0"/>
  </r>
  <r>
    <x v="18"/>
    <x v="6"/>
    <s v="001163"/>
    <x v="6"/>
    <n v="32182"/>
    <x v="329"/>
    <x v="1"/>
    <x v="122"/>
    <m/>
    <n v="1974"/>
    <n v="1362336.36"/>
    <n v="1974"/>
    <n v="1430459.1"/>
    <n v="1974"/>
    <n v="1430459.1"/>
    <n v="1974"/>
    <n v="1430459.1"/>
    <n v="1974"/>
    <n v="1430459.1"/>
    <n v="1974"/>
    <n v="1430459.1"/>
    <n v="1974"/>
    <n v="1430459.1"/>
    <n v="1974"/>
    <n v="1430459.1"/>
    <n v="1974"/>
    <n v="1430459.1"/>
    <n v="1974"/>
    <n v="1430459.1"/>
    <n v="1974"/>
    <n v="1430459.1"/>
    <m/>
    <m/>
    <m/>
    <n v="0"/>
  </r>
  <r>
    <x v="18"/>
    <x v="6"/>
    <s v="001163"/>
    <x v="6"/>
    <n v="32183"/>
    <x v="330"/>
    <x v="1"/>
    <x v="123"/>
    <m/>
    <n v="119"/>
    <n v="456387.61"/>
    <n v="119"/>
    <n v="481045.6"/>
    <n v="119"/>
    <n v="481045.6"/>
    <n v="119"/>
    <n v="481045.6"/>
    <n v="119"/>
    <n v="481045.6"/>
    <n v="119"/>
    <n v="481045.6"/>
    <n v="119"/>
    <n v="481045.6"/>
    <n v="119"/>
    <n v="481045.6"/>
    <n v="119"/>
    <n v="481045.6"/>
    <n v="119"/>
    <n v="481045.6"/>
    <n v="119"/>
    <n v="481045.6"/>
    <m/>
    <m/>
    <m/>
    <n v="0"/>
  </r>
  <r>
    <x v="18"/>
    <x v="6"/>
    <s v="001163"/>
    <x v="6"/>
    <n v="321833"/>
    <x v="330"/>
    <x v="1"/>
    <x v="124"/>
    <m/>
    <n v="448"/>
    <n v="1424989.44"/>
    <n v="448"/>
    <n v="1501978.24"/>
    <n v="448"/>
    <n v="1501978.24"/>
    <n v="448"/>
    <n v="1501978.24"/>
    <n v="448"/>
    <n v="1501978.24"/>
    <n v="448"/>
    <n v="1501978.24"/>
    <n v="448"/>
    <n v="1501978.24"/>
    <n v="448"/>
    <n v="1501978.24"/>
    <n v="448"/>
    <n v="1501978.24"/>
    <n v="448"/>
    <n v="1501978.24"/>
    <n v="448"/>
    <n v="1501978.24"/>
    <m/>
    <m/>
    <m/>
    <n v="0"/>
  </r>
  <r>
    <x v="18"/>
    <x v="6"/>
    <s v="001163"/>
    <x v="6"/>
    <n v="321843"/>
    <x v="330"/>
    <x v="1"/>
    <x v="125"/>
    <m/>
    <n v="931"/>
    <n v="2273734.75"/>
    <n v="931"/>
    <n v="2396580.2000000002"/>
    <n v="931"/>
    <n v="2396580.2000000002"/>
    <n v="931"/>
    <n v="2396580.2000000002"/>
    <n v="931"/>
    <n v="2396580.2000000002"/>
    <n v="931"/>
    <n v="2396580.2000000002"/>
    <n v="931"/>
    <n v="2396580.2000000002"/>
    <n v="931"/>
    <n v="2396580.2000000002"/>
    <n v="931"/>
    <n v="2396580.2000000002"/>
    <n v="931"/>
    <n v="2396580.2000000002"/>
    <n v="931"/>
    <n v="2396580.2000000002"/>
    <m/>
    <m/>
    <m/>
    <n v="0"/>
  </r>
  <r>
    <x v="18"/>
    <x v="6"/>
    <s v="001163"/>
    <x v="6"/>
    <n v="32184"/>
    <x v="330"/>
    <x v="1"/>
    <x v="126"/>
    <m/>
    <n v="232"/>
    <n v="718422.8"/>
    <n v="232"/>
    <n v="757241.04"/>
    <n v="232"/>
    <n v="757241.04"/>
    <n v="232"/>
    <n v="757241.04"/>
    <n v="232"/>
    <n v="757241.04"/>
    <n v="232"/>
    <n v="757241.04"/>
    <n v="232"/>
    <n v="757241.04"/>
    <n v="232"/>
    <n v="757241.04"/>
    <n v="232"/>
    <n v="757241.04"/>
    <n v="232"/>
    <n v="757241.04"/>
    <n v="232"/>
    <n v="757241.04"/>
    <m/>
    <m/>
    <m/>
    <n v="0"/>
  </r>
  <r>
    <x v="18"/>
    <x v="7"/>
    <s v="001164"/>
    <x v="7"/>
    <n v="32182"/>
    <x v="329"/>
    <x v="1"/>
    <x v="122"/>
    <m/>
    <n v="916"/>
    <n v="632168.24"/>
    <n v="916"/>
    <n v="663779.4"/>
    <n v="916"/>
    <n v="663779.4"/>
    <n v="916"/>
    <n v="663779.4"/>
    <n v="916"/>
    <n v="663779.4"/>
    <n v="916"/>
    <n v="663779.4"/>
    <n v="916"/>
    <n v="663779.4"/>
    <n v="916"/>
    <n v="663779.4"/>
    <n v="916"/>
    <n v="663779.4"/>
    <n v="916"/>
    <n v="663779.4"/>
    <n v="916"/>
    <n v="663779.4"/>
    <m/>
    <m/>
    <m/>
    <n v="0"/>
  </r>
  <r>
    <x v="18"/>
    <x v="7"/>
    <s v="001164"/>
    <x v="7"/>
    <n v="32183"/>
    <x v="330"/>
    <x v="1"/>
    <x v="123"/>
    <m/>
    <n v="55"/>
    <n v="210935.45"/>
    <n v="55"/>
    <n v="222332"/>
    <n v="55"/>
    <n v="222332"/>
    <n v="55"/>
    <n v="222332"/>
    <n v="55"/>
    <n v="222332"/>
    <n v="55"/>
    <n v="222332"/>
    <n v="55"/>
    <n v="222332"/>
    <n v="55"/>
    <n v="222332"/>
    <n v="55"/>
    <n v="222332"/>
    <n v="55"/>
    <n v="222332"/>
    <n v="55"/>
    <n v="222332"/>
    <m/>
    <m/>
    <m/>
    <n v="0"/>
  </r>
  <r>
    <x v="18"/>
    <x v="7"/>
    <s v="001164"/>
    <x v="7"/>
    <n v="321833"/>
    <x v="330"/>
    <x v="1"/>
    <x v="124"/>
    <m/>
    <n v="174"/>
    <n v="553455.72"/>
    <n v="174"/>
    <n v="583357.62"/>
    <n v="174"/>
    <n v="583357.62"/>
    <n v="174"/>
    <n v="583357.62"/>
    <n v="174"/>
    <n v="583357.62"/>
    <n v="174"/>
    <n v="583357.62"/>
    <n v="174"/>
    <n v="583357.62"/>
    <n v="174"/>
    <n v="583357.62"/>
    <n v="174"/>
    <n v="583357.62"/>
    <n v="174"/>
    <n v="583357.62"/>
    <n v="174"/>
    <n v="583357.62"/>
    <m/>
    <m/>
    <m/>
    <n v="0"/>
  </r>
  <r>
    <x v="18"/>
    <x v="7"/>
    <s v="001164"/>
    <x v="7"/>
    <n v="321843"/>
    <x v="330"/>
    <x v="1"/>
    <x v="125"/>
    <m/>
    <n v="360"/>
    <n v="879210"/>
    <n v="360"/>
    <n v="926712"/>
    <n v="360"/>
    <n v="926712"/>
    <n v="360"/>
    <n v="926712"/>
    <n v="360"/>
    <n v="926712"/>
    <n v="360"/>
    <n v="926712"/>
    <n v="360"/>
    <n v="926712"/>
    <n v="360"/>
    <n v="926712"/>
    <n v="360"/>
    <n v="926712"/>
    <n v="360"/>
    <n v="926712"/>
    <n v="360"/>
    <n v="926712"/>
    <m/>
    <m/>
    <m/>
    <n v="0"/>
  </r>
  <r>
    <x v="18"/>
    <x v="7"/>
    <s v="001164"/>
    <x v="7"/>
    <n v="32184"/>
    <x v="330"/>
    <x v="1"/>
    <x v="126"/>
    <m/>
    <n v="79"/>
    <n v="244635.35"/>
    <n v="79"/>
    <n v="257853.63"/>
    <n v="79"/>
    <n v="257853.63"/>
    <n v="79"/>
    <n v="257853.63"/>
    <n v="79"/>
    <n v="257853.63"/>
    <n v="79"/>
    <n v="257853.63"/>
    <n v="79"/>
    <n v="257853.63"/>
    <n v="79"/>
    <n v="257853.63"/>
    <n v="79"/>
    <n v="257853.63"/>
    <n v="79"/>
    <n v="257853.63"/>
    <n v="79"/>
    <n v="257853.63"/>
    <m/>
    <m/>
    <m/>
    <n v="0"/>
  </r>
  <r>
    <x v="18"/>
    <x v="8"/>
    <s v="001165"/>
    <x v="8"/>
    <n v="32182"/>
    <x v="329"/>
    <x v="1"/>
    <x v="122"/>
    <m/>
    <n v="1500"/>
    <n v="1035210"/>
    <n v="1500"/>
    <n v="1086975"/>
    <n v="1500"/>
    <n v="1086975"/>
    <n v="1500"/>
    <n v="1086975"/>
    <n v="1500"/>
    <n v="1086975"/>
    <n v="1500"/>
    <n v="1086975"/>
    <n v="1500"/>
    <n v="1086975"/>
    <n v="1500"/>
    <n v="1086975"/>
    <n v="1500"/>
    <n v="1086975"/>
    <n v="1500"/>
    <n v="1086975"/>
    <n v="1500"/>
    <n v="1086975"/>
    <m/>
    <m/>
    <m/>
    <n v="0"/>
  </r>
  <r>
    <x v="18"/>
    <x v="8"/>
    <s v="001165"/>
    <x v="8"/>
    <n v="32183"/>
    <x v="330"/>
    <x v="1"/>
    <x v="123"/>
    <m/>
    <n v="82"/>
    <n v="314485.58"/>
    <n v="82"/>
    <n v="331476.8"/>
    <n v="82"/>
    <n v="331476.8"/>
    <n v="82"/>
    <n v="331476.8"/>
    <n v="82"/>
    <n v="331476.8"/>
    <n v="82"/>
    <n v="331476.8"/>
    <n v="82"/>
    <n v="331476.8"/>
    <n v="82"/>
    <n v="331476.8"/>
    <n v="82"/>
    <n v="331476.8"/>
    <n v="82"/>
    <n v="331476.8"/>
    <n v="82"/>
    <n v="331476.8"/>
    <m/>
    <m/>
    <m/>
    <n v="0"/>
  </r>
  <r>
    <x v="18"/>
    <x v="8"/>
    <s v="001165"/>
    <x v="8"/>
    <n v="321833"/>
    <x v="330"/>
    <x v="1"/>
    <x v="124"/>
    <m/>
    <n v="298"/>
    <n v="947872.44"/>
    <n v="298"/>
    <n v="999083.74"/>
    <n v="298"/>
    <n v="999083.74"/>
    <n v="298"/>
    <n v="999083.74"/>
    <n v="298"/>
    <n v="999083.74"/>
    <n v="298"/>
    <n v="999083.74"/>
    <n v="298"/>
    <n v="999083.74"/>
    <n v="298"/>
    <n v="999083.74"/>
    <n v="298"/>
    <n v="999083.74"/>
    <n v="298"/>
    <n v="999083.74"/>
    <n v="298"/>
    <n v="999083.74"/>
    <m/>
    <m/>
    <m/>
    <n v="0"/>
  </r>
  <r>
    <x v="18"/>
    <x v="8"/>
    <s v="001165"/>
    <x v="8"/>
    <n v="321843"/>
    <x v="330"/>
    <x v="1"/>
    <x v="125"/>
    <m/>
    <n v="647"/>
    <n v="1580135.75"/>
    <n v="647"/>
    <n v="1665507.4"/>
    <n v="647"/>
    <n v="1665507.4"/>
    <n v="647"/>
    <n v="1665507.4"/>
    <n v="647"/>
    <n v="1665507.4"/>
    <n v="647"/>
    <n v="1665507.4"/>
    <n v="647"/>
    <n v="1665507.4"/>
    <n v="647"/>
    <n v="1665507.4"/>
    <n v="647"/>
    <n v="1665507.4"/>
    <n v="647"/>
    <n v="1665507.4"/>
    <n v="647"/>
    <n v="1665507.4"/>
    <m/>
    <m/>
    <m/>
    <n v="0"/>
  </r>
  <r>
    <x v="18"/>
    <x v="8"/>
    <s v="001165"/>
    <x v="8"/>
    <n v="32184"/>
    <x v="330"/>
    <x v="1"/>
    <x v="126"/>
    <m/>
    <n v="149"/>
    <n v="461400.85"/>
    <n v="149"/>
    <n v="486331.53"/>
    <n v="149"/>
    <n v="486331.53"/>
    <n v="149"/>
    <n v="486331.53"/>
    <n v="149"/>
    <n v="486331.53"/>
    <n v="149"/>
    <n v="486331.53"/>
    <n v="149"/>
    <n v="486331.53"/>
    <n v="149"/>
    <n v="486331.53"/>
    <n v="149"/>
    <n v="486331.53"/>
    <n v="149"/>
    <n v="486331.53"/>
    <n v="149"/>
    <n v="486331.53"/>
    <m/>
    <m/>
    <m/>
    <n v="0"/>
  </r>
  <r>
    <x v="18"/>
    <x v="9"/>
    <s v="001166"/>
    <x v="9"/>
    <n v="32182"/>
    <x v="329"/>
    <x v="1"/>
    <x v="122"/>
    <m/>
    <n v="280"/>
    <n v="193239.2"/>
    <n v="280"/>
    <n v="202902"/>
    <n v="280"/>
    <n v="202902"/>
    <n v="280"/>
    <n v="202902"/>
    <n v="280"/>
    <n v="202902"/>
    <n v="280"/>
    <n v="202902"/>
    <n v="280"/>
    <n v="202902"/>
    <n v="280"/>
    <n v="202902"/>
    <n v="280"/>
    <n v="202902"/>
    <n v="280"/>
    <n v="202902"/>
    <n v="280"/>
    <n v="202902"/>
    <m/>
    <m/>
    <m/>
    <n v="0"/>
  </r>
  <r>
    <x v="18"/>
    <x v="9"/>
    <s v="001166"/>
    <x v="9"/>
    <n v="32183"/>
    <x v="330"/>
    <x v="1"/>
    <x v="123"/>
    <m/>
    <n v="33"/>
    <n v="126561.27"/>
    <n v="33"/>
    <n v="133399.20000000001"/>
    <n v="33"/>
    <n v="133399.20000000001"/>
    <n v="33"/>
    <n v="133399.20000000001"/>
    <n v="33"/>
    <n v="133399.20000000001"/>
    <n v="33"/>
    <n v="133399.20000000001"/>
    <n v="33"/>
    <n v="133399.20000000001"/>
    <n v="33"/>
    <n v="133399.20000000001"/>
    <n v="33"/>
    <n v="133399.20000000001"/>
    <n v="33"/>
    <n v="133399.20000000001"/>
    <n v="33"/>
    <n v="133399.20000000001"/>
    <m/>
    <m/>
    <m/>
    <n v="0"/>
  </r>
  <r>
    <x v="18"/>
    <x v="9"/>
    <s v="001166"/>
    <x v="9"/>
    <n v="321833"/>
    <x v="330"/>
    <x v="1"/>
    <x v="124"/>
    <m/>
    <n v="97"/>
    <n v="308535.65999999997"/>
    <n v="97"/>
    <n v="325205.11"/>
    <n v="97"/>
    <n v="325205.11"/>
    <n v="97"/>
    <n v="325205.11"/>
    <n v="97"/>
    <n v="325205.11"/>
    <n v="97"/>
    <n v="325205.11"/>
    <n v="97"/>
    <n v="325205.11"/>
    <n v="97"/>
    <n v="325205.11"/>
    <n v="97"/>
    <n v="325205.11"/>
    <n v="97"/>
    <n v="325205.11"/>
    <n v="97"/>
    <n v="325205.11"/>
    <m/>
    <m/>
    <m/>
    <n v="0"/>
  </r>
  <r>
    <x v="18"/>
    <x v="9"/>
    <s v="001166"/>
    <x v="9"/>
    <n v="321843"/>
    <x v="330"/>
    <x v="1"/>
    <x v="125"/>
    <m/>
    <n v="418"/>
    <n v="1020860.5"/>
    <n v="418"/>
    <n v="1076015.6000000001"/>
    <n v="418"/>
    <n v="1076015.6000000001"/>
    <n v="418"/>
    <n v="1076015.6000000001"/>
    <n v="418"/>
    <n v="1076015.6000000001"/>
    <n v="418"/>
    <n v="1076015.6000000001"/>
    <n v="418"/>
    <n v="1076015.6000000001"/>
    <n v="418"/>
    <n v="1076015.6000000001"/>
    <n v="418"/>
    <n v="1076015.6000000001"/>
    <n v="418"/>
    <n v="1076015.6000000001"/>
    <n v="418"/>
    <n v="1076015.6000000001"/>
    <m/>
    <m/>
    <m/>
    <n v="0"/>
  </r>
  <r>
    <x v="18"/>
    <x v="9"/>
    <s v="001166"/>
    <x v="9"/>
    <n v="32184"/>
    <x v="330"/>
    <x v="1"/>
    <x v="126"/>
    <m/>
    <n v="103"/>
    <n v="318954.95"/>
    <n v="103"/>
    <n v="336188.91"/>
    <n v="103"/>
    <n v="336188.91"/>
    <n v="103"/>
    <n v="336188.91"/>
    <n v="103"/>
    <n v="336188.91"/>
    <n v="103"/>
    <n v="336188.91"/>
    <n v="103"/>
    <n v="336188.91"/>
    <n v="103"/>
    <n v="336188.91"/>
    <n v="103"/>
    <n v="336188.91"/>
    <n v="103"/>
    <n v="336188.91"/>
    <n v="103"/>
    <n v="336188.91"/>
    <m/>
    <m/>
    <m/>
    <n v="0"/>
  </r>
  <r>
    <x v="18"/>
    <x v="10"/>
    <s v="001167"/>
    <x v="10"/>
    <n v="32182"/>
    <x v="329"/>
    <x v="1"/>
    <x v="122"/>
    <m/>
    <n v="3895"/>
    <n v="2688095.3"/>
    <n v="3895"/>
    <n v="2822511.75"/>
    <n v="3895"/>
    <n v="2822511.75"/>
    <n v="3895"/>
    <n v="2822511.75"/>
    <n v="3895"/>
    <n v="2822511.75"/>
    <n v="3895"/>
    <n v="2822511.75"/>
    <n v="3895"/>
    <n v="2822511.75"/>
    <n v="3895"/>
    <n v="2822511.75"/>
    <n v="3895"/>
    <n v="2822511.75"/>
    <n v="3895"/>
    <n v="2822511.75"/>
    <n v="3895"/>
    <n v="2822511.75"/>
    <m/>
    <m/>
    <m/>
    <n v="0"/>
  </r>
  <r>
    <x v="18"/>
    <x v="10"/>
    <s v="001167"/>
    <x v="10"/>
    <n v="32183"/>
    <x v="330"/>
    <x v="1"/>
    <x v="123"/>
    <m/>
    <n v="258"/>
    <n v="989479.02"/>
    <n v="258"/>
    <n v="1042939.2"/>
    <n v="258"/>
    <n v="1042939.2"/>
    <n v="258"/>
    <n v="1042939.2"/>
    <n v="258"/>
    <n v="1042939.2"/>
    <n v="258"/>
    <n v="1042939.2"/>
    <n v="258"/>
    <n v="1042939.2"/>
    <n v="258"/>
    <n v="1042939.2"/>
    <n v="258"/>
    <n v="1042939.2"/>
    <n v="258"/>
    <n v="1042939.2"/>
    <n v="258"/>
    <n v="1042939.2"/>
    <m/>
    <m/>
    <m/>
    <n v="0"/>
  </r>
  <r>
    <x v="18"/>
    <x v="10"/>
    <s v="001167"/>
    <x v="10"/>
    <n v="321833"/>
    <x v="330"/>
    <x v="1"/>
    <x v="124"/>
    <m/>
    <n v="935"/>
    <n v="2974029.3"/>
    <n v="935"/>
    <n v="3134709.05"/>
    <n v="935"/>
    <n v="3134709.05"/>
    <n v="935"/>
    <n v="3134709.05"/>
    <n v="935"/>
    <n v="3134709.05"/>
    <n v="935"/>
    <n v="3134709.05"/>
    <n v="935"/>
    <n v="3134709.05"/>
    <n v="935"/>
    <n v="3134709.05"/>
    <n v="935"/>
    <n v="3134709.05"/>
    <n v="935"/>
    <n v="3134709.05"/>
    <n v="935"/>
    <n v="3134709.05"/>
    <m/>
    <m/>
    <m/>
    <n v="0"/>
  </r>
  <r>
    <x v="18"/>
    <x v="10"/>
    <s v="001167"/>
    <x v="10"/>
    <n v="321843"/>
    <x v="330"/>
    <x v="1"/>
    <x v="125"/>
    <m/>
    <n v="1975"/>
    <n v="4823443.75"/>
    <n v="1975"/>
    <n v="5084045"/>
    <n v="1975"/>
    <n v="5084045"/>
    <n v="1975"/>
    <n v="5084045"/>
    <n v="1975"/>
    <n v="5084045"/>
    <n v="1975"/>
    <n v="5084045"/>
    <n v="1975"/>
    <n v="5084045"/>
    <n v="1975"/>
    <n v="5084045"/>
    <n v="1975"/>
    <n v="5084045"/>
    <n v="1975"/>
    <n v="5084045"/>
    <n v="1975"/>
    <n v="5084045"/>
    <m/>
    <m/>
    <m/>
    <n v="0"/>
  </r>
  <r>
    <x v="18"/>
    <x v="10"/>
    <s v="001167"/>
    <x v="10"/>
    <n v="32184"/>
    <x v="330"/>
    <x v="1"/>
    <x v="126"/>
    <m/>
    <n v="472"/>
    <n v="1461618.8"/>
    <n v="472"/>
    <n v="1540593.84"/>
    <n v="472"/>
    <n v="1540593.84"/>
    <n v="472"/>
    <n v="1540593.84"/>
    <n v="472"/>
    <n v="1540593.84"/>
    <n v="472"/>
    <n v="1540593.84"/>
    <n v="472"/>
    <n v="1540593.84"/>
    <n v="472"/>
    <n v="1540593.84"/>
    <n v="472"/>
    <n v="1540593.84"/>
    <n v="472"/>
    <n v="1540593.84"/>
    <n v="472"/>
    <n v="1540593.84"/>
    <m/>
    <m/>
    <m/>
    <n v="0"/>
  </r>
  <r>
    <x v="18"/>
    <x v="11"/>
    <s v="001169"/>
    <x v="11"/>
    <n v="32182"/>
    <x v="329"/>
    <x v="1"/>
    <x v="122"/>
    <m/>
    <n v="6236"/>
    <n v="4303713.04"/>
    <n v="6236"/>
    <n v="4518917.4000000004"/>
    <n v="6236"/>
    <n v="4518917.4000000004"/>
    <n v="6236"/>
    <n v="4518917.4000000004"/>
    <n v="6236"/>
    <n v="4518917.4000000004"/>
    <n v="6236"/>
    <n v="4518917.4000000004"/>
    <n v="6236"/>
    <n v="4518917.4000000004"/>
    <n v="6236"/>
    <n v="4518917.4000000004"/>
    <n v="6236"/>
    <n v="4518917.4000000004"/>
    <n v="6236"/>
    <n v="4518917.4000000004"/>
    <n v="6236"/>
    <n v="4518917.4000000004"/>
    <m/>
    <m/>
    <m/>
    <n v="0"/>
  </r>
  <r>
    <x v="18"/>
    <x v="11"/>
    <s v="001169"/>
    <x v="11"/>
    <n v="32183"/>
    <x v="330"/>
    <x v="1"/>
    <x v="123"/>
    <m/>
    <n v="346"/>
    <n v="1326975.74"/>
    <n v="346"/>
    <n v="1398670.4"/>
    <n v="346"/>
    <n v="1398670.4"/>
    <n v="346"/>
    <n v="1398670.4"/>
    <n v="346"/>
    <n v="1398670.4"/>
    <n v="346"/>
    <n v="1398670.4"/>
    <n v="346"/>
    <n v="1398670.4"/>
    <n v="346"/>
    <n v="1398670.4"/>
    <n v="346"/>
    <n v="1398670.4"/>
    <n v="346"/>
    <n v="1398670.4"/>
    <n v="346"/>
    <n v="1398670.4"/>
    <m/>
    <m/>
    <m/>
    <n v="0"/>
  </r>
  <r>
    <x v="18"/>
    <x v="11"/>
    <s v="001169"/>
    <x v="11"/>
    <n v="321833"/>
    <x v="330"/>
    <x v="1"/>
    <x v="124"/>
    <m/>
    <n v="1328"/>
    <n v="4224075.84"/>
    <n v="1328"/>
    <n v="4452292.6399999997"/>
    <n v="1328"/>
    <n v="4452292.6399999997"/>
    <n v="1328"/>
    <n v="4452292.6399999997"/>
    <n v="1328"/>
    <n v="4452292.6399999997"/>
    <n v="1328"/>
    <n v="4452292.6399999997"/>
    <n v="1328"/>
    <n v="4452292.6399999997"/>
    <n v="1328"/>
    <n v="4452292.6399999997"/>
    <n v="1328"/>
    <n v="4452292.6399999997"/>
    <n v="1328"/>
    <n v="4452292.6399999997"/>
    <n v="1328"/>
    <n v="4452292.6399999997"/>
    <m/>
    <m/>
    <m/>
    <n v="0"/>
  </r>
  <r>
    <x v="18"/>
    <x v="11"/>
    <s v="001169"/>
    <x v="11"/>
    <n v="321843"/>
    <x v="330"/>
    <x v="1"/>
    <x v="125"/>
    <m/>
    <n v="2903"/>
    <n v="7089851.75"/>
    <n v="2903"/>
    <n v="7472902.5999999996"/>
    <n v="2903"/>
    <n v="7472902.5999999996"/>
    <n v="2903"/>
    <n v="7472902.5999999996"/>
    <n v="2903"/>
    <n v="7472902.5999999996"/>
    <n v="2903"/>
    <n v="7472902.5999999996"/>
    <n v="2903"/>
    <n v="7472902.5999999996"/>
    <n v="2903"/>
    <n v="7472902.5999999996"/>
    <n v="2903"/>
    <n v="7472902.5999999996"/>
    <n v="2903"/>
    <n v="7472902.5999999996"/>
    <n v="2903"/>
    <n v="7472902.5999999996"/>
    <m/>
    <m/>
    <m/>
    <n v="0"/>
  </r>
  <r>
    <x v="18"/>
    <x v="11"/>
    <s v="001169"/>
    <x v="11"/>
    <n v="32184"/>
    <x v="330"/>
    <x v="1"/>
    <x v="126"/>
    <m/>
    <n v="685"/>
    <n v="2121205.25"/>
    <n v="685"/>
    <n v="2235819.4500000002"/>
    <n v="685"/>
    <n v="2235819.4500000002"/>
    <n v="685"/>
    <n v="2235819.4500000002"/>
    <n v="685"/>
    <n v="2235819.4500000002"/>
    <n v="685"/>
    <n v="2235819.4500000002"/>
    <n v="685"/>
    <n v="2235819.4500000002"/>
    <n v="685"/>
    <n v="2235819.4500000002"/>
    <n v="685"/>
    <n v="2235819.4500000002"/>
    <n v="685"/>
    <n v="2235819.4500000002"/>
    <n v="685"/>
    <n v="2235819.4500000002"/>
    <m/>
    <m/>
    <m/>
    <n v="0"/>
  </r>
  <r>
    <x v="18"/>
    <x v="2"/>
    <s v="001180"/>
    <x v="2"/>
    <n v="32182"/>
    <x v="329"/>
    <x v="1"/>
    <x v="122"/>
    <m/>
    <n v="8695"/>
    <n v="6000767.2999999998"/>
    <n v="8695"/>
    <n v="6300831.75"/>
    <n v="8695"/>
    <n v="6300831.75"/>
    <n v="8695"/>
    <n v="6300831.75"/>
    <n v="8695"/>
    <n v="6300831.75"/>
    <n v="8695"/>
    <n v="6300831.75"/>
    <n v="8695"/>
    <n v="6300831.75"/>
    <n v="8695"/>
    <n v="6300831.75"/>
    <n v="8695"/>
    <n v="6300831.75"/>
    <n v="8695"/>
    <n v="6300831.75"/>
    <n v="8695"/>
    <n v="6300831.75"/>
    <m/>
    <m/>
    <m/>
    <n v="0"/>
  </r>
  <r>
    <x v="18"/>
    <x v="2"/>
    <s v="001180"/>
    <x v="2"/>
    <n v="321832"/>
    <x v="330"/>
    <x v="1"/>
    <x v="127"/>
    <m/>
    <n v="739"/>
    <n v="3150371.78"/>
    <n v="739"/>
    <n v="3242687.66"/>
    <n v="739"/>
    <n v="3242687.66"/>
    <n v="739"/>
    <n v="3242687.66"/>
    <n v="739"/>
    <n v="3242687.66"/>
    <n v="739"/>
    <n v="3242687.66"/>
    <n v="739"/>
    <n v="3242687.66"/>
    <n v="739"/>
    <n v="3242687.66"/>
    <n v="739"/>
    <n v="3242687.66"/>
    <n v="739"/>
    <n v="3242687.66"/>
    <n v="739"/>
    <n v="3242687.66"/>
    <m/>
    <m/>
    <m/>
    <n v="0"/>
  </r>
  <r>
    <x v="18"/>
    <x v="2"/>
    <s v="001180"/>
    <x v="2"/>
    <n v="321833"/>
    <x v="330"/>
    <x v="1"/>
    <x v="124"/>
    <m/>
    <n v="2306"/>
    <n v="7334878.6799999997"/>
    <n v="2306"/>
    <n v="7731164.7800000003"/>
    <n v="2306"/>
    <n v="7731164.7800000003"/>
    <n v="2306"/>
    <n v="7731164.7800000003"/>
    <n v="2306"/>
    <n v="7731164.7800000003"/>
    <n v="2306"/>
    <n v="7731164.7800000003"/>
    <n v="2306"/>
    <n v="7731164.7800000003"/>
    <n v="2306"/>
    <n v="7731164.7800000003"/>
    <n v="2306"/>
    <n v="7731164.7800000003"/>
    <n v="2306"/>
    <n v="7731164.7800000003"/>
    <n v="2306"/>
    <n v="7731164.7800000003"/>
    <m/>
    <m/>
    <m/>
    <n v="0"/>
  </r>
  <r>
    <x v="18"/>
    <x v="2"/>
    <s v="001180"/>
    <x v="2"/>
    <n v="321843"/>
    <x v="330"/>
    <x v="1"/>
    <x v="125"/>
    <m/>
    <n v="5287"/>
    <n v="12912175.75"/>
    <n v="5287"/>
    <n v="13609795.4"/>
    <n v="5287"/>
    <n v="13609795.4"/>
    <n v="5287"/>
    <n v="13609795.4"/>
    <n v="5287"/>
    <n v="13609795.4"/>
    <n v="5287"/>
    <n v="13609795.4"/>
    <n v="5287"/>
    <n v="13609795.4"/>
    <n v="5287"/>
    <n v="13609795.4"/>
    <n v="5287"/>
    <n v="13609795.4"/>
    <n v="5287"/>
    <n v="13609795.4"/>
    <n v="5287"/>
    <n v="13609795.4"/>
    <m/>
    <m/>
    <m/>
    <n v="0"/>
  </r>
  <r>
    <x v="18"/>
    <x v="2"/>
    <s v="001180"/>
    <x v="2"/>
    <n v="321842"/>
    <x v="330"/>
    <x v="1"/>
    <x v="128"/>
    <m/>
    <n v="1284"/>
    <n v="4525445.16"/>
    <n v="1284"/>
    <n v="4634610.84"/>
    <n v="1284"/>
    <n v="4634610.84"/>
    <n v="1284"/>
    <n v="4634610.84"/>
    <n v="1284"/>
    <n v="4634610.84"/>
    <n v="1284"/>
    <n v="4634610.84"/>
    <n v="1284"/>
    <n v="4634610.84"/>
    <n v="1284"/>
    <n v="4634610.84"/>
    <n v="1284"/>
    <n v="4634610.84"/>
    <n v="1284"/>
    <n v="4634610.84"/>
    <n v="1284"/>
    <n v="4634610.84"/>
    <m/>
    <m/>
    <m/>
    <n v="0"/>
  </r>
  <r>
    <x v="18"/>
    <x v="3"/>
    <s v="001181"/>
    <x v="3"/>
    <n v="32182"/>
    <x v="329"/>
    <x v="1"/>
    <x v="122"/>
    <m/>
    <n v="6712"/>
    <n v="4632219.68"/>
    <n v="6712"/>
    <n v="4863850.8"/>
    <n v="6712"/>
    <n v="4863850.8"/>
    <n v="6712"/>
    <n v="4863850.8"/>
    <n v="6712"/>
    <n v="4863850.8"/>
    <n v="6712"/>
    <n v="4863850.8"/>
    <n v="6712"/>
    <n v="4863850.8"/>
    <n v="6712"/>
    <n v="4863850.8"/>
    <n v="6712"/>
    <n v="4863850.8"/>
    <n v="6712"/>
    <n v="4863850.8"/>
    <n v="6712"/>
    <n v="4863850.8"/>
    <m/>
    <m/>
    <m/>
    <n v="0"/>
  </r>
  <r>
    <x v="18"/>
    <x v="3"/>
    <s v="001181"/>
    <x v="3"/>
    <n v="32183"/>
    <x v="330"/>
    <x v="1"/>
    <x v="123"/>
    <m/>
    <n v="586"/>
    <n v="2247421.34"/>
    <n v="586"/>
    <n v="2368846.4"/>
    <n v="586"/>
    <n v="2368846.4"/>
    <n v="586"/>
    <n v="2368846.4"/>
    <n v="586"/>
    <n v="2368846.4"/>
    <n v="586"/>
    <n v="2368846.4"/>
    <n v="586"/>
    <n v="2368846.4"/>
    <n v="586"/>
    <n v="2368846.4"/>
    <n v="586"/>
    <n v="2368846.4"/>
    <n v="586"/>
    <n v="2368846.4"/>
    <n v="586"/>
    <n v="2368846.4"/>
    <m/>
    <m/>
    <m/>
    <n v="0"/>
  </r>
  <r>
    <x v="18"/>
    <x v="3"/>
    <s v="001181"/>
    <x v="3"/>
    <n v="321833"/>
    <x v="330"/>
    <x v="1"/>
    <x v="124"/>
    <m/>
    <n v="1823"/>
    <n v="5798561.9400000004"/>
    <n v="1823"/>
    <n v="6111844.4900000002"/>
    <n v="1823"/>
    <n v="6111844.4900000002"/>
    <n v="1823"/>
    <n v="6111844.4900000002"/>
    <n v="1823"/>
    <n v="6111844.4900000002"/>
    <n v="1823"/>
    <n v="6111844.4900000002"/>
    <n v="1823"/>
    <n v="6111844.4900000002"/>
    <n v="1823"/>
    <n v="6111844.4900000002"/>
    <n v="1823"/>
    <n v="6111844.4900000002"/>
    <n v="1823"/>
    <n v="6111844.4900000002"/>
    <n v="1823"/>
    <n v="6111844.4900000002"/>
    <m/>
    <m/>
    <m/>
    <n v="0"/>
  </r>
  <r>
    <x v="18"/>
    <x v="3"/>
    <s v="001181"/>
    <x v="3"/>
    <n v="321843"/>
    <x v="330"/>
    <x v="1"/>
    <x v="125"/>
    <m/>
    <n v="4820"/>
    <n v="11771645"/>
    <n v="4820"/>
    <n v="12407644"/>
    <n v="4820"/>
    <n v="12407644"/>
    <n v="4820"/>
    <n v="12407644"/>
    <n v="4820"/>
    <n v="12407644"/>
    <n v="4820"/>
    <n v="12407644"/>
    <n v="4820"/>
    <n v="12407644"/>
    <n v="4820"/>
    <n v="12407644"/>
    <n v="4820"/>
    <n v="12407644"/>
    <n v="4820"/>
    <n v="12407644"/>
    <n v="4820"/>
    <n v="12407644"/>
    <m/>
    <m/>
    <m/>
    <n v="0"/>
  </r>
  <r>
    <x v="18"/>
    <x v="3"/>
    <s v="001181"/>
    <x v="3"/>
    <n v="32184"/>
    <x v="330"/>
    <x v="1"/>
    <x v="126"/>
    <m/>
    <n v="1135"/>
    <n v="3514697.75"/>
    <n v="1135"/>
    <n v="3704605.95"/>
    <n v="1135"/>
    <n v="3704605.95"/>
    <n v="1135"/>
    <n v="3704605.95"/>
    <n v="1135"/>
    <n v="3704605.95"/>
    <n v="1135"/>
    <n v="3704605.95"/>
    <n v="1135"/>
    <n v="3704605.95"/>
    <n v="1135"/>
    <n v="3704605.95"/>
    <n v="1135"/>
    <n v="3704605.95"/>
    <n v="1135"/>
    <n v="3704605.95"/>
    <n v="1135"/>
    <n v="3704605.95"/>
    <m/>
    <m/>
    <m/>
    <n v="0"/>
  </r>
  <r>
    <x v="18"/>
    <x v="21"/>
    <s v="001182"/>
    <x v="21"/>
    <n v="32182"/>
    <x v="329"/>
    <x v="1"/>
    <x v="122"/>
    <m/>
    <n v="4954"/>
    <n v="3418953.56"/>
    <n v="4954"/>
    <n v="3589916.1"/>
    <n v="4954"/>
    <n v="3589916.1"/>
    <n v="4954"/>
    <n v="3589916.1"/>
    <n v="4954"/>
    <n v="3589916.1"/>
    <n v="4954"/>
    <n v="3589916.1"/>
    <n v="4954"/>
    <n v="3589916.1"/>
    <n v="4954"/>
    <n v="3589916.1"/>
    <n v="4954"/>
    <n v="3589916.1"/>
    <n v="4954"/>
    <n v="3589916.1"/>
    <n v="4954"/>
    <n v="3589916.1"/>
    <m/>
    <m/>
    <m/>
    <n v="0"/>
  </r>
  <r>
    <x v="18"/>
    <x v="21"/>
    <s v="001182"/>
    <x v="21"/>
    <n v="32183"/>
    <x v="330"/>
    <x v="1"/>
    <x v="123"/>
    <m/>
    <n v="413"/>
    <n v="1583933.47"/>
    <n v="413"/>
    <n v="1669511.2"/>
    <n v="413"/>
    <n v="1669511.2"/>
    <n v="413"/>
    <n v="1669511.2"/>
    <n v="413"/>
    <n v="1669511.2"/>
    <n v="413"/>
    <n v="1669511.2"/>
    <n v="413"/>
    <n v="1669511.2"/>
    <n v="413"/>
    <n v="1669511.2"/>
    <n v="413"/>
    <n v="1669511.2"/>
    <n v="413"/>
    <n v="1669511.2"/>
    <n v="413"/>
    <n v="1669511.2"/>
    <m/>
    <m/>
    <m/>
    <n v="0"/>
  </r>
  <r>
    <x v="18"/>
    <x v="21"/>
    <s v="001182"/>
    <x v="21"/>
    <n v="321833"/>
    <x v="330"/>
    <x v="1"/>
    <x v="124"/>
    <m/>
    <n v="1637"/>
    <n v="5206936.8600000003"/>
    <n v="1637"/>
    <n v="5488255.3099999996"/>
    <n v="1637"/>
    <n v="5488255.3099999996"/>
    <n v="1637"/>
    <n v="5488255.3099999996"/>
    <n v="1637"/>
    <n v="5488255.3099999996"/>
    <n v="1637"/>
    <n v="5488255.3099999996"/>
    <n v="1637"/>
    <n v="5488255.3099999996"/>
    <n v="1637"/>
    <n v="5488255.3099999996"/>
    <n v="1637"/>
    <n v="5488255.3099999996"/>
    <n v="1637"/>
    <n v="5488255.3099999996"/>
    <n v="1637"/>
    <n v="5488255.3099999996"/>
    <m/>
    <m/>
    <m/>
    <n v="0"/>
  </r>
  <r>
    <x v="18"/>
    <x v="21"/>
    <s v="001182"/>
    <x v="21"/>
    <n v="321843"/>
    <x v="330"/>
    <x v="1"/>
    <x v="125"/>
    <m/>
    <n v="3430"/>
    <n v="8376917.5"/>
    <n v="3430"/>
    <n v="8829506"/>
    <n v="3430"/>
    <n v="8829506"/>
    <n v="3430"/>
    <n v="8829506"/>
    <n v="3430"/>
    <n v="8829506"/>
    <n v="3430"/>
    <n v="8829506"/>
    <n v="3430"/>
    <n v="8829506"/>
    <n v="3430"/>
    <n v="8829506"/>
    <n v="3430"/>
    <n v="8829506"/>
    <n v="3430"/>
    <n v="8829506"/>
    <n v="3430"/>
    <n v="8827941.5800000001"/>
    <m/>
    <m/>
    <m/>
    <n v="-1564.42"/>
  </r>
  <r>
    <x v="18"/>
    <x v="21"/>
    <s v="001182"/>
    <x v="21"/>
    <n v="32184"/>
    <x v="330"/>
    <x v="1"/>
    <x v="126"/>
    <m/>
    <n v="849"/>
    <n v="2629055.85"/>
    <n v="849"/>
    <n v="2771110.53"/>
    <n v="849"/>
    <n v="2771110.53"/>
    <n v="849"/>
    <n v="2771110.53"/>
    <n v="849"/>
    <n v="2771110.53"/>
    <n v="849"/>
    <n v="2771110.53"/>
    <n v="849"/>
    <n v="2771110.53"/>
    <n v="849"/>
    <n v="2771110.53"/>
    <n v="849"/>
    <n v="2771110.53"/>
    <n v="849"/>
    <n v="2771110.53"/>
    <n v="849"/>
    <n v="2771110.53"/>
    <m/>
    <m/>
    <m/>
    <n v="0"/>
  </r>
  <r>
    <x v="18"/>
    <x v="15"/>
    <s v="001187"/>
    <x v="15"/>
    <n v="32182"/>
    <x v="329"/>
    <x v="1"/>
    <x v="122"/>
    <m/>
    <n v="24"/>
    <n v="16563.36"/>
    <n v="24"/>
    <n v="17391.599999999999"/>
    <n v="24"/>
    <n v="17391.599999999999"/>
    <n v="24"/>
    <n v="17391.599999999999"/>
    <n v="24"/>
    <n v="17391.599999999999"/>
    <n v="24"/>
    <n v="17391.599999999999"/>
    <n v="24"/>
    <n v="17391.599999999999"/>
    <n v="24"/>
    <n v="17391.599999999999"/>
    <n v="24"/>
    <n v="17391.599999999999"/>
    <n v="24"/>
    <n v="17391.599999999999"/>
    <n v="24"/>
    <n v="17391.599999999999"/>
    <m/>
    <m/>
    <m/>
    <n v="0"/>
  </r>
  <r>
    <x v="18"/>
    <x v="15"/>
    <s v="001187"/>
    <x v="15"/>
    <n v="32183"/>
    <x v="330"/>
    <x v="1"/>
    <x v="12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</r>
  <r>
    <x v="18"/>
    <x v="15"/>
    <s v="001187"/>
    <x v="15"/>
    <n v="321833"/>
    <x v="330"/>
    <x v="1"/>
    <x v="12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</r>
  <r>
    <x v="18"/>
    <x v="15"/>
    <s v="001187"/>
    <x v="15"/>
    <n v="321843"/>
    <x v="330"/>
    <x v="1"/>
    <x v="125"/>
    <m/>
    <n v="15"/>
    <n v="36633.75"/>
    <n v="15"/>
    <n v="38613"/>
    <n v="15"/>
    <n v="38613"/>
    <n v="15"/>
    <n v="38613"/>
    <n v="15"/>
    <n v="38613"/>
    <n v="15"/>
    <n v="38613"/>
    <n v="15"/>
    <n v="38613"/>
    <n v="15"/>
    <n v="38613"/>
    <n v="15"/>
    <n v="38613"/>
    <n v="15"/>
    <n v="38613"/>
    <n v="15"/>
    <n v="40177.42"/>
    <m/>
    <m/>
    <m/>
    <n v="1564.42"/>
  </r>
  <r>
    <x v="18"/>
    <x v="15"/>
    <s v="001187"/>
    <x v="15"/>
    <n v="32184"/>
    <x v="330"/>
    <x v="1"/>
    <x v="126"/>
    <m/>
    <n v="2"/>
    <n v="6193.3"/>
    <n v="2"/>
    <n v="6527.94"/>
    <n v="2"/>
    <n v="6527.94"/>
    <n v="2"/>
    <n v="6527.94"/>
    <n v="2"/>
    <n v="6527.94"/>
    <n v="2"/>
    <n v="6527.94"/>
    <n v="2"/>
    <n v="6527.94"/>
    <n v="2"/>
    <n v="6527.94"/>
    <n v="2"/>
    <n v="6527.94"/>
    <n v="2"/>
    <n v="6527.94"/>
    <n v="2"/>
    <n v="6527.94"/>
    <m/>
    <m/>
    <m/>
    <n v="0"/>
  </r>
  <r>
    <x v="18"/>
    <x v="12"/>
    <s v="001171"/>
    <x v="12"/>
    <n v="32182"/>
    <x v="329"/>
    <x v="1"/>
    <x v="122"/>
    <m/>
    <n v="1370"/>
    <n v="945491.8"/>
    <n v="1370"/>
    <n v="992770.5"/>
    <n v="1370"/>
    <n v="992770.5"/>
    <n v="1370"/>
    <n v="992770.5"/>
    <n v="1370"/>
    <n v="992770.5"/>
    <n v="1370"/>
    <n v="992770.5"/>
    <n v="1370"/>
    <n v="992770.5"/>
    <n v="1370"/>
    <n v="992770.5"/>
    <n v="1370"/>
    <n v="992770.5"/>
    <n v="1370"/>
    <n v="992770.5"/>
    <n v="1370"/>
    <n v="992770.5"/>
    <m/>
    <m/>
    <m/>
    <n v="0"/>
  </r>
  <r>
    <x v="18"/>
    <x v="12"/>
    <s v="001171"/>
    <x v="12"/>
    <n v="32183"/>
    <x v="330"/>
    <x v="1"/>
    <x v="123"/>
    <m/>
    <n v="79"/>
    <n v="302980.01"/>
    <n v="79"/>
    <n v="319349.59999999998"/>
    <n v="79"/>
    <n v="319349.59999999998"/>
    <n v="79"/>
    <n v="319349.59999999998"/>
    <n v="79"/>
    <n v="319349.59999999998"/>
    <n v="79"/>
    <n v="319349.59999999998"/>
    <n v="79"/>
    <n v="319349.59999999998"/>
    <n v="79"/>
    <n v="319349.59999999998"/>
    <n v="79"/>
    <n v="319349.59999999998"/>
    <n v="79"/>
    <n v="319349.59999999998"/>
    <n v="79"/>
    <n v="319349.59999999998"/>
    <m/>
    <m/>
    <m/>
    <n v="0"/>
  </r>
  <r>
    <x v="18"/>
    <x v="12"/>
    <s v="001171"/>
    <x v="12"/>
    <n v="321833"/>
    <x v="330"/>
    <x v="1"/>
    <x v="124"/>
    <m/>
    <n v="302"/>
    <n v="960595.56"/>
    <n v="302"/>
    <n v="1012494.26"/>
    <n v="302"/>
    <n v="1012494.26"/>
    <n v="302"/>
    <n v="1012494.26"/>
    <n v="302"/>
    <n v="1012494.26"/>
    <n v="302"/>
    <n v="1012494.26"/>
    <n v="302"/>
    <n v="1012494.26"/>
    <n v="302"/>
    <n v="1012494.26"/>
    <n v="302"/>
    <n v="1012494.26"/>
    <n v="302"/>
    <n v="1012494.26"/>
    <n v="302"/>
    <n v="1012494.26"/>
    <m/>
    <m/>
    <m/>
    <n v="0"/>
  </r>
  <r>
    <x v="18"/>
    <x v="12"/>
    <s v="001171"/>
    <x v="12"/>
    <n v="321843"/>
    <x v="330"/>
    <x v="1"/>
    <x v="125"/>
    <m/>
    <n v="560"/>
    <n v="1367660"/>
    <n v="560"/>
    <n v="1441552"/>
    <n v="560"/>
    <n v="1441552"/>
    <n v="560"/>
    <n v="1441552"/>
    <n v="560"/>
    <n v="1441552"/>
    <n v="560"/>
    <n v="1441552"/>
    <n v="560"/>
    <n v="1441552"/>
    <n v="560"/>
    <n v="1441552"/>
    <n v="560"/>
    <n v="1441552"/>
    <n v="560"/>
    <n v="1441552"/>
    <n v="560"/>
    <n v="1441552"/>
    <m/>
    <m/>
    <m/>
    <n v="0"/>
  </r>
  <r>
    <x v="18"/>
    <x v="12"/>
    <s v="001171"/>
    <x v="12"/>
    <n v="32184"/>
    <x v="330"/>
    <x v="1"/>
    <x v="126"/>
    <m/>
    <n v="135"/>
    <n v="418047.75"/>
    <n v="135"/>
    <n v="440635.95"/>
    <n v="135"/>
    <n v="440635.95"/>
    <n v="135"/>
    <n v="440635.95"/>
    <n v="135"/>
    <n v="440635.95"/>
    <n v="135"/>
    <n v="440635.95"/>
    <n v="135"/>
    <n v="440635.95"/>
    <n v="135"/>
    <n v="440635.95"/>
    <n v="135"/>
    <n v="440635.95"/>
    <n v="135"/>
    <n v="440635.95"/>
    <n v="135"/>
    <n v="440635.95"/>
    <m/>
    <m/>
    <m/>
    <n v="0"/>
  </r>
  <r>
    <x v="18"/>
    <x v="13"/>
    <s v="001202"/>
    <x v="13"/>
    <n v="32182"/>
    <x v="329"/>
    <x v="1"/>
    <x v="122"/>
    <m/>
    <n v="4733"/>
    <n v="3266432.62"/>
    <n v="4733"/>
    <n v="3429768.45"/>
    <n v="4733"/>
    <n v="3429768.45"/>
    <n v="4733"/>
    <n v="3429768.45"/>
    <n v="4733"/>
    <n v="3429768.45"/>
    <n v="4733"/>
    <n v="3429768.45"/>
    <n v="4733"/>
    <n v="3429768.45"/>
    <n v="4733"/>
    <n v="3429768.45"/>
    <n v="4733"/>
    <n v="3429768.45"/>
    <n v="4733"/>
    <n v="3429768.45"/>
    <n v="4733"/>
    <n v="3429768.45"/>
    <m/>
    <m/>
    <m/>
    <n v="0"/>
  </r>
  <r>
    <x v="18"/>
    <x v="13"/>
    <s v="001202"/>
    <x v="13"/>
    <n v="32183"/>
    <x v="330"/>
    <x v="1"/>
    <x v="123"/>
    <m/>
    <n v="372"/>
    <n v="1426690.68"/>
    <n v="372"/>
    <n v="1503772.8"/>
    <n v="372"/>
    <n v="1503772.8"/>
    <n v="372"/>
    <n v="1503772.8"/>
    <n v="372"/>
    <n v="1503772.8"/>
    <n v="372"/>
    <n v="1503772.8"/>
    <n v="372"/>
    <n v="1503772.8"/>
    <n v="372"/>
    <n v="1503772.8"/>
    <n v="372"/>
    <n v="1503772.8"/>
    <n v="372"/>
    <n v="1503772.8"/>
    <n v="372"/>
    <n v="1503772.8"/>
    <m/>
    <m/>
    <m/>
    <n v="0"/>
  </r>
  <r>
    <x v="18"/>
    <x v="13"/>
    <s v="001202"/>
    <x v="13"/>
    <n v="321833"/>
    <x v="330"/>
    <x v="1"/>
    <x v="124"/>
    <m/>
    <n v="1471"/>
    <n v="4678927.38"/>
    <n v="1471"/>
    <n v="4931718.7300000004"/>
    <n v="1471"/>
    <n v="4931718.7300000004"/>
    <n v="1471"/>
    <n v="4931718.7300000004"/>
    <n v="1471"/>
    <n v="4931718.7300000004"/>
    <n v="1471"/>
    <n v="4931718.7300000004"/>
    <n v="1471"/>
    <n v="4931718.7300000004"/>
    <n v="1471"/>
    <n v="4931718.7300000004"/>
    <n v="1471"/>
    <n v="4931718.7300000004"/>
    <n v="1471"/>
    <n v="4931718.7300000004"/>
    <n v="1471"/>
    <n v="4931718.7300000004"/>
    <m/>
    <m/>
    <m/>
    <n v="0"/>
  </r>
  <r>
    <x v="18"/>
    <x v="13"/>
    <s v="001202"/>
    <x v="13"/>
    <n v="321843"/>
    <x v="330"/>
    <x v="1"/>
    <x v="125"/>
    <m/>
    <n v="2921"/>
    <n v="7133812.25"/>
    <n v="2921"/>
    <n v="7519238.2000000002"/>
    <n v="2921"/>
    <n v="7519238.2000000002"/>
    <n v="2921"/>
    <n v="7519238.2000000002"/>
    <n v="2921"/>
    <n v="7519238.2000000002"/>
    <n v="2921"/>
    <n v="7519238.2000000002"/>
    <n v="2921"/>
    <n v="7519238.2000000002"/>
    <n v="2921"/>
    <n v="7519238.2000000002"/>
    <n v="2921"/>
    <n v="7519238.2000000002"/>
    <n v="2921"/>
    <n v="7519238.2000000002"/>
    <n v="2921"/>
    <n v="7519238.2000000002"/>
    <m/>
    <m/>
    <m/>
    <n v="0"/>
  </r>
  <r>
    <x v="18"/>
    <x v="13"/>
    <s v="001202"/>
    <x v="13"/>
    <n v="32184"/>
    <x v="330"/>
    <x v="1"/>
    <x v="126"/>
    <m/>
    <n v="676"/>
    <n v="2093335.4"/>
    <n v="676"/>
    <n v="2206443.7200000002"/>
    <n v="676"/>
    <n v="2206443.7200000002"/>
    <n v="676"/>
    <n v="2206443.7200000002"/>
    <n v="676"/>
    <n v="2206443.7200000002"/>
    <n v="676"/>
    <n v="2206443.7200000002"/>
    <n v="676"/>
    <n v="2206443.7200000002"/>
    <n v="676"/>
    <n v="2206443.7200000002"/>
    <n v="676"/>
    <n v="2206443.7200000002"/>
    <n v="676"/>
    <n v="2206443.7200000002"/>
    <n v="676"/>
    <n v="2206443.7200000002"/>
    <m/>
    <m/>
    <m/>
    <n v="0"/>
  </r>
  <r>
    <x v="0"/>
    <x v="2"/>
    <s v="001180"/>
    <x v="2"/>
    <n v="31014"/>
    <x v="3"/>
    <x v="0"/>
    <x v="3"/>
    <m/>
    <n v="55"/>
    <n v="9908.58"/>
    <n v="55"/>
    <n v="9784.33"/>
    <n v="55"/>
    <n v="9784.33"/>
    <n v="55"/>
    <n v="9784.33"/>
    <n v="55"/>
    <n v="8651.01"/>
    <n v="55"/>
    <n v="8651.01"/>
    <n v="55"/>
    <n v="8651.01"/>
    <n v="55"/>
    <n v="8552.24"/>
    <n v="55"/>
    <n v="8572.9699999999993"/>
    <n v="55"/>
    <n v="8537.91"/>
    <n v="67"/>
    <n v="8502.18"/>
    <m/>
    <n v="0"/>
    <m/>
    <n v="-35.729999999999997"/>
  </r>
  <r>
    <x v="0"/>
    <x v="2"/>
    <s v="001180"/>
    <x v="2"/>
    <n v="31018"/>
    <x v="3"/>
    <x v="0"/>
    <x v="4"/>
    <m/>
    <n v="20"/>
    <n v="2370.9899999999998"/>
    <n v="20"/>
    <n v="2341.2600000000002"/>
    <n v="20"/>
    <n v="2341.2600000000002"/>
    <n v="20"/>
    <n v="2341.2600000000002"/>
    <n v="20"/>
    <n v="2070.0700000000002"/>
    <n v="20"/>
    <n v="2070.0700000000002"/>
    <n v="20"/>
    <n v="2070.0700000000002"/>
    <n v="20"/>
    <n v="2046.43"/>
    <n v="20"/>
    <n v="2051.4"/>
    <n v="20"/>
    <n v="2043.01"/>
    <n v="25"/>
    <n v="2087.6"/>
    <m/>
    <n v="0"/>
    <m/>
    <n v="44.59"/>
  </r>
  <r>
    <x v="0"/>
    <x v="2"/>
    <s v="001180"/>
    <x v="2"/>
    <n v="31019"/>
    <x v="3"/>
    <x v="0"/>
    <x v="5"/>
    <m/>
    <n v="50"/>
    <n v="6935.79"/>
    <n v="50"/>
    <n v="6848.82"/>
    <n v="50"/>
    <n v="6848.82"/>
    <n v="50"/>
    <n v="6848.82"/>
    <n v="50"/>
    <n v="6055.52"/>
    <n v="50"/>
    <n v="6055.52"/>
    <n v="50"/>
    <n v="6055.52"/>
    <n v="50"/>
    <n v="5986.38"/>
    <n v="50"/>
    <n v="6000.9"/>
    <n v="50"/>
    <n v="5976.35"/>
    <n v="61"/>
    <n v="5960.23"/>
    <m/>
    <n v="0"/>
    <m/>
    <n v="-16.12"/>
  </r>
  <r>
    <x v="0"/>
    <x v="2"/>
    <s v="001180"/>
    <x v="2"/>
    <n v="31030"/>
    <x v="3"/>
    <x v="0"/>
    <x v="7"/>
    <m/>
    <n v="60"/>
    <n v="8575.6200000000008"/>
    <n v="60"/>
    <n v="8468.08"/>
    <n v="60"/>
    <n v="8468.08"/>
    <n v="60"/>
    <n v="8468.08"/>
    <n v="60"/>
    <n v="7487.23"/>
    <n v="60"/>
    <n v="7487.23"/>
    <n v="60"/>
    <n v="7487.23"/>
    <n v="60"/>
    <n v="7401.74"/>
    <n v="60"/>
    <n v="7419.68"/>
    <n v="60"/>
    <n v="7389.34"/>
    <n v="74"/>
    <n v="7449.94"/>
    <m/>
    <n v="0"/>
    <m/>
    <n v="60.6"/>
  </r>
  <r>
    <x v="0"/>
    <x v="2"/>
    <s v="001180"/>
    <x v="2"/>
    <n v="31009"/>
    <x v="3"/>
    <x v="0"/>
    <x v="8"/>
    <m/>
    <n v="35"/>
    <n v="5002.45"/>
    <n v="35"/>
    <n v="4939.71"/>
    <n v="35"/>
    <n v="4939.71"/>
    <n v="35"/>
    <n v="4939.71"/>
    <n v="35"/>
    <n v="4367.55"/>
    <n v="35"/>
    <n v="4367.55"/>
    <n v="35"/>
    <n v="4367.55"/>
    <n v="35"/>
    <n v="4317.68"/>
    <n v="35"/>
    <n v="4328.1499999999996"/>
    <n v="35"/>
    <n v="4310.45"/>
    <n v="43"/>
    <n v="4329.0200000000004"/>
    <m/>
    <n v="0"/>
    <m/>
    <n v="18.57"/>
  </r>
  <r>
    <x v="0"/>
    <x v="2"/>
    <s v="001180"/>
    <x v="2"/>
    <n v="31020"/>
    <x v="3"/>
    <x v="0"/>
    <x v="6"/>
    <m/>
    <n v="3500"/>
    <n v="751880.26"/>
    <n v="3500"/>
    <n v="742451.6"/>
    <n v="3500"/>
    <n v="742451.6"/>
    <n v="3500"/>
    <n v="742451.6"/>
    <n v="3500"/>
    <n v="656453.64"/>
    <n v="3500"/>
    <n v="656453.64"/>
    <n v="3500"/>
    <n v="656453.64"/>
    <n v="3500"/>
    <n v="648958.49"/>
    <n v="3500"/>
    <n v="650531.92000000004"/>
    <n v="3500"/>
    <n v="647871.28"/>
    <n v="4289"/>
    <n v="648997.96"/>
    <m/>
    <n v="0"/>
    <m/>
    <n v="1126.68"/>
  </r>
  <r>
    <x v="1"/>
    <x v="0"/>
    <s v="001185"/>
    <x v="0"/>
    <n v="30010"/>
    <x v="1"/>
    <x v="0"/>
    <x v="10"/>
    <m/>
    <n v="80"/>
    <n v="285324.48"/>
    <n v="80"/>
    <n v="286333.25"/>
    <n v="80"/>
    <n v="286333.25"/>
    <n v="80"/>
    <n v="286333.25"/>
    <n v="80"/>
    <n v="279970.59000000003"/>
    <n v="80"/>
    <n v="279970.59000000003"/>
    <n v="80"/>
    <n v="279970.59000000003"/>
    <n v="80"/>
    <n v="281604.84999999998"/>
    <n v="80"/>
    <n v="281261.78000000003"/>
    <n v="80"/>
    <n v="279602.11"/>
    <n v="88"/>
    <n v="278310.84999999998"/>
    <m/>
    <n v="0"/>
    <m/>
    <n v="-1291.26"/>
  </r>
  <r>
    <x v="1"/>
    <x v="5"/>
    <s v="001162"/>
    <x v="5"/>
    <n v="30178"/>
    <x v="4"/>
    <x v="0"/>
    <x v="15"/>
    <m/>
    <n v="399"/>
    <n v="856192.42"/>
    <n v="399"/>
    <n v="831567.88"/>
    <n v="399"/>
    <n v="831567.88"/>
    <n v="399"/>
    <n v="831567.88"/>
    <n v="399"/>
    <n v="965044.13"/>
    <n v="399"/>
    <n v="965044.13"/>
    <n v="399"/>
    <n v="965044.13"/>
    <n v="399"/>
    <n v="970677.36"/>
    <n v="399"/>
    <n v="969494.8"/>
    <n v="399"/>
    <n v="969551.04"/>
    <n v="441"/>
    <n v="981421.78"/>
    <m/>
    <n v="0"/>
    <m/>
    <n v="11870.74"/>
  </r>
  <r>
    <x v="19"/>
    <x v="5"/>
    <s v="001162"/>
    <x v="5"/>
    <n v="32185"/>
    <x v="331"/>
    <x v="1"/>
    <x v="129"/>
    <m/>
    <m/>
    <n v="86198.49"/>
    <m/>
    <n v="34490.99"/>
    <n v="0"/>
    <n v="34490.99"/>
    <n v="0"/>
    <n v="34490.99"/>
    <n v="500"/>
    <n v="36857.769999999997"/>
    <n v="500"/>
    <n v="36857.769999999997"/>
    <n v="500"/>
    <n v="36857.769999999997"/>
    <n v="0"/>
    <n v="0"/>
    <n v="0"/>
    <n v="0"/>
    <n v="0"/>
    <n v="0"/>
    <n v="0"/>
    <n v="0"/>
    <m/>
    <n v="0"/>
    <m/>
    <n v="0"/>
  </r>
  <r>
    <x v="19"/>
    <x v="6"/>
    <s v="001163"/>
    <x v="6"/>
    <n v="32185"/>
    <x v="331"/>
    <x v="1"/>
    <x v="129"/>
    <m/>
    <m/>
    <n v="68116.820000000007"/>
    <m/>
    <n v="16655.89"/>
    <n v="0"/>
    <n v="16655.89"/>
    <n v="0"/>
    <n v="16655.89"/>
    <n v="395"/>
    <n v="54124.45"/>
    <n v="395"/>
    <n v="54124.45"/>
    <n v="395"/>
    <n v="54124.45"/>
    <n v="0"/>
    <n v="0"/>
    <n v="0"/>
    <n v="0"/>
    <n v="0"/>
    <n v="0"/>
    <n v="0"/>
    <n v="0"/>
    <m/>
    <n v="0"/>
    <m/>
    <n v="0"/>
  </r>
  <r>
    <x v="19"/>
    <x v="7"/>
    <s v="001164"/>
    <x v="7"/>
    <n v="32185"/>
    <x v="331"/>
    <x v="1"/>
    <x v="129"/>
    <m/>
    <m/>
    <n v="31608.41"/>
    <m/>
    <n v="8480.57"/>
    <n v="0"/>
    <n v="8480.57"/>
    <n v="0"/>
    <n v="8480.57"/>
    <n v="183"/>
    <n v="13182.57"/>
    <n v="183"/>
    <n v="13182.57"/>
    <n v="183"/>
    <n v="13182.57"/>
    <n v="0"/>
    <n v="0"/>
    <n v="0"/>
    <n v="0"/>
    <n v="0"/>
    <n v="0"/>
    <n v="0"/>
    <n v="0"/>
    <m/>
    <n v="0"/>
    <m/>
    <n v="0"/>
  </r>
  <r>
    <x v="19"/>
    <x v="8"/>
    <s v="001165"/>
    <x v="8"/>
    <n v="32185"/>
    <x v="331"/>
    <x v="1"/>
    <x v="129"/>
    <m/>
    <m/>
    <n v="51760.5"/>
    <m/>
    <n v="21756.44"/>
    <n v="0"/>
    <n v="21756.44"/>
    <n v="0"/>
    <n v="21756.44"/>
    <n v="300"/>
    <n v="29320.6"/>
    <n v="300"/>
    <n v="29320.6"/>
    <n v="300"/>
    <n v="29320.6"/>
    <n v="0"/>
    <n v="0"/>
    <n v="0"/>
    <n v="0"/>
    <n v="0"/>
    <n v="0"/>
    <n v="0"/>
    <n v="0"/>
    <m/>
    <n v="0"/>
    <m/>
    <n v="0"/>
  </r>
  <r>
    <x v="19"/>
    <x v="9"/>
    <s v="001166"/>
    <x v="9"/>
    <n v="32185"/>
    <x v="331"/>
    <x v="1"/>
    <x v="129"/>
    <m/>
    <m/>
    <n v="9661.9599999999991"/>
    <m/>
    <n v="3229.09"/>
    <n v="0"/>
    <n v="3229.09"/>
    <n v="0"/>
    <n v="3229.09"/>
    <n v="56"/>
    <n v="1601.88"/>
    <n v="56"/>
    <n v="1601.88"/>
    <n v="56"/>
    <n v="1601.88"/>
    <n v="0"/>
    <n v="0"/>
    <n v="0"/>
    <n v="0"/>
    <n v="0"/>
    <n v="0"/>
    <n v="0"/>
    <n v="0"/>
    <m/>
    <n v="0"/>
    <m/>
    <n v="0"/>
  </r>
  <r>
    <x v="19"/>
    <x v="10"/>
    <s v="001167"/>
    <x v="10"/>
    <n v="32185"/>
    <x v="331"/>
    <x v="1"/>
    <x v="129"/>
    <m/>
    <m/>
    <n v="134404.76999999999"/>
    <m/>
    <n v="59888.63"/>
    <n v="0"/>
    <n v="59888.63"/>
    <n v="0"/>
    <n v="59888.63"/>
    <n v="779"/>
    <n v="77337.95"/>
    <n v="779"/>
    <n v="77337.95"/>
    <n v="779"/>
    <n v="77337.95"/>
    <n v="0"/>
    <n v="0"/>
    <n v="0"/>
    <n v="0"/>
    <n v="0"/>
    <n v="0"/>
    <n v="0"/>
    <n v="0"/>
    <m/>
    <n v="0"/>
    <m/>
    <n v="0"/>
  </r>
  <r>
    <x v="19"/>
    <x v="11"/>
    <s v="001169"/>
    <x v="11"/>
    <n v="32185"/>
    <x v="331"/>
    <x v="1"/>
    <x v="129"/>
    <m/>
    <m/>
    <n v="215185.65"/>
    <m/>
    <n v="33260.42"/>
    <n v="0"/>
    <n v="33260.42"/>
    <n v="0"/>
    <n v="33260.42"/>
    <n v="1247"/>
    <n v="2288.58"/>
    <n v="1247"/>
    <n v="2288.58"/>
    <n v="1247"/>
    <n v="2288.58"/>
    <n v="0"/>
    <n v="0"/>
    <n v="0"/>
    <n v="0"/>
    <n v="0"/>
    <n v="0"/>
    <n v="0"/>
    <n v="0"/>
    <m/>
    <n v="0"/>
    <m/>
    <n v="0"/>
  </r>
  <r>
    <x v="19"/>
    <x v="12"/>
    <s v="001171"/>
    <x v="12"/>
    <n v="32185"/>
    <x v="331"/>
    <x v="1"/>
    <x v="129"/>
    <m/>
    <m/>
    <n v="47274.59"/>
    <m/>
    <n v="20736.86"/>
    <n v="0"/>
    <n v="20736.86"/>
    <n v="0"/>
    <n v="20736.86"/>
    <n v="274"/>
    <n v="29778.47"/>
    <n v="274"/>
    <n v="29778.47"/>
    <n v="274"/>
    <n v="29778.47"/>
    <n v="0"/>
    <n v="0"/>
    <n v="0"/>
    <n v="0"/>
    <n v="0"/>
    <n v="0"/>
    <n v="0"/>
    <n v="0"/>
    <m/>
    <n v="0"/>
    <m/>
    <n v="0"/>
  </r>
  <r>
    <x v="19"/>
    <x v="2"/>
    <s v="001180"/>
    <x v="2"/>
    <n v="32185"/>
    <x v="331"/>
    <x v="1"/>
    <x v="129"/>
    <m/>
    <m/>
    <n v="299951.17"/>
    <m/>
    <n v="49723.83"/>
    <n v="0"/>
    <n v="49723.83"/>
    <n v="0"/>
    <n v="49723.83"/>
    <n v="1739"/>
    <n v="1389569.37"/>
    <n v="1739"/>
    <n v="1389569.37"/>
    <n v="1739"/>
    <n v="1389569.37"/>
    <n v="6425"/>
    <n v="1873704.42"/>
    <n v="6425"/>
    <n v="1873704.42"/>
    <n v="6425"/>
    <n v="1873704.42"/>
    <n v="6425"/>
    <n v="1873704.42"/>
    <m/>
    <n v="0"/>
    <m/>
    <n v="0"/>
  </r>
  <r>
    <x v="19"/>
    <x v="3"/>
    <s v="001181"/>
    <x v="3"/>
    <n v="32185"/>
    <x v="331"/>
    <x v="1"/>
    <x v="129"/>
    <m/>
    <m/>
    <n v="231610.98"/>
    <m/>
    <n v="30667.18"/>
    <n v="0"/>
    <n v="30667.18"/>
    <n v="0"/>
    <n v="30667.18"/>
    <n v="1342"/>
    <n v="1331592.0900000001"/>
    <n v="1342"/>
    <n v="1331592.0900000001"/>
    <n v="1342"/>
    <n v="1331592.0900000001"/>
    <n v="1342"/>
    <n v="1331592.0900000001"/>
    <n v="1342"/>
    <n v="1331592.0900000001"/>
    <n v="1342"/>
    <n v="1331592.0900000001"/>
    <n v="1342"/>
    <n v="1331592.0900000001"/>
    <m/>
    <n v="0"/>
    <m/>
    <n v="0"/>
  </r>
  <r>
    <x v="19"/>
    <x v="21"/>
    <s v="001182"/>
    <x v="21"/>
    <n v="32185"/>
    <x v="331"/>
    <x v="1"/>
    <x v="129"/>
    <m/>
    <m/>
    <n v="170947.68"/>
    <m/>
    <n v="46725.02"/>
    <n v="0"/>
    <n v="46725.02"/>
    <n v="0"/>
    <n v="46725.02"/>
    <n v="991"/>
    <n v="60733.919999999998"/>
    <n v="991"/>
    <n v="60733.919999999998"/>
    <n v="991"/>
    <n v="60733.919999999998"/>
    <n v="991"/>
    <n v="60733.919999999998"/>
    <n v="991"/>
    <n v="60733.919999999998"/>
    <n v="991"/>
    <n v="60733.919999999998"/>
    <n v="991"/>
    <n v="60733.919999999998"/>
    <m/>
    <n v="0"/>
    <m/>
    <n v="0"/>
  </r>
  <r>
    <x v="19"/>
    <x v="15"/>
    <s v="001187"/>
    <x v="15"/>
    <n v="32185"/>
    <x v="331"/>
    <x v="1"/>
    <x v="129"/>
    <m/>
    <m/>
    <n v="828.17"/>
    <m/>
    <n v="3229.09"/>
    <n v="0"/>
    <n v="3229.09"/>
    <n v="0"/>
    <n v="3229.09"/>
    <n v="5"/>
    <n v="1847.85"/>
    <n v="5"/>
    <n v="1847.85"/>
    <n v="5"/>
    <n v="1847.85"/>
    <n v="0"/>
    <n v="0"/>
    <n v="0"/>
    <n v="0"/>
    <n v="0"/>
    <n v="0"/>
    <n v="0"/>
    <n v="0"/>
    <m/>
    <n v="0"/>
    <m/>
    <n v="0"/>
  </r>
  <r>
    <x v="19"/>
    <x v="13"/>
    <s v="001202"/>
    <x v="13"/>
    <n v="32185"/>
    <x v="331"/>
    <x v="1"/>
    <x v="129"/>
    <m/>
    <m/>
    <n v="163321.63"/>
    <m/>
    <n v="30102.82"/>
    <n v="0"/>
    <n v="30102.82"/>
    <n v="0"/>
    <n v="30102.82"/>
    <n v="947"/>
    <n v="237794.93"/>
    <n v="947"/>
    <n v="237794.93"/>
    <n v="947"/>
    <n v="237794.93"/>
    <n v="0"/>
    <n v="0"/>
    <n v="0"/>
    <n v="0"/>
    <n v="0"/>
    <n v="0"/>
    <n v="0"/>
    <n v="0"/>
    <m/>
    <n v="0"/>
    <m/>
    <n v="0"/>
  </r>
  <r>
    <x v="19"/>
    <x v="5"/>
    <s v="001162"/>
    <x v="5"/>
    <n v="32185"/>
    <x v="332"/>
    <x v="1"/>
    <x v="130"/>
    <m/>
    <m/>
    <n v="299213.63"/>
    <m/>
    <n v="119725.7"/>
    <n v="0"/>
    <n v="119725.7"/>
    <n v="0"/>
    <n v="119725.7"/>
    <n v="404"/>
    <n v="127941.31"/>
    <n v="404"/>
    <n v="127941.31"/>
    <n v="404"/>
    <n v="127941.31"/>
    <n v="380"/>
    <n v="44531.07"/>
    <n v="380"/>
    <n v="44531.07"/>
    <n v="380"/>
    <n v="44531.07"/>
    <n v="380"/>
    <n v="44531.07"/>
    <m/>
    <n v="0"/>
    <m/>
    <n v="0"/>
  </r>
  <r>
    <x v="19"/>
    <x v="6"/>
    <s v="001163"/>
    <x v="6"/>
    <n v="32185"/>
    <x v="332"/>
    <x v="1"/>
    <x v="130"/>
    <m/>
    <m/>
    <n v="255339.86"/>
    <m/>
    <n v="62435.57"/>
    <n v="0"/>
    <n v="62435.57"/>
    <n v="0"/>
    <n v="62435.57"/>
    <n v="346"/>
    <n v="202888.66"/>
    <n v="346"/>
    <n v="202888.66"/>
    <n v="346"/>
    <n v="202888.66"/>
    <n v="322"/>
    <n v="119478.42"/>
    <n v="322"/>
    <n v="119478.42"/>
    <n v="322"/>
    <n v="119478.42"/>
    <n v="322"/>
    <n v="208779.88"/>
    <m/>
    <n v="0"/>
    <m/>
    <n v="89301.46"/>
  </r>
  <r>
    <x v="19"/>
    <x v="7"/>
    <s v="001164"/>
    <x v="7"/>
    <n v="32185"/>
    <x v="332"/>
    <x v="1"/>
    <x v="130"/>
    <m/>
    <m/>
    <n v="98920.35"/>
    <m/>
    <n v="26540.51"/>
    <n v="0"/>
    <n v="26540.51"/>
    <n v="0"/>
    <n v="26540.51"/>
    <n v="134"/>
    <n v="41255.620000000003"/>
    <n v="134"/>
    <n v="41255.620000000003"/>
    <n v="134"/>
    <n v="41255.620000000003"/>
    <n v="134"/>
    <n v="41255.620000000003"/>
    <n v="134"/>
    <n v="41255.620000000003"/>
    <n v="134"/>
    <n v="41255.620000000003"/>
    <n v="134"/>
    <n v="41255.620000000003"/>
    <m/>
    <n v="0"/>
    <m/>
    <n v="0"/>
  </r>
  <r>
    <x v="19"/>
    <x v="8"/>
    <s v="001165"/>
    <x v="8"/>
    <n v="32185"/>
    <x v="332"/>
    <x v="1"/>
    <x v="130"/>
    <m/>
    <m/>
    <n v="173110.62"/>
    <m/>
    <n v="72763.399999999994"/>
    <n v="0"/>
    <n v="72763.399999999994"/>
    <n v="0"/>
    <n v="72763.399999999994"/>
    <n v="235"/>
    <n v="98061.39"/>
    <n v="235"/>
    <n v="98061.39"/>
    <n v="235"/>
    <n v="98061.39"/>
    <n v="235"/>
    <n v="98061.39"/>
    <n v="235"/>
    <n v="98061.39"/>
    <n v="235"/>
    <n v="98061.39"/>
    <n v="235"/>
    <n v="98061.39"/>
    <m/>
    <n v="0"/>
    <m/>
    <n v="0"/>
  </r>
  <r>
    <x v="19"/>
    <x v="9"/>
    <s v="001166"/>
    <x v="9"/>
    <n v="32185"/>
    <x v="332"/>
    <x v="1"/>
    <x v="130"/>
    <m/>
    <m/>
    <n v="92993.31"/>
    <m/>
    <n v="13790.34"/>
    <n v="0"/>
    <n v="13790.34"/>
    <n v="0"/>
    <n v="13790.34"/>
    <n v="130"/>
    <n v="15417.55"/>
    <n v="130"/>
    <n v="15417.55"/>
    <n v="130"/>
    <n v="15417.55"/>
    <n v="130"/>
    <n v="15417.55"/>
    <n v="130"/>
    <n v="15417.55"/>
    <n v="130"/>
    <n v="15417.55"/>
    <n v="130"/>
    <n v="15417.55"/>
    <m/>
    <n v="0"/>
    <m/>
    <n v="0"/>
  </r>
  <r>
    <x v="19"/>
    <x v="10"/>
    <s v="001167"/>
    <x v="10"/>
    <n v="32185"/>
    <x v="332"/>
    <x v="1"/>
    <x v="130"/>
    <m/>
    <m/>
    <n v="536908.61"/>
    <m/>
    <n v="239237.95"/>
    <n v="0"/>
    <n v="239237.95"/>
    <n v="0"/>
    <n v="239237.95"/>
    <n v="728"/>
    <n v="308942.96999999997"/>
    <n v="728"/>
    <n v="308942.96999999997"/>
    <n v="728"/>
    <n v="308942.96999999997"/>
    <n v="704"/>
    <n v="365532.73"/>
    <n v="704"/>
    <n v="365532.73"/>
    <n v="704"/>
    <n v="365532.73"/>
    <n v="704"/>
    <n v="365532.73"/>
    <m/>
    <n v="0"/>
    <m/>
    <n v="0"/>
  </r>
  <r>
    <x v="19"/>
    <x v="11"/>
    <s v="001169"/>
    <x v="11"/>
    <n v="32185"/>
    <x v="332"/>
    <x v="1"/>
    <x v="130"/>
    <m/>
    <m/>
    <n v="773377.3"/>
    <m/>
    <n v="119537.95"/>
    <n v="0"/>
    <n v="119537.95"/>
    <n v="0"/>
    <n v="119537.95"/>
    <n v="1053"/>
    <n v="8225.16"/>
    <n v="1053"/>
    <n v="8225.16"/>
    <n v="1053"/>
    <n v="8225.16"/>
    <n v="1053"/>
    <n v="8225.16"/>
    <n v="1053"/>
    <n v="8225.16"/>
    <n v="1053"/>
    <n v="8225.16"/>
    <n v="1053"/>
    <n v="8225.16"/>
    <m/>
    <n v="0"/>
    <m/>
    <n v="0"/>
  </r>
  <r>
    <x v="19"/>
    <x v="12"/>
    <s v="001171"/>
    <x v="12"/>
    <n v="32185"/>
    <x v="332"/>
    <x v="1"/>
    <x v="130"/>
    <m/>
    <m/>
    <n v="159757.73000000001"/>
    <m/>
    <n v="70077.240000000005"/>
    <n v="0"/>
    <n v="70077.240000000005"/>
    <n v="0"/>
    <n v="70077.240000000005"/>
    <n v="215"/>
    <n v="100632.1"/>
    <n v="215"/>
    <n v="100632.1"/>
    <n v="215"/>
    <n v="100632.1"/>
    <n v="215"/>
    <n v="100632.1"/>
    <n v="215"/>
    <n v="100632.1"/>
    <n v="215"/>
    <n v="100632.1"/>
    <n v="215"/>
    <n v="115741.79"/>
    <m/>
    <n v="0"/>
    <m/>
    <n v="15109.69"/>
  </r>
  <r>
    <x v="19"/>
    <x v="2"/>
    <s v="001180"/>
    <x v="2"/>
    <n v="32185"/>
    <x v="332"/>
    <x v="1"/>
    <x v="130"/>
    <m/>
    <m/>
    <n v="1462754.04"/>
    <m/>
    <n v="242485.23"/>
    <n v="0"/>
    <n v="242485.23"/>
    <n v="0"/>
    <n v="242485.23"/>
    <n v="1923"/>
    <n v="6776430.3499999996"/>
    <n v="1923"/>
    <n v="6776430.3499999996"/>
    <n v="1923"/>
    <n v="6776430.3499999996"/>
    <n v="2065"/>
    <n v="7276430.3499999996"/>
    <n v="2065"/>
    <n v="7276430.3499999996"/>
    <n v="2065"/>
    <n v="7276430.3499999996"/>
    <n v="2065"/>
    <n v="7379106.5499999998"/>
    <m/>
    <n v="0"/>
    <m/>
    <n v="102676.2"/>
  </r>
  <r>
    <x v="19"/>
    <x v="3"/>
    <s v="001181"/>
    <x v="3"/>
    <n v="32185"/>
    <x v="332"/>
    <x v="1"/>
    <x v="130"/>
    <m/>
    <m/>
    <n v="1222402.1200000001"/>
    <m/>
    <n v="161855.97"/>
    <n v="0"/>
    <n v="161855.97"/>
    <n v="0"/>
    <n v="161855.97"/>
    <n v="1673"/>
    <n v="7027909.4199999999"/>
    <n v="1673"/>
    <n v="7027909.4199999999"/>
    <n v="1673"/>
    <n v="6427909.4199999999"/>
    <n v="1649"/>
    <n v="6344499.1799999997"/>
    <n v="1649"/>
    <n v="6344499.1799999997"/>
    <n v="1649"/>
    <n v="6344499.1799999997"/>
    <n v="1649"/>
    <n v="6137411.8300000001"/>
    <m/>
    <n v="0"/>
    <m/>
    <n v="-207087.35"/>
  </r>
  <r>
    <x v="19"/>
    <x v="21"/>
    <s v="001182"/>
    <x v="21"/>
    <n v="32185"/>
    <x v="332"/>
    <x v="1"/>
    <x v="130"/>
    <m/>
    <m/>
    <n v="932385.63"/>
    <m/>
    <n v="254848.34"/>
    <n v="0"/>
    <n v="254848.34"/>
    <n v="0"/>
    <n v="254848.34"/>
    <n v="1266"/>
    <n v="331255.96999999997"/>
    <n v="1266"/>
    <n v="331255.96999999997"/>
    <n v="1266"/>
    <n v="331255.96999999997"/>
    <n v="1244"/>
    <n v="248307.17"/>
    <n v="1244"/>
    <n v="248307.17"/>
    <n v="1244"/>
    <n v="248307.17"/>
    <n v="1244"/>
    <n v="248307.17"/>
    <m/>
    <n v="0"/>
    <m/>
    <n v="0"/>
  </r>
  <r>
    <x v="19"/>
    <x v="15"/>
    <s v="001187"/>
    <x v="15"/>
    <n v="32185"/>
    <x v="332"/>
    <x v="1"/>
    <x v="130"/>
    <m/>
    <m/>
    <n v="2248.19"/>
    <m/>
    <n v="3635.01"/>
    <n v="0"/>
    <n v="3635.01"/>
    <n v="0"/>
    <n v="3635.01"/>
    <n v="3"/>
    <n v="5016.25"/>
    <n v="3"/>
    <n v="5016.25"/>
    <n v="3"/>
    <n v="5016.25"/>
    <n v="3"/>
    <n v="5016.25"/>
    <n v="3"/>
    <n v="5016.25"/>
    <n v="3"/>
    <n v="5016.25"/>
    <n v="3"/>
    <n v="5016.25"/>
    <m/>
    <n v="0"/>
    <m/>
    <n v="0"/>
  </r>
  <r>
    <x v="19"/>
    <x v="13"/>
    <s v="001202"/>
    <x v="13"/>
    <n v="32185"/>
    <x v="332"/>
    <x v="1"/>
    <x v="130"/>
    <m/>
    <m/>
    <n v="803285.04"/>
    <m/>
    <n v="148058.42000000001"/>
    <n v="0"/>
    <n v="148058.42000000001"/>
    <n v="0"/>
    <n v="148058.42000000001"/>
    <n v="1088"/>
    <n v="1169576.3400000001"/>
    <n v="1088"/>
    <n v="1169576.3400000001"/>
    <n v="1088"/>
    <n v="1169576.3400000001"/>
    <n v="1064"/>
    <n v="946166.1"/>
    <n v="1064"/>
    <n v="946166.1"/>
    <n v="1064"/>
    <n v="946166.1"/>
    <n v="1064"/>
    <n v="946166.1"/>
    <m/>
    <n v="0"/>
    <m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78">
  <r>
    <x v="0"/>
    <x v="0"/>
    <s v="001185"/>
    <x v="0"/>
    <n v="30036"/>
    <x v="0"/>
    <x v="0"/>
    <x v="0"/>
    <m/>
    <n v="182"/>
    <n v="88735.42"/>
    <n v="182"/>
    <n v="91222.16"/>
    <n v="182"/>
    <n v="91222.16"/>
    <n v="182"/>
    <n v="91222.16"/>
    <n v="182"/>
    <n v="96310.52"/>
    <n v="182"/>
    <n v="96310.52"/>
    <n v="182"/>
    <n v="96310.52"/>
    <n v="182"/>
    <n v="95210.87"/>
    <n v="182"/>
    <n v="95441.73"/>
    <n v="182"/>
    <n v="94878.55"/>
    <n v="223"/>
    <n v="94920.45"/>
    <m/>
    <n v="0"/>
    <m/>
    <n v="41.9"/>
  </r>
  <r>
    <x v="0"/>
    <x v="0"/>
    <s v="001185"/>
    <x v="0"/>
    <n v="30046"/>
    <x v="0"/>
    <x v="0"/>
    <x v="1"/>
    <m/>
    <n v="370"/>
    <n v="250662.39"/>
    <n v="370"/>
    <n v="257686.94"/>
    <n v="370"/>
    <n v="257686.94"/>
    <n v="370"/>
    <n v="257686.94"/>
    <n v="370"/>
    <n v="272060.71999999997"/>
    <n v="370"/>
    <n v="272060.71999999997"/>
    <n v="370"/>
    <n v="272060.71999999997"/>
    <n v="370"/>
    <n v="268954.43"/>
    <n v="370"/>
    <n v="269606.52"/>
    <n v="370"/>
    <n v="268015.63"/>
    <n v="453"/>
    <n v="267926.11"/>
    <m/>
    <n v="0"/>
    <m/>
    <n v="-89.52"/>
  </r>
  <r>
    <x v="0"/>
    <x v="0"/>
    <s v="001185"/>
    <x v="0"/>
    <n v="30041"/>
    <x v="0"/>
    <x v="0"/>
    <x v="2"/>
    <m/>
    <n v="720"/>
    <n v="384862.01"/>
    <n v="720"/>
    <n v="395647.37"/>
    <n v="720"/>
    <n v="395647.37"/>
    <n v="720"/>
    <n v="395647.37"/>
    <n v="720"/>
    <n v="417716.58"/>
    <n v="720"/>
    <n v="417716.58"/>
    <n v="720"/>
    <n v="417716.58"/>
    <n v="720"/>
    <n v="412947.25"/>
    <n v="720"/>
    <n v="413948.45"/>
    <n v="720"/>
    <n v="411505.83"/>
    <n v="882"/>
    <n v="411595.4"/>
    <m/>
    <n v="0"/>
    <m/>
    <n v="89.57"/>
  </r>
  <r>
    <x v="0"/>
    <x v="0"/>
    <s v="001185"/>
    <x v="0"/>
    <n v="30049"/>
    <x v="0"/>
    <x v="0"/>
    <x v="3"/>
    <m/>
    <n v="620"/>
    <n v="348145.75"/>
    <n v="620"/>
    <n v="357902.17"/>
    <n v="620"/>
    <n v="357902.17"/>
    <n v="620"/>
    <n v="357902.17"/>
    <n v="620"/>
    <n v="377865.96"/>
    <n v="620"/>
    <n v="377865.96"/>
    <n v="620"/>
    <n v="377865.96"/>
    <n v="620"/>
    <n v="373551.63"/>
    <n v="620"/>
    <n v="374457.32"/>
    <n v="620"/>
    <n v="372247.73"/>
    <n v="760"/>
    <n v="372573.86"/>
    <m/>
    <n v="0"/>
    <m/>
    <n v="326.13"/>
  </r>
  <r>
    <x v="0"/>
    <x v="0"/>
    <s v="001185"/>
    <x v="0"/>
    <n v="30053"/>
    <x v="0"/>
    <x v="0"/>
    <x v="4"/>
    <m/>
    <n v="720"/>
    <n v="266049.44"/>
    <n v="720"/>
    <n v="273505.2"/>
    <n v="720"/>
    <n v="273505.2"/>
    <n v="720"/>
    <n v="273505.2"/>
    <n v="720"/>
    <n v="288761.33"/>
    <n v="720"/>
    <n v="288761.33"/>
    <n v="720"/>
    <n v="288761.33"/>
    <n v="720"/>
    <n v="285464.36"/>
    <n v="720"/>
    <n v="286156.48"/>
    <n v="720"/>
    <n v="284467.93"/>
    <n v="882"/>
    <n v="284529.84999999998"/>
    <m/>
    <n v="0"/>
    <m/>
    <n v="61.92"/>
  </r>
  <r>
    <x v="0"/>
    <x v="0"/>
    <s v="001185"/>
    <x v="0"/>
    <n v="30054"/>
    <x v="0"/>
    <x v="0"/>
    <x v="5"/>
    <m/>
    <n v="750"/>
    <n v="324278.18"/>
    <n v="750"/>
    <n v="333365.74"/>
    <n v="750"/>
    <n v="333365.74"/>
    <n v="750"/>
    <n v="333365.74"/>
    <n v="750"/>
    <n v="351960.89"/>
    <n v="750"/>
    <n v="351960.89"/>
    <n v="750"/>
    <n v="351960.89"/>
    <n v="750"/>
    <n v="347942.33"/>
    <n v="750"/>
    <n v="348785.93"/>
    <n v="750"/>
    <n v="346727.81"/>
    <n v="919"/>
    <n v="346897.65"/>
    <m/>
    <n v="0"/>
    <m/>
    <n v="169.84"/>
  </r>
  <r>
    <x v="0"/>
    <x v="0"/>
    <s v="001185"/>
    <x v="0"/>
    <n v="30055"/>
    <x v="0"/>
    <x v="0"/>
    <x v="6"/>
    <m/>
    <n v="11527"/>
    <n v="7718252.6100000003"/>
    <n v="11527"/>
    <n v="7934548.6200000001"/>
    <n v="11527"/>
    <n v="7934548.6200000001"/>
    <n v="11527"/>
    <n v="7934548.6200000001"/>
    <n v="11527"/>
    <n v="8377137.8799999999"/>
    <n v="11527"/>
    <n v="8377137.8799999999"/>
    <n v="11527"/>
    <n v="8377137.8799999999"/>
    <n v="11527"/>
    <n v="8281490.7800000003"/>
    <n v="11527"/>
    <n v="8301569.5800000001"/>
    <n v="11527"/>
    <n v="8252583.7699999996"/>
    <n v="14109"/>
    <n v="8247613.7199999997"/>
    <m/>
    <n v="0"/>
    <m/>
    <n v="-4970.05"/>
  </r>
  <r>
    <x v="0"/>
    <x v="0"/>
    <s v="001185"/>
    <x v="0"/>
    <n v="30065"/>
    <x v="0"/>
    <x v="0"/>
    <x v="7"/>
    <m/>
    <n v="825"/>
    <n v="367524.41"/>
    <n v="825"/>
    <n v="377823.9"/>
    <n v="825"/>
    <n v="377823.9"/>
    <n v="825"/>
    <n v="377823.9"/>
    <n v="825"/>
    <n v="398898.92"/>
    <n v="825"/>
    <n v="398898.92"/>
    <n v="825"/>
    <n v="398898.92"/>
    <n v="825"/>
    <n v="394344.44"/>
    <n v="825"/>
    <n v="395300.54"/>
    <n v="825"/>
    <n v="392967.95"/>
    <n v="1011"/>
    <n v="393199.33"/>
    <m/>
    <n v="0"/>
    <m/>
    <n v="231.38"/>
  </r>
  <r>
    <x v="0"/>
    <x v="0"/>
    <s v="001185"/>
    <x v="0"/>
    <n v="30044"/>
    <x v="0"/>
    <x v="0"/>
    <x v="8"/>
    <m/>
    <n v="540"/>
    <n v="240561.43"/>
    <n v="540"/>
    <n v="247302.91"/>
    <n v="540"/>
    <n v="247302.91"/>
    <n v="540"/>
    <n v="247302.91"/>
    <n v="540"/>
    <n v="261097.47"/>
    <n v="540"/>
    <n v="261097.47"/>
    <n v="540"/>
    <n v="261097.47"/>
    <n v="540"/>
    <n v="258116.36"/>
    <n v="540"/>
    <n v="258742.17"/>
    <n v="540"/>
    <n v="257215.39"/>
    <n v="662"/>
    <n v="257465.84"/>
    <m/>
    <n v="0"/>
    <m/>
    <n v="250.45"/>
  </r>
  <r>
    <x v="1"/>
    <x v="0"/>
    <s v="001185"/>
    <x v="0"/>
    <n v="30001"/>
    <x v="1"/>
    <x v="0"/>
    <x v="0"/>
    <m/>
    <n v="244"/>
    <n v="628663.92000000004"/>
    <n v="244"/>
    <n v="630886.56000000006"/>
    <n v="244"/>
    <n v="630886.56000000006"/>
    <n v="244"/>
    <n v="630886.56000000006"/>
    <n v="244"/>
    <n v="616867.52"/>
    <n v="244"/>
    <n v="616867.52"/>
    <n v="244"/>
    <n v="616867.52"/>
    <n v="244"/>
    <n v="620468.34"/>
    <n v="244"/>
    <n v="619712.44999999995"/>
    <n v="244"/>
    <n v="616055.64"/>
    <n v="270"/>
    <n v="616866.06000000006"/>
    <m/>
    <n v="0"/>
    <m/>
    <n v="810.42"/>
  </r>
  <r>
    <x v="1"/>
    <x v="0"/>
    <s v="001185"/>
    <x v="0"/>
    <n v="30011"/>
    <x v="1"/>
    <x v="0"/>
    <x v="1"/>
    <m/>
    <n v="250"/>
    <n v="476397.24"/>
    <n v="250"/>
    <n v="478081.55"/>
    <n v="250"/>
    <n v="478081.55"/>
    <n v="250"/>
    <n v="478081.55"/>
    <n v="250"/>
    <n v="467458.01"/>
    <n v="250"/>
    <n v="467458.01"/>
    <n v="250"/>
    <n v="467458.01"/>
    <n v="250"/>
    <n v="470186.69"/>
    <n v="250"/>
    <n v="469613.87"/>
    <n v="250"/>
    <n v="466842.78"/>
    <n v="276"/>
    <n v="466376.56"/>
    <m/>
    <n v="0"/>
    <m/>
    <n v="-466.22"/>
  </r>
  <r>
    <x v="1"/>
    <x v="0"/>
    <s v="001185"/>
    <x v="0"/>
    <n v="30006"/>
    <x v="1"/>
    <x v="0"/>
    <x v="2"/>
    <m/>
    <n v="350"/>
    <n v="791877.44"/>
    <n v="350"/>
    <n v="794677.13"/>
    <n v="350"/>
    <n v="794677.13"/>
    <n v="350"/>
    <n v="794677.13"/>
    <n v="350"/>
    <n v="777018.46"/>
    <n v="350"/>
    <n v="777018.46"/>
    <n v="350"/>
    <n v="777018.46"/>
    <n v="350"/>
    <n v="781554.13"/>
    <n v="350"/>
    <n v="780601.97"/>
    <n v="350"/>
    <n v="775995.81"/>
    <n v="387"/>
    <n v="776424.62"/>
    <m/>
    <n v="0"/>
    <m/>
    <n v="428.81"/>
  </r>
  <r>
    <x v="1"/>
    <x v="0"/>
    <s v="001185"/>
    <x v="0"/>
    <n v="30014"/>
    <x v="1"/>
    <x v="0"/>
    <x v="3"/>
    <m/>
    <n v="870"/>
    <n v="1925330.67"/>
    <n v="870"/>
    <n v="1932137.71"/>
    <n v="870"/>
    <n v="1932137.71"/>
    <n v="870"/>
    <n v="1932137.71"/>
    <n v="870"/>
    <n v="1889203.3"/>
    <n v="870"/>
    <n v="1889203.3"/>
    <n v="870"/>
    <n v="1889203.3"/>
    <n v="870"/>
    <n v="1900231.11"/>
    <n v="870"/>
    <n v="1897916.08"/>
    <n v="870"/>
    <n v="1886716.88"/>
    <n v="962"/>
    <n v="1887815.53"/>
    <m/>
    <n v="0"/>
    <m/>
    <n v="1098.6500000000001"/>
  </r>
  <r>
    <x v="1"/>
    <x v="0"/>
    <s v="001185"/>
    <x v="0"/>
    <n v="30018"/>
    <x v="1"/>
    <x v="0"/>
    <x v="4"/>
    <m/>
    <n v="950"/>
    <n v="1997594.07"/>
    <n v="950"/>
    <n v="2004656.59"/>
    <n v="950"/>
    <n v="2004656.59"/>
    <n v="950"/>
    <n v="2004656.59"/>
    <n v="950"/>
    <n v="1960110.73"/>
    <n v="950"/>
    <n v="1960110.73"/>
    <n v="950"/>
    <n v="1960110.73"/>
    <n v="950"/>
    <n v="1971552.45"/>
    <n v="950"/>
    <n v="1969150.53"/>
    <n v="950"/>
    <n v="1957530.99"/>
    <n v="1050"/>
    <n v="1957813.6"/>
    <m/>
    <n v="0"/>
    <m/>
    <n v="282.61"/>
  </r>
  <r>
    <x v="1"/>
    <x v="0"/>
    <s v="001185"/>
    <x v="0"/>
    <n v="30019"/>
    <x v="1"/>
    <x v="0"/>
    <x v="5"/>
    <m/>
    <n v="830"/>
    <n v="1886459.07"/>
    <n v="830"/>
    <n v="1893128.67"/>
    <n v="830"/>
    <n v="1893128.67"/>
    <n v="830"/>
    <n v="1893128.67"/>
    <n v="830"/>
    <n v="1851061.09"/>
    <n v="830"/>
    <n v="1851061.09"/>
    <n v="830"/>
    <n v="1851061.09"/>
    <n v="830"/>
    <n v="1861866.25"/>
    <n v="830"/>
    <n v="1859597.97"/>
    <n v="830"/>
    <n v="1848624.87"/>
    <n v="917"/>
    <n v="1848149.23"/>
    <m/>
    <n v="0"/>
    <m/>
    <n v="-475.64"/>
  </r>
  <r>
    <x v="1"/>
    <x v="0"/>
    <s v="001185"/>
    <x v="0"/>
    <n v="30020"/>
    <x v="1"/>
    <x v="0"/>
    <x v="6"/>
    <m/>
    <n v="9093"/>
    <n v="23310654.289999999"/>
    <n v="9093"/>
    <n v="23393069.440000001"/>
    <n v="9093"/>
    <n v="23393069.440000001"/>
    <n v="9093"/>
    <n v="23393069.440000001"/>
    <n v="9093"/>
    <n v="22873247.539999999"/>
    <n v="9093"/>
    <n v="22873247.539999999"/>
    <n v="9093"/>
    <n v="22873247.539999999"/>
    <n v="9093"/>
    <n v="23006765.030000001"/>
    <n v="9093"/>
    <n v="22978736.25"/>
    <n v="9093"/>
    <n v="22843143.57"/>
    <n v="10048"/>
    <n v="22841536"/>
    <m/>
    <n v="0"/>
    <m/>
    <n v="-1607.57"/>
  </r>
  <r>
    <x v="1"/>
    <x v="0"/>
    <s v="001185"/>
    <x v="0"/>
    <n v="30030"/>
    <x v="1"/>
    <x v="0"/>
    <x v="7"/>
    <m/>
    <n v="710"/>
    <n v="1346483.37"/>
    <n v="710"/>
    <n v="1351243.89"/>
    <n v="710"/>
    <n v="1351243.89"/>
    <n v="710"/>
    <n v="1351243.89"/>
    <n v="710"/>
    <n v="1321217.6299999999"/>
    <n v="710"/>
    <n v="1321217.6299999999"/>
    <n v="710"/>
    <n v="1321217.6299999999"/>
    <n v="710"/>
    <n v="1328929.95"/>
    <n v="710"/>
    <n v="1327310.93"/>
    <n v="710"/>
    <n v="1319478.75"/>
    <n v="785"/>
    <n v="1320111.79"/>
    <m/>
    <n v="0"/>
    <m/>
    <n v="633.04"/>
  </r>
  <r>
    <x v="1"/>
    <x v="0"/>
    <s v="001185"/>
    <x v="0"/>
    <n v="30009"/>
    <x v="1"/>
    <x v="0"/>
    <x v="8"/>
    <m/>
    <n v="539"/>
    <n v="1022189.49"/>
    <n v="539"/>
    <n v="1025803.46"/>
    <n v="539"/>
    <n v="1025803.46"/>
    <n v="539"/>
    <n v="1025803.46"/>
    <n v="539"/>
    <n v="1003008.88"/>
    <n v="539"/>
    <n v="1003008.88"/>
    <n v="539"/>
    <n v="1003008.88"/>
    <n v="539"/>
    <n v="1008863.72"/>
    <n v="539"/>
    <n v="1007634.64"/>
    <n v="539"/>
    <n v="1001688.8"/>
    <n v="596"/>
    <n v="1002275.96"/>
    <m/>
    <n v="0"/>
    <m/>
    <n v="587.16"/>
  </r>
  <r>
    <x v="2"/>
    <x v="0"/>
    <s v="001185"/>
    <x v="0"/>
    <n v="30125"/>
    <x v="2"/>
    <x v="1"/>
    <x v="6"/>
    <m/>
    <n v="600"/>
    <n v="773724"/>
    <n v="600"/>
    <n v="773724"/>
    <n v="600"/>
    <n v="773724"/>
    <n v="600"/>
    <n v="773724"/>
    <n v="600"/>
    <n v="773724"/>
    <n v="600"/>
    <n v="773724"/>
    <n v="600"/>
    <n v="773724"/>
    <n v="600"/>
    <n v="773724"/>
    <n v="600"/>
    <n v="773724"/>
    <n v="600"/>
    <n v="773724"/>
    <n v="600"/>
    <n v="773724"/>
    <m/>
    <n v="0"/>
    <n v="0"/>
    <n v="0"/>
  </r>
  <r>
    <x v="0"/>
    <x v="1"/>
    <s v="001186"/>
    <x v="1"/>
    <n v="30036"/>
    <x v="0"/>
    <x v="0"/>
    <x v="0"/>
    <m/>
    <n v="282"/>
    <n v="133921.72"/>
    <n v="282"/>
    <n v="137595.91"/>
    <n v="282"/>
    <n v="137595.91"/>
    <n v="282"/>
    <n v="137595.91"/>
    <n v="282"/>
    <n v="143600.82"/>
    <n v="282"/>
    <n v="143600.82"/>
    <n v="282"/>
    <n v="143600.82"/>
    <n v="282"/>
    <n v="141961.22"/>
    <n v="282"/>
    <n v="142305.41"/>
    <n v="282"/>
    <n v="141683.16"/>
    <n v="346"/>
    <n v="141846.41"/>
    <m/>
    <n v="0"/>
    <m/>
    <n v="163.25"/>
  </r>
  <r>
    <x v="0"/>
    <x v="1"/>
    <s v="001186"/>
    <x v="1"/>
    <n v="30037"/>
    <x v="0"/>
    <x v="0"/>
    <x v="9"/>
    <m/>
    <n v="220"/>
    <n v="202763.57"/>
    <n v="220"/>
    <n v="208326.48"/>
    <n v="220"/>
    <n v="208326.48"/>
    <n v="220"/>
    <n v="208326.48"/>
    <n v="220"/>
    <n v="217418.17"/>
    <n v="220"/>
    <n v="217418.17"/>
    <n v="220"/>
    <n v="217418.17"/>
    <n v="220"/>
    <n v="214935.77"/>
    <n v="220"/>
    <n v="215456.89"/>
    <n v="220"/>
    <n v="214514.79"/>
    <n v="270"/>
    <n v="214818.4"/>
    <m/>
    <n v="0"/>
    <m/>
    <n v="303.61"/>
  </r>
  <r>
    <x v="0"/>
    <x v="1"/>
    <s v="001186"/>
    <x v="1"/>
    <n v="30045"/>
    <x v="0"/>
    <x v="0"/>
    <x v="10"/>
    <m/>
    <n v="100"/>
    <n v="105193.25"/>
    <n v="100"/>
    <n v="108079.27"/>
    <n v="100"/>
    <n v="108079.27"/>
    <n v="100"/>
    <n v="108079.27"/>
    <n v="100"/>
    <n v="112796.02"/>
    <n v="100"/>
    <n v="112796.02"/>
    <n v="100"/>
    <n v="112796.02"/>
    <n v="100"/>
    <n v="111508.16"/>
    <n v="100"/>
    <n v="111778.51"/>
    <n v="100"/>
    <n v="111289.75"/>
    <n v="123"/>
    <n v="111694.93"/>
    <m/>
    <n v="0"/>
    <m/>
    <n v="405.18"/>
  </r>
  <r>
    <x v="0"/>
    <x v="1"/>
    <s v="001186"/>
    <x v="1"/>
    <n v="30046"/>
    <x v="0"/>
    <x v="0"/>
    <x v="1"/>
    <m/>
    <n v="150"/>
    <n v="98981.7"/>
    <n v="150"/>
    <n v="101697.31"/>
    <n v="150"/>
    <n v="101697.31"/>
    <n v="150"/>
    <n v="101697.31"/>
    <n v="150"/>
    <n v="106135.54"/>
    <n v="150"/>
    <n v="106135.54"/>
    <n v="150"/>
    <n v="106135.54"/>
    <n v="150"/>
    <n v="104923.72"/>
    <n v="150"/>
    <n v="105178.11"/>
    <n v="150"/>
    <n v="104718.22"/>
    <n v="184"/>
    <n v="104814.64"/>
    <m/>
    <n v="0"/>
    <m/>
    <n v="96.42"/>
  </r>
  <r>
    <x v="0"/>
    <x v="1"/>
    <s v="001186"/>
    <x v="1"/>
    <n v="30041"/>
    <x v="0"/>
    <x v="0"/>
    <x v="2"/>
    <m/>
    <n v="200"/>
    <n v="104130.69"/>
    <n v="200"/>
    <n v="106987.56"/>
    <n v="200"/>
    <n v="106987.56"/>
    <n v="200"/>
    <n v="106987.56"/>
    <n v="200"/>
    <n v="111656.67"/>
    <n v="200"/>
    <n v="111656.67"/>
    <n v="200"/>
    <n v="111656.67"/>
    <n v="200"/>
    <n v="110381.81"/>
    <n v="200"/>
    <n v="110649.44"/>
    <n v="200"/>
    <n v="110165.62"/>
    <n v="245"/>
    <n v="110117.24"/>
    <m/>
    <n v="0"/>
    <m/>
    <n v="-48.38"/>
  </r>
  <r>
    <x v="0"/>
    <x v="1"/>
    <s v="001186"/>
    <x v="1"/>
    <n v="30049"/>
    <x v="0"/>
    <x v="0"/>
    <x v="3"/>
    <m/>
    <n v="200"/>
    <n v="109389.5"/>
    <n v="200"/>
    <n v="112390.65"/>
    <n v="200"/>
    <n v="112390.65"/>
    <n v="200"/>
    <n v="112390.65"/>
    <n v="200"/>
    <n v="117295.55"/>
    <n v="200"/>
    <n v="117295.55"/>
    <n v="200"/>
    <n v="117295.55"/>
    <n v="200"/>
    <n v="115956.31"/>
    <n v="200"/>
    <n v="116237.45"/>
    <n v="200"/>
    <n v="115729.19"/>
    <n v="245"/>
    <n v="115678.38"/>
    <m/>
    <n v="0"/>
    <m/>
    <n v="-50.81"/>
  </r>
  <r>
    <x v="0"/>
    <x v="1"/>
    <s v="001186"/>
    <x v="1"/>
    <n v="30053"/>
    <x v="0"/>
    <x v="0"/>
    <x v="4"/>
    <m/>
    <n v="230"/>
    <n v="82781.62"/>
    <n v="230"/>
    <n v="85052.77"/>
    <n v="230"/>
    <n v="85052.77"/>
    <n v="230"/>
    <n v="85052.77"/>
    <n v="230"/>
    <n v="88764.6"/>
    <n v="230"/>
    <n v="88764.6"/>
    <n v="230"/>
    <n v="88764.6"/>
    <n v="230"/>
    <n v="87751.12"/>
    <n v="230"/>
    <n v="87963.88"/>
    <n v="230"/>
    <n v="87579.25"/>
    <n v="282"/>
    <n v="87618.47"/>
    <m/>
    <n v="0"/>
    <m/>
    <n v="39.22"/>
  </r>
  <r>
    <x v="0"/>
    <x v="1"/>
    <s v="001186"/>
    <x v="1"/>
    <n v="30054"/>
    <x v="0"/>
    <x v="0"/>
    <x v="5"/>
    <m/>
    <n v="230"/>
    <n v="96863.58"/>
    <n v="230"/>
    <n v="99521.08"/>
    <n v="230"/>
    <n v="99521.08"/>
    <n v="230"/>
    <n v="99521.08"/>
    <n v="230"/>
    <n v="103864.33"/>
    <n v="230"/>
    <n v="103864.33"/>
    <n v="230"/>
    <n v="103864.33"/>
    <n v="230"/>
    <n v="102678.45"/>
    <n v="230"/>
    <n v="102927.39"/>
    <n v="230"/>
    <n v="102477.34"/>
    <n v="282"/>
    <n v="102523.23"/>
    <m/>
    <n v="0"/>
    <m/>
    <n v="45.89"/>
  </r>
  <r>
    <x v="0"/>
    <x v="1"/>
    <s v="001186"/>
    <x v="1"/>
    <n v="30055"/>
    <x v="0"/>
    <x v="0"/>
    <x v="6"/>
    <m/>
    <n v="14857"/>
    <n v="9689693.5"/>
    <n v="14857"/>
    <n v="9955534.4399999995"/>
    <n v="14857"/>
    <n v="9955534.4399999995"/>
    <n v="14857"/>
    <n v="9955534.4399999995"/>
    <n v="14857"/>
    <n v="10390009.49"/>
    <n v="14857"/>
    <n v="10390009.49"/>
    <n v="14857"/>
    <n v="10390009.49"/>
    <n v="14857"/>
    <n v="10271380.16"/>
    <n v="14857"/>
    <n v="10296283.529999999"/>
    <n v="14857"/>
    <n v="10251262.26"/>
    <n v="18206"/>
    <n v="10250237.289999999"/>
    <m/>
    <n v="0"/>
    <m/>
    <n v="-1024.97"/>
  </r>
  <r>
    <x v="0"/>
    <x v="1"/>
    <s v="001186"/>
    <x v="1"/>
    <n v="30065"/>
    <x v="0"/>
    <x v="0"/>
    <x v="7"/>
    <m/>
    <n v="100"/>
    <n v="43391.88"/>
    <n v="100"/>
    <n v="44582.35"/>
    <n v="100"/>
    <n v="44582.35"/>
    <n v="100"/>
    <n v="44582.35"/>
    <n v="100"/>
    <n v="46528"/>
    <n v="100"/>
    <n v="46528"/>
    <n v="100"/>
    <n v="46528"/>
    <n v="100"/>
    <n v="45996.76"/>
    <n v="100"/>
    <n v="46108.28"/>
    <n v="100"/>
    <n v="45906.67"/>
    <n v="123"/>
    <n v="46073.8"/>
    <m/>
    <n v="0"/>
    <m/>
    <n v="167.13"/>
  </r>
  <r>
    <x v="0"/>
    <x v="1"/>
    <s v="001186"/>
    <x v="1"/>
    <n v="30043"/>
    <x v="0"/>
    <x v="0"/>
    <x v="11"/>
    <m/>
    <n v="165"/>
    <n v="76206.399999999994"/>
    <n v="165"/>
    <n v="78297.149999999994"/>
    <n v="165"/>
    <n v="78297.149999999994"/>
    <n v="165"/>
    <n v="78297.149999999994"/>
    <n v="165"/>
    <n v="81714.16"/>
    <n v="165"/>
    <n v="81714.16"/>
    <n v="165"/>
    <n v="81714.16"/>
    <n v="165"/>
    <n v="80781.179999999993"/>
    <n v="165"/>
    <n v="80977.039999999994"/>
    <n v="165"/>
    <n v="80622.960000000006"/>
    <n v="202"/>
    <n v="80537.72"/>
    <m/>
    <n v="0"/>
    <m/>
    <n v="-85.24"/>
  </r>
  <r>
    <x v="0"/>
    <x v="1"/>
    <s v="001186"/>
    <x v="1"/>
    <n v="30044"/>
    <x v="0"/>
    <x v="0"/>
    <x v="8"/>
    <m/>
    <n v="165"/>
    <n v="71596.600000000006"/>
    <n v="165"/>
    <n v="73560.88"/>
    <n v="165"/>
    <n v="73560.88"/>
    <n v="165"/>
    <n v="73560.88"/>
    <n v="165"/>
    <n v="76771.199999999997"/>
    <n v="165"/>
    <n v="76771.199999999997"/>
    <n v="165"/>
    <n v="76771.199999999997"/>
    <n v="165"/>
    <n v="75894.649999999994"/>
    <n v="165"/>
    <n v="76078.66"/>
    <n v="165"/>
    <n v="75746"/>
    <n v="202"/>
    <n v="75665.919999999998"/>
    <m/>
    <n v="0"/>
    <m/>
    <n v="-80.08"/>
  </r>
  <r>
    <x v="0"/>
    <x v="1"/>
    <s v="001186"/>
    <x v="1"/>
    <n v="31006"/>
    <x v="3"/>
    <x v="0"/>
    <x v="2"/>
    <m/>
    <n v="200"/>
    <n v="52065.35"/>
    <n v="200"/>
    <n v="53493.78"/>
    <n v="200"/>
    <n v="53493.78"/>
    <n v="200"/>
    <n v="53493.78"/>
    <n v="200"/>
    <n v="55828.33"/>
    <n v="200"/>
    <n v="55828.33"/>
    <n v="200"/>
    <n v="55828.33"/>
    <n v="200"/>
    <n v="55190.91"/>
    <n v="200"/>
    <n v="55324.72"/>
    <n v="200"/>
    <n v="55082.81"/>
    <n v="245"/>
    <n v="55058.62"/>
    <m/>
    <n v="0"/>
    <m/>
    <n v="-24.19"/>
  </r>
  <r>
    <x v="1"/>
    <x v="1"/>
    <s v="001186"/>
    <x v="1"/>
    <n v="30001"/>
    <x v="1"/>
    <x v="0"/>
    <x v="0"/>
    <m/>
    <n v="735"/>
    <n v="1466468.2"/>
    <n v="735"/>
    <n v="1470810.41"/>
    <n v="735"/>
    <n v="1470810.41"/>
    <n v="735"/>
    <n v="1470810.41"/>
    <n v="735"/>
    <n v="1421592.9"/>
    <n v="735"/>
    <n v="1421592.9"/>
    <n v="735"/>
    <n v="1421592.9"/>
    <n v="735"/>
    <n v="1429891.13"/>
    <n v="735"/>
    <n v="1428149.11"/>
    <n v="735"/>
    <n v="1421904.43"/>
    <n v="812"/>
    <n v="1421265.93"/>
    <m/>
    <n v="0"/>
    <m/>
    <n v="-638.5"/>
  </r>
  <r>
    <x v="1"/>
    <x v="1"/>
    <s v="001186"/>
    <x v="1"/>
    <n v="30002"/>
    <x v="1"/>
    <x v="0"/>
    <x v="9"/>
    <m/>
    <n v="730"/>
    <n v="1956522.38"/>
    <n v="730"/>
    <n v="1962315.66"/>
    <n v="730"/>
    <n v="1962315.66"/>
    <n v="730"/>
    <n v="1962315.66"/>
    <n v="730"/>
    <n v="1896650.96"/>
    <n v="730"/>
    <n v="1896650.96"/>
    <n v="730"/>
    <n v="1896650.96"/>
    <n v="730"/>
    <n v="1907722.24"/>
    <n v="730"/>
    <n v="1905398.09"/>
    <n v="730"/>
    <n v="1897066.61"/>
    <n v="807"/>
    <n v="1897446.34"/>
    <m/>
    <n v="0"/>
    <m/>
    <n v="379.73"/>
  </r>
  <r>
    <x v="1"/>
    <x v="1"/>
    <s v="001186"/>
    <x v="1"/>
    <n v="30004"/>
    <x v="1"/>
    <x v="0"/>
    <x v="1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1"/>
    <s v="001186"/>
    <x v="1"/>
    <n v="30011"/>
    <x v="1"/>
    <x v="0"/>
    <x v="1"/>
    <m/>
    <n v="150"/>
    <n v="221348.76"/>
    <n v="150"/>
    <n v="222004.17"/>
    <n v="150"/>
    <n v="222004.17"/>
    <n v="150"/>
    <n v="222004.17"/>
    <n v="150"/>
    <n v="214575.28"/>
    <n v="150"/>
    <n v="214575.28"/>
    <n v="150"/>
    <n v="214575.28"/>
    <n v="150"/>
    <n v="215827.81"/>
    <n v="150"/>
    <n v="215564.88"/>
    <n v="150"/>
    <n v="214622.3"/>
    <n v="166"/>
    <n v="214895.8"/>
    <m/>
    <n v="0"/>
    <m/>
    <n v="273.5"/>
  </r>
  <r>
    <x v="1"/>
    <x v="1"/>
    <s v="001186"/>
    <x v="1"/>
    <n v="30006"/>
    <x v="1"/>
    <x v="0"/>
    <x v="2"/>
    <m/>
    <n v="520"/>
    <n v="911066.06"/>
    <n v="520"/>
    <n v="913763.74"/>
    <n v="520"/>
    <n v="913763.74"/>
    <n v="520"/>
    <n v="913763.74"/>
    <n v="520"/>
    <n v="883186.59"/>
    <n v="520"/>
    <n v="883186.59"/>
    <n v="520"/>
    <n v="883186.59"/>
    <n v="520"/>
    <n v="888341.99"/>
    <n v="520"/>
    <n v="887259.74"/>
    <n v="520"/>
    <n v="883380.14"/>
    <n v="575"/>
    <n v="883788.57"/>
    <m/>
    <n v="0"/>
    <m/>
    <n v="408.43"/>
  </r>
  <r>
    <x v="1"/>
    <x v="1"/>
    <s v="001186"/>
    <x v="1"/>
    <n v="30014"/>
    <x v="1"/>
    <x v="0"/>
    <x v="3"/>
    <m/>
    <n v="900"/>
    <n v="1542357.99"/>
    <n v="900"/>
    <n v="1546924.93"/>
    <n v="900"/>
    <n v="1546924.93"/>
    <n v="900"/>
    <n v="1546924.93"/>
    <n v="900"/>
    <n v="1495160.39"/>
    <n v="900"/>
    <n v="1495160.39"/>
    <n v="900"/>
    <n v="1495160.39"/>
    <n v="900"/>
    <n v="1503888.06"/>
    <n v="900"/>
    <n v="1502055.9"/>
    <n v="900"/>
    <n v="1495488.05"/>
    <n v="995"/>
    <n v="1495890.37"/>
    <m/>
    <n v="0"/>
    <m/>
    <n v="402.32"/>
  </r>
  <r>
    <x v="1"/>
    <x v="1"/>
    <s v="001186"/>
    <x v="1"/>
    <n v="30018"/>
    <x v="1"/>
    <x v="0"/>
    <x v="4"/>
    <m/>
    <n v="1200"/>
    <n v="1953986.16"/>
    <n v="1200"/>
    <n v="1959771.93"/>
    <n v="1200"/>
    <n v="1959771.93"/>
    <n v="1200"/>
    <n v="1959771.93"/>
    <n v="1200"/>
    <n v="1894192.35"/>
    <n v="1200"/>
    <n v="1894192.35"/>
    <n v="1200"/>
    <n v="1894192.35"/>
    <n v="1200"/>
    <n v="1905249.28"/>
    <n v="1200"/>
    <n v="1902928.15"/>
    <n v="1200"/>
    <n v="1894607.46"/>
    <n v="1326"/>
    <n v="1894164.83"/>
    <m/>
    <n v="0"/>
    <m/>
    <n v="-442.63"/>
  </r>
  <r>
    <x v="1"/>
    <x v="1"/>
    <s v="001186"/>
    <x v="1"/>
    <n v="30019"/>
    <x v="1"/>
    <x v="0"/>
    <x v="5"/>
    <m/>
    <n v="1200"/>
    <n v="2112064.33"/>
    <n v="1200"/>
    <n v="2118318.17"/>
    <n v="1200"/>
    <n v="2118318.17"/>
    <n v="1200"/>
    <n v="2118318.17"/>
    <n v="1200"/>
    <n v="2047433.18"/>
    <n v="1200"/>
    <n v="2047433.18"/>
    <n v="1200"/>
    <n v="2047433.18"/>
    <n v="1200"/>
    <n v="2059384.62"/>
    <n v="1200"/>
    <n v="2056875.7"/>
    <n v="1200"/>
    <n v="2047881.87"/>
    <n v="1326"/>
    <n v="2047403.44"/>
    <m/>
    <n v="0"/>
    <m/>
    <n v="-478.43"/>
  </r>
  <r>
    <x v="1"/>
    <x v="1"/>
    <s v="001186"/>
    <x v="1"/>
    <n v="30020"/>
    <x v="1"/>
    <x v="0"/>
    <x v="6"/>
    <m/>
    <n v="10184"/>
    <n v="20217258.579999998"/>
    <n v="10184"/>
    <n v="20277122.02"/>
    <n v="10184"/>
    <n v="20277122.02"/>
    <n v="10184"/>
    <n v="20277122.02"/>
    <n v="10184"/>
    <n v="19598591.510000002"/>
    <n v="10184"/>
    <n v="19598591.510000002"/>
    <n v="10184"/>
    <n v="19598591.510000002"/>
    <n v="10184"/>
    <n v="19712993.920000002"/>
    <n v="10184"/>
    <n v="19688977.890000001"/>
    <n v="10184"/>
    <n v="19602886.460000001"/>
    <n v="11256"/>
    <n v="19602974.140000001"/>
    <m/>
    <n v="0"/>
    <m/>
    <n v="87.68"/>
  </r>
  <r>
    <x v="1"/>
    <x v="1"/>
    <s v="001186"/>
    <x v="1"/>
    <n v="30030"/>
    <x v="1"/>
    <x v="0"/>
    <x v="7"/>
    <m/>
    <n v="600"/>
    <n v="881151.33"/>
    <n v="600"/>
    <n v="883760.42"/>
    <n v="600"/>
    <n v="883760.42"/>
    <n v="600"/>
    <n v="883760.42"/>
    <n v="600"/>
    <n v="854187.27"/>
    <n v="600"/>
    <n v="854187.27"/>
    <n v="600"/>
    <n v="854187.27"/>
    <n v="600"/>
    <n v="859173.4"/>
    <n v="600"/>
    <n v="858126.68"/>
    <n v="600"/>
    <n v="854374.46"/>
    <n v="663"/>
    <n v="854174.86"/>
    <m/>
    <n v="0"/>
    <m/>
    <n v="-199.6"/>
  </r>
  <r>
    <x v="1"/>
    <x v="1"/>
    <s v="001186"/>
    <x v="1"/>
    <n v="30008"/>
    <x v="1"/>
    <x v="0"/>
    <x v="11"/>
    <m/>
    <n v="100"/>
    <n v="127944.89"/>
    <n v="100"/>
    <n v="128323.73"/>
    <n v="100"/>
    <n v="128323.73"/>
    <n v="100"/>
    <n v="128323.73"/>
    <n v="100"/>
    <n v="124029.65"/>
    <n v="100"/>
    <n v="124029.65"/>
    <n v="100"/>
    <n v="124029.65"/>
    <n v="100"/>
    <n v="124753.65"/>
    <n v="100"/>
    <n v="124601.66"/>
    <n v="100"/>
    <n v="124056.84"/>
    <n v="111"/>
    <n v="124589.06"/>
    <m/>
    <n v="0"/>
    <m/>
    <n v="532.22"/>
  </r>
  <r>
    <x v="1"/>
    <x v="1"/>
    <s v="001186"/>
    <x v="1"/>
    <n v="30009"/>
    <x v="1"/>
    <x v="0"/>
    <x v="8"/>
    <m/>
    <n v="600"/>
    <n v="881151.33"/>
    <n v="600"/>
    <n v="883760.42"/>
    <n v="600"/>
    <n v="883760.42"/>
    <n v="600"/>
    <n v="883760.42"/>
    <n v="600"/>
    <n v="854187.27"/>
    <n v="600"/>
    <n v="854187.27"/>
    <n v="600"/>
    <n v="854187.27"/>
    <n v="600"/>
    <n v="859173.4"/>
    <n v="600"/>
    <n v="858126.68"/>
    <n v="600"/>
    <n v="854374.46"/>
    <n v="663"/>
    <n v="854174.86"/>
    <n v="1221650395.46"/>
    <n v="1747217997880.0801"/>
    <m/>
    <n v="-199.6"/>
  </r>
  <r>
    <x v="1"/>
    <x v="1"/>
    <s v="001186"/>
    <x v="1"/>
    <n v="30010"/>
    <x v="1"/>
    <x v="0"/>
    <x v="10"/>
    <m/>
    <n v="200"/>
    <n v="552377.07999999996"/>
    <n v="200"/>
    <n v="554012.68000000005"/>
    <n v="200"/>
    <n v="554012.68000000005"/>
    <n v="200"/>
    <n v="554012.68000000005"/>
    <n v="200"/>
    <n v="535473.82999999996"/>
    <n v="200"/>
    <n v="535473.82999999996"/>
    <n v="200"/>
    <n v="535473.82999999996"/>
    <n v="200"/>
    <n v="538599.54"/>
    <n v="200"/>
    <n v="537943.37"/>
    <n v="200"/>
    <n v="535591.17000000004"/>
    <n v="221"/>
    <n v="535466.05000000005"/>
    <m/>
    <n v="0"/>
    <m/>
    <n v="-125.12"/>
  </r>
  <r>
    <x v="2"/>
    <x v="1"/>
    <s v="001186"/>
    <x v="1"/>
    <n v="30106"/>
    <x v="2"/>
    <x v="1"/>
    <x v="0"/>
    <m/>
    <n v="60"/>
    <n v="57153.599999999999"/>
    <n v="60"/>
    <n v="57153.599999999999"/>
    <n v="60"/>
    <n v="57153.599999999999"/>
    <n v="60"/>
    <n v="57153.599999999999"/>
    <n v="60"/>
    <n v="57153.599999999999"/>
    <n v="60"/>
    <n v="57153.599999999999"/>
    <n v="60"/>
    <n v="57153.599999999999"/>
    <n v="60"/>
    <n v="57153.599999999999"/>
    <n v="60"/>
    <n v="57153.599999999999"/>
    <n v="60"/>
    <n v="57153.599999999999"/>
    <n v="501"/>
    <n v="660977.61"/>
    <m/>
    <n v="0"/>
    <n v="441"/>
    <n v="603824.01"/>
  </r>
  <r>
    <x v="2"/>
    <x v="1"/>
    <s v="001186"/>
    <x v="1"/>
    <n v="30107"/>
    <x v="2"/>
    <x v="1"/>
    <x v="9"/>
    <m/>
    <n v="40"/>
    <n v="73665.600000000006"/>
    <n v="40"/>
    <n v="73665.600000000006"/>
    <n v="40"/>
    <n v="73665.600000000006"/>
    <n v="40"/>
    <n v="73665.600000000006"/>
    <n v="40"/>
    <n v="73665.600000000006"/>
    <n v="40"/>
    <n v="73665.600000000006"/>
    <n v="40"/>
    <n v="73665.600000000006"/>
    <n v="40"/>
    <n v="73665.600000000006"/>
    <n v="40"/>
    <n v="73665.600000000006"/>
    <n v="40"/>
    <n v="73665.600000000006"/>
    <n v="40"/>
    <n v="73665.600000000006"/>
    <m/>
    <n v="0"/>
    <n v="0"/>
    <n v="0"/>
  </r>
  <r>
    <x v="2"/>
    <x v="1"/>
    <s v="001186"/>
    <x v="1"/>
    <n v="30116"/>
    <x v="2"/>
    <x v="1"/>
    <x v="1"/>
    <m/>
    <n v="10"/>
    <n v="13041.3"/>
    <n v="10"/>
    <n v="13041.3"/>
    <n v="10"/>
    <n v="13041.3"/>
    <n v="10"/>
    <n v="13041.3"/>
    <n v="10"/>
    <n v="13041.3"/>
    <n v="10"/>
    <n v="13041.3"/>
    <n v="10"/>
    <n v="13041.3"/>
    <n v="10"/>
    <n v="13041.3"/>
    <n v="10"/>
    <n v="13041.3"/>
    <n v="10"/>
    <n v="13041.3"/>
    <n v="10"/>
    <n v="13041.3"/>
    <m/>
    <n v="0"/>
    <n v="0"/>
    <n v="0"/>
  </r>
  <r>
    <x v="2"/>
    <x v="1"/>
    <s v="001186"/>
    <x v="1"/>
    <n v="30111"/>
    <x v="2"/>
    <x v="1"/>
    <x v="2"/>
    <m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m/>
    <n v="0"/>
    <n v="0"/>
    <n v="0"/>
  </r>
  <r>
    <x v="2"/>
    <x v="1"/>
    <s v="001186"/>
    <x v="1"/>
    <n v="30119"/>
    <x v="2"/>
    <x v="1"/>
    <x v="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"/>
    <s v="001186"/>
    <x v="1"/>
    <n v="30123"/>
    <x v="2"/>
    <x v="1"/>
    <x v="4"/>
    <m/>
    <n v="120"/>
    <n v="88084.800000000003"/>
    <n v="120"/>
    <n v="88084.800000000003"/>
    <n v="120"/>
    <n v="88084.800000000003"/>
    <n v="120"/>
    <n v="88084.800000000003"/>
    <n v="120"/>
    <n v="88084.800000000003"/>
    <n v="120"/>
    <n v="88084.800000000003"/>
    <n v="120"/>
    <n v="88084.800000000003"/>
    <n v="120"/>
    <n v="88084.800000000003"/>
    <n v="120"/>
    <n v="88084.800000000003"/>
    <n v="120"/>
    <n v="88084.800000000003"/>
    <n v="120"/>
    <n v="88084.800000000003"/>
    <m/>
    <n v="0"/>
    <n v="0"/>
    <n v="0"/>
  </r>
  <r>
    <x v="2"/>
    <x v="1"/>
    <s v="001186"/>
    <x v="1"/>
    <n v="30124"/>
    <x v="2"/>
    <x v="1"/>
    <x v="5"/>
    <m/>
    <n v="60"/>
    <n v="51023.4"/>
    <n v="60"/>
    <n v="51023.4"/>
    <n v="60"/>
    <n v="51023.4"/>
    <n v="60"/>
    <n v="51023.4"/>
    <n v="60"/>
    <n v="51023.4"/>
    <n v="60"/>
    <n v="51023.4"/>
    <n v="60"/>
    <n v="51023.4"/>
    <n v="60"/>
    <n v="51023.4"/>
    <n v="60"/>
    <n v="51023.4"/>
    <n v="60"/>
    <n v="51023.4"/>
    <n v="60"/>
    <n v="51023.4"/>
    <m/>
    <n v="0"/>
    <n v="0"/>
    <n v="0"/>
  </r>
  <r>
    <x v="2"/>
    <x v="1"/>
    <s v="001186"/>
    <x v="1"/>
    <n v="30125"/>
    <x v="2"/>
    <x v="1"/>
    <x v="6"/>
    <m/>
    <n v="2699"/>
    <n v="3480468.46"/>
    <n v="2699"/>
    <n v="3480468.46"/>
    <n v="2699"/>
    <n v="3480468.46"/>
    <n v="2699"/>
    <n v="3480468.46"/>
    <n v="2699"/>
    <n v="3480468.46"/>
    <n v="2699"/>
    <n v="3480468.46"/>
    <n v="2699"/>
    <n v="3480468.46"/>
    <n v="2699"/>
    <n v="3480468.46"/>
    <n v="2699"/>
    <n v="3480468.46"/>
    <n v="3299"/>
    <n v="4254192.46"/>
    <n v="3299"/>
    <n v="4254192.46"/>
    <m/>
    <n v="0"/>
    <n v="0"/>
    <n v="0"/>
  </r>
  <r>
    <x v="2"/>
    <x v="1"/>
    <s v="001186"/>
    <x v="1"/>
    <n v="30135"/>
    <x v="2"/>
    <x v="1"/>
    <x v="7"/>
    <m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m/>
    <n v="0"/>
    <n v="0"/>
    <n v="0"/>
  </r>
  <r>
    <x v="2"/>
    <x v="1"/>
    <s v="001186"/>
    <x v="1"/>
    <n v="30113"/>
    <x v="2"/>
    <x v="1"/>
    <x v="1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"/>
    <s v="001186"/>
    <x v="1"/>
    <n v="30114"/>
    <x v="2"/>
    <x v="1"/>
    <x v="8"/>
    <m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n v="10"/>
    <n v="9146.7000000000007"/>
    <m/>
    <n v="0"/>
    <n v="0"/>
    <n v="0"/>
  </r>
  <r>
    <x v="3"/>
    <x v="2"/>
    <s v="001180"/>
    <x v="2"/>
    <n v="32000"/>
    <x v="4"/>
    <x v="1"/>
    <x v="13"/>
    <m/>
    <n v="527"/>
    <n v="13653452.76"/>
    <n v="527"/>
    <n v="13653452.76"/>
    <n v="527"/>
    <n v="13653452.76"/>
    <n v="527"/>
    <n v="13653452.76"/>
    <n v="527"/>
    <n v="13653452.76"/>
    <n v="527"/>
    <n v="13653452.76"/>
    <n v="527"/>
    <n v="13653452.76"/>
    <n v="619"/>
    <n v="16036977.720000001"/>
    <n v="619"/>
    <n v="16036977.720000001"/>
    <n v="619"/>
    <n v="16036977.720000001"/>
    <n v="619"/>
    <n v="16036977.720000001"/>
    <m/>
    <n v="0"/>
    <m/>
    <n v="0"/>
  </r>
  <r>
    <x v="0"/>
    <x v="2"/>
    <s v="001180"/>
    <x v="2"/>
    <n v="30240"/>
    <x v="5"/>
    <x v="1"/>
    <x v="14"/>
    <m/>
    <n v="5174"/>
    <n v="2754637.6"/>
    <n v="5174"/>
    <n v="2754637.6"/>
    <n v="5174"/>
    <n v="2754637.6"/>
    <n v="5174"/>
    <n v="2754637.6"/>
    <n v="5174"/>
    <n v="2754637.6"/>
    <n v="5174"/>
    <n v="2754637.6"/>
    <n v="5174"/>
    <n v="2754637.6"/>
    <n v="6174"/>
    <n v="3287037.6"/>
    <n v="6174"/>
    <n v="3287037.6"/>
    <n v="6174"/>
    <n v="3287037.6"/>
    <n v="6174"/>
    <n v="3287037.6"/>
    <m/>
    <n v="0"/>
    <m/>
    <n v="0"/>
  </r>
  <r>
    <x v="3"/>
    <x v="3"/>
    <s v="001181"/>
    <x v="3"/>
    <n v="32000"/>
    <x v="4"/>
    <x v="1"/>
    <x v="13"/>
    <m/>
    <n v="439"/>
    <n v="11373559.32"/>
    <n v="439"/>
    <n v="11373559.32"/>
    <n v="439"/>
    <n v="11373559.32"/>
    <n v="439"/>
    <n v="11373559.32"/>
    <n v="439"/>
    <n v="11373559.32"/>
    <n v="439"/>
    <n v="11373559.32"/>
    <n v="439"/>
    <n v="11373559.32"/>
    <n v="515"/>
    <n v="13310824.6"/>
    <n v="515"/>
    <n v="13310824.6"/>
    <n v="515"/>
    <n v="13310824.6"/>
    <n v="520"/>
    <n v="13440364"/>
    <m/>
    <n v="0"/>
    <m/>
    <n v="129539.4"/>
  </r>
  <r>
    <x v="1"/>
    <x v="2"/>
    <s v="001180"/>
    <x v="2"/>
    <n v="30176"/>
    <x v="4"/>
    <x v="0"/>
    <x v="0"/>
    <m/>
    <n v="8955"/>
    <n v="19499111.68"/>
    <n v="8955"/>
    <n v="18795929.300000001"/>
    <n v="8955"/>
    <n v="18795929.300000001"/>
    <n v="8955"/>
    <n v="18795929.300000001"/>
    <n v="5891"/>
    <n v="12882167.73"/>
    <n v="5891"/>
    <n v="12882167.73"/>
    <n v="5891"/>
    <n v="12882167.73"/>
    <n v="5891"/>
    <n v="13855662.16"/>
    <n v="5891"/>
    <n v="13838781.99"/>
    <n v="5891"/>
    <n v="13782182.039999999"/>
    <n v="6511"/>
    <n v="12993501.060000001"/>
    <m/>
    <n v="0"/>
    <m/>
    <n v="-788680.98"/>
  </r>
  <r>
    <x v="1"/>
    <x v="2"/>
    <s v="001180"/>
    <x v="2"/>
    <n v="30177"/>
    <x v="4"/>
    <x v="0"/>
    <x v="9"/>
    <m/>
    <n v="580"/>
    <n v="1163421.92"/>
    <n v="580"/>
    <n v="1121466.27"/>
    <n v="580"/>
    <n v="1121466.27"/>
    <n v="580"/>
    <n v="1121466.27"/>
    <n v="580"/>
    <n v="1168390.27"/>
    <n v="580"/>
    <n v="1168390.27"/>
    <n v="580"/>
    <n v="1168390.27"/>
    <n v="580"/>
    <n v="1175210.49"/>
    <n v="580"/>
    <n v="1173778.75"/>
    <n v="580"/>
    <n v="1168978.05"/>
    <n v="641"/>
    <n v="1178410.3"/>
    <m/>
    <n v="0"/>
    <m/>
    <n v="9432.25"/>
  </r>
  <r>
    <x v="1"/>
    <x v="2"/>
    <s v="001180"/>
    <x v="2"/>
    <n v="30178"/>
    <x v="4"/>
    <x v="0"/>
    <x v="15"/>
    <m/>
    <n v="653"/>
    <n v="680778.71"/>
    <n v="653"/>
    <n v="656228.28"/>
    <n v="653"/>
    <n v="656228.28"/>
    <n v="653"/>
    <n v="656228.28"/>
    <n v="653"/>
    <n v="683685.96"/>
    <n v="653"/>
    <n v="683685.96"/>
    <n v="653"/>
    <n v="683685.96"/>
    <n v="653"/>
    <n v="687676.82"/>
    <n v="653"/>
    <n v="686839.04"/>
    <n v="653"/>
    <n v="684029.9"/>
    <n v="722"/>
    <n v="689857.26"/>
    <m/>
    <n v="0"/>
    <m/>
    <n v="5827.36"/>
  </r>
  <r>
    <x v="1"/>
    <x v="2"/>
    <s v="001180"/>
    <x v="2"/>
    <n v="30180"/>
    <x v="4"/>
    <x v="0"/>
    <x v="16"/>
    <m/>
    <n v="305"/>
    <n v="378349.82"/>
    <n v="305"/>
    <n v="364705.67"/>
    <n v="305"/>
    <n v="364705.67"/>
    <n v="305"/>
    <n v="364705.67"/>
    <n v="305"/>
    <n v="379965.55"/>
    <n v="305"/>
    <n v="379965.55"/>
    <n v="305"/>
    <n v="379965.55"/>
    <n v="305"/>
    <n v="382183.52"/>
    <n v="305"/>
    <n v="381717.91"/>
    <n v="305"/>
    <n v="380156.7"/>
    <n v="337"/>
    <n v="383135.9"/>
    <m/>
    <n v="0"/>
    <m/>
    <n v="2979.2"/>
  </r>
  <r>
    <x v="1"/>
    <x v="2"/>
    <s v="001180"/>
    <x v="2"/>
    <n v="30187"/>
    <x v="4"/>
    <x v="0"/>
    <x v="1"/>
    <m/>
    <n v="2225"/>
    <n v="2760092.97"/>
    <n v="2225"/>
    <n v="2660557.73"/>
    <n v="2225"/>
    <n v="2660557.73"/>
    <n v="2225"/>
    <n v="2660557.73"/>
    <n v="693"/>
    <n v="863331.57"/>
    <n v="693"/>
    <n v="863331.57"/>
    <n v="693"/>
    <n v="863331.57"/>
    <n v="693"/>
    <n v="868371.08"/>
    <n v="693"/>
    <n v="867313.15"/>
    <n v="693"/>
    <n v="863765.88"/>
    <n v="766"/>
    <n v="870866.77"/>
    <m/>
    <n v="0"/>
    <m/>
    <n v="7100.89"/>
  </r>
  <r>
    <x v="1"/>
    <x v="2"/>
    <s v="001180"/>
    <x v="2"/>
    <n v="30188"/>
    <x v="4"/>
    <x v="0"/>
    <x v="17"/>
    <m/>
    <n v="3892"/>
    <n v="5444332.3300000001"/>
    <n v="3892"/>
    <n v="5247997.3"/>
    <n v="3892"/>
    <n v="5247997.3"/>
    <n v="3892"/>
    <n v="5247997.3"/>
    <n v="2360"/>
    <n v="3315388.98"/>
    <n v="2360"/>
    <n v="3315388.98"/>
    <n v="2360"/>
    <n v="3315388.98"/>
    <n v="2360"/>
    <n v="3334741.83"/>
    <n v="2360"/>
    <n v="3330679.17"/>
    <n v="2360"/>
    <n v="3317056.85"/>
    <n v="2609"/>
    <n v="3344838.31"/>
    <m/>
    <n v="0"/>
    <m/>
    <n v="27781.46"/>
  </r>
  <r>
    <x v="1"/>
    <x v="2"/>
    <s v="001180"/>
    <x v="2"/>
    <n v="30190"/>
    <x v="4"/>
    <x v="0"/>
    <x v="3"/>
    <m/>
    <n v="6485"/>
    <n v="8814813.25"/>
    <n v="6485"/>
    <n v="8496930.9900000002"/>
    <n v="6485"/>
    <n v="8496930.9900000002"/>
    <n v="6485"/>
    <n v="8496930.9900000002"/>
    <n v="4953"/>
    <n v="6761174.6500000004"/>
    <n v="4953"/>
    <n v="6761174.6500000004"/>
    <n v="4953"/>
    <n v="6761174.6500000004"/>
    <n v="4953"/>
    <n v="6800641.5"/>
    <n v="4953"/>
    <n v="6792356.3899999997"/>
    <n v="4953"/>
    <n v="6764575.9800000004"/>
    <n v="5475"/>
    <n v="6820504.7000000002"/>
    <m/>
    <n v="0"/>
    <m/>
    <n v="55928.72"/>
  </r>
  <r>
    <x v="1"/>
    <x v="2"/>
    <s v="001180"/>
    <x v="2"/>
    <n v="30193"/>
    <x v="4"/>
    <x v="0"/>
    <x v="18"/>
    <m/>
    <n v="1830"/>
    <n v="2535753.35"/>
    <n v="1830"/>
    <n v="2444308.2999999998"/>
    <n v="1830"/>
    <n v="2444308.2999999998"/>
    <n v="1830"/>
    <n v="2444308.2999999998"/>
    <n v="1830"/>
    <n v="2546582.2000000002"/>
    <n v="1830"/>
    <n v="2546582.2000000002"/>
    <n v="1830"/>
    <n v="2546582.2000000002"/>
    <n v="1830"/>
    <n v="2561447.2999999998"/>
    <n v="1830"/>
    <n v="2558326.73"/>
    <n v="1830"/>
    <n v="2547863.2999999998"/>
    <n v="2023"/>
    <n v="2569100.27"/>
    <m/>
    <n v="0"/>
    <m/>
    <n v="21236.97"/>
  </r>
  <r>
    <x v="1"/>
    <x v="2"/>
    <s v="001180"/>
    <x v="2"/>
    <n v="30194"/>
    <x v="4"/>
    <x v="0"/>
    <x v="4"/>
    <m/>
    <n v="7200"/>
    <n v="9691684.9299999997"/>
    <n v="7200"/>
    <n v="9342180.6799999997"/>
    <n v="7200"/>
    <n v="9342180.6799999997"/>
    <n v="7200"/>
    <n v="9342180.6799999997"/>
    <n v="4136"/>
    <n v="5591109.6799999997"/>
    <n v="4136"/>
    <n v="5591109.6799999997"/>
    <n v="4136"/>
    <n v="5591109.6799999997"/>
    <n v="4136"/>
    <n v="5623746.54"/>
    <n v="4136"/>
    <n v="5616895.2199999997"/>
    <n v="4136"/>
    <n v="5593922.3899999997"/>
    <n v="4572"/>
    <n v="5640300.8099999996"/>
    <m/>
    <n v="0"/>
    <m/>
    <n v="46378.42"/>
  </r>
  <r>
    <x v="1"/>
    <x v="2"/>
    <s v="001180"/>
    <x v="2"/>
    <n v="30195"/>
    <x v="4"/>
    <x v="0"/>
    <x v="5"/>
    <m/>
    <n v="4633"/>
    <n v="4830088.4800000004"/>
    <n v="4633"/>
    <n v="4655904.49"/>
    <n v="4633"/>
    <n v="4655904.49"/>
    <n v="4633"/>
    <n v="4655904.49"/>
    <n v="3101"/>
    <n v="3246723.05"/>
    <n v="3101"/>
    <n v="3246723.05"/>
    <n v="3101"/>
    <n v="3246723.05"/>
    <n v="3101"/>
    <n v="3265675.07"/>
    <n v="3101"/>
    <n v="3261696.55"/>
    <n v="3101"/>
    <n v="3248356.37"/>
    <n v="3428"/>
    <n v="3275388.76"/>
    <m/>
    <n v="0"/>
    <m/>
    <n v="27032.39"/>
  </r>
  <r>
    <x v="1"/>
    <x v="2"/>
    <s v="001180"/>
    <x v="2"/>
    <n v="30197"/>
    <x v="4"/>
    <x v="0"/>
    <x v="19"/>
    <m/>
    <n v="710"/>
    <n v="740203.5"/>
    <n v="710"/>
    <n v="713510.08"/>
    <n v="710"/>
    <n v="713510.08"/>
    <n v="710"/>
    <n v="713510.08"/>
    <n v="710"/>
    <n v="743364.52"/>
    <n v="710"/>
    <n v="743364.52"/>
    <n v="710"/>
    <n v="743364.52"/>
    <n v="710"/>
    <n v="747703.74"/>
    <n v="710"/>
    <n v="746792.83"/>
    <n v="710"/>
    <n v="743738.48"/>
    <n v="785"/>
    <n v="750052.56"/>
    <m/>
    <n v="0"/>
    <m/>
    <n v="6314.08"/>
  </r>
  <r>
    <x v="1"/>
    <x v="2"/>
    <s v="001180"/>
    <x v="2"/>
    <n v="30198"/>
    <x v="4"/>
    <x v="0"/>
    <x v="20"/>
    <m/>
    <n v="2080"/>
    <n v="2909612.35"/>
    <n v="2080"/>
    <n v="2804685.09"/>
    <n v="2080"/>
    <n v="2804685.09"/>
    <n v="2080"/>
    <n v="2804685.09"/>
    <n v="2080"/>
    <n v="2922037.75"/>
    <n v="2080"/>
    <n v="2922037.75"/>
    <n v="2080"/>
    <n v="2922037.75"/>
    <n v="2080"/>
    <n v="2939094.49"/>
    <n v="2080"/>
    <n v="2935513.84"/>
    <n v="2080"/>
    <n v="2923507.73"/>
    <n v="2299"/>
    <n v="2947406.39"/>
    <m/>
    <n v="0"/>
    <m/>
    <n v="23898.66"/>
  </r>
  <r>
    <x v="1"/>
    <x v="2"/>
    <s v="001180"/>
    <x v="2"/>
    <n v="30199"/>
    <x v="4"/>
    <x v="0"/>
    <x v="21"/>
    <m/>
    <n v="52730"/>
    <n v="54973141.759999998"/>
    <n v="52730"/>
    <n v="52990685"/>
    <n v="52730"/>
    <n v="52990685"/>
    <n v="52730"/>
    <n v="52990685"/>
    <n v="45069"/>
    <n v="47186894.890000001"/>
    <n v="45069"/>
    <n v="47186894.890000001"/>
    <n v="45069"/>
    <n v="47186894.890000001"/>
    <n v="44216"/>
    <n v="46564040.299999997"/>
    <n v="44216"/>
    <n v="46507312.060000002"/>
    <n v="44216"/>
    <n v="46317099.409999996"/>
    <n v="48872"/>
    <n v="46696265.840000004"/>
    <m/>
    <n v="0"/>
    <m/>
    <n v="379166.43"/>
  </r>
  <r>
    <x v="1"/>
    <x v="2"/>
    <s v="001180"/>
    <x v="2"/>
    <n v="30206"/>
    <x v="4"/>
    <x v="0"/>
    <x v="7"/>
    <m/>
    <n v="2425"/>
    <n v="3040187.93"/>
    <n v="2425"/>
    <n v="2930551.83"/>
    <n v="2425"/>
    <n v="2930551.83"/>
    <n v="2425"/>
    <n v="2930551.83"/>
    <n v="2425"/>
    <n v="3053170.96"/>
    <n v="2425"/>
    <n v="3053170.96"/>
    <n v="2425"/>
    <n v="3053170.96"/>
    <n v="2425"/>
    <n v="3070993.16"/>
    <n v="2425"/>
    <n v="3067251.82"/>
    <n v="2425"/>
    <n v="3054706.91"/>
    <n v="2680"/>
    <n v="3079305.21"/>
    <m/>
    <n v="0"/>
    <m/>
    <n v="24598.3"/>
  </r>
  <r>
    <x v="1"/>
    <x v="2"/>
    <s v="001180"/>
    <x v="2"/>
    <n v="30200"/>
    <x v="4"/>
    <x v="0"/>
    <x v="22"/>
    <m/>
    <n v="3475"/>
    <n v="2934946.99"/>
    <n v="3475"/>
    <n v="2829106.11"/>
    <n v="3475"/>
    <n v="2829106.11"/>
    <n v="3475"/>
    <n v="2829106.11"/>
    <n v="1943"/>
    <n v="1648044.54"/>
    <n v="1943"/>
    <n v="1648044.54"/>
    <n v="1943"/>
    <n v="1648044.54"/>
    <n v="1943"/>
    <n v="1657664.63"/>
    <n v="1943"/>
    <n v="1655645.13"/>
    <n v="1943"/>
    <n v="1648873.62"/>
    <n v="2148"/>
    <n v="1662681.19"/>
    <m/>
    <n v="0"/>
    <m/>
    <n v="13807.57"/>
  </r>
  <r>
    <x v="1"/>
    <x v="2"/>
    <s v="001180"/>
    <x v="2"/>
    <n v="30201"/>
    <x v="4"/>
    <x v="0"/>
    <x v="23"/>
    <m/>
    <n v="5605"/>
    <n v="7026908.6100000003"/>
    <n v="5605"/>
    <n v="6773502.2699999996"/>
    <n v="5605"/>
    <n v="6773502.2699999996"/>
    <n v="5605"/>
    <n v="6773502.2699999996"/>
    <n v="4073"/>
    <n v="5128068.17"/>
    <n v="4073"/>
    <n v="5128068.17"/>
    <n v="4073"/>
    <n v="5128068.17"/>
    <n v="4073"/>
    <n v="5158002.12"/>
    <n v="4073"/>
    <n v="5151718.21"/>
    <n v="4073"/>
    <n v="5130647.93"/>
    <n v="4502"/>
    <n v="5172773.1500000004"/>
    <m/>
    <n v="0"/>
    <m/>
    <n v="42125.22"/>
  </r>
  <r>
    <x v="1"/>
    <x v="2"/>
    <s v="001180"/>
    <x v="2"/>
    <n v="30204"/>
    <x v="4"/>
    <x v="1"/>
    <x v="14"/>
    <m/>
    <n v="4680"/>
    <n v="7225779.5999999996"/>
    <n v="4680"/>
    <n v="7225779.5999999996"/>
    <n v="4680"/>
    <n v="7225779.5999999996"/>
    <n v="4680"/>
    <n v="7225779.5999999996"/>
    <n v="4680"/>
    <n v="7225779.5999999996"/>
    <n v="4680"/>
    <n v="7225779.5999999996"/>
    <n v="4680"/>
    <n v="7225779.5999999996"/>
    <n v="6680"/>
    <n v="8226272.1600000001"/>
    <n v="6680"/>
    <n v="8226272.1600000001"/>
    <n v="6680"/>
    <n v="8226272.1600000001"/>
    <n v="6680"/>
    <n v="8226272.1600000001"/>
    <m/>
    <n v="0"/>
    <m/>
    <n v="0"/>
  </r>
  <r>
    <x v="1"/>
    <x v="2"/>
    <s v="001180"/>
    <x v="2"/>
    <n v="30208"/>
    <x v="4"/>
    <x v="0"/>
    <x v="2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2"/>
    <s v="001180"/>
    <x v="2"/>
    <n v="30203"/>
    <x v="4"/>
    <x v="0"/>
    <x v="25"/>
    <m/>
    <n v="1270"/>
    <n v="2030955.28"/>
    <n v="1270"/>
    <n v="1957714.4"/>
    <n v="1270"/>
    <n v="1957714.4"/>
    <n v="1270"/>
    <n v="1957714.4"/>
    <n v="1270"/>
    <n v="2039628.41"/>
    <n v="1270"/>
    <n v="2039628.41"/>
    <n v="1270"/>
    <n v="2039628.41"/>
    <n v="1270"/>
    <n v="2051534.28"/>
    <n v="1270"/>
    <n v="2049034.93"/>
    <n v="1270"/>
    <n v="2040654.48"/>
    <n v="1404"/>
    <n v="2057751.85"/>
    <m/>
    <n v="0"/>
    <m/>
    <n v="17097.37"/>
  </r>
  <r>
    <x v="2"/>
    <x v="2"/>
    <s v="001180"/>
    <x v="2"/>
    <n v="30334"/>
    <x v="6"/>
    <x v="1"/>
    <x v="3"/>
    <m/>
    <n v="100"/>
    <n v="108676.98"/>
    <n v="100"/>
    <n v="108676.98"/>
    <n v="100"/>
    <n v="108676.98"/>
    <n v="100"/>
    <n v="108676.98"/>
    <n v="100"/>
    <n v="108676.98"/>
    <n v="100"/>
    <n v="108676.98"/>
    <n v="100"/>
    <n v="108676.98"/>
    <n v="100"/>
    <n v="108676.98"/>
    <n v="100"/>
    <n v="108676.98"/>
    <n v="100"/>
    <n v="108676.98"/>
    <n v="100"/>
    <n v="108676.98"/>
    <m/>
    <n v="0"/>
    <n v="0"/>
    <n v="0"/>
  </r>
  <r>
    <x v="2"/>
    <x v="2"/>
    <s v="001180"/>
    <x v="2"/>
    <n v="30285"/>
    <x v="7"/>
    <x v="1"/>
    <x v="9"/>
    <m/>
    <n v="50"/>
    <n v="81001"/>
    <n v="50"/>
    <n v="81001"/>
    <n v="50"/>
    <n v="81001"/>
    <n v="50"/>
    <n v="81001"/>
    <n v="50"/>
    <n v="81001"/>
    <n v="50"/>
    <n v="81001"/>
    <n v="50"/>
    <n v="81001"/>
    <n v="50"/>
    <n v="81001"/>
    <n v="50"/>
    <n v="81001"/>
    <n v="50"/>
    <n v="81001"/>
    <n v="50"/>
    <n v="81001"/>
    <m/>
    <n v="0"/>
    <n v="0"/>
    <n v="0"/>
  </r>
  <r>
    <x v="2"/>
    <x v="2"/>
    <s v="001180"/>
    <x v="2"/>
    <n v="30350"/>
    <x v="6"/>
    <x v="1"/>
    <x v="7"/>
    <m/>
    <n v="130"/>
    <n v="126696.7"/>
    <n v="130"/>
    <n v="126696.7"/>
    <n v="130"/>
    <n v="126696.7"/>
    <n v="130"/>
    <n v="126696.7"/>
    <n v="130"/>
    <n v="126696.7"/>
    <n v="130"/>
    <n v="126696.7"/>
    <n v="130"/>
    <n v="126696.7"/>
    <n v="130"/>
    <n v="126696.7"/>
    <n v="130"/>
    <n v="126696.7"/>
    <n v="130"/>
    <n v="126696.7"/>
    <n v="130"/>
    <n v="126696.7"/>
    <m/>
    <n v="0"/>
    <n v="0"/>
    <n v="0"/>
  </r>
  <r>
    <x v="2"/>
    <x v="2"/>
    <s v="001180"/>
    <x v="2"/>
    <n v="30295"/>
    <x v="7"/>
    <x v="1"/>
    <x v="1"/>
    <m/>
    <n v="695"/>
    <n v="892199.3"/>
    <n v="695"/>
    <n v="892199.3"/>
    <n v="695"/>
    <n v="892199.3"/>
    <n v="695"/>
    <n v="892199.3"/>
    <n v="695"/>
    <n v="892199.3"/>
    <n v="695"/>
    <n v="892199.3"/>
    <n v="695"/>
    <n v="892199.3"/>
    <n v="695"/>
    <n v="892199.3"/>
    <n v="695"/>
    <n v="892199.3"/>
    <n v="695"/>
    <n v="892199.3"/>
    <n v="695"/>
    <n v="892199.3"/>
    <m/>
    <n v="0"/>
    <n v="0"/>
    <n v="0"/>
  </r>
  <r>
    <x v="2"/>
    <x v="2"/>
    <s v="001180"/>
    <x v="2"/>
    <n v="30296"/>
    <x v="7"/>
    <x v="1"/>
    <x v="17"/>
    <m/>
    <n v="850"/>
    <n v="827602.5"/>
    <n v="850"/>
    <n v="827602.5"/>
    <n v="850"/>
    <n v="827602.5"/>
    <n v="850"/>
    <n v="827602.5"/>
    <n v="850"/>
    <n v="827602.5"/>
    <n v="850"/>
    <n v="827602.5"/>
    <n v="850"/>
    <n v="827602.5"/>
    <n v="850"/>
    <n v="827602.5"/>
    <n v="850"/>
    <n v="827602.5"/>
    <n v="850"/>
    <n v="827602.5"/>
    <n v="850"/>
    <n v="827602.5"/>
    <m/>
    <n v="0"/>
    <n v="0"/>
    <n v="0"/>
  </r>
  <r>
    <x v="2"/>
    <x v="2"/>
    <s v="001180"/>
    <x v="2"/>
    <n v="30298"/>
    <x v="7"/>
    <x v="1"/>
    <x v="3"/>
    <m/>
    <n v="385"/>
    <n v="390555.55"/>
    <n v="385"/>
    <n v="390555.55"/>
    <n v="385"/>
    <n v="390555.55"/>
    <n v="385"/>
    <n v="390555.55"/>
    <n v="385"/>
    <n v="390555.55"/>
    <n v="385"/>
    <n v="390555.55"/>
    <n v="385"/>
    <n v="390555.55"/>
    <n v="385"/>
    <n v="390555.55"/>
    <n v="385"/>
    <n v="390555.55"/>
    <n v="385"/>
    <n v="390555.55"/>
    <n v="385"/>
    <n v="390555.55"/>
    <m/>
    <n v="0"/>
    <n v="0"/>
    <n v="0"/>
  </r>
  <r>
    <x v="2"/>
    <x v="2"/>
    <s v="001180"/>
    <x v="2"/>
    <n v="30301"/>
    <x v="7"/>
    <x v="1"/>
    <x v="18"/>
    <m/>
    <n v="50"/>
    <n v="45548.5"/>
    <n v="50"/>
    <n v="45548.5"/>
    <n v="50"/>
    <n v="45548.5"/>
    <n v="50"/>
    <n v="45548.5"/>
    <n v="50"/>
    <n v="45548.5"/>
    <n v="50"/>
    <n v="45548.5"/>
    <n v="50"/>
    <n v="45548.5"/>
    <n v="50"/>
    <n v="45548.5"/>
    <n v="50"/>
    <n v="45548.5"/>
    <n v="50"/>
    <n v="45548.5"/>
    <n v="50"/>
    <n v="45548.5"/>
    <m/>
    <n v="0"/>
    <n v="0"/>
    <n v="0"/>
  </r>
  <r>
    <x v="2"/>
    <x v="2"/>
    <s v="001180"/>
    <x v="2"/>
    <n v="30302"/>
    <x v="7"/>
    <x v="1"/>
    <x v="4"/>
    <m/>
    <n v="490"/>
    <n v="347870.6"/>
    <n v="490"/>
    <n v="347870.6"/>
    <n v="490"/>
    <n v="347870.6"/>
    <n v="490"/>
    <n v="347870.6"/>
    <n v="490"/>
    <n v="347870.6"/>
    <n v="490"/>
    <n v="347870.6"/>
    <n v="490"/>
    <n v="347870.6"/>
    <n v="490"/>
    <n v="347870.6"/>
    <n v="490"/>
    <n v="347870.6"/>
    <n v="490"/>
    <n v="347870.6"/>
    <n v="490"/>
    <n v="347870.6"/>
    <m/>
    <n v="0"/>
    <n v="0"/>
    <n v="0"/>
  </r>
  <r>
    <x v="2"/>
    <x v="2"/>
    <s v="001180"/>
    <x v="2"/>
    <n v="30303"/>
    <x v="7"/>
    <x v="1"/>
    <x v="5"/>
    <m/>
    <n v="3980"/>
    <n v="2406577.1"/>
    <n v="3980"/>
    <n v="2406577.1"/>
    <n v="3980"/>
    <n v="2406577.1"/>
    <n v="3980"/>
    <n v="2406577.1"/>
    <n v="3980"/>
    <n v="2406577.1"/>
    <n v="3980"/>
    <n v="2406577.1"/>
    <n v="3980"/>
    <n v="2406577.1"/>
    <n v="3980"/>
    <n v="2406577.1"/>
    <n v="3980"/>
    <n v="2406577.1"/>
    <n v="3980"/>
    <n v="2406577.1"/>
    <n v="3980"/>
    <n v="2406577.1"/>
    <m/>
    <n v="0"/>
    <n v="0"/>
    <n v="0"/>
  </r>
  <r>
    <x v="2"/>
    <x v="2"/>
    <s v="001180"/>
    <x v="2"/>
    <n v="30305"/>
    <x v="7"/>
    <x v="1"/>
    <x v="1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2"/>
    <s v="001180"/>
    <x v="2"/>
    <n v="30307"/>
    <x v="7"/>
    <x v="1"/>
    <x v="21"/>
    <m/>
    <n v="22335"/>
    <n v="19098435.149999999"/>
    <n v="22335"/>
    <n v="19098435.149999999"/>
    <n v="22335"/>
    <n v="19098435.149999999"/>
    <n v="22335"/>
    <n v="19098435.149999999"/>
    <n v="22335"/>
    <n v="19098435.149999999"/>
    <n v="22335"/>
    <n v="19098435.149999999"/>
    <n v="22335"/>
    <n v="19098435.149999999"/>
    <n v="22335"/>
    <n v="19098435.149999999"/>
    <n v="22335"/>
    <n v="19098435.149999999"/>
    <n v="22335"/>
    <n v="19098435.149999999"/>
    <n v="19237"/>
    <n v="19098435.149999999"/>
    <m/>
    <n v="0"/>
    <n v="-3098"/>
    <n v="0"/>
  </r>
  <r>
    <x v="2"/>
    <x v="2"/>
    <s v="001180"/>
    <x v="2"/>
    <n v="30314"/>
    <x v="7"/>
    <x v="1"/>
    <x v="7"/>
    <m/>
    <n v="520"/>
    <n v="473704.4"/>
    <n v="520"/>
    <n v="473704.4"/>
    <n v="520"/>
    <n v="473704.4"/>
    <n v="520"/>
    <n v="473704.4"/>
    <n v="520"/>
    <n v="473704.4"/>
    <n v="520"/>
    <n v="473704.4"/>
    <n v="520"/>
    <n v="473704.4"/>
    <n v="520"/>
    <n v="473704.4"/>
    <n v="520"/>
    <n v="473704.4"/>
    <n v="520"/>
    <n v="473704.4"/>
    <n v="520"/>
    <n v="473704.4"/>
    <m/>
    <n v="0"/>
    <n v="0"/>
    <n v="0"/>
  </r>
  <r>
    <x v="2"/>
    <x v="2"/>
    <s v="001180"/>
    <x v="2"/>
    <n v="30308"/>
    <x v="7"/>
    <x v="1"/>
    <x v="22"/>
    <m/>
    <n v="180"/>
    <n v="132683.4"/>
    <n v="180"/>
    <n v="132683.4"/>
    <n v="180"/>
    <n v="132683.4"/>
    <n v="180"/>
    <n v="132683.4"/>
    <n v="180"/>
    <n v="132683.4"/>
    <n v="180"/>
    <n v="132683.4"/>
    <n v="180"/>
    <n v="132683.4"/>
    <n v="180"/>
    <n v="132683.4"/>
    <n v="180"/>
    <n v="132683.4"/>
    <n v="180"/>
    <n v="132683.4"/>
    <n v="180"/>
    <n v="132683.4"/>
    <m/>
    <n v="0"/>
    <n v="0"/>
    <n v="0"/>
  </r>
  <r>
    <x v="2"/>
    <x v="2"/>
    <s v="001180"/>
    <x v="2"/>
    <n v="30309"/>
    <x v="7"/>
    <x v="1"/>
    <x v="23"/>
    <m/>
    <n v="670"/>
    <n v="610349.9"/>
    <n v="670"/>
    <n v="610349.9"/>
    <n v="670"/>
    <n v="610349.9"/>
    <n v="670"/>
    <n v="610349.9"/>
    <n v="670"/>
    <n v="610349.9"/>
    <n v="670"/>
    <n v="610349.9"/>
    <n v="670"/>
    <n v="610349.9"/>
    <n v="670"/>
    <n v="610349.9"/>
    <n v="670"/>
    <n v="610349.9"/>
    <n v="670"/>
    <n v="610349.9"/>
    <n v="670"/>
    <n v="610349.9"/>
    <m/>
    <n v="0"/>
    <n v="0"/>
    <n v="0"/>
  </r>
  <r>
    <x v="2"/>
    <x v="2"/>
    <s v="001180"/>
    <x v="2"/>
    <n v="30312"/>
    <x v="7"/>
    <x v="1"/>
    <x v="14"/>
    <m/>
    <n v="255"/>
    <n v="244374.15"/>
    <n v="255"/>
    <n v="244374.15"/>
    <n v="255"/>
    <n v="244374.15"/>
    <n v="255"/>
    <n v="244374.15"/>
    <n v="255"/>
    <n v="244374.15"/>
    <n v="255"/>
    <n v="244374.15"/>
    <n v="255"/>
    <n v="244374.15"/>
    <n v="255"/>
    <n v="244374.15"/>
    <n v="255"/>
    <n v="244374.15"/>
    <n v="255"/>
    <n v="244374.15"/>
    <n v="280"/>
    <n v="244374.15"/>
    <m/>
    <n v="0"/>
    <n v="25"/>
    <n v="0"/>
  </r>
  <r>
    <x v="2"/>
    <x v="2"/>
    <s v="001180"/>
    <x v="2"/>
    <n v="30345"/>
    <x v="6"/>
    <x v="1"/>
    <x v="23"/>
    <m/>
    <n v="150"/>
    <n v="146188.5"/>
    <n v="150"/>
    <n v="146188.5"/>
    <n v="150"/>
    <n v="146188.5"/>
    <n v="150"/>
    <n v="146188.5"/>
    <n v="150"/>
    <n v="146188.5"/>
    <n v="150"/>
    <n v="146188.5"/>
    <n v="150"/>
    <n v="146188.5"/>
    <n v="150"/>
    <n v="146188.5"/>
    <n v="150"/>
    <n v="146188.5"/>
    <n v="150"/>
    <n v="146188.5"/>
    <n v="150"/>
    <n v="146188.5"/>
    <m/>
    <n v="0"/>
    <n v="0"/>
    <n v="0"/>
  </r>
  <r>
    <x v="2"/>
    <x v="2"/>
    <s v="001180"/>
    <x v="2"/>
    <n v="30343"/>
    <x v="6"/>
    <x v="1"/>
    <x v="21"/>
    <m/>
    <n v="18470"/>
    <n v="16896356"/>
    <n v="18470"/>
    <n v="16896356"/>
    <n v="18470"/>
    <n v="16896356"/>
    <n v="18470"/>
    <n v="16896356"/>
    <n v="18470"/>
    <n v="16896356"/>
    <n v="18470"/>
    <n v="16896356"/>
    <n v="18470"/>
    <n v="16896356"/>
    <n v="18470"/>
    <n v="16896356"/>
    <n v="18470"/>
    <n v="16896356"/>
    <n v="18470"/>
    <n v="16896356"/>
    <n v="18470"/>
    <n v="16896356"/>
    <m/>
    <n v="0"/>
    <n v="0"/>
    <n v="0"/>
  </r>
  <r>
    <x v="2"/>
    <x v="2"/>
    <s v="001180"/>
    <x v="2"/>
    <n v="30344"/>
    <x v="6"/>
    <x v="1"/>
    <x v="22"/>
    <m/>
    <n v="300"/>
    <n v="236583"/>
    <n v="300"/>
    <n v="236583"/>
    <n v="300"/>
    <n v="236583"/>
    <n v="300"/>
    <n v="236583"/>
    <n v="300"/>
    <n v="236583"/>
    <n v="300"/>
    <n v="236583"/>
    <n v="300"/>
    <n v="236583"/>
    <n v="300"/>
    <n v="236583"/>
    <n v="300"/>
    <n v="236583"/>
    <n v="300"/>
    <n v="236583"/>
    <n v="300"/>
    <n v="236583"/>
    <m/>
    <n v="0"/>
    <n v="0"/>
    <n v="0"/>
  </r>
  <r>
    <x v="0"/>
    <x v="2"/>
    <s v="001180"/>
    <x v="2"/>
    <n v="30036"/>
    <x v="0"/>
    <x v="0"/>
    <x v="0"/>
    <m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m/>
    <n v="0"/>
  </r>
  <r>
    <x v="0"/>
    <x v="2"/>
    <s v="001180"/>
    <x v="2"/>
    <n v="30044"/>
    <x v="0"/>
    <x v="0"/>
    <x v="8"/>
    <m/>
    <n v="300"/>
    <n v="85753.77"/>
    <n v="300"/>
    <n v="84678.41"/>
    <n v="300"/>
    <n v="84678.41"/>
    <n v="300"/>
    <n v="84678.41"/>
    <n v="300"/>
    <n v="74870.149999999994"/>
    <n v="300"/>
    <n v="74870.149999999994"/>
    <n v="300"/>
    <n v="74870.149999999994"/>
    <n v="300"/>
    <n v="170358.32"/>
    <n v="300"/>
    <n v="170771.38"/>
    <n v="300"/>
    <n v="170072.91"/>
    <n v="368"/>
    <n v="74094.58"/>
    <m/>
    <n v="0"/>
    <m/>
    <n v="-95978.33"/>
  </r>
  <r>
    <x v="0"/>
    <x v="2"/>
    <s v="001180"/>
    <x v="2"/>
    <n v="30049"/>
    <x v="0"/>
    <x v="0"/>
    <x v="3"/>
    <m/>
    <n v="470"/>
    <n v="169342.92"/>
    <n v="470"/>
    <n v="167219.34"/>
    <n v="470"/>
    <n v="167219.34"/>
    <n v="470"/>
    <n v="167219.34"/>
    <n v="470"/>
    <n v="147850.37"/>
    <n v="470"/>
    <n v="147850.37"/>
    <n v="470"/>
    <n v="147850.37"/>
    <n v="470"/>
    <n v="146162.26999999999"/>
    <n v="470"/>
    <n v="146516.64000000001"/>
    <n v="470"/>
    <n v="145917.4"/>
    <n v="576"/>
    <n v="146183.48000000001"/>
    <m/>
    <n v="0"/>
    <m/>
    <n v="266.08"/>
  </r>
  <r>
    <x v="0"/>
    <x v="2"/>
    <s v="001180"/>
    <x v="2"/>
    <n v="30053"/>
    <x v="0"/>
    <x v="0"/>
    <x v="4"/>
    <m/>
    <n v="180"/>
    <n v="42677.81"/>
    <n v="180"/>
    <n v="42142.63"/>
    <n v="180"/>
    <n v="42142.63"/>
    <n v="180"/>
    <n v="42142.63"/>
    <n v="180"/>
    <n v="37261.26"/>
    <n v="180"/>
    <n v="37261.26"/>
    <n v="180"/>
    <n v="37261.26"/>
    <n v="180"/>
    <n v="36835.82"/>
    <n v="180"/>
    <n v="36925.129999999997"/>
    <n v="180"/>
    <n v="36774.11"/>
    <n v="221"/>
    <n v="36908.68"/>
    <m/>
    <n v="0"/>
    <m/>
    <n v="134.57"/>
  </r>
  <r>
    <x v="0"/>
    <x v="2"/>
    <s v="001180"/>
    <x v="2"/>
    <n v="30054"/>
    <x v="0"/>
    <x v="0"/>
    <x v="5"/>
    <m/>
    <n v="595"/>
    <n v="165071.92000000001"/>
    <n v="595"/>
    <n v="163001.9"/>
    <n v="595"/>
    <n v="163001.9"/>
    <n v="595"/>
    <n v="163001.9"/>
    <n v="595"/>
    <n v="144121.44"/>
    <n v="595"/>
    <n v="144121.44"/>
    <n v="595"/>
    <n v="144121.44"/>
    <n v="595"/>
    <n v="142475.91"/>
    <n v="595"/>
    <n v="142821.35"/>
    <n v="595"/>
    <n v="142237.22"/>
    <n v="729"/>
    <n v="142459.17000000001"/>
    <m/>
    <n v="0"/>
    <m/>
    <n v="221.95"/>
  </r>
  <r>
    <x v="0"/>
    <x v="2"/>
    <s v="001180"/>
    <x v="2"/>
    <n v="30055"/>
    <x v="0"/>
    <x v="0"/>
    <x v="6"/>
    <m/>
    <n v="3038"/>
    <n v="1305239.57"/>
    <n v="3038"/>
    <n v="1288871.73"/>
    <n v="3038"/>
    <n v="1288871.73"/>
    <n v="3038"/>
    <n v="1288871.73"/>
    <n v="3038"/>
    <n v="1139582.08"/>
    <n v="3038"/>
    <n v="1139582.08"/>
    <n v="3038"/>
    <n v="1139582.08"/>
    <n v="3038"/>
    <n v="1126570.75"/>
    <n v="3038"/>
    <n v="1129302.17"/>
    <n v="3038"/>
    <n v="1124683.3700000001"/>
    <n v="3723"/>
    <n v="1126684.05"/>
    <m/>
    <n v="0"/>
    <m/>
    <n v="2000.68"/>
  </r>
  <r>
    <x v="1"/>
    <x v="2"/>
    <s v="001180"/>
    <x v="2"/>
    <n v="30009"/>
    <x v="1"/>
    <x v="0"/>
    <x v="8"/>
    <m/>
    <n v="300"/>
    <n v="377809.57"/>
    <n v="300"/>
    <n v="364184.9"/>
    <n v="300"/>
    <n v="364184.9"/>
    <n v="300"/>
    <n v="364184.9"/>
    <n v="300"/>
    <n v="379423"/>
    <n v="300"/>
    <n v="379423"/>
    <n v="300"/>
    <n v="379423"/>
    <n v="300"/>
    <n v="381637.79"/>
    <n v="300"/>
    <n v="381172.85"/>
    <n v="300"/>
    <n v="379613.87"/>
    <n v="332"/>
    <n v="383194.3"/>
    <m/>
    <n v="0"/>
    <m/>
    <n v="3580.43"/>
  </r>
  <r>
    <x v="1"/>
    <x v="2"/>
    <s v="001180"/>
    <x v="2"/>
    <n v="30014"/>
    <x v="1"/>
    <x v="0"/>
    <x v="3"/>
    <m/>
    <n v="600"/>
    <n v="881751.86"/>
    <n v="600"/>
    <n v="849953.88"/>
    <n v="600"/>
    <n v="849953.88"/>
    <n v="600"/>
    <n v="849953.88"/>
    <n v="600"/>
    <n v="885517.35"/>
    <n v="600"/>
    <n v="885517.35"/>
    <n v="600"/>
    <n v="885517.35"/>
    <n v="600"/>
    <n v="890686.36"/>
    <n v="600"/>
    <n v="889601.25"/>
    <n v="600"/>
    <n v="885962.83"/>
    <n v="663"/>
    <n v="892972.15"/>
    <m/>
    <n v="0"/>
    <m/>
    <n v="7009.32"/>
  </r>
  <r>
    <x v="1"/>
    <x v="2"/>
    <s v="001180"/>
    <x v="2"/>
    <n v="30018"/>
    <x v="1"/>
    <x v="0"/>
    <x v="4"/>
    <m/>
    <n v="300"/>
    <n v="418903.46"/>
    <n v="300"/>
    <n v="403796.85"/>
    <n v="300"/>
    <n v="403796.85"/>
    <n v="300"/>
    <n v="403796.85"/>
    <n v="300"/>
    <n v="420692.37"/>
    <n v="300"/>
    <n v="420692.37"/>
    <n v="300"/>
    <n v="420692.37"/>
    <n v="300"/>
    <n v="423148.07"/>
    <n v="300"/>
    <n v="422632.56"/>
    <n v="300"/>
    <n v="420904.01"/>
    <n v="332"/>
    <n v="424873.88"/>
    <m/>
    <n v="0"/>
    <m/>
    <n v="3969.87"/>
  </r>
  <r>
    <x v="1"/>
    <x v="2"/>
    <s v="001180"/>
    <x v="2"/>
    <n v="30019"/>
    <x v="1"/>
    <x v="0"/>
    <x v="5"/>
    <m/>
    <n v="357"/>
    <n v="538823.55000000005"/>
    <n v="357"/>
    <n v="519392.34"/>
    <n v="357"/>
    <n v="519392.34"/>
    <n v="357"/>
    <n v="519392.34"/>
    <n v="357"/>
    <n v="541124.57999999996"/>
    <n v="357"/>
    <n v="541124.57999999996"/>
    <n v="357"/>
    <n v="541124.57999999996"/>
    <n v="357"/>
    <n v="544283.27"/>
    <n v="357"/>
    <n v="543620.18000000005"/>
    <n v="357"/>
    <n v="541396.80000000005"/>
    <n v="395"/>
    <n v="546392.46"/>
    <m/>
    <n v="0"/>
    <m/>
    <n v="4995.66"/>
  </r>
  <r>
    <x v="1"/>
    <x v="2"/>
    <s v="001180"/>
    <x v="2"/>
    <n v="30020"/>
    <x v="1"/>
    <x v="0"/>
    <x v="6"/>
    <m/>
    <n v="4028"/>
    <n v="6857183.8099999996"/>
    <n v="4028"/>
    <n v="6609898.1299999999"/>
    <n v="4028"/>
    <n v="6609898.1299999999"/>
    <n v="4028"/>
    <n v="6609898.1299999999"/>
    <n v="4028"/>
    <n v="6886467.1799999997"/>
    <n v="4028"/>
    <n v="6886467.1799999997"/>
    <n v="4028"/>
    <n v="6886467.1799999997"/>
    <n v="4028"/>
    <n v="6926665.4000000004"/>
    <n v="4028"/>
    <n v="6918226.7599999998"/>
    <n v="4028"/>
    <n v="6889931.54"/>
    <n v="4452"/>
    <n v="6946095.3200000003"/>
    <m/>
    <n v="0"/>
    <m/>
    <n v="56163.78"/>
  </r>
  <r>
    <x v="1"/>
    <x v="2"/>
    <s v="001180"/>
    <x v="2"/>
    <n v="30030"/>
    <x v="1"/>
    <x v="0"/>
    <x v="7"/>
    <m/>
    <n v="260"/>
    <n v="327434.96000000002"/>
    <n v="260"/>
    <n v="315626.90999999997"/>
    <n v="260"/>
    <n v="315626.90999999997"/>
    <n v="260"/>
    <n v="315626.90999999997"/>
    <n v="260"/>
    <n v="328833.26"/>
    <n v="260"/>
    <n v="328833.26"/>
    <n v="260"/>
    <n v="328833.26"/>
    <n v="260"/>
    <n v="330752.75"/>
    <n v="260"/>
    <n v="330349.8"/>
    <n v="260"/>
    <n v="328998.69"/>
    <n v="287"/>
    <n v="331255.31"/>
    <m/>
    <n v="0"/>
    <m/>
    <n v="2256.62"/>
  </r>
  <r>
    <x v="0"/>
    <x v="2"/>
    <s v="001180"/>
    <x v="2"/>
    <n v="30065"/>
    <x v="0"/>
    <x v="0"/>
    <x v="7"/>
    <m/>
    <n v="350"/>
    <n v="100046.07"/>
    <n v="350"/>
    <n v="98791.48"/>
    <n v="350"/>
    <n v="98791.48"/>
    <n v="350"/>
    <n v="98791.48"/>
    <n v="350"/>
    <n v="87348.5"/>
    <n v="350"/>
    <n v="87348.5"/>
    <n v="350"/>
    <n v="87348.5"/>
    <n v="350"/>
    <n v="86351.18"/>
    <n v="350"/>
    <n v="86560.54"/>
    <n v="350"/>
    <n v="86206.52"/>
    <n v="429"/>
    <n v="86376.57"/>
    <m/>
    <n v="0"/>
    <m/>
    <n v="170.05"/>
  </r>
  <r>
    <x v="2"/>
    <x v="2"/>
    <s v="001180"/>
    <x v="2"/>
    <n v="30119"/>
    <x v="2"/>
    <x v="1"/>
    <x v="3"/>
    <m/>
    <n v="25"/>
    <n v="27237.75"/>
    <n v="25"/>
    <n v="27237.75"/>
    <n v="25"/>
    <n v="27237.75"/>
    <n v="25"/>
    <n v="27237.75"/>
    <n v="25"/>
    <n v="27237.75"/>
    <n v="25"/>
    <n v="27237.75"/>
    <n v="25"/>
    <n v="27237.75"/>
    <n v="25"/>
    <n v="27237.75"/>
    <n v="25"/>
    <n v="27237.75"/>
    <n v="25"/>
    <n v="27237.75"/>
    <n v="25"/>
    <n v="27237.75"/>
    <m/>
    <n v="0"/>
    <n v="0"/>
    <n v="0"/>
  </r>
  <r>
    <x v="2"/>
    <x v="2"/>
    <s v="001180"/>
    <x v="2"/>
    <n v="30123"/>
    <x v="2"/>
    <x v="1"/>
    <x v="4"/>
    <m/>
    <n v="20"/>
    <n v="14680.8"/>
    <n v="20"/>
    <n v="14680.8"/>
    <n v="20"/>
    <n v="14680.8"/>
    <n v="20"/>
    <n v="14680.8"/>
    <n v="20"/>
    <n v="14680.8"/>
    <n v="20"/>
    <n v="14680.8"/>
    <n v="20"/>
    <n v="14680.8"/>
    <n v="20"/>
    <n v="14680.8"/>
    <n v="20"/>
    <n v="14680.8"/>
    <n v="20"/>
    <n v="14680.8"/>
    <n v="20"/>
    <n v="14680.8"/>
    <m/>
    <n v="0"/>
    <n v="0"/>
    <n v="0"/>
  </r>
  <r>
    <x v="2"/>
    <x v="2"/>
    <s v="001180"/>
    <x v="2"/>
    <n v="30124"/>
    <x v="2"/>
    <x v="1"/>
    <x v="5"/>
    <m/>
    <n v="20"/>
    <n v="17007.8"/>
    <n v="20"/>
    <n v="17007.8"/>
    <n v="20"/>
    <n v="17007.8"/>
    <n v="20"/>
    <n v="17007.8"/>
    <n v="20"/>
    <n v="17007.8"/>
    <n v="20"/>
    <n v="17007.8"/>
    <n v="20"/>
    <n v="17007.8"/>
    <n v="20"/>
    <n v="17007.8"/>
    <n v="20"/>
    <n v="17007.8"/>
    <n v="20"/>
    <n v="17007.8"/>
    <n v="20"/>
    <n v="17007.8"/>
    <m/>
    <n v="0"/>
    <n v="0"/>
    <n v="0"/>
  </r>
  <r>
    <x v="2"/>
    <x v="2"/>
    <s v="001180"/>
    <x v="2"/>
    <n v="30125"/>
    <x v="2"/>
    <x v="1"/>
    <x v="6"/>
    <m/>
    <n v="800"/>
    <n v="1031632"/>
    <n v="800"/>
    <n v="1031632"/>
    <n v="800"/>
    <n v="1031632"/>
    <n v="800"/>
    <n v="1031632"/>
    <n v="800"/>
    <n v="1031632"/>
    <n v="800"/>
    <n v="1031632"/>
    <n v="800"/>
    <n v="1031632"/>
    <n v="800"/>
    <n v="1031632"/>
    <n v="800"/>
    <n v="1031632"/>
    <n v="800"/>
    <n v="1031632"/>
    <n v="800"/>
    <n v="1031632"/>
    <m/>
    <n v="0"/>
    <n v="0"/>
    <n v="0"/>
  </r>
  <r>
    <x v="2"/>
    <x v="2"/>
    <s v="001180"/>
    <x v="2"/>
    <n v="30114"/>
    <x v="2"/>
    <x v="1"/>
    <x v="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2"/>
    <s v="001180"/>
    <x v="2"/>
    <n v="30135"/>
    <x v="2"/>
    <x v="1"/>
    <x v="7"/>
    <m/>
    <n v="20"/>
    <n v="18293.400000000001"/>
    <n v="20"/>
    <n v="18293.400000000001"/>
    <n v="20"/>
    <n v="18293.400000000001"/>
    <n v="20"/>
    <n v="18293.400000000001"/>
    <n v="20"/>
    <n v="18293.400000000001"/>
    <n v="20"/>
    <n v="18293.400000000001"/>
    <n v="20"/>
    <n v="18293.400000000001"/>
    <n v="20"/>
    <n v="18293.400000000001"/>
    <n v="20"/>
    <n v="18293.400000000001"/>
    <n v="20"/>
    <n v="18293.400000000001"/>
    <n v="20"/>
    <n v="18293.400000000001"/>
    <m/>
    <n v="0"/>
    <n v="0"/>
    <n v="0"/>
  </r>
  <r>
    <x v="0"/>
    <x v="4"/>
    <s v="001184"/>
    <x v="4"/>
    <n v="30036"/>
    <x v="0"/>
    <x v="0"/>
    <x v="0"/>
    <m/>
    <n v="122"/>
    <n v="139473.1"/>
    <n v="122"/>
    <n v="143657.56"/>
    <n v="122"/>
    <n v="143657.56"/>
    <n v="122"/>
    <n v="143657.56"/>
    <n v="122"/>
    <n v="154134.46"/>
    <n v="122"/>
    <n v="154134.46"/>
    <n v="122"/>
    <n v="154134.46"/>
    <n v="122"/>
    <n v="152374.60999999999"/>
    <n v="122"/>
    <n v="152744.04999999999"/>
    <n v="122"/>
    <n v="155863.14000000001"/>
    <n v="150"/>
    <n v="156371.35"/>
    <m/>
    <n v="0"/>
    <m/>
    <n v="508.21"/>
  </r>
  <r>
    <x v="0"/>
    <x v="4"/>
    <s v="001184"/>
    <x v="4"/>
    <n v="30037"/>
    <x v="0"/>
    <x v="0"/>
    <x v="9"/>
    <m/>
    <n v="70"/>
    <n v="155308.07999999999"/>
    <n v="70"/>
    <n v="159967.63"/>
    <n v="70"/>
    <n v="159967.63"/>
    <n v="70"/>
    <n v="159967.63"/>
    <n v="70"/>
    <n v="171634.01"/>
    <n v="70"/>
    <n v="171634.01"/>
    <n v="70"/>
    <n v="171634.01"/>
    <n v="70"/>
    <n v="169674.35"/>
    <n v="70"/>
    <n v="170085.74"/>
    <n v="70"/>
    <n v="173558.95"/>
    <n v="86"/>
    <n v="173992.19"/>
    <m/>
    <n v="0"/>
    <m/>
    <n v="433.24"/>
  </r>
  <r>
    <x v="0"/>
    <x v="4"/>
    <s v="001184"/>
    <x v="4"/>
    <n v="30038"/>
    <x v="0"/>
    <x v="0"/>
    <x v="15"/>
    <m/>
    <n v="70"/>
    <n v="71790.39"/>
    <n v="70"/>
    <n v="73944.25"/>
    <n v="70"/>
    <n v="73944.25"/>
    <n v="70"/>
    <n v="73944.25"/>
    <n v="70"/>
    <n v="79336.97"/>
    <n v="70"/>
    <n v="79336.97"/>
    <n v="70"/>
    <n v="79336.97"/>
    <n v="70"/>
    <n v="78431.13"/>
    <n v="70"/>
    <n v="78621.289999999994"/>
    <n v="70"/>
    <n v="80226.77"/>
    <n v="86"/>
    <n v="80427.03"/>
    <m/>
    <n v="0"/>
    <m/>
    <n v="200.26"/>
  </r>
  <r>
    <x v="0"/>
    <x v="4"/>
    <s v="001184"/>
    <x v="4"/>
    <n v="30041"/>
    <x v="0"/>
    <x v="0"/>
    <x v="2"/>
    <m/>
    <n v="210"/>
    <n v="263206.63"/>
    <n v="210"/>
    <n v="271103.34000000003"/>
    <n v="210"/>
    <n v="271103.34000000003"/>
    <n v="210"/>
    <n v="271103.34000000003"/>
    <n v="210"/>
    <n v="290874.81"/>
    <n v="210"/>
    <n v="290874.81"/>
    <n v="210"/>
    <n v="290874.81"/>
    <n v="210"/>
    <n v="287553.71000000002"/>
    <n v="210"/>
    <n v="288250.90000000002"/>
    <n v="210"/>
    <n v="294137.09000000003"/>
    <n v="257"/>
    <n v="293728.40000000002"/>
    <m/>
    <n v="0"/>
    <m/>
    <n v="-408.69"/>
  </r>
  <r>
    <x v="0"/>
    <x v="4"/>
    <s v="001184"/>
    <x v="4"/>
    <n v="30049"/>
    <x v="0"/>
    <x v="0"/>
    <x v="3"/>
    <m/>
    <n v="300"/>
    <n v="394998.68"/>
    <n v="300"/>
    <n v="406849.42"/>
    <n v="300"/>
    <n v="406849.42"/>
    <n v="300"/>
    <n v="406849.42"/>
    <n v="300"/>
    <n v="436520.8"/>
    <n v="300"/>
    <n v="436520.8"/>
    <n v="300"/>
    <n v="436520.8"/>
    <n v="300"/>
    <n v="431536.77"/>
    <n v="300"/>
    <n v="432583.04"/>
    <n v="300"/>
    <n v="441416.55"/>
    <n v="368"/>
    <n v="441832.34"/>
    <m/>
    <n v="0"/>
    <m/>
    <n v="415.79"/>
  </r>
  <r>
    <x v="0"/>
    <x v="4"/>
    <s v="001184"/>
    <x v="4"/>
    <n v="30051"/>
    <x v="0"/>
    <x v="0"/>
    <x v="26"/>
    <m/>
    <n v="100"/>
    <n v="102557.7"/>
    <n v="100"/>
    <n v="105634.64"/>
    <n v="100"/>
    <n v="105634.64"/>
    <n v="100"/>
    <n v="105634.64"/>
    <n v="100"/>
    <n v="113338.53"/>
    <n v="100"/>
    <n v="113338.53"/>
    <n v="100"/>
    <n v="113338.53"/>
    <n v="100"/>
    <n v="112044.47"/>
    <n v="100"/>
    <n v="112316.13"/>
    <n v="100"/>
    <n v="114609.67"/>
    <n v="123"/>
    <n v="115029.36"/>
    <m/>
    <n v="0"/>
    <m/>
    <n v="419.69"/>
  </r>
  <r>
    <x v="0"/>
    <x v="4"/>
    <s v="001184"/>
    <x v="4"/>
    <n v="30053"/>
    <x v="0"/>
    <x v="0"/>
    <x v="4"/>
    <m/>
    <n v="350"/>
    <n v="303251.45"/>
    <n v="350"/>
    <n v="312349.59000000003"/>
    <n v="350"/>
    <n v="312349.59000000003"/>
    <n v="350"/>
    <n v="312349.59000000003"/>
    <n v="350"/>
    <n v="335129.13"/>
    <n v="350"/>
    <n v="335129.13"/>
    <n v="350"/>
    <n v="335129.13"/>
    <n v="350"/>
    <n v="331302.75"/>
    <n v="350"/>
    <n v="332106.01"/>
    <n v="350"/>
    <n v="338887.74"/>
    <n v="429"/>
    <n v="338943.59"/>
    <m/>
    <n v="0"/>
    <m/>
    <n v="55.85"/>
  </r>
  <r>
    <x v="0"/>
    <x v="4"/>
    <s v="001184"/>
    <x v="4"/>
    <n v="30055"/>
    <x v="0"/>
    <x v="0"/>
    <x v="6"/>
    <m/>
    <n v="8847"/>
    <n v="13890046.640000001"/>
    <n v="8847"/>
    <n v="14306775.359999999"/>
    <n v="8847"/>
    <n v="14306775.359999999"/>
    <n v="8847"/>
    <n v="14306775.359999999"/>
    <n v="8847"/>
    <n v="15350163.33"/>
    <n v="8847"/>
    <n v="15350163.33"/>
    <n v="8847"/>
    <n v="15350163.33"/>
    <n v="8847"/>
    <n v="15174900.76"/>
    <n v="8847"/>
    <n v="15211692.91"/>
    <n v="8847"/>
    <n v="15522321.41"/>
    <n v="10841"/>
    <n v="15520736.050000001"/>
    <m/>
    <n v="0"/>
    <m/>
    <n v="-1585.36"/>
  </r>
  <r>
    <x v="0"/>
    <x v="4"/>
    <s v="001184"/>
    <x v="4"/>
    <n v="30065"/>
    <x v="0"/>
    <x v="0"/>
    <x v="7"/>
    <m/>
    <n v="250"/>
    <n v="261142.3"/>
    <n v="250"/>
    <n v="268977.08"/>
    <n v="250"/>
    <n v="268977.08"/>
    <n v="250"/>
    <n v="268977.08"/>
    <n v="250"/>
    <n v="288593.48"/>
    <n v="250"/>
    <n v="288593.48"/>
    <n v="250"/>
    <n v="288593.48"/>
    <n v="250"/>
    <n v="285298.43"/>
    <n v="250"/>
    <n v="285990.15000000002"/>
    <n v="250"/>
    <n v="291830.17"/>
    <n v="306"/>
    <n v="291470.05"/>
    <m/>
    <n v="0"/>
    <m/>
    <n v="-360.12"/>
  </r>
  <r>
    <x v="0"/>
    <x v="4"/>
    <s v="001184"/>
    <x v="4"/>
    <n v="30054"/>
    <x v="0"/>
    <x v="0"/>
    <x v="5"/>
    <m/>
    <n v="350"/>
    <n v="354837.48"/>
    <n v="350"/>
    <n v="365483.31"/>
    <n v="350"/>
    <n v="365483.31"/>
    <n v="350"/>
    <n v="365483.31"/>
    <n v="350"/>
    <n v="392137.87"/>
    <n v="350"/>
    <n v="392137.87"/>
    <n v="350"/>
    <n v="392137.87"/>
    <n v="350"/>
    <n v="387660.59"/>
    <n v="350"/>
    <n v="388600.48"/>
    <n v="350"/>
    <n v="396535.85"/>
    <n v="429"/>
    <n v="396601.21"/>
    <m/>
    <n v="0"/>
    <m/>
    <n v="65.36"/>
  </r>
  <r>
    <x v="0"/>
    <x v="4"/>
    <s v="001184"/>
    <x v="4"/>
    <n v="30043"/>
    <x v="0"/>
    <x v="0"/>
    <x v="11"/>
    <m/>
    <n v="70"/>
    <n v="77827.72"/>
    <n v="70"/>
    <n v="80162.7"/>
    <n v="70"/>
    <n v="80162.7"/>
    <n v="70"/>
    <n v="80162.7"/>
    <n v="70"/>
    <n v="86008.94"/>
    <n v="70"/>
    <n v="86008.94"/>
    <n v="70"/>
    <n v="86008.94"/>
    <n v="70"/>
    <n v="85026.92"/>
    <n v="70"/>
    <n v="85233.07"/>
    <n v="70"/>
    <n v="86973.56"/>
    <n v="86"/>
    <n v="87190.66"/>
    <m/>
    <n v="0"/>
    <m/>
    <n v="217.1"/>
  </r>
  <r>
    <x v="0"/>
    <x v="4"/>
    <s v="001184"/>
    <x v="4"/>
    <n v="31001"/>
    <x v="3"/>
    <x v="0"/>
    <x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4"/>
    <s v="001184"/>
    <x v="4"/>
    <n v="31002"/>
    <x v="3"/>
    <x v="0"/>
    <x v="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4"/>
    <s v="001184"/>
    <x v="4"/>
    <n v="31003"/>
    <x v="3"/>
    <x v="0"/>
    <x v="1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4"/>
    <s v="001184"/>
    <x v="4"/>
    <n v="31006"/>
    <x v="3"/>
    <x v="0"/>
    <x v="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4"/>
    <s v="001184"/>
    <x v="4"/>
    <n v="31014"/>
    <x v="3"/>
    <x v="0"/>
    <x v="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4"/>
    <s v="001184"/>
    <x v="4"/>
    <n v="31016"/>
    <x v="3"/>
    <x v="0"/>
    <x v="2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4"/>
    <s v="001184"/>
    <x v="4"/>
    <n v="31018"/>
    <x v="3"/>
    <x v="0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4"/>
    <s v="001184"/>
    <x v="4"/>
    <n v="31019"/>
    <x v="3"/>
    <x v="0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4"/>
    <s v="001184"/>
    <x v="4"/>
    <n v="31020"/>
    <x v="3"/>
    <x v="0"/>
    <x v="6"/>
    <m/>
    <n v="14424"/>
    <n v="11323262.23"/>
    <n v="14424"/>
    <n v="11662982.369999999"/>
    <n v="14424"/>
    <n v="11662982.369999999"/>
    <n v="14424"/>
    <n v="11662982.369999999"/>
    <n v="14424"/>
    <n v="12513559.470000001"/>
    <n v="14424"/>
    <n v="12513559.470000001"/>
    <n v="14424"/>
    <n v="12513559.470000001"/>
    <n v="14424"/>
    <n v="12370684.210000001"/>
    <n v="14424"/>
    <n v="12400677.43"/>
    <n v="14424"/>
    <n v="12653903.93"/>
    <n v="17676"/>
    <n v="12653338.789999999"/>
    <m/>
    <n v="0"/>
    <m/>
    <n v="-565.14"/>
  </r>
  <r>
    <x v="0"/>
    <x v="4"/>
    <s v="001184"/>
    <x v="4"/>
    <n v="31030"/>
    <x v="3"/>
    <x v="0"/>
    <x v="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4"/>
    <x v="5"/>
    <s v="001162"/>
    <x v="5"/>
    <n v="88808"/>
    <x v="8"/>
    <x v="1"/>
    <x v="27"/>
    <m/>
    <n v="748"/>
    <n v="882505.36"/>
    <n v="748"/>
    <n v="882505.36"/>
    <n v="748"/>
    <n v="882505.36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6"/>
    <s v="001163"/>
    <x v="6"/>
    <n v="88808"/>
    <x v="8"/>
    <x v="1"/>
    <x v="27"/>
    <m/>
    <n v="604"/>
    <n v="712611.28"/>
    <n v="604"/>
    <n v="712611.28"/>
    <n v="604"/>
    <n v="712611.28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7"/>
    <s v="001164"/>
    <x v="7"/>
    <n v="88808"/>
    <x v="8"/>
    <x v="1"/>
    <x v="27"/>
    <m/>
    <n v="266"/>
    <n v="313832.12"/>
    <n v="266"/>
    <n v="313832.12"/>
    <n v="266"/>
    <n v="313832.12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8"/>
    <s v="001165"/>
    <x v="8"/>
    <n v="88808"/>
    <x v="8"/>
    <x v="1"/>
    <x v="27"/>
    <m/>
    <n v="432"/>
    <n v="509682.24"/>
    <n v="432"/>
    <n v="509682.24"/>
    <n v="432"/>
    <n v="509682.24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9"/>
    <s v="001166"/>
    <x v="9"/>
    <n v="88808"/>
    <x v="8"/>
    <x v="1"/>
    <x v="27"/>
    <m/>
    <n v="122"/>
    <n v="143938.04"/>
    <n v="122"/>
    <n v="143938.04"/>
    <n v="122"/>
    <n v="143938.04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10"/>
    <s v="001167"/>
    <x v="10"/>
    <n v="88808"/>
    <x v="8"/>
    <x v="1"/>
    <x v="27"/>
    <m/>
    <n v="1210"/>
    <n v="1427582.2"/>
    <n v="1210"/>
    <n v="1427582.2"/>
    <n v="1210"/>
    <n v="1427582.2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11"/>
    <s v="001169"/>
    <x v="11"/>
    <n v="88808"/>
    <x v="8"/>
    <x v="1"/>
    <x v="27"/>
    <m/>
    <n v="1845"/>
    <n v="2176767.9"/>
    <n v="1845"/>
    <n v="2176767.9"/>
    <n v="1845"/>
    <n v="2176767.9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12"/>
    <s v="001171"/>
    <x v="12"/>
    <n v="88808"/>
    <x v="8"/>
    <x v="1"/>
    <x v="27"/>
    <m/>
    <n v="573"/>
    <n v="676036.86"/>
    <n v="573"/>
    <n v="676036.86"/>
    <n v="573"/>
    <n v="676036.86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13"/>
    <s v="001202"/>
    <x v="13"/>
    <n v="88808"/>
    <x v="8"/>
    <x v="1"/>
    <x v="27"/>
    <m/>
    <n v="1670"/>
    <n v="1970299.4"/>
    <n v="1670"/>
    <n v="1970299.4"/>
    <n v="1670"/>
    <n v="1970299.4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3"/>
    <s v="001181"/>
    <x v="3"/>
    <n v="88808"/>
    <x v="8"/>
    <x v="1"/>
    <x v="27"/>
    <m/>
    <n v="2703"/>
    <n v="3189053.46"/>
    <n v="2703"/>
    <n v="3189053.46"/>
    <n v="2703"/>
    <n v="3189053.46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14"/>
    <s v="001183"/>
    <x v="14"/>
    <n v="88808"/>
    <x v="8"/>
    <x v="1"/>
    <x v="27"/>
    <m/>
    <n v="395"/>
    <n v="466028.9"/>
    <n v="395"/>
    <n v="466028.9"/>
    <n v="395"/>
    <n v="466028.9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15"/>
    <s v="001187"/>
    <x v="15"/>
    <n v="88808"/>
    <x v="8"/>
    <x v="1"/>
    <x v="27"/>
    <m/>
    <n v="16"/>
    <n v="18877.12"/>
    <n v="16"/>
    <n v="18877.12"/>
    <n v="16"/>
    <n v="18877.12"/>
    <m/>
    <n v="0"/>
    <m/>
    <n v="0"/>
    <m/>
    <n v="0"/>
    <m/>
    <n v="0"/>
    <m/>
    <n v="0"/>
    <m/>
    <n v="0"/>
    <n v="0"/>
    <n v="0"/>
    <n v="0"/>
    <n v="0"/>
    <m/>
    <n v="0"/>
    <m/>
    <n v="0"/>
  </r>
  <r>
    <x v="4"/>
    <x v="4"/>
    <s v="001184"/>
    <x v="4"/>
    <n v="88808"/>
    <x v="8"/>
    <x v="1"/>
    <x v="27"/>
    <m/>
    <n v="112"/>
    <n v="132139.84"/>
    <n v="112"/>
    <n v="132139.84"/>
    <n v="112"/>
    <n v="132139.84"/>
    <n v="6000"/>
    <n v="7078920"/>
    <n v="6000"/>
    <n v="7078920"/>
    <n v="6000"/>
    <n v="7078920"/>
    <n v="6000"/>
    <n v="7078920"/>
    <n v="6000"/>
    <n v="7078920"/>
    <n v="6000"/>
    <n v="7078920"/>
    <n v="6000"/>
    <n v="7078920"/>
    <n v="6000"/>
    <n v="7078920"/>
    <m/>
    <n v="0"/>
    <m/>
    <n v="0"/>
  </r>
  <r>
    <x v="0"/>
    <x v="4"/>
    <s v="001184"/>
    <x v="4"/>
    <n v="31010"/>
    <x v="3"/>
    <x v="0"/>
    <x v="10"/>
    <m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m/>
    <n v="0"/>
  </r>
  <r>
    <x v="1"/>
    <x v="4"/>
    <s v="001184"/>
    <x v="4"/>
    <n v="30001"/>
    <x v="1"/>
    <x v="0"/>
    <x v="0"/>
    <m/>
    <n v="385"/>
    <n v="1054790.53"/>
    <n v="385"/>
    <n v="1060556.42"/>
    <n v="385"/>
    <n v="1060556.42"/>
    <n v="385"/>
    <n v="1060556.42"/>
    <n v="385"/>
    <n v="1053834.01"/>
    <n v="385"/>
    <n v="1053834.01"/>
    <n v="385"/>
    <n v="1053834.01"/>
    <n v="385"/>
    <n v="1059985.53"/>
    <n v="385"/>
    <n v="1058694.1499999999"/>
    <n v="385"/>
    <n v="1080313.0900000001"/>
    <n v="426"/>
    <n v="1081476.8"/>
    <m/>
    <n v="0"/>
    <m/>
    <n v="1163.71"/>
  </r>
  <r>
    <x v="1"/>
    <x v="4"/>
    <s v="001184"/>
    <x v="4"/>
    <n v="30002"/>
    <x v="1"/>
    <x v="0"/>
    <x v="9"/>
    <m/>
    <n v="400"/>
    <n v="1472116.34"/>
    <n v="400"/>
    <n v="1480163.52"/>
    <n v="400"/>
    <n v="1480163.52"/>
    <n v="400"/>
    <n v="1480163.52"/>
    <n v="400"/>
    <n v="1470781.37"/>
    <n v="400"/>
    <n v="1470781.37"/>
    <n v="400"/>
    <n v="1470781.37"/>
    <n v="400"/>
    <n v="1479366.73"/>
    <n v="400"/>
    <n v="1477564.44"/>
    <n v="400"/>
    <n v="1507736.87"/>
    <n v="442"/>
    <n v="1507323.7"/>
    <m/>
    <n v="0"/>
    <m/>
    <n v="-413.17"/>
  </r>
  <r>
    <x v="1"/>
    <x v="4"/>
    <s v="001184"/>
    <x v="4"/>
    <n v="30003"/>
    <x v="1"/>
    <x v="0"/>
    <x v="15"/>
    <m/>
    <n v="400"/>
    <n v="671819.66"/>
    <n v="400"/>
    <n v="675492.1"/>
    <n v="400"/>
    <n v="675492.1"/>
    <n v="400"/>
    <n v="675492.1"/>
    <n v="400"/>
    <n v="671210.43"/>
    <n v="400"/>
    <n v="671210.43"/>
    <n v="400"/>
    <n v="671210.43"/>
    <n v="400"/>
    <n v="675128.47"/>
    <n v="400"/>
    <n v="674305.97"/>
    <n v="400"/>
    <n v="688075.56"/>
    <n v="442"/>
    <n v="687887"/>
    <m/>
    <n v="0"/>
    <m/>
    <n v="-188.56"/>
  </r>
  <r>
    <x v="1"/>
    <x v="4"/>
    <s v="001184"/>
    <x v="4"/>
    <n v="30006"/>
    <x v="1"/>
    <x v="0"/>
    <x v="2"/>
    <m/>
    <n v="400"/>
    <n v="962335.93"/>
    <n v="400"/>
    <n v="967596.44"/>
    <n v="400"/>
    <n v="967596.44"/>
    <n v="400"/>
    <n v="967596.44"/>
    <n v="400"/>
    <n v="961463.25"/>
    <n v="400"/>
    <n v="961463.25"/>
    <n v="400"/>
    <n v="961463.25"/>
    <n v="400"/>
    <n v="967075.57"/>
    <n v="400"/>
    <n v="965897.4"/>
    <n v="400"/>
    <n v="985621.39"/>
    <n v="442"/>
    <n v="985351.3"/>
    <m/>
    <n v="0"/>
    <m/>
    <n v="-270.08999999999997"/>
  </r>
  <r>
    <x v="1"/>
    <x v="4"/>
    <s v="001184"/>
    <x v="4"/>
    <n v="30014"/>
    <x v="1"/>
    <x v="0"/>
    <x v="3"/>
    <m/>
    <n v="600"/>
    <n v="1411933.07"/>
    <n v="600"/>
    <n v="1419651.27"/>
    <n v="600"/>
    <n v="1419651.27"/>
    <n v="600"/>
    <n v="1419651.27"/>
    <n v="600"/>
    <n v="1410652.68"/>
    <n v="600"/>
    <n v="1410652.68"/>
    <n v="600"/>
    <n v="1410652.68"/>
    <n v="600"/>
    <n v="1418887.05"/>
    <n v="600"/>
    <n v="1417158.45"/>
    <n v="600"/>
    <n v="1446097.35"/>
    <n v="663"/>
    <n v="1445701.08"/>
    <m/>
    <n v="0"/>
    <m/>
    <n v="-396.27"/>
  </r>
  <r>
    <x v="1"/>
    <x v="4"/>
    <s v="001184"/>
    <x v="4"/>
    <n v="30016"/>
    <x v="1"/>
    <x v="0"/>
    <x v="26"/>
    <m/>
    <n v="600"/>
    <n v="1007729.49"/>
    <n v="600"/>
    <n v="1013238.15"/>
    <n v="600"/>
    <n v="1013238.15"/>
    <n v="600"/>
    <n v="1013238.15"/>
    <n v="600"/>
    <n v="1006815.65"/>
    <n v="600"/>
    <n v="1006815.65"/>
    <n v="600"/>
    <n v="1006815.65"/>
    <n v="600"/>
    <n v="1012692.71"/>
    <n v="600"/>
    <n v="1011458.96"/>
    <n v="600"/>
    <n v="1032113.33"/>
    <n v="663"/>
    <n v="1031830.5"/>
    <m/>
    <n v="0"/>
    <m/>
    <n v="-282.83"/>
  </r>
  <r>
    <x v="1"/>
    <x v="4"/>
    <s v="001184"/>
    <x v="4"/>
    <n v="30018"/>
    <x v="1"/>
    <x v="0"/>
    <x v="4"/>
    <m/>
    <n v="1800"/>
    <n v="4024694.53"/>
    <n v="1800"/>
    <n v="4046695.14"/>
    <n v="1800"/>
    <n v="4046695.14"/>
    <n v="1800"/>
    <n v="4046695.14"/>
    <n v="1800"/>
    <n v="4021044.8"/>
    <n v="1800"/>
    <n v="4021044.8"/>
    <n v="1800"/>
    <n v="4021044.8"/>
    <n v="1800"/>
    <n v="4044516.76"/>
    <n v="1800"/>
    <n v="4039589.39"/>
    <n v="1800"/>
    <n v="4122079.32"/>
    <n v="1990"/>
    <n v="4123021.62"/>
    <m/>
    <n v="0"/>
    <m/>
    <n v="942.3"/>
  </r>
  <r>
    <x v="1"/>
    <x v="4"/>
    <s v="001184"/>
    <x v="4"/>
    <n v="30019"/>
    <x v="1"/>
    <x v="0"/>
    <x v="5"/>
    <m/>
    <n v="1800"/>
    <n v="4350293.74"/>
    <n v="1800"/>
    <n v="4374074.2"/>
    <n v="1800"/>
    <n v="4374074.2"/>
    <n v="1800"/>
    <n v="4374074.2"/>
    <n v="1800"/>
    <n v="4346348.75"/>
    <n v="1800"/>
    <n v="4346348.75"/>
    <n v="1800"/>
    <n v="4346348.75"/>
    <n v="1800"/>
    <n v="4371719.59"/>
    <n v="1800"/>
    <n v="4366393.59"/>
    <n v="1800"/>
    <n v="4455556.99"/>
    <n v="1990"/>
    <n v="4456575.5199999996"/>
    <m/>
    <n v="0"/>
    <m/>
    <n v="1018.53"/>
  </r>
  <r>
    <x v="1"/>
    <x v="4"/>
    <s v="001184"/>
    <x v="4"/>
    <n v="30020"/>
    <x v="1"/>
    <x v="0"/>
    <x v="6"/>
    <m/>
    <n v="14087"/>
    <n v="38401003.240000002"/>
    <n v="14087"/>
    <n v="38610918.590000004"/>
    <n v="14087"/>
    <n v="38610918.590000004"/>
    <n v="14087"/>
    <n v="38610918.590000004"/>
    <n v="14087"/>
    <n v="38366179.880000003"/>
    <n v="14087"/>
    <n v="38366179.880000003"/>
    <n v="14087"/>
    <n v="38366179.880000003"/>
    <n v="14087"/>
    <n v="38590133.920000002"/>
    <n v="14087"/>
    <n v="38543120.170000002"/>
    <n v="14087"/>
    <n v="39330185.18"/>
    <n v="15570"/>
    <n v="39329170.359999999"/>
    <m/>
    <n v="0"/>
    <m/>
    <n v="-1014.82"/>
  </r>
  <r>
    <x v="1"/>
    <x v="4"/>
    <s v="001184"/>
    <x v="4"/>
    <n v="30030"/>
    <x v="1"/>
    <x v="0"/>
    <x v="7"/>
    <m/>
    <n v="1900"/>
    <n v="3831537.06"/>
    <n v="1900"/>
    <n v="3852481.79"/>
    <n v="1900"/>
    <n v="3852481.79"/>
    <n v="1900"/>
    <n v="3852481.79"/>
    <n v="1900"/>
    <n v="3828062.49"/>
    <n v="1900"/>
    <n v="3828062.49"/>
    <n v="1900"/>
    <n v="3828062.49"/>
    <n v="1900"/>
    <n v="3850407.96"/>
    <n v="1900"/>
    <n v="3845717.07"/>
    <n v="1900"/>
    <n v="3924248.05"/>
    <n v="2100"/>
    <n v="3924107"/>
    <m/>
    <n v="0"/>
    <m/>
    <n v="-141.05000000000001"/>
  </r>
  <r>
    <x v="1"/>
    <x v="4"/>
    <s v="001184"/>
    <x v="4"/>
    <n v="30008"/>
    <x v="1"/>
    <x v="0"/>
    <x v="11"/>
    <m/>
    <n v="350"/>
    <n v="614909.44999999995"/>
    <n v="350"/>
    <n v="618270.79"/>
    <n v="350"/>
    <n v="618270.79"/>
    <n v="350"/>
    <n v="618270.79"/>
    <n v="350"/>
    <n v="614351.81999999995"/>
    <n v="350"/>
    <n v="614351.81999999995"/>
    <n v="350"/>
    <n v="614351.81999999995"/>
    <n v="350"/>
    <n v="617937.97"/>
    <n v="350"/>
    <n v="617185.14"/>
    <n v="350"/>
    <n v="629788.30000000005"/>
    <n v="387"/>
    <n v="630022.71"/>
    <m/>
    <n v="0"/>
    <m/>
    <n v="234.41"/>
  </r>
  <r>
    <x v="1"/>
    <x v="4"/>
    <s v="001184"/>
    <x v="4"/>
    <n v="30009"/>
    <x v="1"/>
    <x v="0"/>
    <x v="8"/>
    <m/>
    <n v="400"/>
    <n v="806639.38"/>
    <n v="400"/>
    <n v="811048.8"/>
    <n v="400"/>
    <n v="811048.8"/>
    <n v="400"/>
    <n v="811048.8"/>
    <n v="400"/>
    <n v="805907.89"/>
    <n v="400"/>
    <n v="805907.89"/>
    <n v="400"/>
    <n v="805907.89"/>
    <n v="400"/>
    <n v="810612.2"/>
    <n v="400"/>
    <n v="809624.65"/>
    <n v="400"/>
    <n v="826157.49"/>
    <n v="442"/>
    <n v="825931.09"/>
    <m/>
    <n v="0"/>
    <m/>
    <n v="-226.4"/>
  </r>
  <r>
    <x v="1"/>
    <x v="4"/>
    <s v="001184"/>
    <x v="4"/>
    <n v="30010"/>
    <x v="1"/>
    <x v="0"/>
    <x v="10"/>
    <m/>
    <n v="400"/>
    <n v="1517000.87"/>
    <n v="400"/>
    <n v="1525293.41"/>
    <n v="400"/>
    <n v="1525293.41"/>
    <n v="400"/>
    <n v="1525293.41"/>
    <n v="400"/>
    <n v="1515625.2"/>
    <n v="400"/>
    <n v="1515625.2"/>
    <n v="400"/>
    <n v="1515625.2"/>
    <n v="400"/>
    <n v="1524472.33"/>
    <n v="400"/>
    <n v="1522615.09"/>
    <n v="400"/>
    <n v="1553707.46"/>
    <n v="442"/>
    <n v="1553281.7"/>
    <m/>
    <n v="0"/>
    <m/>
    <n v="-425.76"/>
  </r>
  <r>
    <x v="2"/>
    <x v="4"/>
    <s v="001184"/>
    <x v="4"/>
    <n v="30125"/>
    <x v="2"/>
    <x v="1"/>
    <x v="6"/>
    <m/>
    <n v="2151"/>
    <n v="2773724"/>
    <n v="2151"/>
    <n v="2773724"/>
    <n v="2151"/>
    <n v="2773724"/>
    <n v="2151"/>
    <n v="2773724"/>
    <n v="2151"/>
    <n v="2773724"/>
    <n v="2151"/>
    <n v="2773724"/>
    <n v="2151"/>
    <n v="2773724"/>
    <n v="2151"/>
    <n v="2773724"/>
    <n v="2151"/>
    <n v="2773724"/>
    <n v="2151"/>
    <n v="2773724"/>
    <n v="2152"/>
    <n v="2907051.49"/>
    <m/>
    <n v="0"/>
    <n v="1"/>
    <n v="133327.49"/>
  </r>
  <r>
    <x v="2"/>
    <x v="4"/>
    <s v="001184"/>
    <x v="4"/>
    <n v="30160"/>
    <x v="9"/>
    <x v="1"/>
    <x v="6"/>
    <m/>
    <n v="8118"/>
    <n v="11199511.619999999"/>
    <n v="8118"/>
    <n v="11199511.619999999"/>
    <n v="8118"/>
    <n v="11199511.619999999"/>
    <n v="8118"/>
    <n v="11199511.619999999"/>
    <n v="8118"/>
    <n v="11199511.619999999"/>
    <n v="8118"/>
    <n v="11199511.619999999"/>
    <n v="8118"/>
    <n v="11199511.619999999"/>
    <n v="8118"/>
    <n v="11199511.619999999"/>
    <n v="8118"/>
    <n v="11199511.619999999"/>
    <n v="8118"/>
    <n v="11199511.619999999"/>
    <n v="8118"/>
    <n v="11199511.619999999"/>
    <m/>
    <n v="0"/>
    <n v="0"/>
    <n v="0"/>
  </r>
  <r>
    <x v="0"/>
    <x v="5"/>
    <s v="001162"/>
    <x v="5"/>
    <n v="30212"/>
    <x v="5"/>
    <x v="0"/>
    <x v="0"/>
    <m/>
    <n v="1396"/>
    <n v="1585861.68"/>
    <n v="1396"/>
    <n v="1577836.93"/>
    <n v="1396"/>
    <n v="1577836.93"/>
    <n v="1396"/>
    <n v="1577836.93"/>
    <n v="1396"/>
    <n v="1662727.01"/>
    <n v="1396"/>
    <n v="1662727.01"/>
    <n v="1396"/>
    <n v="1662727.01"/>
    <n v="1396"/>
    <n v="1643742.57"/>
    <n v="1396"/>
    <n v="1647727.94"/>
    <n v="1396"/>
    <n v="3097453.92"/>
    <n v="1711"/>
    <n v="1705181.96"/>
    <m/>
    <n v="0"/>
    <m/>
    <n v="-1392271.96"/>
  </r>
  <r>
    <x v="0"/>
    <x v="5"/>
    <s v="001162"/>
    <x v="5"/>
    <n v="30214"/>
    <x v="5"/>
    <x v="0"/>
    <x v="15"/>
    <m/>
    <n v="517"/>
    <n v="413445.47"/>
    <n v="517"/>
    <n v="411353.36"/>
    <n v="517"/>
    <n v="411353.36"/>
    <n v="517"/>
    <n v="411353.36"/>
    <n v="517"/>
    <n v="433484.81"/>
    <n v="517"/>
    <n v="433484.81"/>
    <n v="517"/>
    <n v="433484.81"/>
    <n v="517"/>
    <n v="428535.44"/>
    <n v="517"/>
    <n v="429574.44"/>
    <n v="517"/>
    <n v="429599.36"/>
    <n v="634"/>
    <n v="444792.84"/>
    <m/>
    <n v="0"/>
    <m/>
    <n v="15193.48"/>
  </r>
  <r>
    <x v="0"/>
    <x v="5"/>
    <s v="001162"/>
    <x v="5"/>
    <n v="30216"/>
    <x v="5"/>
    <x v="0"/>
    <x v="16"/>
    <m/>
    <n v="863"/>
    <n v="848320"/>
    <n v="863"/>
    <n v="844027.36"/>
    <n v="863"/>
    <n v="844027.36"/>
    <n v="863"/>
    <n v="844027.36"/>
    <n v="863"/>
    <n v="889437.33"/>
    <n v="863"/>
    <n v="889437.33"/>
    <n v="863"/>
    <n v="889437.33"/>
    <n v="863"/>
    <n v="879282.06"/>
    <n v="863"/>
    <n v="881413.92"/>
    <n v="563"/>
    <n v="575046.14"/>
    <n v="690"/>
    <n v="595029.97"/>
    <m/>
    <n v="0"/>
    <m/>
    <n v="19983.830000000002"/>
  </r>
  <r>
    <x v="0"/>
    <x v="5"/>
    <s v="001162"/>
    <x v="5"/>
    <n v="30217"/>
    <x v="5"/>
    <x v="0"/>
    <x v="28"/>
    <m/>
    <n v="770"/>
    <n v="494060.55"/>
    <n v="770"/>
    <n v="491560.52"/>
    <n v="770"/>
    <n v="491560.52"/>
    <n v="770"/>
    <n v="491560.52"/>
    <n v="770"/>
    <n v="518007.23"/>
    <n v="770"/>
    <n v="518007.23"/>
    <n v="770"/>
    <n v="518007.23"/>
    <n v="770"/>
    <n v="512092.81"/>
    <n v="770"/>
    <n v="513334.4"/>
    <n v="770"/>
    <n v="513364.18"/>
    <n v="944"/>
    <n v="531376.42000000004"/>
    <m/>
    <n v="0"/>
    <m/>
    <n v="18012.240000000002"/>
  </r>
  <r>
    <x v="0"/>
    <x v="5"/>
    <s v="001162"/>
    <x v="5"/>
    <n v="30224"/>
    <x v="5"/>
    <x v="0"/>
    <x v="17"/>
    <m/>
    <n v="815"/>
    <n v="747731.18"/>
    <n v="815"/>
    <n v="743947.53"/>
    <n v="815"/>
    <n v="743947.53"/>
    <n v="815"/>
    <n v="743947.53"/>
    <n v="815"/>
    <n v="783973.06"/>
    <n v="815"/>
    <n v="783973.06"/>
    <n v="815"/>
    <n v="783973.06"/>
    <n v="815"/>
    <n v="775021.94"/>
    <n v="815"/>
    <n v="776901.01"/>
    <n v="815"/>
    <n v="776946.08"/>
    <n v="999"/>
    <n v="804070.64"/>
    <m/>
    <n v="0"/>
    <m/>
    <n v="27124.560000000001"/>
  </r>
  <r>
    <x v="0"/>
    <x v="5"/>
    <s v="001162"/>
    <x v="5"/>
    <n v="30226"/>
    <x v="5"/>
    <x v="0"/>
    <x v="3"/>
    <m/>
    <n v="510"/>
    <n v="488566.53"/>
    <n v="510"/>
    <n v="486094.3"/>
    <n v="510"/>
    <n v="486094.3"/>
    <n v="510"/>
    <n v="486094.3"/>
    <n v="510"/>
    <n v="512246.92"/>
    <n v="510"/>
    <n v="512246.92"/>
    <n v="510"/>
    <n v="512246.92"/>
    <n v="510"/>
    <n v="506398.27"/>
    <n v="510"/>
    <n v="507626.05"/>
    <n v="510"/>
    <n v="507655.5"/>
    <n v="625"/>
    <n v="525260.06999999995"/>
    <m/>
    <n v="0"/>
    <m/>
    <n v="17604.57"/>
  </r>
  <r>
    <x v="0"/>
    <x v="5"/>
    <s v="001162"/>
    <x v="5"/>
    <n v="30229"/>
    <x v="5"/>
    <x v="0"/>
    <x v="18"/>
    <m/>
    <n v="935"/>
    <n v="762490.84"/>
    <n v="935"/>
    <n v="758632.52"/>
    <n v="935"/>
    <n v="758632.52"/>
    <n v="935"/>
    <n v="758632.52"/>
    <n v="935"/>
    <n v="799448.11"/>
    <n v="935"/>
    <n v="799448.11"/>
    <n v="935"/>
    <n v="799448.11"/>
    <n v="935"/>
    <n v="790320.31"/>
    <n v="935"/>
    <n v="792236.47"/>
    <n v="935"/>
    <n v="792282.43"/>
    <n v="1146"/>
    <n v="819876.58"/>
    <m/>
    <n v="0"/>
    <m/>
    <n v="27594.15"/>
  </r>
  <r>
    <x v="0"/>
    <x v="5"/>
    <s v="001162"/>
    <x v="5"/>
    <n v="30230"/>
    <x v="5"/>
    <x v="0"/>
    <x v="4"/>
    <m/>
    <n v="1220"/>
    <n v="799752.51"/>
    <n v="1220"/>
    <n v="795705.63"/>
    <n v="1220"/>
    <n v="795705.63"/>
    <n v="1220"/>
    <n v="795705.63"/>
    <n v="1220"/>
    <n v="838515.82"/>
    <n v="1220"/>
    <n v="838515.82"/>
    <n v="1220"/>
    <n v="838515.82"/>
    <n v="1220"/>
    <n v="828941.96"/>
    <n v="1220"/>
    <n v="830951.76"/>
    <n v="1220"/>
    <n v="830999.96"/>
    <n v="1495"/>
    <n v="859761.15"/>
    <m/>
    <n v="0"/>
    <m/>
    <n v="28761.19"/>
  </r>
  <r>
    <x v="0"/>
    <x v="5"/>
    <s v="001162"/>
    <x v="5"/>
    <n v="30231"/>
    <x v="5"/>
    <x v="0"/>
    <x v="5"/>
    <m/>
    <n v="1270"/>
    <n v="704653.75"/>
    <n v="1270"/>
    <n v="701088.09"/>
    <n v="1270"/>
    <n v="701088.09"/>
    <n v="1270"/>
    <n v="701088.09"/>
    <n v="1270"/>
    <n v="738807.71"/>
    <n v="1270"/>
    <n v="738807.71"/>
    <n v="1270"/>
    <n v="738807.71"/>
    <n v="1270"/>
    <n v="730372.27"/>
    <n v="1270"/>
    <n v="732143.09"/>
    <n v="1270"/>
    <n v="732185.56"/>
    <n v="1556"/>
    <n v="757395.08"/>
    <m/>
    <n v="0"/>
    <m/>
    <n v="25209.52"/>
  </r>
  <r>
    <x v="0"/>
    <x v="5"/>
    <s v="001162"/>
    <x v="5"/>
    <n v="30235"/>
    <x v="5"/>
    <x v="0"/>
    <x v="21"/>
    <m/>
    <n v="7230"/>
    <n v="5781838.9000000004"/>
    <n v="7230"/>
    <n v="5752581.8399999999"/>
    <n v="7230"/>
    <n v="5752581.8399999999"/>
    <n v="7230"/>
    <n v="5752581.8399999999"/>
    <n v="7230"/>
    <n v="6062079.6100000003"/>
    <n v="7230"/>
    <n v="6062079.6100000003"/>
    <n v="7230"/>
    <n v="6062079.6100000003"/>
    <n v="7230"/>
    <n v="5992864.9900000002"/>
    <n v="7230"/>
    <n v="6007394.9400000004"/>
    <n v="7230"/>
    <n v="6007743.4100000001"/>
    <n v="8860"/>
    <n v="6215874.6799999997"/>
    <m/>
    <n v="0"/>
    <m/>
    <n v="208131.27"/>
  </r>
  <r>
    <x v="0"/>
    <x v="5"/>
    <s v="001162"/>
    <x v="5"/>
    <n v="30223"/>
    <x v="5"/>
    <x v="0"/>
    <x v="1"/>
    <m/>
    <n v="560"/>
    <n v="686257.27"/>
    <n v="560"/>
    <n v="682784.69"/>
    <n v="560"/>
    <n v="682784.69"/>
    <n v="560"/>
    <n v="682784.69"/>
    <n v="560"/>
    <n v="719519.56"/>
    <n v="560"/>
    <n v="719519.56"/>
    <n v="560"/>
    <n v="719519.56"/>
    <n v="560"/>
    <n v="711304.35"/>
    <n v="560"/>
    <n v="713028.94"/>
    <n v="560"/>
    <n v="713070.3"/>
    <n v="686"/>
    <n v="737503.16"/>
    <m/>
    <n v="0"/>
    <m/>
    <n v="24432.86"/>
  </r>
  <r>
    <x v="0"/>
    <x v="5"/>
    <s v="001162"/>
    <x v="5"/>
    <n v="30236"/>
    <x v="5"/>
    <x v="0"/>
    <x v="22"/>
    <m/>
    <n v="896"/>
    <n v="611558.40000000002"/>
    <n v="896"/>
    <n v="608463.81000000006"/>
    <n v="896"/>
    <n v="608463.81000000006"/>
    <n v="896"/>
    <n v="608463.81000000006"/>
    <n v="896"/>
    <n v="641200.1"/>
    <n v="896"/>
    <n v="641200.1"/>
    <n v="896"/>
    <n v="641200.1"/>
    <n v="896"/>
    <n v="633879.11"/>
    <n v="896"/>
    <n v="635415.98"/>
    <n v="896"/>
    <n v="635452.84"/>
    <n v="1098"/>
    <n v="657465.71"/>
    <m/>
    <n v="0"/>
    <m/>
    <n v="22012.87"/>
  </r>
  <r>
    <x v="0"/>
    <x v="5"/>
    <s v="001162"/>
    <x v="5"/>
    <n v="30237"/>
    <x v="5"/>
    <x v="0"/>
    <x v="23"/>
    <m/>
    <n v="1388"/>
    <n v="1131911.54"/>
    <n v="1388"/>
    <n v="1126183.8799999999"/>
    <n v="1388"/>
    <n v="1126183.8799999999"/>
    <n v="1388"/>
    <n v="1126183.8799999999"/>
    <n v="1388"/>
    <n v="1186774.31"/>
    <n v="1388"/>
    <n v="1186774.31"/>
    <n v="1388"/>
    <n v="1186774.31"/>
    <n v="1388"/>
    <n v="1173224.1599999999"/>
    <n v="1388"/>
    <n v="1176068.68"/>
    <n v="1388"/>
    <n v="1176136.9099999999"/>
    <n v="1701"/>
    <n v="1216937.22"/>
    <m/>
    <n v="0"/>
    <m/>
    <n v="40800.31"/>
  </r>
  <r>
    <x v="0"/>
    <x v="5"/>
    <s v="001162"/>
    <x v="5"/>
    <n v="30239"/>
    <x v="5"/>
    <x v="0"/>
    <x v="25"/>
    <m/>
    <n v="814"/>
    <n v="1131542.79"/>
    <n v="814"/>
    <n v="1125817"/>
    <n v="814"/>
    <n v="1125817"/>
    <n v="814"/>
    <n v="1125817"/>
    <n v="814"/>
    <n v="1186387.68"/>
    <n v="814"/>
    <n v="1186387.68"/>
    <n v="814"/>
    <n v="1186387.68"/>
    <n v="814"/>
    <n v="1172841.94"/>
    <n v="814"/>
    <n v="1175685.54"/>
    <n v="814"/>
    <n v="1175753.74"/>
    <n v="997"/>
    <n v="1215857.21"/>
    <m/>
    <n v="0"/>
    <m/>
    <n v="40103.47"/>
  </r>
  <r>
    <x v="1"/>
    <x v="5"/>
    <s v="001162"/>
    <x v="5"/>
    <n v="30176"/>
    <x v="4"/>
    <x v="0"/>
    <x v="0"/>
    <m/>
    <n v="882"/>
    <n v="3952970"/>
    <n v="882"/>
    <n v="3839280.55"/>
    <n v="882"/>
    <n v="3839280.55"/>
    <n v="882"/>
    <n v="3839280.55"/>
    <n v="882"/>
    <n v="4455529.38"/>
    <n v="882"/>
    <n v="4455529.38"/>
    <n v="882"/>
    <n v="4455529.38"/>
    <n v="882"/>
    <n v="5520332.6299999999"/>
    <n v="882"/>
    <n v="5513607.2800000003"/>
    <n v="882"/>
    <n v="5513927.1100000003"/>
    <n v="975"/>
    <n v="4531877.5199999996"/>
    <m/>
    <n v="0"/>
    <m/>
    <n v="-982049.59"/>
  </r>
  <r>
    <x v="1"/>
    <x v="5"/>
    <s v="001162"/>
    <x v="5"/>
    <n v="30180"/>
    <x v="4"/>
    <x v="0"/>
    <x v="16"/>
    <m/>
    <n v="680"/>
    <n v="1736234.2"/>
    <n v="680"/>
    <n v="1686299.2"/>
    <n v="680"/>
    <n v="1686299.2"/>
    <n v="680"/>
    <n v="1686299.2"/>
    <n v="680"/>
    <n v="1956969.69"/>
    <n v="680"/>
    <n v="1956969.69"/>
    <n v="680"/>
    <n v="1956969.69"/>
    <n v="680"/>
    <n v="1968393.07"/>
    <n v="680"/>
    <n v="1965995.01"/>
    <n v="680"/>
    <n v="1966109.05"/>
    <n v="752"/>
    <n v="1991296.14"/>
    <m/>
    <n v="0"/>
    <m/>
    <n v="25187.09"/>
  </r>
  <r>
    <x v="1"/>
    <x v="5"/>
    <s v="001162"/>
    <x v="5"/>
    <n v="30181"/>
    <x v="4"/>
    <x v="0"/>
    <x v="28"/>
    <m/>
    <n v="845"/>
    <n v="2042760.22"/>
    <n v="845"/>
    <n v="1984009.38"/>
    <n v="845"/>
    <n v="1984009.38"/>
    <n v="845"/>
    <n v="1984009.38"/>
    <n v="845"/>
    <n v="2302465.79"/>
    <n v="845"/>
    <n v="2302465.79"/>
    <n v="845"/>
    <n v="2302465.79"/>
    <n v="845"/>
    <n v="2315905.92"/>
    <n v="845"/>
    <n v="2313084.4900000002"/>
    <n v="845"/>
    <n v="2313218.66"/>
    <n v="934"/>
    <n v="2341672.61"/>
    <m/>
    <n v="0"/>
    <m/>
    <n v="28453.95"/>
  </r>
  <r>
    <x v="1"/>
    <x v="5"/>
    <s v="001162"/>
    <x v="5"/>
    <n v="30187"/>
    <x v="4"/>
    <x v="0"/>
    <x v="1"/>
    <m/>
    <n v="505"/>
    <n v="1289409.22"/>
    <n v="505"/>
    <n v="1252325.1399999999"/>
    <n v="505"/>
    <n v="1252325.1399999999"/>
    <n v="505"/>
    <n v="1252325.1399999999"/>
    <n v="505"/>
    <n v="1453337.79"/>
    <n v="505"/>
    <n v="1453337.79"/>
    <n v="505"/>
    <n v="1453337.79"/>
    <n v="505"/>
    <n v="1461821.32"/>
    <n v="505"/>
    <n v="1460040.41"/>
    <n v="505"/>
    <n v="1460125.1"/>
    <n v="558"/>
    <n v="1477584.1"/>
    <m/>
    <n v="0"/>
    <m/>
    <n v="17459"/>
  </r>
  <r>
    <x v="1"/>
    <x v="5"/>
    <s v="001162"/>
    <x v="5"/>
    <n v="30188"/>
    <x v="4"/>
    <x v="0"/>
    <x v="17"/>
    <m/>
    <n v="1027"/>
    <n v="2956976.93"/>
    <n v="1027"/>
    <n v="2871932.74"/>
    <n v="1027"/>
    <n v="2871932.74"/>
    <n v="1027"/>
    <n v="2871932.74"/>
    <n v="438"/>
    <n v="1421436.28"/>
    <n v="438"/>
    <n v="1421436.28"/>
    <n v="438"/>
    <n v="1421436.28"/>
    <n v="438"/>
    <n v="1429733.6"/>
    <n v="438"/>
    <n v="1427991.78"/>
    <n v="438"/>
    <n v="1428074.61"/>
    <n v="484"/>
    <n v="1445244.99"/>
    <m/>
    <n v="0"/>
    <m/>
    <n v="17170.38"/>
  </r>
  <r>
    <x v="1"/>
    <x v="5"/>
    <s v="001162"/>
    <x v="5"/>
    <n v="30190"/>
    <x v="4"/>
    <x v="0"/>
    <x v="3"/>
    <m/>
    <n v="1115"/>
    <n v="3119490.73"/>
    <n v="1115"/>
    <n v="3029772.56"/>
    <n v="1115"/>
    <n v="3029772.56"/>
    <n v="1115"/>
    <n v="3029772.56"/>
    <n v="526"/>
    <n v="1658709.65"/>
    <n v="526"/>
    <n v="1658709.65"/>
    <n v="526"/>
    <n v="1658709.65"/>
    <n v="526"/>
    <n v="1668391.99"/>
    <n v="526"/>
    <n v="1666359.42"/>
    <n v="526"/>
    <n v="1666456.08"/>
    <n v="581"/>
    <n v="1685790.42"/>
    <m/>
    <n v="0"/>
    <m/>
    <n v="19334.34"/>
  </r>
  <r>
    <x v="1"/>
    <x v="5"/>
    <s v="001162"/>
    <x v="5"/>
    <n v="30193"/>
    <x v="4"/>
    <x v="0"/>
    <x v="18"/>
    <m/>
    <n v="860"/>
    <n v="2452788.2999999998"/>
    <n v="860"/>
    <n v="2382244.84"/>
    <n v="860"/>
    <n v="2382244.84"/>
    <n v="860"/>
    <n v="2382244.84"/>
    <n v="860"/>
    <n v="2764622.64"/>
    <n v="860"/>
    <n v="2764622.64"/>
    <n v="860"/>
    <n v="2764622.64"/>
    <n v="860"/>
    <n v="2780760.51"/>
    <n v="860"/>
    <n v="2777372.75"/>
    <n v="860"/>
    <n v="2777533.86"/>
    <n v="951"/>
    <n v="2812941.81"/>
    <m/>
    <n v="0"/>
    <m/>
    <n v="35407.949999999997"/>
  </r>
  <r>
    <x v="1"/>
    <x v="5"/>
    <s v="001162"/>
    <x v="5"/>
    <n v="30194"/>
    <x v="4"/>
    <x v="0"/>
    <x v="4"/>
    <m/>
    <n v="1002"/>
    <n v="2776132.62"/>
    <n v="1002"/>
    <n v="2696289.61"/>
    <n v="1002"/>
    <n v="2696289.61"/>
    <n v="1002"/>
    <n v="2696289.61"/>
    <n v="413"/>
    <n v="1289728.6100000001"/>
    <n v="413"/>
    <n v="1289728.6100000001"/>
    <n v="413"/>
    <n v="1289728.6100000001"/>
    <n v="413"/>
    <n v="1297257.1100000001"/>
    <n v="413"/>
    <n v="1295676.68"/>
    <n v="413"/>
    <n v="1295751.8400000001"/>
    <n v="456"/>
    <n v="1310255.3700000001"/>
    <m/>
    <n v="0"/>
    <m/>
    <n v="14503.53"/>
  </r>
  <r>
    <x v="1"/>
    <x v="5"/>
    <s v="001162"/>
    <x v="5"/>
    <n v="30195"/>
    <x v="4"/>
    <x v="0"/>
    <x v="5"/>
    <m/>
    <n v="1140"/>
    <n v="2446264.06"/>
    <n v="1140"/>
    <n v="2375908.2400000002"/>
    <n v="1140"/>
    <n v="2375908.2400000002"/>
    <n v="1140"/>
    <n v="2375908.2400000002"/>
    <n v="551"/>
    <n v="1332679.99"/>
    <n v="551"/>
    <n v="1332679.99"/>
    <n v="551"/>
    <n v="1332679.99"/>
    <n v="551"/>
    <n v="1340459.21"/>
    <n v="551"/>
    <n v="1338826.1499999999"/>
    <n v="551"/>
    <n v="1338903.81"/>
    <n v="609"/>
    <n v="1355296.74"/>
    <m/>
    <n v="0"/>
    <m/>
    <n v="16392.93"/>
  </r>
  <r>
    <x v="1"/>
    <x v="5"/>
    <s v="001162"/>
    <x v="5"/>
    <n v="30199"/>
    <x v="4"/>
    <x v="0"/>
    <x v="21"/>
    <m/>
    <n v="13773"/>
    <n v="29554732.370000001"/>
    <n v="13773"/>
    <n v="28704722.969999999"/>
    <n v="13773"/>
    <n v="28704722.969999999"/>
    <n v="13773"/>
    <n v="28704722.969999999"/>
    <n v="11418"/>
    <n v="27616225.239999998"/>
    <n v="11418"/>
    <n v="27616225.239999998"/>
    <n v="11418"/>
    <n v="27616225.239999998"/>
    <n v="10991"/>
    <n v="26738633.739999998"/>
    <n v="10991"/>
    <n v="26706058.489999998"/>
    <n v="10991"/>
    <n v="26707607.609999999"/>
    <n v="12148"/>
    <n v="27034720.5"/>
    <m/>
    <n v="0"/>
    <m/>
    <n v="327112.89"/>
  </r>
  <r>
    <x v="1"/>
    <x v="5"/>
    <s v="001162"/>
    <x v="5"/>
    <n v="30206"/>
    <x v="4"/>
    <x v="0"/>
    <x v="7"/>
    <m/>
    <n v="1300"/>
    <n v="3354576.79"/>
    <n v="1300"/>
    <n v="3258097.42"/>
    <n v="1300"/>
    <n v="3258097.42"/>
    <n v="1300"/>
    <n v="3258097.42"/>
    <n v="711"/>
    <n v="2067948.79"/>
    <n v="711"/>
    <n v="2067948.79"/>
    <n v="711"/>
    <n v="2067948.79"/>
    <n v="711"/>
    <n v="2080019.98"/>
    <n v="711"/>
    <n v="2077485.93"/>
    <n v="711"/>
    <n v="2077606.43"/>
    <n v="786"/>
    <n v="2103466.25"/>
    <m/>
    <n v="0"/>
    <m/>
    <n v="25859.82"/>
  </r>
  <r>
    <x v="1"/>
    <x v="5"/>
    <s v="001162"/>
    <x v="5"/>
    <n v="30200"/>
    <x v="4"/>
    <x v="0"/>
    <x v="22"/>
    <m/>
    <n v="970"/>
    <n v="1686253.58"/>
    <n v="970"/>
    <n v="1637756.05"/>
    <n v="970"/>
    <n v="1637756.05"/>
    <n v="970"/>
    <n v="1637756.05"/>
    <n v="970"/>
    <n v="1900634.81"/>
    <n v="970"/>
    <n v="1900634.81"/>
    <n v="970"/>
    <n v="1900634.81"/>
    <n v="970"/>
    <n v="1911729.34"/>
    <n v="970"/>
    <n v="1909400.31"/>
    <n v="970"/>
    <n v="1909511.07"/>
    <n v="1072"/>
    <n v="1932700.47"/>
    <m/>
    <n v="0"/>
    <m/>
    <n v="23189.4"/>
  </r>
  <r>
    <x v="1"/>
    <x v="5"/>
    <s v="001162"/>
    <x v="5"/>
    <n v="30201"/>
    <x v="4"/>
    <x v="0"/>
    <x v="23"/>
    <m/>
    <n v="1400"/>
    <n v="3612621.16"/>
    <n v="1400"/>
    <n v="3508720.3"/>
    <n v="1400"/>
    <n v="3508720.3"/>
    <n v="1400"/>
    <n v="3508720.3"/>
    <n v="811"/>
    <n v="2358799.5299999998"/>
    <n v="811"/>
    <n v="2358799.5299999998"/>
    <n v="811"/>
    <n v="2358799.5299999998"/>
    <n v="811"/>
    <n v="2372568.5"/>
    <n v="811"/>
    <n v="2369678.04"/>
    <n v="811"/>
    <n v="2369815.5"/>
    <n v="896"/>
    <n v="2397844.48"/>
    <m/>
    <n v="0"/>
    <m/>
    <n v="28028.98"/>
  </r>
  <r>
    <x v="1"/>
    <x v="5"/>
    <s v="001162"/>
    <x v="5"/>
    <n v="30203"/>
    <x v="4"/>
    <x v="0"/>
    <x v="25"/>
    <m/>
    <n v="980"/>
    <n v="3225732.96"/>
    <n v="980"/>
    <n v="3132959.21"/>
    <n v="980"/>
    <n v="3132959.21"/>
    <n v="980"/>
    <n v="3132959.21"/>
    <n v="980"/>
    <n v="3635835.34"/>
    <n v="980"/>
    <n v="3635835.34"/>
    <n v="980"/>
    <n v="3635835.34"/>
    <n v="980"/>
    <n v="3657058.72"/>
    <n v="980"/>
    <n v="3652603.38"/>
    <n v="980"/>
    <n v="3652815.26"/>
    <n v="1083"/>
    <n v="3696999.66"/>
    <m/>
    <n v="0"/>
    <m/>
    <n v="44184.4"/>
  </r>
  <r>
    <x v="2"/>
    <x v="5"/>
    <s v="001162"/>
    <x v="5"/>
    <n v="30284"/>
    <x v="7"/>
    <x v="1"/>
    <x v="0"/>
    <m/>
    <n v="180"/>
    <n v="214860.6"/>
    <n v="180"/>
    <n v="214860.6"/>
    <n v="180"/>
    <n v="214860.6"/>
    <n v="180"/>
    <n v="214860.6"/>
    <n v="180"/>
    <n v="214860.6"/>
    <n v="180"/>
    <n v="214860.6"/>
    <n v="180"/>
    <n v="214860.6"/>
    <n v="180"/>
    <n v="214860.6"/>
    <n v="180"/>
    <n v="214860.6"/>
    <n v="180"/>
    <n v="214860.6"/>
    <n v="180"/>
    <n v="214860.6"/>
    <m/>
    <n v="0"/>
    <n v="0"/>
    <n v="0"/>
  </r>
  <r>
    <x v="2"/>
    <x v="5"/>
    <s v="001162"/>
    <x v="5"/>
    <n v="30343"/>
    <x v="6"/>
    <x v="1"/>
    <x v="21"/>
    <m/>
    <n v="4523"/>
    <n v="4137640.4"/>
    <n v="4523"/>
    <n v="4137640.4"/>
    <n v="4523"/>
    <n v="4137640.4"/>
    <n v="4523"/>
    <n v="4137640.4"/>
    <n v="4523"/>
    <n v="4137640.4"/>
    <n v="4523"/>
    <n v="4137640.4"/>
    <n v="4523"/>
    <n v="4137640.4"/>
    <n v="4523"/>
    <n v="4137640.4"/>
    <n v="4523"/>
    <n v="4137640.4"/>
    <n v="4523"/>
    <n v="4137640.4"/>
    <n v="4523"/>
    <n v="4137640.4"/>
    <m/>
    <n v="0"/>
    <n v="0"/>
    <n v="0"/>
  </r>
  <r>
    <x v="2"/>
    <x v="5"/>
    <s v="001162"/>
    <x v="5"/>
    <n v="30302"/>
    <x v="7"/>
    <x v="1"/>
    <x v="4"/>
    <m/>
    <n v="105"/>
    <n v="74543.7"/>
    <n v="105"/>
    <n v="74543.7"/>
    <n v="105"/>
    <n v="74543.7"/>
    <n v="105"/>
    <n v="74543.7"/>
    <n v="105"/>
    <n v="74543.7"/>
    <n v="105"/>
    <n v="74543.7"/>
    <n v="105"/>
    <n v="74543.7"/>
    <n v="105"/>
    <n v="74543.7"/>
    <n v="105"/>
    <n v="74543.7"/>
    <n v="105"/>
    <n v="74543.7"/>
    <n v="105"/>
    <n v="74543.7"/>
    <m/>
    <n v="0"/>
    <n v="0"/>
    <n v="0"/>
  </r>
  <r>
    <x v="2"/>
    <x v="5"/>
    <s v="001162"/>
    <x v="5"/>
    <n v="30303"/>
    <x v="7"/>
    <x v="1"/>
    <x v="5"/>
    <m/>
    <n v="180"/>
    <n v="109544.4"/>
    <n v="180"/>
    <n v="109544.4"/>
    <n v="180"/>
    <n v="109544.4"/>
    <n v="180"/>
    <n v="109544.4"/>
    <n v="180"/>
    <n v="109544.4"/>
    <n v="180"/>
    <n v="109544.4"/>
    <n v="180"/>
    <n v="109544.4"/>
    <n v="180"/>
    <n v="109544.4"/>
    <n v="180"/>
    <n v="109544.4"/>
    <n v="180"/>
    <n v="109544.4"/>
    <n v="180"/>
    <n v="109544.4"/>
    <m/>
    <n v="0"/>
    <n v="0"/>
    <n v="0"/>
  </r>
  <r>
    <x v="2"/>
    <x v="5"/>
    <s v="001162"/>
    <x v="5"/>
    <n v="30307"/>
    <x v="7"/>
    <x v="1"/>
    <x v="21"/>
    <m/>
    <n v="2663"/>
    <n v="2277104.67"/>
    <n v="2663"/>
    <n v="2277104.67"/>
    <n v="2663"/>
    <n v="2277104.67"/>
    <n v="2663"/>
    <n v="2277104.67"/>
    <n v="2663"/>
    <n v="2277104.67"/>
    <n v="2663"/>
    <n v="2277104.67"/>
    <n v="2663"/>
    <n v="2277104.67"/>
    <n v="2663"/>
    <n v="2277104.67"/>
    <n v="2663"/>
    <n v="2277104.67"/>
    <n v="2663"/>
    <n v="2277104.67"/>
    <n v="4261"/>
    <n v="2937427.74"/>
    <m/>
    <n v="0"/>
    <n v="1598"/>
    <n v="660323.06999999995"/>
  </r>
  <r>
    <x v="2"/>
    <x v="5"/>
    <s v="001162"/>
    <x v="5"/>
    <n v="30312"/>
    <x v="7"/>
    <x v="1"/>
    <x v="14"/>
    <m/>
    <n v="1260"/>
    <n v="1207495.8"/>
    <n v="1260"/>
    <n v="1207495.8"/>
    <n v="1260"/>
    <n v="1207495.8"/>
    <n v="1260"/>
    <n v="1207495.8"/>
    <n v="1260"/>
    <n v="1207495.8"/>
    <n v="1260"/>
    <n v="1207495.8"/>
    <n v="1260"/>
    <n v="1207495.8"/>
    <n v="1260"/>
    <n v="1207495.8"/>
    <n v="1260"/>
    <n v="1207495.8"/>
    <n v="1060"/>
    <n v="1207495.8"/>
    <n v="1060"/>
    <n v="1207495.8"/>
    <m/>
    <n v="0"/>
    <n v="0"/>
    <n v="0"/>
  </r>
  <r>
    <x v="2"/>
    <x v="5"/>
    <s v="001162"/>
    <x v="5"/>
    <n v="30316"/>
    <x v="7"/>
    <x v="1"/>
    <x v="29"/>
    <m/>
    <n v="1370"/>
    <n v="1171473.3"/>
    <n v="1370"/>
    <n v="1171473.3"/>
    <n v="1370"/>
    <n v="1171473.3"/>
    <n v="1370"/>
    <n v="1171473.3"/>
    <n v="1370"/>
    <n v="1171473.3"/>
    <n v="1370"/>
    <n v="1171473.3"/>
    <n v="1370"/>
    <n v="1171473.3"/>
    <n v="1370"/>
    <n v="1171473.3"/>
    <n v="1370"/>
    <n v="1171473.3"/>
    <n v="1370"/>
    <n v="1171473.3"/>
    <n v="1370"/>
    <n v="1171473.3"/>
    <m/>
    <n v="0"/>
    <n v="0"/>
    <n v="0"/>
  </r>
  <r>
    <x v="2"/>
    <x v="5"/>
    <s v="001162"/>
    <x v="5"/>
    <n v="30309"/>
    <x v="7"/>
    <x v="1"/>
    <x v="23"/>
    <m/>
    <n v="280"/>
    <n v="255071.6"/>
    <n v="280"/>
    <n v="255071.6"/>
    <n v="280"/>
    <n v="255071.6"/>
    <n v="280"/>
    <n v="255071.6"/>
    <n v="280"/>
    <n v="255071.6"/>
    <n v="280"/>
    <n v="255071.6"/>
    <n v="280"/>
    <n v="255071.6"/>
    <n v="280"/>
    <n v="255071.6"/>
    <n v="280"/>
    <n v="255071.6"/>
    <n v="280"/>
    <n v="255071.6"/>
    <n v="280"/>
    <n v="255071.6"/>
    <m/>
    <n v="0"/>
    <n v="0"/>
    <n v="0"/>
  </r>
  <r>
    <x v="0"/>
    <x v="5"/>
    <s v="001162"/>
    <x v="5"/>
    <n v="30040"/>
    <x v="0"/>
    <x v="0"/>
    <x v="28"/>
    <m/>
    <n v="78"/>
    <n v="65715.490000000005"/>
    <n v="78"/>
    <n v="65382.96"/>
    <n v="78"/>
    <n v="65382.96"/>
    <n v="78"/>
    <n v="65382.96"/>
    <n v="78"/>
    <n v="68900.66"/>
    <n v="78"/>
    <n v="68900.66"/>
    <n v="78"/>
    <n v="68900.66"/>
    <n v="78"/>
    <n v="68113.98"/>
    <n v="78"/>
    <n v="68279.12"/>
    <n v="78"/>
    <n v="68283.08"/>
    <n v="96"/>
    <n v="70955.360000000001"/>
    <m/>
    <n v="0"/>
    <m/>
    <n v="2672.28"/>
  </r>
  <r>
    <x v="1"/>
    <x v="5"/>
    <s v="001162"/>
    <x v="5"/>
    <n v="30005"/>
    <x v="1"/>
    <x v="0"/>
    <x v="28"/>
    <m/>
    <n v="65"/>
    <n v="222921.31"/>
    <n v="65"/>
    <n v="216509.98"/>
    <n v="65"/>
    <n v="216509.98"/>
    <n v="65"/>
    <n v="216509.98"/>
    <n v="65"/>
    <n v="251262.33"/>
    <n v="65"/>
    <n v="251262.33"/>
    <n v="65"/>
    <n v="251262.33"/>
    <n v="65"/>
    <n v="252729.02"/>
    <n v="65"/>
    <n v="252421.12"/>
    <n v="65"/>
    <n v="252435.76"/>
    <n v="72"/>
    <n v="256088.07"/>
    <m/>
    <n v="0"/>
    <m/>
    <n v="3652.31"/>
  </r>
  <r>
    <x v="1"/>
    <x v="5"/>
    <s v="001162"/>
    <x v="5"/>
    <n v="30011"/>
    <x v="1"/>
    <x v="0"/>
    <x v="1"/>
    <m/>
    <n v="75"/>
    <n v="195346.33"/>
    <n v="75"/>
    <n v="189728.06"/>
    <n v="75"/>
    <n v="189728.06"/>
    <n v="75"/>
    <n v="189728.06"/>
    <n v="75"/>
    <n v="220181.61"/>
    <n v="75"/>
    <n v="220181.61"/>
    <n v="75"/>
    <n v="220181.61"/>
    <n v="75"/>
    <n v="221466.87"/>
    <n v="75"/>
    <n v="221197.06"/>
    <n v="75"/>
    <n v="221209.89"/>
    <n v="83"/>
    <n v="224202.62"/>
    <m/>
    <n v="0"/>
    <m/>
    <n v="2992.73"/>
  </r>
  <r>
    <x v="1"/>
    <x v="5"/>
    <s v="001162"/>
    <x v="5"/>
    <n v="30014"/>
    <x v="1"/>
    <x v="0"/>
    <x v="3"/>
    <m/>
    <n v="198"/>
    <n v="598916.15"/>
    <n v="198"/>
    <n v="581691.01"/>
    <n v="198"/>
    <n v="581691.01"/>
    <n v="198"/>
    <n v="581691.01"/>
    <n v="198"/>
    <n v="675059.13"/>
    <n v="198"/>
    <n v="675059.13"/>
    <n v="198"/>
    <n v="675059.13"/>
    <n v="198"/>
    <n v="678999.64"/>
    <n v="198"/>
    <n v="678172.42"/>
    <n v="198"/>
    <n v="678211.76"/>
    <n v="219"/>
    <n v="687010.8"/>
    <m/>
    <n v="0"/>
    <m/>
    <n v="8799.0400000000009"/>
  </r>
  <r>
    <x v="1"/>
    <x v="5"/>
    <s v="001162"/>
    <x v="5"/>
    <n v="30018"/>
    <x v="1"/>
    <x v="0"/>
    <x v="4"/>
    <m/>
    <n v="208"/>
    <n v="597808"/>
    <n v="208"/>
    <n v="580614.73"/>
    <n v="208"/>
    <n v="580614.73"/>
    <n v="208"/>
    <n v="580614.73"/>
    <n v="208"/>
    <n v="673810.1"/>
    <n v="208"/>
    <n v="673810.1"/>
    <n v="208"/>
    <n v="673810.1"/>
    <n v="208"/>
    <n v="677743.32"/>
    <n v="208"/>
    <n v="676917.63"/>
    <n v="208"/>
    <n v="676956.9"/>
    <n v="230"/>
    <n v="685559.01"/>
    <m/>
    <n v="0"/>
    <m/>
    <n v="8602.11"/>
  </r>
  <r>
    <x v="1"/>
    <x v="5"/>
    <s v="001162"/>
    <x v="5"/>
    <n v="30019"/>
    <x v="1"/>
    <x v="0"/>
    <x v="5"/>
    <m/>
    <n v="210"/>
    <n v="652384.06000000006"/>
    <n v="210"/>
    <n v="633621.16"/>
    <n v="210"/>
    <n v="633621.16"/>
    <n v="210"/>
    <n v="633621.16"/>
    <n v="210"/>
    <n v="735324.67"/>
    <n v="210"/>
    <n v="735324.67"/>
    <n v="210"/>
    <n v="735324.67"/>
    <n v="210"/>
    <n v="739616.96"/>
    <n v="210"/>
    <n v="738715.9"/>
    <n v="210"/>
    <n v="738758.75"/>
    <n v="232"/>
    <n v="747464.64"/>
    <m/>
    <n v="0"/>
    <m/>
    <n v="8705.89"/>
  </r>
  <r>
    <x v="1"/>
    <x v="5"/>
    <s v="001162"/>
    <x v="5"/>
    <n v="30020"/>
    <x v="1"/>
    <x v="0"/>
    <x v="6"/>
    <m/>
    <n v="6460"/>
    <n v="22635732.030000001"/>
    <n v="6460"/>
    <n v="21984716.66"/>
    <n v="6460"/>
    <n v="21984716.66"/>
    <n v="6460"/>
    <n v="21984716.66"/>
    <n v="6460"/>
    <n v="25513517.489999998"/>
    <n v="6460"/>
    <n v="25513517.489999998"/>
    <n v="6460"/>
    <n v="25513517.489999998"/>
    <n v="6460"/>
    <n v="25662446.98"/>
    <n v="6460"/>
    <n v="25631182.82"/>
    <n v="6460"/>
    <n v="25632669.600000001"/>
    <n v="7140"/>
    <n v="25946504.309999999"/>
    <m/>
    <n v="0"/>
    <m/>
    <n v="313834.71000000002"/>
  </r>
  <r>
    <x v="1"/>
    <x v="5"/>
    <s v="001162"/>
    <x v="5"/>
    <n v="30030"/>
    <x v="1"/>
    <x v="0"/>
    <x v="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5"/>
    <s v="001162"/>
    <x v="5"/>
    <n v="30009"/>
    <x v="1"/>
    <x v="0"/>
    <x v="8"/>
    <m/>
    <n v="60"/>
    <n v="155528.01999999999"/>
    <n v="60"/>
    <n v="151054.96"/>
    <n v="60"/>
    <n v="151054.96"/>
    <n v="60"/>
    <n v="151054.96"/>
    <n v="60"/>
    <n v="175301.02"/>
    <n v="60"/>
    <n v="175301.02"/>
    <n v="60"/>
    <n v="175301.02"/>
    <n v="60"/>
    <n v="176324.3"/>
    <n v="60"/>
    <n v="176109.49"/>
    <n v="60"/>
    <n v="176119.7"/>
    <n v="66"/>
    <n v="177427.1"/>
    <m/>
    <n v="0"/>
    <m/>
    <n v="1307.4000000000001"/>
  </r>
  <r>
    <x v="2"/>
    <x v="5"/>
    <s v="001162"/>
    <x v="5"/>
    <n v="30123"/>
    <x v="2"/>
    <x v="1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5"/>
    <s v="001162"/>
    <x v="5"/>
    <n v="30125"/>
    <x v="2"/>
    <x v="1"/>
    <x v="6"/>
    <m/>
    <n v="2233"/>
    <n v="2879542.82"/>
    <n v="2233"/>
    <n v="2879542.82"/>
    <n v="2233"/>
    <n v="2879542.82"/>
    <n v="2233"/>
    <n v="2879542.82"/>
    <n v="2233"/>
    <n v="2879542.82"/>
    <n v="2233"/>
    <n v="2879542.82"/>
    <n v="2233"/>
    <n v="2879542.82"/>
    <n v="2233"/>
    <n v="2879542.82"/>
    <n v="2233"/>
    <n v="2879542.82"/>
    <n v="2233"/>
    <n v="2879542.82"/>
    <n v="2233"/>
    <n v="2879542.82"/>
    <m/>
    <n v="0"/>
    <n v="0"/>
    <n v="0"/>
  </r>
  <r>
    <x v="2"/>
    <x v="5"/>
    <s v="001162"/>
    <x v="5"/>
    <n v="30133"/>
    <x v="2"/>
    <x v="1"/>
    <x v="14"/>
    <m/>
    <n v="443"/>
    <n v="522514.07"/>
    <n v="443"/>
    <n v="522514.07"/>
    <n v="443"/>
    <n v="522514.07"/>
    <n v="443"/>
    <n v="522514.07"/>
    <n v="443"/>
    <n v="522514.07"/>
    <n v="443"/>
    <n v="522514.07"/>
    <n v="443"/>
    <n v="522514.07"/>
    <n v="443"/>
    <n v="522514.07"/>
    <n v="443"/>
    <n v="522514.07"/>
    <n v="343"/>
    <n v="522514.07"/>
    <n v="1316"/>
    <n v="522514.07"/>
    <m/>
    <n v="0"/>
    <n v="973"/>
    <n v="0"/>
  </r>
  <r>
    <x v="0"/>
    <x v="16"/>
    <s v="001159"/>
    <x v="16"/>
    <n v="30212"/>
    <x v="5"/>
    <x v="1"/>
    <x v="0"/>
    <m/>
    <n v="232"/>
    <n v="113782.08"/>
    <n v="232"/>
    <n v="113782.08"/>
    <n v="232"/>
    <n v="113782.08"/>
    <n v="232"/>
    <n v="113782.08"/>
    <n v="232"/>
    <n v="113782.08"/>
    <n v="232"/>
    <n v="113782.08"/>
    <n v="232"/>
    <n v="113782.08"/>
    <n v="232"/>
    <n v="113782.08"/>
    <n v="232"/>
    <n v="113782.08"/>
    <n v="232"/>
    <n v="113782.08"/>
    <n v="232"/>
    <n v="113782.08"/>
    <m/>
    <n v="0"/>
    <m/>
    <n v="0"/>
  </r>
  <r>
    <x v="0"/>
    <x v="16"/>
    <s v="001159"/>
    <x v="16"/>
    <n v="30213"/>
    <x v="5"/>
    <x v="1"/>
    <x v="9"/>
    <m/>
    <n v="541"/>
    <n v="322495.51"/>
    <n v="541"/>
    <n v="322495.51"/>
    <n v="541"/>
    <n v="322495.51"/>
    <n v="541"/>
    <n v="322495.51"/>
    <n v="541"/>
    <n v="322495.51"/>
    <n v="541"/>
    <n v="322495.51"/>
    <n v="541"/>
    <n v="322495.51"/>
    <n v="441"/>
    <n v="273268.51"/>
    <n v="441"/>
    <n v="273268.51"/>
    <n v="441"/>
    <n v="273268.51"/>
    <n v="441"/>
    <n v="273268.51"/>
    <m/>
    <n v="0"/>
    <m/>
    <n v="0"/>
  </r>
  <r>
    <x v="0"/>
    <x v="16"/>
    <s v="001159"/>
    <x v="16"/>
    <n v="30214"/>
    <x v="5"/>
    <x v="1"/>
    <x v="15"/>
    <m/>
    <n v="541"/>
    <n v="186780.25"/>
    <n v="541"/>
    <n v="186780.25"/>
    <n v="541"/>
    <n v="186780.25"/>
    <n v="541"/>
    <n v="186780.25"/>
    <n v="541"/>
    <n v="186780.25"/>
    <n v="541"/>
    <n v="186780.25"/>
    <n v="541"/>
    <n v="186780.25"/>
    <n v="541"/>
    <n v="186780.25"/>
    <n v="541"/>
    <n v="186780.25"/>
    <n v="541"/>
    <n v="186780.25"/>
    <n v="541"/>
    <n v="186780.25"/>
    <m/>
    <n v="0"/>
    <m/>
    <n v="0"/>
  </r>
  <r>
    <x v="0"/>
    <x v="16"/>
    <s v="001159"/>
    <x v="16"/>
    <n v="30223"/>
    <x v="5"/>
    <x v="1"/>
    <x v="1"/>
    <m/>
    <n v="77"/>
    <n v="40737.620000000003"/>
    <n v="77"/>
    <n v="40737.620000000003"/>
    <n v="77"/>
    <n v="40737.620000000003"/>
    <n v="77"/>
    <n v="40737.620000000003"/>
    <n v="77"/>
    <n v="40737.620000000003"/>
    <n v="77"/>
    <n v="40737.620000000003"/>
    <n v="77"/>
    <n v="40737.620000000003"/>
    <n v="77"/>
    <n v="40737.620000000003"/>
    <n v="77"/>
    <n v="40737.620000000003"/>
    <n v="77"/>
    <n v="40737.620000000003"/>
    <n v="77"/>
    <n v="40737.620000000003"/>
    <m/>
    <n v="0"/>
    <m/>
    <n v="0"/>
  </r>
  <r>
    <x v="0"/>
    <x v="16"/>
    <s v="001159"/>
    <x v="16"/>
    <n v="30224"/>
    <x v="5"/>
    <x v="1"/>
    <x v="17"/>
    <m/>
    <n v="541"/>
    <n v="214284.69"/>
    <n v="541"/>
    <n v="214284.69"/>
    <n v="541"/>
    <n v="214284.69"/>
    <n v="541"/>
    <n v="214284.69"/>
    <n v="541"/>
    <n v="214284.69"/>
    <n v="541"/>
    <n v="214284.69"/>
    <n v="541"/>
    <n v="214284.69"/>
    <n v="541"/>
    <n v="214284.69"/>
    <n v="541"/>
    <n v="214284.69"/>
    <n v="541"/>
    <n v="214284.69"/>
    <n v="541"/>
    <n v="214284.69"/>
    <m/>
    <n v="0"/>
    <m/>
    <n v="0"/>
  </r>
  <r>
    <x v="0"/>
    <x v="16"/>
    <s v="001159"/>
    <x v="16"/>
    <n v="30225"/>
    <x v="5"/>
    <x v="1"/>
    <x v="30"/>
    <m/>
    <n v="541"/>
    <n v="190469.87"/>
    <n v="541"/>
    <n v="190469.87"/>
    <n v="541"/>
    <n v="190469.87"/>
    <n v="541"/>
    <n v="190469.87"/>
    <n v="541"/>
    <n v="190469.87"/>
    <n v="541"/>
    <n v="190469.87"/>
    <n v="541"/>
    <n v="190469.87"/>
    <n v="541"/>
    <n v="190469.87"/>
    <n v="541"/>
    <n v="190469.87"/>
    <n v="541"/>
    <n v="190469.87"/>
    <n v="541"/>
    <n v="190469.87"/>
    <m/>
    <n v="0"/>
    <m/>
    <n v="0"/>
  </r>
  <r>
    <x v="0"/>
    <x v="16"/>
    <s v="001159"/>
    <x v="16"/>
    <n v="30226"/>
    <x v="5"/>
    <x v="1"/>
    <x v="3"/>
    <m/>
    <n v="541"/>
    <n v="223746.78"/>
    <n v="541"/>
    <n v="223746.78"/>
    <n v="541"/>
    <n v="223746.78"/>
    <n v="541"/>
    <n v="223746.78"/>
    <n v="541"/>
    <n v="223746.78"/>
    <n v="541"/>
    <n v="223746.78"/>
    <n v="541"/>
    <n v="223746.78"/>
    <n v="541"/>
    <n v="223746.78"/>
    <n v="541"/>
    <n v="223746.78"/>
    <n v="541"/>
    <n v="223746.78"/>
    <n v="541"/>
    <n v="223746.78"/>
    <m/>
    <n v="0"/>
    <m/>
    <n v="0"/>
  </r>
  <r>
    <x v="0"/>
    <x v="16"/>
    <s v="001159"/>
    <x v="16"/>
    <n v="30227"/>
    <x v="5"/>
    <x v="1"/>
    <x v="31"/>
    <m/>
    <n v="541"/>
    <n v="190469.87"/>
    <n v="541"/>
    <n v="190469.87"/>
    <n v="541"/>
    <n v="190469.87"/>
    <n v="541"/>
    <n v="190469.87"/>
    <n v="541"/>
    <n v="190469.87"/>
    <n v="541"/>
    <n v="190469.87"/>
    <n v="541"/>
    <n v="190469.87"/>
    <n v="541"/>
    <n v="190469.87"/>
    <n v="541"/>
    <n v="190469.87"/>
    <n v="541"/>
    <n v="190469.87"/>
    <n v="541"/>
    <n v="190469.87"/>
    <m/>
    <n v="0"/>
    <m/>
    <n v="0"/>
  </r>
  <r>
    <x v="0"/>
    <x v="16"/>
    <s v="001159"/>
    <x v="16"/>
    <n v="30228"/>
    <x v="5"/>
    <x v="1"/>
    <x v="26"/>
    <m/>
    <n v="619"/>
    <n v="213709.75"/>
    <n v="619"/>
    <n v="213709.75"/>
    <n v="619"/>
    <n v="213709.75"/>
    <n v="619"/>
    <n v="213709.75"/>
    <n v="619"/>
    <n v="213709.75"/>
    <n v="619"/>
    <n v="213709.75"/>
    <n v="619"/>
    <n v="213709.75"/>
    <n v="519"/>
    <n v="179184.75"/>
    <n v="519"/>
    <n v="179184.75"/>
    <n v="519"/>
    <n v="179184.75"/>
    <n v="519"/>
    <n v="179184.75"/>
    <m/>
    <n v="0"/>
    <m/>
    <n v="0"/>
  </r>
  <r>
    <x v="0"/>
    <x v="16"/>
    <s v="001159"/>
    <x v="16"/>
    <n v="30230"/>
    <x v="5"/>
    <x v="1"/>
    <x v="4"/>
    <m/>
    <n v="619"/>
    <n v="175183.19"/>
    <n v="619"/>
    <n v="175183.19"/>
    <n v="619"/>
    <n v="175183.19"/>
    <n v="619"/>
    <n v="175183.19"/>
    <n v="619"/>
    <n v="175183.19"/>
    <n v="619"/>
    <n v="175183.19"/>
    <n v="619"/>
    <n v="175183.19"/>
    <n v="519"/>
    <n v="146882.19"/>
    <n v="519"/>
    <n v="146882.19"/>
    <n v="519"/>
    <n v="146882.19"/>
    <n v="519"/>
    <n v="146882.19"/>
    <m/>
    <n v="0"/>
    <m/>
    <n v="0"/>
  </r>
  <r>
    <x v="0"/>
    <x v="16"/>
    <s v="001159"/>
    <x v="16"/>
    <n v="30233"/>
    <x v="5"/>
    <x v="1"/>
    <x v="19"/>
    <m/>
    <n v="619"/>
    <n v="213709.75"/>
    <n v="619"/>
    <n v="213709.75"/>
    <n v="619"/>
    <n v="213709.75"/>
    <n v="619"/>
    <n v="213709.75"/>
    <n v="619"/>
    <n v="213709.75"/>
    <n v="619"/>
    <n v="213709.75"/>
    <n v="619"/>
    <n v="213709.75"/>
    <n v="519"/>
    <n v="179184.75"/>
    <n v="519"/>
    <n v="179184.75"/>
    <n v="519"/>
    <n v="179184.75"/>
    <n v="519"/>
    <n v="179184.75"/>
    <m/>
    <n v="0"/>
    <m/>
    <n v="0"/>
  </r>
  <r>
    <x v="0"/>
    <x v="16"/>
    <s v="001159"/>
    <x v="16"/>
    <n v="30234"/>
    <x v="5"/>
    <x v="1"/>
    <x v="20"/>
    <m/>
    <n v="232"/>
    <n v="91892.88"/>
    <n v="232"/>
    <n v="91892.88"/>
    <n v="232"/>
    <n v="91892.88"/>
    <n v="232"/>
    <n v="91892.88"/>
    <n v="232"/>
    <n v="91892.88"/>
    <n v="232"/>
    <n v="91892.88"/>
    <n v="232"/>
    <n v="91892.88"/>
    <n v="232"/>
    <n v="91892.88"/>
    <n v="232"/>
    <n v="91892.88"/>
    <n v="232"/>
    <n v="91892.88"/>
    <n v="232"/>
    <n v="91892.88"/>
    <m/>
    <n v="0"/>
    <m/>
    <n v="0"/>
  </r>
  <r>
    <x v="0"/>
    <x v="16"/>
    <s v="001159"/>
    <x v="16"/>
    <n v="30245"/>
    <x v="5"/>
    <x v="1"/>
    <x v="32"/>
    <m/>
    <n v="619"/>
    <n v="217931.33"/>
    <n v="619"/>
    <n v="217931.33"/>
    <n v="619"/>
    <n v="217931.33"/>
    <n v="619"/>
    <n v="217931.33"/>
    <n v="619"/>
    <n v="217931.33"/>
    <n v="619"/>
    <n v="217931.33"/>
    <n v="619"/>
    <n v="217931.33"/>
    <n v="619"/>
    <n v="217931.33"/>
    <n v="619"/>
    <n v="217931.33"/>
    <n v="619"/>
    <n v="217931.33"/>
    <n v="619"/>
    <n v="217931.33"/>
    <m/>
    <n v="0"/>
    <m/>
    <n v="0"/>
  </r>
  <r>
    <x v="0"/>
    <x v="16"/>
    <s v="001159"/>
    <x v="16"/>
    <n v="30242"/>
    <x v="5"/>
    <x v="1"/>
    <x v="7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6"/>
    <s v="001159"/>
    <x v="16"/>
    <n v="30236"/>
    <x v="5"/>
    <x v="1"/>
    <x v="22"/>
    <m/>
    <n v="619"/>
    <n v="182400.73"/>
    <n v="619"/>
    <n v="182400.73"/>
    <n v="619"/>
    <n v="182400.73"/>
    <n v="619"/>
    <n v="182400.73"/>
    <n v="619"/>
    <n v="182400.73"/>
    <n v="619"/>
    <n v="182400.73"/>
    <n v="619"/>
    <n v="182400.73"/>
    <n v="519"/>
    <n v="152933.73000000001"/>
    <n v="519"/>
    <n v="152933.73000000001"/>
    <n v="519"/>
    <n v="152933.73000000001"/>
    <n v="519"/>
    <n v="152933.73000000001"/>
    <m/>
    <n v="0"/>
    <m/>
    <n v="0"/>
  </r>
  <r>
    <x v="0"/>
    <x v="16"/>
    <s v="001159"/>
    <x v="16"/>
    <n v="30237"/>
    <x v="5"/>
    <x v="1"/>
    <x v="23"/>
    <m/>
    <n v="387"/>
    <n v="136251.09"/>
    <n v="387"/>
    <n v="136251.09"/>
    <n v="387"/>
    <n v="136251.09"/>
    <n v="387"/>
    <n v="136251.09"/>
    <n v="387"/>
    <n v="136251.09"/>
    <n v="387"/>
    <n v="136251.09"/>
    <n v="387"/>
    <n v="136251.09"/>
    <n v="387"/>
    <n v="136251.09"/>
    <n v="387"/>
    <n v="136251.09"/>
    <n v="387"/>
    <n v="136251.09"/>
    <n v="387"/>
    <n v="136251.09"/>
    <m/>
    <n v="0"/>
    <m/>
    <n v="0"/>
  </r>
  <r>
    <x v="0"/>
    <x v="16"/>
    <s v="001159"/>
    <x v="16"/>
    <n v="30238"/>
    <x v="5"/>
    <x v="1"/>
    <x v="33"/>
    <m/>
    <n v="232"/>
    <n v="81680.240000000005"/>
    <n v="232"/>
    <n v="81680.240000000005"/>
    <n v="232"/>
    <n v="81680.240000000005"/>
    <n v="232"/>
    <n v="81680.240000000005"/>
    <n v="232"/>
    <n v="81680.240000000005"/>
    <n v="232"/>
    <n v="81680.240000000005"/>
    <n v="232"/>
    <n v="81680.240000000005"/>
    <n v="232"/>
    <n v="81680.240000000005"/>
    <n v="232"/>
    <n v="81680.240000000005"/>
    <n v="232"/>
    <n v="81680.240000000005"/>
    <n v="232"/>
    <n v="81680.240000000005"/>
    <m/>
    <n v="0"/>
    <m/>
    <n v="0"/>
  </r>
  <r>
    <x v="1"/>
    <x v="16"/>
    <s v="001159"/>
    <x v="16"/>
    <n v="30176"/>
    <x v="4"/>
    <x v="1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16"/>
    <s v="001159"/>
    <x v="16"/>
    <n v="30177"/>
    <x v="4"/>
    <x v="1"/>
    <x v="9"/>
    <m/>
    <n v="250"/>
    <n v="754045"/>
    <n v="250"/>
    <n v="754045"/>
    <n v="250"/>
    <n v="754045"/>
    <n v="250"/>
    <n v="754045"/>
    <n v="250"/>
    <n v="754045"/>
    <n v="250"/>
    <n v="754045"/>
    <n v="250"/>
    <n v="754045"/>
    <n v="250"/>
    <n v="754045"/>
    <n v="250"/>
    <n v="754045"/>
    <n v="250"/>
    <n v="754045"/>
    <n v="250"/>
    <n v="754045"/>
    <m/>
    <n v="0"/>
    <m/>
    <n v="0"/>
  </r>
  <r>
    <x v="1"/>
    <x v="16"/>
    <s v="001159"/>
    <x v="16"/>
    <n v="30178"/>
    <x v="4"/>
    <x v="1"/>
    <x v="15"/>
    <m/>
    <n v="500"/>
    <n v="783810"/>
    <n v="500"/>
    <n v="783810"/>
    <n v="500"/>
    <n v="783810"/>
    <n v="500"/>
    <n v="783810"/>
    <n v="500"/>
    <n v="783810"/>
    <n v="500"/>
    <n v="783810"/>
    <n v="500"/>
    <n v="783810"/>
    <n v="500"/>
    <n v="783810"/>
    <n v="500"/>
    <n v="783810"/>
    <n v="500"/>
    <n v="783810"/>
    <n v="500"/>
    <n v="783810"/>
    <m/>
    <n v="0"/>
    <m/>
    <n v="0"/>
  </r>
  <r>
    <x v="1"/>
    <x v="16"/>
    <s v="001159"/>
    <x v="16"/>
    <n v="30187"/>
    <x v="4"/>
    <x v="1"/>
    <x v="1"/>
    <m/>
    <n v="100"/>
    <n v="186527"/>
    <n v="100"/>
    <n v="186527"/>
    <n v="100"/>
    <n v="186527"/>
    <n v="100"/>
    <n v="186527"/>
    <n v="100"/>
    <n v="186527"/>
    <n v="100"/>
    <n v="186527"/>
    <n v="100"/>
    <n v="186527"/>
    <n v="100"/>
    <n v="186527"/>
    <n v="100"/>
    <n v="186527"/>
    <n v="100"/>
    <n v="186527"/>
    <n v="100"/>
    <n v="186527"/>
    <m/>
    <n v="0"/>
    <m/>
    <n v="0"/>
  </r>
  <r>
    <x v="1"/>
    <x v="16"/>
    <s v="001159"/>
    <x v="16"/>
    <n v="30188"/>
    <x v="4"/>
    <x v="1"/>
    <x v="17"/>
    <m/>
    <n v="700"/>
    <n v="1472373"/>
    <n v="700"/>
    <n v="1472373"/>
    <n v="700"/>
    <n v="1472373"/>
    <n v="700"/>
    <n v="1472373"/>
    <n v="700"/>
    <n v="1472373"/>
    <n v="700"/>
    <n v="1472373"/>
    <n v="700"/>
    <n v="1472373"/>
    <n v="700"/>
    <n v="1472373"/>
    <n v="700"/>
    <n v="1472373"/>
    <n v="700"/>
    <n v="1472373"/>
    <n v="927"/>
    <n v="2138786.75"/>
    <m/>
    <n v="0"/>
    <m/>
    <n v="666413.75"/>
  </r>
  <r>
    <x v="1"/>
    <x v="16"/>
    <s v="001159"/>
    <x v="16"/>
    <n v="30189"/>
    <x v="4"/>
    <x v="1"/>
    <x v="30"/>
    <m/>
    <n v="250"/>
    <n v="471277.5"/>
    <n v="250"/>
    <n v="471277.5"/>
    <n v="250"/>
    <n v="471277.5"/>
    <n v="250"/>
    <n v="471277.5"/>
    <n v="250"/>
    <n v="471277.5"/>
    <n v="250"/>
    <n v="471277.5"/>
    <n v="250"/>
    <n v="471277.5"/>
    <n v="250"/>
    <n v="471277.5"/>
    <n v="250"/>
    <n v="471277.5"/>
    <n v="250"/>
    <n v="471277.5"/>
    <n v="250"/>
    <n v="471277.5"/>
    <m/>
    <n v="0"/>
    <m/>
    <n v="0"/>
  </r>
  <r>
    <x v="1"/>
    <x v="16"/>
    <s v="001159"/>
    <x v="16"/>
    <n v="30190"/>
    <x v="4"/>
    <x v="1"/>
    <x v="3"/>
    <m/>
    <n v="450"/>
    <n v="919737"/>
    <n v="450"/>
    <n v="919737"/>
    <n v="450"/>
    <n v="919737"/>
    <n v="450"/>
    <n v="919737"/>
    <n v="450"/>
    <n v="919737"/>
    <n v="450"/>
    <n v="919737"/>
    <n v="450"/>
    <n v="919737"/>
    <n v="450"/>
    <n v="919737"/>
    <n v="450"/>
    <n v="919737"/>
    <n v="450"/>
    <n v="919737"/>
    <n v="450"/>
    <n v="919737"/>
    <m/>
    <n v="0"/>
    <m/>
    <n v="0"/>
  </r>
  <r>
    <x v="1"/>
    <x v="16"/>
    <s v="001159"/>
    <x v="16"/>
    <n v="30191"/>
    <x v="4"/>
    <x v="1"/>
    <x v="3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16"/>
    <s v="001159"/>
    <x v="16"/>
    <n v="30192"/>
    <x v="4"/>
    <x v="1"/>
    <x v="26"/>
    <m/>
    <n v="250"/>
    <n v="391905"/>
    <n v="250"/>
    <n v="391905"/>
    <n v="250"/>
    <n v="391905"/>
    <n v="250"/>
    <n v="391905"/>
    <n v="250"/>
    <n v="391905"/>
    <n v="250"/>
    <n v="391905"/>
    <n v="250"/>
    <n v="391905"/>
    <n v="250"/>
    <n v="391905"/>
    <n v="250"/>
    <n v="391905"/>
    <n v="250"/>
    <n v="391905"/>
    <n v="250"/>
    <n v="391905"/>
    <m/>
    <n v="0"/>
    <m/>
    <n v="0"/>
  </r>
  <r>
    <x v="1"/>
    <x v="16"/>
    <s v="001159"/>
    <x v="16"/>
    <n v="30194"/>
    <x v="4"/>
    <x v="1"/>
    <x v="4"/>
    <m/>
    <n v="200"/>
    <n v="404804"/>
    <n v="200"/>
    <n v="404804"/>
    <n v="200"/>
    <n v="404804"/>
    <n v="200"/>
    <n v="404804"/>
    <n v="200"/>
    <n v="404804"/>
    <n v="200"/>
    <n v="404804"/>
    <n v="200"/>
    <n v="404804"/>
    <n v="200"/>
    <n v="404804"/>
    <n v="200"/>
    <n v="404804"/>
    <n v="200"/>
    <n v="404804"/>
    <n v="200"/>
    <n v="404804"/>
    <m/>
    <n v="0"/>
    <m/>
    <n v="0"/>
  </r>
  <r>
    <x v="1"/>
    <x v="16"/>
    <s v="001159"/>
    <x v="16"/>
    <n v="30197"/>
    <x v="4"/>
    <x v="1"/>
    <x v="19"/>
    <m/>
    <n v="100"/>
    <n v="156762"/>
    <n v="100"/>
    <n v="156762"/>
    <n v="100"/>
    <n v="156762"/>
    <n v="100"/>
    <n v="156762"/>
    <n v="100"/>
    <n v="156762"/>
    <n v="100"/>
    <n v="156762"/>
    <n v="100"/>
    <n v="156762"/>
    <n v="100"/>
    <n v="156762"/>
    <n v="100"/>
    <n v="156762"/>
    <n v="100"/>
    <n v="156762"/>
    <n v="100"/>
    <n v="156762"/>
    <m/>
    <n v="0"/>
    <m/>
    <n v="0"/>
  </r>
  <r>
    <x v="1"/>
    <x v="16"/>
    <s v="001159"/>
    <x v="16"/>
    <n v="30198"/>
    <x v="4"/>
    <x v="1"/>
    <x v="20"/>
    <m/>
    <n v="50"/>
    <n v="105169.5"/>
    <n v="50"/>
    <n v="105169.5"/>
    <n v="50"/>
    <n v="105169.5"/>
    <n v="50"/>
    <n v="105169.5"/>
    <n v="50"/>
    <n v="105169.5"/>
    <n v="50"/>
    <n v="105169.5"/>
    <n v="50"/>
    <n v="105169.5"/>
    <n v="50"/>
    <n v="105169.5"/>
    <n v="50"/>
    <n v="105169.5"/>
    <n v="50"/>
    <n v="105169.5"/>
    <n v="50"/>
    <n v="105169.5"/>
    <m/>
    <n v="0"/>
    <m/>
    <n v="0"/>
  </r>
  <r>
    <x v="1"/>
    <x v="16"/>
    <s v="001159"/>
    <x v="16"/>
    <n v="30209"/>
    <x v="4"/>
    <x v="1"/>
    <x v="32"/>
    <m/>
    <n v="100"/>
    <n v="188511"/>
    <n v="100"/>
    <n v="188511"/>
    <n v="100"/>
    <n v="188511"/>
    <n v="100"/>
    <n v="188511"/>
    <n v="100"/>
    <n v="188511"/>
    <n v="100"/>
    <n v="188511"/>
    <n v="100"/>
    <n v="188511"/>
    <n v="100"/>
    <n v="188511"/>
    <n v="100"/>
    <n v="188511"/>
    <n v="100"/>
    <n v="188511"/>
    <n v="100"/>
    <n v="188511"/>
    <m/>
    <n v="0"/>
    <m/>
    <n v="0"/>
  </r>
  <r>
    <x v="1"/>
    <x v="16"/>
    <s v="001159"/>
    <x v="16"/>
    <n v="30200"/>
    <x v="4"/>
    <x v="1"/>
    <x v="22"/>
    <m/>
    <n v="200"/>
    <n v="253994"/>
    <n v="200"/>
    <n v="253994"/>
    <n v="200"/>
    <n v="253994"/>
    <n v="200"/>
    <n v="253994"/>
    <n v="200"/>
    <n v="253994"/>
    <n v="200"/>
    <n v="253994"/>
    <n v="200"/>
    <n v="253994"/>
    <n v="200"/>
    <n v="253994"/>
    <n v="200"/>
    <n v="253994"/>
    <n v="200"/>
    <n v="253994"/>
    <n v="200"/>
    <n v="253994"/>
    <m/>
    <n v="0"/>
    <m/>
    <n v="0"/>
  </r>
  <r>
    <x v="1"/>
    <x v="16"/>
    <s v="001159"/>
    <x v="16"/>
    <n v="30201"/>
    <x v="4"/>
    <x v="1"/>
    <x v="23"/>
    <m/>
    <n v="50"/>
    <n v="94255.5"/>
    <n v="50"/>
    <n v="94255.5"/>
    <n v="50"/>
    <n v="94255.5"/>
    <n v="50"/>
    <n v="94255.5"/>
    <n v="50"/>
    <n v="94255.5"/>
    <n v="50"/>
    <n v="94255.5"/>
    <n v="50"/>
    <n v="94255.5"/>
    <n v="50"/>
    <n v="94255.5"/>
    <n v="50"/>
    <n v="94255.5"/>
    <n v="50"/>
    <n v="94255.5"/>
    <n v="50"/>
    <n v="94255.5"/>
    <m/>
    <n v="0"/>
    <m/>
    <n v="0"/>
  </r>
  <r>
    <x v="1"/>
    <x v="16"/>
    <s v="001159"/>
    <x v="16"/>
    <n v="30202"/>
    <x v="4"/>
    <x v="1"/>
    <x v="3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2"/>
    <x v="16"/>
    <s v="001159"/>
    <x v="16"/>
    <n v="30284"/>
    <x v="7"/>
    <x v="1"/>
    <x v="0"/>
    <m/>
    <n v="500"/>
    <n v="596835"/>
    <n v="500"/>
    <n v="596835"/>
    <n v="500"/>
    <n v="596835"/>
    <n v="500"/>
    <n v="596835"/>
    <n v="500"/>
    <n v="596835"/>
    <n v="500"/>
    <n v="596835"/>
    <n v="500"/>
    <n v="596835"/>
    <n v="500"/>
    <n v="596835"/>
    <n v="500"/>
    <n v="596835"/>
    <n v="500"/>
    <n v="596835"/>
    <n v="500"/>
    <n v="596835"/>
    <m/>
    <n v="0"/>
    <n v="0"/>
    <n v="0"/>
  </r>
  <r>
    <x v="2"/>
    <x v="16"/>
    <s v="001159"/>
    <x v="16"/>
    <n v="30285"/>
    <x v="7"/>
    <x v="1"/>
    <x v="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6"/>
    <s v="001159"/>
    <x v="16"/>
    <n v="30286"/>
    <x v="7"/>
    <x v="1"/>
    <x v="1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6"/>
    <s v="001159"/>
    <x v="16"/>
    <n v="30296"/>
    <x v="7"/>
    <x v="1"/>
    <x v="17"/>
    <m/>
    <n v="500"/>
    <n v="486825"/>
    <n v="500"/>
    <n v="486825"/>
    <n v="500"/>
    <n v="486825"/>
    <n v="500"/>
    <n v="486825"/>
    <n v="500"/>
    <n v="486825"/>
    <n v="500"/>
    <n v="486825"/>
    <n v="500"/>
    <n v="486825"/>
    <n v="500"/>
    <n v="486825"/>
    <n v="500"/>
    <n v="486825"/>
    <n v="500"/>
    <n v="486825"/>
    <n v="500"/>
    <n v="486825"/>
    <m/>
    <n v="0"/>
    <n v="0"/>
    <n v="0"/>
  </r>
  <r>
    <x v="2"/>
    <x v="16"/>
    <s v="001159"/>
    <x v="16"/>
    <n v="30298"/>
    <x v="7"/>
    <x v="1"/>
    <x v="3"/>
    <m/>
    <n v="1000"/>
    <n v="1014430"/>
    <n v="1000"/>
    <n v="1014430"/>
    <n v="1000"/>
    <n v="1014430"/>
    <n v="1000"/>
    <n v="1014430"/>
    <n v="1000"/>
    <n v="1014430"/>
    <n v="1000"/>
    <n v="1014430"/>
    <n v="1000"/>
    <n v="1014430"/>
    <n v="1000"/>
    <n v="1014430"/>
    <n v="1000"/>
    <n v="1014430"/>
    <n v="1000"/>
    <n v="1014430"/>
    <n v="1000"/>
    <n v="1014430"/>
    <m/>
    <n v="0"/>
    <n v="0"/>
    <n v="0"/>
  </r>
  <r>
    <x v="2"/>
    <x v="16"/>
    <s v="001159"/>
    <x v="16"/>
    <n v="30299"/>
    <x v="7"/>
    <x v="1"/>
    <x v="31"/>
    <m/>
    <n v="2100"/>
    <n v="1913037"/>
    <n v="2100"/>
    <n v="1913037"/>
    <n v="2100"/>
    <n v="1913037"/>
    <n v="2100"/>
    <n v="1913037"/>
    <n v="2100"/>
    <n v="1913037"/>
    <n v="2100"/>
    <n v="1913037"/>
    <n v="2100"/>
    <n v="1913037"/>
    <n v="2100"/>
    <n v="1913037"/>
    <n v="2100"/>
    <n v="1913037"/>
    <n v="2100"/>
    <n v="1913037"/>
    <n v="2100"/>
    <n v="1913037"/>
    <m/>
    <n v="0"/>
    <n v="0"/>
    <n v="0"/>
  </r>
  <r>
    <x v="2"/>
    <x v="16"/>
    <s v="001159"/>
    <x v="16"/>
    <n v="30300"/>
    <x v="7"/>
    <x v="1"/>
    <x v="2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6"/>
    <s v="001159"/>
    <x v="16"/>
    <n v="30302"/>
    <x v="7"/>
    <x v="1"/>
    <x v="4"/>
    <m/>
    <n v="1700"/>
    <n v="1206898"/>
    <n v="1700"/>
    <n v="1206898"/>
    <n v="1700"/>
    <n v="1206898"/>
    <n v="1700"/>
    <n v="1206898"/>
    <n v="1700"/>
    <n v="1206898"/>
    <n v="1700"/>
    <n v="1206898"/>
    <n v="1700"/>
    <n v="1206898"/>
    <n v="1700"/>
    <n v="1206898"/>
    <n v="1700"/>
    <n v="1206898"/>
    <n v="1700"/>
    <n v="1206898"/>
    <n v="1700"/>
    <n v="1206898"/>
    <m/>
    <n v="0"/>
    <n v="0"/>
    <n v="0"/>
  </r>
  <r>
    <x v="2"/>
    <x v="16"/>
    <s v="001159"/>
    <x v="16"/>
    <n v="30305"/>
    <x v="7"/>
    <x v="1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6"/>
    <s v="001159"/>
    <x v="16"/>
    <n v="30317"/>
    <x v="7"/>
    <x v="1"/>
    <x v="32"/>
    <m/>
    <n v="700"/>
    <n v="637679"/>
    <n v="700"/>
    <n v="637679"/>
    <n v="700"/>
    <n v="637679"/>
    <n v="700"/>
    <n v="637679"/>
    <n v="700"/>
    <n v="637679"/>
    <n v="700"/>
    <n v="637679"/>
    <n v="700"/>
    <n v="637679"/>
    <n v="700"/>
    <n v="637679"/>
    <n v="700"/>
    <n v="637679"/>
    <n v="700"/>
    <n v="637679"/>
    <n v="700"/>
    <n v="637679"/>
    <m/>
    <n v="0"/>
    <n v="0"/>
    <n v="0"/>
  </r>
  <r>
    <x v="2"/>
    <x v="16"/>
    <s v="001159"/>
    <x v="16"/>
    <n v="30310"/>
    <x v="7"/>
    <x v="1"/>
    <x v="33"/>
    <m/>
    <n v="700"/>
    <n v="637679"/>
    <n v="700"/>
    <n v="637679"/>
    <n v="700"/>
    <n v="637679"/>
    <n v="700"/>
    <n v="637679"/>
    <n v="700"/>
    <n v="637679"/>
    <n v="700"/>
    <n v="637679"/>
    <n v="700"/>
    <n v="637679"/>
    <n v="700"/>
    <n v="637679"/>
    <n v="700"/>
    <n v="637679"/>
    <n v="700"/>
    <n v="637679"/>
    <n v="700"/>
    <n v="637679"/>
    <m/>
    <n v="0"/>
    <n v="0"/>
    <n v="0"/>
  </r>
  <r>
    <x v="2"/>
    <x v="16"/>
    <s v="001159"/>
    <x v="16"/>
    <n v="30314"/>
    <x v="7"/>
    <x v="1"/>
    <x v="7"/>
    <m/>
    <n v="1100"/>
    <n v="1002067"/>
    <n v="1100"/>
    <n v="1002067"/>
    <n v="1100"/>
    <n v="1002067"/>
    <n v="1100"/>
    <n v="1002067"/>
    <n v="1100"/>
    <n v="1002067"/>
    <n v="1100"/>
    <n v="1002067"/>
    <n v="1100"/>
    <n v="1002067"/>
    <n v="1100"/>
    <n v="1002067"/>
    <n v="1100"/>
    <n v="1002067"/>
    <n v="1100"/>
    <n v="1002067"/>
    <n v="2274"/>
    <n v="2078852.44"/>
    <m/>
    <n v="0"/>
    <n v="1174"/>
    <n v="1076785.44"/>
  </r>
  <r>
    <x v="2"/>
    <x v="16"/>
    <s v="001159"/>
    <x v="16"/>
    <n v="30308"/>
    <x v="7"/>
    <x v="1"/>
    <x v="22"/>
    <m/>
    <n v="3163"/>
    <n v="2331515"/>
    <n v="3163"/>
    <n v="2331515"/>
    <n v="3163"/>
    <n v="2331515"/>
    <n v="3163"/>
    <n v="2331515"/>
    <n v="3163"/>
    <n v="2331515"/>
    <n v="3163"/>
    <n v="2331515"/>
    <n v="3163"/>
    <n v="2331515"/>
    <n v="3163"/>
    <n v="2331515"/>
    <n v="3163"/>
    <n v="2331515"/>
    <n v="3163"/>
    <n v="2331515"/>
    <n v="3163"/>
    <n v="2331515"/>
    <m/>
    <n v="0"/>
    <n v="0"/>
    <n v="0"/>
  </r>
  <r>
    <x v="2"/>
    <x v="16"/>
    <s v="001159"/>
    <x v="16"/>
    <n v="30309"/>
    <x v="7"/>
    <x v="1"/>
    <x v="23"/>
    <m/>
    <n v="1000"/>
    <n v="910970"/>
    <n v="1000"/>
    <n v="910970"/>
    <n v="1000"/>
    <n v="910970"/>
    <n v="1000"/>
    <n v="910970"/>
    <n v="1000"/>
    <n v="910970"/>
    <n v="1000"/>
    <n v="910970"/>
    <n v="1000"/>
    <n v="910970"/>
    <n v="1000"/>
    <n v="910970"/>
    <n v="1000"/>
    <n v="910970"/>
    <n v="1000"/>
    <n v="910970"/>
    <n v="1000"/>
    <n v="910970"/>
    <m/>
    <n v="0"/>
    <n v="0"/>
    <n v="0"/>
  </r>
  <r>
    <x v="0"/>
    <x v="14"/>
    <s v="001183"/>
    <x v="14"/>
    <n v="30036"/>
    <x v="0"/>
    <x v="0"/>
    <x v="0"/>
    <m/>
    <n v="338"/>
    <n v="162733.18"/>
    <n v="338"/>
    <n v="167437.54"/>
    <n v="338"/>
    <n v="167437.54"/>
    <n v="338"/>
    <n v="167437.54"/>
    <n v="338"/>
    <n v="191166.16"/>
    <n v="338"/>
    <n v="191166.16"/>
    <n v="338"/>
    <n v="191166.16"/>
    <n v="338"/>
    <n v="188983.49"/>
    <n v="338"/>
    <n v="189441.69"/>
    <n v="338"/>
    <n v="194534.92"/>
    <n v="414"/>
    <n v="194444.25"/>
    <m/>
    <n v="0"/>
    <m/>
    <n v="-90.67"/>
  </r>
  <r>
    <x v="0"/>
    <x v="14"/>
    <s v="001183"/>
    <x v="14"/>
    <n v="30041"/>
    <x v="0"/>
    <x v="0"/>
    <x v="2"/>
    <m/>
    <n v="450"/>
    <n v="237530.2"/>
    <n v="450"/>
    <n v="244396.82"/>
    <n v="450"/>
    <n v="244396.82"/>
    <n v="450"/>
    <n v="244396.82"/>
    <n v="450"/>
    <n v="279031.82"/>
    <n v="450"/>
    <n v="279031.82"/>
    <n v="450"/>
    <n v="279031.82"/>
    <n v="450"/>
    <n v="275845.94"/>
    <n v="450"/>
    <n v="276514.74"/>
    <n v="450"/>
    <n v="283948.96999999997"/>
    <n v="551"/>
    <n v="283722.17"/>
    <m/>
    <n v="0"/>
    <m/>
    <n v="-226.8"/>
  </r>
  <r>
    <x v="0"/>
    <x v="14"/>
    <s v="001183"/>
    <x v="14"/>
    <n v="30049"/>
    <x v="0"/>
    <x v="0"/>
    <x v="3"/>
    <m/>
    <n v="750"/>
    <n v="415876.57"/>
    <n v="750"/>
    <n v="427898.89"/>
    <n v="750"/>
    <n v="427898.89"/>
    <n v="750"/>
    <n v="427898.89"/>
    <n v="750"/>
    <n v="488539.12"/>
    <n v="750"/>
    <n v="488539.12"/>
    <n v="750"/>
    <n v="488539.12"/>
    <n v="750"/>
    <n v="482961.16"/>
    <n v="750"/>
    <n v="484132.12"/>
    <n v="750"/>
    <n v="497148.25"/>
    <n v="919"/>
    <n v="497111.77"/>
    <m/>
    <n v="0"/>
    <m/>
    <n v="-36.479999999999997"/>
  </r>
  <r>
    <x v="0"/>
    <x v="14"/>
    <s v="001183"/>
    <x v="14"/>
    <n v="30051"/>
    <x v="0"/>
    <x v="0"/>
    <x v="26"/>
    <m/>
    <n v="200"/>
    <n v="86382.76"/>
    <n v="200"/>
    <n v="88879.95"/>
    <n v="200"/>
    <n v="88879.95"/>
    <n v="200"/>
    <n v="88879.95"/>
    <n v="200"/>
    <n v="101475.68"/>
    <n v="200"/>
    <n v="101475.68"/>
    <n v="200"/>
    <n v="101475.68"/>
    <n v="200"/>
    <n v="100317.07"/>
    <n v="200"/>
    <n v="100560.29"/>
    <n v="200"/>
    <n v="103263.9"/>
    <n v="245"/>
    <n v="103228.24"/>
    <m/>
    <n v="0"/>
    <m/>
    <n v="-35.659999999999997"/>
  </r>
  <r>
    <x v="0"/>
    <x v="14"/>
    <s v="001183"/>
    <x v="14"/>
    <n v="30053"/>
    <x v="0"/>
    <x v="0"/>
    <x v="4"/>
    <m/>
    <n v="900"/>
    <n v="328402.27"/>
    <n v="900"/>
    <n v="337895.85"/>
    <n v="900"/>
    <n v="337895.85"/>
    <n v="900"/>
    <n v="337895.85"/>
    <n v="900"/>
    <n v="385781.19"/>
    <n v="900"/>
    <n v="385781.19"/>
    <n v="900"/>
    <n v="385781.19"/>
    <n v="900"/>
    <n v="381376.48"/>
    <n v="900"/>
    <n v="382301.14"/>
    <n v="900"/>
    <n v="392579.49"/>
    <n v="1103"/>
    <n v="392621.88"/>
    <m/>
    <n v="0"/>
    <m/>
    <n v="42.39"/>
  </r>
  <r>
    <x v="0"/>
    <x v="14"/>
    <s v="001183"/>
    <x v="14"/>
    <n v="30054"/>
    <x v="0"/>
    <x v="0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4"/>
    <s v="001183"/>
    <x v="14"/>
    <n v="30055"/>
    <x v="0"/>
    <x v="0"/>
    <x v="6"/>
    <m/>
    <n v="21331"/>
    <n v="14104174.960000001"/>
    <n v="21331"/>
    <n v="14511904.08"/>
    <n v="21331"/>
    <n v="14511904.08"/>
    <n v="21331"/>
    <n v="14511904.08"/>
    <n v="21331"/>
    <n v="16568476.890000001"/>
    <n v="21331"/>
    <n v="16568476.890000001"/>
    <n v="21331"/>
    <n v="16568476.890000001"/>
    <n v="21331"/>
    <n v="16379304.060000001"/>
    <n v="21331"/>
    <n v="16419016.34"/>
    <n v="21331"/>
    <n v="16860449.57"/>
    <n v="26140"/>
    <n v="16860769.91"/>
    <m/>
    <n v="0"/>
    <m/>
    <n v="320.33999999999997"/>
  </r>
  <r>
    <x v="0"/>
    <x v="14"/>
    <s v="001183"/>
    <x v="14"/>
    <n v="30043"/>
    <x v="0"/>
    <x v="0"/>
    <x v="11"/>
    <m/>
    <n v="180"/>
    <n v="84282.53"/>
    <n v="180"/>
    <n v="86719"/>
    <n v="180"/>
    <n v="86719"/>
    <n v="180"/>
    <n v="86719"/>
    <n v="180"/>
    <n v="99008.49"/>
    <n v="180"/>
    <n v="99008.49"/>
    <n v="180"/>
    <n v="99008.49"/>
    <n v="180"/>
    <n v="97878.05"/>
    <n v="180"/>
    <n v="98115.36"/>
    <n v="180"/>
    <n v="100753.24"/>
    <n v="221"/>
    <n v="100946.82"/>
    <m/>
    <n v="0"/>
    <m/>
    <n v="193.58"/>
  </r>
  <r>
    <x v="0"/>
    <x v="14"/>
    <s v="001183"/>
    <x v="14"/>
    <n v="30044"/>
    <x v="0"/>
    <x v="0"/>
    <x v="8"/>
    <m/>
    <n v="400"/>
    <n v="175964.88"/>
    <n v="400"/>
    <n v="181051.74"/>
    <n v="400"/>
    <n v="181051.74"/>
    <n v="400"/>
    <n v="181051.74"/>
    <n v="400"/>
    <n v="206709.72"/>
    <n v="400"/>
    <n v="206709.72"/>
    <n v="400"/>
    <n v="206709.72"/>
    <n v="400"/>
    <n v="204349.59"/>
    <n v="400"/>
    <n v="204845.04"/>
    <n v="400"/>
    <n v="210352.4"/>
    <n v="490"/>
    <n v="210279.74"/>
    <m/>
    <n v="0"/>
    <m/>
    <n v="-72.66"/>
  </r>
  <r>
    <x v="0"/>
    <x v="14"/>
    <s v="001183"/>
    <x v="14"/>
    <n v="30045"/>
    <x v="0"/>
    <x v="0"/>
    <x v="10"/>
    <m/>
    <n v="200"/>
    <n v="213292.42"/>
    <n v="200"/>
    <n v="219458.37"/>
    <n v="200"/>
    <n v="219458.37"/>
    <n v="200"/>
    <n v="219458.37"/>
    <n v="200"/>
    <n v="250559.19"/>
    <n v="200"/>
    <n v="250559.19"/>
    <n v="200"/>
    <n v="250559.19"/>
    <n v="200"/>
    <n v="247698.39"/>
    <n v="200"/>
    <n v="248298.95"/>
    <n v="200"/>
    <n v="254974.59"/>
    <n v="245"/>
    <n v="254886.52"/>
    <m/>
    <n v="0"/>
    <m/>
    <n v="-88.07"/>
  </r>
  <r>
    <x v="0"/>
    <x v="14"/>
    <s v="001183"/>
    <x v="14"/>
    <n v="31001"/>
    <x v="3"/>
    <x v="0"/>
    <x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14"/>
    <s v="001183"/>
    <x v="14"/>
    <n v="30001"/>
    <x v="1"/>
    <x v="0"/>
    <x v="0"/>
    <m/>
    <n v="335"/>
    <n v="881855.62"/>
    <n v="335"/>
    <n v="885734.81"/>
    <n v="335"/>
    <n v="885734.81"/>
    <n v="335"/>
    <n v="885734.81"/>
    <n v="335"/>
    <n v="936545.92"/>
    <n v="335"/>
    <n v="936545.92"/>
    <n v="335"/>
    <n v="936545.92"/>
    <n v="335"/>
    <n v="942012.8"/>
    <n v="335"/>
    <n v="940865.16"/>
    <n v="335"/>
    <n v="966160.77"/>
    <n v="370"/>
    <n v="965433.42"/>
    <m/>
    <n v="0"/>
    <m/>
    <n v="-727.35"/>
  </r>
  <r>
    <x v="1"/>
    <x v="14"/>
    <s v="001183"/>
    <x v="14"/>
    <n v="30006"/>
    <x v="1"/>
    <x v="0"/>
    <x v="2"/>
    <m/>
    <n v="200"/>
    <n v="462321.29"/>
    <n v="200"/>
    <n v="464354.99"/>
    <n v="200"/>
    <n v="464354.99"/>
    <n v="200"/>
    <n v="464354.99"/>
    <n v="200"/>
    <n v="490993.21"/>
    <n v="200"/>
    <n v="490993.21"/>
    <n v="200"/>
    <n v="490993.21"/>
    <n v="200"/>
    <n v="493859.27"/>
    <n v="200"/>
    <n v="493257.61"/>
    <n v="200"/>
    <n v="506519.08"/>
    <n v="221"/>
    <n v="506377.14"/>
    <m/>
    <n v="0"/>
    <m/>
    <n v="-141.94"/>
  </r>
  <r>
    <x v="1"/>
    <x v="14"/>
    <s v="001183"/>
    <x v="14"/>
    <n v="30014"/>
    <x v="1"/>
    <x v="0"/>
    <x v="3"/>
    <m/>
    <n v="600"/>
    <n v="1356629.64"/>
    <n v="600"/>
    <n v="1362597.29"/>
    <n v="600"/>
    <n v="1362597.29"/>
    <n v="600"/>
    <n v="1362597.29"/>
    <n v="600"/>
    <n v="1440764.14"/>
    <n v="600"/>
    <n v="1440764.14"/>
    <n v="600"/>
    <n v="1440764.14"/>
    <n v="600"/>
    <n v="1449174.28"/>
    <n v="600"/>
    <n v="1447408.77"/>
    <n v="600"/>
    <n v="1486323.06"/>
    <n v="663"/>
    <n v="1485906.57"/>
    <m/>
    <n v="0"/>
    <m/>
    <n v="-416.49"/>
  </r>
  <r>
    <x v="1"/>
    <x v="14"/>
    <s v="001183"/>
    <x v="14"/>
    <n v="30016"/>
    <x v="1"/>
    <x v="0"/>
    <x v="26"/>
    <m/>
    <n v="200"/>
    <n v="322752.71000000002"/>
    <n v="200"/>
    <n v="324172.46999999997"/>
    <n v="200"/>
    <n v="324172.46999999997"/>
    <n v="200"/>
    <n v="324172.46999999997"/>
    <n v="200"/>
    <n v="342768.97"/>
    <n v="200"/>
    <n v="342768.97"/>
    <n v="200"/>
    <n v="342768.97"/>
    <n v="200"/>
    <n v="344769.8"/>
    <n v="200"/>
    <n v="344349.78"/>
    <n v="200"/>
    <n v="353607.79"/>
    <n v="221"/>
    <n v="353508.7"/>
    <m/>
    <n v="0"/>
    <m/>
    <n v="-99.09"/>
  </r>
  <r>
    <x v="1"/>
    <x v="14"/>
    <s v="001183"/>
    <x v="14"/>
    <n v="30018"/>
    <x v="1"/>
    <x v="0"/>
    <x v="4"/>
    <m/>
    <n v="600"/>
    <n v="1289017.6399999999"/>
    <n v="600"/>
    <n v="1294687.8700000001"/>
    <n v="600"/>
    <n v="1294687.8700000001"/>
    <n v="600"/>
    <n v="1294687.8700000001"/>
    <n v="600"/>
    <n v="1368959.02"/>
    <n v="600"/>
    <n v="1368959.02"/>
    <n v="600"/>
    <n v="1368959.02"/>
    <n v="600"/>
    <n v="1376950.02"/>
    <n v="600"/>
    <n v="1375272.5"/>
    <n v="600"/>
    <n v="1412247.37"/>
    <n v="663"/>
    <n v="1411851.63"/>
    <m/>
    <n v="0"/>
    <m/>
    <n v="-395.74"/>
  </r>
  <r>
    <x v="1"/>
    <x v="14"/>
    <s v="001183"/>
    <x v="14"/>
    <n v="30019"/>
    <x v="1"/>
    <x v="0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14"/>
    <s v="001183"/>
    <x v="14"/>
    <n v="30020"/>
    <x v="1"/>
    <x v="0"/>
    <x v="6"/>
    <m/>
    <n v="15820"/>
    <n v="41435990.520000003"/>
    <n v="15820"/>
    <n v="41618262.640000001"/>
    <n v="15820"/>
    <n v="41618262.640000001"/>
    <n v="15820"/>
    <n v="41618262.640000001"/>
    <n v="15820"/>
    <n v="44005738.630000003"/>
    <n v="15820"/>
    <n v="44005738.630000003"/>
    <n v="15820"/>
    <n v="44005738.630000003"/>
    <n v="15820"/>
    <n v="44262612.340000004"/>
    <n v="15820"/>
    <n v="44208687.899999999"/>
    <n v="15820"/>
    <n v="45397259.990000002"/>
    <n v="17486"/>
    <n v="45397260.219999999"/>
    <m/>
    <n v="0"/>
    <m/>
    <n v="0.23"/>
  </r>
  <r>
    <x v="1"/>
    <x v="14"/>
    <s v="001183"/>
    <x v="14"/>
    <n v="30030"/>
    <x v="1"/>
    <x v="0"/>
    <x v="7"/>
    <m/>
    <n v="600"/>
    <n v="1162566.68"/>
    <n v="600"/>
    <n v="1167680.67"/>
    <n v="600"/>
    <n v="1167680.67"/>
    <n v="600"/>
    <n v="1167680.67"/>
    <n v="600"/>
    <n v="1234665.92"/>
    <n v="600"/>
    <n v="1234665.92"/>
    <n v="600"/>
    <n v="1234665.92"/>
    <n v="600"/>
    <n v="1241873.01"/>
    <n v="600"/>
    <n v="1240360.05"/>
    <n v="600"/>
    <n v="1273707.74"/>
    <n v="663"/>
    <n v="1273350.82"/>
    <m/>
    <n v="0"/>
    <m/>
    <n v="-356.92"/>
  </r>
  <r>
    <x v="1"/>
    <x v="14"/>
    <s v="001183"/>
    <x v="14"/>
    <n v="30008"/>
    <x v="1"/>
    <x v="0"/>
    <x v="11"/>
    <m/>
    <n v="300"/>
    <n v="506420.83"/>
    <n v="300"/>
    <n v="508648.52"/>
    <n v="300"/>
    <n v="508648.52"/>
    <n v="300"/>
    <n v="508648.52"/>
    <n v="300"/>
    <n v="537827.68999999994"/>
    <n v="300"/>
    <n v="537827.68999999994"/>
    <n v="300"/>
    <n v="537827.68999999994"/>
    <n v="300"/>
    <n v="540967.13"/>
    <n v="300"/>
    <n v="540308.07999999996"/>
    <n v="300"/>
    <n v="554834.53"/>
    <n v="332"/>
    <n v="555515.67000000004"/>
    <m/>
    <n v="0"/>
    <m/>
    <n v="681.14"/>
  </r>
  <r>
    <x v="1"/>
    <x v="14"/>
    <s v="001183"/>
    <x v="14"/>
    <n v="30009"/>
    <x v="1"/>
    <x v="0"/>
    <x v="8"/>
    <m/>
    <n v="400"/>
    <n v="775044.45"/>
    <n v="400"/>
    <n v="778453.78"/>
    <n v="400"/>
    <n v="778453.78"/>
    <n v="400"/>
    <n v="778453.78"/>
    <n v="400"/>
    <n v="823110.61"/>
    <n v="400"/>
    <n v="823110.61"/>
    <n v="400"/>
    <n v="823110.61"/>
    <n v="400"/>
    <n v="827915.34"/>
    <n v="400"/>
    <n v="826906.7"/>
    <n v="400"/>
    <n v="849138.49"/>
    <n v="442"/>
    <n v="848900.55"/>
    <m/>
    <n v="0"/>
    <m/>
    <n v="-237.94"/>
  </r>
  <r>
    <x v="1"/>
    <x v="14"/>
    <s v="001183"/>
    <x v="14"/>
    <n v="30010"/>
    <x v="1"/>
    <x v="0"/>
    <x v="10"/>
    <m/>
    <n v="100"/>
    <n v="364395.52000000002"/>
    <n v="100"/>
    <n v="365998.45"/>
    <n v="100"/>
    <n v="365998.45"/>
    <n v="100"/>
    <n v="365998.45"/>
    <n v="100"/>
    <n v="386994.34"/>
    <n v="100"/>
    <n v="386994.34"/>
    <n v="100"/>
    <n v="386994.34"/>
    <n v="100"/>
    <n v="389253.34"/>
    <n v="100"/>
    <n v="388779.12"/>
    <n v="100"/>
    <n v="399231.63"/>
    <n v="111"/>
    <n v="400925.73"/>
    <m/>
    <n v="0"/>
    <m/>
    <n v="1694.1"/>
  </r>
  <r>
    <x v="2"/>
    <x v="14"/>
    <s v="001183"/>
    <x v="14"/>
    <n v="30125"/>
    <x v="2"/>
    <x v="1"/>
    <x v="6"/>
    <m/>
    <n v="200"/>
    <n v="257908"/>
    <n v="200"/>
    <n v="257908"/>
    <n v="200"/>
    <n v="257908"/>
    <n v="200"/>
    <n v="257908"/>
    <n v="200"/>
    <n v="257908"/>
    <n v="200"/>
    <n v="257908"/>
    <n v="200"/>
    <n v="257908"/>
    <n v="200"/>
    <n v="257908"/>
    <n v="200"/>
    <n v="257908"/>
    <n v="200"/>
    <n v="257908"/>
    <n v="511"/>
    <n v="762256.38"/>
    <m/>
    <n v="0"/>
    <n v="311"/>
    <n v="504348.38"/>
  </r>
  <r>
    <x v="2"/>
    <x v="14"/>
    <s v="001183"/>
    <x v="14"/>
    <n v="30135"/>
    <x v="2"/>
    <x v="1"/>
    <x v="7"/>
    <m/>
    <n v="100"/>
    <n v="91467"/>
    <n v="100"/>
    <n v="91467"/>
    <n v="100"/>
    <n v="91467"/>
    <n v="100"/>
    <n v="91467"/>
    <n v="100"/>
    <n v="91467"/>
    <n v="100"/>
    <n v="91467"/>
    <n v="100"/>
    <n v="91467"/>
    <n v="100"/>
    <n v="91467"/>
    <n v="100"/>
    <n v="91467"/>
    <n v="100"/>
    <n v="91467"/>
    <n v="100"/>
    <n v="91467"/>
    <m/>
    <n v="0"/>
    <n v="0"/>
    <n v="0"/>
  </r>
  <r>
    <x v="2"/>
    <x v="14"/>
    <s v="001183"/>
    <x v="14"/>
    <n v="30113"/>
    <x v="2"/>
    <x v="1"/>
    <x v="11"/>
    <m/>
    <n v="25"/>
    <n v="23194.25"/>
    <n v="25"/>
    <n v="23194.25"/>
    <n v="25"/>
    <n v="23194.25"/>
    <n v="25"/>
    <n v="23194.25"/>
    <n v="25"/>
    <n v="23194.25"/>
    <n v="25"/>
    <n v="23194.25"/>
    <n v="25"/>
    <n v="23194.25"/>
    <n v="25"/>
    <n v="23194.25"/>
    <n v="25"/>
    <n v="23194.25"/>
    <n v="25"/>
    <n v="23194.25"/>
    <n v="25"/>
    <n v="23194.25"/>
    <m/>
    <n v="0"/>
    <n v="0"/>
    <n v="0"/>
  </r>
  <r>
    <x v="2"/>
    <x v="14"/>
    <s v="001183"/>
    <x v="14"/>
    <n v="30114"/>
    <x v="2"/>
    <x v="1"/>
    <x v="8"/>
    <m/>
    <n v="170"/>
    <n v="155493.9"/>
    <n v="170"/>
    <n v="155493.9"/>
    <n v="170"/>
    <n v="155493.9"/>
    <n v="170"/>
    <n v="155493.9"/>
    <n v="170"/>
    <n v="155493.9"/>
    <n v="170"/>
    <n v="155493.9"/>
    <n v="170"/>
    <n v="155493.9"/>
    <n v="170"/>
    <n v="155493.9"/>
    <n v="170"/>
    <n v="155493.9"/>
    <n v="170"/>
    <n v="155493.9"/>
    <n v="170"/>
    <n v="155493.9"/>
    <m/>
    <n v="0"/>
    <n v="0"/>
    <n v="0"/>
  </r>
  <r>
    <x v="5"/>
    <x v="5"/>
    <s v="001162"/>
    <x v="5"/>
    <n v="40069"/>
    <x v="10"/>
    <x v="1"/>
    <x v="34"/>
    <m/>
    <n v="2"/>
    <n v="1583.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m/>
    <n v="0"/>
    <m/>
    <n v="0"/>
  </r>
  <r>
    <x v="5"/>
    <x v="5"/>
    <s v="001162"/>
    <x v="5"/>
    <n v="40070"/>
    <x v="11"/>
    <x v="1"/>
    <x v="34"/>
    <m/>
    <n v="11"/>
    <n v="84651.71"/>
    <n v="11"/>
    <n v="83399.69"/>
    <n v="11"/>
    <n v="83399.69"/>
    <n v="11"/>
    <n v="83399.69"/>
    <n v="11"/>
    <n v="83399.69"/>
    <n v="11"/>
    <n v="83399.69"/>
    <n v="11"/>
    <n v="83399.69"/>
    <n v="11"/>
    <n v="83399.69"/>
    <n v="11"/>
    <n v="83399.69"/>
    <n v="11"/>
    <n v="83399.69"/>
    <n v="11"/>
    <n v="83399.69"/>
    <m/>
    <n v="0"/>
    <m/>
    <n v="0"/>
  </r>
  <r>
    <x v="5"/>
    <x v="5"/>
    <s v="001162"/>
    <x v="5"/>
    <n v="40071"/>
    <x v="12"/>
    <x v="1"/>
    <x v="34"/>
    <m/>
    <n v="20"/>
    <n v="38368.199999999997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m/>
    <n v="0"/>
    <m/>
    <n v="0"/>
  </r>
  <r>
    <x v="5"/>
    <x v="5"/>
    <s v="001162"/>
    <x v="5"/>
    <n v="40072"/>
    <x v="13"/>
    <x v="1"/>
    <x v="34"/>
    <m/>
    <n v="12"/>
    <n v="13992"/>
    <n v="12"/>
    <n v="13759.92"/>
    <n v="12"/>
    <n v="13759.92"/>
    <n v="12"/>
    <n v="13759.92"/>
    <n v="12"/>
    <n v="13759.92"/>
    <n v="12"/>
    <n v="13759.92"/>
    <n v="12"/>
    <n v="13759.92"/>
    <n v="12"/>
    <n v="13759.92"/>
    <n v="12"/>
    <n v="13759.92"/>
    <n v="12"/>
    <n v="13759.92"/>
    <n v="12"/>
    <n v="13759.92"/>
    <m/>
    <n v="0"/>
    <m/>
    <n v="0"/>
  </r>
  <r>
    <x v="5"/>
    <x v="5"/>
    <s v="001162"/>
    <x v="5"/>
    <n v="40073"/>
    <x v="14"/>
    <x v="1"/>
    <x v="34"/>
    <m/>
    <n v="12"/>
    <n v="4224.24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m/>
    <n v="0"/>
    <m/>
    <n v="0"/>
  </r>
  <r>
    <x v="5"/>
    <x v="5"/>
    <s v="001162"/>
    <x v="5"/>
    <n v="40074"/>
    <x v="15"/>
    <x v="1"/>
    <x v="34"/>
    <m/>
    <n v="19"/>
    <n v="6688.38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m/>
    <n v="0"/>
    <m/>
    <n v="0"/>
  </r>
  <r>
    <x v="5"/>
    <x v="5"/>
    <s v="001162"/>
    <x v="5"/>
    <n v="40075"/>
    <x v="16"/>
    <x v="1"/>
    <x v="34"/>
    <m/>
    <n v="8"/>
    <n v="2816.16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m/>
    <n v="0"/>
    <m/>
    <n v="0"/>
  </r>
  <r>
    <x v="5"/>
    <x v="5"/>
    <s v="001162"/>
    <x v="5"/>
    <n v="40076"/>
    <x v="17"/>
    <x v="1"/>
    <x v="34"/>
    <m/>
    <n v="11"/>
    <n v="3872.22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m/>
    <n v="0"/>
    <m/>
    <n v="0"/>
  </r>
  <r>
    <x v="5"/>
    <x v="5"/>
    <s v="001162"/>
    <x v="5"/>
    <n v="40077"/>
    <x v="18"/>
    <x v="1"/>
    <x v="34"/>
    <m/>
    <n v="14"/>
    <n v="4928.28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m/>
    <n v="0"/>
    <m/>
    <n v="0"/>
  </r>
  <r>
    <x v="5"/>
    <x v="5"/>
    <s v="001162"/>
    <x v="5"/>
    <n v="40078"/>
    <x v="19"/>
    <x v="1"/>
    <x v="34"/>
    <m/>
    <n v="14"/>
    <n v="4928.28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m/>
    <n v="0"/>
    <m/>
    <n v="0"/>
  </r>
  <r>
    <x v="5"/>
    <x v="5"/>
    <s v="001162"/>
    <x v="5"/>
    <n v="40079"/>
    <x v="20"/>
    <x v="1"/>
    <x v="34"/>
    <m/>
    <n v="9"/>
    <n v="3168.18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m/>
    <n v="0"/>
    <m/>
    <n v="0"/>
  </r>
  <r>
    <x v="5"/>
    <x v="5"/>
    <s v="001162"/>
    <x v="5"/>
    <n v="40080"/>
    <x v="21"/>
    <x v="1"/>
    <x v="34"/>
    <m/>
    <n v="13"/>
    <n v="4576.26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m/>
    <n v="0"/>
    <m/>
    <n v="0"/>
  </r>
  <r>
    <x v="5"/>
    <x v="5"/>
    <s v="001162"/>
    <x v="5"/>
    <n v="40081"/>
    <x v="22"/>
    <x v="1"/>
    <x v="34"/>
    <m/>
    <n v="33"/>
    <n v="131290.5"/>
    <n v="33"/>
    <n v="129111.84"/>
    <n v="33"/>
    <n v="129111.84"/>
    <n v="33"/>
    <n v="129111.84"/>
    <n v="33"/>
    <n v="129111.84"/>
    <n v="33"/>
    <n v="129111.84"/>
    <n v="33"/>
    <n v="129111.84"/>
    <n v="33"/>
    <n v="129111.84"/>
    <n v="33"/>
    <n v="129111.84"/>
    <n v="33"/>
    <n v="129111.84"/>
    <n v="33"/>
    <n v="129111.84"/>
    <m/>
    <n v="0"/>
    <m/>
    <n v="0"/>
  </r>
  <r>
    <x v="5"/>
    <x v="5"/>
    <s v="001162"/>
    <x v="5"/>
    <n v="40082"/>
    <x v="23"/>
    <x v="1"/>
    <x v="34"/>
    <m/>
    <n v="29"/>
    <n v="10208.58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m/>
    <n v="0"/>
    <m/>
    <n v="0"/>
  </r>
  <r>
    <x v="5"/>
    <x v="5"/>
    <s v="001162"/>
    <x v="5"/>
    <n v="40083"/>
    <x v="24"/>
    <x v="1"/>
    <x v="34"/>
    <m/>
    <n v="81"/>
    <n v="28513.62"/>
    <n v="81"/>
    <n v="28040.58"/>
    <n v="81"/>
    <n v="28040.58"/>
    <n v="81"/>
    <n v="28040.58"/>
    <n v="81"/>
    <n v="28040.58"/>
    <n v="81"/>
    <n v="28040.58"/>
    <n v="81"/>
    <n v="28040.58"/>
    <n v="81"/>
    <n v="28040.58"/>
    <n v="81"/>
    <n v="28040.58"/>
    <n v="81"/>
    <n v="28040.58"/>
    <n v="81"/>
    <n v="28040.58"/>
    <m/>
    <n v="0"/>
    <m/>
    <n v="0"/>
  </r>
  <r>
    <x v="5"/>
    <x v="5"/>
    <s v="001162"/>
    <x v="5"/>
    <n v="40084"/>
    <x v="25"/>
    <x v="1"/>
    <x v="34"/>
    <m/>
    <n v="147"/>
    <n v="161639.73000000001"/>
    <n v="147"/>
    <n v="158958.45000000001"/>
    <n v="147"/>
    <n v="158958.45000000001"/>
    <n v="147"/>
    <n v="158958.45000000001"/>
    <n v="147"/>
    <n v="158958.45000000001"/>
    <n v="147"/>
    <n v="158958.45000000001"/>
    <n v="147"/>
    <n v="158958.45000000001"/>
    <n v="147"/>
    <n v="158958.45000000001"/>
    <n v="147"/>
    <n v="158958.45000000001"/>
    <n v="147"/>
    <n v="158958.45000000001"/>
    <n v="147"/>
    <n v="158958.45000000001"/>
    <m/>
    <n v="0"/>
    <m/>
    <n v="0"/>
  </r>
  <r>
    <x v="5"/>
    <x v="5"/>
    <s v="001162"/>
    <x v="5"/>
    <n v="40085"/>
    <x v="26"/>
    <x v="1"/>
    <x v="34"/>
    <m/>
    <n v="145"/>
    <n v="584915.5"/>
    <n v="145"/>
    <n v="575210.65"/>
    <n v="145"/>
    <n v="575210.65"/>
    <n v="145"/>
    <n v="575210.65"/>
    <n v="145"/>
    <n v="575210.65"/>
    <n v="145"/>
    <n v="575210.65"/>
    <n v="145"/>
    <n v="575210.65"/>
    <n v="145"/>
    <n v="575210.65"/>
    <n v="145"/>
    <n v="575210.65"/>
    <n v="145"/>
    <n v="575210.65"/>
    <n v="145"/>
    <n v="575210.65"/>
    <m/>
    <n v="0"/>
    <m/>
    <n v="0"/>
  </r>
  <r>
    <x v="5"/>
    <x v="5"/>
    <s v="001162"/>
    <x v="5"/>
    <n v="40086"/>
    <x v="27"/>
    <x v="1"/>
    <x v="34"/>
    <m/>
    <n v="171"/>
    <n v="188029.89"/>
    <n v="171"/>
    <n v="184910.85"/>
    <n v="171"/>
    <n v="184910.85"/>
    <n v="171"/>
    <n v="184910.85"/>
    <n v="171"/>
    <n v="184910.85"/>
    <n v="171"/>
    <n v="184910.85"/>
    <n v="171"/>
    <n v="184910.85"/>
    <n v="171"/>
    <n v="184910.85"/>
    <n v="171"/>
    <n v="184910.85"/>
    <n v="171"/>
    <n v="184910.85"/>
    <n v="171"/>
    <n v="184910.85"/>
    <m/>
    <n v="0"/>
    <m/>
    <n v="0"/>
  </r>
  <r>
    <x v="5"/>
    <x v="5"/>
    <s v="001162"/>
    <x v="5"/>
    <n v="40087"/>
    <x v="28"/>
    <x v="1"/>
    <x v="34"/>
    <m/>
    <n v="181"/>
    <n v="199025.79"/>
    <n v="181"/>
    <n v="195724.35"/>
    <n v="181"/>
    <n v="195724.35"/>
    <n v="181"/>
    <n v="195724.35"/>
    <n v="181"/>
    <n v="195724.35"/>
    <n v="181"/>
    <n v="195724.35"/>
    <n v="181"/>
    <n v="195724.35"/>
    <n v="181"/>
    <n v="195724.35"/>
    <n v="181"/>
    <n v="195724.35"/>
    <n v="181"/>
    <n v="195724.35"/>
    <n v="181"/>
    <n v="195724.35"/>
    <m/>
    <n v="0"/>
    <m/>
    <n v="0"/>
  </r>
  <r>
    <x v="5"/>
    <x v="5"/>
    <s v="001162"/>
    <x v="5"/>
    <n v="40088"/>
    <x v="29"/>
    <x v="1"/>
    <x v="34"/>
    <m/>
    <n v="168"/>
    <n v="1509799.2"/>
    <n v="168"/>
    <n v="1487075.52"/>
    <n v="168"/>
    <n v="1487075.52"/>
    <n v="168"/>
    <n v="1487075.52"/>
    <n v="168"/>
    <n v="1487075.52"/>
    <n v="168"/>
    <n v="1487075.52"/>
    <n v="168"/>
    <n v="1487075.52"/>
    <n v="168"/>
    <n v="1487075.52"/>
    <n v="168"/>
    <n v="1487075.52"/>
    <n v="168"/>
    <n v="1487075.52"/>
    <n v="168"/>
    <n v="982981.09"/>
    <m/>
    <n v="0"/>
    <m/>
    <n v="-504094.43"/>
  </r>
  <r>
    <x v="5"/>
    <x v="5"/>
    <s v="001162"/>
    <x v="5"/>
    <n v="40089"/>
    <x v="30"/>
    <x v="1"/>
    <x v="34"/>
    <m/>
    <n v="187"/>
    <n v="614007.02"/>
    <n v="187"/>
    <n v="603819.26"/>
    <n v="187"/>
    <n v="603819.26"/>
    <n v="187"/>
    <n v="603819.26"/>
    <n v="187"/>
    <n v="603819.26"/>
    <n v="187"/>
    <n v="603819.26"/>
    <n v="187"/>
    <n v="603819.26"/>
    <n v="187"/>
    <n v="603819.26"/>
    <n v="187"/>
    <n v="603819.26"/>
    <n v="187"/>
    <n v="603819.26"/>
    <n v="187"/>
    <n v="603819.26"/>
    <m/>
    <n v="0"/>
    <m/>
    <n v="0"/>
  </r>
  <r>
    <x v="5"/>
    <x v="5"/>
    <s v="001162"/>
    <x v="5"/>
    <n v="40090"/>
    <x v="31"/>
    <x v="1"/>
    <x v="34"/>
    <m/>
    <n v="197"/>
    <n v="216619.23"/>
    <n v="197"/>
    <n v="213025.95"/>
    <n v="197"/>
    <n v="213025.95"/>
    <n v="197"/>
    <n v="213025.95"/>
    <n v="197"/>
    <n v="213025.95"/>
    <n v="197"/>
    <n v="213025.95"/>
    <n v="197"/>
    <n v="213025.95"/>
    <n v="197"/>
    <n v="213025.95"/>
    <n v="197"/>
    <n v="213025.95"/>
    <n v="197"/>
    <n v="213025.95"/>
    <n v="197"/>
    <n v="213025.95"/>
    <m/>
    <n v="0"/>
    <m/>
    <n v="0"/>
  </r>
  <r>
    <x v="5"/>
    <x v="5"/>
    <s v="001162"/>
    <x v="5"/>
    <n v="40091"/>
    <x v="32"/>
    <x v="1"/>
    <x v="34"/>
    <m/>
    <n v="173"/>
    <n v="190229.07"/>
    <n v="173"/>
    <n v="187073.55"/>
    <n v="173"/>
    <n v="187073.55"/>
    <n v="173"/>
    <n v="187073.55"/>
    <n v="173"/>
    <n v="187073.55"/>
    <n v="173"/>
    <n v="187073.55"/>
    <n v="173"/>
    <n v="187073.55"/>
    <n v="173"/>
    <n v="187073.55"/>
    <n v="173"/>
    <n v="187073.55"/>
    <n v="173"/>
    <n v="187073.55"/>
    <n v="173"/>
    <n v="187073.55"/>
    <m/>
    <n v="0"/>
    <m/>
    <n v="0"/>
  </r>
  <r>
    <x v="5"/>
    <x v="5"/>
    <s v="001162"/>
    <x v="5"/>
    <n v="40092"/>
    <x v="33"/>
    <x v="1"/>
    <x v="34"/>
    <m/>
    <n v="224"/>
    <n v="958650.56"/>
    <n v="224"/>
    <n v="942744.32"/>
    <n v="224"/>
    <n v="942744.32"/>
    <n v="224"/>
    <n v="942744.32"/>
    <n v="224"/>
    <n v="942744.32"/>
    <n v="224"/>
    <n v="942744.32"/>
    <n v="224"/>
    <n v="942744.32"/>
    <n v="224"/>
    <n v="942744.32"/>
    <n v="224"/>
    <n v="942744.32"/>
    <n v="224"/>
    <n v="942744.32"/>
    <m/>
    <n v="0"/>
    <m/>
    <n v="0"/>
    <m/>
    <n v="-942744.32"/>
  </r>
  <r>
    <x v="5"/>
    <x v="5"/>
    <s v="001162"/>
    <x v="5"/>
    <n v="40093"/>
    <x v="34"/>
    <x v="1"/>
    <x v="34"/>
    <m/>
    <n v="206"/>
    <n v="226515.54"/>
    <n v="206"/>
    <n v="222758.1"/>
    <n v="206"/>
    <n v="222758.1"/>
    <n v="206"/>
    <n v="222758.1"/>
    <n v="206"/>
    <n v="222758.1"/>
    <n v="206"/>
    <n v="222758.1"/>
    <n v="206"/>
    <n v="222758.1"/>
    <n v="206"/>
    <n v="222758.1"/>
    <n v="206"/>
    <n v="222758.1"/>
    <n v="206"/>
    <n v="222758.1"/>
    <m/>
    <n v="0"/>
    <m/>
    <n v="0"/>
    <m/>
    <n v="-222758.1"/>
  </r>
  <r>
    <x v="5"/>
    <x v="5"/>
    <s v="001162"/>
    <x v="5"/>
    <n v="40094"/>
    <x v="35"/>
    <x v="1"/>
    <x v="34"/>
    <m/>
    <n v="199"/>
    <n v="218818.41"/>
    <n v="199"/>
    <n v="215188.65"/>
    <n v="199"/>
    <n v="215188.65"/>
    <n v="199"/>
    <n v="215188.65"/>
    <n v="199"/>
    <n v="215188.65"/>
    <n v="199"/>
    <n v="215188.65"/>
    <n v="199"/>
    <n v="215188.65"/>
    <n v="199"/>
    <n v="215188.65"/>
    <n v="199"/>
    <n v="215188.65"/>
    <n v="199"/>
    <n v="215188.65"/>
    <n v="199"/>
    <n v="215188.65"/>
    <m/>
    <n v="0"/>
    <m/>
    <n v="0"/>
  </r>
  <r>
    <x v="5"/>
    <x v="5"/>
    <s v="001162"/>
    <x v="5"/>
    <n v="40095"/>
    <x v="36"/>
    <x v="1"/>
    <x v="34"/>
    <m/>
    <n v="179"/>
    <n v="254235.49"/>
    <n v="179"/>
    <n v="250016.46"/>
    <n v="179"/>
    <n v="250016.46"/>
    <n v="179"/>
    <n v="250016.46"/>
    <n v="179"/>
    <n v="250016.46"/>
    <n v="179"/>
    <n v="250016.46"/>
    <n v="179"/>
    <n v="250016.46"/>
    <n v="179"/>
    <n v="250016.46"/>
    <n v="179"/>
    <n v="250016.46"/>
    <n v="179"/>
    <n v="250016.46"/>
    <n v="179"/>
    <n v="250016.46"/>
    <m/>
    <n v="0"/>
    <m/>
    <n v="0"/>
  </r>
  <r>
    <x v="5"/>
    <x v="5"/>
    <s v="001162"/>
    <x v="5"/>
    <n v="40096"/>
    <x v="37"/>
    <x v="1"/>
    <x v="34"/>
    <m/>
    <n v="216"/>
    <n v="318757.68"/>
    <n v="216"/>
    <n v="313470"/>
    <n v="216"/>
    <n v="313470"/>
    <n v="216"/>
    <n v="313470"/>
    <n v="216"/>
    <n v="313470"/>
    <n v="216"/>
    <n v="313470"/>
    <n v="216"/>
    <n v="313470"/>
    <n v="216"/>
    <n v="313470"/>
    <n v="216"/>
    <n v="313470"/>
    <n v="216"/>
    <n v="313470"/>
    <n v="216"/>
    <n v="313470"/>
    <m/>
    <n v="0"/>
    <m/>
    <n v="0"/>
  </r>
  <r>
    <x v="5"/>
    <x v="5"/>
    <s v="001162"/>
    <x v="5"/>
    <n v="40097"/>
    <x v="38"/>
    <x v="1"/>
    <x v="34"/>
    <m/>
    <n v="153"/>
    <n v="1247170.32"/>
    <n v="153"/>
    <n v="1226475.54"/>
    <n v="153"/>
    <n v="1226475.54"/>
    <n v="153"/>
    <n v="1226475.54"/>
    <n v="153"/>
    <n v="1226475.54"/>
    <n v="153"/>
    <n v="1226475.54"/>
    <n v="153"/>
    <n v="1226475.54"/>
    <n v="153"/>
    <n v="1226475.54"/>
    <n v="153"/>
    <n v="1226475.54"/>
    <n v="153"/>
    <n v="1226475.54"/>
    <n v="153"/>
    <n v="1226475.54"/>
    <m/>
    <n v="0"/>
    <m/>
    <n v="0"/>
  </r>
  <r>
    <x v="5"/>
    <x v="5"/>
    <s v="001162"/>
    <x v="5"/>
    <n v="40098"/>
    <x v="39"/>
    <x v="1"/>
    <x v="34"/>
    <m/>
    <n v="164"/>
    <n v="873726.4"/>
    <n v="164"/>
    <n v="859228.8"/>
    <n v="164"/>
    <n v="859228.8"/>
    <n v="164"/>
    <n v="859228.8"/>
    <n v="164"/>
    <n v="859228.8"/>
    <n v="164"/>
    <n v="859228.8"/>
    <n v="164"/>
    <n v="859228.8"/>
    <n v="164"/>
    <n v="859228.8"/>
    <n v="164"/>
    <n v="859228.8"/>
    <n v="164"/>
    <n v="859228.8"/>
    <n v="164"/>
    <n v="859228.8"/>
    <m/>
    <n v="0"/>
    <m/>
    <n v="0"/>
  </r>
  <r>
    <x v="5"/>
    <x v="5"/>
    <s v="001162"/>
    <x v="5"/>
    <n v="40099"/>
    <x v="40"/>
    <x v="1"/>
    <x v="34"/>
    <m/>
    <n v="98"/>
    <n v="590117.78"/>
    <n v="98"/>
    <n v="580325.62"/>
    <n v="98"/>
    <n v="580325.62"/>
    <n v="98"/>
    <n v="580325.62"/>
    <n v="98"/>
    <n v="580325.62"/>
    <n v="98"/>
    <n v="580325.62"/>
    <n v="98"/>
    <n v="580325.62"/>
    <n v="98"/>
    <n v="580325.62"/>
    <n v="98"/>
    <n v="580325.62"/>
    <n v="98"/>
    <n v="580325.62"/>
    <n v="98"/>
    <n v="580325.62"/>
    <m/>
    <n v="0"/>
    <m/>
    <n v="0"/>
  </r>
  <r>
    <x v="5"/>
    <x v="5"/>
    <s v="001162"/>
    <x v="5"/>
    <n v="40100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5"/>
    <x v="5"/>
    <s v="001162"/>
    <x v="5"/>
    <n v="40101"/>
    <x v="42"/>
    <x v="1"/>
    <x v="34"/>
    <m/>
    <n v="12"/>
    <n v="92347.32"/>
    <n v="12"/>
    <n v="90981.48"/>
    <n v="12"/>
    <n v="90981.48"/>
    <n v="12"/>
    <n v="90981.48"/>
    <n v="12"/>
    <n v="90981.48"/>
    <n v="12"/>
    <n v="90981.48"/>
    <n v="12"/>
    <n v="90981.48"/>
    <n v="12"/>
    <n v="90981.48"/>
    <n v="12"/>
    <n v="90981.48"/>
    <n v="12"/>
    <n v="90981.48"/>
    <n v="12"/>
    <n v="90981.48"/>
    <m/>
    <n v="0"/>
    <m/>
    <n v="0"/>
  </r>
  <r>
    <x v="5"/>
    <x v="5"/>
    <s v="001162"/>
    <x v="5"/>
    <n v="40102"/>
    <x v="43"/>
    <x v="1"/>
    <x v="34"/>
    <m/>
    <n v="11"/>
    <n v="21102.51"/>
    <n v="11"/>
    <n v="20752.490000000002"/>
    <n v="11"/>
    <n v="20752.490000000002"/>
    <n v="11"/>
    <n v="20752.490000000002"/>
    <n v="11"/>
    <n v="20752.490000000002"/>
    <n v="11"/>
    <n v="20752.490000000002"/>
    <n v="11"/>
    <n v="20752.490000000002"/>
    <n v="11"/>
    <n v="20752.490000000002"/>
    <n v="11"/>
    <n v="20752.490000000002"/>
    <n v="11"/>
    <n v="20752.490000000002"/>
    <n v="11"/>
    <n v="20752.490000000002"/>
    <m/>
    <n v="0"/>
    <m/>
    <n v="0"/>
  </r>
  <r>
    <x v="5"/>
    <x v="5"/>
    <s v="001162"/>
    <x v="5"/>
    <n v="40103"/>
    <x v="44"/>
    <x v="1"/>
    <x v="34"/>
    <m/>
    <n v="10"/>
    <n v="11660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m/>
    <n v="0"/>
    <m/>
    <n v="0"/>
  </r>
  <r>
    <x v="5"/>
    <x v="5"/>
    <s v="001162"/>
    <x v="5"/>
    <n v="40104"/>
    <x v="45"/>
    <x v="1"/>
    <x v="34"/>
    <m/>
    <n v="13"/>
    <n v="4576.26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m/>
    <n v="0"/>
    <m/>
    <n v="0"/>
  </r>
  <r>
    <x v="5"/>
    <x v="5"/>
    <s v="001162"/>
    <x v="5"/>
    <n v="40105"/>
    <x v="46"/>
    <x v="1"/>
    <x v="34"/>
    <m/>
    <n v="15"/>
    <n v="5280.3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m/>
    <n v="0"/>
    <m/>
    <n v="0"/>
  </r>
  <r>
    <x v="5"/>
    <x v="5"/>
    <s v="001162"/>
    <x v="5"/>
    <n v="40106"/>
    <x v="47"/>
    <x v="1"/>
    <x v="34"/>
    <m/>
    <n v="11"/>
    <n v="3872.22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m/>
    <n v="0"/>
    <m/>
    <n v="0"/>
  </r>
  <r>
    <x v="5"/>
    <x v="5"/>
    <s v="001162"/>
    <x v="5"/>
    <n v="40107"/>
    <x v="48"/>
    <x v="1"/>
    <x v="34"/>
    <m/>
    <n v="10"/>
    <n v="3520.2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m/>
    <n v="0"/>
    <m/>
    <n v="0"/>
  </r>
  <r>
    <x v="5"/>
    <x v="5"/>
    <s v="001162"/>
    <x v="5"/>
    <n v="40108"/>
    <x v="49"/>
    <x v="1"/>
    <x v="34"/>
    <m/>
    <n v="7"/>
    <n v="2464.14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m/>
    <n v="0"/>
    <m/>
    <n v="0"/>
  </r>
  <r>
    <x v="5"/>
    <x v="5"/>
    <s v="001162"/>
    <x v="5"/>
    <n v="40109"/>
    <x v="50"/>
    <x v="1"/>
    <x v="34"/>
    <m/>
    <n v="12"/>
    <n v="4224.24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m/>
    <n v="0"/>
    <m/>
    <n v="0"/>
  </r>
  <r>
    <x v="5"/>
    <x v="5"/>
    <s v="001162"/>
    <x v="5"/>
    <n v="40110"/>
    <x v="51"/>
    <x v="1"/>
    <x v="34"/>
    <m/>
    <n v="9"/>
    <n v="3168.18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m/>
    <n v="0"/>
    <m/>
    <n v="0"/>
  </r>
  <r>
    <x v="5"/>
    <x v="5"/>
    <s v="001162"/>
    <x v="5"/>
    <n v="40111"/>
    <x v="52"/>
    <x v="1"/>
    <x v="34"/>
    <m/>
    <n v="12"/>
    <n v="4224.24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m/>
    <n v="0"/>
    <m/>
    <n v="0"/>
  </r>
  <r>
    <x v="5"/>
    <x v="5"/>
    <s v="001162"/>
    <x v="5"/>
    <n v="40112"/>
    <x v="53"/>
    <x v="1"/>
    <x v="34"/>
    <m/>
    <n v="23"/>
    <n v="91505.5"/>
    <n v="23"/>
    <n v="89987.04"/>
    <n v="23"/>
    <n v="89987.04"/>
    <n v="23"/>
    <n v="89987.04"/>
    <n v="23"/>
    <n v="89987.04"/>
    <n v="23"/>
    <n v="89987.04"/>
    <n v="23"/>
    <n v="89987.04"/>
    <n v="23"/>
    <n v="89987.04"/>
    <n v="23"/>
    <n v="89987.04"/>
    <n v="23"/>
    <n v="89987.04"/>
    <n v="23"/>
    <n v="89987.04"/>
    <m/>
    <n v="0"/>
    <m/>
    <n v="0"/>
  </r>
  <r>
    <x v="5"/>
    <x v="5"/>
    <s v="001162"/>
    <x v="5"/>
    <n v="40113"/>
    <x v="54"/>
    <x v="1"/>
    <x v="34"/>
    <m/>
    <n v="33"/>
    <n v="11616.66"/>
    <n v="33"/>
    <n v="11423.94"/>
    <n v="33"/>
    <n v="11423.94"/>
    <n v="33"/>
    <n v="11423.94"/>
    <n v="33"/>
    <n v="11423.94"/>
    <n v="33"/>
    <n v="11423.94"/>
    <n v="33"/>
    <n v="11423.94"/>
    <n v="33"/>
    <n v="11423.94"/>
    <n v="33"/>
    <n v="11423.94"/>
    <n v="33"/>
    <n v="11423.94"/>
    <n v="33"/>
    <n v="11423.94"/>
    <m/>
    <n v="0"/>
    <m/>
    <n v="0"/>
  </r>
  <r>
    <x v="5"/>
    <x v="5"/>
    <s v="001162"/>
    <x v="5"/>
    <n v="40114"/>
    <x v="55"/>
    <x v="1"/>
    <x v="34"/>
    <m/>
    <n v="66"/>
    <n v="23233.32"/>
    <n v="66"/>
    <n v="22847.88"/>
    <n v="66"/>
    <n v="22847.88"/>
    <n v="66"/>
    <n v="22847.88"/>
    <n v="66"/>
    <n v="22847.88"/>
    <n v="66"/>
    <n v="22847.88"/>
    <n v="66"/>
    <n v="22847.88"/>
    <n v="66"/>
    <n v="22847.88"/>
    <n v="66"/>
    <n v="22847.88"/>
    <n v="66"/>
    <n v="22847.88"/>
    <n v="66"/>
    <n v="22847.88"/>
    <m/>
    <n v="0"/>
    <m/>
    <n v="0"/>
  </r>
  <r>
    <x v="5"/>
    <x v="5"/>
    <s v="001162"/>
    <x v="5"/>
    <n v="40115"/>
    <x v="56"/>
    <x v="1"/>
    <x v="34"/>
    <m/>
    <n v="136"/>
    <n v="149544.24"/>
    <n v="136"/>
    <n v="147063.6"/>
    <n v="136"/>
    <n v="147063.6"/>
    <n v="136"/>
    <n v="147063.6"/>
    <n v="136"/>
    <n v="147063.6"/>
    <n v="136"/>
    <n v="147063.6"/>
    <n v="136"/>
    <n v="147063.6"/>
    <n v="136"/>
    <n v="147063.6"/>
    <n v="136"/>
    <n v="147063.6"/>
    <n v="136"/>
    <n v="147063.6"/>
    <n v="136"/>
    <n v="147063.6"/>
    <m/>
    <n v="0"/>
    <m/>
    <n v="0"/>
  </r>
  <r>
    <x v="5"/>
    <x v="5"/>
    <s v="001162"/>
    <x v="5"/>
    <n v="40116"/>
    <x v="57"/>
    <x v="1"/>
    <x v="34"/>
    <m/>
    <n v="165"/>
    <n v="668205.44999999995"/>
    <n v="165"/>
    <n v="657119.1"/>
    <n v="165"/>
    <n v="657119.1"/>
    <n v="165"/>
    <n v="657119.1"/>
    <n v="165"/>
    <n v="657119.1"/>
    <n v="165"/>
    <n v="657119.1"/>
    <n v="165"/>
    <n v="657119.1"/>
    <n v="165"/>
    <n v="657119.1"/>
    <n v="165"/>
    <n v="657119.1"/>
    <n v="165"/>
    <n v="657119.1"/>
    <n v="165"/>
    <n v="657119.1"/>
    <m/>
    <n v="0"/>
    <m/>
    <n v="0"/>
  </r>
  <r>
    <x v="5"/>
    <x v="5"/>
    <s v="001162"/>
    <x v="5"/>
    <n v="40117"/>
    <x v="58"/>
    <x v="1"/>
    <x v="34"/>
    <m/>
    <n v="146"/>
    <n v="160540.14000000001"/>
    <n v="146"/>
    <n v="157877.1"/>
    <n v="146"/>
    <n v="157877.1"/>
    <n v="146"/>
    <n v="157877.1"/>
    <n v="146"/>
    <n v="157877.1"/>
    <n v="146"/>
    <n v="157877.1"/>
    <n v="146"/>
    <n v="157877.1"/>
    <n v="146"/>
    <n v="157877.1"/>
    <n v="146"/>
    <n v="157877.1"/>
    <n v="146"/>
    <n v="157877.1"/>
    <n v="146"/>
    <n v="157877.1"/>
    <m/>
    <n v="0"/>
    <m/>
    <n v="0"/>
  </r>
  <r>
    <x v="5"/>
    <x v="5"/>
    <s v="001162"/>
    <x v="5"/>
    <n v="40118"/>
    <x v="59"/>
    <x v="1"/>
    <x v="34"/>
    <m/>
    <n v="173"/>
    <n v="190229.07"/>
    <n v="173"/>
    <n v="187073.55"/>
    <n v="173"/>
    <n v="187073.55"/>
    <n v="173"/>
    <n v="187073.55"/>
    <n v="173"/>
    <n v="187073.55"/>
    <n v="173"/>
    <n v="187073.55"/>
    <n v="173"/>
    <n v="187073.55"/>
    <n v="173"/>
    <n v="187073.55"/>
    <n v="173"/>
    <n v="187073.55"/>
    <n v="173"/>
    <n v="187073.55"/>
    <n v="173"/>
    <n v="187073.55"/>
    <m/>
    <n v="0"/>
    <m/>
    <n v="0"/>
  </r>
  <r>
    <x v="5"/>
    <x v="5"/>
    <s v="001162"/>
    <x v="5"/>
    <n v="40119"/>
    <x v="60"/>
    <x v="1"/>
    <x v="34"/>
    <m/>
    <n v="176"/>
    <n v="1584480.48"/>
    <n v="176"/>
    <n v="1560628.96"/>
    <n v="176"/>
    <n v="1560628.96"/>
    <n v="176"/>
    <n v="1560628.96"/>
    <n v="176"/>
    <n v="1560628.96"/>
    <n v="176"/>
    <n v="1560628.96"/>
    <n v="176"/>
    <n v="1560628.96"/>
    <n v="176"/>
    <n v="1560628.96"/>
    <n v="176"/>
    <n v="1560628.96"/>
    <n v="176"/>
    <n v="1560628.96"/>
    <n v="1"/>
    <n v="8867.2099999999991"/>
    <m/>
    <n v="0"/>
    <m/>
    <n v="-1551761.75"/>
  </r>
  <r>
    <x v="5"/>
    <x v="5"/>
    <s v="001162"/>
    <x v="5"/>
    <n v="40120"/>
    <x v="61"/>
    <x v="1"/>
    <x v="34"/>
    <m/>
    <n v="183"/>
    <n v="600873.18000000005"/>
    <n v="183"/>
    <n v="590903.34"/>
    <n v="183"/>
    <n v="590903.34"/>
    <n v="183"/>
    <n v="590903.34"/>
    <n v="183"/>
    <n v="590903.34"/>
    <n v="183"/>
    <n v="590903.34"/>
    <n v="183"/>
    <n v="590903.34"/>
    <n v="183"/>
    <n v="590903.34"/>
    <n v="183"/>
    <n v="590903.34"/>
    <n v="183"/>
    <n v="590903.34"/>
    <n v="183"/>
    <n v="590903.34"/>
    <m/>
    <n v="0"/>
    <m/>
    <n v="0"/>
  </r>
  <r>
    <x v="5"/>
    <x v="5"/>
    <s v="001162"/>
    <x v="5"/>
    <n v="40121"/>
    <x v="62"/>
    <x v="1"/>
    <x v="34"/>
    <m/>
    <n v="184"/>
    <n v="202324.56"/>
    <n v="184"/>
    <n v="198968.4"/>
    <n v="184"/>
    <n v="198968.4"/>
    <n v="184"/>
    <n v="198968.4"/>
    <n v="184"/>
    <n v="198968.4"/>
    <n v="184"/>
    <n v="198968.4"/>
    <n v="184"/>
    <n v="198968.4"/>
    <n v="184"/>
    <n v="198968.4"/>
    <n v="184"/>
    <n v="198968.4"/>
    <n v="184"/>
    <n v="198968.4"/>
    <n v="184"/>
    <n v="198968.4"/>
    <m/>
    <n v="0"/>
    <m/>
    <n v="0"/>
  </r>
  <r>
    <x v="5"/>
    <x v="5"/>
    <s v="001162"/>
    <x v="5"/>
    <n v="40122"/>
    <x v="63"/>
    <x v="1"/>
    <x v="34"/>
    <m/>
    <n v="190"/>
    <n v="208922.1"/>
    <n v="190"/>
    <n v="205456.5"/>
    <n v="190"/>
    <n v="205456.5"/>
    <n v="190"/>
    <n v="205456.5"/>
    <n v="190"/>
    <n v="205456.5"/>
    <n v="190"/>
    <n v="205456.5"/>
    <n v="190"/>
    <n v="205456.5"/>
    <n v="190"/>
    <n v="205456.5"/>
    <n v="190"/>
    <n v="205456.5"/>
    <n v="190"/>
    <n v="205456.5"/>
    <n v="190"/>
    <n v="205456.5"/>
    <m/>
    <n v="0"/>
    <m/>
    <n v="0"/>
  </r>
  <r>
    <x v="5"/>
    <x v="5"/>
    <s v="001162"/>
    <x v="5"/>
    <n v="40123"/>
    <x v="64"/>
    <x v="1"/>
    <x v="34"/>
    <m/>
    <n v="212"/>
    <n v="907294.28"/>
    <n v="212"/>
    <n v="892240.16"/>
    <n v="212"/>
    <n v="892240.16"/>
    <n v="212"/>
    <n v="892240.16"/>
    <n v="212"/>
    <n v="892240.16"/>
    <n v="212"/>
    <n v="892240.16"/>
    <n v="212"/>
    <n v="892240.16"/>
    <n v="212"/>
    <n v="892240.16"/>
    <n v="212"/>
    <n v="892240.16"/>
    <n v="212"/>
    <n v="892240.16"/>
    <m/>
    <n v="0"/>
    <m/>
    <n v="0"/>
    <m/>
    <n v="-892240.16"/>
  </r>
  <r>
    <x v="5"/>
    <x v="5"/>
    <s v="001162"/>
    <x v="5"/>
    <n v="40124"/>
    <x v="65"/>
    <x v="1"/>
    <x v="34"/>
    <m/>
    <n v="204"/>
    <n v="224316.36"/>
    <n v="204"/>
    <n v="220595.4"/>
    <n v="204"/>
    <n v="220595.4"/>
    <n v="204"/>
    <n v="220595.4"/>
    <n v="204"/>
    <n v="220595.4"/>
    <n v="204"/>
    <n v="220595.4"/>
    <n v="204"/>
    <n v="220595.4"/>
    <n v="204"/>
    <n v="220595.4"/>
    <n v="204"/>
    <n v="220595.4"/>
    <n v="204"/>
    <n v="220595.4"/>
    <n v="204"/>
    <n v="220595.4"/>
    <m/>
    <n v="0"/>
    <m/>
    <n v="0"/>
  </r>
  <r>
    <x v="5"/>
    <x v="5"/>
    <s v="001162"/>
    <x v="5"/>
    <n v="40125"/>
    <x v="66"/>
    <x v="1"/>
    <x v="34"/>
    <m/>
    <n v="165"/>
    <n v="181432.35"/>
    <n v="165"/>
    <n v="178422.75"/>
    <n v="165"/>
    <n v="178422.75"/>
    <n v="165"/>
    <n v="178422.75"/>
    <n v="165"/>
    <n v="178422.75"/>
    <n v="165"/>
    <n v="178422.75"/>
    <n v="165"/>
    <n v="178422.75"/>
    <n v="165"/>
    <n v="178422.75"/>
    <n v="165"/>
    <n v="178422.75"/>
    <n v="165"/>
    <n v="178422.75"/>
    <n v="165"/>
    <n v="178422.75"/>
    <m/>
    <n v="0"/>
    <m/>
    <n v="0"/>
  </r>
  <r>
    <x v="5"/>
    <x v="5"/>
    <s v="001162"/>
    <x v="5"/>
    <n v="40126"/>
    <x v="67"/>
    <x v="1"/>
    <x v="34"/>
    <m/>
    <n v="189"/>
    <n v="268438.59000000003"/>
    <n v="189"/>
    <n v="263983.86"/>
    <n v="189"/>
    <n v="263983.86"/>
    <n v="189"/>
    <n v="263983.86"/>
    <n v="189"/>
    <n v="263983.86"/>
    <n v="189"/>
    <n v="263983.86"/>
    <n v="189"/>
    <n v="263983.86"/>
    <n v="189"/>
    <n v="263983.86"/>
    <n v="189"/>
    <n v="263983.86"/>
    <n v="189"/>
    <n v="263983.86"/>
    <n v="189"/>
    <n v="263983.86"/>
    <m/>
    <n v="0"/>
    <m/>
    <n v="0"/>
  </r>
  <r>
    <x v="5"/>
    <x v="5"/>
    <s v="001162"/>
    <x v="5"/>
    <n v="40127"/>
    <x v="68"/>
    <x v="1"/>
    <x v="34"/>
    <m/>
    <n v="201"/>
    <n v="299803.56"/>
    <n v="201"/>
    <n v="294830.82"/>
    <n v="201"/>
    <n v="294830.82"/>
    <n v="201"/>
    <n v="294830.82"/>
    <n v="201"/>
    <n v="294830.82"/>
    <n v="201"/>
    <n v="294830.82"/>
    <n v="201"/>
    <n v="294830.82"/>
    <n v="201"/>
    <n v="294830.82"/>
    <n v="201"/>
    <n v="294830.82"/>
    <n v="201"/>
    <n v="294830.82"/>
    <n v="201"/>
    <n v="294830.82"/>
    <m/>
    <n v="0"/>
    <m/>
    <n v="0"/>
  </r>
  <r>
    <x v="5"/>
    <x v="5"/>
    <s v="001162"/>
    <x v="5"/>
    <n v="40128"/>
    <x v="69"/>
    <x v="1"/>
    <x v="34"/>
    <m/>
    <n v="215"/>
    <n v="1755963.05"/>
    <n v="215"/>
    <n v="1726826.25"/>
    <n v="215"/>
    <n v="1726826.25"/>
    <n v="215"/>
    <n v="1726826.25"/>
    <n v="215"/>
    <n v="1726826.25"/>
    <n v="215"/>
    <n v="1726826.25"/>
    <n v="215"/>
    <n v="1726826.25"/>
    <n v="215"/>
    <n v="1726826.25"/>
    <n v="215"/>
    <n v="1726826.25"/>
    <n v="215"/>
    <n v="1726826.25"/>
    <n v="215"/>
    <n v="1726826.25"/>
    <m/>
    <n v="0"/>
    <m/>
    <n v="0"/>
  </r>
  <r>
    <x v="5"/>
    <x v="5"/>
    <s v="001162"/>
    <x v="5"/>
    <n v="40129"/>
    <x v="70"/>
    <x v="1"/>
    <x v="34"/>
    <m/>
    <n v="142"/>
    <n v="758767.06"/>
    <n v="142"/>
    <n v="746177.34"/>
    <n v="142"/>
    <n v="746177.34"/>
    <n v="142"/>
    <n v="746177.34"/>
    <n v="142"/>
    <n v="746177.34"/>
    <n v="142"/>
    <n v="746177.34"/>
    <n v="142"/>
    <n v="746177.34"/>
    <n v="142"/>
    <n v="746177.34"/>
    <n v="142"/>
    <n v="746177.34"/>
    <n v="142"/>
    <n v="746177.34"/>
    <n v="142"/>
    <n v="746177.34"/>
    <m/>
    <n v="0"/>
    <m/>
    <n v="0"/>
  </r>
  <r>
    <x v="5"/>
    <x v="5"/>
    <s v="001162"/>
    <x v="5"/>
    <n v="40130"/>
    <x v="71"/>
    <x v="1"/>
    <x v="34"/>
    <m/>
    <n v="97"/>
    <n v="585631.68000000005"/>
    <n v="97"/>
    <n v="575914.22"/>
    <n v="97"/>
    <n v="575914.22"/>
    <n v="97"/>
    <n v="575914.22"/>
    <n v="97"/>
    <n v="575914.22"/>
    <n v="97"/>
    <n v="575914.22"/>
    <n v="97"/>
    <n v="575914.22"/>
    <n v="97"/>
    <n v="575914.22"/>
    <n v="97"/>
    <n v="575914.22"/>
    <n v="97"/>
    <n v="575914.22"/>
    <n v="97"/>
    <n v="575914.22"/>
    <m/>
    <n v="0"/>
    <m/>
    <n v="0"/>
  </r>
  <r>
    <x v="6"/>
    <x v="5"/>
    <s v="001162"/>
    <x v="5"/>
    <n v="40004"/>
    <x v="72"/>
    <x v="1"/>
    <x v="35"/>
    <m/>
    <n v="1"/>
    <n v="7656.34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m/>
    <n v="0"/>
    <m/>
    <n v="0"/>
  </r>
  <r>
    <x v="6"/>
    <x v="5"/>
    <s v="001162"/>
    <x v="5"/>
    <n v="40005"/>
    <x v="73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5"/>
    <s v="001162"/>
    <x v="5"/>
    <n v="40006"/>
    <x v="74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5"/>
    <s v="001162"/>
    <x v="5"/>
    <n v="40007"/>
    <x v="75"/>
    <x v="1"/>
    <x v="35"/>
    <m/>
    <n v="4"/>
    <n v="41029.760000000002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m/>
    <n v="0"/>
    <m/>
    <n v="0"/>
  </r>
  <r>
    <x v="6"/>
    <x v="5"/>
    <s v="001162"/>
    <x v="5"/>
    <n v="40008"/>
    <x v="76"/>
    <x v="1"/>
    <x v="35"/>
    <m/>
    <n v="13"/>
    <n v="133346.72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m/>
    <n v="0"/>
    <m/>
    <n v="0"/>
  </r>
  <r>
    <x v="6"/>
    <x v="5"/>
    <s v="001162"/>
    <x v="5"/>
    <n v="40009"/>
    <x v="77"/>
    <x v="1"/>
    <x v="35"/>
    <m/>
    <n v="28"/>
    <n v="287208.32000000001"/>
    <n v="28"/>
    <n v="282831.35999999999"/>
    <n v="28"/>
    <n v="282831.35999999999"/>
    <n v="28"/>
    <n v="282831.35999999999"/>
    <n v="28"/>
    <n v="282831.35999999999"/>
    <n v="28"/>
    <n v="282831.35999999999"/>
    <n v="28"/>
    <n v="282831.35999999999"/>
    <n v="28"/>
    <n v="282831.35999999999"/>
    <n v="28"/>
    <n v="282831.35999999999"/>
    <n v="28"/>
    <n v="282831.35999999999"/>
    <n v="28"/>
    <n v="282831.35999999999"/>
    <m/>
    <n v="0"/>
    <m/>
    <n v="0"/>
  </r>
  <r>
    <x v="6"/>
    <x v="5"/>
    <s v="001162"/>
    <x v="5"/>
    <n v="40010"/>
    <x v="78"/>
    <x v="1"/>
    <x v="35"/>
    <m/>
    <n v="17"/>
    <n v="174376.48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m/>
    <n v="0"/>
    <m/>
    <n v="0"/>
  </r>
  <r>
    <x v="6"/>
    <x v="5"/>
    <s v="001162"/>
    <x v="5"/>
    <n v="40011"/>
    <x v="79"/>
    <x v="1"/>
    <x v="35"/>
    <m/>
    <n v="21"/>
    <n v="215406.24"/>
    <n v="21"/>
    <n v="212123.51999999999"/>
    <n v="21"/>
    <n v="212123.51999999999"/>
    <n v="21"/>
    <n v="212123.51999999999"/>
    <n v="21"/>
    <n v="212123.51999999999"/>
    <n v="21"/>
    <n v="212123.51999999999"/>
    <n v="21"/>
    <n v="212123.51999999999"/>
    <n v="21"/>
    <n v="212123.51999999999"/>
    <n v="21"/>
    <n v="212123.51999999999"/>
    <n v="21"/>
    <n v="212123.51999999999"/>
    <n v="21"/>
    <n v="212123.51999999999"/>
    <m/>
    <n v="0"/>
    <m/>
    <n v="0"/>
  </r>
  <r>
    <x v="6"/>
    <x v="5"/>
    <s v="001162"/>
    <x v="5"/>
    <n v="40012"/>
    <x v="80"/>
    <x v="1"/>
    <x v="35"/>
    <m/>
    <n v="17"/>
    <n v="174376.48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m/>
    <n v="0"/>
    <m/>
    <n v="0"/>
  </r>
  <r>
    <x v="6"/>
    <x v="5"/>
    <s v="001162"/>
    <x v="5"/>
    <n v="40013"/>
    <x v="81"/>
    <x v="1"/>
    <x v="35"/>
    <m/>
    <n v="23"/>
    <n v="235921.12"/>
    <n v="23"/>
    <n v="232325.76000000001"/>
    <n v="23"/>
    <n v="232325.76000000001"/>
    <n v="23"/>
    <n v="232325.76000000001"/>
    <n v="23"/>
    <n v="232325.76000000001"/>
    <n v="23"/>
    <n v="232325.76000000001"/>
    <n v="23"/>
    <n v="232325.76000000001"/>
    <n v="23"/>
    <n v="232325.76000000001"/>
    <n v="23"/>
    <n v="232325.76000000001"/>
    <n v="23"/>
    <n v="232325.76000000001"/>
    <n v="23"/>
    <n v="232325.76000000001"/>
    <m/>
    <n v="0"/>
    <m/>
    <n v="0"/>
  </r>
  <r>
    <x v="6"/>
    <x v="5"/>
    <s v="001162"/>
    <x v="5"/>
    <n v="40014"/>
    <x v="82"/>
    <x v="1"/>
    <x v="35"/>
    <m/>
    <n v="14"/>
    <n v="143604.16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m/>
    <n v="0"/>
    <m/>
    <n v="0"/>
  </r>
  <r>
    <x v="6"/>
    <x v="5"/>
    <s v="001162"/>
    <x v="5"/>
    <n v="40015"/>
    <x v="83"/>
    <x v="1"/>
    <x v="35"/>
    <m/>
    <n v="15"/>
    <n v="157465.35"/>
    <n v="15"/>
    <n v="155060.85"/>
    <n v="15"/>
    <n v="155060.85"/>
    <n v="15"/>
    <n v="155060.85"/>
    <n v="15"/>
    <n v="155060.85"/>
    <n v="15"/>
    <n v="155060.85"/>
    <n v="15"/>
    <n v="155060.85"/>
    <n v="15"/>
    <n v="155060.85"/>
    <n v="15"/>
    <n v="155060.85"/>
    <n v="15"/>
    <n v="155060.85"/>
    <n v="15"/>
    <n v="155060.85"/>
    <m/>
    <n v="0"/>
    <m/>
    <n v="0"/>
  </r>
  <r>
    <x v="6"/>
    <x v="5"/>
    <s v="001162"/>
    <x v="5"/>
    <n v="40016"/>
    <x v="84"/>
    <x v="1"/>
    <x v="35"/>
    <m/>
    <n v="14"/>
    <n v="146967.66"/>
    <n v="14"/>
    <n v="144723.46"/>
    <n v="14"/>
    <n v="144723.46"/>
    <n v="14"/>
    <n v="144723.46"/>
    <n v="14"/>
    <n v="144723.46"/>
    <n v="14"/>
    <n v="144723.46"/>
    <n v="14"/>
    <n v="144723.46"/>
    <n v="14"/>
    <n v="144723.46"/>
    <n v="14"/>
    <n v="144723.46"/>
    <n v="14"/>
    <n v="144723.46"/>
    <n v="14"/>
    <n v="144723.46"/>
    <m/>
    <n v="0"/>
    <m/>
    <n v="0"/>
  </r>
  <r>
    <x v="6"/>
    <x v="5"/>
    <s v="001162"/>
    <x v="5"/>
    <n v="40017"/>
    <x v="85"/>
    <x v="1"/>
    <x v="35"/>
    <m/>
    <n v="1"/>
    <n v="10497.69"/>
    <n v="1"/>
    <n v="10337.39"/>
    <n v="1"/>
    <n v="10337.39"/>
    <n v="1"/>
    <n v="10337.39"/>
    <n v="1"/>
    <n v="10337.39"/>
    <n v="1"/>
    <n v="10337.39"/>
    <n v="1"/>
    <n v="10337.39"/>
    <n v="1"/>
    <n v="10337.39"/>
    <n v="1"/>
    <n v="10337.39"/>
    <n v="1"/>
    <n v="10337.39"/>
    <n v="1"/>
    <n v="10337.39"/>
    <m/>
    <n v="0"/>
    <m/>
    <n v="0"/>
  </r>
  <r>
    <x v="6"/>
    <x v="5"/>
    <s v="001162"/>
    <x v="5"/>
    <n v="40022"/>
    <x v="86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5"/>
    <s v="001162"/>
    <x v="5"/>
    <n v="40023"/>
    <x v="87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5"/>
    <s v="001162"/>
    <x v="5"/>
    <n v="40024"/>
    <x v="88"/>
    <x v="1"/>
    <x v="35"/>
    <m/>
    <n v="3"/>
    <n v="30947.9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5"/>
    <s v="001162"/>
    <x v="5"/>
    <n v="40025"/>
    <x v="89"/>
    <x v="1"/>
    <x v="35"/>
    <m/>
    <n v="14"/>
    <n v="144423.85999999999"/>
    <n v="14"/>
    <n v="142221.66"/>
    <n v="14"/>
    <n v="142221.66"/>
    <n v="14"/>
    <n v="142221.66"/>
    <n v="14"/>
    <n v="142221.66"/>
    <n v="14"/>
    <n v="142221.66"/>
    <n v="14"/>
    <n v="142221.66"/>
    <n v="14"/>
    <n v="142221.66"/>
    <n v="14"/>
    <n v="142221.66"/>
    <n v="14"/>
    <n v="142221.66"/>
    <n v="14"/>
    <n v="142221.66"/>
    <m/>
    <n v="0"/>
    <m/>
    <n v="0"/>
  </r>
  <r>
    <x v="6"/>
    <x v="5"/>
    <s v="001162"/>
    <x v="5"/>
    <n v="40026"/>
    <x v="90"/>
    <x v="1"/>
    <x v="35"/>
    <m/>
    <n v="19"/>
    <n v="196003.81"/>
    <n v="19"/>
    <n v="193015.11"/>
    <n v="19"/>
    <n v="193015.11"/>
    <n v="19"/>
    <n v="193015.11"/>
    <n v="19"/>
    <n v="193015.11"/>
    <n v="19"/>
    <n v="193015.11"/>
    <n v="19"/>
    <n v="193015.11"/>
    <n v="19"/>
    <n v="193015.11"/>
    <n v="19"/>
    <n v="193015.11"/>
    <n v="19"/>
    <n v="193015.11"/>
    <n v="19"/>
    <n v="193015.11"/>
    <m/>
    <n v="0"/>
    <m/>
    <n v="0"/>
  </r>
  <r>
    <x v="6"/>
    <x v="5"/>
    <s v="001162"/>
    <x v="5"/>
    <n v="40027"/>
    <x v="91"/>
    <x v="1"/>
    <x v="35"/>
    <m/>
    <n v="17"/>
    <n v="175371.83"/>
    <n v="17"/>
    <n v="172697.73"/>
    <n v="17"/>
    <n v="172697.73"/>
    <n v="17"/>
    <n v="172697.73"/>
    <n v="17"/>
    <n v="172697.73"/>
    <n v="17"/>
    <n v="172697.73"/>
    <n v="17"/>
    <n v="172697.73"/>
    <n v="17"/>
    <n v="172697.73"/>
    <n v="17"/>
    <n v="172697.73"/>
    <n v="17"/>
    <n v="172697.73"/>
    <n v="17"/>
    <n v="172697.73"/>
    <m/>
    <n v="0"/>
    <m/>
    <n v="0"/>
  </r>
  <r>
    <x v="6"/>
    <x v="5"/>
    <s v="001162"/>
    <x v="5"/>
    <n v="40028"/>
    <x v="92"/>
    <x v="1"/>
    <x v="35"/>
    <m/>
    <n v="15"/>
    <n v="154739.8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m/>
    <n v="0"/>
    <m/>
    <n v="0"/>
  </r>
  <r>
    <x v="6"/>
    <x v="5"/>
    <s v="001162"/>
    <x v="5"/>
    <n v="40029"/>
    <x v="93"/>
    <x v="1"/>
    <x v="35"/>
    <m/>
    <n v="19"/>
    <n v="196003.81"/>
    <n v="19"/>
    <n v="193015.11"/>
    <n v="19"/>
    <n v="193015.11"/>
    <n v="19"/>
    <n v="193015.11"/>
    <n v="19"/>
    <n v="193015.11"/>
    <n v="19"/>
    <n v="193015.11"/>
    <n v="19"/>
    <n v="193015.11"/>
    <n v="19"/>
    <n v="193015.11"/>
    <n v="19"/>
    <n v="193015.11"/>
    <n v="19"/>
    <n v="193015.11"/>
    <n v="19"/>
    <n v="193015.11"/>
    <m/>
    <n v="0"/>
    <m/>
    <n v="0"/>
  </r>
  <r>
    <x v="6"/>
    <x v="5"/>
    <s v="001162"/>
    <x v="5"/>
    <n v="40030"/>
    <x v="94"/>
    <x v="1"/>
    <x v="35"/>
    <m/>
    <n v="15"/>
    <n v="154739.8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m/>
    <n v="0"/>
    <m/>
    <n v="0"/>
  </r>
  <r>
    <x v="6"/>
    <x v="5"/>
    <s v="001162"/>
    <x v="5"/>
    <n v="40031"/>
    <x v="95"/>
    <x v="1"/>
    <x v="35"/>
    <m/>
    <n v="16"/>
    <n v="165055.84"/>
    <n v="16"/>
    <n v="162539.04"/>
    <n v="16"/>
    <n v="162539.04"/>
    <n v="16"/>
    <n v="162539.04"/>
    <n v="16"/>
    <n v="162539.04"/>
    <n v="16"/>
    <n v="162539.04"/>
    <n v="16"/>
    <n v="162539.04"/>
    <n v="16"/>
    <n v="162539.04"/>
    <n v="16"/>
    <n v="162539.04"/>
    <n v="16"/>
    <n v="162539.04"/>
    <n v="16"/>
    <n v="162539.04"/>
    <m/>
    <n v="0"/>
    <m/>
    <n v="0"/>
  </r>
  <r>
    <x v="6"/>
    <x v="5"/>
    <s v="001162"/>
    <x v="5"/>
    <n v="40032"/>
    <x v="96"/>
    <x v="1"/>
    <x v="35"/>
    <m/>
    <n v="10"/>
    <n v="105562.4"/>
    <n v="10"/>
    <n v="103949.6"/>
    <n v="10"/>
    <n v="103949.6"/>
    <n v="10"/>
    <n v="103949.6"/>
    <n v="10"/>
    <n v="103949.6"/>
    <n v="10"/>
    <n v="103949.6"/>
    <n v="10"/>
    <n v="103949.6"/>
    <n v="10"/>
    <n v="103949.6"/>
    <n v="10"/>
    <n v="103949.6"/>
    <n v="10"/>
    <n v="103949.6"/>
    <n v="10"/>
    <n v="103949.6"/>
    <m/>
    <n v="0"/>
    <m/>
    <n v="0"/>
  </r>
  <r>
    <x v="6"/>
    <x v="5"/>
    <s v="001162"/>
    <x v="5"/>
    <n v="40033"/>
    <x v="97"/>
    <x v="1"/>
    <x v="35"/>
    <m/>
    <n v="7"/>
    <n v="73893.679999999993"/>
    <n v="7"/>
    <n v="72764.72"/>
    <n v="7"/>
    <n v="72764.72"/>
    <n v="7"/>
    <n v="72764.72"/>
    <n v="7"/>
    <n v="72764.72"/>
    <n v="7"/>
    <n v="72764.72"/>
    <n v="7"/>
    <n v="72764.72"/>
    <n v="7"/>
    <n v="72764.72"/>
    <n v="7"/>
    <n v="72764.72"/>
    <n v="7"/>
    <n v="72764.72"/>
    <n v="7"/>
    <n v="72764.72"/>
    <m/>
    <n v="0"/>
    <m/>
    <n v="0"/>
  </r>
  <r>
    <x v="6"/>
    <x v="5"/>
    <s v="001162"/>
    <x v="5"/>
    <n v="40034"/>
    <x v="98"/>
    <x v="1"/>
    <x v="35"/>
    <m/>
    <n v="3"/>
    <n v="31668.72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m/>
    <n v="0"/>
    <m/>
    <n v="0"/>
  </r>
  <r>
    <x v="7"/>
    <x v="5"/>
    <s v="001162"/>
    <x v="5"/>
    <n v="90001"/>
    <x v="99"/>
    <x v="1"/>
    <x v="36"/>
    <m/>
    <n v="132"/>
    <n v="316962.36"/>
    <n v="132"/>
    <n v="366777.84"/>
    <n v="132"/>
    <n v="366777.84"/>
    <n v="132"/>
    <n v="366777.84"/>
    <n v="132"/>
    <n v="366777.84"/>
    <n v="132"/>
    <n v="366777.84"/>
    <n v="132"/>
    <n v="366777.84"/>
    <n v="132"/>
    <n v="366777.84"/>
    <n v="132"/>
    <n v="366777.84"/>
    <n v="132"/>
    <n v="366777.84"/>
    <n v="132"/>
    <n v="366777.84"/>
    <m/>
    <n v="0"/>
    <m/>
    <n v="0"/>
  </r>
  <r>
    <x v="7"/>
    <x v="5"/>
    <s v="001162"/>
    <x v="5"/>
    <n v="90002"/>
    <x v="100"/>
    <x v="1"/>
    <x v="36"/>
    <m/>
    <n v="124"/>
    <n v="275927.28000000003"/>
    <n v="124"/>
    <n v="319292.56"/>
    <n v="124"/>
    <n v="319292.56"/>
    <n v="124"/>
    <n v="319292.56"/>
    <n v="124"/>
    <n v="319292.56"/>
    <n v="124"/>
    <n v="319292.56"/>
    <n v="124"/>
    <n v="319292.56"/>
    <n v="124"/>
    <n v="319292.56"/>
    <n v="124"/>
    <n v="319292.56"/>
    <n v="124"/>
    <n v="319292.56"/>
    <n v="124"/>
    <n v="319292.56"/>
    <m/>
    <n v="0"/>
    <m/>
    <n v="0"/>
  </r>
  <r>
    <x v="7"/>
    <x v="5"/>
    <s v="001162"/>
    <x v="5"/>
    <n v="90003"/>
    <x v="101"/>
    <x v="1"/>
    <x v="36"/>
    <m/>
    <n v="108"/>
    <n v="259332.84"/>
    <n v="108"/>
    <n v="300090.96000000002"/>
    <n v="108"/>
    <n v="300090.96000000002"/>
    <n v="108"/>
    <n v="300090.96000000002"/>
    <n v="108"/>
    <n v="300090.96000000002"/>
    <n v="108"/>
    <n v="300090.96000000002"/>
    <n v="108"/>
    <n v="300090.96000000002"/>
    <n v="108"/>
    <n v="300090.96000000002"/>
    <n v="108"/>
    <n v="300090.96000000002"/>
    <n v="108"/>
    <n v="300090.96000000002"/>
    <n v="108"/>
    <n v="300090.96000000002"/>
    <m/>
    <n v="0"/>
    <m/>
    <n v="0"/>
  </r>
  <r>
    <x v="7"/>
    <x v="5"/>
    <s v="001162"/>
    <x v="5"/>
    <n v="90004"/>
    <x v="102"/>
    <x v="1"/>
    <x v="36"/>
    <m/>
    <n v="110"/>
    <n v="244774.2"/>
    <n v="110"/>
    <n v="283243.40000000002"/>
    <n v="110"/>
    <n v="283243.40000000002"/>
    <n v="110"/>
    <n v="283243.40000000002"/>
    <n v="110"/>
    <n v="283243.40000000002"/>
    <n v="110"/>
    <n v="283243.40000000002"/>
    <n v="110"/>
    <n v="283243.40000000002"/>
    <n v="110"/>
    <n v="283243.40000000002"/>
    <n v="110"/>
    <n v="283243.40000000002"/>
    <n v="110"/>
    <n v="283243.40000000002"/>
    <n v="110"/>
    <n v="283243.40000000002"/>
    <m/>
    <n v="0"/>
    <m/>
    <n v="0"/>
  </r>
  <r>
    <x v="7"/>
    <x v="5"/>
    <s v="001162"/>
    <x v="5"/>
    <n v="90005"/>
    <x v="103"/>
    <x v="1"/>
    <x v="36"/>
    <m/>
    <n v="123"/>
    <n v="295351.28999999998"/>
    <n v="123"/>
    <n v="341770.26"/>
    <n v="123"/>
    <n v="341770.26"/>
    <n v="123"/>
    <n v="341770.26"/>
    <n v="123"/>
    <n v="341770.26"/>
    <n v="123"/>
    <n v="341770.26"/>
    <n v="123"/>
    <n v="341770.26"/>
    <n v="123"/>
    <n v="341770.26"/>
    <n v="123"/>
    <n v="341770.26"/>
    <n v="123"/>
    <n v="341770.26"/>
    <n v="123"/>
    <n v="341770.26"/>
    <m/>
    <n v="0"/>
    <m/>
    <n v="0"/>
  </r>
  <r>
    <x v="7"/>
    <x v="5"/>
    <s v="001162"/>
    <x v="5"/>
    <n v="90006"/>
    <x v="104"/>
    <x v="1"/>
    <x v="36"/>
    <m/>
    <n v="154"/>
    <n v="342683.88"/>
    <n v="154"/>
    <n v="396540.76"/>
    <n v="154"/>
    <n v="396540.76"/>
    <n v="154"/>
    <n v="396540.76"/>
    <n v="154"/>
    <n v="396540.76"/>
    <n v="154"/>
    <n v="396540.76"/>
    <n v="154"/>
    <n v="396540.76"/>
    <n v="154"/>
    <n v="396540.76"/>
    <n v="154"/>
    <n v="396540.76"/>
    <n v="154"/>
    <n v="396540.76"/>
    <n v="154"/>
    <n v="396540.76"/>
    <m/>
    <n v="0"/>
    <m/>
    <n v="0"/>
  </r>
  <r>
    <x v="7"/>
    <x v="5"/>
    <s v="001162"/>
    <x v="5"/>
    <n v="90007"/>
    <x v="105"/>
    <x v="1"/>
    <x v="36"/>
    <m/>
    <n v="148"/>
    <n v="399264.04"/>
    <n v="148"/>
    <n v="462014.56"/>
    <n v="148"/>
    <n v="462014.56"/>
    <n v="148"/>
    <n v="462014.56"/>
    <n v="148"/>
    <n v="462014.56"/>
    <n v="148"/>
    <n v="462014.56"/>
    <n v="148"/>
    <n v="462014.56"/>
    <n v="148"/>
    <n v="462014.56"/>
    <n v="148"/>
    <n v="462014.56"/>
    <n v="148"/>
    <n v="462014.56"/>
    <n v="148"/>
    <n v="462014.56"/>
    <m/>
    <n v="0"/>
    <m/>
    <n v="0"/>
  </r>
  <r>
    <x v="7"/>
    <x v="5"/>
    <s v="001162"/>
    <x v="5"/>
    <n v="90008"/>
    <x v="106"/>
    <x v="1"/>
    <x v="36"/>
    <m/>
    <n v="161"/>
    <n v="405996.92"/>
    <n v="161"/>
    <n v="469804.44"/>
    <n v="161"/>
    <n v="469804.44"/>
    <n v="161"/>
    <n v="469804.44"/>
    <n v="161"/>
    <n v="469804.44"/>
    <n v="161"/>
    <n v="469804.44"/>
    <n v="161"/>
    <n v="469804.44"/>
    <n v="161"/>
    <n v="469804.44"/>
    <n v="161"/>
    <n v="469804.44"/>
    <n v="161"/>
    <n v="469804.44"/>
    <n v="161"/>
    <n v="469804.44"/>
    <m/>
    <n v="0"/>
    <m/>
    <n v="0"/>
  </r>
  <r>
    <x v="7"/>
    <x v="5"/>
    <s v="001162"/>
    <x v="5"/>
    <n v="90009"/>
    <x v="107"/>
    <x v="1"/>
    <x v="36"/>
    <m/>
    <n v="145"/>
    <n v="518251.75"/>
    <n v="145"/>
    <n v="599705.5"/>
    <n v="145"/>
    <n v="599705.5"/>
    <n v="145"/>
    <n v="599705.5"/>
    <n v="145"/>
    <n v="599705.5"/>
    <n v="145"/>
    <n v="599705.5"/>
    <n v="145"/>
    <n v="599705.5"/>
    <n v="145"/>
    <n v="599705.5"/>
    <n v="145"/>
    <n v="599705.5"/>
    <n v="145"/>
    <n v="599705.5"/>
    <n v="145"/>
    <n v="599705.5"/>
    <m/>
    <n v="0"/>
    <m/>
    <n v="0"/>
  </r>
  <r>
    <x v="7"/>
    <x v="5"/>
    <s v="001162"/>
    <x v="5"/>
    <n v="90010"/>
    <x v="108"/>
    <x v="1"/>
    <x v="36"/>
    <m/>
    <n v="152"/>
    <n v="362890.88"/>
    <n v="152"/>
    <n v="419924.32"/>
    <n v="152"/>
    <n v="419924.32"/>
    <n v="152"/>
    <n v="419924.32"/>
    <n v="152"/>
    <n v="419924.32"/>
    <n v="152"/>
    <n v="419924.32"/>
    <n v="152"/>
    <n v="419924.32"/>
    <n v="152"/>
    <n v="419924.32"/>
    <n v="152"/>
    <n v="419924.32"/>
    <n v="152"/>
    <n v="419924.32"/>
    <n v="152"/>
    <n v="419924.32"/>
    <m/>
    <n v="0"/>
    <m/>
    <n v="0"/>
  </r>
  <r>
    <x v="7"/>
    <x v="5"/>
    <s v="001162"/>
    <x v="5"/>
    <n v="90011"/>
    <x v="109"/>
    <x v="1"/>
    <x v="36"/>
    <m/>
    <n v="160"/>
    <n v="657694.4"/>
    <n v="160"/>
    <n v="761064"/>
    <n v="160"/>
    <n v="761064"/>
    <n v="160"/>
    <n v="761064"/>
    <n v="160"/>
    <n v="761064"/>
    <n v="160"/>
    <n v="761064"/>
    <n v="150"/>
    <n v="713497.5"/>
    <n v="150"/>
    <n v="713497.5"/>
    <n v="150"/>
    <n v="713497.5"/>
    <n v="150"/>
    <n v="713497.5"/>
    <n v="150"/>
    <n v="713497.5"/>
    <m/>
    <n v="0"/>
    <m/>
    <n v="0"/>
  </r>
  <r>
    <x v="7"/>
    <x v="5"/>
    <s v="001162"/>
    <x v="5"/>
    <n v="90012"/>
    <x v="110"/>
    <x v="1"/>
    <x v="36"/>
    <m/>
    <n v="149"/>
    <n v="355728.56"/>
    <n v="149"/>
    <n v="411636.34"/>
    <n v="149"/>
    <n v="411636.34"/>
    <n v="149"/>
    <n v="411636.34"/>
    <n v="149"/>
    <n v="411636.34"/>
    <n v="149"/>
    <n v="411636.34"/>
    <n v="149"/>
    <n v="411636.34"/>
    <n v="149"/>
    <n v="411636.34"/>
    <n v="149"/>
    <n v="411636.34"/>
    <n v="149"/>
    <n v="411636.34"/>
    <n v="149"/>
    <n v="411636.34"/>
    <m/>
    <n v="0"/>
    <m/>
    <n v="0"/>
  </r>
  <r>
    <x v="7"/>
    <x v="5"/>
    <s v="001162"/>
    <x v="5"/>
    <n v="90013"/>
    <x v="111"/>
    <x v="1"/>
    <x v="36"/>
    <m/>
    <n v="144"/>
    <n v="514677.6"/>
    <n v="144"/>
    <n v="595569.6"/>
    <n v="144"/>
    <n v="595569.6"/>
    <n v="144"/>
    <n v="595569.6"/>
    <n v="144"/>
    <n v="595569.6"/>
    <n v="144"/>
    <n v="595569.6"/>
    <n v="134"/>
    <n v="554210.6"/>
    <n v="134"/>
    <n v="554210.6"/>
    <n v="134"/>
    <n v="554210.6"/>
    <n v="134"/>
    <n v="554210.6"/>
    <n v="134"/>
    <n v="554210.6"/>
    <m/>
    <n v="0"/>
    <m/>
    <n v="0"/>
  </r>
  <r>
    <x v="7"/>
    <x v="5"/>
    <s v="001162"/>
    <x v="5"/>
    <n v="90014"/>
    <x v="112"/>
    <x v="1"/>
    <x v="36"/>
    <m/>
    <n v="159"/>
    <n v="748247.64"/>
    <n v="159"/>
    <n v="834835.86"/>
    <n v="159"/>
    <n v="834835.86"/>
    <n v="159"/>
    <n v="834835.86"/>
    <n v="159"/>
    <n v="834835.86"/>
    <n v="159"/>
    <n v="834835.86"/>
    <n v="149"/>
    <n v="782330.46"/>
    <n v="149"/>
    <n v="782330.46"/>
    <n v="149"/>
    <n v="782330.46"/>
    <n v="149"/>
    <n v="782330.46"/>
    <n v="149"/>
    <n v="782330.46"/>
    <m/>
    <n v="0"/>
    <m/>
    <n v="0"/>
  </r>
  <r>
    <x v="7"/>
    <x v="5"/>
    <s v="001162"/>
    <x v="5"/>
    <n v="90015"/>
    <x v="113"/>
    <x v="1"/>
    <x v="36"/>
    <m/>
    <n v="167"/>
    <n v="596883.05000000005"/>
    <n v="167"/>
    <n v="690695.3"/>
    <n v="167"/>
    <n v="690695.3"/>
    <n v="167"/>
    <n v="690695.3"/>
    <n v="167"/>
    <n v="690695.3"/>
    <n v="167"/>
    <n v="690695.3"/>
    <n v="167"/>
    <n v="690695.3"/>
    <n v="167"/>
    <n v="690695.3"/>
    <n v="167"/>
    <n v="690695.3"/>
    <n v="167"/>
    <n v="690695.3"/>
    <n v="167"/>
    <n v="690695.3"/>
    <m/>
    <n v="0"/>
    <m/>
    <n v="0"/>
  </r>
  <r>
    <x v="7"/>
    <x v="5"/>
    <s v="001162"/>
    <x v="5"/>
    <n v="90016"/>
    <x v="114"/>
    <x v="1"/>
    <x v="36"/>
    <m/>
    <n v="177"/>
    <n v="422576.88"/>
    <n v="177"/>
    <n v="488990.82"/>
    <n v="177"/>
    <n v="488990.82"/>
    <n v="177"/>
    <n v="488990.82"/>
    <n v="177"/>
    <n v="488990.82"/>
    <n v="177"/>
    <n v="488990.82"/>
    <n v="177"/>
    <n v="488990.82"/>
    <n v="177"/>
    <n v="488990.82"/>
    <n v="177"/>
    <n v="488990.82"/>
    <n v="177"/>
    <n v="488990.82"/>
    <n v="177"/>
    <n v="488990.82"/>
    <m/>
    <n v="0"/>
    <m/>
    <n v="0"/>
  </r>
  <r>
    <x v="7"/>
    <x v="5"/>
    <s v="001162"/>
    <x v="5"/>
    <n v="90017"/>
    <x v="115"/>
    <x v="1"/>
    <x v="36"/>
    <m/>
    <n v="168"/>
    <n v="690579.12"/>
    <n v="168"/>
    <n v="799117.2"/>
    <n v="168"/>
    <n v="799117.2"/>
    <n v="168"/>
    <n v="799117.2"/>
    <n v="168"/>
    <n v="799117.2"/>
    <n v="168"/>
    <n v="799117.2"/>
    <n v="168"/>
    <n v="799117.2"/>
    <n v="168"/>
    <n v="799117.2"/>
    <n v="168"/>
    <n v="799117.2"/>
    <n v="168"/>
    <n v="799117.2"/>
    <n v="168"/>
    <n v="799117.2"/>
    <m/>
    <n v="0"/>
    <m/>
    <n v="0"/>
  </r>
  <r>
    <x v="7"/>
    <x v="5"/>
    <s v="001162"/>
    <x v="5"/>
    <n v="90018"/>
    <x v="116"/>
    <x v="1"/>
    <x v="36"/>
    <m/>
    <n v="145"/>
    <n v="346178.8"/>
    <n v="145"/>
    <n v="400585.7"/>
    <n v="145"/>
    <n v="400585.7"/>
    <n v="145"/>
    <n v="400585.7"/>
    <n v="145"/>
    <n v="400585.7"/>
    <n v="145"/>
    <n v="400585.7"/>
    <n v="145"/>
    <n v="400585.7"/>
    <n v="145"/>
    <n v="400585.7"/>
    <n v="145"/>
    <n v="400585.7"/>
    <n v="145"/>
    <n v="400585.7"/>
    <n v="145"/>
    <n v="400585.7"/>
    <m/>
    <n v="0"/>
    <m/>
    <n v="0"/>
  </r>
  <r>
    <x v="7"/>
    <x v="5"/>
    <s v="001162"/>
    <x v="5"/>
    <n v="90019"/>
    <x v="117"/>
    <x v="1"/>
    <x v="36"/>
    <m/>
    <n v="149"/>
    <n v="532548.35"/>
    <n v="149"/>
    <n v="616249.1"/>
    <n v="149"/>
    <n v="616249.1"/>
    <n v="149"/>
    <n v="616249.1"/>
    <n v="149"/>
    <n v="616249.1"/>
    <n v="149"/>
    <n v="616249.1"/>
    <n v="149"/>
    <n v="616249.1"/>
    <n v="149"/>
    <n v="616249.1"/>
    <n v="149"/>
    <n v="616249.1"/>
    <n v="149"/>
    <n v="616249.1"/>
    <n v="149"/>
    <n v="616249.1"/>
    <m/>
    <n v="0"/>
    <m/>
    <n v="0"/>
  </r>
  <r>
    <x v="7"/>
    <x v="5"/>
    <s v="001162"/>
    <x v="5"/>
    <n v="90020"/>
    <x v="118"/>
    <x v="1"/>
    <x v="36"/>
    <m/>
    <n v="175"/>
    <n v="511679"/>
    <n v="175"/>
    <n v="592096.75"/>
    <n v="175"/>
    <n v="592096.75"/>
    <n v="175"/>
    <n v="592096.75"/>
    <n v="175"/>
    <n v="592096.75"/>
    <n v="175"/>
    <n v="592096.75"/>
    <n v="175"/>
    <n v="592096.75"/>
    <n v="175"/>
    <n v="592096.75"/>
    <n v="175"/>
    <n v="592096.75"/>
    <n v="175"/>
    <n v="592096.75"/>
    <n v="175"/>
    <n v="592096.75"/>
    <m/>
    <n v="0"/>
    <m/>
    <n v="0"/>
  </r>
  <r>
    <x v="7"/>
    <x v="5"/>
    <s v="001162"/>
    <x v="5"/>
    <n v="90021"/>
    <x v="119"/>
    <x v="1"/>
    <x v="36"/>
    <m/>
    <n v="157"/>
    <n v="561141.55000000005"/>
    <n v="157"/>
    <n v="649336.30000000005"/>
    <n v="157"/>
    <n v="649336.30000000005"/>
    <n v="157"/>
    <n v="649336.30000000005"/>
    <n v="157"/>
    <n v="649336.30000000005"/>
    <n v="157"/>
    <n v="649336.30000000005"/>
    <n v="157"/>
    <n v="649336.30000000005"/>
    <n v="157"/>
    <n v="649336.30000000005"/>
    <n v="157"/>
    <n v="649336.30000000005"/>
    <n v="157"/>
    <n v="649336.30000000005"/>
    <n v="157"/>
    <n v="649336.30000000005"/>
    <m/>
    <n v="0"/>
    <m/>
    <n v="0"/>
  </r>
  <r>
    <x v="7"/>
    <x v="5"/>
    <s v="001162"/>
    <x v="5"/>
    <n v="90022"/>
    <x v="120"/>
    <x v="1"/>
    <x v="36"/>
    <m/>
    <n v="192"/>
    <n v="458388.47999999998"/>
    <n v="192"/>
    <n v="530430.71999999997"/>
    <n v="192"/>
    <n v="530430.71999999997"/>
    <n v="192"/>
    <n v="530430.71999999997"/>
    <n v="192"/>
    <n v="530430.71999999997"/>
    <n v="192"/>
    <n v="530430.71999999997"/>
    <n v="192"/>
    <n v="530430.71999999997"/>
    <n v="192"/>
    <n v="530430.71999999997"/>
    <n v="192"/>
    <n v="530430.71999999997"/>
    <n v="192"/>
    <n v="530430.71999999997"/>
    <n v="192"/>
    <n v="530430.71999999997"/>
    <m/>
    <n v="0"/>
    <m/>
    <n v="0"/>
  </r>
  <r>
    <x v="7"/>
    <x v="5"/>
    <s v="001162"/>
    <x v="5"/>
    <n v="90023"/>
    <x v="121"/>
    <x v="1"/>
    <x v="36"/>
    <m/>
    <n v="167"/>
    <n v="686468.53"/>
    <n v="167"/>
    <n v="794360.55"/>
    <n v="167"/>
    <n v="794360.55"/>
    <n v="167"/>
    <n v="794360.55"/>
    <n v="167"/>
    <n v="794360.55"/>
    <n v="167"/>
    <n v="794360.55"/>
    <n v="167"/>
    <n v="794360.55"/>
    <n v="167"/>
    <n v="794360.55"/>
    <n v="167"/>
    <n v="794360.55"/>
    <n v="167"/>
    <n v="794360.55"/>
    <n v="167"/>
    <n v="794360.55"/>
    <m/>
    <n v="0"/>
    <m/>
    <n v="0"/>
  </r>
  <r>
    <x v="7"/>
    <x v="5"/>
    <s v="001162"/>
    <x v="5"/>
    <n v="90024"/>
    <x v="122"/>
    <x v="1"/>
    <x v="36"/>
    <m/>
    <n v="180"/>
    <n v="527137.19999999995"/>
    <n v="180"/>
    <n v="609985.80000000005"/>
    <n v="180"/>
    <n v="609985.80000000005"/>
    <n v="180"/>
    <n v="609985.80000000005"/>
    <n v="180"/>
    <n v="609985.80000000005"/>
    <n v="180"/>
    <n v="609985.80000000005"/>
    <n v="180"/>
    <n v="609985.80000000005"/>
    <n v="180"/>
    <n v="609985.80000000005"/>
    <n v="180"/>
    <n v="609985.80000000005"/>
    <n v="180"/>
    <n v="609985.80000000005"/>
    <n v="180"/>
    <n v="609985.80000000005"/>
    <m/>
    <n v="0"/>
    <m/>
    <n v="0"/>
  </r>
  <r>
    <x v="7"/>
    <x v="5"/>
    <s v="001162"/>
    <x v="5"/>
    <n v="90025"/>
    <x v="123"/>
    <x v="1"/>
    <x v="36"/>
    <m/>
    <n v="178"/>
    <n v="636198.69999999995"/>
    <n v="178"/>
    <n v="736190.2"/>
    <n v="178"/>
    <n v="736190.2"/>
    <n v="178"/>
    <n v="736190.2"/>
    <n v="178"/>
    <n v="736190.2"/>
    <n v="178"/>
    <n v="736190.2"/>
    <n v="178"/>
    <n v="736190.2"/>
    <n v="178"/>
    <n v="736190.2"/>
    <n v="178"/>
    <n v="736190.2"/>
    <n v="178"/>
    <n v="736190.2"/>
    <n v="178"/>
    <n v="736190.2"/>
    <m/>
    <n v="0"/>
    <m/>
    <n v="0"/>
  </r>
  <r>
    <x v="7"/>
    <x v="5"/>
    <s v="001162"/>
    <x v="5"/>
    <n v="90026"/>
    <x v="124"/>
    <x v="1"/>
    <x v="36"/>
    <m/>
    <n v="198"/>
    <n v="578928.24"/>
    <n v="198"/>
    <n v="669915.18000000005"/>
    <n v="198"/>
    <n v="669915.18000000005"/>
    <n v="198"/>
    <n v="669915.18000000005"/>
    <n v="198"/>
    <n v="669915.18000000005"/>
    <n v="198"/>
    <n v="669915.18000000005"/>
    <n v="198"/>
    <n v="669915.18000000005"/>
    <n v="198"/>
    <n v="669915.18000000005"/>
    <n v="198"/>
    <n v="669915.18000000005"/>
    <n v="198"/>
    <n v="669915.18000000005"/>
    <n v="198"/>
    <n v="669915.18000000005"/>
    <m/>
    <n v="0"/>
    <m/>
    <n v="0"/>
  </r>
  <r>
    <x v="7"/>
    <x v="5"/>
    <s v="001162"/>
    <x v="5"/>
    <n v="90027"/>
    <x v="125"/>
    <x v="1"/>
    <x v="36"/>
    <m/>
    <n v="182"/>
    <n v="650495.30000000005"/>
    <n v="182"/>
    <n v="752733.8"/>
    <n v="182"/>
    <n v="752733.8"/>
    <n v="182"/>
    <n v="752733.8"/>
    <n v="182"/>
    <n v="752733.8"/>
    <n v="182"/>
    <n v="752733.8"/>
    <n v="182"/>
    <n v="752733.8"/>
    <n v="182"/>
    <n v="752733.8"/>
    <n v="182"/>
    <n v="752733.8"/>
    <n v="182"/>
    <n v="752733.8"/>
    <n v="182"/>
    <n v="752733.8"/>
    <m/>
    <n v="0"/>
    <m/>
    <n v="0"/>
  </r>
  <r>
    <x v="7"/>
    <x v="5"/>
    <s v="001162"/>
    <x v="5"/>
    <n v="90028"/>
    <x v="126"/>
    <x v="1"/>
    <x v="36"/>
    <m/>
    <n v="215"/>
    <n v="513299.6"/>
    <n v="215"/>
    <n v="593971.9"/>
    <n v="215"/>
    <n v="593971.9"/>
    <n v="215"/>
    <n v="593971.9"/>
    <n v="215"/>
    <n v="593971.9"/>
    <n v="215"/>
    <n v="593971.9"/>
    <n v="215"/>
    <n v="593971.9"/>
    <n v="215"/>
    <n v="593971.9"/>
    <n v="215"/>
    <n v="593971.9"/>
    <n v="215"/>
    <n v="593971.9"/>
    <n v="215"/>
    <n v="593971.9"/>
    <m/>
    <n v="0"/>
    <m/>
    <n v="0"/>
  </r>
  <r>
    <x v="7"/>
    <x v="5"/>
    <s v="001162"/>
    <x v="5"/>
    <n v="90029"/>
    <x v="127"/>
    <x v="1"/>
    <x v="36"/>
    <m/>
    <n v="186"/>
    <n v="764569.74"/>
    <n v="186"/>
    <n v="884736.9"/>
    <n v="186"/>
    <n v="884736.9"/>
    <n v="186"/>
    <n v="884736.9"/>
    <n v="186"/>
    <n v="884736.9"/>
    <n v="186"/>
    <n v="884736.9"/>
    <n v="186"/>
    <n v="664012.25"/>
    <n v="186"/>
    <n v="664012.25"/>
    <n v="186"/>
    <n v="664012.25"/>
    <n v="186"/>
    <n v="664012.25"/>
    <n v="186"/>
    <n v="664012.25"/>
    <m/>
    <n v="0"/>
    <m/>
    <n v="0"/>
  </r>
  <r>
    <x v="7"/>
    <x v="5"/>
    <s v="001162"/>
    <x v="5"/>
    <n v="90030"/>
    <x v="128"/>
    <x v="1"/>
    <x v="36"/>
    <m/>
    <n v="198"/>
    <n v="472713.12"/>
    <n v="198"/>
    <n v="547006.68000000005"/>
    <n v="198"/>
    <n v="547006.68000000005"/>
    <n v="198"/>
    <n v="547006.68000000005"/>
    <n v="198"/>
    <n v="547006.68000000005"/>
    <n v="198"/>
    <n v="547006.68000000005"/>
    <n v="198"/>
    <n v="547006.68000000005"/>
    <n v="198"/>
    <n v="547006.68000000005"/>
    <n v="198"/>
    <n v="547006.68000000005"/>
    <n v="198"/>
    <n v="547006.68000000005"/>
    <n v="198"/>
    <n v="547006.68000000005"/>
    <m/>
    <n v="0"/>
    <m/>
    <n v="0"/>
  </r>
  <r>
    <x v="7"/>
    <x v="5"/>
    <s v="001162"/>
    <x v="5"/>
    <n v="90031"/>
    <x v="129"/>
    <x v="1"/>
    <x v="36"/>
    <m/>
    <n v="211"/>
    <n v="754145.65"/>
    <n v="211"/>
    <n v="872674.9"/>
    <n v="211"/>
    <n v="872674.9"/>
    <n v="211"/>
    <n v="872674.9"/>
    <n v="211"/>
    <n v="872674.9"/>
    <n v="211"/>
    <n v="872674.9"/>
    <n v="211"/>
    <n v="872674.9"/>
    <n v="211"/>
    <n v="872674.9"/>
    <n v="211"/>
    <n v="872674.9"/>
    <n v="211"/>
    <n v="872674.9"/>
    <n v="211"/>
    <n v="872674.9"/>
    <m/>
    <n v="0"/>
    <m/>
    <n v="0"/>
  </r>
  <r>
    <x v="7"/>
    <x v="5"/>
    <s v="001162"/>
    <x v="5"/>
    <n v="90032"/>
    <x v="130"/>
    <x v="1"/>
    <x v="36"/>
    <m/>
    <n v="207"/>
    <n v="605243.16"/>
    <n v="207"/>
    <n v="700365.87"/>
    <n v="207"/>
    <n v="700365.87"/>
    <n v="207"/>
    <n v="700365.87"/>
    <n v="207"/>
    <n v="700365.87"/>
    <n v="207"/>
    <n v="700365.87"/>
    <n v="207"/>
    <n v="700365.87"/>
    <n v="207"/>
    <n v="700365.87"/>
    <n v="207"/>
    <n v="700365.87"/>
    <n v="207"/>
    <n v="700365.87"/>
    <n v="207"/>
    <n v="700365.87"/>
    <m/>
    <n v="0"/>
    <m/>
    <n v="0"/>
  </r>
  <r>
    <x v="7"/>
    <x v="5"/>
    <s v="001162"/>
    <x v="5"/>
    <n v="90033"/>
    <x v="131"/>
    <x v="1"/>
    <x v="36"/>
    <m/>
    <n v="196"/>
    <n v="700533.4"/>
    <n v="196"/>
    <n v="810636.4"/>
    <n v="196"/>
    <n v="810636.4"/>
    <n v="196"/>
    <n v="810636.4"/>
    <n v="196"/>
    <n v="810636.4"/>
    <n v="196"/>
    <n v="810636.4"/>
    <n v="196"/>
    <n v="810636.4"/>
    <n v="196"/>
    <n v="810636.4"/>
    <n v="196"/>
    <n v="810636.4"/>
    <n v="196"/>
    <n v="810636.4"/>
    <n v="196"/>
    <n v="810636.4"/>
    <m/>
    <n v="0"/>
    <m/>
    <n v="0"/>
  </r>
  <r>
    <x v="7"/>
    <x v="5"/>
    <s v="001162"/>
    <x v="5"/>
    <n v="90034"/>
    <x v="132"/>
    <x v="1"/>
    <x v="36"/>
    <m/>
    <n v="187"/>
    <n v="563472.14"/>
    <n v="187"/>
    <n v="652031.6"/>
    <n v="187"/>
    <n v="652031.6"/>
    <n v="187"/>
    <n v="652031.6"/>
    <n v="187"/>
    <n v="652031.6"/>
    <n v="187"/>
    <n v="652031.6"/>
    <n v="187"/>
    <n v="652031.6"/>
    <n v="187"/>
    <n v="652031.6"/>
    <n v="187"/>
    <n v="652031.6"/>
    <n v="187"/>
    <n v="652031.6"/>
    <n v="187"/>
    <n v="652031.6"/>
    <m/>
    <n v="0"/>
    <m/>
    <n v="0"/>
  </r>
  <r>
    <x v="7"/>
    <x v="5"/>
    <s v="001162"/>
    <x v="5"/>
    <n v="90035"/>
    <x v="133"/>
    <x v="1"/>
    <x v="36"/>
    <m/>
    <n v="181"/>
    <n v="598074.68000000005"/>
    <n v="181"/>
    <n v="692073.41"/>
    <n v="181"/>
    <n v="692073.41"/>
    <n v="181"/>
    <n v="692073.41"/>
    <n v="181"/>
    <n v="692073.41"/>
    <n v="181"/>
    <n v="692073.41"/>
    <n v="181"/>
    <n v="692073.41"/>
    <n v="181"/>
    <n v="692073.41"/>
    <n v="181"/>
    <n v="692073.41"/>
    <n v="181"/>
    <n v="692073.41"/>
    <n v="181"/>
    <n v="692073.41"/>
    <m/>
    <n v="0"/>
    <m/>
    <n v="0"/>
  </r>
  <r>
    <x v="7"/>
    <x v="5"/>
    <s v="001162"/>
    <x v="5"/>
    <n v="90036"/>
    <x v="134"/>
    <x v="1"/>
    <x v="36"/>
    <m/>
    <n v="157"/>
    <n v="364919.81"/>
    <n v="157"/>
    <n v="422271.91"/>
    <n v="157"/>
    <n v="422271.91"/>
    <n v="157"/>
    <n v="422271.91"/>
    <n v="157"/>
    <n v="422271.91"/>
    <n v="157"/>
    <n v="422271.91"/>
    <n v="157"/>
    <n v="422271.91"/>
    <n v="157"/>
    <n v="422271.91"/>
    <n v="157"/>
    <n v="422271.91"/>
    <n v="157"/>
    <n v="422271.91"/>
    <n v="157"/>
    <n v="422271.91"/>
    <m/>
    <n v="0"/>
    <m/>
    <n v="0"/>
  </r>
  <r>
    <x v="7"/>
    <x v="5"/>
    <s v="001162"/>
    <x v="5"/>
    <n v="90037"/>
    <x v="135"/>
    <x v="1"/>
    <x v="36"/>
    <m/>
    <n v="156"/>
    <n v="538522.92000000004"/>
    <n v="156"/>
    <n v="623162.28"/>
    <n v="156"/>
    <n v="623162.28"/>
    <n v="156"/>
    <n v="623162.28"/>
    <n v="156"/>
    <n v="623162.28"/>
    <n v="156"/>
    <n v="623162.28"/>
    <n v="156"/>
    <n v="623162.28"/>
    <n v="156"/>
    <n v="623162.28"/>
    <n v="156"/>
    <n v="623162.28"/>
    <n v="156"/>
    <n v="623162.28"/>
    <n v="156"/>
    <n v="623162.28"/>
    <m/>
    <n v="0"/>
    <m/>
    <n v="0"/>
  </r>
  <r>
    <x v="7"/>
    <x v="5"/>
    <s v="001162"/>
    <x v="5"/>
    <n v="90038"/>
    <x v="136"/>
    <x v="1"/>
    <x v="36"/>
    <m/>
    <n v="149"/>
    <n v="346325.17"/>
    <n v="149"/>
    <n v="400754.87"/>
    <n v="149"/>
    <n v="400754.87"/>
    <n v="149"/>
    <n v="400754.87"/>
    <n v="149"/>
    <n v="400754.87"/>
    <n v="149"/>
    <n v="400754.87"/>
    <n v="149"/>
    <n v="400754.87"/>
    <n v="149"/>
    <n v="400754.87"/>
    <n v="149"/>
    <n v="400754.87"/>
    <n v="149"/>
    <n v="400754.87"/>
    <n v="149"/>
    <n v="400754.87"/>
    <m/>
    <n v="0"/>
    <m/>
    <n v="0"/>
  </r>
  <r>
    <x v="7"/>
    <x v="5"/>
    <s v="001162"/>
    <x v="5"/>
    <n v="90039"/>
    <x v="137"/>
    <x v="1"/>
    <x v="36"/>
    <m/>
    <n v="145"/>
    <n v="479120.6"/>
    <n v="145"/>
    <n v="554423.44999999995"/>
    <n v="145"/>
    <n v="554423.44999999995"/>
    <n v="145"/>
    <n v="554423.44999999995"/>
    <n v="145"/>
    <n v="554423.44999999995"/>
    <n v="145"/>
    <n v="554423.44999999995"/>
    <n v="145"/>
    <n v="554423.44999999995"/>
    <n v="145"/>
    <n v="554423.44999999995"/>
    <n v="145"/>
    <n v="554423.44999999995"/>
    <n v="145"/>
    <n v="554423.44999999995"/>
    <n v="145"/>
    <n v="554423.44999999995"/>
    <m/>
    <n v="0"/>
    <m/>
    <n v="0"/>
  </r>
  <r>
    <x v="7"/>
    <x v="5"/>
    <s v="001162"/>
    <x v="5"/>
    <n v="90040"/>
    <x v="138"/>
    <x v="1"/>
    <x v="36"/>
    <m/>
    <n v="127"/>
    <n v="313959.24"/>
    <n v="127"/>
    <n v="363302.55"/>
    <n v="127"/>
    <n v="363302.55"/>
    <n v="127"/>
    <n v="363302.55"/>
    <n v="127"/>
    <n v="363302.55"/>
    <n v="127"/>
    <n v="363302.55"/>
    <n v="127"/>
    <n v="363302.55"/>
    <n v="127"/>
    <n v="363302.55"/>
    <n v="127"/>
    <n v="363302.55"/>
    <n v="127"/>
    <n v="363302.55"/>
    <n v="127"/>
    <n v="363302.55"/>
    <m/>
    <n v="0"/>
    <m/>
    <n v="0"/>
  </r>
  <r>
    <x v="7"/>
    <x v="5"/>
    <s v="001162"/>
    <x v="5"/>
    <n v="90041"/>
    <x v="139"/>
    <x v="1"/>
    <x v="36"/>
    <m/>
    <n v="133"/>
    <n v="439469.24"/>
    <n v="133"/>
    <n v="508540.13"/>
    <n v="133"/>
    <n v="508540.13"/>
    <n v="133"/>
    <n v="508540.13"/>
    <n v="133"/>
    <n v="508540.13"/>
    <n v="133"/>
    <n v="508540.13"/>
    <n v="133"/>
    <n v="508540.13"/>
    <n v="133"/>
    <n v="508540.13"/>
    <n v="133"/>
    <n v="508540.13"/>
    <n v="133"/>
    <n v="508540.13"/>
    <n v="133"/>
    <n v="508540.13"/>
    <m/>
    <n v="0"/>
    <m/>
    <n v="0"/>
  </r>
  <r>
    <x v="7"/>
    <x v="5"/>
    <s v="001162"/>
    <x v="5"/>
    <n v="90042"/>
    <x v="140"/>
    <x v="1"/>
    <x v="36"/>
    <m/>
    <n v="134"/>
    <n v="311460.21999999997"/>
    <n v="134"/>
    <n v="360410.42"/>
    <n v="134"/>
    <n v="360410.42"/>
    <n v="134"/>
    <n v="360410.42"/>
    <n v="134"/>
    <n v="360410.42"/>
    <n v="134"/>
    <n v="360410.42"/>
    <n v="134"/>
    <n v="360410.42"/>
    <n v="134"/>
    <n v="360410.42"/>
    <n v="134"/>
    <n v="360410.42"/>
    <n v="134"/>
    <n v="360410.42"/>
    <n v="134"/>
    <n v="360410.42"/>
    <m/>
    <n v="0"/>
    <m/>
    <n v="0"/>
  </r>
  <r>
    <x v="7"/>
    <x v="5"/>
    <s v="001162"/>
    <x v="5"/>
    <n v="90043"/>
    <x v="141"/>
    <x v="1"/>
    <x v="36"/>
    <m/>
    <n v="118"/>
    <n v="407344.26"/>
    <n v="118"/>
    <n v="471366.34"/>
    <n v="118"/>
    <n v="471366.34"/>
    <n v="118"/>
    <n v="471366.34"/>
    <n v="118"/>
    <n v="471366.34"/>
    <n v="118"/>
    <n v="471366.34"/>
    <n v="118"/>
    <n v="471366.34"/>
    <n v="118"/>
    <n v="471366.34"/>
    <n v="118"/>
    <n v="471366.34"/>
    <n v="118"/>
    <n v="471366.34"/>
    <n v="118"/>
    <n v="471366.34"/>
    <m/>
    <n v="0"/>
    <m/>
    <n v="0"/>
  </r>
  <r>
    <x v="7"/>
    <x v="5"/>
    <s v="001162"/>
    <x v="5"/>
    <n v="90044"/>
    <x v="142"/>
    <x v="1"/>
    <x v="36"/>
    <m/>
    <n v="91"/>
    <n v="260754.13"/>
    <n v="91"/>
    <n v="301735.98"/>
    <n v="91"/>
    <n v="301735.98"/>
    <n v="91"/>
    <n v="301735.98"/>
    <n v="91"/>
    <n v="301735.98"/>
    <n v="91"/>
    <n v="301735.98"/>
    <n v="91"/>
    <n v="301735.98"/>
    <n v="91"/>
    <n v="301735.98"/>
    <n v="91"/>
    <n v="301735.98"/>
    <n v="91"/>
    <n v="301735.98"/>
    <n v="91"/>
    <n v="301735.98"/>
    <m/>
    <n v="0"/>
    <m/>
    <n v="0"/>
  </r>
  <r>
    <x v="7"/>
    <x v="5"/>
    <s v="001162"/>
    <x v="5"/>
    <n v="90045"/>
    <x v="143"/>
    <x v="1"/>
    <x v="36"/>
    <m/>
    <n v="101"/>
    <n v="231651.58"/>
    <n v="101"/>
    <n v="268059.05"/>
    <n v="101"/>
    <n v="268059.05"/>
    <n v="101"/>
    <n v="268059.05"/>
    <n v="101"/>
    <n v="268059.05"/>
    <n v="101"/>
    <n v="268059.05"/>
    <n v="101"/>
    <n v="268059.05"/>
    <n v="101"/>
    <n v="268059.05"/>
    <n v="101"/>
    <n v="268059.05"/>
    <n v="101"/>
    <n v="268059.05"/>
    <n v="101"/>
    <n v="268059.05"/>
    <m/>
    <n v="0"/>
    <m/>
    <n v="0"/>
  </r>
  <r>
    <x v="7"/>
    <x v="5"/>
    <s v="001162"/>
    <x v="5"/>
    <n v="90046"/>
    <x v="144"/>
    <x v="1"/>
    <x v="36"/>
    <m/>
    <n v="99"/>
    <n v="224270.64"/>
    <n v="99"/>
    <n v="259517.61"/>
    <n v="99"/>
    <n v="259517.61"/>
    <n v="99"/>
    <n v="259517.61"/>
    <n v="99"/>
    <n v="259517.61"/>
    <n v="99"/>
    <n v="259517.61"/>
    <n v="99"/>
    <n v="259517.61"/>
    <n v="99"/>
    <n v="259517.61"/>
    <n v="99"/>
    <n v="259517.61"/>
    <n v="99"/>
    <n v="259517.61"/>
    <n v="99"/>
    <n v="259517.61"/>
    <m/>
    <n v="0"/>
    <m/>
    <n v="0"/>
  </r>
  <r>
    <x v="7"/>
    <x v="5"/>
    <s v="001162"/>
    <x v="5"/>
    <n v="90047"/>
    <x v="145"/>
    <x v="1"/>
    <x v="36"/>
    <m/>
    <n v="58"/>
    <n v="133027.64000000001"/>
    <n v="58"/>
    <n v="153934.9"/>
    <n v="58"/>
    <n v="153934.9"/>
    <n v="58"/>
    <n v="153934.9"/>
    <n v="58"/>
    <n v="153934.9"/>
    <n v="58"/>
    <n v="153934.9"/>
    <n v="58"/>
    <n v="153934.9"/>
    <n v="58"/>
    <n v="153934.9"/>
    <n v="58"/>
    <n v="153934.9"/>
    <n v="58"/>
    <n v="153934.9"/>
    <n v="58"/>
    <n v="153934.9"/>
    <m/>
    <n v="0"/>
    <m/>
    <n v="0"/>
  </r>
  <r>
    <x v="7"/>
    <x v="5"/>
    <s v="001162"/>
    <x v="5"/>
    <n v="90048"/>
    <x v="146"/>
    <x v="1"/>
    <x v="36"/>
    <m/>
    <n v="55"/>
    <n v="116466.35"/>
    <n v="55"/>
    <n v="134770.35"/>
    <n v="55"/>
    <n v="134770.35"/>
    <n v="55"/>
    <n v="134770.35"/>
    <n v="55"/>
    <n v="134770.35"/>
    <n v="55"/>
    <n v="134770.35"/>
    <n v="55"/>
    <n v="134770.35"/>
    <n v="55"/>
    <n v="134770.35"/>
    <n v="55"/>
    <n v="134770.35"/>
    <n v="55"/>
    <n v="134770.35"/>
    <n v="55"/>
    <n v="134770.35"/>
    <m/>
    <n v="0"/>
    <m/>
    <n v="0"/>
  </r>
  <r>
    <x v="7"/>
    <x v="5"/>
    <s v="001162"/>
    <x v="5"/>
    <n v="90049"/>
    <x v="147"/>
    <x v="1"/>
    <x v="36"/>
    <m/>
    <n v="70"/>
    <n v="170895.9"/>
    <n v="70"/>
    <n v="197754.9"/>
    <n v="70"/>
    <n v="197754.9"/>
    <n v="70"/>
    <n v="197754.9"/>
    <n v="70"/>
    <n v="197754.9"/>
    <n v="70"/>
    <n v="197754.9"/>
    <n v="70"/>
    <n v="197754.9"/>
    <n v="70"/>
    <n v="197754.9"/>
    <n v="70"/>
    <n v="197754.9"/>
    <n v="70"/>
    <n v="197754.9"/>
    <n v="70"/>
    <n v="197754.9"/>
    <m/>
    <n v="0"/>
    <m/>
    <n v="0"/>
  </r>
  <r>
    <x v="7"/>
    <x v="5"/>
    <s v="001162"/>
    <x v="5"/>
    <n v="90050"/>
    <x v="148"/>
    <x v="1"/>
    <x v="36"/>
    <m/>
    <n v="77"/>
    <n v="163052.89000000001"/>
    <n v="77"/>
    <n v="188678.49"/>
    <n v="77"/>
    <n v="188678.49"/>
    <n v="77"/>
    <n v="188678.49"/>
    <n v="77"/>
    <n v="188678.49"/>
    <n v="77"/>
    <n v="188678.49"/>
    <n v="77"/>
    <n v="188678.49"/>
    <n v="77"/>
    <n v="188678.49"/>
    <n v="77"/>
    <n v="188678.49"/>
    <n v="77"/>
    <n v="188678.49"/>
    <n v="77"/>
    <n v="188678.49"/>
    <m/>
    <n v="0"/>
    <m/>
    <n v="0"/>
  </r>
  <r>
    <x v="7"/>
    <x v="5"/>
    <s v="001162"/>
    <x v="5"/>
    <n v="90051"/>
    <x v="149"/>
    <x v="1"/>
    <x v="36"/>
    <m/>
    <n v="102"/>
    <n v="233945.16"/>
    <n v="102"/>
    <n v="270713.09999999998"/>
    <n v="102"/>
    <n v="270713.09999999998"/>
    <n v="102"/>
    <n v="270713.09999999998"/>
    <n v="102"/>
    <n v="270713.09999999998"/>
    <n v="102"/>
    <n v="270713.09999999998"/>
    <n v="102"/>
    <n v="270713.09999999998"/>
    <n v="102"/>
    <n v="270713.09999999998"/>
    <n v="102"/>
    <n v="270713.09999999998"/>
    <n v="102"/>
    <n v="270713.09999999998"/>
    <n v="102"/>
    <n v="270713.09999999998"/>
    <m/>
    <n v="0"/>
    <m/>
    <n v="0"/>
  </r>
  <r>
    <x v="7"/>
    <x v="5"/>
    <s v="001162"/>
    <x v="5"/>
    <n v="90052"/>
    <x v="150"/>
    <x v="1"/>
    <x v="36"/>
    <m/>
    <n v="130"/>
    <n v="294496.8"/>
    <n v="130"/>
    <n v="340780.7"/>
    <n v="130"/>
    <n v="340780.7"/>
    <n v="130"/>
    <n v="340780.7"/>
    <n v="130"/>
    <n v="340780.7"/>
    <n v="130"/>
    <n v="340780.7"/>
    <n v="130"/>
    <n v="340780.7"/>
    <n v="130"/>
    <n v="340780.7"/>
    <n v="130"/>
    <n v="340780.7"/>
    <n v="130"/>
    <n v="340780.7"/>
    <n v="130"/>
    <n v="340780.7"/>
    <m/>
    <n v="0"/>
    <m/>
    <n v="0"/>
  </r>
  <r>
    <x v="7"/>
    <x v="5"/>
    <s v="001162"/>
    <x v="5"/>
    <n v="90053"/>
    <x v="151"/>
    <x v="1"/>
    <x v="36"/>
    <m/>
    <n v="119"/>
    <n v="272936.02"/>
    <n v="119"/>
    <n v="315831.95"/>
    <n v="119"/>
    <n v="315831.95"/>
    <n v="119"/>
    <n v="315831.95"/>
    <n v="119"/>
    <n v="315831.95"/>
    <n v="119"/>
    <n v="315831.95"/>
    <n v="119"/>
    <n v="315831.95"/>
    <n v="119"/>
    <n v="315831.95"/>
    <n v="119"/>
    <n v="315831.95"/>
    <n v="119"/>
    <n v="315831.95"/>
    <n v="119"/>
    <n v="315831.95"/>
    <m/>
    <n v="0"/>
    <m/>
    <n v="0"/>
  </r>
  <r>
    <x v="7"/>
    <x v="5"/>
    <s v="001162"/>
    <x v="5"/>
    <n v="90054"/>
    <x v="152"/>
    <x v="1"/>
    <x v="36"/>
    <m/>
    <n v="98"/>
    <n v="260549.66"/>
    <n v="98"/>
    <n v="301498.96000000002"/>
    <n v="98"/>
    <n v="301498.96000000002"/>
    <n v="98"/>
    <n v="301498.96000000002"/>
    <n v="98"/>
    <n v="301498.96000000002"/>
    <n v="98"/>
    <n v="301498.96000000002"/>
    <n v="98"/>
    <n v="301498.96000000002"/>
    <n v="98"/>
    <n v="301498.96000000002"/>
    <n v="98"/>
    <n v="301498.96000000002"/>
    <n v="98"/>
    <n v="301498.96000000002"/>
    <n v="98"/>
    <n v="301498.96000000002"/>
    <m/>
    <n v="0"/>
    <m/>
    <n v="0"/>
  </r>
  <r>
    <x v="7"/>
    <x v="5"/>
    <s v="001162"/>
    <x v="5"/>
    <n v="90055"/>
    <x v="153"/>
    <x v="1"/>
    <x v="36"/>
    <m/>
    <n v="91"/>
    <n v="222164.67"/>
    <n v="91"/>
    <n v="257081.37"/>
    <n v="91"/>
    <n v="257081.37"/>
    <n v="91"/>
    <n v="257081.37"/>
    <n v="91"/>
    <n v="257081.37"/>
    <n v="91"/>
    <n v="257081.37"/>
    <n v="91"/>
    <n v="257081.37"/>
    <n v="91"/>
    <n v="257081.37"/>
    <n v="91"/>
    <n v="257081.37"/>
    <n v="91"/>
    <n v="257081.37"/>
    <n v="91"/>
    <n v="257081.37"/>
    <m/>
    <n v="0"/>
    <m/>
    <n v="0"/>
  </r>
  <r>
    <x v="7"/>
    <x v="5"/>
    <s v="001162"/>
    <x v="5"/>
    <n v="90056"/>
    <x v="154"/>
    <x v="1"/>
    <x v="36"/>
    <m/>
    <n v="81"/>
    <n v="171523.17"/>
    <n v="81"/>
    <n v="198479.97"/>
    <n v="81"/>
    <n v="198479.97"/>
    <n v="81"/>
    <n v="198479.97"/>
    <n v="81"/>
    <n v="198479.97"/>
    <n v="81"/>
    <n v="198479.97"/>
    <n v="81"/>
    <n v="198479.97"/>
    <n v="81"/>
    <n v="198479.97"/>
    <n v="81"/>
    <n v="198479.97"/>
    <n v="81"/>
    <n v="198479.97"/>
    <n v="81"/>
    <n v="198479.97"/>
    <m/>
    <n v="0"/>
    <m/>
    <n v="0"/>
  </r>
  <r>
    <x v="7"/>
    <x v="5"/>
    <s v="001162"/>
    <x v="5"/>
    <n v="90057"/>
    <x v="155"/>
    <x v="1"/>
    <x v="36"/>
    <m/>
    <n v="72"/>
    <n v="165137.76"/>
    <n v="72"/>
    <n v="191091.6"/>
    <n v="72"/>
    <n v="191091.6"/>
    <n v="72"/>
    <n v="191091.6"/>
    <n v="72"/>
    <n v="191091.6"/>
    <n v="72"/>
    <n v="191091.6"/>
    <n v="72"/>
    <n v="191091.6"/>
    <n v="72"/>
    <n v="191091.6"/>
    <n v="72"/>
    <n v="191091.6"/>
    <n v="72"/>
    <n v="191091.6"/>
    <n v="72"/>
    <n v="191091.6"/>
    <m/>
    <n v="0"/>
    <m/>
    <n v="0"/>
  </r>
  <r>
    <x v="7"/>
    <x v="5"/>
    <s v="001162"/>
    <x v="5"/>
    <n v="90058"/>
    <x v="156"/>
    <x v="1"/>
    <x v="36"/>
    <m/>
    <n v="48"/>
    <n v="108737.28"/>
    <n v="48"/>
    <n v="125826.72"/>
    <n v="48"/>
    <n v="125826.72"/>
    <n v="48"/>
    <n v="125826.72"/>
    <n v="48"/>
    <n v="125826.72"/>
    <n v="48"/>
    <n v="125826.72"/>
    <n v="48"/>
    <n v="125826.72"/>
    <n v="48"/>
    <n v="125826.72"/>
    <n v="48"/>
    <n v="125826.72"/>
    <n v="48"/>
    <n v="125826.72"/>
    <n v="48"/>
    <n v="125826.72"/>
    <m/>
    <n v="0"/>
    <m/>
    <n v="0"/>
  </r>
  <r>
    <x v="7"/>
    <x v="5"/>
    <s v="001162"/>
    <x v="5"/>
    <n v="90059"/>
    <x v="157"/>
    <x v="1"/>
    <x v="36"/>
    <m/>
    <n v="37"/>
    <n v="84862.46"/>
    <n v="37"/>
    <n v="98199.85"/>
    <n v="37"/>
    <n v="98199.85"/>
    <n v="37"/>
    <n v="98199.85"/>
    <n v="37"/>
    <n v="98199.85"/>
    <n v="37"/>
    <n v="98199.85"/>
    <n v="37"/>
    <n v="98199.85"/>
    <n v="37"/>
    <n v="98199.85"/>
    <n v="37"/>
    <n v="98199.85"/>
    <n v="37"/>
    <n v="98199.85"/>
    <n v="37"/>
    <n v="98199.85"/>
    <m/>
    <n v="0"/>
    <m/>
    <n v="0"/>
  </r>
  <r>
    <x v="7"/>
    <x v="5"/>
    <s v="001162"/>
    <x v="5"/>
    <n v="90060"/>
    <x v="158"/>
    <x v="1"/>
    <x v="36"/>
    <m/>
    <n v="49"/>
    <n v="103760.93"/>
    <n v="49"/>
    <n v="120068.13"/>
    <n v="49"/>
    <n v="120068.13"/>
    <n v="49"/>
    <n v="120068.13"/>
    <n v="49"/>
    <n v="120068.13"/>
    <n v="49"/>
    <n v="120068.13"/>
    <n v="49"/>
    <n v="120068.13"/>
    <n v="49"/>
    <n v="120068.13"/>
    <n v="49"/>
    <n v="120068.13"/>
    <n v="49"/>
    <n v="120068.13"/>
    <n v="49"/>
    <n v="120068.13"/>
    <m/>
    <n v="0"/>
    <m/>
    <n v="0"/>
  </r>
  <r>
    <x v="7"/>
    <x v="5"/>
    <s v="001162"/>
    <x v="5"/>
    <n v="90061"/>
    <x v="159"/>
    <x v="1"/>
    <x v="36"/>
    <m/>
    <n v="27"/>
    <n v="65916.990000000005"/>
    <n v="27"/>
    <n v="76276.89"/>
    <n v="27"/>
    <n v="76276.89"/>
    <n v="27"/>
    <n v="76276.89"/>
    <n v="27"/>
    <n v="76276.89"/>
    <n v="27"/>
    <n v="76276.89"/>
    <n v="27"/>
    <n v="76276.89"/>
    <n v="27"/>
    <n v="76276.89"/>
    <n v="27"/>
    <n v="76276.89"/>
    <n v="27"/>
    <n v="76276.89"/>
    <n v="27"/>
    <n v="76276.89"/>
    <m/>
    <n v="0"/>
    <m/>
    <n v="0"/>
  </r>
  <r>
    <x v="7"/>
    <x v="5"/>
    <s v="001162"/>
    <x v="5"/>
    <n v="90062"/>
    <x v="160"/>
    <x v="1"/>
    <x v="36"/>
    <m/>
    <n v="38"/>
    <n v="80467.66"/>
    <n v="38"/>
    <n v="93114.06"/>
    <n v="38"/>
    <n v="93114.06"/>
    <n v="38"/>
    <n v="93114.06"/>
    <n v="38"/>
    <n v="93114.06"/>
    <n v="38"/>
    <n v="93114.06"/>
    <n v="38"/>
    <n v="93114.06"/>
    <n v="38"/>
    <n v="93114.06"/>
    <n v="38"/>
    <n v="93114.06"/>
    <n v="38"/>
    <n v="93114.06"/>
    <n v="38"/>
    <n v="93114.06"/>
    <m/>
    <n v="0"/>
    <m/>
    <n v="0"/>
  </r>
  <r>
    <x v="7"/>
    <x v="5"/>
    <s v="001162"/>
    <x v="5"/>
    <n v="90063"/>
    <x v="161"/>
    <x v="1"/>
    <x v="36"/>
    <m/>
    <n v="12"/>
    <n v="27522.959999999999"/>
    <n v="12"/>
    <n v="31848.6"/>
    <n v="12"/>
    <n v="31848.6"/>
    <n v="12"/>
    <n v="31848.6"/>
    <n v="12"/>
    <n v="31848.6"/>
    <n v="12"/>
    <n v="31848.6"/>
    <n v="12"/>
    <n v="31848.6"/>
    <n v="12"/>
    <n v="31848.6"/>
    <n v="12"/>
    <n v="31848.6"/>
    <n v="12"/>
    <n v="31848.6"/>
    <n v="12"/>
    <n v="31848.6"/>
    <m/>
    <n v="0"/>
    <m/>
    <n v="0"/>
  </r>
  <r>
    <x v="7"/>
    <x v="5"/>
    <s v="001162"/>
    <x v="5"/>
    <n v="90064"/>
    <x v="162"/>
    <x v="1"/>
    <x v="36"/>
    <m/>
    <n v="21"/>
    <n v="58935.66"/>
    <n v="21"/>
    <n v="68198.34"/>
    <n v="21"/>
    <n v="68198.34"/>
    <n v="21"/>
    <n v="68198.34"/>
    <n v="21"/>
    <n v="68198.34"/>
    <n v="21"/>
    <n v="68198.34"/>
    <n v="21"/>
    <n v="68198.34"/>
    <n v="21"/>
    <n v="68198.34"/>
    <n v="21"/>
    <n v="68198.34"/>
    <n v="21"/>
    <n v="68198.34"/>
    <n v="21"/>
    <n v="68198.34"/>
    <m/>
    <n v="0"/>
    <m/>
    <n v="0"/>
  </r>
  <r>
    <x v="7"/>
    <x v="5"/>
    <s v="001162"/>
    <x v="5"/>
    <n v="90065"/>
    <x v="163"/>
    <x v="1"/>
    <x v="36"/>
    <m/>
    <n v="9"/>
    <n v="20642.22"/>
    <n v="9"/>
    <n v="23886.45"/>
    <n v="9"/>
    <n v="23886.45"/>
    <n v="9"/>
    <n v="23886.45"/>
    <n v="9"/>
    <n v="23886.45"/>
    <n v="9"/>
    <n v="23886.45"/>
    <n v="9"/>
    <n v="23886.45"/>
    <n v="9"/>
    <n v="23886.45"/>
    <n v="9"/>
    <n v="23886.45"/>
    <n v="9"/>
    <n v="23886.45"/>
    <n v="9"/>
    <n v="23886.45"/>
    <m/>
    <n v="0"/>
    <m/>
    <n v="0"/>
  </r>
  <r>
    <x v="7"/>
    <x v="5"/>
    <s v="001162"/>
    <x v="5"/>
    <n v="90066"/>
    <x v="164"/>
    <x v="1"/>
    <x v="36"/>
    <m/>
    <n v="13"/>
    <n v="27528.4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m/>
    <n v="0"/>
    <m/>
    <n v="0"/>
  </r>
  <r>
    <x v="7"/>
    <x v="5"/>
    <s v="001162"/>
    <x v="5"/>
    <n v="90067"/>
    <x v="165"/>
    <x v="1"/>
    <x v="36"/>
    <m/>
    <n v="5"/>
    <n v="12206.85"/>
    <n v="5"/>
    <n v="14125.35"/>
    <n v="5"/>
    <n v="14125.35"/>
    <n v="5"/>
    <n v="14125.35"/>
    <n v="5"/>
    <n v="14125.35"/>
    <n v="5"/>
    <n v="14125.35"/>
    <n v="5"/>
    <n v="14125.35"/>
    <n v="5"/>
    <n v="14125.35"/>
    <n v="5"/>
    <n v="14125.35"/>
    <n v="5"/>
    <n v="14125.35"/>
    <n v="5"/>
    <n v="14125.35"/>
    <m/>
    <n v="0"/>
    <m/>
    <n v="0"/>
  </r>
  <r>
    <x v="7"/>
    <x v="5"/>
    <s v="001162"/>
    <x v="5"/>
    <n v="90068"/>
    <x v="166"/>
    <x v="1"/>
    <x v="36"/>
    <m/>
    <n v="20"/>
    <n v="42351.4"/>
    <n v="20"/>
    <n v="49007.4"/>
    <n v="20"/>
    <n v="49007.4"/>
    <n v="20"/>
    <n v="49007.4"/>
    <n v="20"/>
    <n v="49007.4"/>
    <n v="20"/>
    <n v="49007.4"/>
    <n v="20"/>
    <n v="49007.4"/>
    <n v="20"/>
    <n v="49007.4"/>
    <n v="20"/>
    <n v="49007.4"/>
    <n v="20"/>
    <n v="49007.4"/>
    <n v="20"/>
    <n v="49007.4"/>
    <m/>
    <n v="0"/>
    <m/>
    <n v="0"/>
  </r>
  <r>
    <x v="7"/>
    <x v="5"/>
    <s v="001162"/>
    <x v="5"/>
    <n v="90069"/>
    <x v="167"/>
    <x v="1"/>
    <x v="36"/>
    <m/>
    <n v="160"/>
    <n v="260339.20000000001"/>
    <n v="160"/>
    <n v="301256"/>
    <n v="160"/>
    <n v="301256"/>
    <n v="160"/>
    <n v="301256"/>
    <n v="160"/>
    <n v="301256"/>
    <n v="160"/>
    <n v="301256"/>
    <n v="160"/>
    <n v="301256"/>
    <n v="160"/>
    <n v="301256"/>
    <n v="160"/>
    <n v="301256"/>
    <n v="160"/>
    <n v="301256"/>
    <n v="160"/>
    <n v="301256"/>
    <m/>
    <n v="0"/>
    <m/>
    <n v="0"/>
  </r>
  <r>
    <x v="7"/>
    <x v="5"/>
    <s v="001162"/>
    <x v="5"/>
    <n v="90070"/>
    <x v="168"/>
    <x v="1"/>
    <x v="36"/>
    <m/>
    <n v="148"/>
    <n v="214764.28"/>
    <n v="148"/>
    <n v="248517.16"/>
    <n v="148"/>
    <n v="248517.16"/>
    <n v="148"/>
    <n v="248517.16"/>
    <n v="148"/>
    <n v="248517.16"/>
    <n v="148"/>
    <n v="248517.16"/>
    <n v="148"/>
    <n v="248517.16"/>
    <n v="148"/>
    <n v="248517.16"/>
    <n v="148"/>
    <n v="248517.16"/>
    <n v="148"/>
    <n v="248517.16"/>
    <n v="148"/>
    <n v="248517.16"/>
    <m/>
    <n v="0"/>
    <m/>
    <n v="0"/>
  </r>
  <r>
    <x v="7"/>
    <x v="5"/>
    <s v="001162"/>
    <x v="5"/>
    <n v="90071"/>
    <x v="169"/>
    <x v="1"/>
    <x v="36"/>
    <m/>
    <n v="162"/>
    <n v="263593.44"/>
    <n v="162"/>
    <n v="305021.7"/>
    <n v="162"/>
    <n v="305021.7"/>
    <n v="162"/>
    <n v="305021.7"/>
    <n v="162"/>
    <n v="305021.7"/>
    <n v="162"/>
    <n v="305021.7"/>
    <n v="162"/>
    <n v="305021.7"/>
    <n v="162"/>
    <n v="305021.7"/>
    <n v="162"/>
    <n v="305021.7"/>
    <n v="162"/>
    <n v="305021.7"/>
    <n v="162"/>
    <n v="305021.7"/>
    <m/>
    <n v="0"/>
    <m/>
    <n v="0"/>
  </r>
  <r>
    <x v="7"/>
    <x v="5"/>
    <s v="001162"/>
    <x v="5"/>
    <n v="90072"/>
    <x v="170"/>
    <x v="1"/>
    <x v="36"/>
    <m/>
    <n v="135"/>
    <n v="195899.85"/>
    <n v="135"/>
    <n v="226687.95"/>
    <n v="135"/>
    <n v="226687.95"/>
    <n v="135"/>
    <n v="226687.95"/>
    <n v="135"/>
    <n v="226687.95"/>
    <n v="135"/>
    <n v="226687.95"/>
    <n v="135"/>
    <n v="226687.95"/>
    <n v="135"/>
    <n v="226687.95"/>
    <n v="135"/>
    <n v="226687.95"/>
    <n v="135"/>
    <n v="226687.95"/>
    <n v="135"/>
    <n v="226687.95"/>
    <m/>
    <n v="0"/>
    <m/>
    <n v="0"/>
  </r>
  <r>
    <x v="7"/>
    <x v="5"/>
    <s v="001162"/>
    <x v="5"/>
    <n v="90073"/>
    <x v="171"/>
    <x v="1"/>
    <x v="36"/>
    <m/>
    <n v="166"/>
    <n v="270101.92"/>
    <n v="166"/>
    <n v="312553.09999999998"/>
    <n v="166"/>
    <n v="312553.09999999998"/>
    <n v="166"/>
    <n v="312553.09999999998"/>
    <n v="166"/>
    <n v="312553.09999999998"/>
    <n v="166"/>
    <n v="312553.09999999998"/>
    <n v="166"/>
    <n v="312553.09999999998"/>
    <n v="166"/>
    <n v="312553.09999999998"/>
    <n v="166"/>
    <n v="312553.09999999998"/>
    <n v="166"/>
    <n v="312553.09999999998"/>
    <n v="166"/>
    <n v="312553.09999999998"/>
    <m/>
    <n v="0"/>
    <m/>
    <n v="0"/>
  </r>
  <r>
    <x v="7"/>
    <x v="5"/>
    <s v="001162"/>
    <x v="5"/>
    <n v="90074"/>
    <x v="172"/>
    <x v="1"/>
    <x v="36"/>
    <m/>
    <n v="186"/>
    <n v="269906.46000000002"/>
    <n v="186"/>
    <n v="312325.62"/>
    <n v="186"/>
    <n v="312325.62"/>
    <n v="186"/>
    <n v="312325.62"/>
    <n v="186"/>
    <n v="312325.62"/>
    <n v="186"/>
    <n v="312325.62"/>
    <n v="186"/>
    <n v="312325.62"/>
    <n v="186"/>
    <n v="312325.62"/>
    <n v="186"/>
    <n v="312325.62"/>
    <n v="186"/>
    <n v="312325.62"/>
    <n v="186"/>
    <n v="312325.62"/>
    <m/>
    <n v="0"/>
    <m/>
    <n v="0"/>
  </r>
  <r>
    <x v="7"/>
    <x v="5"/>
    <s v="001162"/>
    <x v="5"/>
    <n v="90075"/>
    <x v="173"/>
    <x v="1"/>
    <x v="36"/>
    <m/>
    <n v="199"/>
    <n v="382800.38"/>
    <n v="199"/>
    <n v="442964.05"/>
    <n v="199"/>
    <n v="442964.05"/>
    <n v="199"/>
    <n v="442964.05"/>
    <n v="199"/>
    <n v="442964.05"/>
    <n v="199"/>
    <n v="442964.05"/>
    <n v="199"/>
    <n v="442964.05"/>
    <n v="199"/>
    <n v="442964.05"/>
    <n v="199"/>
    <n v="442964.05"/>
    <n v="199"/>
    <n v="442964.05"/>
    <n v="199"/>
    <n v="442964.05"/>
    <m/>
    <n v="0"/>
    <m/>
    <n v="0"/>
  </r>
  <r>
    <x v="7"/>
    <x v="5"/>
    <s v="001162"/>
    <x v="5"/>
    <n v="90076"/>
    <x v="174"/>
    <x v="1"/>
    <x v="36"/>
    <m/>
    <n v="196"/>
    <n v="342531.56"/>
    <n v="196"/>
    <n v="396364.92"/>
    <n v="196"/>
    <n v="396364.92"/>
    <n v="196"/>
    <n v="396364.92"/>
    <n v="196"/>
    <n v="396364.92"/>
    <n v="196"/>
    <n v="396364.92"/>
    <n v="196"/>
    <n v="396364.92"/>
    <n v="196"/>
    <n v="396364.92"/>
    <n v="196"/>
    <n v="396364.92"/>
    <n v="196"/>
    <n v="396364.92"/>
    <n v="196"/>
    <n v="396364.92"/>
    <m/>
    <n v="0"/>
    <m/>
    <n v="0"/>
  </r>
  <r>
    <x v="7"/>
    <x v="5"/>
    <s v="001162"/>
    <x v="5"/>
    <n v="90077"/>
    <x v="175"/>
    <x v="1"/>
    <x v="36"/>
    <m/>
    <n v="177"/>
    <n v="422100.75"/>
    <n v="177"/>
    <n v="488442.12"/>
    <n v="177"/>
    <n v="488442.12"/>
    <n v="177"/>
    <n v="488442.12"/>
    <n v="177"/>
    <n v="488442.12"/>
    <n v="177"/>
    <n v="488442.12"/>
    <n v="177"/>
    <n v="488442.12"/>
    <n v="177"/>
    <n v="488442.12"/>
    <n v="177"/>
    <n v="488442.12"/>
    <n v="177"/>
    <n v="488442.12"/>
    <n v="177"/>
    <n v="488442.12"/>
    <m/>
    <n v="0"/>
    <m/>
    <n v="0"/>
  </r>
  <r>
    <x v="7"/>
    <x v="5"/>
    <s v="001162"/>
    <x v="5"/>
    <n v="90078"/>
    <x v="176"/>
    <x v="1"/>
    <x v="36"/>
    <m/>
    <n v="178"/>
    <n v="356352.44"/>
    <n v="178"/>
    <n v="412358.36"/>
    <n v="178"/>
    <n v="412358.36"/>
    <n v="178"/>
    <n v="412358.36"/>
    <n v="178"/>
    <n v="412358.36"/>
    <n v="178"/>
    <n v="412358.36"/>
    <n v="178"/>
    <n v="412358.36"/>
    <n v="178"/>
    <n v="412358.36"/>
    <n v="178"/>
    <n v="412358.36"/>
    <n v="178"/>
    <n v="412358.36"/>
    <n v="178"/>
    <n v="412358.36"/>
    <m/>
    <n v="0"/>
    <m/>
    <n v="0"/>
  </r>
  <r>
    <x v="7"/>
    <x v="5"/>
    <s v="001162"/>
    <x v="5"/>
    <n v="90079"/>
    <x v="177"/>
    <x v="1"/>
    <x v="36"/>
    <m/>
    <n v="134"/>
    <n v="339360.36"/>
    <n v="134"/>
    <n v="392697.72"/>
    <n v="134"/>
    <n v="392697.72"/>
    <n v="134"/>
    <n v="392697.72"/>
    <n v="134"/>
    <n v="392697.72"/>
    <n v="134"/>
    <n v="392697.72"/>
    <n v="134"/>
    <n v="392697.72"/>
    <n v="134"/>
    <n v="392697.72"/>
    <n v="134"/>
    <n v="392697.72"/>
    <n v="134"/>
    <n v="392697.72"/>
    <n v="134"/>
    <n v="392697.72"/>
    <m/>
    <n v="0"/>
    <m/>
    <n v="0"/>
  </r>
  <r>
    <x v="7"/>
    <x v="5"/>
    <s v="001162"/>
    <x v="5"/>
    <n v="90080"/>
    <x v="178"/>
    <x v="1"/>
    <x v="36"/>
    <m/>
    <n v="151"/>
    <n v="302298.98"/>
    <n v="151"/>
    <n v="349809.62"/>
    <n v="151"/>
    <n v="349809.62"/>
    <n v="151"/>
    <n v="349809.62"/>
    <n v="151"/>
    <n v="349809.62"/>
    <n v="151"/>
    <n v="349809.62"/>
    <n v="151"/>
    <n v="349809.62"/>
    <n v="151"/>
    <n v="349809.62"/>
    <n v="151"/>
    <n v="349809.62"/>
    <n v="151"/>
    <n v="349809.62"/>
    <n v="151"/>
    <n v="349809.62"/>
    <m/>
    <n v="0"/>
    <m/>
    <n v="0"/>
  </r>
  <r>
    <x v="7"/>
    <x v="5"/>
    <s v="001162"/>
    <x v="5"/>
    <n v="90081"/>
    <x v="179"/>
    <x v="1"/>
    <x v="36"/>
    <m/>
    <n v="155"/>
    <n v="369636.25"/>
    <n v="155"/>
    <n v="427731.8"/>
    <n v="155"/>
    <n v="427731.8"/>
    <n v="155"/>
    <n v="427731.8"/>
    <n v="155"/>
    <n v="427731.8"/>
    <n v="155"/>
    <n v="427731.8"/>
    <n v="155"/>
    <n v="427731.8"/>
    <n v="155"/>
    <n v="427731.8"/>
    <n v="155"/>
    <n v="427731.8"/>
    <n v="155"/>
    <n v="427731.8"/>
    <n v="155"/>
    <n v="427731.8"/>
    <m/>
    <n v="0"/>
    <m/>
    <n v="0"/>
  </r>
  <r>
    <x v="7"/>
    <x v="5"/>
    <s v="001162"/>
    <x v="5"/>
    <n v="90082"/>
    <x v="180"/>
    <x v="1"/>
    <x v="36"/>
    <m/>
    <n v="140"/>
    <n v="617948.80000000005"/>
    <n v="140"/>
    <n v="687765.4"/>
    <n v="140"/>
    <n v="687765.4"/>
    <n v="140"/>
    <n v="687765.4"/>
    <n v="140"/>
    <n v="687765.4"/>
    <n v="140"/>
    <n v="687765.4"/>
    <n v="130"/>
    <n v="638639.30000000005"/>
    <n v="130"/>
    <n v="638639.30000000005"/>
    <n v="130"/>
    <n v="638639.30000000005"/>
    <n v="130"/>
    <n v="638639.30000000005"/>
    <n v="130"/>
    <n v="638639.30000000005"/>
    <m/>
    <n v="0"/>
    <m/>
    <n v="0"/>
  </r>
  <r>
    <x v="7"/>
    <x v="5"/>
    <s v="001162"/>
    <x v="5"/>
    <n v="90083"/>
    <x v="181"/>
    <x v="1"/>
    <x v="36"/>
    <m/>
    <n v="154"/>
    <n v="367251.5"/>
    <n v="154"/>
    <n v="424972.24"/>
    <n v="154"/>
    <n v="424972.24"/>
    <n v="154"/>
    <n v="424972.24"/>
    <n v="154"/>
    <n v="424972.24"/>
    <n v="154"/>
    <n v="424972.24"/>
    <n v="154"/>
    <n v="424972.24"/>
    <n v="154"/>
    <n v="424972.24"/>
    <n v="154"/>
    <n v="424972.24"/>
    <n v="154"/>
    <n v="424972.24"/>
    <n v="154"/>
    <n v="424972.24"/>
    <m/>
    <n v="0"/>
    <m/>
    <n v="0"/>
  </r>
  <r>
    <x v="7"/>
    <x v="5"/>
    <s v="001162"/>
    <x v="5"/>
    <n v="90084"/>
    <x v="182"/>
    <x v="1"/>
    <x v="36"/>
    <m/>
    <n v="164"/>
    <n v="328324.71999999997"/>
    <n v="164"/>
    <n v="379925.68"/>
    <n v="164"/>
    <n v="379925.68"/>
    <n v="164"/>
    <n v="379925.68"/>
    <n v="164"/>
    <n v="379925.68"/>
    <n v="164"/>
    <n v="379925.68"/>
    <n v="164"/>
    <n v="379925.68"/>
    <n v="164"/>
    <n v="379925.68"/>
    <n v="164"/>
    <n v="379925.68"/>
    <n v="164"/>
    <n v="379925.68"/>
    <n v="164"/>
    <n v="379925.68"/>
    <m/>
    <n v="0"/>
    <m/>
    <n v="0"/>
  </r>
  <r>
    <x v="7"/>
    <x v="5"/>
    <s v="001162"/>
    <x v="5"/>
    <n v="90085"/>
    <x v="183"/>
    <x v="1"/>
    <x v="36"/>
    <m/>
    <n v="158"/>
    <n v="400141.32"/>
    <n v="158"/>
    <n v="463031.64"/>
    <n v="158"/>
    <n v="463031.64"/>
    <n v="158"/>
    <n v="463031.64"/>
    <n v="158"/>
    <n v="463031.64"/>
    <n v="158"/>
    <n v="463031.64"/>
    <n v="158"/>
    <n v="463031.64"/>
    <n v="158"/>
    <n v="463031.64"/>
    <n v="158"/>
    <n v="463031.64"/>
    <n v="158"/>
    <n v="463031.64"/>
    <n v="158"/>
    <n v="463031.64"/>
    <m/>
    <n v="0"/>
    <m/>
    <n v="0"/>
  </r>
  <r>
    <x v="7"/>
    <x v="5"/>
    <s v="001162"/>
    <x v="5"/>
    <n v="90086"/>
    <x v="184"/>
    <x v="1"/>
    <x v="36"/>
    <m/>
    <n v="141"/>
    <n v="282279.18"/>
    <n v="141"/>
    <n v="326643.42"/>
    <n v="141"/>
    <n v="326643.42"/>
    <n v="141"/>
    <n v="326643.42"/>
    <n v="141"/>
    <n v="326643.42"/>
    <n v="141"/>
    <n v="326643.42"/>
    <n v="141"/>
    <n v="326643.42"/>
    <n v="141"/>
    <n v="326643.42"/>
    <n v="141"/>
    <n v="326643.42"/>
    <n v="141"/>
    <n v="326643.42"/>
    <n v="141"/>
    <n v="326643.42"/>
    <m/>
    <n v="0"/>
    <m/>
    <n v="0"/>
  </r>
  <r>
    <x v="7"/>
    <x v="5"/>
    <s v="001162"/>
    <x v="5"/>
    <n v="90087"/>
    <x v="185"/>
    <x v="1"/>
    <x v="36"/>
    <m/>
    <n v="131"/>
    <n v="375553.42"/>
    <n v="131"/>
    <n v="434579.4"/>
    <n v="131"/>
    <n v="434579.4"/>
    <n v="131"/>
    <n v="434579.4"/>
    <n v="131"/>
    <n v="434579.4"/>
    <n v="131"/>
    <n v="434579.4"/>
    <n v="131"/>
    <n v="434579.4"/>
    <n v="131"/>
    <n v="434579.4"/>
    <n v="131"/>
    <n v="434579.4"/>
    <n v="131"/>
    <n v="434579.4"/>
    <n v="131"/>
    <n v="434579.4"/>
    <m/>
    <n v="0"/>
    <m/>
    <n v="0"/>
  </r>
  <r>
    <x v="7"/>
    <x v="5"/>
    <s v="001162"/>
    <x v="5"/>
    <n v="90088"/>
    <x v="186"/>
    <x v="1"/>
    <x v="36"/>
    <m/>
    <n v="160"/>
    <n v="343963.2"/>
    <n v="160"/>
    <n v="398022.40000000002"/>
    <n v="160"/>
    <n v="398022.40000000002"/>
    <n v="160"/>
    <n v="398022.40000000002"/>
    <n v="160"/>
    <n v="398022.40000000002"/>
    <n v="160"/>
    <n v="398022.40000000002"/>
    <n v="160"/>
    <n v="398022.40000000002"/>
    <n v="160"/>
    <n v="398022.40000000002"/>
    <n v="160"/>
    <n v="398022.40000000002"/>
    <n v="160"/>
    <n v="398022.40000000002"/>
    <n v="160"/>
    <n v="398022.40000000002"/>
    <m/>
    <n v="0"/>
    <m/>
    <n v="0"/>
  </r>
  <r>
    <x v="7"/>
    <x v="5"/>
    <s v="001162"/>
    <x v="5"/>
    <n v="90089"/>
    <x v="187"/>
    <x v="1"/>
    <x v="36"/>
    <m/>
    <n v="147"/>
    <n v="350558.25"/>
    <n v="147"/>
    <n v="405655.32"/>
    <n v="147"/>
    <n v="405655.32"/>
    <n v="147"/>
    <n v="405655.32"/>
    <n v="147"/>
    <n v="405655.32"/>
    <n v="147"/>
    <n v="405655.32"/>
    <n v="147"/>
    <n v="405655.32"/>
    <n v="147"/>
    <n v="405655.32"/>
    <n v="147"/>
    <n v="405655.32"/>
    <n v="147"/>
    <n v="405655.32"/>
    <n v="147"/>
    <n v="405655.32"/>
    <m/>
    <n v="0"/>
    <m/>
    <n v="0"/>
  </r>
  <r>
    <x v="7"/>
    <x v="5"/>
    <s v="001162"/>
    <x v="5"/>
    <n v="90090"/>
    <x v="188"/>
    <x v="1"/>
    <x v="36"/>
    <m/>
    <n v="155"/>
    <n v="310306.90000000002"/>
    <n v="155"/>
    <n v="359076.1"/>
    <n v="155"/>
    <n v="359076.1"/>
    <n v="155"/>
    <n v="359076.1"/>
    <n v="155"/>
    <n v="359076.1"/>
    <n v="155"/>
    <n v="359076.1"/>
    <n v="155"/>
    <n v="359076.1"/>
    <n v="155"/>
    <n v="359076.1"/>
    <n v="155"/>
    <n v="359076.1"/>
    <n v="155"/>
    <n v="359076.1"/>
    <n v="155"/>
    <n v="359076.1"/>
    <m/>
    <n v="0"/>
    <m/>
    <n v="0"/>
  </r>
  <r>
    <x v="7"/>
    <x v="5"/>
    <s v="001162"/>
    <x v="5"/>
    <n v="90091"/>
    <x v="189"/>
    <x v="1"/>
    <x v="36"/>
    <m/>
    <n v="156"/>
    <n v="395076.24"/>
    <n v="156"/>
    <n v="457170.48"/>
    <n v="156"/>
    <n v="457170.48"/>
    <n v="156"/>
    <n v="457170.48"/>
    <n v="156"/>
    <n v="457170.48"/>
    <n v="156"/>
    <n v="457170.48"/>
    <n v="156"/>
    <n v="457170.48"/>
    <n v="156"/>
    <n v="457170.48"/>
    <n v="156"/>
    <n v="457170.48"/>
    <n v="156"/>
    <n v="457170.48"/>
    <n v="156"/>
    <n v="457170.48"/>
    <m/>
    <n v="0"/>
    <m/>
    <n v="0"/>
  </r>
  <r>
    <x v="7"/>
    <x v="5"/>
    <s v="001162"/>
    <x v="5"/>
    <n v="90092"/>
    <x v="190"/>
    <x v="1"/>
    <x v="36"/>
    <m/>
    <n v="167"/>
    <n v="505200.05"/>
    <n v="167"/>
    <n v="584601.87"/>
    <n v="167"/>
    <n v="584601.87"/>
    <n v="167"/>
    <n v="584601.87"/>
    <n v="167"/>
    <n v="584601.87"/>
    <n v="167"/>
    <n v="584601.87"/>
    <n v="167"/>
    <n v="584601.87"/>
    <n v="167"/>
    <n v="584601.87"/>
    <n v="167"/>
    <n v="584601.87"/>
    <n v="167"/>
    <n v="584601.87"/>
    <n v="167"/>
    <n v="584601.87"/>
    <m/>
    <n v="0"/>
    <m/>
    <n v="0"/>
  </r>
  <r>
    <x v="7"/>
    <x v="5"/>
    <s v="001162"/>
    <x v="5"/>
    <n v="90093"/>
    <x v="191"/>
    <x v="1"/>
    <x v="36"/>
    <m/>
    <n v="160"/>
    <n v="381560"/>
    <n v="160"/>
    <n v="441529.59999999998"/>
    <n v="160"/>
    <n v="441529.59999999998"/>
    <n v="160"/>
    <n v="441529.59999999998"/>
    <n v="160"/>
    <n v="441529.59999999998"/>
    <n v="160"/>
    <n v="441529.59999999998"/>
    <n v="160"/>
    <n v="441529.59999999998"/>
    <n v="160"/>
    <n v="441529.59999999998"/>
    <n v="160"/>
    <n v="441529.59999999998"/>
    <n v="160"/>
    <n v="441529.59999999998"/>
    <n v="160"/>
    <n v="441529.59999999998"/>
    <m/>
    <n v="0"/>
    <m/>
    <n v="0"/>
  </r>
  <r>
    <x v="7"/>
    <x v="5"/>
    <s v="001162"/>
    <x v="5"/>
    <n v="90094"/>
    <x v="192"/>
    <x v="1"/>
    <x v="36"/>
    <m/>
    <n v="194"/>
    <n v="417055.38"/>
    <n v="194"/>
    <n v="482602.16"/>
    <n v="194"/>
    <n v="482602.16"/>
    <n v="194"/>
    <n v="482602.16"/>
    <n v="194"/>
    <n v="482602.16"/>
    <n v="194"/>
    <n v="482602.16"/>
    <n v="194"/>
    <n v="482602.16"/>
    <n v="194"/>
    <n v="482602.16"/>
    <n v="194"/>
    <n v="482602.16"/>
    <n v="194"/>
    <n v="482602.16"/>
    <n v="194"/>
    <n v="482602.16"/>
    <m/>
    <n v="0"/>
    <m/>
    <n v="0"/>
  </r>
  <r>
    <x v="7"/>
    <x v="5"/>
    <s v="001162"/>
    <x v="5"/>
    <n v="90095"/>
    <x v="193"/>
    <x v="1"/>
    <x v="36"/>
    <m/>
    <n v="176"/>
    <n v="419716"/>
    <n v="176"/>
    <n v="485682.56"/>
    <n v="176"/>
    <n v="485682.56"/>
    <n v="176"/>
    <n v="485682.56"/>
    <n v="176"/>
    <n v="485682.56"/>
    <n v="176"/>
    <n v="485682.56"/>
    <n v="176"/>
    <n v="485682.56"/>
    <n v="176"/>
    <n v="485682.56"/>
    <n v="176"/>
    <n v="485682.56"/>
    <n v="176"/>
    <n v="485682.56"/>
    <n v="176"/>
    <n v="485682.56"/>
    <m/>
    <n v="0"/>
    <m/>
    <n v="0"/>
  </r>
  <r>
    <x v="7"/>
    <x v="5"/>
    <s v="001162"/>
    <x v="5"/>
    <n v="90096"/>
    <x v="194"/>
    <x v="1"/>
    <x v="36"/>
    <m/>
    <n v="175"/>
    <n v="350346.5"/>
    <n v="175"/>
    <n v="405408.5"/>
    <n v="175"/>
    <n v="405408.5"/>
    <n v="175"/>
    <n v="405408.5"/>
    <n v="175"/>
    <n v="405408.5"/>
    <n v="175"/>
    <n v="405408.5"/>
    <n v="175"/>
    <n v="405408.5"/>
    <n v="175"/>
    <n v="405408.5"/>
    <n v="175"/>
    <n v="405408.5"/>
    <n v="175"/>
    <n v="405408.5"/>
    <n v="175"/>
    <n v="405408.5"/>
    <m/>
    <n v="0"/>
    <m/>
    <n v="0"/>
  </r>
  <r>
    <x v="7"/>
    <x v="5"/>
    <s v="001162"/>
    <x v="5"/>
    <n v="90097"/>
    <x v="195"/>
    <x v="1"/>
    <x v="36"/>
    <m/>
    <n v="172"/>
    <n v="518512.92"/>
    <n v="172"/>
    <n v="600008.24"/>
    <n v="172"/>
    <n v="600008.24"/>
    <n v="172"/>
    <n v="600008.24"/>
    <n v="172"/>
    <n v="600008.24"/>
    <n v="172"/>
    <n v="600008.24"/>
    <n v="172"/>
    <n v="600008.24"/>
    <n v="172"/>
    <n v="600008.24"/>
    <n v="172"/>
    <n v="600008.24"/>
    <n v="172"/>
    <n v="600008.24"/>
    <n v="172"/>
    <n v="600008.24"/>
    <m/>
    <n v="0"/>
    <m/>
    <n v="0"/>
  </r>
  <r>
    <x v="7"/>
    <x v="5"/>
    <s v="001162"/>
    <x v="5"/>
    <n v="90098"/>
    <x v="196"/>
    <x v="1"/>
    <x v="36"/>
    <m/>
    <n v="170"/>
    <n v="340336.6"/>
    <n v="170"/>
    <n v="393825.4"/>
    <n v="170"/>
    <n v="393825.4"/>
    <n v="170"/>
    <n v="393825.4"/>
    <n v="170"/>
    <n v="393825.4"/>
    <n v="170"/>
    <n v="393825.4"/>
    <n v="170"/>
    <n v="393825.4"/>
    <n v="170"/>
    <n v="393825.4"/>
    <n v="170"/>
    <n v="393825.4"/>
    <n v="170"/>
    <n v="393825.4"/>
    <n v="170"/>
    <n v="393825.4"/>
    <m/>
    <n v="0"/>
    <m/>
    <n v="0"/>
  </r>
  <r>
    <x v="7"/>
    <x v="5"/>
    <s v="001162"/>
    <x v="5"/>
    <n v="90099"/>
    <x v="197"/>
    <x v="1"/>
    <x v="36"/>
    <m/>
    <n v="157"/>
    <n v="374405.75"/>
    <n v="157"/>
    <n v="433250.92"/>
    <n v="157"/>
    <n v="433250.92"/>
    <n v="157"/>
    <n v="433250.92"/>
    <n v="157"/>
    <n v="433250.92"/>
    <n v="157"/>
    <n v="433250.92"/>
    <n v="157"/>
    <n v="433250.92"/>
    <n v="157"/>
    <n v="433250.92"/>
    <n v="157"/>
    <n v="433250.92"/>
    <n v="157"/>
    <n v="433250.92"/>
    <n v="157"/>
    <n v="433250.92"/>
    <m/>
    <n v="0"/>
    <m/>
    <n v="0"/>
  </r>
  <r>
    <x v="7"/>
    <x v="5"/>
    <s v="001162"/>
    <x v="5"/>
    <n v="90100"/>
    <x v="198"/>
    <x v="1"/>
    <x v="36"/>
    <m/>
    <n v="167"/>
    <n v="359011.59"/>
    <n v="167"/>
    <n v="415435.88"/>
    <n v="167"/>
    <n v="415435.88"/>
    <n v="167"/>
    <n v="415435.88"/>
    <n v="167"/>
    <n v="415435.88"/>
    <n v="167"/>
    <n v="415435.88"/>
    <n v="167"/>
    <n v="415435.88"/>
    <n v="167"/>
    <n v="415435.88"/>
    <n v="167"/>
    <n v="415435.88"/>
    <n v="167"/>
    <n v="415435.88"/>
    <n v="167"/>
    <n v="415435.88"/>
    <m/>
    <n v="0"/>
    <m/>
    <n v="0"/>
  </r>
  <r>
    <x v="7"/>
    <x v="5"/>
    <s v="001162"/>
    <x v="5"/>
    <n v="90101"/>
    <x v="199"/>
    <x v="1"/>
    <x v="36"/>
    <m/>
    <n v="148"/>
    <n v="424289.36"/>
    <n v="148"/>
    <n v="490975.2"/>
    <n v="148"/>
    <n v="490975.2"/>
    <n v="148"/>
    <n v="490975.2"/>
    <n v="148"/>
    <n v="490975.2"/>
    <n v="148"/>
    <n v="490975.2"/>
    <n v="148"/>
    <n v="490975.2"/>
    <n v="148"/>
    <n v="490975.2"/>
    <n v="148"/>
    <n v="490975.2"/>
    <n v="148"/>
    <n v="490975.2"/>
    <n v="148"/>
    <n v="490975.2"/>
    <m/>
    <n v="0"/>
    <m/>
    <n v="0"/>
  </r>
  <r>
    <x v="7"/>
    <x v="5"/>
    <s v="001162"/>
    <x v="5"/>
    <n v="90102"/>
    <x v="200"/>
    <x v="1"/>
    <x v="36"/>
    <m/>
    <n v="143"/>
    <n v="375769.68"/>
    <n v="143"/>
    <n v="434828.68"/>
    <n v="143"/>
    <n v="434828.68"/>
    <n v="143"/>
    <n v="434828.68"/>
    <n v="143"/>
    <n v="434828.68"/>
    <n v="143"/>
    <n v="434828.68"/>
    <n v="143"/>
    <n v="434828.68"/>
    <n v="143"/>
    <n v="434828.68"/>
    <n v="143"/>
    <n v="434828.68"/>
    <n v="143"/>
    <n v="434828.68"/>
    <n v="143"/>
    <n v="434828.68"/>
    <m/>
    <n v="0"/>
    <m/>
    <n v="0"/>
  </r>
  <r>
    <x v="7"/>
    <x v="5"/>
    <s v="001162"/>
    <x v="5"/>
    <n v="90103"/>
    <x v="201"/>
    <x v="1"/>
    <x v="36"/>
    <m/>
    <n v="156"/>
    <n v="329921.28000000003"/>
    <n v="156"/>
    <n v="381774.12"/>
    <n v="156"/>
    <n v="381774.12"/>
    <n v="156"/>
    <n v="381774.12"/>
    <n v="156"/>
    <n v="381774.12"/>
    <n v="156"/>
    <n v="381774.12"/>
    <n v="156"/>
    <n v="381774.12"/>
    <n v="156"/>
    <n v="381774.12"/>
    <n v="156"/>
    <n v="381774.12"/>
    <n v="156"/>
    <n v="381774.12"/>
    <n v="156"/>
    <n v="381774.12"/>
    <m/>
    <n v="0"/>
    <m/>
    <n v="0"/>
  </r>
  <r>
    <x v="7"/>
    <x v="5"/>
    <s v="001162"/>
    <x v="5"/>
    <n v="90104"/>
    <x v="202"/>
    <x v="1"/>
    <x v="36"/>
    <m/>
    <n v="125"/>
    <n v="242358.75"/>
    <n v="125"/>
    <n v="280448.75"/>
    <n v="125"/>
    <n v="280448.75"/>
    <n v="125"/>
    <n v="280448.75"/>
    <n v="125"/>
    <n v="280448.75"/>
    <n v="125"/>
    <n v="280448.75"/>
    <n v="125"/>
    <n v="280448.75"/>
    <n v="125"/>
    <n v="280448.75"/>
    <n v="125"/>
    <n v="280448.75"/>
    <n v="125"/>
    <n v="280448.75"/>
    <n v="125"/>
    <n v="280448.75"/>
    <m/>
    <n v="0"/>
    <m/>
    <n v="0"/>
  </r>
  <r>
    <x v="7"/>
    <x v="5"/>
    <s v="001162"/>
    <x v="5"/>
    <n v="90105"/>
    <x v="203"/>
    <x v="1"/>
    <x v="36"/>
    <m/>
    <n v="113"/>
    <n v="255681.71"/>
    <n v="113"/>
    <n v="295866.77"/>
    <n v="113"/>
    <n v="295866.77"/>
    <n v="113"/>
    <n v="295866.77"/>
    <n v="113"/>
    <n v="295866.77"/>
    <n v="113"/>
    <n v="295866.77"/>
    <n v="113"/>
    <n v="295866.77"/>
    <n v="113"/>
    <n v="295866.77"/>
    <n v="113"/>
    <n v="295866.77"/>
    <n v="113"/>
    <n v="295866.77"/>
    <n v="113"/>
    <n v="295866.77"/>
    <m/>
    <n v="0"/>
    <m/>
    <n v="0"/>
  </r>
  <r>
    <x v="7"/>
    <x v="5"/>
    <s v="001162"/>
    <x v="5"/>
    <n v="90106"/>
    <x v="204"/>
    <x v="1"/>
    <x v="36"/>
    <m/>
    <n v="105"/>
    <n v="203581.35"/>
    <n v="105"/>
    <n v="235576.95"/>
    <n v="105"/>
    <n v="235576.95"/>
    <n v="105"/>
    <n v="235576.95"/>
    <n v="105"/>
    <n v="235576.95"/>
    <n v="105"/>
    <n v="235576.95"/>
    <n v="105"/>
    <n v="235576.95"/>
    <n v="105"/>
    <n v="235576.95"/>
    <n v="105"/>
    <n v="235576.95"/>
    <n v="105"/>
    <n v="235576.95"/>
    <n v="105"/>
    <n v="235576.95"/>
    <m/>
    <n v="0"/>
    <m/>
    <n v="0"/>
  </r>
  <r>
    <x v="7"/>
    <x v="5"/>
    <s v="001162"/>
    <x v="5"/>
    <n v="90107"/>
    <x v="205"/>
    <x v="1"/>
    <x v="36"/>
    <m/>
    <n v="73"/>
    <n v="154386.23999999999"/>
    <n v="73"/>
    <n v="178650.71"/>
    <n v="73"/>
    <n v="178650.71"/>
    <n v="73"/>
    <n v="178650.71"/>
    <n v="73"/>
    <n v="178650.71"/>
    <n v="73"/>
    <n v="178650.71"/>
    <n v="73"/>
    <n v="178650.71"/>
    <n v="73"/>
    <n v="178650.71"/>
    <n v="73"/>
    <n v="178650.71"/>
    <n v="73"/>
    <n v="178650.71"/>
    <n v="73"/>
    <n v="178650.71"/>
    <m/>
    <n v="0"/>
    <m/>
    <n v="0"/>
  </r>
  <r>
    <x v="7"/>
    <x v="5"/>
    <s v="001162"/>
    <x v="5"/>
    <n v="90108"/>
    <x v="206"/>
    <x v="1"/>
    <x v="36"/>
    <m/>
    <n v="94"/>
    <n v="196146.04"/>
    <n v="94"/>
    <n v="226973.34"/>
    <n v="94"/>
    <n v="226973.34"/>
    <n v="94"/>
    <n v="226973.34"/>
    <n v="94"/>
    <n v="226973.34"/>
    <n v="94"/>
    <n v="226973.34"/>
    <n v="94"/>
    <n v="226973.34"/>
    <n v="94"/>
    <n v="226973.34"/>
    <n v="94"/>
    <n v="226973.34"/>
    <n v="94"/>
    <n v="226973.34"/>
    <n v="94"/>
    <n v="226973.34"/>
    <m/>
    <n v="0"/>
    <m/>
    <n v="0"/>
  </r>
  <r>
    <x v="7"/>
    <x v="5"/>
    <s v="001162"/>
    <x v="5"/>
    <n v="90109"/>
    <x v="207"/>
    <x v="1"/>
    <x v="36"/>
    <m/>
    <n v="90"/>
    <n v="190339.20000000001"/>
    <n v="90"/>
    <n v="220254.3"/>
    <n v="90"/>
    <n v="220254.3"/>
    <n v="90"/>
    <n v="220254.3"/>
    <n v="90"/>
    <n v="220254.3"/>
    <n v="90"/>
    <n v="220254.3"/>
    <n v="90"/>
    <n v="220254.3"/>
    <n v="90"/>
    <n v="220254.3"/>
    <n v="90"/>
    <n v="220254.3"/>
    <n v="90"/>
    <n v="220254.3"/>
    <n v="90"/>
    <n v="220254.3"/>
    <m/>
    <n v="0"/>
    <m/>
    <n v="0"/>
  </r>
  <r>
    <x v="7"/>
    <x v="5"/>
    <s v="001162"/>
    <x v="5"/>
    <n v="90110"/>
    <x v="208"/>
    <x v="1"/>
    <x v="36"/>
    <m/>
    <n v="83"/>
    <n v="160926.21"/>
    <n v="83"/>
    <n v="186217.97"/>
    <n v="83"/>
    <n v="186217.97"/>
    <n v="83"/>
    <n v="186217.97"/>
    <n v="83"/>
    <n v="186217.97"/>
    <n v="83"/>
    <n v="186217.97"/>
    <n v="83"/>
    <n v="186217.97"/>
    <n v="83"/>
    <n v="186217.97"/>
    <n v="83"/>
    <n v="186217.97"/>
    <n v="83"/>
    <n v="186217.97"/>
    <n v="83"/>
    <n v="186217.97"/>
    <m/>
    <n v="0"/>
    <m/>
    <n v="0"/>
  </r>
  <r>
    <x v="7"/>
    <x v="5"/>
    <s v="001162"/>
    <x v="5"/>
    <n v="90111"/>
    <x v="209"/>
    <x v="1"/>
    <x v="36"/>
    <m/>
    <n v="71"/>
    <n v="160649.57"/>
    <n v="71"/>
    <n v="185898.59"/>
    <n v="71"/>
    <n v="185898.59"/>
    <n v="71"/>
    <n v="185898.59"/>
    <n v="71"/>
    <n v="185898.59"/>
    <n v="71"/>
    <n v="185898.59"/>
    <n v="71"/>
    <n v="185898.59"/>
    <n v="71"/>
    <n v="185898.59"/>
    <n v="71"/>
    <n v="185898.59"/>
    <n v="71"/>
    <n v="185898.59"/>
    <n v="71"/>
    <n v="185898.59"/>
    <m/>
    <n v="0"/>
    <m/>
    <n v="0"/>
  </r>
  <r>
    <x v="7"/>
    <x v="5"/>
    <s v="001162"/>
    <x v="5"/>
    <n v="90112"/>
    <x v="210"/>
    <x v="1"/>
    <x v="36"/>
    <m/>
    <n v="61"/>
    <n v="151278.17000000001"/>
    <n v="61"/>
    <n v="175054.14"/>
    <n v="61"/>
    <n v="175054.14"/>
    <n v="61"/>
    <n v="175054.14"/>
    <n v="61"/>
    <n v="175054.14"/>
    <n v="61"/>
    <n v="175054.14"/>
    <n v="61"/>
    <n v="175054.14"/>
    <n v="61"/>
    <n v="175054.14"/>
    <n v="61"/>
    <n v="175054.14"/>
    <n v="61"/>
    <n v="175054.14"/>
    <n v="61"/>
    <n v="175054.14"/>
    <m/>
    <n v="0"/>
    <m/>
    <n v="0"/>
  </r>
  <r>
    <x v="7"/>
    <x v="5"/>
    <s v="001162"/>
    <x v="5"/>
    <n v="90113"/>
    <x v="211"/>
    <x v="1"/>
    <x v="36"/>
    <m/>
    <n v="62"/>
    <n v="118303.44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m/>
    <n v="0"/>
    <m/>
    <n v="0"/>
  </r>
  <r>
    <x v="7"/>
    <x v="5"/>
    <s v="001162"/>
    <x v="5"/>
    <n v="90114"/>
    <x v="212"/>
    <x v="1"/>
    <x v="36"/>
    <m/>
    <n v="38"/>
    <n v="71436.2"/>
    <n v="38"/>
    <n v="82663.3"/>
    <n v="38"/>
    <n v="82663.3"/>
    <n v="38"/>
    <n v="82663.3"/>
    <n v="38"/>
    <n v="82663.3"/>
    <n v="38"/>
    <n v="82663.3"/>
    <n v="38"/>
    <n v="82663.3"/>
    <n v="38"/>
    <n v="82663.3"/>
    <n v="38"/>
    <n v="82663.3"/>
    <n v="38"/>
    <n v="82663.3"/>
    <n v="38"/>
    <n v="82663.3"/>
    <m/>
    <n v="0"/>
    <m/>
    <n v="0"/>
  </r>
  <r>
    <x v="7"/>
    <x v="5"/>
    <s v="001162"/>
    <x v="5"/>
    <n v="90115"/>
    <x v="213"/>
    <x v="1"/>
    <x v="36"/>
    <m/>
    <n v="33"/>
    <n v="62967.96"/>
    <n v="33"/>
    <n v="72864.33"/>
    <n v="33"/>
    <n v="72864.33"/>
    <n v="33"/>
    <n v="72864.33"/>
    <n v="33"/>
    <n v="72864.33"/>
    <n v="33"/>
    <n v="72864.33"/>
    <n v="33"/>
    <n v="72864.33"/>
    <n v="33"/>
    <n v="72864.33"/>
    <n v="33"/>
    <n v="72864.33"/>
    <n v="33"/>
    <n v="72864.33"/>
    <n v="33"/>
    <n v="72864.33"/>
    <m/>
    <n v="0"/>
    <m/>
    <n v="0"/>
  </r>
  <r>
    <x v="7"/>
    <x v="5"/>
    <s v="001162"/>
    <x v="5"/>
    <n v="90116"/>
    <x v="214"/>
    <x v="1"/>
    <x v="36"/>
    <m/>
    <n v="31"/>
    <n v="53695.41"/>
    <n v="31"/>
    <n v="62134.23"/>
    <n v="31"/>
    <n v="62134.23"/>
    <n v="31"/>
    <n v="62134.23"/>
    <n v="31"/>
    <n v="62134.23"/>
    <n v="31"/>
    <n v="62134.23"/>
    <n v="31"/>
    <n v="62134.23"/>
    <n v="31"/>
    <n v="62134.23"/>
    <n v="31"/>
    <n v="62134.23"/>
    <n v="31"/>
    <n v="62134.23"/>
    <n v="31"/>
    <n v="62134.23"/>
    <m/>
    <n v="0"/>
    <m/>
    <n v="0"/>
  </r>
  <r>
    <x v="7"/>
    <x v="5"/>
    <s v="001162"/>
    <x v="5"/>
    <n v="90117"/>
    <x v="215"/>
    <x v="1"/>
    <x v="36"/>
    <m/>
    <n v="22"/>
    <n v="45230.02"/>
    <n v="22"/>
    <n v="52338.66"/>
    <n v="22"/>
    <n v="52338.66"/>
    <n v="22"/>
    <n v="52338.66"/>
    <n v="22"/>
    <n v="52338.66"/>
    <n v="22"/>
    <n v="52338.66"/>
    <n v="22"/>
    <n v="52338.66"/>
    <n v="22"/>
    <n v="52338.66"/>
    <n v="22"/>
    <n v="52338.66"/>
    <n v="22"/>
    <n v="52338.66"/>
    <n v="22"/>
    <n v="52338.66"/>
    <m/>
    <n v="0"/>
    <m/>
    <n v="0"/>
  </r>
  <r>
    <x v="7"/>
    <x v="5"/>
    <s v="001162"/>
    <x v="5"/>
    <n v="90118"/>
    <x v="216"/>
    <x v="1"/>
    <x v="36"/>
    <m/>
    <n v="51"/>
    <n v="88337.61"/>
    <n v="51"/>
    <n v="102220.83"/>
    <n v="51"/>
    <n v="102220.83"/>
    <n v="51"/>
    <n v="102220.83"/>
    <n v="51"/>
    <n v="102220.83"/>
    <n v="51"/>
    <n v="102220.83"/>
    <n v="51"/>
    <n v="102220.83"/>
    <n v="51"/>
    <n v="102220.83"/>
    <n v="51"/>
    <n v="102220.83"/>
    <n v="51"/>
    <n v="102220.83"/>
    <n v="51"/>
    <n v="102220.83"/>
    <m/>
    <n v="0"/>
    <m/>
    <n v="0"/>
  </r>
  <r>
    <x v="7"/>
    <x v="5"/>
    <s v="001162"/>
    <x v="5"/>
    <n v="90119"/>
    <x v="217"/>
    <x v="1"/>
    <x v="36"/>
    <m/>
    <n v="44"/>
    <n v="83957.28"/>
    <n v="44"/>
    <n v="97152.44"/>
    <n v="44"/>
    <n v="97152.44"/>
    <n v="44"/>
    <n v="97152.44"/>
    <n v="44"/>
    <n v="97152.44"/>
    <n v="44"/>
    <n v="97152.44"/>
    <n v="44"/>
    <n v="97152.44"/>
    <n v="44"/>
    <n v="97152.44"/>
    <n v="44"/>
    <n v="97152.44"/>
    <n v="44"/>
    <n v="97152.44"/>
    <n v="44"/>
    <n v="97152.44"/>
    <m/>
    <n v="0"/>
    <m/>
    <n v="0"/>
  </r>
  <r>
    <x v="7"/>
    <x v="5"/>
    <s v="001162"/>
    <x v="5"/>
    <n v="90120"/>
    <x v="218"/>
    <x v="1"/>
    <x v="36"/>
    <m/>
    <n v="52"/>
    <n v="97754.8"/>
    <n v="52"/>
    <n v="113118.2"/>
    <n v="52"/>
    <n v="113118.2"/>
    <n v="52"/>
    <n v="113118.2"/>
    <n v="52"/>
    <n v="113118.2"/>
    <n v="52"/>
    <n v="113118.2"/>
    <n v="52"/>
    <n v="113118.2"/>
    <n v="52"/>
    <n v="113118.2"/>
    <n v="52"/>
    <n v="113118.2"/>
    <n v="52"/>
    <n v="113118.2"/>
    <n v="52"/>
    <n v="113118.2"/>
    <m/>
    <n v="0"/>
    <m/>
    <n v="0"/>
  </r>
  <r>
    <x v="7"/>
    <x v="5"/>
    <s v="001162"/>
    <x v="5"/>
    <n v="90121"/>
    <x v="219"/>
    <x v="1"/>
    <x v="36"/>
    <m/>
    <n v="48"/>
    <n v="91589.759999999995"/>
    <n v="48"/>
    <n v="105984.48"/>
    <n v="48"/>
    <n v="105984.48"/>
    <n v="48"/>
    <n v="105984.48"/>
    <n v="48"/>
    <n v="105984.48"/>
    <n v="48"/>
    <n v="105984.48"/>
    <n v="48"/>
    <n v="105984.48"/>
    <n v="48"/>
    <n v="105984.48"/>
    <n v="48"/>
    <n v="105984.48"/>
    <n v="48"/>
    <n v="105984.48"/>
    <n v="48"/>
    <n v="105984.48"/>
    <m/>
    <n v="0"/>
    <m/>
    <n v="0"/>
  </r>
  <r>
    <x v="7"/>
    <x v="5"/>
    <s v="001162"/>
    <x v="5"/>
    <n v="90122"/>
    <x v="220"/>
    <x v="1"/>
    <x v="36"/>
    <m/>
    <n v="41"/>
    <n v="93201.61"/>
    <n v="41"/>
    <n v="107849.68"/>
    <n v="41"/>
    <n v="107849.68"/>
    <n v="41"/>
    <n v="107849.68"/>
    <n v="41"/>
    <n v="107849.68"/>
    <n v="41"/>
    <n v="107849.68"/>
    <n v="41"/>
    <n v="107849.68"/>
    <n v="41"/>
    <n v="107849.68"/>
    <n v="41"/>
    <n v="107849.68"/>
    <n v="41"/>
    <n v="107849.68"/>
    <n v="41"/>
    <n v="107849.68"/>
    <m/>
    <n v="0"/>
    <m/>
    <n v="0"/>
  </r>
  <r>
    <x v="7"/>
    <x v="5"/>
    <s v="001162"/>
    <x v="5"/>
    <n v="90123"/>
    <x v="221"/>
    <x v="1"/>
    <x v="36"/>
    <m/>
    <n v="26"/>
    <n v="53453.66"/>
    <n v="26"/>
    <n v="61854.78"/>
    <n v="26"/>
    <n v="61854.78"/>
    <n v="26"/>
    <n v="61854.78"/>
    <n v="26"/>
    <n v="61854.78"/>
    <n v="26"/>
    <n v="61854.78"/>
    <n v="26"/>
    <n v="61854.78"/>
    <n v="26"/>
    <n v="61854.78"/>
    <n v="26"/>
    <n v="61854.78"/>
    <n v="26"/>
    <n v="61854.78"/>
    <n v="26"/>
    <n v="61854.78"/>
    <m/>
    <n v="0"/>
    <m/>
    <n v="0"/>
  </r>
  <r>
    <x v="7"/>
    <x v="5"/>
    <s v="001162"/>
    <x v="5"/>
    <n v="90124"/>
    <x v="222"/>
    <x v="1"/>
    <x v="36"/>
    <m/>
    <n v="27"/>
    <n v="46766.97"/>
    <n v="27"/>
    <n v="54116.91"/>
    <n v="27"/>
    <n v="54116.91"/>
    <n v="27"/>
    <n v="54116.91"/>
    <n v="27"/>
    <n v="54116.91"/>
    <n v="27"/>
    <n v="54116.91"/>
    <n v="27"/>
    <n v="54116.91"/>
    <n v="27"/>
    <n v="54116.91"/>
    <n v="27"/>
    <n v="54116.91"/>
    <n v="27"/>
    <n v="54116.91"/>
    <n v="27"/>
    <n v="54116.91"/>
    <m/>
    <n v="0"/>
    <m/>
    <n v="0"/>
  </r>
  <r>
    <x v="7"/>
    <x v="5"/>
    <s v="001162"/>
    <x v="5"/>
    <n v="90125"/>
    <x v="223"/>
    <x v="1"/>
    <x v="36"/>
    <m/>
    <n v="29"/>
    <n v="55335.48"/>
    <n v="29"/>
    <n v="64032.29"/>
    <n v="29"/>
    <n v="64032.29"/>
    <n v="29"/>
    <n v="64032.29"/>
    <n v="29"/>
    <n v="64032.29"/>
    <n v="29"/>
    <n v="64032.29"/>
    <n v="29"/>
    <n v="64032.29"/>
    <n v="29"/>
    <n v="64032.29"/>
    <n v="29"/>
    <n v="64032.29"/>
    <n v="29"/>
    <n v="64032.29"/>
    <n v="29"/>
    <n v="64032.29"/>
    <m/>
    <n v="0"/>
    <m/>
    <n v="0"/>
  </r>
  <r>
    <x v="7"/>
    <x v="5"/>
    <s v="001162"/>
    <x v="5"/>
    <n v="90126"/>
    <x v="224"/>
    <x v="1"/>
    <x v="36"/>
    <m/>
    <n v="21"/>
    <n v="39477.9"/>
    <n v="21"/>
    <n v="45682.35"/>
    <n v="21"/>
    <n v="45682.35"/>
    <n v="21"/>
    <n v="45682.35"/>
    <n v="21"/>
    <n v="45682.35"/>
    <n v="21"/>
    <n v="45682.35"/>
    <n v="21"/>
    <n v="45682.35"/>
    <n v="21"/>
    <n v="45682.35"/>
    <n v="21"/>
    <n v="45682.35"/>
    <n v="21"/>
    <n v="45682.35"/>
    <n v="21"/>
    <n v="45682.35"/>
    <m/>
    <n v="0"/>
    <m/>
    <n v="0"/>
  </r>
  <r>
    <x v="7"/>
    <x v="5"/>
    <s v="001162"/>
    <x v="5"/>
    <n v="90127"/>
    <x v="225"/>
    <x v="1"/>
    <x v="36"/>
    <m/>
    <n v="18"/>
    <n v="34346.160000000003"/>
    <n v="18"/>
    <n v="39744.18"/>
    <n v="18"/>
    <n v="39744.18"/>
    <n v="18"/>
    <n v="39744.18"/>
    <n v="18"/>
    <n v="39744.18"/>
    <n v="18"/>
    <n v="39744.18"/>
    <n v="18"/>
    <n v="39744.18"/>
    <n v="18"/>
    <n v="39744.18"/>
    <n v="18"/>
    <n v="39744.18"/>
    <n v="18"/>
    <n v="39744.18"/>
    <n v="18"/>
    <n v="39744.18"/>
    <m/>
    <n v="0"/>
    <m/>
    <n v="0"/>
  </r>
  <r>
    <x v="7"/>
    <x v="5"/>
    <s v="001162"/>
    <x v="5"/>
    <n v="90128"/>
    <x v="226"/>
    <x v="1"/>
    <x v="36"/>
    <m/>
    <n v="16"/>
    <n v="27713.759999999998"/>
    <n v="16"/>
    <n v="32069.279999999999"/>
    <n v="16"/>
    <n v="32069.279999999999"/>
    <n v="16"/>
    <n v="32069.279999999999"/>
    <n v="16"/>
    <n v="32069.279999999999"/>
    <n v="16"/>
    <n v="32069.279999999999"/>
    <n v="16"/>
    <n v="32069.279999999999"/>
    <n v="16"/>
    <n v="32069.279999999999"/>
    <n v="16"/>
    <n v="32069.279999999999"/>
    <n v="16"/>
    <n v="32069.279999999999"/>
    <n v="16"/>
    <n v="32069.279999999999"/>
    <m/>
    <n v="0"/>
    <m/>
    <n v="0"/>
  </r>
  <r>
    <x v="7"/>
    <x v="5"/>
    <s v="001162"/>
    <x v="5"/>
    <n v="90129"/>
    <x v="227"/>
    <x v="1"/>
    <x v="36"/>
    <m/>
    <n v="11"/>
    <n v="22615.01"/>
    <n v="11"/>
    <n v="26169.33"/>
    <n v="11"/>
    <n v="26169.33"/>
    <n v="11"/>
    <n v="26169.33"/>
    <n v="11"/>
    <n v="26169.33"/>
    <n v="11"/>
    <n v="26169.33"/>
    <n v="11"/>
    <n v="26169.33"/>
    <n v="11"/>
    <n v="26169.33"/>
    <n v="11"/>
    <n v="26169.33"/>
    <n v="11"/>
    <n v="26169.33"/>
    <n v="11"/>
    <n v="26169.33"/>
    <m/>
    <n v="0"/>
    <m/>
    <n v="0"/>
  </r>
  <r>
    <x v="7"/>
    <x v="5"/>
    <s v="001162"/>
    <x v="5"/>
    <n v="90130"/>
    <x v="228"/>
    <x v="1"/>
    <x v="36"/>
    <m/>
    <n v="15"/>
    <n v="25981.65"/>
    <n v="15"/>
    <n v="30064.95"/>
    <n v="15"/>
    <n v="30064.95"/>
    <n v="15"/>
    <n v="30064.95"/>
    <n v="15"/>
    <n v="30064.95"/>
    <n v="15"/>
    <n v="30064.95"/>
    <n v="15"/>
    <n v="30064.95"/>
    <n v="15"/>
    <n v="30064.95"/>
    <n v="15"/>
    <n v="30064.95"/>
    <n v="15"/>
    <n v="30064.95"/>
    <n v="15"/>
    <n v="30064.95"/>
    <m/>
    <n v="0"/>
    <m/>
    <n v="0"/>
  </r>
  <r>
    <x v="7"/>
    <x v="5"/>
    <s v="001162"/>
    <x v="5"/>
    <n v="90131"/>
    <x v="229"/>
    <x v="1"/>
    <x v="36"/>
    <m/>
    <n v="8"/>
    <n v="15264.96"/>
    <n v="8"/>
    <n v="17664.080000000002"/>
    <n v="8"/>
    <n v="17664.080000000002"/>
    <n v="8"/>
    <n v="17664.080000000002"/>
    <n v="8"/>
    <n v="17664.080000000002"/>
    <n v="8"/>
    <n v="17664.080000000002"/>
    <n v="8"/>
    <n v="17664.080000000002"/>
    <n v="8"/>
    <n v="17664.080000000002"/>
    <n v="8"/>
    <n v="17664.080000000002"/>
    <n v="8"/>
    <n v="17664.080000000002"/>
    <n v="8"/>
    <n v="17664.080000000002"/>
    <m/>
    <n v="0"/>
    <m/>
    <n v="0"/>
  </r>
  <r>
    <x v="7"/>
    <x v="5"/>
    <s v="001162"/>
    <x v="5"/>
    <n v="90132"/>
    <x v="230"/>
    <x v="1"/>
    <x v="36"/>
    <m/>
    <n v="2"/>
    <n v="4842"/>
    <n v="2"/>
    <n v="5603"/>
    <n v="2"/>
    <n v="5603"/>
    <n v="2"/>
    <n v="5603"/>
    <n v="2"/>
    <n v="5603"/>
    <n v="2"/>
    <n v="5603"/>
    <n v="2"/>
    <n v="5603"/>
    <n v="2"/>
    <n v="5603"/>
    <n v="2"/>
    <n v="5603"/>
    <n v="2"/>
    <n v="5603"/>
    <n v="2"/>
    <n v="5603"/>
    <m/>
    <n v="0"/>
    <m/>
    <n v="0"/>
  </r>
  <r>
    <x v="7"/>
    <x v="5"/>
    <s v="001162"/>
    <x v="5"/>
    <n v="90133"/>
    <x v="231"/>
    <x v="1"/>
    <x v="36"/>
    <m/>
    <n v="2"/>
    <n v="3816.24"/>
    <n v="2"/>
    <n v="4416.0200000000004"/>
    <n v="2"/>
    <n v="4416.0200000000004"/>
    <n v="2"/>
    <n v="4416.0200000000004"/>
    <n v="2"/>
    <n v="4416.0200000000004"/>
    <n v="2"/>
    <n v="4416.0200000000004"/>
    <n v="2"/>
    <n v="4416.0200000000004"/>
    <n v="2"/>
    <n v="4416.0200000000004"/>
    <n v="2"/>
    <n v="4416.0200000000004"/>
    <n v="2"/>
    <n v="4416.0200000000004"/>
    <n v="2"/>
    <n v="4416.0200000000004"/>
    <m/>
    <n v="0"/>
    <m/>
    <n v="0"/>
  </r>
  <r>
    <x v="7"/>
    <x v="5"/>
    <s v="001162"/>
    <x v="5"/>
    <n v="90134"/>
    <x v="232"/>
    <x v="1"/>
    <x v="36"/>
    <m/>
    <n v="4"/>
    <n v="6928.44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m/>
    <n v="0"/>
    <m/>
    <n v="0"/>
  </r>
  <r>
    <x v="7"/>
    <x v="5"/>
    <s v="001162"/>
    <x v="5"/>
    <n v="90135"/>
    <x v="233"/>
    <x v="1"/>
    <x v="36"/>
    <m/>
    <n v="2"/>
    <n v="4111.82"/>
    <n v="2"/>
    <n v="4758.0600000000004"/>
    <n v="2"/>
    <n v="4758.0600000000004"/>
    <n v="2"/>
    <n v="4758.0600000000004"/>
    <n v="2"/>
    <n v="4758.0600000000004"/>
    <n v="2"/>
    <n v="4758.0600000000004"/>
    <n v="2"/>
    <n v="4758.0600000000004"/>
    <n v="2"/>
    <n v="4758.0600000000004"/>
    <n v="2"/>
    <n v="4758.0600000000004"/>
    <n v="2"/>
    <n v="4758.0600000000004"/>
    <n v="2"/>
    <n v="4758.0600000000004"/>
    <m/>
    <n v="0"/>
    <m/>
    <n v="0"/>
  </r>
  <r>
    <x v="7"/>
    <x v="5"/>
    <s v="001162"/>
    <x v="5"/>
    <n v="90136"/>
    <x v="234"/>
    <x v="1"/>
    <x v="36"/>
    <m/>
    <n v="1"/>
    <n v="1732.11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m/>
    <n v="0"/>
    <m/>
    <n v="0"/>
  </r>
  <r>
    <x v="8"/>
    <x v="5"/>
    <s v="001162"/>
    <x v="5"/>
    <n v="91002"/>
    <x v="235"/>
    <x v="1"/>
    <x v="37"/>
    <m/>
    <n v="37"/>
    <n v="62484.86"/>
    <n v="37"/>
    <n v="72305.03"/>
    <n v="37"/>
    <n v="72305.03"/>
    <n v="37"/>
    <n v="72305.03"/>
    <n v="37"/>
    <n v="72305.03"/>
    <n v="37"/>
    <n v="72305.03"/>
    <n v="37"/>
    <n v="72305.03"/>
    <n v="37"/>
    <n v="72305.03"/>
    <n v="37"/>
    <n v="72305.03"/>
    <n v="37"/>
    <n v="72305.03"/>
    <n v="94"/>
    <n v="230957.12"/>
    <m/>
    <n v="0"/>
    <m/>
    <n v="158652.09"/>
  </r>
  <r>
    <x v="8"/>
    <x v="5"/>
    <s v="001162"/>
    <x v="5"/>
    <n v="91003"/>
    <x v="236"/>
    <x v="1"/>
    <x v="37"/>
    <m/>
    <n v="41"/>
    <n v="76456.39"/>
    <n v="41"/>
    <n v="88472.67"/>
    <n v="41"/>
    <n v="88472.67"/>
    <n v="41"/>
    <n v="88472.67"/>
    <n v="41"/>
    <n v="88472.67"/>
    <n v="41"/>
    <n v="88472.67"/>
    <n v="41"/>
    <n v="88472.67"/>
    <n v="41"/>
    <n v="88472.67"/>
    <n v="41"/>
    <n v="88472.67"/>
    <n v="41"/>
    <n v="88472.67"/>
    <n v="41"/>
    <n v="88472.67"/>
    <m/>
    <n v="0"/>
    <m/>
    <n v="0"/>
  </r>
  <r>
    <x v="8"/>
    <x v="5"/>
    <s v="001162"/>
    <x v="5"/>
    <n v="91005"/>
    <x v="237"/>
    <x v="1"/>
    <x v="37"/>
    <m/>
    <n v="31"/>
    <n v="57808.49"/>
    <n v="31"/>
    <n v="66893.97"/>
    <n v="31"/>
    <n v="66893.97"/>
    <n v="31"/>
    <n v="66893.97"/>
    <n v="31"/>
    <n v="66893.97"/>
    <n v="31"/>
    <n v="66893.97"/>
    <n v="31"/>
    <n v="66893.97"/>
    <n v="31"/>
    <n v="66893.97"/>
    <n v="31"/>
    <n v="66893.97"/>
    <n v="31"/>
    <n v="66893.97"/>
    <n v="31"/>
    <n v="66893.97"/>
    <m/>
    <n v="0"/>
    <m/>
    <n v="0"/>
  </r>
  <r>
    <x v="8"/>
    <x v="5"/>
    <s v="001162"/>
    <x v="5"/>
    <n v="91006"/>
    <x v="238"/>
    <x v="1"/>
    <x v="37"/>
    <m/>
    <n v="36"/>
    <n v="60796.08"/>
    <n v="36"/>
    <n v="70350.84"/>
    <n v="36"/>
    <n v="70350.84"/>
    <n v="36"/>
    <n v="70350.84"/>
    <n v="36"/>
    <n v="70350.84"/>
    <n v="36"/>
    <n v="70350.84"/>
    <n v="36"/>
    <n v="70350.84"/>
    <n v="36"/>
    <n v="70350.84"/>
    <n v="36"/>
    <n v="70350.84"/>
    <n v="36"/>
    <n v="70350.84"/>
    <n v="36"/>
    <n v="70350.84"/>
    <m/>
    <n v="0"/>
    <m/>
    <n v="0"/>
  </r>
  <r>
    <x v="8"/>
    <x v="5"/>
    <s v="001162"/>
    <x v="5"/>
    <n v="91008"/>
    <x v="239"/>
    <x v="1"/>
    <x v="37"/>
    <m/>
    <n v="37"/>
    <n v="82505.56"/>
    <n v="37"/>
    <n v="95472.58"/>
    <n v="37"/>
    <n v="95472.58"/>
    <n v="37"/>
    <n v="95472.58"/>
    <n v="37"/>
    <n v="95472.58"/>
    <n v="37"/>
    <n v="95472.58"/>
    <n v="37"/>
    <n v="95472.58"/>
    <n v="37"/>
    <n v="95472.58"/>
    <n v="37"/>
    <n v="95472.58"/>
    <n v="37"/>
    <n v="95472.58"/>
    <n v="37"/>
    <n v="95472.58"/>
    <m/>
    <n v="0"/>
    <m/>
    <n v="0"/>
  </r>
  <r>
    <x v="8"/>
    <x v="5"/>
    <s v="001162"/>
    <x v="5"/>
    <n v="91009"/>
    <x v="240"/>
    <x v="1"/>
    <x v="37"/>
    <m/>
    <n v="34"/>
    <n v="63402.86"/>
    <n v="34"/>
    <n v="73367.58"/>
    <n v="34"/>
    <n v="73367.58"/>
    <n v="34"/>
    <n v="73367.58"/>
    <n v="34"/>
    <n v="73367.58"/>
    <n v="34"/>
    <n v="73367.58"/>
    <n v="34"/>
    <n v="73367.58"/>
    <n v="34"/>
    <n v="73367.58"/>
    <n v="34"/>
    <n v="73367.58"/>
    <n v="34"/>
    <n v="73367.58"/>
    <n v="34"/>
    <n v="73367.58"/>
    <m/>
    <n v="0"/>
    <m/>
    <n v="0"/>
  </r>
  <r>
    <x v="8"/>
    <x v="5"/>
    <s v="001162"/>
    <x v="5"/>
    <n v="91011"/>
    <x v="241"/>
    <x v="1"/>
    <x v="37"/>
    <m/>
    <n v="35"/>
    <n v="65267.65"/>
    <n v="35"/>
    <n v="75525.45"/>
    <n v="35"/>
    <n v="75525.45"/>
    <n v="35"/>
    <n v="75525.45"/>
    <n v="35"/>
    <n v="75525.45"/>
    <n v="35"/>
    <n v="75525.45"/>
    <n v="35"/>
    <n v="75525.45"/>
    <n v="35"/>
    <n v="75525.45"/>
    <n v="35"/>
    <n v="75525.45"/>
    <n v="35"/>
    <n v="75525.45"/>
    <n v="35"/>
    <n v="75525.45"/>
    <m/>
    <n v="0"/>
    <m/>
    <n v="0"/>
  </r>
  <r>
    <x v="8"/>
    <x v="5"/>
    <s v="001162"/>
    <x v="5"/>
    <n v="91012"/>
    <x v="242"/>
    <x v="1"/>
    <x v="37"/>
    <m/>
    <n v="41"/>
    <n v="69239.98"/>
    <n v="41"/>
    <n v="80121.789999999994"/>
    <n v="41"/>
    <n v="80121.789999999994"/>
    <n v="41"/>
    <n v="80121.789999999994"/>
    <n v="41"/>
    <n v="80121.789999999994"/>
    <n v="41"/>
    <n v="80121.789999999994"/>
    <n v="41"/>
    <n v="80121.789999999994"/>
    <n v="41"/>
    <n v="80121.789999999994"/>
    <n v="41"/>
    <n v="80121.789999999994"/>
    <n v="41"/>
    <n v="80121.789999999994"/>
    <n v="41"/>
    <n v="80121.789999999994"/>
    <m/>
    <n v="0"/>
    <m/>
    <n v="0"/>
  </r>
  <r>
    <x v="8"/>
    <x v="5"/>
    <s v="001162"/>
    <x v="5"/>
    <n v="91014"/>
    <x v="243"/>
    <x v="1"/>
    <x v="37"/>
    <m/>
    <n v="44"/>
    <n v="74306.320000000007"/>
    <n v="44"/>
    <n v="85984.36"/>
    <n v="44"/>
    <n v="85984.36"/>
    <n v="44"/>
    <n v="85984.36"/>
    <n v="44"/>
    <n v="85984.36"/>
    <n v="44"/>
    <n v="85984.36"/>
    <n v="44"/>
    <n v="85984.36"/>
    <n v="44"/>
    <n v="85984.36"/>
    <n v="44"/>
    <n v="85984.36"/>
    <n v="44"/>
    <n v="85984.36"/>
    <n v="44"/>
    <n v="85984.36"/>
    <m/>
    <n v="0"/>
    <m/>
    <n v="0"/>
  </r>
  <r>
    <x v="8"/>
    <x v="5"/>
    <s v="001162"/>
    <x v="5"/>
    <n v="91015"/>
    <x v="244"/>
    <x v="1"/>
    <x v="37"/>
    <m/>
    <n v="43"/>
    <n v="80185.97"/>
    <n v="43"/>
    <n v="92788.41"/>
    <n v="43"/>
    <n v="92788.41"/>
    <n v="43"/>
    <n v="92788.41"/>
    <n v="43"/>
    <n v="92788.41"/>
    <n v="43"/>
    <n v="92788.41"/>
    <n v="43"/>
    <n v="92788.41"/>
    <n v="43"/>
    <n v="92788.41"/>
    <n v="43"/>
    <n v="92788.41"/>
    <n v="43"/>
    <n v="92788.41"/>
    <n v="43"/>
    <n v="92788.41"/>
    <m/>
    <n v="0"/>
    <m/>
    <n v="0"/>
  </r>
  <r>
    <x v="8"/>
    <x v="5"/>
    <s v="001162"/>
    <x v="5"/>
    <n v="91017"/>
    <x v="245"/>
    <x v="1"/>
    <x v="37"/>
    <m/>
    <n v="41"/>
    <n v="76456.39"/>
    <n v="41"/>
    <n v="88472.67"/>
    <n v="41"/>
    <n v="88472.67"/>
    <n v="41"/>
    <n v="88472.67"/>
    <n v="41"/>
    <n v="88472.67"/>
    <n v="41"/>
    <n v="88472.67"/>
    <n v="41"/>
    <n v="88472.67"/>
    <n v="41"/>
    <n v="88472.67"/>
    <n v="41"/>
    <n v="88472.67"/>
    <n v="41"/>
    <n v="88472.67"/>
    <n v="41"/>
    <n v="88472.67"/>
    <m/>
    <n v="0"/>
    <m/>
    <n v="0"/>
  </r>
  <r>
    <x v="8"/>
    <x v="5"/>
    <s v="001162"/>
    <x v="5"/>
    <n v="91018"/>
    <x v="246"/>
    <x v="1"/>
    <x v="37"/>
    <m/>
    <n v="49"/>
    <n v="123792.62"/>
    <n v="49"/>
    <n v="143248.56"/>
    <n v="49"/>
    <n v="143248.56"/>
    <n v="49"/>
    <n v="143248.56"/>
    <n v="49"/>
    <n v="143248.56"/>
    <n v="49"/>
    <n v="143248.56"/>
    <n v="49"/>
    <n v="143248.56"/>
    <n v="49"/>
    <n v="143248.56"/>
    <n v="49"/>
    <n v="143248.56"/>
    <n v="49"/>
    <n v="143248.56"/>
    <n v="49"/>
    <n v="143248.56"/>
    <m/>
    <n v="0"/>
    <m/>
    <n v="0"/>
  </r>
  <r>
    <x v="8"/>
    <x v="5"/>
    <s v="001162"/>
    <x v="5"/>
    <n v="91020"/>
    <x v="247"/>
    <x v="1"/>
    <x v="37"/>
    <m/>
    <n v="47"/>
    <n v="93308.160000000003"/>
    <n v="47"/>
    <n v="107972.63"/>
    <n v="47"/>
    <n v="107972.63"/>
    <n v="47"/>
    <n v="107972.63"/>
    <n v="47"/>
    <n v="107972.63"/>
    <n v="47"/>
    <n v="107972.63"/>
    <n v="47"/>
    <n v="107972.63"/>
    <n v="47"/>
    <n v="107972.63"/>
    <n v="47"/>
    <n v="107972.63"/>
    <n v="47"/>
    <n v="107972.63"/>
    <n v="47"/>
    <n v="107972.63"/>
    <m/>
    <n v="0"/>
    <m/>
    <n v="0"/>
  </r>
  <r>
    <x v="8"/>
    <x v="5"/>
    <s v="001162"/>
    <x v="5"/>
    <n v="91021"/>
    <x v="248"/>
    <x v="1"/>
    <x v="37"/>
    <m/>
    <n v="53"/>
    <n v="114548.37"/>
    <n v="53"/>
    <n v="132551.41"/>
    <n v="53"/>
    <n v="132551.41"/>
    <n v="53"/>
    <n v="132551.41"/>
    <n v="53"/>
    <n v="132551.41"/>
    <n v="53"/>
    <n v="132551.41"/>
    <n v="53"/>
    <n v="132551.41"/>
    <n v="53"/>
    <n v="132551.41"/>
    <n v="53"/>
    <n v="132551.41"/>
    <n v="53"/>
    <n v="132551.41"/>
    <n v="53"/>
    <n v="132551.41"/>
    <m/>
    <n v="0"/>
    <m/>
    <n v="0"/>
  </r>
  <r>
    <x v="8"/>
    <x v="5"/>
    <s v="001162"/>
    <x v="5"/>
    <n v="91025"/>
    <x v="249"/>
    <x v="1"/>
    <x v="37"/>
    <m/>
    <n v="44"/>
    <n v="57346.080000000002"/>
    <n v="44"/>
    <n v="66358.600000000006"/>
    <n v="44"/>
    <n v="66358.600000000006"/>
    <n v="44"/>
    <n v="66358.600000000006"/>
    <n v="44"/>
    <n v="66358.600000000006"/>
    <n v="44"/>
    <n v="66358.600000000006"/>
    <n v="44"/>
    <n v="66358.600000000006"/>
    <n v="44"/>
    <n v="66358.600000000006"/>
    <n v="44"/>
    <n v="66358.600000000006"/>
    <n v="44"/>
    <n v="66358.600000000006"/>
    <n v="44"/>
    <n v="66358.600000000006"/>
    <m/>
    <n v="0"/>
    <m/>
    <n v="0"/>
  </r>
  <r>
    <x v="8"/>
    <x v="5"/>
    <s v="001162"/>
    <x v="5"/>
    <n v="91026"/>
    <x v="250"/>
    <x v="1"/>
    <x v="37"/>
    <m/>
    <n v="48"/>
    <n v="71007.839999999997"/>
    <n v="48"/>
    <n v="82167.839999999997"/>
    <n v="48"/>
    <n v="82167.839999999997"/>
    <n v="48"/>
    <n v="82167.839999999997"/>
    <n v="48"/>
    <n v="82167.839999999997"/>
    <n v="48"/>
    <n v="82167.839999999997"/>
    <n v="48"/>
    <n v="82167.839999999997"/>
    <n v="48"/>
    <n v="82167.839999999997"/>
    <n v="48"/>
    <n v="82167.839999999997"/>
    <n v="48"/>
    <n v="82167.839999999997"/>
    <n v="48"/>
    <n v="82167.839999999997"/>
    <m/>
    <n v="0"/>
    <m/>
    <n v="0"/>
  </r>
  <r>
    <x v="8"/>
    <x v="5"/>
    <s v="001162"/>
    <x v="5"/>
    <n v="91028"/>
    <x v="251"/>
    <x v="1"/>
    <x v="37"/>
    <m/>
    <n v="51"/>
    <n v="75445.83"/>
    <n v="51"/>
    <n v="87303.33"/>
    <n v="51"/>
    <n v="87303.33"/>
    <n v="51"/>
    <n v="87303.33"/>
    <n v="51"/>
    <n v="87303.33"/>
    <n v="51"/>
    <n v="87303.33"/>
    <n v="51"/>
    <n v="87303.33"/>
    <n v="51"/>
    <n v="87303.33"/>
    <n v="51"/>
    <n v="87303.33"/>
    <n v="51"/>
    <n v="87303.33"/>
    <n v="51"/>
    <n v="87303.33"/>
    <m/>
    <n v="0"/>
    <m/>
    <n v="0"/>
  </r>
  <r>
    <x v="8"/>
    <x v="5"/>
    <s v="001162"/>
    <x v="5"/>
    <n v="91029"/>
    <x v="252"/>
    <x v="1"/>
    <x v="37"/>
    <m/>
    <n v="45"/>
    <n v="58649.4"/>
    <n v="45"/>
    <n v="67866.75"/>
    <n v="45"/>
    <n v="67866.75"/>
    <n v="45"/>
    <n v="67866.75"/>
    <n v="45"/>
    <n v="67866.75"/>
    <n v="45"/>
    <n v="67866.75"/>
    <n v="45"/>
    <n v="67866.75"/>
    <n v="45"/>
    <n v="67866.75"/>
    <n v="45"/>
    <n v="67866.75"/>
    <n v="45"/>
    <n v="67866.75"/>
    <n v="45"/>
    <n v="67866.75"/>
    <m/>
    <n v="0"/>
    <m/>
    <n v="0"/>
  </r>
  <r>
    <x v="8"/>
    <x v="5"/>
    <s v="001162"/>
    <x v="5"/>
    <n v="91031"/>
    <x v="253"/>
    <x v="1"/>
    <x v="37"/>
    <m/>
    <n v="45"/>
    <n v="82998.899999999994"/>
    <n v="45"/>
    <n v="96043.5"/>
    <n v="45"/>
    <n v="96043.5"/>
    <n v="45"/>
    <n v="96043.5"/>
    <n v="45"/>
    <n v="96043.5"/>
    <n v="45"/>
    <n v="96043.5"/>
    <n v="45"/>
    <n v="96043.5"/>
    <n v="45"/>
    <n v="96043.5"/>
    <n v="45"/>
    <n v="96043.5"/>
    <n v="45"/>
    <n v="96043.5"/>
    <n v="45"/>
    <n v="96043.5"/>
    <m/>
    <n v="0"/>
    <m/>
    <n v="0"/>
  </r>
  <r>
    <x v="8"/>
    <x v="5"/>
    <s v="001162"/>
    <x v="5"/>
    <n v="91032"/>
    <x v="254"/>
    <x v="1"/>
    <x v="37"/>
    <m/>
    <n v="43"/>
    <n v="63611.19"/>
    <n v="43"/>
    <n v="73608.69"/>
    <n v="43"/>
    <n v="73608.69"/>
    <n v="43"/>
    <n v="73608.69"/>
    <n v="43"/>
    <n v="73608.69"/>
    <n v="43"/>
    <n v="73608.69"/>
    <n v="43"/>
    <n v="73608.69"/>
    <n v="43"/>
    <n v="73608.69"/>
    <n v="43"/>
    <n v="73608.69"/>
    <n v="43"/>
    <n v="73608.69"/>
    <n v="43"/>
    <n v="73608.69"/>
    <m/>
    <n v="0"/>
    <m/>
    <n v="0"/>
  </r>
  <r>
    <x v="8"/>
    <x v="5"/>
    <s v="001162"/>
    <x v="5"/>
    <n v="91034"/>
    <x v="255"/>
    <x v="1"/>
    <x v="37"/>
    <m/>
    <n v="54"/>
    <n v="79883.820000000007"/>
    <n v="54"/>
    <n v="92438.82"/>
    <n v="54"/>
    <n v="92438.82"/>
    <n v="54"/>
    <n v="92438.82"/>
    <n v="54"/>
    <n v="92438.82"/>
    <n v="54"/>
    <n v="92438.82"/>
    <n v="54"/>
    <n v="92438.82"/>
    <n v="54"/>
    <n v="92438.82"/>
    <n v="54"/>
    <n v="92438.82"/>
    <n v="54"/>
    <n v="92438.82"/>
    <n v="54"/>
    <n v="92438.82"/>
    <m/>
    <n v="0"/>
    <m/>
    <n v="0"/>
  </r>
  <r>
    <x v="8"/>
    <x v="5"/>
    <s v="001162"/>
    <x v="5"/>
    <n v="91035"/>
    <x v="256"/>
    <x v="1"/>
    <x v="37"/>
    <m/>
    <n v="52"/>
    <n v="67772.639999999999"/>
    <n v="52"/>
    <n v="78423.8"/>
    <n v="52"/>
    <n v="78423.8"/>
    <n v="52"/>
    <n v="78423.8"/>
    <n v="52"/>
    <n v="78423.8"/>
    <n v="52"/>
    <n v="78423.8"/>
    <n v="52"/>
    <n v="78423.8"/>
    <n v="52"/>
    <n v="78423.8"/>
    <n v="52"/>
    <n v="78423.8"/>
    <n v="52"/>
    <n v="78423.8"/>
    <n v="52"/>
    <n v="78423.8"/>
    <m/>
    <n v="0"/>
    <m/>
    <n v="0"/>
  </r>
  <r>
    <x v="8"/>
    <x v="5"/>
    <s v="001162"/>
    <x v="5"/>
    <n v="91037"/>
    <x v="257"/>
    <x v="1"/>
    <x v="37"/>
    <m/>
    <n v="46"/>
    <n v="59952.72"/>
    <n v="46"/>
    <n v="69374.899999999994"/>
    <n v="46"/>
    <n v="69374.899999999994"/>
    <n v="46"/>
    <n v="69374.899999999994"/>
    <n v="46"/>
    <n v="69374.899999999994"/>
    <n v="46"/>
    <n v="69374.899999999994"/>
    <n v="46"/>
    <n v="69374.899999999994"/>
    <n v="46"/>
    <n v="69374.899999999994"/>
    <n v="46"/>
    <n v="69374.899999999994"/>
    <n v="46"/>
    <n v="69374.899999999994"/>
    <n v="46"/>
    <n v="69374.899999999994"/>
    <m/>
    <n v="0"/>
    <m/>
    <n v="0"/>
  </r>
  <r>
    <x v="8"/>
    <x v="5"/>
    <s v="001162"/>
    <x v="5"/>
    <n v="91038"/>
    <x v="258"/>
    <x v="1"/>
    <x v="37"/>
    <m/>
    <n v="53"/>
    <n v="78404.490000000005"/>
    <n v="53"/>
    <n v="90726.99"/>
    <n v="53"/>
    <n v="90726.99"/>
    <n v="53"/>
    <n v="90726.99"/>
    <n v="53"/>
    <n v="90726.99"/>
    <n v="53"/>
    <n v="90726.99"/>
    <n v="53"/>
    <n v="90726.99"/>
    <n v="53"/>
    <n v="90726.99"/>
    <n v="53"/>
    <n v="90726.99"/>
    <n v="53"/>
    <n v="90726.99"/>
    <n v="53"/>
    <n v="90726.99"/>
    <m/>
    <n v="0"/>
    <m/>
    <n v="0"/>
  </r>
  <r>
    <x v="0"/>
    <x v="3"/>
    <s v="001181"/>
    <x v="3"/>
    <n v="30212"/>
    <x v="5"/>
    <x v="0"/>
    <x v="0"/>
    <m/>
    <n v="3380"/>
    <n v="1183059.95"/>
    <n v="3380"/>
    <n v="1169223.3600000001"/>
    <n v="3380"/>
    <n v="1169223.3600000001"/>
    <n v="3380"/>
    <n v="1169223.3600000001"/>
    <n v="3380"/>
    <n v="1043177.46"/>
    <n v="3380"/>
    <n v="1043177.46"/>
    <n v="3380"/>
    <n v="1043177.46"/>
    <n v="3380"/>
    <n v="1031266.85"/>
    <n v="3380"/>
    <n v="1033767.18"/>
    <n v="3380"/>
    <n v="1032019.31"/>
    <n v="4142"/>
    <n v="1032035.27"/>
    <m/>
    <n v="0"/>
    <m/>
    <n v="15.96"/>
  </r>
  <r>
    <x v="0"/>
    <x v="3"/>
    <s v="001181"/>
    <x v="3"/>
    <n v="30214"/>
    <x v="5"/>
    <x v="0"/>
    <x v="15"/>
    <m/>
    <n v="3066"/>
    <n v="755457.45"/>
    <n v="3066"/>
    <n v="746621.92"/>
    <n v="3066"/>
    <n v="746621.92"/>
    <n v="3066"/>
    <n v="746621.92"/>
    <n v="3066"/>
    <n v="666133.77"/>
    <n v="3066"/>
    <n v="666133.77"/>
    <n v="3066"/>
    <n v="666133.77"/>
    <n v="3066"/>
    <n v="658528.09"/>
    <n v="3066"/>
    <n v="660124.72"/>
    <n v="3066"/>
    <n v="659008.57999999996"/>
    <n v="3757"/>
    <n v="658981.81000000006"/>
    <m/>
    <n v="0"/>
    <m/>
    <n v="-26.77"/>
  </r>
  <r>
    <x v="0"/>
    <x v="3"/>
    <s v="001181"/>
    <x v="3"/>
    <n v="30216"/>
    <x v="5"/>
    <x v="0"/>
    <x v="16"/>
    <m/>
    <n v="999"/>
    <n v="302569.09999999998"/>
    <n v="999"/>
    <n v="299030.37"/>
    <n v="999"/>
    <n v="299030.37"/>
    <n v="999"/>
    <n v="299030.37"/>
    <n v="999"/>
    <n v="266793.96999999997"/>
    <n v="999"/>
    <n v="266793.96999999997"/>
    <n v="999"/>
    <n v="266793.96999999997"/>
    <n v="999"/>
    <n v="263747.81"/>
    <n v="999"/>
    <n v="264387.28000000003"/>
    <n v="999"/>
    <n v="263940.25"/>
    <n v="1224"/>
    <n v="263897.25"/>
    <m/>
    <n v="0"/>
    <m/>
    <n v="-43"/>
  </r>
  <r>
    <x v="0"/>
    <x v="3"/>
    <s v="001181"/>
    <x v="3"/>
    <n v="30223"/>
    <x v="5"/>
    <x v="0"/>
    <x v="1"/>
    <m/>
    <n v="2627"/>
    <n v="991902.93"/>
    <n v="2627"/>
    <n v="980302.02"/>
    <n v="2627"/>
    <n v="980302.02"/>
    <n v="2627"/>
    <n v="980302.02"/>
    <n v="2627"/>
    <n v="874622.43"/>
    <n v="2627"/>
    <n v="874622.43"/>
    <n v="2627"/>
    <n v="874622.43"/>
    <n v="2627"/>
    <n v="864636.31"/>
    <n v="2627"/>
    <n v="866732.66"/>
    <n v="2627"/>
    <n v="865267.18"/>
    <n v="3219"/>
    <n v="865215.82"/>
    <m/>
    <n v="0"/>
    <m/>
    <n v="-51.36"/>
  </r>
  <r>
    <x v="0"/>
    <x v="3"/>
    <s v="001181"/>
    <x v="3"/>
    <n v="30224"/>
    <x v="5"/>
    <x v="0"/>
    <x v="17"/>
    <m/>
    <n v="4635"/>
    <n v="1310230.76"/>
    <n v="4635"/>
    <n v="1294906.81"/>
    <n v="4635"/>
    <n v="1294906.81"/>
    <n v="4635"/>
    <n v="1294906.81"/>
    <n v="4635"/>
    <n v="1155311.8500000001"/>
    <n v="4635"/>
    <n v="1155311.8500000001"/>
    <n v="4635"/>
    <n v="1155311.8500000001"/>
    <n v="4635"/>
    <n v="1142120.92"/>
    <n v="4635"/>
    <n v="1144890.04"/>
    <n v="4635"/>
    <n v="1142954.25"/>
    <n v="5680"/>
    <n v="1142985.6000000001"/>
    <m/>
    <n v="0"/>
    <m/>
    <n v="31.35"/>
  </r>
  <r>
    <x v="0"/>
    <x v="3"/>
    <s v="001181"/>
    <x v="3"/>
    <n v="30276"/>
    <x v="259"/>
    <x v="1"/>
    <x v="1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3"/>
    <s v="001181"/>
    <x v="3"/>
    <n v="30176"/>
    <x v="4"/>
    <x v="0"/>
    <x v="0"/>
    <m/>
    <n v="3556"/>
    <n v="8085746.4900000002"/>
    <n v="3556"/>
    <n v="7800821.7599999998"/>
    <n v="3556"/>
    <n v="7800821.7599999998"/>
    <n v="3556"/>
    <n v="7800821.7599999998"/>
    <n v="2303"/>
    <n v="5357645.08"/>
    <n v="2303"/>
    <n v="5357645.08"/>
    <n v="2303"/>
    <n v="5357645.08"/>
    <n v="2303"/>
    <n v="6345692.6500000004"/>
    <n v="2303"/>
    <n v="6337961.8099999996"/>
    <n v="2303"/>
    <n v="6327245.5700000003"/>
    <n v="2546"/>
    <n v="5435204.96"/>
    <m/>
    <n v="0"/>
    <m/>
    <n v="-892040.61"/>
  </r>
  <r>
    <x v="1"/>
    <x v="3"/>
    <s v="001181"/>
    <x v="3"/>
    <n v="30178"/>
    <x v="4"/>
    <x v="0"/>
    <x v="15"/>
    <m/>
    <n v="1877"/>
    <n v="2043460.24"/>
    <n v="1877"/>
    <n v="1971452.99"/>
    <n v="1877"/>
    <n v="1971452.99"/>
    <n v="1877"/>
    <n v="1971452.99"/>
    <n v="1877"/>
    <n v="2090681.25"/>
    <n v="1877"/>
    <n v="2090681.25"/>
    <n v="1877"/>
    <n v="2090681.25"/>
    <n v="1877"/>
    <n v="2102885.14"/>
    <n v="1877"/>
    <n v="2100323.23"/>
    <n v="1877"/>
    <n v="2096772"/>
    <n v="2075"/>
    <n v="2120895.04"/>
    <m/>
    <n v="0"/>
    <m/>
    <n v="24123.040000000001"/>
  </r>
  <r>
    <x v="1"/>
    <x v="3"/>
    <s v="001181"/>
    <x v="3"/>
    <n v="30180"/>
    <x v="4"/>
    <x v="0"/>
    <x v="16"/>
    <m/>
    <n v="95"/>
    <n v="123062.7"/>
    <n v="95"/>
    <n v="118726.23"/>
    <n v="95"/>
    <n v="118726.23"/>
    <n v="95"/>
    <n v="118726.23"/>
    <n v="95"/>
    <n v="125906.48"/>
    <n v="95"/>
    <n v="125906.48"/>
    <n v="95"/>
    <n v="125906.48"/>
    <n v="95"/>
    <n v="126641.43"/>
    <n v="95"/>
    <n v="126487.14"/>
    <n v="95"/>
    <n v="126273.28"/>
    <n v="105"/>
    <n v="127700.11"/>
    <m/>
    <n v="0"/>
    <m/>
    <n v="1426.83"/>
  </r>
  <r>
    <x v="1"/>
    <x v="3"/>
    <s v="001181"/>
    <x v="3"/>
    <n v="30187"/>
    <x v="4"/>
    <x v="0"/>
    <x v="1"/>
    <m/>
    <n v="1000"/>
    <n v="1295396.83"/>
    <n v="1000"/>
    <n v="1249749.76"/>
    <n v="1000"/>
    <n v="1249749.76"/>
    <n v="1000"/>
    <n v="1249749.76"/>
    <n v="1000"/>
    <n v="1325331.32"/>
    <n v="1000"/>
    <n v="1325331.32"/>
    <n v="1000"/>
    <n v="1325331.32"/>
    <n v="1000"/>
    <n v="1333067.6499999999"/>
    <n v="1000"/>
    <n v="1331443.5900000001"/>
    <n v="1000"/>
    <n v="1329192.3899999999"/>
    <n v="1105"/>
    <n v="1343891.68"/>
    <m/>
    <n v="0"/>
    <m/>
    <n v="14699.29"/>
  </r>
  <r>
    <x v="1"/>
    <x v="3"/>
    <s v="001181"/>
    <x v="3"/>
    <n v="30188"/>
    <x v="4"/>
    <x v="0"/>
    <x v="17"/>
    <m/>
    <n v="2792"/>
    <n v="4078461.26"/>
    <n v="2792"/>
    <n v="3934744.86"/>
    <n v="2792"/>
    <n v="3934744.86"/>
    <n v="2792"/>
    <n v="3934744.86"/>
    <n v="1539"/>
    <n v="2300070.6800000002"/>
    <n v="1539"/>
    <n v="2300070.6800000002"/>
    <n v="1539"/>
    <n v="2300070.6800000002"/>
    <n v="1539"/>
    <n v="2313496.83"/>
    <n v="1539"/>
    <n v="2310678.33"/>
    <n v="1539"/>
    <n v="2306771.4300000002"/>
    <n v="1701"/>
    <n v="2332837.02"/>
    <m/>
    <n v="0"/>
    <m/>
    <n v="26065.59"/>
  </r>
  <r>
    <x v="1"/>
    <x v="3"/>
    <s v="001181"/>
    <x v="3"/>
    <n v="30190"/>
    <x v="4"/>
    <x v="0"/>
    <x v="3"/>
    <m/>
    <n v="6163"/>
    <n v="8747912.5899999999"/>
    <n v="6163"/>
    <n v="8439654.5299999993"/>
    <n v="6163"/>
    <n v="8439654.5299999993"/>
    <n v="6163"/>
    <n v="8439654.5299999993"/>
    <n v="3657"/>
    <n v="5310786.7300000004"/>
    <n v="3657"/>
    <n v="5310786.7300000004"/>
    <n v="3657"/>
    <n v="5310786.7300000004"/>
    <n v="3657"/>
    <n v="5341787.26"/>
    <n v="3657"/>
    <n v="5335279.45"/>
    <n v="3657"/>
    <n v="5326258.54"/>
    <n v="4042"/>
    <n v="5386513.2699999996"/>
    <m/>
    <n v="0"/>
    <m/>
    <n v="60254.73"/>
  </r>
  <r>
    <x v="1"/>
    <x v="3"/>
    <s v="001181"/>
    <x v="3"/>
    <n v="30193"/>
    <x v="4"/>
    <x v="0"/>
    <x v="18"/>
    <m/>
    <n v="150"/>
    <n v="217048.26"/>
    <n v="150"/>
    <n v="209399.94"/>
    <n v="150"/>
    <n v="209399.94"/>
    <n v="150"/>
    <n v="209399.94"/>
    <n v="150"/>
    <n v="222063.89"/>
    <n v="150"/>
    <n v="222063.89"/>
    <n v="150"/>
    <n v="222063.89"/>
    <n v="150"/>
    <n v="223360.14"/>
    <n v="150"/>
    <n v="223088.02"/>
    <n v="150"/>
    <n v="222710.82"/>
    <n v="166"/>
    <n v="225513.37"/>
    <m/>
    <n v="0"/>
    <m/>
    <n v="2802.55"/>
  </r>
  <r>
    <x v="1"/>
    <x v="3"/>
    <s v="001181"/>
    <x v="3"/>
    <n v="30194"/>
    <x v="4"/>
    <x v="0"/>
    <x v="4"/>
    <m/>
    <n v="2843"/>
    <n v="3996251.22"/>
    <n v="2843"/>
    <n v="3855431.72"/>
    <n v="2843"/>
    <n v="3855431.72"/>
    <n v="2843"/>
    <n v="3855431.72"/>
    <n v="2843"/>
    <n v="4088598.04"/>
    <n v="2843"/>
    <n v="4088598.04"/>
    <n v="2843"/>
    <n v="4088598.04"/>
    <n v="2843"/>
    <n v="4112464.32"/>
    <n v="2843"/>
    <n v="4107454.17"/>
    <n v="2843"/>
    <n v="4100509.28"/>
    <n v="3142"/>
    <n v="4146496.1"/>
    <m/>
    <n v="0"/>
    <m/>
    <n v="45986.82"/>
  </r>
  <r>
    <x v="1"/>
    <x v="3"/>
    <s v="001181"/>
    <x v="3"/>
    <n v="30195"/>
    <x v="4"/>
    <x v="0"/>
    <x v="5"/>
    <m/>
    <n v="5664"/>
    <n v="6166307.29"/>
    <n v="5664"/>
    <n v="5949019.5700000003"/>
    <n v="5664"/>
    <n v="5949019.5700000003"/>
    <n v="5664"/>
    <n v="5949019.5700000003"/>
    <n v="3158"/>
    <n v="3517512.73"/>
    <n v="3158"/>
    <n v="3517512.73"/>
    <n v="3158"/>
    <n v="3517512.73"/>
    <n v="3158"/>
    <n v="3538045.43"/>
    <n v="3158"/>
    <n v="3533735.08"/>
    <n v="3158"/>
    <n v="3527760.24"/>
    <n v="3491"/>
    <n v="3568214.26"/>
    <m/>
    <n v="0"/>
    <m/>
    <n v="40454.019999999997"/>
  </r>
  <r>
    <x v="1"/>
    <x v="3"/>
    <s v="001181"/>
    <x v="3"/>
    <n v="30197"/>
    <x v="4"/>
    <x v="0"/>
    <x v="19"/>
    <m/>
    <n v="270"/>
    <n v="293944.73"/>
    <n v="270"/>
    <n v="283586.74"/>
    <n v="270"/>
    <n v="283586.74"/>
    <n v="270"/>
    <n v="283586.74"/>
    <n v="270"/>
    <n v="300737.31"/>
    <n v="270"/>
    <n v="300737.31"/>
    <n v="270"/>
    <n v="300737.31"/>
    <n v="270"/>
    <n v="302492.79999999999"/>
    <n v="270"/>
    <n v="302124.28000000003"/>
    <n v="270"/>
    <n v="301613.45"/>
    <n v="298"/>
    <n v="304591.19"/>
    <m/>
    <n v="0"/>
    <m/>
    <n v="2977.74"/>
  </r>
  <r>
    <x v="1"/>
    <x v="3"/>
    <s v="001181"/>
    <x v="3"/>
    <n v="30198"/>
    <x v="4"/>
    <x v="0"/>
    <x v="20"/>
    <m/>
    <n v="1500"/>
    <n v="2191150.39"/>
    <n v="1500"/>
    <n v="2113938.85"/>
    <n v="1500"/>
    <n v="2113938.85"/>
    <n v="1500"/>
    <n v="2113938.85"/>
    <n v="1500"/>
    <n v="2241784.29"/>
    <n v="1500"/>
    <n v="2241784.29"/>
    <n v="1500"/>
    <n v="2241784.29"/>
    <n v="1500"/>
    <n v="2254870.2000000002"/>
    <n v="1500"/>
    <n v="2252123.13"/>
    <n v="1500"/>
    <n v="2248315.23"/>
    <n v="1658"/>
    <n v="2273864.66"/>
    <m/>
    <n v="0"/>
    <m/>
    <n v="25549.43"/>
  </r>
  <r>
    <x v="1"/>
    <x v="3"/>
    <s v="001181"/>
    <x v="3"/>
    <n v="30199"/>
    <x v="4"/>
    <x v="0"/>
    <x v="21"/>
    <m/>
    <n v="55839"/>
    <n v="60791036.840000004"/>
    <n v="55839"/>
    <n v="58648888.399999999"/>
    <n v="55839"/>
    <n v="58648888.399999999"/>
    <n v="55839"/>
    <n v="58648888.399999999"/>
    <n v="45822"/>
    <n v="51038463.68"/>
    <n v="45822"/>
    <n v="51038463.68"/>
    <n v="45822"/>
    <n v="51038463.68"/>
    <n v="44968"/>
    <n v="50379615.840000004"/>
    <n v="44968"/>
    <n v="50318239.140000001"/>
    <n v="44968"/>
    <n v="50233160.950000003"/>
    <n v="49703"/>
    <n v="50802335.600000001"/>
    <m/>
    <n v="0"/>
    <m/>
    <n v="569174.65"/>
  </r>
  <r>
    <x v="1"/>
    <x v="3"/>
    <s v="001181"/>
    <x v="3"/>
    <n v="30206"/>
    <x v="4"/>
    <x v="0"/>
    <x v="7"/>
    <m/>
    <n v="1461"/>
    <n v="1912705.19"/>
    <n v="1461"/>
    <n v="1845305.48"/>
    <n v="1461"/>
    <n v="1845305.48"/>
    <n v="1461"/>
    <n v="1845305.48"/>
    <n v="1461"/>
    <n v="1956904.67"/>
    <n v="1461"/>
    <n v="1956904.67"/>
    <n v="1461"/>
    <n v="1956904.67"/>
    <n v="1461"/>
    <n v="1968327.67"/>
    <n v="1461"/>
    <n v="1965929.68"/>
    <n v="1461"/>
    <n v="1962605.68"/>
    <n v="1615"/>
    <n v="1985041.11"/>
    <m/>
    <n v="0"/>
    <m/>
    <n v="22435.43"/>
  </r>
  <r>
    <x v="1"/>
    <x v="3"/>
    <s v="001181"/>
    <x v="3"/>
    <n v="30200"/>
    <x v="4"/>
    <x v="0"/>
    <x v="22"/>
    <m/>
    <n v="1587"/>
    <n v="1399688.88"/>
    <n v="1587"/>
    <n v="1350366.78"/>
    <n v="1587"/>
    <n v="1350366.78"/>
    <n v="1587"/>
    <n v="1350366.78"/>
    <n v="1587"/>
    <n v="1432033.39"/>
    <n v="1587"/>
    <n v="1432033.39"/>
    <n v="1587"/>
    <n v="1432033.39"/>
    <n v="1587"/>
    <n v="1440392.57"/>
    <n v="1587"/>
    <n v="1438637.76"/>
    <n v="1587"/>
    <n v="1436205.31"/>
    <n v="1754"/>
    <n v="1452390.27"/>
    <m/>
    <n v="0"/>
    <m/>
    <n v="16184.96"/>
  </r>
  <r>
    <x v="1"/>
    <x v="3"/>
    <s v="001181"/>
    <x v="3"/>
    <n v="30201"/>
    <x v="4"/>
    <x v="0"/>
    <x v="23"/>
    <m/>
    <n v="2975"/>
    <n v="3894796.67"/>
    <n v="2975"/>
    <n v="3757552.22"/>
    <n v="2975"/>
    <n v="3757552.22"/>
    <n v="2975"/>
    <n v="3757552.22"/>
    <n v="1722"/>
    <n v="2306495.44"/>
    <n v="1722"/>
    <n v="2306495.44"/>
    <n v="1722"/>
    <n v="2306495.44"/>
    <n v="1722"/>
    <n v="2319959.1"/>
    <n v="1722"/>
    <n v="2317132.73"/>
    <n v="1722"/>
    <n v="2313214.91"/>
    <n v="1903"/>
    <n v="2339029.86"/>
    <m/>
    <n v="0"/>
    <m/>
    <n v="25814.95"/>
  </r>
  <r>
    <x v="1"/>
    <x v="3"/>
    <s v="001181"/>
    <x v="3"/>
    <n v="30203"/>
    <x v="4"/>
    <x v="0"/>
    <x v="25"/>
    <m/>
    <n v="732"/>
    <n v="1222409.8799999999"/>
    <n v="732"/>
    <n v="1179334.73"/>
    <n v="732"/>
    <n v="1179334.73"/>
    <n v="732"/>
    <n v="1179334.73"/>
    <n v="732"/>
    <n v="1250657.77"/>
    <n v="732"/>
    <n v="1250657.77"/>
    <n v="732"/>
    <n v="1250657.77"/>
    <n v="732"/>
    <n v="1257958.21"/>
    <n v="732"/>
    <n v="1256425.6599999999"/>
    <n v="732"/>
    <n v="1254301.29"/>
    <n v="809"/>
    <n v="1268391.8700000001"/>
    <m/>
    <n v="0"/>
    <m/>
    <n v="14090.58"/>
  </r>
  <r>
    <x v="2"/>
    <x v="3"/>
    <s v="001181"/>
    <x v="3"/>
    <n v="30308"/>
    <x v="7"/>
    <x v="1"/>
    <x v="22"/>
    <m/>
    <n v="1146"/>
    <n v="844750.98"/>
    <n v="1146"/>
    <n v="844750.98"/>
    <n v="1146"/>
    <n v="844750.98"/>
    <n v="1146"/>
    <n v="844750.98"/>
    <n v="1146"/>
    <n v="844750.98"/>
    <n v="1146"/>
    <n v="844750.98"/>
    <n v="1146"/>
    <n v="844750.98"/>
    <n v="1146"/>
    <n v="844750.98"/>
    <n v="1146"/>
    <n v="844750.98"/>
    <n v="1146"/>
    <n v="844750.98"/>
    <n v="1146"/>
    <n v="844750.98"/>
    <m/>
    <n v="0"/>
    <n v="0"/>
    <n v="0"/>
  </r>
  <r>
    <x v="2"/>
    <x v="3"/>
    <s v="001181"/>
    <x v="3"/>
    <n v="30296"/>
    <x v="7"/>
    <x v="1"/>
    <x v="17"/>
    <m/>
    <n v="721"/>
    <n v="702001.65"/>
    <n v="721"/>
    <n v="702001.65"/>
    <n v="721"/>
    <n v="702001.65"/>
    <n v="721"/>
    <n v="702001.65"/>
    <n v="721"/>
    <n v="702001.65"/>
    <n v="721"/>
    <n v="702001.65"/>
    <n v="721"/>
    <n v="702001.65"/>
    <n v="721"/>
    <n v="702001.65"/>
    <n v="721"/>
    <n v="702001.65"/>
    <n v="721"/>
    <n v="702001.65"/>
    <n v="721"/>
    <n v="702001.65"/>
    <m/>
    <n v="0"/>
    <n v="0"/>
    <n v="0"/>
  </r>
  <r>
    <x v="2"/>
    <x v="3"/>
    <s v="001181"/>
    <x v="3"/>
    <n v="30298"/>
    <x v="7"/>
    <x v="1"/>
    <x v="3"/>
    <m/>
    <n v="1207"/>
    <n v="1224417.01"/>
    <n v="1207"/>
    <n v="1224417.01"/>
    <n v="1207"/>
    <n v="1224417.01"/>
    <n v="1207"/>
    <n v="1224417.01"/>
    <n v="1207"/>
    <n v="1224417.01"/>
    <n v="1207"/>
    <n v="1224417.01"/>
    <n v="1207"/>
    <n v="1224417.01"/>
    <n v="1207"/>
    <n v="1224417.01"/>
    <n v="1207"/>
    <n v="1224417.01"/>
    <n v="1207"/>
    <n v="1224417.01"/>
    <n v="1207"/>
    <n v="1224417.01"/>
    <m/>
    <n v="0"/>
    <n v="0"/>
    <n v="0"/>
  </r>
  <r>
    <x v="2"/>
    <x v="3"/>
    <s v="001181"/>
    <x v="3"/>
    <n v="30302"/>
    <x v="7"/>
    <x v="1"/>
    <x v="4"/>
    <m/>
    <n v="687"/>
    <n v="487728.78"/>
    <n v="687"/>
    <n v="487728.78"/>
    <n v="687"/>
    <n v="487728.78"/>
    <n v="687"/>
    <n v="487728.78"/>
    <n v="687"/>
    <n v="487728.78"/>
    <n v="687"/>
    <n v="487728.78"/>
    <n v="687"/>
    <n v="487728.78"/>
    <n v="687"/>
    <n v="487728.78"/>
    <n v="687"/>
    <n v="487728.78"/>
    <n v="687"/>
    <n v="487728.78"/>
    <n v="687"/>
    <n v="487728.78"/>
    <m/>
    <n v="0"/>
    <n v="0"/>
    <n v="0"/>
  </r>
  <r>
    <x v="2"/>
    <x v="3"/>
    <s v="001181"/>
    <x v="3"/>
    <n v="30303"/>
    <x v="7"/>
    <x v="1"/>
    <x v="5"/>
    <m/>
    <n v="622"/>
    <n v="378536.76"/>
    <n v="622"/>
    <n v="378536.76"/>
    <n v="622"/>
    <n v="378536.76"/>
    <n v="622"/>
    <n v="378536.76"/>
    <n v="622"/>
    <n v="378536.76"/>
    <n v="622"/>
    <n v="378536.76"/>
    <n v="622"/>
    <n v="378536.76"/>
    <n v="622"/>
    <n v="378536.76"/>
    <n v="622"/>
    <n v="378536.76"/>
    <n v="622"/>
    <n v="378536.76"/>
    <n v="622"/>
    <n v="378536.76"/>
    <m/>
    <n v="0"/>
    <n v="0"/>
    <n v="0"/>
  </r>
  <r>
    <x v="2"/>
    <x v="3"/>
    <s v="001181"/>
    <x v="3"/>
    <n v="30309"/>
    <x v="7"/>
    <x v="1"/>
    <x v="23"/>
    <m/>
    <n v="1829"/>
    <n v="1666164.13"/>
    <n v="1829"/>
    <n v="1666164.13"/>
    <n v="1829"/>
    <n v="1666164.13"/>
    <n v="1829"/>
    <n v="1666164.13"/>
    <n v="1829"/>
    <n v="1666164.13"/>
    <n v="1829"/>
    <n v="1666164.13"/>
    <n v="1829"/>
    <n v="1666164.13"/>
    <n v="1829"/>
    <n v="1666164.13"/>
    <n v="1829"/>
    <n v="1666164.13"/>
    <n v="1829"/>
    <n v="1666164.13"/>
    <n v="1829"/>
    <n v="1666164.13"/>
    <m/>
    <n v="0"/>
    <n v="0"/>
    <n v="0"/>
  </r>
  <r>
    <x v="2"/>
    <x v="3"/>
    <s v="001181"/>
    <x v="3"/>
    <n v="30307"/>
    <x v="7"/>
    <x v="1"/>
    <x v="21"/>
    <m/>
    <n v="22488"/>
    <n v="19229263.920000002"/>
    <n v="22488"/>
    <n v="19229263.920000002"/>
    <n v="22488"/>
    <n v="19229263.920000002"/>
    <n v="22488"/>
    <n v="19229263.920000002"/>
    <n v="22488"/>
    <n v="19229263.920000002"/>
    <n v="22488"/>
    <n v="19229263.920000002"/>
    <n v="22488"/>
    <n v="19229263.920000002"/>
    <n v="22488"/>
    <n v="19229263.920000002"/>
    <n v="22488"/>
    <n v="19229263.920000002"/>
    <n v="19918"/>
    <n v="16624147.439999999"/>
    <n v="16375"/>
    <n v="16611193.76"/>
    <m/>
    <n v="0"/>
    <n v="-3543"/>
    <n v="-12953.68"/>
  </r>
  <r>
    <x v="0"/>
    <x v="12"/>
    <s v="001171"/>
    <x v="12"/>
    <n v="30236"/>
    <x v="5"/>
    <x v="0"/>
    <x v="22"/>
    <m/>
    <n v="700"/>
    <n v="294466.90000000002"/>
    <n v="700"/>
    <n v="292538.08"/>
    <n v="700"/>
    <n v="292538.08"/>
    <n v="700"/>
    <n v="292538.08"/>
    <n v="700"/>
    <n v="303181.12"/>
    <n v="700"/>
    <n v="303181.12"/>
    <n v="700"/>
    <n v="303181.12"/>
    <n v="700"/>
    <n v="299719.51"/>
    <n v="700"/>
    <n v="300446.18"/>
    <n v="700"/>
    <n v="751692.03"/>
    <n v="858"/>
    <n v="306128.95"/>
    <m/>
    <n v="0"/>
    <m/>
    <n v="-445563.08"/>
  </r>
  <r>
    <x v="0"/>
    <x v="3"/>
    <s v="001181"/>
    <x v="3"/>
    <n v="30240"/>
    <x v="5"/>
    <x v="1"/>
    <x v="14"/>
    <m/>
    <n v="1775"/>
    <n v="945010"/>
    <n v="1775"/>
    <n v="945010"/>
    <n v="1775"/>
    <n v="945010"/>
    <n v="1775"/>
    <n v="945010"/>
    <n v="1775"/>
    <n v="945010"/>
    <n v="1775"/>
    <n v="945010"/>
    <n v="1775"/>
    <n v="945010"/>
    <n v="1775"/>
    <n v="945010"/>
    <n v="1775"/>
    <n v="945010"/>
    <n v="1775"/>
    <n v="945010"/>
    <n v="2347"/>
    <n v="945010"/>
    <m/>
    <n v="0"/>
    <m/>
    <n v="0"/>
  </r>
  <r>
    <x v="1"/>
    <x v="3"/>
    <s v="001181"/>
    <x v="3"/>
    <n v="30204"/>
    <x v="4"/>
    <x v="1"/>
    <x v="14"/>
    <m/>
    <n v="111"/>
    <n v="171380.67"/>
    <n v="111"/>
    <n v="171380.67"/>
    <n v="111"/>
    <n v="171380.67"/>
    <n v="111"/>
    <n v="171380.67"/>
    <n v="111"/>
    <n v="171380.67"/>
    <n v="111"/>
    <n v="171380.67"/>
    <n v="111"/>
    <n v="171380.67"/>
    <n v="111"/>
    <n v="171380.67"/>
    <n v="111"/>
    <n v="171380.67"/>
    <n v="111"/>
    <n v="171380.67"/>
    <n v="111"/>
    <n v="171380.67"/>
    <m/>
    <n v="0"/>
    <m/>
    <n v="0"/>
  </r>
  <r>
    <x v="0"/>
    <x v="12"/>
    <s v="001171"/>
    <x v="12"/>
    <n v="31068"/>
    <x v="260"/>
    <x v="0"/>
    <x v="29"/>
    <m/>
    <n v="3230"/>
    <n v="796015.13"/>
    <n v="3230"/>
    <n v="790800.98"/>
    <n v="3230"/>
    <n v="790800.98"/>
    <n v="3230"/>
    <n v="790800.98"/>
    <n v="3230"/>
    <n v="819571.74"/>
    <n v="3230"/>
    <n v="819571.74"/>
    <n v="3230"/>
    <n v="819571.74"/>
    <n v="3230"/>
    <n v="810214.16"/>
    <n v="3230"/>
    <n v="812178.56"/>
    <n v="3230"/>
    <n v="810724.37"/>
    <n v="3958"/>
    <n v="827319.44"/>
    <m/>
    <n v="0"/>
    <m/>
    <n v="16595.07"/>
  </r>
  <r>
    <x v="1"/>
    <x v="12"/>
    <s v="001171"/>
    <x v="12"/>
    <n v="30176"/>
    <x v="4"/>
    <x v="0"/>
    <x v="0"/>
    <m/>
    <n v="1024"/>
    <n v="4074504.02"/>
    <n v="1024"/>
    <n v="3951392.14"/>
    <n v="1024"/>
    <n v="3951392.14"/>
    <n v="1024"/>
    <n v="3951392.14"/>
    <n v="588"/>
    <n v="2589015.9500000002"/>
    <n v="588"/>
    <n v="2589015.9500000002"/>
    <n v="588"/>
    <n v="2589015.9500000002"/>
    <n v="588"/>
    <n v="2604128.77"/>
    <n v="588"/>
    <n v="2600956.1800000002"/>
    <n v="588"/>
    <n v="6048408.3300000001"/>
    <n v="650"/>
    <n v="2955353.3"/>
    <m/>
    <n v="0"/>
    <m/>
    <n v="-3093055.03"/>
  </r>
  <r>
    <x v="1"/>
    <x v="12"/>
    <s v="001171"/>
    <x v="12"/>
    <n v="30181"/>
    <x v="4"/>
    <x v="0"/>
    <x v="28"/>
    <m/>
    <n v="800"/>
    <n v="1717000.93"/>
    <n v="800"/>
    <n v="1665121.43"/>
    <n v="800"/>
    <n v="1665121.43"/>
    <n v="800"/>
    <n v="1665121.43"/>
    <n v="800"/>
    <n v="1899997.97"/>
    <n v="800"/>
    <n v="1899997.97"/>
    <n v="800"/>
    <n v="1899997.97"/>
    <n v="800"/>
    <n v="1911088.78"/>
    <n v="800"/>
    <n v="1908760.53"/>
    <n v="800"/>
    <n v="1905342.94"/>
    <n v="884"/>
    <n v="2068556.48"/>
    <m/>
    <n v="0"/>
    <m/>
    <n v="163213.54"/>
  </r>
  <r>
    <x v="1"/>
    <x v="12"/>
    <s v="001171"/>
    <x v="12"/>
    <n v="30187"/>
    <x v="4"/>
    <x v="0"/>
    <x v="1"/>
    <m/>
    <n v="250"/>
    <n v="566707.89"/>
    <n v="250"/>
    <n v="549584.71"/>
    <n v="250"/>
    <n v="549584.71"/>
    <n v="250"/>
    <n v="549584.71"/>
    <n v="250"/>
    <n v="627107.31999999995"/>
    <n v="250"/>
    <n v="627107.31999999995"/>
    <n v="250"/>
    <n v="627107.31999999995"/>
    <n v="250"/>
    <n v="630767.92000000004"/>
    <n v="250"/>
    <n v="629999.46"/>
    <n v="250"/>
    <n v="628871.46"/>
    <n v="276"/>
    <n v="682123.34"/>
    <m/>
    <n v="0"/>
    <m/>
    <n v="53251.88"/>
  </r>
  <r>
    <x v="1"/>
    <x v="12"/>
    <s v="001171"/>
    <x v="12"/>
    <n v="30188"/>
    <x v="4"/>
    <x v="0"/>
    <x v="17"/>
    <m/>
    <n v="200"/>
    <n v="511242.97"/>
    <n v="200"/>
    <n v="495795.67"/>
    <n v="200"/>
    <n v="495795.67"/>
    <n v="200"/>
    <n v="495795.67"/>
    <n v="200"/>
    <n v="565730.97"/>
    <n v="200"/>
    <n v="565730.97"/>
    <n v="200"/>
    <n v="565730.97"/>
    <n v="200"/>
    <n v="569033.30000000005"/>
    <n v="200"/>
    <n v="568340.06000000006"/>
    <n v="200"/>
    <n v="567322.46"/>
    <n v="221"/>
    <n v="615919.85"/>
    <m/>
    <n v="0"/>
    <m/>
    <n v="48597.39"/>
  </r>
  <r>
    <x v="1"/>
    <x v="12"/>
    <s v="001171"/>
    <x v="12"/>
    <n v="30190"/>
    <x v="4"/>
    <x v="0"/>
    <x v="3"/>
    <m/>
    <n v="1300"/>
    <n v="3229029.74"/>
    <n v="1300"/>
    <n v="3131464.02"/>
    <n v="1300"/>
    <n v="3131464.02"/>
    <n v="1300"/>
    <n v="3131464.02"/>
    <n v="864"/>
    <n v="2374789.0699999998"/>
    <n v="864"/>
    <n v="2374789.0699999998"/>
    <n v="864"/>
    <n v="2374789.0699999998"/>
    <n v="864"/>
    <n v="2388651.37"/>
    <n v="864"/>
    <n v="2385741.31"/>
    <n v="864"/>
    <n v="2381469.7000000002"/>
    <n v="955"/>
    <n v="2586226.9900000002"/>
    <m/>
    <n v="0"/>
    <m/>
    <n v="204757.29"/>
  </r>
  <r>
    <x v="1"/>
    <x v="12"/>
    <s v="001171"/>
    <x v="12"/>
    <n v="30193"/>
    <x v="4"/>
    <x v="0"/>
    <x v="18"/>
    <m/>
    <n v="400"/>
    <n v="1012841.45"/>
    <n v="400"/>
    <n v="982238.26"/>
    <n v="400"/>
    <n v="982238.26"/>
    <n v="400"/>
    <n v="982238.26"/>
    <n v="400"/>
    <n v="1120789.55"/>
    <n v="400"/>
    <n v="1120789.55"/>
    <n v="400"/>
    <n v="1120789.55"/>
    <n v="400"/>
    <n v="1127331.9099999999"/>
    <n v="400"/>
    <n v="1125958.5"/>
    <n v="400"/>
    <n v="1123942.5"/>
    <n v="442"/>
    <n v="1220220.51"/>
    <m/>
    <n v="0"/>
    <m/>
    <n v="96278.01"/>
  </r>
  <r>
    <x v="1"/>
    <x v="12"/>
    <s v="001171"/>
    <x v="12"/>
    <n v="30194"/>
    <x v="4"/>
    <x v="0"/>
    <x v="4"/>
    <m/>
    <n v="950"/>
    <n v="2336769.92"/>
    <n v="950"/>
    <n v="2266163.9900000002"/>
    <n v="950"/>
    <n v="2266163.9900000002"/>
    <n v="950"/>
    <n v="2266163.9900000002"/>
    <n v="950"/>
    <n v="2585821.6"/>
    <n v="950"/>
    <n v="2585821.6"/>
    <n v="950"/>
    <n v="2585821.6"/>
    <n v="950"/>
    <n v="2600915.7599999998"/>
    <n v="950"/>
    <n v="2597747.11"/>
    <n v="950"/>
    <n v="2593095.9"/>
    <n v="1050"/>
    <n v="2815893.48"/>
    <m/>
    <n v="0"/>
    <m/>
    <n v="222797.58"/>
  </r>
  <r>
    <x v="1"/>
    <x v="12"/>
    <s v="001171"/>
    <x v="12"/>
    <n v="30195"/>
    <x v="4"/>
    <x v="0"/>
    <x v="5"/>
    <m/>
    <n v="1100"/>
    <n v="2095612.74"/>
    <n v="1100"/>
    <n v="2032293.41"/>
    <n v="1100"/>
    <n v="2032293.41"/>
    <n v="1100"/>
    <n v="2032293.41"/>
    <n v="664"/>
    <n v="1399809.8"/>
    <n v="664"/>
    <n v="1399809.8"/>
    <n v="664"/>
    <n v="1399809.8"/>
    <n v="664"/>
    <n v="1407980.88"/>
    <n v="664"/>
    <n v="1406265.56"/>
    <n v="664"/>
    <n v="1403747.67"/>
    <n v="734"/>
    <n v="1524575.65"/>
    <m/>
    <n v="0"/>
    <m/>
    <n v="120827.98"/>
  </r>
  <r>
    <x v="1"/>
    <x v="12"/>
    <s v="001171"/>
    <x v="12"/>
    <n v="30199"/>
    <x v="4"/>
    <x v="0"/>
    <x v="21"/>
    <m/>
    <n v="1601"/>
    <n v="3050069.08"/>
    <n v="1601"/>
    <n v="2957910.69"/>
    <n v="1601"/>
    <n v="2957910.69"/>
    <n v="1601"/>
    <n v="2957910.69"/>
    <n v="1165"/>
    <n v="2455991.59"/>
    <n v="1165"/>
    <n v="2455991.59"/>
    <n v="1165"/>
    <n v="2455991.59"/>
    <n v="1165"/>
    <n v="2470327.89"/>
    <n v="1165"/>
    <n v="2467318.33"/>
    <n v="1165"/>
    <n v="2462900.66"/>
    <n v="1251"/>
    <n v="2462900.66"/>
    <m/>
    <n v="0"/>
    <m/>
    <n v="0"/>
  </r>
  <r>
    <x v="1"/>
    <x v="12"/>
    <s v="001171"/>
    <x v="12"/>
    <n v="30206"/>
    <x v="4"/>
    <x v="0"/>
    <x v="7"/>
    <m/>
    <n v="600"/>
    <n v="1374565.68"/>
    <n v="600"/>
    <n v="1333032.93"/>
    <n v="600"/>
    <n v="1333032.93"/>
    <n v="600"/>
    <n v="1333032.93"/>
    <n v="600"/>
    <n v="1521066.15"/>
    <n v="600"/>
    <n v="1521066.15"/>
    <n v="600"/>
    <n v="1521066.15"/>
    <n v="600"/>
    <n v="1529945.04"/>
    <n v="600"/>
    <n v="1528081.13"/>
    <n v="600"/>
    <n v="1525345.14"/>
    <n v="663"/>
    <n v="1656007.69"/>
    <m/>
    <n v="0"/>
    <m/>
    <n v="130662.55"/>
  </r>
  <r>
    <x v="1"/>
    <x v="12"/>
    <s v="001171"/>
    <x v="12"/>
    <n v="30200"/>
    <x v="4"/>
    <x v="0"/>
    <x v="22"/>
    <m/>
    <n v="600"/>
    <n v="926024.04"/>
    <n v="600"/>
    <n v="898044.05"/>
    <n v="600"/>
    <n v="898044.05"/>
    <n v="600"/>
    <n v="898044.05"/>
    <n v="600"/>
    <n v="1024719.18"/>
    <n v="600"/>
    <n v="1024719.18"/>
    <n v="600"/>
    <n v="1024719.18"/>
    <n v="600"/>
    <n v="1030700.75"/>
    <n v="600"/>
    <n v="1029445.07"/>
    <n v="600"/>
    <n v="1027601.87"/>
    <n v="663"/>
    <n v="1115627.25"/>
    <m/>
    <n v="0"/>
    <m/>
    <n v="88025.38"/>
  </r>
  <r>
    <x v="1"/>
    <x v="12"/>
    <s v="001171"/>
    <x v="12"/>
    <n v="30201"/>
    <x v="4"/>
    <x v="0"/>
    <x v="23"/>
    <m/>
    <n v="1000"/>
    <n v="2290942.7999999998"/>
    <n v="1000"/>
    <n v="2221721.54"/>
    <n v="1000"/>
    <n v="2221721.54"/>
    <n v="1000"/>
    <n v="2221721.54"/>
    <n v="564"/>
    <n v="1429802.18"/>
    <n v="564"/>
    <n v="1429802.18"/>
    <n v="564"/>
    <n v="1429802.18"/>
    <n v="564"/>
    <n v="1438148.33"/>
    <n v="564"/>
    <n v="1436396.26"/>
    <n v="564"/>
    <n v="1433824.43"/>
    <n v="623"/>
    <n v="1556097.72"/>
    <m/>
    <n v="0"/>
    <m/>
    <n v="122273.29"/>
  </r>
  <r>
    <x v="1"/>
    <x v="12"/>
    <s v="001171"/>
    <x v="12"/>
    <n v="30203"/>
    <x v="4"/>
    <x v="0"/>
    <x v="25"/>
    <m/>
    <n v="1200"/>
    <n v="3506739"/>
    <n v="1200"/>
    <n v="3400782.24"/>
    <n v="1200"/>
    <n v="3400782.24"/>
    <n v="1200"/>
    <n v="3400782.24"/>
    <n v="764"/>
    <n v="2470575.6800000002"/>
    <n v="764"/>
    <n v="2470575.6800000002"/>
    <n v="764"/>
    <n v="2470575.6800000002"/>
    <n v="764"/>
    <n v="2484997.11"/>
    <n v="764"/>
    <n v="2481969.6800000002"/>
    <n v="764"/>
    <n v="2477525.7799999998"/>
    <n v="844"/>
    <n v="2689052.12"/>
    <m/>
    <n v="0"/>
    <m/>
    <n v="211526.34"/>
  </r>
  <r>
    <x v="2"/>
    <x v="12"/>
    <s v="001171"/>
    <x v="12"/>
    <n v="30284"/>
    <x v="7"/>
    <x v="1"/>
    <x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298"/>
    <x v="7"/>
    <x v="1"/>
    <x v="3"/>
    <m/>
    <n v="108"/>
    <n v="109558.44"/>
    <n v="108"/>
    <n v="109558.44"/>
    <n v="108"/>
    <n v="109558.44"/>
    <n v="108"/>
    <n v="109558.44"/>
    <n v="108"/>
    <n v="109558.44"/>
    <n v="108"/>
    <n v="109558.44"/>
    <n v="108"/>
    <n v="109558.44"/>
    <n v="108"/>
    <n v="109558.44"/>
    <n v="108"/>
    <n v="109558.44"/>
    <n v="108"/>
    <n v="109558.44"/>
    <n v="452"/>
    <n v="830383.45"/>
    <m/>
    <n v="0"/>
    <n v="344"/>
    <n v="720825.01"/>
  </r>
  <r>
    <x v="2"/>
    <x v="12"/>
    <s v="001171"/>
    <x v="12"/>
    <n v="30301"/>
    <x v="7"/>
    <x v="1"/>
    <x v="1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302"/>
    <x v="7"/>
    <x v="1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303"/>
    <x v="7"/>
    <x v="1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307"/>
    <x v="7"/>
    <x v="1"/>
    <x v="21"/>
    <m/>
    <n v="2599"/>
    <n v="2222323.4"/>
    <n v="2599"/>
    <n v="2222323.4"/>
    <n v="2599"/>
    <n v="2222323.4"/>
    <n v="2599"/>
    <n v="2222323.4"/>
    <n v="2599"/>
    <n v="2222323.4"/>
    <n v="2599"/>
    <n v="2222323.4"/>
    <n v="2599"/>
    <n v="2222323.4"/>
    <n v="2599"/>
    <n v="2222323.4"/>
    <n v="2599"/>
    <n v="2222323.4"/>
    <n v="2599"/>
    <n v="2222323.4"/>
    <n v="2599"/>
    <n v="2222323.4"/>
    <m/>
    <n v="0"/>
    <n v="0"/>
    <n v="0"/>
  </r>
  <r>
    <x v="2"/>
    <x v="12"/>
    <s v="001171"/>
    <x v="12"/>
    <n v="30309"/>
    <x v="7"/>
    <x v="1"/>
    <x v="2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316"/>
    <x v="7"/>
    <x v="1"/>
    <x v="29"/>
    <m/>
    <n v="100"/>
    <n v="85509"/>
    <n v="100"/>
    <n v="85509"/>
    <n v="100"/>
    <n v="85509"/>
    <n v="100"/>
    <n v="85509"/>
    <n v="100"/>
    <n v="85509"/>
    <n v="100"/>
    <n v="85509"/>
    <n v="100"/>
    <n v="85509"/>
    <n v="100"/>
    <n v="85509"/>
    <n v="100"/>
    <n v="85509"/>
    <n v="100"/>
    <n v="85509"/>
    <n v="100"/>
    <n v="85509"/>
    <m/>
    <n v="0"/>
    <n v="0"/>
    <n v="0"/>
  </r>
  <r>
    <x v="2"/>
    <x v="12"/>
    <s v="001171"/>
    <x v="12"/>
    <n v="30311"/>
    <x v="7"/>
    <x v="1"/>
    <x v="2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1"/>
    <x v="12"/>
    <s v="001171"/>
    <x v="12"/>
    <n v="30208"/>
    <x v="4"/>
    <x v="0"/>
    <x v="24"/>
    <m/>
    <n v="2060"/>
    <n v="3924511.12"/>
    <n v="2060"/>
    <n v="3805931.3"/>
    <n v="2060"/>
    <n v="3805931.3"/>
    <n v="2060"/>
    <n v="3805931.3"/>
    <n v="1625"/>
    <n v="3425739.34"/>
    <n v="1625"/>
    <n v="3425739.34"/>
    <n v="1625"/>
    <n v="3425739.34"/>
    <n v="1625"/>
    <n v="3445736.33"/>
    <n v="1625"/>
    <n v="3441538.45"/>
    <n v="1625"/>
    <n v="3435376.46"/>
    <n v="1796"/>
    <n v="3730433.06"/>
    <m/>
    <n v="0"/>
    <m/>
    <n v="295056.59999999998"/>
  </r>
  <r>
    <x v="1"/>
    <x v="12"/>
    <s v="001171"/>
    <x v="12"/>
    <n v="30018"/>
    <x v="1"/>
    <x v="0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12"/>
    <s v="001171"/>
    <x v="12"/>
    <n v="30019"/>
    <x v="1"/>
    <x v="0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12"/>
    <s v="001171"/>
    <x v="12"/>
    <n v="30020"/>
    <x v="1"/>
    <x v="0"/>
    <x v="6"/>
    <m/>
    <n v="5500"/>
    <n v="17109785.940000001"/>
    <n v="5500"/>
    <n v="16592810.630000001"/>
    <n v="5500"/>
    <n v="16592810.630000001"/>
    <n v="5500"/>
    <n v="16592810.630000001"/>
    <n v="5500"/>
    <n v="18933337.73"/>
    <n v="5500"/>
    <n v="18933337.73"/>
    <n v="5500"/>
    <n v="18933337.73"/>
    <n v="5500"/>
    <n v="19043856.879999999"/>
    <n v="5500"/>
    <n v="19020656.050000001"/>
    <n v="4500"/>
    <n v="15534490.939999999"/>
    <n v="4974"/>
    <n v="16870278.140000001"/>
    <m/>
    <n v="0"/>
    <m/>
    <n v="1335787.2"/>
  </r>
  <r>
    <x v="1"/>
    <x v="12"/>
    <s v="001171"/>
    <x v="12"/>
    <n v="30030"/>
    <x v="1"/>
    <x v="0"/>
    <x v="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2"/>
    <x v="12"/>
    <s v="001171"/>
    <x v="12"/>
    <n v="30119"/>
    <x v="2"/>
    <x v="1"/>
    <x v="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123"/>
    <x v="2"/>
    <x v="1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124"/>
    <x v="2"/>
    <x v="1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125"/>
    <x v="2"/>
    <x v="1"/>
    <x v="6"/>
    <m/>
    <n v="130"/>
    <n v="167640.20000000001"/>
    <n v="130"/>
    <n v="167640.20000000001"/>
    <n v="130"/>
    <n v="167640.20000000001"/>
    <n v="130"/>
    <n v="167640.20000000001"/>
    <n v="130"/>
    <n v="167640.20000000001"/>
    <n v="130"/>
    <n v="167640.20000000001"/>
    <n v="130"/>
    <n v="167640.20000000001"/>
    <n v="130"/>
    <n v="167640.20000000001"/>
    <n v="130"/>
    <n v="167640.20000000001"/>
    <n v="130"/>
    <n v="167640.20000000001"/>
    <n v="130"/>
    <n v="167640.20000000001"/>
    <m/>
    <n v="0"/>
    <n v="0"/>
    <n v="0"/>
  </r>
  <r>
    <x v="2"/>
    <x v="12"/>
    <s v="001171"/>
    <x v="12"/>
    <n v="30114"/>
    <x v="2"/>
    <x v="1"/>
    <x v="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0"/>
    <x v="17"/>
    <s v="001172"/>
    <x v="17"/>
    <n v="31020"/>
    <x v="3"/>
    <x v="0"/>
    <x v="6"/>
    <m/>
    <n v="122"/>
    <n v="188193.16"/>
    <n v="122"/>
    <n v="193488.04"/>
    <n v="122"/>
    <n v="193488.04"/>
    <n v="122"/>
    <n v="193488.04"/>
    <n v="122"/>
    <n v="180629.53"/>
    <n v="122"/>
    <n v="180629.53"/>
    <n v="122"/>
    <n v="180629.53"/>
    <n v="122"/>
    <n v="178567.17"/>
    <n v="122"/>
    <n v="179000.11"/>
    <n v="122"/>
    <n v="176832.87"/>
    <n v="150"/>
    <n v="177219.43"/>
    <m/>
    <n v="0"/>
    <m/>
    <n v="386.56"/>
  </r>
  <r>
    <x v="0"/>
    <x v="17"/>
    <s v="001172"/>
    <x v="17"/>
    <n v="31059"/>
    <x v="260"/>
    <x v="0"/>
    <x v="21"/>
    <m/>
    <n v="399"/>
    <n v="399770.62"/>
    <n v="399"/>
    <n v="411018.3"/>
    <n v="399"/>
    <n v="411018.3"/>
    <n v="399"/>
    <n v="411018.3"/>
    <n v="399"/>
    <n v="383703.52"/>
    <n v="399"/>
    <n v="383703.52"/>
    <n v="399"/>
    <n v="383703.52"/>
    <n v="399"/>
    <n v="379322.54"/>
    <n v="399"/>
    <n v="380242.22"/>
    <n v="399"/>
    <n v="375638.46"/>
    <n v="489"/>
    <n v="375251.92"/>
    <m/>
    <n v="0"/>
    <m/>
    <n v="-386.54"/>
  </r>
  <r>
    <x v="1"/>
    <x v="17"/>
    <s v="001172"/>
    <x v="17"/>
    <n v="30020"/>
    <x v="1"/>
    <x v="0"/>
    <x v="6"/>
    <m/>
    <n v="122"/>
    <n v="368229.47"/>
    <n v="122"/>
    <n v="369571.42"/>
    <n v="122"/>
    <n v="369571.42"/>
    <n v="122"/>
    <n v="369571.42"/>
    <n v="122"/>
    <n v="319521.57"/>
    <n v="122"/>
    <n v="319521.57"/>
    <n v="122"/>
    <n v="319521.57"/>
    <n v="122"/>
    <n v="321386.7"/>
    <n v="122"/>
    <n v="320995.15999999997"/>
    <n v="122"/>
    <n v="317108.7"/>
    <n v="135"/>
    <n v="317570.13"/>
    <m/>
    <n v="0"/>
    <m/>
    <n v="461.43"/>
  </r>
  <r>
    <x v="1"/>
    <x v="17"/>
    <s v="001172"/>
    <x v="17"/>
    <n v="30199"/>
    <x v="4"/>
    <x v="0"/>
    <x v="21"/>
    <m/>
    <n v="489"/>
    <n v="903865.94"/>
    <n v="489"/>
    <n v="907159.94"/>
    <n v="489"/>
    <n v="907159.94"/>
    <n v="489"/>
    <n v="907159.94"/>
    <n v="489"/>
    <n v="784306.23"/>
    <n v="489"/>
    <n v="784306.23"/>
    <n v="489"/>
    <n v="784306.23"/>
    <n v="489"/>
    <n v="788884.44"/>
    <n v="489"/>
    <n v="787923.36"/>
    <n v="489"/>
    <n v="778383.53"/>
    <n v="540"/>
    <n v="777922.08"/>
    <m/>
    <n v="0"/>
    <m/>
    <n v="-461.45"/>
  </r>
  <r>
    <x v="2"/>
    <x v="17"/>
    <s v="001172"/>
    <x v="17"/>
    <n v="30307"/>
    <x v="7"/>
    <x v="1"/>
    <x v="21"/>
    <m/>
    <n v="188"/>
    <n v="160756.92000000001"/>
    <n v="188"/>
    <n v="160756.92000000001"/>
    <n v="188"/>
    <n v="160756.92000000001"/>
    <n v="188"/>
    <n v="160756.92000000001"/>
    <n v="188"/>
    <n v="160756.92000000001"/>
    <n v="188"/>
    <n v="160756.92000000001"/>
    <n v="188"/>
    <n v="160756.92000000001"/>
    <n v="188"/>
    <n v="160756.92000000001"/>
    <n v="188"/>
    <n v="160756.92000000001"/>
    <n v="188"/>
    <n v="160756.92000000001"/>
    <n v="188"/>
    <n v="160756.92000000001"/>
    <m/>
    <n v="0"/>
    <n v="0"/>
    <n v="0"/>
  </r>
  <r>
    <x v="0"/>
    <x v="18"/>
    <s v="001177"/>
    <x v="18"/>
    <n v="30217"/>
    <x v="5"/>
    <x v="1"/>
    <x v="28"/>
    <m/>
    <n v="15966"/>
    <n v="4422741.66"/>
    <n v="15966"/>
    <n v="4422741.66"/>
    <n v="15966"/>
    <n v="4422741.66"/>
    <n v="15966"/>
    <n v="4422741.66"/>
    <n v="15966"/>
    <n v="4422741.66"/>
    <n v="15966"/>
    <n v="4422741.66"/>
    <n v="15966"/>
    <n v="4422741.66"/>
    <n v="15966"/>
    <n v="4422741.66"/>
    <n v="15966"/>
    <n v="4422741.66"/>
    <n v="15966"/>
    <n v="4422741.66"/>
    <n v="15966"/>
    <n v="4422741.66"/>
    <m/>
    <n v="0"/>
    <m/>
    <n v="0"/>
  </r>
  <r>
    <x v="1"/>
    <x v="18"/>
    <s v="001177"/>
    <x v="18"/>
    <n v="30181"/>
    <x v="4"/>
    <x v="1"/>
    <x v="28"/>
    <m/>
    <n v="7500"/>
    <n v="13245375"/>
    <n v="7500"/>
    <n v="13245375"/>
    <n v="7500"/>
    <n v="13245375"/>
    <n v="7500"/>
    <n v="13245375"/>
    <n v="7500"/>
    <n v="13245375"/>
    <n v="7500"/>
    <n v="13245375"/>
    <n v="7500"/>
    <n v="13245375"/>
    <n v="7500"/>
    <n v="13245375"/>
    <n v="7500"/>
    <n v="13245375"/>
    <n v="7500"/>
    <n v="13245375"/>
    <n v="7500"/>
    <n v="13245375"/>
    <m/>
    <n v="0"/>
    <m/>
    <n v="0"/>
  </r>
  <r>
    <x v="0"/>
    <x v="18"/>
    <s v="001177"/>
    <x v="18"/>
    <n v="31005"/>
    <x v="3"/>
    <x v="1"/>
    <x v="2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18"/>
    <s v="001177"/>
    <x v="18"/>
    <n v="30005"/>
    <x v="1"/>
    <x v="1"/>
    <x v="28"/>
    <m/>
    <n v="6100"/>
    <n v="15283062"/>
    <n v="6100"/>
    <n v="15283062"/>
    <n v="6100"/>
    <n v="15283062"/>
    <n v="6100"/>
    <n v="15283062"/>
    <n v="6100"/>
    <n v="15283062"/>
    <n v="6100"/>
    <n v="15283062"/>
    <n v="6100"/>
    <n v="15283062"/>
    <n v="6100"/>
    <n v="15283062"/>
    <n v="6100"/>
    <n v="15283062"/>
    <n v="6100"/>
    <n v="15283062"/>
    <n v="6100"/>
    <n v="15283062"/>
    <m/>
    <n v="0"/>
    <m/>
    <n v="0"/>
  </r>
  <r>
    <x v="0"/>
    <x v="19"/>
    <s v="001178"/>
    <x v="19"/>
    <n v="30235"/>
    <x v="5"/>
    <x v="1"/>
    <x v="21"/>
    <m/>
    <n v="3600"/>
    <n v="1242900"/>
    <n v="3600"/>
    <n v="1242900"/>
    <n v="3600"/>
    <n v="1242900"/>
    <n v="3600"/>
    <n v="1242900"/>
    <n v="3600"/>
    <n v="1242900"/>
    <n v="3600"/>
    <n v="1242900"/>
    <n v="3600"/>
    <n v="1242900"/>
    <n v="3600"/>
    <n v="1242900"/>
    <n v="3600"/>
    <n v="1242900"/>
    <n v="3600"/>
    <n v="1242900"/>
    <n v="3600"/>
    <n v="1242900"/>
    <m/>
    <n v="0"/>
    <m/>
    <n v="0"/>
  </r>
  <r>
    <x v="0"/>
    <x v="19"/>
    <s v="001178"/>
    <x v="19"/>
    <n v="30239"/>
    <x v="5"/>
    <x v="1"/>
    <x v="2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9"/>
    <s v="001178"/>
    <x v="19"/>
    <n v="30229"/>
    <x v="5"/>
    <x v="1"/>
    <x v="18"/>
    <m/>
    <n v="25400"/>
    <n v="8942578"/>
    <n v="25400"/>
    <n v="8942578"/>
    <n v="25400"/>
    <n v="8942578"/>
    <n v="25400"/>
    <n v="8942578"/>
    <n v="25400"/>
    <n v="8942578"/>
    <n v="25400"/>
    <n v="8942578"/>
    <n v="25400"/>
    <n v="8942578"/>
    <n v="25400"/>
    <n v="8942578"/>
    <n v="25400"/>
    <n v="8942578"/>
    <n v="23700"/>
    <n v="8355653"/>
    <n v="23700"/>
    <n v="8355653"/>
    <m/>
    <n v="0"/>
    <m/>
    <n v="0"/>
  </r>
  <r>
    <x v="0"/>
    <x v="19"/>
    <s v="001178"/>
    <x v="19"/>
    <n v="30215"/>
    <x v="5"/>
    <x v="1"/>
    <x v="12"/>
    <m/>
    <n v="2800"/>
    <n v="966700"/>
    <n v="2800"/>
    <n v="966700"/>
    <n v="2800"/>
    <n v="966700"/>
    <n v="2800"/>
    <n v="966700"/>
    <n v="2800"/>
    <n v="966700"/>
    <n v="2800"/>
    <n v="966700"/>
    <n v="2800"/>
    <n v="966700"/>
    <n v="2800"/>
    <n v="966700"/>
    <n v="2800"/>
    <n v="966700"/>
    <n v="4500"/>
    <n v="1553625"/>
    <n v="4500"/>
    <n v="1553625"/>
    <m/>
    <n v="0"/>
    <m/>
    <n v="0"/>
  </r>
  <r>
    <x v="1"/>
    <x v="19"/>
    <s v="001178"/>
    <x v="19"/>
    <n v="30193"/>
    <x v="4"/>
    <x v="1"/>
    <x v="18"/>
    <m/>
    <n v="5000"/>
    <n v="10417750"/>
    <n v="5000"/>
    <n v="10417750"/>
    <n v="5000"/>
    <n v="10417750"/>
    <n v="5000"/>
    <n v="10417750"/>
    <n v="5000"/>
    <n v="10417750"/>
    <n v="5000"/>
    <n v="10417750"/>
    <n v="5000"/>
    <n v="10417750"/>
    <n v="5000"/>
    <n v="10417750"/>
    <n v="5000"/>
    <n v="10417750"/>
    <n v="5000"/>
    <n v="10417750"/>
    <n v="5000"/>
    <n v="10417750"/>
    <m/>
    <n v="0"/>
    <m/>
    <n v="0"/>
  </r>
  <r>
    <x v="1"/>
    <x v="20"/>
    <s v="001193"/>
    <x v="20"/>
    <n v="30195"/>
    <x v="4"/>
    <x v="1"/>
    <x v="5"/>
    <m/>
    <n v="2400"/>
    <n v="3762288"/>
    <n v="2400"/>
    <n v="3762288"/>
    <n v="2400"/>
    <n v="3762288"/>
    <n v="2400"/>
    <n v="3762288"/>
    <n v="2400"/>
    <n v="3762288"/>
    <n v="2400"/>
    <n v="3762288"/>
    <n v="2400"/>
    <n v="3762288"/>
    <n v="2400"/>
    <n v="3762288"/>
    <n v="2400"/>
    <n v="3762288"/>
    <n v="2400"/>
    <n v="3762288"/>
    <n v="2511"/>
    <n v="3936790.9"/>
    <m/>
    <n v="0"/>
    <m/>
    <n v="174502.9"/>
  </r>
  <r>
    <x v="2"/>
    <x v="20"/>
    <s v="001193"/>
    <x v="20"/>
    <n v="30303"/>
    <x v="7"/>
    <x v="1"/>
    <x v="5"/>
    <m/>
    <n v="4680"/>
    <n v="2848154.4"/>
    <n v="4680"/>
    <n v="2848154.4"/>
    <n v="4680"/>
    <n v="2848154.4"/>
    <n v="4680"/>
    <n v="2848154.4"/>
    <n v="4680"/>
    <n v="2848154.4"/>
    <n v="4680"/>
    <n v="2848154.4"/>
    <n v="4680"/>
    <n v="2848154.4"/>
    <n v="4680"/>
    <n v="2848154.4"/>
    <n v="4680"/>
    <n v="2848154.4"/>
    <n v="4680"/>
    <n v="2848154.4"/>
    <n v="4688"/>
    <n v="2851848.26"/>
    <m/>
    <n v="0"/>
    <n v="8"/>
    <n v="3693.86"/>
  </r>
  <r>
    <x v="1"/>
    <x v="21"/>
    <s v="001182"/>
    <x v="21"/>
    <n v="30176"/>
    <x v="4"/>
    <x v="0"/>
    <x v="0"/>
    <m/>
    <n v="3873"/>
    <n v="9049796.9900000002"/>
    <n v="3873"/>
    <n v="8756442.4199999999"/>
    <n v="3873"/>
    <n v="8756442.4199999999"/>
    <n v="3873"/>
    <n v="8756442.4199999999"/>
    <n v="2227"/>
    <n v="5294278.9800000004"/>
    <n v="2227"/>
    <n v="5294278.9800000004"/>
    <n v="2227"/>
    <n v="5294278.9800000004"/>
    <n v="2227"/>
    <n v="5814044.5599999996"/>
    <n v="2227"/>
    <n v="5806961.3899999997"/>
    <n v="2227"/>
    <n v="5778665.2699999996"/>
    <n v="2462"/>
    <n v="5320635.29"/>
    <m/>
    <n v="0"/>
    <m/>
    <n v="-458029.98"/>
  </r>
  <r>
    <x v="1"/>
    <x v="21"/>
    <s v="001182"/>
    <x v="21"/>
    <n v="30178"/>
    <x v="4"/>
    <x v="0"/>
    <x v="15"/>
    <m/>
    <n v="836"/>
    <n v="935278.96"/>
    <n v="836"/>
    <n v="904961.34"/>
    <n v="836"/>
    <n v="904961.34"/>
    <n v="836"/>
    <n v="904961.34"/>
    <n v="802"/>
    <n v="912860.73"/>
    <n v="802"/>
    <n v="912860.73"/>
    <n v="802"/>
    <n v="912860.73"/>
    <n v="802"/>
    <n v="918189.35"/>
    <n v="802"/>
    <n v="917070.73"/>
    <n v="802"/>
    <n v="912602.03"/>
    <n v="886"/>
    <n v="916753.79"/>
    <m/>
    <n v="0"/>
    <m/>
    <n v="4151.76"/>
  </r>
  <r>
    <x v="1"/>
    <x v="21"/>
    <s v="001182"/>
    <x v="21"/>
    <n v="30180"/>
    <x v="4"/>
    <x v="0"/>
    <x v="16"/>
    <m/>
    <n v="510"/>
    <n v="678900.26"/>
    <n v="510"/>
    <n v="656893.30000000005"/>
    <n v="510"/>
    <n v="656893.30000000005"/>
    <n v="510"/>
    <n v="656893.30000000005"/>
    <n v="510"/>
    <n v="690718.74"/>
    <n v="510"/>
    <n v="690718.74"/>
    <n v="510"/>
    <n v="690718.74"/>
    <n v="510"/>
    <n v="694750.66"/>
    <n v="510"/>
    <n v="693904.26"/>
    <n v="510"/>
    <n v="690523"/>
    <n v="564"/>
    <n v="694382.88"/>
    <m/>
    <n v="0"/>
    <m/>
    <n v="3859.88"/>
  </r>
  <r>
    <x v="1"/>
    <x v="21"/>
    <s v="001182"/>
    <x v="21"/>
    <n v="30181"/>
    <x v="4"/>
    <x v="0"/>
    <x v="28"/>
    <m/>
    <n v="488"/>
    <n v="615059.18999999994"/>
    <n v="488"/>
    <n v="595121.68000000005"/>
    <n v="488"/>
    <n v="595121.68000000005"/>
    <n v="488"/>
    <n v="595121.68000000005"/>
    <n v="488"/>
    <n v="625766.31000000006"/>
    <n v="488"/>
    <n v="625766.31000000006"/>
    <n v="488"/>
    <n v="625766.31000000006"/>
    <n v="488"/>
    <n v="629419.07999999996"/>
    <n v="488"/>
    <n v="628652.27"/>
    <n v="488"/>
    <n v="625588.97"/>
    <n v="539"/>
    <n v="628304.18999999994"/>
    <m/>
    <n v="0"/>
    <m/>
    <n v="2715.22"/>
  </r>
  <r>
    <x v="1"/>
    <x v="21"/>
    <s v="001182"/>
    <x v="21"/>
    <n v="30187"/>
    <x v="4"/>
    <x v="0"/>
    <x v="1"/>
    <m/>
    <n v="340"/>
    <n v="452600.17"/>
    <n v="340"/>
    <n v="437928.87"/>
    <n v="340"/>
    <n v="437928.87"/>
    <n v="340"/>
    <n v="437928.87"/>
    <n v="340"/>
    <n v="460479.16"/>
    <n v="340"/>
    <n v="460479.16"/>
    <n v="340"/>
    <n v="460479.16"/>
    <n v="340"/>
    <n v="463167.11"/>
    <n v="340"/>
    <n v="462602.84"/>
    <n v="340"/>
    <n v="460348.67"/>
    <n v="376"/>
    <n v="462921.92"/>
    <m/>
    <n v="0"/>
    <m/>
    <n v="2573.25"/>
  </r>
  <r>
    <x v="1"/>
    <x v="21"/>
    <s v="001182"/>
    <x v="21"/>
    <n v="30188"/>
    <x v="4"/>
    <x v="0"/>
    <x v="17"/>
    <m/>
    <n v="2265"/>
    <n v="3400024.95"/>
    <n v="2265"/>
    <n v="3289811.12"/>
    <n v="2265"/>
    <n v="3289811.12"/>
    <n v="2265"/>
    <n v="3289811.12"/>
    <n v="1422"/>
    <n v="2171744.65"/>
    <n v="1422"/>
    <n v="2171744.65"/>
    <n v="1422"/>
    <n v="2171744.65"/>
    <n v="1422"/>
    <n v="2184421.73"/>
    <n v="1422"/>
    <n v="2181760.48"/>
    <n v="1422"/>
    <n v="2171129.2000000002"/>
    <n v="1572"/>
    <n v="2182481.37"/>
    <m/>
    <n v="0"/>
    <m/>
    <n v="11352.17"/>
  </r>
  <r>
    <x v="1"/>
    <x v="21"/>
    <s v="001182"/>
    <x v="21"/>
    <n v="30190"/>
    <x v="4"/>
    <x v="0"/>
    <x v="3"/>
    <m/>
    <n v="3345"/>
    <n v="4879118.43"/>
    <n v="3345"/>
    <n v="4720958.9000000004"/>
    <n v="3345"/>
    <n v="4720958.9000000004"/>
    <n v="3345"/>
    <n v="4720958.9000000004"/>
    <n v="1659"/>
    <n v="2461993.4300000002"/>
    <n v="1659"/>
    <n v="2461993.4300000002"/>
    <n v="1659"/>
    <n v="2461993.4300000002"/>
    <n v="1659"/>
    <n v="2476364.77"/>
    <n v="1659"/>
    <n v="2473347.85"/>
    <n v="1659"/>
    <n v="2461295.73"/>
    <n v="1834"/>
    <n v="2474165.08"/>
    <m/>
    <n v="0"/>
    <m/>
    <n v="12869.35"/>
  </r>
  <r>
    <x v="1"/>
    <x v="21"/>
    <s v="001182"/>
    <x v="21"/>
    <n v="30194"/>
    <x v="4"/>
    <x v="0"/>
    <x v="4"/>
    <m/>
    <n v="3050"/>
    <n v="4405637.22"/>
    <n v="3050"/>
    <n v="4262825.8600000003"/>
    <n v="3050"/>
    <n v="4262825.8600000003"/>
    <n v="3050"/>
    <n v="4262825.8600000003"/>
    <n v="1364"/>
    <n v="2004557.55"/>
    <n v="1364"/>
    <n v="2004557.55"/>
    <n v="1364"/>
    <n v="2004557.55"/>
    <n v="1364"/>
    <n v="2016258.71"/>
    <n v="1364"/>
    <n v="2013802.33"/>
    <n v="1364"/>
    <n v="2003989.48"/>
    <n v="1508"/>
    <n v="2014625.56"/>
    <m/>
    <n v="0"/>
    <m/>
    <n v="10636.08"/>
  </r>
  <r>
    <x v="1"/>
    <x v="21"/>
    <s v="001182"/>
    <x v="21"/>
    <n v="30195"/>
    <x v="4"/>
    <x v="0"/>
    <x v="5"/>
    <m/>
    <n v="3630"/>
    <n v="4061079.71"/>
    <n v="3630"/>
    <n v="3929437.39"/>
    <n v="3630"/>
    <n v="3929437.39"/>
    <n v="3630"/>
    <n v="3929437.39"/>
    <n v="1944"/>
    <n v="2212719.77"/>
    <n v="1944"/>
    <n v="2212719.77"/>
    <n v="1944"/>
    <n v="2212719.77"/>
    <n v="1944"/>
    <n v="2225636.0299999998"/>
    <n v="1944"/>
    <n v="2222924.5699999998"/>
    <n v="1944"/>
    <n v="2212092.71"/>
    <n v="2149"/>
    <n v="2223593.5699999998"/>
    <m/>
    <n v="0"/>
    <m/>
    <n v="11500.86"/>
  </r>
  <r>
    <x v="1"/>
    <x v="21"/>
    <s v="001182"/>
    <x v="21"/>
    <n v="30197"/>
    <x v="4"/>
    <x v="0"/>
    <x v="19"/>
    <m/>
    <n v="480"/>
    <n v="537002.28"/>
    <n v="480"/>
    <n v="519595.03"/>
    <n v="480"/>
    <n v="519595.03"/>
    <n v="480"/>
    <n v="519595.03"/>
    <n v="480"/>
    <n v="546350.56000000006"/>
    <n v="480"/>
    <n v="546350.56000000006"/>
    <n v="480"/>
    <n v="546350.56000000006"/>
    <n v="480"/>
    <n v="549539.76"/>
    <n v="480"/>
    <n v="548870.26"/>
    <n v="480"/>
    <n v="546195.73"/>
    <n v="531"/>
    <n v="549431.44999999995"/>
    <m/>
    <n v="0"/>
    <m/>
    <n v="3235.72"/>
  </r>
  <r>
    <x v="1"/>
    <x v="21"/>
    <s v="001182"/>
    <x v="21"/>
    <n v="30198"/>
    <x v="4"/>
    <x v="0"/>
    <x v="20"/>
    <m/>
    <n v="1284"/>
    <n v="1927431.36"/>
    <n v="1284"/>
    <n v="1864952.53"/>
    <n v="1284"/>
    <n v="1864952.53"/>
    <n v="1284"/>
    <n v="1864952.53"/>
    <n v="1284"/>
    <n v="1960984.62"/>
    <n v="1284"/>
    <n v="1960984.62"/>
    <n v="1284"/>
    <n v="1960984.62"/>
    <n v="1284"/>
    <n v="1972431.43"/>
    <n v="1284"/>
    <n v="1970028.45"/>
    <n v="1284"/>
    <n v="1960428.9"/>
    <n v="1419"/>
    <n v="1970064.29"/>
    <m/>
    <n v="0"/>
    <m/>
    <n v="9635.39"/>
  </r>
  <r>
    <x v="1"/>
    <x v="21"/>
    <s v="001182"/>
    <x v="21"/>
    <n v="30199"/>
    <x v="4"/>
    <x v="0"/>
    <x v="21"/>
    <m/>
    <n v="25395"/>
    <n v="28410776.66"/>
    <n v="25395"/>
    <n v="27489824.41"/>
    <n v="25395"/>
    <n v="27489824.41"/>
    <n v="25395"/>
    <n v="27489824.41"/>
    <n v="21180"/>
    <n v="24107718.449999999"/>
    <n v="21180"/>
    <n v="24107718.449999999"/>
    <n v="21180"/>
    <n v="24107718.449999999"/>
    <n v="20753"/>
    <n v="23759580.48"/>
    <n v="20753"/>
    <n v="23730634.559999999"/>
    <n v="20753"/>
    <n v="23614999.960000001"/>
    <n v="22938"/>
    <n v="23734196.949999999"/>
    <m/>
    <n v="0"/>
    <m/>
    <n v="119196.99"/>
  </r>
  <r>
    <x v="1"/>
    <x v="21"/>
    <s v="001182"/>
    <x v="21"/>
    <n v="30206"/>
    <x v="4"/>
    <x v="0"/>
    <x v="7"/>
    <m/>
    <n v="1805"/>
    <n v="2428331.63"/>
    <n v="1805"/>
    <n v="2349615.81"/>
    <n v="1805"/>
    <n v="2349615.81"/>
    <n v="1805"/>
    <n v="2349615.81"/>
    <n v="1805"/>
    <n v="2470604.7000000002"/>
    <n v="1805"/>
    <n v="2470604.7000000002"/>
    <n v="1805"/>
    <n v="2470604.7000000002"/>
    <n v="1805"/>
    <n v="2485026.2999999998"/>
    <n v="1805"/>
    <n v="2481998.83"/>
    <n v="1805"/>
    <n v="2469904.5499999998"/>
    <n v="1995"/>
    <n v="2482320.16"/>
    <m/>
    <n v="0"/>
    <m/>
    <n v="12415.61"/>
  </r>
  <r>
    <x v="1"/>
    <x v="21"/>
    <s v="001182"/>
    <x v="21"/>
    <n v="30200"/>
    <x v="4"/>
    <x v="0"/>
    <x v="22"/>
    <m/>
    <n v="1020"/>
    <n v="924459.15"/>
    <n v="1020"/>
    <n v="894492.26"/>
    <n v="1020"/>
    <n v="894492.26"/>
    <n v="1020"/>
    <n v="894492.26"/>
    <n v="1020"/>
    <n v="940552.39"/>
    <n v="1020"/>
    <n v="940552.39"/>
    <n v="1020"/>
    <n v="940552.39"/>
    <n v="1020"/>
    <n v="946042.66"/>
    <n v="1020"/>
    <n v="944890.11"/>
    <n v="1020"/>
    <n v="940285.85"/>
    <n v="1127"/>
    <n v="944703.61"/>
    <m/>
    <n v="0"/>
    <m/>
    <n v="4417.76"/>
  </r>
  <r>
    <x v="1"/>
    <x v="21"/>
    <s v="001182"/>
    <x v="21"/>
    <n v="30201"/>
    <x v="4"/>
    <x v="0"/>
    <x v="23"/>
    <m/>
    <n v="1850"/>
    <n v="2488871.75"/>
    <n v="1850"/>
    <n v="2408193.4900000002"/>
    <n v="1850"/>
    <n v="2408193.4900000002"/>
    <n v="1850"/>
    <n v="2408193.4900000002"/>
    <n v="1850"/>
    <n v="2532198.7200000002"/>
    <n v="1850"/>
    <n v="2532198.7200000002"/>
    <n v="1850"/>
    <n v="2532198.7200000002"/>
    <n v="1850"/>
    <n v="2546979.87"/>
    <n v="1850"/>
    <n v="2543876.92"/>
    <n v="1850"/>
    <n v="2531481.12"/>
    <n v="2045"/>
    <n v="2544533.7000000002"/>
    <m/>
    <n v="0"/>
    <m/>
    <n v="13052.58"/>
  </r>
  <r>
    <x v="1"/>
    <x v="21"/>
    <s v="001182"/>
    <x v="21"/>
    <n v="30203"/>
    <x v="4"/>
    <x v="0"/>
    <x v="25"/>
    <m/>
    <n v="211"/>
    <n v="362093.89"/>
    <n v="211"/>
    <n v="350356.4"/>
    <n v="211"/>
    <n v="350356.4"/>
    <n v="211"/>
    <n v="350356.4"/>
    <n v="211"/>
    <n v="368397.32"/>
    <n v="211"/>
    <n v="368397.32"/>
    <n v="211"/>
    <n v="368397.32"/>
    <n v="211"/>
    <n v="370547.76"/>
    <n v="211"/>
    <n v="370096.33"/>
    <n v="211"/>
    <n v="368292.92"/>
    <n v="233"/>
    <n v="369810.1"/>
    <m/>
    <n v="0"/>
    <m/>
    <n v="1517.18"/>
  </r>
  <r>
    <x v="2"/>
    <x v="21"/>
    <s v="001182"/>
    <x v="21"/>
    <n v="30284"/>
    <x v="7"/>
    <x v="1"/>
    <x v="0"/>
    <m/>
    <n v="310"/>
    <n v="370037.7"/>
    <n v="310"/>
    <n v="370037.7"/>
    <n v="310"/>
    <n v="370037.7"/>
    <n v="310"/>
    <n v="370037.7"/>
    <n v="310"/>
    <n v="370037.7"/>
    <n v="310"/>
    <n v="370037.7"/>
    <n v="310"/>
    <n v="370037.7"/>
    <n v="310"/>
    <n v="370037.7"/>
    <n v="310"/>
    <n v="370037.7"/>
    <n v="310"/>
    <n v="370037.7"/>
    <n v="1491"/>
    <n v="717592.57"/>
    <m/>
    <n v="0"/>
    <n v="1181"/>
    <n v="347554.87"/>
  </r>
  <r>
    <x v="2"/>
    <x v="21"/>
    <s v="001182"/>
    <x v="21"/>
    <n v="30296"/>
    <x v="7"/>
    <x v="1"/>
    <x v="17"/>
    <m/>
    <n v="90"/>
    <n v="87628.5"/>
    <n v="90"/>
    <n v="87628.5"/>
    <n v="90"/>
    <n v="87628.5"/>
    <n v="90"/>
    <n v="87628.5"/>
    <n v="90"/>
    <n v="87628.5"/>
    <n v="90"/>
    <n v="87628.5"/>
    <n v="90"/>
    <n v="87628.5"/>
    <n v="90"/>
    <n v="87628.5"/>
    <n v="90"/>
    <n v="87628.5"/>
    <n v="90"/>
    <n v="87628.5"/>
    <n v="90"/>
    <n v="87628.5"/>
    <m/>
    <n v="0"/>
    <n v="0"/>
    <n v="0"/>
  </r>
  <r>
    <x v="2"/>
    <x v="21"/>
    <s v="001182"/>
    <x v="21"/>
    <n v="30298"/>
    <x v="7"/>
    <x v="1"/>
    <x v="3"/>
    <m/>
    <n v="60"/>
    <n v="60865.8"/>
    <n v="60"/>
    <n v="60865.8"/>
    <n v="60"/>
    <n v="60865.8"/>
    <n v="60"/>
    <n v="60865.8"/>
    <n v="60"/>
    <n v="60865.8"/>
    <n v="60"/>
    <n v="60865.8"/>
    <n v="60"/>
    <n v="60865.8"/>
    <n v="60"/>
    <n v="60865.8"/>
    <n v="60"/>
    <n v="60865.8"/>
    <n v="2630"/>
    <n v="2665982.2799999998"/>
    <n v="2630"/>
    <n v="2665982.2799999998"/>
    <m/>
    <n v="0"/>
    <n v="0"/>
    <n v="0"/>
  </r>
  <r>
    <x v="2"/>
    <x v="21"/>
    <s v="001182"/>
    <x v="21"/>
    <n v="30302"/>
    <x v="7"/>
    <x v="1"/>
    <x v="4"/>
    <m/>
    <n v="210"/>
    <n v="149087.4"/>
    <n v="210"/>
    <n v="149087.4"/>
    <n v="210"/>
    <n v="149087.4"/>
    <n v="210"/>
    <n v="149087.4"/>
    <n v="210"/>
    <n v="149087.4"/>
    <n v="210"/>
    <n v="149087.4"/>
    <n v="210"/>
    <n v="149087.4"/>
    <n v="210"/>
    <n v="149087.4"/>
    <n v="210"/>
    <n v="149087.4"/>
    <n v="210"/>
    <n v="149087.4"/>
    <n v="210"/>
    <n v="149087.4"/>
    <m/>
    <n v="0"/>
    <n v="0"/>
    <n v="0"/>
  </r>
  <r>
    <x v="2"/>
    <x v="21"/>
    <s v="001182"/>
    <x v="21"/>
    <n v="30303"/>
    <x v="7"/>
    <x v="1"/>
    <x v="5"/>
    <m/>
    <n v="210"/>
    <n v="127801.8"/>
    <n v="210"/>
    <n v="127801.8"/>
    <n v="210"/>
    <n v="127801.8"/>
    <n v="210"/>
    <n v="127801.8"/>
    <n v="210"/>
    <n v="127801.8"/>
    <n v="210"/>
    <n v="127801.8"/>
    <n v="210"/>
    <n v="127801.8"/>
    <n v="210"/>
    <n v="127801.8"/>
    <n v="210"/>
    <n v="127801.8"/>
    <n v="210"/>
    <n v="127801.8"/>
    <n v="210"/>
    <n v="127801.8"/>
    <m/>
    <n v="0"/>
    <n v="0"/>
    <n v="0"/>
  </r>
  <r>
    <x v="1"/>
    <x v="21"/>
    <s v="001182"/>
    <x v="21"/>
    <n v="30001"/>
    <x v="1"/>
    <x v="0"/>
    <x v="0"/>
    <m/>
    <n v="195"/>
    <n v="358025.92"/>
    <n v="195"/>
    <n v="346420.3"/>
    <n v="195"/>
    <n v="346420.3"/>
    <n v="195"/>
    <n v="346420.3"/>
    <n v="195"/>
    <n v="364258.54"/>
    <n v="195"/>
    <n v="364258.54"/>
    <n v="195"/>
    <n v="364258.54"/>
    <n v="195"/>
    <n v="366384.82"/>
    <n v="195"/>
    <n v="365938.46"/>
    <n v="195"/>
    <n v="364155.31"/>
    <n v="216"/>
    <n v="366790.2"/>
    <m/>
    <n v="0"/>
    <m/>
    <n v="2634.89"/>
  </r>
  <r>
    <x v="1"/>
    <x v="21"/>
    <s v="001182"/>
    <x v="21"/>
    <n v="30005"/>
    <x v="1"/>
    <x v="0"/>
    <x v="28"/>
    <m/>
    <n v="210"/>
    <n v="375486.15"/>
    <n v="210"/>
    <n v="363314.55"/>
    <n v="210"/>
    <n v="363314.55"/>
    <n v="210"/>
    <n v="363314.55"/>
    <n v="210"/>
    <n v="382022.72"/>
    <n v="210"/>
    <n v="382022.72"/>
    <n v="210"/>
    <n v="382022.72"/>
    <n v="210"/>
    <n v="384252.69"/>
    <n v="210"/>
    <n v="383784.57"/>
    <n v="210"/>
    <n v="381914.46"/>
    <n v="232"/>
    <n v="383660.18"/>
    <m/>
    <n v="0"/>
    <m/>
    <n v="1745.72"/>
  </r>
  <r>
    <x v="1"/>
    <x v="21"/>
    <s v="001182"/>
    <x v="21"/>
    <n v="30011"/>
    <x v="1"/>
    <x v="0"/>
    <x v="1"/>
    <m/>
    <n v="246"/>
    <n v="334053.09000000003"/>
    <n v="246"/>
    <n v="323224.56"/>
    <n v="246"/>
    <n v="323224.56"/>
    <n v="246"/>
    <n v="323224.56"/>
    <n v="246"/>
    <n v="339868.38"/>
    <n v="246"/>
    <n v="339868.38"/>
    <n v="246"/>
    <n v="339868.38"/>
    <n v="246"/>
    <n v="341852.29"/>
    <n v="246"/>
    <n v="341435.81"/>
    <n v="246"/>
    <n v="339772.07"/>
    <n v="272"/>
    <n v="341612.22"/>
    <m/>
    <n v="0"/>
    <m/>
    <n v="1840.15"/>
  </r>
  <r>
    <x v="1"/>
    <x v="21"/>
    <s v="001182"/>
    <x v="21"/>
    <n v="30006"/>
    <x v="1"/>
    <x v="0"/>
    <x v="2"/>
    <m/>
    <n v="310"/>
    <n v="499807.51"/>
    <n v="310"/>
    <n v="483605.95"/>
    <n v="310"/>
    <n v="483605.95"/>
    <n v="310"/>
    <n v="483605.95"/>
    <n v="310"/>
    <n v="508508.3"/>
    <n v="310"/>
    <n v="508508.3"/>
    <n v="310"/>
    <n v="508508.3"/>
    <n v="310"/>
    <n v="511476.6"/>
    <n v="310"/>
    <n v="510853.48"/>
    <n v="310"/>
    <n v="508364.19"/>
    <n v="343"/>
    <n v="511468.99"/>
    <m/>
    <n v="0"/>
    <m/>
    <n v="3104.8"/>
  </r>
  <r>
    <x v="1"/>
    <x v="21"/>
    <s v="001182"/>
    <x v="21"/>
    <n v="30010"/>
    <x v="1"/>
    <x v="0"/>
    <x v="10"/>
    <m/>
    <n v="196"/>
    <n v="498145.58"/>
    <n v="196"/>
    <n v="481997.9"/>
    <n v="196"/>
    <n v="481997.9"/>
    <n v="196"/>
    <n v="481997.9"/>
    <n v="196"/>
    <n v="506817.44"/>
    <n v="196"/>
    <n v="506817.44"/>
    <n v="196"/>
    <n v="506817.44"/>
    <n v="196"/>
    <n v="509775.87"/>
    <n v="196"/>
    <n v="509154.82"/>
    <n v="196"/>
    <n v="506673.81"/>
    <n v="217"/>
    <n v="510086.76"/>
    <m/>
    <n v="0"/>
    <m/>
    <n v="3412.95"/>
  </r>
  <r>
    <x v="1"/>
    <x v="21"/>
    <s v="001182"/>
    <x v="21"/>
    <n v="30014"/>
    <x v="1"/>
    <x v="0"/>
    <x v="3"/>
    <m/>
    <n v="1628"/>
    <n v="2567388.77"/>
    <n v="1628"/>
    <n v="2484165.33"/>
    <n v="1628"/>
    <n v="2484165.33"/>
    <n v="1628"/>
    <n v="2484165.33"/>
    <n v="1628"/>
    <n v="2612082.58"/>
    <n v="1628"/>
    <n v="2612082.58"/>
    <n v="1628"/>
    <n v="2612082.58"/>
    <n v="1628"/>
    <n v="2627330.0299999998"/>
    <n v="1628"/>
    <n v="2624129.19"/>
    <n v="1628"/>
    <n v="2611342.34"/>
    <n v="1799"/>
    <n v="2623931.56"/>
    <m/>
    <n v="0"/>
    <m/>
    <n v="12589.22"/>
  </r>
  <r>
    <x v="1"/>
    <x v="21"/>
    <s v="001182"/>
    <x v="21"/>
    <n v="30016"/>
    <x v="1"/>
    <x v="0"/>
    <x v="26"/>
    <m/>
    <n v="370"/>
    <n v="416455.71"/>
    <n v="370"/>
    <n v="402956.05"/>
    <n v="370"/>
    <n v="402956.05"/>
    <n v="370"/>
    <n v="402956.05"/>
    <n v="370"/>
    <n v="423705.48"/>
    <n v="370"/>
    <n v="423705.48"/>
    <n v="370"/>
    <n v="423705.48"/>
    <n v="370"/>
    <n v="426178.77"/>
    <n v="370"/>
    <n v="425659.56"/>
    <n v="370"/>
    <n v="423585.41"/>
    <n v="409"/>
    <n v="425769.46"/>
    <m/>
    <n v="0"/>
    <m/>
    <n v="2184.0500000000002"/>
  </r>
  <r>
    <x v="1"/>
    <x v="21"/>
    <s v="001182"/>
    <x v="21"/>
    <n v="30018"/>
    <x v="1"/>
    <x v="0"/>
    <x v="4"/>
    <m/>
    <n v="1865"/>
    <n v="2794561.24"/>
    <n v="1865"/>
    <n v="2703973.87"/>
    <n v="1865"/>
    <n v="2703973.87"/>
    <n v="1865"/>
    <n v="2703973.87"/>
    <n v="1865"/>
    <n v="2843209.73"/>
    <n v="1865"/>
    <n v="2843209.73"/>
    <n v="1865"/>
    <n v="2843209.73"/>
    <n v="1865"/>
    <n v="2859806.33"/>
    <n v="1865"/>
    <n v="2856322.28"/>
    <n v="1865"/>
    <n v="2842403.99"/>
    <n v="2061"/>
    <n v="2856254.43"/>
    <m/>
    <n v="0"/>
    <m/>
    <n v="13850.44"/>
  </r>
  <r>
    <x v="1"/>
    <x v="21"/>
    <s v="001182"/>
    <x v="21"/>
    <n v="30019"/>
    <x v="1"/>
    <x v="0"/>
    <x v="5"/>
    <m/>
    <n v="2057"/>
    <n v="3331614.51"/>
    <n v="2057"/>
    <n v="3223618.24"/>
    <n v="2057"/>
    <n v="3223618.24"/>
    <n v="2057"/>
    <n v="3223618.24"/>
    <n v="2057"/>
    <n v="3389612.17"/>
    <n v="2057"/>
    <n v="3389612.17"/>
    <n v="2057"/>
    <n v="3389612.17"/>
    <n v="2057"/>
    <n v="3409398.28"/>
    <n v="2057"/>
    <n v="3405244.67"/>
    <n v="2057"/>
    <n v="3388651.59"/>
    <n v="2274"/>
    <n v="3406395.09"/>
    <m/>
    <n v="0"/>
    <m/>
    <n v="17743.5"/>
  </r>
  <r>
    <x v="1"/>
    <x v="21"/>
    <s v="001182"/>
    <x v="21"/>
    <n v="30020"/>
    <x v="1"/>
    <x v="0"/>
    <x v="6"/>
    <m/>
    <n v="16225"/>
    <n v="29640336.98"/>
    <n v="16225"/>
    <n v="28679527.800000001"/>
    <n v="16225"/>
    <n v="28679527.800000001"/>
    <n v="16225"/>
    <n v="28679527.800000001"/>
    <n v="16225"/>
    <n v="30156324.149999999"/>
    <n v="16225"/>
    <n v="30156324.149999999"/>
    <n v="16225"/>
    <n v="30156324.149999999"/>
    <n v="16225"/>
    <n v="30332354.989999998"/>
    <n v="16225"/>
    <n v="30295401.559999999"/>
    <n v="16225"/>
    <n v="30147778.170000002"/>
    <n v="17933"/>
    <n v="30299501.57"/>
    <m/>
    <n v="0"/>
    <m/>
    <n v="151723.4"/>
  </r>
  <r>
    <x v="1"/>
    <x v="21"/>
    <s v="001182"/>
    <x v="21"/>
    <n v="30030"/>
    <x v="1"/>
    <x v="0"/>
    <x v="7"/>
    <m/>
    <n v="895"/>
    <n v="1209530.55"/>
    <n v="895"/>
    <n v="1170322.8899999999"/>
    <n v="895"/>
    <n v="1170322.8899999999"/>
    <n v="895"/>
    <n v="1170322.8899999999"/>
    <n v="895"/>
    <n v="1230586.3899999999"/>
    <n v="895"/>
    <n v="1230586.3899999999"/>
    <n v="895"/>
    <n v="1230586.3899999999"/>
    <n v="895"/>
    <n v="1237769.6599999999"/>
    <n v="895"/>
    <n v="1236261.71"/>
    <n v="895"/>
    <n v="1230237.6499999999"/>
    <n v="989"/>
    <n v="1236158.6200000001"/>
    <m/>
    <n v="0"/>
    <m/>
    <n v="5920.97"/>
  </r>
  <r>
    <x v="1"/>
    <x v="21"/>
    <s v="001182"/>
    <x v="21"/>
    <n v="30009"/>
    <x v="1"/>
    <x v="0"/>
    <x v="8"/>
    <m/>
    <n v="853"/>
    <n v="1152770.45"/>
    <n v="853"/>
    <n v="1115402.71"/>
    <n v="853"/>
    <n v="1115402.71"/>
    <n v="853"/>
    <n v="1115402.71"/>
    <n v="853"/>
    <n v="1172838.2"/>
    <n v="853"/>
    <n v="1172838.2"/>
    <n v="853"/>
    <n v="1172838.2"/>
    <n v="853"/>
    <n v="1179684.3799999999"/>
    <n v="853"/>
    <n v="1178247.19"/>
    <n v="853"/>
    <n v="1172505.83"/>
    <n v="943"/>
    <n v="1178662.8700000001"/>
    <m/>
    <n v="0"/>
    <m/>
    <n v="6157.04"/>
  </r>
  <r>
    <x v="2"/>
    <x v="21"/>
    <s v="001182"/>
    <x v="21"/>
    <n v="30111"/>
    <x v="2"/>
    <x v="1"/>
    <x v="2"/>
    <m/>
    <n v="65"/>
    <n v="67569.45"/>
    <n v="65"/>
    <n v="67569.45"/>
    <n v="65"/>
    <n v="67569.45"/>
    <n v="65"/>
    <n v="67569.45"/>
    <n v="65"/>
    <n v="67569.45"/>
    <n v="65"/>
    <n v="67569.45"/>
    <n v="65"/>
    <n v="67569.45"/>
    <n v="65"/>
    <n v="67569.45"/>
    <n v="65"/>
    <n v="67569.45"/>
    <n v="65"/>
    <n v="67569.45"/>
    <n v="65"/>
    <n v="67569.45"/>
    <m/>
    <n v="0"/>
    <n v="0"/>
    <n v="0"/>
  </r>
  <r>
    <x v="2"/>
    <x v="21"/>
    <s v="001182"/>
    <x v="21"/>
    <n v="30119"/>
    <x v="2"/>
    <x v="1"/>
    <x v="3"/>
    <m/>
    <n v="155"/>
    <n v="168874.05"/>
    <n v="155"/>
    <n v="168874.05"/>
    <n v="155"/>
    <n v="168874.05"/>
    <n v="155"/>
    <n v="168874.05"/>
    <n v="155"/>
    <n v="168874.05"/>
    <n v="155"/>
    <n v="168874.05"/>
    <n v="155"/>
    <n v="168874.05"/>
    <n v="155"/>
    <n v="168874.05"/>
    <n v="155"/>
    <n v="168874.05"/>
    <n v="155"/>
    <n v="168874.05"/>
    <n v="155"/>
    <n v="168874.05"/>
    <m/>
    <n v="0"/>
    <n v="0"/>
    <n v="0"/>
  </r>
  <r>
    <x v="2"/>
    <x v="21"/>
    <s v="001182"/>
    <x v="21"/>
    <n v="30123"/>
    <x v="2"/>
    <x v="1"/>
    <x v="4"/>
    <m/>
    <n v="155"/>
    <n v="113776.2"/>
    <n v="155"/>
    <n v="113776.2"/>
    <n v="155"/>
    <n v="113776.2"/>
    <n v="155"/>
    <n v="113776.2"/>
    <n v="155"/>
    <n v="113776.2"/>
    <n v="155"/>
    <n v="113776.2"/>
    <n v="155"/>
    <n v="113776.2"/>
    <n v="155"/>
    <n v="113776.2"/>
    <n v="155"/>
    <n v="113776.2"/>
    <n v="155"/>
    <n v="113776.2"/>
    <n v="155"/>
    <n v="113776.2"/>
    <m/>
    <n v="0"/>
    <n v="0"/>
    <n v="0"/>
  </r>
  <r>
    <x v="2"/>
    <x v="21"/>
    <s v="001182"/>
    <x v="21"/>
    <n v="30124"/>
    <x v="2"/>
    <x v="1"/>
    <x v="5"/>
    <m/>
    <n v="155"/>
    <n v="131810.45000000001"/>
    <n v="155"/>
    <n v="131810.45000000001"/>
    <n v="155"/>
    <n v="131810.45000000001"/>
    <n v="155"/>
    <n v="131810.45000000001"/>
    <n v="155"/>
    <n v="131810.45000000001"/>
    <n v="155"/>
    <n v="131810.45000000001"/>
    <n v="155"/>
    <n v="131810.45000000001"/>
    <n v="155"/>
    <n v="131810.45000000001"/>
    <n v="155"/>
    <n v="131810.45000000001"/>
    <n v="155"/>
    <n v="131810.45000000001"/>
    <n v="155"/>
    <n v="131810.45000000001"/>
    <m/>
    <n v="0"/>
    <n v="0"/>
    <n v="0"/>
  </r>
  <r>
    <x v="2"/>
    <x v="21"/>
    <s v="001182"/>
    <x v="21"/>
    <n v="30125"/>
    <x v="2"/>
    <x v="1"/>
    <x v="6"/>
    <m/>
    <n v="3710"/>
    <n v="4784193.4000000004"/>
    <n v="3710"/>
    <n v="4784193.4000000004"/>
    <n v="3710"/>
    <n v="4784193.4000000004"/>
    <n v="3710"/>
    <n v="4784193.4000000004"/>
    <n v="3710"/>
    <n v="4784193.4000000004"/>
    <n v="3710"/>
    <n v="4784193.4000000004"/>
    <n v="3710"/>
    <n v="4784193.4000000004"/>
    <n v="3710"/>
    <n v="4784193.4000000004"/>
    <n v="3710"/>
    <n v="4784193.4000000004"/>
    <n v="3710"/>
    <n v="4784193.4000000004"/>
    <n v="3710"/>
    <n v="4784193.4000000004"/>
    <m/>
    <n v="0"/>
    <n v="0"/>
    <n v="0"/>
  </r>
  <r>
    <x v="1"/>
    <x v="13"/>
    <s v="001202"/>
    <x v="13"/>
    <n v="30176"/>
    <x v="4"/>
    <x v="0"/>
    <x v="0"/>
    <m/>
    <n v="482"/>
    <n v="2567314.54"/>
    <n v="482"/>
    <n v="2518542.29"/>
    <n v="482"/>
    <n v="2518542.29"/>
    <n v="482"/>
    <n v="2518542.29"/>
    <n v="382"/>
    <n v="2334688.34"/>
    <n v="382"/>
    <n v="2334688.34"/>
    <n v="382"/>
    <n v="2334688.34"/>
    <n v="382"/>
    <n v="3605112.31"/>
    <n v="382"/>
    <n v="3600720.26"/>
    <n v="382"/>
    <n v="3586417.45"/>
    <n v="422"/>
    <n v="2355309.52"/>
    <m/>
    <n v="0"/>
    <m/>
    <n v="-1231107.93"/>
  </r>
  <r>
    <x v="1"/>
    <x v="13"/>
    <s v="001202"/>
    <x v="13"/>
    <n v="30181"/>
    <x v="4"/>
    <x v="0"/>
    <x v="28"/>
    <m/>
    <n v="872"/>
    <n v="2505268.5099999998"/>
    <n v="872"/>
    <n v="2457674.96"/>
    <n v="872"/>
    <n v="2457674.96"/>
    <n v="872"/>
    <n v="2457674.96"/>
    <n v="600"/>
    <n v="1977982.98"/>
    <n v="600"/>
    <n v="1977982.98"/>
    <n v="600"/>
    <n v="1977982.98"/>
    <n v="600"/>
    <n v="1989529.02"/>
    <n v="600"/>
    <n v="1987105.21"/>
    <n v="600"/>
    <n v="1979212.02"/>
    <n v="663"/>
    <n v="1995973.69"/>
    <m/>
    <n v="0"/>
    <m/>
    <n v="16761.669999999998"/>
  </r>
  <r>
    <x v="1"/>
    <x v="13"/>
    <s v="001202"/>
    <x v="13"/>
    <n v="30187"/>
    <x v="4"/>
    <x v="0"/>
    <x v="1"/>
    <m/>
    <n v="5"/>
    <n v="15172.13"/>
    <n v="5"/>
    <n v="14883.9"/>
    <n v="5"/>
    <n v="14883.9"/>
    <n v="5"/>
    <n v="14883.9"/>
    <n v="5"/>
    <n v="17409.25"/>
    <n v="5"/>
    <n v="17409.25"/>
    <n v="5"/>
    <n v="17409.25"/>
    <n v="5"/>
    <n v="17510.87"/>
    <n v="5"/>
    <n v="17489.54"/>
    <n v="5"/>
    <n v="17420.07"/>
    <n v="6"/>
    <n v="19077.93"/>
    <m/>
    <n v="0"/>
    <m/>
    <n v="1657.86"/>
  </r>
  <r>
    <x v="1"/>
    <x v="13"/>
    <s v="001202"/>
    <x v="13"/>
    <n v="30188"/>
    <x v="4"/>
    <x v="0"/>
    <x v="17"/>
    <m/>
    <n v="7"/>
    <n v="23952.6"/>
    <n v="7"/>
    <n v="23497.56"/>
    <n v="7"/>
    <n v="23497.56"/>
    <n v="7"/>
    <n v="23497.56"/>
    <n v="7"/>
    <n v="27484.39"/>
    <n v="7"/>
    <n v="27484.39"/>
    <n v="7"/>
    <n v="27484.39"/>
    <n v="7"/>
    <n v="27644.83"/>
    <n v="7"/>
    <n v="27611.15"/>
    <n v="7"/>
    <n v="27501.47"/>
    <n v="8"/>
    <n v="28684.55"/>
    <m/>
    <n v="0"/>
    <m/>
    <n v="1183.08"/>
  </r>
  <r>
    <x v="1"/>
    <x v="13"/>
    <s v="001202"/>
    <x v="13"/>
    <n v="30190"/>
    <x v="4"/>
    <x v="0"/>
    <x v="3"/>
    <m/>
    <n v="890"/>
    <n v="2959211.12"/>
    <n v="890"/>
    <n v="2902993.85"/>
    <n v="890"/>
    <n v="2902993.85"/>
    <n v="890"/>
    <n v="2902993.85"/>
    <n v="570"/>
    <n v="2174674.7200000002"/>
    <n v="570"/>
    <n v="2174674.7200000002"/>
    <n v="570"/>
    <n v="2174674.7200000002"/>
    <n v="570"/>
    <n v="2187368.9"/>
    <n v="570"/>
    <n v="2184704.06"/>
    <n v="570"/>
    <n v="2176025.9700000002"/>
    <n v="630"/>
    <n v="2194977.04"/>
    <m/>
    <n v="0"/>
    <m/>
    <n v="18951.07"/>
  </r>
  <r>
    <x v="1"/>
    <x v="13"/>
    <s v="001202"/>
    <x v="13"/>
    <n v="30193"/>
    <x v="4"/>
    <x v="0"/>
    <x v="18"/>
    <m/>
    <n v="874"/>
    <n v="2962444.06"/>
    <n v="874"/>
    <n v="2906165.38"/>
    <n v="874"/>
    <n v="2906165.38"/>
    <n v="874"/>
    <n v="2906165.38"/>
    <n v="500"/>
    <n v="1944653.53"/>
    <n v="500"/>
    <n v="1944653.53"/>
    <n v="500"/>
    <n v="1944653.53"/>
    <n v="500"/>
    <n v="1956005.02"/>
    <n v="500"/>
    <n v="1953622.04"/>
    <n v="500"/>
    <n v="1945861.86"/>
    <n v="553"/>
    <n v="1964116.97"/>
    <m/>
    <n v="0"/>
    <m/>
    <n v="18255.11"/>
  </r>
  <r>
    <x v="1"/>
    <x v="13"/>
    <s v="001202"/>
    <x v="13"/>
    <n v="30194"/>
    <x v="4"/>
    <x v="0"/>
    <x v="4"/>
    <m/>
    <n v="950"/>
    <n v="3128046.53"/>
    <n v="950"/>
    <n v="3068621.83"/>
    <n v="950"/>
    <n v="3068621.83"/>
    <n v="950"/>
    <n v="3068621.83"/>
    <n v="600"/>
    <n v="2266910.4"/>
    <n v="600"/>
    <n v="2266910.4"/>
    <n v="600"/>
    <n v="2266910.4"/>
    <n v="600"/>
    <n v="2280142.9900000002"/>
    <n v="600"/>
    <n v="2277365.13"/>
    <n v="600"/>
    <n v="2268318.96"/>
    <n v="663"/>
    <n v="2287529.0499999998"/>
    <m/>
    <n v="0"/>
    <m/>
    <n v="19210.09"/>
  </r>
  <r>
    <x v="1"/>
    <x v="13"/>
    <s v="001202"/>
    <x v="13"/>
    <n v="30195"/>
    <x v="4"/>
    <x v="0"/>
    <x v="5"/>
    <m/>
    <n v="1006"/>
    <n v="2565509.2000000002"/>
    <n v="1006"/>
    <n v="2516771.23"/>
    <n v="1006"/>
    <n v="2516771.23"/>
    <n v="1006"/>
    <n v="2516771.23"/>
    <n v="600"/>
    <n v="1755740.6"/>
    <n v="600"/>
    <n v="1755740.6"/>
    <n v="600"/>
    <n v="1755740.6"/>
    <n v="600"/>
    <n v="1765989.34"/>
    <n v="600"/>
    <n v="1763837.87"/>
    <n v="600"/>
    <n v="1756831.54"/>
    <n v="663"/>
    <n v="1771709.9"/>
    <m/>
    <n v="0"/>
    <m/>
    <n v="14878.36"/>
  </r>
  <r>
    <x v="1"/>
    <x v="13"/>
    <s v="001202"/>
    <x v="13"/>
    <n v="30198"/>
    <x v="4"/>
    <x v="0"/>
    <x v="20"/>
    <m/>
    <n v="160"/>
    <n v="547487.98"/>
    <n v="160"/>
    <n v="537087.14"/>
    <n v="160"/>
    <n v="537087.14"/>
    <n v="160"/>
    <n v="537087.14"/>
    <n v="160"/>
    <n v="628214.69999999995"/>
    <n v="160"/>
    <n v="628214.69999999995"/>
    <n v="160"/>
    <n v="628214.69999999995"/>
    <n v="160"/>
    <n v="631881.76"/>
    <n v="160"/>
    <n v="631111.94999999995"/>
    <n v="160"/>
    <n v="628605.04"/>
    <n v="177"/>
    <n v="634645.73"/>
    <m/>
    <n v="0"/>
    <m/>
    <n v="6040.69"/>
  </r>
  <r>
    <x v="1"/>
    <x v="13"/>
    <s v="001202"/>
    <x v="13"/>
    <n v="30199"/>
    <x v="4"/>
    <x v="0"/>
    <x v="21"/>
    <m/>
    <n v="16493"/>
    <n v="42060579.700000003"/>
    <n v="16493"/>
    <n v="41261538.719999999"/>
    <n v="16493"/>
    <n v="41261538.719999999"/>
    <n v="16493"/>
    <n v="41261538.719999999"/>
    <n v="7528"/>
    <n v="22028692.050000001"/>
    <n v="7528"/>
    <n v="22028692.050000001"/>
    <n v="7528"/>
    <n v="22028692.050000001"/>
    <n v="7101"/>
    <n v="20900483.890000001"/>
    <n v="7101"/>
    <n v="20875021.16"/>
    <n v="7101"/>
    <n v="20792101.27"/>
    <n v="7849"/>
    <n v="20974586.789999999"/>
    <m/>
    <n v="0"/>
    <m/>
    <n v="182485.52"/>
  </r>
  <r>
    <x v="1"/>
    <x v="13"/>
    <s v="001202"/>
    <x v="13"/>
    <n v="30206"/>
    <x v="4"/>
    <x v="0"/>
    <x v="7"/>
    <m/>
    <n v="736"/>
    <n v="2257092.2599999998"/>
    <n v="736"/>
    <n v="2214213.41"/>
    <n v="736"/>
    <n v="2214213.41"/>
    <n v="736"/>
    <n v="2214213.41"/>
    <n v="500"/>
    <n v="1759442.21"/>
    <n v="500"/>
    <n v="1759442.21"/>
    <n v="500"/>
    <n v="1759442.21"/>
    <n v="500"/>
    <n v="1769712.56"/>
    <n v="500"/>
    <n v="1767556.55"/>
    <n v="500"/>
    <n v="1760535.45"/>
    <n v="553"/>
    <n v="1777051.92"/>
    <m/>
    <n v="0"/>
    <m/>
    <n v="16516.47"/>
  </r>
  <r>
    <x v="1"/>
    <x v="13"/>
    <s v="001202"/>
    <x v="13"/>
    <n v="30200"/>
    <x v="4"/>
    <x v="0"/>
    <x v="22"/>
    <m/>
    <n v="620"/>
    <n v="1280913.94"/>
    <n v="620"/>
    <n v="1256579.92"/>
    <n v="620"/>
    <n v="1256579.92"/>
    <n v="620"/>
    <n v="1256579.92"/>
    <n v="400"/>
    <n v="948247.61"/>
    <n v="400"/>
    <n v="948247.61"/>
    <n v="400"/>
    <n v="948247.61"/>
    <n v="400"/>
    <n v="953782.8"/>
    <n v="400"/>
    <n v="952620.82"/>
    <n v="400"/>
    <n v="948836.81"/>
    <n v="442"/>
    <n v="956872.38"/>
    <m/>
    <n v="0"/>
    <m/>
    <n v="8035.57"/>
  </r>
  <r>
    <x v="1"/>
    <x v="13"/>
    <s v="001202"/>
    <x v="13"/>
    <n v="30201"/>
    <x v="4"/>
    <x v="0"/>
    <x v="23"/>
    <m/>
    <n v="820"/>
    <n v="2514695.1800000002"/>
    <n v="820"/>
    <n v="2466922.5499999998"/>
    <n v="820"/>
    <n v="2466922.5499999998"/>
    <n v="820"/>
    <n v="2466922.5499999998"/>
    <n v="500"/>
    <n v="1759442.21"/>
    <n v="500"/>
    <n v="1759442.21"/>
    <n v="500"/>
    <n v="1759442.21"/>
    <n v="500"/>
    <n v="1769712.56"/>
    <n v="500"/>
    <n v="1767556.55"/>
    <n v="500"/>
    <n v="1760535.45"/>
    <n v="553"/>
    <n v="1777051.92"/>
    <m/>
    <n v="0"/>
    <m/>
    <n v="16516.47"/>
  </r>
  <r>
    <x v="1"/>
    <x v="13"/>
    <s v="001202"/>
    <x v="13"/>
    <n v="30204"/>
    <x v="4"/>
    <x v="1"/>
    <x v="14"/>
    <m/>
    <n v="3421"/>
    <n v="5281921.37"/>
    <n v="3421"/>
    <n v="5281921.37"/>
    <n v="3421"/>
    <n v="5281921.37"/>
    <n v="3421"/>
    <n v="5281921.37"/>
    <n v="3421"/>
    <n v="5281921.37"/>
    <n v="3421"/>
    <n v="5281921.37"/>
    <n v="3421"/>
    <n v="5281921.37"/>
    <n v="3421"/>
    <n v="5281921.37"/>
    <n v="3421"/>
    <n v="5281921.37"/>
    <n v="3421"/>
    <n v="5281921.37"/>
    <n v="3421"/>
    <n v="5281921.37"/>
    <m/>
    <n v="0"/>
    <m/>
    <n v="0"/>
  </r>
  <r>
    <x v="1"/>
    <x v="13"/>
    <s v="001202"/>
    <x v="13"/>
    <n v="30203"/>
    <x v="4"/>
    <x v="0"/>
    <x v="25"/>
    <m/>
    <n v="930"/>
    <n v="3637997.5"/>
    <n v="930"/>
    <n v="3568885.07"/>
    <n v="930"/>
    <n v="3568885.07"/>
    <n v="930"/>
    <n v="3568885.07"/>
    <n v="600"/>
    <n v="2693172.71"/>
    <n v="600"/>
    <n v="2693172.71"/>
    <n v="600"/>
    <n v="2693172.71"/>
    <n v="600"/>
    <n v="2708893.51"/>
    <n v="600"/>
    <n v="2705593.3"/>
    <n v="600"/>
    <n v="2694846.13"/>
    <n v="663"/>
    <n v="2717668.41"/>
    <m/>
    <n v="0"/>
    <m/>
    <n v="22822.28"/>
  </r>
  <r>
    <x v="2"/>
    <x v="13"/>
    <s v="001202"/>
    <x v="13"/>
    <n v="30307"/>
    <x v="7"/>
    <x v="1"/>
    <x v="21"/>
    <m/>
    <n v="2360"/>
    <n v="2018523.21"/>
    <n v="2360"/>
    <n v="2018523.21"/>
    <n v="2360"/>
    <n v="2018523.21"/>
    <n v="2360"/>
    <n v="2018523.21"/>
    <n v="2360"/>
    <n v="2018523.21"/>
    <n v="2360"/>
    <n v="2018523.21"/>
    <n v="2360"/>
    <n v="2018523.21"/>
    <n v="2360"/>
    <n v="2018523.21"/>
    <n v="2360"/>
    <n v="2018523.21"/>
    <n v="2360"/>
    <n v="2018523.21"/>
    <n v="2360"/>
    <n v="2018523.21"/>
    <m/>
    <n v="0"/>
    <n v="0"/>
    <n v="0"/>
  </r>
  <r>
    <x v="2"/>
    <x v="13"/>
    <s v="001202"/>
    <x v="13"/>
    <n v="30295"/>
    <x v="7"/>
    <x v="1"/>
    <x v="1"/>
    <m/>
    <n v="10"/>
    <n v="12837.4"/>
    <n v="10"/>
    <n v="12837.4"/>
    <n v="10"/>
    <n v="12837.4"/>
    <n v="10"/>
    <n v="12837.4"/>
    <n v="10"/>
    <n v="12837.4"/>
    <n v="10"/>
    <n v="12837.4"/>
    <n v="10"/>
    <n v="12837.4"/>
    <n v="10"/>
    <n v="12837.4"/>
    <n v="10"/>
    <n v="12837.4"/>
    <n v="10"/>
    <n v="12837.4"/>
    <n v="10"/>
    <n v="12837.4"/>
    <m/>
    <n v="0"/>
    <n v="0"/>
    <n v="0"/>
  </r>
  <r>
    <x v="2"/>
    <x v="13"/>
    <s v="001202"/>
    <x v="13"/>
    <n v="30302"/>
    <x v="7"/>
    <x v="1"/>
    <x v="4"/>
    <m/>
    <n v="10"/>
    <n v="7099.4"/>
    <n v="10"/>
    <n v="7099.4"/>
    <n v="10"/>
    <n v="7099.4"/>
    <n v="10"/>
    <n v="7099.4"/>
    <n v="10"/>
    <n v="7099.4"/>
    <n v="10"/>
    <n v="7099.4"/>
    <n v="10"/>
    <n v="7099.4"/>
    <n v="10"/>
    <n v="7099.4"/>
    <n v="10"/>
    <n v="7099.4"/>
    <n v="10"/>
    <n v="7099.4"/>
    <n v="10"/>
    <n v="7099.4"/>
    <m/>
    <n v="0"/>
    <n v="0"/>
    <n v="0"/>
  </r>
  <r>
    <x v="2"/>
    <x v="13"/>
    <s v="001202"/>
    <x v="13"/>
    <n v="30303"/>
    <x v="7"/>
    <x v="1"/>
    <x v="5"/>
    <m/>
    <n v="10"/>
    <n v="6085.8"/>
    <n v="10"/>
    <n v="6085.8"/>
    <n v="10"/>
    <n v="6085.8"/>
    <n v="10"/>
    <n v="6085.8"/>
    <n v="10"/>
    <n v="6085.8"/>
    <n v="10"/>
    <n v="6085.8"/>
    <n v="10"/>
    <n v="6085.8"/>
    <n v="10"/>
    <n v="6085.8"/>
    <n v="10"/>
    <n v="6085.8"/>
    <n v="10"/>
    <n v="6085.8"/>
    <n v="10"/>
    <n v="6085.8"/>
    <m/>
    <n v="0"/>
    <n v="0"/>
    <n v="0"/>
  </r>
  <r>
    <x v="2"/>
    <x v="13"/>
    <s v="001202"/>
    <x v="13"/>
    <n v="30314"/>
    <x v="7"/>
    <x v="1"/>
    <x v="7"/>
    <m/>
    <n v="5"/>
    <n v="4554.8500000000004"/>
    <n v="5"/>
    <n v="4554.8500000000004"/>
    <n v="5"/>
    <n v="4554.8500000000004"/>
    <n v="5"/>
    <n v="4554.8500000000004"/>
    <n v="5"/>
    <n v="4554.8500000000004"/>
    <n v="5"/>
    <n v="4554.8500000000004"/>
    <n v="5"/>
    <n v="4554.8500000000004"/>
    <n v="5"/>
    <n v="4554.8500000000004"/>
    <n v="5"/>
    <n v="4554.8500000000004"/>
    <n v="5"/>
    <n v="4554.8500000000004"/>
    <n v="5"/>
    <n v="4554.8500000000004"/>
    <m/>
    <n v="0"/>
    <n v="0"/>
    <n v="0"/>
  </r>
  <r>
    <x v="2"/>
    <x v="13"/>
    <s v="001202"/>
    <x v="13"/>
    <n v="30309"/>
    <x v="7"/>
    <x v="1"/>
    <x v="2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3"/>
    <s v="001202"/>
    <x v="13"/>
    <n v="30312"/>
    <x v="7"/>
    <x v="1"/>
    <x v="14"/>
    <m/>
    <n v="1742"/>
    <n v="1669410.86"/>
    <n v="1742"/>
    <n v="1669410.86"/>
    <n v="1742"/>
    <n v="1669410.86"/>
    <n v="1742"/>
    <n v="1669410.86"/>
    <n v="1742"/>
    <n v="1669410.86"/>
    <n v="1742"/>
    <n v="1669410.86"/>
    <n v="1742"/>
    <n v="1669410.86"/>
    <n v="1742"/>
    <n v="1669410.86"/>
    <n v="1742"/>
    <n v="1669410.86"/>
    <n v="1642"/>
    <n v="1669410.86"/>
    <n v="1642"/>
    <n v="1669410.86"/>
    <m/>
    <n v="0"/>
    <n v="0"/>
    <n v="0"/>
  </r>
  <r>
    <x v="1"/>
    <x v="13"/>
    <s v="001202"/>
    <x v="13"/>
    <n v="30005"/>
    <x v="1"/>
    <x v="0"/>
    <x v="28"/>
    <m/>
    <n v="303"/>
    <n v="1234974.44"/>
    <n v="303"/>
    <n v="1211513.1499999999"/>
    <n v="303"/>
    <n v="1211513.1499999999"/>
    <n v="303"/>
    <n v="1211513.1499999999"/>
    <n v="303"/>
    <n v="1417070.56"/>
    <n v="303"/>
    <n v="1417070.56"/>
    <n v="303"/>
    <n v="1417070.56"/>
    <n v="303"/>
    <n v="1425342.39"/>
    <n v="303"/>
    <n v="1423605.92"/>
    <n v="303"/>
    <n v="1417951.06"/>
    <n v="335"/>
    <n v="1430749.61"/>
    <m/>
    <n v="0"/>
    <m/>
    <n v="12798.55"/>
  </r>
  <r>
    <x v="1"/>
    <x v="13"/>
    <s v="001202"/>
    <x v="13"/>
    <n v="30014"/>
    <x v="1"/>
    <x v="0"/>
    <x v="3"/>
    <m/>
    <n v="190"/>
    <n v="683017.05"/>
    <n v="190"/>
    <n v="670041.51"/>
    <n v="190"/>
    <n v="670041.51"/>
    <n v="190"/>
    <n v="670041.51"/>
    <n v="190"/>
    <n v="783727.43"/>
    <n v="190"/>
    <n v="783727.43"/>
    <n v="190"/>
    <n v="783727.43"/>
    <n v="190"/>
    <n v="788302.27"/>
    <n v="190"/>
    <n v="787341.89"/>
    <n v="190"/>
    <n v="784214.41"/>
    <n v="210"/>
    <n v="791044.16"/>
    <m/>
    <n v="0"/>
    <m/>
    <n v="6829.75"/>
  </r>
  <r>
    <x v="1"/>
    <x v="13"/>
    <s v="001202"/>
    <x v="13"/>
    <n v="30018"/>
    <x v="1"/>
    <x v="0"/>
    <x v="4"/>
    <m/>
    <n v="930"/>
    <n v="3176570.14"/>
    <n v="930"/>
    <n v="3116223.62"/>
    <n v="930"/>
    <n v="3116223.62"/>
    <n v="930"/>
    <n v="3116223.62"/>
    <n v="930"/>
    <n v="3644953.19"/>
    <n v="930"/>
    <n v="3644953.19"/>
    <n v="930"/>
    <n v="3644953.19"/>
    <n v="930"/>
    <n v="3666229.79"/>
    <n v="930"/>
    <n v="3661763.28"/>
    <n v="930"/>
    <n v="3647218"/>
    <n v="1028"/>
    <n v="3679358.49"/>
    <m/>
    <n v="0"/>
    <m/>
    <n v="32140.49"/>
  </r>
  <r>
    <x v="1"/>
    <x v="13"/>
    <s v="001202"/>
    <x v="13"/>
    <n v="30019"/>
    <x v="1"/>
    <x v="0"/>
    <x v="5"/>
    <m/>
    <n v="355"/>
    <n v="1310658.3899999999"/>
    <n v="355"/>
    <n v="1285759.31"/>
    <n v="355"/>
    <n v="1285759.31"/>
    <n v="355"/>
    <n v="1285759.31"/>
    <n v="355"/>
    <n v="1503914.06"/>
    <n v="355"/>
    <n v="1503914.06"/>
    <n v="355"/>
    <n v="1503914.06"/>
    <n v="355"/>
    <n v="1512692.82"/>
    <n v="355"/>
    <n v="1510849.93"/>
    <n v="355"/>
    <n v="1504848.52"/>
    <n v="392"/>
    <n v="1516528.99"/>
    <m/>
    <n v="0"/>
    <m/>
    <n v="11680.47"/>
  </r>
  <r>
    <x v="1"/>
    <x v="13"/>
    <s v="001202"/>
    <x v="13"/>
    <n v="30020"/>
    <x v="1"/>
    <x v="0"/>
    <x v="6"/>
    <m/>
    <n v="18685"/>
    <n v="77809431.040000007"/>
    <n v="18685"/>
    <n v="76331255.420000002"/>
    <n v="18685"/>
    <n v="76331255.420000002"/>
    <n v="18685"/>
    <n v="76331255.420000002"/>
    <n v="18685"/>
    <n v="89282377.379999995"/>
    <n v="18685"/>
    <n v="89282377.379999995"/>
    <n v="18685"/>
    <n v="89282377.379999995"/>
    <n v="18685"/>
    <n v="89803543.390000001"/>
    <n v="18685"/>
    <n v="89694137.150000006"/>
    <n v="18685"/>
    <n v="89337853.530000001"/>
    <n v="20653"/>
    <n v="90120952.299999997"/>
    <m/>
    <n v="0"/>
    <m/>
    <n v="783098.77"/>
  </r>
  <r>
    <x v="1"/>
    <x v="13"/>
    <s v="001202"/>
    <x v="13"/>
    <n v="30030"/>
    <x v="1"/>
    <x v="0"/>
    <x v="7"/>
    <m/>
    <n v="968"/>
    <n v="2982015.31"/>
    <n v="968"/>
    <n v="2925364.82"/>
    <n v="968"/>
    <n v="2925364.82"/>
    <n v="968"/>
    <n v="2925364.82"/>
    <n v="968"/>
    <n v="3421711.39"/>
    <n v="968"/>
    <n v="3421711.39"/>
    <n v="968"/>
    <n v="3421711.39"/>
    <n v="968"/>
    <n v="3441684.87"/>
    <n v="968"/>
    <n v="3437491.92"/>
    <n v="968"/>
    <n v="3423837.49"/>
    <n v="1070"/>
    <n v="3453995.59"/>
    <m/>
    <n v="0"/>
    <m/>
    <n v="30158.1"/>
  </r>
  <r>
    <x v="1"/>
    <x v="13"/>
    <s v="001202"/>
    <x v="13"/>
    <n v="30009"/>
    <x v="1"/>
    <x v="0"/>
    <x v="8"/>
    <m/>
    <n v="382"/>
    <n v="1176787.03"/>
    <n v="382"/>
    <n v="1154431.1599999999"/>
    <n v="382"/>
    <n v="1154431.1599999999"/>
    <n v="382"/>
    <n v="1154431.1599999999"/>
    <n v="382"/>
    <n v="1350303.46"/>
    <n v="382"/>
    <n v="1350303.46"/>
    <n v="382"/>
    <n v="1350303.46"/>
    <n v="382"/>
    <n v="1358185.56"/>
    <n v="382"/>
    <n v="1356530.9"/>
    <n v="382"/>
    <n v="1351142.48"/>
    <n v="422"/>
    <n v="1362230.04"/>
    <m/>
    <n v="0"/>
    <m/>
    <n v="11087.56"/>
  </r>
  <r>
    <x v="1"/>
    <x v="13"/>
    <s v="001202"/>
    <x v="13"/>
    <n v="30028"/>
    <x v="1"/>
    <x v="1"/>
    <x v="14"/>
    <m/>
    <n v="1411"/>
    <n v="2681295.08"/>
    <n v="1411"/>
    <n v="2681295.08"/>
    <n v="1411"/>
    <n v="2681295.08"/>
    <n v="1411"/>
    <n v="2681295.08"/>
    <n v="1411"/>
    <n v="2681295.08"/>
    <n v="1411"/>
    <n v="2681295.08"/>
    <n v="1411"/>
    <n v="2681295.08"/>
    <n v="1411"/>
    <n v="2681295.08"/>
    <n v="1411"/>
    <n v="2681295.08"/>
    <n v="1411"/>
    <n v="2681295.08"/>
    <n v="1411"/>
    <n v="2681295.08"/>
    <m/>
    <n v="0"/>
    <m/>
    <n v="0"/>
  </r>
  <r>
    <x v="2"/>
    <x v="13"/>
    <s v="001202"/>
    <x v="13"/>
    <n v="30125"/>
    <x v="2"/>
    <x v="1"/>
    <x v="6"/>
    <m/>
    <n v="5630"/>
    <n v="7260110.2000000002"/>
    <n v="5630"/>
    <n v="7260110.2000000002"/>
    <n v="5630"/>
    <n v="7260110.2000000002"/>
    <n v="5630"/>
    <n v="7260110.2000000002"/>
    <n v="5630"/>
    <n v="7260110.2000000002"/>
    <n v="5630"/>
    <n v="7260110.2000000002"/>
    <n v="5630"/>
    <n v="7260110.2000000002"/>
    <n v="5630"/>
    <n v="7260110.2000000002"/>
    <n v="5630"/>
    <n v="7260110.2000000002"/>
    <n v="5030"/>
    <n v="6486386.2000000002"/>
    <n v="5030"/>
    <n v="6486386.2000000002"/>
    <m/>
    <n v="0"/>
    <n v="0"/>
    <n v="0"/>
  </r>
  <r>
    <x v="1"/>
    <x v="22"/>
    <s v="001161"/>
    <x v="22"/>
    <n v="30206"/>
    <x v="4"/>
    <x v="1"/>
    <x v="7"/>
    <m/>
    <n v="313"/>
    <n v="590039.43000000005"/>
    <n v="313"/>
    <n v="590039.43000000005"/>
    <n v="313"/>
    <n v="590039.43000000005"/>
    <n v="313"/>
    <n v="590039.43000000005"/>
    <n v="313"/>
    <n v="590039.43000000005"/>
    <n v="313"/>
    <n v="590039.43000000005"/>
    <n v="313"/>
    <n v="590039.43000000005"/>
    <n v="1220"/>
    <n v="2299834.2000000002"/>
    <n v="2239"/>
    <n v="4336211.29"/>
    <n v="2239"/>
    <n v="4336211.29"/>
    <n v="2506"/>
    <n v="4724136.9000000004"/>
    <m/>
    <n v="0"/>
    <m/>
    <n v="387925.61"/>
  </r>
  <r>
    <x v="2"/>
    <x v="22"/>
    <s v="001161"/>
    <x v="22"/>
    <n v="30284"/>
    <x v="7"/>
    <x v="1"/>
    <x v="0"/>
    <m/>
    <n v="1500"/>
    <n v="1790505"/>
    <n v="1500"/>
    <n v="1790505"/>
    <n v="1500"/>
    <n v="1790505"/>
    <n v="1500"/>
    <n v="1790505"/>
    <n v="1500"/>
    <n v="1790505"/>
    <n v="1500"/>
    <n v="1790505"/>
    <n v="1500"/>
    <n v="1790505"/>
    <n v="1500"/>
    <n v="1790505"/>
    <n v="1500"/>
    <n v="1790505"/>
    <n v="1500"/>
    <n v="1790505"/>
    <n v="464"/>
    <n v="1790505"/>
    <m/>
    <n v="0"/>
    <n v="-1036"/>
    <n v="0"/>
  </r>
  <r>
    <x v="2"/>
    <x v="22"/>
    <s v="001161"/>
    <x v="22"/>
    <n v="30295"/>
    <x v="7"/>
    <x v="1"/>
    <x v="1"/>
    <m/>
    <n v="2000"/>
    <n v="2567480"/>
    <n v="2000"/>
    <n v="2567480"/>
    <n v="2000"/>
    <n v="2567480"/>
    <n v="2000"/>
    <n v="2567480"/>
    <n v="2000"/>
    <n v="2567480"/>
    <n v="2000"/>
    <n v="2567480"/>
    <n v="2000"/>
    <n v="2567480"/>
    <n v="2000"/>
    <n v="2567480"/>
    <n v="2000"/>
    <n v="2567480"/>
    <n v="2000"/>
    <n v="2567480"/>
    <n v="2000"/>
    <n v="2567480"/>
    <m/>
    <n v="0"/>
    <n v="0"/>
    <n v="0"/>
  </r>
  <r>
    <x v="2"/>
    <x v="22"/>
    <s v="001161"/>
    <x v="22"/>
    <n v="30307"/>
    <x v="7"/>
    <x v="1"/>
    <x v="21"/>
    <m/>
    <n v="4000"/>
    <n v="3420360"/>
    <n v="4000"/>
    <n v="3420360"/>
    <n v="4000"/>
    <n v="3420360"/>
    <n v="4000"/>
    <n v="3420360"/>
    <n v="4000"/>
    <n v="3420360"/>
    <n v="4000"/>
    <n v="3420360"/>
    <n v="4000"/>
    <n v="3420360"/>
    <n v="4000"/>
    <n v="3420360"/>
    <n v="4000"/>
    <n v="3420360"/>
    <n v="4000"/>
    <n v="3420360"/>
    <n v="4000"/>
    <n v="3420360"/>
    <m/>
    <n v="0"/>
    <n v="0"/>
    <n v="0"/>
  </r>
  <r>
    <x v="2"/>
    <x v="22"/>
    <s v="001161"/>
    <x v="22"/>
    <n v="30309"/>
    <x v="7"/>
    <x v="1"/>
    <x v="23"/>
    <m/>
    <n v="3000"/>
    <n v="2732910"/>
    <n v="3000"/>
    <n v="2732910"/>
    <n v="3000"/>
    <n v="2732910"/>
    <n v="3000"/>
    <n v="2732910"/>
    <n v="3000"/>
    <n v="2732910"/>
    <n v="3000"/>
    <n v="2732910"/>
    <n v="3000"/>
    <n v="2732910"/>
    <n v="3000"/>
    <n v="2732910"/>
    <n v="3000"/>
    <n v="2732910"/>
    <n v="3000"/>
    <n v="2732910"/>
    <n v="2934"/>
    <n v="2721125.7"/>
    <m/>
    <n v="0"/>
    <n v="-66"/>
    <n v="-11784.3"/>
  </r>
  <r>
    <x v="2"/>
    <x v="22"/>
    <s v="001161"/>
    <x v="22"/>
    <n v="30314"/>
    <x v="7"/>
    <x v="1"/>
    <x v="7"/>
    <m/>
    <n v="19125"/>
    <n v="17422301.25"/>
    <n v="19125"/>
    <n v="17422301.25"/>
    <n v="19125"/>
    <n v="17422301.25"/>
    <n v="19125"/>
    <n v="17422301.25"/>
    <n v="19125"/>
    <n v="17422301.25"/>
    <n v="19125"/>
    <n v="17422301.25"/>
    <n v="19125"/>
    <n v="17422301.25"/>
    <n v="19125"/>
    <n v="17422301.25"/>
    <n v="19125"/>
    <n v="17422301.25"/>
    <n v="19125"/>
    <n v="17422301.25"/>
    <n v="14027"/>
    <n v="12565428.51"/>
    <m/>
    <n v="0"/>
    <n v="-5098"/>
    <n v="-4856872.74"/>
  </r>
  <r>
    <x v="1"/>
    <x v="23"/>
    <s v="001160"/>
    <x v="23"/>
    <n v="30002"/>
    <x v="1"/>
    <x v="1"/>
    <x v="9"/>
    <m/>
    <n v="210"/>
    <n v="725741.1"/>
    <n v="210"/>
    <n v="725741.1"/>
    <n v="210"/>
    <n v="725741.1"/>
    <n v="210"/>
    <n v="725741.1"/>
    <n v="210"/>
    <n v="725741.1"/>
    <n v="210"/>
    <n v="725741.1"/>
    <n v="210"/>
    <n v="725741.1"/>
    <n v="210"/>
    <n v="725741.1"/>
    <n v="210"/>
    <n v="725741.1"/>
    <n v="210"/>
    <n v="725741.1"/>
    <n v="210"/>
    <n v="725741.1"/>
    <m/>
    <n v="0"/>
    <m/>
    <n v="0"/>
  </r>
  <r>
    <x v="1"/>
    <x v="23"/>
    <s v="001160"/>
    <x v="23"/>
    <n v="30001"/>
    <x v="1"/>
    <x v="1"/>
    <x v="0"/>
    <m/>
    <n v="90"/>
    <n v="231541.2"/>
    <n v="90"/>
    <n v="231541.2"/>
    <n v="90"/>
    <n v="231541.2"/>
    <n v="90"/>
    <n v="231541.2"/>
    <n v="90"/>
    <n v="231541.2"/>
    <n v="90"/>
    <n v="231541.2"/>
    <n v="90"/>
    <n v="231541.2"/>
    <n v="90"/>
    <n v="231541.2"/>
    <n v="90"/>
    <n v="231541.2"/>
    <n v="90"/>
    <n v="231541.2"/>
    <n v="90"/>
    <n v="231541.2"/>
    <m/>
    <n v="0"/>
    <m/>
    <n v="0"/>
  </r>
  <r>
    <x v="1"/>
    <x v="23"/>
    <s v="001160"/>
    <x v="23"/>
    <n v="30003"/>
    <x v="1"/>
    <x v="1"/>
    <x v="15"/>
    <m/>
    <n v="913"/>
    <n v="1439937.95"/>
    <n v="913"/>
    <n v="1439937.95"/>
    <n v="913"/>
    <n v="1439937.95"/>
    <n v="913"/>
    <n v="1439937.95"/>
    <n v="913"/>
    <n v="1439937.95"/>
    <n v="913"/>
    <n v="1439937.95"/>
    <n v="913"/>
    <n v="1439937.95"/>
    <n v="913"/>
    <n v="1439937.95"/>
    <n v="913"/>
    <n v="1439937.95"/>
    <n v="913"/>
    <n v="1439937.95"/>
    <n v="913"/>
    <n v="1439937.95"/>
    <m/>
    <n v="0"/>
    <m/>
    <n v="0"/>
  </r>
  <r>
    <x v="1"/>
    <x v="23"/>
    <s v="001160"/>
    <x v="23"/>
    <n v="30004"/>
    <x v="1"/>
    <x v="1"/>
    <x v="12"/>
    <m/>
    <n v="250"/>
    <n v="394287.5"/>
    <n v="250"/>
    <n v="394287.5"/>
    <n v="250"/>
    <n v="394287.5"/>
    <n v="250"/>
    <n v="394287.5"/>
    <n v="250"/>
    <n v="394287.5"/>
    <n v="250"/>
    <n v="394287.5"/>
    <n v="250"/>
    <n v="394287.5"/>
    <n v="250"/>
    <n v="394287.5"/>
    <n v="250"/>
    <n v="394287.5"/>
    <n v="250"/>
    <n v="394287.5"/>
    <n v="250"/>
    <n v="394287.5"/>
    <m/>
    <n v="0"/>
    <m/>
    <n v="0"/>
  </r>
  <r>
    <x v="1"/>
    <x v="23"/>
    <s v="001160"/>
    <x v="23"/>
    <n v="30007"/>
    <x v="1"/>
    <x v="1"/>
    <x v="38"/>
    <m/>
    <n v="20"/>
    <n v="42635.4"/>
    <n v="20"/>
    <n v="42635.4"/>
    <n v="20"/>
    <n v="42635.4"/>
    <n v="20"/>
    <n v="42635.4"/>
    <n v="20"/>
    <n v="42635.4"/>
    <n v="20"/>
    <n v="42635.4"/>
    <n v="20"/>
    <n v="42635.4"/>
    <n v="20"/>
    <n v="42635.4"/>
    <n v="20"/>
    <n v="42635.4"/>
    <n v="20"/>
    <n v="42635.4"/>
    <n v="20"/>
    <n v="42635.4"/>
    <m/>
    <n v="0"/>
    <m/>
    <n v="0"/>
  </r>
  <r>
    <x v="1"/>
    <x v="23"/>
    <s v="001160"/>
    <x v="23"/>
    <n v="30008"/>
    <x v="1"/>
    <x v="1"/>
    <x v="11"/>
    <m/>
    <n v="600"/>
    <n v="989862"/>
    <n v="600"/>
    <n v="989862"/>
    <n v="600"/>
    <n v="989862"/>
    <n v="600"/>
    <n v="989862"/>
    <n v="600"/>
    <n v="989862"/>
    <n v="600"/>
    <n v="989862"/>
    <n v="600"/>
    <n v="989862"/>
    <n v="600"/>
    <n v="989862"/>
    <n v="600"/>
    <n v="989862"/>
    <n v="600"/>
    <n v="989862"/>
    <n v="600"/>
    <n v="989862"/>
    <m/>
    <n v="0"/>
    <m/>
    <n v="0"/>
  </r>
  <r>
    <x v="1"/>
    <x v="23"/>
    <s v="001160"/>
    <x v="23"/>
    <n v="30009"/>
    <x v="1"/>
    <x v="1"/>
    <x v="8"/>
    <m/>
    <n v="1000"/>
    <n v="1893650"/>
    <n v="1000"/>
    <n v="1893650"/>
    <n v="1000"/>
    <n v="1893650"/>
    <n v="1000"/>
    <n v="1893650"/>
    <n v="1000"/>
    <n v="1893650"/>
    <n v="1000"/>
    <n v="1893650"/>
    <n v="1000"/>
    <n v="1893650"/>
    <n v="1000"/>
    <n v="1893650"/>
    <n v="1000"/>
    <n v="1893650"/>
    <n v="1000"/>
    <n v="1893650"/>
    <n v="1000"/>
    <n v="1893650"/>
    <m/>
    <n v="0"/>
    <m/>
    <n v="0"/>
  </r>
  <r>
    <x v="1"/>
    <x v="23"/>
    <s v="001160"/>
    <x v="23"/>
    <n v="30010"/>
    <x v="1"/>
    <x v="1"/>
    <x v="10"/>
    <m/>
    <n v="20"/>
    <n v="71225.600000000006"/>
    <n v="20"/>
    <n v="71225.600000000006"/>
    <n v="20"/>
    <n v="71225.600000000006"/>
    <n v="20"/>
    <n v="71225.600000000006"/>
    <n v="20"/>
    <n v="71225.600000000006"/>
    <n v="20"/>
    <n v="71225.600000000006"/>
    <n v="20"/>
    <n v="71225.600000000006"/>
    <n v="20"/>
    <n v="71225.600000000006"/>
    <n v="20"/>
    <n v="71225.600000000006"/>
    <n v="20"/>
    <n v="71225.600000000006"/>
    <n v="20"/>
    <n v="71225.600000000006"/>
    <m/>
    <n v="0"/>
    <m/>
    <n v="0"/>
  </r>
  <r>
    <x v="1"/>
    <x v="23"/>
    <s v="001160"/>
    <x v="23"/>
    <n v="30014"/>
    <x v="1"/>
    <x v="1"/>
    <x v="3"/>
    <m/>
    <n v="370"/>
    <n v="817607.5"/>
    <n v="370"/>
    <n v="817607.5"/>
    <n v="370"/>
    <n v="817607.5"/>
    <n v="370"/>
    <n v="817607.5"/>
    <n v="370"/>
    <n v="817607.5"/>
    <n v="370"/>
    <n v="817607.5"/>
    <n v="370"/>
    <n v="817607.5"/>
    <n v="370"/>
    <n v="817607.5"/>
    <n v="370"/>
    <n v="817607.5"/>
    <n v="370"/>
    <n v="817607.5"/>
    <n v="370"/>
    <n v="817607.5"/>
    <m/>
    <n v="0"/>
    <m/>
    <n v="0"/>
  </r>
  <r>
    <x v="1"/>
    <x v="23"/>
    <s v="001160"/>
    <x v="23"/>
    <n v="30015"/>
    <x v="1"/>
    <x v="1"/>
    <x v="31"/>
    <m/>
    <n v="10"/>
    <n v="18936.5"/>
    <n v="10"/>
    <n v="18936.5"/>
    <n v="10"/>
    <n v="18936.5"/>
    <n v="10"/>
    <n v="18936.5"/>
    <n v="10"/>
    <n v="18936.5"/>
    <n v="10"/>
    <n v="18936.5"/>
    <n v="10"/>
    <n v="18936.5"/>
    <n v="10"/>
    <n v="18936.5"/>
    <n v="10"/>
    <n v="18936.5"/>
    <n v="10"/>
    <n v="18936.5"/>
    <n v="10"/>
    <n v="18936.5"/>
    <m/>
    <n v="0"/>
    <m/>
    <n v="0"/>
  </r>
  <r>
    <x v="1"/>
    <x v="23"/>
    <s v="001160"/>
    <x v="23"/>
    <n v="30016"/>
    <x v="1"/>
    <x v="1"/>
    <x v="26"/>
    <m/>
    <n v="100"/>
    <n v="157715"/>
    <n v="100"/>
    <n v="157715"/>
    <n v="100"/>
    <n v="157715"/>
    <n v="100"/>
    <n v="157715"/>
    <n v="100"/>
    <n v="157715"/>
    <n v="100"/>
    <n v="157715"/>
    <n v="100"/>
    <n v="157715"/>
    <n v="100"/>
    <n v="157715"/>
    <n v="100"/>
    <n v="157715"/>
    <n v="100"/>
    <n v="157715"/>
    <n v="100"/>
    <n v="157715"/>
    <m/>
    <n v="0"/>
    <m/>
    <n v="0"/>
  </r>
  <r>
    <x v="1"/>
    <x v="23"/>
    <s v="001160"/>
    <x v="23"/>
    <n v="30018"/>
    <x v="1"/>
    <x v="1"/>
    <x v="4"/>
    <m/>
    <n v="350"/>
    <n v="734867"/>
    <n v="350"/>
    <n v="734867"/>
    <n v="350"/>
    <n v="734867"/>
    <n v="350"/>
    <n v="734867"/>
    <n v="350"/>
    <n v="734867"/>
    <n v="350"/>
    <n v="734867"/>
    <n v="350"/>
    <n v="734867"/>
    <n v="350"/>
    <n v="734867"/>
    <n v="350"/>
    <n v="734867"/>
    <n v="350"/>
    <n v="734867"/>
    <n v="350"/>
    <n v="734867"/>
    <m/>
    <n v="0"/>
    <m/>
    <n v="0"/>
  </r>
  <r>
    <x v="1"/>
    <x v="23"/>
    <s v="001160"/>
    <x v="23"/>
    <n v="30019"/>
    <x v="1"/>
    <x v="1"/>
    <x v="5"/>
    <m/>
    <n v="500"/>
    <n v="1134740"/>
    <n v="500"/>
    <n v="1134740"/>
    <n v="500"/>
    <n v="1134740"/>
    <n v="500"/>
    <n v="1134740"/>
    <n v="500"/>
    <n v="1134740"/>
    <n v="500"/>
    <n v="1134740"/>
    <n v="500"/>
    <n v="1134740"/>
    <n v="500"/>
    <n v="1134740"/>
    <n v="500"/>
    <n v="1134740"/>
    <n v="500"/>
    <n v="1134740"/>
    <n v="500"/>
    <n v="1134740"/>
    <m/>
    <n v="0"/>
    <m/>
    <n v="0"/>
  </r>
  <r>
    <x v="1"/>
    <x v="23"/>
    <s v="001160"/>
    <x v="23"/>
    <n v="30020"/>
    <x v="1"/>
    <x v="1"/>
    <x v="6"/>
    <m/>
    <n v="1000"/>
    <n v="2559790"/>
    <n v="1000"/>
    <n v="2559790"/>
    <n v="1000"/>
    <n v="2559790"/>
    <n v="1000"/>
    <n v="2559790"/>
    <n v="1000"/>
    <n v="2559790"/>
    <n v="1000"/>
    <n v="2559790"/>
    <n v="1000"/>
    <n v="2559790"/>
    <n v="1000"/>
    <n v="2559790"/>
    <n v="1000"/>
    <n v="2559790"/>
    <n v="1000"/>
    <n v="2559790"/>
    <n v="756"/>
    <n v="2559790"/>
    <m/>
    <n v="0"/>
    <m/>
    <n v="0"/>
  </r>
  <r>
    <x v="1"/>
    <x v="23"/>
    <s v="001160"/>
    <x v="23"/>
    <n v="30021"/>
    <x v="1"/>
    <x v="1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23"/>
    <s v="001160"/>
    <x v="23"/>
    <n v="30026"/>
    <x v="1"/>
    <x v="1"/>
    <x v="33"/>
    <m/>
    <n v="50"/>
    <n v="94682.5"/>
    <n v="50"/>
    <n v="94682.5"/>
    <n v="50"/>
    <n v="94682.5"/>
    <n v="50"/>
    <n v="94682.5"/>
    <n v="50"/>
    <n v="94682.5"/>
    <n v="50"/>
    <n v="94682.5"/>
    <n v="50"/>
    <n v="94682.5"/>
    <n v="50"/>
    <n v="94682.5"/>
    <n v="50"/>
    <n v="94682.5"/>
    <n v="50"/>
    <n v="94682.5"/>
    <n v="50"/>
    <n v="94682.5"/>
    <m/>
    <n v="0"/>
    <m/>
    <n v="0"/>
  </r>
  <r>
    <x v="1"/>
    <x v="23"/>
    <s v="001160"/>
    <x v="23"/>
    <n v="30030"/>
    <x v="1"/>
    <x v="1"/>
    <x v="7"/>
    <m/>
    <n v="650"/>
    <n v="1230872.5"/>
    <n v="650"/>
    <n v="1230872.5"/>
    <n v="650"/>
    <n v="1230872.5"/>
    <n v="650"/>
    <n v="1230872.5"/>
    <n v="650"/>
    <n v="1230872.5"/>
    <n v="650"/>
    <n v="1230872.5"/>
    <n v="650"/>
    <n v="1230872.5"/>
    <n v="650"/>
    <n v="1230872.5"/>
    <n v="650"/>
    <n v="1230872.5"/>
    <n v="650"/>
    <n v="1230872.5"/>
    <n v="650"/>
    <n v="1230872.5"/>
    <m/>
    <n v="0"/>
    <m/>
    <n v="0"/>
  </r>
  <r>
    <x v="0"/>
    <x v="23"/>
    <s v="001160"/>
    <x v="23"/>
    <n v="30037"/>
    <x v="0"/>
    <x v="1"/>
    <x v="9"/>
    <m/>
    <n v="404"/>
    <n v="303468.64"/>
    <n v="404"/>
    <n v="303468.64"/>
    <n v="404"/>
    <n v="303468.64"/>
    <n v="404"/>
    <n v="303468.64"/>
    <n v="404"/>
    <n v="303468.64"/>
    <n v="404"/>
    <n v="303468.64"/>
    <n v="404"/>
    <n v="303468.64"/>
    <n v="404"/>
    <n v="303468.64"/>
    <n v="404"/>
    <n v="303468.64"/>
    <n v="404"/>
    <n v="303468.64"/>
    <n v="404"/>
    <n v="303468.64"/>
    <m/>
    <n v="0"/>
    <m/>
    <n v="0"/>
  </r>
  <r>
    <x v="0"/>
    <x v="23"/>
    <s v="001160"/>
    <x v="23"/>
    <n v="30036"/>
    <x v="0"/>
    <x v="1"/>
    <x v="0"/>
    <m/>
    <n v="89"/>
    <n v="34447.449999999997"/>
    <n v="89"/>
    <n v="34447.449999999997"/>
    <n v="89"/>
    <n v="34447.449999999997"/>
    <n v="89"/>
    <n v="34447.449999999997"/>
    <n v="89"/>
    <n v="34447.449999999997"/>
    <n v="89"/>
    <n v="34447.449999999997"/>
    <n v="89"/>
    <n v="34447.449999999997"/>
    <n v="89"/>
    <n v="34447.449999999997"/>
    <n v="89"/>
    <n v="34447.449999999997"/>
    <n v="89"/>
    <n v="34447.449999999997"/>
    <n v="89"/>
    <n v="34447.449999999997"/>
    <m/>
    <n v="0"/>
    <m/>
    <n v="0"/>
  </r>
  <r>
    <x v="0"/>
    <x v="23"/>
    <s v="001160"/>
    <x v="23"/>
    <n v="30038"/>
    <x v="0"/>
    <x v="1"/>
    <x v="15"/>
    <m/>
    <n v="404"/>
    <n v="140276.88"/>
    <n v="404"/>
    <n v="140276.88"/>
    <n v="404"/>
    <n v="140276.88"/>
    <n v="404"/>
    <n v="140276.88"/>
    <n v="404"/>
    <n v="140276.88"/>
    <n v="404"/>
    <n v="140276.88"/>
    <n v="404"/>
    <n v="140276.88"/>
    <n v="404"/>
    <n v="140276.88"/>
    <n v="404"/>
    <n v="140276.88"/>
    <n v="404"/>
    <n v="140276.88"/>
    <n v="404"/>
    <n v="140276.88"/>
    <m/>
    <n v="0"/>
    <m/>
    <n v="0"/>
  </r>
  <r>
    <x v="0"/>
    <x v="23"/>
    <s v="001160"/>
    <x v="23"/>
    <n v="30039"/>
    <x v="0"/>
    <x v="1"/>
    <x v="12"/>
    <m/>
    <n v="380"/>
    <n v="131943.6"/>
    <n v="380"/>
    <n v="131943.6"/>
    <n v="380"/>
    <n v="131943.6"/>
    <n v="380"/>
    <n v="131943.6"/>
    <n v="380"/>
    <n v="131943.6"/>
    <n v="380"/>
    <n v="131943.6"/>
    <n v="380"/>
    <n v="131943.6"/>
    <n v="380"/>
    <n v="131943.6"/>
    <n v="380"/>
    <n v="131943.6"/>
    <n v="380"/>
    <n v="131943.6"/>
    <n v="380"/>
    <n v="131943.6"/>
    <m/>
    <n v="0"/>
    <m/>
    <n v="0"/>
  </r>
  <r>
    <x v="0"/>
    <x v="23"/>
    <s v="001160"/>
    <x v="23"/>
    <n v="30041"/>
    <x v="0"/>
    <x v="1"/>
    <x v="2"/>
    <m/>
    <n v="170"/>
    <n v="72137.8"/>
    <n v="170"/>
    <n v="72137.8"/>
    <n v="170"/>
    <n v="72137.8"/>
    <n v="170"/>
    <n v="72137.8"/>
    <n v="170"/>
    <n v="72137.8"/>
    <n v="170"/>
    <n v="72137.8"/>
    <n v="170"/>
    <n v="72137.8"/>
    <n v="170"/>
    <n v="72137.8"/>
    <n v="170"/>
    <n v="72137.8"/>
    <n v="170"/>
    <n v="72137.8"/>
    <n v="170"/>
    <n v="72137.8"/>
    <m/>
    <n v="0"/>
    <m/>
    <n v="0"/>
  </r>
  <r>
    <x v="0"/>
    <x v="23"/>
    <s v="001160"/>
    <x v="23"/>
    <n v="30049"/>
    <x v="0"/>
    <x v="1"/>
    <x v="3"/>
    <m/>
    <n v="348"/>
    <n v="155127.96"/>
    <n v="348"/>
    <n v="155127.96"/>
    <n v="348"/>
    <n v="155127.96"/>
    <n v="348"/>
    <n v="155127.96"/>
    <n v="348"/>
    <n v="155127.96"/>
    <n v="348"/>
    <n v="155127.96"/>
    <n v="348"/>
    <n v="155127.96"/>
    <n v="298"/>
    <n v="132839.46"/>
    <n v="298"/>
    <n v="132839.46"/>
    <n v="298"/>
    <n v="132839.46"/>
    <n v="298"/>
    <n v="132839.46"/>
    <m/>
    <n v="0"/>
    <m/>
    <n v="0"/>
  </r>
  <r>
    <x v="0"/>
    <x v="23"/>
    <s v="001160"/>
    <x v="23"/>
    <n v="30050"/>
    <x v="0"/>
    <x v="1"/>
    <x v="31"/>
    <m/>
    <n v="162"/>
    <n v="57291.3"/>
    <n v="162"/>
    <n v="57291.3"/>
    <n v="162"/>
    <n v="57291.3"/>
    <n v="162"/>
    <n v="57291.3"/>
    <n v="162"/>
    <n v="57291.3"/>
    <n v="162"/>
    <n v="57291.3"/>
    <n v="162"/>
    <n v="57291.3"/>
    <n v="162"/>
    <n v="57291.3"/>
    <n v="162"/>
    <n v="57291.3"/>
    <n v="162"/>
    <n v="57291.3"/>
    <n v="162"/>
    <n v="57291.3"/>
    <m/>
    <n v="0"/>
    <m/>
    <n v="0"/>
  </r>
  <r>
    <x v="0"/>
    <x v="23"/>
    <s v="001160"/>
    <x v="23"/>
    <n v="30051"/>
    <x v="0"/>
    <x v="1"/>
    <x v="26"/>
    <m/>
    <n v="162"/>
    <n v="56249.64"/>
    <n v="162"/>
    <n v="56249.64"/>
    <n v="162"/>
    <n v="56249.64"/>
    <n v="162"/>
    <n v="56249.64"/>
    <n v="162"/>
    <n v="56249.64"/>
    <n v="162"/>
    <n v="56249.64"/>
    <n v="162"/>
    <n v="56249.64"/>
    <n v="162"/>
    <n v="56249.64"/>
    <n v="162"/>
    <n v="56249.64"/>
    <n v="162"/>
    <n v="56249.64"/>
    <n v="162"/>
    <n v="56249.64"/>
    <m/>
    <n v="0"/>
    <m/>
    <n v="0"/>
  </r>
  <r>
    <x v="0"/>
    <x v="23"/>
    <s v="001160"/>
    <x v="23"/>
    <n v="30042"/>
    <x v="0"/>
    <x v="1"/>
    <x v="38"/>
    <m/>
    <n v="162"/>
    <n v="60069.599999999999"/>
    <n v="162"/>
    <n v="60069.599999999999"/>
    <n v="162"/>
    <n v="60069.599999999999"/>
    <n v="162"/>
    <n v="60069.599999999999"/>
    <n v="162"/>
    <n v="60069.599999999999"/>
    <n v="162"/>
    <n v="60069.599999999999"/>
    <n v="162"/>
    <n v="60069.599999999999"/>
    <n v="162"/>
    <n v="60069.599999999999"/>
    <n v="162"/>
    <n v="60069.599999999999"/>
    <n v="162"/>
    <n v="60069.599999999999"/>
    <n v="162"/>
    <n v="60069.599999999999"/>
    <m/>
    <n v="0"/>
    <m/>
    <n v="0"/>
  </r>
  <r>
    <x v="0"/>
    <x v="23"/>
    <s v="001160"/>
    <x v="23"/>
    <n v="30053"/>
    <x v="0"/>
    <x v="1"/>
    <x v="4"/>
    <m/>
    <n v="1213"/>
    <n v="355821.42"/>
    <n v="1213"/>
    <n v="355821.42"/>
    <n v="1213"/>
    <n v="355821.42"/>
    <n v="1213"/>
    <n v="355821.42"/>
    <n v="1213"/>
    <n v="355821.42"/>
    <n v="1213"/>
    <n v="355821.42"/>
    <n v="1213"/>
    <n v="355821.42"/>
    <n v="1213"/>
    <n v="355821.42"/>
    <n v="1213"/>
    <n v="355821.42"/>
    <n v="1213"/>
    <n v="355821.42"/>
    <n v="1213"/>
    <n v="355821.42"/>
    <m/>
    <n v="0"/>
    <m/>
    <n v="0"/>
  </r>
  <r>
    <x v="0"/>
    <x v="23"/>
    <s v="001160"/>
    <x v="23"/>
    <n v="30054"/>
    <x v="0"/>
    <x v="1"/>
    <x v="5"/>
    <m/>
    <n v="485"/>
    <n v="166471.4"/>
    <n v="485"/>
    <n v="166471.4"/>
    <n v="485"/>
    <n v="166471.4"/>
    <n v="485"/>
    <n v="166471.4"/>
    <n v="485"/>
    <n v="166471.4"/>
    <n v="485"/>
    <n v="166471.4"/>
    <n v="485"/>
    <n v="166471.4"/>
    <n v="485"/>
    <n v="166471.4"/>
    <n v="485"/>
    <n v="166471.4"/>
    <n v="485"/>
    <n v="166471.4"/>
    <n v="485"/>
    <n v="166471.4"/>
    <m/>
    <n v="0"/>
    <m/>
    <n v="0"/>
  </r>
  <r>
    <x v="0"/>
    <x v="23"/>
    <s v="001160"/>
    <x v="23"/>
    <n v="30055"/>
    <x v="0"/>
    <x v="1"/>
    <x v="6"/>
    <m/>
    <n v="1856"/>
    <n v="986556.8"/>
    <n v="1856"/>
    <n v="986556.8"/>
    <n v="1856"/>
    <n v="986556.8"/>
    <n v="1856"/>
    <n v="986556.8"/>
    <n v="1856"/>
    <n v="986556.8"/>
    <n v="1856"/>
    <n v="986556.8"/>
    <n v="1856"/>
    <n v="986556.8"/>
    <n v="1856"/>
    <n v="986556.8"/>
    <n v="1856"/>
    <n v="986556.8"/>
    <n v="1856"/>
    <n v="986556.8"/>
    <n v="1856"/>
    <n v="986556.8"/>
    <m/>
    <n v="0"/>
    <m/>
    <n v="0"/>
  </r>
  <r>
    <x v="0"/>
    <x v="23"/>
    <s v="001160"/>
    <x v="23"/>
    <n v="30056"/>
    <x v="0"/>
    <x v="1"/>
    <x v="1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23"/>
    <s v="001160"/>
    <x v="23"/>
    <n v="30057"/>
    <x v="0"/>
    <x v="1"/>
    <x v="20"/>
    <m/>
    <n v="137"/>
    <n v="58134.58"/>
    <n v="137"/>
    <n v="58134.58"/>
    <n v="137"/>
    <n v="58134.58"/>
    <n v="137"/>
    <n v="58134.58"/>
    <n v="137"/>
    <n v="58134.58"/>
    <n v="137"/>
    <n v="58134.58"/>
    <n v="137"/>
    <n v="58134.58"/>
    <n v="137"/>
    <n v="58134.58"/>
    <n v="137"/>
    <n v="58134.58"/>
    <n v="137"/>
    <n v="58134.58"/>
    <n v="137"/>
    <n v="58134.58"/>
    <m/>
    <n v="0"/>
    <m/>
    <n v="0"/>
  </r>
  <r>
    <x v="0"/>
    <x v="23"/>
    <s v="001160"/>
    <x v="23"/>
    <n v="30065"/>
    <x v="0"/>
    <x v="1"/>
    <x v="7"/>
    <m/>
    <n v="404"/>
    <n v="142874.6"/>
    <n v="404"/>
    <n v="142874.6"/>
    <n v="404"/>
    <n v="142874.6"/>
    <n v="404"/>
    <n v="142874.6"/>
    <n v="404"/>
    <n v="142874.6"/>
    <n v="404"/>
    <n v="142874.6"/>
    <n v="404"/>
    <n v="142874.6"/>
    <n v="404"/>
    <n v="142874.6"/>
    <n v="404"/>
    <n v="142874.6"/>
    <n v="404"/>
    <n v="142874.6"/>
    <n v="404"/>
    <n v="142874.6"/>
    <m/>
    <n v="0"/>
    <m/>
    <n v="0"/>
  </r>
  <r>
    <x v="0"/>
    <x v="23"/>
    <s v="001160"/>
    <x v="23"/>
    <n v="30043"/>
    <x v="0"/>
    <x v="1"/>
    <x v="11"/>
    <m/>
    <n v="615"/>
    <n v="231498.3"/>
    <n v="615"/>
    <n v="231498.3"/>
    <n v="615"/>
    <n v="231498.3"/>
    <n v="615"/>
    <n v="231498.3"/>
    <n v="615"/>
    <n v="231498.3"/>
    <n v="615"/>
    <n v="231498.3"/>
    <n v="615"/>
    <n v="231498.3"/>
    <n v="615"/>
    <n v="231498.3"/>
    <n v="615"/>
    <n v="231498.3"/>
    <n v="615"/>
    <n v="231498.3"/>
    <n v="615"/>
    <n v="231498.3"/>
    <m/>
    <n v="0"/>
    <m/>
    <n v="0"/>
  </r>
  <r>
    <x v="0"/>
    <x v="23"/>
    <s v="001160"/>
    <x v="23"/>
    <n v="30044"/>
    <x v="0"/>
    <x v="1"/>
    <x v="8"/>
    <m/>
    <n v="647"/>
    <n v="228811.55"/>
    <n v="647"/>
    <n v="228811.55"/>
    <n v="647"/>
    <n v="228811.55"/>
    <n v="647"/>
    <n v="228811.55"/>
    <n v="647"/>
    <n v="228811.55"/>
    <n v="647"/>
    <n v="228811.55"/>
    <n v="647"/>
    <n v="228811.55"/>
    <n v="647"/>
    <n v="228811.55"/>
    <n v="647"/>
    <n v="228811.55"/>
    <n v="647"/>
    <n v="228811.55"/>
    <n v="647"/>
    <n v="228811.55"/>
    <m/>
    <n v="0"/>
    <m/>
    <n v="0"/>
  </r>
  <r>
    <x v="2"/>
    <x v="23"/>
    <s v="001160"/>
    <x v="23"/>
    <n v="30120"/>
    <x v="2"/>
    <x v="1"/>
    <x v="31"/>
    <m/>
    <n v="50"/>
    <n v="45733.5"/>
    <n v="50"/>
    <n v="45733.5"/>
    <n v="50"/>
    <n v="45733.5"/>
    <n v="50"/>
    <n v="45733.5"/>
    <n v="50"/>
    <n v="45733.5"/>
    <n v="50"/>
    <n v="45733.5"/>
    <n v="50"/>
    <n v="45733.5"/>
    <n v="50"/>
    <n v="45733.5"/>
    <n v="50"/>
    <n v="45733.5"/>
    <n v="50"/>
    <n v="45733.5"/>
    <n v="50"/>
    <n v="45733.5"/>
    <m/>
    <n v="0"/>
    <n v="0"/>
    <n v="0"/>
  </r>
  <r>
    <x v="2"/>
    <x v="23"/>
    <s v="001160"/>
    <x v="23"/>
    <n v="30124"/>
    <x v="2"/>
    <x v="1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23"/>
    <s v="001160"/>
    <x v="23"/>
    <n v="30123"/>
    <x v="2"/>
    <x v="1"/>
    <x v="4"/>
    <m/>
    <n v="2500"/>
    <n v="1835100"/>
    <n v="2500"/>
    <n v="1835100"/>
    <n v="2500"/>
    <n v="1835100"/>
    <n v="2500"/>
    <n v="1835100"/>
    <n v="2500"/>
    <n v="1835100"/>
    <n v="2500"/>
    <n v="1835100"/>
    <n v="2500"/>
    <n v="1835100"/>
    <n v="2500"/>
    <n v="1835100"/>
    <n v="2500"/>
    <n v="1835100"/>
    <n v="2500"/>
    <n v="1835100"/>
    <n v="2500"/>
    <n v="1835100"/>
    <m/>
    <n v="0"/>
    <n v="0"/>
    <n v="0"/>
  </r>
  <r>
    <x v="2"/>
    <x v="23"/>
    <s v="001160"/>
    <x v="23"/>
    <n v="30125"/>
    <x v="2"/>
    <x v="1"/>
    <x v="6"/>
    <m/>
    <n v="7900"/>
    <n v="10187366"/>
    <n v="7900"/>
    <n v="10187366"/>
    <n v="7900"/>
    <n v="10187366"/>
    <n v="7900"/>
    <n v="10187366"/>
    <n v="7900"/>
    <n v="10187366"/>
    <n v="7900"/>
    <n v="10187366"/>
    <n v="7900"/>
    <n v="10187366"/>
    <n v="7900"/>
    <n v="10187366"/>
    <n v="7900"/>
    <n v="10187366"/>
    <n v="7900"/>
    <n v="10187366"/>
    <n v="7900"/>
    <n v="10187366"/>
    <m/>
    <n v="0"/>
    <n v="0"/>
    <n v="0"/>
  </r>
  <r>
    <x v="2"/>
    <x v="23"/>
    <s v="001160"/>
    <x v="23"/>
    <n v="30135"/>
    <x v="2"/>
    <x v="1"/>
    <x v="7"/>
    <m/>
    <n v="13200"/>
    <n v="12073644"/>
    <n v="13200"/>
    <n v="12073644"/>
    <n v="13200"/>
    <n v="12073644"/>
    <n v="13200"/>
    <n v="12073644"/>
    <n v="13200"/>
    <n v="12073644"/>
    <n v="13200"/>
    <n v="12073644"/>
    <n v="13200"/>
    <n v="12073644"/>
    <n v="13200"/>
    <n v="12073644"/>
    <n v="13200"/>
    <n v="12073644"/>
    <n v="13200"/>
    <n v="12073644"/>
    <n v="13200"/>
    <n v="12073644"/>
    <m/>
    <n v="0"/>
    <n v="0"/>
    <n v="0"/>
  </r>
  <r>
    <x v="5"/>
    <x v="6"/>
    <s v="001163"/>
    <x v="6"/>
    <n v="40069"/>
    <x v="10"/>
    <x v="1"/>
    <x v="34"/>
    <m/>
    <n v="2"/>
    <n v="1583.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m/>
    <n v="0"/>
    <m/>
    <n v="0"/>
  </r>
  <r>
    <x v="5"/>
    <x v="6"/>
    <s v="001163"/>
    <x v="6"/>
    <n v="40070"/>
    <x v="11"/>
    <x v="1"/>
    <x v="34"/>
    <m/>
    <n v="6"/>
    <n v="46173.66"/>
    <n v="6"/>
    <n v="45490.74"/>
    <n v="6"/>
    <n v="45490.74"/>
    <n v="6"/>
    <n v="45490.74"/>
    <n v="6"/>
    <n v="45490.74"/>
    <n v="6"/>
    <n v="45490.74"/>
    <n v="6"/>
    <n v="45490.74"/>
    <n v="6"/>
    <n v="45490.74"/>
    <n v="6"/>
    <n v="45490.74"/>
    <n v="6"/>
    <n v="45490.74"/>
    <n v="6"/>
    <n v="45490.74"/>
    <m/>
    <n v="0"/>
    <m/>
    <n v="0"/>
  </r>
  <r>
    <x v="5"/>
    <x v="6"/>
    <s v="001163"/>
    <x v="6"/>
    <n v="40071"/>
    <x v="12"/>
    <x v="1"/>
    <x v="34"/>
    <m/>
    <n v="9"/>
    <n v="17265.689999999999"/>
    <n v="9"/>
    <n v="16979.310000000001"/>
    <n v="9"/>
    <n v="16979.310000000001"/>
    <n v="9"/>
    <n v="16979.310000000001"/>
    <n v="9"/>
    <n v="16979.310000000001"/>
    <n v="9"/>
    <n v="16979.310000000001"/>
    <n v="9"/>
    <n v="16979.310000000001"/>
    <n v="9"/>
    <n v="16979.310000000001"/>
    <n v="9"/>
    <n v="16979.310000000001"/>
    <n v="9"/>
    <n v="16979.310000000001"/>
    <n v="9"/>
    <n v="16979.310000000001"/>
    <m/>
    <n v="0"/>
    <m/>
    <n v="0"/>
  </r>
  <r>
    <x v="5"/>
    <x v="6"/>
    <s v="001163"/>
    <x v="6"/>
    <n v="40072"/>
    <x v="13"/>
    <x v="1"/>
    <x v="34"/>
    <m/>
    <n v="13"/>
    <n v="15158"/>
    <n v="13"/>
    <n v="14906.58"/>
    <n v="13"/>
    <n v="14906.58"/>
    <n v="13"/>
    <n v="14906.58"/>
    <n v="13"/>
    <n v="14906.58"/>
    <n v="13"/>
    <n v="14906.58"/>
    <n v="13"/>
    <n v="14906.58"/>
    <n v="13"/>
    <n v="14906.58"/>
    <n v="13"/>
    <n v="14906.58"/>
    <n v="13"/>
    <n v="14906.58"/>
    <n v="13"/>
    <n v="393327.72"/>
    <m/>
    <n v="0"/>
    <m/>
    <n v="378421.14"/>
  </r>
  <r>
    <x v="5"/>
    <x v="6"/>
    <s v="001163"/>
    <x v="6"/>
    <n v="40073"/>
    <x v="14"/>
    <x v="1"/>
    <x v="34"/>
    <m/>
    <n v="10"/>
    <n v="3520.2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m/>
    <n v="0"/>
    <m/>
    <n v="0"/>
  </r>
  <r>
    <x v="5"/>
    <x v="6"/>
    <s v="001163"/>
    <x v="6"/>
    <n v="40074"/>
    <x v="15"/>
    <x v="1"/>
    <x v="34"/>
    <m/>
    <n v="12"/>
    <n v="4224.24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m/>
    <n v="0"/>
    <m/>
    <n v="0"/>
  </r>
  <r>
    <x v="5"/>
    <x v="6"/>
    <s v="001163"/>
    <x v="6"/>
    <n v="40075"/>
    <x v="16"/>
    <x v="1"/>
    <x v="34"/>
    <m/>
    <n v="21"/>
    <n v="7392.42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m/>
    <n v="0"/>
    <m/>
    <n v="0"/>
  </r>
  <r>
    <x v="5"/>
    <x v="6"/>
    <s v="001163"/>
    <x v="6"/>
    <n v="40076"/>
    <x v="17"/>
    <x v="1"/>
    <x v="34"/>
    <m/>
    <n v="10"/>
    <n v="3520.2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m/>
    <n v="0"/>
    <m/>
    <n v="0"/>
  </r>
  <r>
    <x v="5"/>
    <x v="6"/>
    <s v="001163"/>
    <x v="6"/>
    <n v="40077"/>
    <x v="18"/>
    <x v="1"/>
    <x v="34"/>
    <m/>
    <n v="7"/>
    <n v="2464.14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m/>
    <n v="0"/>
    <m/>
    <n v="0"/>
  </r>
  <r>
    <x v="5"/>
    <x v="6"/>
    <s v="001163"/>
    <x v="6"/>
    <n v="40078"/>
    <x v="19"/>
    <x v="1"/>
    <x v="34"/>
    <m/>
    <n v="12"/>
    <n v="4224.24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m/>
    <n v="0"/>
    <m/>
    <n v="0"/>
  </r>
  <r>
    <x v="5"/>
    <x v="6"/>
    <s v="001163"/>
    <x v="6"/>
    <n v="40079"/>
    <x v="20"/>
    <x v="1"/>
    <x v="34"/>
    <m/>
    <n v="12"/>
    <n v="4224.24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m/>
    <n v="0"/>
    <m/>
    <n v="0"/>
  </r>
  <r>
    <x v="5"/>
    <x v="6"/>
    <s v="001163"/>
    <x v="6"/>
    <n v="40080"/>
    <x v="21"/>
    <x v="1"/>
    <x v="34"/>
    <m/>
    <n v="7"/>
    <n v="2464.14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m/>
    <n v="0"/>
    <m/>
    <n v="0"/>
  </r>
  <r>
    <x v="5"/>
    <x v="6"/>
    <s v="001163"/>
    <x v="6"/>
    <n v="40081"/>
    <x v="22"/>
    <x v="1"/>
    <x v="34"/>
    <m/>
    <n v="30"/>
    <n v="119355"/>
    <n v="30"/>
    <n v="117374.39999999999"/>
    <n v="30"/>
    <n v="117374.39999999999"/>
    <n v="30"/>
    <n v="117374.39999999999"/>
    <n v="30"/>
    <n v="117374.39999999999"/>
    <n v="30"/>
    <n v="117374.39999999999"/>
    <n v="30"/>
    <n v="117374.39999999999"/>
    <n v="30"/>
    <n v="117374.39999999999"/>
    <n v="30"/>
    <n v="117374.39999999999"/>
    <n v="30"/>
    <n v="117374.39999999999"/>
    <n v="30"/>
    <n v="117374.39999999999"/>
    <m/>
    <n v="0"/>
    <m/>
    <n v="0"/>
  </r>
  <r>
    <x v="5"/>
    <x v="6"/>
    <s v="001163"/>
    <x v="6"/>
    <n v="40082"/>
    <x v="23"/>
    <x v="1"/>
    <x v="34"/>
    <m/>
    <n v="34"/>
    <n v="11968.68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m/>
    <n v="0"/>
    <m/>
    <n v="0"/>
  </r>
  <r>
    <x v="5"/>
    <x v="6"/>
    <s v="001163"/>
    <x v="6"/>
    <n v="40083"/>
    <x v="24"/>
    <x v="1"/>
    <x v="34"/>
    <m/>
    <n v="63"/>
    <n v="22177.26"/>
    <n v="63"/>
    <n v="21809.34"/>
    <n v="63"/>
    <n v="21809.34"/>
    <n v="63"/>
    <n v="21809.34"/>
    <n v="63"/>
    <n v="21809.34"/>
    <n v="63"/>
    <n v="21809.34"/>
    <n v="63"/>
    <n v="21809.34"/>
    <n v="63"/>
    <n v="21809.34"/>
    <n v="63"/>
    <n v="21809.34"/>
    <n v="63"/>
    <n v="21809.34"/>
    <n v="63"/>
    <n v="21809.34"/>
    <m/>
    <n v="0"/>
    <m/>
    <n v="0"/>
  </r>
  <r>
    <x v="5"/>
    <x v="6"/>
    <s v="001163"/>
    <x v="6"/>
    <n v="40084"/>
    <x v="25"/>
    <x v="1"/>
    <x v="34"/>
    <m/>
    <n v="170"/>
    <n v="186930.3"/>
    <n v="170"/>
    <n v="183829.5"/>
    <n v="170"/>
    <n v="183829.5"/>
    <n v="170"/>
    <n v="183829.5"/>
    <n v="170"/>
    <n v="183829.5"/>
    <n v="170"/>
    <n v="183829.5"/>
    <n v="170"/>
    <n v="183829.5"/>
    <n v="170"/>
    <n v="183829.5"/>
    <n v="170"/>
    <n v="183829.5"/>
    <n v="170"/>
    <n v="183829.5"/>
    <n v="170"/>
    <n v="183829.5"/>
    <m/>
    <n v="0"/>
    <m/>
    <n v="0"/>
  </r>
  <r>
    <x v="5"/>
    <x v="6"/>
    <s v="001163"/>
    <x v="6"/>
    <n v="40085"/>
    <x v="26"/>
    <x v="1"/>
    <x v="34"/>
    <m/>
    <n v="148"/>
    <n v="597017.19999999995"/>
    <n v="148"/>
    <n v="587111.56000000006"/>
    <n v="148"/>
    <n v="587111.56000000006"/>
    <n v="148"/>
    <n v="587111.56000000006"/>
    <n v="148"/>
    <n v="587111.56000000006"/>
    <n v="148"/>
    <n v="587111.56000000006"/>
    <n v="148"/>
    <n v="587111.56000000006"/>
    <n v="148"/>
    <n v="587111.56000000006"/>
    <n v="148"/>
    <n v="587111.56000000006"/>
    <n v="148"/>
    <n v="587111.56000000006"/>
    <n v="148"/>
    <n v="587111.56000000006"/>
    <m/>
    <n v="0"/>
    <m/>
    <n v="0"/>
  </r>
  <r>
    <x v="5"/>
    <x v="6"/>
    <s v="001163"/>
    <x v="6"/>
    <n v="40086"/>
    <x v="27"/>
    <x v="1"/>
    <x v="34"/>
    <m/>
    <n v="171"/>
    <n v="188029.89"/>
    <n v="171"/>
    <n v="184910.85"/>
    <n v="171"/>
    <n v="184910.85"/>
    <n v="171"/>
    <n v="184910.85"/>
    <n v="171"/>
    <n v="184910.85"/>
    <n v="171"/>
    <n v="184910.85"/>
    <n v="171"/>
    <n v="184910.85"/>
    <n v="171"/>
    <n v="184910.85"/>
    <n v="171"/>
    <n v="184910.85"/>
    <n v="171"/>
    <n v="184910.85"/>
    <n v="171"/>
    <n v="184910.85"/>
    <m/>
    <n v="0"/>
    <m/>
    <n v="0"/>
  </r>
  <r>
    <x v="5"/>
    <x v="6"/>
    <s v="001163"/>
    <x v="6"/>
    <n v="40087"/>
    <x v="28"/>
    <x v="1"/>
    <x v="34"/>
    <m/>
    <n v="156"/>
    <n v="171536.04"/>
    <n v="156"/>
    <n v="168690.6"/>
    <n v="156"/>
    <n v="168690.6"/>
    <n v="156"/>
    <n v="168690.6"/>
    <n v="156"/>
    <n v="168690.6"/>
    <n v="156"/>
    <n v="168690.6"/>
    <n v="156"/>
    <n v="168690.6"/>
    <n v="156"/>
    <n v="168690.6"/>
    <n v="156"/>
    <n v="168690.6"/>
    <n v="156"/>
    <n v="168690.6"/>
    <n v="156"/>
    <n v="168690.6"/>
    <m/>
    <n v="0"/>
    <m/>
    <n v="0"/>
  </r>
  <r>
    <x v="5"/>
    <x v="6"/>
    <s v="001163"/>
    <x v="6"/>
    <n v="40088"/>
    <x v="29"/>
    <x v="1"/>
    <x v="34"/>
    <m/>
    <n v="168"/>
    <n v="1509799.2"/>
    <n v="168"/>
    <n v="1487075.52"/>
    <n v="168"/>
    <n v="1487075.52"/>
    <n v="168"/>
    <n v="1487075.52"/>
    <n v="168"/>
    <n v="1487075.52"/>
    <n v="168"/>
    <n v="1487075.52"/>
    <n v="168"/>
    <n v="1487075.52"/>
    <n v="168"/>
    <n v="1487075.52"/>
    <n v="168"/>
    <n v="1487075.52"/>
    <n v="168"/>
    <n v="1487075.52"/>
    <n v="168"/>
    <n v="1487075.52"/>
    <m/>
    <n v="0"/>
    <m/>
    <n v="0"/>
  </r>
  <r>
    <x v="5"/>
    <x v="6"/>
    <s v="001163"/>
    <x v="6"/>
    <n v="40089"/>
    <x v="30"/>
    <x v="1"/>
    <x v="34"/>
    <m/>
    <n v="193"/>
    <n v="633707.78"/>
    <n v="193"/>
    <n v="623193.14"/>
    <n v="193"/>
    <n v="623193.14"/>
    <n v="193"/>
    <n v="623193.14"/>
    <n v="193"/>
    <n v="623193.14"/>
    <n v="193"/>
    <n v="623193.14"/>
    <n v="193"/>
    <n v="623193.14"/>
    <n v="193"/>
    <n v="623193.14"/>
    <n v="193"/>
    <n v="623193.14"/>
    <n v="193"/>
    <n v="623193.14"/>
    <n v="193"/>
    <n v="623193.14"/>
    <m/>
    <n v="0"/>
    <m/>
    <n v="0"/>
  </r>
  <r>
    <x v="5"/>
    <x v="6"/>
    <s v="001163"/>
    <x v="6"/>
    <n v="40090"/>
    <x v="31"/>
    <x v="1"/>
    <x v="34"/>
    <m/>
    <n v="204"/>
    <n v="224316.36"/>
    <n v="204"/>
    <n v="220595.4"/>
    <n v="204"/>
    <n v="220595.4"/>
    <n v="204"/>
    <n v="220595.4"/>
    <n v="204"/>
    <n v="220595.4"/>
    <n v="204"/>
    <n v="220595.4"/>
    <n v="204"/>
    <n v="220595.4"/>
    <n v="204"/>
    <n v="220595.4"/>
    <n v="204"/>
    <n v="220595.4"/>
    <n v="204"/>
    <n v="220595.4"/>
    <n v="204"/>
    <n v="220595.4"/>
    <m/>
    <n v="0"/>
    <m/>
    <n v="0"/>
  </r>
  <r>
    <x v="5"/>
    <x v="6"/>
    <s v="001163"/>
    <x v="6"/>
    <n v="40091"/>
    <x v="32"/>
    <x v="1"/>
    <x v="34"/>
    <m/>
    <n v="176"/>
    <n v="193527.84"/>
    <n v="176"/>
    <n v="190317.6"/>
    <n v="176"/>
    <n v="190317.6"/>
    <n v="176"/>
    <n v="190317.6"/>
    <n v="176"/>
    <n v="190317.6"/>
    <n v="176"/>
    <n v="190317.6"/>
    <n v="176"/>
    <n v="190317.6"/>
    <n v="176"/>
    <n v="190317.6"/>
    <n v="176"/>
    <n v="190317.6"/>
    <n v="176"/>
    <n v="190317.6"/>
    <n v="176"/>
    <n v="190317.6"/>
    <m/>
    <n v="0"/>
    <m/>
    <n v="0"/>
  </r>
  <r>
    <x v="5"/>
    <x v="6"/>
    <s v="001163"/>
    <x v="6"/>
    <n v="40092"/>
    <x v="33"/>
    <x v="1"/>
    <x v="34"/>
    <m/>
    <n v="204"/>
    <n v="873056.76"/>
    <n v="204"/>
    <n v="858570.72"/>
    <n v="204"/>
    <n v="858570.72"/>
    <n v="204"/>
    <n v="858570.72"/>
    <n v="204"/>
    <n v="858570.72"/>
    <n v="204"/>
    <n v="858570.72"/>
    <n v="204"/>
    <n v="858570.72"/>
    <n v="204"/>
    <n v="858570.72"/>
    <n v="204"/>
    <n v="858570.72"/>
    <n v="204"/>
    <n v="858570.72"/>
    <n v="204"/>
    <n v="858570.72"/>
    <m/>
    <n v="0"/>
    <m/>
    <n v="0"/>
  </r>
  <r>
    <x v="5"/>
    <x v="6"/>
    <s v="001163"/>
    <x v="6"/>
    <n v="40093"/>
    <x v="34"/>
    <x v="1"/>
    <x v="34"/>
    <m/>
    <n v="248"/>
    <n v="272698.32"/>
    <n v="248"/>
    <n v="268174.8"/>
    <n v="248"/>
    <n v="268174.8"/>
    <n v="248"/>
    <n v="268174.8"/>
    <n v="248"/>
    <n v="268174.8"/>
    <n v="248"/>
    <n v="268174.8"/>
    <n v="248"/>
    <n v="268174.8"/>
    <n v="248"/>
    <n v="268174.8"/>
    <n v="248"/>
    <n v="268174.8"/>
    <n v="248"/>
    <n v="268174.8"/>
    <n v="248"/>
    <n v="268174.8"/>
    <m/>
    <n v="0"/>
    <m/>
    <n v="0"/>
  </r>
  <r>
    <x v="5"/>
    <x v="6"/>
    <s v="001163"/>
    <x v="6"/>
    <n v="40094"/>
    <x v="35"/>
    <x v="1"/>
    <x v="34"/>
    <m/>
    <n v="181"/>
    <n v="199025.79"/>
    <n v="181"/>
    <n v="195724.35"/>
    <n v="181"/>
    <n v="195724.35"/>
    <n v="181"/>
    <n v="195724.35"/>
    <n v="181"/>
    <n v="195724.35"/>
    <n v="181"/>
    <n v="195724.35"/>
    <n v="181"/>
    <n v="195724.35"/>
    <n v="181"/>
    <n v="195724.35"/>
    <n v="181"/>
    <n v="195724.35"/>
    <n v="181"/>
    <n v="195724.35"/>
    <n v="181"/>
    <n v="195724.35"/>
    <m/>
    <n v="0"/>
    <m/>
    <n v="0"/>
  </r>
  <r>
    <x v="5"/>
    <x v="6"/>
    <s v="001163"/>
    <x v="6"/>
    <n v="40095"/>
    <x v="36"/>
    <x v="1"/>
    <x v="34"/>
    <m/>
    <n v="204"/>
    <n v="289743.24"/>
    <n v="204"/>
    <n v="284934.96000000002"/>
    <n v="204"/>
    <n v="284934.96000000002"/>
    <n v="204"/>
    <n v="284934.96000000002"/>
    <n v="204"/>
    <n v="284934.96000000002"/>
    <n v="204"/>
    <n v="284934.96000000002"/>
    <n v="204"/>
    <n v="284934.96000000002"/>
    <n v="204"/>
    <n v="284934.96000000002"/>
    <n v="204"/>
    <n v="284934.96000000002"/>
    <n v="204"/>
    <n v="284934.96000000002"/>
    <n v="204"/>
    <n v="284934.96000000002"/>
    <m/>
    <n v="0"/>
    <m/>
    <n v="0"/>
  </r>
  <r>
    <x v="5"/>
    <x v="6"/>
    <s v="001163"/>
    <x v="6"/>
    <n v="40096"/>
    <x v="37"/>
    <x v="1"/>
    <x v="34"/>
    <m/>
    <n v="192"/>
    <n v="283340.15999999997"/>
    <n v="192"/>
    <n v="278640"/>
    <n v="192"/>
    <n v="278640"/>
    <n v="192"/>
    <n v="278640"/>
    <n v="192"/>
    <n v="278640"/>
    <n v="192"/>
    <n v="278640"/>
    <n v="192"/>
    <n v="278640"/>
    <n v="192"/>
    <n v="278640"/>
    <n v="192"/>
    <n v="278640"/>
    <n v="192"/>
    <n v="278640"/>
    <n v="192"/>
    <n v="278640"/>
    <m/>
    <n v="0"/>
    <m/>
    <n v="0"/>
  </r>
  <r>
    <x v="5"/>
    <x v="6"/>
    <s v="001163"/>
    <x v="6"/>
    <n v="40097"/>
    <x v="38"/>
    <x v="1"/>
    <x v="34"/>
    <m/>
    <n v="189"/>
    <n v="1540622.16"/>
    <n v="189"/>
    <n v="1515058.02"/>
    <n v="189"/>
    <n v="1515058.02"/>
    <n v="189"/>
    <n v="1515058.02"/>
    <n v="189"/>
    <n v="1515058.02"/>
    <n v="189"/>
    <n v="1515058.02"/>
    <n v="189"/>
    <n v="1515058.02"/>
    <n v="189"/>
    <n v="1515058.02"/>
    <n v="189"/>
    <n v="1515058.02"/>
    <n v="189"/>
    <n v="1515058.02"/>
    <n v="189"/>
    <n v="1515058.02"/>
    <m/>
    <n v="0"/>
    <m/>
    <n v="0"/>
  </r>
  <r>
    <x v="5"/>
    <x v="6"/>
    <s v="001163"/>
    <x v="6"/>
    <n v="40098"/>
    <x v="39"/>
    <x v="1"/>
    <x v="34"/>
    <m/>
    <n v="154"/>
    <n v="820450.4"/>
    <n v="154"/>
    <n v="806836.8"/>
    <n v="154"/>
    <n v="806836.8"/>
    <n v="154"/>
    <n v="806836.8"/>
    <n v="154"/>
    <n v="806836.8"/>
    <n v="154"/>
    <n v="806836.8"/>
    <n v="154"/>
    <n v="806836.8"/>
    <n v="154"/>
    <n v="806836.8"/>
    <n v="154"/>
    <n v="806836.8"/>
    <n v="154"/>
    <n v="806836.8"/>
    <n v="154"/>
    <n v="806836.8"/>
    <m/>
    <n v="0"/>
    <m/>
    <n v="0"/>
  </r>
  <r>
    <x v="5"/>
    <x v="6"/>
    <s v="001163"/>
    <x v="6"/>
    <n v="40099"/>
    <x v="40"/>
    <x v="1"/>
    <x v="34"/>
    <m/>
    <n v="92"/>
    <n v="553988.12"/>
    <n v="92"/>
    <n v="544795.48"/>
    <n v="92"/>
    <n v="544795.48"/>
    <n v="92"/>
    <n v="544795.48"/>
    <n v="92"/>
    <n v="544795.48"/>
    <n v="92"/>
    <n v="544795.48"/>
    <n v="92"/>
    <n v="544795.48"/>
    <n v="92"/>
    <n v="544795.48"/>
    <n v="92"/>
    <n v="544795.48"/>
    <n v="92"/>
    <n v="544795.48"/>
    <n v="92"/>
    <n v="544795.48"/>
    <m/>
    <n v="0"/>
    <m/>
    <n v="0"/>
  </r>
  <r>
    <x v="5"/>
    <x v="6"/>
    <s v="001163"/>
    <x v="6"/>
    <n v="40100"/>
    <x v="41"/>
    <x v="1"/>
    <x v="34"/>
    <m/>
    <n v="5"/>
    <n v="3958.5"/>
    <n v="5"/>
    <n v="3892.85"/>
    <n v="5"/>
    <n v="3892.85"/>
    <n v="5"/>
    <n v="3892.85"/>
    <n v="5"/>
    <n v="3892.85"/>
    <n v="5"/>
    <n v="3892.85"/>
    <n v="5"/>
    <n v="3892.85"/>
    <n v="5"/>
    <n v="3892.85"/>
    <n v="5"/>
    <n v="3892.85"/>
    <n v="5"/>
    <n v="3892.85"/>
    <n v="5"/>
    <n v="3892.85"/>
    <m/>
    <n v="0"/>
    <m/>
    <n v="0"/>
  </r>
  <r>
    <x v="5"/>
    <x v="6"/>
    <s v="001163"/>
    <x v="6"/>
    <n v="40101"/>
    <x v="42"/>
    <x v="1"/>
    <x v="34"/>
    <m/>
    <n v="6"/>
    <n v="46173.66"/>
    <n v="6"/>
    <n v="45490.74"/>
    <n v="6"/>
    <n v="45490.74"/>
    <n v="6"/>
    <n v="45490.74"/>
    <n v="6"/>
    <n v="45490.74"/>
    <n v="6"/>
    <n v="45490.74"/>
    <n v="6"/>
    <n v="45490.74"/>
    <n v="6"/>
    <n v="45490.74"/>
    <n v="6"/>
    <n v="45490.74"/>
    <n v="6"/>
    <n v="45490.74"/>
    <n v="6"/>
    <n v="45490.74"/>
    <m/>
    <n v="0"/>
    <m/>
    <n v="0"/>
  </r>
  <r>
    <x v="5"/>
    <x v="6"/>
    <s v="001163"/>
    <x v="6"/>
    <n v="40102"/>
    <x v="43"/>
    <x v="1"/>
    <x v="34"/>
    <m/>
    <n v="7"/>
    <n v="13428.87"/>
    <n v="7"/>
    <n v="13206.13"/>
    <n v="7"/>
    <n v="13206.13"/>
    <n v="7"/>
    <n v="13206.13"/>
    <n v="7"/>
    <n v="13206.13"/>
    <n v="7"/>
    <n v="13206.13"/>
    <n v="7"/>
    <n v="13206.13"/>
    <n v="7"/>
    <n v="13206.13"/>
    <n v="7"/>
    <n v="13206.13"/>
    <n v="7"/>
    <n v="13206.13"/>
    <n v="7"/>
    <n v="13206.13"/>
    <m/>
    <n v="0"/>
    <m/>
    <n v="0"/>
  </r>
  <r>
    <x v="5"/>
    <x v="6"/>
    <s v="001163"/>
    <x v="6"/>
    <n v="40103"/>
    <x v="44"/>
    <x v="1"/>
    <x v="34"/>
    <m/>
    <n v="8"/>
    <n v="9328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m/>
    <n v="0"/>
    <m/>
    <n v="0"/>
  </r>
  <r>
    <x v="5"/>
    <x v="6"/>
    <s v="001163"/>
    <x v="6"/>
    <n v="40104"/>
    <x v="45"/>
    <x v="1"/>
    <x v="34"/>
    <m/>
    <n v="15"/>
    <n v="5280.3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m/>
    <n v="0"/>
    <m/>
    <n v="0"/>
  </r>
  <r>
    <x v="5"/>
    <x v="6"/>
    <s v="001163"/>
    <x v="6"/>
    <n v="40105"/>
    <x v="46"/>
    <x v="1"/>
    <x v="34"/>
    <m/>
    <n v="10"/>
    <n v="3520.2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m/>
    <n v="0"/>
    <m/>
    <n v="0"/>
  </r>
  <r>
    <x v="5"/>
    <x v="6"/>
    <s v="001163"/>
    <x v="6"/>
    <n v="40106"/>
    <x v="47"/>
    <x v="1"/>
    <x v="34"/>
    <m/>
    <n v="17"/>
    <n v="5984.34"/>
    <n v="17"/>
    <n v="5885.06"/>
    <n v="17"/>
    <n v="5885.06"/>
    <n v="17"/>
    <n v="5885.06"/>
    <n v="17"/>
    <n v="5885.06"/>
    <n v="17"/>
    <n v="5885.06"/>
    <n v="17"/>
    <n v="5885.06"/>
    <n v="17"/>
    <n v="5885.06"/>
    <n v="17"/>
    <n v="5885.06"/>
    <n v="17"/>
    <n v="5885.06"/>
    <n v="17"/>
    <n v="5885.06"/>
    <m/>
    <n v="0"/>
    <m/>
    <n v="0"/>
  </r>
  <r>
    <x v="5"/>
    <x v="6"/>
    <s v="001163"/>
    <x v="6"/>
    <n v="40107"/>
    <x v="48"/>
    <x v="1"/>
    <x v="34"/>
    <m/>
    <n v="11"/>
    <n v="3872.22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m/>
    <n v="0"/>
    <m/>
    <n v="0"/>
  </r>
  <r>
    <x v="5"/>
    <x v="6"/>
    <s v="001163"/>
    <x v="6"/>
    <n v="40108"/>
    <x v="49"/>
    <x v="1"/>
    <x v="34"/>
    <m/>
    <n v="5"/>
    <n v="1760.1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m/>
    <n v="0"/>
    <m/>
    <n v="0"/>
  </r>
  <r>
    <x v="5"/>
    <x v="6"/>
    <s v="001163"/>
    <x v="6"/>
    <n v="40109"/>
    <x v="50"/>
    <x v="1"/>
    <x v="34"/>
    <m/>
    <n v="15"/>
    <n v="5280.3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m/>
    <n v="0"/>
    <m/>
    <n v="0"/>
  </r>
  <r>
    <x v="5"/>
    <x v="6"/>
    <s v="001163"/>
    <x v="6"/>
    <n v="40110"/>
    <x v="51"/>
    <x v="1"/>
    <x v="34"/>
    <m/>
    <n v="5"/>
    <n v="1760.1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m/>
    <n v="0"/>
    <m/>
    <n v="0"/>
  </r>
  <r>
    <x v="5"/>
    <x v="6"/>
    <s v="001163"/>
    <x v="6"/>
    <n v="40111"/>
    <x v="52"/>
    <x v="1"/>
    <x v="34"/>
    <m/>
    <n v="13"/>
    <n v="4576.26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m/>
    <n v="0"/>
    <m/>
    <n v="0"/>
  </r>
  <r>
    <x v="5"/>
    <x v="6"/>
    <s v="001163"/>
    <x v="6"/>
    <n v="40112"/>
    <x v="53"/>
    <x v="1"/>
    <x v="34"/>
    <m/>
    <n v="23"/>
    <n v="91505.5"/>
    <n v="23"/>
    <n v="89987.04"/>
    <n v="23"/>
    <n v="89987.04"/>
    <n v="23"/>
    <n v="89987.04"/>
    <n v="23"/>
    <n v="89987.04"/>
    <n v="23"/>
    <n v="89987.04"/>
    <n v="23"/>
    <n v="89987.04"/>
    <n v="23"/>
    <n v="89987.04"/>
    <n v="23"/>
    <n v="89987.04"/>
    <n v="23"/>
    <n v="89987.04"/>
    <n v="23"/>
    <n v="89987.04"/>
    <m/>
    <n v="0"/>
    <m/>
    <n v="0"/>
  </r>
  <r>
    <x v="5"/>
    <x v="6"/>
    <s v="001163"/>
    <x v="6"/>
    <n v="40113"/>
    <x v="54"/>
    <x v="1"/>
    <x v="34"/>
    <m/>
    <n v="40"/>
    <n v="14080.8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m/>
    <n v="0"/>
    <m/>
    <n v="0"/>
  </r>
  <r>
    <x v="5"/>
    <x v="6"/>
    <s v="001163"/>
    <x v="6"/>
    <n v="40114"/>
    <x v="55"/>
    <x v="1"/>
    <x v="34"/>
    <m/>
    <n v="59"/>
    <n v="20769.18"/>
    <n v="59"/>
    <n v="20424.62"/>
    <n v="59"/>
    <n v="20424.62"/>
    <n v="59"/>
    <n v="20424.62"/>
    <n v="59"/>
    <n v="20424.62"/>
    <n v="59"/>
    <n v="20424.62"/>
    <n v="59"/>
    <n v="20424.62"/>
    <n v="59"/>
    <n v="20424.62"/>
    <n v="59"/>
    <n v="20424.62"/>
    <n v="59"/>
    <n v="20424.62"/>
    <n v="59"/>
    <n v="20424.62"/>
    <m/>
    <n v="0"/>
    <m/>
    <n v="0"/>
  </r>
  <r>
    <x v="5"/>
    <x v="6"/>
    <s v="001163"/>
    <x v="6"/>
    <n v="40115"/>
    <x v="56"/>
    <x v="1"/>
    <x v="34"/>
    <m/>
    <n v="121"/>
    <n v="133050.39000000001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m/>
    <n v="0"/>
    <m/>
    <n v="0"/>
  </r>
  <r>
    <x v="5"/>
    <x v="6"/>
    <s v="001163"/>
    <x v="6"/>
    <n v="40116"/>
    <x v="57"/>
    <x v="1"/>
    <x v="34"/>
    <m/>
    <n v="126"/>
    <n v="510265.98"/>
    <n v="126"/>
    <n v="501800.04"/>
    <n v="126"/>
    <n v="501800.04"/>
    <n v="126"/>
    <n v="501800.04"/>
    <n v="126"/>
    <n v="501800.04"/>
    <n v="126"/>
    <n v="501800.04"/>
    <n v="126"/>
    <n v="501800.04"/>
    <n v="126"/>
    <n v="501800.04"/>
    <n v="126"/>
    <n v="501800.04"/>
    <n v="126"/>
    <n v="501800.04"/>
    <n v="126"/>
    <n v="501800.04"/>
    <m/>
    <n v="0"/>
    <m/>
    <n v="0"/>
  </r>
  <r>
    <x v="5"/>
    <x v="6"/>
    <s v="001163"/>
    <x v="6"/>
    <n v="40117"/>
    <x v="58"/>
    <x v="1"/>
    <x v="34"/>
    <m/>
    <n v="121"/>
    <n v="133050.39000000001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m/>
    <n v="0"/>
    <m/>
    <n v="0"/>
  </r>
  <r>
    <x v="5"/>
    <x v="6"/>
    <s v="001163"/>
    <x v="6"/>
    <n v="40118"/>
    <x v="59"/>
    <x v="1"/>
    <x v="34"/>
    <m/>
    <n v="169"/>
    <n v="185830.71"/>
    <n v="169"/>
    <n v="182748.15"/>
    <n v="169"/>
    <n v="182748.15"/>
    <n v="169"/>
    <n v="182748.15"/>
    <n v="169"/>
    <n v="182748.15"/>
    <n v="169"/>
    <n v="182748.15"/>
    <n v="169"/>
    <n v="182748.15"/>
    <n v="169"/>
    <n v="182748.15"/>
    <n v="169"/>
    <n v="182748.15"/>
    <n v="169"/>
    <n v="182748.15"/>
    <n v="169"/>
    <n v="182748.15"/>
    <m/>
    <n v="0"/>
    <m/>
    <n v="0"/>
  </r>
  <r>
    <x v="5"/>
    <x v="6"/>
    <s v="001163"/>
    <x v="6"/>
    <n v="40119"/>
    <x v="60"/>
    <x v="1"/>
    <x v="34"/>
    <m/>
    <n v="135"/>
    <n v="1215368.55"/>
    <n v="135"/>
    <n v="1197073.3500000001"/>
    <n v="135"/>
    <n v="1197073.3500000001"/>
    <n v="135"/>
    <n v="1197073.3500000001"/>
    <n v="135"/>
    <n v="1197073.3500000001"/>
    <n v="135"/>
    <n v="1197073.3500000001"/>
    <n v="135"/>
    <n v="1197073.3500000001"/>
    <n v="135"/>
    <n v="1197073.3500000001"/>
    <n v="135"/>
    <n v="1197073.3500000001"/>
    <n v="135"/>
    <n v="1197073.3500000001"/>
    <n v="135"/>
    <n v="1197073.3500000001"/>
    <m/>
    <n v="0"/>
    <m/>
    <n v="0"/>
  </r>
  <r>
    <x v="5"/>
    <x v="6"/>
    <s v="001163"/>
    <x v="6"/>
    <n v="40120"/>
    <x v="61"/>
    <x v="1"/>
    <x v="34"/>
    <m/>
    <n v="164"/>
    <n v="538487.43999999994"/>
    <n v="164"/>
    <n v="529552.72"/>
    <n v="164"/>
    <n v="529552.72"/>
    <n v="164"/>
    <n v="529552.72"/>
    <n v="164"/>
    <n v="529552.72"/>
    <n v="164"/>
    <n v="529552.72"/>
    <n v="164"/>
    <n v="529552.72"/>
    <n v="164"/>
    <n v="529552.72"/>
    <n v="164"/>
    <n v="529552.72"/>
    <n v="164"/>
    <n v="529552.72"/>
    <n v="164"/>
    <n v="529552.72"/>
    <m/>
    <n v="0"/>
    <m/>
    <n v="0"/>
  </r>
  <r>
    <x v="5"/>
    <x v="6"/>
    <s v="001163"/>
    <x v="6"/>
    <n v="40121"/>
    <x v="62"/>
    <x v="1"/>
    <x v="34"/>
    <m/>
    <n v="175"/>
    <n v="192428.25"/>
    <n v="175"/>
    <n v="189236.25"/>
    <n v="175"/>
    <n v="189236.25"/>
    <n v="175"/>
    <n v="189236.25"/>
    <n v="175"/>
    <n v="189236.25"/>
    <n v="175"/>
    <n v="189236.25"/>
    <n v="175"/>
    <n v="189236.25"/>
    <n v="175"/>
    <n v="189236.25"/>
    <n v="175"/>
    <n v="189236.25"/>
    <n v="175"/>
    <n v="189236.25"/>
    <n v="175"/>
    <n v="189236.25"/>
    <m/>
    <n v="0"/>
    <m/>
    <n v="0"/>
  </r>
  <r>
    <x v="5"/>
    <x v="6"/>
    <s v="001163"/>
    <x v="6"/>
    <n v="40122"/>
    <x v="63"/>
    <x v="1"/>
    <x v="34"/>
    <m/>
    <n v="163"/>
    <n v="179233.17"/>
    <n v="163"/>
    <n v="176260.05"/>
    <n v="163"/>
    <n v="176260.05"/>
    <n v="163"/>
    <n v="176260.05"/>
    <n v="163"/>
    <n v="176260.05"/>
    <n v="163"/>
    <n v="176260.05"/>
    <n v="163"/>
    <n v="176260.05"/>
    <n v="163"/>
    <n v="176260.05"/>
    <n v="163"/>
    <n v="176260.05"/>
    <n v="163"/>
    <n v="176260.05"/>
    <n v="163"/>
    <n v="176260.05"/>
    <m/>
    <n v="0"/>
    <m/>
    <n v="0"/>
  </r>
  <r>
    <x v="5"/>
    <x v="6"/>
    <s v="001163"/>
    <x v="6"/>
    <n v="40123"/>
    <x v="64"/>
    <x v="1"/>
    <x v="34"/>
    <m/>
    <n v="142"/>
    <n v="607715.98"/>
    <n v="142"/>
    <n v="597632.56000000006"/>
    <n v="142"/>
    <n v="597632.56000000006"/>
    <n v="142"/>
    <n v="597632.56000000006"/>
    <n v="142"/>
    <n v="597632.56000000006"/>
    <n v="142"/>
    <n v="597632.56000000006"/>
    <n v="142"/>
    <n v="597632.56000000006"/>
    <n v="142"/>
    <n v="597632.56000000006"/>
    <n v="142"/>
    <n v="597632.56000000006"/>
    <n v="142"/>
    <n v="597632.56000000006"/>
    <n v="142"/>
    <n v="597632.56000000006"/>
    <m/>
    <n v="0"/>
    <m/>
    <n v="0"/>
  </r>
  <r>
    <x v="5"/>
    <x v="6"/>
    <s v="001163"/>
    <x v="6"/>
    <n v="40124"/>
    <x v="65"/>
    <x v="1"/>
    <x v="34"/>
    <m/>
    <n v="167"/>
    <n v="183631.53"/>
    <n v="167"/>
    <n v="180585.45"/>
    <n v="167"/>
    <n v="180585.45"/>
    <n v="167"/>
    <n v="180585.45"/>
    <n v="167"/>
    <n v="180585.45"/>
    <n v="167"/>
    <n v="180585.45"/>
    <n v="167"/>
    <n v="180585.45"/>
    <n v="167"/>
    <n v="180585.45"/>
    <n v="167"/>
    <n v="180585.45"/>
    <n v="167"/>
    <n v="180585.45"/>
    <n v="167"/>
    <n v="180585.45"/>
    <m/>
    <n v="0"/>
    <m/>
    <n v="0"/>
  </r>
  <r>
    <x v="5"/>
    <x v="6"/>
    <s v="001163"/>
    <x v="6"/>
    <n v="40125"/>
    <x v="66"/>
    <x v="1"/>
    <x v="34"/>
    <m/>
    <n v="191"/>
    <n v="210021.69"/>
    <n v="191"/>
    <n v="206537.85"/>
    <n v="191"/>
    <n v="206537.85"/>
    <n v="191"/>
    <n v="206537.85"/>
    <n v="191"/>
    <n v="206537.85"/>
    <n v="191"/>
    <n v="206537.85"/>
    <n v="191"/>
    <n v="206537.85"/>
    <n v="191"/>
    <n v="206537.85"/>
    <n v="191"/>
    <n v="206537.85"/>
    <n v="191"/>
    <n v="206537.85"/>
    <n v="191"/>
    <n v="206537.85"/>
    <m/>
    <n v="0"/>
    <m/>
    <n v="0"/>
  </r>
  <r>
    <x v="5"/>
    <x v="6"/>
    <s v="001163"/>
    <x v="6"/>
    <n v="40126"/>
    <x v="67"/>
    <x v="1"/>
    <x v="34"/>
    <m/>
    <n v="191"/>
    <n v="271279.21000000002"/>
    <n v="191"/>
    <n v="266777.34000000003"/>
    <n v="191"/>
    <n v="266777.34000000003"/>
    <n v="191"/>
    <n v="266777.34000000003"/>
    <n v="191"/>
    <n v="266777.34000000003"/>
    <n v="191"/>
    <n v="266777.34000000003"/>
    <n v="191"/>
    <n v="266777.34000000003"/>
    <n v="191"/>
    <n v="266777.34000000003"/>
    <n v="191"/>
    <n v="266777.34000000003"/>
    <n v="191"/>
    <n v="266777.34000000003"/>
    <n v="191"/>
    <n v="266777.34000000003"/>
    <m/>
    <n v="0"/>
    <m/>
    <n v="0"/>
  </r>
  <r>
    <x v="5"/>
    <x v="6"/>
    <s v="001163"/>
    <x v="6"/>
    <n v="40127"/>
    <x v="68"/>
    <x v="1"/>
    <x v="34"/>
    <m/>
    <n v="168"/>
    <n v="250582.08"/>
    <n v="168"/>
    <n v="246425.76"/>
    <n v="168"/>
    <n v="246425.76"/>
    <n v="168"/>
    <n v="246425.76"/>
    <n v="168"/>
    <n v="246425.76"/>
    <n v="168"/>
    <n v="246425.76"/>
    <n v="168"/>
    <n v="246425.76"/>
    <n v="168"/>
    <n v="246425.76"/>
    <n v="168"/>
    <n v="246425.76"/>
    <n v="168"/>
    <n v="246425.76"/>
    <n v="168"/>
    <n v="246425.76"/>
    <m/>
    <n v="0"/>
    <m/>
    <n v="0"/>
  </r>
  <r>
    <x v="5"/>
    <x v="6"/>
    <s v="001163"/>
    <x v="6"/>
    <n v="40128"/>
    <x v="69"/>
    <x v="1"/>
    <x v="34"/>
    <m/>
    <n v="163"/>
    <n v="1331265.01"/>
    <n v="163"/>
    <n v="1309175.25"/>
    <n v="163"/>
    <n v="1309175.25"/>
    <n v="163"/>
    <n v="1309175.25"/>
    <n v="163"/>
    <n v="1309175.25"/>
    <n v="163"/>
    <n v="1309175.25"/>
    <n v="163"/>
    <n v="1309175.25"/>
    <n v="163"/>
    <n v="1309175.25"/>
    <n v="163"/>
    <n v="1309175.25"/>
    <n v="163"/>
    <n v="1309175.25"/>
    <n v="163"/>
    <n v="1309175.25"/>
    <m/>
    <n v="0"/>
    <m/>
    <n v="0"/>
  </r>
  <r>
    <x v="5"/>
    <x v="6"/>
    <s v="001163"/>
    <x v="6"/>
    <n v="40129"/>
    <x v="70"/>
    <x v="1"/>
    <x v="34"/>
    <m/>
    <n v="136"/>
    <n v="726706.48"/>
    <n v="136"/>
    <n v="714648.72"/>
    <n v="136"/>
    <n v="714648.72"/>
    <n v="136"/>
    <n v="714648.72"/>
    <n v="136"/>
    <n v="714648.72"/>
    <n v="136"/>
    <n v="714648.72"/>
    <n v="136"/>
    <n v="714648.72"/>
    <n v="136"/>
    <n v="714648.72"/>
    <n v="136"/>
    <n v="714648.72"/>
    <n v="136"/>
    <n v="714648.72"/>
    <n v="136"/>
    <n v="714648.72"/>
    <m/>
    <n v="0"/>
    <m/>
    <n v="0"/>
  </r>
  <r>
    <x v="5"/>
    <x v="6"/>
    <s v="001163"/>
    <x v="6"/>
    <n v="40130"/>
    <x v="71"/>
    <x v="1"/>
    <x v="34"/>
    <m/>
    <n v="77"/>
    <n v="464882.88"/>
    <n v="77"/>
    <n v="457169.02"/>
    <n v="77"/>
    <n v="457169.02"/>
    <n v="77"/>
    <n v="457169.02"/>
    <n v="77"/>
    <n v="457169.02"/>
    <n v="77"/>
    <n v="457169.02"/>
    <n v="77"/>
    <n v="457169.02"/>
    <n v="77"/>
    <n v="457169.02"/>
    <n v="77"/>
    <n v="457169.02"/>
    <n v="77"/>
    <n v="457169.02"/>
    <n v="77"/>
    <n v="457169.02"/>
    <m/>
    <n v="0"/>
    <m/>
    <n v="0"/>
  </r>
  <r>
    <x v="6"/>
    <x v="6"/>
    <s v="001163"/>
    <x v="6"/>
    <n v="40004"/>
    <x v="72"/>
    <x v="1"/>
    <x v="35"/>
    <m/>
    <n v="1"/>
    <n v="7656.34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m/>
    <n v="0"/>
    <m/>
    <n v="0"/>
  </r>
  <r>
    <x v="6"/>
    <x v="6"/>
    <s v="001163"/>
    <x v="6"/>
    <n v="40006"/>
    <x v="74"/>
    <x v="1"/>
    <x v="35"/>
    <m/>
    <n v="2"/>
    <n v="17151.48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m/>
    <n v="0"/>
    <m/>
    <n v="0"/>
  </r>
  <r>
    <x v="6"/>
    <x v="6"/>
    <s v="001163"/>
    <x v="6"/>
    <n v="40007"/>
    <x v="75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6"/>
    <s v="001163"/>
    <x v="6"/>
    <n v="40008"/>
    <x v="76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6"/>
    <s v="001163"/>
    <x v="6"/>
    <n v="40009"/>
    <x v="77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6"/>
    <s v="001163"/>
    <x v="6"/>
    <n v="40010"/>
    <x v="78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6"/>
    <s v="001163"/>
    <x v="6"/>
    <n v="40011"/>
    <x v="79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6"/>
    <s v="001163"/>
    <x v="6"/>
    <n v="40012"/>
    <x v="80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6"/>
    <s v="001163"/>
    <x v="6"/>
    <n v="40013"/>
    <x v="81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6"/>
    <s v="001163"/>
    <x v="6"/>
    <n v="40014"/>
    <x v="82"/>
    <x v="1"/>
    <x v="35"/>
    <m/>
    <n v="4"/>
    <n v="41029.760000000002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m/>
    <n v="0"/>
    <m/>
    <n v="0"/>
  </r>
  <r>
    <x v="6"/>
    <x v="6"/>
    <s v="001163"/>
    <x v="6"/>
    <n v="40015"/>
    <x v="83"/>
    <x v="1"/>
    <x v="35"/>
    <m/>
    <n v="3"/>
    <n v="31493.0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m/>
    <n v="0"/>
    <m/>
    <n v="0"/>
  </r>
  <r>
    <x v="6"/>
    <x v="6"/>
    <s v="001163"/>
    <x v="6"/>
    <n v="40016"/>
    <x v="84"/>
    <x v="1"/>
    <x v="35"/>
    <m/>
    <n v="2"/>
    <n v="20995.3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m/>
    <n v="0"/>
    <m/>
    <n v="0"/>
  </r>
  <r>
    <x v="6"/>
    <x v="6"/>
    <s v="001163"/>
    <x v="6"/>
    <n v="40017"/>
    <x v="85"/>
    <x v="1"/>
    <x v="35"/>
    <m/>
    <n v="3"/>
    <n v="31493.0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m/>
    <n v="0"/>
    <m/>
    <n v="0"/>
  </r>
  <r>
    <x v="6"/>
    <x v="6"/>
    <s v="001163"/>
    <x v="6"/>
    <n v="40021"/>
    <x v="261"/>
    <x v="1"/>
    <x v="35"/>
    <m/>
    <n v="1"/>
    <n v="7672.17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m/>
    <n v="0"/>
    <m/>
    <n v="0"/>
  </r>
  <r>
    <x v="6"/>
    <x v="6"/>
    <s v="001163"/>
    <x v="6"/>
    <n v="40022"/>
    <x v="86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6"/>
    <s v="001163"/>
    <x v="6"/>
    <n v="40023"/>
    <x v="87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6"/>
    <s v="001163"/>
    <x v="6"/>
    <n v="40024"/>
    <x v="88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6"/>
    <s v="001163"/>
    <x v="6"/>
    <n v="40025"/>
    <x v="89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6"/>
    <s v="001163"/>
    <x v="6"/>
    <n v="40026"/>
    <x v="90"/>
    <x v="1"/>
    <x v="35"/>
    <m/>
    <n v="3"/>
    <n v="30947.9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6"/>
    <s v="001163"/>
    <x v="6"/>
    <n v="40027"/>
    <x v="91"/>
    <x v="1"/>
    <x v="35"/>
    <m/>
    <n v="3"/>
    <n v="30947.9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6"/>
    <s v="001163"/>
    <x v="6"/>
    <n v="40028"/>
    <x v="92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6"/>
    <s v="001163"/>
    <x v="6"/>
    <n v="40029"/>
    <x v="93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6"/>
    <s v="001163"/>
    <x v="6"/>
    <n v="40030"/>
    <x v="94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6"/>
    <s v="001163"/>
    <x v="6"/>
    <n v="40031"/>
    <x v="95"/>
    <x v="1"/>
    <x v="35"/>
    <m/>
    <n v="3"/>
    <n v="30947.9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6"/>
    <s v="001163"/>
    <x v="6"/>
    <n v="40032"/>
    <x v="96"/>
    <x v="1"/>
    <x v="35"/>
    <m/>
    <n v="1"/>
    <n v="10556.24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m/>
    <n v="0"/>
    <m/>
    <n v="0"/>
  </r>
  <r>
    <x v="6"/>
    <x v="6"/>
    <s v="001163"/>
    <x v="6"/>
    <n v="40033"/>
    <x v="97"/>
    <x v="1"/>
    <x v="35"/>
    <m/>
    <n v="5"/>
    <n v="52781.2"/>
    <n v="5"/>
    <n v="51974.8"/>
    <n v="5"/>
    <n v="51974.8"/>
    <n v="5"/>
    <n v="51974.8"/>
    <n v="5"/>
    <n v="51974.8"/>
    <n v="5"/>
    <n v="51974.8"/>
    <n v="5"/>
    <n v="76297.19"/>
    <n v="5"/>
    <n v="76297.19"/>
    <n v="5"/>
    <n v="76297.19"/>
    <n v="5"/>
    <n v="76297.19"/>
    <n v="5"/>
    <n v="76297.19"/>
    <m/>
    <n v="0"/>
    <m/>
    <n v="0"/>
  </r>
  <r>
    <x v="6"/>
    <x v="6"/>
    <s v="001163"/>
    <x v="6"/>
    <n v="40034"/>
    <x v="98"/>
    <x v="1"/>
    <x v="35"/>
    <m/>
    <n v="3"/>
    <n v="31668.72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m/>
    <n v="0"/>
    <m/>
    <n v="0"/>
  </r>
  <r>
    <x v="7"/>
    <x v="6"/>
    <s v="001163"/>
    <x v="6"/>
    <n v="90001"/>
    <x v="99"/>
    <x v="1"/>
    <x v="36"/>
    <m/>
    <n v="92"/>
    <n v="220913.16"/>
    <n v="92"/>
    <n v="255633.04"/>
    <n v="92"/>
    <n v="255633.04"/>
    <n v="92"/>
    <n v="255633.04"/>
    <n v="92"/>
    <n v="255633.04"/>
    <n v="92"/>
    <n v="255633.04"/>
    <n v="92"/>
    <n v="255633.04"/>
    <n v="92"/>
    <n v="255633.04"/>
    <n v="92"/>
    <n v="255633.04"/>
    <n v="92"/>
    <n v="255633.04"/>
    <n v="92"/>
    <n v="255633.04"/>
    <m/>
    <n v="0"/>
    <m/>
    <n v="0"/>
  </r>
  <r>
    <x v="7"/>
    <x v="6"/>
    <s v="001163"/>
    <x v="6"/>
    <n v="90002"/>
    <x v="100"/>
    <x v="1"/>
    <x v="36"/>
    <m/>
    <n v="89"/>
    <n v="198044.58"/>
    <n v="89"/>
    <n v="229169.66"/>
    <n v="89"/>
    <n v="229169.66"/>
    <n v="89"/>
    <n v="229169.66"/>
    <n v="89"/>
    <n v="229169.66"/>
    <n v="89"/>
    <n v="229169.66"/>
    <n v="89"/>
    <n v="229169.66"/>
    <n v="89"/>
    <n v="229169.66"/>
    <n v="89"/>
    <n v="229169.66"/>
    <n v="89"/>
    <n v="229169.66"/>
    <n v="89"/>
    <n v="229169.66"/>
    <m/>
    <n v="0"/>
    <m/>
    <n v="0"/>
  </r>
  <r>
    <x v="7"/>
    <x v="6"/>
    <s v="001163"/>
    <x v="6"/>
    <n v="90003"/>
    <x v="101"/>
    <x v="1"/>
    <x v="36"/>
    <m/>
    <n v="89"/>
    <n v="213709.47"/>
    <n v="89"/>
    <n v="247297.18"/>
    <n v="89"/>
    <n v="247297.18"/>
    <n v="89"/>
    <n v="247297.18"/>
    <n v="89"/>
    <n v="247297.18"/>
    <n v="89"/>
    <n v="247297.18"/>
    <n v="89"/>
    <n v="247297.18"/>
    <n v="89"/>
    <n v="247297.18"/>
    <n v="89"/>
    <n v="247297.18"/>
    <n v="89"/>
    <n v="247297.18"/>
    <n v="89"/>
    <n v="247297.18"/>
    <m/>
    <n v="0"/>
    <m/>
    <n v="0"/>
  </r>
  <r>
    <x v="7"/>
    <x v="6"/>
    <s v="001163"/>
    <x v="6"/>
    <n v="90004"/>
    <x v="102"/>
    <x v="1"/>
    <x v="36"/>
    <m/>
    <n v="94"/>
    <n v="209170.68"/>
    <n v="94"/>
    <n v="242044.36"/>
    <n v="94"/>
    <n v="242044.36"/>
    <n v="94"/>
    <n v="242044.36"/>
    <n v="94"/>
    <n v="242044.36"/>
    <n v="94"/>
    <n v="242044.36"/>
    <n v="94"/>
    <n v="242044.36"/>
    <n v="94"/>
    <n v="242044.36"/>
    <n v="94"/>
    <n v="242044.36"/>
    <n v="94"/>
    <n v="242044.36"/>
    <n v="94"/>
    <n v="242044.36"/>
    <m/>
    <n v="0"/>
    <m/>
    <n v="0"/>
  </r>
  <r>
    <x v="7"/>
    <x v="6"/>
    <s v="001163"/>
    <x v="6"/>
    <n v="90005"/>
    <x v="103"/>
    <x v="1"/>
    <x v="36"/>
    <m/>
    <n v="99"/>
    <n v="237721.77"/>
    <n v="99"/>
    <n v="275083.38"/>
    <n v="99"/>
    <n v="275083.38"/>
    <n v="99"/>
    <n v="275083.38"/>
    <n v="99"/>
    <n v="275083.38"/>
    <n v="99"/>
    <n v="275083.38"/>
    <n v="99"/>
    <n v="275083.38"/>
    <n v="99"/>
    <n v="275083.38"/>
    <n v="99"/>
    <n v="275083.38"/>
    <n v="99"/>
    <n v="275083.38"/>
    <n v="99"/>
    <n v="275083.38"/>
    <m/>
    <n v="0"/>
    <m/>
    <n v="0"/>
  </r>
  <r>
    <x v="7"/>
    <x v="6"/>
    <s v="001163"/>
    <x v="6"/>
    <n v="90006"/>
    <x v="104"/>
    <x v="1"/>
    <x v="36"/>
    <m/>
    <n v="134"/>
    <n v="298179.48"/>
    <n v="134"/>
    <n v="345041.96"/>
    <n v="134"/>
    <n v="345041.96"/>
    <n v="134"/>
    <n v="345041.96"/>
    <n v="134"/>
    <n v="345041.96"/>
    <n v="134"/>
    <n v="345041.96"/>
    <n v="134"/>
    <n v="345041.96"/>
    <n v="134"/>
    <n v="345041.96"/>
    <n v="134"/>
    <n v="345041.96"/>
    <n v="134"/>
    <n v="345041.96"/>
    <n v="134"/>
    <n v="345041.96"/>
    <m/>
    <n v="0"/>
    <m/>
    <n v="0"/>
  </r>
  <r>
    <x v="7"/>
    <x v="6"/>
    <s v="001163"/>
    <x v="6"/>
    <n v="90007"/>
    <x v="105"/>
    <x v="1"/>
    <x v="36"/>
    <m/>
    <n v="140"/>
    <n v="377682.2"/>
    <n v="140"/>
    <n v="437040.8"/>
    <n v="140"/>
    <n v="437040.8"/>
    <n v="140"/>
    <n v="437040.8"/>
    <n v="140"/>
    <n v="437040.8"/>
    <n v="140"/>
    <n v="437040.8"/>
    <n v="140"/>
    <n v="437040.8"/>
    <n v="140"/>
    <n v="437040.8"/>
    <n v="140"/>
    <n v="437040.8"/>
    <n v="140"/>
    <n v="437040.8"/>
    <n v="140"/>
    <n v="437040.8"/>
    <m/>
    <n v="0"/>
    <m/>
    <n v="0"/>
  </r>
  <r>
    <x v="7"/>
    <x v="6"/>
    <s v="001163"/>
    <x v="6"/>
    <n v="90008"/>
    <x v="106"/>
    <x v="1"/>
    <x v="36"/>
    <m/>
    <n v="138"/>
    <n v="347997.36"/>
    <n v="138"/>
    <n v="402689.52"/>
    <n v="138"/>
    <n v="402689.52"/>
    <n v="138"/>
    <n v="402689.52"/>
    <n v="138"/>
    <n v="402689.52"/>
    <n v="138"/>
    <n v="402689.52"/>
    <n v="138"/>
    <n v="402689.52"/>
    <n v="138"/>
    <n v="402689.52"/>
    <n v="138"/>
    <n v="402689.52"/>
    <n v="138"/>
    <n v="402689.52"/>
    <n v="138"/>
    <n v="402689.52"/>
    <m/>
    <n v="0"/>
    <m/>
    <n v="0"/>
  </r>
  <r>
    <x v="7"/>
    <x v="6"/>
    <s v="001163"/>
    <x v="6"/>
    <n v="90009"/>
    <x v="107"/>
    <x v="1"/>
    <x v="36"/>
    <m/>
    <n v="159"/>
    <n v="568289.85"/>
    <n v="159"/>
    <n v="657608.1"/>
    <n v="159"/>
    <n v="657608.1"/>
    <n v="159"/>
    <n v="657608.1"/>
    <n v="159"/>
    <n v="657608.1"/>
    <n v="159"/>
    <n v="657608.1"/>
    <n v="159"/>
    <n v="657608.1"/>
    <n v="159"/>
    <n v="657608.1"/>
    <n v="159"/>
    <n v="657608.1"/>
    <n v="159"/>
    <n v="657608.1"/>
    <n v="159"/>
    <n v="657608.1"/>
    <m/>
    <n v="0"/>
    <m/>
    <n v="0"/>
  </r>
  <r>
    <x v="7"/>
    <x v="6"/>
    <s v="001163"/>
    <x v="6"/>
    <n v="90010"/>
    <x v="108"/>
    <x v="1"/>
    <x v="36"/>
    <m/>
    <n v="136"/>
    <n v="324691.84000000003"/>
    <n v="136"/>
    <n v="375721.76"/>
    <n v="136"/>
    <n v="375721.76"/>
    <n v="136"/>
    <n v="375721.76"/>
    <n v="136"/>
    <n v="375721.76"/>
    <n v="136"/>
    <n v="375721.76"/>
    <n v="136"/>
    <n v="375721.76"/>
    <n v="136"/>
    <n v="375721.76"/>
    <n v="136"/>
    <n v="375721.76"/>
    <n v="136"/>
    <n v="375721.76"/>
    <n v="136"/>
    <n v="375721.76"/>
    <m/>
    <n v="0"/>
    <m/>
    <n v="0"/>
  </r>
  <r>
    <x v="7"/>
    <x v="6"/>
    <s v="001163"/>
    <x v="6"/>
    <n v="90011"/>
    <x v="109"/>
    <x v="1"/>
    <x v="36"/>
    <m/>
    <n v="116"/>
    <n v="476828.44"/>
    <n v="116"/>
    <n v="551771.4"/>
    <n v="116"/>
    <n v="551771.4"/>
    <n v="116"/>
    <n v="551771.4"/>
    <n v="116"/>
    <n v="551771.4"/>
    <n v="116"/>
    <n v="551771.4"/>
    <n v="116"/>
    <n v="551771.4"/>
    <n v="116"/>
    <n v="551771.4"/>
    <n v="116"/>
    <n v="551771.4"/>
    <n v="116"/>
    <n v="551771.4"/>
    <n v="116"/>
    <n v="551771.4"/>
    <m/>
    <n v="0"/>
    <m/>
    <n v="0"/>
  </r>
  <r>
    <x v="7"/>
    <x v="6"/>
    <s v="001163"/>
    <x v="6"/>
    <n v="90012"/>
    <x v="110"/>
    <x v="1"/>
    <x v="36"/>
    <m/>
    <n v="139"/>
    <n v="331854.15999999997"/>
    <n v="139"/>
    <n v="384009.74"/>
    <n v="139"/>
    <n v="384009.74"/>
    <n v="139"/>
    <n v="384009.74"/>
    <n v="139"/>
    <n v="384009.74"/>
    <n v="139"/>
    <n v="384009.74"/>
    <n v="139"/>
    <n v="384009.74"/>
    <n v="139"/>
    <n v="384009.74"/>
    <n v="139"/>
    <n v="384009.74"/>
    <n v="139"/>
    <n v="384009.74"/>
    <n v="139"/>
    <n v="384009.74"/>
    <m/>
    <n v="0"/>
    <m/>
    <n v="0"/>
  </r>
  <r>
    <x v="7"/>
    <x v="6"/>
    <s v="001163"/>
    <x v="6"/>
    <n v="90013"/>
    <x v="111"/>
    <x v="1"/>
    <x v="36"/>
    <m/>
    <n v="129"/>
    <n v="461065.35"/>
    <n v="129"/>
    <n v="533531.1"/>
    <n v="129"/>
    <n v="533531.1"/>
    <n v="129"/>
    <n v="533531.1"/>
    <n v="129"/>
    <n v="533531.1"/>
    <n v="129"/>
    <n v="533531.1"/>
    <n v="129"/>
    <n v="533531.1"/>
    <n v="129"/>
    <n v="533531.1"/>
    <n v="129"/>
    <n v="533531.1"/>
    <n v="129"/>
    <n v="533531.1"/>
    <n v="129"/>
    <n v="533531.1"/>
    <m/>
    <n v="0"/>
    <m/>
    <n v="0"/>
  </r>
  <r>
    <x v="7"/>
    <x v="6"/>
    <s v="001163"/>
    <x v="6"/>
    <n v="90014"/>
    <x v="112"/>
    <x v="1"/>
    <x v="36"/>
    <m/>
    <n v="131"/>
    <n v="616480.76"/>
    <n v="131"/>
    <n v="687820.74"/>
    <n v="131"/>
    <n v="687820.74"/>
    <n v="131"/>
    <n v="687820.74"/>
    <n v="131"/>
    <n v="687820.74"/>
    <n v="131"/>
    <n v="687820.74"/>
    <n v="131"/>
    <n v="687820.74"/>
    <n v="131"/>
    <n v="687820.74"/>
    <n v="131"/>
    <n v="687820.74"/>
    <n v="131"/>
    <n v="687820.74"/>
    <n v="131"/>
    <n v="687820.74"/>
    <m/>
    <n v="0"/>
    <m/>
    <n v="0"/>
  </r>
  <r>
    <x v="7"/>
    <x v="6"/>
    <s v="001163"/>
    <x v="6"/>
    <n v="90015"/>
    <x v="113"/>
    <x v="1"/>
    <x v="36"/>
    <m/>
    <n v="139"/>
    <n v="496806.85"/>
    <n v="139"/>
    <n v="574890.1"/>
    <n v="139"/>
    <n v="574890.1"/>
    <n v="139"/>
    <n v="574890.1"/>
    <n v="139"/>
    <n v="574890.1"/>
    <n v="139"/>
    <n v="574890.1"/>
    <n v="139"/>
    <n v="574890.1"/>
    <n v="139"/>
    <n v="574890.1"/>
    <n v="139"/>
    <n v="574890.1"/>
    <n v="139"/>
    <n v="574890.1"/>
    <n v="139"/>
    <n v="574890.1"/>
    <m/>
    <n v="0"/>
    <m/>
    <n v="0"/>
  </r>
  <r>
    <x v="7"/>
    <x v="6"/>
    <s v="001163"/>
    <x v="6"/>
    <n v="90016"/>
    <x v="114"/>
    <x v="1"/>
    <x v="36"/>
    <m/>
    <n v="134"/>
    <n v="319916.96000000002"/>
    <n v="134"/>
    <n v="370196.44"/>
    <n v="134"/>
    <n v="370196.44"/>
    <n v="134"/>
    <n v="370196.44"/>
    <n v="134"/>
    <n v="370196.44"/>
    <n v="134"/>
    <n v="370196.44"/>
    <n v="134"/>
    <n v="370196.44"/>
    <n v="134"/>
    <n v="370196.44"/>
    <n v="134"/>
    <n v="370196.44"/>
    <n v="134"/>
    <n v="370196.44"/>
    <n v="134"/>
    <n v="370196.44"/>
    <m/>
    <n v="0"/>
    <m/>
    <n v="0"/>
  </r>
  <r>
    <x v="7"/>
    <x v="6"/>
    <s v="001163"/>
    <x v="6"/>
    <n v="90017"/>
    <x v="115"/>
    <x v="1"/>
    <x v="36"/>
    <m/>
    <n v="135"/>
    <n v="554929.65"/>
    <n v="135"/>
    <n v="642147.75"/>
    <n v="135"/>
    <n v="642147.75"/>
    <n v="135"/>
    <n v="642147.75"/>
    <n v="135"/>
    <n v="642147.75"/>
    <n v="135"/>
    <n v="642147.75"/>
    <n v="135"/>
    <n v="642147.75"/>
    <n v="135"/>
    <n v="642147.75"/>
    <n v="135"/>
    <n v="642147.75"/>
    <n v="135"/>
    <n v="642147.75"/>
    <n v="135"/>
    <n v="642147.75"/>
    <m/>
    <n v="0"/>
    <m/>
    <n v="0"/>
  </r>
  <r>
    <x v="7"/>
    <x v="6"/>
    <s v="001163"/>
    <x v="6"/>
    <n v="90018"/>
    <x v="116"/>
    <x v="1"/>
    <x v="36"/>
    <m/>
    <n v="140"/>
    <n v="334241.59999999998"/>
    <n v="140"/>
    <n v="386772.4"/>
    <n v="140"/>
    <n v="386772.4"/>
    <n v="140"/>
    <n v="386772.4"/>
    <n v="140"/>
    <n v="386772.4"/>
    <n v="140"/>
    <n v="386772.4"/>
    <n v="140"/>
    <n v="386772.4"/>
    <n v="140"/>
    <n v="386772.4"/>
    <n v="140"/>
    <n v="386772.4"/>
    <n v="140"/>
    <n v="386772.4"/>
    <n v="140"/>
    <n v="386772.4"/>
    <m/>
    <n v="0"/>
    <m/>
    <n v="0"/>
  </r>
  <r>
    <x v="7"/>
    <x v="6"/>
    <s v="001163"/>
    <x v="6"/>
    <n v="90019"/>
    <x v="117"/>
    <x v="1"/>
    <x v="36"/>
    <m/>
    <n v="133"/>
    <n v="475361.95"/>
    <n v="133"/>
    <n v="550074.69999999995"/>
    <n v="133"/>
    <n v="550074.69999999995"/>
    <n v="133"/>
    <n v="550074.69999999995"/>
    <n v="133"/>
    <n v="550074.69999999995"/>
    <n v="133"/>
    <n v="550074.69999999995"/>
    <n v="133"/>
    <n v="550074.69999999995"/>
    <n v="133"/>
    <n v="550074.69999999995"/>
    <n v="133"/>
    <n v="550074.69999999995"/>
    <n v="133"/>
    <n v="550074.69999999995"/>
    <n v="133"/>
    <n v="550074.69999999995"/>
    <m/>
    <n v="0"/>
    <m/>
    <n v="0"/>
  </r>
  <r>
    <x v="7"/>
    <x v="6"/>
    <s v="001163"/>
    <x v="6"/>
    <n v="90020"/>
    <x v="118"/>
    <x v="1"/>
    <x v="36"/>
    <m/>
    <n v="114"/>
    <n v="333322.32"/>
    <n v="114"/>
    <n v="385708.74"/>
    <n v="114"/>
    <n v="385708.74"/>
    <n v="114"/>
    <n v="385708.74"/>
    <n v="114"/>
    <n v="385708.74"/>
    <n v="114"/>
    <n v="385708.74"/>
    <n v="114"/>
    <n v="385708.74"/>
    <n v="114"/>
    <n v="385708.74"/>
    <n v="114"/>
    <n v="385708.74"/>
    <n v="114"/>
    <n v="385708.74"/>
    <n v="114"/>
    <n v="385708.74"/>
    <m/>
    <n v="0"/>
    <m/>
    <n v="0"/>
  </r>
  <r>
    <x v="7"/>
    <x v="6"/>
    <s v="001163"/>
    <x v="6"/>
    <n v="90021"/>
    <x v="119"/>
    <x v="1"/>
    <x v="36"/>
    <m/>
    <n v="122"/>
    <n v="436046.3"/>
    <n v="122"/>
    <n v="504579.8"/>
    <n v="122"/>
    <n v="504579.8"/>
    <n v="122"/>
    <n v="504579.8"/>
    <n v="122"/>
    <n v="504579.8"/>
    <n v="122"/>
    <n v="504579.8"/>
    <n v="122"/>
    <n v="504579.8"/>
    <n v="122"/>
    <n v="504579.8"/>
    <n v="122"/>
    <n v="504579.8"/>
    <n v="122"/>
    <n v="504579.8"/>
    <n v="122"/>
    <n v="504579.8"/>
    <m/>
    <n v="0"/>
    <m/>
    <n v="0"/>
  </r>
  <r>
    <x v="7"/>
    <x v="6"/>
    <s v="001163"/>
    <x v="6"/>
    <n v="90022"/>
    <x v="120"/>
    <x v="1"/>
    <x v="36"/>
    <m/>
    <n v="141"/>
    <n v="336629.04"/>
    <n v="141"/>
    <n v="389535.06"/>
    <n v="141"/>
    <n v="389535.06"/>
    <n v="141"/>
    <n v="389535.06"/>
    <n v="141"/>
    <n v="389535.06"/>
    <n v="141"/>
    <n v="389535.06"/>
    <n v="141"/>
    <n v="389535.06"/>
    <n v="141"/>
    <n v="389535.06"/>
    <n v="141"/>
    <n v="389535.06"/>
    <n v="141"/>
    <n v="389535.06"/>
    <n v="141"/>
    <n v="389535.06"/>
    <m/>
    <n v="0"/>
    <m/>
    <n v="0"/>
  </r>
  <r>
    <x v="7"/>
    <x v="6"/>
    <s v="001163"/>
    <x v="6"/>
    <n v="90023"/>
    <x v="121"/>
    <x v="1"/>
    <x v="36"/>
    <m/>
    <n v="139"/>
    <n v="571372.01"/>
    <n v="139"/>
    <n v="661174.35"/>
    <n v="139"/>
    <n v="661174.35"/>
    <n v="139"/>
    <n v="661174.35"/>
    <n v="139"/>
    <n v="661174.35"/>
    <n v="139"/>
    <n v="661174.35"/>
    <n v="139"/>
    <n v="661174.35"/>
    <n v="139"/>
    <n v="661174.35"/>
    <n v="139"/>
    <n v="661174.35"/>
    <n v="139"/>
    <n v="661174.35"/>
    <n v="139"/>
    <n v="661174.35"/>
    <m/>
    <n v="0"/>
    <m/>
    <n v="0"/>
  </r>
  <r>
    <x v="7"/>
    <x v="6"/>
    <s v="001163"/>
    <x v="6"/>
    <n v="90024"/>
    <x v="122"/>
    <x v="1"/>
    <x v="36"/>
    <m/>
    <n v="139"/>
    <n v="407067.06"/>
    <n v="139"/>
    <n v="471044.59"/>
    <n v="139"/>
    <n v="471044.59"/>
    <n v="139"/>
    <n v="471044.59"/>
    <n v="139"/>
    <n v="471044.59"/>
    <n v="139"/>
    <n v="471044.59"/>
    <n v="139"/>
    <n v="471044.59"/>
    <n v="139"/>
    <n v="471044.59"/>
    <n v="139"/>
    <n v="471044.59"/>
    <n v="139"/>
    <n v="471044.59"/>
    <n v="139"/>
    <n v="471044.59"/>
    <m/>
    <n v="0"/>
    <m/>
    <n v="0"/>
  </r>
  <r>
    <x v="7"/>
    <x v="6"/>
    <s v="001163"/>
    <x v="6"/>
    <n v="90025"/>
    <x v="123"/>
    <x v="1"/>
    <x v="36"/>
    <m/>
    <n v="134"/>
    <n v="478936.1"/>
    <n v="134"/>
    <n v="554210.6"/>
    <n v="134"/>
    <n v="554210.6"/>
    <n v="134"/>
    <n v="554210.6"/>
    <n v="134"/>
    <n v="554210.6"/>
    <n v="134"/>
    <n v="554210.6"/>
    <n v="134"/>
    <n v="554210.6"/>
    <n v="134"/>
    <n v="554210.6"/>
    <n v="134"/>
    <n v="554210.6"/>
    <n v="134"/>
    <n v="554210.6"/>
    <n v="134"/>
    <n v="554210.6"/>
    <m/>
    <n v="0"/>
    <m/>
    <n v="0"/>
  </r>
  <r>
    <x v="7"/>
    <x v="6"/>
    <s v="001163"/>
    <x v="6"/>
    <n v="90026"/>
    <x v="124"/>
    <x v="1"/>
    <x v="36"/>
    <m/>
    <n v="148"/>
    <n v="432734.24"/>
    <n v="148"/>
    <n v="500744.68"/>
    <n v="148"/>
    <n v="500744.68"/>
    <n v="148"/>
    <n v="500744.68"/>
    <n v="148"/>
    <n v="500744.68"/>
    <n v="148"/>
    <n v="500744.68"/>
    <n v="148"/>
    <n v="500744.68"/>
    <n v="148"/>
    <n v="500744.68"/>
    <n v="148"/>
    <n v="500744.68"/>
    <n v="148"/>
    <n v="500744.68"/>
    <n v="148"/>
    <n v="500744.68"/>
    <m/>
    <n v="0"/>
    <m/>
    <n v="0"/>
  </r>
  <r>
    <x v="7"/>
    <x v="6"/>
    <s v="001163"/>
    <x v="6"/>
    <n v="90027"/>
    <x v="125"/>
    <x v="1"/>
    <x v="36"/>
    <m/>
    <n v="156"/>
    <n v="557567.4"/>
    <n v="156"/>
    <n v="645200.4"/>
    <n v="156"/>
    <n v="645200.4"/>
    <n v="156"/>
    <n v="645200.4"/>
    <n v="156"/>
    <n v="645200.4"/>
    <n v="156"/>
    <n v="645200.4"/>
    <n v="156"/>
    <n v="645200.4"/>
    <n v="156"/>
    <n v="645200.4"/>
    <n v="156"/>
    <n v="645200.4"/>
    <n v="156"/>
    <n v="645200.4"/>
    <n v="156"/>
    <n v="645200.4"/>
    <m/>
    <n v="0"/>
    <m/>
    <n v="0"/>
  </r>
  <r>
    <x v="7"/>
    <x v="6"/>
    <s v="001163"/>
    <x v="6"/>
    <n v="90028"/>
    <x v="126"/>
    <x v="1"/>
    <x v="36"/>
    <m/>
    <n v="165"/>
    <n v="393927.6"/>
    <n v="165"/>
    <n v="455838.9"/>
    <n v="165"/>
    <n v="455838.9"/>
    <n v="165"/>
    <n v="455838.9"/>
    <n v="165"/>
    <n v="455838.9"/>
    <n v="165"/>
    <n v="455838.9"/>
    <n v="165"/>
    <n v="455838.9"/>
    <n v="165"/>
    <n v="455838.9"/>
    <n v="165"/>
    <n v="455838.9"/>
    <n v="165"/>
    <n v="455838.9"/>
    <n v="165"/>
    <n v="455838.9"/>
    <m/>
    <n v="0"/>
    <m/>
    <n v="0"/>
  </r>
  <r>
    <x v="7"/>
    <x v="6"/>
    <s v="001163"/>
    <x v="6"/>
    <n v="90029"/>
    <x v="127"/>
    <x v="1"/>
    <x v="36"/>
    <m/>
    <n v="159"/>
    <n v="653583.81000000006"/>
    <n v="159"/>
    <n v="756307.35"/>
    <n v="159"/>
    <n v="756307.35"/>
    <n v="159"/>
    <n v="756307.35"/>
    <n v="159"/>
    <n v="756307.35"/>
    <n v="159"/>
    <n v="756307.35"/>
    <n v="159"/>
    <n v="731984.96"/>
    <n v="159"/>
    <n v="731984.96"/>
    <n v="159"/>
    <n v="731984.96"/>
    <n v="159"/>
    <n v="731984.96"/>
    <n v="159"/>
    <n v="731984.96"/>
    <m/>
    <n v="0"/>
    <m/>
    <n v="0"/>
  </r>
  <r>
    <x v="7"/>
    <x v="6"/>
    <s v="001163"/>
    <x v="6"/>
    <n v="90030"/>
    <x v="128"/>
    <x v="1"/>
    <x v="36"/>
    <m/>
    <n v="154"/>
    <n v="367665.76"/>
    <n v="154"/>
    <n v="425449.64"/>
    <n v="154"/>
    <n v="425449.64"/>
    <n v="154"/>
    <n v="425449.64"/>
    <n v="154"/>
    <n v="425449.64"/>
    <n v="154"/>
    <n v="425449.64"/>
    <n v="154"/>
    <n v="425449.64"/>
    <n v="154"/>
    <n v="425449.64"/>
    <n v="154"/>
    <n v="425449.64"/>
    <n v="154"/>
    <n v="425449.64"/>
    <n v="154"/>
    <n v="425449.64"/>
    <m/>
    <n v="0"/>
    <m/>
    <n v="0"/>
  </r>
  <r>
    <x v="7"/>
    <x v="6"/>
    <s v="001163"/>
    <x v="6"/>
    <n v="90031"/>
    <x v="129"/>
    <x v="1"/>
    <x v="36"/>
    <m/>
    <n v="154"/>
    <n v="550419.1"/>
    <n v="154"/>
    <n v="636928.6"/>
    <n v="154"/>
    <n v="636928.6"/>
    <n v="154"/>
    <n v="636928.6"/>
    <n v="154"/>
    <n v="636928.6"/>
    <n v="154"/>
    <n v="636928.6"/>
    <n v="154"/>
    <n v="636928.6"/>
    <n v="154"/>
    <n v="636928.6"/>
    <n v="154"/>
    <n v="636928.6"/>
    <n v="154"/>
    <n v="636928.6"/>
    <n v="154"/>
    <n v="636928.6"/>
    <m/>
    <n v="0"/>
    <m/>
    <n v="0"/>
  </r>
  <r>
    <x v="7"/>
    <x v="6"/>
    <s v="001163"/>
    <x v="6"/>
    <n v="90032"/>
    <x v="130"/>
    <x v="1"/>
    <x v="36"/>
    <m/>
    <n v="151"/>
    <n v="441505.88"/>
    <n v="151"/>
    <n v="510894.91"/>
    <n v="151"/>
    <n v="510894.91"/>
    <n v="151"/>
    <n v="510894.91"/>
    <n v="151"/>
    <n v="510894.91"/>
    <n v="151"/>
    <n v="510894.91"/>
    <n v="151"/>
    <n v="510894.91"/>
    <n v="151"/>
    <n v="510894.91"/>
    <n v="151"/>
    <n v="510894.91"/>
    <n v="151"/>
    <n v="510894.91"/>
    <n v="151"/>
    <n v="510894.91"/>
    <m/>
    <n v="0"/>
    <m/>
    <n v="0"/>
  </r>
  <r>
    <x v="7"/>
    <x v="6"/>
    <s v="001163"/>
    <x v="6"/>
    <n v="90033"/>
    <x v="131"/>
    <x v="1"/>
    <x v="36"/>
    <m/>
    <n v="171"/>
    <n v="611179.65"/>
    <n v="171"/>
    <n v="707238.9"/>
    <n v="171"/>
    <n v="707238.9"/>
    <n v="171"/>
    <n v="707238.9"/>
    <n v="171"/>
    <n v="707238.9"/>
    <n v="171"/>
    <n v="707238.9"/>
    <n v="171"/>
    <n v="707238.9"/>
    <n v="171"/>
    <n v="707238.9"/>
    <n v="171"/>
    <n v="707238.9"/>
    <n v="171"/>
    <n v="707238.9"/>
    <n v="171"/>
    <n v="707238.9"/>
    <m/>
    <n v="0"/>
    <m/>
    <n v="0"/>
  </r>
  <r>
    <x v="7"/>
    <x v="6"/>
    <s v="001163"/>
    <x v="6"/>
    <n v="90034"/>
    <x v="132"/>
    <x v="1"/>
    <x v="36"/>
    <m/>
    <n v="151"/>
    <n v="454996.22"/>
    <n v="151"/>
    <n v="526506.80000000005"/>
    <n v="151"/>
    <n v="526506.80000000005"/>
    <n v="151"/>
    <n v="526506.80000000005"/>
    <n v="151"/>
    <n v="526506.80000000005"/>
    <n v="151"/>
    <n v="526506.80000000005"/>
    <n v="151"/>
    <n v="526506.80000000005"/>
    <n v="151"/>
    <n v="526506.80000000005"/>
    <n v="151"/>
    <n v="526506.80000000005"/>
    <n v="151"/>
    <n v="526506.80000000005"/>
    <n v="151"/>
    <n v="526506.80000000005"/>
    <m/>
    <n v="0"/>
    <m/>
    <n v="0"/>
  </r>
  <r>
    <x v="7"/>
    <x v="6"/>
    <s v="001163"/>
    <x v="6"/>
    <n v="90035"/>
    <x v="133"/>
    <x v="1"/>
    <x v="36"/>
    <m/>
    <n v="138"/>
    <n v="455990.64"/>
    <n v="138"/>
    <n v="527658.18000000005"/>
    <n v="138"/>
    <n v="527658.18000000005"/>
    <n v="138"/>
    <n v="527658.18000000005"/>
    <n v="138"/>
    <n v="527658.18000000005"/>
    <n v="138"/>
    <n v="527658.18000000005"/>
    <n v="138"/>
    <n v="527658.18000000005"/>
    <n v="138"/>
    <n v="527658.18000000005"/>
    <n v="138"/>
    <n v="527658.18000000005"/>
    <n v="138"/>
    <n v="527658.18000000005"/>
    <n v="138"/>
    <n v="527658.18000000005"/>
    <m/>
    <n v="0"/>
    <m/>
    <n v="0"/>
  </r>
  <r>
    <x v="7"/>
    <x v="6"/>
    <s v="001163"/>
    <x v="6"/>
    <n v="90036"/>
    <x v="134"/>
    <x v="1"/>
    <x v="36"/>
    <m/>
    <n v="124"/>
    <n v="288216.92"/>
    <n v="124"/>
    <n v="333514.12"/>
    <n v="124"/>
    <n v="333514.12"/>
    <n v="124"/>
    <n v="333514.12"/>
    <n v="124"/>
    <n v="333514.12"/>
    <n v="124"/>
    <n v="333514.12"/>
    <n v="124"/>
    <n v="333514.12"/>
    <n v="124"/>
    <n v="333514.12"/>
    <n v="124"/>
    <n v="333514.12"/>
    <n v="124"/>
    <n v="333514.12"/>
    <n v="124"/>
    <n v="333514.12"/>
    <m/>
    <n v="0"/>
    <m/>
    <n v="0"/>
  </r>
  <r>
    <x v="7"/>
    <x v="6"/>
    <s v="001163"/>
    <x v="6"/>
    <n v="90037"/>
    <x v="135"/>
    <x v="1"/>
    <x v="36"/>
    <m/>
    <n v="125"/>
    <n v="431508.75"/>
    <n v="125"/>
    <n v="499328.75"/>
    <n v="125"/>
    <n v="499328.75"/>
    <n v="125"/>
    <n v="499328.75"/>
    <n v="125"/>
    <n v="499328.75"/>
    <n v="125"/>
    <n v="499328.75"/>
    <n v="125"/>
    <n v="499328.75"/>
    <n v="125"/>
    <n v="499328.75"/>
    <n v="125"/>
    <n v="499328.75"/>
    <n v="125"/>
    <n v="499328.75"/>
    <n v="125"/>
    <n v="499328.75"/>
    <m/>
    <n v="0"/>
    <m/>
    <n v="0"/>
  </r>
  <r>
    <x v="7"/>
    <x v="6"/>
    <s v="001163"/>
    <x v="6"/>
    <n v="90038"/>
    <x v="136"/>
    <x v="1"/>
    <x v="36"/>
    <m/>
    <n v="113"/>
    <n v="262649.28999999998"/>
    <n v="113"/>
    <n v="303928.19"/>
    <n v="113"/>
    <n v="303928.19"/>
    <n v="113"/>
    <n v="303928.19"/>
    <n v="113"/>
    <n v="303928.19"/>
    <n v="113"/>
    <n v="303928.19"/>
    <n v="113"/>
    <n v="303928.19"/>
    <n v="113"/>
    <n v="303928.19"/>
    <n v="113"/>
    <n v="303928.19"/>
    <n v="113"/>
    <n v="303928.19"/>
    <n v="113"/>
    <n v="303928.19"/>
    <m/>
    <n v="0"/>
    <m/>
    <n v="0"/>
  </r>
  <r>
    <x v="7"/>
    <x v="6"/>
    <s v="001163"/>
    <x v="6"/>
    <n v="90039"/>
    <x v="137"/>
    <x v="1"/>
    <x v="36"/>
    <m/>
    <n v="101"/>
    <n v="333732.28000000003"/>
    <n v="101"/>
    <n v="386184.61"/>
    <n v="101"/>
    <n v="386184.61"/>
    <n v="101"/>
    <n v="386184.61"/>
    <n v="101"/>
    <n v="386184.61"/>
    <n v="101"/>
    <n v="386184.61"/>
    <n v="101"/>
    <n v="386184.61"/>
    <n v="101"/>
    <n v="386184.61"/>
    <n v="101"/>
    <n v="386184.61"/>
    <n v="101"/>
    <n v="386184.61"/>
    <n v="101"/>
    <n v="386184.61"/>
    <m/>
    <n v="0"/>
    <m/>
    <n v="0"/>
  </r>
  <r>
    <x v="7"/>
    <x v="6"/>
    <s v="001163"/>
    <x v="6"/>
    <n v="90040"/>
    <x v="138"/>
    <x v="1"/>
    <x v="36"/>
    <m/>
    <n v="119"/>
    <n v="294182.28000000003"/>
    <n v="119"/>
    <n v="340417.35"/>
    <n v="119"/>
    <n v="340417.35"/>
    <n v="119"/>
    <n v="340417.35"/>
    <n v="119"/>
    <n v="340417.35"/>
    <n v="119"/>
    <n v="340417.35"/>
    <n v="119"/>
    <n v="340417.35"/>
    <n v="119"/>
    <n v="340417.35"/>
    <n v="119"/>
    <n v="340417.35"/>
    <n v="119"/>
    <n v="340417.35"/>
    <n v="119"/>
    <n v="340417.35"/>
    <m/>
    <n v="0"/>
    <m/>
    <n v="0"/>
  </r>
  <r>
    <x v="7"/>
    <x v="6"/>
    <s v="001163"/>
    <x v="6"/>
    <n v="90041"/>
    <x v="139"/>
    <x v="1"/>
    <x v="36"/>
    <m/>
    <n v="95"/>
    <n v="313906.59999999998"/>
    <n v="95"/>
    <n v="363242.95"/>
    <n v="95"/>
    <n v="363242.95"/>
    <n v="95"/>
    <n v="363242.95"/>
    <n v="95"/>
    <n v="363242.95"/>
    <n v="95"/>
    <n v="363242.95"/>
    <n v="95"/>
    <n v="363242.95"/>
    <n v="95"/>
    <n v="363242.95"/>
    <n v="95"/>
    <n v="363242.95"/>
    <n v="95"/>
    <n v="363242.95"/>
    <n v="95"/>
    <n v="363242.95"/>
    <m/>
    <n v="0"/>
    <m/>
    <n v="0"/>
  </r>
  <r>
    <x v="7"/>
    <x v="6"/>
    <s v="001163"/>
    <x v="6"/>
    <n v="90042"/>
    <x v="140"/>
    <x v="1"/>
    <x v="36"/>
    <m/>
    <n v="99"/>
    <n v="230108.67"/>
    <n v="99"/>
    <n v="266273.37"/>
    <n v="99"/>
    <n v="266273.37"/>
    <n v="99"/>
    <n v="266273.37"/>
    <n v="99"/>
    <n v="266273.37"/>
    <n v="99"/>
    <n v="266273.37"/>
    <n v="99"/>
    <n v="266273.37"/>
    <n v="99"/>
    <n v="266273.37"/>
    <n v="99"/>
    <n v="266273.37"/>
    <n v="99"/>
    <n v="266273.37"/>
    <n v="99"/>
    <n v="266273.37"/>
    <m/>
    <n v="0"/>
    <m/>
    <n v="0"/>
  </r>
  <r>
    <x v="7"/>
    <x v="6"/>
    <s v="001163"/>
    <x v="6"/>
    <n v="90043"/>
    <x v="141"/>
    <x v="1"/>
    <x v="36"/>
    <m/>
    <n v="88"/>
    <n v="303782.15999999997"/>
    <n v="88"/>
    <n v="351527.44"/>
    <n v="88"/>
    <n v="351527.44"/>
    <n v="88"/>
    <n v="351527.44"/>
    <n v="88"/>
    <n v="351527.44"/>
    <n v="88"/>
    <n v="351527.44"/>
    <n v="88"/>
    <n v="351527.44"/>
    <n v="88"/>
    <n v="351527.44"/>
    <n v="88"/>
    <n v="351527.44"/>
    <n v="88"/>
    <n v="351527.44"/>
    <n v="88"/>
    <n v="351527.44"/>
    <m/>
    <n v="0"/>
    <m/>
    <n v="0"/>
  </r>
  <r>
    <x v="7"/>
    <x v="6"/>
    <s v="001163"/>
    <x v="6"/>
    <n v="90044"/>
    <x v="142"/>
    <x v="1"/>
    <x v="36"/>
    <m/>
    <n v="73"/>
    <n v="209176.39"/>
    <n v="73"/>
    <n v="242051.94"/>
    <n v="73"/>
    <n v="242051.94"/>
    <n v="73"/>
    <n v="242051.94"/>
    <n v="73"/>
    <n v="242051.94"/>
    <n v="73"/>
    <n v="242051.94"/>
    <n v="73"/>
    <n v="242051.94"/>
    <n v="73"/>
    <n v="242051.94"/>
    <n v="73"/>
    <n v="242051.94"/>
    <n v="73"/>
    <n v="242051.94"/>
    <n v="73"/>
    <n v="242051.94"/>
    <m/>
    <n v="0"/>
    <m/>
    <n v="0"/>
  </r>
  <r>
    <x v="7"/>
    <x v="6"/>
    <s v="001163"/>
    <x v="6"/>
    <n v="90045"/>
    <x v="143"/>
    <x v="1"/>
    <x v="36"/>
    <m/>
    <n v="79"/>
    <n v="181192.82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m/>
    <n v="0"/>
    <m/>
    <n v="0"/>
  </r>
  <r>
    <x v="7"/>
    <x v="6"/>
    <s v="001163"/>
    <x v="6"/>
    <n v="90046"/>
    <x v="144"/>
    <x v="1"/>
    <x v="36"/>
    <m/>
    <n v="65"/>
    <n v="147248.4"/>
    <n v="65"/>
    <n v="170390.35"/>
    <n v="65"/>
    <n v="170390.35"/>
    <n v="65"/>
    <n v="170390.35"/>
    <n v="65"/>
    <n v="170390.35"/>
    <n v="65"/>
    <n v="170390.35"/>
    <n v="65"/>
    <n v="170390.35"/>
    <n v="65"/>
    <n v="170390.35"/>
    <n v="65"/>
    <n v="170390.35"/>
    <n v="65"/>
    <n v="170390.35"/>
    <n v="65"/>
    <n v="170390.35"/>
    <m/>
    <n v="0"/>
    <m/>
    <n v="0"/>
  </r>
  <r>
    <x v="7"/>
    <x v="6"/>
    <s v="001163"/>
    <x v="6"/>
    <n v="90047"/>
    <x v="145"/>
    <x v="1"/>
    <x v="36"/>
    <m/>
    <n v="36"/>
    <n v="82568.88"/>
    <n v="36"/>
    <n v="95545.8"/>
    <n v="36"/>
    <n v="95545.8"/>
    <n v="36"/>
    <n v="95545.8"/>
    <n v="36"/>
    <n v="95545.8"/>
    <n v="36"/>
    <n v="95545.8"/>
    <n v="36"/>
    <n v="95545.8"/>
    <n v="36"/>
    <n v="95545.8"/>
    <n v="36"/>
    <n v="95545.8"/>
    <n v="36"/>
    <n v="95545.8"/>
    <n v="36"/>
    <n v="95545.8"/>
    <m/>
    <n v="0"/>
    <m/>
    <n v="0"/>
  </r>
  <r>
    <x v="7"/>
    <x v="6"/>
    <s v="001163"/>
    <x v="6"/>
    <n v="90048"/>
    <x v="146"/>
    <x v="1"/>
    <x v="36"/>
    <m/>
    <n v="30"/>
    <n v="63527.1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m/>
    <n v="0"/>
    <m/>
    <n v="0"/>
  </r>
  <r>
    <x v="7"/>
    <x v="6"/>
    <s v="001163"/>
    <x v="6"/>
    <n v="90049"/>
    <x v="147"/>
    <x v="1"/>
    <x v="36"/>
    <m/>
    <n v="27"/>
    <n v="65916.990000000005"/>
    <n v="27"/>
    <n v="76276.89"/>
    <n v="27"/>
    <n v="76276.89"/>
    <n v="27"/>
    <n v="76276.89"/>
    <n v="27"/>
    <n v="76276.89"/>
    <n v="27"/>
    <n v="76276.89"/>
    <n v="27"/>
    <n v="76276.89"/>
    <n v="27"/>
    <n v="76276.89"/>
    <n v="27"/>
    <n v="76276.89"/>
    <n v="27"/>
    <n v="76276.89"/>
    <n v="27"/>
    <n v="76276.89"/>
    <m/>
    <n v="0"/>
    <m/>
    <n v="0"/>
  </r>
  <r>
    <x v="7"/>
    <x v="6"/>
    <s v="001163"/>
    <x v="6"/>
    <n v="90050"/>
    <x v="148"/>
    <x v="1"/>
    <x v="36"/>
    <m/>
    <n v="67"/>
    <n v="141877.19"/>
    <n v="67"/>
    <n v="164174.79"/>
    <n v="67"/>
    <n v="164174.79"/>
    <n v="67"/>
    <n v="164174.79"/>
    <n v="67"/>
    <n v="164174.79"/>
    <n v="67"/>
    <n v="164174.79"/>
    <n v="67"/>
    <n v="164174.79"/>
    <n v="67"/>
    <n v="164174.79"/>
    <n v="67"/>
    <n v="164174.79"/>
    <n v="67"/>
    <n v="164174.79"/>
    <n v="67"/>
    <n v="164174.79"/>
    <m/>
    <n v="0"/>
    <m/>
    <n v="0"/>
  </r>
  <r>
    <x v="7"/>
    <x v="6"/>
    <s v="001163"/>
    <x v="6"/>
    <n v="90051"/>
    <x v="149"/>
    <x v="1"/>
    <x v="36"/>
    <m/>
    <n v="65"/>
    <n v="149082.70000000001"/>
    <n v="65"/>
    <n v="172513.25"/>
    <n v="65"/>
    <n v="172513.25"/>
    <n v="65"/>
    <n v="172513.25"/>
    <n v="65"/>
    <n v="172513.25"/>
    <n v="65"/>
    <n v="172513.25"/>
    <n v="65"/>
    <n v="172513.25"/>
    <n v="65"/>
    <n v="172513.25"/>
    <n v="65"/>
    <n v="172513.25"/>
    <n v="65"/>
    <n v="172513.25"/>
    <n v="65"/>
    <n v="172513.25"/>
    <m/>
    <n v="0"/>
    <m/>
    <n v="0"/>
  </r>
  <r>
    <x v="7"/>
    <x v="6"/>
    <s v="001163"/>
    <x v="6"/>
    <n v="90052"/>
    <x v="150"/>
    <x v="1"/>
    <x v="36"/>
    <m/>
    <n v="79"/>
    <n v="178963.44"/>
    <n v="79"/>
    <n v="207089.81"/>
    <n v="79"/>
    <n v="207089.81"/>
    <n v="79"/>
    <n v="207089.81"/>
    <n v="79"/>
    <n v="207089.81"/>
    <n v="79"/>
    <n v="207089.81"/>
    <n v="79"/>
    <n v="207089.81"/>
    <n v="79"/>
    <n v="207089.81"/>
    <n v="79"/>
    <n v="207089.81"/>
    <n v="79"/>
    <n v="207089.81"/>
    <n v="79"/>
    <n v="207089.81"/>
    <m/>
    <n v="0"/>
    <m/>
    <n v="0"/>
  </r>
  <r>
    <x v="7"/>
    <x v="6"/>
    <s v="001163"/>
    <x v="6"/>
    <n v="90053"/>
    <x v="151"/>
    <x v="1"/>
    <x v="36"/>
    <m/>
    <n v="74"/>
    <n v="169724.92"/>
    <n v="74"/>
    <n v="196399.7"/>
    <n v="74"/>
    <n v="196399.7"/>
    <n v="74"/>
    <n v="196399.7"/>
    <n v="74"/>
    <n v="196399.7"/>
    <n v="74"/>
    <n v="196399.7"/>
    <n v="74"/>
    <n v="196399.7"/>
    <n v="74"/>
    <n v="196399.7"/>
    <n v="74"/>
    <n v="196399.7"/>
    <n v="74"/>
    <n v="196399.7"/>
    <n v="74"/>
    <n v="196399.7"/>
    <m/>
    <n v="0"/>
    <m/>
    <n v="0"/>
  </r>
  <r>
    <x v="7"/>
    <x v="6"/>
    <s v="001163"/>
    <x v="6"/>
    <n v="90054"/>
    <x v="152"/>
    <x v="1"/>
    <x v="36"/>
    <m/>
    <n v="85"/>
    <n v="225986.95"/>
    <n v="85"/>
    <n v="261504.2"/>
    <n v="85"/>
    <n v="261504.2"/>
    <n v="85"/>
    <n v="261504.2"/>
    <n v="85"/>
    <n v="261504.2"/>
    <n v="85"/>
    <n v="261504.2"/>
    <n v="85"/>
    <n v="261504.2"/>
    <n v="85"/>
    <n v="261504.2"/>
    <n v="85"/>
    <n v="261504.2"/>
    <n v="85"/>
    <n v="261504.2"/>
    <n v="85"/>
    <n v="261504.2"/>
    <m/>
    <n v="0"/>
    <m/>
    <n v="0"/>
  </r>
  <r>
    <x v="7"/>
    <x v="6"/>
    <s v="001163"/>
    <x v="6"/>
    <n v="90055"/>
    <x v="153"/>
    <x v="1"/>
    <x v="36"/>
    <m/>
    <n v="62"/>
    <n v="151364.94"/>
    <n v="62"/>
    <n v="175154.34"/>
    <n v="62"/>
    <n v="175154.34"/>
    <n v="62"/>
    <n v="175154.34"/>
    <n v="62"/>
    <n v="175154.34"/>
    <n v="62"/>
    <n v="175154.34"/>
    <n v="62"/>
    <n v="175154.34"/>
    <n v="62"/>
    <n v="175154.34"/>
    <n v="62"/>
    <n v="175154.34"/>
    <n v="62"/>
    <n v="175154.34"/>
    <n v="62"/>
    <n v="175154.34"/>
    <m/>
    <n v="0"/>
    <m/>
    <n v="0"/>
  </r>
  <r>
    <x v="7"/>
    <x v="6"/>
    <s v="001163"/>
    <x v="6"/>
    <n v="90056"/>
    <x v="154"/>
    <x v="1"/>
    <x v="36"/>
    <m/>
    <n v="66"/>
    <n v="139759.62"/>
    <n v="66"/>
    <n v="161724.42000000001"/>
    <n v="66"/>
    <n v="161724.42000000001"/>
    <n v="66"/>
    <n v="161724.42000000001"/>
    <n v="66"/>
    <n v="161724.42000000001"/>
    <n v="66"/>
    <n v="161724.42000000001"/>
    <n v="66"/>
    <n v="161724.42000000001"/>
    <n v="66"/>
    <n v="161724.42000000001"/>
    <n v="66"/>
    <n v="161724.42000000001"/>
    <n v="66"/>
    <n v="161724.42000000001"/>
    <n v="66"/>
    <n v="161724.42000000001"/>
    <m/>
    <n v="0"/>
    <m/>
    <n v="0"/>
  </r>
  <r>
    <x v="7"/>
    <x v="6"/>
    <s v="001163"/>
    <x v="6"/>
    <n v="90057"/>
    <x v="155"/>
    <x v="1"/>
    <x v="36"/>
    <m/>
    <n v="47"/>
    <n v="107798.26"/>
    <n v="47"/>
    <n v="124740.35"/>
    <n v="47"/>
    <n v="124740.35"/>
    <n v="47"/>
    <n v="124740.35"/>
    <n v="47"/>
    <n v="124740.35"/>
    <n v="47"/>
    <n v="124740.35"/>
    <n v="47"/>
    <n v="124740.35"/>
    <n v="47"/>
    <n v="124740.35"/>
    <n v="47"/>
    <n v="124740.35"/>
    <n v="47"/>
    <n v="124740.35"/>
    <n v="47"/>
    <n v="124740.35"/>
    <m/>
    <n v="0"/>
    <m/>
    <n v="0"/>
  </r>
  <r>
    <x v="7"/>
    <x v="6"/>
    <s v="001163"/>
    <x v="6"/>
    <n v="90058"/>
    <x v="156"/>
    <x v="1"/>
    <x v="36"/>
    <m/>
    <n v="26"/>
    <n v="58899.360000000001"/>
    <n v="26"/>
    <n v="68156.14"/>
    <n v="26"/>
    <n v="68156.14"/>
    <n v="26"/>
    <n v="68156.14"/>
    <n v="26"/>
    <n v="68156.14"/>
    <n v="26"/>
    <n v="68156.14"/>
    <n v="26"/>
    <n v="68156.14"/>
    <n v="26"/>
    <n v="68156.14"/>
    <n v="26"/>
    <n v="68156.14"/>
    <n v="26"/>
    <n v="68156.14"/>
    <n v="26"/>
    <n v="68156.14"/>
    <m/>
    <n v="0"/>
    <m/>
    <n v="0"/>
  </r>
  <r>
    <x v="7"/>
    <x v="6"/>
    <s v="001163"/>
    <x v="6"/>
    <n v="90059"/>
    <x v="157"/>
    <x v="1"/>
    <x v="36"/>
    <m/>
    <n v="33"/>
    <n v="75688.14"/>
    <n v="33"/>
    <n v="87583.65"/>
    <n v="33"/>
    <n v="87583.65"/>
    <n v="33"/>
    <n v="87583.65"/>
    <n v="33"/>
    <n v="87583.65"/>
    <n v="33"/>
    <n v="87583.65"/>
    <n v="33"/>
    <n v="87583.65"/>
    <n v="33"/>
    <n v="87583.65"/>
    <n v="33"/>
    <n v="87583.65"/>
    <n v="33"/>
    <n v="87583.65"/>
    <n v="33"/>
    <n v="87583.65"/>
    <m/>
    <n v="0"/>
    <m/>
    <n v="0"/>
  </r>
  <r>
    <x v="7"/>
    <x v="6"/>
    <s v="001163"/>
    <x v="6"/>
    <n v="90060"/>
    <x v="158"/>
    <x v="1"/>
    <x v="36"/>
    <m/>
    <n v="30"/>
    <n v="63527.1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m/>
    <n v="0"/>
    <m/>
    <n v="0"/>
  </r>
  <r>
    <x v="7"/>
    <x v="6"/>
    <s v="001163"/>
    <x v="6"/>
    <n v="90061"/>
    <x v="159"/>
    <x v="1"/>
    <x v="36"/>
    <m/>
    <n v="22"/>
    <n v="53710.14"/>
    <n v="22"/>
    <n v="62151.54"/>
    <n v="22"/>
    <n v="62151.54"/>
    <n v="22"/>
    <n v="62151.54"/>
    <n v="22"/>
    <n v="62151.54"/>
    <n v="22"/>
    <n v="62151.54"/>
    <n v="22"/>
    <n v="62151.54"/>
    <n v="22"/>
    <n v="62151.54"/>
    <n v="22"/>
    <n v="62151.54"/>
    <n v="22"/>
    <n v="62151.54"/>
    <n v="22"/>
    <n v="62151.54"/>
    <m/>
    <n v="0"/>
    <m/>
    <n v="0"/>
  </r>
  <r>
    <x v="7"/>
    <x v="6"/>
    <s v="001163"/>
    <x v="6"/>
    <n v="90062"/>
    <x v="160"/>
    <x v="1"/>
    <x v="36"/>
    <m/>
    <n v="29"/>
    <n v="61409.53"/>
    <n v="29"/>
    <n v="71060.73"/>
    <n v="29"/>
    <n v="71060.73"/>
    <n v="29"/>
    <n v="71060.73"/>
    <n v="29"/>
    <n v="71060.73"/>
    <n v="29"/>
    <n v="71060.73"/>
    <n v="29"/>
    <n v="71060.73"/>
    <n v="29"/>
    <n v="71060.73"/>
    <n v="29"/>
    <n v="71060.73"/>
    <n v="29"/>
    <n v="71060.73"/>
    <n v="29"/>
    <n v="71060.73"/>
    <m/>
    <n v="0"/>
    <m/>
    <n v="0"/>
  </r>
  <r>
    <x v="7"/>
    <x v="6"/>
    <s v="001163"/>
    <x v="6"/>
    <n v="90063"/>
    <x v="161"/>
    <x v="1"/>
    <x v="36"/>
    <m/>
    <n v="16"/>
    <n v="36697.279999999999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m/>
    <n v="0"/>
    <m/>
    <n v="0"/>
  </r>
  <r>
    <x v="7"/>
    <x v="6"/>
    <s v="001163"/>
    <x v="6"/>
    <n v="90064"/>
    <x v="162"/>
    <x v="1"/>
    <x v="36"/>
    <m/>
    <n v="17"/>
    <n v="47709.82"/>
    <n v="17"/>
    <n v="55208.18"/>
    <n v="17"/>
    <n v="55208.18"/>
    <n v="17"/>
    <n v="55208.18"/>
    <n v="17"/>
    <n v="55208.18"/>
    <n v="17"/>
    <n v="55208.18"/>
    <n v="17"/>
    <n v="55208.18"/>
    <n v="17"/>
    <n v="55208.18"/>
    <n v="17"/>
    <n v="55208.18"/>
    <n v="17"/>
    <n v="55208.18"/>
    <n v="17"/>
    <n v="55208.18"/>
    <m/>
    <n v="0"/>
    <m/>
    <n v="0"/>
  </r>
  <r>
    <x v="7"/>
    <x v="6"/>
    <s v="001163"/>
    <x v="6"/>
    <n v="90065"/>
    <x v="163"/>
    <x v="1"/>
    <x v="36"/>
    <m/>
    <n v="8"/>
    <n v="18348.64"/>
    <n v="8"/>
    <n v="21232.400000000001"/>
    <n v="8"/>
    <n v="21232.400000000001"/>
    <n v="8"/>
    <n v="21232.400000000001"/>
    <n v="8"/>
    <n v="21232.400000000001"/>
    <n v="8"/>
    <n v="21232.400000000001"/>
    <n v="8"/>
    <n v="21232.400000000001"/>
    <n v="8"/>
    <n v="21232.400000000001"/>
    <n v="8"/>
    <n v="21232.400000000001"/>
    <n v="8"/>
    <n v="21232.400000000001"/>
    <n v="8"/>
    <n v="21232.400000000001"/>
    <m/>
    <n v="0"/>
    <m/>
    <n v="0"/>
  </r>
  <r>
    <x v="7"/>
    <x v="6"/>
    <s v="001163"/>
    <x v="6"/>
    <n v="90066"/>
    <x v="164"/>
    <x v="1"/>
    <x v="36"/>
    <m/>
    <n v="12"/>
    <n v="25410.84"/>
    <n v="12"/>
    <n v="29404.44"/>
    <n v="12"/>
    <n v="29404.44"/>
    <n v="12"/>
    <n v="29404.44"/>
    <n v="12"/>
    <n v="29404.44"/>
    <n v="12"/>
    <n v="29404.44"/>
    <n v="12"/>
    <n v="29404.44"/>
    <n v="12"/>
    <n v="29404.44"/>
    <n v="12"/>
    <n v="29404.44"/>
    <n v="12"/>
    <n v="29404.44"/>
    <n v="12"/>
    <n v="29404.44"/>
    <m/>
    <n v="0"/>
    <m/>
    <n v="0"/>
  </r>
  <r>
    <x v="7"/>
    <x v="6"/>
    <s v="001163"/>
    <x v="6"/>
    <n v="90067"/>
    <x v="165"/>
    <x v="1"/>
    <x v="36"/>
    <m/>
    <n v="6"/>
    <n v="14648.22"/>
    <n v="6"/>
    <n v="16950.419999999998"/>
    <n v="6"/>
    <n v="16950.419999999998"/>
    <n v="6"/>
    <n v="16950.419999999998"/>
    <n v="6"/>
    <n v="16950.419999999998"/>
    <n v="6"/>
    <n v="16950.419999999998"/>
    <n v="6"/>
    <n v="16950.419999999998"/>
    <n v="6"/>
    <n v="16950.419999999998"/>
    <n v="6"/>
    <n v="16950.419999999998"/>
    <n v="6"/>
    <n v="16950.419999999998"/>
    <n v="6"/>
    <n v="16950.419999999998"/>
    <m/>
    <n v="0"/>
    <m/>
    <n v="0"/>
  </r>
  <r>
    <x v="7"/>
    <x v="6"/>
    <s v="001163"/>
    <x v="6"/>
    <n v="90068"/>
    <x v="166"/>
    <x v="1"/>
    <x v="36"/>
    <m/>
    <n v="14"/>
    <n v="29645.98"/>
    <n v="14"/>
    <n v="34305.18"/>
    <n v="14"/>
    <n v="34305.18"/>
    <n v="14"/>
    <n v="34305.18"/>
    <n v="14"/>
    <n v="34305.18"/>
    <n v="14"/>
    <n v="34305.18"/>
    <n v="14"/>
    <n v="34305.18"/>
    <n v="14"/>
    <n v="34305.18"/>
    <n v="14"/>
    <n v="34305.18"/>
    <n v="14"/>
    <n v="34305.18"/>
    <n v="14"/>
    <n v="34305.18"/>
    <m/>
    <n v="0"/>
    <m/>
    <n v="0"/>
  </r>
  <r>
    <x v="7"/>
    <x v="6"/>
    <s v="001163"/>
    <x v="6"/>
    <n v="90069"/>
    <x v="167"/>
    <x v="1"/>
    <x v="36"/>
    <m/>
    <n v="120"/>
    <n v="195254.39999999999"/>
    <n v="120"/>
    <n v="225942"/>
    <n v="120"/>
    <n v="225942"/>
    <n v="120"/>
    <n v="225942"/>
    <n v="120"/>
    <n v="225942"/>
    <n v="120"/>
    <n v="225942"/>
    <n v="120"/>
    <n v="225942"/>
    <n v="120"/>
    <n v="225942"/>
    <n v="120"/>
    <n v="225942"/>
    <n v="120"/>
    <n v="225942"/>
    <n v="120"/>
    <n v="225942"/>
    <m/>
    <n v="0"/>
    <m/>
    <n v="0"/>
  </r>
  <r>
    <x v="7"/>
    <x v="6"/>
    <s v="001163"/>
    <x v="6"/>
    <n v="90070"/>
    <x v="168"/>
    <x v="1"/>
    <x v="36"/>
    <m/>
    <n v="132"/>
    <n v="191546.52"/>
    <n v="132"/>
    <n v="221650.44"/>
    <n v="132"/>
    <n v="221650.44"/>
    <n v="132"/>
    <n v="221650.44"/>
    <n v="132"/>
    <n v="221650.44"/>
    <n v="132"/>
    <n v="221650.44"/>
    <n v="132"/>
    <n v="221650.44"/>
    <n v="132"/>
    <n v="221650.44"/>
    <n v="132"/>
    <n v="221650.44"/>
    <n v="132"/>
    <n v="221650.44"/>
    <n v="132"/>
    <n v="221650.44"/>
    <m/>
    <n v="0"/>
    <m/>
    <n v="0"/>
  </r>
  <r>
    <x v="7"/>
    <x v="6"/>
    <s v="001163"/>
    <x v="6"/>
    <n v="90071"/>
    <x v="169"/>
    <x v="1"/>
    <x v="36"/>
    <m/>
    <n v="107"/>
    <n v="174101.84"/>
    <n v="107"/>
    <n v="201464.95"/>
    <n v="107"/>
    <n v="201464.95"/>
    <n v="107"/>
    <n v="201464.95"/>
    <n v="107"/>
    <n v="201464.95"/>
    <n v="107"/>
    <n v="201464.95"/>
    <n v="107"/>
    <n v="201464.95"/>
    <n v="107"/>
    <n v="201464.95"/>
    <n v="107"/>
    <n v="201464.95"/>
    <n v="107"/>
    <n v="201464.95"/>
    <n v="107"/>
    <n v="201464.95"/>
    <m/>
    <n v="0"/>
    <m/>
    <n v="0"/>
  </r>
  <r>
    <x v="7"/>
    <x v="6"/>
    <s v="001163"/>
    <x v="6"/>
    <n v="90072"/>
    <x v="170"/>
    <x v="1"/>
    <x v="36"/>
    <m/>
    <n v="119"/>
    <n v="172682.09"/>
    <n v="119"/>
    <n v="199821.23"/>
    <n v="119"/>
    <n v="199821.23"/>
    <n v="119"/>
    <n v="199821.23"/>
    <n v="119"/>
    <n v="199821.23"/>
    <n v="119"/>
    <n v="199821.23"/>
    <n v="119"/>
    <n v="199821.23"/>
    <n v="119"/>
    <n v="199821.23"/>
    <n v="119"/>
    <n v="199821.23"/>
    <n v="119"/>
    <n v="199821.23"/>
    <n v="119"/>
    <n v="199821.23"/>
    <m/>
    <n v="0"/>
    <m/>
    <n v="0"/>
  </r>
  <r>
    <x v="7"/>
    <x v="6"/>
    <s v="001163"/>
    <x v="6"/>
    <n v="90073"/>
    <x v="171"/>
    <x v="1"/>
    <x v="36"/>
    <m/>
    <n v="125"/>
    <n v="203390"/>
    <n v="125"/>
    <n v="235356.25"/>
    <n v="125"/>
    <n v="235356.25"/>
    <n v="125"/>
    <n v="235356.25"/>
    <n v="125"/>
    <n v="235356.25"/>
    <n v="125"/>
    <n v="235356.25"/>
    <n v="125"/>
    <n v="235356.25"/>
    <n v="125"/>
    <n v="235356.25"/>
    <n v="125"/>
    <n v="235356.25"/>
    <n v="125"/>
    <n v="235356.25"/>
    <n v="125"/>
    <n v="235356.25"/>
    <m/>
    <n v="0"/>
    <m/>
    <n v="0"/>
  </r>
  <r>
    <x v="7"/>
    <x v="6"/>
    <s v="001163"/>
    <x v="6"/>
    <n v="90074"/>
    <x v="172"/>
    <x v="1"/>
    <x v="36"/>
    <m/>
    <n v="156"/>
    <n v="226373.16"/>
    <n v="156"/>
    <n v="261950.52"/>
    <n v="156"/>
    <n v="261950.52"/>
    <n v="156"/>
    <n v="261950.52"/>
    <n v="156"/>
    <n v="261950.52"/>
    <n v="156"/>
    <n v="261950.52"/>
    <n v="156"/>
    <n v="261950.52"/>
    <n v="156"/>
    <n v="261950.52"/>
    <n v="156"/>
    <n v="261950.52"/>
    <n v="156"/>
    <n v="261950.52"/>
    <n v="156"/>
    <n v="261950.52"/>
    <m/>
    <n v="0"/>
    <m/>
    <n v="0"/>
  </r>
  <r>
    <x v="7"/>
    <x v="6"/>
    <s v="001163"/>
    <x v="6"/>
    <n v="90075"/>
    <x v="173"/>
    <x v="1"/>
    <x v="36"/>
    <m/>
    <n v="148"/>
    <n v="284695.76"/>
    <n v="148"/>
    <n v="329440.59999999998"/>
    <n v="148"/>
    <n v="329440.59999999998"/>
    <n v="148"/>
    <n v="329440.59999999998"/>
    <n v="148"/>
    <n v="329440.59999999998"/>
    <n v="148"/>
    <n v="329440.59999999998"/>
    <n v="148"/>
    <n v="329440.59999999998"/>
    <n v="148"/>
    <n v="329440.59999999998"/>
    <n v="148"/>
    <n v="329440.59999999998"/>
    <n v="148"/>
    <n v="329440.59999999998"/>
    <n v="148"/>
    <n v="329440.59999999998"/>
    <m/>
    <n v="0"/>
    <m/>
    <n v="0"/>
  </r>
  <r>
    <x v="7"/>
    <x v="6"/>
    <s v="001163"/>
    <x v="6"/>
    <n v="90076"/>
    <x v="174"/>
    <x v="1"/>
    <x v="36"/>
    <m/>
    <n v="132"/>
    <n v="230684.52"/>
    <n v="132"/>
    <n v="266939.64"/>
    <n v="132"/>
    <n v="266939.64"/>
    <n v="132"/>
    <n v="266939.64"/>
    <n v="132"/>
    <n v="266939.64"/>
    <n v="132"/>
    <n v="266939.64"/>
    <n v="132"/>
    <n v="266939.64"/>
    <n v="132"/>
    <n v="266939.64"/>
    <n v="132"/>
    <n v="266939.64"/>
    <n v="132"/>
    <n v="266939.64"/>
    <n v="132"/>
    <n v="266939.64"/>
    <m/>
    <n v="0"/>
    <m/>
    <n v="0"/>
  </r>
  <r>
    <x v="7"/>
    <x v="6"/>
    <s v="001163"/>
    <x v="6"/>
    <n v="90077"/>
    <x v="175"/>
    <x v="1"/>
    <x v="36"/>
    <m/>
    <n v="128"/>
    <n v="305248"/>
    <n v="128"/>
    <n v="353223.67999999999"/>
    <n v="128"/>
    <n v="353223.67999999999"/>
    <n v="128"/>
    <n v="353223.67999999999"/>
    <n v="128"/>
    <n v="353223.67999999999"/>
    <n v="128"/>
    <n v="353223.67999999999"/>
    <n v="128"/>
    <n v="353223.67999999999"/>
    <n v="128"/>
    <n v="353223.67999999999"/>
    <n v="128"/>
    <n v="353223.67999999999"/>
    <n v="128"/>
    <n v="353223.67999999999"/>
    <n v="128"/>
    <n v="353223.67999999999"/>
    <m/>
    <n v="0"/>
    <m/>
    <n v="0"/>
  </r>
  <r>
    <x v="7"/>
    <x v="6"/>
    <s v="001163"/>
    <x v="6"/>
    <n v="90078"/>
    <x v="176"/>
    <x v="1"/>
    <x v="36"/>
    <m/>
    <n v="123"/>
    <n v="246243.54"/>
    <n v="123"/>
    <n v="284944.26"/>
    <n v="123"/>
    <n v="284944.26"/>
    <n v="123"/>
    <n v="284944.26"/>
    <n v="123"/>
    <n v="284944.26"/>
    <n v="123"/>
    <n v="284944.26"/>
    <n v="123"/>
    <n v="284944.26"/>
    <n v="123"/>
    <n v="284944.26"/>
    <n v="123"/>
    <n v="284944.26"/>
    <n v="123"/>
    <n v="284944.26"/>
    <n v="123"/>
    <n v="284944.26"/>
    <m/>
    <n v="0"/>
    <m/>
    <n v="0"/>
  </r>
  <r>
    <x v="7"/>
    <x v="6"/>
    <s v="001163"/>
    <x v="6"/>
    <n v="90079"/>
    <x v="177"/>
    <x v="1"/>
    <x v="36"/>
    <m/>
    <n v="111"/>
    <n v="281111.94"/>
    <n v="111"/>
    <n v="325294.38"/>
    <n v="111"/>
    <n v="325294.38"/>
    <n v="111"/>
    <n v="325294.38"/>
    <n v="111"/>
    <n v="325294.38"/>
    <n v="111"/>
    <n v="325294.38"/>
    <n v="111"/>
    <n v="325294.38"/>
    <n v="111"/>
    <n v="325294.38"/>
    <n v="111"/>
    <n v="325294.38"/>
    <n v="111"/>
    <n v="325294.38"/>
    <n v="111"/>
    <n v="325294.38"/>
    <m/>
    <n v="0"/>
    <m/>
    <n v="0"/>
  </r>
  <r>
    <x v="7"/>
    <x v="6"/>
    <s v="001163"/>
    <x v="6"/>
    <n v="90080"/>
    <x v="178"/>
    <x v="1"/>
    <x v="36"/>
    <m/>
    <n v="118"/>
    <n v="236233.64"/>
    <n v="118"/>
    <n v="273361.15999999997"/>
    <n v="118"/>
    <n v="273361.15999999997"/>
    <n v="118"/>
    <n v="273361.15999999997"/>
    <n v="118"/>
    <n v="273361.15999999997"/>
    <n v="118"/>
    <n v="273361.15999999997"/>
    <n v="118"/>
    <n v="273361.15999999997"/>
    <n v="118"/>
    <n v="273361.15999999997"/>
    <n v="118"/>
    <n v="273361.15999999997"/>
    <n v="118"/>
    <n v="273361.15999999997"/>
    <n v="118"/>
    <n v="273361.15999999997"/>
    <m/>
    <n v="0"/>
    <m/>
    <n v="0"/>
  </r>
  <r>
    <x v="7"/>
    <x v="6"/>
    <s v="001163"/>
    <x v="6"/>
    <n v="90081"/>
    <x v="179"/>
    <x v="1"/>
    <x v="36"/>
    <m/>
    <n v="122"/>
    <n v="290939.5"/>
    <n v="122"/>
    <n v="336666.32"/>
    <n v="122"/>
    <n v="336666.32"/>
    <n v="122"/>
    <n v="336666.32"/>
    <n v="122"/>
    <n v="336666.32"/>
    <n v="122"/>
    <n v="336666.32"/>
    <n v="122"/>
    <n v="336666.32"/>
    <n v="122"/>
    <n v="336666.32"/>
    <n v="122"/>
    <n v="336666.32"/>
    <n v="122"/>
    <n v="336666.32"/>
    <n v="122"/>
    <n v="336666.32"/>
    <m/>
    <n v="0"/>
    <m/>
    <n v="0"/>
  </r>
  <r>
    <x v="7"/>
    <x v="6"/>
    <s v="001163"/>
    <x v="6"/>
    <n v="90082"/>
    <x v="180"/>
    <x v="1"/>
    <x v="36"/>
    <m/>
    <n v="120"/>
    <n v="529670.40000000002"/>
    <n v="120"/>
    <n v="589513.19999999995"/>
    <n v="120"/>
    <n v="589513.19999999995"/>
    <n v="120"/>
    <n v="589513.19999999995"/>
    <n v="120"/>
    <n v="589513.19999999995"/>
    <n v="120"/>
    <n v="589513.19999999995"/>
    <n v="120"/>
    <n v="589513.19999999995"/>
    <n v="120"/>
    <n v="589513.19999999995"/>
    <n v="120"/>
    <n v="589513.19999999995"/>
    <n v="120"/>
    <n v="589513.19999999995"/>
    <n v="120"/>
    <n v="589513.19999999995"/>
    <m/>
    <n v="0"/>
    <m/>
    <n v="0"/>
  </r>
  <r>
    <x v="7"/>
    <x v="6"/>
    <s v="001163"/>
    <x v="6"/>
    <n v="90083"/>
    <x v="181"/>
    <x v="1"/>
    <x v="36"/>
    <m/>
    <n v="122"/>
    <n v="290939.5"/>
    <n v="122"/>
    <n v="336666.32"/>
    <n v="122"/>
    <n v="336666.32"/>
    <n v="122"/>
    <n v="336666.32"/>
    <n v="122"/>
    <n v="336666.32"/>
    <n v="122"/>
    <n v="336666.32"/>
    <n v="122"/>
    <n v="336666.32"/>
    <n v="122"/>
    <n v="336666.32"/>
    <n v="122"/>
    <n v="336666.32"/>
    <n v="122"/>
    <n v="336666.32"/>
    <n v="122"/>
    <n v="336666.32"/>
    <m/>
    <n v="0"/>
    <m/>
    <n v="0"/>
  </r>
  <r>
    <x v="7"/>
    <x v="6"/>
    <s v="001163"/>
    <x v="6"/>
    <n v="90084"/>
    <x v="182"/>
    <x v="1"/>
    <x v="36"/>
    <m/>
    <n v="118"/>
    <n v="236233.64"/>
    <n v="118"/>
    <n v="273361.15999999997"/>
    <n v="118"/>
    <n v="273361.15999999997"/>
    <n v="118"/>
    <n v="273361.15999999997"/>
    <n v="118"/>
    <n v="273361.15999999997"/>
    <n v="118"/>
    <n v="273361.15999999997"/>
    <n v="118"/>
    <n v="273361.15999999997"/>
    <n v="118"/>
    <n v="273361.15999999997"/>
    <n v="118"/>
    <n v="273361.15999999997"/>
    <n v="118"/>
    <n v="273361.15999999997"/>
    <n v="118"/>
    <n v="273361.15999999997"/>
    <m/>
    <n v="0"/>
    <m/>
    <n v="0"/>
  </r>
  <r>
    <x v="7"/>
    <x v="6"/>
    <s v="001163"/>
    <x v="6"/>
    <n v="90085"/>
    <x v="183"/>
    <x v="1"/>
    <x v="36"/>
    <m/>
    <n v="144"/>
    <n v="364685.76"/>
    <n v="144"/>
    <n v="422003.52"/>
    <n v="144"/>
    <n v="422003.52"/>
    <n v="144"/>
    <n v="422003.52"/>
    <n v="144"/>
    <n v="422003.52"/>
    <n v="144"/>
    <n v="422003.52"/>
    <n v="144"/>
    <n v="422003.52"/>
    <n v="144"/>
    <n v="422003.52"/>
    <n v="144"/>
    <n v="422003.52"/>
    <n v="144"/>
    <n v="422003.52"/>
    <n v="144"/>
    <n v="422003.52"/>
    <m/>
    <n v="0"/>
    <m/>
    <n v="0"/>
  </r>
  <r>
    <x v="7"/>
    <x v="6"/>
    <s v="001163"/>
    <x v="6"/>
    <n v="90086"/>
    <x v="184"/>
    <x v="1"/>
    <x v="36"/>
    <m/>
    <n v="126"/>
    <n v="252249.48"/>
    <n v="126"/>
    <n v="291894.12"/>
    <n v="126"/>
    <n v="291894.12"/>
    <n v="126"/>
    <n v="291894.12"/>
    <n v="126"/>
    <n v="291894.12"/>
    <n v="126"/>
    <n v="291894.12"/>
    <n v="126"/>
    <n v="291894.12"/>
    <n v="126"/>
    <n v="291894.12"/>
    <n v="126"/>
    <n v="291894.12"/>
    <n v="126"/>
    <n v="291894.12"/>
    <n v="126"/>
    <n v="291894.12"/>
    <m/>
    <n v="0"/>
    <m/>
    <n v="0"/>
  </r>
  <r>
    <x v="7"/>
    <x v="6"/>
    <s v="001163"/>
    <x v="6"/>
    <n v="90087"/>
    <x v="185"/>
    <x v="1"/>
    <x v="36"/>
    <m/>
    <n v="128"/>
    <n v="366952.96000000002"/>
    <n v="128"/>
    <n v="424627.20000000001"/>
    <n v="128"/>
    <n v="424627.20000000001"/>
    <n v="128"/>
    <n v="424627.20000000001"/>
    <n v="128"/>
    <n v="424627.20000000001"/>
    <n v="128"/>
    <n v="424627.20000000001"/>
    <n v="128"/>
    <n v="424627.20000000001"/>
    <n v="128"/>
    <n v="424627.20000000001"/>
    <n v="128"/>
    <n v="424627.20000000001"/>
    <n v="128"/>
    <n v="424627.20000000001"/>
    <n v="128"/>
    <n v="424627.20000000001"/>
    <m/>
    <n v="0"/>
    <m/>
    <n v="0"/>
  </r>
  <r>
    <x v="7"/>
    <x v="6"/>
    <s v="001163"/>
    <x v="6"/>
    <n v="90088"/>
    <x v="186"/>
    <x v="1"/>
    <x v="36"/>
    <m/>
    <n v="128"/>
    <n v="275170.56"/>
    <n v="128"/>
    <n v="318417.91999999998"/>
    <n v="128"/>
    <n v="318417.91999999998"/>
    <n v="128"/>
    <n v="318417.91999999998"/>
    <n v="128"/>
    <n v="318417.91999999998"/>
    <n v="128"/>
    <n v="318417.91999999998"/>
    <n v="128"/>
    <n v="318417.91999999998"/>
    <n v="128"/>
    <n v="318417.91999999998"/>
    <n v="128"/>
    <n v="318417.91999999998"/>
    <n v="128"/>
    <n v="318417.91999999998"/>
    <n v="128"/>
    <n v="318417.91999999998"/>
    <m/>
    <n v="0"/>
    <m/>
    <n v="0"/>
  </r>
  <r>
    <x v="7"/>
    <x v="6"/>
    <s v="001163"/>
    <x v="6"/>
    <n v="90089"/>
    <x v="187"/>
    <x v="1"/>
    <x v="36"/>
    <m/>
    <n v="116"/>
    <n v="276631"/>
    <n v="116"/>
    <n v="320108.96000000002"/>
    <n v="116"/>
    <n v="320108.96000000002"/>
    <n v="116"/>
    <n v="320108.96000000002"/>
    <n v="116"/>
    <n v="320108.96000000002"/>
    <n v="116"/>
    <n v="320108.96000000002"/>
    <n v="116"/>
    <n v="320108.96000000002"/>
    <n v="116"/>
    <n v="320108.96000000002"/>
    <n v="116"/>
    <n v="320108.96000000002"/>
    <n v="116"/>
    <n v="320108.96000000002"/>
    <n v="116"/>
    <n v="320108.96000000002"/>
    <m/>
    <n v="0"/>
    <m/>
    <n v="0"/>
  </r>
  <r>
    <x v="7"/>
    <x v="6"/>
    <s v="001163"/>
    <x v="6"/>
    <n v="90090"/>
    <x v="188"/>
    <x v="1"/>
    <x v="36"/>
    <m/>
    <n v="113"/>
    <n v="226223.74"/>
    <n v="113"/>
    <n v="261778.06"/>
    <n v="113"/>
    <n v="261778.06"/>
    <n v="113"/>
    <n v="261778.06"/>
    <n v="113"/>
    <n v="261778.06"/>
    <n v="113"/>
    <n v="261778.06"/>
    <n v="113"/>
    <n v="261778.06"/>
    <n v="113"/>
    <n v="261778.06"/>
    <n v="113"/>
    <n v="261778.06"/>
    <n v="113"/>
    <n v="261778.06"/>
    <n v="113"/>
    <n v="261778.06"/>
    <m/>
    <n v="0"/>
    <m/>
    <n v="0"/>
  </r>
  <r>
    <x v="7"/>
    <x v="6"/>
    <s v="001163"/>
    <x v="6"/>
    <n v="90091"/>
    <x v="189"/>
    <x v="1"/>
    <x v="36"/>
    <m/>
    <n v="122"/>
    <n v="308969.88"/>
    <n v="122"/>
    <n v="357530.76"/>
    <n v="122"/>
    <n v="357530.76"/>
    <n v="122"/>
    <n v="357530.76"/>
    <n v="122"/>
    <n v="357530.76"/>
    <n v="122"/>
    <n v="357530.76"/>
    <n v="122"/>
    <n v="357530.76"/>
    <n v="122"/>
    <n v="357530.76"/>
    <n v="122"/>
    <n v="357530.76"/>
    <n v="122"/>
    <n v="357530.76"/>
    <n v="122"/>
    <n v="357530.76"/>
    <m/>
    <n v="0"/>
    <m/>
    <n v="0"/>
  </r>
  <r>
    <x v="7"/>
    <x v="6"/>
    <s v="001163"/>
    <x v="6"/>
    <n v="90092"/>
    <x v="190"/>
    <x v="1"/>
    <x v="36"/>
    <m/>
    <n v="122"/>
    <n v="369068.3"/>
    <n v="122"/>
    <n v="427074.42"/>
    <n v="122"/>
    <n v="427074.42"/>
    <n v="122"/>
    <n v="427074.42"/>
    <n v="122"/>
    <n v="427074.42"/>
    <n v="122"/>
    <n v="427074.42"/>
    <n v="122"/>
    <n v="427074.42"/>
    <n v="122"/>
    <n v="427074.42"/>
    <n v="122"/>
    <n v="427074.42"/>
    <n v="122"/>
    <n v="427074.42"/>
    <n v="122"/>
    <n v="427074.42"/>
    <m/>
    <n v="0"/>
    <m/>
    <n v="0"/>
  </r>
  <r>
    <x v="7"/>
    <x v="6"/>
    <s v="001163"/>
    <x v="6"/>
    <n v="90093"/>
    <x v="191"/>
    <x v="1"/>
    <x v="36"/>
    <m/>
    <n v="135"/>
    <n v="321941.25"/>
    <n v="135"/>
    <n v="372540.6"/>
    <n v="135"/>
    <n v="372540.6"/>
    <n v="135"/>
    <n v="372540.6"/>
    <n v="135"/>
    <n v="372540.6"/>
    <n v="135"/>
    <n v="372540.6"/>
    <n v="135"/>
    <n v="372540.6"/>
    <n v="135"/>
    <n v="372540.6"/>
    <n v="135"/>
    <n v="372540.6"/>
    <n v="135"/>
    <n v="372540.6"/>
    <n v="135"/>
    <n v="372540.6"/>
    <m/>
    <n v="0"/>
    <m/>
    <n v="0"/>
  </r>
  <r>
    <x v="7"/>
    <x v="6"/>
    <s v="001163"/>
    <x v="6"/>
    <n v="90094"/>
    <x v="192"/>
    <x v="1"/>
    <x v="36"/>
    <m/>
    <n v="157"/>
    <n v="337513.89"/>
    <n v="157"/>
    <n v="390559.48"/>
    <n v="157"/>
    <n v="390559.48"/>
    <n v="157"/>
    <n v="390559.48"/>
    <n v="157"/>
    <n v="390559.48"/>
    <n v="157"/>
    <n v="390559.48"/>
    <n v="157"/>
    <n v="390559.48"/>
    <n v="157"/>
    <n v="390559.48"/>
    <n v="157"/>
    <n v="390559.48"/>
    <n v="157"/>
    <n v="390559.48"/>
    <n v="157"/>
    <n v="390559.48"/>
    <m/>
    <n v="0"/>
    <m/>
    <n v="0"/>
  </r>
  <r>
    <x v="7"/>
    <x v="6"/>
    <s v="001163"/>
    <x v="6"/>
    <n v="90095"/>
    <x v="193"/>
    <x v="1"/>
    <x v="36"/>
    <m/>
    <n v="138"/>
    <n v="329095.5"/>
    <n v="138"/>
    <n v="380819.28"/>
    <n v="138"/>
    <n v="380819.28"/>
    <n v="138"/>
    <n v="380819.28"/>
    <n v="138"/>
    <n v="380819.28"/>
    <n v="138"/>
    <n v="380819.28"/>
    <n v="138"/>
    <n v="380819.28"/>
    <n v="138"/>
    <n v="380819.28"/>
    <n v="138"/>
    <n v="380819.28"/>
    <n v="138"/>
    <n v="380819.28"/>
    <n v="138"/>
    <n v="380819.28"/>
    <m/>
    <n v="0"/>
    <m/>
    <n v="0"/>
  </r>
  <r>
    <x v="7"/>
    <x v="6"/>
    <s v="001163"/>
    <x v="6"/>
    <n v="90096"/>
    <x v="194"/>
    <x v="1"/>
    <x v="36"/>
    <m/>
    <n v="134"/>
    <n v="268265.32"/>
    <n v="134"/>
    <n v="310427.08"/>
    <n v="134"/>
    <n v="310427.08"/>
    <n v="134"/>
    <n v="310427.08"/>
    <n v="134"/>
    <n v="310427.08"/>
    <n v="134"/>
    <n v="310427.08"/>
    <n v="134"/>
    <n v="310427.08"/>
    <n v="134"/>
    <n v="310427.08"/>
    <n v="134"/>
    <n v="310427.08"/>
    <n v="134"/>
    <n v="310427.08"/>
    <n v="134"/>
    <n v="310427.08"/>
    <m/>
    <n v="0"/>
    <m/>
    <n v="0"/>
  </r>
  <r>
    <x v="7"/>
    <x v="6"/>
    <s v="001163"/>
    <x v="6"/>
    <n v="90097"/>
    <x v="195"/>
    <x v="1"/>
    <x v="36"/>
    <m/>
    <n v="157"/>
    <n v="473293.77"/>
    <n v="157"/>
    <n v="547681.93999999994"/>
    <n v="157"/>
    <n v="547681.93999999994"/>
    <n v="157"/>
    <n v="547681.93999999994"/>
    <n v="157"/>
    <n v="547681.93999999994"/>
    <n v="157"/>
    <n v="547681.93999999994"/>
    <n v="157"/>
    <n v="547681.93999999994"/>
    <n v="157"/>
    <n v="547681.93999999994"/>
    <n v="157"/>
    <n v="547681.93999999994"/>
    <n v="157"/>
    <n v="547681.93999999994"/>
    <n v="157"/>
    <n v="547681.93999999994"/>
    <m/>
    <n v="0"/>
    <m/>
    <n v="0"/>
  </r>
  <r>
    <x v="7"/>
    <x v="6"/>
    <s v="001163"/>
    <x v="6"/>
    <n v="90098"/>
    <x v="196"/>
    <x v="1"/>
    <x v="36"/>
    <m/>
    <n v="134"/>
    <n v="268265.32"/>
    <n v="134"/>
    <n v="310427.08"/>
    <n v="134"/>
    <n v="310427.08"/>
    <n v="134"/>
    <n v="310427.08"/>
    <n v="134"/>
    <n v="310427.08"/>
    <n v="134"/>
    <n v="310427.08"/>
    <n v="134"/>
    <n v="310427.08"/>
    <n v="134"/>
    <n v="310427.08"/>
    <n v="134"/>
    <n v="310427.08"/>
    <n v="134"/>
    <n v="310427.08"/>
    <n v="134"/>
    <n v="310427.08"/>
    <m/>
    <n v="0"/>
    <m/>
    <n v="0"/>
  </r>
  <r>
    <x v="7"/>
    <x v="6"/>
    <s v="001163"/>
    <x v="6"/>
    <n v="90099"/>
    <x v="197"/>
    <x v="1"/>
    <x v="36"/>
    <m/>
    <n v="138"/>
    <n v="329095.5"/>
    <n v="138"/>
    <n v="380819.28"/>
    <n v="138"/>
    <n v="380819.28"/>
    <n v="138"/>
    <n v="380819.28"/>
    <n v="138"/>
    <n v="380819.28"/>
    <n v="138"/>
    <n v="380819.28"/>
    <n v="138"/>
    <n v="380819.28"/>
    <n v="138"/>
    <n v="380819.28"/>
    <n v="138"/>
    <n v="380819.28"/>
    <n v="138"/>
    <n v="380819.28"/>
    <n v="138"/>
    <n v="380819.28"/>
    <m/>
    <n v="0"/>
    <m/>
    <n v="0"/>
  </r>
  <r>
    <x v="7"/>
    <x v="6"/>
    <s v="001163"/>
    <x v="6"/>
    <n v="90100"/>
    <x v="198"/>
    <x v="1"/>
    <x v="36"/>
    <m/>
    <n v="134"/>
    <n v="288069.18"/>
    <n v="134"/>
    <n v="333343.76"/>
    <n v="134"/>
    <n v="333343.76"/>
    <n v="134"/>
    <n v="333343.76"/>
    <n v="134"/>
    <n v="333343.76"/>
    <n v="134"/>
    <n v="333343.76"/>
    <n v="134"/>
    <n v="333343.76"/>
    <n v="134"/>
    <n v="333343.76"/>
    <n v="134"/>
    <n v="333343.76"/>
    <n v="134"/>
    <n v="333343.76"/>
    <n v="134"/>
    <n v="333343.76"/>
    <m/>
    <n v="0"/>
    <m/>
    <n v="0"/>
  </r>
  <r>
    <x v="7"/>
    <x v="6"/>
    <s v="001163"/>
    <x v="6"/>
    <n v="90101"/>
    <x v="199"/>
    <x v="1"/>
    <x v="36"/>
    <m/>
    <n v="122"/>
    <n v="349752.04"/>
    <n v="122"/>
    <n v="404722.8"/>
    <n v="122"/>
    <n v="404722.8"/>
    <n v="122"/>
    <n v="404722.8"/>
    <n v="122"/>
    <n v="404722.8"/>
    <n v="122"/>
    <n v="404722.8"/>
    <n v="122"/>
    <n v="404722.8"/>
    <n v="122"/>
    <n v="404722.8"/>
    <n v="122"/>
    <n v="404722.8"/>
    <n v="122"/>
    <n v="404722.8"/>
    <n v="122"/>
    <n v="404722.8"/>
    <m/>
    <n v="0"/>
    <m/>
    <n v="0"/>
  </r>
  <r>
    <x v="7"/>
    <x v="6"/>
    <s v="001163"/>
    <x v="6"/>
    <n v="90102"/>
    <x v="200"/>
    <x v="1"/>
    <x v="36"/>
    <m/>
    <n v="117"/>
    <n v="307447.92"/>
    <n v="117"/>
    <n v="355768.92"/>
    <n v="117"/>
    <n v="355768.92"/>
    <n v="117"/>
    <n v="355768.92"/>
    <n v="117"/>
    <n v="355768.92"/>
    <n v="117"/>
    <n v="355768.92"/>
    <n v="117"/>
    <n v="355768.92"/>
    <n v="117"/>
    <n v="355768.92"/>
    <n v="117"/>
    <n v="355768.92"/>
    <n v="117"/>
    <n v="355768.92"/>
    <n v="117"/>
    <n v="355768.92"/>
    <m/>
    <n v="0"/>
    <m/>
    <n v="0"/>
  </r>
  <r>
    <x v="7"/>
    <x v="6"/>
    <s v="001163"/>
    <x v="6"/>
    <n v="90103"/>
    <x v="201"/>
    <x v="1"/>
    <x v="36"/>
    <m/>
    <n v="105"/>
    <n v="222062.4"/>
    <n v="105"/>
    <n v="256963.35"/>
    <n v="105"/>
    <n v="256963.35"/>
    <n v="105"/>
    <n v="256963.35"/>
    <n v="105"/>
    <n v="256963.35"/>
    <n v="105"/>
    <n v="256963.35"/>
    <n v="105"/>
    <n v="256963.35"/>
    <n v="105"/>
    <n v="256963.35"/>
    <n v="105"/>
    <n v="256963.35"/>
    <n v="105"/>
    <n v="256963.35"/>
    <n v="105"/>
    <n v="256963.35"/>
    <m/>
    <n v="0"/>
    <m/>
    <n v="0"/>
  </r>
  <r>
    <x v="7"/>
    <x v="6"/>
    <s v="001163"/>
    <x v="6"/>
    <n v="90104"/>
    <x v="202"/>
    <x v="1"/>
    <x v="36"/>
    <m/>
    <n v="96"/>
    <n v="186131.52"/>
    <n v="96"/>
    <n v="215384.64"/>
    <n v="96"/>
    <n v="215384.64"/>
    <n v="96"/>
    <n v="215384.64"/>
    <n v="96"/>
    <n v="215384.64"/>
    <n v="96"/>
    <n v="215384.64"/>
    <n v="96"/>
    <n v="215384.64"/>
    <n v="96"/>
    <n v="215384.64"/>
    <n v="96"/>
    <n v="215384.64"/>
    <n v="96"/>
    <n v="215384.64"/>
    <n v="96"/>
    <n v="215384.64"/>
    <m/>
    <n v="0"/>
    <m/>
    <n v="0"/>
  </r>
  <r>
    <x v="7"/>
    <x v="6"/>
    <s v="001163"/>
    <x v="6"/>
    <n v="90105"/>
    <x v="203"/>
    <x v="1"/>
    <x v="36"/>
    <m/>
    <n v="88"/>
    <n v="199114.96"/>
    <n v="88"/>
    <n v="230409.52"/>
    <n v="88"/>
    <n v="230409.52"/>
    <n v="88"/>
    <n v="230409.52"/>
    <n v="88"/>
    <n v="230409.52"/>
    <n v="88"/>
    <n v="230409.52"/>
    <n v="88"/>
    <n v="230409.52"/>
    <n v="88"/>
    <n v="230409.52"/>
    <n v="88"/>
    <n v="230409.52"/>
    <n v="88"/>
    <n v="230409.52"/>
    <n v="88"/>
    <n v="230409.52"/>
    <m/>
    <n v="0"/>
    <m/>
    <n v="0"/>
  </r>
  <r>
    <x v="7"/>
    <x v="6"/>
    <s v="001163"/>
    <x v="6"/>
    <n v="90106"/>
    <x v="204"/>
    <x v="1"/>
    <x v="36"/>
    <m/>
    <n v="85"/>
    <n v="164803.95000000001"/>
    <n v="85"/>
    <n v="190705.15"/>
    <n v="85"/>
    <n v="190705.15"/>
    <n v="85"/>
    <n v="190705.15"/>
    <n v="85"/>
    <n v="190705.15"/>
    <n v="85"/>
    <n v="190705.15"/>
    <n v="85"/>
    <n v="190705.15"/>
    <n v="85"/>
    <n v="190705.15"/>
    <n v="85"/>
    <n v="190705.15"/>
    <n v="85"/>
    <n v="190705.15"/>
    <n v="85"/>
    <n v="190705.15"/>
    <m/>
    <n v="0"/>
    <m/>
    <n v="0"/>
  </r>
  <r>
    <x v="7"/>
    <x v="6"/>
    <s v="001163"/>
    <x v="6"/>
    <n v="90107"/>
    <x v="205"/>
    <x v="1"/>
    <x v="36"/>
    <m/>
    <n v="70"/>
    <n v="148041.60000000001"/>
    <n v="70"/>
    <n v="171308.9"/>
    <n v="70"/>
    <n v="171308.9"/>
    <n v="70"/>
    <n v="171308.9"/>
    <n v="70"/>
    <n v="171308.9"/>
    <n v="70"/>
    <n v="171308.9"/>
    <n v="70"/>
    <n v="171308.9"/>
    <n v="70"/>
    <n v="171308.9"/>
    <n v="70"/>
    <n v="171308.9"/>
    <n v="70"/>
    <n v="171308.9"/>
    <n v="70"/>
    <n v="171308.9"/>
    <m/>
    <n v="0"/>
    <m/>
    <n v="0"/>
  </r>
  <r>
    <x v="7"/>
    <x v="6"/>
    <s v="001163"/>
    <x v="6"/>
    <n v="90108"/>
    <x v="206"/>
    <x v="1"/>
    <x v="36"/>
    <m/>
    <n v="77"/>
    <n v="160672.82"/>
    <n v="77"/>
    <n v="185924.97"/>
    <n v="77"/>
    <n v="185924.97"/>
    <n v="77"/>
    <n v="185924.97"/>
    <n v="77"/>
    <n v="185924.97"/>
    <n v="77"/>
    <n v="185924.97"/>
    <n v="77"/>
    <n v="185924.97"/>
    <n v="77"/>
    <n v="185924.97"/>
    <n v="77"/>
    <n v="185924.97"/>
    <n v="77"/>
    <n v="185924.97"/>
    <n v="77"/>
    <n v="185924.97"/>
    <m/>
    <n v="0"/>
    <m/>
    <n v="0"/>
  </r>
  <r>
    <x v="7"/>
    <x v="6"/>
    <s v="001163"/>
    <x v="6"/>
    <n v="90109"/>
    <x v="207"/>
    <x v="1"/>
    <x v="36"/>
    <m/>
    <n v="68"/>
    <n v="143811.84"/>
    <n v="68"/>
    <n v="166414.35999999999"/>
    <n v="68"/>
    <n v="166414.35999999999"/>
    <n v="68"/>
    <n v="166414.35999999999"/>
    <n v="68"/>
    <n v="166414.35999999999"/>
    <n v="68"/>
    <n v="166414.35999999999"/>
    <n v="68"/>
    <n v="166414.35999999999"/>
    <n v="68"/>
    <n v="166414.35999999999"/>
    <n v="68"/>
    <n v="166414.35999999999"/>
    <n v="68"/>
    <n v="166414.35999999999"/>
    <n v="68"/>
    <n v="166414.35999999999"/>
    <m/>
    <n v="0"/>
    <m/>
    <n v="0"/>
  </r>
  <r>
    <x v="7"/>
    <x v="6"/>
    <s v="001163"/>
    <x v="6"/>
    <n v="90110"/>
    <x v="208"/>
    <x v="1"/>
    <x v="36"/>
    <m/>
    <n v="58"/>
    <n v="112454.46"/>
    <n v="58"/>
    <n v="130128.22"/>
    <n v="58"/>
    <n v="130128.22"/>
    <n v="58"/>
    <n v="130128.22"/>
    <n v="58"/>
    <n v="130128.22"/>
    <n v="58"/>
    <n v="130128.22"/>
    <n v="58"/>
    <n v="130128.22"/>
    <n v="58"/>
    <n v="130128.22"/>
    <n v="58"/>
    <n v="130128.22"/>
    <n v="58"/>
    <n v="130128.22"/>
    <n v="58"/>
    <n v="130128.22"/>
    <m/>
    <n v="0"/>
    <m/>
    <n v="0"/>
  </r>
  <r>
    <x v="7"/>
    <x v="6"/>
    <s v="001163"/>
    <x v="6"/>
    <n v="90111"/>
    <x v="209"/>
    <x v="1"/>
    <x v="36"/>
    <m/>
    <n v="50"/>
    <n v="113133.5"/>
    <n v="50"/>
    <n v="130914.5"/>
    <n v="50"/>
    <n v="130914.5"/>
    <n v="50"/>
    <n v="130914.5"/>
    <n v="50"/>
    <n v="130914.5"/>
    <n v="50"/>
    <n v="130914.5"/>
    <n v="50"/>
    <n v="130914.5"/>
    <n v="50"/>
    <n v="130914.5"/>
    <n v="50"/>
    <n v="130914.5"/>
    <n v="50"/>
    <n v="130914.5"/>
    <n v="50"/>
    <n v="130914.5"/>
    <m/>
    <n v="0"/>
    <m/>
    <n v="0"/>
  </r>
  <r>
    <x v="7"/>
    <x v="6"/>
    <s v="001163"/>
    <x v="6"/>
    <n v="90112"/>
    <x v="210"/>
    <x v="1"/>
    <x v="36"/>
    <m/>
    <n v="26"/>
    <n v="64479.22"/>
    <n v="26"/>
    <n v="74613.240000000005"/>
    <n v="26"/>
    <n v="74613.240000000005"/>
    <n v="26"/>
    <n v="74613.240000000005"/>
    <n v="26"/>
    <n v="74613.240000000005"/>
    <n v="26"/>
    <n v="74613.240000000005"/>
    <n v="26"/>
    <n v="74613.240000000005"/>
    <n v="26"/>
    <n v="74613.240000000005"/>
    <n v="26"/>
    <n v="74613.240000000005"/>
    <n v="26"/>
    <n v="74613.240000000005"/>
    <n v="26"/>
    <n v="74613.240000000005"/>
    <m/>
    <n v="0"/>
    <m/>
    <n v="0"/>
  </r>
  <r>
    <x v="7"/>
    <x v="6"/>
    <s v="001163"/>
    <x v="6"/>
    <n v="90113"/>
    <x v="211"/>
    <x v="1"/>
    <x v="36"/>
    <m/>
    <n v="35"/>
    <n v="66784.2"/>
    <n v="35"/>
    <n v="77280.350000000006"/>
    <n v="35"/>
    <n v="77280.350000000006"/>
    <n v="35"/>
    <n v="77280.350000000006"/>
    <n v="35"/>
    <n v="77280.350000000006"/>
    <n v="35"/>
    <n v="77280.350000000006"/>
    <n v="35"/>
    <n v="77280.350000000006"/>
    <n v="35"/>
    <n v="77280.350000000006"/>
    <n v="35"/>
    <n v="77280.350000000006"/>
    <n v="35"/>
    <n v="77280.350000000006"/>
    <n v="35"/>
    <n v="77280.350000000006"/>
    <m/>
    <n v="0"/>
    <m/>
    <n v="0"/>
  </r>
  <r>
    <x v="7"/>
    <x v="6"/>
    <s v="001163"/>
    <x v="6"/>
    <n v="90114"/>
    <x v="212"/>
    <x v="1"/>
    <x v="36"/>
    <m/>
    <n v="30"/>
    <n v="56397"/>
    <n v="30"/>
    <n v="65260.5"/>
    <n v="30"/>
    <n v="65260.5"/>
    <n v="30"/>
    <n v="65260.5"/>
    <n v="30"/>
    <n v="65260.5"/>
    <n v="30"/>
    <n v="65260.5"/>
    <n v="30"/>
    <n v="65260.5"/>
    <n v="30"/>
    <n v="65260.5"/>
    <n v="30"/>
    <n v="65260.5"/>
    <n v="30"/>
    <n v="65260.5"/>
    <n v="30"/>
    <n v="65260.5"/>
    <m/>
    <n v="0"/>
    <m/>
    <n v="0"/>
  </r>
  <r>
    <x v="7"/>
    <x v="6"/>
    <s v="001163"/>
    <x v="6"/>
    <n v="90115"/>
    <x v="213"/>
    <x v="1"/>
    <x v="36"/>
    <m/>
    <n v="20"/>
    <n v="38162.400000000001"/>
    <n v="20"/>
    <n v="44160.2"/>
    <n v="20"/>
    <n v="44160.2"/>
    <n v="20"/>
    <n v="44160.2"/>
    <n v="20"/>
    <n v="44160.2"/>
    <n v="20"/>
    <n v="44160.2"/>
    <n v="20"/>
    <n v="44160.2"/>
    <n v="20"/>
    <n v="44160.2"/>
    <n v="20"/>
    <n v="44160.2"/>
    <n v="20"/>
    <n v="44160.2"/>
    <n v="20"/>
    <n v="44160.2"/>
    <m/>
    <n v="0"/>
    <m/>
    <n v="0"/>
  </r>
  <r>
    <x v="7"/>
    <x v="6"/>
    <s v="001163"/>
    <x v="6"/>
    <n v="90116"/>
    <x v="214"/>
    <x v="1"/>
    <x v="36"/>
    <m/>
    <n v="13"/>
    <n v="22517.43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m/>
    <n v="0"/>
    <m/>
    <n v="0"/>
  </r>
  <r>
    <x v="7"/>
    <x v="6"/>
    <s v="001163"/>
    <x v="6"/>
    <n v="90117"/>
    <x v="215"/>
    <x v="1"/>
    <x v="36"/>
    <m/>
    <n v="16"/>
    <n v="32894.559999999998"/>
    <n v="16"/>
    <n v="38064.480000000003"/>
    <n v="16"/>
    <n v="38064.480000000003"/>
    <n v="16"/>
    <n v="38064.480000000003"/>
    <n v="16"/>
    <n v="38064.480000000003"/>
    <n v="16"/>
    <n v="38064.480000000003"/>
    <n v="16"/>
    <n v="38064.480000000003"/>
    <n v="16"/>
    <n v="38064.480000000003"/>
    <n v="16"/>
    <n v="38064.480000000003"/>
    <n v="16"/>
    <n v="38064.480000000003"/>
    <n v="16"/>
    <n v="38064.480000000003"/>
    <m/>
    <n v="0"/>
    <m/>
    <n v="0"/>
  </r>
  <r>
    <x v="7"/>
    <x v="6"/>
    <s v="001163"/>
    <x v="6"/>
    <n v="90118"/>
    <x v="216"/>
    <x v="1"/>
    <x v="36"/>
    <m/>
    <n v="27"/>
    <n v="46766.97"/>
    <n v="27"/>
    <n v="54116.91"/>
    <n v="27"/>
    <n v="54116.91"/>
    <n v="27"/>
    <n v="54116.91"/>
    <n v="27"/>
    <n v="54116.91"/>
    <n v="27"/>
    <n v="54116.91"/>
    <n v="27"/>
    <n v="54116.91"/>
    <n v="27"/>
    <n v="54116.91"/>
    <n v="27"/>
    <n v="54116.91"/>
    <n v="27"/>
    <n v="54116.91"/>
    <n v="27"/>
    <n v="54116.91"/>
    <m/>
    <n v="0"/>
    <m/>
    <n v="0"/>
  </r>
  <r>
    <x v="7"/>
    <x v="6"/>
    <s v="001163"/>
    <x v="6"/>
    <n v="90119"/>
    <x v="217"/>
    <x v="1"/>
    <x v="36"/>
    <m/>
    <n v="32"/>
    <n v="61059.839999999997"/>
    <n v="32"/>
    <n v="70656.320000000007"/>
    <n v="32"/>
    <n v="70656.320000000007"/>
    <n v="32"/>
    <n v="70656.320000000007"/>
    <n v="32"/>
    <n v="70656.320000000007"/>
    <n v="32"/>
    <n v="70656.320000000007"/>
    <n v="32"/>
    <n v="70656.320000000007"/>
    <n v="32"/>
    <n v="70656.320000000007"/>
    <n v="32"/>
    <n v="70656.320000000007"/>
    <n v="32"/>
    <n v="70656.320000000007"/>
    <n v="32"/>
    <n v="70656.320000000007"/>
    <m/>
    <n v="0"/>
    <m/>
    <n v="0"/>
  </r>
  <r>
    <x v="7"/>
    <x v="6"/>
    <s v="001163"/>
    <x v="6"/>
    <n v="90120"/>
    <x v="218"/>
    <x v="1"/>
    <x v="36"/>
    <m/>
    <n v="36"/>
    <n v="67676.399999999994"/>
    <n v="36"/>
    <n v="78312.600000000006"/>
    <n v="36"/>
    <n v="78312.600000000006"/>
    <n v="36"/>
    <n v="78312.600000000006"/>
    <n v="36"/>
    <n v="78312.600000000006"/>
    <n v="36"/>
    <n v="78312.600000000006"/>
    <n v="36"/>
    <n v="78312.600000000006"/>
    <n v="36"/>
    <n v="78312.600000000006"/>
    <n v="36"/>
    <n v="78312.600000000006"/>
    <n v="36"/>
    <n v="78312.600000000006"/>
    <n v="36"/>
    <n v="78312.600000000006"/>
    <m/>
    <n v="0"/>
    <m/>
    <n v="0"/>
  </r>
  <r>
    <x v="7"/>
    <x v="6"/>
    <s v="001163"/>
    <x v="6"/>
    <n v="90121"/>
    <x v="219"/>
    <x v="1"/>
    <x v="36"/>
    <m/>
    <n v="24"/>
    <n v="45794.879999999997"/>
    <n v="24"/>
    <n v="52992.24"/>
    <n v="24"/>
    <n v="52992.24"/>
    <n v="24"/>
    <n v="52992.24"/>
    <n v="24"/>
    <n v="52992.24"/>
    <n v="24"/>
    <n v="52992.24"/>
    <n v="24"/>
    <n v="52992.24"/>
    <n v="24"/>
    <n v="52992.24"/>
    <n v="24"/>
    <n v="52992.24"/>
    <n v="24"/>
    <n v="52992.24"/>
    <n v="24"/>
    <n v="52992.24"/>
    <m/>
    <n v="0"/>
    <m/>
    <n v="0"/>
  </r>
  <r>
    <x v="7"/>
    <x v="6"/>
    <s v="001163"/>
    <x v="6"/>
    <n v="90122"/>
    <x v="220"/>
    <x v="1"/>
    <x v="36"/>
    <m/>
    <n v="20"/>
    <n v="45464.2"/>
    <n v="20"/>
    <n v="52609.599999999999"/>
    <n v="20"/>
    <n v="52609.599999999999"/>
    <n v="20"/>
    <n v="52609.599999999999"/>
    <n v="20"/>
    <n v="52609.599999999999"/>
    <n v="20"/>
    <n v="52609.599999999999"/>
    <n v="20"/>
    <n v="52609.599999999999"/>
    <n v="20"/>
    <n v="52609.599999999999"/>
    <n v="20"/>
    <n v="52609.599999999999"/>
    <n v="20"/>
    <n v="52609.599999999999"/>
    <n v="20"/>
    <n v="52609.599999999999"/>
    <m/>
    <n v="0"/>
    <m/>
    <n v="0"/>
  </r>
  <r>
    <x v="7"/>
    <x v="6"/>
    <s v="001163"/>
    <x v="6"/>
    <n v="90123"/>
    <x v="221"/>
    <x v="1"/>
    <x v="36"/>
    <m/>
    <n v="26"/>
    <n v="53453.66"/>
    <n v="26"/>
    <n v="61854.78"/>
    <n v="26"/>
    <n v="61854.78"/>
    <n v="26"/>
    <n v="61854.78"/>
    <n v="26"/>
    <n v="61854.78"/>
    <n v="26"/>
    <n v="61854.78"/>
    <n v="26"/>
    <n v="61854.78"/>
    <n v="26"/>
    <n v="61854.78"/>
    <n v="26"/>
    <n v="61854.78"/>
    <n v="26"/>
    <n v="61854.78"/>
    <n v="26"/>
    <n v="61854.78"/>
    <m/>
    <n v="0"/>
    <m/>
    <n v="0"/>
  </r>
  <r>
    <x v="7"/>
    <x v="6"/>
    <s v="001163"/>
    <x v="6"/>
    <n v="90124"/>
    <x v="222"/>
    <x v="1"/>
    <x v="36"/>
    <m/>
    <n v="13"/>
    <n v="22517.43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m/>
    <n v="0"/>
    <m/>
    <n v="0"/>
  </r>
  <r>
    <x v="7"/>
    <x v="6"/>
    <s v="001163"/>
    <x v="6"/>
    <n v="90125"/>
    <x v="223"/>
    <x v="1"/>
    <x v="36"/>
    <m/>
    <n v="23"/>
    <n v="43886.76"/>
    <n v="23"/>
    <n v="50784.23"/>
    <n v="23"/>
    <n v="50784.23"/>
    <n v="23"/>
    <n v="50784.23"/>
    <n v="23"/>
    <n v="50784.23"/>
    <n v="23"/>
    <n v="50784.23"/>
    <n v="23"/>
    <n v="50784.23"/>
    <n v="23"/>
    <n v="50784.23"/>
    <n v="23"/>
    <n v="50784.23"/>
    <n v="23"/>
    <n v="50784.23"/>
    <n v="23"/>
    <n v="50784.23"/>
    <m/>
    <n v="0"/>
    <m/>
    <n v="0"/>
  </r>
  <r>
    <x v="7"/>
    <x v="6"/>
    <s v="001163"/>
    <x v="6"/>
    <n v="90126"/>
    <x v="224"/>
    <x v="1"/>
    <x v="36"/>
    <m/>
    <n v="8"/>
    <n v="15039.2"/>
    <n v="8"/>
    <n v="17402.8"/>
    <n v="8"/>
    <n v="17402.8"/>
    <n v="8"/>
    <n v="17402.8"/>
    <n v="8"/>
    <n v="17402.8"/>
    <n v="8"/>
    <n v="17402.8"/>
    <n v="8"/>
    <n v="17402.8"/>
    <n v="8"/>
    <n v="17402.8"/>
    <n v="8"/>
    <n v="17402.8"/>
    <n v="8"/>
    <n v="17402.8"/>
    <n v="8"/>
    <n v="17402.8"/>
    <m/>
    <n v="0"/>
    <m/>
    <n v="0"/>
  </r>
  <r>
    <x v="7"/>
    <x v="6"/>
    <s v="001163"/>
    <x v="6"/>
    <n v="90127"/>
    <x v="225"/>
    <x v="1"/>
    <x v="36"/>
    <m/>
    <n v="13"/>
    <n v="24805.56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m/>
    <n v="0"/>
    <m/>
    <n v="0"/>
  </r>
  <r>
    <x v="7"/>
    <x v="6"/>
    <s v="001163"/>
    <x v="6"/>
    <n v="90128"/>
    <x v="226"/>
    <x v="1"/>
    <x v="36"/>
    <m/>
    <n v="13"/>
    <n v="22517.43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m/>
    <n v="0"/>
    <m/>
    <n v="0"/>
  </r>
  <r>
    <x v="7"/>
    <x v="6"/>
    <s v="001163"/>
    <x v="6"/>
    <n v="90129"/>
    <x v="227"/>
    <x v="1"/>
    <x v="36"/>
    <m/>
    <n v="12"/>
    <n v="24670.92"/>
    <n v="12"/>
    <n v="28548.36"/>
    <n v="12"/>
    <n v="28548.36"/>
    <n v="12"/>
    <n v="28548.36"/>
    <n v="12"/>
    <n v="28548.36"/>
    <n v="12"/>
    <n v="28548.36"/>
    <n v="12"/>
    <n v="28548.36"/>
    <n v="12"/>
    <n v="28548.36"/>
    <n v="12"/>
    <n v="28548.36"/>
    <n v="12"/>
    <n v="28548.36"/>
    <n v="12"/>
    <n v="28548.36"/>
    <m/>
    <n v="0"/>
    <m/>
    <n v="0"/>
  </r>
  <r>
    <x v="7"/>
    <x v="6"/>
    <s v="001163"/>
    <x v="6"/>
    <n v="90130"/>
    <x v="228"/>
    <x v="1"/>
    <x v="36"/>
    <m/>
    <n v="8"/>
    <n v="13856.88"/>
    <n v="8"/>
    <n v="16034.64"/>
    <n v="8"/>
    <n v="16034.64"/>
    <n v="8"/>
    <n v="16034.64"/>
    <n v="8"/>
    <n v="16034.64"/>
    <n v="8"/>
    <n v="16034.64"/>
    <n v="8"/>
    <n v="16034.64"/>
    <n v="8"/>
    <n v="16034.64"/>
    <n v="8"/>
    <n v="16034.64"/>
    <n v="8"/>
    <n v="16034.64"/>
    <n v="8"/>
    <n v="16034.64"/>
    <m/>
    <n v="0"/>
    <m/>
    <n v="0"/>
  </r>
  <r>
    <x v="7"/>
    <x v="6"/>
    <s v="001163"/>
    <x v="6"/>
    <n v="90131"/>
    <x v="229"/>
    <x v="1"/>
    <x v="36"/>
    <m/>
    <n v="3"/>
    <n v="5724.36"/>
    <n v="3"/>
    <n v="6624.03"/>
    <n v="3"/>
    <n v="6624.03"/>
    <n v="3"/>
    <n v="6624.03"/>
    <n v="3"/>
    <n v="6624.03"/>
    <n v="3"/>
    <n v="6624.03"/>
    <n v="3"/>
    <n v="6624.03"/>
    <n v="3"/>
    <n v="6624.03"/>
    <n v="3"/>
    <n v="6624.03"/>
    <n v="3"/>
    <n v="6624.03"/>
    <n v="3"/>
    <n v="6624.03"/>
    <m/>
    <n v="0"/>
    <m/>
    <n v="0"/>
  </r>
  <r>
    <x v="7"/>
    <x v="6"/>
    <s v="001163"/>
    <x v="6"/>
    <n v="90132"/>
    <x v="230"/>
    <x v="1"/>
    <x v="36"/>
    <m/>
    <n v="5"/>
    <n v="12105"/>
    <n v="5"/>
    <n v="14007.5"/>
    <n v="5"/>
    <n v="14007.5"/>
    <n v="5"/>
    <n v="14007.5"/>
    <n v="5"/>
    <n v="14007.5"/>
    <n v="5"/>
    <n v="14007.5"/>
    <n v="5"/>
    <n v="14007.5"/>
    <n v="5"/>
    <n v="14007.5"/>
    <n v="5"/>
    <n v="14007.5"/>
    <n v="5"/>
    <n v="14007.5"/>
    <n v="5"/>
    <n v="14007.5"/>
    <m/>
    <n v="0"/>
    <m/>
    <n v="0"/>
  </r>
  <r>
    <x v="7"/>
    <x v="6"/>
    <s v="001163"/>
    <x v="6"/>
    <n v="90133"/>
    <x v="231"/>
    <x v="1"/>
    <x v="36"/>
    <m/>
    <n v="3"/>
    <n v="5724.36"/>
    <n v="3"/>
    <n v="6624.03"/>
    <n v="3"/>
    <n v="6624.03"/>
    <n v="3"/>
    <n v="6624.03"/>
    <n v="3"/>
    <n v="6624.03"/>
    <n v="3"/>
    <n v="6624.03"/>
    <n v="3"/>
    <n v="6624.03"/>
    <n v="3"/>
    <n v="6624.03"/>
    <n v="3"/>
    <n v="6624.03"/>
    <n v="3"/>
    <n v="6624.03"/>
    <n v="3"/>
    <n v="6624.03"/>
    <m/>
    <n v="0"/>
    <m/>
    <n v="0"/>
  </r>
  <r>
    <x v="7"/>
    <x v="6"/>
    <s v="001163"/>
    <x v="6"/>
    <n v="90134"/>
    <x v="232"/>
    <x v="1"/>
    <x v="36"/>
    <m/>
    <n v="1"/>
    <n v="1732.11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m/>
    <n v="0"/>
    <m/>
    <n v="0"/>
  </r>
  <r>
    <x v="7"/>
    <x v="6"/>
    <s v="001163"/>
    <x v="6"/>
    <n v="90135"/>
    <x v="23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6"/>
    <s v="001163"/>
    <x v="6"/>
    <n v="90136"/>
    <x v="234"/>
    <x v="1"/>
    <x v="36"/>
    <m/>
    <n v="2"/>
    <n v="3464.22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m/>
    <n v="0"/>
    <m/>
    <n v="0"/>
  </r>
  <r>
    <x v="8"/>
    <x v="6"/>
    <s v="001163"/>
    <x v="6"/>
    <n v="91002"/>
    <x v="235"/>
    <x v="1"/>
    <x v="37"/>
    <m/>
    <n v="34"/>
    <n v="57418.52"/>
    <n v="34"/>
    <n v="66442.460000000006"/>
    <n v="34"/>
    <n v="66442.460000000006"/>
    <n v="34"/>
    <n v="66442.460000000006"/>
    <n v="34"/>
    <n v="66442.460000000006"/>
    <n v="34"/>
    <n v="66442.460000000006"/>
    <n v="34"/>
    <n v="66442.460000000006"/>
    <n v="34"/>
    <n v="66442.460000000006"/>
    <n v="34"/>
    <n v="66442.460000000006"/>
    <n v="34"/>
    <n v="66442.460000000006"/>
    <n v="41"/>
    <n v="67809.350000000006"/>
    <m/>
    <n v="0"/>
    <m/>
    <n v="1366.89"/>
  </r>
  <r>
    <x v="8"/>
    <x v="6"/>
    <s v="001163"/>
    <x v="6"/>
    <n v="91003"/>
    <x v="236"/>
    <x v="1"/>
    <x v="37"/>
    <m/>
    <n v="32"/>
    <n v="59673.279999999999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m/>
    <n v="0"/>
    <m/>
    <n v="0"/>
  </r>
  <r>
    <x v="8"/>
    <x v="6"/>
    <s v="001163"/>
    <x v="6"/>
    <n v="91005"/>
    <x v="237"/>
    <x v="1"/>
    <x v="37"/>
    <m/>
    <n v="32"/>
    <n v="59673.279999999999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m/>
    <n v="0"/>
    <m/>
    <n v="0"/>
  </r>
  <r>
    <x v="8"/>
    <x v="6"/>
    <s v="001163"/>
    <x v="6"/>
    <n v="91006"/>
    <x v="238"/>
    <x v="1"/>
    <x v="37"/>
    <m/>
    <n v="30"/>
    <n v="50663.4"/>
    <n v="30"/>
    <n v="58625.7"/>
    <n v="30"/>
    <n v="58625.7"/>
    <n v="30"/>
    <n v="58625.7"/>
    <n v="30"/>
    <n v="58625.7"/>
    <n v="30"/>
    <n v="58625.7"/>
    <n v="30"/>
    <n v="58625.7"/>
    <n v="30"/>
    <n v="58625.7"/>
    <n v="30"/>
    <n v="58625.7"/>
    <n v="30"/>
    <n v="58625.7"/>
    <n v="30"/>
    <n v="58625.7"/>
    <m/>
    <n v="0"/>
    <m/>
    <n v="0"/>
  </r>
  <r>
    <x v="8"/>
    <x v="6"/>
    <s v="001163"/>
    <x v="6"/>
    <n v="91008"/>
    <x v="239"/>
    <x v="1"/>
    <x v="37"/>
    <m/>
    <n v="29"/>
    <n v="64666.52"/>
    <n v="29"/>
    <n v="74829.86"/>
    <n v="29"/>
    <n v="74829.86"/>
    <n v="29"/>
    <n v="74829.86"/>
    <n v="29"/>
    <n v="74829.86"/>
    <n v="29"/>
    <n v="74829.86"/>
    <n v="29"/>
    <n v="74829.86"/>
    <n v="29"/>
    <n v="74829.86"/>
    <n v="29"/>
    <n v="74829.86"/>
    <n v="29"/>
    <n v="74829.86"/>
    <n v="29"/>
    <n v="74829.86"/>
    <m/>
    <n v="0"/>
    <m/>
    <n v="0"/>
  </r>
  <r>
    <x v="8"/>
    <x v="6"/>
    <s v="001163"/>
    <x v="6"/>
    <n v="91009"/>
    <x v="240"/>
    <x v="1"/>
    <x v="37"/>
    <m/>
    <n v="33"/>
    <n v="61538.07"/>
    <n v="33"/>
    <n v="71209.710000000006"/>
    <n v="33"/>
    <n v="71209.710000000006"/>
    <n v="33"/>
    <n v="71209.710000000006"/>
    <n v="33"/>
    <n v="71209.710000000006"/>
    <n v="33"/>
    <n v="71209.710000000006"/>
    <n v="33"/>
    <n v="71209.710000000006"/>
    <n v="33"/>
    <n v="71209.710000000006"/>
    <n v="33"/>
    <n v="71209.710000000006"/>
    <n v="33"/>
    <n v="71209.710000000006"/>
    <n v="33"/>
    <n v="71209.710000000006"/>
    <m/>
    <n v="0"/>
    <m/>
    <n v="0"/>
  </r>
  <r>
    <x v="8"/>
    <x v="6"/>
    <s v="001163"/>
    <x v="6"/>
    <n v="91011"/>
    <x v="241"/>
    <x v="1"/>
    <x v="37"/>
    <m/>
    <n v="32"/>
    <n v="59673.279999999999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m/>
    <n v="0"/>
    <m/>
    <n v="0"/>
  </r>
  <r>
    <x v="8"/>
    <x v="6"/>
    <s v="001163"/>
    <x v="6"/>
    <n v="91012"/>
    <x v="242"/>
    <x v="1"/>
    <x v="37"/>
    <m/>
    <n v="27"/>
    <n v="45597.06"/>
    <n v="27"/>
    <n v="52763.13"/>
    <n v="27"/>
    <n v="52763.13"/>
    <n v="27"/>
    <n v="52763.13"/>
    <n v="27"/>
    <n v="52763.13"/>
    <n v="27"/>
    <n v="52763.13"/>
    <n v="27"/>
    <n v="52763.13"/>
    <n v="27"/>
    <n v="52763.13"/>
    <n v="27"/>
    <n v="52763.13"/>
    <n v="27"/>
    <n v="52763.13"/>
    <n v="27"/>
    <n v="52763.13"/>
    <m/>
    <n v="0"/>
    <m/>
    <n v="0"/>
  </r>
  <r>
    <x v="8"/>
    <x v="6"/>
    <s v="001163"/>
    <x v="6"/>
    <n v="91014"/>
    <x v="243"/>
    <x v="1"/>
    <x v="37"/>
    <m/>
    <n v="34"/>
    <n v="57418.52"/>
    <n v="34"/>
    <n v="66442.460000000006"/>
    <n v="34"/>
    <n v="66442.460000000006"/>
    <n v="34"/>
    <n v="66442.460000000006"/>
    <n v="34"/>
    <n v="66442.460000000006"/>
    <n v="34"/>
    <n v="66442.460000000006"/>
    <n v="34"/>
    <n v="66442.460000000006"/>
    <n v="34"/>
    <n v="66442.460000000006"/>
    <n v="34"/>
    <n v="66442.460000000006"/>
    <n v="34"/>
    <n v="66442.460000000006"/>
    <n v="34"/>
    <n v="66442.460000000006"/>
    <m/>
    <n v="0"/>
    <m/>
    <n v="0"/>
  </r>
  <r>
    <x v="8"/>
    <x v="6"/>
    <s v="001163"/>
    <x v="6"/>
    <n v="91015"/>
    <x v="244"/>
    <x v="1"/>
    <x v="37"/>
    <m/>
    <n v="40"/>
    <n v="74591.600000000006"/>
    <n v="40"/>
    <n v="86314.8"/>
    <n v="40"/>
    <n v="86314.8"/>
    <n v="40"/>
    <n v="86314.8"/>
    <n v="40"/>
    <n v="86314.8"/>
    <n v="40"/>
    <n v="86314.8"/>
    <n v="40"/>
    <n v="86314.8"/>
    <n v="40"/>
    <n v="86314.8"/>
    <n v="40"/>
    <n v="86314.8"/>
    <n v="40"/>
    <n v="86314.8"/>
    <n v="40"/>
    <n v="86314.8"/>
    <m/>
    <n v="0"/>
    <m/>
    <n v="0"/>
  </r>
  <r>
    <x v="8"/>
    <x v="6"/>
    <s v="001163"/>
    <x v="6"/>
    <n v="91017"/>
    <x v="245"/>
    <x v="1"/>
    <x v="37"/>
    <m/>
    <n v="44"/>
    <n v="82050.759999999995"/>
    <n v="44"/>
    <n v="94946.28"/>
    <n v="44"/>
    <n v="94946.28"/>
    <n v="44"/>
    <n v="94946.28"/>
    <n v="44"/>
    <n v="94946.28"/>
    <n v="44"/>
    <n v="94946.28"/>
    <n v="44"/>
    <n v="94946.28"/>
    <n v="44"/>
    <n v="94946.28"/>
    <n v="44"/>
    <n v="94946.28"/>
    <n v="44"/>
    <n v="94946.28"/>
    <n v="44"/>
    <n v="94946.28"/>
    <m/>
    <n v="0"/>
    <m/>
    <n v="0"/>
  </r>
  <r>
    <x v="8"/>
    <x v="6"/>
    <s v="001163"/>
    <x v="6"/>
    <n v="91018"/>
    <x v="246"/>
    <x v="1"/>
    <x v="37"/>
    <m/>
    <n v="43"/>
    <n v="108634.34"/>
    <n v="43"/>
    <n v="125707.92"/>
    <n v="43"/>
    <n v="125707.92"/>
    <n v="43"/>
    <n v="125707.92"/>
    <n v="43"/>
    <n v="125707.92"/>
    <n v="43"/>
    <n v="125707.92"/>
    <n v="43"/>
    <n v="125707.92"/>
    <n v="43"/>
    <n v="125707.92"/>
    <n v="43"/>
    <n v="125707.92"/>
    <n v="43"/>
    <n v="125707.92"/>
    <n v="43"/>
    <n v="125707.92"/>
    <m/>
    <n v="0"/>
    <m/>
    <n v="0"/>
  </r>
  <r>
    <x v="8"/>
    <x v="6"/>
    <s v="001163"/>
    <x v="6"/>
    <n v="91020"/>
    <x v="247"/>
    <x v="1"/>
    <x v="37"/>
    <m/>
    <n v="41"/>
    <n v="81396.479999999996"/>
    <n v="41"/>
    <n v="94188.89"/>
    <n v="41"/>
    <n v="94188.89"/>
    <n v="41"/>
    <n v="94188.89"/>
    <n v="41"/>
    <n v="94188.89"/>
    <n v="41"/>
    <n v="94188.89"/>
    <n v="41"/>
    <n v="94188.89"/>
    <n v="41"/>
    <n v="94188.89"/>
    <n v="41"/>
    <n v="94188.89"/>
    <n v="41"/>
    <n v="94188.89"/>
    <n v="41"/>
    <n v="94188.89"/>
    <m/>
    <n v="0"/>
    <m/>
    <n v="0"/>
  </r>
  <r>
    <x v="8"/>
    <x v="6"/>
    <s v="001163"/>
    <x v="6"/>
    <n v="91021"/>
    <x v="248"/>
    <x v="1"/>
    <x v="37"/>
    <m/>
    <n v="42"/>
    <n v="90774.18"/>
    <n v="42"/>
    <n v="105040.74"/>
    <n v="42"/>
    <n v="105040.74"/>
    <n v="42"/>
    <n v="105040.74"/>
    <n v="42"/>
    <n v="105040.74"/>
    <n v="42"/>
    <n v="105040.74"/>
    <n v="42"/>
    <n v="105040.74"/>
    <n v="42"/>
    <n v="105040.74"/>
    <n v="42"/>
    <n v="105040.74"/>
    <n v="42"/>
    <n v="105040.74"/>
    <n v="42"/>
    <n v="105040.74"/>
    <m/>
    <n v="0"/>
    <m/>
    <n v="0"/>
  </r>
  <r>
    <x v="8"/>
    <x v="6"/>
    <s v="001163"/>
    <x v="6"/>
    <n v="91025"/>
    <x v="249"/>
    <x v="1"/>
    <x v="37"/>
    <m/>
    <n v="38"/>
    <n v="49526.16"/>
    <n v="38"/>
    <n v="57309.7"/>
    <n v="38"/>
    <n v="57309.7"/>
    <n v="38"/>
    <n v="57309.7"/>
    <n v="38"/>
    <n v="57309.7"/>
    <n v="38"/>
    <n v="57309.7"/>
    <n v="38"/>
    <n v="57309.7"/>
    <n v="38"/>
    <n v="57309.7"/>
    <n v="38"/>
    <n v="57309.7"/>
    <n v="38"/>
    <n v="57309.7"/>
    <n v="38"/>
    <n v="57309.7"/>
    <m/>
    <n v="0"/>
    <m/>
    <n v="0"/>
  </r>
  <r>
    <x v="8"/>
    <x v="6"/>
    <s v="001163"/>
    <x v="6"/>
    <n v="91026"/>
    <x v="250"/>
    <x v="1"/>
    <x v="37"/>
    <m/>
    <n v="33"/>
    <n v="48817.89"/>
    <n v="33"/>
    <n v="56490.39"/>
    <n v="33"/>
    <n v="56490.39"/>
    <n v="33"/>
    <n v="56490.39"/>
    <n v="33"/>
    <n v="56490.39"/>
    <n v="33"/>
    <n v="56490.39"/>
    <n v="33"/>
    <n v="56490.39"/>
    <n v="33"/>
    <n v="56490.39"/>
    <n v="33"/>
    <n v="56490.39"/>
    <n v="33"/>
    <n v="56490.39"/>
    <n v="33"/>
    <n v="56490.39"/>
    <m/>
    <n v="0"/>
    <m/>
    <n v="0"/>
  </r>
  <r>
    <x v="8"/>
    <x v="6"/>
    <s v="001163"/>
    <x v="6"/>
    <n v="91028"/>
    <x v="251"/>
    <x v="1"/>
    <x v="37"/>
    <m/>
    <n v="30"/>
    <n v="44379.9"/>
    <n v="30"/>
    <n v="51354.9"/>
    <n v="30"/>
    <n v="51354.9"/>
    <n v="30"/>
    <n v="51354.9"/>
    <n v="30"/>
    <n v="51354.9"/>
    <n v="30"/>
    <n v="51354.9"/>
    <n v="30"/>
    <n v="51354.9"/>
    <n v="30"/>
    <n v="51354.9"/>
    <n v="30"/>
    <n v="51354.9"/>
    <n v="30"/>
    <n v="51354.9"/>
    <n v="30"/>
    <n v="51354.9"/>
    <m/>
    <n v="0"/>
    <m/>
    <n v="0"/>
  </r>
  <r>
    <x v="8"/>
    <x v="6"/>
    <s v="001163"/>
    <x v="6"/>
    <n v="91029"/>
    <x v="252"/>
    <x v="1"/>
    <x v="37"/>
    <m/>
    <n v="32"/>
    <n v="41706.239999999998"/>
    <n v="32"/>
    <n v="48260.800000000003"/>
    <n v="32"/>
    <n v="48260.800000000003"/>
    <n v="32"/>
    <n v="48260.800000000003"/>
    <n v="32"/>
    <n v="48260.800000000003"/>
    <n v="32"/>
    <n v="48260.800000000003"/>
    <n v="32"/>
    <n v="48260.800000000003"/>
    <n v="32"/>
    <n v="48260.800000000003"/>
    <n v="32"/>
    <n v="48260.800000000003"/>
    <n v="32"/>
    <n v="48260.800000000003"/>
    <n v="32"/>
    <n v="48260.800000000003"/>
    <m/>
    <n v="0"/>
    <m/>
    <n v="0"/>
  </r>
  <r>
    <x v="8"/>
    <x v="6"/>
    <s v="001163"/>
    <x v="6"/>
    <n v="91031"/>
    <x v="253"/>
    <x v="1"/>
    <x v="37"/>
    <m/>
    <n v="38"/>
    <n v="70087.960000000006"/>
    <n v="38"/>
    <n v="81103.399999999994"/>
    <n v="38"/>
    <n v="81103.399999999994"/>
    <n v="38"/>
    <n v="81103.399999999994"/>
    <n v="38"/>
    <n v="81103.399999999994"/>
    <n v="38"/>
    <n v="81103.399999999994"/>
    <n v="38"/>
    <n v="81103.399999999994"/>
    <n v="38"/>
    <n v="81103.399999999994"/>
    <n v="38"/>
    <n v="81103.399999999994"/>
    <n v="38"/>
    <n v="81103.399999999994"/>
    <n v="38"/>
    <n v="81103.399999999994"/>
    <m/>
    <n v="0"/>
    <m/>
    <n v="0"/>
  </r>
  <r>
    <x v="8"/>
    <x v="6"/>
    <s v="001163"/>
    <x v="6"/>
    <n v="91032"/>
    <x v="254"/>
    <x v="1"/>
    <x v="37"/>
    <m/>
    <n v="34"/>
    <n v="50297.22"/>
    <n v="34"/>
    <n v="58202.22"/>
    <n v="34"/>
    <n v="58202.22"/>
    <n v="34"/>
    <n v="58202.22"/>
    <n v="34"/>
    <n v="58202.22"/>
    <n v="34"/>
    <n v="58202.22"/>
    <n v="34"/>
    <n v="58202.22"/>
    <n v="34"/>
    <n v="58202.22"/>
    <n v="34"/>
    <n v="58202.22"/>
    <n v="34"/>
    <n v="58202.22"/>
    <n v="34"/>
    <n v="58202.22"/>
    <m/>
    <n v="0"/>
    <m/>
    <n v="0"/>
  </r>
  <r>
    <x v="8"/>
    <x v="6"/>
    <s v="001163"/>
    <x v="6"/>
    <n v="91034"/>
    <x v="255"/>
    <x v="1"/>
    <x v="37"/>
    <m/>
    <n v="34"/>
    <n v="50297.22"/>
    <n v="34"/>
    <n v="58202.22"/>
    <n v="34"/>
    <n v="58202.22"/>
    <n v="34"/>
    <n v="58202.22"/>
    <n v="34"/>
    <n v="58202.22"/>
    <n v="34"/>
    <n v="58202.22"/>
    <n v="34"/>
    <n v="58202.22"/>
    <n v="34"/>
    <n v="58202.22"/>
    <n v="34"/>
    <n v="58202.22"/>
    <n v="34"/>
    <n v="58202.22"/>
    <n v="34"/>
    <n v="58202.22"/>
    <m/>
    <n v="0"/>
    <m/>
    <n v="0"/>
  </r>
  <r>
    <x v="8"/>
    <x v="6"/>
    <s v="001163"/>
    <x v="6"/>
    <n v="91035"/>
    <x v="256"/>
    <x v="1"/>
    <x v="37"/>
    <m/>
    <n v="39"/>
    <n v="50829.48"/>
    <n v="39"/>
    <n v="58817.85"/>
    <n v="39"/>
    <n v="58817.85"/>
    <n v="39"/>
    <n v="58817.85"/>
    <n v="39"/>
    <n v="58817.85"/>
    <n v="39"/>
    <n v="58817.85"/>
    <n v="39"/>
    <n v="58817.85"/>
    <n v="39"/>
    <n v="58817.85"/>
    <n v="39"/>
    <n v="58817.85"/>
    <n v="39"/>
    <n v="58817.85"/>
    <n v="39"/>
    <n v="58817.85"/>
    <m/>
    <n v="0"/>
    <m/>
    <n v="0"/>
  </r>
  <r>
    <x v="8"/>
    <x v="6"/>
    <s v="001163"/>
    <x v="6"/>
    <n v="91037"/>
    <x v="257"/>
    <x v="1"/>
    <x v="37"/>
    <m/>
    <n v="44"/>
    <n v="57346.080000000002"/>
    <n v="44"/>
    <n v="66358.600000000006"/>
    <n v="44"/>
    <n v="66358.600000000006"/>
    <n v="44"/>
    <n v="66358.600000000006"/>
    <n v="44"/>
    <n v="66358.600000000006"/>
    <n v="44"/>
    <n v="66358.600000000006"/>
    <n v="44"/>
    <n v="66358.600000000006"/>
    <n v="44"/>
    <n v="66358.600000000006"/>
    <n v="44"/>
    <n v="66358.600000000006"/>
    <n v="44"/>
    <n v="66358.600000000006"/>
    <n v="44"/>
    <n v="66358.600000000006"/>
    <m/>
    <n v="0"/>
    <m/>
    <n v="0"/>
  </r>
  <r>
    <x v="8"/>
    <x v="6"/>
    <s v="001163"/>
    <x v="6"/>
    <n v="91038"/>
    <x v="258"/>
    <x v="1"/>
    <x v="37"/>
    <m/>
    <n v="42"/>
    <n v="62131.86"/>
    <n v="42"/>
    <n v="71896.86"/>
    <n v="42"/>
    <n v="71896.86"/>
    <n v="42"/>
    <n v="71896.86"/>
    <n v="42"/>
    <n v="71896.86"/>
    <n v="42"/>
    <n v="71896.86"/>
    <n v="42"/>
    <n v="71896.86"/>
    <n v="42"/>
    <n v="71896.86"/>
    <n v="42"/>
    <n v="71896.86"/>
    <n v="42"/>
    <n v="71896.86"/>
    <n v="42"/>
    <n v="71896.86"/>
    <m/>
    <n v="0"/>
    <m/>
    <n v="0"/>
  </r>
  <r>
    <x v="5"/>
    <x v="7"/>
    <s v="001164"/>
    <x v="7"/>
    <n v="40069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5"/>
    <x v="7"/>
    <s v="001164"/>
    <x v="7"/>
    <n v="40070"/>
    <x v="11"/>
    <x v="1"/>
    <x v="34"/>
    <m/>
    <n v="4"/>
    <n v="30782.44"/>
    <n v="4"/>
    <n v="30327.16"/>
    <n v="4"/>
    <n v="30327.16"/>
    <n v="4"/>
    <n v="30327.16"/>
    <n v="4"/>
    <n v="30327.16"/>
    <n v="4"/>
    <n v="30327.16"/>
    <n v="4"/>
    <n v="30327.16"/>
    <n v="4"/>
    <n v="30327.16"/>
    <n v="4"/>
    <n v="30327.16"/>
    <n v="4"/>
    <n v="30327.16"/>
    <n v="4"/>
    <n v="30327.16"/>
    <m/>
    <n v="0"/>
    <m/>
    <n v="0"/>
  </r>
  <r>
    <x v="5"/>
    <x v="7"/>
    <s v="001164"/>
    <x v="7"/>
    <n v="40071"/>
    <x v="12"/>
    <x v="1"/>
    <x v="34"/>
    <m/>
    <n v="7"/>
    <n v="13428.87"/>
    <n v="7"/>
    <n v="13206.13"/>
    <n v="7"/>
    <n v="13206.13"/>
    <n v="7"/>
    <n v="13206.13"/>
    <n v="7"/>
    <n v="13206.13"/>
    <n v="7"/>
    <n v="13206.13"/>
    <n v="7"/>
    <n v="13206.13"/>
    <n v="7"/>
    <n v="13206.13"/>
    <n v="7"/>
    <n v="13206.13"/>
    <n v="7"/>
    <n v="13206.13"/>
    <n v="7"/>
    <n v="13206.13"/>
    <m/>
    <n v="0"/>
    <m/>
    <n v="0"/>
  </r>
  <r>
    <x v="5"/>
    <x v="7"/>
    <s v="001164"/>
    <x v="7"/>
    <n v="40072"/>
    <x v="13"/>
    <x v="1"/>
    <x v="34"/>
    <m/>
    <n v="9"/>
    <n v="10494"/>
    <n v="9"/>
    <n v="10319.94"/>
    <n v="9"/>
    <n v="10319.94"/>
    <n v="9"/>
    <n v="10319.94"/>
    <n v="9"/>
    <n v="10319.94"/>
    <n v="9"/>
    <n v="10319.94"/>
    <n v="9"/>
    <n v="10319.94"/>
    <n v="9"/>
    <n v="10319.94"/>
    <n v="9"/>
    <n v="10319.94"/>
    <n v="9"/>
    <n v="10319.94"/>
    <n v="9"/>
    <n v="10319.94"/>
    <m/>
    <n v="0"/>
    <m/>
    <n v="0"/>
  </r>
  <r>
    <x v="5"/>
    <x v="7"/>
    <s v="001164"/>
    <x v="7"/>
    <n v="40073"/>
    <x v="14"/>
    <x v="1"/>
    <x v="34"/>
    <m/>
    <n v="4"/>
    <n v="1408.08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m/>
    <n v="0"/>
    <m/>
    <n v="0"/>
  </r>
  <r>
    <x v="5"/>
    <x v="7"/>
    <s v="001164"/>
    <x v="7"/>
    <n v="40074"/>
    <x v="15"/>
    <x v="1"/>
    <x v="34"/>
    <m/>
    <n v="2"/>
    <n v="704.04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m/>
    <n v="0"/>
    <m/>
    <n v="0"/>
  </r>
  <r>
    <x v="5"/>
    <x v="7"/>
    <s v="001164"/>
    <x v="7"/>
    <n v="40075"/>
    <x v="16"/>
    <x v="1"/>
    <x v="34"/>
    <m/>
    <n v="4"/>
    <n v="1408.08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m/>
    <n v="0"/>
    <m/>
    <n v="0"/>
  </r>
  <r>
    <x v="5"/>
    <x v="7"/>
    <s v="001164"/>
    <x v="7"/>
    <n v="40076"/>
    <x v="17"/>
    <x v="1"/>
    <x v="34"/>
    <m/>
    <n v="1"/>
    <n v="352.02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m/>
    <n v="0"/>
    <m/>
    <n v="0"/>
  </r>
  <r>
    <x v="5"/>
    <x v="7"/>
    <s v="001164"/>
    <x v="7"/>
    <n v="40077"/>
    <x v="18"/>
    <x v="1"/>
    <x v="34"/>
    <m/>
    <n v="2"/>
    <n v="704.04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m/>
    <n v="0"/>
    <m/>
    <n v="0"/>
  </r>
  <r>
    <x v="5"/>
    <x v="7"/>
    <s v="001164"/>
    <x v="7"/>
    <n v="40078"/>
    <x v="19"/>
    <x v="1"/>
    <x v="34"/>
    <m/>
    <n v="4"/>
    <n v="1408.08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m/>
    <n v="0"/>
    <m/>
    <n v="0"/>
  </r>
  <r>
    <x v="5"/>
    <x v="7"/>
    <s v="001164"/>
    <x v="7"/>
    <n v="40079"/>
    <x v="20"/>
    <x v="1"/>
    <x v="34"/>
    <m/>
    <n v="4"/>
    <n v="1408.08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m/>
    <n v="0"/>
    <m/>
    <n v="0"/>
  </r>
  <r>
    <x v="5"/>
    <x v="7"/>
    <s v="001164"/>
    <x v="7"/>
    <n v="40080"/>
    <x v="21"/>
    <x v="1"/>
    <x v="34"/>
    <m/>
    <n v="4"/>
    <n v="1408.08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m/>
    <n v="0"/>
    <m/>
    <n v="0"/>
  </r>
  <r>
    <x v="5"/>
    <x v="7"/>
    <s v="001164"/>
    <x v="7"/>
    <n v="40081"/>
    <x v="22"/>
    <x v="1"/>
    <x v="34"/>
    <m/>
    <n v="7"/>
    <n v="27849.5"/>
    <n v="7"/>
    <n v="27387.360000000001"/>
    <n v="7"/>
    <n v="27387.360000000001"/>
    <n v="7"/>
    <n v="27387.360000000001"/>
    <n v="7"/>
    <n v="27387.360000000001"/>
    <n v="7"/>
    <n v="27387.360000000001"/>
    <n v="7"/>
    <n v="27387.360000000001"/>
    <n v="7"/>
    <n v="27387.360000000001"/>
    <n v="7"/>
    <n v="27387.360000000001"/>
    <n v="7"/>
    <n v="27387.360000000001"/>
    <n v="7"/>
    <n v="27387.360000000001"/>
    <m/>
    <n v="0"/>
    <m/>
    <n v="0"/>
  </r>
  <r>
    <x v="5"/>
    <x v="7"/>
    <s v="001164"/>
    <x v="7"/>
    <n v="40082"/>
    <x v="23"/>
    <x v="1"/>
    <x v="34"/>
    <m/>
    <n v="10"/>
    <n v="3520.2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m/>
    <n v="0"/>
    <m/>
    <n v="0"/>
  </r>
  <r>
    <x v="5"/>
    <x v="7"/>
    <s v="001164"/>
    <x v="7"/>
    <n v="40083"/>
    <x v="24"/>
    <x v="1"/>
    <x v="34"/>
    <m/>
    <n v="20"/>
    <n v="7040.4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m/>
    <n v="0"/>
    <m/>
    <n v="0"/>
  </r>
  <r>
    <x v="5"/>
    <x v="7"/>
    <s v="001164"/>
    <x v="7"/>
    <n v="40084"/>
    <x v="25"/>
    <x v="1"/>
    <x v="34"/>
    <m/>
    <n v="54"/>
    <n v="59377.86"/>
    <n v="54"/>
    <n v="58392.9"/>
    <n v="54"/>
    <n v="58392.9"/>
    <n v="54"/>
    <n v="58392.9"/>
    <n v="54"/>
    <n v="58392.9"/>
    <n v="54"/>
    <n v="58392.9"/>
    <n v="54"/>
    <n v="58392.9"/>
    <n v="54"/>
    <n v="58392.9"/>
    <n v="54"/>
    <n v="58392.9"/>
    <n v="54"/>
    <n v="58392.9"/>
    <n v="54"/>
    <n v="58392.9"/>
    <m/>
    <n v="0"/>
    <m/>
    <n v="0"/>
  </r>
  <r>
    <x v="5"/>
    <x v="7"/>
    <s v="001164"/>
    <x v="7"/>
    <n v="40085"/>
    <x v="26"/>
    <x v="1"/>
    <x v="34"/>
    <m/>
    <n v="55"/>
    <n v="221864.5"/>
    <n v="55"/>
    <n v="218183.35"/>
    <n v="55"/>
    <n v="218183.35"/>
    <n v="55"/>
    <n v="218183.35"/>
    <n v="55"/>
    <n v="218183.35"/>
    <n v="55"/>
    <n v="218183.35"/>
    <n v="55"/>
    <n v="218183.35"/>
    <n v="55"/>
    <n v="218183.35"/>
    <n v="55"/>
    <n v="218183.35"/>
    <n v="55"/>
    <n v="218183.35"/>
    <n v="55"/>
    <n v="218183.35"/>
    <m/>
    <n v="0"/>
    <m/>
    <n v="0"/>
  </r>
  <r>
    <x v="5"/>
    <x v="7"/>
    <s v="001164"/>
    <x v="7"/>
    <n v="40086"/>
    <x v="27"/>
    <x v="1"/>
    <x v="34"/>
    <m/>
    <n v="63"/>
    <n v="69274.17"/>
    <n v="63"/>
    <n v="68125.05"/>
    <n v="63"/>
    <n v="68125.05"/>
    <n v="63"/>
    <n v="68125.05"/>
    <n v="63"/>
    <n v="68125.05"/>
    <n v="63"/>
    <n v="68125.05"/>
    <n v="63"/>
    <n v="68125.05"/>
    <n v="63"/>
    <n v="68125.05"/>
    <n v="63"/>
    <n v="68125.05"/>
    <n v="63"/>
    <n v="68125.05"/>
    <n v="63"/>
    <n v="68125.05"/>
    <m/>
    <n v="0"/>
    <m/>
    <n v="0"/>
  </r>
  <r>
    <x v="5"/>
    <x v="7"/>
    <s v="001164"/>
    <x v="7"/>
    <n v="40087"/>
    <x v="28"/>
    <x v="1"/>
    <x v="34"/>
    <m/>
    <n v="58"/>
    <n v="63776.22"/>
    <n v="58"/>
    <n v="62718.3"/>
    <n v="58"/>
    <n v="62718.3"/>
    <n v="58"/>
    <n v="62718.3"/>
    <n v="58"/>
    <n v="62718.3"/>
    <n v="58"/>
    <n v="62718.3"/>
    <n v="58"/>
    <n v="62718.3"/>
    <n v="58"/>
    <n v="62718.3"/>
    <n v="58"/>
    <n v="62718.3"/>
    <n v="58"/>
    <n v="62718.3"/>
    <n v="58"/>
    <n v="62718.3"/>
    <m/>
    <n v="0"/>
    <m/>
    <n v="0"/>
  </r>
  <r>
    <x v="5"/>
    <x v="7"/>
    <s v="001164"/>
    <x v="7"/>
    <n v="40088"/>
    <x v="29"/>
    <x v="1"/>
    <x v="34"/>
    <m/>
    <n v="59"/>
    <n v="530227.1"/>
    <n v="59"/>
    <n v="522246.76"/>
    <n v="59"/>
    <n v="522246.76"/>
    <n v="59"/>
    <n v="522246.76"/>
    <n v="59"/>
    <n v="522246.76"/>
    <n v="59"/>
    <n v="522246.76"/>
    <n v="59"/>
    <n v="522246.76"/>
    <n v="59"/>
    <n v="522246.76"/>
    <n v="59"/>
    <n v="522246.76"/>
    <n v="59"/>
    <n v="522246.76"/>
    <n v="59"/>
    <n v="522246.76"/>
    <m/>
    <n v="0"/>
    <m/>
    <n v="0"/>
  </r>
  <r>
    <x v="5"/>
    <x v="7"/>
    <s v="001164"/>
    <x v="7"/>
    <n v="40089"/>
    <x v="30"/>
    <x v="1"/>
    <x v="34"/>
    <m/>
    <n v="60"/>
    <n v="197007.6"/>
    <n v="60"/>
    <n v="193738.8"/>
    <n v="60"/>
    <n v="193738.8"/>
    <n v="60"/>
    <n v="193738.8"/>
    <n v="60"/>
    <n v="193738.8"/>
    <n v="60"/>
    <n v="193738.8"/>
    <n v="60"/>
    <n v="193738.8"/>
    <n v="60"/>
    <n v="193738.8"/>
    <n v="60"/>
    <n v="193738.8"/>
    <n v="60"/>
    <n v="193738.8"/>
    <n v="60"/>
    <n v="193738.8"/>
    <m/>
    <n v="0"/>
    <m/>
    <n v="0"/>
  </r>
  <r>
    <x v="5"/>
    <x v="7"/>
    <s v="001164"/>
    <x v="7"/>
    <n v="40090"/>
    <x v="31"/>
    <x v="1"/>
    <x v="34"/>
    <m/>
    <n v="73"/>
    <n v="80270.070000000007"/>
    <n v="73"/>
    <n v="78938.55"/>
    <n v="73"/>
    <n v="78938.55"/>
    <n v="73"/>
    <n v="78938.55"/>
    <n v="73"/>
    <n v="78938.55"/>
    <n v="73"/>
    <n v="78938.55"/>
    <n v="73"/>
    <n v="78938.55"/>
    <n v="73"/>
    <n v="78938.55"/>
    <n v="73"/>
    <n v="78938.55"/>
    <n v="73"/>
    <n v="78938.55"/>
    <n v="73"/>
    <n v="78938.55"/>
    <m/>
    <n v="0"/>
    <m/>
    <n v="0"/>
  </r>
  <r>
    <x v="5"/>
    <x v="7"/>
    <s v="001164"/>
    <x v="7"/>
    <n v="40091"/>
    <x v="32"/>
    <x v="1"/>
    <x v="34"/>
    <m/>
    <n v="80"/>
    <n v="87967.2"/>
    <n v="80"/>
    <n v="86508"/>
    <n v="80"/>
    <n v="86508"/>
    <n v="80"/>
    <n v="86508"/>
    <n v="80"/>
    <n v="86508"/>
    <n v="80"/>
    <n v="86508"/>
    <n v="80"/>
    <n v="86508"/>
    <n v="80"/>
    <n v="86508"/>
    <n v="80"/>
    <n v="86508"/>
    <n v="80"/>
    <n v="86508"/>
    <n v="80"/>
    <n v="86508"/>
    <m/>
    <n v="0"/>
    <m/>
    <n v="0"/>
  </r>
  <r>
    <x v="5"/>
    <x v="7"/>
    <s v="001164"/>
    <x v="7"/>
    <n v="40092"/>
    <x v="33"/>
    <x v="1"/>
    <x v="34"/>
    <m/>
    <n v="82"/>
    <n v="350934.58"/>
    <n v="82"/>
    <n v="345111.76"/>
    <n v="82"/>
    <n v="345111.76"/>
    <n v="82"/>
    <n v="345111.76"/>
    <n v="82"/>
    <n v="345111.76"/>
    <n v="82"/>
    <n v="345111.76"/>
    <n v="82"/>
    <n v="345111.76"/>
    <n v="82"/>
    <n v="345111.76"/>
    <n v="82"/>
    <n v="345111.76"/>
    <n v="82"/>
    <n v="345111.76"/>
    <n v="82"/>
    <n v="345111.76"/>
    <m/>
    <n v="0"/>
    <m/>
    <n v="0"/>
  </r>
  <r>
    <x v="5"/>
    <x v="7"/>
    <s v="001164"/>
    <x v="7"/>
    <n v="40093"/>
    <x v="34"/>
    <x v="1"/>
    <x v="34"/>
    <m/>
    <n v="86"/>
    <n v="94564.74"/>
    <n v="86"/>
    <n v="92996.1"/>
    <n v="86"/>
    <n v="92996.1"/>
    <n v="86"/>
    <n v="92996.1"/>
    <n v="86"/>
    <n v="92996.1"/>
    <n v="86"/>
    <n v="92996.1"/>
    <n v="86"/>
    <n v="92996.1"/>
    <n v="86"/>
    <n v="92996.1"/>
    <n v="86"/>
    <n v="92996.1"/>
    <n v="86"/>
    <n v="92996.1"/>
    <n v="86"/>
    <n v="92996.1"/>
    <m/>
    <n v="0"/>
    <m/>
    <n v="0"/>
  </r>
  <r>
    <x v="5"/>
    <x v="7"/>
    <s v="001164"/>
    <x v="7"/>
    <n v="40094"/>
    <x v="35"/>
    <x v="1"/>
    <x v="34"/>
    <m/>
    <n v="85"/>
    <n v="93465.15"/>
    <n v="85"/>
    <n v="91914.75"/>
    <n v="85"/>
    <n v="91914.75"/>
    <n v="85"/>
    <n v="91914.75"/>
    <n v="85"/>
    <n v="91914.75"/>
    <n v="85"/>
    <n v="91914.75"/>
    <n v="85"/>
    <n v="91914.75"/>
    <n v="85"/>
    <n v="91914.75"/>
    <n v="85"/>
    <n v="91914.75"/>
    <n v="85"/>
    <n v="91914.75"/>
    <n v="85"/>
    <n v="91914.75"/>
    <m/>
    <n v="0"/>
    <m/>
    <n v="0"/>
  </r>
  <r>
    <x v="5"/>
    <x v="7"/>
    <s v="001164"/>
    <x v="7"/>
    <n v="40095"/>
    <x v="36"/>
    <x v="1"/>
    <x v="34"/>
    <m/>
    <n v="79"/>
    <n v="112204.49"/>
    <n v="79"/>
    <n v="110342.46"/>
    <n v="79"/>
    <n v="110342.46"/>
    <n v="79"/>
    <n v="110342.46"/>
    <n v="79"/>
    <n v="110342.46"/>
    <n v="79"/>
    <n v="110342.46"/>
    <n v="79"/>
    <n v="110342.46"/>
    <n v="79"/>
    <n v="110342.46"/>
    <n v="79"/>
    <n v="110342.46"/>
    <n v="79"/>
    <n v="110342.46"/>
    <n v="79"/>
    <n v="110342.46"/>
    <m/>
    <n v="0"/>
    <m/>
    <n v="0"/>
  </r>
  <r>
    <x v="5"/>
    <x v="7"/>
    <s v="001164"/>
    <x v="7"/>
    <n v="40096"/>
    <x v="37"/>
    <x v="1"/>
    <x v="34"/>
    <m/>
    <n v="91"/>
    <n v="134291.43"/>
    <n v="91"/>
    <n v="132063.75"/>
    <n v="91"/>
    <n v="132063.75"/>
    <n v="91"/>
    <n v="132063.75"/>
    <n v="91"/>
    <n v="132063.75"/>
    <n v="91"/>
    <n v="132063.75"/>
    <n v="91"/>
    <n v="132063.75"/>
    <n v="91"/>
    <n v="132063.75"/>
    <n v="91"/>
    <n v="132063.75"/>
    <n v="91"/>
    <n v="132063.75"/>
    <n v="91"/>
    <n v="132063.75"/>
    <m/>
    <n v="0"/>
    <m/>
    <n v="0"/>
  </r>
  <r>
    <x v="5"/>
    <x v="7"/>
    <s v="001164"/>
    <x v="7"/>
    <n v="40097"/>
    <x v="38"/>
    <x v="1"/>
    <x v="34"/>
    <m/>
    <n v="83"/>
    <n v="676569.52"/>
    <n v="83"/>
    <n v="665342.93999999994"/>
    <n v="83"/>
    <n v="665342.93999999994"/>
    <n v="83"/>
    <n v="665342.93999999994"/>
    <n v="83"/>
    <n v="665342.93999999994"/>
    <n v="83"/>
    <n v="665342.93999999994"/>
    <n v="83"/>
    <n v="665342.93999999994"/>
    <n v="83"/>
    <n v="665342.93999999994"/>
    <n v="83"/>
    <n v="665342.93999999994"/>
    <n v="83"/>
    <n v="665342.93999999994"/>
    <n v="83"/>
    <n v="665342.93999999994"/>
    <m/>
    <n v="0"/>
    <m/>
    <n v="0"/>
  </r>
  <r>
    <x v="5"/>
    <x v="7"/>
    <s v="001164"/>
    <x v="7"/>
    <n v="40098"/>
    <x v="39"/>
    <x v="1"/>
    <x v="34"/>
    <m/>
    <n v="66"/>
    <n v="351621.6"/>
    <n v="66"/>
    <n v="345787.2"/>
    <n v="66"/>
    <n v="345787.2"/>
    <n v="66"/>
    <n v="345787.2"/>
    <n v="66"/>
    <n v="345787.2"/>
    <n v="66"/>
    <n v="345787.2"/>
    <n v="66"/>
    <n v="345787.2"/>
    <n v="66"/>
    <n v="345787.2"/>
    <n v="66"/>
    <n v="345787.2"/>
    <n v="66"/>
    <n v="345787.2"/>
    <n v="66"/>
    <n v="345787.2"/>
    <m/>
    <n v="0"/>
    <m/>
    <n v="0"/>
  </r>
  <r>
    <x v="5"/>
    <x v="7"/>
    <s v="001164"/>
    <x v="7"/>
    <n v="40099"/>
    <x v="40"/>
    <x v="1"/>
    <x v="34"/>
    <m/>
    <n v="33"/>
    <n v="198713.13"/>
    <n v="33"/>
    <n v="195415.77"/>
    <n v="33"/>
    <n v="195415.77"/>
    <n v="33"/>
    <n v="195415.77"/>
    <n v="33"/>
    <n v="195415.77"/>
    <n v="33"/>
    <n v="195415.77"/>
    <n v="33"/>
    <n v="195415.77"/>
    <n v="33"/>
    <n v="195415.77"/>
    <n v="33"/>
    <n v="195415.77"/>
    <n v="33"/>
    <n v="195415.77"/>
    <n v="33"/>
    <n v="195415.77"/>
    <m/>
    <n v="0"/>
    <m/>
    <n v="0"/>
  </r>
  <r>
    <x v="5"/>
    <x v="7"/>
    <s v="001164"/>
    <x v="7"/>
    <n v="40100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5"/>
    <x v="7"/>
    <s v="001164"/>
    <x v="7"/>
    <n v="40101"/>
    <x v="42"/>
    <x v="1"/>
    <x v="34"/>
    <m/>
    <n v="4"/>
    <n v="30782.44"/>
    <n v="4"/>
    <n v="30327.16"/>
    <n v="4"/>
    <n v="30327.16"/>
    <n v="4"/>
    <n v="30327.16"/>
    <n v="4"/>
    <n v="30327.16"/>
    <n v="4"/>
    <n v="30327.16"/>
    <n v="4"/>
    <n v="30327.16"/>
    <n v="4"/>
    <n v="30327.16"/>
    <n v="4"/>
    <n v="30327.16"/>
    <n v="4"/>
    <n v="30327.16"/>
    <n v="4"/>
    <n v="30327.16"/>
    <m/>
    <n v="0"/>
    <m/>
    <n v="0"/>
  </r>
  <r>
    <x v="5"/>
    <x v="7"/>
    <s v="001164"/>
    <x v="7"/>
    <n v="40102"/>
    <x v="43"/>
    <x v="1"/>
    <x v="34"/>
    <m/>
    <n v="5"/>
    <n v="9592.0499999999993"/>
    <n v="5"/>
    <n v="9432.9500000000007"/>
    <n v="5"/>
    <n v="9432.9500000000007"/>
    <n v="5"/>
    <n v="9432.9500000000007"/>
    <n v="5"/>
    <n v="9432.9500000000007"/>
    <n v="5"/>
    <n v="9432.9500000000007"/>
    <n v="5"/>
    <n v="9432.9500000000007"/>
    <n v="5"/>
    <n v="9432.9500000000007"/>
    <n v="5"/>
    <n v="9432.9500000000007"/>
    <n v="5"/>
    <n v="9432.9500000000007"/>
    <n v="5"/>
    <n v="9432.9500000000007"/>
    <m/>
    <n v="0"/>
    <m/>
    <n v="0"/>
  </r>
  <r>
    <x v="5"/>
    <x v="7"/>
    <s v="001164"/>
    <x v="7"/>
    <n v="40103"/>
    <x v="44"/>
    <x v="1"/>
    <x v="34"/>
    <m/>
    <n v="8"/>
    <n v="9328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m/>
    <n v="0"/>
    <m/>
    <n v="0"/>
  </r>
  <r>
    <x v="5"/>
    <x v="7"/>
    <s v="001164"/>
    <x v="7"/>
    <n v="40104"/>
    <x v="45"/>
    <x v="1"/>
    <x v="34"/>
    <m/>
    <n v="3"/>
    <n v="1056.06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m/>
    <n v="0"/>
    <m/>
    <n v="0"/>
  </r>
  <r>
    <x v="5"/>
    <x v="7"/>
    <s v="001164"/>
    <x v="7"/>
    <n v="40105"/>
    <x v="46"/>
    <x v="1"/>
    <x v="34"/>
    <m/>
    <n v="1"/>
    <n v="352.02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m/>
    <n v="0"/>
    <m/>
    <n v="0"/>
  </r>
  <r>
    <x v="5"/>
    <x v="7"/>
    <s v="001164"/>
    <x v="7"/>
    <n v="40106"/>
    <x v="47"/>
    <x v="1"/>
    <x v="34"/>
    <m/>
    <n v="3"/>
    <n v="1056.06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m/>
    <n v="0"/>
    <m/>
    <n v="0"/>
  </r>
  <r>
    <x v="5"/>
    <x v="7"/>
    <s v="001164"/>
    <x v="7"/>
    <n v="40107"/>
    <x v="48"/>
    <x v="1"/>
    <x v="34"/>
    <m/>
    <n v="2"/>
    <n v="704.04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m/>
    <n v="0"/>
    <m/>
    <n v="0"/>
  </r>
  <r>
    <x v="5"/>
    <x v="7"/>
    <s v="001164"/>
    <x v="7"/>
    <n v="40108"/>
    <x v="49"/>
    <x v="1"/>
    <x v="34"/>
    <m/>
    <n v="1"/>
    <n v="352.02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m/>
    <n v="0"/>
    <m/>
    <n v="0"/>
  </r>
  <r>
    <x v="5"/>
    <x v="7"/>
    <s v="001164"/>
    <x v="7"/>
    <n v="40109"/>
    <x v="50"/>
    <x v="1"/>
    <x v="34"/>
    <m/>
    <n v="1"/>
    <n v="352.02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m/>
    <n v="0"/>
    <m/>
    <n v="0"/>
  </r>
  <r>
    <x v="5"/>
    <x v="7"/>
    <s v="001164"/>
    <x v="7"/>
    <n v="40110"/>
    <x v="51"/>
    <x v="1"/>
    <x v="34"/>
    <m/>
    <n v="3"/>
    <n v="1056.06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m/>
    <n v="0"/>
    <m/>
    <n v="0"/>
  </r>
  <r>
    <x v="5"/>
    <x v="7"/>
    <s v="001164"/>
    <x v="7"/>
    <n v="40111"/>
    <x v="52"/>
    <x v="1"/>
    <x v="34"/>
    <m/>
    <n v="2"/>
    <n v="704.04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m/>
    <n v="0"/>
    <m/>
    <n v="0"/>
  </r>
  <r>
    <x v="5"/>
    <x v="7"/>
    <s v="001164"/>
    <x v="7"/>
    <n v="40112"/>
    <x v="53"/>
    <x v="1"/>
    <x v="34"/>
    <m/>
    <n v="6"/>
    <n v="23871"/>
    <n v="6"/>
    <n v="23474.880000000001"/>
    <n v="6"/>
    <n v="23474.880000000001"/>
    <n v="6"/>
    <n v="23474.880000000001"/>
    <n v="6"/>
    <n v="23474.880000000001"/>
    <n v="6"/>
    <n v="23474.880000000001"/>
    <n v="6"/>
    <n v="23474.880000000001"/>
    <n v="6"/>
    <n v="23474.880000000001"/>
    <n v="6"/>
    <n v="23474.880000000001"/>
    <n v="6"/>
    <n v="23474.880000000001"/>
    <n v="6"/>
    <n v="23474.880000000001"/>
    <m/>
    <n v="0"/>
    <m/>
    <n v="0"/>
  </r>
  <r>
    <x v="5"/>
    <x v="7"/>
    <s v="001164"/>
    <x v="7"/>
    <n v="40113"/>
    <x v="54"/>
    <x v="1"/>
    <x v="34"/>
    <m/>
    <n v="8"/>
    <n v="2816.16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m/>
    <n v="0"/>
    <m/>
    <n v="0"/>
  </r>
  <r>
    <x v="5"/>
    <x v="7"/>
    <s v="001164"/>
    <x v="7"/>
    <n v="40114"/>
    <x v="55"/>
    <x v="1"/>
    <x v="34"/>
    <m/>
    <n v="28"/>
    <n v="9856.56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m/>
    <n v="0"/>
    <m/>
    <n v="0"/>
  </r>
  <r>
    <x v="5"/>
    <x v="7"/>
    <s v="001164"/>
    <x v="7"/>
    <n v="40115"/>
    <x v="56"/>
    <x v="1"/>
    <x v="34"/>
    <m/>
    <n v="43"/>
    <n v="47282.37"/>
    <n v="43"/>
    <n v="46498.05"/>
    <n v="43"/>
    <n v="46498.05"/>
    <n v="43"/>
    <n v="46498.05"/>
    <n v="43"/>
    <n v="46498.05"/>
    <n v="43"/>
    <n v="46498.05"/>
    <n v="43"/>
    <n v="46498.05"/>
    <n v="43"/>
    <n v="46498.05"/>
    <n v="43"/>
    <n v="46498.05"/>
    <n v="43"/>
    <n v="46498.05"/>
    <n v="43"/>
    <n v="46498.05"/>
    <m/>
    <n v="0"/>
    <m/>
    <n v="0"/>
  </r>
  <r>
    <x v="5"/>
    <x v="7"/>
    <s v="001164"/>
    <x v="7"/>
    <n v="40116"/>
    <x v="57"/>
    <x v="1"/>
    <x v="34"/>
    <m/>
    <n v="47"/>
    <n v="190337.31"/>
    <n v="47"/>
    <n v="187179.38"/>
    <n v="47"/>
    <n v="187179.38"/>
    <n v="47"/>
    <n v="187179.38"/>
    <n v="47"/>
    <n v="187179.38"/>
    <n v="47"/>
    <n v="187179.38"/>
    <n v="47"/>
    <n v="187179.38"/>
    <n v="47"/>
    <n v="187179.38"/>
    <n v="47"/>
    <n v="187179.38"/>
    <n v="47"/>
    <n v="187179.38"/>
    <n v="47"/>
    <n v="187179.38"/>
    <m/>
    <n v="0"/>
    <m/>
    <n v="0"/>
  </r>
  <r>
    <x v="5"/>
    <x v="7"/>
    <s v="001164"/>
    <x v="7"/>
    <n v="40117"/>
    <x v="58"/>
    <x v="1"/>
    <x v="34"/>
    <m/>
    <n v="60"/>
    <n v="65975.399999999994"/>
    <n v="60"/>
    <n v="64881"/>
    <n v="60"/>
    <n v="64881"/>
    <n v="60"/>
    <n v="64881"/>
    <n v="60"/>
    <n v="64881"/>
    <n v="60"/>
    <n v="64881"/>
    <n v="60"/>
    <n v="64881"/>
    <n v="60"/>
    <n v="64881"/>
    <n v="60"/>
    <n v="64881"/>
    <n v="60"/>
    <n v="64881"/>
    <n v="60"/>
    <n v="64881"/>
    <m/>
    <n v="0"/>
    <m/>
    <n v="0"/>
  </r>
  <r>
    <x v="5"/>
    <x v="7"/>
    <s v="001164"/>
    <x v="7"/>
    <n v="40118"/>
    <x v="59"/>
    <x v="1"/>
    <x v="34"/>
    <m/>
    <n v="44"/>
    <n v="48381.96"/>
    <n v="44"/>
    <n v="47579.4"/>
    <n v="44"/>
    <n v="47579.4"/>
    <n v="44"/>
    <n v="47579.4"/>
    <n v="44"/>
    <n v="47579.4"/>
    <n v="44"/>
    <n v="47579.4"/>
    <n v="44"/>
    <n v="47579.4"/>
    <n v="44"/>
    <n v="47579.4"/>
    <n v="44"/>
    <n v="47579.4"/>
    <n v="44"/>
    <n v="47579.4"/>
    <n v="44"/>
    <n v="47579.4"/>
    <m/>
    <n v="0"/>
    <m/>
    <n v="0"/>
  </r>
  <r>
    <x v="5"/>
    <x v="7"/>
    <s v="001164"/>
    <x v="7"/>
    <n v="40119"/>
    <x v="60"/>
    <x v="1"/>
    <x v="34"/>
    <m/>
    <n v="55"/>
    <n v="495150.15"/>
    <n v="55"/>
    <n v="487696.55"/>
    <n v="55"/>
    <n v="487696.55"/>
    <n v="55"/>
    <n v="487696.55"/>
    <n v="55"/>
    <n v="487696.55"/>
    <n v="55"/>
    <n v="487696.55"/>
    <n v="55"/>
    <n v="487696.55"/>
    <n v="55"/>
    <n v="487696.55"/>
    <n v="55"/>
    <n v="487696.55"/>
    <n v="55"/>
    <n v="487696.55"/>
    <n v="55"/>
    <n v="487696.55"/>
    <m/>
    <n v="0"/>
    <m/>
    <n v="0"/>
  </r>
  <r>
    <x v="5"/>
    <x v="7"/>
    <s v="001164"/>
    <x v="7"/>
    <n v="40120"/>
    <x v="61"/>
    <x v="1"/>
    <x v="34"/>
    <m/>
    <n v="57"/>
    <n v="187157.22"/>
    <n v="57"/>
    <n v="184051.86"/>
    <n v="57"/>
    <n v="184051.86"/>
    <n v="57"/>
    <n v="184051.86"/>
    <n v="57"/>
    <n v="184051.86"/>
    <n v="57"/>
    <n v="184051.86"/>
    <n v="57"/>
    <n v="184051.86"/>
    <n v="57"/>
    <n v="184051.86"/>
    <n v="57"/>
    <n v="184051.86"/>
    <n v="57"/>
    <n v="184051.86"/>
    <n v="57"/>
    <n v="184051.86"/>
    <m/>
    <n v="0"/>
    <m/>
    <n v="0"/>
  </r>
  <r>
    <x v="5"/>
    <x v="7"/>
    <s v="001164"/>
    <x v="7"/>
    <n v="40121"/>
    <x v="62"/>
    <x v="1"/>
    <x v="34"/>
    <m/>
    <n v="56"/>
    <n v="61577.04"/>
    <n v="56"/>
    <n v="60555.6"/>
    <n v="56"/>
    <n v="60555.6"/>
    <n v="56"/>
    <n v="60555.6"/>
    <n v="56"/>
    <n v="60555.6"/>
    <n v="56"/>
    <n v="60555.6"/>
    <n v="56"/>
    <n v="60555.6"/>
    <n v="56"/>
    <n v="60555.6"/>
    <n v="56"/>
    <n v="60555.6"/>
    <n v="56"/>
    <n v="60555.6"/>
    <n v="56"/>
    <n v="60555.6"/>
    <m/>
    <n v="0"/>
    <m/>
    <n v="0"/>
  </r>
  <r>
    <x v="5"/>
    <x v="7"/>
    <s v="001164"/>
    <x v="7"/>
    <n v="40122"/>
    <x v="63"/>
    <x v="1"/>
    <x v="34"/>
    <m/>
    <n v="66"/>
    <n v="72572.94"/>
    <n v="66"/>
    <n v="71369.100000000006"/>
    <n v="66"/>
    <n v="71369.100000000006"/>
    <n v="66"/>
    <n v="71369.100000000006"/>
    <n v="66"/>
    <n v="71369.100000000006"/>
    <n v="66"/>
    <n v="71369.100000000006"/>
    <n v="66"/>
    <n v="71369.100000000006"/>
    <n v="66"/>
    <n v="71369.100000000006"/>
    <n v="66"/>
    <n v="71369.100000000006"/>
    <n v="66"/>
    <n v="71369.100000000006"/>
    <n v="66"/>
    <n v="71369.100000000006"/>
    <m/>
    <n v="0"/>
    <m/>
    <n v="0"/>
  </r>
  <r>
    <x v="5"/>
    <x v="7"/>
    <s v="001164"/>
    <x v="7"/>
    <n v="40123"/>
    <x v="64"/>
    <x v="1"/>
    <x v="34"/>
    <m/>
    <n v="66"/>
    <n v="282459.53999999998"/>
    <n v="66"/>
    <n v="277772.88"/>
    <n v="66"/>
    <n v="277772.88"/>
    <n v="66"/>
    <n v="277772.88"/>
    <n v="66"/>
    <n v="277772.88"/>
    <n v="66"/>
    <n v="277772.88"/>
    <n v="66"/>
    <n v="277772.88"/>
    <n v="66"/>
    <n v="277772.88"/>
    <n v="66"/>
    <n v="277772.88"/>
    <n v="66"/>
    <n v="277772.88"/>
    <n v="66"/>
    <n v="277772.88"/>
    <m/>
    <n v="0"/>
    <m/>
    <n v="0"/>
  </r>
  <r>
    <x v="5"/>
    <x v="7"/>
    <s v="001164"/>
    <x v="7"/>
    <n v="40124"/>
    <x v="65"/>
    <x v="1"/>
    <x v="34"/>
    <m/>
    <n v="77"/>
    <n v="84668.43"/>
    <n v="77"/>
    <n v="83263.95"/>
    <n v="77"/>
    <n v="83263.95"/>
    <n v="77"/>
    <n v="83263.95"/>
    <n v="77"/>
    <n v="83263.95"/>
    <n v="77"/>
    <n v="83263.95"/>
    <n v="77"/>
    <n v="83263.95"/>
    <n v="77"/>
    <n v="83263.95"/>
    <n v="77"/>
    <n v="83263.95"/>
    <n v="77"/>
    <n v="83263.95"/>
    <n v="77"/>
    <n v="83263.95"/>
    <m/>
    <n v="0"/>
    <m/>
    <n v="0"/>
  </r>
  <r>
    <x v="5"/>
    <x v="7"/>
    <s v="001164"/>
    <x v="7"/>
    <n v="40125"/>
    <x v="66"/>
    <x v="1"/>
    <x v="34"/>
    <m/>
    <n v="68"/>
    <n v="74772.12"/>
    <n v="68"/>
    <n v="73531.8"/>
    <n v="68"/>
    <n v="73531.8"/>
    <n v="68"/>
    <n v="73531.8"/>
    <n v="68"/>
    <n v="73531.8"/>
    <n v="68"/>
    <n v="73531.8"/>
    <n v="68"/>
    <n v="73531.8"/>
    <n v="68"/>
    <n v="73531.8"/>
    <n v="68"/>
    <n v="73531.8"/>
    <n v="68"/>
    <n v="73531.8"/>
    <n v="68"/>
    <n v="73531.8"/>
    <m/>
    <n v="0"/>
    <m/>
    <n v="0"/>
  </r>
  <r>
    <x v="5"/>
    <x v="7"/>
    <s v="001164"/>
    <x v="7"/>
    <n v="40126"/>
    <x v="67"/>
    <x v="1"/>
    <x v="34"/>
    <m/>
    <n v="98"/>
    <n v="139190.38"/>
    <n v="98"/>
    <n v="138345.54999999999"/>
    <n v="98"/>
    <n v="138345.54999999999"/>
    <n v="98"/>
    <n v="138345.54999999999"/>
    <n v="98"/>
    <n v="138345.54999999999"/>
    <n v="98"/>
    <n v="138345.54999999999"/>
    <n v="98"/>
    <n v="138345.54999999999"/>
    <n v="98"/>
    <n v="138345.54999999999"/>
    <n v="98"/>
    <n v="138345.54999999999"/>
    <n v="98"/>
    <n v="138345.54999999999"/>
    <n v="98"/>
    <n v="138345.54999999999"/>
    <m/>
    <n v="0"/>
    <m/>
    <n v="0"/>
  </r>
  <r>
    <x v="5"/>
    <x v="7"/>
    <s v="001164"/>
    <x v="7"/>
    <n v="40127"/>
    <x v="68"/>
    <x v="1"/>
    <x v="34"/>
    <m/>
    <n v="83"/>
    <n v="123799.48"/>
    <n v="83"/>
    <n v="121746.06"/>
    <n v="83"/>
    <n v="121746.06"/>
    <n v="83"/>
    <n v="121746.06"/>
    <n v="83"/>
    <n v="121746.06"/>
    <n v="83"/>
    <n v="121746.06"/>
    <n v="83"/>
    <n v="121746.06"/>
    <n v="83"/>
    <n v="121746.06"/>
    <n v="83"/>
    <n v="121746.06"/>
    <n v="83"/>
    <n v="121746.06"/>
    <n v="83"/>
    <n v="121746.06"/>
    <m/>
    <n v="0"/>
    <m/>
    <n v="0"/>
  </r>
  <r>
    <x v="5"/>
    <x v="7"/>
    <s v="001164"/>
    <x v="7"/>
    <n v="40128"/>
    <x v="69"/>
    <x v="1"/>
    <x v="34"/>
    <m/>
    <n v="73"/>
    <n v="596210.71"/>
    <n v="73"/>
    <n v="586317.75"/>
    <n v="73"/>
    <n v="586317.75"/>
    <n v="73"/>
    <n v="586317.75"/>
    <n v="73"/>
    <n v="586317.75"/>
    <n v="73"/>
    <n v="586317.75"/>
    <n v="73"/>
    <n v="586317.75"/>
    <n v="73"/>
    <n v="586317.75"/>
    <n v="73"/>
    <n v="586317.75"/>
    <n v="73"/>
    <n v="586317.75"/>
    <n v="73"/>
    <n v="586317.75"/>
    <m/>
    <n v="0"/>
    <m/>
    <n v="0"/>
  </r>
  <r>
    <x v="5"/>
    <x v="7"/>
    <s v="001164"/>
    <x v="7"/>
    <n v="40129"/>
    <x v="70"/>
    <x v="1"/>
    <x v="34"/>
    <m/>
    <n v="56"/>
    <n v="299232.08"/>
    <n v="56"/>
    <n v="294267.12"/>
    <n v="56"/>
    <n v="294267.12"/>
    <n v="56"/>
    <n v="294267.12"/>
    <n v="56"/>
    <n v="294267.12"/>
    <n v="56"/>
    <n v="294267.12"/>
    <n v="56"/>
    <n v="294267.12"/>
    <n v="56"/>
    <n v="294267.12"/>
    <n v="56"/>
    <n v="294267.12"/>
    <n v="56"/>
    <n v="294267.12"/>
    <n v="56"/>
    <n v="294267.12"/>
    <m/>
    <n v="0"/>
    <m/>
    <n v="0"/>
  </r>
  <r>
    <x v="5"/>
    <x v="7"/>
    <s v="001164"/>
    <x v="7"/>
    <n v="40130"/>
    <x v="71"/>
    <x v="1"/>
    <x v="34"/>
    <m/>
    <n v="41"/>
    <n v="247535.04"/>
    <n v="41"/>
    <n v="243427.66"/>
    <n v="41"/>
    <n v="243427.66"/>
    <n v="41"/>
    <n v="243427.66"/>
    <n v="41"/>
    <n v="243427.66"/>
    <n v="41"/>
    <n v="243427.66"/>
    <n v="41"/>
    <n v="243427.66"/>
    <n v="41"/>
    <n v="243427.66"/>
    <n v="41"/>
    <n v="243427.66"/>
    <n v="41"/>
    <n v="243427.66"/>
    <n v="41"/>
    <n v="243427.66"/>
    <m/>
    <n v="0"/>
    <m/>
    <n v="0"/>
  </r>
  <r>
    <x v="6"/>
    <x v="7"/>
    <s v="001164"/>
    <x v="7"/>
    <n v="40006"/>
    <x v="74"/>
    <x v="1"/>
    <x v="35"/>
    <m/>
    <n v="2"/>
    <n v="17151.48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m/>
    <n v="0"/>
    <m/>
    <n v="0"/>
  </r>
  <r>
    <x v="6"/>
    <x v="7"/>
    <s v="001164"/>
    <x v="7"/>
    <n v="40007"/>
    <x v="75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7"/>
    <s v="001164"/>
    <x v="7"/>
    <n v="40008"/>
    <x v="76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7"/>
    <s v="001164"/>
    <x v="7"/>
    <n v="40009"/>
    <x v="77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7"/>
    <s v="001164"/>
    <x v="7"/>
    <n v="40010"/>
    <x v="78"/>
    <x v="1"/>
    <x v="35"/>
    <m/>
    <n v="3"/>
    <n v="30772.32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m/>
    <n v="0"/>
    <m/>
    <n v="0"/>
  </r>
  <r>
    <x v="6"/>
    <x v="7"/>
    <s v="001164"/>
    <x v="7"/>
    <n v="40012"/>
    <x v="80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7"/>
    <s v="001164"/>
    <x v="7"/>
    <n v="40011"/>
    <x v="79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7"/>
    <s v="001164"/>
    <x v="7"/>
    <n v="40013"/>
    <x v="81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7"/>
    <s v="001164"/>
    <x v="7"/>
    <n v="40014"/>
    <x v="82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7"/>
    <s v="001164"/>
    <x v="7"/>
    <n v="40015"/>
    <x v="83"/>
    <x v="1"/>
    <x v="35"/>
    <m/>
    <n v="4"/>
    <n v="41990.76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m/>
    <n v="0"/>
    <m/>
    <n v="0"/>
  </r>
  <r>
    <x v="6"/>
    <x v="7"/>
    <s v="001164"/>
    <x v="7"/>
    <n v="40016"/>
    <x v="84"/>
    <x v="1"/>
    <x v="35"/>
    <m/>
    <n v="3"/>
    <n v="31493.0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m/>
    <n v="0"/>
    <m/>
    <n v="0"/>
  </r>
  <r>
    <x v="6"/>
    <x v="7"/>
    <s v="001164"/>
    <x v="7"/>
    <n v="40017"/>
    <x v="85"/>
    <x v="1"/>
    <x v="35"/>
    <m/>
    <n v="2"/>
    <n v="20995.3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m/>
    <n v="0"/>
    <m/>
    <n v="0"/>
  </r>
  <r>
    <x v="6"/>
    <x v="7"/>
    <s v="001164"/>
    <x v="7"/>
    <n v="40024"/>
    <x v="88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7"/>
    <s v="001164"/>
    <x v="7"/>
    <n v="40025"/>
    <x v="89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7"/>
    <s v="001164"/>
    <x v="7"/>
    <n v="40026"/>
    <x v="90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7"/>
    <s v="001164"/>
    <x v="7"/>
    <n v="40027"/>
    <x v="91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7"/>
    <s v="001164"/>
    <x v="7"/>
    <n v="40028"/>
    <x v="92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7"/>
    <s v="001164"/>
    <x v="7"/>
    <n v="40030"/>
    <x v="94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7"/>
    <s v="001164"/>
    <x v="7"/>
    <n v="40031"/>
    <x v="95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7"/>
    <s v="001164"/>
    <x v="7"/>
    <n v="40032"/>
    <x v="96"/>
    <x v="1"/>
    <x v="35"/>
    <m/>
    <n v="1"/>
    <n v="10556.24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m/>
    <n v="0"/>
    <m/>
    <n v="0"/>
  </r>
  <r>
    <x v="6"/>
    <x v="7"/>
    <s v="001164"/>
    <x v="7"/>
    <n v="40033"/>
    <x v="97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7"/>
    <s v="001164"/>
    <x v="7"/>
    <n v="40034"/>
    <x v="98"/>
    <x v="1"/>
    <x v="35"/>
    <m/>
    <n v="2"/>
    <n v="21112.4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m/>
    <n v="0"/>
    <m/>
    <n v="0"/>
  </r>
  <r>
    <x v="7"/>
    <x v="7"/>
    <s v="001164"/>
    <x v="7"/>
    <n v="90001"/>
    <x v="99"/>
    <x v="1"/>
    <x v="36"/>
    <m/>
    <n v="40"/>
    <n v="96049.2"/>
    <n v="40"/>
    <n v="111144.8"/>
    <n v="40"/>
    <n v="111144.8"/>
    <n v="40"/>
    <n v="111144.8"/>
    <n v="40"/>
    <n v="111144.8"/>
    <n v="40"/>
    <n v="111144.8"/>
    <n v="40"/>
    <n v="111144.8"/>
    <n v="40"/>
    <n v="111144.8"/>
    <n v="40"/>
    <n v="111144.8"/>
    <n v="40"/>
    <n v="111144.8"/>
    <n v="40"/>
    <n v="111144.8"/>
    <m/>
    <n v="0"/>
    <m/>
    <n v="0"/>
  </r>
  <r>
    <x v="7"/>
    <x v="7"/>
    <s v="001164"/>
    <x v="7"/>
    <n v="90002"/>
    <x v="100"/>
    <x v="1"/>
    <x v="36"/>
    <m/>
    <n v="41"/>
    <n v="91234.02"/>
    <n v="41"/>
    <n v="105572.54"/>
    <n v="41"/>
    <n v="105572.54"/>
    <n v="41"/>
    <n v="105572.54"/>
    <n v="41"/>
    <n v="105572.54"/>
    <n v="41"/>
    <n v="105572.54"/>
    <n v="41"/>
    <n v="105572.54"/>
    <n v="41"/>
    <n v="105572.54"/>
    <n v="41"/>
    <n v="105572.54"/>
    <n v="41"/>
    <n v="105572.54"/>
    <n v="41"/>
    <n v="105572.54"/>
    <m/>
    <n v="0"/>
    <m/>
    <n v="0"/>
  </r>
  <r>
    <x v="7"/>
    <x v="7"/>
    <s v="001164"/>
    <x v="7"/>
    <n v="90003"/>
    <x v="101"/>
    <x v="1"/>
    <x v="36"/>
    <m/>
    <n v="43"/>
    <n v="103252.89"/>
    <n v="43"/>
    <n v="119480.66"/>
    <n v="43"/>
    <n v="119480.66"/>
    <n v="43"/>
    <n v="119480.66"/>
    <n v="43"/>
    <n v="119480.66"/>
    <n v="43"/>
    <n v="119480.66"/>
    <n v="43"/>
    <n v="119480.66"/>
    <n v="43"/>
    <n v="119480.66"/>
    <n v="43"/>
    <n v="119480.66"/>
    <n v="43"/>
    <n v="119480.66"/>
    <n v="43"/>
    <n v="119480.66"/>
    <m/>
    <n v="0"/>
    <m/>
    <n v="0"/>
  </r>
  <r>
    <x v="7"/>
    <x v="7"/>
    <s v="001164"/>
    <x v="7"/>
    <n v="90004"/>
    <x v="102"/>
    <x v="1"/>
    <x v="36"/>
    <m/>
    <n v="42"/>
    <n v="93459.24"/>
    <n v="42"/>
    <n v="108147.48"/>
    <n v="42"/>
    <n v="108147.48"/>
    <n v="42"/>
    <n v="108147.48"/>
    <n v="42"/>
    <n v="108147.48"/>
    <n v="42"/>
    <n v="108147.48"/>
    <n v="42"/>
    <n v="108147.48"/>
    <n v="42"/>
    <n v="108147.48"/>
    <n v="42"/>
    <n v="108147.48"/>
    <n v="42"/>
    <n v="108147.48"/>
    <n v="42"/>
    <n v="108147.48"/>
    <m/>
    <n v="0"/>
    <m/>
    <n v="0"/>
  </r>
  <r>
    <x v="7"/>
    <x v="7"/>
    <s v="001164"/>
    <x v="7"/>
    <n v="90005"/>
    <x v="103"/>
    <x v="1"/>
    <x v="36"/>
    <m/>
    <n v="47"/>
    <n v="112857.81"/>
    <n v="47"/>
    <n v="130595.14"/>
    <n v="47"/>
    <n v="130595.14"/>
    <n v="47"/>
    <n v="130595.14"/>
    <n v="47"/>
    <n v="130595.14"/>
    <n v="47"/>
    <n v="130595.14"/>
    <n v="47"/>
    <n v="130595.14"/>
    <n v="47"/>
    <n v="130595.14"/>
    <n v="47"/>
    <n v="130595.14"/>
    <n v="47"/>
    <n v="130595.14"/>
    <n v="47"/>
    <n v="130595.14"/>
    <m/>
    <n v="0"/>
    <m/>
    <n v="0"/>
  </r>
  <r>
    <x v="7"/>
    <x v="7"/>
    <s v="001164"/>
    <x v="7"/>
    <n v="90006"/>
    <x v="104"/>
    <x v="1"/>
    <x v="36"/>
    <m/>
    <n v="40"/>
    <n v="89008.8"/>
    <n v="40"/>
    <n v="102997.6"/>
    <n v="40"/>
    <n v="102997.6"/>
    <n v="40"/>
    <n v="102997.6"/>
    <n v="40"/>
    <n v="102997.6"/>
    <n v="40"/>
    <n v="102997.6"/>
    <n v="40"/>
    <n v="102997.6"/>
    <n v="40"/>
    <n v="102997.6"/>
    <n v="40"/>
    <n v="102997.6"/>
    <n v="40"/>
    <n v="102997.6"/>
    <n v="40"/>
    <n v="102997.6"/>
    <m/>
    <n v="0"/>
    <m/>
    <n v="0"/>
  </r>
  <r>
    <x v="7"/>
    <x v="7"/>
    <s v="001164"/>
    <x v="7"/>
    <n v="90007"/>
    <x v="105"/>
    <x v="1"/>
    <x v="36"/>
    <m/>
    <n v="58"/>
    <n v="156468.34"/>
    <n v="58"/>
    <n v="181059.76"/>
    <n v="58"/>
    <n v="181059.76"/>
    <n v="58"/>
    <n v="181059.76"/>
    <n v="58"/>
    <n v="181059.76"/>
    <n v="58"/>
    <n v="181059.76"/>
    <n v="58"/>
    <n v="181059.76"/>
    <n v="58"/>
    <n v="181059.76"/>
    <n v="58"/>
    <n v="181059.76"/>
    <n v="58"/>
    <n v="181059.76"/>
    <n v="58"/>
    <n v="181059.76"/>
    <m/>
    <n v="0"/>
    <m/>
    <n v="0"/>
  </r>
  <r>
    <x v="7"/>
    <x v="7"/>
    <s v="001164"/>
    <x v="7"/>
    <n v="90008"/>
    <x v="106"/>
    <x v="1"/>
    <x v="36"/>
    <m/>
    <n v="42"/>
    <n v="105912.24"/>
    <n v="42"/>
    <n v="122557.68"/>
    <n v="42"/>
    <n v="122557.68"/>
    <n v="42"/>
    <n v="122557.68"/>
    <n v="42"/>
    <n v="122557.68"/>
    <n v="42"/>
    <n v="122557.68"/>
    <n v="42"/>
    <n v="122557.68"/>
    <n v="42"/>
    <n v="122557.68"/>
    <n v="42"/>
    <n v="122557.68"/>
    <n v="42"/>
    <n v="122557.68"/>
    <n v="42"/>
    <n v="122557.68"/>
    <m/>
    <n v="0"/>
    <m/>
    <n v="0"/>
  </r>
  <r>
    <x v="7"/>
    <x v="7"/>
    <s v="001164"/>
    <x v="7"/>
    <n v="90009"/>
    <x v="107"/>
    <x v="1"/>
    <x v="36"/>
    <m/>
    <n v="45"/>
    <n v="160836.75"/>
    <n v="45"/>
    <n v="186115.5"/>
    <n v="45"/>
    <n v="186115.5"/>
    <n v="45"/>
    <n v="186115.5"/>
    <n v="45"/>
    <n v="186115.5"/>
    <n v="45"/>
    <n v="186115.5"/>
    <n v="45"/>
    <n v="186115.5"/>
    <n v="45"/>
    <n v="186115.5"/>
    <n v="45"/>
    <n v="186115.5"/>
    <n v="45"/>
    <n v="186115.5"/>
    <n v="45"/>
    <n v="186115.5"/>
    <m/>
    <n v="0"/>
    <m/>
    <n v="0"/>
  </r>
  <r>
    <x v="7"/>
    <x v="7"/>
    <s v="001164"/>
    <x v="7"/>
    <n v="90010"/>
    <x v="108"/>
    <x v="1"/>
    <x v="36"/>
    <m/>
    <n v="42"/>
    <n v="100272.48"/>
    <n v="42"/>
    <n v="116031.72"/>
    <n v="42"/>
    <n v="116031.72"/>
    <n v="42"/>
    <n v="116031.72"/>
    <n v="42"/>
    <n v="116031.72"/>
    <n v="42"/>
    <n v="116031.72"/>
    <n v="42"/>
    <n v="116031.72"/>
    <n v="42"/>
    <n v="116031.72"/>
    <n v="42"/>
    <n v="116031.72"/>
    <n v="42"/>
    <n v="116031.72"/>
    <n v="42"/>
    <n v="116031.72"/>
    <m/>
    <n v="0"/>
    <m/>
    <n v="0"/>
  </r>
  <r>
    <x v="7"/>
    <x v="7"/>
    <s v="001164"/>
    <x v="7"/>
    <n v="90011"/>
    <x v="109"/>
    <x v="1"/>
    <x v="36"/>
    <m/>
    <n v="58"/>
    <n v="238414.22"/>
    <n v="58"/>
    <n v="275885.7"/>
    <n v="58"/>
    <n v="275885.7"/>
    <n v="58"/>
    <n v="275885.7"/>
    <n v="58"/>
    <n v="275885.7"/>
    <n v="58"/>
    <n v="275885.7"/>
    <n v="58"/>
    <n v="275885.7"/>
    <n v="58"/>
    <n v="275885.7"/>
    <n v="58"/>
    <n v="275885.7"/>
    <n v="58"/>
    <n v="275885.7"/>
    <n v="58"/>
    <n v="275885.7"/>
    <m/>
    <n v="0"/>
    <m/>
    <n v="0"/>
  </r>
  <r>
    <x v="7"/>
    <x v="7"/>
    <s v="001164"/>
    <x v="7"/>
    <n v="90012"/>
    <x v="110"/>
    <x v="1"/>
    <x v="36"/>
    <m/>
    <n v="53"/>
    <n v="126534.32"/>
    <n v="53"/>
    <n v="146420.98000000001"/>
    <n v="53"/>
    <n v="146420.98000000001"/>
    <n v="53"/>
    <n v="146420.98000000001"/>
    <n v="53"/>
    <n v="146420.98000000001"/>
    <n v="53"/>
    <n v="146420.98000000001"/>
    <n v="53"/>
    <n v="146420.98000000001"/>
    <n v="53"/>
    <n v="146420.98000000001"/>
    <n v="53"/>
    <n v="146420.98000000001"/>
    <n v="53"/>
    <n v="146420.98000000001"/>
    <n v="53"/>
    <n v="146420.98000000001"/>
    <m/>
    <n v="0"/>
    <m/>
    <n v="0"/>
  </r>
  <r>
    <x v="7"/>
    <x v="7"/>
    <s v="001164"/>
    <x v="7"/>
    <n v="90013"/>
    <x v="111"/>
    <x v="1"/>
    <x v="36"/>
    <m/>
    <n v="54"/>
    <n v="193004.1"/>
    <n v="54"/>
    <n v="223338.6"/>
    <n v="54"/>
    <n v="223338.6"/>
    <n v="54"/>
    <n v="223338.6"/>
    <n v="54"/>
    <n v="223338.6"/>
    <n v="54"/>
    <n v="223338.6"/>
    <n v="54"/>
    <n v="223338.6"/>
    <n v="54"/>
    <n v="223338.6"/>
    <n v="54"/>
    <n v="223338.6"/>
    <n v="54"/>
    <n v="223338.6"/>
    <n v="54"/>
    <n v="223338.6"/>
    <m/>
    <n v="0"/>
    <m/>
    <n v="0"/>
  </r>
  <r>
    <x v="7"/>
    <x v="7"/>
    <s v="001164"/>
    <x v="7"/>
    <n v="90014"/>
    <x v="112"/>
    <x v="1"/>
    <x v="36"/>
    <m/>
    <n v="46"/>
    <n v="216474.16"/>
    <n v="46"/>
    <n v="241524.84"/>
    <n v="46"/>
    <n v="241524.84"/>
    <n v="46"/>
    <n v="241524.84"/>
    <n v="46"/>
    <n v="241524.84"/>
    <n v="46"/>
    <n v="241524.84"/>
    <n v="46"/>
    <n v="241524.84"/>
    <n v="46"/>
    <n v="241524.84"/>
    <n v="46"/>
    <n v="241524.84"/>
    <n v="46"/>
    <n v="241524.84"/>
    <n v="46"/>
    <n v="241524.84"/>
    <m/>
    <n v="0"/>
    <m/>
    <n v="0"/>
  </r>
  <r>
    <x v="7"/>
    <x v="7"/>
    <s v="001164"/>
    <x v="7"/>
    <n v="90015"/>
    <x v="113"/>
    <x v="1"/>
    <x v="36"/>
    <m/>
    <n v="64"/>
    <n v="228745.60000000001"/>
    <n v="64"/>
    <n v="264697.59999999998"/>
    <n v="64"/>
    <n v="264697.59999999998"/>
    <n v="64"/>
    <n v="264697.59999999998"/>
    <n v="64"/>
    <n v="264697.59999999998"/>
    <n v="64"/>
    <n v="264697.59999999998"/>
    <n v="64"/>
    <n v="264697.59999999998"/>
    <n v="64"/>
    <n v="264697.59999999998"/>
    <n v="64"/>
    <n v="264697.59999999998"/>
    <n v="64"/>
    <n v="264697.59999999998"/>
    <n v="64"/>
    <n v="264697.59999999998"/>
    <m/>
    <n v="0"/>
    <m/>
    <n v="0"/>
  </r>
  <r>
    <x v="7"/>
    <x v="7"/>
    <s v="001164"/>
    <x v="7"/>
    <n v="90016"/>
    <x v="114"/>
    <x v="1"/>
    <x v="36"/>
    <m/>
    <n v="61"/>
    <n v="145633.84"/>
    <n v="61"/>
    <n v="168522.26"/>
    <n v="61"/>
    <n v="168522.26"/>
    <n v="61"/>
    <n v="168522.26"/>
    <n v="61"/>
    <n v="168522.26"/>
    <n v="61"/>
    <n v="168522.26"/>
    <n v="61"/>
    <n v="168522.26"/>
    <n v="61"/>
    <n v="168522.26"/>
    <n v="61"/>
    <n v="168522.26"/>
    <n v="61"/>
    <n v="168522.26"/>
    <n v="61"/>
    <n v="168522.26"/>
    <m/>
    <n v="0"/>
    <m/>
    <n v="0"/>
  </r>
  <r>
    <x v="7"/>
    <x v="7"/>
    <s v="001164"/>
    <x v="7"/>
    <n v="90017"/>
    <x v="115"/>
    <x v="1"/>
    <x v="36"/>
    <m/>
    <n v="68"/>
    <n v="279520.12"/>
    <n v="68"/>
    <n v="323452.2"/>
    <n v="68"/>
    <n v="323452.2"/>
    <n v="68"/>
    <n v="323452.2"/>
    <n v="68"/>
    <n v="323452.2"/>
    <n v="68"/>
    <n v="323452.2"/>
    <n v="68"/>
    <n v="323452.2"/>
    <n v="68"/>
    <n v="323452.2"/>
    <n v="68"/>
    <n v="323452.2"/>
    <n v="68"/>
    <n v="323452.2"/>
    <n v="68"/>
    <n v="323452.2"/>
    <m/>
    <n v="0"/>
    <m/>
    <n v="0"/>
  </r>
  <r>
    <x v="7"/>
    <x v="7"/>
    <s v="001164"/>
    <x v="7"/>
    <n v="90018"/>
    <x v="116"/>
    <x v="1"/>
    <x v="36"/>
    <m/>
    <n v="50"/>
    <n v="119372"/>
    <n v="50"/>
    <n v="138133"/>
    <n v="50"/>
    <n v="138133"/>
    <n v="50"/>
    <n v="138133"/>
    <n v="50"/>
    <n v="138133"/>
    <n v="50"/>
    <n v="138133"/>
    <n v="50"/>
    <n v="138133"/>
    <n v="50"/>
    <n v="138133"/>
    <n v="50"/>
    <n v="138133"/>
    <n v="50"/>
    <n v="138133"/>
    <n v="50"/>
    <n v="138133"/>
    <m/>
    <n v="0"/>
    <m/>
    <n v="0"/>
  </r>
  <r>
    <x v="7"/>
    <x v="7"/>
    <s v="001164"/>
    <x v="7"/>
    <n v="90019"/>
    <x v="117"/>
    <x v="1"/>
    <x v="36"/>
    <m/>
    <n v="74"/>
    <n v="264487.09999999998"/>
    <n v="74"/>
    <n v="306056.59999999998"/>
    <n v="74"/>
    <n v="306056.59999999998"/>
    <n v="74"/>
    <n v="306056.59999999998"/>
    <n v="74"/>
    <n v="306056.59999999998"/>
    <n v="74"/>
    <n v="306056.59999999998"/>
    <n v="74"/>
    <n v="306056.59999999998"/>
    <n v="74"/>
    <n v="306056.59999999998"/>
    <n v="74"/>
    <n v="306056.59999999998"/>
    <n v="74"/>
    <n v="306056.59999999998"/>
    <n v="74"/>
    <n v="306056.59999999998"/>
    <m/>
    <n v="0"/>
    <m/>
    <n v="0"/>
  </r>
  <r>
    <x v="7"/>
    <x v="7"/>
    <s v="001164"/>
    <x v="7"/>
    <n v="90020"/>
    <x v="118"/>
    <x v="1"/>
    <x v="36"/>
    <m/>
    <n v="56"/>
    <n v="163737.28"/>
    <n v="56"/>
    <n v="189470.96"/>
    <n v="56"/>
    <n v="189470.96"/>
    <n v="56"/>
    <n v="189470.96"/>
    <n v="56"/>
    <n v="189470.96"/>
    <n v="56"/>
    <n v="189470.96"/>
    <n v="56"/>
    <n v="189470.96"/>
    <n v="56"/>
    <n v="189470.96"/>
    <n v="56"/>
    <n v="189470.96"/>
    <n v="56"/>
    <n v="189470.96"/>
    <n v="56"/>
    <n v="189470.96"/>
    <m/>
    <n v="0"/>
    <m/>
    <n v="0"/>
  </r>
  <r>
    <x v="7"/>
    <x v="7"/>
    <s v="001164"/>
    <x v="7"/>
    <n v="90021"/>
    <x v="119"/>
    <x v="1"/>
    <x v="36"/>
    <m/>
    <n v="72"/>
    <n v="257338.8"/>
    <n v="72"/>
    <n v="297784.8"/>
    <n v="72"/>
    <n v="297784.8"/>
    <n v="72"/>
    <n v="297784.8"/>
    <n v="72"/>
    <n v="297784.8"/>
    <n v="72"/>
    <n v="297784.8"/>
    <n v="72"/>
    <n v="297784.8"/>
    <n v="72"/>
    <n v="297784.8"/>
    <n v="72"/>
    <n v="297784.8"/>
    <n v="72"/>
    <n v="297784.8"/>
    <n v="72"/>
    <n v="297784.8"/>
    <m/>
    <n v="0"/>
    <m/>
    <n v="0"/>
  </r>
  <r>
    <x v="7"/>
    <x v="7"/>
    <s v="001164"/>
    <x v="7"/>
    <n v="90022"/>
    <x v="120"/>
    <x v="1"/>
    <x v="36"/>
    <m/>
    <n v="48"/>
    <n v="114597.12"/>
    <n v="48"/>
    <n v="132607.67999999999"/>
    <n v="48"/>
    <n v="132607.67999999999"/>
    <n v="48"/>
    <n v="132607.67999999999"/>
    <n v="48"/>
    <n v="132607.67999999999"/>
    <n v="48"/>
    <n v="132607.67999999999"/>
    <n v="48"/>
    <n v="132607.67999999999"/>
    <n v="48"/>
    <n v="132607.67999999999"/>
    <n v="48"/>
    <n v="132607.67999999999"/>
    <n v="48"/>
    <n v="132607.67999999999"/>
    <n v="48"/>
    <n v="132607.67999999999"/>
    <m/>
    <n v="0"/>
    <m/>
    <n v="0"/>
  </r>
  <r>
    <x v="7"/>
    <x v="7"/>
    <s v="001164"/>
    <x v="7"/>
    <n v="90023"/>
    <x v="121"/>
    <x v="1"/>
    <x v="36"/>
    <m/>
    <n v="70"/>
    <n v="287741.3"/>
    <n v="70"/>
    <n v="332965.5"/>
    <n v="70"/>
    <n v="332965.5"/>
    <n v="70"/>
    <n v="332965.5"/>
    <n v="70"/>
    <n v="332965.5"/>
    <n v="70"/>
    <n v="332965.5"/>
    <n v="70"/>
    <n v="332965.5"/>
    <n v="70"/>
    <n v="332965.5"/>
    <n v="70"/>
    <n v="332965.5"/>
    <n v="70"/>
    <n v="332965.5"/>
    <n v="70"/>
    <n v="332965.5"/>
    <m/>
    <n v="0"/>
    <m/>
    <n v="0"/>
  </r>
  <r>
    <x v="7"/>
    <x v="7"/>
    <s v="001164"/>
    <x v="7"/>
    <n v="90024"/>
    <x v="122"/>
    <x v="1"/>
    <x v="36"/>
    <m/>
    <n v="87"/>
    <n v="254782.98"/>
    <n v="87"/>
    <n v="294826.46999999997"/>
    <n v="87"/>
    <n v="294826.46999999997"/>
    <n v="87"/>
    <n v="294826.46999999997"/>
    <n v="87"/>
    <n v="294826.46999999997"/>
    <n v="87"/>
    <n v="294826.46999999997"/>
    <n v="87"/>
    <n v="294826.46999999997"/>
    <n v="87"/>
    <n v="294826.46999999997"/>
    <n v="87"/>
    <n v="294826.46999999997"/>
    <n v="87"/>
    <n v="294826.46999999997"/>
    <n v="87"/>
    <n v="294826.46999999997"/>
    <m/>
    <n v="0"/>
    <m/>
    <n v="0"/>
  </r>
  <r>
    <x v="7"/>
    <x v="7"/>
    <s v="001164"/>
    <x v="7"/>
    <n v="90025"/>
    <x v="123"/>
    <x v="1"/>
    <x v="36"/>
    <m/>
    <n v="74"/>
    <n v="264487.09999999998"/>
    <n v="74"/>
    <n v="306056.59999999998"/>
    <n v="74"/>
    <n v="306056.59999999998"/>
    <n v="74"/>
    <n v="306056.59999999998"/>
    <n v="74"/>
    <n v="306056.59999999998"/>
    <n v="74"/>
    <n v="306056.59999999998"/>
    <n v="74"/>
    <n v="306056.59999999998"/>
    <n v="74"/>
    <n v="306056.59999999998"/>
    <n v="74"/>
    <n v="306056.59999999998"/>
    <n v="74"/>
    <n v="306056.59999999998"/>
    <n v="74"/>
    <n v="306056.59999999998"/>
    <m/>
    <n v="0"/>
    <m/>
    <n v="0"/>
  </r>
  <r>
    <x v="7"/>
    <x v="7"/>
    <s v="001164"/>
    <x v="7"/>
    <n v="90026"/>
    <x v="124"/>
    <x v="1"/>
    <x v="36"/>
    <m/>
    <n v="65"/>
    <n v="190052.2"/>
    <n v="65"/>
    <n v="219921.65"/>
    <n v="65"/>
    <n v="219921.65"/>
    <n v="65"/>
    <n v="219921.65"/>
    <n v="65"/>
    <n v="219921.65"/>
    <n v="65"/>
    <n v="219921.65"/>
    <n v="65"/>
    <n v="219921.65"/>
    <n v="65"/>
    <n v="219921.65"/>
    <n v="65"/>
    <n v="219921.65"/>
    <n v="65"/>
    <n v="219921.65"/>
    <n v="65"/>
    <n v="219921.65"/>
    <m/>
    <n v="0"/>
    <m/>
    <n v="0"/>
  </r>
  <r>
    <x v="7"/>
    <x v="7"/>
    <s v="001164"/>
    <x v="7"/>
    <n v="90027"/>
    <x v="125"/>
    <x v="1"/>
    <x v="36"/>
    <m/>
    <n v="77"/>
    <n v="275209.55"/>
    <n v="77"/>
    <n v="318464.3"/>
    <n v="77"/>
    <n v="318464.3"/>
    <n v="77"/>
    <n v="318464.3"/>
    <n v="77"/>
    <n v="318464.3"/>
    <n v="77"/>
    <n v="318464.3"/>
    <n v="77"/>
    <n v="318464.3"/>
    <n v="77"/>
    <n v="318464.3"/>
    <n v="77"/>
    <n v="318464.3"/>
    <n v="77"/>
    <n v="318464.3"/>
    <n v="77"/>
    <n v="318464.3"/>
    <m/>
    <n v="0"/>
    <m/>
    <n v="0"/>
  </r>
  <r>
    <x v="7"/>
    <x v="7"/>
    <s v="001164"/>
    <x v="7"/>
    <n v="90028"/>
    <x v="126"/>
    <x v="1"/>
    <x v="36"/>
    <m/>
    <n v="72"/>
    <n v="171895.67999999999"/>
    <n v="72"/>
    <n v="198911.52"/>
    <n v="72"/>
    <n v="198911.52"/>
    <n v="72"/>
    <n v="198911.52"/>
    <n v="72"/>
    <n v="198911.52"/>
    <n v="72"/>
    <n v="198911.52"/>
    <n v="72"/>
    <n v="198911.52"/>
    <n v="72"/>
    <n v="198911.52"/>
    <n v="72"/>
    <n v="198911.52"/>
    <n v="72"/>
    <n v="198911.52"/>
    <n v="72"/>
    <n v="198911.52"/>
    <m/>
    <n v="0"/>
    <m/>
    <n v="0"/>
  </r>
  <r>
    <x v="7"/>
    <x v="7"/>
    <s v="001164"/>
    <x v="7"/>
    <n v="90029"/>
    <x v="127"/>
    <x v="1"/>
    <x v="36"/>
    <m/>
    <n v="70"/>
    <n v="287741.3"/>
    <n v="70"/>
    <n v="333500.59999999998"/>
    <n v="70"/>
    <n v="333500.59999999998"/>
    <n v="70"/>
    <n v="333500.59999999998"/>
    <n v="70"/>
    <n v="333500.59999999998"/>
    <n v="70"/>
    <n v="333500.59999999998"/>
    <n v="70"/>
    <n v="333500.59999999998"/>
    <n v="70"/>
    <n v="333500.59999999998"/>
    <n v="70"/>
    <n v="333500.59999999998"/>
    <n v="70"/>
    <n v="333500.59999999998"/>
    <n v="70"/>
    <n v="333500.59999999998"/>
    <m/>
    <n v="0"/>
    <m/>
    <n v="0"/>
  </r>
  <r>
    <x v="7"/>
    <x v="7"/>
    <s v="001164"/>
    <x v="7"/>
    <n v="90030"/>
    <x v="128"/>
    <x v="1"/>
    <x v="36"/>
    <m/>
    <n v="68"/>
    <n v="162345.92000000001"/>
    <n v="68"/>
    <n v="187860.88"/>
    <n v="68"/>
    <n v="187860.88"/>
    <n v="68"/>
    <n v="187860.88"/>
    <n v="68"/>
    <n v="187860.88"/>
    <n v="68"/>
    <n v="187860.88"/>
    <n v="68"/>
    <n v="187860.88"/>
    <n v="68"/>
    <n v="187860.88"/>
    <n v="68"/>
    <n v="187860.88"/>
    <n v="68"/>
    <n v="187860.88"/>
    <n v="68"/>
    <n v="187860.88"/>
    <m/>
    <n v="0"/>
    <m/>
    <n v="0"/>
  </r>
  <r>
    <x v="7"/>
    <x v="7"/>
    <s v="001164"/>
    <x v="7"/>
    <n v="90031"/>
    <x v="129"/>
    <x v="1"/>
    <x v="36"/>
    <m/>
    <n v="72"/>
    <n v="257338.8"/>
    <n v="72"/>
    <n v="297784.8"/>
    <n v="72"/>
    <n v="297784.8"/>
    <n v="72"/>
    <n v="297784.8"/>
    <n v="72"/>
    <n v="297784.8"/>
    <n v="72"/>
    <n v="297784.8"/>
    <n v="72"/>
    <n v="297784.8"/>
    <n v="72"/>
    <n v="297784.8"/>
    <n v="72"/>
    <n v="297784.8"/>
    <n v="72"/>
    <n v="297784.8"/>
    <n v="72"/>
    <n v="297784.8"/>
    <m/>
    <n v="0"/>
    <m/>
    <n v="0"/>
  </r>
  <r>
    <x v="7"/>
    <x v="7"/>
    <s v="001164"/>
    <x v="7"/>
    <n v="90032"/>
    <x v="130"/>
    <x v="1"/>
    <x v="36"/>
    <m/>
    <n v="70"/>
    <n v="204671.6"/>
    <n v="70"/>
    <n v="236838.7"/>
    <n v="70"/>
    <n v="236838.7"/>
    <n v="70"/>
    <n v="236838.7"/>
    <n v="70"/>
    <n v="236838.7"/>
    <n v="70"/>
    <n v="236838.7"/>
    <n v="70"/>
    <n v="236838.7"/>
    <n v="70"/>
    <n v="236838.7"/>
    <n v="70"/>
    <n v="236838.7"/>
    <n v="70"/>
    <n v="236838.7"/>
    <n v="70"/>
    <n v="236838.7"/>
    <m/>
    <n v="0"/>
    <m/>
    <n v="0"/>
  </r>
  <r>
    <x v="7"/>
    <x v="7"/>
    <s v="001164"/>
    <x v="7"/>
    <n v="90033"/>
    <x v="131"/>
    <x v="1"/>
    <x v="36"/>
    <m/>
    <n v="72"/>
    <n v="257338.8"/>
    <n v="72"/>
    <n v="297784.8"/>
    <n v="72"/>
    <n v="297784.8"/>
    <n v="72"/>
    <n v="297784.8"/>
    <n v="72"/>
    <n v="297784.8"/>
    <n v="72"/>
    <n v="297784.8"/>
    <n v="72"/>
    <n v="297784.8"/>
    <n v="72"/>
    <n v="297784.8"/>
    <n v="72"/>
    <n v="297784.8"/>
    <n v="72"/>
    <n v="297784.8"/>
    <n v="72"/>
    <n v="297784.8"/>
    <m/>
    <n v="0"/>
    <m/>
    <n v="0"/>
  </r>
  <r>
    <x v="7"/>
    <x v="7"/>
    <s v="001164"/>
    <x v="7"/>
    <n v="90034"/>
    <x v="132"/>
    <x v="1"/>
    <x v="36"/>
    <m/>
    <n v="55"/>
    <n v="165727.1"/>
    <n v="55"/>
    <n v="191774"/>
    <n v="55"/>
    <n v="191774"/>
    <n v="55"/>
    <n v="191774"/>
    <n v="55"/>
    <n v="191774"/>
    <n v="55"/>
    <n v="191774"/>
    <n v="55"/>
    <n v="191774"/>
    <n v="55"/>
    <n v="191774"/>
    <n v="55"/>
    <n v="191774"/>
    <n v="55"/>
    <n v="191774"/>
    <n v="55"/>
    <n v="191774"/>
    <m/>
    <n v="0"/>
    <m/>
    <n v="0"/>
  </r>
  <r>
    <x v="7"/>
    <x v="7"/>
    <s v="001164"/>
    <x v="7"/>
    <n v="90035"/>
    <x v="133"/>
    <x v="1"/>
    <x v="36"/>
    <m/>
    <n v="63"/>
    <n v="208169.64"/>
    <n v="63"/>
    <n v="240887.43"/>
    <n v="63"/>
    <n v="240887.43"/>
    <n v="63"/>
    <n v="240887.43"/>
    <n v="63"/>
    <n v="240887.43"/>
    <n v="63"/>
    <n v="240887.43"/>
    <n v="63"/>
    <n v="240887.43"/>
    <n v="63"/>
    <n v="240887.43"/>
    <n v="63"/>
    <n v="240887.43"/>
    <n v="63"/>
    <n v="240887.43"/>
    <n v="63"/>
    <n v="240887.43"/>
    <m/>
    <n v="0"/>
    <m/>
    <n v="0"/>
  </r>
  <r>
    <x v="7"/>
    <x v="7"/>
    <s v="001164"/>
    <x v="7"/>
    <n v="90036"/>
    <x v="134"/>
    <x v="1"/>
    <x v="36"/>
    <m/>
    <n v="54"/>
    <n v="125513.82"/>
    <n v="54"/>
    <n v="145240.01999999999"/>
    <n v="54"/>
    <n v="145240.01999999999"/>
    <n v="54"/>
    <n v="145240.01999999999"/>
    <n v="54"/>
    <n v="145240.01999999999"/>
    <n v="54"/>
    <n v="145240.01999999999"/>
    <n v="54"/>
    <n v="145240.01999999999"/>
    <n v="54"/>
    <n v="145240.01999999999"/>
    <n v="54"/>
    <n v="145240.01999999999"/>
    <n v="54"/>
    <n v="145240.01999999999"/>
    <n v="54"/>
    <n v="145240.01999999999"/>
    <m/>
    <n v="0"/>
    <m/>
    <n v="0"/>
  </r>
  <r>
    <x v="7"/>
    <x v="7"/>
    <s v="001164"/>
    <x v="7"/>
    <n v="90037"/>
    <x v="135"/>
    <x v="1"/>
    <x v="36"/>
    <m/>
    <n v="45"/>
    <n v="155343.1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m/>
    <n v="0"/>
    <m/>
    <n v="0"/>
  </r>
  <r>
    <x v="7"/>
    <x v="7"/>
    <s v="001164"/>
    <x v="7"/>
    <n v="90038"/>
    <x v="136"/>
    <x v="1"/>
    <x v="36"/>
    <m/>
    <n v="45"/>
    <n v="104594.85"/>
    <n v="45"/>
    <n v="121033.35"/>
    <n v="45"/>
    <n v="121033.35"/>
    <n v="45"/>
    <n v="121033.35"/>
    <n v="45"/>
    <n v="121033.35"/>
    <n v="45"/>
    <n v="121033.35"/>
    <n v="45"/>
    <n v="121033.35"/>
    <n v="45"/>
    <n v="121033.35"/>
    <n v="45"/>
    <n v="121033.35"/>
    <n v="45"/>
    <n v="121033.35"/>
    <n v="45"/>
    <n v="121033.35"/>
    <m/>
    <n v="0"/>
    <m/>
    <n v="0"/>
  </r>
  <r>
    <x v="7"/>
    <x v="7"/>
    <s v="001164"/>
    <x v="7"/>
    <n v="90039"/>
    <x v="137"/>
    <x v="1"/>
    <x v="36"/>
    <m/>
    <n v="33"/>
    <n v="109041.24"/>
    <n v="33"/>
    <n v="126179.13"/>
    <n v="33"/>
    <n v="126179.13"/>
    <n v="33"/>
    <n v="126179.13"/>
    <n v="33"/>
    <n v="126179.13"/>
    <n v="33"/>
    <n v="126179.13"/>
    <n v="33"/>
    <n v="126179.13"/>
    <n v="33"/>
    <n v="126179.13"/>
    <n v="33"/>
    <n v="126179.13"/>
    <n v="33"/>
    <n v="126179.13"/>
    <n v="33"/>
    <n v="126179.13"/>
    <m/>
    <n v="0"/>
    <m/>
    <n v="0"/>
  </r>
  <r>
    <x v="7"/>
    <x v="7"/>
    <s v="001164"/>
    <x v="7"/>
    <n v="90040"/>
    <x v="138"/>
    <x v="1"/>
    <x v="36"/>
    <m/>
    <n v="42"/>
    <n v="103829.04"/>
    <n v="42"/>
    <n v="120147.3"/>
    <n v="42"/>
    <n v="120147.3"/>
    <n v="42"/>
    <n v="120147.3"/>
    <n v="42"/>
    <n v="120147.3"/>
    <n v="42"/>
    <n v="120147.3"/>
    <n v="42"/>
    <n v="120147.3"/>
    <n v="42"/>
    <n v="120147.3"/>
    <n v="42"/>
    <n v="120147.3"/>
    <n v="42"/>
    <n v="120147.3"/>
    <n v="42"/>
    <n v="120147.3"/>
    <m/>
    <n v="0"/>
    <m/>
    <n v="0"/>
  </r>
  <r>
    <x v="7"/>
    <x v="7"/>
    <s v="001164"/>
    <x v="7"/>
    <n v="90041"/>
    <x v="139"/>
    <x v="1"/>
    <x v="36"/>
    <m/>
    <n v="43"/>
    <n v="142084.04"/>
    <n v="43"/>
    <n v="164415.23000000001"/>
    <n v="43"/>
    <n v="164415.23000000001"/>
    <n v="43"/>
    <n v="164415.23000000001"/>
    <n v="43"/>
    <n v="164415.23000000001"/>
    <n v="43"/>
    <n v="164415.23000000001"/>
    <n v="43"/>
    <n v="164415.23000000001"/>
    <n v="43"/>
    <n v="164415.23000000001"/>
    <n v="43"/>
    <n v="164415.23000000001"/>
    <n v="43"/>
    <n v="164415.23000000001"/>
    <n v="43"/>
    <n v="164415.23000000001"/>
    <m/>
    <n v="0"/>
    <m/>
    <n v="0"/>
  </r>
  <r>
    <x v="7"/>
    <x v="7"/>
    <s v="001164"/>
    <x v="7"/>
    <n v="90042"/>
    <x v="140"/>
    <x v="1"/>
    <x v="36"/>
    <m/>
    <n v="34"/>
    <n v="79027.22"/>
    <n v="34"/>
    <n v="91447.42"/>
    <n v="34"/>
    <n v="91447.42"/>
    <n v="34"/>
    <n v="91447.42"/>
    <n v="34"/>
    <n v="91447.42"/>
    <n v="34"/>
    <n v="91447.42"/>
    <n v="34"/>
    <n v="91447.42"/>
    <n v="34"/>
    <n v="91447.42"/>
    <n v="34"/>
    <n v="91447.42"/>
    <n v="34"/>
    <n v="91447.42"/>
    <n v="34"/>
    <n v="91447.42"/>
    <m/>
    <n v="0"/>
    <m/>
    <n v="0"/>
  </r>
  <r>
    <x v="7"/>
    <x v="7"/>
    <s v="001164"/>
    <x v="7"/>
    <n v="90043"/>
    <x v="141"/>
    <x v="1"/>
    <x v="36"/>
    <m/>
    <n v="45"/>
    <n v="155343.1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m/>
    <n v="0"/>
    <m/>
    <n v="0"/>
  </r>
  <r>
    <x v="7"/>
    <x v="7"/>
    <s v="001164"/>
    <x v="7"/>
    <n v="90044"/>
    <x v="142"/>
    <x v="1"/>
    <x v="36"/>
    <m/>
    <n v="30"/>
    <n v="85962.9"/>
    <n v="30"/>
    <n v="99473.4"/>
    <n v="30"/>
    <n v="99473.4"/>
    <n v="30"/>
    <n v="99473.4"/>
    <n v="30"/>
    <n v="99473.4"/>
    <n v="30"/>
    <n v="99473.4"/>
    <n v="30"/>
    <n v="99473.4"/>
    <n v="30"/>
    <n v="99473.4"/>
    <n v="30"/>
    <n v="99473.4"/>
    <n v="30"/>
    <n v="99473.4"/>
    <n v="30"/>
    <n v="99473.4"/>
    <m/>
    <n v="0"/>
    <m/>
    <n v="0"/>
  </r>
  <r>
    <x v="7"/>
    <x v="7"/>
    <s v="001164"/>
    <x v="7"/>
    <n v="90045"/>
    <x v="143"/>
    <x v="1"/>
    <x v="36"/>
    <m/>
    <n v="23"/>
    <n v="52752.34"/>
    <n v="23"/>
    <n v="61043.15"/>
    <n v="23"/>
    <n v="61043.15"/>
    <n v="23"/>
    <n v="61043.15"/>
    <n v="23"/>
    <n v="61043.15"/>
    <n v="23"/>
    <n v="61043.15"/>
    <n v="23"/>
    <n v="61043.15"/>
    <n v="23"/>
    <n v="61043.15"/>
    <n v="23"/>
    <n v="61043.15"/>
    <n v="23"/>
    <n v="61043.15"/>
    <n v="23"/>
    <n v="61043.15"/>
    <m/>
    <n v="0"/>
    <m/>
    <n v="0"/>
  </r>
  <r>
    <x v="7"/>
    <x v="7"/>
    <s v="001164"/>
    <x v="7"/>
    <n v="90046"/>
    <x v="144"/>
    <x v="1"/>
    <x v="36"/>
    <m/>
    <n v="27"/>
    <n v="61164.72"/>
    <n v="27"/>
    <n v="70777.53"/>
    <n v="27"/>
    <n v="70777.53"/>
    <n v="27"/>
    <n v="70777.53"/>
    <n v="27"/>
    <n v="70777.53"/>
    <n v="27"/>
    <n v="70777.53"/>
    <n v="27"/>
    <n v="70777.53"/>
    <n v="27"/>
    <n v="70777.53"/>
    <n v="27"/>
    <n v="70777.53"/>
    <n v="27"/>
    <n v="70777.53"/>
    <n v="27"/>
    <n v="70777.53"/>
    <m/>
    <n v="0"/>
    <m/>
    <n v="0"/>
  </r>
  <r>
    <x v="7"/>
    <x v="7"/>
    <s v="001164"/>
    <x v="7"/>
    <n v="90047"/>
    <x v="145"/>
    <x v="1"/>
    <x v="36"/>
    <m/>
    <n v="19"/>
    <n v="43578.02"/>
    <n v="19"/>
    <n v="50426.95"/>
    <n v="19"/>
    <n v="50426.95"/>
    <n v="19"/>
    <n v="50426.95"/>
    <n v="19"/>
    <n v="50426.95"/>
    <n v="19"/>
    <n v="50426.95"/>
    <n v="19"/>
    <n v="50426.95"/>
    <n v="19"/>
    <n v="50426.95"/>
    <n v="19"/>
    <n v="50426.95"/>
    <n v="19"/>
    <n v="50426.95"/>
    <n v="19"/>
    <n v="50426.95"/>
    <m/>
    <n v="0"/>
    <m/>
    <n v="0"/>
  </r>
  <r>
    <x v="7"/>
    <x v="7"/>
    <s v="001164"/>
    <x v="7"/>
    <n v="90048"/>
    <x v="146"/>
    <x v="1"/>
    <x v="36"/>
    <m/>
    <n v="26"/>
    <n v="55056.82"/>
    <n v="26"/>
    <n v="63709.62"/>
    <n v="26"/>
    <n v="63709.62"/>
    <n v="26"/>
    <n v="63709.62"/>
    <n v="26"/>
    <n v="63709.62"/>
    <n v="26"/>
    <n v="63709.62"/>
    <n v="26"/>
    <n v="63709.62"/>
    <n v="26"/>
    <n v="63709.62"/>
    <n v="26"/>
    <n v="63709.62"/>
    <n v="26"/>
    <n v="63709.62"/>
    <n v="26"/>
    <n v="63709.62"/>
    <m/>
    <n v="0"/>
    <m/>
    <n v="0"/>
  </r>
  <r>
    <x v="7"/>
    <x v="7"/>
    <s v="001164"/>
    <x v="7"/>
    <n v="90049"/>
    <x v="147"/>
    <x v="1"/>
    <x v="36"/>
    <m/>
    <n v="18"/>
    <n v="43944.66"/>
    <n v="18"/>
    <n v="50851.26"/>
    <n v="18"/>
    <n v="50851.26"/>
    <n v="18"/>
    <n v="50851.26"/>
    <n v="18"/>
    <n v="50851.26"/>
    <n v="18"/>
    <n v="50851.26"/>
    <n v="18"/>
    <n v="50851.26"/>
    <n v="18"/>
    <n v="50851.26"/>
    <n v="18"/>
    <n v="50851.26"/>
    <n v="18"/>
    <n v="50851.26"/>
    <n v="18"/>
    <n v="50851.26"/>
    <m/>
    <n v="0"/>
    <m/>
    <n v="0"/>
  </r>
  <r>
    <x v="7"/>
    <x v="7"/>
    <s v="001164"/>
    <x v="7"/>
    <n v="90050"/>
    <x v="148"/>
    <x v="1"/>
    <x v="36"/>
    <m/>
    <n v="27"/>
    <n v="57174.39"/>
    <n v="27"/>
    <n v="66159.990000000005"/>
    <n v="27"/>
    <n v="66159.990000000005"/>
    <n v="27"/>
    <n v="66159.990000000005"/>
    <n v="27"/>
    <n v="66159.990000000005"/>
    <n v="27"/>
    <n v="66159.990000000005"/>
    <n v="27"/>
    <n v="66159.990000000005"/>
    <n v="27"/>
    <n v="66159.990000000005"/>
    <n v="27"/>
    <n v="66159.990000000005"/>
    <n v="27"/>
    <n v="66159.990000000005"/>
    <n v="27"/>
    <n v="66159.990000000005"/>
    <m/>
    <n v="0"/>
    <m/>
    <n v="0"/>
  </r>
  <r>
    <x v="7"/>
    <x v="7"/>
    <s v="001164"/>
    <x v="7"/>
    <n v="90051"/>
    <x v="149"/>
    <x v="1"/>
    <x v="36"/>
    <m/>
    <n v="34"/>
    <n v="77981.72"/>
    <n v="34"/>
    <n v="90237.7"/>
    <n v="34"/>
    <n v="90237.7"/>
    <n v="34"/>
    <n v="90237.7"/>
    <n v="34"/>
    <n v="90237.7"/>
    <n v="34"/>
    <n v="90237.7"/>
    <n v="34"/>
    <n v="90237.7"/>
    <n v="34"/>
    <n v="90237.7"/>
    <n v="34"/>
    <n v="90237.7"/>
    <n v="34"/>
    <n v="90237.7"/>
    <n v="34"/>
    <n v="90237.7"/>
    <m/>
    <n v="0"/>
    <m/>
    <n v="0"/>
  </r>
  <r>
    <x v="7"/>
    <x v="7"/>
    <s v="001164"/>
    <x v="7"/>
    <n v="90052"/>
    <x v="150"/>
    <x v="1"/>
    <x v="36"/>
    <m/>
    <n v="30"/>
    <n v="67960.800000000003"/>
    <n v="30"/>
    <n v="78641.7"/>
    <n v="30"/>
    <n v="78641.7"/>
    <n v="30"/>
    <n v="78641.7"/>
    <n v="30"/>
    <n v="78641.7"/>
    <n v="30"/>
    <n v="78641.7"/>
    <n v="30"/>
    <n v="78641.7"/>
    <n v="30"/>
    <n v="78641.7"/>
    <n v="30"/>
    <n v="78641.7"/>
    <n v="30"/>
    <n v="78641.7"/>
    <n v="30"/>
    <n v="78641.7"/>
    <m/>
    <n v="0"/>
    <m/>
    <n v="0"/>
  </r>
  <r>
    <x v="7"/>
    <x v="7"/>
    <s v="001164"/>
    <x v="7"/>
    <n v="90053"/>
    <x v="151"/>
    <x v="1"/>
    <x v="36"/>
    <m/>
    <n v="36"/>
    <n v="82568.88"/>
    <n v="36"/>
    <n v="95545.8"/>
    <n v="36"/>
    <n v="95545.8"/>
    <n v="36"/>
    <n v="95545.8"/>
    <n v="36"/>
    <n v="95545.8"/>
    <n v="36"/>
    <n v="95545.8"/>
    <n v="36"/>
    <n v="95545.8"/>
    <n v="36"/>
    <n v="95545.8"/>
    <n v="36"/>
    <n v="95545.8"/>
    <n v="36"/>
    <n v="95545.8"/>
    <n v="36"/>
    <n v="95545.8"/>
    <m/>
    <n v="0"/>
    <m/>
    <n v="0"/>
  </r>
  <r>
    <x v="7"/>
    <x v="7"/>
    <s v="001164"/>
    <x v="7"/>
    <n v="90054"/>
    <x v="152"/>
    <x v="1"/>
    <x v="36"/>
    <m/>
    <n v="29"/>
    <n v="77101.429999999993"/>
    <n v="29"/>
    <n v="89219.08"/>
    <n v="29"/>
    <n v="89219.08"/>
    <n v="29"/>
    <n v="89219.08"/>
    <n v="29"/>
    <n v="89219.08"/>
    <n v="29"/>
    <n v="89219.08"/>
    <n v="29"/>
    <n v="89219.08"/>
    <n v="29"/>
    <n v="89219.08"/>
    <n v="29"/>
    <n v="89219.08"/>
    <n v="29"/>
    <n v="89219.08"/>
    <n v="29"/>
    <n v="89219.08"/>
    <m/>
    <n v="0"/>
    <m/>
    <n v="0"/>
  </r>
  <r>
    <x v="7"/>
    <x v="7"/>
    <s v="001164"/>
    <x v="7"/>
    <n v="90055"/>
    <x v="153"/>
    <x v="1"/>
    <x v="36"/>
    <m/>
    <n v="30"/>
    <n v="73241.100000000006"/>
    <n v="30"/>
    <n v="84752.1"/>
    <n v="30"/>
    <n v="84752.1"/>
    <n v="30"/>
    <n v="84752.1"/>
    <n v="30"/>
    <n v="84752.1"/>
    <n v="30"/>
    <n v="84752.1"/>
    <n v="30"/>
    <n v="84752.1"/>
    <n v="30"/>
    <n v="84752.1"/>
    <n v="30"/>
    <n v="84752.1"/>
    <n v="30"/>
    <n v="84752.1"/>
    <n v="30"/>
    <n v="84752.1"/>
    <m/>
    <n v="0"/>
    <m/>
    <n v="0"/>
  </r>
  <r>
    <x v="7"/>
    <x v="7"/>
    <s v="001164"/>
    <x v="7"/>
    <n v="90056"/>
    <x v="154"/>
    <x v="1"/>
    <x v="36"/>
    <m/>
    <n v="26"/>
    <n v="55056.82"/>
    <n v="26"/>
    <n v="63709.62"/>
    <n v="26"/>
    <n v="63709.62"/>
    <n v="26"/>
    <n v="63709.62"/>
    <n v="26"/>
    <n v="63709.62"/>
    <n v="26"/>
    <n v="63709.62"/>
    <n v="26"/>
    <n v="63709.62"/>
    <n v="26"/>
    <n v="63709.62"/>
    <n v="26"/>
    <n v="63709.62"/>
    <n v="26"/>
    <n v="63709.62"/>
    <n v="26"/>
    <n v="63709.62"/>
    <m/>
    <n v="0"/>
    <m/>
    <n v="0"/>
  </r>
  <r>
    <x v="7"/>
    <x v="7"/>
    <s v="001164"/>
    <x v="7"/>
    <n v="90057"/>
    <x v="155"/>
    <x v="1"/>
    <x v="36"/>
    <m/>
    <n v="24"/>
    <n v="55045.919999999998"/>
    <n v="24"/>
    <n v="63697.2"/>
    <n v="24"/>
    <n v="63697.2"/>
    <n v="24"/>
    <n v="63697.2"/>
    <n v="24"/>
    <n v="63697.2"/>
    <n v="24"/>
    <n v="63697.2"/>
    <n v="24"/>
    <n v="63697.2"/>
    <n v="24"/>
    <n v="63697.2"/>
    <n v="24"/>
    <n v="63697.2"/>
    <n v="24"/>
    <n v="63697.2"/>
    <n v="24"/>
    <n v="63697.2"/>
    <m/>
    <n v="0"/>
    <m/>
    <n v="0"/>
  </r>
  <r>
    <x v="7"/>
    <x v="7"/>
    <s v="001164"/>
    <x v="7"/>
    <n v="90058"/>
    <x v="156"/>
    <x v="1"/>
    <x v="36"/>
    <m/>
    <n v="21"/>
    <n v="47572.56"/>
    <n v="21"/>
    <n v="55049.19"/>
    <n v="21"/>
    <n v="55049.19"/>
    <n v="21"/>
    <n v="55049.19"/>
    <n v="21"/>
    <n v="55049.19"/>
    <n v="21"/>
    <n v="55049.19"/>
    <n v="21"/>
    <n v="55049.19"/>
    <n v="21"/>
    <n v="55049.19"/>
    <n v="21"/>
    <n v="55049.19"/>
    <n v="21"/>
    <n v="55049.19"/>
    <n v="21"/>
    <n v="55049.19"/>
    <m/>
    <n v="0"/>
    <m/>
    <n v="0"/>
  </r>
  <r>
    <x v="7"/>
    <x v="7"/>
    <s v="001164"/>
    <x v="7"/>
    <n v="90059"/>
    <x v="157"/>
    <x v="1"/>
    <x v="36"/>
    <m/>
    <n v="18"/>
    <n v="41284.44"/>
    <n v="18"/>
    <n v="47772.9"/>
    <n v="18"/>
    <n v="47772.9"/>
    <n v="18"/>
    <n v="47772.9"/>
    <n v="18"/>
    <n v="47772.9"/>
    <n v="18"/>
    <n v="47772.9"/>
    <n v="18"/>
    <n v="47772.9"/>
    <n v="18"/>
    <n v="47772.9"/>
    <n v="18"/>
    <n v="47772.9"/>
    <n v="18"/>
    <n v="47772.9"/>
    <n v="18"/>
    <n v="47772.9"/>
    <m/>
    <n v="0"/>
    <m/>
    <n v="0"/>
  </r>
  <r>
    <x v="7"/>
    <x v="7"/>
    <s v="001164"/>
    <x v="7"/>
    <n v="90060"/>
    <x v="158"/>
    <x v="1"/>
    <x v="36"/>
    <m/>
    <n v="18"/>
    <n v="38116.26"/>
    <n v="18"/>
    <n v="44106.66"/>
    <n v="18"/>
    <n v="44106.66"/>
    <n v="18"/>
    <n v="44106.66"/>
    <n v="18"/>
    <n v="44106.66"/>
    <n v="18"/>
    <n v="44106.66"/>
    <n v="18"/>
    <n v="44106.66"/>
    <n v="18"/>
    <n v="44106.66"/>
    <n v="18"/>
    <n v="44106.66"/>
    <n v="18"/>
    <n v="44106.66"/>
    <n v="18"/>
    <n v="44106.66"/>
    <m/>
    <n v="0"/>
    <m/>
    <n v="0"/>
  </r>
  <r>
    <x v="7"/>
    <x v="7"/>
    <s v="001164"/>
    <x v="7"/>
    <n v="90061"/>
    <x v="159"/>
    <x v="1"/>
    <x v="36"/>
    <m/>
    <n v="7"/>
    <n v="17089.59"/>
    <n v="7"/>
    <n v="19775.490000000002"/>
    <n v="7"/>
    <n v="19775.490000000002"/>
    <n v="7"/>
    <n v="19775.490000000002"/>
    <n v="7"/>
    <n v="19775.490000000002"/>
    <n v="7"/>
    <n v="19775.490000000002"/>
    <n v="7"/>
    <n v="19775.490000000002"/>
    <n v="7"/>
    <n v="19775.490000000002"/>
    <n v="7"/>
    <n v="19775.490000000002"/>
    <n v="7"/>
    <n v="19775.490000000002"/>
    <n v="7"/>
    <n v="19775.490000000002"/>
    <m/>
    <n v="0"/>
    <m/>
    <n v="0"/>
  </r>
  <r>
    <x v="7"/>
    <x v="7"/>
    <s v="001164"/>
    <x v="7"/>
    <n v="90062"/>
    <x v="160"/>
    <x v="1"/>
    <x v="36"/>
    <m/>
    <n v="21"/>
    <n v="44468.97"/>
    <n v="21"/>
    <n v="51457.77"/>
    <n v="21"/>
    <n v="51457.77"/>
    <n v="21"/>
    <n v="51457.77"/>
    <n v="21"/>
    <n v="51457.77"/>
    <n v="21"/>
    <n v="51457.77"/>
    <n v="21"/>
    <n v="51457.77"/>
    <n v="21"/>
    <n v="51457.77"/>
    <n v="21"/>
    <n v="51457.77"/>
    <n v="21"/>
    <n v="51457.77"/>
    <n v="21"/>
    <n v="51457.77"/>
    <m/>
    <n v="0"/>
    <m/>
    <n v="0"/>
  </r>
  <r>
    <x v="7"/>
    <x v="7"/>
    <s v="001164"/>
    <x v="7"/>
    <n v="90063"/>
    <x v="161"/>
    <x v="1"/>
    <x v="36"/>
    <m/>
    <n v="10"/>
    <n v="22935.8"/>
    <n v="10"/>
    <n v="26540.5"/>
    <n v="10"/>
    <n v="26540.5"/>
    <n v="10"/>
    <n v="26540.5"/>
    <n v="10"/>
    <n v="26540.5"/>
    <n v="10"/>
    <n v="26540.5"/>
    <n v="10"/>
    <n v="26540.5"/>
    <n v="10"/>
    <n v="26540.5"/>
    <n v="10"/>
    <n v="26540.5"/>
    <n v="10"/>
    <n v="26540.5"/>
    <n v="10"/>
    <n v="26540.5"/>
    <m/>
    <n v="0"/>
    <m/>
    <n v="0"/>
  </r>
  <r>
    <x v="7"/>
    <x v="7"/>
    <s v="001164"/>
    <x v="7"/>
    <n v="90064"/>
    <x v="162"/>
    <x v="1"/>
    <x v="36"/>
    <m/>
    <n v="10"/>
    <n v="28064.6"/>
    <n v="10"/>
    <n v="32475.4"/>
    <n v="10"/>
    <n v="32475.4"/>
    <n v="10"/>
    <n v="32475.4"/>
    <n v="10"/>
    <n v="32475.4"/>
    <n v="10"/>
    <n v="32475.4"/>
    <n v="10"/>
    <n v="32475.4"/>
    <n v="10"/>
    <n v="32475.4"/>
    <n v="10"/>
    <n v="32475.4"/>
    <n v="10"/>
    <n v="32475.4"/>
    <n v="10"/>
    <n v="32475.4"/>
    <m/>
    <n v="0"/>
    <m/>
    <n v="0"/>
  </r>
  <r>
    <x v="7"/>
    <x v="7"/>
    <s v="001164"/>
    <x v="7"/>
    <n v="90065"/>
    <x v="163"/>
    <x v="1"/>
    <x v="36"/>
    <m/>
    <n v="5"/>
    <n v="11467.9"/>
    <n v="5"/>
    <n v="13270.25"/>
    <n v="5"/>
    <n v="13270.25"/>
    <n v="5"/>
    <n v="13270.25"/>
    <n v="5"/>
    <n v="13270.25"/>
    <n v="5"/>
    <n v="13270.25"/>
    <n v="5"/>
    <n v="13270.25"/>
    <n v="5"/>
    <n v="13270.25"/>
    <n v="5"/>
    <n v="13270.25"/>
    <n v="5"/>
    <n v="13270.25"/>
    <n v="5"/>
    <n v="13270.25"/>
    <m/>
    <n v="0"/>
    <m/>
    <n v="0"/>
  </r>
  <r>
    <x v="7"/>
    <x v="7"/>
    <s v="001164"/>
    <x v="7"/>
    <n v="90066"/>
    <x v="164"/>
    <x v="1"/>
    <x v="36"/>
    <m/>
    <n v="3"/>
    <n v="6352.71"/>
    <n v="3"/>
    <n v="7351.11"/>
    <n v="3"/>
    <n v="7351.11"/>
    <n v="3"/>
    <n v="7351.11"/>
    <n v="3"/>
    <n v="7351.11"/>
    <n v="3"/>
    <n v="7351.11"/>
    <n v="3"/>
    <n v="7351.11"/>
    <n v="3"/>
    <n v="7351.11"/>
    <n v="3"/>
    <n v="7351.11"/>
    <n v="3"/>
    <n v="7351.11"/>
    <n v="3"/>
    <n v="7351.11"/>
    <m/>
    <n v="0"/>
    <m/>
    <n v="0"/>
  </r>
  <r>
    <x v="7"/>
    <x v="7"/>
    <s v="001164"/>
    <x v="7"/>
    <n v="90067"/>
    <x v="165"/>
    <x v="1"/>
    <x v="36"/>
    <m/>
    <n v="3"/>
    <n v="7324.11"/>
    <n v="3"/>
    <n v="8475.2099999999991"/>
    <n v="3"/>
    <n v="8475.2099999999991"/>
    <n v="3"/>
    <n v="8475.2099999999991"/>
    <n v="3"/>
    <n v="8475.2099999999991"/>
    <n v="3"/>
    <n v="8475.2099999999991"/>
    <n v="3"/>
    <n v="8475.2099999999991"/>
    <n v="3"/>
    <n v="8475.2099999999991"/>
    <n v="3"/>
    <n v="8475.2099999999991"/>
    <n v="3"/>
    <n v="8475.2099999999991"/>
    <n v="3"/>
    <n v="8475.2099999999991"/>
    <m/>
    <n v="0"/>
    <m/>
    <n v="0"/>
  </r>
  <r>
    <x v="7"/>
    <x v="7"/>
    <s v="001164"/>
    <x v="7"/>
    <n v="90068"/>
    <x v="166"/>
    <x v="1"/>
    <x v="36"/>
    <m/>
    <n v="7"/>
    <n v="14822.99"/>
    <n v="7"/>
    <n v="17152.59"/>
    <n v="7"/>
    <n v="17152.59"/>
    <n v="7"/>
    <n v="17152.59"/>
    <n v="7"/>
    <n v="17152.59"/>
    <n v="7"/>
    <n v="17152.59"/>
    <n v="7"/>
    <n v="17152.59"/>
    <n v="7"/>
    <n v="17152.59"/>
    <n v="7"/>
    <n v="17152.59"/>
    <n v="7"/>
    <n v="17152.59"/>
    <n v="7"/>
    <n v="17152.59"/>
    <m/>
    <n v="0"/>
    <m/>
    <n v="0"/>
  </r>
  <r>
    <x v="7"/>
    <x v="7"/>
    <s v="001164"/>
    <x v="7"/>
    <n v="90069"/>
    <x v="167"/>
    <x v="1"/>
    <x v="36"/>
    <m/>
    <n v="47"/>
    <n v="76474.64"/>
    <n v="47"/>
    <n v="88493.95"/>
    <n v="47"/>
    <n v="88493.95"/>
    <n v="47"/>
    <n v="88493.95"/>
    <n v="47"/>
    <n v="88493.95"/>
    <n v="47"/>
    <n v="88493.95"/>
    <n v="47"/>
    <n v="88493.95"/>
    <n v="47"/>
    <n v="88493.95"/>
    <n v="47"/>
    <n v="88493.95"/>
    <n v="47"/>
    <n v="88493.95"/>
    <n v="47"/>
    <n v="88493.95"/>
    <m/>
    <n v="0"/>
    <m/>
    <n v="0"/>
  </r>
  <r>
    <x v="7"/>
    <x v="7"/>
    <s v="001164"/>
    <x v="7"/>
    <n v="90070"/>
    <x v="168"/>
    <x v="1"/>
    <x v="36"/>
    <m/>
    <n v="55"/>
    <n v="79811.05"/>
    <n v="55"/>
    <n v="92354.35"/>
    <n v="55"/>
    <n v="92354.35"/>
    <n v="55"/>
    <n v="92354.35"/>
    <n v="55"/>
    <n v="92354.35"/>
    <n v="55"/>
    <n v="92354.35"/>
    <n v="55"/>
    <n v="92354.35"/>
    <n v="55"/>
    <n v="92354.35"/>
    <n v="55"/>
    <n v="92354.35"/>
    <n v="55"/>
    <n v="92354.35"/>
    <n v="55"/>
    <n v="92354.35"/>
    <m/>
    <n v="0"/>
    <m/>
    <n v="0"/>
  </r>
  <r>
    <x v="7"/>
    <x v="7"/>
    <s v="001164"/>
    <x v="7"/>
    <n v="90071"/>
    <x v="169"/>
    <x v="1"/>
    <x v="36"/>
    <m/>
    <n v="56"/>
    <n v="91118.720000000001"/>
    <n v="56"/>
    <n v="105439.6"/>
    <n v="56"/>
    <n v="105439.6"/>
    <n v="56"/>
    <n v="105439.6"/>
    <n v="56"/>
    <n v="105439.6"/>
    <n v="56"/>
    <n v="105439.6"/>
    <n v="56"/>
    <n v="105439.6"/>
    <n v="56"/>
    <n v="105439.6"/>
    <n v="56"/>
    <n v="105439.6"/>
    <n v="56"/>
    <n v="105439.6"/>
    <n v="56"/>
    <n v="105439.6"/>
    <m/>
    <n v="0"/>
    <m/>
    <n v="0"/>
  </r>
  <r>
    <x v="7"/>
    <x v="7"/>
    <s v="001164"/>
    <x v="7"/>
    <n v="90072"/>
    <x v="170"/>
    <x v="1"/>
    <x v="36"/>
    <m/>
    <n v="73"/>
    <n v="105931.03"/>
    <n v="73"/>
    <n v="122579.41"/>
    <n v="73"/>
    <n v="122579.41"/>
    <n v="73"/>
    <n v="122579.41"/>
    <n v="73"/>
    <n v="122579.41"/>
    <n v="73"/>
    <n v="122579.41"/>
    <n v="73"/>
    <n v="122579.41"/>
    <n v="73"/>
    <n v="122579.41"/>
    <n v="73"/>
    <n v="122579.41"/>
    <n v="73"/>
    <n v="122579.41"/>
    <n v="73"/>
    <n v="122579.41"/>
    <m/>
    <n v="0"/>
    <m/>
    <n v="0"/>
  </r>
  <r>
    <x v="7"/>
    <x v="7"/>
    <s v="001164"/>
    <x v="7"/>
    <n v="90073"/>
    <x v="171"/>
    <x v="1"/>
    <x v="36"/>
    <m/>
    <n v="65"/>
    <n v="105762.8"/>
    <n v="65"/>
    <n v="122385.25"/>
    <n v="65"/>
    <n v="122385.25"/>
    <n v="65"/>
    <n v="122385.25"/>
    <n v="65"/>
    <n v="122385.25"/>
    <n v="65"/>
    <n v="122385.25"/>
    <n v="65"/>
    <n v="122385.25"/>
    <n v="65"/>
    <n v="122385.25"/>
    <n v="65"/>
    <n v="122385.25"/>
    <n v="65"/>
    <n v="122385.25"/>
    <n v="65"/>
    <n v="122385.25"/>
    <m/>
    <n v="0"/>
    <m/>
    <n v="0"/>
  </r>
  <r>
    <x v="7"/>
    <x v="7"/>
    <s v="001164"/>
    <x v="7"/>
    <n v="90074"/>
    <x v="172"/>
    <x v="1"/>
    <x v="36"/>
    <m/>
    <n v="56"/>
    <n v="81262.16"/>
    <n v="56"/>
    <n v="94033.52"/>
    <n v="56"/>
    <n v="94033.52"/>
    <n v="56"/>
    <n v="94033.52"/>
    <n v="56"/>
    <n v="94033.52"/>
    <n v="56"/>
    <n v="94033.52"/>
    <n v="56"/>
    <n v="94033.52"/>
    <n v="56"/>
    <n v="94033.52"/>
    <n v="56"/>
    <n v="94033.52"/>
    <n v="56"/>
    <n v="94033.52"/>
    <n v="56"/>
    <n v="94033.52"/>
    <m/>
    <n v="0"/>
    <m/>
    <n v="0"/>
  </r>
  <r>
    <x v="7"/>
    <x v="7"/>
    <s v="001164"/>
    <x v="7"/>
    <n v="90075"/>
    <x v="173"/>
    <x v="1"/>
    <x v="36"/>
    <m/>
    <n v="70"/>
    <n v="134653.4"/>
    <n v="70"/>
    <n v="155816.5"/>
    <n v="70"/>
    <n v="155816.5"/>
    <n v="70"/>
    <n v="155816.5"/>
    <n v="70"/>
    <n v="155816.5"/>
    <n v="70"/>
    <n v="155816.5"/>
    <n v="70"/>
    <n v="155816.5"/>
    <n v="70"/>
    <n v="155816.5"/>
    <n v="70"/>
    <n v="155816.5"/>
    <n v="70"/>
    <n v="155816.5"/>
    <n v="70"/>
    <n v="155816.5"/>
    <m/>
    <n v="0"/>
    <m/>
    <n v="0"/>
  </r>
  <r>
    <x v="7"/>
    <x v="7"/>
    <s v="001164"/>
    <x v="7"/>
    <n v="90076"/>
    <x v="174"/>
    <x v="1"/>
    <x v="36"/>
    <m/>
    <n v="42"/>
    <n v="73399.62"/>
    <n v="42"/>
    <n v="84935.34"/>
    <n v="42"/>
    <n v="84935.34"/>
    <n v="42"/>
    <n v="84935.34"/>
    <n v="42"/>
    <n v="84935.34"/>
    <n v="42"/>
    <n v="84935.34"/>
    <n v="42"/>
    <n v="84935.34"/>
    <n v="42"/>
    <n v="84935.34"/>
    <n v="42"/>
    <n v="84935.34"/>
    <n v="42"/>
    <n v="84935.34"/>
    <n v="42"/>
    <n v="84935.34"/>
    <m/>
    <n v="0"/>
    <m/>
    <n v="0"/>
  </r>
  <r>
    <x v="7"/>
    <x v="7"/>
    <s v="001164"/>
    <x v="7"/>
    <n v="90077"/>
    <x v="175"/>
    <x v="1"/>
    <x v="36"/>
    <m/>
    <n v="64"/>
    <n v="152624"/>
    <n v="64"/>
    <n v="176611.84"/>
    <n v="64"/>
    <n v="176611.84"/>
    <n v="64"/>
    <n v="176611.84"/>
    <n v="64"/>
    <n v="176611.84"/>
    <n v="64"/>
    <n v="176611.84"/>
    <n v="64"/>
    <n v="176611.84"/>
    <n v="64"/>
    <n v="176611.84"/>
    <n v="64"/>
    <n v="176611.84"/>
    <n v="64"/>
    <n v="176611.84"/>
    <n v="64"/>
    <n v="176611.84"/>
    <m/>
    <n v="0"/>
    <m/>
    <n v="0"/>
  </r>
  <r>
    <x v="7"/>
    <x v="7"/>
    <s v="001164"/>
    <x v="7"/>
    <n v="90078"/>
    <x v="176"/>
    <x v="1"/>
    <x v="36"/>
    <m/>
    <n v="54"/>
    <n v="108106.92"/>
    <n v="54"/>
    <n v="125097.48"/>
    <n v="54"/>
    <n v="125097.48"/>
    <n v="54"/>
    <n v="125097.48"/>
    <n v="54"/>
    <n v="125097.48"/>
    <n v="54"/>
    <n v="125097.48"/>
    <n v="54"/>
    <n v="125097.48"/>
    <n v="54"/>
    <n v="125097.48"/>
    <n v="54"/>
    <n v="125097.48"/>
    <n v="54"/>
    <n v="125097.48"/>
    <n v="54"/>
    <n v="125097.48"/>
    <m/>
    <n v="0"/>
    <m/>
    <n v="0"/>
  </r>
  <r>
    <x v="7"/>
    <x v="7"/>
    <s v="001164"/>
    <x v="7"/>
    <n v="90079"/>
    <x v="177"/>
    <x v="1"/>
    <x v="36"/>
    <m/>
    <n v="61"/>
    <n v="154484.94"/>
    <n v="61"/>
    <n v="178765.38"/>
    <n v="61"/>
    <n v="178765.38"/>
    <n v="61"/>
    <n v="178765.38"/>
    <n v="61"/>
    <n v="178765.38"/>
    <n v="61"/>
    <n v="178765.38"/>
    <n v="61"/>
    <n v="178765.38"/>
    <n v="61"/>
    <n v="178765.38"/>
    <n v="61"/>
    <n v="178765.38"/>
    <n v="61"/>
    <n v="178765.38"/>
    <n v="61"/>
    <n v="178765.38"/>
    <m/>
    <n v="0"/>
    <m/>
    <n v="0"/>
  </r>
  <r>
    <x v="7"/>
    <x v="7"/>
    <s v="001164"/>
    <x v="7"/>
    <n v="90080"/>
    <x v="178"/>
    <x v="1"/>
    <x v="36"/>
    <m/>
    <n v="58"/>
    <n v="116114.84"/>
    <n v="58"/>
    <n v="134363.96"/>
    <n v="58"/>
    <n v="134363.96"/>
    <n v="58"/>
    <n v="134363.96"/>
    <n v="58"/>
    <n v="134363.96"/>
    <n v="58"/>
    <n v="134363.96"/>
    <n v="58"/>
    <n v="134363.96"/>
    <n v="58"/>
    <n v="134363.96"/>
    <n v="58"/>
    <n v="134363.96"/>
    <n v="58"/>
    <n v="134363.96"/>
    <n v="58"/>
    <n v="134363.96"/>
    <m/>
    <n v="0"/>
    <m/>
    <n v="0"/>
  </r>
  <r>
    <x v="7"/>
    <x v="7"/>
    <s v="001164"/>
    <x v="7"/>
    <n v="90081"/>
    <x v="179"/>
    <x v="1"/>
    <x v="36"/>
    <m/>
    <n v="57"/>
    <n v="135930.75"/>
    <n v="57"/>
    <n v="157294.92000000001"/>
    <n v="57"/>
    <n v="157294.92000000001"/>
    <n v="57"/>
    <n v="157294.92000000001"/>
    <n v="57"/>
    <n v="157294.92000000001"/>
    <n v="57"/>
    <n v="157294.92000000001"/>
    <n v="57"/>
    <n v="157294.92000000001"/>
    <n v="57"/>
    <n v="157294.92000000001"/>
    <n v="57"/>
    <n v="157294.92000000001"/>
    <n v="57"/>
    <n v="157294.92000000001"/>
    <n v="57"/>
    <n v="157294.92000000001"/>
    <m/>
    <n v="0"/>
    <m/>
    <n v="0"/>
  </r>
  <r>
    <x v="7"/>
    <x v="7"/>
    <s v="001164"/>
    <x v="7"/>
    <n v="90082"/>
    <x v="180"/>
    <x v="1"/>
    <x v="36"/>
    <m/>
    <n v="53"/>
    <n v="233937.76"/>
    <n v="53"/>
    <n v="260368.33"/>
    <n v="53"/>
    <n v="260368.33"/>
    <n v="53"/>
    <n v="260368.33"/>
    <n v="53"/>
    <n v="260368.33"/>
    <n v="53"/>
    <n v="260368.33"/>
    <n v="53"/>
    <n v="260368.33"/>
    <n v="53"/>
    <n v="260368.33"/>
    <n v="53"/>
    <n v="260368.33"/>
    <n v="53"/>
    <n v="260368.33"/>
    <n v="53"/>
    <n v="260368.33"/>
    <m/>
    <n v="0"/>
    <m/>
    <n v="0"/>
  </r>
  <r>
    <x v="7"/>
    <x v="7"/>
    <s v="001164"/>
    <x v="7"/>
    <n v="90083"/>
    <x v="181"/>
    <x v="1"/>
    <x v="36"/>
    <m/>
    <n v="53"/>
    <n v="126391.75"/>
    <n v="53"/>
    <n v="146256.68"/>
    <n v="53"/>
    <n v="146256.68"/>
    <n v="53"/>
    <n v="146256.68"/>
    <n v="53"/>
    <n v="146256.68"/>
    <n v="53"/>
    <n v="146256.68"/>
    <n v="53"/>
    <n v="146256.68"/>
    <n v="53"/>
    <n v="146256.68"/>
    <n v="53"/>
    <n v="146256.68"/>
    <n v="53"/>
    <n v="146256.68"/>
    <n v="53"/>
    <n v="146256.68"/>
    <m/>
    <n v="0"/>
    <m/>
    <n v="0"/>
  </r>
  <r>
    <x v="7"/>
    <x v="7"/>
    <s v="001164"/>
    <x v="7"/>
    <n v="90084"/>
    <x v="182"/>
    <x v="1"/>
    <x v="36"/>
    <m/>
    <n v="54"/>
    <n v="108106.92"/>
    <n v="54"/>
    <n v="125097.48"/>
    <n v="54"/>
    <n v="125097.48"/>
    <n v="54"/>
    <n v="125097.48"/>
    <n v="54"/>
    <n v="125097.48"/>
    <n v="54"/>
    <n v="125097.48"/>
    <n v="54"/>
    <n v="125097.48"/>
    <n v="54"/>
    <n v="125097.48"/>
    <n v="54"/>
    <n v="125097.48"/>
    <n v="54"/>
    <n v="125097.48"/>
    <n v="54"/>
    <n v="125097.48"/>
    <m/>
    <n v="0"/>
    <m/>
    <n v="0"/>
  </r>
  <r>
    <x v="7"/>
    <x v="7"/>
    <s v="001164"/>
    <x v="7"/>
    <n v="90085"/>
    <x v="183"/>
    <x v="1"/>
    <x v="36"/>
    <m/>
    <n v="64"/>
    <n v="162082.56"/>
    <n v="64"/>
    <n v="187557.12"/>
    <n v="64"/>
    <n v="187557.12"/>
    <n v="64"/>
    <n v="187557.12"/>
    <n v="64"/>
    <n v="187557.12"/>
    <n v="64"/>
    <n v="187557.12"/>
    <n v="64"/>
    <n v="187557.12"/>
    <n v="64"/>
    <n v="187557.12"/>
    <n v="64"/>
    <n v="187557.12"/>
    <n v="64"/>
    <n v="187557.12"/>
    <n v="64"/>
    <n v="187557.12"/>
    <m/>
    <n v="0"/>
    <m/>
    <n v="0"/>
  </r>
  <r>
    <x v="7"/>
    <x v="7"/>
    <s v="001164"/>
    <x v="7"/>
    <n v="90086"/>
    <x v="184"/>
    <x v="1"/>
    <x v="36"/>
    <m/>
    <n v="49"/>
    <n v="98097.02"/>
    <n v="49"/>
    <n v="113514.38"/>
    <n v="49"/>
    <n v="113514.38"/>
    <n v="49"/>
    <n v="113514.38"/>
    <n v="49"/>
    <n v="113514.38"/>
    <n v="49"/>
    <n v="113514.38"/>
    <n v="49"/>
    <n v="113514.38"/>
    <n v="49"/>
    <n v="113514.38"/>
    <n v="49"/>
    <n v="113514.38"/>
    <n v="49"/>
    <n v="113514.38"/>
    <n v="49"/>
    <n v="113514.38"/>
    <m/>
    <n v="0"/>
    <m/>
    <n v="0"/>
  </r>
  <r>
    <x v="7"/>
    <x v="7"/>
    <s v="001164"/>
    <x v="7"/>
    <n v="90087"/>
    <x v="185"/>
    <x v="1"/>
    <x v="36"/>
    <m/>
    <n v="65"/>
    <n v="186343.3"/>
    <n v="65"/>
    <n v="215631"/>
    <n v="65"/>
    <n v="215631"/>
    <n v="65"/>
    <n v="215631"/>
    <n v="65"/>
    <n v="215631"/>
    <n v="65"/>
    <n v="215631"/>
    <n v="65"/>
    <n v="215631"/>
    <n v="65"/>
    <n v="215631"/>
    <n v="65"/>
    <n v="215631"/>
    <n v="65"/>
    <n v="215631"/>
    <n v="65"/>
    <n v="215631"/>
    <m/>
    <n v="0"/>
    <m/>
    <n v="0"/>
  </r>
  <r>
    <x v="7"/>
    <x v="7"/>
    <s v="001164"/>
    <x v="7"/>
    <n v="90088"/>
    <x v="186"/>
    <x v="1"/>
    <x v="36"/>
    <m/>
    <n v="60"/>
    <n v="128986.2"/>
    <n v="60"/>
    <n v="149258.4"/>
    <n v="60"/>
    <n v="149258.4"/>
    <n v="60"/>
    <n v="149258.4"/>
    <n v="60"/>
    <n v="149258.4"/>
    <n v="60"/>
    <n v="149258.4"/>
    <n v="60"/>
    <n v="149258.4"/>
    <n v="60"/>
    <n v="149258.4"/>
    <n v="60"/>
    <n v="149258.4"/>
    <n v="60"/>
    <n v="149258.4"/>
    <n v="60"/>
    <n v="149258.4"/>
    <m/>
    <n v="0"/>
    <m/>
    <n v="0"/>
  </r>
  <r>
    <x v="7"/>
    <x v="7"/>
    <s v="001164"/>
    <x v="7"/>
    <n v="90089"/>
    <x v="187"/>
    <x v="1"/>
    <x v="36"/>
    <m/>
    <n v="64"/>
    <n v="152624"/>
    <n v="64"/>
    <n v="176611.84"/>
    <n v="64"/>
    <n v="176611.84"/>
    <n v="64"/>
    <n v="176611.84"/>
    <n v="64"/>
    <n v="176611.84"/>
    <n v="64"/>
    <n v="176611.84"/>
    <n v="64"/>
    <n v="176611.84"/>
    <n v="64"/>
    <n v="176611.84"/>
    <n v="64"/>
    <n v="176611.84"/>
    <n v="64"/>
    <n v="176611.84"/>
    <n v="64"/>
    <n v="176611.84"/>
    <m/>
    <n v="0"/>
    <m/>
    <n v="0"/>
  </r>
  <r>
    <x v="7"/>
    <x v="7"/>
    <s v="001164"/>
    <x v="7"/>
    <n v="90090"/>
    <x v="188"/>
    <x v="1"/>
    <x v="36"/>
    <m/>
    <n v="56"/>
    <n v="112110.88"/>
    <n v="56"/>
    <n v="129730.72"/>
    <n v="56"/>
    <n v="129730.72"/>
    <n v="56"/>
    <n v="129730.72"/>
    <n v="56"/>
    <n v="129730.72"/>
    <n v="56"/>
    <n v="129730.72"/>
    <n v="56"/>
    <n v="129730.72"/>
    <n v="56"/>
    <n v="129730.72"/>
    <n v="56"/>
    <n v="129730.72"/>
    <n v="56"/>
    <n v="129730.72"/>
    <n v="56"/>
    <n v="129730.72"/>
    <m/>
    <n v="0"/>
    <m/>
    <n v="0"/>
  </r>
  <r>
    <x v="7"/>
    <x v="7"/>
    <s v="001164"/>
    <x v="7"/>
    <n v="90091"/>
    <x v="189"/>
    <x v="1"/>
    <x v="36"/>
    <m/>
    <n v="62"/>
    <n v="157017.48000000001"/>
    <n v="62"/>
    <n v="181695.96"/>
    <n v="62"/>
    <n v="181695.96"/>
    <n v="62"/>
    <n v="181695.96"/>
    <n v="62"/>
    <n v="181695.96"/>
    <n v="62"/>
    <n v="181695.96"/>
    <n v="62"/>
    <n v="181695.96"/>
    <n v="62"/>
    <n v="181695.96"/>
    <n v="62"/>
    <n v="181695.96"/>
    <n v="62"/>
    <n v="181695.96"/>
    <n v="62"/>
    <n v="181695.96"/>
    <m/>
    <n v="0"/>
    <m/>
    <n v="0"/>
  </r>
  <r>
    <x v="7"/>
    <x v="7"/>
    <s v="001164"/>
    <x v="7"/>
    <n v="90092"/>
    <x v="190"/>
    <x v="1"/>
    <x v="36"/>
    <m/>
    <n v="64"/>
    <n v="193609.60000000001"/>
    <n v="64"/>
    <n v="224039.04000000001"/>
    <n v="64"/>
    <n v="224039.04000000001"/>
    <n v="64"/>
    <n v="224039.04000000001"/>
    <n v="64"/>
    <n v="224039.04000000001"/>
    <n v="64"/>
    <n v="224039.04000000001"/>
    <n v="64"/>
    <n v="224039.04000000001"/>
    <n v="64"/>
    <n v="224039.04000000001"/>
    <n v="64"/>
    <n v="224039.04000000001"/>
    <n v="64"/>
    <n v="224039.04000000001"/>
    <n v="64"/>
    <n v="224039.04000000001"/>
    <m/>
    <n v="0"/>
    <m/>
    <n v="0"/>
  </r>
  <r>
    <x v="7"/>
    <x v="7"/>
    <s v="001164"/>
    <x v="7"/>
    <n v="90093"/>
    <x v="191"/>
    <x v="1"/>
    <x v="36"/>
    <m/>
    <n v="74"/>
    <n v="176471.5"/>
    <n v="74"/>
    <n v="204207.44"/>
    <n v="74"/>
    <n v="204207.44"/>
    <n v="74"/>
    <n v="204207.44"/>
    <n v="74"/>
    <n v="204207.44"/>
    <n v="74"/>
    <n v="204207.44"/>
    <n v="74"/>
    <n v="204207.44"/>
    <n v="74"/>
    <n v="204207.44"/>
    <n v="74"/>
    <n v="204207.44"/>
    <n v="74"/>
    <n v="204207.44"/>
    <n v="74"/>
    <n v="204207.44"/>
    <m/>
    <n v="0"/>
    <m/>
    <n v="0"/>
  </r>
  <r>
    <x v="7"/>
    <x v="7"/>
    <s v="001164"/>
    <x v="7"/>
    <n v="90094"/>
    <x v="192"/>
    <x v="1"/>
    <x v="36"/>
    <m/>
    <n v="85"/>
    <n v="182730.45"/>
    <n v="85"/>
    <n v="211449.4"/>
    <n v="85"/>
    <n v="211449.4"/>
    <n v="85"/>
    <n v="211449.4"/>
    <n v="85"/>
    <n v="211449.4"/>
    <n v="85"/>
    <n v="211449.4"/>
    <n v="85"/>
    <n v="211449.4"/>
    <n v="85"/>
    <n v="211449.4"/>
    <n v="85"/>
    <n v="211449.4"/>
    <n v="85"/>
    <n v="211449.4"/>
    <n v="85"/>
    <n v="211449.4"/>
    <m/>
    <n v="0"/>
    <m/>
    <n v="0"/>
  </r>
  <r>
    <x v="7"/>
    <x v="7"/>
    <s v="001164"/>
    <x v="7"/>
    <n v="90095"/>
    <x v="193"/>
    <x v="1"/>
    <x v="36"/>
    <m/>
    <n v="73"/>
    <n v="174086.75"/>
    <n v="73"/>
    <n v="201447.88"/>
    <n v="73"/>
    <n v="201447.88"/>
    <n v="73"/>
    <n v="201447.88"/>
    <n v="73"/>
    <n v="201447.88"/>
    <n v="73"/>
    <n v="201447.88"/>
    <n v="73"/>
    <n v="201447.88"/>
    <n v="73"/>
    <n v="201447.88"/>
    <n v="73"/>
    <n v="201447.88"/>
    <n v="73"/>
    <n v="201447.88"/>
    <n v="73"/>
    <n v="201447.88"/>
    <m/>
    <n v="0"/>
    <m/>
    <n v="0"/>
  </r>
  <r>
    <x v="7"/>
    <x v="7"/>
    <s v="001164"/>
    <x v="7"/>
    <n v="90096"/>
    <x v="194"/>
    <x v="1"/>
    <x v="36"/>
    <m/>
    <n v="81"/>
    <n v="162160.38"/>
    <n v="81"/>
    <n v="187646.22"/>
    <n v="81"/>
    <n v="187646.22"/>
    <n v="81"/>
    <n v="187646.22"/>
    <n v="81"/>
    <n v="187646.22"/>
    <n v="81"/>
    <n v="187646.22"/>
    <n v="81"/>
    <n v="187646.22"/>
    <n v="81"/>
    <n v="187646.22"/>
    <n v="81"/>
    <n v="187646.22"/>
    <n v="81"/>
    <n v="187646.22"/>
    <n v="81"/>
    <n v="187646.22"/>
    <m/>
    <n v="0"/>
    <m/>
    <n v="0"/>
  </r>
  <r>
    <x v="7"/>
    <x v="7"/>
    <s v="001164"/>
    <x v="7"/>
    <n v="90097"/>
    <x v="195"/>
    <x v="1"/>
    <x v="36"/>
    <m/>
    <n v="78"/>
    <n v="235139.58"/>
    <n v="78"/>
    <n v="272096.76"/>
    <n v="78"/>
    <n v="272096.76"/>
    <n v="78"/>
    <n v="272096.76"/>
    <n v="78"/>
    <n v="272096.76"/>
    <n v="78"/>
    <n v="272096.76"/>
    <n v="78"/>
    <n v="272096.76"/>
    <n v="78"/>
    <n v="272096.76"/>
    <n v="78"/>
    <n v="272096.76"/>
    <n v="78"/>
    <n v="272096.76"/>
    <n v="78"/>
    <n v="272096.76"/>
    <m/>
    <n v="0"/>
    <m/>
    <n v="0"/>
  </r>
  <r>
    <x v="7"/>
    <x v="7"/>
    <s v="001164"/>
    <x v="7"/>
    <n v="90098"/>
    <x v="196"/>
    <x v="1"/>
    <x v="36"/>
    <m/>
    <n v="73"/>
    <n v="146144.54"/>
    <n v="73"/>
    <n v="169113.26"/>
    <n v="73"/>
    <n v="169113.26"/>
    <n v="73"/>
    <n v="169113.26"/>
    <n v="73"/>
    <n v="169113.26"/>
    <n v="73"/>
    <n v="169113.26"/>
    <n v="73"/>
    <n v="169113.26"/>
    <n v="73"/>
    <n v="169113.26"/>
    <n v="73"/>
    <n v="169113.26"/>
    <n v="73"/>
    <n v="169113.26"/>
    <n v="73"/>
    <n v="169113.26"/>
    <m/>
    <n v="0"/>
    <m/>
    <n v="0"/>
  </r>
  <r>
    <x v="7"/>
    <x v="7"/>
    <s v="001164"/>
    <x v="7"/>
    <n v="90099"/>
    <x v="197"/>
    <x v="1"/>
    <x v="36"/>
    <m/>
    <n v="73"/>
    <n v="174086.75"/>
    <n v="73"/>
    <n v="201447.88"/>
    <n v="73"/>
    <n v="201447.88"/>
    <n v="73"/>
    <n v="201447.88"/>
    <n v="73"/>
    <n v="201447.88"/>
    <n v="73"/>
    <n v="201447.88"/>
    <n v="73"/>
    <n v="201447.88"/>
    <n v="73"/>
    <n v="201447.88"/>
    <n v="73"/>
    <n v="201447.88"/>
    <n v="73"/>
    <n v="201447.88"/>
    <n v="73"/>
    <n v="201447.88"/>
    <m/>
    <n v="0"/>
    <m/>
    <n v="0"/>
  </r>
  <r>
    <x v="7"/>
    <x v="7"/>
    <s v="001164"/>
    <x v="7"/>
    <n v="90100"/>
    <x v="198"/>
    <x v="1"/>
    <x v="36"/>
    <m/>
    <n v="70"/>
    <n v="150483.9"/>
    <n v="70"/>
    <n v="174134.8"/>
    <n v="70"/>
    <n v="174134.8"/>
    <n v="70"/>
    <n v="174134.8"/>
    <n v="70"/>
    <n v="174134.8"/>
    <n v="70"/>
    <n v="174134.8"/>
    <n v="70"/>
    <n v="174134.8"/>
    <n v="70"/>
    <n v="174134.8"/>
    <n v="70"/>
    <n v="174134.8"/>
    <n v="70"/>
    <n v="174134.8"/>
    <n v="70"/>
    <n v="174134.8"/>
    <m/>
    <n v="0"/>
    <m/>
    <n v="0"/>
  </r>
  <r>
    <x v="7"/>
    <x v="7"/>
    <s v="001164"/>
    <x v="7"/>
    <n v="90101"/>
    <x v="199"/>
    <x v="1"/>
    <x v="36"/>
    <m/>
    <n v="62"/>
    <n v="177742.84"/>
    <n v="62"/>
    <n v="205678.8"/>
    <n v="62"/>
    <n v="205678.8"/>
    <n v="62"/>
    <n v="205678.8"/>
    <n v="62"/>
    <n v="205678.8"/>
    <n v="62"/>
    <n v="205678.8"/>
    <n v="62"/>
    <n v="205678.8"/>
    <n v="62"/>
    <n v="205678.8"/>
    <n v="62"/>
    <n v="205678.8"/>
    <n v="62"/>
    <n v="205678.8"/>
    <n v="62"/>
    <n v="205678.8"/>
    <m/>
    <n v="0"/>
    <m/>
    <n v="0"/>
  </r>
  <r>
    <x v="7"/>
    <x v="7"/>
    <s v="001164"/>
    <x v="7"/>
    <n v="90102"/>
    <x v="200"/>
    <x v="1"/>
    <x v="36"/>
    <m/>
    <n v="51"/>
    <n v="134015.76"/>
    <n v="51"/>
    <n v="155078.76"/>
    <n v="51"/>
    <n v="155078.76"/>
    <n v="51"/>
    <n v="155078.76"/>
    <n v="51"/>
    <n v="155078.76"/>
    <n v="51"/>
    <n v="155078.76"/>
    <n v="51"/>
    <n v="155078.76"/>
    <n v="51"/>
    <n v="155078.76"/>
    <n v="51"/>
    <n v="155078.76"/>
    <n v="51"/>
    <n v="155078.76"/>
    <n v="51"/>
    <n v="155078.76"/>
    <m/>
    <n v="0"/>
    <m/>
    <n v="0"/>
  </r>
  <r>
    <x v="7"/>
    <x v="7"/>
    <s v="001164"/>
    <x v="7"/>
    <n v="90103"/>
    <x v="201"/>
    <x v="1"/>
    <x v="36"/>
    <m/>
    <n v="59"/>
    <n v="124777.92"/>
    <n v="59"/>
    <n v="144388.93"/>
    <n v="59"/>
    <n v="144388.93"/>
    <n v="59"/>
    <n v="144388.93"/>
    <n v="59"/>
    <n v="144388.93"/>
    <n v="59"/>
    <n v="144388.93"/>
    <n v="59"/>
    <n v="144388.93"/>
    <n v="59"/>
    <n v="144388.93"/>
    <n v="59"/>
    <n v="144388.93"/>
    <n v="59"/>
    <n v="144388.93"/>
    <n v="59"/>
    <n v="144388.93"/>
    <m/>
    <n v="0"/>
    <m/>
    <n v="0"/>
  </r>
  <r>
    <x v="7"/>
    <x v="7"/>
    <s v="001164"/>
    <x v="7"/>
    <n v="90104"/>
    <x v="202"/>
    <x v="1"/>
    <x v="36"/>
    <m/>
    <n v="36"/>
    <n v="69799.320000000007"/>
    <n v="36"/>
    <n v="80769.240000000005"/>
    <n v="36"/>
    <n v="80769.240000000005"/>
    <n v="36"/>
    <n v="80769.240000000005"/>
    <n v="36"/>
    <n v="80769.240000000005"/>
    <n v="36"/>
    <n v="80769.240000000005"/>
    <n v="36"/>
    <n v="80769.240000000005"/>
    <n v="36"/>
    <n v="80769.240000000005"/>
    <n v="36"/>
    <n v="80769.240000000005"/>
    <n v="36"/>
    <n v="80769.240000000005"/>
    <n v="36"/>
    <n v="80769.240000000005"/>
    <m/>
    <n v="0"/>
    <m/>
    <n v="0"/>
  </r>
  <r>
    <x v="7"/>
    <x v="7"/>
    <s v="001164"/>
    <x v="7"/>
    <n v="90105"/>
    <x v="203"/>
    <x v="1"/>
    <x v="36"/>
    <m/>
    <n v="36"/>
    <n v="81456.12"/>
    <n v="36"/>
    <n v="94258.44"/>
    <n v="36"/>
    <n v="94258.44"/>
    <n v="36"/>
    <n v="94258.44"/>
    <n v="36"/>
    <n v="94258.44"/>
    <n v="36"/>
    <n v="94258.44"/>
    <n v="36"/>
    <n v="94258.44"/>
    <n v="36"/>
    <n v="94258.44"/>
    <n v="36"/>
    <n v="94258.44"/>
    <n v="36"/>
    <n v="94258.44"/>
    <n v="36"/>
    <n v="94258.44"/>
    <m/>
    <n v="0"/>
    <m/>
    <n v="0"/>
  </r>
  <r>
    <x v="7"/>
    <x v="7"/>
    <s v="001164"/>
    <x v="7"/>
    <n v="90106"/>
    <x v="204"/>
    <x v="1"/>
    <x v="36"/>
    <m/>
    <n v="47"/>
    <n v="91126.89"/>
    <n v="47"/>
    <n v="105448.73"/>
    <n v="47"/>
    <n v="105448.73"/>
    <n v="47"/>
    <n v="105448.73"/>
    <n v="47"/>
    <n v="105448.73"/>
    <n v="47"/>
    <n v="105448.73"/>
    <n v="47"/>
    <n v="105448.73"/>
    <n v="47"/>
    <n v="105448.73"/>
    <n v="47"/>
    <n v="105448.73"/>
    <n v="47"/>
    <n v="105448.73"/>
    <n v="47"/>
    <n v="105448.73"/>
    <m/>
    <n v="0"/>
    <m/>
    <n v="0"/>
  </r>
  <r>
    <x v="7"/>
    <x v="7"/>
    <s v="001164"/>
    <x v="7"/>
    <n v="90107"/>
    <x v="205"/>
    <x v="1"/>
    <x v="36"/>
    <m/>
    <n v="27"/>
    <n v="57101.760000000002"/>
    <n v="27"/>
    <n v="66076.289999999994"/>
    <n v="27"/>
    <n v="66076.289999999994"/>
    <n v="27"/>
    <n v="66076.289999999994"/>
    <n v="27"/>
    <n v="66076.289999999994"/>
    <n v="27"/>
    <n v="66076.289999999994"/>
    <n v="27"/>
    <n v="66076.289999999994"/>
    <n v="27"/>
    <n v="66076.289999999994"/>
    <n v="27"/>
    <n v="66076.289999999994"/>
    <n v="27"/>
    <n v="66076.289999999994"/>
    <n v="27"/>
    <n v="66076.289999999994"/>
    <m/>
    <n v="0"/>
    <m/>
    <n v="0"/>
  </r>
  <r>
    <x v="7"/>
    <x v="7"/>
    <s v="001164"/>
    <x v="7"/>
    <n v="90108"/>
    <x v="206"/>
    <x v="1"/>
    <x v="36"/>
    <m/>
    <n v="32"/>
    <n v="66773.119999999995"/>
    <n v="32"/>
    <n v="77267.520000000004"/>
    <n v="32"/>
    <n v="77267.520000000004"/>
    <n v="32"/>
    <n v="77267.520000000004"/>
    <n v="32"/>
    <n v="77267.520000000004"/>
    <n v="32"/>
    <n v="77267.520000000004"/>
    <n v="32"/>
    <n v="77267.520000000004"/>
    <n v="32"/>
    <n v="77267.520000000004"/>
    <n v="32"/>
    <n v="77267.520000000004"/>
    <n v="32"/>
    <n v="77267.520000000004"/>
    <n v="32"/>
    <n v="77267.520000000004"/>
    <m/>
    <n v="0"/>
    <m/>
    <n v="0"/>
  </r>
  <r>
    <x v="7"/>
    <x v="7"/>
    <s v="001164"/>
    <x v="7"/>
    <n v="90109"/>
    <x v="207"/>
    <x v="1"/>
    <x v="36"/>
    <m/>
    <n v="36"/>
    <n v="76135.679999999993"/>
    <n v="36"/>
    <n v="88101.72"/>
    <n v="36"/>
    <n v="88101.72"/>
    <n v="36"/>
    <n v="88101.72"/>
    <n v="36"/>
    <n v="88101.72"/>
    <n v="36"/>
    <n v="88101.72"/>
    <n v="36"/>
    <n v="88101.72"/>
    <n v="36"/>
    <n v="88101.72"/>
    <n v="36"/>
    <n v="88101.72"/>
    <n v="36"/>
    <n v="88101.72"/>
    <n v="36"/>
    <n v="88101.72"/>
    <m/>
    <n v="0"/>
    <m/>
    <n v="0"/>
  </r>
  <r>
    <x v="7"/>
    <x v="7"/>
    <s v="001164"/>
    <x v="7"/>
    <n v="90110"/>
    <x v="208"/>
    <x v="1"/>
    <x v="36"/>
    <m/>
    <n v="28"/>
    <n v="54288.36"/>
    <n v="28"/>
    <n v="62820.52"/>
    <n v="28"/>
    <n v="62820.52"/>
    <n v="28"/>
    <n v="62820.52"/>
    <n v="28"/>
    <n v="62820.52"/>
    <n v="28"/>
    <n v="62820.52"/>
    <n v="28"/>
    <n v="62820.52"/>
    <n v="28"/>
    <n v="62820.52"/>
    <n v="28"/>
    <n v="62820.52"/>
    <n v="28"/>
    <n v="62820.52"/>
    <n v="28"/>
    <n v="62820.52"/>
    <m/>
    <n v="0"/>
    <m/>
    <n v="0"/>
  </r>
  <r>
    <x v="7"/>
    <x v="7"/>
    <s v="001164"/>
    <x v="7"/>
    <n v="90111"/>
    <x v="209"/>
    <x v="1"/>
    <x v="36"/>
    <m/>
    <n v="26"/>
    <n v="58829.42"/>
    <n v="26"/>
    <n v="68075.539999999994"/>
    <n v="26"/>
    <n v="68075.539999999994"/>
    <n v="26"/>
    <n v="68075.539999999994"/>
    <n v="26"/>
    <n v="68075.539999999994"/>
    <n v="26"/>
    <n v="68075.539999999994"/>
    <n v="26"/>
    <n v="68075.539999999994"/>
    <n v="26"/>
    <n v="68075.539999999994"/>
    <n v="26"/>
    <n v="68075.539999999994"/>
    <n v="26"/>
    <n v="68075.539999999994"/>
    <n v="26"/>
    <n v="68075.539999999994"/>
    <m/>
    <n v="0"/>
    <m/>
    <n v="0"/>
  </r>
  <r>
    <x v="7"/>
    <x v="7"/>
    <s v="001164"/>
    <x v="7"/>
    <n v="90112"/>
    <x v="210"/>
    <x v="1"/>
    <x v="36"/>
    <m/>
    <n v="20"/>
    <n v="49599.4"/>
    <n v="20"/>
    <n v="57394.8"/>
    <n v="20"/>
    <n v="57394.8"/>
    <n v="20"/>
    <n v="57394.8"/>
    <n v="20"/>
    <n v="57394.8"/>
    <n v="20"/>
    <n v="57394.8"/>
    <n v="20"/>
    <n v="57394.8"/>
    <n v="20"/>
    <n v="57394.8"/>
    <n v="20"/>
    <n v="57394.8"/>
    <n v="20"/>
    <n v="57394.8"/>
    <n v="20"/>
    <n v="57394.8"/>
    <m/>
    <n v="0"/>
    <m/>
    <n v="0"/>
  </r>
  <r>
    <x v="7"/>
    <x v="7"/>
    <s v="001164"/>
    <x v="7"/>
    <n v="90113"/>
    <x v="211"/>
    <x v="1"/>
    <x v="36"/>
    <m/>
    <n v="18"/>
    <n v="34346.160000000003"/>
    <n v="18"/>
    <n v="39744.18"/>
    <n v="18"/>
    <n v="39744.18"/>
    <n v="18"/>
    <n v="39744.18"/>
    <n v="18"/>
    <n v="39744.18"/>
    <n v="18"/>
    <n v="39744.18"/>
    <n v="18"/>
    <n v="39744.18"/>
    <n v="18"/>
    <n v="39744.18"/>
    <n v="18"/>
    <n v="39744.18"/>
    <n v="18"/>
    <n v="39744.18"/>
    <n v="18"/>
    <n v="39744.18"/>
    <m/>
    <n v="0"/>
    <m/>
    <n v="0"/>
  </r>
  <r>
    <x v="7"/>
    <x v="7"/>
    <s v="001164"/>
    <x v="7"/>
    <n v="90114"/>
    <x v="212"/>
    <x v="1"/>
    <x v="36"/>
    <m/>
    <n v="13"/>
    <n v="24438.7"/>
    <n v="13"/>
    <n v="28279.55"/>
    <n v="13"/>
    <n v="28279.55"/>
    <n v="13"/>
    <n v="28279.55"/>
    <n v="13"/>
    <n v="28279.55"/>
    <n v="13"/>
    <n v="28279.55"/>
    <n v="13"/>
    <n v="28279.55"/>
    <n v="13"/>
    <n v="28279.55"/>
    <n v="13"/>
    <n v="28279.55"/>
    <n v="13"/>
    <n v="28279.55"/>
    <n v="13"/>
    <n v="28279.55"/>
    <m/>
    <n v="0"/>
    <m/>
    <n v="0"/>
  </r>
  <r>
    <x v="7"/>
    <x v="7"/>
    <s v="001164"/>
    <x v="7"/>
    <n v="90115"/>
    <x v="213"/>
    <x v="1"/>
    <x v="36"/>
    <m/>
    <n v="6"/>
    <n v="11448.72"/>
    <n v="6"/>
    <n v="13248.06"/>
    <n v="6"/>
    <n v="13248.06"/>
    <n v="6"/>
    <n v="13248.06"/>
    <n v="6"/>
    <n v="13248.06"/>
    <n v="6"/>
    <n v="13248.06"/>
    <n v="6"/>
    <n v="13248.06"/>
    <n v="6"/>
    <n v="13248.06"/>
    <n v="6"/>
    <n v="13248.06"/>
    <n v="6"/>
    <n v="13248.06"/>
    <n v="6"/>
    <n v="13248.06"/>
    <m/>
    <n v="0"/>
    <m/>
    <n v="0"/>
  </r>
  <r>
    <x v="7"/>
    <x v="7"/>
    <s v="001164"/>
    <x v="7"/>
    <n v="90116"/>
    <x v="214"/>
    <x v="1"/>
    <x v="36"/>
    <m/>
    <n v="8"/>
    <n v="13856.88"/>
    <n v="8"/>
    <n v="16034.64"/>
    <n v="8"/>
    <n v="16034.64"/>
    <n v="8"/>
    <n v="16034.64"/>
    <n v="8"/>
    <n v="16034.64"/>
    <n v="8"/>
    <n v="16034.64"/>
    <n v="8"/>
    <n v="16034.64"/>
    <n v="8"/>
    <n v="16034.64"/>
    <n v="8"/>
    <n v="16034.64"/>
    <n v="8"/>
    <n v="16034.64"/>
    <n v="8"/>
    <n v="16034.64"/>
    <m/>
    <n v="0"/>
    <m/>
    <n v="0"/>
  </r>
  <r>
    <x v="7"/>
    <x v="7"/>
    <s v="001164"/>
    <x v="7"/>
    <n v="90117"/>
    <x v="215"/>
    <x v="1"/>
    <x v="36"/>
    <m/>
    <n v="9"/>
    <n v="18503.189999999999"/>
    <n v="9"/>
    <n v="21411.27"/>
    <n v="9"/>
    <n v="21411.27"/>
    <n v="9"/>
    <n v="21411.27"/>
    <n v="9"/>
    <n v="21411.27"/>
    <n v="9"/>
    <n v="21411.27"/>
    <n v="9"/>
    <n v="21411.27"/>
    <n v="9"/>
    <n v="21411.27"/>
    <n v="9"/>
    <n v="21411.27"/>
    <n v="9"/>
    <n v="21411.27"/>
    <n v="9"/>
    <n v="21411.27"/>
    <m/>
    <n v="0"/>
    <m/>
    <n v="0"/>
  </r>
  <r>
    <x v="7"/>
    <x v="7"/>
    <s v="001164"/>
    <x v="7"/>
    <n v="90118"/>
    <x v="216"/>
    <x v="1"/>
    <x v="36"/>
    <m/>
    <n v="13"/>
    <n v="22517.43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m/>
    <n v="0"/>
    <m/>
    <n v="0"/>
  </r>
  <r>
    <x v="7"/>
    <x v="7"/>
    <s v="001164"/>
    <x v="7"/>
    <n v="90119"/>
    <x v="217"/>
    <x v="1"/>
    <x v="36"/>
    <m/>
    <n v="13"/>
    <n v="24805.56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m/>
    <n v="0"/>
    <m/>
    <n v="0"/>
  </r>
  <r>
    <x v="7"/>
    <x v="7"/>
    <s v="001164"/>
    <x v="7"/>
    <n v="90120"/>
    <x v="218"/>
    <x v="1"/>
    <x v="36"/>
    <m/>
    <n v="16"/>
    <n v="30078.400000000001"/>
    <n v="16"/>
    <n v="34805.599999999999"/>
    <n v="16"/>
    <n v="34805.599999999999"/>
    <n v="16"/>
    <n v="34805.599999999999"/>
    <n v="16"/>
    <n v="34805.599999999999"/>
    <n v="16"/>
    <n v="34805.599999999999"/>
    <n v="16"/>
    <n v="34805.599999999999"/>
    <n v="16"/>
    <n v="34805.599999999999"/>
    <n v="16"/>
    <n v="34805.599999999999"/>
    <n v="16"/>
    <n v="34805.599999999999"/>
    <n v="16"/>
    <n v="34805.599999999999"/>
    <m/>
    <n v="0"/>
    <m/>
    <n v="0"/>
  </r>
  <r>
    <x v="7"/>
    <x v="7"/>
    <s v="001164"/>
    <x v="7"/>
    <n v="90121"/>
    <x v="219"/>
    <x v="1"/>
    <x v="36"/>
    <m/>
    <n v="10"/>
    <n v="19081.2"/>
    <n v="10"/>
    <n v="22080.1"/>
    <n v="10"/>
    <n v="22080.1"/>
    <n v="10"/>
    <n v="22080.1"/>
    <n v="10"/>
    <n v="22080.1"/>
    <n v="10"/>
    <n v="22080.1"/>
    <n v="10"/>
    <n v="22080.1"/>
    <n v="10"/>
    <n v="22080.1"/>
    <n v="10"/>
    <n v="22080.1"/>
    <n v="10"/>
    <n v="22080.1"/>
    <n v="10"/>
    <n v="22080.1"/>
    <m/>
    <n v="0"/>
    <m/>
    <n v="0"/>
  </r>
  <r>
    <x v="7"/>
    <x v="7"/>
    <s v="001164"/>
    <x v="7"/>
    <n v="90122"/>
    <x v="220"/>
    <x v="1"/>
    <x v="36"/>
    <m/>
    <n v="13"/>
    <n v="29551.73"/>
    <n v="13"/>
    <n v="34196.239999999998"/>
    <n v="13"/>
    <n v="34196.239999999998"/>
    <n v="13"/>
    <n v="34196.239999999998"/>
    <n v="13"/>
    <n v="34196.239999999998"/>
    <n v="13"/>
    <n v="34196.239999999998"/>
    <n v="13"/>
    <n v="34196.239999999998"/>
    <n v="13"/>
    <n v="34196.239999999998"/>
    <n v="13"/>
    <n v="34196.239999999998"/>
    <n v="13"/>
    <n v="34196.239999999998"/>
    <n v="13"/>
    <n v="34196.239999999998"/>
    <m/>
    <n v="0"/>
    <m/>
    <n v="0"/>
  </r>
  <r>
    <x v="7"/>
    <x v="7"/>
    <s v="001164"/>
    <x v="7"/>
    <n v="90123"/>
    <x v="221"/>
    <x v="1"/>
    <x v="36"/>
    <m/>
    <n v="9"/>
    <n v="18503.189999999999"/>
    <n v="9"/>
    <n v="21411.27"/>
    <n v="9"/>
    <n v="21411.27"/>
    <n v="9"/>
    <n v="21411.27"/>
    <n v="9"/>
    <n v="21411.27"/>
    <n v="9"/>
    <n v="21411.27"/>
    <n v="9"/>
    <n v="21411.27"/>
    <n v="9"/>
    <n v="21411.27"/>
    <n v="9"/>
    <n v="21411.27"/>
    <n v="9"/>
    <n v="21411.27"/>
    <n v="9"/>
    <n v="21411.27"/>
    <m/>
    <n v="0"/>
    <m/>
    <n v="0"/>
  </r>
  <r>
    <x v="7"/>
    <x v="7"/>
    <s v="001164"/>
    <x v="7"/>
    <n v="90124"/>
    <x v="222"/>
    <x v="1"/>
    <x v="36"/>
    <m/>
    <n v="14"/>
    <n v="24249.54"/>
    <n v="14"/>
    <n v="28060.62"/>
    <n v="14"/>
    <n v="28060.62"/>
    <n v="14"/>
    <n v="28060.62"/>
    <n v="14"/>
    <n v="28060.62"/>
    <n v="14"/>
    <n v="28060.62"/>
    <n v="14"/>
    <n v="28060.62"/>
    <n v="14"/>
    <n v="28060.62"/>
    <n v="14"/>
    <n v="28060.62"/>
    <n v="14"/>
    <n v="28060.62"/>
    <n v="14"/>
    <n v="28060.62"/>
    <m/>
    <n v="0"/>
    <m/>
    <n v="0"/>
  </r>
  <r>
    <x v="7"/>
    <x v="7"/>
    <s v="001164"/>
    <x v="7"/>
    <n v="90125"/>
    <x v="223"/>
    <x v="1"/>
    <x v="36"/>
    <m/>
    <n v="13"/>
    <n v="24805.56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m/>
    <n v="0"/>
    <m/>
    <n v="0"/>
  </r>
  <r>
    <x v="7"/>
    <x v="7"/>
    <s v="001164"/>
    <x v="7"/>
    <n v="90126"/>
    <x v="224"/>
    <x v="1"/>
    <x v="36"/>
    <m/>
    <n v="7"/>
    <n v="13159.3"/>
    <n v="7"/>
    <n v="15227.45"/>
    <n v="7"/>
    <n v="15227.45"/>
    <n v="7"/>
    <n v="15227.45"/>
    <n v="7"/>
    <n v="15227.45"/>
    <n v="7"/>
    <n v="15227.45"/>
    <n v="7"/>
    <n v="15227.45"/>
    <n v="7"/>
    <n v="15227.45"/>
    <n v="7"/>
    <n v="15227.45"/>
    <n v="7"/>
    <n v="15227.45"/>
    <n v="7"/>
    <n v="15227.45"/>
    <m/>
    <n v="0"/>
    <m/>
    <n v="0"/>
  </r>
  <r>
    <x v="7"/>
    <x v="7"/>
    <s v="001164"/>
    <x v="7"/>
    <n v="90127"/>
    <x v="225"/>
    <x v="1"/>
    <x v="36"/>
    <m/>
    <n v="5"/>
    <n v="9540.6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m/>
    <n v="0"/>
    <m/>
    <n v="0"/>
  </r>
  <r>
    <x v="7"/>
    <x v="7"/>
    <s v="001164"/>
    <x v="7"/>
    <n v="90128"/>
    <x v="226"/>
    <x v="1"/>
    <x v="36"/>
    <m/>
    <n v="10"/>
    <n v="17321.099999999999"/>
    <n v="10"/>
    <n v="20043.3"/>
    <n v="10"/>
    <n v="20043.3"/>
    <n v="10"/>
    <n v="20043.3"/>
    <n v="10"/>
    <n v="20043.3"/>
    <n v="10"/>
    <n v="20043.3"/>
    <n v="10"/>
    <n v="20043.3"/>
    <n v="10"/>
    <n v="20043.3"/>
    <n v="10"/>
    <n v="20043.3"/>
    <n v="10"/>
    <n v="20043.3"/>
    <n v="10"/>
    <n v="20043.3"/>
    <m/>
    <n v="0"/>
    <m/>
    <n v="0"/>
  </r>
  <r>
    <x v="7"/>
    <x v="7"/>
    <s v="001164"/>
    <x v="7"/>
    <n v="90129"/>
    <x v="227"/>
    <x v="1"/>
    <x v="36"/>
    <m/>
    <n v="3"/>
    <n v="6167.73"/>
    <n v="3"/>
    <n v="7137.09"/>
    <n v="3"/>
    <n v="7137.09"/>
    <n v="3"/>
    <n v="7137.09"/>
    <n v="3"/>
    <n v="7137.09"/>
    <n v="3"/>
    <n v="7137.09"/>
    <n v="3"/>
    <n v="7137.09"/>
    <n v="3"/>
    <n v="7137.09"/>
    <n v="3"/>
    <n v="7137.09"/>
    <n v="3"/>
    <n v="7137.09"/>
    <n v="3"/>
    <n v="7137.09"/>
    <m/>
    <n v="0"/>
    <m/>
    <n v="0"/>
  </r>
  <r>
    <x v="7"/>
    <x v="7"/>
    <s v="001164"/>
    <x v="7"/>
    <n v="90130"/>
    <x v="228"/>
    <x v="1"/>
    <x v="36"/>
    <m/>
    <n v="4"/>
    <n v="6928.44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m/>
    <n v="0"/>
    <m/>
    <n v="0"/>
  </r>
  <r>
    <x v="7"/>
    <x v="7"/>
    <s v="001164"/>
    <x v="7"/>
    <n v="90131"/>
    <x v="229"/>
    <x v="1"/>
    <x v="36"/>
    <m/>
    <n v="4"/>
    <n v="7632.48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m/>
    <n v="0"/>
    <m/>
    <n v="0"/>
  </r>
  <r>
    <x v="7"/>
    <x v="7"/>
    <s v="001164"/>
    <x v="7"/>
    <n v="90132"/>
    <x v="230"/>
    <x v="1"/>
    <x v="36"/>
    <m/>
    <n v="3"/>
    <n v="7263"/>
    <n v="3"/>
    <n v="8404.5"/>
    <n v="3"/>
    <n v="8404.5"/>
    <n v="3"/>
    <n v="8404.5"/>
    <n v="3"/>
    <n v="8404.5"/>
    <n v="3"/>
    <n v="8404.5"/>
    <n v="3"/>
    <n v="8404.5"/>
    <n v="3"/>
    <n v="8404.5"/>
    <n v="3"/>
    <n v="8404.5"/>
    <n v="3"/>
    <n v="8404.5"/>
    <n v="3"/>
    <n v="8404.5"/>
    <m/>
    <n v="0"/>
    <m/>
    <n v="0"/>
  </r>
  <r>
    <x v="7"/>
    <x v="7"/>
    <s v="001164"/>
    <x v="7"/>
    <n v="90133"/>
    <x v="231"/>
    <x v="1"/>
    <x v="36"/>
    <m/>
    <n v="4"/>
    <n v="7632.48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m/>
    <n v="0"/>
    <m/>
    <n v="0"/>
  </r>
  <r>
    <x v="7"/>
    <x v="7"/>
    <s v="001164"/>
    <x v="7"/>
    <n v="90134"/>
    <x v="232"/>
    <x v="1"/>
    <x v="36"/>
    <m/>
    <n v="1"/>
    <n v="1732.11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m/>
    <n v="0"/>
    <m/>
    <n v="0"/>
  </r>
  <r>
    <x v="7"/>
    <x v="7"/>
    <s v="001164"/>
    <x v="7"/>
    <n v="90135"/>
    <x v="23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7"/>
    <s v="001164"/>
    <x v="7"/>
    <n v="90136"/>
    <x v="234"/>
    <x v="1"/>
    <x v="36"/>
    <m/>
    <n v="1"/>
    <n v="1732.11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m/>
    <n v="0"/>
    <m/>
    <n v="0"/>
  </r>
  <r>
    <x v="8"/>
    <x v="7"/>
    <s v="001164"/>
    <x v="7"/>
    <n v="91002"/>
    <x v="235"/>
    <x v="1"/>
    <x v="37"/>
    <m/>
    <n v="12"/>
    <n v="20265.36"/>
    <n v="12"/>
    <n v="23450.28"/>
    <n v="12"/>
    <n v="23450.28"/>
    <n v="12"/>
    <n v="23450.28"/>
    <n v="12"/>
    <n v="23450.28"/>
    <n v="12"/>
    <n v="23450.28"/>
    <n v="12"/>
    <n v="23450.28"/>
    <n v="12"/>
    <n v="23450.28"/>
    <n v="12"/>
    <n v="23450.28"/>
    <n v="12"/>
    <n v="23450.28"/>
    <n v="26"/>
    <n v="64223.15"/>
    <m/>
    <n v="0"/>
    <m/>
    <n v="40772.870000000003"/>
  </r>
  <r>
    <x v="8"/>
    <x v="7"/>
    <s v="001164"/>
    <x v="7"/>
    <n v="91003"/>
    <x v="236"/>
    <x v="1"/>
    <x v="37"/>
    <m/>
    <n v="13"/>
    <n v="24242.27"/>
    <n v="13"/>
    <n v="28052.31"/>
    <n v="13"/>
    <n v="28052.31"/>
    <n v="13"/>
    <n v="28052.31"/>
    <n v="13"/>
    <n v="28052.31"/>
    <n v="13"/>
    <n v="28052.31"/>
    <n v="13"/>
    <n v="28052.31"/>
    <n v="13"/>
    <n v="28052.31"/>
    <n v="13"/>
    <n v="28052.31"/>
    <n v="13"/>
    <n v="28052.31"/>
    <n v="13"/>
    <n v="28052.31"/>
    <m/>
    <n v="0"/>
    <m/>
    <n v="0"/>
  </r>
  <r>
    <x v="8"/>
    <x v="7"/>
    <s v="001164"/>
    <x v="7"/>
    <n v="91005"/>
    <x v="237"/>
    <x v="1"/>
    <x v="37"/>
    <m/>
    <n v="12"/>
    <n v="22377.48"/>
    <n v="12"/>
    <n v="25894.44"/>
    <n v="12"/>
    <n v="25894.44"/>
    <n v="12"/>
    <n v="25894.44"/>
    <n v="12"/>
    <n v="25894.44"/>
    <n v="12"/>
    <n v="25894.44"/>
    <n v="12"/>
    <n v="25894.44"/>
    <n v="12"/>
    <n v="25894.44"/>
    <n v="12"/>
    <n v="25894.44"/>
    <n v="12"/>
    <n v="25894.44"/>
    <n v="12"/>
    <n v="25894.44"/>
    <m/>
    <n v="0"/>
    <m/>
    <n v="0"/>
  </r>
  <r>
    <x v="8"/>
    <x v="7"/>
    <s v="001164"/>
    <x v="7"/>
    <n v="91006"/>
    <x v="238"/>
    <x v="1"/>
    <x v="37"/>
    <m/>
    <n v="12"/>
    <n v="20265.36"/>
    <n v="12"/>
    <n v="23450.28"/>
    <n v="12"/>
    <n v="23450.28"/>
    <n v="12"/>
    <n v="23450.28"/>
    <n v="12"/>
    <n v="23450.28"/>
    <n v="12"/>
    <n v="23450.28"/>
    <n v="12"/>
    <n v="23450.28"/>
    <n v="12"/>
    <n v="23450.28"/>
    <n v="12"/>
    <n v="23450.28"/>
    <n v="12"/>
    <n v="23450.28"/>
    <n v="12"/>
    <n v="23450.28"/>
    <m/>
    <n v="0"/>
    <m/>
    <n v="0"/>
  </r>
  <r>
    <x v="8"/>
    <x v="7"/>
    <s v="001164"/>
    <x v="7"/>
    <n v="91008"/>
    <x v="239"/>
    <x v="1"/>
    <x v="37"/>
    <m/>
    <n v="12"/>
    <n v="26758.560000000001"/>
    <n v="12"/>
    <n v="30964.080000000002"/>
    <n v="12"/>
    <n v="30964.080000000002"/>
    <n v="12"/>
    <n v="30964.080000000002"/>
    <n v="12"/>
    <n v="30964.080000000002"/>
    <n v="12"/>
    <n v="30964.080000000002"/>
    <n v="12"/>
    <n v="30964.080000000002"/>
    <n v="12"/>
    <n v="30964.080000000002"/>
    <n v="12"/>
    <n v="30964.080000000002"/>
    <n v="12"/>
    <n v="30964.080000000002"/>
    <n v="12"/>
    <n v="30964.080000000002"/>
    <m/>
    <n v="0"/>
    <m/>
    <n v="0"/>
  </r>
  <r>
    <x v="8"/>
    <x v="7"/>
    <s v="001164"/>
    <x v="7"/>
    <n v="91009"/>
    <x v="240"/>
    <x v="1"/>
    <x v="37"/>
    <m/>
    <n v="9"/>
    <n v="16783.11"/>
    <n v="9"/>
    <n v="19420.830000000002"/>
    <n v="9"/>
    <n v="19420.830000000002"/>
    <n v="9"/>
    <n v="19420.830000000002"/>
    <n v="9"/>
    <n v="19420.830000000002"/>
    <n v="9"/>
    <n v="19420.830000000002"/>
    <n v="9"/>
    <n v="19420.830000000002"/>
    <n v="9"/>
    <n v="19420.830000000002"/>
    <n v="9"/>
    <n v="19420.830000000002"/>
    <n v="9"/>
    <n v="19420.830000000002"/>
    <n v="9"/>
    <n v="19420.830000000002"/>
    <m/>
    <n v="0"/>
    <m/>
    <n v="0"/>
  </r>
  <r>
    <x v="8"/>
    <x v="7"/>
    <s v="001164"/>
    <x v="7"/>
    <n v="91011"/>
    <x v="241"/>
    <x v="1"/>
    <x v="37"/>
    <m/>
    <n v="12"/>
    <n v="22377.48"/>
    <n v="12"/>
    <n v="25894.44"/>
    <n v="12"/>
    <n v="25894.44"/>
    <n v="12"/>
    <n v="25894.44"/>
    <n v="12"/>
    <n v="25894.44"/>
    <n v="12"/>
    <n v="25894.44"/>
    <n v="12"/>
    <n v="25894.44"/>
    <n v="12"/>
    <n v="25894.44"/>
    <n v="12"/>
    <n v="25894.44"/>
    <n v="12"/>
    <n v="25894.44"/>
    <n v="12"/>
    <n v="25894.44"/>
    <m/>
    <n v="0"/>
    <m/>
    <n v="0"/>
  </r>
  <r>
    <x v="8"/>
    <x v="7"/>
    <s v="001164"/>
    <x v="7"/>
    <n v="91012"/>
    <x v="242"/>
    <x v="1"/>
    <x v="37"/>
    <m/>
    <n v="15"/>
    <n v="25331.7"/>
    <n v="15"/>
    <n v="29312.85"/>
    <n v="15"/>
    <n v="29312.85"/>
    <n v="15"/>
    <n v="29312.85"/>
    <n v="15"/>
    <n v="29312.85"/>
    <n v="15"/>
    <n v="29312.85"/>
    <n v="15"/>
    <n v="29312.85"/>
    <n v="15"/>
    <n v="29312.85"/>
    <n v="15"/>
    <n v="29312.85"/>
    <n v="15"/>
    <n v="29312.85"/>
    <n v="15"/>
    <n v="29312.85"/>
    <m/>
    <n v="0"/>
    <m/>
    <n v="0"/>
  </r>
  <r>
    <x v="8"/>
    <x v="7"/>
    <s v="001164"/>
    <x v="7"/>
    <n v="91014"/>
    <x v="243"/>
    <x v="1"/>
    <x v="37"/>
    <m/>
    <n v="12"/>
    <n v="20265.36"/>
    <n v="12"/>
    <n v="23450.28"/>
    <n v="12"/>
    <n v="23450.28"/>
    <n v="12"/>
    <n v="23450.28"/>
    <n v="12"/>
    <n v="23450.28"/>
    <n v="12"/>
    <n v="23450.28"/>
    <n v="12"/>
    <n v="23450.28"/>
    <n v="12"/>
    <n v="23450.28"/>
    <n v="12"/>
    <n v="23450.28"/>
    <n v="12"/>
    <n v="23450.28"/>
    <n v="12"/>
    <n v="23450.28"/>
    <m/>
    <n v="0"/>
    <m/>
    <n v="0"/>
  </r>
  <r>
    <x v="8"/>
    <x v="7"/>
    <s v="001164"/>
    <x v="7"/>
    <n v="91015"/>
    <x v="244"/>
    <x v="1"/>
    <x v="37"/>
    <m/>
    <n v="17"/>
    <n v="31701.43"/>
    <n v="17"/>
    <n v="36683.79"/>
    <n v="17"/>
    <n v="36683.79"/>
    <n v="17"/>
    <n v="36683.79"/>
    <n v="17"/>
    <n v="36683.79"/>
    <n v="17"/>
    <n v="36683.79"/>
    <n v="17"/>
    <n v="36683.79"/>
    <n v="17"/>
    <n v="36683.79"/>
    <n v="17"/>
    <n v="36683.79"/>
    <n v="17"/>
    <n v="36683.79"/>
    <n v="17"/>
    <n v="36683.79"/>
    <m/>
    <n v="0"/>
    <m/>
    <n v="0"/>
  </r>
  <r>
    <x v="8"/>
    <x v="7"/>
    <s v="001164"/>
    <x v="7"/>
    <n v="91017"/>
    <x v="245"/>
    <x v="1"/>
    <x v="37"/>
    <m/>
    <n v="15"/>
    <n v="27971.85"/>
    <n v="15"/>
    <n v="32368.05"/>
    <n v="15"/>
    <n v="32368.05"/>
    <n v="15"/>
    <n v="32368.05"/>
    <n v="15"/>
    <n v="32368.05"/>
    <n v="15"/>
    <n v="32368.05"/>
    <n v="15"/>
    <n v="32368.05"/>
    <n v="15"/>
    <n v="32368.05"/>
    <n v="15"/>
    <n v="32368.05"/>
    <n v="15"/>
    <n v="32368.05"/>
    <n v="15"/>
    <n v="32368.05"/>
    <m/>
    <n v="0"/>
    <m/>
    <n v="0"/>
  </r>
  <r>
    <x v="8"/>
    <x v="7"/>
    <s v="001164"/>
    <x v="7"/>
    <n v="91018"/>
    <x v="246"/>
    <x v="1"/>
    <x v="37"/>
    <m/>
    <n v="13"/>
    <n v="32842.94"/>
    <n v="13"/>
    <n v="38004.720000000001"/>
    <n v="13"/>
    <n v="38004.720000000001"/>
    <n v="13"/>
    <n v="38004.720000000001"/>
    <n v="13"/>
    <n v="38004.720000000001"/>
    <n v="13"/>
    <n v="38004.720000000001"/>
    <n v="13"/>
    <n v="38004.720000000001"/>
    <n v="13"/>
    <n v="38004.720000000001"/>
    <n v="13"/>
    <n v="38004.720000000001"/>
    <n v="13"/>
    <n v="38004.720000000001"/>
    <n v="13"/>
    <n v="38004.720000000001"/>
    <m/>
    <n v="0"/>
    <m/>
    <n v="0"/>
  </r>
  <r>
    <x v="8"/>
    <x v="7"/>
    <s v="001164"/>
    <x v="7"/>
    <n v="91020"/>
    <x v="247"/>
    <x v="1"/>
    <x v="37"/>
    <m/>
    <n v="14"/>
    <n v="27793.919999999998"/>
    <n v="14"/>
    <n v="32162.06"/>
    <n v="14"/>
    <n v="32162.06"/>
    <n v="14"/>
    <n v="32162.06"/>
    <n v="14"/>
    <n v="32162.06"/>
    <n v="14"/>
    <n v="32162.06"/>
    <n v="14"/>
    <n v="32162.06"/>
    <n v="14"/>
    <n v="32162.06"/>
    <n v="14"/>
    <n v="32162.06"/>
    <n v="14"/>
    <n v="32162.06"/>
    <n v="14"/>
    <n v="32162.06"/>
    <m/>
    <n v="0"/>
    <m/>
    <n v="0"/>
  </r>
  <r>
    <x v="8"/>
    <x v="7"/>
    <s v="001164"/>
    <x v="7"/>
    <n v="91021"/>
    <x v="248"/>
    <x v="1"/>
    <x v="37"/>
    <m/>
    <n v="14"/>
    <n v="30258.06"/>
    <n v="14"/>
    <n v="35013.58"/>
    <n v="14"/>
    <n v="35013.58"/>
    <n v="14"/>
    <n v="35013.58"/>
    <n v="14"/>
    <n v="35013.58"/>
    <n v="14"/>
    <n v="35013.58"/>
    <n v="14"/>
    <n v="35013.58"/>
    <n v="14"/>
    <n v="35013.58"/>
    <n v="14"/>
    <n v="35013.58"/>
    <n v="14"/>
    <n v="35013.58"/>
    <n v="14"/>
    <n v="35013.58"/>
    <m/>
    <n v="0"/>
    <m/>
    <n v="0"/>
  </r>
  <r>
    <x v="8"/>
    <x v="7"/>
    <s v="001164"/>
    <x v="7"/>
    <n v="91025"/>
    <x v="249"/>
    <x v="1"/>
    <x v="37"/>
    <m/>
    <n v="20"/>
    <n v="26066.400000000001"/>
    <n v="20"/>
    <n v="30163"/>
    <n v="20"/>
    <n v="30163"/>
    <n v="20"/>
    <n v="30163"/>
    <n v="20"/>
    <n v="30163"/>
    <n v="20"/>
    <n v="30163"/>
    <n v="20"/>
    <n v="30163"/>
    <n v="20"/>
    <n v="30163"/>
    <n v="20"/>
    <n v="30163"/>
    <n v="20"/>
    <n v="30163"/>
    <n v="20"/>
    <n v="30163"/>
    <m/>
    <n v="0"/>
    <m/>
    <n v="0"/>
  </r>
  <r>
    <x v="8"/>
    <x v="7"/>
    <s v="001164"/>
    <x v="7"/>
    <n v="91026"/>
    <x v="250"/>
    <x v="1"/>
    <x v="37"/>
    <m/>
    <n v="16"/>
    <n v="23669.279999999999"/>
    <n v="16"/>
    <n v="27389.279999999999"/>
    <n v="16"/>
    <n v="27389.279999999999"/>
    <n v="16"/>
    <n v="27389.279999999999"/>
    <n v="16"/>
    <n v="27389.279999999999"/>
    <n v="16"/>
    <n v="27389.279999999999"/>
    <n v="16"/>
    <n v="27389.279999999999"/>
    <n v="16"/>
    <n v="27389.279999999999"/>
    <n v="16"/>
    <n v="27389.279999999999"/>
    <n v="16"/>
    <n v="27389.279999999999"/>
    <n v="16"/>
    <n v="27389.279999999999"/>
    <m/>
    <n v="0"/>
    <m/>
    <n v="0"/>
  </r>
  <r>
    <x v="8"/>
    <x v="7"/>
    <s v="001164"/>
    <x v="7"/>
    <n v="91028"/>
    <x v="251"/>
    <x v="1"/>
    <x v="37"/>
    <m/>
    <n v="20"/>
    <n v="29586.6"/>
    <n v="20"/>
    <n v="34236.6"/>
    <n v="20"/>
    <n v="34236.6"/>
    <n v="20"/>
    <n v="34236.6"/>
    <n v="20"/>
    <n v="34236.6"/>
    <n v="20"/>
    <n v="34236.6"/>
    <n v="20"/>
    <n v="34236.6"/>
    <n v="20"/>
    <n v="34236.6"/>
    <n v="20"/>
    <n v="34236.6"/>
    <n v="20"/>
    <n v="34236.6"/>
    <n v="20"/>
    <n v="34236.6"/>
    <m/>
    <n v="0"/>
    <m/>
    <n v="0"/>
  </r>
  <r>
    <x v="8"/>
    <x v="7"/>
    <s v="001164"/>
    <x v="7"/>
    <n v="91029"/>
    <x v="252"/>
    <x v="1"/>
    <x v="37"/>
    <m/>
    <n v="20"/>
    <n v="26066.400000000001"/>
    <n v="20"/>
    <n v="30163"/>
    <n v="20"/>
    <n v="30163"/>
    <n v="20"/>
    <n v="30163"/>
    <n v="20"/>
    <n v="30163"/>
    <n v="20"/>
    <n v="30163"/>
    <n v="20"/>
    <n v="30163"/>
    <n v="20"/>
    <n v="30163"/>
    <n v="20"/>
    <n v="30163"/>
    <n v="20"/>
    <n v="30163"/>
    <n v="20"/>
    <n v="30163"/>
    <m/>
    <n v="0"/>
    <m/>
    <n v="0"/>
  </r>
  <r>
    <x v="8"/>
    <x v="7"/>
    <s v="001164"/>
    <x v="7"/>
    <n v="91031"/>
    <x v="253"/>
    <x v="1"/>
    <x v="37"/>
    <m/>
    <n v="17"/>
    <n v="31355.14"/>
    <n v="17"/>
    <n v="36283.1"/>
    <n v="17"/>
    <n v="36283.1"/>
    <n v="17"/>
    <n v="36283.1"/>
    <n v="17"/>
    <n v="36283.1"/>
    <n v="17"/>
    <n v="36283.1"/>
    <n v="17"/>
    <n v="36283.1"/>
    <n v="17"/>
    <n v="36283.1"/>
    <n v="17"/>
    <n v="36283.1"/>
    <n v="17"/>
    <n v="36283.1"/>
    <n v="17"/>
    <n v="36283.1"/>
    <m/>
    <n v="0"/>
    <m/>
    <n v="0"/>
  </r>
  <r>
    <x v="8"/>
    <x v="7"/>
    <s v="001164"/>
    <x v="7"/>
    <n v="91032"/>
    <x v="254"/>
    <x v="1"/>
    <x v="37"/>
    <m/>
    <n v="17"/>
    <n v="25148.61"/>
    <n v="17"/>
    <n v="29101.11"/>
    <n v="17"/>
    <n v="29101.11"/>
    <n v="17"/>
    <n v="29101.11"/>
    <n v="17"/>
    <n v="29101.11"/>
    <n v="17"/>
    <n v="29101.11"/>
    <n v="17"/>
    <n v="29101.11"/>
    <n v="17"/>
    <n v="29101.11"/>
    <n v="17"/>
    <n v="29101.11"/>
    <n v="17"/>
    <n v="29101.11"/>
    <n v="17"/>
    <n v="29101.11"/>
    <m/>
    <n v="0"/>
    <m/>
    <n v="0"/>
  </r>
  <r>
    <x v="8"/>
    <x v="7"/>
    <s v="001164"/>
    <x v="7"/>
    <n v="91034"/>
    <x v="255"/>
    <x v="1"/>
    <x v="37"/>
    <m/>
    <n v="19"/>
    <n v="28107.27"/>
    <n v="19"/>
    <n v="32524.77"/>
    <n v="19"/>
    <n v="32524.77"/>
    <n v="19"/>
    <n v="32524.77"/>
    <n v="19"/>
    <n v="32524.77"/>
    <n v="19"/>
    <n v="32524.77"/>
    <n v="19"/>
    <n v="32524.77"/>
    <n v="19"/>
    <n v="32524.77"/>
    <n v="19"/>
    <n v="32524.77"/>
    <n v="19"/>
    <n v="32524.77"/>
    <n v="19"/>
    <n v="32524.77"/>
    <m/>
    <n v="0"/>
    <m/>
    <n v="0"/>
  </r>
  <r>
    <x v="8"/>
    <x v="7"/>
    <s v="001164"/>
    <x v="7"/>
    <n v="91035"/>
    <x v="256"/>
    <x v="1"/>
    <x v="37"/>
    <m/>
    <n v="21"/>
    <n v="27369.72"/>
    <n v="21"/>
    <n v="31671.15"/>
    <n v="21"/>
    <n v="31671.15"/>
    <n v="21"/>
    <n v="31671.15"/>
    <n v="21"/>
    <n v="31671.15"/>
    <n v="21"/>
    <n v="31671.15"/>
    <n v="21"/>
    <n v="31671.15"/>
    <n v="21"/>
    <n v="31671.15"/>
    <n v="21"/>
    <n v="31671.15"/>
    <n v="21"/>
    <n v="31671.15"/>
    <n v="21"/>
    <n v="31671.15"/>
    <m/>
    <n v="0"/>
    <m/>
    <n v="0"/>
  </r>
  <r>
    <x v="8"/>
    <x v="7"/>
    <s v="001164"/>
    <x v="7"/>
    <n v="91037"/>
    <x v="257"/>
    <x v="1"/>
    <x v="37"/>
    <m/>
    <n v="23"/>
    <n v="29976.36"/>
    <n v="23"/>
    <n v="34687.449999999997"/>
    <n v="23"/>
    <n v="34687.449999999997"/>
    <n v="23"/>
    <n v="34687.449999999997"/>
    <n v="23"/>
    <n v="34687.449999999997"/>
    <n v="23"/>
    <n v="34687.449999999997"/>
    <n v="23"/>
    <n v="34687.449999999997"/>
    <n v="23"/>
    <n v="34687.449999999997"/>
    <n v="23"/>
    <n v="34687.449999999997"/>
    <n v="23"/>
    <n v="34687.449999999997"/>
    <n v="23"/>
    <n v="34687.449999999997"/>
    <m/>
    <n v="0"/>
    <m/>
    <n v="0"/>
  </r>
  <r>
    <x v="8"/>
    <x v="7"/>
    <s v="001164"/>
    <x v="7"/>
    <n v="91038"/>
    <x v="258"/>
    <x v="1"/>
    <x v="37"/>
    <m/>
    <n v="20"/>
    <n v="29586.6"/>
    <n v="20"/>
    <n v="34236.6"/>
    <n v="20"/>
    <n v="34236.6"/>
    <n v="20"/>
    <n v="34236.6"/>
    <n v="20"/>
    <n v="34236.6"/>
    <n v="20"/>
    <n v="34236.6"/>
    <n v="20"/>
    <n v="34236.6"/>
    <n v="20"/>
    <n v="34236.6"/>
    <n v="20"/>
    <n v="34236.6"/>
    <n v="20"/>
    <n v="34236.6"/>
    <n v="20"/>
    <n v="34236.6"/>
    <m/>
    <n v="0"/>
    <m/>
    <n v="0"/>
  </r>
  <r>
    <x v="5"/>
    <x v="8"/>
    <s v="001165"/>
    <x v="8"/>
    <n v="40069"/>
    <x v="10"/>
    <x v="1"/>
    <x v="34"/>
    <m/>
    <n v="2"/>
    <n v="1583.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m/>
    <n v="0"/>
    <m/>
    <n v="0"/>
  </r>
  <r>
    <x v="5"/>
    <x v="8"/>
    <s v="001165"/>
    <x v="8"/>
    <n v="40070"/>
    <x v="11"/>
    <x v="1"/>
    <x v="34"/>
    <m/>
    <n v="8"/>
    <n v="61564.88"/>
    <n v="8"/>
    <n v="60654.32"/>
    <n v="8"/>
    <n v="60654.32"/>
    <n v="8"/>
    <n v="60654.32"/>
    <n v="8"/>
    <n v="60654.32"/>
    <n v="8"/>
    <n v="60654.32"/>
    <n v="8"/>
    <n v="60654.32"/>
    <n v="8"/>
    <n v="60654.32"/>
    <n v="8"/>
    <n v="60654.32"/>
    <n v="8"/>
    <n v="60654.32"/>
    <n v="8"/>
    <n v="60654.32"/>
    <m/>
    <n v="0"/>
    <m/>
    <n v="0"/>
  </r>
  <r>
    <x v="5"/>
    <x v="8"/>
    <s v="001165"/>
    <x v="8"/>
    <n v="40071"/>
    <x v="12"/>
    <x v="1"/>
    <x v="34"/>
    <m/>
    <n v="6"/>
    <n v="11510.46"/>
    <n v="6"/>
    <n v="11319.54"/>
    <n v="6"/>
    <n v="11319.54"/>
    <n v="6"/>
    <n v="11319.54"/>
    <n v="6"/>
    <n v="11319.54"/>
    <n v="6"/>
    <n v="11319.54"/>
    <n v="6"/>
    <n v="11319.54"/>
    <n v="6"/>
    <n v="11319.54"/>
    <n v="6"/>
    <n v="11319.54"/>
    <n v="6"/>
    <n v="11319.54"/>
    <n v="6"/>
    <n v="11319.54"/>
    <m/>
    <n v="0"/>
    <m/>
    <n v="0"/>
  </r>
  <r>
    <x v="5"/>
    <x v="8"/>
    <s v="001165"/>
    <x v="8"/>
    <n v="40072"/>
    <x v="13"/>
    <x v="1"/>
    <x v="34"/>
    <m/>
    <n v="10"/>
    <n v="11660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m/>
    <n v="0"/>
    <m/>
    <n v="0"/>
  </r>
  <r>
    <x v="5"/>
    <x v="8"/>
    <s v="001165"/>
    <x v="8"/>
    <n v="40073"/>
    <x v="14"/>
    <x v="1"/>
    <x v="34"/>
    <m/>
    <n v="7"/>
    <n v="2464.14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m/>
    <n v="0"/>
    <m/>
    <n v="0"/>
  </r>
  <r>
    <x v="5"/>
    <x v="8"/>
    <s v="001165"/>
    <x v="8"/>
    <n v="40074"/>
    <x v="15"/>
    <x v="1"/>
    <x v="34"/>
    <m/>
    <n v="1"/>
    <n v="352.02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m/>
    <n v="0"/>
    <m/>
    <n v="0"/>
  </r>
  <r>
    <x v="5"/>
    <x v="8"/>
    <s v="001165"/>
    <x v="8"/>
    <n v="40075"/>
    <x v="16"/>
    <x v="1"/>
    <x v="34"/>
    <m/>
    <n v="6"/>
    <n v="2112.12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m/>
    <n v="0"/>
    <m/>
    <n v="0"/>
  </r>
  <r>
    <x v="5"/>
    <x v="8"/>
    <s v="001165"/>
    <x v="8"/>
    <n v="40076"/>
    <x v="17"/>
    <x v="1"/>
    <x v="34"/>
    <m/>
    <n v="6"/>
    <n v="2112.12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m/>
    <n v="0"/>
    <m/>
    <n v="0"/>
  </r>
  <r>
    <x v="5"/>
    <x v="8"/>
    <s v="001165"/>
    <x v="8"/>
    <n v="40077"/>
    <x v="18"/>
    <x v="1"/>
    <x v="34"/>
    <m/>
    <n v="2"/>
    <n v="704.04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m/>
    <n v="0"/>
    <m/>
    <n v="0"/>
  </r>
  <r>
    <x v="5"/>
    <x v="8"/>
    <s v="001165"/>
    <x v="8"/>
    <n v="40078"/>
    <x v="19"/>
    <x v="1"/>
    <x v="34"/>
    <m/>
    <n v="4"/>
    <n v="1408.08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m/>
    <n v="0"/>
    <m/>
    <n v="0"/>
  </r>
  <r>
    <x v="5"/>
    <x v="8"/>
    <s v="001165"/>
    <x v="8"/>
    <n v="40079"/>
    <x v="20"/>
    <x v="1"/>
    <x v="34"/>
    <m/>
    <n v="3"/>
    <n v="1056.06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m/>
    <n v="0"/>
    <m/>
    <n v="0"/>
  </r>
  <r>
    <x v="5"/>
    <x v="8"/>
    <s v="001165"/>
    <x v="8"/>
    <n v="40080"/>
    <x v="21"/>
    <x v="1"/>
    <x v="34"/>
    <m/>
    <n v="4"/>
    <n v="1408.08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m/>
    <n v="0"/>
    <m/>
    <n v="0"/>
  </r>
  <r>
    <x v="5"/>
    <x v="8"/>
    <s v="001165"/>
    <x v="8"/>
    <n v="40081"/>
    <x v="22"/>
    <x v="1"/>
    <x v="34"/>
    <m/>
    <n v="15"/>
    <n v="59677.5"/>
    <n v="15"/>
    <n v="58687.199999999997"/>
    <n v="15"/>
    <n v="58687.199999999997"/>
    <n v="15"/>
    <n v="58687.199999999997"/>
    <n v="15"/>
    <n v="58687.199999999997"/>
    <n v="15"/>
    <n v="58687.199999999997"/>
    <n v="15"/>
    <n v="58687.199999999997"/>
    <n v="15"/>
    <n v="58687.199999999997"/>
    <n v="15"/>
    <n v="58687.199999999997"/>
    <n v="15"/>
    <n v="58687.199999999997"/>
    <n v="15"/>
    <n v="58687.199999999997"/>
    <m/>
    <n v="0"/>
    <m/>
    <n v="0"/>
  </r>
  <r>
    <x v="5"/>
    <x v="8"/>
    <s v="001165"/>
    <x v="8"/>
    <n v="40082"/>
    <x v="23"/>
    <x v="1"/>
    <x v="34"/>
    <m/>
    <n v="25"/>
    <n v="8800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m/>
    <n v="0"/>
    <m/>
    <n v="0"/>
  </r>
  <r>
    <x v="5"/>
    <x v="8"/>
    <s v="001165"/>
    <x v="8"/>
    <n v="40083"/>
    <x v="24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8"/>
    <s v="001165"/>
    <x v="8"/>
    <n v="40084"/>
    <x v="25"/>
    <x v="1"/>
    <x v="34"/>
    <m/>
    <n v="89"/>
    <n v="97863.51"/>
    <n v="89"/>
    <n v="96240.15"/>
    <n v="89"/>
    <n v="96240.15"/>
    <n v="89"/>
    <n v="96240.15"/>
    <n v="89"/>
    <n v="96240.15"/>
    <n v="89"/>
    <n v="96240.15"/>
    <n v="89"/>
    <n v="96240.15"/>
    <n v="89"/>
    <n v="96240.15"/>
    <n v="89"/>
    <n v="96240.15"/>
    <n v="89"/>
    <n v="96240.15"/>
    <n v="89"/>
    <n v="96240.15"/>
    <m/>
    <n v="0"/>
    <m/>
    <n v="0"/>
  </r>
  <r>
    <x v="5"/>
    <x v="8"/>
    <s v="001165"/>
    <x v="8"/>
    <n v="40085"/>
    <x v="26"/>
    <x v="1"/>
    <x v="34"/>
    <m/>
    <n v="108"/>
    <n v="435661.2"/>
    <n v="108"/>
    <n v="428432.76"/>
    <n v="108"/>
    <n v="428432.76"/>
    <n v="108"/>
    <n v="428432.76"/>
    <n v="108"/>
    <n v="428432.76"/>
    <n v="108"/>
    <n v="428432.76"/>
    <n v="108"/>
    <n v="428432.76"/>
    <n v="108"/>
    <n v="428432.76"/>
    <n v="108"/>
    <n v="428432.76"/>
    <n v="108"/>
    <n v="428432.76"/>
    <n v="108"/>
    <n v="428432.76"/>
    <m/>
    <n v="0"/>
    <m/>
    <n v="0"/>
  </r>
  <r>
    <x v="5"/>
    <x v="8"/>
    <s v="001165"/>
    <x v="8"/>
    <n v="40086"/>
    <x v="27"/>
    <x v="1"/>
    <x v="34"/>
    <m/>
    <n v="102"/>
    <n v="112158.18"/>
    <n v="102"/>
    <n v="110297.7"/>
    <n v="102"/>
    <n v="110297.7"/>
    <n v="102"/>
    <n v="110297.7"/>
    <n v="102"/>
    <n v="110297.7"/>
    <n v="102"/>
    <n v="110297.7"/>
    <n v="102"/>
    <n v="110297.7"/>
    <n v="102"/>
    <n v="110297.7"/>
    <n v="102"/>
    <n v="110297.7"/>
    <n v="102"/>
    <n v="110297.7"/>
    <n v="102"/>
    <n v="110297.7"/>
    <m/>
    <n v="0"/>
    <m/>
    <n v="0"/>
  </r>
  <r>
    <x v="5"/>
    <x v="8"/>
    <s v="001165"/>
    <x v="8"/>
    <n v="40087"/>
    <x v="28"/>
    <x v="1"/>
    <x v="34"/>
    <m/>
    <n v="97"/>
    <n v="106660.23"/>
    <n v="97"/>
    <n v="104890.95"/>
    <n v="97"/>
    <n v="104890.95"/>
    <n v="97"/>
    <n v="104890.95"/>
    <n v="97"/>
    <n v="104890.95"/>
    <n v="97"/>
    <n v="104890.95"/>
    <n v="97"/>
    <n v="104890.95"/>
    <n v="97"/>
    <n v="104890.95"/>
    <n v="97"/>
    <n v="104890.95"/>
    <n v="97"/>
    <n v="104890.95"/>
    <n v="97"/>
    <n v="104890.95"/>
    <m/>
    <n v="0"/>
    <m/>
    <n v="0"/>
  </r>
  <r>
    <x v="5"/>
    <x v="8"/>
    <s v="001165"/>
    <x v="8"/>
    <n v="40088"/>
    <x v="29"/>
    <x v="1"/>
    <x v="34"/>
    <m/>
    <n v="102"/>
    <n v="916663.8"/>
    <n v="102"/>
    <n v="902867.28"/>
    <n v="102"/>
    <n v="902867.28"/>
    <n v="102"/>
    <n v="902867.28"/>
    <n v="102"/>
    <n v="902867.28"/>
    <n v="102"/>
    <n v="902867.28"/>
    <n v="102"/>
    <n v="902867.28"/>
    <n v="102"/>
    <n v="902867.28"/>
    <n v="102"/>
    <n v="902867.28"/>
    <n v="102"/>
    <n v="902867.28"/>
    <n v="102"/>
    <n v="297132.56"/>
    <m/>
    <n v="0"/>
    <m/>
    <n v="-605734.72"/>
  </r>
  <r>
    <x v="5"/>
    <x v="8"/>
    <s v="001165"/>
    <x v="8"/>
    <n v="40089"/>
    <x v="30"/>
    <x v="1"/>
    <x v="34"/>
    <m/>
    <n v="122"/>
    <n v="400582.12"/>
    <n v="122"/>
    <n v="393935.56"/>
    <n v="122"/>
    <n v="393935.56"/>
    <n v="122"/>
    <n v="393935.56"/>
    <n v="122"/>
    <n v="393935.56"/>
    <n v="122"/>
    <n v="393935.56"/>
    <n v="122"/>
    <n v="393935.56"/>
    <n v="122"/>
    <n v="393935.56"/>
    <n v="122"/>
    <n v="393935.56"/>
    <n v="122"/>
    <n v="393935.56"/>
    <n v="122"/>
    <n v="393935.56"/>
    <m/>
    <n v="0"/>
    <m/>
    <n v="0"/>
  </r>
  <r>
    <x v="5"/>
    <x v="8"/>
    <s v="001165"/>
    <x v="8"/>
    <n v="40090"/>
    <x v="31"/>
    <x v="1"/>
    <x v="34"/>
    <m/>
    <n v="118"/>
    <n v="129751.62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m/>
    <n v="0"/>
    <m/>
    <n v="0"/>
  </r>
  <r>
    <x v="5"/>
    <x v="8"/>
    <s v="001165"/>
    <x v="8"/>
    <n v="40091"/>
    <x v="32"/>
    <x v="1"/>
    <x v="34"/>
    <m/>
    <n v="141"/>
    <n v="155042.19"/>
    <n v="141"/>
    <n v="152470.35"/>
    <n v="141"/>
    <n v="152470.35"/>
    <n v="141"/>
    <n v="152470.35"/>
    <n v="141"/>
    <n v="152470.35"/>
    <n v="141"/>
    <n v="152470.35"/>
    <n v="141"/>
    <n v="152470.35"/>
    <n v="141"/>
    <n v="152470.35"/>
    <n v="141"/>
    <n v="152470.35"/>
    <n v="141"/>
    <n v="152470.35"/>
    <n v="141"/>
    <n v="152470.35"/>
    <m/>
    <n v="0"/>
    <m/>
    <n v="0"/>
  </r>
  <r>
    <x v="5"/>
    <x v="8"/>
    <s v="001165"/>
    <x v="8"/>
    <n v="40092"/>
    <x v="33"/>
    <x v="1"/>
    <x v="34"/>
    <m/>
    <n v="124"/>
    <n v="530681.56000000006"/>
    <n v="124"/>
    <n v="521876.32"/>
    <n v="124"/>
    <n v="521876.32"/>
    <n v="124"/>
    <n v="521876.32"/>
    <n v="124"/>
    <n v="521876.32"/>
    <n v="124"/>
    <n v="521876.32"/>
    <n v="124"/>
    <n v="521876.32"/>
    <n v="124"/>
    <n v="521876.32"/>
    <n v="124"/>
    <n v="521876.32"/>
    <n v="124"/>
    <n v="521876.32"/>
    <n v="124"/>
    <n v="521876.32"/>
    <m/>
    <n v="0"/>
    <m/>
    <n v="0"/>
  </r>
  <r>
    <x v="5"/>
    <x v="8"/>
    <s v="001165"/>
    <x v="8"/>
    <n v="40093"/>
    <x v="34"/>
    <x v="1"/>
    <x v="34"/>
    <m/>
    <n v="127"/>
    <n v="139647.93"/>
    <n v="127"/>
    <n v="137331.45000000001"/>
    <n v="127"/>
    <n v="137331.45000000001"/>
    <n v="127"/>
    <n v="137331.45000000001"/>
    <n v="127"/>
    <n v="137331.45000000001"/>
    <n v="127"/>
    <n v="137331.45000000001"/>
    <n v="127"/>
    <n v="137331.45000000001"/>
    <n v="127"/>
    <n v="137331.45000000001"/>
    <n v="127"/>
    <n v="137331.45000000001"/>
    <n v="127"/>
    <n v="137331.45000000001"/>
    <n v="127"/>
    <n v="137331.45000000001"/>
    <m/>
    <n v="0"/>
    <m/>
    <n v="0"/>
  </r>
  <r>
    <x v="5"/>
    <x v="8"/>
    <s v="001165"/>
    <x v="8"/>
    <n v="40094"/>
    <x v="35"/>
    <x v="1"/>
    <x v="34"/>
    <m/>
    <n v="138"/>
    <n v="151743.42000000001"/>
    <n v="138"/>
    <n v="149226.29999999999"/>
    <n v="138"/>
    <n v="149226.29999999999"/>
    <n v="138"/>
    <n v="149226.29999999999"/>
    <n v="138"/>
    <n v="149226.29999999999"/>
    <n v="138"/>
    <n v="149226.29999999999"/>
    <n v="138"/>
    <n v="149226.29999999999"/>
    <n v="138"/>
    <n v="149226.29999999999"/>
    <n v="138"/>
    <n v="149226.29999999999"/>
    <n v="138"/>
    <n v="149226.29999999999"/>
    <m/>
    <n v="0"/>
    <m/>
    <n v="0"/>
    <m/>
    <n v="-149226.29999999999"/>
  </r>
  <r>
    <x v="5"/>
    <x v="8"/>
    <s v="001165"/>
    <x v="8"/>
    <n v="40095"/>
    <x v="36"/>
    <x v="1"/>
    <x v="34"/>
    <m/>
    <n v="129"/>
    <n v="183219.99"/>
    <n v="129"/>
    <n v="180179.46"/>
    <n v="129"/>
    <n v="180179.46"/>
    <n v="129"/>
    <n v="180179.46"/>
    <n v="129"/>
    <n v="180179.46"/>
    <n v="129"/>
    <n v="180179.46"/>
    <n v="129"/>
    <n v="180179.46"/>
    <n v="129"/>
    <n v="180179.46"/>
    <n v="129"/>
    <n v="180179.46"/>
    <n v="129"/>
    <n v="180179.46"/>
    <n v="129"/>
    <n v="180179.46"/>
    <m/>
    <n v="0"/>
    <m/>
    <n v="0"/>
  </r>
  <r>
    <x v="5"/>
    <x v="8"/>
    <s v="001165"/>
    <x v="8"/>
    <n v="40096"/>
    <x v="37"/>
    <x v="1"/>
    <x v="34"/>
    <m/>
    <n v="142"/>
    <n v="209553.66"/>
    <n v="142"/>
    <n v="206077.5"/>
    <n v="142"/>
    <n v="206077.5"/>
    <n v="142"/>
    <n v="206077.5"/>
    <n v="142"/>
    <n v="206077.5"/>
    <n v="142"/>
    <n v="206077.5"/>
    <n v="142"/>
    <n v="206077.5"/>
    <n v="142"/>
    <n v="206077.5"/>
    <n v="142"/>
    <n v="206077.5"/>
    <n v="142"/>
    <n v="206077.5"/>
    <n v="142"/>
    <n v="206077.5"/>
    <m/>
    <n v="0"/>
    <m/>
    <n v="0"/>
  </r>
  <r>
    <x v="5"/>
    <x v="8"/>
    <s v="001165"/>
    <x v="8"/>
    <n v="40097"/>
    <x v="38"/>
    <x v="1"/>
    <x v="34"/>
    <m/>
    <n v="112"/>
    <n v="912961.28"/>
    <n v="112"/>
    <n v="897812.16"/>
    <n v="112"/>
    <n v="897812.16"/>
    <n v="112"/>
    <n v="897812.16"/>
    <n v="112"/>
    <n v="897812.16"/>
    <n v="112"/>
    <n v="897812.16"/>
    <n v="112"/>
    <n v="897812.16"/>
    <n v="112"/>
    <n v="897812.16"/>
    <n v="112"/>
    <n v="897812.16"/>
    <n v="112"/>
    <n v="897812.16"/>
    <n v="112"/>
    <n v="897812.16"/>
    <m/>
    <n v="0"/>
    <m/>
    <n v="0"/>
  </r>
  <r>
    <x v="5"/>
    <x v="8"/>
    <s v="001165"/>
    <x v="8"/>
    <n v="40098"/>
    <x v="39"/>
    <x v="1"/>
    <x v="34"/>
    <m/>
    <n v="108"/>
    <n v="575380.80000000005"/>
    <n v="108"/>
    <n v="565833.6"/>
    <n v="108"/>
    <n v="565833.6"/>
    <n v="108"/>
    <n v="565833.6"/>
    <n v="108"/>
    <n v="565833.6"/>
    <n v="108"/>
    <n v="565833.6"/>
    <n v="108"/>
    <n v="565833.6"/>
    <n v="108"/>
    <n v="565833.6"/>
    <n v="108"/>
    <n v="565833.6"/>
    <n v="108"/>
    <n v="565833.6"/>
    <n v="108"/>
    <n v="565833.6"/>
    <m/>
    <n v="0"/>
    <m/>
    <n v="0"/>
  </r>
  <r>
    <x v="5"/>
    <x v="8"/>
    <s v="001165"/>
    <x v="8"/>
    <n v="40099"/>
    <x v="40"/>
    <x v="1"/>
    <x v="34"/>
    <m/>
    <n v="64"/>
    <n v="385383.04"/>
    <n v="64"/>
    <n v="378988.16"/>
    <n v="64"/>
    <n v="378988.16"/>
    <n v="64"/>
    <n v="378988.16"/>
    <n v="64"/>
    <n v="378988.16"/>
    <n v="64"/>
    <n v="378988.16"/>
    <n v="64"/>
    <n v="378988.16"/>
    <n v="64"/>
    <n v="378988.16"/>
    <n v="64"/>
    <n v="378988.16"/>
    <n v="64"/>
    <n v="378988.16"/>
    <n v="64"/>
    <n v="378988.16"/>
    <m/>
    <n v="0"/>
    <m/>
    <n v="0"/>
  </r>
  <r>
    <x v="5"/>
    <x v="8"/>
    <s v="001165"/>
    <x v="8"/>
    <n v="40100"/>
    <x v="41"/>
    <x v="1"/>
    <x v="34"/>
    <m/>
    <n v="2"/>
    <n v="1583.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m/>
    <n v="0"/>
    <m/>
    <n v="0"/>
  </r>
  <r>
    <x v="5"/>
    <x v="8"/>
    <s v="001165"/>
    <x v="8"/>
    <n v="40101"/>
    <x v="42"/>
    <x v="1"/>
    <x v="34"/>
    <m/>
    <n v="2"/>
    <n v="15391.22"/>
    <n v="2"/>
    <n v="15163.58"/>
    <n v="2"/>
    <n v="15163.58"/>
    <n v="2"/>
    <n v="15163.58"/>
    <n v="2"/>
    <n v="15163.58"/>
    <n v="2"/>
    <n v="15163.58"/>
    <n v="2"/>
    <n v="15163.58"/>
    <n v="2"/>
    <n v="15163.58"/>
    <n v="2"/>
    <n v="15163.58"/>
    <n v="2"/>
    <n v="15163.58"/>
    <n v="2"/>
    <n v="15163.58"/>
    <m/>
    <n v="0"/>
    <m/>
    <n v="0"/>
  </r>
  <r>
    <x v="5"/>
    <x v="8"/>
    <s v="001165"/>
    <x v="8"/>
    <n v="40102"/>
    <x v="43"/>
    <x v="1"/>
    <x v="34"/>
    <m/>
    <n v="5"/>
    <n v="9592.0499999999993"/>
    <n v="5"/>
    <n v="9432.9500000000007"/>
    <n v="5"/>
    <n v="9432.9500000000007"/>
    <n v="5"/>
    <n v="9432.9500000000007"/>
    <n v="5"/>
    <n v="9432.9500000000007"/>
    <n v="5"/>
    <n v="9432.9500000000007"/>
    <n v="5"/>
    <n v="9432.9500000000007"/>
    <n v="5"/>
    <n v="9432.9500000000007"/>
    <n v="5"/>
    <n v="9432.9500000000007"/>
    <n v="5"/>
    <n v="9432.9500000000007"/>
    <n v="5"/>
    <n v="9432.9500000000007"/>
    <m/>
    <n v="0"/>
    <m/>
    <n v="0"/>
  </r>
  <r>
    <x v="5"/>
    <x v="8"/>
    <s v="001165"/>
    <x v="8"/>
    <n v="40103"/>
    <x v="44"/>
    <x v="1"/>
    <x v="34"/>
    <m/>
    <n v="8"/>
    <n v="9328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m/>
    <n v="0"/>
    <m/>
    <n v="0"/>
  </r>
  <r>
    <x v="5"/>
    <x v="8"/>
    <s v="001165"/>
    <x v="8"/>
    <n v="40104"/>
    <x v="45"/>
    <x v="1"/>
    <x v="34"/>
    <m/>
    <n v="8"/>
    <n v="2816.16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m/>
    <n v="0"/>
    <m/>
    <n v="0"/>
  </r>
  <r>
    <x v="5"/>
    <x v="8"/>
    <s v="001165"/>
    <x v="8"/>
    <n v="40105"/>
    <x v="46"/>
    <x v="1"/>
    <x v="34"/>
    <m/>
    <n v="6"/>
    <n v="2112.12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m/>
    <n v="0"/>
    <m/>
    <n v="0"/>
  </r>
  <r>
    <x v="5"/>
    <x v="8"/>
    <s v="001165"/>
    <x v="8"/>
    <n v="40106"/>
    <x v="47"/>
    <x v="1"/>
    <x v="34"/>
    <m/>
    <n v="2"/>
    <n v="704.04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m/>
    <n v="0"/>
    <m/>
    <n v="0"/>
  </r>
  <r>
    <x v="5"/>
    <x v="8"/>
    <s v="001165"/>
    <x v="8"/>
    <n v="40107"/>
    <x v="48"/>
    <x v="1"/>
    <x v="34"/>
    <m/>
    <n v="1"/>
    <n v="352.02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n v="1"/>
    <n v="346.18"/>
    <m/>
    <n v="0"/>
    <m/>
    <n v="0"/>
  </r>
  <r>
    <x v="5"/>
    <x v="8"/>
    <s v="001165"/>
    <x v="8"/>
    <n v="40108"/>
    <x v="49"/>
    <x v="1"/>
    <x v="34"/>
    <m/>
    <n v="8"/>
    <n v="2816.16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m/>
    <n v="0"/>
    <m/>
    <n v="0"/>
  </r>
  <r>
    <x v="5"/>
    <x v="8"/>
    <s v="001165"/>
    <x v="8"/>
    <n v="40109"/>
    <x v="50"/>
    <x v="1"/>
    <x v="34"/>
    <m/>
    <n v="6"/>
    <n v="2112.12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m/>
    <n v="0"/>
    <m/>
    <n v="0"/>
  </r>
  <r>
    <x v="5"/>
    <x v="8"/>
    <s v="001165"/>
    <x v="8"/>
    <n v="40110"/>
    <x v="51"/>
    <x v="1"/>
    <x v="34"/>
    <m/>
    <n v="5"/>
    <n v="1760.1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m/>
    <n v="0"/>
    <m/>
    <n v="0"/>
  </r>
  <r>
    <x v="5"/>
    <x v="8"/>
    <s v="001165"/>
    <x v="8"/>
    <n v="40111"/>
    <x v="52"/>
    <x v="1"/>
    <x v="34"/>
    <m/>
    <n v="6"/>
    <n v="2112.12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m/>
    <n v="0"/>
    <m/>
    <n v="0"/>
  </r>
  <r>
    <x v="5"/>
    <x v="8"/>
    <s v="001165"/>
    <x v="8"/>
    <n v="40112"/>
    <x v="53"/>
    <x v="1"/>
    <x v="34"/>
    <m/>
    <n v="18"/>
    <n v="71613"/>
    <n v="18"/>
    <n v="70424.639999999999"/>
    <n v="18"/>
    <n v="70424.639999999999"/>
    <n v="18"/>
    <n v="70424.639999999999"/>
    <n v="18"/>
    <n v="70424.639999999999"/>
    <n v="18"/>
    <n v="70424.639999999999"/>
    <n v="18"/>
    <n v="70424.639999999999"/>
    <n v="18"/>
    <n v="70424.639999999999"/>
    <n v="18"/>
    <n v="70424.639999999999"/>
    <n v="18"/>
    <n v="70424.639999999999"/>
    <n v="18"/>
    <n v="70424.639999999999"/>
    <m/>
    <n v="0"/>
    <m/>
    <n v="0"/>
  </r>
  <r>
    <x v="5"/>
    <x v="8"/>
    <s v="001165"/>
    <x v="8"/>
    <n v="40113"/>
    <x v="54"/>
    <x v="1"/>
    <x v="34"/>
    <m/>
    <n v="21"/>
    <n v="7392.42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m/>
    <n v="0"/>
    <m/>
    <n v="0"/>
  </r>
  <r>
    <x v="5"/>
    <x v="8"/>
    <s v="001165"/>
    <x v="8"/>
    <n v="40114"/>
    <x v="55"/>
    <x v="1"/>
    <x v="34"/>
    <m/>
    <n v="33"/>
    <n v="11616.66"/>
    <n v="33"/>
    <n v="11423.94"/>
    <n v="33"/>
    <n v="11423.94"/>
    <n v="33"/>
    <n v="11423.94"/>
    <n v="33"/>
    <n v="11423.94"/>
    <n v="33"/>
    <n v="11423.94"/>
    <n v="33"/>
    <n v="11423.94"/>
    <n v="33"/>
    <n v="11423.94"/>
    <n v="33"/>
    <n v="11423.94"/>
    <n v="33"/>
    <n v="11423.94"/>
    <n v="33"/>
    <n v="11423.94"/>
    <m/>
    <n v="0"/>
    <m/>
    <n v="0"/>
  </r>
  <r>
    <x v="5"/>
    <x v="8"/>
    <s v="001165"/>
    <x v="8"/>
    <n v="40115"/>
    <x v="56"/>
    <x v="1"/>
    <x v="34"/>
    <m/>
    <n v="84"/>
    <n v="92365.56"/>
    <n v="84"/>
    <n v="90833.4"/>
    <n v="84"/>
    <n v="90833.4"/>
    <n v="84"/>
    <n v="90833.4"/>
    <n v="84"/>
    <n v="90833.4"/>
    <n v="84"/>
    <n v="90833.4"/>
    <n v="84"/>
    <n v="90833.4"/>
    <n v="84"/>
    <n v="90833.4"/>
    <n v="84"/>
    <n v="90833.4"/>
    <n v="84"/>
    <n v="90833.4"/>
    <n v="84"/>
    <n v="90833.4"/>
    <m/>
    <n v="0"/>
    <m/>
    <n v="0"/>
  </r>
  <r>
    <x v="5"/>
    <x v="8"/>
    <s v="001165"/>
    <x v="8"/>
    <n v="40116"/>
    <x v="57"/>
    <x v="1"/>
    <x v="34"/>
    <m/>
    <n v="81"/>
    <n v="328028.13"/>
    <n v="81"/>
    <n v="322585.74"/>
    <n v="81"/>
    <n v="322585.74"/>
    <n v="81"/>
    <n v="322585.74"/>
    <n v="81"/>
    <n v="322585.74"/>
    <n v="81"/>
    <n v="322585.74"/>
    <n v="81"/>
    <n v="322585.74"/>
    <n v="81"/>
    <n v="322585.74"/>
    <n v="81"/>
    <n v="322585.74"/>
    <n v="81"/>
    <n v="322585.74"/>
    <n v="81"/>
    <n v="322585.74"/>
    <m/>
    <n v="0"/>
    <m/>
    <n v="0"/>
  </r>
  <r>
    <x v="5"/>
    <x v="8"/>
    <s v="001165"/>
    <x v="8"/>
    <n v="40117"/>
    <x v="58"/>
    <x v="1"/>
    <x v="34"/>
    <m/>
    <n v="119"/>
    <n v="130851.21"/>
    <n v="119"/>
    <n v="128680.65"/>
    <n v="119"/>
    <n v="128680.65"/>
    <n v="119"/>
    <n v="128680.65"/>
    <n v="119"/>
    <n v="128680.65"/>
    <n v="119"/>
    <n v="128680.65"/>
    <n v="119"/>
    <n v="128680.65"/>
    <n v="119"/>
    <n v="128680.65"/>
    <n v="119"/>
    <n v="128680.65"/>
    <n v="119"/>
    <n v="128680.65"/>
    <n v="119"/>
    <n v="128680.65"/>
    <m/>
    <n v="0"/>
    <m/>
    <n v="0"/>
  </r>
  <r>
    <x v="5"/>
    <x v="8"/>
    <s v="001165"/>
    <x v="8"/>
    <n v="40118"/>
    <x v="59"/>
    <x v="1"/>
    <x v="34"/>
    <m/>
    <n v="94"/>
    <n v="103361.46"/>
    <n v="94"/>
    <n v="101646.9"/>
    <n v="94"/>
    <n v="101646.9"/>
    <n v="94"/>
    <n v="101646.9"/>
    <n v="94"/>
    <n v="101646.9"/>
    <n v="94"/>
    <n v="101646.9"/>
    <n v="94"/>
    <n v="101646.9"/>
    <n v="94"/>
    <n v="101646.9"/>
    <n v="94"/>
    <n v="101646.9"/>
    <n v="94"/>
    <n v="101646.9"/>
    <n v="94"/>
    <n v="101646.9"/>
    <m/>
    <n v="0"/>
    <m/>
    <n v="0"/>
  </r>
  <r>
    <x v="5"/>
    <x v="8"/>
    <s v="001165"/>
    <x v="8"/>
    <n v="40119"/>
    <x v="60"/>
    <x v="1"/>
    <x v="34"/>
    <m/>
    <n v="86"/>
    <n v="774234.78"/>
    <n v="86"/>
    <n v="762580.06"/>
    <n v="86"/>
    <n v="762580.06"/>
    <n v="86"/>
    <n v="762580.06"/>
    <n v="86"/>
    <n v="762580.06"/>
    <n v="86"/>
    <n v="762580.06"/>
    <n v="86"/>
    <n v="762580.06"/>
    <n v="86"/>
    <n v="762580.06"/>
    <n v="86"/>
    <n v="762580.06"/>
    <n v="86"/>
    <n v="762580.06"/>
    <n v="86"/>
    <n v="762580.06"/>
    <m/>
    <n v="0"/>
    <m/>
    <n v="0"/>
  </r>
  <r>
    <x v="5"/>
    <x v="8"/>
    <s v="001165"/>
    <x v="8"/>
    <n v="40120"/>
    <x v="61"/>
    <x v="1"/>
    <x v="34"/>
    <m/>
    <n v="118"/>
    <n v="387448.28"/>
    <n v="118"/>
    <n v="381019.64"/>
    <n v="118"/>
    <n v="381019.64"/>
    <n v="118"/>
    <n v="381019.64"/>
    <n v="118"/>
    <n v="381019.64"/>
    <n v="118"/>
    <n v="381019.64"/>
    <n v="118"/>
    <n v="381019.64"/>
    <n v="118"/>
    <n v="381019.64"/>
    <n v="118"/>
    <n v="381019.64"/>
    <n v="118"/>
    <n v="381019.64"/>
    <n v="118"/>
    <n v="381019.64"/>
    <m/>
    <n v="0"/>
    <m/>
    <n v="0"/>
  </r>
  <r>
    <x v="5"/>
    <x v="8"/>
    <s v="001165"/>
    <x v="8"/>
    <n v="40121"/>
    <x v="62"/>
    <x v="1"/>
    <x v="34"/>
    <m/>
    <n v="137"/>
    <n v="150643.82999999999"/>
    <n v="137"/>
    <n v="148144.95000000001"/>
    <n v="137"/>
    <n v="148144.95000000001"/>
    <n v="137"/>
    <n v="148144.95000000001"/>
    <n v="137"/>
    <n v="148144.95000000001"/>
    <n v="137"/>
    <n v="148144.95000000001"/>
    <n v="137"/>
    <n v="148144.95000000001"/>
    <n v="137"/>
    <n v="148144.95000000001"/>
    <n v="137"/>
    <n v="148144.95000000001"/>
    <n v="137"/>
    <n v="148144.95000000001"/>
    <n v="137"/>
    <n v="148144.95000000001"/>
    <m/>
    <n v="0"/>
    <m/>
    <n v="0"/>
  </r>
  <r>
    <x v="5"/>
    <x v="8"/>
    <s v="001165"/>
    <x v="8"/>
    <n v="40122"/>
    <x v="63"/>
    <x v="1"/>
    <x v="34"/>
    <m/>
    <n v="119"/>
    <n v="130851.21"/>
    <n v="119"/>
    <n v="128680.65"/>
    <n v="119"/>
    <n v="128680.65"/>
    <n v="119"/>
    <n v="128680.65"/>
    <n v="119"/>
    <n v="128680.65"/>
    <n v="119"/>
    <n v="128680.65"/>
    <n v="119"/>
    <n v="128680.65"/>
    <n v="119"/>
    <n v="128680.65"/>
    <n v="119"/>
    <n v="128680.65"/>
    <n v="119"/>
    <n v="128680.65"/>
    <n v="119"/>
    <n v="128680.65"/>
    <m/>
    <n v="0"/>
    <m/>
    <n v="0"/>
  </r>
  <r>
    <x v="5"/>
    <x v="8"/>
    <s v="001165"/>
    <x v="8"/>
    <n v="40123"/>
    <x v="64"/>
    <x v="1"/>
    <x v="34"/>
    <m/>
    <n v="117"/>
    <n v="500723.73"/>
    <n v="117"/>
    <n v="492415.56"/>
    <n v="117"/>
    <n v="492415.56"/>
    <n v="117"/>
    <n v="492415.56"/>
    <n v="117"/>
    <n v="492415.56"/>
    <n v="117"/>
    <n v="492415.56"/>
    <n v="117"/>
    <n v="492415.56"/>
    <n v="117"/>
    <n v="492415.56"/>
    <n v="117"/>
    <n v="492415.56"/>
    <n v="117"/>
    <n v="492415.56"/>
    <n v="117"/>
    <n v="492415.56"/>
    <m/>
    <n v="0"/>
    <m/>
    <n v="0"/>
  </r>
  <r>
    <x v="5"/>
    <x v="8"/>
    <s v="001165"/>
    <x v="8"/>
    <n v="40124"/>
    <x v="65"/>
    <x v="1"/>
    <x v="34"/>
    <m/>
    <n v="118"/>
    <n v="129751.62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m/>
    <n v="0"/>
    <m/>
    <n v="0"/>
  </r>
  <r>
    <x v="5"/>
    <x v="8"/>
    <s v="001165"/>
    <x v="8"/>
    <n v="40125"/>
    <x v="66"/>
    <x v="1"/>
    <x v="34"/>
    <m/>
    <n v="140"/>
    <n v="153942.6"/>
    <n v="140"/>
    <n v="151389"/>
    <n v="140"/>
    <n v="151389"/>
    <n v="140"/>
    <n v="151389"/>
    <n v="140"/>
    <n v="151389"/>
    <n v="140"/>
    <n v="151389"/>
    <n v="140"/>
    <n v="151389"/>
    <n v="140"/>
    <n v="151389"/>
    <n v="140"/>
    <n v="151389"/>
    <n v="140"/>
    <n v="151389"/>
    <n v="40"/>
    <n v="43254"/>
    <m/>
    <n v="0"/>
    <m/>
    <n v="-108135"/>
  </r>
  <r>
    <x v="5"/>
    <x v="8"/>
    <s v="001165"/>
    <x v="8"/>
    <n v="40126"/>
    <x v="67"/>
    <x v="1"/>
    <x v="34"/>
    <m/>
    <n v="134"/>
    <n v="190321.54"/>
    <n v="134"/>
    <n v="187163.16"/>
    <n v="134"/>
    <n v="187163.16"/>
    <n v="134"/>
    <n v="187163.16"/>
    <n v="134"/>
    <n v="187163.16"/>
    <n v="134"/>
    <n v="187163.16"/>
    <n v="134"/>
    <n v="187163.16"/>
    <n v="134"/>
    <n v="187163.16"/>
    <n v="134"/>
    <n v="187163.16"/>
    <n v="134"/>
    <n v="187163.16"/>
    <n v="134"/>
    <n v="187163.16"/>
    <m/>
    <n v="0"/>
    <m/>
    <n v="0"/>
  </r>
  <r>
    <x v="5"/>
    <x v="8"/>
    <s v="001165"/>
    <x v="8"/>
    <n v="40127"/>
    <x v="68"/>
    <x v="1"/>
    <x v="34"/>
    <m/>
    <n v="110"/>
    <n v="164071.6"/>
    <n v="110"/>
    <n v="161350.20000000001"/>
    <n v="110"/>
    <n v="161350.20000000001"/>
    <n v="110"/>
    <n v="161350.20000000001"/>
    <n v="110"/>
    <n v="161350.20000000001"/>
    <n v="110"/>
    <n v="161350.20000000001"/>
    <n v="110"/>
    <n v="161350.20000000001"/>
    <n v="110"/>
    <n v="161350.20000000001"/>
    <n v="110"/>
    <n v="161350.20000000001"/>
    <n v="110"/>
    <n v="161350.20000000001"/>
    <n v="110"/>
    <n v="161350.20000000001"/>
    <m/>
    <n v="0"/>
    <m/>
    <n v="0"/>
  </r>
  <r>
    <x v="5"/>
    <x v="8"/>
    <s v="001165"/>
    <x v="8"/>
    <n v="40128"/>
    <x v="69"/>
    <x v="1"/>
    <x v="34"/>
    <m/>
    <n v="114"/>
    <n v="931068.78"/>
    <n v="114"/>
    <n v="915619.5"/>
    <n v="114"/>
    <n v="915619.5"/>
    <n v="114"/>
    <n v="915619.5"/>
    <n v="114"/>
    <n v="915619.5"/>
    <n v="114"/>
    <n v="915619.5"/>
    <n v="114"/>
    <n v="915619.5"/>
    <n v="114"/>
    <n v="915619.5"/>
    <n v="114"/>
    <n v="915619.5"/>
    <n v="114"/>
    <n v="915619.5"/>
    <n v="114"/>
    <n v="915619.5"/>
    <m/>
    <n v="0"/>
    <m/>
    <n v="0"/>
  </r>
  <r>
    <x v="5"/>
    <x v="8"/>
    <s v="001165"/>
    <x v="8"/>
    <n v="40129"/>
    <x v="70"/>
    <x v="1"/>
    <x v="34"/>
    <m/>
    <n v="106"/>
    <n v="566403.57999999996"/>
    <n v="106"/>
    <n v="557005.62"/>
    <n v="106"/>
    <n v="557005.62"/>
    <n v="106"/>
    <n v="557005.62"/>
    <n v="106"/>
    <n v="557005.62"/>
    <n v="106"/>
    <n v="557005.62"/>
    <n v="106"/>
    <n v="557005.62"/>
    <n v="106"/>
    <n v="557005.62"/>
    <n v="106"/>
    <n v="557005.62"/>
    <n v="106"/>
    <n v="557005.62"/>
    <n v="106"/>
    <n v="557005.62"/>
    <m/>
    <n v="0"/>
    <m/>
    <n v="0"/>
  </r>
  <r>
    <x v="5"/>
    <x v="8"/>
    <s v="001165"/>
    <x v="8"/>
    <n v="40130"/>
    <x v="71"/>
    <x v="1"/>
    <x v="34"/>
    <m/>
    <n v="63"/>
    <n v="380358.72"/>
    <n v="63"/>
    <n v="374047.38"/>
    <n v="63"/>
    <n v="374047.38"/>
    <n v="63"/>
    <n v="374047.38"/>
    <n v="63"/>
    <n v="374047.38"/>
    <n v="63"/>
    <n v="374047.38"/>
    <n v="63"/>
    <n v="374047.38"/>
    <n v="63"/>
    <n v="374047.38"/>
    <n v="63"/>
    <n v="374047.38"/>
    <n v="63"/>
    <n v="374047.38"/>
    <n v="63"/>
    <n v="374047.38"/>
    <m/>
    <n v="0"/>
    <m/>
    <n v="0"/>
  </r>
  <r>
    <x v="6"/>
    <x v="8"/>
    <s v="001165"/>
    <x v="8"/>
    <n v="40006"/>
    <x v="74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8"/>
    <s v="001165"/>
    <x v="8"/>
    <n v="40007"/>
    <x v="75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8"/>
    <s v="001165"/>
    <x v="8"/>
    <n v="40008"/>
    <x v="76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8"/>
    <s v="001165"/>
    <x v="8"/>
    <n v="40009"/>
    <x v="77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8"/>
    <s v="001165"/>
    <x v="8"/>
    <n v="40012"/>
    <x v="80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8"/>
    <s v="001165"/>
    <x v="8"/>
    <n v="40013"/>
    <x v="81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8"/>
    <s v="001165"/>
    <x v="8"/>
    <n v="40014"/>
    <x v="82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8"/>
    <s v="001165"/>
    <x v="8"/>
    <n v="40015"/>
    <x v="83"/>
    <x v="1"/>
    <x v="35"/>
    <m/>
    <n v="1"/>
    <n v="10497.69"/>
    <n v="1"/>
    <n v="10337.39"/>
    <n v="1"/>
    <n v="10337.39"/>
    <n v="1"/>
    <n v="10337.39"/>
    <n v="1"/>
    <n v="10337.39"/>
    <n v="1"/>
    <n v="10337.39"/>
    <n v="1"/>
    <n v="10337.39"/>
    <n v="1"/>
    <n v="10337.39"/>
    <n v="1"/>
    <n v="10337.39"/>
    <n v="1"/>
    <n v="10337.39"/>
    <n v="1"/>
    <n v="10337.39"/>
    <m/>
    <n v="0"/>
    <m/>
    <n v="0"/>
  </r>
  <r>
    <x v="6"/>
    <x v="8"/>
    <s v="001165"/>
    <x v="8"/>
    <n v="40016"/>
    <x v="84"/>
    <x v="1"/>
    <x v="35"/>
    <m/>
    <n v="3"/>
    <n v="31493.0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m/>
    <n v="0"/>
    <m/>
    <n v="0"/>
  </r>
  <r>
    <x v="6"/>
    <x v="8"/>
    <s v="001165"/>
    <x v="8"/>
    <n v="40017"/>
    <x v="85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8"/>
    <s v="001165"/>
    <x v="8"/>
    <n v="40023"/>
    <x v="87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8"/>
    <s v="001165"/>
    <x v="8"/>
    <n v="40024"/>
    <x v="88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8"/>
    <s v="001165"/>
    <x v="8"/>
    <n v="40025"/>
    <x v="89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8"/>
    <s v="001165"/>
    <x v="8"/>
    <n v="40026"/>
    <x v="90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8"/>
    <s v="001165"/>
    <x v="8"/>
    <n v="40027"/>
    <x v="91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8"/>
    <s v="001165"/>
    <x v="8"/>
    <n v="40028"/>
    <x v="92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8"/>
    <s v="001165"/>
    <x v="8"/>
    <n v="40029"/>
    <x v="93"/>
    <x v="1"/>
    <x v="35"/>
    <m/>
    <n v="5"/>
    <n v="51579.95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m/>
    <n v="0"/>
    <m/>
    <n v="0"/>
  </r>
  <r>
    <x v="6"/>
    <x v="8"/>
    <s v="001165"/>
    <x v="8"/>
    <n v="40030"/>
    <x v="94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8"/>
    <s v="001165"/>
    <x v="8"/>
    <n v="40031"/>
    <x v="95"/>
    <x v="1"/>
    <x v="35"/>
    <m/>
    <n v="4"/>
    <n v="41263.9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m/>
    <n v="0"/>
    <m/>
    <n v="0"/>
  </r>
  <r>
    <x v="6"/>
    <x v="8"/>
    <s v="001165"/>
    <x v="8"/>
    <n v="40033"/>
    <x v="97"/>
    <x v="1"/>
    <x v="35"/>
    <m/>
    <n v="4"/>
    <n v="42224.959999999999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m/>
    <n v="0"/>
    <m/>
    <n v="0"/>
  </r>
  <r>
    <x v="6"/>
    <x v="8"/>
    <s v="001165"/>
    <x v="8"/>
    <n v="40034"/>
    <x v="98"/>
    <x v="1"/>
    <x v="35"/>
    <m/>
    <n v="1"/>
    <n v="10556.24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m/>
    <n v="0"/>
    <m/>
    <n v="0"/>
  </r>
  <r>
    <x v="7"/>
    <x v="8"/>
    <s v="001165"/>
    <x v="8"/>
    <n v="90001"/>
    <x v="99"/>
    <x v="1"/>
    <x v="36"/>
    <m/>
    <n v="67"/>
    <n v="160882.41"/>
    <n v="67"/>
    <n v="186167.54"/>
    <n v="67"/>
    <n v="186167.54"/>
    <n v="67"/>
    <n v="186167.54"/>
    <n v="67"/>
    <n v="186167.54"/>
    <n v="67"/>
    <n v="186167.54"/>
    <n v="67"/>
    <n v="186167.54"/>
    <n v="67"/>
    <n v="186167.54"/>
    <n v="67"/>
    <n v="186167.54"/>
    <n v="67"/>
    <n v="186167.54"/>
    <n v="67"/>
    <n v="186167.54"/>
    <m/>
    <n v="0"/>
    <m/>
    <n v="0"/>
  </r>
  <r>
    <x v="7"/>
    <x v="8"/>
    <s v="001165"/>
    <x v="8"/>
    <n v="90002"/>
    <x v="100"/>
    <x v="1"/>
    <x v="36"/>
    <m/>
    <n v="49"/>
    <n v="109035.78"/>
    <n v="49"/>
    <n v="126172.06"/>
    <n v="49"/>
    <n v="126172.06"/>
    <n v="49"/>
    <n v="126172.06"/>
    <n v="49"/>
    <n v="126172.06"/>
    <n v="49"/>
    <n v="126172.06"/>
    <n v="49"/>
    <n v="126172.06"/>
    <n v="49"/>
    <n v="126172.06"/>
    <n v="49"/>
    <n v="126172.06"/>
    <n v="49"/>
    <n v="126172.06"/>
    <n v="49"/>
    <n v="126172.06"/>
    <m/>
    <n v="0"/>
    <m/>
    <n v="0"/>
  </r>
  <r>
    <x v="7"/>
    <x v="8"/>
    <s v="001165"/>
    <x v="8"/>
    <n v="90003"/>
    <x v="101"/>
    <x v="1"/>
    <x v="36"/>
    <m/>
    <n v="68"/>
    <n v="163283.64000000001"/>
    <n v="68"/>
    <n v="188946.16"/>
    <n v="68"/>
    <n v="188946.16"/>
    <n v="68"/>
    <n v="188946.16"/>
    <n v="68"/>
    <n v="188946.16"/>
    <n v="68"/>
    <n v="188946.16"/>
    <n v="68"/>
    <n v="188946.16"/>
    <n v="68"/>
    <n v="188946.16"/>
    <n v="68"/>
    <n v="188946.16"/>
    <n v="68"/>
    <n v="188946.16"/>
    <n v="68"/>
    <n v="188946.16"/>
    <m/>
    <n v="0"/>
    <m/>
    <n v="0"/>
  </r>
  <r>
    <x v="7"/>
    <x v="8"/>
    <s v="001165"/>
    <x v="8"/>
    <n v="90004"/>
    <x v="102"/>
    <x v="1"/>
    <x v="36"/>
    <m/>
    <n v="73"/>
    <n v="162441.06"/>
    <n v="73"/>
    <n v="187970.62"/>
    <n v="73"/>
    <n v="187970.62"/>
    <n v="73"/>
    <n v="187970.62"/>
    <n v="73"/>
    <n v="187970.62"/>
    <n v="73"/>
    <n v="187970.62"/>
    <n v="73"/>
    <n v="187970.62"/>
    <n v="73"/>
    <n v="187970.62"/>
    <n v="73"/>
    <n v="187970.62"/>
    <n v="73"/>
    <n v="187970.62"/>
    <n v="73"/>
    <n v="187970.62"/>
    <m/>
    <n v="0"/>
    <m/>
    <n v="0"/>
  </r>
  <r>
    <x v="7"/>
    <x v="8"/>
    <s v="001165"/>
    <x v="8"/>
    <n v="90005"/>
    <x v="103"/>
    <x v="1"/>
    <x v="36"/>
    <m/>
    <n v="62"/>
    <n v="148876.26"/>
    <n v="62"/>
    <n v="172274.44"/>
    <n v="62"/>
    <n v="172274.44"/>
    <n v="62"/>
    <n v="172274.44"/>
    <n v="62"/>
    <n v="172274.44"/>
    <n v="62"/>
    <n v="172274.44"/>
    <n v="62"/>
    <n v="172274.44"/>
    <n v="62"/>
    <n v="172274.44"/>
    <n v="62"/>
    <n v="172274.44"/>
    <n v="62"/>
    <n v="172274.44"/>
    <n v="62"/>
    <n v="172274.44"/>
    <m/>
    <n v="0"/>
    <m/>
    <n v="0"/>
  </r>
  <r>
    <x v="7"/>
    <x v="8"/>
    <s v="001165"/>
    <x v="8"/>
    <n v="90006"/>
    <x v="104"/>
    <x v="1"/>
    <x v="36"/>
    <m/>
    <n v="96"/>
    <n v="213621.12"/>
    <n v="96"/>
    <n v="247194.23999999999"/>
    <n v="96"/>
    <n v="247194.23999999999"/>
    <n v="96"/>
    <n v="247194.23999999999"/>
    <n v="96"/>
    <n v="247194.23999999999"/>
    <n v="96"/>
    <n v="247194.23999999999"/>
    <n v="96"/>
    <n v="247194.23999999999"/>
    <n v="96"/>
    <n v="247194.23999999999"/>
    <n v="96"/>
    <n v="247194.23999999999"/>
    <n v="96"/>
    <n v="247194.23999999999"/>
    <n v="96"/>
    <n v="247194.23999999999"/>
    <m/>
    <n v="0"/>
    <m/>
    <n v="0"/>
  </r>
  <r>
    <x v="7"/>
    <x v="8"/>
    <s v="001165"/>
    <x v="8"/>
    <n v="90007"/>
    <x v="105"/>
    <x v="1"/>
    <x v="36"/>
    <m/>
    <n v="103"/>
    <n v="277866.19"/>
    <n v="103"/>
    <n v="321537.15999999997"/>
    <n v="103"/>
    <n v="321537.15999999997"/>
    <n v="103"/>
    <n v="321537.15999999997"/>
    <n v="103"/>
    <n v="321537.15999999997"/>
    <n v="103"/>
    <n v="321537.15999999997"/>
    <n v="103"/>
    <n v="321537.15999999997"/>
    <n v="103"/>
    <n v="321537.15999999997"/>
    <n v="103"/>
    <n v="321537.15999999997"/>
    <n v="103"/>
    <n v="321537.15999999997"/>
    <n v="103"/>
    <n v="321537.15999999997"/>
    <m/>
    <n v="0"/>
    <m/>
    <n v="0"/>
  </r>
  <r>
    <x v="7"/>
    <x v="8"/>
    <s v="001165"/>
    <x v="8"/>
    <n v="90008"/>
    <x v="106"/>
    <x v="1"/>
    <x v="36"/>
    <m/>
    <n v="73"/>
    <n v="184085.56"/>
    <n v="73"/>
    <n v="213016.92"/>
    <n v="73"/>
    <n v="213016.92"/>
    <n v="73"/>
    <n v="213016.92"/>
    <n v="73"/>
    <n v="213016.92"/>
    <n v="73"/>
    <n v="213016.92"/>
    <n v="73"/>
    <n v="213016.92"/>
    <n v="73"/>
    <n v="213016.92"/>
    <n v="73"/>
    <n v="213016.92"/>
    <n v="73"/>
    <n v="213016.92"/>
    <n v="73"/>
    <n v="213016.92"/>
    <m/>
    <n v="0"/>
    <m/>
    <n v="0"/>
  </r>
  <r>
    <x v="7"/>
    <x v="8"/>
    <s v="001165"/>
    <x v="8"/>
    <n v="90009"/>
    <x v="107"/>
    <x v="1"/>
    <x v="36"/>
    <m/>
    <n v="93"/>
    <n v="332395.95"/>
    <n v="93"/>
    <n v="384638.7"/>
    <n v="93"/>
    <n v="384638.7"/>
    <n v="93"/>
    <n v="384638.7"/>
    <n v="93"/>
    <n v="384638.7"/>
    <n v="93"/>
    <n v="384638.7"/>
    <n v="93"/>
    <n v="384638.7"/>
    <n v="93"/>
    <n v="384638.7"/>
    <n v="93"/>
    <n v="384638.7"/>
    <n v="93"/>
    <n v="384638.7"/>
    <n v="93"/>
    <n v="384638.7"/>
    <m/>
    <n v="0"/>
    <m/>
    <n v="0"/>
  </r>
  <r>
    <x v="7"/>
    <x v="8"/>
    <s v="001165"/>
    <x v="8"/>
    <n v="90010"/>
    <x v="108"/>
    <x v="1"/>
    <x v="36"/>
    <m/>
    <n v="87"/>
    <n v="207707.28"/>
    <n v="87"/>
    <n v="240351.42"/>
    <n v="87"/>
    <n v="240351.42"/>
    <n v="87"/>
    <n v="240351.42"/>
    <n v="87"/>
    <n v="240351.42"/>
    <n v="87"/>
    <n v="240351.42"/>
    <n v="87"/>
    <n v="240351.42"/>
    <n v="87"/>
    <n v="240351.42"/>
    <n v="87"/>
    <n v="240351.42"/>
    <n v="87"/>
    <n v="240351.42"/>
    <n v="87"/>
    <n v="240351.42"/>
    <m/>
    <n v="0"/>
    <m/>
    <n v="0"/>
  </r>
  <r>
    <x v="7"/>
    <x v="8"/>
    <s v="001165"/>
    <x v="8"/>
    <n v="90011"/>
    <x v="109"/>
    <x v="1"/>
    <x v="36"/>
    <m/>
    <n v="87"/>
    <n v="357621.33"/>
    <n v="87"/>
    <n v="413828.55"/>
    <n v="87"/>
    <n v="413828.55"/>
    <n v="87"/>
    <n v="413828.55"/>
    <n v="87"/>
    <n v="413828.55"/>
    <n v="87"/>
    <n v="413828.55"/>
    <n v="87"/>
    <n v="413828.55"/>
    <n v="87"/>
    <n v="413828.55"/>
    <n v="87"/>
    <n v="413828.55"/>
    <n v="87"/>
    <n v="413828.55"/>
    <n v="87"/>
    <n v="413828.55"/>
    <m/>
    <n v="0"/>
    <m/>
    <n v="0"/>
  </r>
  <r>
    <x v="7"/>
    <x v="8"/>
    <s v="001165"/>
    <x v="8"/>
    <n v="90012"/>
    <x v="110"/>
    <x v="1"/>
    <x v="36"/>
    <m/>
    <n v="95"/>
    <n v="226806.8"/>
    <n v="95"/>
    <n v="262452.7"/>
    <n v="95"/>
    <n v="262452.7"/>
    <n v="95"/>
    <n v="262452.7"/>
    <n v="95"/>
    <n v="262452.7"/>
    <n v="95"/>
    <n v="262452.7"/>
    <n v="95"/>
    <n v="262452.7"/>
    <n v="95"/>
    <n v="262452.7"/>
    <n v="95"/>
    <n v="262452.7"/>
    <n v="95"/>
    <n v="262452.7"/>
    <n v="95"/>
    <n v="262452.7"/>
    <m/>
    <n v="0"/>
    <m/>
    <n v="0"/>
  </r>
  <r>
    <x v="7"/>
    <x v="8"/>
    <s v="001165"/>
    <x v="8"/>
    <n v="90013"/>
    <x v="111"/>
    <x v="1"/>
    <x v="36"/>
    <m/>
    <n v="96"/>
    <n v="343118.4"/>
    <n v="96"/>
    <n v="397046.4"/>
    <n v="96"/>
    <n v="397046.4"/>
    <n v="96"/>
    <n v="397046.4"/>
    <n v="96"/>
    <n v="397046.4"/>
    <n v="96"/>
    <n v="397046.4"/>
    <n v="96"/>
    <n v="397046.4"/>
    <n v="96"/>
    <n v="397046.4"/>
    <n v="96"/>
    <n v="397046.4"/>
    <n v="96"/>
    <n v="397046.4"/>
    <n v="96"/>
    <n v="397046.4"/>
    <m/>
    <n v="0"/>
    <m/>
    <n v="0"/>
  </r>
  <r>
    <x v="7"/>
    <x v="8"/>
    <s v="001165"/>
    <x v="8"/>
    <n v="90014"/>
    <x v="112"/>
    <x v="1"/>
    <x v="36"/>
    <m/>
    <n v="93"/>
    <n v="437654.28"/>
    <n v="93"/>
    <n v="488300.22"/>
    <n v="93"/>
    <n v="488300.22"/>
    <n v="93"/>
    <n v="488300.22"/>
    <n v="93"/>
    <n v="488300.22"/>
    <n v="93"/>
    <n v="488300.22"/>
    <n v="93"/>
    <n v="488300.22"/>
    <n v="93"/>
    <n v="488300.22"/>
    <n v="93"/>
    <n v="488300.22"/>
    <n v="93"/>
    <n v="488300.22"/>
    <n v="93"/>
    <n v="488300.22"/>
    <m/>
    <n v="0"/>
    <m/>
    <n v="0"/>
  </r>
  <r>
    <x v="7"/>
    <x v="8"/>
    <s v="001165"/>
    <x v="8"/>
    <n v="90015"/>
    <x v="113"/>
    <x v="1"/>
    <x v="36"/>
    <m/>
    <n v="110"/>
    <n v="393156.5"/>
    <n v="110"/>
    <n v="454949"/>
    <n v="110"/>
    <n v="454949"/>
    <n v="110"/>
    <n v="454949"/>
    <n v="110"/>
    <n v="454949"/>
    <n v="110"/>
    <n v="454949"/>
    <n v="110"/>
    <n v="454949"/>
    <n v="110"/>
    <n v="454949"/>
    <n v="110"/>
    <n v="454949"/>
    <n v="110"/>
    <n v="454949"/>
    <n v="110"/>
    <n v="454949"/>
    <m/>
    <n v="0"/>
    <m/>
    <n v="0"/>
  </r>
  <r>
    <x v="7"/>
    <x v="8"/>
    <s v="001165"/>
    <x v="8"/>
    <n v="90016"/>
    <x v="114"/>
    <x v="1"/>
    <x v="36"/>
    <m/>
    <n v="90"/>
    <n v="214869.6"/>
    <n v="90"/>
    <n v="248639.4"/>
    <n v="90"/>
    <n v="248639.4"/>
    <n v="90"/>
    <n v="248639.4"/>
    <n v="90"/>
    <n v="248639.4"/>
    <n v="90"/>
    <n v="248639.4"/>
    <n v="90"/>
    <n v="248639.4"/>
    <n v="90"/>
    <n v="248639.4"/>
    <n v="90"/>
    <n v="248639.4"/>
    <n v="90"/>
    <n v="248639.4"/>
    <n v="90"/>
    <n v="248639.4"/>
    <m/>
    <n v="0"/>
    <m/>
    <n v="0"/>
  </r>
  <r>
    <x v="7"/>
    <x v="8"/>
    <s v="001165"/>
    <x v="8"/>
    <n v="90017"/>
    <x v="115"/>
    <x v="1"/>
    <x v="36"/>
    <m/>
    <n v="92"/>
    <n v="378174.28"/>
    <n v="92"/>
    <n v="437611.8"/>
    <n v="92"/>
    <n v="437611.8"/>
    <n v="92"/>
    <n v="437611.8"/>
    <n v="92"/>
    <n v="437611.8"/>
    <n v="92"/>
    <n v="437611.8"/>
    <n v="92"/>
    <n v="437611.8"/>
    <n v="92"/>
    <n v="437611.8"/>
    <n v="92"/>
    <n v="437611.8"/>
    <n v="92"/>
    <n v="437611.8"/>
    <n v="92"/>
    <n v="437611.8"/>
    <m/>
    <n v="0"/>
    <m/>
    <n v="0"/>
  </r>
  <r>
    <x v="7"/>
    <x v="8"/>
    <s v="001165"/>
    <x v="8"/>
    <n v="90018"/>
    <x v="116"/>
    <x v="1"/>
    <x v="36"/>
    <m/>
    <n v="103"/>
    <n v="245906.32"/>
    <n v="103"/>
    <n v="284553.98"/>
    <n v="103"/>
    <n v="284553.98"/>
    <n v="103"/>
    <n v="284553.98"/>
    <n v="103"/>
    <n v="284553.98"/>
    <n v="103"/>
    <n v="284553.98"/>
    <n v="103"/>
    <n v="284553.98"/>
    <n v="103"/>
    <n v="284553.98"/>
    <n v="103"/>
    <n v="284553.98"/>
    <n v="103"/>
    <n v="284553.98"/>
    <n v="103"/>
    <n v="284553.98"/>
    <m/>
    <n v="0"/>
    <m/>
    <n v="0"/>
  </r>
  <r>
    <x v="7"/>
    <x v="8"/>
    <s v="001165"/>
    <x v="8"/>
    <n v="90019"/>
    <x v="117"/>
    <x v="1"/>
    <x v="36"/>
    <m/>
    <n v="104"/>
    <n v="371711.6"/>
    <n v="104"/>
    <n v="430133.6"/>
    <n v="104"/>
    <n v="430133.6"/>
    <n v="104"/>
    <n v="430133.6"/>
    <n v="104"/>
    <n v="430133.6"/>
    <n v="104"/>
    <n v="430133.6"/>
    <n v="104"/>
    <n v="430133.6"/>
    <n v="104"/>
    <n v="430133.6"/>
    <n v="104"/>
    <n v="430133.6"/>
    <n v="104"/>
    <n v="430133.6"/>
    <n v="104"/>
    <n v="430133.6"/>
    <m/>
    <n v="0"/>
    <m/>
    <n v="0"/>
  </r>
  <r>
    <x v="7"/>
    <x v="8"/>
    <s v="001165"/>
    <x v="8"/>
    <n v="90020"/>
    <x v="118"/>
    <x v="1"/>
    <x v="36"/>
    <m/>
    <n v="107"/>
    <n v="312855.15999999997"/>
    <n v="107"/>
    <n v="362024.87"/>
    <n v="107"/>
    <n v="362024.87"/>
    <n v="107"/>
    <n v="362024.87"/>
    <n v="107"/>
    <n v="362024.87"/>
    <n v="107"/>
    <n v="362024.87"/>
    <n v="107"/>
    <n v="362024.87"/>
    <n v="107"/>
    <n v="362024.87"/>
    <n v="107"/>
    <n v="362024.87"/>
    <n v="107"/>
    <n v="362024.87"/>
    <n v="107"/>
    <n v="362024.87"/>
    <m/>
    <n v="0"/>
    <m/>
    <n v="0"/>
  </r>
  <r>
    <x v="7"/>
    <x v="8"/>
    <s v="001165"/>
    <x v="8"/>
    <n v="90021"/>
    <x v="119"/>
    <x v="1"/>
    <x v="36"/>
    <m/>
    <n v="102"/>
    <n v="364563.3"/>
    <n v="102"/>
    <n v="421861.8"/>
    <n v="102"/>
    <n v="421861.8"/>
    <n v="102"/>
    <n v="421861.8"/>
    <n v="102"/>
    <n v="421861.8"/>
    <n v="102"/>
    <n v="421861.8"/>
    <n v="102"/>
    <n v="421861.8"/>
    <n v="102"/>
    <n v="421861.8"/>
    <n v="102"/>
    <n v="421861.8"/>
    <n v="102"/>
    <n v="421861.8"/>
    <n v="102"/>
    <n v="421861.8"/>
    <m/>
    <n v="0"/>
    <m/>
    <n v="0"/>
  </r>
  <r>
    <x v="7"/>
    <x v="8"/>
    <s v="001165"/>
    <x v="8"/>
    <n v="90022"/>
    <x v="120"/>
    <x v="1"/>
    <x v="36"/>
    <m/>
    <n v="107"/>
    <n v="255456.08"/>
    <n v="107"/>
    <n v="295604.62"/>
    <n v="107"/>
    <n v="295604.62"/>
    <n v="107"/>
    <n v="295604.62"/>
    <n v="107"/>
    <n v="295604.62"/>
    <n v="107"/>
    <n v="295604.62"/>
    <n v="107"/>
    <n v="295604.62"/>
    <n v="107"/>
    <n v="295604.62"/>
    <n v="107"/>
    <n v="295604.62"/>
    <n v="107"/>
    <n v="295604.62"/>
    <n v="107"/>
    <n v="295604.62"/>
    <m/>
    <n v="0"/>
    <m/>
    <n v="0"/>
  </r>
  <r>
    <x v="7"/>
    <x v="8"/>
    <s v="001165"/>
    <x v="8"/>
    <n v="90023"/>
    <x v="121"/>
    <x v="1"/>
    <x v="36"/>
    <m/>
    <n v="100"/>
    <n v="411059"/>
    <n v="100"/>
    <n v="475665"/>
    <n v="100"/>
    <n v="475665"/>
    <n v="100"/>
    <n v="475665"/>
    <n v="100"/>
    <n v="475665"/>
    <n v="100"/>
    <n v="475665"/>
    <n v="100"/>
    <n v="475665"/>
    <n v="100"/>
    <n v="475665"/>
    <n v="100"/>
    <n v="475665"/>
    <n v="100"/>
    <n v="475665"/>
    <n v="100"/>
    <n v="475665"/>
    <m/>
    <n v="0"/>
    <m/>
    <n v="0"/>
  </r>
  <r>
    <x v="7"/>
    <x v="8"/>
    <s v="001165"/>
    <x v="8"/>
    <n v="90024"/>
    <x v="122"/>
    <x v="1"/>
    <x v="36"/>
    <m/>
    <n v="96"/>
    <n v="281139.84000000003"/>
    <n v="96"/>
    <n v="325325.76"/>
    <n v="96"/>
    <n v="325325.76"/>
    <n v="96"/>
    <n v="325325.76"/>
    <n v="96"/>
    <n v="325325.76"/>
    <n v="96"/>
    <n v="325325.76"/>
    <n v="96"/>
    <n v="325325.76"/>
    <n v="96"/>
    <n v="325325.76"/>
    <n v="96"/>
    <n v="325325.76"/>
    <n v="96"/>
    <n v="325325.76"/>
    <n v="96"/>
    <n v="325325.76"/>
    <m/>
    <n v="0"/>
    <m/>
    <n v="0"/>
  </r>
  <r>
    <x v="7"/>
    <x v="8"/>
    <s v="001165"/>
    <x v="8"/>
    <n v="90025"/>
    <x v="123"/>
    <x v="1"/>
    <x v="36"/>
    <m/>
    <n v="111"/>
    <n v="396730.65"/>
    <n v="111"/>
    <n v="459084.9"/>
    <n v="111"/>
    <n v="459084.9"/>
    <n v="111"/>
    <n v="459084.9"/>
    <n v="111"/>
    <n v="459084.9"/>
    <n v="111"/>
    <n v="459084.9"/>
    <n v="111"/>
    <n v="459084.9"/>
    <n v="111"/>
    <n v="459084.9"/>
    <n v="111"/>
    <n v="459084.9"/>
    <n v="111"/>
    <n v="459084.9"/>
    <n v="111"/>
    <n v="459084.9"/>
    <m/>
    <n v="0"/>
    <m/>
    <n v="0"/>
  </r>
  <r>
    <x v="7"/>
    <x v="8"/>
    <s v="001165"/>
    <x v="8"/>
    <n v="90026"/>
    <x v="124"/>
    <x v="1"/>
    <x v="36"/>
    <m/>
    <n v="124"/>
    <n v="362561.12"/>
    <n v="124"/>
    <n v="419542.84"/>
    <n v="124"/>
    <n v="419542.84"/>
    <n v="124"/>
    <n v="419542.84"/>
    <n v="124"/>
    <n v="419542.84"/>
    <n v="124"/>
    <n v="419542.84"/>
    <n v="124"/>
    <n v="419542.84"/>
    <n v="124"/>
    <n v="419542.84"/>
    <n v="124"/>
    <n v="419542.84"/>
    <n v="124"/>
    <n v="419542.84"/>
    <n v="124"/>
    <n v="419542.84"/>
    <m/>
    <n v="0"/>
    <m/>
    <n v="0"/>
  </r>
  <r>
    <x v="7"/>
    <x v="8"/>
    <s v="001165"/>
    <x v="8"/>
    <n v="90027"/>
    <x v="125"/>
    <x v="1"/>
    <x v="36"/>
    <m/>
    <n v="118"/>
    <n v="421749.7"/>
    <n v="118"/>
    <n v="488036.2"/>
    <n v="118"/>
    <n v="488036.2"/>
    <n v="118"/>
    <n v="488036.2"/>
    <n v="118"/>
    <n v="488036.2"/>
    <n v="118"/>
    <n v="488036.2"/>
    <n v="118"/>
    <n v="488036.2"/>
    <n v="118"/>
    <n v="488036.2"/>
    <n v="118"/>
    <n v="488036.2"/>
    <n v="118"/>
    <n v="488036.2"/>
    <n v="118"/>
    <n v="488036.2"/>
    <m/>
    <n v="0"/>
    <m/>
    <n v="0"/>
  </r>
  <r>
    <x v="7"/>
    <x v="8"/>
    <s v="001165"/>
    <x v="8"/>
    <n v="90028"/>
    <x v="126"/>
    <x v="1"/>
    <x v="36"/>
    <m/>
    <n v="128"/>
    <n v="305592.32000000001"/>
    <n v="128"/>
    <n v="353620.47999999998"/>
    <n v="128"/>
    <n v="353620.47999999998"/>
    <n v="128"/>
    <n v="353620.47999999998"/>
    <n v="128"/>
    <n v="353620.47999999998"/>
    <n v="128"/>
    <n v="353620.47999999998"/>
    <n v="128"/>
    <n v="353620.47999999998"/>
    <n v="128"/>
    <n v="353620.47999999998"/>
    <n v="128"/>
    <n v="353620.47999999998"/>
    <n v="128"/>
    <n v="353620.47999999998"/>
    <n v="128"/>
    <n v="353620.47999999998"/>
    <m/>
    <n v="0"/>
    <m/>
    <n v="0"/>
  </r>
  <r>
    <x v="7"/>
    <x v="8"/>
    <s v="001165"/>
    <x v="8"/>
    <n v="90029"/>
    <x v="127"/>
    <x v="1"/>
    <x v="36"/>
    <m/>
    <n v="99"/>
    <n v="406948.41"/>
    <n v="99"/>
    <n v="470908.35"/>
    <n v="99"/>
    <n v="470908.35"/>
    <n v="99"/>
    <n v="470908.35"/>
    <n v="99"/>
    <n v="470908.35"/>
    <n v="99"/>
    <n v="470908.35"/>
    <n v="99"/>
    <n v="470908.35"/>
    <n v="99"/>
    <n v="470908.35"/>
    <n v="99"/>
    <n v="470908.35"/>
    <n v="99"/>
    <n v="470908.35"/>
    <n v="99"/>
    <n v="470908.35"/>
    <m/>
    <n v="0"/>
    <m/>
    <n v="0"/>
  </r>
  <r>
    <x v="7"/>
    <x v="8"/>
    <s v="001165"/>
    <x v="8"/>
    <n v="90030"/>
    <x v="128"/>
    <x v="1"/>
    <x v="36"/>
    <m/>
    <n v="111"/>
    <n v="265005.84000000003"/>
    <n v="111"/>
    <n v="306655.26"/>
    <n v="111"/>
    <n v="306655.26"/>
    <n v="111"/>
    <n v="306655.26"/>
    <n v="111"/>
    <n v="306655.26"/>
    <n v="111"/>
    <n v="306655.26"/>
    <n v="111"/>
    <n v="306655.26"/>
    <n v="111"/>
    <n v="306655.26"/>
    <n v="111"/>
    <n v="306655.26"/>
    <n v="111"/>
    <n v="306655.26"/>
    <n v="111"/>
    <n v="306655.26"/>
    <m/>
    <n v="0"/>
    <m/>
    <n v="0"/>
  </r>
  <r>
    <x v="7"/>
    <x v="8"/>
    <s v="001165"/>
    <x v="8"/>
    <n v="90031"/>
    <x v="129"/>
    <x v="1"/>
    <x v="36"/>
    <m/>
    <n v="130"/>
    <n v="464639.5"/>
    <n v="130"/>
    <n v="537667"/>
    <n v="130"/>
    <n v="537667"/>
    <n v="130"/>
    <n v="537667"/>
    <n v="130"/>
    <n v="537667"/>
    <n v="130"/>
    <n v="537667"/>
    <n v="130"/>
    <n v="537667"/>
    <n v="130"/>
    <n v="537667"/>
    <n v="130"/>
    <n v="537667"/>
    <n v="130"/>
    <n v="537667"/>
    <n v="130"/>
    <n v="537667"/>
    <m/>
    <n v="0"/>
    <m/>
    <n v="0"/>
  </r>
  <r>
    <x v="7"/>
    <x v="8"/>
    <s v="001165"/>
    <x v="8"/>
    <n v="90032"/>
    <x v="130"/>
    <x v="1"/>
    <x v="36"/>
    <m/>
    <n v="127"/>
    <n v="371332.76"/>
    <n v="127"/>
    <n v="429693.07"/>
    <n v="127"/>
    <n v="429693.07"/>
    <n v="127"/>
    <n v="429693.07"/>
    <n v="127"/>
    <n v="429693.07"/>
    <n v="127"/>
    <n v="429693.07"/>
    <n v="127"/>
    <n v="429693.07"/>
    <n v="127"/>
    <n v="429693.07"/>
    <n v="127"/>
    <n v="429693.07"/>
    <n v="127"/>
    <n v="429693.07"/>
    <n v="127"/>
    <n v="429693.07"/>
    <m/>
    <n v="0"/>
    <m/>
    <n v="0"/>
  </r>
  <r>
    <x v="7"/>
    <x v="8"/>
    <s v="001165"/>
    <x v="8"/>
    <n v="90033"/>
    <x v="131"/>
    <x v="1"/>
    <x v="36"/>
    <m/>
    <n v="116"/>
    <n v="414601.4"/>
    <n v="116"/>
    <n v="479764.4"/>
    <n v="116"/>
    <n v="479764.4"/>
    <n v="116"/>
    <n v="479764.4"/>
    <n v="116"/>
    <n v="479764.4"/>
    <n v="116"/>
    <n v="479764.4"/>
    <n v="116"/>
    <n v="479764.4"/>
    <n v="116"/>
    <n v="479764.4"/>
    <n v="116"/>
    <n v="479764.4"/>
    <n v="116"/>
    <n v="479764.4"/>
    <n v="116"/>
    <n v="479764.4"/>
    <m/>
    <n v="0"/>
    <m/>
    <n v="0"/>
  </r>
  <r>
    <x v="7"/>
    <x v="8"/>
    <s v="001165"/>
    <x v="8"/>
    <n v="90034"/>
    <x v="132"/>
    <x v="1"/>
    <x v="36"/>
    <m/>
    <n v="87"/>
    <n v="262150.14"/>
    <n v="87"/>
    <n v="303351.59999999998"/>
    <n v="87"/>
    <n v="303351.59999999998"/>
    <n v="87"/>
    <n v="303351.59999999998"/>
    <n v="87"/>
    <n v="303351.59999999998"/>
    <n v="87"/>
    <n v="303351.59999999998"/>
    <n v="87"/>
    <n v="303351.59999999998"/>
    <n v="87"/>
    <n v="303351.59999999998"/>
    <n v="87"/>
    <n v="303351.59999999998"/>
    <n v="87"/>
    <n v="303351.59999999998"/>
    <n v="87"/>
    <n v="303351.59999999998"/>
    <m/>
    <n v="0"/>
    <m/>
    <n v="0"/>
  </r>
  <r>
    <x v="7"/>
    <x v="8"/>
    <s v="001165"/>
    <x v="8"/>
    <n v="90035"/>
    <x v="133"/>
    <x v="1"/>
    <x v="36"/>
    <m/>
    <n v="103"/>
    <n v="340340.84"/>
    <n v="103"/>
    <n v="393831.83"/>
    <n v="103"/>
    <n v="393831.83"/>
    <n v="103"/>
    <n v="393831.83"/>
    <n v="103"/>
    <n v="393831.83"/>
    <n v="103"/>
    <n v="393831.83"/>
    <n v="103"/>
    <n v="393831.83"/>
    <n v="103"/>
    <n v="393831.83"/>
    <n v="103"/>
    <n v="393831.83"/>
    <n v="103"/>
    <n v="393831.83"/>
    <n v="103"/>
    <n v="393831.83"/>
    <m/>
    <n v="0"/>
    <m/>
    <n v="0"/>
  </r>
  <r>
    <x v="7"/>
    <x v="8"/>
    <s v="001165"/>
    <x v="8"/>
    <n v="90036"/>
    <x v="134"/>
    <x v="1"/>
    <x v="36"/>
    <m/>
    <n v="90"/>
    <n v="209189.7"/>
    <n v="90"/>
    <n v="242066.7"/>
    <n v="90"/>
    <n v="242066.7"/>
    <n v="90"/>
    <n v="242066.7"/>
    <n v="90"/>
    <n v="242066.7"/>
    <n v="90"/>
    <n v="242066.7"/>
    <n v="90"/>
    <n v="242066.7"/>
    <n v="90"/>
    <n v="242066.7"/>
    <n v="90"/>
    <n v="242066.7"/>
    <n v="90"/>
    <n v="242066.7"/>
    <n v="90"/>
    <n v="242066.7"/>
    <m/>
    <n v="0"/>
    <m/>
    <n v="0"/>
  </r>
  <r>
    <x v="7"/>
    <x v="8"/>
    <s v="001165"/>
    <x v="8"/>
    <n v="90037"/>
    <x v="135"/>
    <x v="1"/>
    <x v="36"/>
    <m/>
    <n v="92"/>
    <n v="317590.44"/>
    <n v="92"/>
    <n v="367505.96"/>
    <n v="92"/>
    <n v="367505.96"/>
    <n v="92"/>
    <n v="367505.96"/>
    <n v="92"/>
    <n v="367505.96"/>
    <n v="92"/>
    <n v="367505.96"/>
    <n v="92"/>
    <n v="367505.96"/>
    <n v="92"/>
    <n v="367505.96"/>
    <n v="92"/>
    <n v="367505.96"/>
    <n v="92"/>
    <n v="367505.96"/>
    <n v="92"/>
    <n v="367505.96"/>
    <m/>
    <n v="0"/>
    <m/>
    <n v="0"/>
  </r>
  <r>
    <x v="7"/>
    <x v="8"/>
    <s v="001165"/>
    <x v="8"/>
    <n v="90038"/>
    <x v="136"/>
    <x v="1"/>
    <x v="36"/>
    <m/>
    <n v="86"/>
    <n v="199892.38"/>
    <n v="86"/>
    <n v="231308.18"/>
    <n v="86"/>
    <n v="231308.18"/>
    <n v="86"/>
    <n v="231308.18"/>
    <n v="86"/>
    <n v="231308.18"/>
    <n v="86"/>
    <n v="231308.18"/>
    <n v="86"/>
    <n v="231308.18"/>
    <n v="86"/>
    <n v="231308.18"/>
    <n v="86"/>
    <n v="231308.18"/>
    <n v="86"/>
    <n v="231308.18"/>
    <n v="86"/>
    <n v="231308.18"/>
    <m/>
    <n v="0"/>
    <m/>
    <n v="0"/>
  </r>
  <r>
    <x v="7"/>
    <x v="8"/>
    <s v="001165"/>
    <x v="8"/>
    <n v="90039"/>
    <x v="137"/>
    <x v="1"/>
    <x v="36"/>
    <m/>
    <n v="79"/>
    <n v="261038.12"/>
    <n v="79"/>
    <n v="302065.19"/>
    <n v="79"/>
    <n v="302065.19"/>
    <n v="79"/>
    <n v="302065.19"/>
    <n v="79"/>
    <n v="302065.19"/>
    <n v="79"/>
    <n v="302065.19"/>
    <n v="79"/>
    <n v="302065.19"/>
    <n v="79"/>
    <n v="302065.19"/>
    <n v="79"/>
    <n v="302065.19"/>
    <n v="79"/>
    <n v="302065.19"/>
    <n v="79"/>
    <n v="302065.19"/>
    <m/>
    <n v="0"/>
    <m/>
    <n v="0"/>
  </r>
  <r>
    <x v="7"/>
    <x v="8"/>
    <s v="001165"/>
    <x v="8"/>
    <n v="90040"/>
    <x v="138"/>
    <x v="1"/>
    <x v="36"/>
    <m/>
    <n v="79"/>
    <n v="195297.48"/>
    <n v="79"/>
    <n v="225991.35"/>
    <n v="79"/>
    <n v="225991.35"/>
    <n v="79"/>
    <n v="225991.35"/>
    <n v="79"/>
    <n v="225991.35"/>
    <n v="79"/>
    <n v="225991.35"/>
    <n v="79"/>
    <n v="225991.35"/>
    <n v="79"/>
    <n v="225991.35"/>
    <n v="79"/>
    <n v="225991.35"/>
    <n v="79"/>
    <n v="225991.35"/>
    <n v="79"/>
    <n v="225991.35"/>
    <m/>
    <n v="0"/>
    <m/>
    <n v="0"/>
  </r>
  <r>
    <x v="7"/>
    <x v="8"/>
    <s v="001165"/>
    <x v="8"/>
    <n v="90041"/>
    <x v="139"/>
    <x v="1"/>
    <x v="36"/>
    <m/>
    <n v="70"/>
    <n v="231299.6"/>
    <n v="70"/>
    <n v="267652.7"/>
    <n v="70"/>
    <n v="267652.7"/>
    <n v="70"/>
    <n v="267652.7"/>
    <n v="70"/>
    <n v="267652.7"/>
    <n v="70"/>
    <n v="267652.7"/>
    <n v="70"/>
    <n v="267652.7"/>
    <n v="70"/>
    <n v="267652.7"/>
    <n v="70"/>
    <n v="267652.7"/>
    <n v="70"/>
    <n v="267652.7"/>
    <n v="70"/>
    <n v="267652.7"/>
    <m/>
    <n v="0"/>
    <m/>
    <n v="0"/>
  </r>
  <r>
    <x v="7"/>
    <x v="8"/>
    <s v="001165"/>
    <x v="8"/>
    <n v="90042"/>
    <x v="140"/>
    <x v="1"/>
    <x v="36"/>
    <m/>
    <n v="65"/>
    <n v="151081.45000000001"/>
    <n v="65"/>
    <n v="174825.95"/>
    <n v="65"/>
    <n v="174825.95"/>
    <n v="65"/>
    <n v="174825.95"/>
    <n v="65"/>
    <n v="174825.95"/>
    <n v="65"/>
    <n v="174825.95"/>
    <n v="65"/>
    <n v="174825.95"/>
    <n v="65"/>
    <n v="174825.95"/>
    <n v="65"/>
    <n v="174825.95"/>
    <n v="65"/>
    <n v="174825.95"/>
    <n v="65"/>
    <n v="174825.95"/>
    <m/>
    <n v="0"/>
    <m/>
    <n v="0"/>
  </r>
  <r>
    <x v="7"/>
    <x v="8"/>
    <s v="001165"/>
    <x v="8"/>
    <n v="90043"/>
    <x v="141"/>
    <x v="1"/>
    <x v="36"/>
    <m/>
    <n v="62"/>
    <n v="214028.34"/>
    <n v="62"/>
    <n v="247667.06"/>
    <n v="62"/>
    <n v="247667.06"/>
    <n v="62"/>
    <n v="247667.06"/>
    <n v="62"/>
    <n v="247667.06"/>
    <n v="62"/>
    <n v="247667.06"/>
    <n v="62"/>
    <n v="247667.06"/>
    <n v="62"/>
    <n v="247667.06"/>
    <n v="62"/>
    <n v="247667.06"/>
    <n v="62"/>
    <n v="247667.06"/>
    <n v="62"/>
    <n v="247667.06"/>
    <m/>
    <n v="0"/>
    <m/>
    <n v="0"/>
  </r>
  <r>
    <x v="7"/>
    <x v="8"/>
    <s v="001165"/>
    <x v="8"/>
    <n v="90044"/>
    <x v="142"/>
    <x v="1"/>
    <x v="36"/>
    <m/>
    <n v="45"/>
    <n v="128944.35"/>
    <n v="45"/>
    <n v="149210.1"/>
    <n v="45"/>
    <n v="149210.1"/>
    <n v="45"/>
    <n v="149210.1"/>
    <n v="45"/>
    <n v="149210.1"/>
    <n v="45"/>
    <n v="149210.1"/>
    <n v="45"/>
    <n v="149210.1"/>
    <n v="45"/>
    <n v="149210.1"/>
    <n v="45"/>
    <n v="149210.1"/>
    <n v="45"/>
    <n v="149210.1"/>
    <n v="45"/>
    <n v="149210.1"/>
    <m/>
    <n v="0"/>
    <m/>
    <n v="0"/>
  </r>
  <r>
    <x v="7"/>
    <x v="8"/>
    <s v="001165"/>
    <x v="8"/>
    <n v="90045"/>
    <x v="143"/>
    <x v="1"/>
    <x v="36"/>
    <m/>
    <n v="48"/>
    <n v="110091.84"/>
    <n v="48"/>
    <n v="127394.4"/>
    <n v="48"/>
    <n v="127394.4"/>
    <n v="48"/>
    <n v="127394.4"/>
    <n v="48"/>
    <n v="127394.4"/>
    <n v="48"/>
    <n v="127394.4"/>
    <n v="48"/>
    <n v="127394.4"/>
    <n v="48"/>
    <n v="127394.4"/>
    <n v="48"/>
    <n v="127394.4"/>
    <n v="48"/>
    <n v="127394.4"/>
    <n v="48"/>
    <n v="127394.4"/>
    <m/>
    <n v="0"/>
    <m/>
    <n v="0"/>
  </r>
  <r>
    <x v="7"/>
    <x v="8"/>
    <s v="001165"/>
    <x v="8"/>
    <n v="90046"/>
    <x v="144"/>
    <x v="1"/>
    <x v="36"/>
    <m/>
    <n v="49"/>
    <n v="111002.64"/>
    <n v="49"/>
    <n v="128448.11"/>
    <n v="49"/>
    <n v="128448.11"/>
    <n v="49"/>
    <n v="128448.11"/>
    <n v="49"/>
    <n v="128448.11"/>
    <n v="49"/>
    <n v="128448.11"/>
    <n v="49"/>
    <n v="128448.11"/>
    <n v="49"/>
    <n v="128448.11"/>
    <n v="49"/>
    <n v="128448.11"/>
    <n v="49"/>
    <n v="128448.11"/>
    <n v="49"/>
    <n v="128448.11"/>
    <m/>
    <n v="0"/>
    <m/>
    <n v="0"/>
  </r>
  <r>
    <x v="7"/>
    <x v="8"/>
    <s v="001165"/>
    <x v="8"/>
    <n v="90047"/>
    <x v="145"/>
    <x v="1"/>
    <x v="36"/>
    <m/>
    <n v="42"/>
    <n v="96330.36"/>
    <n v="42"/>
    <n v="111470.1"/>
    <n v="42"/>
    <n v="111470.1"/>
    <n v="42"/>
    <n v="111470.1"/>
    <n v="42"/>
    <n v="111470.1"/>
    <n v="42"/>
    <n v="111470.1"/>
    <n v="42"/>
    <n v="111470.1"/>
    <n v="42"/>
    <n v="111470.1"/>
    <n v="42"/>
    <n v="111470.1"/>
    <n v="42"/>
    <n v="111470.1"/>
    <n v="42"/>
    <n v="111470.1"/>
    <m/>
    <n v="0"/>
    <m/>
    <n v="0"/>
  </r>
  <r>
    <x v="7"/>
    <x v="8"/>
    <s v="001165"/>
    <x v="8"/>
    <n v="90048"/>
    <x v="146"/>
    <x v="1"/>
    <x v="36"/>
    <m/>
    <n v="32"/>
    <n v="67762.240000000005"/>
    <n v="32"/>
    <n v="78411.839999999997"/>
    <n v="32"/>
    <n v="78411.839999999997"/>
    <n v="32"/>
    <n v="78411.839999999997"/>
    <n v="32"/>
    <n v="78411.839999999997"/>
    <n v="32"/>
    <n v="78411.839999999997"/>
    <n v="32"/>
    <n v="78411.839999999997"/>
    <n v="32"/>
    <n v="78411.839999999997"/>
    <n v="32"/>
    <n v="78411.839999999997"/>
    <n v="32"/>
    <n v="78411.839999999997"/>
    <n v="32"/>
    <n v="78411.839999999997"/>
    <m/>
    <n v="0"/>
    <m/>
    <n v="0"/>
  </r>
  <r>
    <x v="7"/>
    <x v="8"/>
    <s v="001165"/>
    <x v="8"/>
    <n v="90049"/>
    <x v="147"/>
    <x v="1"/>
    <x v="36"/>
    <m/>
    <n v="31"/>
    <n v="75682.47"/>
    <n v="31"/>
    <n v="87577.17"/>
    <n v="31"/>
    <n v="87577.17"/>
    <n v="31"/>
    <n v="87577.17"/>
    <n v="31"/>
    <n v="87577.17"/>
    <n v="31"/>
    <n v="87577.17"/>
    <n v="31"/>
    <n v="87577.17"/>
    <n v="31"/>
    <n v="87577.17"/>
    <n v="31"/>
    <n v="87577.17"/>
    <n v="31"/>
    <n v="87577.17"/>
    <n v="31"/>
    <n v="87577.17"/>
    <m/>
    <n v="0"/>
    <m/>
    <n v="0"/>
  </r>
  <r>
    <x v="7"/>
    <x v="8"/>
    <s v="001165"/>
    <x v="8"/>
    <n v="90050"/>
    <x v="148"/>
    <x v="1"/>
    <x v="36"/>
    <m/>
    <n v="53"/>
    <n v="112231.21"/>
    <n v="53"/>
    <n v="129869.61"/>
    <n v="53"/>
    <n v="129869.61"/>
    <n v="53"/>
    <n v="129869.61"/>
    <n v="53"/>
    <n v="129869.61"/>
    <n v="53"/>
    <n v="129869.61"/>
    <n v="53"/>
    <n v="129869.61"/>
    <n v="53"/>
    <n v="129869.61"/>
    <n v="53"/>
    <n v="129869.61"/>
    <n v="53"/>
    <n v="129869.61"/>
    <n v="53"/>
    <n v="129869.61"/>
    <m/>
    <n v="0"/>
    <m/>
    <n v="0"/>
  </r>
  <r>
    <x v="7"/>
    <x v="8"/>
    <s v="001165"/>
    <x v="8"/>
    <n v="90051"/>
    <x v="149"/>
    <x v="1"/>
    <x v="36"/>
    <m/>
    <n v="57"/>
    <n v="130734.06"/>
    <n v="57"/>
    <n v="151280.85"/>
    <n v="57"/>
    <n v="151280.85"/>
    <n v="57"/>
    <n v="151280.85"/>
    <n v="57"/>
    <n v="151280.85"/>
    <n v="57"/>
    <n v="151280.85"/>
    <n v="57"/>
    <n v="151280.85"/>
    <n v="57"/>
    <n v="151280.85"/>
    <n v="57"/>
    <n v="151280.85"/>
    <n v="57"/>
    <n v="151280.85"/>
    <n v="57"/>
    <n v="151280.85"/>
    <m/>
    <n v="0"/>
    <m/>
    <n v="0"/>
  </r>
  <r>
    <x v="7"/>
    <x v="8"/>
    <s v="001165"/>
    <x v="8"/>
    <n v="90052"/>
    <x v="150"/>
    <x v="1"/>
    <x v="36"/>
    <m/>
    <n v="65"/>
    <n v="147248.4"/>
    <n v="65"/>
    <n v="170390.35"/>
    <n v="65"/>
    <n v="170390.35"/>
    <n v="65"/>
    <n v="170390.35"/>
    <n v="65"/>
    <n v="170390.35"/>
    <n v="65"/>
    <n v="170390.35"/>
    <n v="65"/>
    <n v="170390.35"/>
    <n v="65"/>
    <n v="170390.35"/>
    <n v="65"/>
    <n v="170390.35"/>
    <n v="65"/>
    <n v="170390.35"/>
    <n v="65"/>
    <n v="170390.35"/>
    <m/>
    <n v="0"/>
    <m/>
    <n v="0"/>
  </r>
  <r>
    <x v="7"/>
    <x v="8"/>
    <s v="001165"/>
    <x v="8"/>
    <n v="90053"/>
    <x v="151"/>
    <x v="1"/>
    <x v="36"/>
    <m/>
    <n v="66"/>
    <n v="151376.28"/>
    <n v="66"/>
    <n v="175167.3"/>
    <n v="66"/>
    <n v="175167.3"/>
    <n v="66"/>
    <n v="175167.3"/>
    <n v="66"/>
    <n v="175167.3"/>
    <n v="66"/>
    <n v="175167.3"/>
    <n v="66"/>
    <n v="175167.3"/>
    <n v="66"/>
    <n v="175167.3"/>
    <n v="66"/>
    <n v="175167.3"/>
    <n v="66"/>
    <n v="175167.3"/>
    <n v="66"/>
    <n v="175167.3"/>
    <m/>
    <n v="0"/>
    <m/>
    <n v="0"/>
  </r>
  <r>
    <x v="7"/>
    <x v="8"/>
    <s v="001165"/>
    <x v="8"/>
    <n v="90054"/>
    <x v="152"/>
    <x v="1"/>
    <x v="36"/>
    <m/>
    <n v="60"/>
    <n v="159520.20000000001"/>
    <n v="60"/>
    <n v="184591.2"/>
    <n v="60"/>
    <n v="184591.2"/>
    <n v="60"/>
    <n v="184591.2"/>
    <n v="60"/>
    <n v="184591.2"/>
    <n v="60"/>
    <n v="184591.2"/>
    <n v="60"/>
    <n v="184591.2"/>
    <n v="60"/>
    <n v="184591.2"/>
    <n v="60"/>
    <n v="184591.2"/>
    <n v="60"/>
    <n v="184591.2"/>
    <n v="60"/>
    <n v="184591.2"/>
    <m/>
    <n v="0"/>
    <m/>
    <n v="0"/>
  </r>
  <r>
    <x v="7"/>
    <x v="8"/>
    <s v="001165"/>
    <x v="8"/>
    <n v="90055"/>
    <x v="153"/>
    <x v="1"/>
    <x v="36"/>
    <m/>
    <n v="42"/>
    <n v="102537.54"/>
    <n v="42"/>
    <n v="118652.94"/>
    <n v="42"/>
    <n v="118652.94"/>
    <n v="42"/>
    <n v="118652.94"/>
    <n v="42"/>
    <n v="118652.94"/>
    <n v="42"/>
    <n v="118652.94"/>
    <n v="42"/>
    <n v="118652.94"/>
    <n v="42"/>
    <n v="118652.94"/>
    <n v="42"/>
    <n v="118652.94"/>
    <n v="42"/>
    <n v="118652.94"/>
    <n v="42"/>
    <n v="118652.94"/>
    <m/>
    <n v="0"/>
    <m/>
    <n v="0"/>
  </r>
  <r>
    <x v="7"/>
    <x v="8"/>
    <s v="001165"/>
    <x v="8"/>
    <n v="90056"/>
    <x v="154"/>
    <x v="1"/>
    <x v="36"/>
    <m/>
    <n v="41"/>
    <n v="86820.37"/>
    <n v="41"/>
    <n v="100465.17"/>
    <n v="41"/>
    <n v="100465.17"/>
    <n v="41"/>
    <n v="100465.17"/>
    <n v="41"/>
    <n v="100465.17"/>
    <n v="41"/>
    <n v="100465.17"/>
    <n v="41"/>
    <n v="100465.17"/>
    <n v="41"/>
    <n v="100465.17"/>
    <n v="41"/>
    <n v="100465.17"/>
    <n v="41"/>
    <n v="100465.17"/>
    <n v="41"/>
    <n v="100465.17"/>
    <m/>
    <n v="0"/>
    <m/>
    <n v="0"/>
  </r>
  <r>
    <x v="7"/>
    <x v="8"/>
    <s v="001165"/>
    <x v="8"/>
    <n v="90057"/>
    <x v="155"/>
    <x v="1"/>
    <x v="36"/>
    <m/>
    <n v="22"/>
    <n v="50458.76"/>
    <n v="22"/>
    <n v="58389.1"/>
    <n v="22"/>
    <n v="58389.1"/>
    <n v="22"/>
    <n v="58389.1"/>
    <n v="22"/>
    <n v="58389.1"/>
    <n v="22"/>
    <n v="58389.1"/>
    <n v="22"/>
    <n v="58389.1"/>
    <n v="22"/>
    <n v="58389.1"/>
    <n v="22"/>
    <n v="58389.1"/>
    <n v="22"/>
    <n v="58389.1"/>
    <n v="22"/>
    <n v="58389.1"/>
    <m/>
    <n v="0"/>
    <m/>
    <n v="0"/>
  </r>
  <r>
    <x v="7"/>
    <x v="8"/>
    <s v="001165"/>
    <x v="8"/>
    <n v="90058"/>
    <x v="156"/>
    <x v="1"/>
    <x v="36"/>
    <m/>
    <n v="17"/>
    <n v="38511.120000000003"/>
    <n v="17"/>
    <n v="44563.63"/>
    <n v="17"/>
    <n v="44563.63"/>
    <n v="17"/>
    <n v="44563.63"/>
    <n v="17"/>
    <n v="44563.63"/>
    <n v="17"/>
    <n v="44563.63"/>
    <n v="17"/>
    <n v="44563.63"/>
    <n v="17"/>
    <n v="44563.63"/>
    <n v="17"/>
    <n v="44563.63"/>
    <n v="17"/>
    <n v="44563.63"/>
    <n v="17"/>
    <n v="44563.63"/>
    <m/>
    <n v="0"/>
    <m/>
    <n v="0"/>
  </r>
  <r>
    <x v="7"/>
    <x v="8"/>
    <s v="001165"/>
    <x v="8"/>
    <n v="90059"/>
    <x v="157"/>
    <x v="1"/>
    <x v="36"/>
    <m/>
    <n v="16"/>
    <n v="36697.279999999999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m/>
    <n v="0"/>
    <m/>
    <n v="0"/>
  </r>
  <r>
    <x v="7"/>
    <x v="8"/>
    <s v="001165"/>
    <x v="8"/>
    <n v="90060"/>
    <x v="158"/>
    <x v="1"/>
    <x v="36"/>
    <m/>
    <n v="15"/>
    <n v="31763.55"/>
    <n v="15"/>
    <n v="36755.550000000003"/>
    <n v="15"/>
    <n v="36755.550000000003"/>
    <n v="15"/>
    <n v="36755.550000000003"/>
    <n v="15"/>
    <n v="36755.550000000003"/>
    <n v="15"/>
    <n v="36755.550000000003"/>
    <n v="15"/>
    <n v="36755.550000000003"/>
    <n v="15"/>
    <n v="36755.550000000003"/>
    <n v="15"/>
    <n v="36755.550000000003"/>
    <n v="15"/>
    <n v="36755.550000000003"/>
    <n v="15"/>
    <n v="36755.550000000003"/>
    <m/>
    <n v="0"/>
    <m/>
    <n v="0"/>
  </r>
  <r>
    <x v="7"/>
    <x v="8"/>
    <s v="001165"/>
    <x v="8"/>
    <n v="90061"/>
    <x v="159"/>
    <x v="1"/>
    <x v="36"/>
    <m/>
    <n v="16"/>
    <n v="39061.919999999998"/>
    <n v="16"/>
    <n v="45201.120000000003"/>
    <n v="16"/>
    <n v="45201.120000000003"/>
    <n v="16"/>
    <n v="45201.120000000003"/>
    <n v="16"/>
    <n v="45201.120000000003"/>
    <n v="16"/>
    <n v="45201.120000000003"/>
    <n v="16"/>
    <n v="45201.120000000003"/>
    <n v="16"/>
    <n v="45201.120000000003"/>
    <n v="16"/>
    <n v="45201.120000000003"/>
    <n v="16"/>
    <n v="45201.120000000003"/>
    <n v="16"/>
    <n v="45201.120000000003"/>
    <m/>
    <n v="0"/>
    <m/>
    <n v="0"/>
  </r>
  <r>
    <x v="7"/>
    <x v="8"/>
    <s v="001165"/>
    <x v="8"/>
    <n v="90062"/>
    <x v="160"/>
    <x v="1"/>
    <x v="36"/>
    <m/>
    <n v="20"/>
    <n v="42351.4"/>
    <n v="20"/>
    <n v="49007.4"/>
    <n v="20"/>
    <n v="49007.4"/>
    <n v="20"/>
    <n v="49007.4"/>
    <n v="20"/>
    <n v="49007.4"/>
    <n v="20"/>
    <n v="49007.4"/>
    <n v="20"/>
    <n v="49007.4"/>
    <n v="20"/>
    <n v="49007.4"/>
    <n v="20"/>
    <n v="49007.4"/>
    <n v="20"/>
    <n v="49007.4"/>
    <n v="20"/>
    <n v="49007.4"/>
    <m/>
    <n v="0"/>
    <m/>
    <n v="0"/>
  </r>
  <r>
    <x v="7"/>
    <x v="8"/>
    <s v="001165"/>
    <x v="8"/>
    <n v="90063"/>
    <x v="161"/>
    <x v="1"/>
    <x v="36"/>
    <m/>
    <n v="2"/>
    <n v="4587.16"/>
    <n v="2"/>
    <n v="5308.1"/>
    <n v="2"/>
    <n v="5308.1"/>
    <n v="2"/>
    <n v="5308.1"/>
    <n v="2"/>
    <n v="5308.1"/>
    <n v="2"/>
    <n v="5308.1"/>
    <n v="2"/>
    <n v="5308.1"/>
    <n v="2"/>
    <n v="5308.1"/>
    <n v="2"/>
    <n v="5308.1"/>
    <n v="2"/>
    <n v="5308.1"/>
    <n v="2"/>
    <n v="5308.1"/>
    <m/>
    <n v="0"/>
    <m/>
    <n v="0"/>
  </r>
  <r>
    <x v="7"/>
    <x v="8"/>
    <s v="001165"/>
    <x v="8"/>
    <n v="90064"/>
    <x v="162"/>
    <x v="1"/>
    <x v="36"/>
    <m/>
    <n v="8"/>
    <n v="22451.68"/>
    <n v="8"/>
    <n v="25980.32"/>
    <n v="8"/>
    <n v="25980.32"/>
    <n v="8"/>
    <n v="25980.32"/>
    <n v="8"/>
    <n v="25980.32"/>
    <n v="8"/>
    <n v="25980.32"/>
    <n v="8"/>
    <n v="25980.32"/>
    <n v="8"/>
    <n v="25980.32"/>
    <n v="8"/>
    <n v="25980.32"/>
    <n v="8"/>
    <n v="25980.32"/>
    <n v="8"/>
    <n v="25980.32"/>
    <m/>
    <n v="0"/>
    <m/>
    <n v="0"/>
  </r>
  <r>
    <x v="7"/>
    <x v="8"/>
    <s v="001165"/>
    <x v="8"/>
    <n v="90065"/>
    <x v="163"/>
    <x v="1"/>
    <x v="36"/>
    <m/>
    <n v="6"/>
    <n v="13761.48"/>
    <n v="6"/>
    <n v="15924.3"/>
    <n v="6"/>
    <n v="15924.3"/>
    <n v="6"/>
    <n v="15924.3"/>
    <n v="6"/>
    <n v="15924.3"/>
    <n v="6"/>
    <n v="15924.3"/>
    <n v="6"/>
    <n v="15924.3"/>
    <n v="6"/>
    <n v="15924.3"/>
    <n v="6"/>
    <n v="15924.3"/>
    <n v="6"/>
    <n v="15924.3"/>
    <n v="6"/>
    <n v="15924.3"/>
    <m/>
    <n v="0"/>
    <m/>
    <n v="0"/>
  </r>
  <r>
    <x v="7"/>
    <x v="8"/>
    <s v="001165"/>
    <x v="8"/>
    <n v="90066"/>
    <x v="164"/>
    <x v="1"/>
    <x v="36"/>
    <m/>
    <n v="5"/>
    <n v="10587.85"/>
    <n v="5"/>
    <n v="12251.85"/>
    <n v="5"/>
    <n v="12251.85"/>
    <n v="5"/>
    <n v="12251.85"/>
    <n v="5"/>
    <n v="12251.85"/>
    <n v="5"/>
    <n v="12251.85"/>
    <n v="5"/>
    <n v="12251.85"/>
    <n v="5"/>
    <n v="12251.85"/>
    <n v="5"/>
    <n v="12251.85"/>
    <n v="5"/>
    <n v="12251.85"/>
    <n v="5"/>
    <n v="12251.85"/>
    <m/>
    <n v="0"/>
    <m/>
    <n v="0"/>
  </r>
  <r>
    <x v="7"/>
    <x v="8"/>
    <s v="001165"/>
    <x v="8"/>
    <n v="90067"/>
    <x v="165"/>
    <x v="1"/>
    <x v="36"/>
    <m/>
    <n v="4"/>
    <n v="9765.48"/>
    <n v="4"/>
    <n v="11300.28"/>
    <n v="4"/>
    <n v="11300.28"/>
    <n v="4"/>
    <n v="11300.28"/>
    <n v="4"/>
    <n v="11300.28"/>
    <n v="4"/>
    <n v="11300.28"/>
    <n v="4"/>
    <n v="11300.28"/>
    <n v="4"/>
    <n v="11300.28"/>
    <n v="4"/>
    <n v="11300.28"/>
    <n v="4"/>
    <n v="11300.28"/>
    <n v="4"/>
    <n v="11300.28"/>
    <m/>
    <n v="0"/>
    <m/>
    <n v="0"/>
  </r>
  <r>
    <x v="7"/>
    <x v="8"/>
    <s v="001165"/>
    <x v="8"/>
    <n v="90068"/>
    <x v="166"/>
    <x v="1"/>
    <x v="36"/>
    <m/>
    <n v="8"/>
    <n v="16940.560000000001"/>
    <n v="8"/>
    <n v="19602.96"/>
    <n v="8"/>
    <n v="19602.96"/>
    <n v="8"/>
    <n v="19602.96"/>
    <n v="8"/>
    <n v="19602.96"/>
    <n v="8"/>
    <n v="19602.96"/>
    <n v="8"/>
    <n v="19602.96"/>
    <n v="8"/>
    <n v="19602.96"/>
    <n v="8"/>
    <n v="19602.96"/>
    <n v="8"/>
    <n v="19602.96"/>
    <n v="8"/>
    <n v="19602.96"/>
    <m/>
    <n v="0"/>
    <m/>
    <n v="0"/>
  </r>
  <r>
    <x v="7"/>
    <x v="8"/>
    <s v="001165"/>
    <x v="8"/>
    <n v="90069"/>
    <x v="167"/>
    <x v="1"/>
    <x v="36"/>
    <m/>
    <n v="85"/>
    <n v="138305.20000000001"/>
    <n v="85"/>
    <n v="160042.25"/>
    <n v="85"/>
    <n v="160042.25"/>
    <n v="85"/>
    <n v="160042.25"/>
    <n v="85"/>
    <n v="160042.25"/>
    <n v="85"/>
    <n v="160042.25"/>
    <n v="85"/>
    <n v="160042.25"/>
    <n v="85"/>
    <n v="160042.25"/>
    <n v="85"/>
    <n v="160042.25"/>
    <n v="85"/>
    <n v="160042.25"/>
    <n v="85"/>
    <n v="160042.25"/>
    <m/>
    <n v="0"/>
    <m/>
    <n v="0"/>
  </r>
  <r>
    <x v="7"/>
    <x v="8"/>
    <s v="001165"/>
    <x v="8"/>
    <n v="90070"/>
    <x v="168"/>
    <x v="1"/>
    <x v="36"/>
    <m/>
    <n v="89"/>
    <n v="129148.79"/>
    <n v="89"/>
    <n v="149446.13"/>
    <n v="89"/>
    <n v="149446.13"/>
    <n v="89"/>
    <n v="149446.13"/>
    <n v="89"/>
    <n v="149446.13"/>
    <n v="89"/>
    <n v="149446.13"/>
    <n v="89"/>
    <n v="149446.13"/>
    <n v="89"/>
    <n v="149446.13"/>
    <n v="89"/>
    <n v="149446.13"/>
    <n v="89"/>
    <n v="149446.13"/>
    <n v="89"/>
    <n v="149446.13"/>
    <m/>
    <n v="0"/>
    <m/>
    <n v="0"/>
  </r>
  <r>
    <x v="7"/>
    <x v="8"/>
    <s v="001165"/>
    <x v="8"/>
    <n v="90071"/>
    <x v="169"/>
    <x v="1"/>
    <x v="36"/>
    <m/>
    <n v="89"/>
    <n v="144813.68"/>
    <n v="89"/>
    <n v="167573.65"/>
    <n v="89"/>
    <n v="167573.65"/>
    <n v="89"/>
    <n v="167573.65"/>
    <n v="89"/>
    <n v="167573.65"/>
    <n v="89"/>
    <n v="167573.65"/>
    <n v="89"/>
    <n v="167573.65"/>
    <n v="89"/>
    <n v="167573.65"/>
    <n v="89"/>
    <n v="167573.65"/>
    <n v="89"/>
    <n v="167573.65"/>
    <n v="89"/>
    <n v="167573.65"/>
    <m/>
    <n v="0"/>
    <m/>
    <n v="0"/>
  </r>
  <r>
    <x v="7"/>
    <x v="8"/>
    <s v="001165"/>
    <x v="8"/>
    <n v="90072"/>
    <x v="170"/>
    <x v="1"/>
    <x v="36"/>
    <m/>
    <n v="90"/>
    <n v="130599.9"/>
    <n v="90"/>
    <n v="151125.29999999999"/>
    <n v="90"/>
    <n v="151125.29999999999"/>
    <n v="90"/>
    <n v="151125.29999999999"/>
    <n v="90"/>
    <n v="151125.29999999999"/>
    <n v="90"/>
    <n v="151125.29999999999"/>
    <n v="90"/>
    <n v="151125.29999999999"/>
    <n v="90"/>
    <n v="151125.29999999999"/>
    <n v="90"/>
    <n v="151125.29999999999"/>
    <n v="90"/>
    <n v="151125.29999999999"/>
    <n v="90"/>
    <n v="151125.29999999999"/>
    <m/>
    <n v="0"/>
    <m/>
    <n v="0"/>
  </r>
  <r>
    <x v="7"/>
    <x v="8"/>
    <s v="001165"/>
    <x v="8"/>
    <n v="90073"/>
    <x v="171"/>
    <x v="1"/>
    <x v="36"/>
    <m/>
    <n v="85"/>
    <n v="138305.20000000001"/>
    <n v="85"/>
    <n v="160042.25"/>
    <n v="85"/>
    <n v="160042.25"/>
    <n v="85"/>
    <n v="160042.25"/>
    <n v="85"/>
    <n v="160042.25"/>
    <n v="85"/>
    <n v="160042.25"/>
    <n v="85"/>
    <n v="160042.25"/>
    <n v="85"/>
    <n v="160042.25"/>
    <n v="85"/>
    <n v="160042.25"/>
    <n v="85"/>
    <n v="160042.25"/>
    <n v="85"/>
    <n v="160042.25"/>
    <m/>
    <n v="0"/>
    <m/>
    <n v="0"/>
  </r>
  <r>
    <x v="7"/>
    <x v="8"/>
    <s v="001165"/>
    <x v="8"/>
    <n v="90074"/>
    <x v="172"/>
    <x v="1"/>
    <x v="36"/>
    <m/>
    <n v="124"/>
    <n v="179937.64"/>
    <n v="124"/>
    <n v="208217.08"/>
    <n v="124"/>
    <n v="208217.08"/>
    <n v="124"/>
    <n v="208217.08"/>
    <n v="124"/>
    <n v="208217.08"/>
    <n v="124"/>
    <n v="208217.08"/>
    <n v="124"/>
    <n v="208217.08"/>
    <n v="124"/>
    <n v="208217.08"/>
    <n v="124"/>
    <n v="208217.08"/>
    <n v="124"/>
    <n v="208217.08"/>
    <n v="124"/>
    <n v="208217.08"/>
    <m/>
    <n v="0"/>
    <m/>
    <n v="0"/>
  </r>
  <r>
    <x v="7"/>
    <x v="8"/>
    <s v="001165"/>
    <x v="8"/>
    <n v="90075"/>
    <x v="173"/>
    <x v="1"/>
    <x v="36"/>
    <m/>
    <n v="134"/>
    <n v="257765.08"/>
    <n v="134"/>
    <n v="298277.3"/>
    <n v="134"/>
    <n v="298277.3"/>
    <n v="134"/>
    <n v="298277.3"/>
    <n v="134"/>
    <n v="298277.3"/>
    <n v="134"/>
    <n v="298277.3"/>
    <n v="134"/>
    <n v="298277.3"/>
    <n v="134"/>
    <n v="298277.3"/>
    <n v="134"/>
    <n v="298277.3"/>
    <n v="134"/>
    <n v="298277.3"/>
    <n v="134"/>
    <n v="298277.3"/>
    <m/>
    <n v="0"/>
    <m/>
    <n v="0"/>
  </r>
  <r>
    <x v="7"/>
    <x v="8"/>
    <s v="001165"/>
    <x v="8"/>
    <n v="90076"/>
    <x v="174"/>
    <x v="1"/>
    <x v="36"/>
    <m/>
    <n v="97"/>
    <n v="169518.17"/>
    <n v="97"/>
    <n v="196160.19"/>
    <n v="97"/>
    <n v="196160.19"/>
    <n v="97"/>
    <n v="196160.19"/>
    <n v="97"/>
    <n v="196160.19"/>
    <n v="97"/>
    <n v="196160.19"/>
    <n v="97"/>
    <n v="196160.19"/>
    <n v="97"/>
    <n v="196160.19"/>
    <n v="97"/>
    <n v="196160.19"/>
    <n v="97"/>
    <n v="196160.19"/>
    <n v="97"/>
    <n v="196160.19"/>
    <m/>
    <n v="0"/>
    <m/>
    <n v="0"/>
  </r>
  <r>
    <x v="7"/>
    <x v="8"/>
    <s v="001165"/>
    <x v="8"/>
    <n v="90077"/>
    <x v="175"/>
    <x v="1"/>
    <x v="36"/>
    <m/>
    <n v="105"/>
    <n v="250398.75"/>
    <n v="105"/>
    <n v="289753.8"/>
    <n v="105"/>
    <n v="289753.8"/>
    <n v="105"/>
    <n v="289753.8"/>
    <n v="105"/>
    <n v="289753.8"/>
    <n v="105"/>
    <n v="289753.8"/>
    <n v="105"/>
    <n v="289753.8"/>
    <n v="105"/>
    <n v="289753.8"/>
    <n v="105"/>
    <n v="289753.8"/>
    <n v="105"/>
    <n v="289753.8"/>
    <n v="105"/>
    <n v="289753.8"/>
    <m/>
    <n v="0"/>
    <m/>
    <n v="0"/>
  </r>
  <r>
    <x v="7"/>
    <x v="8"/>
    <s v="001165"/>
    <x v="8"/>
    <n v="90078"/>
    <x v="176"/>
    <x v="1"/>
    <x v="36"/>
    <m/>
    <n v="71"/>
    <n v="142140.57999999999"/>
    <n v="71"/>
    <n v="164480.01999999999"/>
    <n v="71"/>
    <n v="164480.01999999999"/>
    <n v="71"/>
    <n v="164480.01999999999"/>
    <n v="71"/>
    <n v="164480.01999999999"/>
    <n v="71"/>
    <n v="164480.01999999999"/>
    <n v="71"/>
    <n v="164480.01999999999"/>
    <n v="71"/>
    <n v="164480.01999999999"/>
    <n v="71"/>
    <n v="164480.01999999999"/>
    <n v="71"/>
    <n v="164480.01999999999"/>
    <n v="71"/>
    <n v="164480.01999999999"/>
    <m/>
    <n v="0"/>
    <m/>
    <n v="0"/>
  </r>
  <r>
    <x v="7"/>
    <x v="8"/>
    <s v="001165"/>
    <x v="8"/>
    <n v="90079"/>
    <x v="177"/>
    <x v="1"/>
    <x v="36"/>
    <m/>
    <n v="103"/>
    <n v="260851.62"/>
    <n v="103"/>
    <n v="301849.74"/>
    <n v="103"/>
    <n v="301849.74"/>
    <n v="103"/>
    <n v="301849.74"/>
    <n v="103"/>
    <n v="301849.74"/>
    <n v="103"/>
    <n v="301849.74"/>
    <n v="103"/>
    <n v="301849.74"/>
    <n v="103"/>
    <n v="301849.74"/>
    <n v="103"/>
    <n v="301849.74"/>
    <n v="103"/>
    <n v="301849.74"/>
    <n v="103"/>
    <n v="301849.74"/>
    <m/>
    <n v="0"/>
    <m/>
    <n v="0"/>
  </r>
  <r>
    <x v="7"/>
    <x v="8"/>
    <s v="001165"/>
    <x v="8"/>
    <n v="90080"/>
    <x v="178"/>
    <x v="1"/>
    <x v="36"/>
    <m/>
    <n v="79"/>
    <n v="158156.42000000001"/>
    <n v="79"/>
    <n v="183012.98"/>
    <n v="79"/>
    <n v="183012.98"/>
    <n v="79"/>
    <n v="183012.98"/>
    <n v="79"/>
    <n v="183012.98"/>
    <n v="79"/>
    <n v="183012.98"/>
    <n v="79"/>
    <n v="183012.98"/>
    <n v="79"/>
    <n v="183012.98"/>
    <n v="79"/>
    <n v="183012.98"/>
    <n v="79"/>
    <n v="183012.98"/>
    <n v="79"/>
    <n v="183012.98"/>
    <m/>
    <n v="0"/>
    <m/>
    <n v="0"/>
  </r>
  <r>
    <x v="7"/>
    <x v="8"/>
    <s v="001165"/>
    <x v="8"/>
    <n v="90081"/>
    <x v="179"/>
    <x v="1"/>
    <x v="36"/>
    <m/>
    <n v="94"/>
    <n v="224166.5"/>
    <n v="94"/>
    <n v="259398.64"/>
    <n v="94"/>
    <n v="259398.64"/>
    <n v="94"/>
    <n v="259398.64"/>
    <n v="94"/>
    <n v="259398.64"/>
    <n v="94"/>
    <n v="259398.64"/>
    <n v="94"/>
    <n v="259398.64"/>
    <n v="94"/>
    <n v="259398.64"/>
    <n v="94"/>
    <n v="259398.64"/>
    <n v="94"/>
    <n v="259398.64"/>
    <n v="94"/>
    <n v="259398.64"/>
    <m/>
    <n v="0"/>
    <m/>
    <n v="0"/>
  </r>
  <r>
    <x v="7"/>
    <x v="8"/>
    <s v="001165"/>
    <x v="8"/>
    <n v="90082"/>
    <x v="180"/>
    <x v="1"/>
    <x v="36"/>
    <m/>
    <n v="97"/>
    <n v="428150.24"/>
    <n v="97"/>
    <n v="476523.17"/>
    <n v="97"/>
    <n v="476523.17"/>
    <n v="97"/>
    <n v="476523.17"/>
    <n v="97"/>
    <n v="476523.17"/>
    <n v="97"/>
    <n v="476523.17"/>
    <n v="97"/>
    <n v="476523.17"/>
    <n v="97"/>
    <n v="476523.17"/>
    <n v="97"/>
    <n v="476523.17"/>
    <n v="97"/>
    <n v="476523.17"/>
    <n v="97"/>
    <n v="476523.17"/>
    <m/>
    <n v="0"/>
    <m/>
    <n v="0"/>
  </r>
  <r>
    <x v="7"/>
    <x v="8"/>
    <s v="001165"/>
    <x v="8"/>
    <n v="90083"/>
    <x v="181"/>
    <x v="1"/>
    <x v="36"/>
    <m/>
    <n v="86"/>
    <n v="205088.5"/>
    <n v="86"/>
    <n v="237322.16"/>
    <n v="86"/>
    <n v="237322.16"/>
    <n v="86"/>
    <n v="237322.16"/>
    <n v="86"/>
    <n v="237322.16"/>
    <n v="86"/>
    <n v="237322.16"/>
    <n v="86"/>
    <n v="237322.16"/>
    <n v="86"/>
    <n v="237322.16"/>
    <n v="86"/>
    <n v="237322.16"/>
    <n v="86"/>
    <n v="237322.16"/>
    <n v="86"/>
    <n v="237322.16"/>
    <m/>
    <n v="0"/>
    <m/>
    <n v="0"/>
  </r>
  <r>
    <x v="7"/>
    <x v="8"/>
    <s v="001165"/>
    <x v="8"/>
    <n v="90084"/>
    <x v="182"/>
    <x v="1"/>
    <x v="36"/>
    <m/>
    <n v="101"/>
    <n v="202199.98"/>
    <n v="101"/>
    <n v="233978.62"/>
    <n v="101"/>
    <n v="233978.62"/>
    <n v="101"/>
    <n v="233978.62"/>
    <n v="101"/>
    <n v="233978.62"/>
    <n v="101"/>
    <n v="233978.62"/>
    <n v="101"/>
    <n v="233978.62"/>
    <n v="101"/>
    <n v="233978.62"/>
    <n v="101"/>
    <n v="233978.62"/>
    <n v="101"/>
    <n v="233978.62"/>
    <n v="101"/>
    <n v="233978.62"/>
    <m/>
    <n v="0"/>
    <m/>
    <n v="0"/>
  </r>
  <r>
    <x v="7"/>
    <x v="8"/>
    <s v="001165"/>
    <x v="8"/>
    <n v="90085"/>
    <x v="183"/>
    <x v="1"/>
    <x v="36"/>
    <m/>
    <n v="97"/>
    <n v="245656.38"/>
    <n v="97"/>
    <n v="284266.26"/>
    <n v="97"/>
    <n v="284266.26"/>
    <n v="97"/>
    <n v="284266.26"/>
    <n v="97"/>
    <n v="284266.26"/>
    <n v="97"/>
    <n v="284266.26"/>
    <n v="97"/>
    <n v="284266.26"/>
    <n v="97"/>
    <n v="284266.26"/>
    <n v="97"/>
    <n v="284266.26"/>
    <n v="97"/>
    <n v="284266.26"/>
    <n v="97"/>
    <n v="284266.26"/>
    <m/>
    <n v="0"/>
    <m/>
    <n v="0"/>
  </r>
  <r>
    <x v="7"/>
    <x v="8"/>
    <s v="001165"/>
    <x v="8"/>
    <n v="90086"/>
    <x v="184"/>
    <x v="1"/>
    <x v="36"/>
    <m/>
    <n v="94"/>
    <n v="188186.12"/>
    <n v="94"/>
    <n v="217762.28"/>
    <n v="94"/>
    <n v="217762.28"/>
    <n v="94"/>
    <n v="217762.28"/>
    <n v="94"/>
    <n v="217762.28"/>
    <n v="94"/>
    <n v="217762.28"/>
    <n v="94"/>
    <n v="217762.28"/>
    <n v="94"/>
    <n v="217762.28"/>
    <n v="94"/>
    <n v="217762.28"/>
    <n v="94"/>
    <n v="217762.28"/>
    <n v="94"/>
    <n v="217762.28"/>
    <m/>
    <n v="0"/>
    <m/>
    <n v="0"/>
  </r>
  <r>
    <x v="7"/>
    <x v="8"/>
    <s v="001165"/>
    <x v="8"/>
    <n v="90087"/>
    <x v="185"/>
    <x v="1"/>
    <x v="36"/>
    <m/>
    <n v="84"/>
    <n v="240812.88"/>
    <n v="84"/>
    <n v="278661.59999999998"/>
    <n v="84"/>
    <n v="278661.59999999998"/>
    <n v="84"/>
    <n v="278661.59999999998"/>
    <n v="84"/>
    <n v="278661.59999999998"/>
    <n v="84"/>
    <n v="278661.59999999998"/>
    <n v="84"/>
    <n v="278661.59999999998"/>
    <n v="84"/>
    <n v="278661.59999999998"/>
    <n v="84"/>
    <n v="278661.59999999998"/>
    <n v="84"/>
    <n v="278661.59999999998"/>
    <n v="84"/>
    <n v="278661.59999999998"/>
    <m/>
    <n v="0"/>
    <m/>
    <n v="0"/>
  </r>
  <r>
    <x v="7"/>
    <x v="8"/>
    <s v="001165"/>
    <x v="8"/>
    <n v="90088"/>
    <x v="186"/>
    <x v="1"/>
    <x v="36"/>
    <m/>
    <n v="92"/>
    <n v="197778.84"/>
    <n v="92"/>
    <n v="228862.88"/>
    <n v="92"/>
    <n v="228862.88"/>
    <n v="92"/>
    <n v="228862.88"/>
    <n v="92"/>
    <n v="228862.88"/>
    <n v="92"/>
    <n v="228862.88"/>
    <n v="92"/>
    <n v="228862.88"/>
    <n v="92"/>
    <n v="228862.88"/>
    <n v="92"/>
    <n v="228862.88"/>
    <n v="92"/>
    <n v="228862.88"/>
    <n v="92"/>
    <n v="228862.88"/>
    <m/>
    <n v="0"/>
    <m/>
    <n v="0"/>
  </r>
  <r>
    <x v="7"/>
    <x v="8"/>
    <s v="001165"/>
    <x v="8"/>
    <n v="90089"/>
    <x v="187"/>
    <x v="1"/>
    <x v="36"/>
    <m/>
    <n v="92"/>
    <n v="219397"/>
    <n v="92"/>
    <n v="253879.52"/>
    <n v="92"/>
    <n v="253879.52"/>
    <n v="92"/>
    <n v="253879.52"/>
    <n v="92"/>
    <n v="253879.52"/>
    <n v="92"/>
    <n v="253879.52"/>
    <n v="92"/>
    <n v="253879.52"/>
    <n v="92"/>
    <n v="253879.52"/>
    <n v="92"/>
    <n v="253879.52"/>
    <n v="92"/>
    <n v="253879.52"/>
    <n v="92"/>
    <n v="253879.52"/>
    <m/>
    <n v="0"/>
    <m/>
    <n v="0"/>
  </r>
  <r>
    <x v="7"/>
    <x v="8"/>
    <s v="001165"/>
    <x v="8"/>
    <n v="90090"/>
    <x v="188"/>
    <x v="1"/>
    <x v="36"/>
    <m/>
    <n v="85"/>
    <n v="170168.3"/>
    <n v="85"/>
    <n v="196912.7"/>
    <n v="85"/>
    <n v="196912.7"/>
    <n v="85"/>
    <n v="196912.7"/>
    <n v="85"/>
    <n v="196912.7"/>
    <n v="85"/>
    <n v="196912.7"/>
    <n v="85"/>
    <n v="196912.7"/>
    <n v="85"/>
    <n v="196912.7"/>
    <n v="85"/>
    <n v="196912.7"/>
    <n v="85"/>
    <n v="196912.7"/>
    <n v="85"/>
    <n v="196912.7"/>
    <m/>
    <n v="0"/>
    <m/>
    <n v="0"/>
  </r>
  <r>
    <x v="7"/>
    <x v="8"/>
    <s v="001165"/>
    <x v="8"/>
    <n v="90091"/>
    <x v="189"/>
    <x v="1"/>
    <x v="36"/>
    <m/>
    <n v="87"/>
    <n v="220330.98"/>
    <n v="87"/>
    <n v="254960.46"/>
    <n v="87"/>
    <n v="254960.46"/>
    <n v="87"/>
    <n v="254960.46"/>
    <n v="87"/>
    <n v="254960.46"/>
    <n v="87"/>
    <n v="254960.46"/>
    <n v="87"/>
    <n v="254960.46"/>
    <n v="87"/>
    <n v="254960.46"/>
    <n v="87"/>
    <n v="254960.46"/>
    <n v="87"/>
    <n v="254960.46"/>
    <n v="87"/>
    <n v="254960.46"/>
    <m/>
    <n v="0"/>
    <m/>
    <n v="0"/>
  </r>
  <r>
    <x v="7"/>
    <x v="8"/>
    <s v="001165"/>
    <x v="8"/>
    <n v="90092"/>
    <x v="190"/>
    <x v="1"/>
    <x v="36"/>
    <m/>
    <n v="116"/>
    <n v="350917.4"/>
    <n v="116"/>
    <n v="406070.76"/>
    <n v="116"/>
    <n v="406070.76"/>
    <n v="116"/>
    <n v="406070.76"/>
    <n v="116"/>
    <n v="406070.76"/>
    <n v="116"/>
    <n v="406070.76"/>
    <n v="116"/>
    <n v="406070.76"/>
    <n v="116"/>
    <n v="406070.76"/>
    <n v="116"/>
    <n v="406070.76"/>
    <n v="116"/>
    <n v="406070.76"/>
    <n v="116"/>
    <n v="406070.76"/>
    <m/>
    <n v="0"/>
    <m/>
    <n v="0"/>
  </r>
  <r>
    <x v="7"/>
    <x v="8"/>
    <s v="001165"/>
    <x v="8"/>
    <n v="90093"/>
    <x v="191"/>
    <x v="1"/>
    <x v="36"/>
    <m/>
    <n v="92"/>
    <n v="219397"/>
    <n v="92"/>
    <n v="253879.52"/>
    <n v="92"/>
    <n v="253879.52"/>
    <n v="92"/>
    <n v="253879.52"/>
    <n v="92"/>
    <n v="253879.52"/>
    <n v="92"/>
    <n v="253879.52"/>
    <n v="92"/>
    <n v="253879.52"/>
    <n v="92"/>
    <n v="253879.52"/>
    <n v="92"/>
    <n v="253879.52"/>
    <n v="92"/>
    <n v="253879.52"/>
    <n v="92"/>
    <n v="253879.52"/>
    <m/>
    <n v="0"/>
    <m/>
    <n v="0"/>
  </r>
  <r>
    <x v="7"/>
    <x v="8"/>
    <s v="001165"/>
    <x v="8"/>
    <n v="90094"/>
    <x v="192"/>
    <x v="1"/>
    <x v="36"/>
    <m/>
    <n v="99"/>
    <n v="212827.23"/>
    <n v="99"/>
    <n v="246276.36"/>
    <n v="99"/>
    <n v="246276.36"/>
    <n v="99"/>
    <n v="246276.36"/>
    <n v="99"/>
    <n v="246276.36"/>
    <n v="99"/>
    <n v="246276.36"/>
    <n v="99"/>
    <n v="246276.36"/>
    <n v="99"/>
    <n v="246276.36"/>
    <n v="99"/>
    <n v="246276.36"/>
    <n v="99"/>
    <n v="246276.36"/>
    <n v="99"/>
    <n v="246276.36"/>
    <m/>
    <n v="0"/>
    <m/>
    <n v="0"/>
  </r>
  <r>
    <x v="7"/>
    <x v="8"/>
    <s v="001165"/>
    <x v="8"/>
    <n v="90095"/>
    <x v="193"/>
    <x v="1"/>
    <x v="36"/>
    <m/>
    <n v="88"/>
    <n v="209858"/>
    <n v="88"/>
    <n v="242841.28"/>
    <n v="88"/>
    <n v="242841.28"/>
    <n v="88"/>
    <n v="242841.28"/>
    <n v="88"/>
    <n v="242841.28"/>
    <n v="88"/>
    <n v="242841.28"/>
    <n v="88"/>
    <n v="242841.28"/>
    <n v="88"/>
    <n v="242841.28"/>
    <n v="88"/>
    <n v="242841.28"/>
    <n v="88"/>
    <n v="242841.28"/>
    <n v="88"/>
    <n v="242841.28"/>
    <m/>
    <n v="0"/>
    <m/>
    <n v="0"/>
  </r>
  <r>
    <x v="7"/>
    <x v="8"/>
    <s v="001165"/>
    <x v="8"/>
    <n v="90096"/>
    <x v="194"/>
    <x v="1"/>
    <x v="36"/>
    <m/>
    <n v="105"/>
    <n v="210207.9"/>
    <n v="105"/>
    <n v="243245.1"/>
    <n v="105"/>
    <n v="243245.1"/>
    <n v="105"/>
    <n v="243245.1"/>
    <n v="105"/>
    <n v="243245.1"/>
    <n v="105"/>
    <n v="243245.1"/>
    <n v="105"/>
    <n v="243245.1"/>
    <n v="105"/>
    <n v="243245.1"/>
    <n v="105"/>
    <n v="243245.1"/>
    <n v="105"/>
    <n v="243245.1"/>
    <n v="105"/>
    <n v="243245.1"/>
    <m/>
    <n v="0"/>
    <m/>
    <n v="0"/>
  </r>
  <r>
    <x v="7"/>
    <x v="8"/>
    <s v="001165"/>
    <x v="8"/>
    <n v="90097"/>
    <x v="195"/>
    <x v="1"/>
    <x v="36"/>
    <m/>
    <n v="106"/>
    <n v="319548.65999999997"/>
    <n v="106"/>
    <n v="369772.52"/>
    <n v="106"/>
    <n v="369772.52"/>
    <n v="106"/>
    <n v="369772.52"/>
    <n v="106"/>
    <n v="369772.52"/>
    <n v="106"/>
    <n v="369772.52"/>
    <n v="106"/>
    <n v="369772.52"/>
    <n v="106"/>
    <n v="369772.52"/>
    <n v="106"/>
    <n v="369772.52"/>
    <n v="106"/>
    <n v="369772.52"/>
    <n v="106"/>
    <n v="369772.52"/>
    <m/>
    <n v="0"/>
    <m/>
    <n v="0"/>
  </r>
  <r>
    <x v="7"/>
    <x v="8"/>
    <s v="001165"/>
    <x v="8"/>
    <n v="90098"/>
    <x v="196"/>
    <x v="1"/>
    <x v="36"/>
    <m/>
    <n v="103"/>
    <n v="206203.94"/>
    <n v="103"/>
    <n v="238611.86"/>
    <n v="103"/>
    <n v="238611.86"/>
    <n v="103"/>
    <n v="238611.86"/>
    <n v="103"/>
    <n v="238611.86"/>
    <n v="103"/>
    <n v="238611.86"/>
    <n v="103"/>
    <n v="238611.86"/>
    <n v="103"/>
    <n v="238611.86"/>
    <n v="103"/>
    <n v="238611.86"/>
    <n v="103"/>
    <n v="238611.86"/>
    <n v="103"/>
    <n v="238611.86"/>
    <m/>
    <n v="0"/>
    <m/>
    <n v="0"/>
  </r>
  <r>
    <x v="7"/>
    <x v="8"/>
    <s v="001165"/>
    <x v="8"/>
    <n v="90099"/>
    <x v="197"/>
    <x v="1"/>
    <x v="36"/>
    <m/>
    <n v="108"/>
    <n v="257553"/>
    <n v="108"/>
    <n v="298032.48"/>
    <n v="108"/>
    <n v="298032.48"/>
    <n v="108"/>
    <n v="298032.48"/>
    <n v="108"/>
    <n v="298032.48"/>
    <n v="108"/>
    <n v="298032.48"/>
    <n v="108"/>
    <n v="298032.48"/>
    <n v="108"/>
    <n v="298032.48"/>
    <n v="108"/>
    <n v="298032.48"/>
    <n v="108"/>
    <n v="298032.48"/>
    <n v="108"/>
    <n v="298032.48"/>
    <m/>
    <n v="0"/>
    <m/>
    <n v="0"/>
  </r>
  <r>
    <x v="7"/>
    <x v="8"/>
    <s v="001165"/>
    <x v="8"/>
    <n v="90100"/>
    <x v="198"/>
    <x v="1"/>
    <x v="36"/>
    <m/>
    <n v="107"/>
    <n v="230025.39"/>
    <n v="107"/>
    <n v="266177.48"/>
    <n v="107"/>
    <n v="266177.48"/>
    <n v="107"/>
    <n v="266177.48"/>
    <n v="107"/>
    <n v="266177.48"/>
    <n v="107"/>
    <n v="266177.48"/>
    <n v="107"/>
    <n v="266177.48"/>
    <n v="107"/>
    <n v="266177.48"/>
    <n v="107"/>
    <n v="266177.48"/>
    <n v="107"/>
    <n v="266177.48"/>
    <n v="107"/>
    <n v="266177.48"/>
    <m/>
    <n v="0"/>
    <m/>
    <n v="0"/>
  </r>
  <r>
    <x v="7"/>
    <x v="8"/>
    <s v="001165"/>
    <x v="8"/>
    <n v="90101"/>
    <x v="199"/>
    <x v="1"/>
    <x v="36"/>
    <m/>
    <n v="105"/>
    <n v="301016.09999999998"/>
    <n v="105"/>
    <n v="348327"/>
    <n v="105"/>
    <n v="348327"/>
    <n v="105"/>
    <n v="348327"/>
    <n v="105"/>
    <n v="348327"/>
    <n v="105"/>
    <n v="348327"/>
    <n v="105"/>
    <n v="348327"/>
    <n v="105"/>
    <n v="348327"/>
    <n v="105"/>
    <n v="348327"/>
    <n v="105"/>
    <n v="348327"/>
    <n v="105"/>
    <n v="348327"/>
    <m/>
    <n v="0"/>
    <m/>
    <n v="0"/>
  </r>
  <r>
    <x v="7"/>
    <x v="8"/>
    <s v="001165"/>
    <x v="8"/>
    <n v="90102"/>
    <x v="200"/>
    <x v="1"/>
    <x v="36"/>
    <m/>
    <n v="82"/>
    <n v="215476.32"/>
    <n v="82"/>
    <n v="249342.32"/>
    <n v="82"/>
    <n v="249342.32"/>
    <n v="82"/>
    <n v="249342.32"/>
    <n v="82"/>
    <n v="249342.32"/>
    <n v="82"/>
    <n v="249342.32"/>
    <n v="82"/>
    <n v="249342.32"/>
    <n v="82"/>
    <n v="249342.32"/>
    <n v="82"/>
    <n v="249342.32"/>
    <n v="82"/>
    <n v="249342.32"/>
    <n v="82"/>
    <n v="249342.32"/>
    <m/>
    <n v="0"/>
    <m/>
    <n v="0"/>
  </r>
  <r>
    <x v="7"/>
    <x v="8"/>
    <s v="001165"/>
    <x v="8"/>
    <n v="90103"/>
    <x v="201"/>
    <x v="1"/>
    <x v="36"/>
    <m/>
    <n v="78"/>
    <n v="164960.64000000001"/>
    <n v="78"/>
    <n v="190887.06"/>
    <n v="78"/>
    <n v="190887.06"/>
    <n v="78"/>
    <n v="190887.06"/>
    <n v="78"/>
    <n v="190887.06"/>
    <n v="78"/>
    <n v="190887.06"/>
    <n v="78"/>
    <n v="190887.06"/>
    <n v="78"/>
    <n v="190887.06"/>
    <n v="78"/>
    <n v="190887.06"/>
    <n v="78"/>
    <n v="190887.06"/>
    <n v="78"/>
    <n v="190887.06"/>
    <m/>
    <n v="0"/>
    <m/>
    <n v="0"/>
  </r>
  <r>
    <x v="7"/>
    <x v="8"/>
    <s v="001165"/>
    <x v="8"/>
    <n v="90104"/>
    <x v="202"/>
    <x v="1"/>
    <x v="36"/>
    <m/>
    <n v="73"/>
    <n v="141537.51"/>
    <n v="73"/>
    <n v="163782.07"/>
    <n v="73"/>
    <n v="163782.07"/>
    <n v="73"/>
    <n v="163782.07"/>
    <n v="73"/>
    <n v="163782.07"/>
    <n v="73"/>
    <n v="163782.07"/>
    <n v="73"/>
    <n v="163782.07"/>
    <n v="73"/>
    <n v="163782.07"/>
    <n v="73"/>
    <n v="163782.07"/>
    <n v="73"/>
    <n v="163782.07"/>
    <n v="73"/>
    <n v="163782.07"/>
    <m/>
    <n v="0"/>
    <m/>
    <n v="0"/>
  </r>
  <r>
    <x v="7"/>
    <x v="8"/>
    <s v="001165"/>
    <x v="8"/>
    <n v="90105"/>
    <x v="203"/>
    <x v="1"/>
    <x v="36"/>
    <m/>
    <n v="61"/>
    <n v="138022.87"/>
    <n v="61"/>
    <n v="159715.69"/>
    <n v="61"/>
    <n v="159715.69"/>
    <n v="61"/>
    <n v="159715.69"/>
    <n v="61"/>
    <n v="159715.69"/>
    <n v="61"/>
    <n v="159715.69"/>
    <n v="61"/>
    <n v="159715.69"/>
    <n v="61"/>
    <n v="159715.69"/>
    <n v="61"/>
    <n v="159715.69"/>
    <n v="61"/>
    <n v="159715.69"/>
    <n v="61"/>
    <n v="159715.69"/>
    <m/>
    <n v="0"/>
    <m/>
    <n v="0"/>
  </r>
  <r>
    <x v="7"/>
    <x v="8"/>
    <s v="001165"/>
    <x v="8"/>
    <n v="90106"/>
    <x v="204"/>
    <x v="1"/>
    <x v="36"/>
    <m/>
    <n v="59"/>
    <n v="114393.33"/>
    <n v="59"/>
    <n v="132371.81"/>
    <n v="59"/>
    <n v="132371.81"/>
    <n v="59"/>
    <n v="132371.81"/>
    <n v="59"/>
    <n v="132371.81"/>
    <n v="59"/>
    <n v="132371.81"/>
    <n v="59"/>
    <n v="132371.81"/>
    <n v="59"/>
    <n v="132371.81"/>
    <n v="59"/>
    <n v="132371.81"/>
    <n v="59"/>
    <n v="132371.81"/>
    <n v="59"/>
    <n v="132371.81"/>
    <m/>
    <n v="0"/>
    <m/>
    <n v="0"/>
  </r>
  <r>
    <x v="7"/>
    <x v="8"/>
    <s v="001165"/>
    <x v="8"/>
    <n v="90107"/>
    <x v="205"/>
    <x v="1"/>
    <x v="36"/>
    <m/>
    <n v="52"/>
    <n v="109973.75999999999"/>
    <n v="52"/>
    <n v="127258.04"/>
    <n v="52"/>
    <n v="127258.04"/>
    <n v="52"/>
    <n v="127258.04"/>
    <n v="52"/>
    <n v="127258.04"/>
    <n v="52"/>
    <n v="127258.04"/>
    <n v="52"/>
    <n v="127258.04"/>
    <n v="52"/>
    <n v="127258.04"/>
    <n v="52"/>
    <n v="127258.04"/>
    <n v="52"/>
    <n v="127258.04"/>
    <n v="52"/>
    <n v="127258.04"/>
    <m/>
    <n v="0"/>
    <m/>
    <n v="0"/>
  </r>
  <r>
    <x v="7"/>
    <x v="8"/>
    <s v="001165"/>
    <x v="8"/>
    <n v="90108"/>
    <x v="206"/>
    <x v="1"/>
    <x v="36"/>
    <m/>
    <n v="42"/>
    <n v="87639.72"/>
    <n v="42"/>
    <n v="101413.62"/>
    <n v="42"/>
    <n v="101413.62"/>
    <n v="42"/>
    <n v="101413.62"/>
    <n v="42"/>
    <n v="101413.62"/>
    <n v="42"/>
    <n v="101413.62"/>
    <n v="42"/>
    <n v="101413.62"/>
    <n v="42"/>
    <n v="101413.62"/>
    <n v="42"/>
    <n v="101413.62"/>
    <n v="42"/>
    <n v="101413.62"/>
    <n v="42"/>
    <n v="101413.62"/>
    <m/>
    <n v="0"/>
    <m/>
    <n v="0"/>
  </r>
  <r>
    <x v="7"/>
    <x v="8"/>
    <s v="001165"/>
    <x v="8"/>
    <n v="90109"/>
    <x v="207"/>
    <x v="1"/>
    <x v="36"/>
    <m/>
    <n v="37"/>
    <n v="78250.559999999998"/>
    <n v="37"/>
    <n v="90548.99"/>
    <n v="37"/>
    <n v="90548.99"/>
    <n v="37"/>
    <n v="90548.99"/>
    <n v="37"/>
    <n v="90548.99"/>
    <n v="37"/>
    <n v="90548.99"/>
    <n v="37"/>
    <n v="90548.99"/>
    <n v="37"/>
    <n v="90548.99"/>
    <n v="37"/>
    <n v="90548.99"/>
    <n v="37"/>
    <n v="90548.99"/>
    <n v="37"/>
    <n v="90548.99"/>
    <m/>
    <n v="0"/>
    <m/>
    <n v="0"/>
  </r>
  <r>
    <x v="7"/>
    <x v="8"/>
    <s v="001165"/>
    <x v="8"/>
    <n v="90110"/>
    <x v="208"/>
    <x v="1"/>
    <x v="36"/>
    <m/>
    <n v="44"/>
    <n v="85310.28"/>
    <n v="44"/>
    <n v="98717.96"/>
    <n v="44"/>
    <n v="98717.96"/>
    <n v="44"/>
    <n v="98717.96"/>
    <n v="44"/>
    <n v="98717.96"/>
    <n v="44"/>
    <n v="98717.96"/>
    <n v="44"/>
    <n v="98717.96"/>
    <n v="44"/>
    <n v="98717.96"/>
    <n v="44"/>
    <n v="98717.96"/>
    <n v="44"/>
    <n v="98717.96"/>
    <n v="44"/>
    <n v="98717.96"/>
    <m/>
    <n v="0"/>
    <m/>
    <n v="0"/>
  </r>
  <r>
    <x v="7"/>
    <x v="8"/>
    <s v="001165"/>
    <x v="8"/>
    <n v="90111"/>
    <x v="209"/>
    <x v="1"/>
    <x v="36"/>
    <m/>
    <n v="36"/>
    <n v="81456.12"/>
    <n v="36"/>
    <n v="94258.44"/>
    <n v="36"/>
    <n v="94258.44"/>
    <n v="36"/>
    <n v="94258.44"/>
    <n v="36"/>
    <n v="94258.44"/>
    <n v="36"/>
    <n v="94258.44"/>
    <n v="36"/>
    <n v="94258.44"/>
    <n v="36"/>
    <n v="94258.44"/>
    <n v="36"/>
    <n v="94258.44"/>
    <n v="36"/>
    <n v="94258.44"/>
    <n v="36"/>
    <n v="94258.44"/>
    <m/>
    <n v="0"/>
    <m/>
    <n v="0"/>
  </r>
  <r>
    <x v="7"/>
    <x v="8"/>
    <s v="001165"/>
    <x v="8"/>
    <n v="90112"/>
    <x v="210"/>
    <x v="1"/>
    <x v="36"/>
    <m/>
    <n v="34"/>
    <n v="84318.98"/>
    <n v="34"/>
    <n v="97571.16"/>
    <n v="34"/>
    <n v="97571.16"/>
    <n v="34"/>
    <n v="97571.16"/>
    <n v="34"/>
    <n v="97571.16"/>
    <n v="34"/>
    <n v="97571.16"/>
    <n v="34"/>
    <n v="97571.16"/>
    <n v="34"/>
    <n v="97571.16"/>
    <n v="34"/>
    <n v="97571.16"/>
    <n v="34"/>
    <n v="97571.16"/>
    <n v="34"/>
    <n v="97571.16"/>
    <m/>
    <n v="0"/>
    <m/>
    <n v="0"/>
  </r>
  <r>
    <x v="7"/>
    <x v="8"/>
    <s v="001165"/>
    <x v="8"/>
    <n v="90113"/>
    <x v="211"/>
    <x v="1"/>
    <x v="36"/>
    <m/>
    <n v="30"/>
    <n v="57243.6"/>
    <n v="30"/>
    <n v="66240.3"/>
    <n v="30"/>
    <n v="66240.3"/>
    <n v="30"/>
    <n v="66240.3"/>
    <n v="30"/>
    <n v="66240.3"/>
    <n v="30"/>
    <n v="66240.3"/>
    <n v="30"/>
    <n v="66240.3"/>
    <n v="30"/>
    <n v="66240.3"/>
    <n v="30"/>
    <n v="66240.3"/>
    <n v="30"/>
    <n v="66240.3"/>
    <n v="30"/>
    <n v="66240.3"/>
    <m/>
    <n v="0"/>
    <m/>
    <n v="0"/>
  </r>
  <r>
    <x v="7"/>
    <x v="8"/>
    <s v="001165"/>
    <x v="8"/>
    <n v="90114"/>
    <x v="212"/>
    <x v="1"/>
    <x v="36"/>
    <m/>
    <n v="23"/>
    <n v="43237.7"/>
    <n v="23"/>
    <n v="50033.05"/>
    <n v="23"/>
    <n v="50033.05"/>
    <n v="23"/>
    <n v="50033.05"/>
    <n v="23"/>
    <n v="50033.05"/>
    <n v="23"/>
    <n v="50033.05"/>
    <n v="23"/>
    <n v="50033.05"/>
    <n v="23"/>
    <n v="50033.05"/>
    <n v="23"/>
    <n v="50033.05"/>
    <n v="23"/>
    <n v="50033.05"/>
    <n v="23"/>
    <n v="50033.05"/>
    <m/>
    <n v="0"/>
    <m/>
    <n v="0"/>
  </r>
  <r>
    <x v="7"/>
    <x v="8"/>
    <s v="001165"/>
    <x v="8"/>
    <n v="90115"/>
    <x v="213"/>
    <x v="1"/>
    <x v="36"/>
    <m/>
    <n v="16"/>
    <n v="30529.919999999998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m/>
    <n v="0"/>
    <m/>
    <n v="0"/>
  </r>
  <r>
    <x v="7"/>
    <x v="8"/>
    <s v="001165"/>
    <x v="8"/>
    <n v="90116"/>
    <x v="214"/>
    <x v="1"/>
    <x v="36"/>
    <m/>
    <n v="19"/>
    <n v="32910.089999999997"/>
    <n v="19"/>
    <n v="38082.269999999997"/>
    <n v="19"/>
    <n v="38082.269999999997"/>
    <n v="19"/>
    <n v="38082.269999999997"/>
    <n v="19"/>
    <n v="38082.269999999997"/>
    <n v="19"/>
    <n v="38082.269999999997"/>
    <n v="19"/>
    <n v="38082.269999999997"/>
    <n v="19"/>
    <n v="38082.269999999997"/>
    <n v="19"/>
    <n v="38082.269999999997"/>
    <n v="19"/>
    <n v="38082.269999999997"/>
    <n v="19"/>
    <n v="38082.269999999997"/>
    <m/>
    <n v="0"/>
    <m/>
    <n v="0"/>
  </r>
  <r>
    <x v="7"/>
    <x v="8"/>
    <s v="001165"/>
    <x v="8"/>
    <n v="90117"/>
    <x v="215"/>
    <x v="1"/>
    <x v="36"/>
    <m/>
    <n v="10"/>
    <n v="20559.099999999999"/>
    <n v="10"/>
    <n v="23790.3"/>
    <n v="10"/>
    <n v="23790.3"/>
    <n v="10"/>
    <n v="23790.3"/>
    <n v="10"/>
    <n v="23790.3"/>
    <n v="10"/>
    <n v="23790.3"/>
    <n v="10"/>
    <n v="23790.3"/>
    <n v="10"/>
    <n v="23790.3"/>
    <n v="10"/>
    <n v="23790.3"/>
    <n v="10"/>
    <n v="23790.3"/>
    <n v="10"/>
    <n v="23790.3"/>
    <m/>
    <n v="0"/>
    <m/>
    <n v="0"/>
  </r>
  <r>
    <x v="7"/>
    <x v="8"/>
    <s v="001165"/>
    <x v="8"/>
    <n v="90118"/>
    <x v="216"/>
    <x v="1"/>
    <x v="36"/>
    <m/>
    <n v="27"/>
    <n v="46766.97"/>
    <n v="27"/>
    <n v="54116.91"/>
    <n v="27"/>
    <n v="54116.91"/>
    <n v="27"/>
    <n v="54116.91"/>
    <n v="27"/>
    <n v="54116.91"/>
    <n v="27"/>
    <n v="54116.91"/>
    <n v="27"/>
    <n v="54116.91"/>
    <n v="27"/>
    <n v="54116.91"/>
    <n v="27"/>
    <n v="54116.91"/>
    <n v="27"/>
    <n v="54116.91"/>
    <n v="27"/>
    <n v="54116.91"/>
    <m/>
    <n v="0"/>
    <m/>
    <n v="0"/>
  </r>
  <r>
    <x v="7"/>
    <x v="8"/>
    <s v="001165"/>
    <x v="8"/>
    <n v="90119"/>
    <x v="217"/>
    <x v="1"/>
    <x v="36"/>
    <m/>
    <n v="27"/>
    <n v="51519.24"/>
    <n v="27"/>
    <n v="59616.27"/>
    <n v="27"/>
    <n v="59616.27"/>
    <n v="27"/>
    <n v="59616.27"/>
    <n v="27"/>
    <n v="59616.27"/>
    <n v="27"/>
    <n v="59616.27"/>
    <n v="27"/>
    <n v="59616.27"/>
    <n v="27"/>
    <n v="59616.27"/>
    <n v="27"/>
    <n v="59616.27"/>
    <n v="27"/>
    <n v="59616.27"/>
    <n v="27"/>
    <n v="59616.27"/>
    <m/>
    <n v="0"/>
    <m/>
    <n v="0"/>
  </r>
  <r>
    <x v="7"/>
    <x v="8"/>
    <s v="001165"/>
    <x v="8"/>
    <n v="90120"/>
    <x v="218"/>
    <x v="1"/>
    <x v="36"/>
    <m/>
    <n v="23"/>
    <n v="43237.7"/>
    <n v="23"/>
    <n v="50033.05"/>
    <n v="23"/>
    <n v="50033.05"/>
    <n v="23"/>
    <n v="50033.05"/>
    <n v="23"/>
    <n v="50033.05"/>
    <n v="23"/>
    <n v="50033.05"/>
    <n v="23"/>
    <n v="50033.05"/>
    <n v="23"/>
    <n v="50033.05"/>
    <n v="23"/>
    <n v="50033.05"/>
    <n v="23"/>
    <n v="50033.05"/>
    <n v="23"/>
    <n v="50033.05"/>
    <m/>
    <n v="0"/>
    <m/>
    <n v="0"/>
  </r>
  <r>
    <x v="7"/>
    <x v="8"/>
    <s v="001165"/>
    <x v="8"/>
    <n v="90121"/>
    <x v="219"/>
    <x v="1"/>
    <x v="36"/>
    <m/>
    <n v="16"/>
    <n v="30529.919999999998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m/>
    <n v="0"/>
    <m/>
    <n v="0"/>
  </r>
  <r>
    <x v="7"/>
    <x v="8"/>
    <s v="001165"/>
    <x v="8"/>
    <n v="90122"/>
    <x v="220"/>
    <x v="1"/>
    <x v="36"/>
    <m/>
    <n v="17"/>
    <n v="38644.57"/>
    <n v="17"/>
    <n v="44718.16"/>
    <n v="17"/>
    <n v="44718.16"/>
    <n v="17"/>
    <n v="44718.16"/>
    <n v="17"/>
    <n v="44718.16"/>
    <n v="17"/>
    <n v="44718.16"/>
    <n v="17"/>
    <n v="44718.16"/>
    <n v="17"/>
    <n v="44718.16"/>
    <n v="17"/>
    <n v="44718.16"/>
    <n v="17"/>
    <n v="44718.16"/>
    <n v="17"/>
    <n v="44718.16"/>
    <m/>
    <n v="0"/>
    <m/>
    <n v="0"/>
  </r>
  <r>
    <x v="7"/>
    <x v="8"/>
    <s v="001165"/>
    <x v="8"/>
    <n v="90123"/>
    <x v="221"/>
    <x v="1"/>
    <x v="36"/>
    <m/>
    <n v="19"/>
    <n v="39062.29"/>
    <n v="19"/>
    <n v="45201.57"/>
    <n v="19"/>
    <n v="45201.57"/>
    <n v="19"/>
    <n v="45201.57"/>
    <n v="19"/>
    <n v="45201.57"/>
    <n v="19"/>
    <n v="45201.57"/>
    <n v="19"/>
    <n v="45201.57"/>
    <n v="19"/>
    <n v="45201.57"/>
    <n v="19"/>
    <n v="45201.57"/>
    <n v="19"/>
    <n v="45201.57"/>
    <n v="19"/>
    <n v="45201.57"/>
    <m/>
    <n v="0"/>
    <m/>
    <n v="0"/>
  </r>
  <r>
    <x v="7"/>
    <x v="8"/>
    <s v="001165"/>
    <x v="8"/>
    <n v="90124"/>
    <x v="222"/>
    <x v="1"/>
    <x v="36"/>
    <m/>
    <n v="13"/>
    <n v="22517.43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m/>
    <n v="0"/>
    <m/>
    <n v="0"/>
  </r>
  <r>
    <x v="7"/>
    <x v="8"/>
    <s v="001165"/>
    <x v="8"/>
    <n v="90125"/>
    <x v="223"/>
    <x v="1"/>
    <x v="36"/>
    <m/>
    <n v="10"/>
    <n v="19081.2"/>
    <n v="10"/>
    <n v="22080.1"/>
    <n v="10"/>
    <n v="22080.1"/>
    <n v="10"/>
    <n v="22080.1"/>
    <n v="10"/>
    <n v="22080.1"/>
    <n v="10"/>
    <n v="22080.1"/>
    <n v="10"/>
    <n v="22080.1"/>
    <n v="10"/>
    <n v="22080.1"/>
    <n v="10"/>
    <n v="22080.1"/>
    <n v="10"/>
    <n v="22080.1"/>
    <n v="10"/>
    <n v="22080.1"/>
    <m/>
    <n v="0"/>
    <m/>
    <n v="0"/>
  </r>
  <r>
    <x v="7"/>
    <x v="8"/>
    <s v="001165"/>
    <x v="8"/>
    <n v="90126"/>
    <x v="224"/>
    <x v="1"/>
    <x v="36"/>
    <m/>
    <n v="9"/>
    <n v="16919.099999999999"/>
    <n v="9"/>
    <n v="19578.150000000001"/>
    <n v="9"/>
    <n v="19578.150000000001"/>
    <n v="9"/>
    <n v="19578.150000000001"/>
    <n v="9"/>
    <n v="19578.150000000001"/>
    <n v="9"/>
    <n v="19578.150000000001"/>
    <n v="9"/>
    <n v="19578.150000000001"/>
    <n v="9"/>
    <n v="19578.150000000001"/>
    <n v="9"/>
    <n v="19578.150000000001"/>
    <n v="9"/>
    <n v="19578.150000000001"/>
    <n v="9"/>
    <n v="19578.150000000001"/>
    <m/>
    <n v="0"/>
    <m/>
    <n v="0"/>
  </r>
  <r>
    <x v="7"/>
    <x v="8"/>
    <s v="001165"/>
    <x v="8"/>
    <n v="90127"/>
    <x v="225"/>
    <x v="1"/>
    <x v="36"/>
    <m/>
    <n v="5"/>
    <n v="9540.6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m/>
    <n v="0"/>
    <m/>
    <n v="0"/>
  </r>
  <r>
    <x v="7"/>
    <x v="8"/>
    <s v="001165"/>
    <x v="8"/>
    <n v="90128"/>
    <x v="226"/>
    <x v="1"/>
    <x v="36"/>
    <m/>
    <n v="6"/>
    <n v="10392.66"/>
    <n v="6"/>
    <n v="12025.98"/>
    <n v="6"/>
    <n v="12025.98"/>
    <n v="6"/>
    <n v="12025.98"/>
    <n v="6"/>
    <n v="12025.98"/>
    <n v="6"/>
    <n v="12025.98"/>
    <n v="6"/>
    <n v="12025.98"/>
    <n v="6"/>
    <n v="12025.98"/>
    <n v="6"/>
    <n v="12025.98"/>
    <n v="6"/>
    <n v="12025.98"/>
    <n v="6"/>
    <n v="12025.98"/>
    <m/>
    <n v="0"/>
    <m/>
    <n v="0"/>
  </r>
  <r>
    <x v="7"/>
    <x v="8"/>
    <s v="001165"/>
    <x v="8"/>
    <n v="90129"/>
    <x v="227"/>
    <x v="1"/>
    <x v="36"/>
    <m/>
    <n v="4"/>
    <n v="8223.64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m/>
    <n v="0"/>
    <m/>
    <n v="0"/>
  </r>
  <r>
    <x v="7"/>
    <x v="8"/>
    <s v="001165"/>
    <x v="8"/>
    <n v="90130"/>
    <x v="228"/>
    <x v="1"/>
    <x v="36"/>
    <m/>
    <n v="4"/>
    <n v="6928.44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m/>
    <n v="0"/>
    <m/>
    <n v="0"/>
  </r>
  <r>
    <x v="7"/>
    <x v="8"/>
    <s v="001165"/>
    <x v="8"/>
    <n v="90131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8"/>
    <s v="001165"/>
    <x v="8"/>
    <n v="90132"/>
    <x v="230"/>
    <x v="1"/>
    <x v="36"/>
    <m/>
    <n v="4"/>
    <n v="9684"/>
    <n v="4"/>
    <n v="11206"/>
    <n v="4"/>
    <n v="11206"/>
    <n v="4"/>
    <n v="11206"/>
    <n v="4"/>
    <n v="11206"/>
    <n v="4"/>
    <n v="11206"/>
    <n v="4"/>
    <n v="11206"/>
    <n v="4"/>
    <n v="11206"/>
    <n v="4"/>
    <n v="11206"/>
    <n v="4"/>
    <n v="11206"/>
    <n v="4"/>
    <n v="11206"/>
    <m/>
    <n v="0"/>
    <m/>
    <n v="0"/>
  </r>
  <r>
    <x v="7"/>
    <x v="8"/>
    <s v="001165"/>
    <x v="8"/>
    <n v="90133"/>
    <x v="231"/>
    <x v="1"/>
    <x v="36"/>
    <m/>
    <n v="1"/>
    <n v="1908.1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m/>
    <n v="0"/>
    <m/>
    <n v="0"/>
  </r>
  <r>
    <x v="7"/>
    <x v="8"/>
    <s v="001165"/>
    <x v="8"/>
    <n v="90134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8"/>
    <s v="001165"/>
    <x v="8"/>
    <n v="90135"/>
    <x v="23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8"/>
    <s v="001165"/>
    <x v="8"/>
    <n v="90136"/>
    <x v="234"/>
    <x v="1"/>
    <x v="36"/>
    <m/>
    <n v="1"/>
    <n v="1732.11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m/>
    <n v="0"/>
    <m/>
    <n v="0"/>
  </r>
  <r>
    <x v="8"/>
    <x v="8"/>
    <s v="001165"/>
    <x v="8"/>
    <n v="91002"/>
    <x v="235"/>
    <x v="1"/>
    <x v="37"/>
    <m/>
    <n v="24"/>
    <n v="40530.720000000001"/>
    <n v="24"/>
    <n v="46900.56"/>
    <n v="24"/>
    <n v="46900.56"/>
    <n v="24"/>
    <n v="46900.56"/>
    <n v="24"/>
    <n v="46900.56"/>
    <n v="24"/>
    <n v="46900.56"/>
    <n v="24"/>
    <n v="46900.56"/>
    <n v="24"/>
    <n v="46900.56"/>
    <n v="24"/>
    <n v="46900.56"/>
    <n v="24"/>
    <n v="46900.56"/>
    <m/>
    <n v="0"/>
    <m/>
    <n v="0"/>
    <m/>
    <n v="-46900.56"/>
  </r>
  <r>
    <x v="8"/>
    <x v="8"/>
    <s v="001165"/>
    <x v="8"/>
    <n v="91003"/>
    <x v="236"/>
    <x v="1"/>
    <x v="37"/>
    <m/>
    <n v="23"/>
    <n v="42890.17"/>
    <n v="23"/>
    <n v="49631.01"/>
    <n v="23"/>
    <n v="49631.01"/>
    <n v="23"/>
    <n v="49631.01"/>
    <n v="23"/>
    <n v="49631.01"/>
    <n v="23"/>
    <n v="49631.01"/>
    <n v="23"/>
    <n v="49631.01"/>
    <n v="23"/>
    <n v="49631.01"/>
    <n v="23"/>
    <n v="49631.01"/>
    <n v="23"/>
    <n v="49631.01"/>
    <m/>
    <n v="0"/>
    <m/>
    <n v="0"/>
    <m/>
    <n v="-49631.01"/>
  </r>
  <r>
    <x v="8"/>
    <x v="8"/>
    <s v="001165"/>
    <x v="8"/>
    <n v="91005"/>
    <x v="237"/>
    <x v="1"/>
    <x v="37"/>
    <m/>
    <n v="17"/>
    <n v="31701.43"/>
    <n v="17"/>
    <n v="36683.79"/>
    <n v="17"/>
    <n v="36683.79"/>
    <n v="17"/>
    <n v="36683.79"/>
    <n v="17"/>
    <n v="36683.79"/>
    <n v="17"/>
    <n v="36683.79"/>
    <n v="17"/>
    <n v="36683.79"/>
    <n v="17"/>
    <n v="36683.79"/>
    <n v="17"/>
    <n v="36683.79"/>
    <n v="17"/>
    <n v="36683.79"/>
    <m/>
    <n v="0"/>
    <m/>
    <n v="0"/>
    <m/>
    <n v="-36683.79"/>
  </r>
  <r>
    <x v="8"/>
    <x v="8"/>
    <s v="001165"/>
    <x v="8"/>
    <n v="91006"/>
    <x v="238"/>
    <x v="1"/>
    <x v="37"/>
    <m/>
    <n v="17"/>
    <n v="28709.26"/>
    <n v="17"/>
    <n v="33221.230000000003"/>
    <n v="17"/>
    <n v="33221.230000000003"/>
    <n v="17"/>
    <n v="33221.230000000003"/>
    <n v="17"/>
    <n v="33221.230000000003"/>
    <n v="17"/>
    <n v="33221.230000000003"/>
    <n v="17"/>
    <n v="33221.230000000003"/>
    <n v="17"/>
    <n v="33221.230000000003"/>
    <n v="17"/>
    <n v="33221.230000000003"/>
    <n v="17"/>
    <n v="33221.230000000003"/>
    <m/>
    <n v="0"/>
    <m/>
    <n v="0"/>
    <m/>
    <n v="-33221.230000000003"/>
  </r>
  <r>
    <x v="8"/>
    <x v="8"/>
    <s v="001165"/>
    <x v="8"/>
    <n v="91008"/>
    <x v="239"/>
    <x v="1"/>
    <x v="37"/>
    <m/>
    <n v="24"/>
    <n v="53517.120000000003"/>
    <n v="24"/>
    <n v="61928.160000000003"/>
    <n v="24"/>
    <n v="61928.160000000003"/>
    <n v="24"/>
    <n v="61928.160000000003"/>
    <n v="24"/>
    <n v="61928.160000000003"/>
    <n v="24"/>
    <n v="61928.160000000003"/>
    <n v="24"/>
    <n v="61928.160000000003"/>
    <n v="24"/>
    <n v="61928.160000000003"/>
    <n v="24"/>
    <n v="61928.160000000003"/>
    <n v="24"/>
    <n v="61928.160000000003"/>
    <m/>
    <n v="0"/>
    <m/>
    <n v="0"/>
    <m/>
    <n v="-61928.160000000003"/>
  </r>
  <r>
    <x v="8"/>
    <x v="8"/>
    <s v="001165"/>
    <x v="8"/>
    <n v="91009"/>
    <x v="240"/>
    <x v="1"/>
    <x v="37"/>
    <m/>
    <n v="16"/>
    <n v="29836.639999999999"/>
    <n v="16"/>
    <n v="34525.919999999998"/>
    <n v="16"/>
    <n v="34525.919999999998"/>
    <n v="16"/>
    <n v="34525.919999999998"/>
    <n v="16"/>
    <n v="34525.919999999998"/>
    <n v="16"/>
    <n v="34525.919999999998"/>
    <n v="16"/>
    <n v="34525.919999999998"/>
    <n v="16"/>
    <n v="34525.919999999998"/>
    <n v="16"/>
    <n v="34525.919999999998"/>
    <n v="16"/>
    <n v="34525.919999999998"/>
    <m/>
    <n v="0"/>
    <m/>
    <n v="0"/>
    <m/>
    <n v="-34525.919999999998"/>
  </r>
  <r>
    <x v="8"/>
    <x v="8"/>
    <s v="001165"/>
    <x v="8"/>
    <n v="91011"/>
    <x v="241"/>
    <x v="1"/>
    <x v="37"/>
    <m/>
    <n v="18"/>
    <n v="33566.22"/>
    <n v="18"/>
    <n v="38841.660000000003"/>
    <n v="18"/>
    <n v="38841.660000000003"/>
    <n v="18"/>
    <n v="38841.660000000003"/>
    <n v="18"/>
    <n v="38841.660000000003"/>
    <n v="18"/>
    <n v="38841.660000000003"/>
    <n v="18"/>
    <n v="38841.660000000003"/>
    <n v="18"/>
    <n v="38841.660000000003"/>
    <n v="18"/>
    <n v="38841.660000000003"/>
    <n v="18"/>
    <n v="38841.660000000003"/>
    <m/>
    <n v="0"/>
    <m/>
    <n v="0"/>
    <m/>
    <n v="-38841.660000000003"/>
  </r>
  <r>
    <x v="8"/>
    <x v="8"/>
    <s v="001165"/>
    <x v="8"/>
    <n v="91012"/>
    <x v="242"/>
    <x v="1"/>
    <x v="37"/>
    <m/>
    <n v="19"/>
    <n v="32086.82"/>
    <n v="19"/>
    <n v="37129.61"/>
    <n v="19"/>
    <n v="37129.61"/>
    <n v="19"/>
    <n v="37129.61"/>
    <n v="19"/>
    <n v="37129.61"/>
    <n v="19"/>
    <n v="37129.61"/>
    <n v="19"/>
    <n v="37129.61"/>
    <n v="19"/>
    <n v="37129.61"/>
    <n v="19"/>
    <n v="37129.61"/>
    <n v="19"/>
    <n v="37129.61"/>
    <n v="1"/>
    <n v="35248.980000000003"/>
    <m/>
    <n v="0"/>
    <m/>
    <n v="-1880.63"/>
  </r>
  <r>
    <x v="8"/>
    <x v="8"/>
    <s v="001165"/>
    <x v="8"/>
    <n v="91014"/>
    <x v="243"/>
    <x v="1"/>
    <x v="37"/>
    <m/>
    <n v="23"/>
    <n v="38841.94"/>
    <n v="23"/>
    <n v="44946.37"/>
    <n v="23"/>
    <n v="44946.37"/>
    <n v="23"/>
    <n v="44946.37"/>
    <n v="23"/>
    <n v="44946.37"/>
    <n v="23"/>
    <n v="44946.37"/>
    <n v="23"/>
    <n v="44946.37"/>
    <n v="23"/>
    <n v="44946.37"/>
    <n v="23"/>
    <n v="44946.37"/>
    <n v="23"/>
    <n v="44946.37"/>
    <n v="23"/>
    <n v="44946.37"/>
    <m/>
    <n v="0"/>
    <m/>
    <n v="0"/>
  </r>
  <r>
    <x v="8"/>
    <x v="8"/>
    <s v="001165"/>
    <x v="8"/>
    <n v="91015"/>
    <x v="244"/>
    <x v="1"/>
    <x v="37"/>
    <m/>
    <n v="25"/>
    <n v="46619.75"/>
    <n v="25"/>
    <n v="53946.75"/>
    <n v="25"/>
    <n v="53946.75"/>
    <n v="25"/>
    <n v="53946.75"/>
    <n v="25"/>
    <n v="53946.75"/>
    <n v="25"/>
    <n v="53946.75"/>
    <n v="25"/>
    <n v="53946.75"/>
    <n v="25"/>
    <n v="53946.75"/>
    <n v="25"/>
    <n v="53946.75"/>
    <n v="25"/>
    <n v="53946.75"/>
    <n v="25"/>
    <n v="53946.75"/>
    <m/>
    <n v="0"/>
    <m/>
    <n v="0"/>
  </r>
  <r>
    <x v="8"/>
    <x v="8"/>
    <s v="001165"/>
    <x v="8"/>
    <n v="91017"/>
    <x v="245"/>
    <x v="1"/>
    <x v="37"/>
    <m/>
    <n v="32"/>
    <n v="59673.279999999999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n v="32"/>
    <n v="69051.839999999997"/>
    <m/>
    <n v="0"/>
    <m/>
    <n v="0"/>
  </r>
  <r>
    <x v="8"/>
    <x v="8"/>
    <s v="001165"/>
    <x v="8"/>
    <n v="91018"/>
    <x v="246"/>
    <x v="1"/>
    <x v="37"/>
    <m/>
    <n v="28"/>
    <n v="70738.64"/>
    <n v="28"/>
    <n v="81856.320000000007"/>
    <n v="28"/>
    <n v="81856.320000000007"/>
    <n v="28"/>
    <n v="81856.320000000007"/>
    <n v="28"/>
    <n v="81856.320000000007"/>
    <n v="28"/>
    <n v="81856.320000000007"/>
    <n v="28"/>
    <n v="81856.320000000007"/>
    <n v="28"/>
    <n v="81856.320000000007"/>
    <n v="28"/>
    <n v="81856.320000000007"/>
    <n v="28"/>
    <n v="81856.320000000007"/>
    <n v="28"/>
    <n v="81856.320000000007"/>
    <m/>
    <n v="0"/>
    <m/>
    <n v="0"/>
  </r>
  <r>
    <x v="8"/>
    <x v="8"/>
    <s v="001165"/>
    <x v="8"/>
    <n v="91020"/>
    <x v="247"/>
    <x v="1"/>
    <x v="37"/>
    <m/>
    <n v="29"/>
    <n v="57573.120000000003"/>
    <n v="29"/>
    <n v="66621.41"/>
    <n v="29"/>
    <n v="66621.41"/>
    <n v="29"/>
    <n v="66621.41"/>
    <n v="29"/>
    <n v="66621.41"/>
    <n v="29"/>
    <n v="66621.41"/>
    <n v="29"/>
    <n v="66621.41"/>
    <n v="29"/>
    <n v="66621.41"/>
    <n v="29"/>
    <n v="66621.41"/>
    <n v="29"/>
    <n v="66621.41"/>
    <n v="29"/>
    <n v="66621.41"/>
    <m/>
    <n v="0"/>
    <m/>
    <n v="0"/>
  </r>
  <r>
    <x v="8"/>
    <x v="8"/>
    <s v="001165"/>
    <x v="8"/>
    <n v="91021"/>
    <x v="248"/>
    <x v="1"/>
    <x v="37"/>
    <m/>
    <n v="26"/>
    <n v="56193.54"/>
    <n v="26"/>
    <n v="65025.22"/>
    <n v="26"/>
    <n v="65025.22"/>
    <n v="26"/>
    <n v="65025.22"/>
    <n v="26"/>
    <n v="65025.22"/>
    <n v="26"/>
    <n v="65025.22"/>
    <n v="26"/>
    <n v="65025.22"/>
    <n v="26"/>
    <n v="65025.22"/>
    <n v="26"/>
    <n v="65025.22"/>
    <n v="26"/>
    <n v="65025.22"/>
    <n v="26"/>
    <n v="65025.22"/>
    <m/>
    <n v="0"/>
    <m/>
    <n v="0"/>
  </r>
  <r>
    <x v="8"/>
    <x v="8"/>
    <s v="001165"/>
    <x v="8"/>
    <n v="91025"/>
    <x v="249"/>
    <x v="1"/>
    <x v="37"/>
    <m/>
    <n v="26"/>
    <n v="33886.32"/>
    <n v="26"/>
    <n v="39211.9"/>
    <n v="26"/>
    <n v="39211.9"/>
    <n v="26"/>
    <n v="39211.9"/>
    <n v="26"/>
    <n v="39211.9"/>
    <n v="26"/>
    <n v="39211.9"/>
    <n v="26"/>
    <n v="39211.9"/>
    <n v="26"/>
    <n v="39211.9"/>
    <n v="26"/>
    <n v="39211.9"/>
    <n v="26"/>
    <n v="39211.9"/>
    <n v="26"/>
    <n v="39211.9"/>
    <m/>
    <n v="0"/>
    <m/>
    <n v="0"/>
  </r>
  <r>
    <x v="8"/>
    <x v="8"/>
    <s v="001165"/>
    <x v="8"/>
    <n v="91026"/>
    <x v="250"/>
    <x v="1"/>
    <x v="37"/>
    <m/>
    <n v="26"/>
    <n v="38462.58"/>
    <n v="26"/>
    <n v="44507.58"/>
    <n v="26"/>
    <n v="44507.58"/>
    <n v="26"/>
    <n v="44507.58"/>
    <n v="26"/>
    <n v="44507.58"/>
    <n v="26"/>
    <n v="44507.58"/>
    <n v="26"/>
    <n v="44507.58"/>
    <n v="26"/>
    <n v="44507.58"/>
    <n v="26"/>
    <n v="44507.58"/>
    <n v="26"/>
    <n v="44507.58"/>
    <n v="26"/>
    <n v="44507.58"/>
    <m/>
    <n v="0"/>
    <m/>
    <n v="0"/>
  </r>
  <r>
    <x v="8"/>
    <x v="8"/>
    <s v="001165"/>
    <x v="8"/>
    <n v="91028"/>
    <x v="251"/>
    <x v="1"/>
    <x v="37"/>
    <m/>
    <n v="23"/>
    <n v="34024.589999999997"/>
    <n v="23"/>
    <n v="39372.089999999997"/>
    <n v="23"/>
    <n v="39372.089999999997"/>
    <n v="23"/>
    <n v="39372.089999999997"/>
    <n v="23"/>
    <n v="39372.089999999997"/>
    <n v="23"/>
    <n v="39372.089999999997"/>
    <n v="23"/>
    <n v="39372.089999999997"/>
    <n v="23"/>
    <n v="39372.089999999997"/>
    <n v="23"/>
    <n v="39372.089999999997"/>
    <n v="23"/>
    <n v="39372.089999999997"/>
    <n v="23"/>
    <n v="39372.089999999997"/>
    <m/>
    <n v="0"/>
    <m/>
    <n v="0"/>
  </r>
  <r>
    <x v="8"/>
    <x v="8"/>
    <s v="001165"/>
    <x v="8"/>
    <n v="91029"/>
    <x v="252"/>
    <x v="1"/>
    <x v="37"/>
    <m/>
    <n v="29"/>
    <n v="37796.28"/>
    <n v="29"/>
    <n v="43736.35"/>
    <n v="29"/>
    <n v="43736.35"/>
    <n v="29"/>
    <n v="43736.35"/>
    <n v="29"/>
    <n v="43736.35"/>
    <n v="29"/>
    <n v="43736.35"/>
    <n v="29"/>
    <n v="43736.35"/>
    <n v="29"/>
    <n v="43736.35"/>
    <n v="29"/>
    <n v="43736.35"/>
    <n v="29"/>
    <n v="43736.35"/>
    <n v="29"/>
    <n v="43736.35"/>
    <m/>
    <n v="0"/>
    <m/>
    <n v="0"/>
  </r>
  <r>
    <x v="8"/>
    <x v="8"/>
    <s v="001165"/>
    <x v="8"/>
    <n v="91031"/>
    <x v="253"/>
    <x v="1"/>
    <x v="37"/>
    <m/>
    <n v="27"/>
    <n v="49799.34"/>
    <n v="27"/>
    <n v="57626.1"/>
    <n v="27"/>
    <n v="57626.1"/>
    <n v="27"/>
    <n v="57626.1"/>
    <n v="27"/>
    <n v="57626.1"/>
    <n v="27"/>
    <n v="57626.1"/>
    <n v="27"/>
    <n v="57626.1"/>
    <n v="27"/>
    <n v="57626.1"/>
    <n v="27"/>
    <n v="57626.1"/>
    <n v="27"/>
    <n v="57626.1"/>
    <n v="27"/>
    <n v="57626.1"/>
    <m/>
    <n v="0"/>
    <m/>
    <n v="0"/>
  </r>
  <r>
    <x v="8"/>
    <x v="8"/>
    <s v="001165"/>
    <x v="8"/>
    <n v="91032"/>
    <x v="254"/>
    <x v="1"/>
    <x v="37"/>
    <m/>
    <n v="26"/>
    <n v="38462.58"/>
    <n v="26"/>
    <n v="44507.58"/>
    <n v="26"/>
    <n v="44507.58"/>
    <n v="26"/>
    <n v="44507.58"/>
    <n v="26"/>
    <n v="44507.58"/>
    <n v="26"/>
    <n v="44507.58"/>
    <n v="26"/>
    <n v="44507.58"/>
    <n v="26"/>
    <n v="44507.58"/>
    <n v="26"/>
    <n v="44507.58"/>
    <n v="26"/>
    <n v="44507.58"/>
    <n v="26"/>
    <n v="44507.58"/>
    <m/>
    <n v="0"/>
    <m/>
    <n v="0"/>
  </r>
  <r>
    <x v="8"/>
    <x v="8"/>
    <s v="001165"/>
    <x v="8"/>
    <n v="91034"/>
    <x v="255"/>
    <x v="1"/>
    <x v="37"/>
    <m/>
    <n v="29"/>
    <n v="42900.57"/>
    <n v="29"/>
    <n v="49643.07"/>
    <n v="29"/>
    <n v="49643.07"/>
    <n v="29"/>
    <n v="49643.07"/>
    <n v="29"/>
    <n v="49643.07"/>
    <n v="29"/>
    <n v="49643.07"/>
    <n v="29"/>
    <n v="49643.07"/>
    <n v="29"/>
    <n v="49643.07"/>
    <n v="29"/>
    <n v="49643.07"/>
    <n v="29"/>
    <n v="49643.07"/>
    <n v="29"/>
    <n v="49643.07"/>
    <m/>
    <n v="0"/>
    <m/>
    <n v="0"/>
  </r>
  <r>
    <x v="8"/>
    <x v="8"/>
    <s v="001165"/>
    <x v="8"/>
    <n v="91035"/>
    <x v="256"/>
    <x v="1"/>
    <x v="37"/>
    <m/>
    <n v="29"/>
    <n v="37796.28"/>
    <n v="29"/>
    <n v="43736.35"/>
    <n v="29"/>
    <n v="43736.35"/>
    <n v="29"/>
    <n v="43736.35"/>
    <n v="29"/>
    <n v="43736.35"/>
    <n v="29"/>
    <n v="43736.35"/>
    <n v="29"/>
    <n v="43736.35"/>
    <n v="29"/>
    <n v="43736.35"/>
    <n v="29"/>
    <n v="43736.35"/>
    <n v="29"/>
    <n v="43736.35"/>
    <n v="29"/>
    <n v="43736.35"/>
    <m/>
    <n v="0"/>
    <m/>
    <n v="0"/>
  </r>
  <r>
    <x v="8"/>
    <x v="8"/>
    <s v="001165"/>
    <x v="8"/>
    <n v="91037"/>
    <x v="257"/>
    <x v="1"/>
    <x v="37"/>
    <m/>
    <n v="34"/>
    <n v="44312.88"/>
    <n v="34"/>
    <n v="51277.1"/>
    <n v="34"/>
    <n v="51277.1"/>
    <n v="34"/>
    <n v="51277.1"/>
    <n v="34"/>
    <n v="51277.1"/>
    <n v="34"/>
    <n v="51277.1"/>
    <n v="34"/>
    <n v="51277.1"/>
    <n v="34"/>
    <n v="51277.1"/>
    <n v="34"/>
    <n v="51277.1"/>
    <n v="34"/>
    <n v="51277.1"/>
    <n v="34"/>
    <n v="51277.1"/>
    <m/>
    <n v="0"/>
    <m/>
    <n v="0"/>
  </r>
  <r>
    <x v="8"/>
    <x v="8"/>
    <s v="001165"/>
    <x v="8"/>
    <n v="91038"/>
    <x v="258"/>
    <x v="1"/>
    <x v="37"/>
    <m/>
    <n v="37"/>
    <n v="54735.21"/>
    <n v="37"/>
    <n v="63337.71"/>
    <n v="37"/>
    <n v="63337.71"/>
    <n v="37"/>
    <n v="63337.71"/>
    <n v="37"/>
    <n v="63337.71"/>
    <n v="37"/>
    <n v="63337.71"/>
    <n v="37"/>
    <n v="63337.71"/>
    <n v="37"/>
    <n v="63337.71"/>
    <n v="37"/>
    <n v="63337.71"/>
    <n v="37"/>
    <n v="63337.71"/>
    <n v="37"/>
    <n v="63337.71"/>
    <m/>
    <n v="0"/>
    <m/>
    <n v="0"/>
  </r>
  <r>
    <x v="7"/>
    <x v="9"/>
    <s v="001166"/>
    <x v="9"/>
    <n v="90001"/>
    <x v="99"/>
    <x v="1"/>
    <x v="36"/>
    <m/>
    <n v="4"/>
    <n v="9604.92"/>
    <n v="4"/>
    <n v="11114.48"/>
    <n v="4"/>
    <n v="11114.48"/>
    <n v="4"/>
    <n v="11114.48"/>
    <n v="4"/>
    <n v="11114.48"/>
    <n v="4"/>
    <n v="11114.48"/>
    <n v="4"/>
    <n v="11114.48"/>
    <n v="4"/>
    <n v="11114.48"/>
    <n v="4"/>
    <n v="11114.48"/>
    <n v="4"/>
    <n v="11114.48"/>
    <n v="4"/>
    <n v="11114.48"/>
    <m/>
    <n v="0"/>
    <m/>
    <n v="0"/>
  </r>
  <r>
    <x v="7"/>
    <x v="9"/>
    <s v="001166"/>
    <x v="9"/>
    <n v="90002"/>
    <x v="100"/>
    <x v="1"/>
    <x v="36"/>
    <m/>
    <n v="10"/>
    <n v="22252.2"/>
    <n v="10"/>
    <n v="25749.4"/>
    <n v="10"/>
    <n v="25749.4"/>
    <n v="10"/>
    <n v="25749.4"/>
    <n v="10"/>
    <n v="25749.4"/>
    <n v="10"/>
    <n v="25749.4"/>
    <n v="10"/>
    <n v="25749.4"/>
    <n v="10"/>
    <n v="25749.4"/>
    <n v="10"/>
    <n v="25749.4"/>
    <n v="10"/>
    <n v="25749.4"/>
    <n v="10"/>
    <n v="25749.4"/>
    <m/>
    <n v="0"/>
    <m/>
    <n v="0"/>
  </r>
  <r>
    <x v="7"/>
    <x v="9"/>
    <s v="001166"/>
    <x v="9"/>
    <n v="90003"/>
    <x v="101"/>
    <x v="1"/>
    <x v="36"/>
    <m/>
    <n v="27"/>
    <n v="64833.21"/>
    <n v="27"/>
    <n v="75022.740000000005"/>
    <n v="27"/>
    <n v="75022.740000000005"/>
    <n v="27"/>
    <n v="75022.740000000005"/>
    <n v="27"/>
    <n v="75022.740000000005"/>
    <n v="27"/>
    <n v="75022.740000000005"/>
    <n v="27"/>
    <n v="75022.740000000005"/>
    <n v="27"/>
    <n v="75022.740000000005"/>
    <n v="27"/>
    <n v="75022.740000000005"/>
    <n v="27"/>
    <n v="75022.740000000005"/>
    <n v="27"/>
    <n v="75022.740000000005"/>
    <m/>
    <n v="0"/>
    <m/>
    <n v="0"/>
  </r>
  <r>
    <x v="7"/>
    <x v="9"/>
    <s v="001166"/>
    <x v="9"/>
    <n v="90004"/>
    <x v="102"/>
    <x v="1"/>
    <x v="36"/>
    <m/>
    <n v="40"/>
    <n v="89008.8"/>
    <n v="40"/>
    <n v="102997.6"/>
    <n v="40"/>
    <n v="102997.6"/>
    <n v="40"/>
    <n v="102997.6"/>
    <n v="40"/>
    <n v="102997.6"/>
    <n v="40"/>
    <n v="102997.6"/>
    <n v="40"/>
    <n v="102997.6"/>
    <n v="40"/>
    <n v="102997.6"/>
    <n v="40"/>
    <n v="102997.6"/>
    <n v="40"/>
    <n v="102997.6"/>
    <n v="40"/>
    <n v="102997.6"/>
    <m/>
    <n v="0"/>
    <m/>
    <n v="0"/>
  </r>
  <r>
    <x v="7"/>
    <x v="9"/>
    <s v="001166"/>
    <x v="9"/>
    <n v="90005"/>
    <x v="103"/>
    <x v="1"/>
    <x v="36"/>
    <m/>
    <n v="51"/>
    <n v="122462.73"/>
    <n v="51"/>
    <n v="141709.62"/>
    <n v="51"/>
    <n v="141709.62"/>
    <n v="51"/>
    <n v="141709.62"/>
    <n v="51"/>
    <n v="141709.62"/>
    <n v="51"/>
    <n v="141709.62"/>
    <n v="51"/>
    <n v="141709.62"/>
    <n v="51"/>
    <n v="141709.62"/>
    <n v="51"/>
    <n v="141709.62"/>
    <n v="51"/>
    <n v="141709.62"/>
    <n v="51"/>
    <n v="141709.62"/>
    <m/>
    <n v="0"/>
    <m/>
    <n v="0"/>
  </r>
  <r>
    <x v="7"/>
    <x v="9"/>
    <s v="001166"/>
    <x v="9"/>
    <n v="90006"/>
    <x v="104"/>
    <x v="1"/>
    <x v="36"/>
    <m/>
    <n v="83"/>
    <n v="184693.26"/>
    <n v="83"/>
    <n v="213720.02"/>
    <n v="83"/>
    <n v="213720.02"/>
    <n v="83"/>
    <n v="213720.02"/>
    <n v="83"/>
    <n v="213720.02"/>
    <n v="83"/>
    <n v="213720.02"/>
    <n v="83"/>
    <n v="213720.02"/>
    <n v="83"/>
    <n v="213720.02"/>
    <n v="83"/>
    <n v="213720.02"/>
    <n v="83"/>
    <n v="213720.02"/>
    <n v="83"/>
    <n v="213720.02"/>
    <m/>
    <n v="0"/>
    <m/>
    <n v="0"/>
  </r>
  <r>
    <x v="7"/>
    <x v="9"/>
    <s v="001166"/>
    <x v="9"/>
    <n v="90007"/>
    <x v="105"/>
    <x v="1"/>
    <x v="36"/>
    <m/>
    <n v="79"/>
    <n v="213120.67"/>
    <n v="79"/>
    <n v="246615.88"/>
    <n v="79"/>
    <n v="246615.88"/>
    <n v="79"/>
    <n v="246615.88"/>
    <n v="79"/>
    <n v="246615.88"/>
    <n v="79"/>
    <n v="246615.88"/>
    <n v="79"/>
    <n v="246615.88"/>
    <n v="79"/>
    <n v="246615.88"/>
    <n v="79"/>
    <n v="246615.88"/>
    <n v="79"/>
    <n v="246615.88"/>
    <n v="79"/>
    <n v="246615.88"/>
    <m/>
    <n v="0"/>
    <m/>
    <n v="0"/>
  </r>
  <r>
    <x v="7"/>
    <x v="9"/>
    <s v="001166"/>
    <x v="9"/>
    <n v="90008"/>
    <x v="106"/>
    <x v="1"/>
    <x v="36"/>
    <m/>
    <n v="69"/>
    <n v="173998.68"/>
    <n v="69"/>
    <n v="201344.76"/>
    <n v="69"/>
    <n v="201344.76"/>
    <n v="69"/>
    <n v="201344.76"/>
    <n v="69"/>
    <n v="201344.76"/>
    <n v="69"/>
    <n v="201344.76"/>
    <n v="69"/>
    <n v="201344.76"/>
    <n v="69"/>
    <n v="201344.76"/>
    <n v="69"/>
    <n v="201344.76"/>
    <n v="69"/>
    <n v="201344.76"/>
    <n v="69"/>
    <n v="201344.76"/>
    <m/>
    <n v="0"/>
    <m/>
    <n v="0"/>
  </r>
  <r>
    <x v="7"/>
    <x v="9"/>
    <s v="001166"/>
    <x v="9"/>
    <n v="90009"/>
    <x v="107"/>
    <x v="1"/>
    <x v="36"/>
    <m/>
    <n v="63"/>
    <n v="225171.45"/>
    <n v="63"/>
    <n v="260561.7"/>
    <n v="63"/>
    <n v="260561.7"/>
    <n v="63"/>
    <n v="260561.7"/>
    <n v="63"/>
    <n v="260561.7"/>
    <n v="63"/>
    <n v="260561.7"/>
    <n v="63"/>
    <n v="260561.7"/>
    <n v="63"/>
    <n v="260561.7"/>
    <n v="63"/>
    <n v="260561.7"/>
    <n v="63"/>
    <n v="260561.7"/>
    <n v="63"/>
    <n v="260561.7"/>
    <m/>
    <n v="0"/>
    <m/>
    <n v="0"/>
  </r>
  <r>
    <x v="7"/>
    <x v="9"/>
    <s v="001166"/>
    <x v="9"/>
    <n v="90010"/>
    <x v="108"/>
    <x v="1"/>
    <x v="36"/>
    <m/>
    <n v="56"/>
    <n v="133696.64000000001"/>
    <n v="56"/>
    <n v="154708.96"/>
    <n v="56"/>
    <n v="154708.96"/>
    <n v="56"/>
    <n v="154708.96"/>
    <n v="56"/>
    <n v="154708.96"/>
    <n v="56"/>
    <n v="154708.96"/>
    <n v="56"/>
    <n v="154708.96"/>
    <n v="56"/>
    <n v="154708.96"/>
    <n v="56"/>
    <n v="154708.96"/>
    <n v="56"/>
    <n v="154708.96"/>
    <n v="56"/>
    <n v="154708.96"/>
    <m/>
    <n v="0"/>
    <m/>
    <n v="0"/>
  </r>
  <r>
    <x v="7"/>
    <x v="9"/>
    <s v="001166"/>
    <x v="9"/>
    <n v="90011"/>
    <x v="109"/>
    <x v="1"/>
    <x v="36"/>
    <m/>
    <n v="40"/>
    <n v="164423.6"/>
    <n v="40"/>
    <n v="190266"/>
    <n v="40"/>
    <n v="190266"/>
    <n v="40"/>
    <n v="190266"/>
    <n v="40"/>
    <n v="190266"/>
    <n v="40"/>
    <n v="190266"/>
    <n v="40"/>
    <n v="190266"/>
    <n v="40"/>
    <n v="190266"/>
    <n v="40"/>
    <n v="190266"/>
    <n v="40"/>
    <n v="190266"/>
    <n v="40"/>
    <n v="190266"/>
    <m/>
    <n v="0"/>
    <m/>
    <n v="0"/>
  </r>
  <r>
    <x v="7"/>
    <x v="9"/>
    <s v="001166"/>
    <x v="9"/>
    <n v="90012"/>
    <x v="110"/>
    <x v="1"/>
    <x v="36"/>
    <m/>
    <n v="33"/>
    <n v="78785.52"/>
    <n v="33"/>
    <n v="91167.78"/>
    <n v="33"/>
    <n v="91167.78"/>
    <n v="33"/>
    <n v="91167.78"/>
    <n v="33"/>
    <n v="91167.78"/>
    <n v="33"/>
    <n v="91167.78"/>
    <n v="33"/>
    <n v="91167.78"/>
    <n v="33"/>
    <n v="91167.78"/>
    <n v="33"/>
    <n v="91167.78"/>
    <n v="33"/>
    <n v="91167.78"/>
    <n v="33"/>
    <n v="91167.78"/>
    <m/>
    <n v="0"/>
    <m/>
    <n v="0"/>
  </r>
  <r>
    <x v="7"/>
    <x v="9"/>
    <s v="001166"/>
    <x v="9"/>
    <n v="90013"/>
    <x v="111"/>
    <x v="1"/>
    <x v="36"/>
    <m/>
    <n v="47"/>
    <n v="167985.05"/>
    <n v="47"/>
    <n v="194387.3"/>
    <n v="47"/>
    <n v="194387.3"/>
    <n v="47"/>
    <n v="194387.3"/>
    <n v="47"/>
    <n v="194387.3"/>
    <n v="47"/>
    <n v="194387.3"/>
    <n v="47"/>
    <n v="194387.3"/>
    <n v="47"/>
    <n v="194387.3"/>
    <n v="47"/>
    <n v="194387.3"/>
    <n v="47"/>
    <n v="194387.3"/>
    <n v="47"/>
    <n v="194387.3"/>
    <m/>
    <n v="0"/>
    <m/>
    <n v="0"/>
  </r>
  <r>
    <x v="7"/>
    <x v="9"/>
    <s v="001166"/>
    <x v="9"/>
    <n v="90014"/>
    <x v="112"/>
    <x v="1"/>
    <x v="36"/>
    <m/>
    <n v="46"/>
    <n v="216474.16"/>
    <n v="46"/>
    <n v="241524.84"/>
    <n v="46"/>
    <n v="241524.84"/>
    <n v="46"/>
    <n v="241524.84"/>
    <n v="46"/>
    <n v="241524.84"/>
    <n v="46"/>
    <n v="241524.84"/>
    <n v="46"/>
    <n v="241524.84"/>
    <n v="46"/>
    <n v="241524.84"/>
    <n v="46"/>
    <n v="241524.84"/>
    <n v="46"/>
    <n v="241524.84"/>
    <n v="46"/>
    <n v="241524.84"/>
    <m/>
    <n v="0"/>
    <m/>
    <n v="0"/>
  </r>
  <r>
    <x v="7"/>
    <x v="9"/>
    <s v="001166"/>
    <x v="9"/>
    <n v="90015"/>
    <x v="113"/>
    <x v="1"/>
    <x v="36"/>
    <m/>
    <n v="42"/>
    <n v="150114.29999999999"/>
    <n v="42"/>
    <n v="173707.8"/>
    <n v="42"/>
    <n v="173707.8"/>
    <n v="42"/>
    <n v="173707.8"/>
    <n v="42"/>
    <n v="173707.8"/>
    <n v="42"/>
    <n v="173707.8"/>
    <n v="42"/>
    <n v="173707.8"/>
    <n v="42"/>
    <n v="173707.8"/>
    <n v="42"/>
    <n v="173707.8"/>
    <n v="42"/>
    <n v="173707.8"/>
    <n v="42"/>
    <n v="173707.8"/>
    <m/>
    <n v="0"/>
    <m/>
    <n v="0"/>
  </r>
  <r>
    <x v="7"/>
    <x v="9"/>
    <s v="001166"/>
    <x v="9"/>
    <n v="90016"/>
    <x v="114"/>
    <x v="1"/>
    <x v="36"/>
    <m/>
    <n v="47"/>
    <n v="112209.68"/>
    <n v="47"/>
    <n v="129845.02"/>
    <n v="47"/>
    <n v="129845.02"/>
    <n v="47"/>
    <n v="129845.02"/>
    <n v="47"/>
    <n v="129845.02"/>
    <n v="47"/>
    <n v="129845.02"/>
    <n v="47"/>
    <n v="129845.02"/>
    <n v="47"/>
    <n v="129845.02"/>
    <n v="47"/>
    <n v="129845.02"/>
    <n v="47"/>
    <n v="129845.02"/>
    <n v="47"/>
    <n v="129845.02"/>
    <m/>
    <n v="0"/>
    <m/>
    <n v="0"/>
  </r>
  <r>
    <x v="7"/>
    <x v="9"/>
    <s v="001166"/>
    <x v="9"/>
    <n v="90017"/>
    <x v="115"/>
    <x v="1"/>
    <x v="36"/>
    <m/>
    <n v="42"/>
    <n v="172644.78"/>
    <n v="42"/>
    <n v="199779.3"/>
    <n v="42"/>
    <n v="199779.3"/>
    <n v="42"/>
    <n v="199779.3"/>
    <n v="42"/>
    <n v="199779.3"/>
    <n v="42"/>
    <n v="199779.3"/>
    <n v="42"/>
    <n v="199779.3"/>
    <n v="42"/>
    <n v="199779.3"/>
    <n v="42"/>
    <n v="199779.3"/>
    <n v="42"/>
    <n v="199779.3"/>
    <n v="42"/>
    <n v="199779.3"/>
    <m/>
    <n v="0"/>
    <m/>
    <n v="0"/>
  </r>
  <r>
    <x v="7"/>
    <x v="9"/>
    <s v="001166"/>
    <x v="9"/>
    <n v="90018"/>
    <x v="116"/>
    <x v="1"/>
    <x v="36"/>
    <m/>
    <n v="42"/>
    <n v="100272.48"/>
    <n v="42"/>
    <n v="116031.72"/>
    <n v="42"/>
    <n v="116031.72"/>
    <n v="42"/>
    <n v="116031.72"/>
    <n v="42"/>
    <n v="116031.72"/>
    <n v="42"/>
    <n v="116031.72"/>
    <n v="42"/>
    <n v="116031.72"/>
    <n v="42"/>
    <n v="116031.72"/>
    <n v="42"/>
    <n v="116031.72"/>
    <n v="42"/>
    <n v="116031.72"/>
    <n v="42"/>
    <n v="116031.72"/>
    <m/>
    <n v="0"/>
    <m/>
    <n v="0"/>
  </r>
  <r>
    <x v="7"/>
    <x v="9"/>
    <s v="001166"/>
    <x v="9"/>
    <n v="90019"/>
    <x v="117"/>
    <x v="1"/>
    <x v="36"/>
    <m/>
    <n v="38"/>
    <n v="135817.70000000001"/>
    <n v="38"/>
    <n v="157164.20000000001"/>
    <n v="38"/>
    <n v="157164.20000000001"/>
    <n v="38"/>
    <n v="157164.20000000001"/>
    <n v="38"/>
    <n v="157164.20000000001"/>
    <n v="38"/>
    <n v="157164.20000000001"/>
    <n v="38"/>
    <n v="157164.20000000001"/>
    <n v="38"/>
    <n v="157164.20000000001"/>
    <n v="38"/>
    <n v="157164.20000000001"/>
    <n v="38"/>
    <n v="157164.20000000001"/>
    <n v="38"/>
    <n v="157164.20000000001"/>
    <m/>
    <n v="0"/>
    <m/>
    <n v="0"/>
  </r>
  <r>
    <x v="7"/>
    <x v="9"/>
    <s v="001166"/>
    <x v="9"/>
    <n v="90020"/>
    <x v="118"/>
    <x v="1"/>
    <x v="36"/>
    <m/>
    <n v="42"/>
    <n v="122802.96"/>
    <n v="42"/>
    <n v="142103.22"/>
    <n v="42"/>
    <n v="142103.22"/>
    <n v="42"/>
    <n v="142103.22"/>
    <n v="42"/>
    <n v="142103.22"/>
    <n v="42"/>
    <n v="142103.22"/>
    <n v="42"/>
    <n v="142103.22"/>
    <n v="42"/>
    <n v="142103.22"/>
    <n v="42"/>
    <n v="142103.22"/>
    <n v="42"/>
    <n v="142103.22"/>
    <n v="42"/>
    <n v="142103.22"/>
    <m/>
    <n v="0"/>
    <m/>
    <n v="0"/>
  </r>
  <r>
    <x v="7"/>
    <x v="9"/>
    <s v="001166"/>
    <x v="9"/>
    <n v="90021"/>
    <x v="119"/>
    <x v="1"/>
    <x v="36"/>
    <m/>
    <n v="45"/>
    <n v="160836.75"/>
    <n v="45"/>
    <n v="186115.5"/>
    <n v="45"/>
    <n v="186115.5"/>
    <n v="45"/>
    <n v="186115.5"/>
    <n v="45"/>
    <n v="186115.5"/>
    <n v="45"/>
    <n v="186115.5"/>
    <n v="45"/>
    <n v="186115.5"/>
    <n v="45"/>
    <n v="186115.5"/>
    <n v="45"/>
    <n v="186115.5"/>
    <n v="45"/>
    <n v="186115.5"/>
    <n v="45"/>
    <n v="186115.5"/>
    <m/>
    <n v="0"/>
    <m/>
    <n v="0"/>
  </r>
  <r>
    <x v="7"/>
    <x v="9"/>
    <s v="001166"/>
    <x v="9"/>
    <n v="90022"/>
    <x v="120"/>
    <x v="1"/>
    <x v="36"/>
    <m/>
    <n v="51"/>
    <n v="121759.44"/>
    <n v="51"/>
    <n v="140895.66"/>
    <n v="51"/>
    <n v="140895.66"/>
    <n v="51"/>
    <n v="140895.66"/>
    <n v="51"/>
    <n v="140895.66"/>
    <n v="51"/>
    <n v="140895.66"/>
    <n v="51"/>
    <n v="140895.66"/>
    <n v="51"/>
    <n v="140895.66"/>
    <n v="51"/>
    <n v="140895.66"/>
    <n v="51"/>
    <n v="140895.66"/>
    <n v="51"/>
    <n v="140895.66"/>
    <m/>
    <n v="0"/>
    <m/>
    <n v="0"/>
  </r>
  <r>
    <x v="7"/>
    <x v="9"/>
    <s v="001166"/>
    <x v="9"/>
    <n v="90023"/>
    <x v="121"/>
    <x v="1"/>
    <x v="36"/>
    <m/>
    <n v="46"/>
    <n v="189087.14"/>
    <n v="46"/>
    <n v="218805.9"/>
    <n v="46"/>
    <n v="218805.9"/>
    <n v="46"/>
    <n v="218805.9"/>
    <n v="46"/>
    <n v="218805.9"/>
    <n v="46"/>
    <n v="218805.9"/>
    <n v="46"/>
    <n v="218805.9"/>
    <n v="46"/>
    <n v="218805.9"/>
    <n v="46"/>
    <n v="218805.9"/>
    <n v="46"/>
    <n v="218805.9"/>
    <n v="46"/>
    <n v="218805.9"/>
    <m/>
    <n v="0"/>
    <m/>
    <n v="0"/>
  </r>
  <r>
    <x v="7"/>
    <x v="9"/>
    <s v="001166"/>
    <x v="9"/>
    <n v="90024"/>
    <x v="122"/>
    <x v="1"/>
    <x v="36"/>
    <m/>
    <n v="33"/>
    <n v="96641.82"/>
    <n v="33"/>
    <n v="111830.73"/>
    <n v="33"/>
    <n v="111830.73"/>
    <n v="33"/>
    <n v="111830.73"/>
    <n v="33"/>
    <n v="111830.73"/>
    <n v="33"/>
    <n v="111830.73"/>
    <n v="33"/>
    <n v="111830.73"/>
    <n v="33"/>
    <n v="111830.73"/>
    <n v="33"/>
    <n v="111830.73"/>
    <n v="33"/>
    <n v="111830.73"/>
    <n v="33"/>
    <n v="111830.73"/>
    <m/>
    <n v="0"/>
    <m/>
    <n v="0"/>
  </r>
  <r>
    <x v="7"/>
    <x v="9"/>
    <s v="001166"/>
    <x v="9"/>
    <n v="90025"/>
    <x v="123"/>
    <x v="1"/>
    <x v="36"/>
    <m/>
    <n v="37"/>
    <n v="132243.54999999999"/>
    <n v="37"/>
    <n v="153028.29999999999"/>
    <n v="37"/>
    <n v="153028.29999999999"/>
    <n v="37"/>
    <n v="153028.29999999999"/>
    <n v="37"/>
    <n v="153028.29999999999"/>
    <n v="37"/>
    <n v="153028.29999999999"/>
    <n v="37"/>
    <n v="153028.29999999999"/>
    <n v="37"/>
    <n v="153028.29999999999"/>
    <n v="37"/>
    <n v="153028.29999999999"/>
    <n v="37"/>
    <n v="153028.29999999999"/>
    <n v="37"/>
    <n v="153028.29999999999"/>
    <m/>
    <n v="0"/>
    <m/>
    <n v="0"/>
  </r>
  <r>
    <x v="7"/>
    <x v="9"/>
    <s v="001166"/>
    <x v="9"/>
    <n v="90026"/>
    <x v="124"/>
    <x v="1"/>
    <x v="36"/>
    <m/>
    <n v="41"/>
    <n v="119879.08"/>
    <n v="41"/>
    <n v="138719.81"/>
    <n v="41"/>
    <n v="138719.81"/>
    <n v="41"/>
    <n v="138719.81"/>
    <n v="41"/>
    <n v="138719.81"/>
    <n v="41"/>
    <n v="138719.81"/>
    <n v="41"/>
    <n v="138719.81"/>
    <n v="41"/>
    <n v="138719.81"/>
    <n v="41"/>
    <n v="138719.81"/>
    <n v="41"/>
    <n v="138719.81"/>
    <n v="41"/>
    <n v="138719.81"/>
    <m/>
    <n v="0"/>
    <m/>
    <n v="0"/>
  </r>
  <r>
    <x v="7"/>
    <x v="9"/>
    <s v="001166"/>
    <x v="9"/>
    <n v="90027"/>
    <x v="125"/>
    <x v="1"/>
    <x v="36"/>
    <m/>
    <n v="39"/>
    <n v="139391.85"/>
    <n v="39"/>
    <n v="161300.1"/>
    <n v="39"/>
    <n v="161300.1"/>
    <n v="39"/>
    <n v="161300.1"/>
    <n v="39"/>
    <n v="161300.1"/>
    <n v="39"/>
    <n v="161300.1"/>
    <n v="39"/>
    <n v="161300.1"/>
    <n v="39"/>
    <n v="161300.1"/>
    <n v="39"/>
    <n v="161300.1"/>
    <n v="39"/>
    <n v="161300.1"/>
    <n v="39"/>
    <n v="161300.1"/>
    <m/>
    <n v="0"/>
    <m/>
    <n v="0"/>
  </r>
  <r>
    <x v="7"/>
    <x v="9"/>
    <s v="001166"/>
    <x v="9"/>
    <n v="90028"/>
    <x v="126"/>
    <x v="1"/>
    <x v="36"/>
    <m/>
    <n v="37"/>
    <n v="88335.28"/>
    <n v="37"/>
    <n v="102218.42"/>
    <n v="37"/>
    <n v="102218.42"/>
    <n v="37"/>
    <n v="102218.42"/>
    <n v="37"/>
    <n v="102218.42"/>
    <n v="37"/>
    <n v="102218.42"/>
    <n v="37"/>
    <n v="102218.42"/>
    <n v="37"/>
    <n v="102218.42"/>
    <n v="37"/>
    <n v="102218.42"/>
    <n v="37"/>
    <n v="102218.42"/>
    <n v="37"/>
    <n v="102218.42"/>
    <m/>
    <n v="0"/>
    <m/>
    <n v="0"/>
  </r>
  <r>
    <x v="7"/>
    <x v="9"/>
    <s v="001166"/>
    <x v="9"/>
    <n v="90029"/>
    <x v="127"/>
    <x v="1"/>
    <x v="36"/>
    <m/>
    <n v="38"/>
    <n v="156202.42000000001"/>
    <n v="38"/>
    <n v="180752.7"/>
    <n v="38"/>
    <n v="180752.7"/>
    <n v="38"/>
    <n v="180752.7"/>
    <n v="38"/>
    <n v="180752.7"/>
    <n v="38"/>
    <n v="180752.7"/>
    <n v="38"/>
    <n v="180752.7"/>
    <n v="38"/>
    <n v="180752.7"/>
    <n v="38"/>
    <n v="180752.7"/>
    <n v="38"/>
    <n v="180752.7"/>
    <n v="38"/>
    <n v="180752.7"/>
    <m/>
    <n v="0"/>
    <m/>
    <n v="0"/>
  </r>
  <r>
    <x v="7"/>
    <x v="9"/>
    <s v="001166"/>
    <x v="9"/>
    <n v="90030"/>
    <x v="128"/>
    <x v="1"/>
    <x v="36"/>
    <m/>
    <n v="45"/>
    <n v="107434.8"/>
    <n v="45"/>
    <n v="124319.7"/>
    <n v="45"/>
    <n v="124319.7"/>
    <n v="45"/>
    <n v="124319.7"/>
    <n v="45"/>
    <n v="124319.7"/>
    <n v="45"/>
    <n v="124319.7"/>
    <n v="45"/>
    <n v="124319.7"/>
    <n v="45"/>
    <n v="124319.7"/>
    <n v="45"/>
    <n v="124319.7"/>
    <n v="45"/>
    <n v="124319.7"/>
    <n v="45"/>
    <n v="124319.7"/>
    <m/>
    <n v="0"/>
    <m/>
    <n v="0"/>
  </r>
  <r>
    <x v="7"/>
    <x v="9"/>
    <s v="001166"/>
    <x v="9"/>
    <n v="90031"/>
    <x v="129"/>
    <x v="1"/>
    <x v="36"/>
    <m/>
    <n v="47"/>
    <n v="167985.05"/>
    <n v="47"/>
    <n v="194387.3"/>
    <n v="47"/>
    <n v="194387.3"/>
    <n v="47"/>
    <n v="194387.3"/>
    <n v="47"/>
    <n v="194387.3"/>
    <n v="47"/>
    <n v="194387.3"/>
    <n v="47"/>
    <n v="194387.3"/>
    <n v="47"/>
    <n v="194387.3"/>
    <n v="47"/>
    <n v="194387.3"/>
    <n v="47"/>
    <n v="194387.3"/>
    <n v="47"/>
    <n v="194387.3"/>
    <m/>
    <n v="0"/>
    <m/>
    <n v="0"/>
  </r>
  <r>
    <x v="7"/>
    <x v="9"/>
    <s v="001166"/>
    <x v="9"/>
    <n v="90032"/>
    <x v="130"/>
    <x v="1"/>
    <x v="36"/>
    <m/>
    <n v="47"/>
    <n v="137422.35999999999"/>
    <n v="47"/>
    <n v="159020.26999999999"/>
    <n v="47"/>
    <n v="159020.26999999999"/>
    <n v="47"/>
    <n v="159020.26999999999"/>
    <n v="47"/>
    <n v="159020.26999999999"/>
    <n v="47"/>
    <n v="159020.26999999999"/>
    <n v="47"/>
    <n v="159020.26999999999"/>
    <n v="47"/>
    <n v="159020.26999999999"/>
    <n v="47"/>
    <n v="159020.26999999999"/>
    <n v="47"/>
    <n v="159020.26999999999"/>
    <n v="47"/>
    <n v="159020.26999999999"/>
    <m/>
    <n v="0"/>
    <m/>
    <n v="0"/>
  </r>
  <r>
    <x v="7"/>
    <x v="9"/>
    <s v="001166"/>
    <x v="9"/>
    <n v="90033"/>
    <x v="131"/>
    <x v="1"/>
    <x v="36"/>
    <m/>
    <n v="42"/>
    <n v="150114.29999999999"/>
    <n v="42"/>
    <n v="173707.8"/>
    <n v="42"/>
    <n v="173707.8"/>
    <n v="42"/>
    <n v="173707.8"/>
    <n v="42"/>
    <n v="173707.8"/>
    <n v="42"/>
    <n v="173707.8"/>
    <n v="42"/>
    <n v="173707.8"/>
    <n v="42"/>
    <n v="173707.8"/>
    <n v="42"/>
    <n v="173707.8"/>
    <n v="42"/>
    <n v="173707.8"/>
    <n v="42"/>
    <n v="173707.8"/>
    <m/>
    <n v="0"/>
    <m/>
    <n v="0"/>
  </r>
  <r>
    <x v="7"/>
    <x v="9"/>
    <s v="001166"/>
    <x v="9"/>
    <n v="90034"/>
    <x v="132"/>
    <x v="1"/>
    <x v="36"/>
    <m/>
    <n v="44"/>
    <n v="132581.68"/>
    <n v="44"/>
    <n v="153419.20000000001"/>
    <n v="44"/>
    <n v="153419.20000000001"/>
    <n v="44"/>
    <n v="153419.20000000001"/>
    <n v="44"/>
    <n v="153419.20000000001"/>
    <n v="44"/>
    <n v="153419.20000000001"/>
    <n v="44"/>
    <n v="153419.20000000001"/>
    <n v="44"/>
    <n v="153419.20000000001"/>
    <n v="44"/>
    <n v="153419.20000000001"/>
    <n v="44"/>
    <n v="153419.20000000001"/>
    <n v="44"/>
    <n v="153419.20000000001"/>
    <m/>
    <n v="0"/>
    <m/>
    <n v="0"/>
  </r>
  <r>
    <x v="7"/>
    <x v="9"/>
    <s v="001166"/>
    <x v="9"/>
    <n v="90035"/>
    <x v="133"/>
    <x v="1"/>
    <x v="36"/>
    <m/>
    <n v="34"/>
    <n v="112345.52"/>
    <n v="34"/>
    <n v="130002.74"/>
    <n v="34"/>
    <n v="130002.74"/>
    <n v="34"/>
    <n v="130002.74"/>
    <n v="34"/>
    <n v="130002.74"/>
    <n v="34"/>
    <n v="130002.74"/>
    <n v="34"/>
    <n v="130002.74"/>
    <n v="34"/>
    <n v="130002.74"/>
    <n v="34"/>
    <n v="130002.74"/>
    <n v="34"/>
    <n v="130002.74"/>
    <n v="34"/>
    <n v="130002.74"/>
    <m/>
    <n v="0"/>
    <m/>
    <n v="0"/>
  </r>
  <r>
    <x v="7"/>
    <x v="9"/>
    <s v="001166"/>
    <x v="9"/>
    <n v="90036"/>
    <x v="134"/>
    <x v="1"/>
    <x v="36"/>
    <m/>
    <n v="34"/>
    <n v="79027.22"/>
    <n v="34"/>
    <n v="91447.42"/>
    <n v="34"/>
    <n v="91447.42"/>
    <n v="34"/>
    <n v="91447.42"/>
    <n v="34"/>
    <n v="91447.42"/>
    <n v="34"/>
    <n v="91447.42"/>
    <n v="34"/>
    <n v="91447.42"/>
    <n v="34"/>
    <n v="91447.42"/>
    <n v="34"/>
    <n v="91447.42"/>
    <n v="34"/>
    <n v="91447.42"/>
    <n v="34"/>
    <n v="91447.42"/>
    <m/>
    <n v="0"/>
    <m/>
    <n v="0"/>
  </r>
  <r>
    <x v="7"/>
    <x v="9"/>
    <s v="001166"/>
    <x v="9"/>
    <n v="90037"/>
    <x v="135"/>
    <x v="1"/>
    <x v="36"/>
    <m/>
    <n v="45"/>
    <n v="155343.1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n v="45"/>
    <n v="179758.35"/>
    <m/>
    <n v="0"/>
    <m/>
    <n v="0"/>
  </r>
  <r>
    <x v="7"/>
    <x v="9"/>
    <s v="001166"/>
    <x v="9"/>
    <n v="90038"/>
    <x v="136"/>
    <x v="1"/>
    <x v="36"/>
    <m/>
    <n v="30"/>
    <n v="69729.899999999994"/>
    <n v="30"/>
    <n v="80688.899999999994"/>
    <n v="30"/>
    <n v="80688.899999999994"/>
    <n v="30"/>
    <n v="80688.899999999994"/>
    <n v="30"/>
    <n v="80688.899999999994"/>
    <n v="30"/>
    <n v="80688.899999999994"/>
    <n v="30"/>
    <n v="80688.899999999994"/>
    <n v="30"/>
    <n v="80688.899999999994"/>
    <n v="30"/>
    <n v="80688.899999999994"/>
    <n v="30"/>
    <n v="80688.899999999994"/>
    <n v="30"/>
    <n v="80688.899999999994"/>
    <m/>
    <n v="0"/>
    <m/>
    <n v="0"/>
  </r>
  <r>
    <x v="7"/>
    <x v="9"/>
    <s v="001166"/>
    <x v="9"/>
    <n v="90039"/>
    <x v="137"/>
    <x v="1"/>
    <x v="36"/>
    <m/>
    <n v="40"/>
    <n v="132171.20000000001"/>
    <n v="40"/>
    <n v="152944.4"/>
    <n v="40"/>
    <n v="152944.4"/>
    <n v="40"/>
    <n v="152944.4"/>
    <n v="40"/>
    <n v="152944.4"/>
    <n v="40"/>
    <n v="152944.4"/>
    <n v="40"/>
    <n v="152944.4"/>
    <n v="40"/>
    <n v="152944.4"/>
    <n v="40"/>
    <n v="152944.4"/>
    <n v="40"/>
    <n v="152944.4"/>
    <n v="40"/>
    <n v="152944.4"/>
    <m/>
    <n v="0"/>
    <m/>
    <n v="0"/>
  </r>
  <r>
    <x v="7"/>
    <x v="9"/>
    <s v="001166"/>
    <x v="9"/>
    <n v="90040"/>
    <x v="138"/>
    <x v="1"/>
    <x v="36"/>
    <m/>
    <n v="32"/>
    <n v="79107.839999999997"/>
    <n v="32"/>
    <n v="91540.800000000003"/>
    <n v="32"/>
    <n v="91540.800000000003"/>
    <n v="32"/>
    <n v="91540.800000000003"/>
    <n v="32"/>
    <n v="91540.800000000003"/>
    <n v="32"/>
    <n v="91540.800000000003"/>
    <n v="32"/>
    <n v="91540.800000000003"/>
    <n v="32"/>
    <n v="91540.800000000003"/>
    <n v="32"/>
    <n v="91540.800000000003"/>
    <n v="32"/>
    <n v="91540.800000000003"/>
    <n v="32"/>
    <n v="91540.800000000003"/>
    <m/>
    <n v="0"/>
    <m/>
    <n v="0"/>
  </r>
  <r>
    <x v="7"/>
    <x v="9"/>
    <s v="001166"/>
    <x v="9"/>
    <n v="90041"/>
    <x v="139"/>
    <x v="1"/>
    <x v="36"/>
    <m/>
    <n v="33"/>
    <n v="109041.24"/>
    <n v="33"/>
    <n v="126179.13"/>
    <n v="33"/>
    <n v="126179.13"/>
    <n v="33"/>
    <n v="126179.13"/>
    <n v="33"/>
    <n v="126179.13"/>
    <n v="33"/>
    <n v="126179.13"/>
    <n v="33"/>
    <n v="126179.13"/>
    <n v="33"/>
    <n v="126179.13"/>
    <n v="33"/>
    <n v="126179.13"/>
    <n v="33"/>
    <n v="126179.13"/>
    <n v="33"/>
    <n v="126179.13"/>
    <m/>
    <n v="0"/>
    <m/>
    <n v="0"/>
  </r>
  <r>
    <x v="7"/>
    <x v="9"/>
    <s v="001166"/>
    <x v="9"/>
    <n v="90042"/>
    <x v="140"/>
    <x v="1"/>
    <x v="36"/>
    <m/>
    <n v="25"/>
    <n v="58108.25"/>
    <n v="25"/>
    <n v="67240.75"/>
    <n v="25"/>
    <n v="67240.75"/>
    <n v="25"/>
    <n v="67240.75"/>
    <n v="25"/>
    <n v="67240.75"/>
    <n v="25"/>
    <n v="67240.75"/>
    <n v="25"/>
    <n v="67240.75"/>
    <n v="25"/>
    <n v="67240.75"/>
    <n v="25"/>
    <n v="67240.75"/>
    <n v="25"/>
    <n v="67240.75"/>
    <n v="25"/>
    <n v="67240.75"/>
    <m/>
    <n v="0"/>
    <m/>
    <n v="0"/>
  </r>
  <r>
    <x v="7"/>
    <x v="9"/>
    <s v="001166"/>
    <x v="9"/>
    <n v="90043"/>
    <x v="141"/>
    <x v="1"/>
    <x v="36"/>
    <m/>
    <n v="33"/>
    <n v="113918.31"/>
    <n v="33"/>
    <n v="131822.79"/>
    <n v="33"/>
    <n v="131822.79"/>
    <n v="33"/>
    <n v="131822.79"/>
    <n v="33"/>
    <n v="131822.79"/>
    <n v="33"/>
    <n v="131822.79"/>
    <n v="33"/>
    <n v="131822.79"/>
    <n v="33"/>
    <n v="131822.79"/>
    <n v="33"/>
    <n v="131822.79"/>
    <n v="33"/>
    <n v="131822.79"/>
    <n v="33"/>
    <n v="131822.79"/>
    <m/>
    <n v="0"/>
    <m/>
    <n v="0"/>
  </r>
  <r>
    <x v="7"/>
    <x v="9"/>
    <s v="001166"/>
    <x v="9"/>
    <n v="90044"/>
    <x v="142"/>
    <x v="1"/>
    <x v="36"/>
    <m/>
    <n v="25"/>
    <n v="71635.75"/>
    <n v="25"/>
    <n v="82894.5"/>
    <n v="25"/>
    <n v="82894.5"/>
    <n v="25"/>
    <n v="82894.5"/>
    <n v="25"/>
    <n v="82894.5"/>
    <n v="25"/>
    <n v="82894.5"/>
    <n v="25"/>
    <n v="82894.5"/>
    <n v="25"/>
    <n v="82894.5"/>
    <n v="25"/>
    <n v="82894.5"/>
    <n v="25"/>
    <n v="82894.5"/>
    <n v="25"/>
    <n v="82894.5"/>
    <m/>
    <n v="0"/>
    <m/>
    <n v="0"/>
  </r>
  <r>
    <x v="7"/>
    <x v="9"/>
    <s v="001166"/>
    <x v="9"/>
    <n v="90045"/>
    <x v="143"/>
    <x v="1"/>
    <x v="36"/>
    <m/>
    <n v="22"/>
    <n v="50458.76"/>
    <n v="22"/>
    <n v="58389.1"/>
    <n v="22"/>
    <n v="58389.1"/>
    <n v="22"/>
    <n v="58389.1"/>
    <n v="22"/>
    <n v="58389.1"/>
    <n v="22"/>
    <n v="58389.1"/>
    <n v="22"/>
    <n v="58389.1"/>
    <n v="22"/>
    <n v="58389.1"/>
    <n v="22"/>
    <n v="58389.1"/>
    <n v="22"/>
    <n v="58389.1"/>
    <n v="22"/>
    <n v="58389.1"/>
    <m/>
    <n v="0"/>
    <m/>
    <n v="0"/>
  </r>
  <r>
    <x v="7"/>
    <x v="9"/>
    <s v="001166"/>
    <x v="9"/>
    <n v="90046"/>
    <x v="144"/>
    <x v="1"/>
    <x v="36"/>
    <m/>
    <n v="22"/>
    <n v="49837.919999999998"/>
    <n v="22"/>
    <n v="57670.58"/>
    <n v="22"/>
    <n v="57670.58"/>
    <n v="22"/>
    <n v="57670.58"/>
    <n v="22"/>
    <n v="57670.58"/>
    <n v="22"/>
    <n v="57670.58"/>
    <n v="22"/>
    <n v="57670.58"/>
    <n v="22"/>
    <n v="57670.58"/>
    <n v="22"/>
    <n v="57670.58"/>
    <n v="22"/>
    <n v="57670.58"/>
    <n v="22"/>
    <n v="57670.58"/>
    <m/>
    <n v="0"/>
    <m/>
    <n v="0"/>
  </r>
  <r>
    <x v="7"/>
    <x v="9"/>
    <s v="001166"/>
    <x v="9"/>
    <n v="90047"/>
    <x v="145"/>
    <x v="1"/>
    <x v="36"/>
    <m/>
    <n v="11"/>
    <n v="25229.38"/>
    <n v="11"/>
    <n v="29194.55"/>
    <n v="11"/>
    <n v="29194.55"/>
    <n v="11"/>
    <n v="29194.55"/>
    <n v="11"/>
    <n v="29194.55"/>
    <n v="11"/>
    <n v="29194.55"/>
    <n v="11"/>
    <n v="29194.55"/>
    <n v="11"/>
    <n v="29194.55"/>
    <n v="11"/>
    <n v="29194.55"/>
    <n v="11"/>
    <n v="29194.55"/>
    <n v="11"/>
    <n v="29194.55"/>
    <m/>
    <n v="0"/>
    <m/>
    <n v="0"/>
  </r>
  <r>
    <x v="7"/>
    <x v="9"/>
    <s v="001166"/>
    <x v="9"/>
    <n v="90048"/>
    <x v="146"/>
    <x v="1"/>
    <x v="36"/>
    <m/>
    <n v="11"/>
    <n v="23293.27"/>
    <n v="11"/>
    <n v="26954.07"/>
    <n v="11"/>
    <n v="26954.07"/>
    <n v="11"/>
    <n v="26954.07"/>
    <n v="11"/>
    <n v="26954.07"/>
    <n v="11"/>
    <n v="26954.07"/>
    <n v="11"/>
    <n v="26954.07"/>
    <n v="11"/>
    <n v="26954.07"/>
    <n v="11"/>
    <n v="26954.07"/>
    <n v="11"/>
    <n v="26954.07"/>
    <n v="11"/>
    <n v="26954.07"/>
    <m/>
    <n v="0"/>
    <m/>
    <n v="0"/>
  </r>
  <r>
    <x v="7"/>
    <x v="9"/>
    <s v="001166"/>
    <x v="9"/>
    <n v="90049"/>
    <x v="147"/>
    <x v="1"/>
    <x v="36"/>
    <m/>
    <n v="12"/>
    <n v="29296.44"/>
    <n v="12"/>
    <n v="33900.839999999997"/>
    <n v="12"/>
    <n v="33900.839999999997"/>
    <n v="12"/>
    <n v="33900.839999999997"/>
    <n v="12"/>
    <n v="33900.839999999997"/>
    <n v="12"/>
    <n v="33900.839999999997"/>
    <n v="12"/>
    <n v="33900.839999999997"/>
    <n v="12"/>
    <n v="33900.839999999997"/>
    <n v="12"/>
    <n v="33900.839999999997"/>
    <n v="12"/>
    <n v="33900.839999999997"/>
    <n v="12"/>
    <n v="33900.839999999997"/>
    <m/>
    <n v="0"/>
    <m/>
    <n v="0"/>
  </r>
  <r>
    <x v="7"/>
    <x v="9"/>
    <s v="001166"/>
    <x v="9"/>
    <n v="90050"/>
    <x v="148"/>
    <x v="1"/>
    <x v="36"/>
    <m/>
    <n v="13"/>
    <n v="27528.4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m/>
    <n v="0"/>
    <m/>
    <n v="0"/>
  </r>
  <r>
    <x v="7"/>
    <x v="9"/>
    <s v="001166"/>
    <x v="9"/>
    <n v="90051"/>
    <x v="149"/>
    <x v="1"/>
    <x v="36"/>
    <m/>
    <n v="26"/>
    <n v="59633.08"/>
    <n v="26"/>
    <n v="69005.3"/>
    <n v="26"/>
    <n v="69005.3"/>
    <n v="26"/>
    <n v="69005.3"/>
    <n v="26"/>
    <n v="69005.3"/>
    <n v="26"/>
    <n v="69005.3"/>
    <n v="26"/>
    <n v="69005.3"/>
    <n v="26"/>
    <n v="69005.3"/>
    <n v="26"/>
    <n v="69005.3"/>
    <n v="26"/>
    <n v="69005.3"/>
    <n v="26"/>
    <n v="69005.3"/>
    <m/>
    <n v="0"/>
    <m/>
    <n v="0"/>
  </r>
  <r>
    <x v="7"/>
    <x v="9"/>
    <s v="001166"/>
    <x v="9"/>
    <n v="90052"/>
    <x v="150"/>
    <x v="1"/>
    <x v="36"/>
    <m/>
    <n v="20"/>
    <n v="45307.199999999997"/>
    <n v="20"/>
    <n v="52427.8"/>
    <n v="20"/>
    <n v="52427.8"/>
    <n v="20"/>
    <n v="52427.8"/>
    <n v="20"/>
    <n v="52427.8"/>
    <n v="20"/>
    <n v="52427.8"/>
    <n v="20"/>
    <n v="52427.8"/>
    <n v="20"/>
    <n v="52427.8"/>
    <n v="20"/>
    <n v="52427.8"/>
    <n v="20"/>
    <n v="52427.8"/>
    <n v="20"/>
    <n v="52427.8"/>
    <m/>
    <n v="0"/>
    <m/>
    <n v="0"/>
  </r>
  <r>
    <x v="7"/>
    <x v="9"/>
    <s v="001166"/>
    <x v="9"/>
    <n v="90053"/>
    <x v="151"/>
    <x v="1"/>
    <x v="36"/>
    <m/>
    <n v="14"/>
    <n v="32110.12"/>
    <n v="14"/>
    <n v="37156.699999999997"/>
    <n v="14"/>
    <n v="37156.699999999997"/>
    <n v="14"/>
    <n v="37156.699999999997"/>
    <n v="14"/>
    <n v="37156.699999999997"/>
    <n v="14"/>
    <n v="37156.699999999997"/>
    <n v="14"/>
    <n v="37156.699999999997"/>
    <n v="14"/>
    <n v="37156.699999999997"/>
    <n v="14"/>
    <n v="37156.699999999997"/>
    <n v="14"/>
    <n v="37156.699999999997"/>
    <n v="14"/>
    <n v="37156.699999999997"/>
    <m/>
    <n v="0"/>
    <m/>
    <n v="0"/>
  </r>
  <r>
    <x v="7"/>
    <x v="9"/>
    <s v="001166"/>
    <x v="9"/>
    <n v="90054"/>
    <x v="152"/>
    <x v="1"/>
    <x v="36"/>
    <m/>
    <n v="18"/>
    <n v="47856.06"/>
    <n v="18"/>
    <n v="55377.36"/>
    <n v="18"/>
    <n v="55377.36"/>
    <n v="18"/>
    <n v="55377.36"/>
    <n v="18"/>
    <n v="55377.36"/>
    <n v="18"/>
    <n v="55377.36"/>
    <n v="18"/>
    <n v="55377.36"/>
    <n v="18"/>
    <n v="55377.36"/>
    <n v="18"/>
    <n v="55377.36"/>
    <n v="18"/>
    <n v="55377.36"/>
    <n v="18"/>
    <n v="55377.36"/>
    <m/>
    <n v="0"/>
    <m/>
    <n v="0"/>
  </r>
  <r>
    <x v="7"/>
    <x v="9"/>
    <s v="001166"/>
    <x v="9"/>
    <n v="90055"/>
    <x v="153"/>
    <x v="1"/>
    <x v="36"/>
    <m/>
    <n v="19"/>
    <n v="46386.03"/>
    <n v="19"/>
    <n v="53676.33"/>
    <n v="19"/>
    <n v="53676.33"/>
    <n v="19"/>
    <n v="53676.33"/>
    <n v="19"/>
    <n v="53676.33"/>
    <n v="19"/>
    <n v="53676.33"/>
    <n v="19"/>
    <n v="53676.33"/>
    <n v="19"/>
    <n v="53676.33"/>
    <n v="19"/>
    <n v="53676.33"/>
    <n v="19"/>
    <n v="53676.33"/>
    <n v="19"/>
    <n v="53676.33"/>
    <m/>
    <n v="0"/>
    <m/>
    <n v="0"/>
  </r>
  <r>
    <x v="7"/>
    <x v="9"/>
    <s v="001166"/>
    <x v="9"/>
    <n v="90056"/>
    <x v="154"/>
    <x v="1"/>
    <x v="36"/>
    <m/>
    <n v="13"/>
    <n v="27528.4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m/>
    <n v="0"/>
    <m/>
    <n v="0"/>
  </r>
  <r>
    <x v="7"/>
    <x v="9"/>
    <s v="001166"/>
    <x v="9"/>
    <n v="90057"/>
    <x v="155"/>
    <x v="1"/>
    <x v="36"/>
    <m/>
    <n v="10"/>
    <n v="22935.8"/>
    <n v="10"/>
    <n v="26540.5"/>
    <n v="10"/>
    <n v="26540.5"/>
    <n v="10"/>
    <n v="26540.5"/>
    <n v="10"/>
    <n v="26540.5"/>
    <n v="10"/>
    <n v="26540.5"/>
    <n v="10"/>
    <n v="26540.5"/>
    <n v="10"/>
    <n v="26540.5"/>
    <n v="10"/>
    <n v="26540.5"/>
    <n v="10"/>
    <n v="26540.5"/>
    <n v="10"/>
    <n v="26540.5"/>
    <m/>
    <n v="0"/>
    <m/>
    <n v="0"/>
  </r>
  <r>
    <x v="7"/>
    <x v="9"/>
    <s v="001166"/>
    <x v="9"/>
    <n v="90058"/>
    <x v="156"/>
    <x v="1"/>
    <x v="36"/>
    <m/>
    <n v="8"/>
    <n v="18122.88"/>
    <n v="8"/>
    <n v="20971.12"/>
    <n v="8"/>
    <n v="20971.12"/>
    <n v="8"/>
    <n v="20971.12"/>
    <n v="8"/>
    <n v="20971.12"/>
    <n v="8"/>
    <n v="20971.12"/>
    <n v="8"/>
    <n v="20971.12"/>
    <n v="8"/>
    <n v="20971.12"/>
    <n v="8"/>
    <n v="20971.12"/>
    <n v="8"/>
    <n v="20971.12"/>
    <n v="8"/>
    <n v="20971.12"/>
    <m/>
    <n v="0"/>
    <m/>
    <n v="0"/>
  </r>
  <r>
    <x v="7"/>
    <x v="9"/>
    <s v="001166"/>
    <x v="9"/>
    <n v="90059"/>
    <x v="157"/>
    <x v="1"/>
    <x v="36"/>
    <m/>
    <n v="4"/>
    <n v="9174.32"/>
    <n v="4"/>
    <n v="10616.2"/>
    <n v="4"/>
    <n v="10616.2"/>
    <n v="4"/>
    <n v="10616.2"/>
    <n v="4"/>
    <n v="10616.2"/>
    <n v="4"/>
    <n v="10616.2"/>
    <n v="4"/>
    <n v="10616.2"/>
    <n v="4"/>
    <n v="10616.2"/>
    <n v="4"/>
    <n v="10616.2"/>
    <n v="4"/>
    <n v="10616.2"/>
    <n v="4"/>
    <n v="10616.2"/>
    <m/>
    <n v="0"/>
    <m/>
    <n v="0"/>
  </r>
  <r>
    <x v="7"/>
    <x v="9"/>
    <s v="001166"/>
    <x v="9"/>
    <n v="90060"/>
    <x v="158"/>
    <x v="1"/>
    <x v="36"/>
    <m/>
    <n v="2"/>
    <n v="4235.1400000000003"/>
    <n v="2"/>
    <n v="4900.74"/>
    <n v="2"/>
    <n v="4900.74"/>
    <n v="2"/>
    <n v="4900.74"/>
    <n v="2"/>
    <n v="4900.74"/>
    <n v="2"/>
    <n v="4900.74"/>
    <n v="2"/>
    <n v="4900.74"/>
    <n v="2"/>
    <n v="4900.74"/>
    <n v="2"/>
    <n v="4900.74"/>
    <n v="2"/>
    <n v="4900.74"/>
    <n v="2"/>
    <n v="4900.74"/>
    <m/>
    <n v="0"/>
    <m/>
    <n v="0"/>
  </r>
  <r>
    <x v="7"/>
    <x v="9"/>
    <s v="001166"/>
    <x v="9"/>
    <n v="90061"/>
    <x v="159"/>
    <x v="1"/>
    <x v="36"/>
    <m/>
    <n v="2"/>
    <n v="4882.74"/>
    <n v="2"/>
    <n v="5650.14"/>
    <n v="2"/>
    <n v="5650.14"/>
    <n v="2"/>
    <n v="5650.14"/>
    <n v="2"/>
    <n v="5650.14"/>
    <n v="2"/>
    <n v="5650.14"/>
    <n v="2"/>
    <n v="5650.14"/>
    <n v="2"/>
    <n v="5650.14"/>
    <n v="2"/>
    <n v="5650.14"/>
    <n v="2"/>
    <n v="5650.14"/>
    <n v="2"/>
    <n v="5650.14"/>
    <m/>
    <n v="0"/>
    <m/>
    <n v="0"/>
  </r>
  <r>
    <x v="7"/>
    <x v="9"/>
    <s v="001166"/>
    <x v="9"/>
    <n v="90062"/>
    <x v="160"/>
    <x v="1"/>
    <x v="36"/>
    <m/>
    <n v="3"/>
    <n v="6352.71"/>
    <n v="3"/>
    <n v="7351.11"/>
    <n v="3"/>
    <n v="7351.11"/>
    <n v="3"/>
    <n v="7351.11"/>
    <n v="3"/>
    <n v="7351.11"/>
    <n v="3"/>
    <n v="7351.11"/>
    <n v="3"/>
    <n v="7351.11"/>
    <n v="3"/>
    <n v="7351.11"/>
    <n v="3"/>
    <n v="7351.11"/>
    <n v="3"/>
    <n v="7351.11"/>
    <n v="3"/>
    <n v="7351.11"/>
    <m/>
    <n v="0"/>
    <m/>
    <n v="0"/>
  </r>
  <r>
    <x v="7"/>
    <x v="9"/>
    <s v="001166"/>
    <x v="9"/>
    <n v="90063"/>
    <x v="161"/>
    <x v="1"/>
    <x v="36"/>
    <m/>
    <n v="3"/>
    <n v="6880.74"/>
    <n v="3"/>
    <n v="7962.15"/>
    <n v="3"/>
    <n v="7962.15"/>
    <n v="3"/>
    <n v="7962.15"/>
    <n v="3"/>
    <n v="7962.15"/>
    <n v="3"/>
    <n v="7962.15"/>
    <n v="3"/>
    <n v="7962.15"/>
    <n v="3"/>
    <n v="7962.15"/>
    <n v="3"/>
    <n v="7962.15"/>
    <n v="3"/>
    <n v="7962.15"/>
    <n v="3"/>
    <n v="7962.15"/>
    <m/>
    <n v="0"/>
    <m/>
    <n v="0"/>
  </r>
  <r>
    <x v="7"/>
    <x v="9"/>
    <s v="001166"/>
    <x v="9"/>
    <n v="90064"/>
    <x v="162"/>
    <x v="1"/>
    <x v="36"/>
    <m/>
    <n v="3"/>
    <n v="8419.3799999999992"/>
    <n v="3"/>
    <n v="9742.6200000000008"/>
    <n v="3"/>
    <n v="9742.6200000000008"/>
    <n v="3"/>
    <n v="9742.6200000000008"/>
    <n v="3"/>
    <n v="9742.6200000000008"/>
    <n v="3"/>
    <n v="9742.6200000000008"/>
    <n v="3"/>
    <n v="9742.6200000000008"/>
    <n v="3"/>
    <n v="9742.6200000000008"/>
    <n v="3"/>
    <n v="9742.6200000000008"/>
    <n v="3"/>
    <n v="9742.6200000000008"/>
    <n v="3"/>
    <n v="9742.6200000000008"/>
    <m/>
    <n v="0"/>
    <m/>
    <n v="0"/>
  </r>
  <r>
    <x v="7"/>
    <x v="9"/>
    <s v="001166"/>
    <x v="9"/>
    <n v="90065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9"/>
    <s v="001166"/>
    <x v="9"/>
    <n v="90066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9"/>
    <s v="001166"/>
    <x v="9"/>
    <n v="90067"/>
    <x v="16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9"/>
    <s v="001166"/>
    <x v="9"/>
    <n v="90068"/>
    <x v="166"/>
    <x v="1"/>
    <x v="36"/>
    <m/>
    <n v="1"/>
    <n v="2117.5700000000002"/>
    <n v="1"/>
    <n v="2450.37"/>
    <n v="1"/>
    <n v="2450.37"/>
    <n v="1"/>
    <n v="2450.37"/>
    <n v="1"/>
    <n v="2450.37"/>
    <n v="1"/>
    <n v="2450.37"/>
    <n v="1"/>
    <n v="2450.37"/>
    <n v="1"/>
    <n v="2450.37"/>
    <n v="1"/>
    <n v="2450.37"/>
    <n v="1"/>
    <n v="2450.37"/>
    <n v="1"/>
    <n v="2450.37"/>
    <m/>
    <n v="0"/>
    <m/>
    <n v="0"/>
  </r>
  <r>
    <x v="7"/>
    <x v="9"/>
    <s v="001166"/>
    <x v="9"/>
    <n v="90069"/>
    <x v="167"/>
    <x v="1"/>
    <x v="36"/>
    <m/>
    <n v="2"/>
    <n v="3254.24"/>
    <n v="2"/>
    <n v="3765.7"/>
    <n v="2"/>
    <n v="3765.7"/>
    <n v="2"/>
    <n v="3765.7"/>
    <n v="2"/>
    <n v="3765.7"/>
    <n v="2"/>
    <n v="3765.7"/>
    <n v="2"/>
    <n v="3765.7"/>
    <n v="2"/>
    <n v="3765.7"/>
    <n v="2"/>
    <n v="3765.7"/>
    <n v="2"/>
    <n v="3765.7"/>
    <n v="2"/>
    <n v="3765.7"/>
    <m/>
    <n v="0"/>
    <m/>
    <n v="0"/>
  </r>
  <r>
    <x v="7"/>
    <x v="9"/>
    <s v="001166"/>
    <x v="9"/>
    <n v="90070"/>
    <x v="168"/>
    <x v="1"/>
    <x v="36"/>
    <m/>
    <n v="11"/>
    <n v="15962.21"/>
    <n v="11"/>
    <n v="18470.87"/>
    <n v="11"/>
    <n v="18470.87"/>
    <n v="11"/>
    <n v="18470.87"/>
    <n v="11"/>
    <n v="18470.87"/>
    <n v="11"/>
    <n v="18470.87"/>
    <n v="11"/>
    <n v="18470.87"/>
    <n v="11"/>
    <n v="18470.87"/>
    <n v="11"/>
    <n v="18470.87"/>
    <n v="11"/>
    <n v="18470.87"/>
    <n v="11"/>
    <n v="18470.87"/>
    <m/>
    <n v="0"/>
    <m/>
    <n v="0"/>
  </r>
  <r>
    <x v="7"/>
    <x v="9"/>
    <s v="001166"/>
    <x v="9"/>
    <n v="90071"/>
    <x v="169"/>
    <x v="1"/>
    <x v="36"/>
    <m/>
    <n v="7"/>
    <n v="11389.84"/>
    <n v="7"/>
    <n v="13179.95"/>
    <n v="7"/>
    <n v="13179.95"/>
    <n v="7"/>
    <n v="13179.95"/>
    <n v="7"/>
    <n v="13179.95"/>
    <n v="7"/>
    <n v="13179.95"/>
    <n v="7"/>
    <n v="13179.95"/>
    <n v="7"/>
    <n v="13179.95"/>
    <n v="7"/>
    <n v="13179.95"/>
    <n v="7"/>
    <n v="13179.95"/>
    <n v="7"/>
    <n v="13179.95"/>
    <m/>
    <n v="0"/>
    <m/>
    <n v="0"/>
  </r>
  <r>
    <x v="7"/>
    <x v="9"/>
    <s v="001166"/>
    <x v="9"/>
    <n v="90072"/>
    <x v="170"/>
    <x v="1"/>
    <x v="36"/>
    <m/>
    <n v="14"/>
    <n v="20315.54"/>
    <n v="14"/>
    <n v="23508.38"/>
    <n v="14"/>
    <n v="23508.38"/>
    <n v="14"/>
    <n v="23508.38"/>
    <n v="14"/>
    <n v="23508.38"/>
    <n v="14"/>
    <n v="23508.38"/>
    <n v="14"/>
    <n v="23508.38"/>
    <n v="14"/>
    <n v="23508.38"/>
    <n v="14"/>
    <n v="23508.38"/>
    <n v="14"/>
    <n v="23508.38"/>
    <n v="14"/>
    <n v="23508.38"/>
    <m/>
    <n v="0"/>
    <m/>
    <n v="0"/>
  </r>
  <r>
    <x v="7"/>
    <x v="9"/>
    <s v="001166"/>
    <x v="9"/>
    <n v="90073"/>
    <x v="171"/>
    <x v="1"/>
    <x v="36"/>
    <m/>
    <n v="19"/>
    <n v="30915.279999999999"/>
    <n v="19"/>
    <n v="35774.15"/>
    <n v="19"/>
    <n v="35774.15"/>
    <n v="19"/>
    <n v="35774.15"/>
    <n v="19"/>
    <n v="35774.15"/>
    <n v="19"/>
    <n v="35774.15"/>
    <n v="19"/>
    <n v="35774.15"/>
    <n v="19"/>
    <n v="35774.15"/>
    <n v="19"/>
    <n v="35774.15"/>
    <n v="19"/>
    <n v="35774.15"/>
    <n v="19"/>
    <n v="35774.15"/>
    <m/>
    <n v="0"/>
    <m/>
    <n v="0"/>
  </r>
  <r>
    <x v="7"/>
    <x v="9"/>
    <s v="001166"/>
    <x v="9"/>
    <n v="90074"/>
    <x v="172"/>
    <x v="1"/>
    <x v="36"/>
    <m/>
    <n v="24"/>
    <n v="34826.639999999999"/>
    <n v="24"/>
    <n v="40300.080000000002"/>
    <n v="24"/>
    <n v="40300.080000000002"/>
    <n v="24"/>
    <n v="40300.080000000002"/>
    <n v="24"/>
    <n v="40300.080000000002"/>
    <n v="24"/>
    <n v="40300.080000000002"/>
    <n v="24"/>
    <n v="40300.080000000002"/>
    <n v="24"/>
    <n v="40300.080000000002"/>
    <n v="24"/>
    <n v="40300.080000000002"/>
    <n v="24"/>
    <n v="40300.080000000002"/>
    <n v="24"/>
    <n v="40300.080000000002"/>
    <m/>
    <n v="0"/>
    <m/>
    <n v="0"/>
  </r>
  <r>
    <x v="7"/>
    <x v="9"/>
    <s v="001166"/>
    <x v="9"/>
    <n v="90075"/>
    <x v="173"/>
    <x v="1"/>
    <x v="36"/>
    <m/>
    <n v="19"/>
    <n v="36548.78"/>
    <n v="19"/>
    <n v="42293.05"/>
    <n v="19"/>
    <n v="42293.05"/>
    <n v="19"/>
    <n v="42293.05"/>
    <n v="19"/>
    <n v="42293.05"/>
    <n v="19"/>
    <n v="42293.05"/>
    <n v="19"/>
    <n v="42293.05"/>
    <n v="19"/>
    <n v="42293.05"/>
    <n v="19"/>
    <n v="42293.05"/>
    <n v="19"/>
    <n v="42293.05"/>
    <n v="19"/>
    <n v="42293.05"/>
    <m/>
    <n v="0"/>
    <m/>
    <n v="0"/>
  </r>
  <r>
    <x v="7"/>
    <x v="9"/>
    <s v="001166"/>
    <x v="9"/>
    <n v="90076"/>
    <x v="174"/>
    <x v="1"/>
    <x v="36"/>
    <m/>
    <n v="21"/>
    <n v="36699.81"/>
    <n v="21"/>
    <n v="42467.67"/>
    <n v="21"/>
    <n v="42467.67"/>
    <n v="21"/>
    <n v="42467.67"/>
    <n v="21"/>
    <n v="42467.67"/>
    <n v="21"/>
    <n v="42467.67"/>
    <n v="21"/>
    <n v="42467.67"/>
    <n v="21"/>
    <n v="42467.67"/>
    <n v="21"/>
    <n v="42467.67"/>
    <n v="21"/>
    <n v="42467.67"/>
    <n v="21"/>
    <n v="42467.67"/>
    <m/>
    <n v="0"/>
    <m/>
    <n v="0"/>
  </r>
  <r>
    <x v="7"/>
    <x v="9"/>
    <s v="001166"/>
    <x v="9"/>
    <n v="90077"/>
    <x v="175"/>
    <x v="1"/>
    <x v="36"/>
    <m/>
    <n v="23"/>
    <n v="54849.25"/>
    <n v="23"/>
    <n v="63469.88"/>
    <n v="23"/>
    <n v="63469.88"/>
    <n v="23"/>
    <n v="63469.88"/>
    <n v="23"/>
    <n v="63469.88"/>
    <n v="23"/>
    <n v="63469.88"/>
    <n v="23"/>
    <n v="63469.88"/>
    <n v="23"/>
    <n v="63469.88"/>
    <n v="23"/>
    <n v="63469.88"/>
    <n v="23"/>
    <n v="63469.88"/>
    <n v="23"/>
    <n v="63469.88"/>
    <m/>
    <n v="0"/>
    <m/>
    <n v="0"/>
  </r>
  <r>
    <x v="7"/>
    <x v="9"/>
    <s v="001166"/>
    <x v="9"/>
    <n v="90078"/>
    <x v="176"/>
    <x v="1"/>
    <x v="36"/>
    <m/>
    <n v="24"/>
    <n v="48047.519999999997"/>
    <n v="24"/>
    <n v="55598.879999999997"/>
    <n v="24"/>
    <n v="55598.879999999997"/>
    <n v="24"/>
    <n v="55598.879999999997"/>
    <n v="24"/>
    <n v="55598.879999999997"/>
    <n v="24"/>
    <n v="55598.879999999997"/>
    <n v="24"/>
    <n v="55598.879999999997"/>
    <n v="24"/>
    <n v="55598.879999999997"/>
    <n v="24"/>
    <n v="55598.879999999997"/>
    <n v="24"/>
    <n v="55598.879999999997"/>
    <n v="24"/>
    <n v="55598.879999999997"/>
    <m/>
    <n v="0"/>
    <m/>
    <n v="0"/>
  </r>
  <r>
    <x v="7"/>
    <x v="9"/>
    <s v="001166"/>
    <x v="9"/>
    <n v="90079"/>
    <x v="177"/>
    <x v="1"/>
    <x v="36"/>
    <m/>
    <n v="22"/>
    <n v="55715.88"/>
    <n v="22"/>
    <n v="64472.76"/>
    <n v="22"/>
    <n v="64472.76"/>
    <n v="22"/>
    <n v="64472.76"/>
    <n v="22"/>
    <n v="64472.76"/>
    <n v="22"/>
    <n v="64472.76"/>
    <n v="22"/>
    <n v="64472.76"/>
    <n v="22"/>
    <n v="64472.76"/>
    <n v="22"/>
    <n v="64472.76"/>
    <n v="22"/>
    <n v="64472.76"/>
    <n v="22"/>
    <n v="64472.76"/>
    <m/>
    <n v="0"/>
    <m/>
    <n v="0"/>
  </r>
  <r>
    <x v="7"/>
    <x v="9"/>
    <s v="001166"/>
    <x v="9"/>
    <n v="90080"/>
    <x v="178"/>
    <x v="1"/>
    <x v="36"/>
    <m/>
    <n v="22"/>
    <n v="44043.56"/>
    <n v="22"/>
    <n v="50965.64"/>
    <n v="22"/>
    <n v="50965.64"/>
    <n v="22"/>
    <n v="50965.64"/>
    <n v="22"/>
    <n v="50965.64"/>
    <n v="22"/>
    <n v="50965.64"/>
    <n v="22"/>
    <n v="50965.64"/>
    <n v="22"/>
    <n v="50965.64"/>
    <n v="22"/>
    <n v="50965.64"/>
    <n v="22"/>
    <n v="50965.64"/>
    <n v="22"/>
    <n v="50965.64"/>
    <m/>
    <n v="0"/>
    <m/>
    <n v="0"/>
  </r>
  <r>
    <x v="7"/>
    <x v="9"/>
    <s v="001166"/>
    <x v="9"/>
    <n v="90081"/>
    <x v="179"/>
    <x v="1"/>
    <x v="36"/>
    <m/>
    <n v="30"/>
    <n v="71542.5"/>
    <n v="30"/>
    <n v="82786.8"/>
    <n v="30"/>
    <n v="82786.8"/>
    <n v="30"/>
    <n v="82786.8"/>
    <n v="30"/>
    <n v="82786.8"/>
    <n v="30"/>
    <n v="82786.8"/>
    <n v="30"/>
    <n v="82786.8"/>
    <n v="30"/>
    <n v="82786.8"/>
    <n v="30"/>
    <n v="82786.8"/>
    <n v="30"/>
    <n v="82786.8"/>
    <n v="30"/>
    <n v="82786.8"/>
    <m/>
    <n v="0"/>
    <m/>
    <n v="0"/>
  </r>
  <r>
    <x v="7"/>
    <x v="9"/>
    <s v="001166"/>
    <x v="9"/>
    <n v="90082"/>
    <x v="180"/>
    <x v="1"/>
    <x v="36"/>
    <m/>
    <n v="29"/>
    <n v="128003.68"/>
    <n v="29"/>
    <n v="142465.69"/>
    <n v="29"/>
    <n v="142465.69"/>
    <n v="29"/>
    <n v="142465.69"/>
    <n v="29"/>
    <n v="142465.69"/>
    <n v="29"/>
    <n v="142465.69"/>
    <n v="29"/>
    <n v="142465.69"/>
    <n v="29"/>
    <n v="142465.69"/>
    <n v="29"/>
    <n v="142465.69"/>
    <n v="29"/>
    <n v="142465.69"/>
    <n v="29"/>
    <n v="142465.69"/>
    <m/>
    <n v="0"/>
    <m/>
    <n v="0"/>
  </r>
  <r>
    <x v="7"/>
    <x v="9"/>
    <s v="001166"/>
    <x v="9"/>
    <n v="90083"/>
    <x v="181"/>
    <x v="1"/>
    <x v="36"/>
    <m/>
    <n v="30"/>
    <n v="71542.5"/>
    <n v="30"/>
    <n v="82786.8"/>
    <n v="30"/>
    <n v="82786.8"/>
    <n v="30"/>
    <n v="82786.8"/>
    <n v="30"/>
    <n v="82786.8"/>
    <n v="30"/>
    <n v="82786.8"/>
    <n v="30"/>
    <n v="82786.8"/>
    <n v="30"/>
    <n v="82786.8"/>
    <n v="30"/>
    <n v="82786.8"/>
    <n v="30"/>
    <n v="82786.8"/>
    <n v="30"/>
    <n v="82786.8"/>
    <m/>
    <n v="0"/>
    <m/>
    <n v="0"/>
  </r>
  <r>
    <x v="7"/>
    <x v="9"/>
    <s v="001166"/>
    <x v="9"/>
    <n v="90084"/>
    <x v="182"/>
    <x v="1"/>
    <x v="36"/>
    <m/>
    <n v="27"/>
    <n v="54053.46"/>
    <n v="27"/>
    <n v="62548.74"/>
    <n v="27"/>
    <n v="62548.74"/>
    <n v="27"/>
    <n v="62548.74"/>
    <n v="27"/>
    <n v="62548.74"/>
    <n v="27"/>
    <n v="62548.74"/>
    <n v="27"/>
    <n v="62548.74"/>
    <n v="27"/>
    <n v="62548.74"/>
    <n v="27"/>
    <n v="62548.74"/>
    <n v="27"/>
    <n v="62548.74"/>
    <n v="27"/>
    <n v="62548.74"/>
    <m/>
    <n v="0"/>
    <m/>
    <n v="0"/>
  </r>
  <r>
    <x v="7"/>
    <x v="9"/>
    <s v="001166"/>
    <x v="9"/>
    <n v="90085"/>
    <x v="183"/>
    <x v="1"/>
    <x v="36"/>
    <m/>
    <n v="30"/>
    <n v="75976.2"/>
    <n v="30"/>
    <n v="87917.4"/>
    <n v="30"/>
    <n v="87917.4"/>
    <n v="30"/>
    <n v="87917.4"/>
    <n v="30"/>
    <n v="87917.4"/>
    <n v="30"/>
    <n v="87917.4"/>
    <n v="30"/>
    <n v="87917.4"/>
    <n v="30"/>
    <n v="87917.4"/>
    <n v="30"/>
    <n v="87917.4"/>
    <n v="30"/>
    <n v="87917.4"/>
    <n v="30"/>
    <n v="87917.4"/>
    <m/>
    <n v="0"/>
    <m/>
    <n v="0"/>
  </r>
  <r>
    <x v="7"/>
    <x v="9"/>
    <s v="001166"/>
    <x v="9"/>
    <n v="90086"/>
    <x v="184"/>
    <x v="1"/>
    <x v="36"/>
    <m/>
    <n v="28"/>
    <n v="56055.44"/>
    <n v="28"/>
    <n v="64865.36"/>
    <n v="28"/>
    <n v="64865.36"/>
    <n v="28"/>
    <n v="64865.36"/>
    <n v="28"/>
    <n v="64865.36"/>
    <n v="28"/>
    <n v="64865.36"/>
    <n v="28"/>
    <n v="64865.36"/>
    <n v="28"/>
    <n v="64865.36"/>
    <n v="28"/>
    <n v="64865.36"/>
    <n v="28"/>
    <n v="64865.36"/>
    <n v="28"/>
    <n v="64865.36"/>
    <m/>
    <n v="0"/>
    <m/>
    <n v="0"/>
  </r>
  <r>
    <x v="7"/>
    <x v="9"/>
    <s v="001166"/>
    <x v="9"/>
    <n v="90087"/>
    <x v="185"/>
    <x v="1"/>
    <x v="36"/>
    <m/>
    <n v="26"/>
    <n v="74537.320000000007"/>
    <n v="26"/>
    <n v="86252.4"/>
    <n v="26"/>
    <n v="86252.4"/>
    <n v="26"/>
    <n v="86252.4"/>
    <n v="26"/>
    <n v="86252.4"/>
    <n v="26"/>
    <n v="86252.4"/>
    <n v="26"/>
    <n v="86252.4"/>
    <n v="26"/>
    <n v="86252.4"/>
    <n v="26"/>
    <n v="86252.4"/>
    <n v="26"/>
    <n v="86252.4"/>
    <n v="26"/>
    <n v="86252.4"/>
    <m/>
    <n v="0"/>
    <m/>
    <n v="0"/>
  </r>
  <r>
    <x v="7"/>
    <x v="9"/>
    <s v="001166"/>
    <x v="9"/>
    <n v="90088"/>
    <x v="186"/>
    <x v="1"/>
    <x v="36"/>
    <m/>
    <n v="31"/>
    <n v="66642.87"/>
    <n v="31"/>
    <n v="77116.84"/>
    <n v="31"/>
    <n v="77116.84"/>
    <n v="31"/>
    <n v="77116.84"/>
    <n v="31"/>
    <n v="77116.84"/>
    <n v="31"/>
    <n v="77116.84"/>
    <n v="31"/>
    <n v="77116.84"/>
    <n v="31"/>
    <n v="77116.84"/>
    <n v="31"/>
    <n v="77116.84"/>
    <n v="31"/>
    <n v="77116.84"/>
    <n v="31"/>
    <n v="77116.84"/>
    <m/>
    <n v="0"/>
    <m/>
    <n v="0"/>
  </r>
  <r>
    <x v="7"/>
    <x v="9"/>
    <s v="001166"/>
    <x v="9"/>
    <n v="90089"/>
    <x v="187"/>
    <x v="1"/>
    <x v="36"/>
    <m/>
    <n v="31"/>
    <n v="73927.25"/>
    <n v="31"/>
    <n v="85546.36"/>
    <n v="31"/>
    <n v="85546.36"/>
    <n v="31"/>
    <n v="85546.36"/>
    <n v="31"/>
    <n v="85546.36"/>
    <n v="31"/>
    <n v="85546.36"/>
    <n v="31"/>
    <n v="85546.36"/>
    <n v="31"/>
    <n v="85546.36"/>
    <n v="31"/>
    <n v="85546.36"/>
    <n v="31"/>
    <n v="85546.36"/>
    <n v="31"/>
    <n v="85546.36"/>
    <m/>
    <n v="0"/>
    <m/>
    <n v="0"/>
  </r>
  <r>
    <x v="7"/>
    <x v="9"/>
    <s v="001166"/>
    <x v="9"/>
    <n v="90090"/>
    <x v="188"/>
    <x v="1"/>
    <x v="36"/>
    <m/>
    <n v="27"/>
    <n v="54053.46"/>
    <n v="27"/>
    <n v="62548.74"/>
    <n v="27"/>
    <n v="62548.74"/>
    <n v="27"/>
    <n v="62548.74"/>
    <n v="27"/>
    <n v="62548.74"/>
    <n v="27"/>
    <n v="62548.74"/>
    <n v="27"/>
    <n v="62548.74"/>
    <n v="27"/>
    <n v="62548.74"/>
    <n v="27"/>
    <n v="62548.74"/>
    <n v="27"/>
    <n v="62548.74"/>
    <n v="27"/>
    <n v="62548.74"/>
    <m/>
    <n v="0"/>
    <m/>
    <n v="0"/>
  </r>
  <r>
    <x v="7"/>
    <x v="9"/>
    <s v="001166"/>
    <x v="9"/>
    <n v="90091"/>
    <x v="189"/>
    <x v="1"/>
    <x v="36"/>
    <m/>
    <n v="25"/>
    <n v="63313.5"/>
    <n v="25"/>
    <n v="73264.5"/>
    <n v="25"/>
    <n v="73264.5"/>
    <n v="25"/>
    <n v="73264.5"/>
    <n v="25"/>
    <n v="73264.5"/>
    <n v="25"/>
    <n v="73264.5"/>
    <n v="25"/>
    <n v="73264.5"/>
    <n v="25"/>
    <n v="73264.5"/>
    <n v="25"/>
    <n v="73264.5"/>
    <n v="25"/>
    <n v="73264.5"/>
    <n v="25"/>
    <n v="73264.5"/>
    <m/>
    <n v="0"/>
    <m/>
    <n v="0"/>
  </r>
  <r>
    <x v="7"/>
    <x v="9"/>
    <s v="001166"/>
    <x v="9"/>
    <n v="90092"/>
    <x v="190"/>
    <x v="1"/>
    <x v="36"/>
    <m/>
    <n v="29"/>
    <n v="87729.35"/>
    <n v="29"/>
    <n v="101517.69"/>
    <n v="29"/>
    <n v="101517.69"/>
    <n v="29"/>
    <n v="101517.69"/>
    <n v="29"/>
    <n v="101517.69"/>
    <n v="29"/>
    <n v="101517.69"/>
    <n v="29"/>
    <n v="101517.69"/>
    <n v="29"/>
    <n v="101517.69"/>
    <n v="29"/>
    <n v="101517.69"/>
    <n v="29"/>
    <n v="101517.69"/>
    <n v="29"/>
    <n v="101517.69"/>
    <m/>
    <n v="0"/>
    <m/>
    <n v="0"/>
  </r>
  <r>
    <x v="7"/>
    <x v="9"/>
    <s v="001166"/>
    <x v="9"/>
    <n v="90093"/>
    <x v="191"/>
    <x v="1"/>
    <x v="36"/>
    <m/>
    <n v="34"/>
    <n v="81081.5"/>
    <n v="34"/>
    <n v="93825.04"/>
    <n v="34"/>
    <n v="93825.04"/>
    <n v="34"/>
    <n v="93825.04"/>
    <n v="34"/>
    <n v="93825.04"/>
    <n v="34"/>
    <n v="93825.04"/>
    <n v="34"/>
    <n v="93825.04"/>
    <n v="34"/>
    <n v="93825.04"/>
    <n v="34"/>
    <n v="93825.04"/>
    <n v="34"/>
    <n v="93825.04"/>
    <n v="34"/>
    <n v="93825.04"/>
    <m/>
    <n v="0"/>
    <m/>
    <n v="0"/>
  </r>
  <r>
    <x v="7"/>
    <x v="9"/>
    <s v="001166"/>
    <x v="9"/>
    <n v="90094"/>
    <x v="192"/>
    <x v="1"/>
    <x v="36"/>
    <m/>
    <n v="33"/>
    <n v="70942.41"/>
    <n v="33"/>
    <n v="82092.12"/>
    <n v="33"/>
    <n v="82092.12"/>
    <n v="33"/>
    <n v="82092.12"/>
    <n v="33"/>
    <n v="82092.12"/>
    <n v="33"/>
    <n v="82092.12"/>
    <n v="33"/>
    <n v="82092.12"/>
    <n v="33"/>
    <n v="82092.12"/>
    <n v="33"/>
    <n v="82092.12"/>
    <n v="33"/>
    <n v="82092.12"/>
    <n v="33"/>
    <n v="82092.12"/>
    <m/>
    <n v="0"/>
    <m/>
    <n v="0"/>
  </r>
  <r>
    <x v="7"/>
    <x v="9"/>
    <s v="001166"/>
    <x v="9"/>
    <n v="90095"/>
    <x v="193"/>
    <x v="1"/>
    <x v="36"/>
    <m/>
    <n v="28"/>
    <n v="66773"/>
    <n v="28"/>
    <n v="77267.679999999993"/>
    <n v="28"/>
    <n v="77267.679999999993"/>
    <n v="28"/>
    <n v="77267.679999999993"/>
    <n v="28"/>
    <n v="77267.679999999993"/>
    <n v="28"/>
    <n v="77267.679999999993"/>
    <n v="28"/>
    <n v="77267.679999999993"/>
    <n v="28"/>
    <n v="77267.679999999993"/>
    <n v="28"/>
    <n v="77267.679999999993"/>
    <n v="28"/>
    <n v="77267.679999999993"/>
    <n v="28"/>
    <n v="77267.679999999993"/>
    <m/>
    <n v="0"/>
    <m/>
    <n v="0"/>
  </r>
  <r>
    <x v="7"/>
    <x v="9"/>
    <s v="001166"/>
    <x v="9"/>
    <n v="90096"/>
    <x v="194"/>
    <x v="1"/>
    <x v="36"/>
    <m/>
    <n v="31"/>
    <n v="62061.38"/>
    <n v="31"/>
    <n v="71815.22"/>
    <n v="31"/>
    <n v="71815.22"/>
    <n v="31"/>
    <n v="71815.22"/>
    <n v="31"/>
    <n v="71815.22"/>
    <n v="31"/>
    <n v="71815.22"/>
    <n v="31"/>
    <n v="71815.22"/>
    <n v="31"/>
    <n v="71815.22"/>
    <n v="31"/>
    <n v="71815.22"/>
    <n v="31"/>
    <n v="71815.22"/>
    <n v="31"/>
    <n v="71815.22"/>
    <m/>
    <n v="0"/>
    <m/>
    <n v="0"/>
  </r>
  <r>
    <x v="7"/>
    <x v="9"/>
    <s v="001166"/>
    <x v="9"/>
    <n v="90097"/>
    <x v="195"/>
    <x v="1"/>
    <x v="36"/>
    <m/>
    <n v="24"/>
    <n v="72350.64"/>
    <n v="24"/>
    <n v="83722.080000000002"/>
    <n v="24"/>
    <n v="83722.080000000002"/>
    <n v="24"/>
    <n v="83722.080000000002"/>
    <n v="24"/>
    <n v="83722.080000000002"/>
    <n v="24"/>
    <n v="83722.080000000002"/>
    <n v="24"/>
    <n v="83722.080000000002"/>
    <n v="24"/>
    <n v="83722.080000000002"/>
    <n v="24"/>
    <n v="83722.080000000002"/>
    <n v="24"/>
    <n v="83722.080000000002"/>
    <n v="24"/>
    <n v="83722.080000000002"/>
    <m/>
    <n v="0"/>
    <m/>
    <n v="0"/>
  </r>
  <r>
    <x v="7"/>
    <x v="9"/>
    <s v="001166"/>
    <x v="9"/>
    <n v="90098"/>
    <x v="196"/>
    <x v="1"/>
    <x v="36"/>
    <m/>
    <n v="35"/>
    <n v="70069.3"/>
    <n v="35"/>
    <n v="81081.7"/>
    <n v="35"/>
    <n v="81081.7"/>
    <n v="35"/>
    <n v="81081.7"/>
    <n v="35"/>
    <n v="81081.7"/>
    <n v="35"/>
    <n v="81081.7"/>
    <n v="35"/>
    <n v="81081.7"/>
    <n v="35"/>
    <n v="81081.7"/>
    <n v="35"/>
    <n v="81081.7"/>
    <n v="35"/>
    <n v="81081.7"/>
    <n v="35"/>
    <n v="81081.7"/>
    <m/>
    <n v="0"/>
    <m/>
    <n v="0"/>
  </r>
  <r>
    <x v="7"/>
    <x v="9"/>
    <s v="001166"/>
    <x v="9"/>
    <n v="90099"/>
    <x v="197"/>
    <x v="1"/>
    <x v="36"/>
    <m/>
    <n v="26"/>
    <n v="62003.5"/>
    <n v="26"/>
    <n v="71748.56"/>
    <n v="26"/>
    <n v="71748.56"/>
    <n v="26"/>
    <n v="71748.56"/>
    <n v="26"/>
    <n v="71748.56"/>
    <n v="26"/>
    <n v="71748.56"/>
    <n v="26"/>
    <n v="71748.56"/>
    <n v="26"/>
    <n v="71748.56"/>
    <n v="26"/>
    <n v="71748.56"/>
    <n v="26"/>
    <n v="71748.56"/>
    <n v="26"/>
    <n v="71748.56"/>
    <m/>
    <n v="0"/>
    <m/>
    <n v="0"/>
  </r>
  <r>
    <x v="7"/>
    <x v="9"/>
    <s v="001166"/>
    <x v="9"/>
    <n v="90100"/>
    <x v="198"/>
    <x v="1"/>
    <x v="36"/>
    <m/>
    <n v="24"/>
    <n v="51594.48"/>
    <n v="24"/>
    <n v="59703.360000000001"/>
    <n v="24"/>
    <n v="59703.360000000001"/>
    <n v="24"/>
    <n v="59703.360000000001"/>
    <n v="24"/>
    <n v="59703.360000000001"/>
    <n v="24"/>
    <n v="59703.360000000001"/>
    <n v="24"/>
    <n v="59703.360000000001"/>
    <n v="24"/>
    <n v="59703.360000000001"/>
    <n v="24"/>
    <n v="59703.360000000001"/>
    <n v="24"/>
    <n v="59703.360000000001"/>
    <n v="24"/>
    <n v="59703.360000000001"/>
    <m/>
    <n v="0"/>
    <m/>
    <n v="0"/>
  </r>
  <r>
    <x v="7"/>
    <x v="9"/>
    <s v="001166"/>
    <x v="9"/>
    <n v="90101"/>
    <x v="199"/>
    <x v="1"/>
    <x v="36"/>
    <m/>
    <n v="30"/>
    <n v="86004.6"/>
    <n v="30"/>
    <n v="99522"/>
    <n v="30"/>
    <n v="99522"/>
    <n v="30"/>
    <n v="99522"/>
    <n v="30"/>
    <n v="99522"/>
    <n v="30"/>
    <n v="99522"/>
    <n v="30"/>
    <n v="99522"/>
    <n v="30"/>
    <n v="99522"/>
    <n v="30"/>
    <n v="99522"/>
    <n v="30"/>
    <n v="99522"/>
    <n v="30"/>
    <n v="99522"/>
    <m/>
    <n v="0"/>
    <m/>
    <n v="0"/>
  </r>
  <r>
    <x v="7"/>
    <x v="9"/>
    <s v="001166"/>
    <x v="9"/>
    <n v="90102"/>
    <x v="200"/>
    <x v="1"/>
    <x v="36"/>
    <m/>
    <n v="27"/>
    <n v="70949.52"/>
    <n v="27"/>
    <n v="82100.52"/>
    <n v="27"/>
    <n v="82100.52"/>
    <n v="27"/>
    <n v="82100.52"/>
    <n v="27"/>
    <n v="82100.52"/>
    <n v="27"/>
    <n v="82100.52"/>
    <n v="27"/>
    <n v="82100.52"/>
    <n v="27"/>
    <n v="82100.52"/>
    <n v="27"/>
    <n v="82100.52"/>
    <n v="27"/>
    <n v="82100.52"/>
    <n v="27"/>
    <n v="82100.52"/>
    <m/>
    <n v="0"/>
    <m/>
    <n v="0"/>
  </r>
  <r>
    <x v="7"/>
    <x v="9"/>
    <s v="001166"/>
    <x v="9"/>
    <n v="90103"/>
    <x v="201"/>
    <x v="1"/>
    <x v="36"/>
    <m/>
    <n v="33"/>
    <n v="69791.039999999994"/>
    <n v="33"/>
    <n v="80759.91"/>
    <n v="33"/>
    <n v="80759.91"/>
    <n v="33"/>
    <n v="80759.91"/>
    <n v="33"/>
    <n v="80759.91"/>
    <n v="33"/>
    <n v="80759.91"/>
    <n v="33"/>
    <n v="80759.91"/>
    <n v="33"/>
    <n v="80759.91"/>
    <n v="33"/>
    <n v="80759.91"/>
    <n v="33"/>
    <n v="80759.91"/>
    <n v="33"/>
    <n v="80759.91"/>
    <m/>
    <n v="0"/>
    <m/>
    <n v="0"/>
  </r>
  <r>
    <x v="7"/>
    <x v="9"/>
    <s v="001166"/>
    <x v="9"/>
    <n v="90104"/>
    <x v="202"/>
    <x v="1"/>
    <x v="36"/>
    <m/>
    <n v="22"/>
    <n v="42655.14"/>
    <n v="22"/>
    <n v="49358.98"/>
    <n v="22"/>
    <n v="49358.98"/>
    <n v="22"/>
    <n v="49358.98"/>
    <n v="22"/>
    <n v="49358.98"/>
    <n v="22"/>
    <n v="49358.98"/>
    <n v="22"/>
    <n v="49358.98"/>
    <n v="22"/>
    <n v="49358.98"/>
    <n v="22"/>
    <n v="49358.98"/>
    <n v="22"/>
    <n v="49358.98"/>
    <n v="22"/>
    <n v="49358.98"/>
    <m/>
    <n v="0"/>
    <m/>
    <n v="0"/>
  </r>
  <r>
    <x v="7"/>
    <x v="9"/>
    <s v="001166"/>
    <x v="9"/>
    <n v="90105"/>
    <x v="203"/>
    <x v="1"/>
    <x v="36"/>
    <m/>
    <n v="28"/>
    <n v="63354.76"/>
    <n v="28"/>
    <n v="73312.12"/>
    <n v="28"/>
    <n v="73312.12"/>
    <n v="28"/>
    <n v="73312.12"/>
    <n v="28"/>
    <n v="73312.12"/>
    <n v="28"/>
    <n v="73312.12"/>
    <n v="28"/>
    <n v="73312.12"/>
    <n v="28"/>
    <n v="73312.12"/>
    <n v="28"/>
    <n v="73312.12"/>
    <n v="28"/>
    <n v="73312.12"/>
    <n v="28"/>
    <n v="73312.12"/>
    <m/>
    <n v="0"/>
    <m/>
    <n v="0"/>
  </r>
  <r>
    <x v="7"/>
    <x v="9"/>
    <s v="001166"/>
    <x v="9"/>
    <n v="90106"/>
    <x v="204"/>
    <x v="1"/>
    <x v="36"/>
    <m/>
    <n v="23"/>
    <n v="44594.01"/>
    <n v="23"/>
    <n v="51602.57"/>
    <n v="23"/>
    <n v="51602.57"/>
    <n v="23"/>
    <n v="51602.57"/>
    <n v="23"/>
    <n v="51602.57"/>
    <n v="23"/>
    <n v="51602.57"/>
    <n v="23"/>
    <n v="51602.57"/>
    <n v="23"/>
    <n v="51602.57"/>
    <n v="23"/>
    <n v="51602.57"/>
    <n v="23"/>
    <n v="51602.57"/>
    <n v="23"/>
    <n v="51602.57"/>
    <m/>
    <n v="0"/>
    <m/>
    <n v="0"/>
  </r>
  <r>
    <x v="7"/>
    <x v="9"/>
    <s v="001166"/>
    <x v="9"/>
    <n v="90107"/>
    <x v="205"/>
    <x v="1"/>
    <x v="36"/>
    <m/>
    <n v="26"/>
    <n v="54986.879999999997"/>
    <n v="26"/>
    <n v="63629.02"/>
    <n v="26"/>
    <n v="63629.02"/>
    <n v="26"/>
    <n v="63629.02"/>
    <n v="26"/>
    <n v="63629.02"/>
    <n v="26"/>
    <n v="63629.02"/>
    <n v="26"/>
    <n v="63629.02"/>
    <n v="26"/>
    <n v="63629.02"/>
    <n v="26"/>
    <n v="63629.02"/>
    <n v="26"/>
    <n v="63629.02"/>
    <n v="26"/>
    <n v="63629.02"/>
    <m/>
    <n v="0"/>
    <m/>
    <n v="0"/>
  </r>
  <r>
    <x v="7"/>
    <x v="9"/>
    <s v="001166"/>
    <x v="9"/>
    <n v="90108"/>
    <x v="206"/>
    <x v="1"/>
    <x v="36"/>
    <m/>
    <n v="15"/>
    <n v="31299.9"/>
    <n v="15"/>
    <n v="36219.15"/>
    <n v="15"/>
    <n v="36219.15"/>
    <n v="15"/>
    <n v="36219.15"/>
    <n v="15"/>
    <n v="36219.15"/>
    <n v="15"/>
    <n v="36219.15"/>
    <n v="15"/>
    <n v="36219.15"/>
    <n v="15"/>
    <n v="36219.15"/>
    <n v="15"/>
    <n v="36219.15"/>
    <n v="15"/>
    <n v="36219.15"/>
    <n v="15"/>
    <n v="36219.15"/>
    <m/>
    <n v="0"/>
    <m/>
    <n v="0"/>
  </r>
  <r>
    <x v="7"/>
    <x v="9"/>
    <s v="001166"/>
    <x v="9"/>
    <n v="90109"/>
    <x v="207"/>
    <x v="1"/>
    <x v="36"/>
    <m/>
    <n v="16"/>
    <n v="33838.080000000002"/>
    <n v="16"/>
    <n v="39156.32"/>
    <n v="16"/>
    <n v="39156.32"/>
    <n v="16"/>
    <n v="39156.32"/>
    <n v="16"/>
    <n v="39156.32"/>
    <n v="16"/>
    <n v="39156.32"/>
    <n v="16"/>
    <n v="39156.32"/>
    <n v="16"/>
    <n v="39156.32"/>
    <n v="16"/>
    <n v="39156.32"/>
    <n v="16"/>
    <n v="39156.32"/>
    <n v="16"/>
    <n v="39156.32"/>
    <m/>
    <n v="0"/>
    <m/>
    <n v="0"/>
  </r>
  <r>
    <x v="7"/>
    <x v="9"/>
    <s v="001166"/>
    <x v="9"/>
    <n v="90110"/>
    <x v="208"/>
    <x v="1"/>
    <x v="36"/>
    <m/>
    <n v="11"/>
    <n v="21327.57"/>
    <n v="11"/>
    <n v="24679.49"/>
    <n v="11"/>
    <n v="24679.49"/>
    <n v="11"/>
    <n v="24679.49"/>
    <n v="11"/>
    <n v="24679.49"/>
    <n v="11"/>
    <n v="24679.49"/>
    <n v="11"/>
    <n v="24679.49"/>
    <n v="11"/>
    <n v="24679.49"/>
    <n v="11"/>
    <n v="24679.49"/>
    <n v="11"/>
    <n v="24679.49"/>
    <n v="11"/>
    <n v="24679.49"/>
    <m/>
    <n v="0"/>
    <m/>
    <n v="0"/>
  </r>
  <r>
    <x v="7"/>
    <x v="9"/>
    <s v="001166"/>
    <x v="9"/>
    <n v="90111"/>
    <x v="209"/>
    <x v="1"/>
    <x v="36"/>
    <m/>
    <n v="14"/>
    <n v="31677.38"/>
    <n v="14"/>
    <n v="36656.06"/>
    <n v="14"/>
    <n v="36656.06"/>
    <n v="14"/>
    <n v="36656.06"/>
    <n v="14"/>
    <n v="36656.06"/>
    <n v="14"/>
    <n v="36656.06"/>
    <n v="14"/>
    <n v="36656.06"/>
    <n v="14"/>
    <n v="36656.06"/>
    <n v="14"/>
    <n v="36656.06"/>
    <n v="14"/>
    <n v="36656.06"/>
    <n v="14"/>
    <n v="36656.06"/>
    <m/>
    <n v="0"/>
    <m/>
    <n v="0"/>
  </r>
  <r>
    <x v="7"/>
    <x v="9"/>
    <s v="001166"/>
    <x v="9"/>
    <n v="90112"/>
    <x v="210"/>
    <x v="1"/>
    <x v="36"/>
    <m/>
    <n v="13"/>
    <n v="32239.61"/>
    <n v="13"/>
    <n v="37306.620000000003"/>
    <n v="13"/>
    <n v="37306.620000000003"/>
    <n v="13"/>
    <n v="37306.620000000003"/>
    <n v="13"/>
    <n v="37306.620000000003"/>
    <n v="13"/>
    <n v="37306.620000000003"/>
    <n v="13"/>
    <n v="37306.620000000003"/>
    <n v="13"/>
    <n v="37306.620000000003"/>
    <n v="13"/>
    <n v="37306.620000000003"/>
    <n v="13"/>
    <n v="37306.620000000003"/>
    <n v="13"/>
    <n v="37306.620000000003"/>
    <m/>
    <n v="0"/>
    <m/>
    <n v="0"/>
  </r>
  <r>
    <x v="7"/>
    <x v="9"/>
    <s v="001166"/>
    <x v="9"/>
    <n v="90113"/>
    <x v="211"/>
    <x v="1"/>
    <x v="36"/>
    <m/>
    <n v="16"/>
    <n v="30529.919999999998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n v="16"/>
    <n v="35328.160000000003"/>
    <m/>
    <n v="0"/>
    <m/>
    <n v="0"/>
  </r>
  <r>
    <x v="7"/>
    <x v="9"/>
    <s v="001166"/>
    <x v="9"/>
    <n v="90114"/>
    <x v="212"/>
    <x v="1"/>
    <x v="36"/>
    <m/>
    <n v="9"/>
    <n v="16919.099999999999"/>
    <n v="9"/>
    <n v="19578.150000000001"/>
    <n v="9"/>
    <n v="19578.150000000001"/>
    <n v="9"/>
    <n v="19578.150000000001"/>
    <n v="9"/>
    <n v="19578.150000000001"/>
    <n v="9"/>
    <n v="19578.150000000001"/>
    <n v="9"/>
    <n v="19578.150000000001"/>
    <n v="9"/>
    <n v="19578.150000000001"/>
    <n v="9"/>
    <n v="19578.150000000001"/>
    <n v="9"/>
    <n v="19578.150000000001"/>
    <n v="9"/>
    <n v="19578.150000000001"/>
    <m/>
    <n v="0"/>
    <m/>
    <n v="0"/>
  </r>
  <r>
    <x v="7"/>
    <x v="9"/>
    <s v="001166"/>
    <x v="9"/>
    <n v="90115"/>
    <x v="213"/>
    <x v="1"/>
    <x v="36"/>
    <m/>
    <n v="5"/>
    <n v="9540.6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m/>
    <n v="0"/>
    <m/>
    <n v="0"/>
  </r>
  <r>
    <x v="7"/>
    <x v="9"/>
    <s v="001166"/>
    <x v="9"/>
    <n v="90116"/>
    <x v="214"/>
    <x v="1"/>
    <x v="36"/>
    <m/>
    <n v="4"/>
    <n v="6928.44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m/>
    <n v="0"/>
    <m/>
    <n v="0"/>
  </r>
  <r>
    <x v="7"/>
    <x v="9"/>
    <s v="001166"/>
    <x v="9"/>
    <n v="90117"/>
    <x v="215"/>
    <x v="1"/>
    <x v="36"/>
    <m/>
    <n v="4"/>
    <n v="8223.64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m/>
    <n v="0"/>
    <m/>
    <n v="0"/>
  </r>
  <r>
    <x v="7"/>
    <x v="9"/>
    <s v="001166"/>
    <x v="9"/>
    <n v="90118"/>
    <x v="216"/>
    <x v="1"/>
    <x v="36"/>
    <m/>
    <n v="8"/>
    <n v="13856.88"/>
    <n v="8"/>
    <n v="16034.64"/>
    <n v="8"/>
    <n v="16034.64"/>
    <n v="8"/>
    <n v="16034.64"/>
    <n v="8"/>
    <n v="16034.64"/>
    <n v="8"/>
    <n v="16034.64"/>
    <n v="8"/>
    <n v="16034.64"/>
    <n v="8"/>
    <n v="16034.64"/>
    <n v="8"/>
    <n v="16034.64"/>
    <n v="8"/>
    <n v="16034.64"/>
    <n v="8"/>
    <n v="16034.64"/>
    <m/>
    <n v="0"/>
    <m/>
    <n v="0"/>
  </r>
  <r>
    <x v="7"/>
    <x v="9"/>
    <s v="001166"/>
    <x v="9"/>
    <n v="90119"/>
    <x v="217"/>
    <x v="1"/>
    <x v="36"/>
    <m/>
    <n v="4"/>
    <n v="7632.48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m/>
    <n v="0"/>
    <m/>
    <n v="0"/>
  </r>
  <r>
    <x v="7"/>
    <x v="9"/>
    <s v="001166"/>
    <x v="9"/>
    <n v="90120"/>
    <x v="218"/>
    <x v="1"/>
    <x v="36"/>
    <m/>
    <n v="7"/>
    <n v="13159.3"/>
    <n v="7"/>
    <n v="15227.45"/>
    <n v="7"/>
    <n v="15227.45"/>
    <n v="7"/>
    <n v="15227.45"/>
    <n v="7"/>
    <n v="15227.45"/>
    <n v="7"/>
    <n v="15227.45"/>
    <n v="7"/>
    <n v="15227.45"/>
    <n v="7"/>
    <n v="15227.45"/>
    <n v="7"/>
    <n v="15227.45"/>
    <n v="7"/>
    <n v="15227.45"/>
    <n v="7"/>
    <n v="15227.45"/>
    <m/>
    <n v="0"/>
    <m/>
    <n v="0"/>
  </r>
  <r>
    <x v="7"/>
    <x v="9"/>
    <s v="001166"/>
    <x v="9"/>
    <n v="90121"/>
    <x v="219"/>
    <x v="1"/>
    <x v="36"/>
    <m/>
    <n v="4"/>
    <n v="7632.48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m/>
    <n v="0"/>
    <m/>
    <n v="0"/>
  </r>
  <r>
    <x v="7"/>
    <x v="9"/>
    <s v="001166"/>
    <x v="9"/>
    <n v="90122"/>
    <x v="220"/>
    <x v="1"/>
    <x v="36"/>
    <m/>
    <n v="6"/>
    <n v="13639.26"/>
    <n v="6"/>
    <n v="15782.88"/>
    <n v="6"/>
    <n v="15782.88"/>
    <n v="6"/>
    <n v="15782.88"/>
    <n v="6"/>
    <n v="15782.88"/>
    <n v="6"/>
    <n v="15782.88"/>
    <n v="6"/>
    <n v="15782.88"/>
    <n v="6"/>
    <n v="15782.88"/>
    <n v="6"/>
    <n v="15782.88"/>
    <n v="6"/>
    <n v="15782.88"/>
    <n v="6"/>
    <n v="15782.88"/>
    <m/>
    <n v="0"/>
    <m/>
    <n v="0"/>
  </r>
  <r>
    <x v="7"/>
    <x v="9"/>
    <s v="001166"/>
    <x v="9"/>
    <n v="90123"/>
    <x v="221"/>
    <x v="1"/>
    <x v="36"/>
    <m/>
    <n v="4"/>
    <n v="8223.64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m/>
    <n v="0"/>
    <m/>
    <n v="0"/>
  </r>
  <r>
    <x v="7"/>
    <x v="9"/>
    <s v="001166"/>
    <x v="9"/>
    <n v="90124"/>
    <x v="222"/>
    <x v="1"/>
    <x v="36"/>
    <m/>
    <n v="5"/>
    <n v="8660.5499999999993"/>
    <n v="5"/>
    <n v="10021.65"/>
    <n v="5"/>
    <n v="10021.65"/>
    <n v="5"/>
    <n v="10021.65"/>
    <n v="5"/>
    <n v="10021.65"/>
    <n v="5"/>
    <n v="10021.65"/>
    <n v="5"/>
    <n v="10021.65"/>
    <n v="5"/>
    <n v="10021.65"/>
    <n v="5"/>
    <n v="10021.65"/>
    <n v="5"/>
    <n v="10021.65"/>
    <n v="5"/>
    <n v="10021.65"/>
    <m/>
    <n v="0"/>
    <m/>
    <n v="0"/>
  </r>
  <r>
    <x v="7"/>
    <x v="9"/>
    <s v="001166"/>
    <x v="9"/>
    <n v="90125"/>
    <x v="223"/>
    <x v="1"/>
    <x v="36"/>
    <m/>
    <n v="1"/>
    <n v="1908.1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m/>
    <n v="0"/>
    <m/>
    <n v="0"/>
  </r>
  <r>
    <x v="7"/>
    <x v="9"/>
    <s v="001166"/>
    <x v="9"/>
    <n v="90126"/>
    <x v="224"/>
    <x v="1"/>
    <x v="36"/>
    <m/>
    <n v="4"/>
    <n v="7519.6"/>
    <n v="4"/>
    <n v="8701.4"/>
    <n v="4"/>
    <n v="8701.4"/>
    <n v="4"/>
    <n v="8701.4"/>
    <n v="4"/>
    <n v="8701.4"/>
    <n v="4"/>
    <n v="8701.4"/>
    <n v="4"/>
    <n v="8701.4"/>
    <n v="4"/>
    <n v="8701.4"/>
    <n v="4"/>
    <n v="8701.4"/>
    <n v="4"/>
    <n v="8701.4"/>
    <n v="4"/>
    <n v="8701.4"/>
    <m/>
    <n v="0"/>
    <m/>
    <n v="0"/>
  </r>
  <r>
    <x v="7"/>
    <x v="9"/>
    <s v="001166"/>
    <x v="9"/>
    <n v="90127"/>
    <x v="225"/>
    <x v="1"/>
    <x v="36"/>
    <m/>
    <n v="2"/>
    <n v="3816.24"/>
    <n v="2"/>
    <n v="4416.0200000000004"/>
    <n v="2"/>
    <n v="4416.0200000000004"/>
    <n v="2"/>
    <n v="4416.0200000000004"/>
    <n v="2"/>
    <n v="4416.0200000000004"/>
    <n v="2"/>
    <n v="4416.0200000000004"/>
    <n v="2"/>
    <n v="4416.0200000000004"/>
    <n v="2"/>
    <n v="4416.0200000000004"/>
    <n v="2"/>
    <n v="4416.0200000000004"/>
    <n v="2"/>
    <n v="4416.0200000000004"/>
    <n v="2"/>
    <n v="4416.0200000000004"/>
    <m/>
    <n v="0"/>
    <m/>
    <n v="0"/>
  </r>
  <r>
    <x v="7"/>
    <x v="9"/>
    <s v="001166"/>
    <x v="9"/>
    <n v="90128"/>
    <x v="226"/>
    <x v="1"/>
    <x v="36"/>
    <m/>
    <n v="1"/>
    <n v="1732.11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m/>
    <n v="0"/>
    <m/>
    <n v="0"/>
  </r>
  <r>
    <x v="7"/>
    <x v="9"/>
    <s v="001166"/>
    <x v="9"/>
    <n v="90129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9"/>
    <s v="001166"/>
    <x v="9"/>
    <n v="90130"/>
    <x v="228"/>
    <x v="1"/>
    <x v="36"/>
    <m/>
    <n v="3"/>
    <n v="5196.33"/>
    <n v="3"/>
    <n v="6012.99"/>
    <n v="3"/>
    <n v="6012.99"/>
    <n v="3"/>
    <n v="6012.99"/>
    <n v="3"/>
    <n v="6012.99"/>
    <n v="3"/>
    <n v="6012.99"/>
    <n v="3"/>
    <n v="6012.99"/>
    <n v="3"/>
    <n v="6012.99"/>
    <n v="3"/>
    <n v="6012.99"/>
    <n v="3"/>
    <n v="6012.99"/>
    <n v="3"/>
    <n v="6012.99"/>
    <m/>
    <n v="0"/>
    <m/>
    <n v="0"/>
  </r>
  <r>
    <x v="7"/>
    <x v="9"/>
    <s v="001166"/>
    <x v="9"/>
    <n v="90131"/>
    <x v="229"/>
    <x v="1"/>
    <x v="36"/>
    <m/>
    <n v="1"/>
    <n v="1908.1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m/>
    <n v="0"/>
    <m/>
    <n v="0"/>
  </r>
  <r>
    <x v="7"/>
    <x v="9"/>
    <s v="001166"/>
    <x v="9"/>
    <n v="90132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9"/>
    <s v="001166"/>
    <x v="9"/>
    <n v="90133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9"/>
    <s v="001166"/>
    <x v="9"/>
    <n v="90134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9"/>
    <s v="001166"/>
    <x v="9"/>
    <n v="90135"/>
    <x v="23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9"/>
    <s v="001166"/>
    <x v="9"/>
    <n v="90136"/>
    <x v="23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8"/>
    <x v="9"/>
    <s v="001166"/>
    <x v="9"/>
    <n v="91002"/>
    <x v="235"/>
    <x v="1"/>
    <x v="37"/>
    <m/>
    <n v="4"/>
    <n v="6755.12"/>
    <n v="4"/>
    <n v="7816.76"/>
    <n v="4"/>
    <n v="7816.76"/>
    <n v="4"/>
    <n v="7816.76"/>
    <n v="4"/>
    <n v="7816.76"/>
    <n v="4"/>
    <n v="7816.76"/>
    <n v="4"/>
    <n v="7816.76"/>
    <n v="4"/>
    <n v="7816.76"/>
    <n v="4"/>
    <n v="7816.76"/>
    <n v="4"/>
    <n v="7816.76"/>
    <n v="4"/>
    <n v="7816.76"/>
    <m/>
    <n v="0"/>
    <m/>
    <n v="0"/>
  </r>
  <r>
    <x v="8"/>
    <x v="9"/>
    <s v="001166"/>
    <x v="9"/>
    <n v="91003"/>
    <x v="236"/>
    <x v="1"/>
    <x v="37"/>
    <m/>
    <n v="4"/>
    <n v="7459.16"/>
    <n v="4"/>
    <n v="8631.48"/>
    <n v="4"/>
    <n v="8631.48"/>
    <n v="4"/>
    <n v="8631.48"/>
    <n v="4"/>
    <n v="8631.48"/>
    <n v="4"/>
    <n v="8631.48"/>
    <n v="4"/>
    <n v="8631.48"/>
    <n v="4"/>
    <n v="8631.48"/>
    <n v="4"/>
    <n v="8631.48"/>
    <n v="4"/>
    <n v="8631.48"/>
    <n v="4"/>
    <n v="8631.48"/>
    <m/>
    <n v="0"/>
    <m/>
    <n v="0"/>
  </r>
  <r>
    <x v="8"/>
    <x v="9"/>
    <s v="001166"/>
    <x v="9"/>
    <n v="91005"/>
    <x v="237"/>
    <x v="1"/>
    <x v="37"/>
    <m/>
    <n v="6"/>
    <n v="11188.74"/>
    <n v="6"/>
    <n v="12947.22"/>
    <n v="6"/>
    <n v="12947.22"/>
    <n v="6"/>
    <n v="12947.22"/>
    <n v="6"/>
    <n v="12947.22"/>
    <n v="6"/>
    <n v="12947.22"/>
    <n v="6"/>
    <n v="12947.22"/>
    <n v="6"/>
    <n v="12947.22"/>
    <n v="6"/>
    <n v="12947.22"/>
    <n v="6"/>
    <n v="12947.22"/>
    <n v="6"/>
    <n v="12947.22"/>
    <m/>
    <n v="0"/>
    <m/>
    <n v="0"/>
  </r>
  <r>
    <x v="8"/>
    <x v="9"/>
    <s v="001166"/>
    <x v="9"/>
    <n v="91006"/>
    <x v="238"/>
    <x v="1"/>
    <x v="37"/>
    <m/>
    <n v="6"/>
    <n v="10132.68"/>
    <n v="6"/>
    <n v="11725.14"/>
    <n v="6"/>
    <n v="11725.14"/>
    <n v="6"/>
    <n v="11725.14"/>
    <n v="6"/>
    <n v="11725.14"/>
    <n v="6"/>
    <n v="11725.14"/>
    <n v="6"/>
    <n v="11725.14"/>
    <n v="6"/>
    <n v="11725.14"/>
    <n v="6"/>
    <n v="11725.14"/>
    <n v="6"/>
    <n v="11725.14"/>
    <n v="6"/>
    <n v="11725.14"/>
    <m/>
    <n v="0"/>
    <m/>
    <n v="0"/>
  </r>
  <r>
    <x v="8"/>
    <x v="9"/>
    <s v="001166"/>
    <x v="9"/>
    <n v="91008"/>
    <x v="239"/>
    <x v="1"/>
    <x v="37"/>
    <m/>
    <n v="8"/>
    <n v="17839.04"/>
    <n v="8"/>
    <n v="20642.72"/>
    <n v="8"/>
    <n v="20642.72"/>
    <n v="8"/>
    <n v="20642.72"/>
    <n v="8"/>
    <n v="20642.72"/>
    <n v="8"/>
    <n v="20642.72"/>
    <n v="8"/>
    <n v="20642.72"/>
    <n v="8"/>
    <n v="20642.72"/>
    <n v="8"/>
    <n v="20642.72"/>
    <n v="8"/>
    <n v="20642.72"/>
    <n v="8"/>
    <n v="20642.72"/>
    <m/>
    <n v="0"/>
    <m/>
    <n v="0"/>
  </r>
  <r>
    <x v="8"/>
    <x v="9"/>
    <s v="001166"/>
    <x v="9"/>
    <n v="91009"/>
    <x v="240"/>
    <x v="1"/>
    <x v="37"/>
    <m/>
    <n v="11"/>
    <n v="20512.689999999999"/>
    <n v="11"/>
    <n v="23736.57"/>
    <n v="11"/>
    <n v="23736.57"/>
    <n v="11"/>
    <n v="23736.57"/>
    <n v="11"/>
    <n v="23736.57"/>
    <n v="11"/>
    <n v="23736.57"/>
    <n v="11"/>
    <n v="23736.57"/>
    <n v="11"/>
    <n v="23736.57"/>
    <n v="11"/>
    <n v="23736.57"/>
    <n v="11"/>
    <n v="23736.57"/>
    <n v="11"/>
    <n v="12234.06"/>
    <m/>
    <n v="0"/>
    <m/>
    <n v="-11502.51"/>
  </r>
  <r>
    <x v="8"/>
    <x v="9"/>
    <s v="001166"/>
    <x v="9"/>
    <n v="91011"/>
    <x v="241"/>
    <x v="1"/>
    <x v="37"/>
    <m/>
    <n v="15"/>
    <n v="27971.85"/>
    <n v="15"/>
    <n v="32368.05"/>
    <n v="15"/>
    <n v="32368.05"/>
    <n v="15"/>
    <n v="32368.05"/>
    <n v="15"/>
    <n v="32368.05"/>
    <n v="15"/>
    <n v="32368.05"/>
    <n v="15"/>
    <n v="32368.05"/>
    <n v="15"/>
    <n v="32368.05"/>
    <n v="15"/>
    <n v="32368.05"/>
    <n v="15"/>
    <n v="32368.05"/>
    <n v="15"/>
    <n v="32368.05"/>
    <m/>
    <n v="0"/>
    <m/>
    <n v="0"/>
  </r>
  <r>
    <x v="8"/>
    <x v="9"/>
    <s v="001166"/>
    <x v="9"/>
    <n v="91012"/>
    <x v="242"/>
    <x v="1"/>
    <x v="37"/>
    <m/>
    <n v="14"/>
    <n v="23642.92"/>
    <n v="14"/>
    <n v="27358.66"/>
    <n v="14"/>
    <n v="27358.66"/>
    <n v="14"/>
    <n v="27358.66"/>
    <n v="14"/>
    <n v="27358.66"/>
    <n v="14"/>
    <n v="27358.66"/>
    <n v="14"/>
    <n v="27358.66"/>
    <n v="14"/>
    <n v="27358.66"/>
    <n v="14"/>
    <n v="27358.66"/>
    <n v="14"/>
    <n v="27358.66"/>
    <n v="14"/>
    <n v="27358.66"/>
    <m/>
    <n v="0"/>
    <m/>
    <n v="0"/>
  </r>
  <r>
    <x v="8"/>
    <x v="9"/>
    <s v="001166"/>
    <x v="9"/>
    <n v="91014"/>
    <x v="243"/>
    <x v="1"/>
    <x v="37"/>
    <m/>
    <n v="18"/>
    <n v="30398.04"/>
    <n v="18"/>
    <n v="35175.42"/>
    <n v="18"/>
    <n v="35175.42"/>
    <n v="18"/>
    <n v="35175.42"/>
    <n v="18"/>
    <n v="35175.42"/>
    <n v="18"/>
    <n v="35175.42"/>
    <n v="18"/>
    <n v="35175.42"/>
    <n v="18"/>
    <n v="35175.42"/>
    <n v="18"/>
    <n v="35175.42"/>
    <n v="18"/>
    <n v="35175.42"/>
    <n v="1"/>
    <n v="1954.19"/>
    <m/>
    <n v="0"/>
    <m/>
    <n v="-33221.230000000003"/>
  </r>
  <r>
    <x v="8"/>
    <x v="9"/>
    <s v="001166"/>
    <x v="9"/>
    <n v="91015"/>
    <x v="244"/>
    <x v="1"/>
    <x v="37"/>
    <m/>
    <n v="20"/>
    <n v="37295.800000000003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m/>
    <n v="0"/>
    <m/>
    <n v="0"/>
  </r>
  <r>
    <x v="8"/>
    <x v="9"/>
    <s v="001166"/>
    <x v="9"/>
    <n v="91017"/>
    <x v="245"/>
    <x v="1"/>
    <x v="37"/>
    <m/>
    <n v="24"/>
    <n v="44754.96"/>
    <n v="24"/>
    <n v="51788.88"/>
    <n v="24"/>
    <n v="51788.88"/>
    <n v="24"/>
    <n v="51788.88"/>
    <n v="24"/>
    <n v="51788.88"/>
    <n v="24"/>
    <n v="51788.88"/>
    <n v="24"/>
    <n v="51788.88"/>
    <n v="24"/>
    <n v="51788.88"/>
    <n v="24"/>
    <n v="51788.88"/>
    <n v="24"/>
    <n v="51788.88"/>
    <n v="24"/>
    <n v="51788.88"/>
    <m/>
    <n v="0"/>
    <m/>
    <n v="0"/>
  </r>
  <r>
    <x v="8"/>
    <x v="9"/>
    <s v="001166"/>
    <x v="9"/>
    <n v="91018"/>
    <x v="246"/>
    <x v="1"/>
    <x v="37"/>
    <m/>
    <n v="23"/>
    <n v="58106.74"/>
    <n v="23"/>
    <n v="67239.12"/>
    <n v="23"/>
    <n v="67239.12"/>
    <n v="23"/>
    <n v="67239.12"/>
    <n v="23"/>
    <n v="67239.12"/>
    <n v="23"/>
    <n v="67239.12"/>
    <n v="23"/>
    <n v="67239.12"/>
    <n v="23"/>
    <n v="67239.12"/>
    <n v="23"/>
    <n v="67239.12"/>
    <n v="23"/>
    <n v="67239.12"/>
    <n v="23"/>
    <n v="67239.12"/>
    <m/>
    <n v="0"/>
    <m/>
    <n v="0"/>
  </r>
  <r>
    <x v="8"/>
    <x v="9"/>
    <s v="001166"/>
    <x v="9"/>
    <n v="91020"/>
    <x v="247"/>
    <x v="1"/>
    <x v="37"/>
    <m/>
    <n v="24"/>
    <n v="47646.720000000001"/>
    <n v="24"/>
    <n v="55134.96"/>
    <n v="24"/>
    <n v="55134.96"/>
    <n v="24"/>
    <n v="55134.96"/>
    <n v="24"/>
    <n v="55134.96"/>
    <n v="24"/>
    <n v="55134.96"/>
    <n v="24"/>
    <n v="55134.96"/>
    <n v="24"/>
    <n v="55134.96"/>
    <n v="24"/>
    <n v="55134.96"/>
    <n v="24"/>
    <n v="55134.96"/>
    <n v="24"/>
    <n v="55134.96"/>
    <m/>
    <n v="0"/>
    <m/>
    <n v="0"/>
  </r>
  <r>
    <x v="8"/>
    <x v="9"/>
    <s v="001166"/>
    <x v="9"/>
    <n v="91021"/>
    <x v="248"/>
    <x v="1"/>
    <x v="37"/>
    <m/>
    <n v="27"/>
    <n v="58354.83"/>
    <n v="27"/>
    <n v="67526.19"/>
    <n v="27"/>
    <n v="67526.19"/>
    <n v="27"/>
    <n v="67526.19"/>
    <n v="27"/>
    <n v="67526.19"/>
    <n v="27"/>
    <n v="67526.19"/>
    <n v="27"/>
    <n v="67526.19"/>
    <n v="27"/>
    <n v="67526.19"/>
    <n v="27"/>
    <n v="67526.19"/>
    <n v="27"/>
    <n v="67526.19"/>
    <n v="27"/>
    <n v="67526.19"/>
    <m/>
    <n v="0"/>
    <m/>
    <n v="0"/>
  </r>
  <r>
    <x v="8"/>
    <x v="9"/>
    <s v="001166"/>
    <x v="9"/>
    <n v="91025"/>
    <x v="249"/>
    <x v="1"/>
    <x v="37"/>
    <m/>
    <n v="3"/>
    <n v="3909.96"/>
    <n v="3"/>
    <n v="4524.45"/>
    <n v="3"/>
    <n v="4524.45"/>
    <n v="3"/>
    <n v="4524.45"/>
    <n v="3"/>
    <n v="4524.45"/>
    <n v="3"/>
    <n v="4524.45"/>
    <n v="3"/>
    <n v="4524.45"/>
    <n v="3"/>
    <n v="4524.45"/>
    <n v="3"/>
    <n v="4524.45"/>
    <n v="3"/>
    <n v="4524.45"/>
    <n v="3"/>
    <n v="4524.45"/>
    <m/>
    <n v="0"/>
    <m/>
    <n v="0"/>
  </r>
  <r>
    <x v="8"/>
    <x v="9"/>
    <s v="001166"/>
    <x v="9"/>
    <n v="91026"/>
    <x v="250"/>
    <x v="1"/>
    <x v="37"/>
    <m/>
    <n v="3"/>
    <n v="4437.99"/>
    <n v="3"/>
    <n v="5135.49"/>
    <n v="3"/>
    <n v="5135.49"/>
    <n v="3"/>
    <n v="5135.49"/>
    <n v="3"/>
    <n v="5135.49"/>
    <n v="3"/>
    <n v="5135.49"/>
    <n v="3"/>
    <n v="5135.49"/>
    <n v="3"/>
    <n v="5135.49"/>
    <n v="3"/>
    <n v="5135.49"/>
    <n v="3"/>
    <n v="5135.49"/>
    <n v="3"/>
    <n v="5135.49"/>
    <m/>
    <n v="0"/>
    <m/>
    <n v="0"/>
  </r>
  <r>
    <x v="8"/>
    <x v="9"/>
    <s v="001166"/>
    <x v="9"/>
    <n v="91028"/>
    <x v="251"/>
    <x v="1"/>
    <x v="37"/>
    <m/>
    <n v="2"/>
    <n v="2958.66"/>
    <n v="2"/>
    <n v="3423.66"/>
    <n v="2"/>
    <n v="3423.66"/>
    <n v="2"/>
    <n v="3423.66"/>
    <n v="2"/>
    <n v="3423.66"/>
    <n v="2"/>
    <n v="3423.66"/>
    <n v="2"/>
    <n v="3423.66"/>
    <n v="2"/>
    <n v="3423.66"/>
    <n v="2"/>
    <n v="3423.66"/>
    <n v="2"/>
    <n v="3423.66"/>
    <n v="2"/>
    <n v="3423.66"/>
    <m/>
    <n v="0"/>
    <m/>
    <n v="0"/>
  </r>
  <r>
    <x v="8"/>
    <x v="9"/>
    <s v="001166"/>
    <x v="9"/>
    <n v="91029"/>
    <x v="252"/>
    <x v="1"/>
    <x v="37"/>
    <m/>
    <n v="2"/>
    <n v="2606.64"/>
    <n v="2"/>
    <n v="3016.3"/>
    <n v="2"/>
    <n v="3016.3"/>
    <n v="2"/>
    <n v="3016.3"/>
    <n v="2"/>
    <n v="3016.3"/>
    <n v="2"/>
    <n v="3016.3"/>
    <n v="2"/>
    <n v="3016.3"/>
    <n v="2"/>
    <n v="3016.3"/>
    <n v="2"/>
    <n v="3016.3"/>
    <n v="2"/>
    <n v="3016.3"/>
    <n v="2"/>
    <n v="3016.3"/>
    <m/>
    <n v="0"/>
    <m/>
    <n v="0"/>
  </r>
  <r>
    <x v="8"/>
    <x v="9"/>
    <s v="001166"/>
    <x v="9"/>
    <n v="91031"/>
    <x v="253"/>
    <x v="1"/>
    <x v="37"/>
    <m/>
    <n v="4"/>
    <n v="7377.68"/>
    <n v="4"/>
    <n v="8537.2000000000007"/>
    <n v="4"/>
    <n v="8537.2000000000007"/>
    <n v="4"/>
    <n v="8537.2000000000007"/>
    <n v="4"/>
    <n v="8537.2000000000007"/>
    <n v="4"/>
    <n v="8537.2000000000007"/>
    <n v="4"/>
    <n v="8537.2000000000007"/>
    <n v="4"/>
    <n v="8537.2000000000007"/>
    <n v="4"/>
    <n v="8537.2000000000007"/>
    <n v="4"/>
    <n v="8537.2000000000007"/>
    <n v="4"/>
    <n v="8537.2000000000007"/>
    <m/>
    <n v="0"/>
    <m/>
    <n v="0"/>
  </r>
  <r>
    <x v="8"/>
    <x v="9"/>
    <s v="001166"/>
    <x v="9"/>
    <n v="91032"/>
    <x v="254"/>
    <x v="1"/>
    <x v="37"/>
    <m/>
    <n v="6"/>
    <n v="8875.98"/>
    <n v="6"/>
    <n v="10270.98"/>
    <n v="6"/>
    <n v="10270.98"/>
    <n v="6"/>
    <n v="10270.98"/>
    <n v="6"/>
    <n v="10270.98"/>
    <n v="6"/>
    <n v="10270.98"/>
    <n v="6"/>
    <n v="10270.98"/>
    <n v="6"/>
    <n v="10270.98"/>
    <n v="6"/>
    <n v="10270.98"/>
    <n v="6"/>
    <n v="10270.98"/>
    <n v="6"/>
    <n v="10270.98"/>
    <m/>
    <n v="0"/>
    <m/>
    <n v="0"/>
  </r>
  <r>
    <x v="8"/>
    <x v="9"/>
    <s v="001166"/>
    <x v="9"/>
    <n v="91034"/>
    <x v="255"/>
    <x v="1"/>
    <x v="37"/>
    <m/>
    <n v="6"/>
    <n v="8875.98"/>
    <n v="6"/>
    <n v="10270.98"/>
    <n v="6"/>
    <n v="10270.98"/>
    <n v="6"/>
    <n v="10270.98"/>
    <n v="6"/>
    <n v="10270.98"/>
    <n v="6"/>
    <n v="10270.98"/>
    <n v="6"/>
    <n v="10270.98"/>
    <n v="6"/>
    <n v="10270.98"/>
    <n v="6"/>
    <n v="10270.98"/>
    <n v="6"/>
    <n v="10270.98"/>
    <n v="6"/>
    <n v="10270.98"/>
    <m/>
    <n v="0"/>
    <m/>
    <n v="0"/>
  </r>
  <r>
    <x v="8"/>
    <x v="9"/>
    <s v="001166"/>
    <x v="9"/>
    <n v="91035"/>
    <x v="256"/>
    <x v="1"/>
    <x v="37"/>
    <m/>
    <n v="6"/>
    <n v="7819.92"/>
    <n v="6"/>
    <n v="9048.9"/>
    <n v="6"/>
    <n v="9048.9"/>
    <n v="6"/>
    <n v="9048.9"/>
    <n v="6"/>
    <n v="9048.9"/>
    <n v="6"/>
    <n v="9048.9"/>
    <n v="6"/>
    <n v="9048.9"/>
    <n v="6"/>
    <n v="9048.9"/>
    <n v="6"/>
    <n v="9048.9"/>
    <n v="6"/>
    <n v="9048.9"/>
    <n v="6"/>
    <n v="9048.9"/>
    <m/>
    <n v="0"/>
    <m/>
    <n v="0"/>
  </r>
  <r>
    <x v="8"/>
    <x v="9"/>
    <s v="001166"/>
    <x v="9"/>
    <n v="91037"/>
    <x v="257"/>
    <x v="1"/>
    <x v="37"/>
    <m/>
    <n v="7"/>
    <n v="9123.24"/>
    <n v="7"/>
    <n v="10557.05"/>
    <n v="7"/>
    <n v="10557.05"/>
    <n v="7"/>
    <n v="10557.05"/>
    <n v="7"/>
    <n v="10557.05"/>
    <n v="7"/>
    <n v="10557.05"/>
    <n v="7"/>
    <n v="10557.05"/>
    <n v="7"/>
    <n v="10557.05"/>
    <n v="7"/>
    <n v="10557.05"/>
    <n v="7"/>
    <n v="10557.05"/>
    <n v="7"/>
    <n v="10557.05"/>
    <m/>
    <n v="0"/>
    <m/>
    <n v="0"/>
  </r>
  <r>
    <x v="8"/>
    <x v="9"/>
    <s v="001166"/>
    <x v="9"/>
    <n v="91038"/>
    <x v="258"/>
    <x v="1"/>
    <x v="37"/>
    <m/>
    <n v="7"/>
    <n v="10355.31"/>
    <n v="7"/>
    <n v="11982.81"/>
    <n v="7"/>
    <n v="11982.81"/>
    <n v="7"/>
    <n v="11982.81"/>
    <n v="7"/>
    <n v="11982.81"/>
    <n v="7"/>
    <n v="11982.81"/>
    <n v="7"/>
    <n v="11982.81"/>
    <n v="7"/>
    <n v="11982.81"/>
    <n v="7"/>
    <n v="11982.81"/>
    <n v="7"/>
    <n v="11982.81"/>
    <n v="7"/>
    <n v="11982.81"/>
    <m/>
    <n v="0"/>
    <m/>
    <n v="0"/>
  </r>
  <r>
    <x v="5"/>
    <x v="10"/>
    <s v="001167"/>
    <x v="10"/>
    <n v="40069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5"/>
    <x v="10"/>
    <s v="001167"/>
    <x v="10"/>
    <n v="40070"/>
    <x v="11"/>
    <x v="1"/>
    <x v="34"/>
    <m/>
    <n v="18"/>
    <n v="138520.98000000001"/>
    <n v="18"/>
    <n v="136472.22"/>
    <n v="18"/>
    <n v="136472.22"/>
    <n v="18"/>
    <n v="136472.22"/>
    <n v="18"/>
    <n v="136472.22"/>
    <n v="18"/>
    <n v="136472.22"/>
    <n v="18"/>
    <n v="136472.22"/>
    <n v="18"/>
    <n v="136472.22"/>
    <n v="18"/>
    <n v="136472.22"/>
    <n v="18"/>
    <n v="136472.22"/>
    <n v="18"/>
    <n v="136472.22"/>
    <m/>
    <n v="0"/>
    <m/>
    <n v="0"/>
  </r>
  <r>
    <x v="5"/>
    <x v="10"/>
    <s v="001167"/>
    <x v="10"/>
    <n v="40071"/>
    <x v="12"/>
    <x v="1"/>
    <x v="34"/>
    <m/>
    <n v="31"/>
    <n v="59470.71"/>
    <n v="31"/>
    <n v="58484.29"/>
    <n v="31"/>
    <n v="58484.29"/>
    <n v="31"/>
    <n v="58484.29"/>
    <n v="31"/>
    <n v="58484.29"/>
    <n v="31"/>
    <n v="58484.29"/>
    <n v="31"/>
    <n v="58484.29"/>
    <n v="31"/>
    <n v="58484.29"/>
    <n v="31"/>
    <n v="58484.29"/>
    <n v="31"/>
    <n v="58484.29"/>
    <n v="31"/>
    <n v="58484.29"/>
    <m/>
    <n v="0"/>
    <m/>
    <n v="0"/>
  </r>
  <r>
    <x v="5"/>
    <x v="10"/>
    <s v="001167"/>
    <x v="10"/>
    <n v="40072"/>
    <x v="13"/>
    <x v="1"/>
    <x v="34"/>
    <m/>
    <n v="23"/>
    <n v="26818"/>
    <n v="23"/>
    <n v="26373.18"/>
    <n v="23"/>
    <n v="26373.18"/>
    <n v="23"/>
    <n v="26373.18"/>
    <n v="23"/>
    <n v="26373.18"/>
    <n v="23"/>
    <n v="26373.18"/>
    <n v="23"/>
    <n v="26373.18"/>
    <n v="23"/>
    <n v="26373.18"/>
    <n v="23"/>
    <n v="26373.18"/>
    <n v="23"/>
    <n v="26373.18"/>
    <n v="23"/>
    <n v="26373.18"/>
    <m/>
    <n v="0"/>
    <m/>
    <n v="0"/>
  </r>
  <r>
    <x v="5"/>
    <x v="10"/>
    <s v="001167"/>
    <x v="10"/>
    <n v="40073"/>
    <x v="14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10"/>
    <s v="001167"/>
    <x v="10"/>
    <n v="40074"/>
    <x v="15"/>
    <x v="1"/>
    <x v="34"/>
    <m/>
    <n v="25"/>
    <n v="8800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m/>
    <n v="0"/>
    <m/>
    <n v="0"/>
  </r>
  <r>
    <x v="5"/>
    <x v="10"/>
    <s v="001167"/>
    <x v="10"/>
    <n v="40075"/>
    <x v="16"/>
    <x v="1"/>
    <x v="34"/>
    <m/>
    <n v="19"/>
    <n v="6688.38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m/>
    <n v="0"/>
    <m/>
    <n v="0"/>
  </r>
  <r>
    <x v="5"/>
    <x v="10"/>
    <s v="001167"/>
    <x v="10"/>
    <n v="40076"/>
    <x v="17"/>
    <x v="1"/>
    <x v="34"/>
    <m/>
    <n v="21"/>
    <n v="7392.42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m/>
    <n v="0"/>
    <m/>
    <n v="0"/>
  </r>
  <r>
    <x v="5"/>
    <x v="10"/>
    <s v="001167"/>
    <x v="10"/>
    <n v="40077"/>
    <x v="18"/>
    <x v="1"/>
    <x v="34"/>
    <m/>
    <n v="20"/>
    <n v="7040.4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m/>
    <n v="0"/>
    <m/>
    <n v="0"/>
  </r>
  <r>
    <x v="5"/>
    <x v="10"/>
    <s v="001167"/>
    <x v="10"/>
    <n v="40078"/>
    <x v="19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10"/>
    <s v="001167"/>
    <x v="10"/>
    <n v="40079"/>
    <x v="20"/>
    <x v="1"/>
    <x v="34"/>
    <m/>
    <n v="20"/>
    <n v="7040.4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m/>
    <n v="0"/>
    <m/>
    <n v="0"/>
  </r>
  <r>
    <x v="5"/>
    <x v="10"/>
    <s v="001167"/>
    <x v="10"/>
    <n v="40080"/>
    <x v="21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10"/>
    <s v="001167"/>
    <x v="10"/>
    <n v="40081"/>
    <x v="22"/>
    <x v="1"/>
    <x v="34"/>
    <m/>
    <n v="59"/>
    <n v="234731.5"/>
    <n v="59"/>
    <n v="230836.32"/>
    <n v="59"/>
    <n v="230836.32"/>
    <n v="59"/>
    <n v="230836.32"/>
    <n v="59"/>
    <n v="230836.32"/>
    <n v="59"/>
    <n v="230836.32"/>
    <n v="59"/>
    <n v="230836.32"/>
    <n v="59"/>
    <n v="230836.32"/>
    <n v="59"/>
    <n v="230836.32"/>
    <n v="59"/>
    <n v="230836.32"/>
    <n v="59"/>
    <n v="230836.32"/>
    <m/>
    <n v="0"/>
    <m/>
    <n v="0"/>
  </r>
  <r>
    <x v="5"/>
    <x v="10"/>
    <s v="001167"/>
    <x v="10"/>
    <n v="40082"/>
    <x v="23"/>
    <x v="1"/>
    <x v="34"/>
    <m/>
    <n v="75"/>
    <n v="26401.5"/>
    <n v="75"/>
    <n v="25963.5"/>
    <n v="75"/>
    <n v="25963.5"/>
    <n v="75"/>
    <n v="25963.5"/>
    <n v="75"/>
    <n v="25963.5"/>
    <n v="75"/>
    <n v="25963.5"/>
    <n v="75"/>
    <n v="25963.5"/>
    <n v="75"/>
    <n v="25963.5"/>
    <n v="75"/>
    <n v="25963.5"/>
    <n v="75"/>
    <n v="25963.5"/>
    <n v="75"/>
    <n v="25963.5"/>
    <m/>
    <n v="0"/>
    <m/>
    <n v="0"/>
  </r>
  <r>
    <x v="5"/>
    <x v="10"/>
    <s v="001167"/>
    <x v="10"/>
    <n v="40083"/>
    <x v="24"/>
    <x v="1"/>
    <x v="34"/>
    <m/>
    <n v="167"/>
    <n v="58787.34"/>
    <n v="167"/>
    <n v="57812.06"/>
    <n v="167"/>
    <n v="57812.06"/>
    <n v="167"/>
    <n v="57812.06"/>
    <n v="167"/>
    <n v="57812.06"/>
    <n v="167"/>
    <n v="57812.06"/>
    <n v="167"/>
    <n v="57812.06"/>
    <n v="167"/>
    <n v="57812.06"/>
    <n v="167"/>
    <n v="57812.06"/>
    <n v="167"/>
    <n v="57812.06"/>
    <n v="167"/>
    <n v="57812.06"/>
    <m/>
    <n v="0"/>
    <m/>
    <n v="0"/>
  </r>
  <r>
    <x v="5"/>
    <x v="10"/>
    <s v="001167"/>
    <x v="10"/>
    <n v="40084"/>
    <x v="25"/>
    <x v="1"/>
    <x v="34"/>
    <m/>
    <n v="280"/>
    <n v="307885.2"/>
    <n v="280"/>
    <n v="302778"/>
    <n v="280"/>
    <n v="302778"/>
    <n v="280"/>
    <n v="302778"/>
    <n v="280"/>
    <n v="302778"/>
    <n v="280"/>
    <n v="302778"/>
    <n v="280"/>
    <n v="302778"/>
    <n v="280"/>
    <n v="302778"/>
    <n v="280"/>
    <n v="302778"/>
    <n v="280"/>
    <n v="302778"/>
    <n v="280"/>
    <n v="302778"/>
    <m/>
    <n v="0"/>
    <m/>
    <n v="0"/>
  </r>
  <r>
    <x v="5"/>
    <x v="10"/>
    <s v="001167"/>
    <x v="10"/>
    <n v="40085"/>
    <x v="26"/>
    <x v="1"/>
    <x v="34"/>
    <m/>
    <n v="299"/>
    <n v="1206136.1000000001"/>
    <n v="299"/>
    <n v="1186124.03"/>
    <n v="299"/>
    <n v="1186124.03"/>
    <n v="299"/>
    <n v="1186124.03"/>
    <n v="299"/>
    <n v="1186124.03"/>
    <n v="299"/>
    <n v="1186124.03"/>
    <n v="299"/>
    <n v="1186124.03"/>
    <n v="299"/>
    <n v="1186124.03"/>
    <n v="299"/>
    <n v="1186124.03"/>
    <n v="299"/>
    <n v="1186124.03"/>
    <n v="299"/>
    <n v="1186124.03"/>
    <m/>
    <n v="0"/>
    <m/>
    <n v="0"/>
  </r>
  <r>
    <x v="5"/>
    <x v="10"/>
    <s v="001167"/>
    <x v="10"/>
    <n v="40086"/>
    <x v="27"/>
    <x v="1"/>
    <x v="34"/>
    <m/>
    <n v="321"/>
    <n v="352968.39"/>
    <n v="321"/>
    <n v="347113.35"/>
    <n v="321"/>
    <n v="347113.35"/>
    <n v="321"/>
    <n v="347113.35"/>
    <n v="321"/>
    <n v="347113.35"/>
    <n v="321"/>
    <n v="347113.35"/>
    <n v="321"/>
    <n v="347113.35"/>
    <n v="321"/>
    <n v="347113.35"/>
    <n v="321"/>
    <n v="347113.35"/>
    <n v="321"/>
    <n v="347113.35"/>
    <n v="321"/>
    <n v="347113.35"/>
    <m/>
    <n v="0"/>
    <m/>
    <n v="0"/>
  </r>
  <r>
    <x v="5"/>
    <x v="10"/>
    <s v="001167"/>
    <x v="10"/>
    <n v="40087"/>
    <x v="28"/>
    <x v="1"/>
    <x v="34"/>
    <m/>
    <n v="347"/>
    <n v="381557.73"/>
    <n v="347"/>
    <n v="375228.45"/>
    <n v="347"/>
    <n v="375228.45"/>
    <n v="347"/>
    <n v="375228.45"/>
    <n v="347"/>
    <n v="375228.45"/>
    <n v="347"/>
    <n v="375228.45"/>
    <n v="347"/>
    <n v="375228.45"/>
    <n v="347"/>
    <n v="375228.45"/>
    <n v="347"/>
    <n v="375228.45"/>
    <n v="347"/>
    <n v="375228.45"/>
    <n v="347"/>
    <n v="375228.45"/>
    <m/>
    <n v="0"/>
    <m/>
    <n v="0"/>
  </r>
  <r>
    <x v="5"/>
    <x v="10"/>
    <s v="001167"/>
    <x v="10"/>
    <n v="40088"/>
    <x v="29"/>
    <x v="1"/>
    <x v="34"/>
    <m/>
    <n v="362"/>
    <n v="3253257.8"/>
    <n v="362"/>
    <n v="3204293.68"/>
    <n v="362"/>
    <n v="3204293.68"/>
    <n v="362"/>
    <n v="3204293.68"/>
    <n v="362"/>
    <n v="3204293.68"/>
    <n v="362"/>
    <n v="3204293.68"/>
    <n v="362"/>
    <n v="3204293.68"/>
    <n v="362"/>
    <n v="3204293.68"/>
    <n v="362"/>
    <n v="3204293.68"/>
    <n v="362"/>
    <n v="3204293.68"/>
    <n v="362"/>
    <n v="3204293.68"/>
    <m/>
    <n v="0"/>
    <m/>
    <n v="0"/>
  </r>
  <r>
    <x v="5"/>
    <x v="10"/>
    <s v="001167"/>
    <x v="10"/>
    <n v="40089"/>
    <x v="30"/>
    <x v="1"/>
    <x v="34"/>
    <m/>
    <n v="381"/>
    <n v="1250998.26"/>
    <n v="381"/>
    <n v="1230241.3799999999"/>
    <n v="381"/>
    <n v="1230241.3799999999"/>
    <n v="381"/>
    <n v="1230241.3799999999"/>
    <n v="381"/>
    <n v="1230241.3799999999"/>
    <n v="381"/>
    <n v="1230241.3799999999"/>
    <n v="381"/>
    <n v="1230241.3799999999"/>
    <n v="381"/>
    <n v="1230241.3799999999"/>
    <n v="381"/>
    <n v="1230241.3799999999"/>
    <n v="381"/>
    <n v="1230241.3799999999"/>
    <n v="381"/>
    <n v="1230241.3799999999"/>
    <m/>
    <n v="0"/>
    <m/>
    <n v="0"/>
  </r>
  <r>
    <x v="5"/>
    <x v="10"/>
    <s v="001167"/>
    <x v="10"/>
    <n v="40090"/>
    <x v="31"/>
    <x v="1"/>
    <x v="34"/>
    <m/>
    <n v="400"/>
    <n v="439836"/>
    <n v="400"/>
    <n v="432540"/>
    <n v="400"/>
    <n v="432540"/>
    <n v="400"/>
    <n v="432540"/>
    <n v="400"/>
    <n v="432540"/>
    <n v="400"/>
    <n v="432540"/>
    <n v="400"/>
    <n v="432540"/>
    <n v="400"/>
    <n v="432540"/>
    <n v="400"/>
    <n v="432540"/>
    <n v="400"/>
    <n v="432540"/>
    <n v="1558"/>
    <n v="432540"/>
    <m/>
    <n v="0"/>
    <m/>
    <n v="0"/>
  </r>
  <r>
    <x v="5"/>
    <x v="10"/>
    <s v="001167"/>
    <x v="10"/>
    <n v="40091"/>
    <x v="32"/>
    <x v="1"/>
    <x v="34"/>
    <m/>
    <n v="429"/>
    <n v="471724.11"/>
    <n v="429"/>
    <n v="463899.15"/>
    <n v="429"/>
    <n v="463899.15"/>
    <n v="429"/>
    <n v="463899.15"/>
    <n v="429"/>
    <n v="463899.15"/>
    <n v="429"/>
    <n v="463899.15"/>
    <n v="429"/>
    <n v="463899.15"/>
    <n v="429"/>
    <n v="463899.15"/>
    <n v="429"/>
    <n v="463899.15"/>
    <n v="429"/>
    <n v="463899.15"/>
    <n v="429"/>
    <n v="463899.15"/>
    <m/>
    <n v="0"/>
    <m/>
    <n v="0"/>
  </r>
  <r>
    <x v="5"/>
    <x v="10"/>
    <s v="001167"/>
    <x v="10"/>
    <n v="40092"/>
    <x v="33"/>
    <x v="1"/>
    <x v="34"/>
    <m/>
    <n v="400"/>
    <n v="1711876"/>
    <n v="400"/>
    <n v="1683472"/>
    <n v="400"/>
    <n v="1683472"/>
    <n v="400"/>
    <n v="1683472"/>
    <n v="400"/>
    <n v="1683472"/>
    <n v="400"/>
    <n v="1683472"/>
    <n v="400"/>
    <n v="1683472"/>
    <n v="400"/>
    <n v="1683472"/>
    <n v="400"/>
    <n v="1683472"/>
    <n v="400"/>
    <n v="1683472"/>
    <n v="400"/>
    <n v="1683472"/>
    <m/>
    <n v="0"/>
    <m/>
    <n v="0"/>
  </r>
  <r>
    <x v="5"/>
    <x v="10"/>
    <s v="001167"/>
    <x v="10"/>
    <n v="40093"/>
    <x v="34"/>
    <x v="1"/>
    <x v="34"/>
    <m/>
    <n v="433"/>
    <n v="476122.47"/>
    <n v="433"/>
    <n v="468224.55"/>
    <n v="433"/>
    <n v="468224.55"/>
    <n v="433"/>
    <n v="468224.55"/>
    <n v="433"/>
    <n v="468224.55"/>
    <n v="433"/>
    <n v="468224.55"/>
    <n v="433"/>
    <n v="468224.55"/>
    <n v="433"/>
    <n v="468224.55"/>
    <n v="433"/>
    <n v="468224.55"/>
    <n v="433"/>
    <n v="468224.55"/>
    <n v="433"/>
    <n v="468224.55"/>
    <m/>
    <n v="0"/>
    <m/>
    <n v="0"/>
  </r>
  <r>
    <x v="5"/>
    <x v="10"/>
    <s v="001167"/>
    <x v="10"/>
    <n v="40094"/>
    <x v="35"/>
    <x v="1"/>
    <x v="34"/>
    <m/>
    <n v="388"/>
    <n v="426640.92"/>
    <n v="388"/>
    <n v="419563.8"/>
    <n v="388"/>
    <n v="419563.8"/>
    <n v="388"/>
    <n v="419563.8"/>
    <n v="388"/>
    <n v="419563.8"/>
    <n v="388"/>
    <n v="419563.8"/>
    <n v="388"/>
    <n v="419563.8"/>
    <n v="388"/>
    <n v="419563.8"/>
    <n v="388"/>
    <n v="419563.8"/>
    <n v="388"/>
    <n v="419563.8"/>
    <n v="388"/>
    <n v="419563.8"/>
    <m/>
    <n v="0"/>
    <m/>
    <n v="0"/>
  </r>
  <r>
    <x v="5"/>
    <x v="10"/>
    <s v="001167"/>
    <x v="10"/>
    <n v="40095"/>
    <x v="36"/>
    <x v="1"/>
    <x v="34"/>
    <m/>
    <n v="418"/>
    <n v="593689.57999999996"/>
    <n v="418"/>
    <n v="583837.31999999995"/>
    <n v="418"/>
    <n v="583837.31999999995"/>
    <n v="418"/>
    <n v="583837.31999999995"/>
    <n v="418"/>
    <n v="583837.31999999995"/>
    <n v="418"/>
    <n v="583837.31999999995"/>
    <n v="418"/>
    <n v="583837.31999999995"/>
    <n v="418"/>
    <n v="583837.31999999995"/>
    <n v="418"/>
    <n v="583837.31999999995"/>
    <n v="418"/>
    <n v="583837.31999999995"/>
    <n v="418"/>
    <n v="583837.31999999995"/>
    <m/>
    <n v="0"/>
    <m/>
    <n v="0"/>
  </r>
  <r>
    <x v="5"/>
    <x v="10"/>
    <s v="001167"/>
    <x v="10"/>
    <n v="40096"/>
    <x v="37"/>
    <x v="1"/>
    <x v="34"/>
    <m/>
    <n v="415"/>
    <n v="612427.94999999995"/>
    <n v="415"/>
    <n v="602268.75"/>
    <n v="415"/>
    <n v="602268.75"/>
    <n v="415"/>
    <n v="602268.75"/>
    <n v="415"/>
    <n v="602268.75"/>
    <n v="415"/>
    <n v="602268.75"/>
    <n v="415"/>
    <n v="602268.75"/>
    <n v="415"/>
    <n v="602268.75"/>
    <n v="415"/>
    <n v="602268.75"/>
    <n v="415"/>
    <n v="602268.75"/>
    <n v="415"/>
    <n v="602268.75"/>
    <m/>
    <n v="0"/>
    <m/>
    <n v="0"/>
  </r>
  <r>
    <x v="5"/>
    <x v="10"/>
    <s v="001167"/>
    <x v="10"/>
    <n v="40097"/>
    <x v="38"/>
    <x v="1"/>
    <x v="34"/>
    <m/>
    <n v="326"/>
    <n v="2657369.44"/>
    <n v="326"/>
    <n v="2613274.6800000002"/>
    <n v="326"/>
    <n v="2613274.6800000002"/>
    <n v="326"/>
    <n v="2613274.6800000002"/>
    <n v="326"/>
    <n v="2613274.6800000002"/>
    <n v="326"/>
    <n v="2613274.6800000002"/>
    <n v="326"/>
    <n v="2613274.6800000002"/>
    <n v="326"/>
    <n v="2613274.6800000002"/>
    <n v="326"/>
    <n v="2613274.6800000002"/>
    <n v="326"/>
    <n v="2613274.6800000002"/>
    <n v="326"/>
    <n v="2613274.6800000002"/>
    <m/>
    <n v="0"/>
    <m/>
    <n v="0"/>
  </r>
  <r>
    <x v="5"/>
    <x v="10"/>
    <s v="001167"/>
    <x v="10"/>
    <n v="40098"/>
    <x v="39"/>
    <x v="1"/>
    <x v="34"/>
    <m/>
    <n v="332"/>
    <n v="1768763.2"/>
    <n v="332"/>
    <n v="1739414.4"/>
    <n v="332"/>
    <n v="1739414.4"/>
    <n v="332"/>
    <n v="1739414.4"/>
    <n v="332"/>
    <n v="1739414.4"/>
    <n v="332"/>
    <n v="1739414.4"/>
    <n v="332"/>
    <n v="1739414.4"/>
    <n v="332"/>
    <n v="1739414.4"/>
    <n v="332"/>
    <n v="1739414.4"/>
    <n v="332"/>
    <n v="1739414.4"/>
    <n v="332"/>
    <n v="1739414.4"/>
    <m/>
    <n v="0"/>
    <m/>
    <n v="0"/>
  </r>
  <r>
    <x v="5"/>
    <x v="10"/>
    <s v="001167"/>
    <x v="10"/>
    <n v="40099"/>
    <x v="40"/>
    <x v="1"/>
    <x v="34"/>
    <m/>
    <n v="223"/>
    <n v="1342819.03"/>
    <n v="223"/>
    <n v="1320536.8700000001"/>
    <n v="223"/>
    <n v="1320536.8700000001"/>
    <n v="223"/>
    <n v="1320536.8700000001"/>
    <n v="223"/>
    <n v="1320536.8700000001"/>
    <n v="223"/>
    <n v="1320536.8700000001"/>
    <n v="223"/>
    <n v="1320536.8700000001"/>
    <n v="223"/>
    <n v="1320536.8700000001"/>
    <n v="223"/>
    <n v="1320536.8700000001"/>
    <n v="223"/>
    <n v="1320536.8700000001"/>
    <n v="223"/>
    <n v="1320536.8700000001"/>
    <m/>
    <n v="0"/>
    <m/>
    <n v="0"/>
  </r>
  <r>
    <x v="5"/>
    <x v="10"/>
    <s v="001167"/>
    <x v="10"/>
    <n v="40100"/>
    <x v="41"/>
    <x v="1"/>
    <x v="34"/>
    <m/>
    <n v="7"/>
    <n v="5541.9"/>
    <n v="7"/>
    <n v="5449.99"/>
    <n v="7"/>
    <n v="5449.99"/>
    <n v="7"/>
    <n v="5449.99"/>
    <n v="7"/>
    <n v="5449.99"/>
    <n v="7"/>
    <n v="5449.99"/>
    <n v="7"/>
    <n v="5449.99"/>
    <n v="7"/>
    <n v="5449.99"/>
    <n v="7"/>
    <n v="5449.99"/>
    <n v="7"/>
    <n v="5449.99"/>
    <n v="7"/>
    <n v="5449.99"/>
    <m/>
    <n v="0"/>
    <m/>
    <n v="0"/>
  </r>
  <r>
    <x v="5"/>
    <x v="10"/>
    <s v="001167"/>
    <x v="10"/>
    <n v="40101"/>
    <x v="42"/>
    <x v="1"/>
    <x v="34"/>
    <m/>
    <n v="19"/>
    <n v="146216.59"/>
    <n v="19"/>
    <n v="144054.01"/>
    <n v="19"/>
    <n v="144054.01"/>
    <n v="19"/>
    <n v="144054.01"/>
    <n v="19"/>
    <n v="144054.01"/>
    <n v="19"/>
    <n v="144054.01"/>
    <n v="19"/>
    <n v="144054.01"/>
    <n v="19"/>
    <n v="144054.01"/>
    <n v="19"/>
    <n v="144054.01"/>
    <n v="19"/>
    <n v="144054.01"/>
    <n v="19"/>
    <n v="144054.01"/>
    <m/>
    <n v="0"/>
    <m/>
    <n v="0"/>
  </r>
  <r>
    <x v="5"/>
    <x v="10"/>
    <s v="001167"/>
    <x v="10"/>
    <n v="40102"/>
    <x v="43"/>
    <x v="1"/>
    <x v="34"/>
    <m/>
    <n v="16"/>
    <n v="30694.560000000001"/>
    <n v="16"/>
    <n v="30185.439999999999"/>
    <n v="16"/>
    <n v="30185.439999999999"/>
    <n v="16"/>
    <n v="30185.439999999999"/>
    <n v="16"/>
    <n v="30185.439999999999"/>
    <n v="16"/>
    <n v="30185.439999999999"/>
    <n v="16"/>
    <n v="30185.439999999999"/>
    <n v="16"/>
    <n v="30185.439999999999"/>
    <n v="16"/>
    <n v="30185.439999999999"/>
    <n v="16"/>
    <n v="30185.439999999999"/>
    <n v="16"/>
    <n v="30185.439999999999"/>
    <m/>
    <n v="0"/>
    <m/>
    <n v="0"/>
  </r>
  <r>
    <x v="5"/>
    <x v="10"/>
    <s v="001167"/>
    <x v="10"/>
    <n v="40103"/>
    <x v="44"/>
    <x v="1"/>
    <x v="34"/>
    <m/>
    <n v="20"/>
    <n v="23320"/>
    <n v="20"/>
    <n v="22933.200000000001"/>
    <n v="20"/>
    <n v="22933.200000000001"/>
    <n v="20"/>
    <n v="22933.200000000001"/>
    <n v="20"/>
    <n v="22933.200000000001"/>
    <n v="20"/>
    <n v="22933.200000000001"/>
    <n v="20"/>
    <n v="22933.200000000001"/>
    <n v="20"/>
    <n v="22933.200000000001"/>
    <n v="20"/>
    <n v="22933.200000000001"/>
    <n v="20"/>
    <n v="22933.200000000001"/>
    <n v="20"/>
    <n v="22933.200000000001"/>
    <m/>
    <n v="0"/>
    <m/>
    <n v="0"/>
  </r>
  <r>
    <x v="5"/>
    <x v="10"/>
    <s v="001167"/>
    <x v="10"/>
    <n v="40104"/>
    <x v="45"/>
    <x v="1"/>
    <x v="34"/>
    <m/>
    <n v="26"/>
    <n v="9152.52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m/>
    <n v="0"/>
    <m/>
    <n v="0"/>
  </r>
  <r>
    <x v="5"/>
    <x v="10"/>
    <s v="001167"/>
    <x v="10"/>
    <n v="40105"/>
    <x v="46"/>
    <x v="1"/>
    <x v="34"/>
    <m/>
    <n v="22"/>
    <n v="7744.44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m/>
    <n v="0"/>
    <m/>
    <n v="0"/>
  </r>
  <r>
    <x v="5"/>
    <x v="10"/>
    <s v="001167"/>
    <x v="10"/>
    <n v="40106"/>
    <x v="47"/>
    <x v="1"/>
    <x v="34"/>
    <m/>
    <n v="26"/>
    <n v="9152.52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m/>
    <n v="0"/>
    <m/>
    <n v="0"/>
  </r>
  <r>
    <x v="5"/>
    <x v="10"/>
    <s v="001167"/>
    <x v="10"/>
    <n v="40107"/>
    <x v="48"/>
    <x v="1"/>
    <x v="34"/>
    <m/>
    <n v="14"/>
    <n v="4928.28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m/>
    <n v="0"/>
    <m/>
    <n v="0"/>
  </r>
  <r>
    <x v="5"/>
    <x v="10"/>
    <s v="001167"/>
    <x v="10"/>
    <n v="40108"/>
    <x v="49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10"/>
    <s v="001167"/>
    <x v="10"/>
    <n v="40109"/>
    <x v="50"/>
    <x v="1"/>
    <x v="34"/>
    <m/>
    <n v="17"/>
    <n v="5984.34"/>
    <n v="17"/>
    <n v="5885.06"/>
    <n v="17"/>
    <n v="5885.06"/>
    <n v="17"/>
    <n v="5885.06"/>
    <n v="17"/>
    <n v="5885.06"/>
    <n v="17"/>
    <n v="5885.06"/>
    <n v="17"/>
    <n v="5885.06"/>
    <n v="17"/>
    <n v="5885.06"/>
    <n v="17"/>
    <n v="5885.06"/>
    <n v="17"/>
    <n v="5885.06"/>
    <n v="17"/>
    <n v="5885.06"/>
    <m/>
    <n v="0"/>
    <m/>
    <n v="0"/>
  </r>
  <r>
    <x v="5"/>
    <x v="10"/>
    <s v="001167"/>
    <x v="10"/>
    <n v="40110"/>
    <x v="51"/>
    <x v="1"/>
    <x v="34"/>
    <m/>
    <n v="21"/>
    <n v="7392.42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m/>
    <n v="0"/>
    <m/>
    <n v="0"/>
  </r>
  <r>
    <x v="5"/>
    <x v="10"/>
    <s v="001167"/>
    <x v="10"/>
    <n v="40111"/>
    <x v="52"/>
    <x v="1"/>
    <x v="34"/>
    <m/>
    <n v="19"/>
    <n v="6688.38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m/>
    <n v="0"/>
    <m/>
    <n v="0"/>
  </r>
  <r>
    <x v="5"/>
    <x v="10"/>
    <s v="001167"/>
    <x v="10"/>
    <n v="40112"/>
    <x v="53"/>
    <x v="1"/>
    <x v="34"/>
    <m/>
    <n v="51"/>
    <n v="202903.5"/>
    <n v="51"/>
    <n v="199536.48"/>
    <n v="51"/>
    <n v="199536.48"/>
    <n v="51"/>
    <n v="199536.48"/>
    <n v="51"/>
    <n v="199536.48"/>
    <n v="51"/>
    <n v="199536.48"/>
    <n v="51"/>
    <n v="199536.48"/>
    <n v="51"/>
    <n v="199536.48"/>
    <n v="51"/>
    <n v="199536.48"/>
    <n v="51"/>
    <n v="199536.48"/>
    <n v="51"/>
    <n v="199536.48"/>
    <m/>
    <n v="0"/>
    <m/>
    <n v="0"/>
  </r>
  <r>
    <x v="5"/>
    <x v="10"/>
    <s v="001167"/>
    <x v="10"/>
    <n v="40113"/>
    <x v="54"/>
    <x v="1"/>
    <x v="34"/>
    <m/>
    <n v="64"/>
    <n v="22529.279999999999"/>
    <n v="64"/>
    <n v="22155.52"/>
    <n v="64"/>
    <n v="22155.52"/>
    <n v="64"/>
    <n v="22155.52"/>
    <n v="64"/>
    <n v="22155.52"/>
    <n v="64"/>
    <n v="22155.52"/>
    <n v="64"/>
    <n v="22155.52"/>
    <n v="64"/>
    <n v="22155.52"/>
    <n v="64"/>
    <n v="22155.52"/>
    <n v="64"/>
    <n v="22155.52"/>
    <n v="64"/>
    <n v="22155.52"/>
    <m/>
    <n v="0"/>
    <m/>
    <n v="0"/>
  </r>
  <r>
    <x v="5"/>
    <x v="10"/>
    <s v="001167"/>
    <x v="10"/>
    <n v="40114"/>
    <x v="55"/>
    <x v="1"/>
    <x v="34"/>
    <m/>
    <n v="121"/>
    <n v="42594.42"/>
    <n v="121"/>
    <n v="41887.78"/>
    <n v="121"/>
    <n v="41887.78"/>
    <n v="121"/>
    <n v="41887.78"/>
    <n v="121"/>
    <n v="41887.78"/>
    <n v="121"/>
    <n v="41887.78"/>
    <n v="121"/>
    <n v="41887.78"/>
    <n v="121"/>
    <n v="41887.78"/>
    <n v="121"/>
    <n v="41887.78"/>
    <n v="121"/>
    <n v="41887.78"/>
    <n v="121"/>
    <n v="41887.78"/>
    <m/>
    <n v="0"/>
    <m/>
    <n v="0"/>
  </r>
  <r>
    <x v="5"/>
    <x v="10"/>
    <s v="001167"/>
    <x v="10"/>
    <n v="40115"/>
    <x v="56"/>
    <x v="1"/>
    <x v="34"/>
    <m/>
    <n v="292"/>
    <n v="321080.28000000003"/>
    <n v="292"/>
    <n v="315754.2"/>
    <n v="292"/>
    <n v="315754.2"/>
    <n v="292"/>
    <n v="315754.2"/>
    <n v="292"/>
    <n v="315754.2"/>
    <n v="292"/>
    <n v="315754.2"/>
    <n v="292"/>
    <n v="315754.2"/>
    <n v="292"/>
    <n v="315754.2"/>
    <n v="292"/>
    <n v="315754.2"/>
    <n v="292"/>
    <n v="315754.2"/>
    <n v="292"/>
    <n v="315754.2"/>
    <m/>
    <n v="0"/>
    <m/>
    <n v="0"/>
  </r>
  <r>
    <x v="5"/>
    <x v="10"/>
    <s v="001167"/>
    <x v="10"/>
    <n v="40116"/>
    <x v="57"/>
    <x v="1"/>
    <x v="34"/>
    <m/>
    <n v="311"/>
    <n v="1259466.03"/>
    <n v="311"/>
    <n v="1238569.94"/>
    <n v="311"/>
    <n v="1238569.94"/>
    <n v="311"/>
    <n v="1238569.94"/>
    <n v="311"/>
    <n v="1238569.94"/>
    <n v="311"/>
    <n v="1238569.94"/>
    <n v="311"/>
    <n v="1238569.94"/>
    <n v="311"/>
    <n v="1238569.94"/>
    <n v="311"/>
    <n v="1238569.94"/>
    <n v="311"/>
    <n v="1238569.94"/>
    <n v="311"/>
    <n v="1238569.94"/>
    <m/>
    <n v="0"/>
    <m/>
    <n v="0"/>
  </r>
  <r>
    <x v="5"/>
    <x v="10"/>
    <s v="001167"/>
    <x v="10"/>
    <n v="40117"/>
    <x v="58"/>
    <x v="1"/>
    <x v="34"/>
    <m/>
    <n v="294"/>
    <n v="323279.46000000002"/>
    <n v="294"/>
    <n v="317916.90000000002"/>
    <n v="294"/>
    <n v="317916.90000000002"/>
    <n v="294"/>
    <n v="317916.90000000002"/>
    <n v="294"/>
    <n v="317916.90000000002"/>
    <n v="294"/>
    <n v="317916.90000000002"/>
    <n v="294"/>
    <n v="317916.90000000002"/>
    <n v="294"/>
    <n v="317916.90000000002"/>
    <n v="294"/>
    <n v="317916.90000000002"/>
    <n v="294"/>
    <n v="317916.90000000002"/>
    <n v="294"/>
    <n v="317916.90000000002"/>
    <m/>
    <n v="0"/>
    <m/>
    <n v="0"/>
  </r>
  <r>
    <x v="5"/>
    <x v="10"/>
    <s v="001167"/>
    <x v="10"/>
    <n v="40118"/>
    <x v="59"/>
    <x v="1"/>
    <x v="34"/>
    <m/>
    <n v="335"/>
    <n v="368362.65"/>
    <n v="335"/>
    <n v="362252.25"/>
    <n v="335"/>
    <n v="362252.25"/>
    <n v="335"/>
    <n v="362252.25"/>
    <n v="335"/>
    <n v="362252.25"/>
    <n v="335"/>
    <n v="362252.25"/>
    <n v="335"/>
    <n v="362252.25"/>
    <n v="335"/>
    <n v="362252.25"/>
    <n v="335"/>
    <n v="362252.25"/>
    <n v="335"/>
    <n v="362252.25"/>
    <n v="335"/>
    <n v="362252.25"/>
    <m/>
    <n v="0"/>
    <m/>
    <n v="0"/>
  </r>
  <r>
    <x v="5"/>
    <x v="10"/>
    <s v="001167"/>
    <x v="10"/>
    <n v="40119"/>
    <x v="60"/>
    <x v="1"/>
    <x v="34"/>
    <m/>
    <n v="320"/>
    <n v="2880873.6"/>
    <n v="320"/>
    <n v="2837507.2"/>
    <n v="320"/>
    <n v="2837507.2"/>
    <n v="320"/>
    <n v="2837507.2"/>
    <n v="320"/>
    <n v="2837507.2"/>
    <n v="320"/>
    <n v="2837507.2"/>
    <n v="320"/>
    <n v="2837507.2"/>
    <n v="320"/>
    <n v="2837507.2"/>
    <n v="320"/>
    <n v="2837507.2"/>
    <n v="320"/>
    <n v="2837507.2"/>
    <n v="320"/>
    <n v="2837507.2"/>
    <m/>
    <n v="0"/>
    <m/>
    <n v="0"/>
  </r>
  <r>
    <x v="5"/>
    <x v="10"/>
    <s v="001167"/>
    <x v="10"/>
    <n v="40120"/>
    <x v="61"/>
    <x v="1"/>
    <x v="34"/>
    <m/>
    <n v="375"/>
    <n v="1231297.5"/>
    <n v="375"/>
    <n v="1210867.5"/>
    <n v="375"/>
    <n v="1210867.5"/>
    <n v="375"/>
    <n v="1210867.5"/>
    <n v="375"/>
    <n v="1210867.5"/>
    <n v="375"/>
    <n v="1210867.5"/>
    <n v="375"/>
    <n v="1210867.5"/>
    <n v="375"/>
    <n v="1210867.5"/>
    <n v="375"/>
    <n v="1210867.5"/>
    <n v="375"/>
    <n v="1210867.5"/>
    <n v="375"/>
    <n v="1210867.5"/>
    <m/>
    <n v="0"/>
    <m/>
    <n v="0"/>
  </r>
  <r>
    <x v="5"/>
    <x v="10"/>
    <s v="001167"/>
    <x v="10"/>
    <n v="40121"/>
    <x v="62"/>
    <x v="1"/>
    <x v="34"/>
    <m/>
    <n v="329"/>
    <n v="361765.11"/>
    <n v="329"/>
    <n v="355764.15"/>
    <n v="329"/>
    <n v="355764.15"/>
    <n v="329"/>
    <n v="355764.15"/>
    <n v="329"/>
    <n v="355764.15"/>
    <n v="329"/>
    <n v="355764.15"/>
    <n v="329"/>
    <n v="355764.15"/>
    <n v="329"/>
    <n v="355764.15"/>
    <n v="329"/>
    <n v="355764.15"/>
    <n v="329"/>
    <n v="355764.15"/>
    <n v="329"/>
    <n v="355764.15"/>
    <m/>
    <n v="0"/>
    <m/>
    <n v="0"/>
  </r>
  <r>
    <x v="5"/>
    <x v="10"/>
    <s v="001167"/>
    <x v="10"/>
    <n v="40122"/>
    <x v="63"/>
    <x v="1"/>
    <x v="34"/>
    <m/>
    <n v="408"/>
    <n v="448632.72"/>
    <n v="408"/>
    <n v="441190.8"/>
    <n v="408"/>
    <n v="441190.8"/>
    <n v="408"/>
    <n v="441190.8"/>
    <n v="408"/>
    <n v="441190.8"/>
    <n v="408"/>
    <n v="441190.8"/>
    <n v="408"/>
    <n v="441190.8"/>
    <n v="408"/>
    <n v="441190.8"/>
    <n v="408"/>
    <n v="441190.8"/>
    <n v="408"/>
    <n v="441190.8"/>
    <n v="408"/>
    <n v="441190.8"/>
    <m/>
    <n v="0"/>
    <m/>
    <n v="0"/>
  </r>
  <r>
    <x v="5"/>
    <x v="10"/>
    <s v="001167"/>
    <x v="10"/>
    <n v="40123"/>
    <x v="64"/>
    <x v="1"/>
    <x v="34"/>
    <m/>
    <n v="410"/>
    <n v="1754672.9"/>
    <n v="410"/>
    <n v="1725558.8"/>
    <n v="410"/>
    <n v="1725558.8"/>
    <n v="410"/>
    <n v="1725558.8"/>
    <n v="410"/>
    <n v="1725558.8"/>
    <n v="410"/>
    <n v="1725558.8"/>
    <n v="410"/>
    <n v="1725558.8"/>
    <n v="410"/>
    <n v="1725558.8"/>
    <n v="410"/>
    <n v="1725558.8"/>
    <n v="410"/>
    <n v="1725558.8"/>
    <n v="410"/>
    <n v="1725558.8"/>
    <m/>
    <n v="0"/>
    <m/>
    <n v="0"/>
  </r>
  <r>
    <x v="5"/>
    <x v="10"/>
    <s v="001167"/>
    <x v="10"/>
    <n v="40124"/>
    <x v="65"/>
    <x v="1"/>
    <x v="34"/>
    <m/>
    <n v="396"/>
    <n v="435437.64"/>
    <n v="396"/>
    <n v="428214.6"/>
    <n v="396"/>
    <n v="428214.6"/>
    <n v="396"/>
    <n v="428214.6"/>
    <n v="396"/>
    <n v="428214.6"/>
    <n v="396"/>
    <n v="428214.6"/>
    <n v="396"/>
    <n v="428214.6"/>
    <n v="396"/>
    <n v="428214.6"/>
    <n v="396"/>
    <n v="428214.6"/>
    <n v="396"/>
    <n v="428214.6"/>
    <n v="396"/>
    <n v="428214.6"/>
    <m/>
    <n v="0"/>
    <m/>
    <n v="0"/>
  </r>
  <r>
    <x v="5"/>
    <x v="10"/>
    <s v="001167"/>
    <x v="10"/>
    <n v="40125"/>
    <x v="66"/>
    <x v="1"/>
    <x v="34"/>
    <m/>
    <n v="373"/>
    <n v="410147.07"/>
    <n v="373"/>
    <n v="403343.55"/>
    <n v="373"/>
    <n v="403343.55"/>
    <n v="373"/>
    <n v="403343.55"/>
    <n v="373"/>
    <n v="403343.55"/>
    <n v="373"/>
    <n v="403343.55"/>
    <n v="373"/>
    <n v="403343.55"/>
    <n v="373"/>
    <n v="403343.55"/>
    <n v="373"/>
    <n v="403343.55"/>
    <n v="373"/>
    <n v="403343.55"/>
    <n v="373"/>
    <n v="403343.55"/>
    <m/>
    <n v="0"/>
    <m/>
    <n v="0"/>
  </r>
  <r>
    <x v="5"/>
    <x v="10"/>
    <s v="001167"/>
    <x v="10"/>
    <n v="40126"/>
    <x v="67"/>
    <x v="1"/>
    <x v="34"/>
    <m/>
    <n v="333"/>
    <n v="472963.23"/>
    <n v="333"/>
    <n v="465114.42"/>
    <n v="333"/>
    <n v="465114.42"/>
    <n v="333"/>
    <n v="465114.42"/>
    <n v="333"/>
    <n v="465114.42"/>
    <n v="333"/>
    <n v="465114.42"/>
    <n v="333"/>
    <n v="465114.42"/>
    <n v="333"/>
    <n v="465114.42"/>
    <n v="333"/>
    <n v="465114.42"/>
    <n v="333"/>
    <n v="465114.42"/>
    <n v="333"/>
    <n v="465114.42"/>
    <m/>
    <n v="0"/>
    <m/>
    <n v="0"/>
  </r>
  <r>
    <x v="5"/>
    <x v="10"/>
    <s v="001167"/>
    <x v="10"/>
    <n v="40127"/>
    <x v="68"/>
    <x v="1"/>
    <x v="34"/>
    <m/>
    <n v="386"/>
    <n v="575742.16"/>
    <n v="386"/>
    <n v="566192.52"/>
    <n v="386"/>
    <n v="566192.52"/>
    <n v="386"/>
    <n v="566192.52"/>
    <n v="386"/>
    <n v="566192.52"/>
    <n v="386"/>
    <n v="566192.52"/>
    <n v="386"/>
    <n v="566192.52"/>
    <n v="386"/>
    <n v="566192.52"/>
    <n v="386"/>
    <n v="566192.52"/>
    <n v="386"/>
    <n v="566192.52"/>
    <n v="386"/>
    <n v="566192.52"/>
    <m/>
    <n v="0"/>
    <m/>
    <n v="0"/>
  </r>
  <r>
    <x v="5"/>
    <x v="10"/>
    <s v="001167"/>
    <x v="10"/>
    <n v="40128"/>
    <x v="69"/>
    <x v="1"/>
    <x v="34"/>
    <m/>
    <n v="386"/>
    <n v="3152566.22"/>
    <n v="386"/>
    <n v="3100255.5"/>
    <n v="386"/>
    <n v="3100255.5"/>
    <n v="386"/>
    <n v="3100255.5"/>
    <n v="386"/>
    <n v="3100255.5"/>
    <n v="386"/>
    <n v="3100255.5"/>
    <n v="386"/>
    <n v="3100255.5"/>
    <n v="386"/>
    <n v="3100255.5"/>
    <n v="386"/>
    <n v="3100255.5"/>
    <n v="386"/>
    <n v="3100255.5"/>
    <n v="386"/>
    <n v="3100255.5"/>
    <m/>
    <n v="0"/>
    <m/>
    <n v="0"/>
  </r>
  <r>
    <x v="5"/>
    <x v="10"/>
    <s v="001167"/>
    <x v="10"/>
    <n v="40129"/>
    <x v="70"/>
    <x v="1"/>
    <x v="34"/>
    <m/>
    <n v="332"/>
    <n v="1774018.76"/>
    <n v="332"/>
    <n v="1744583.64"/>
    <n v="332"/>
    <n v="1744583.64"/>
    <n v="332"/>
    <n v="1744583.64"/>
    <n v="332"/>
    <n v="1744583.64"/>
    <n v="332"/>
    <n v="1744583.64"/>
    <n v="332"/>
    <n v="1744583.64"/>
    <n v="332"/>
    <n v="1744583.64"/>
    <n v="332"/>
    <n v="1744583.64"/>
    <n v="332"/>
    <n v="1744583.64"/>
    <n v="332"/>
    <n v="1744583.64"/>
    <m/>
    <n v="0"/>
    <m/>
    <n v="0"/>
  </r>
  <r>
    <x v="5"/>
    <x v="10"/>
    <s v="001167"/>
    <x v="10"/>
    <n v="40130"/>
    <x v="71"/>
    <x v="1"/>
    <x v="34"/>
    <m/>
    <n v="182"/>
    <n v="1098814.08"/>
    <n v="182"/>
    <n v="1080581.32"/>
    <n v="182"/>
    <n v="1080581.32"/>
    <n v="182"/>
    <n v="1080581.32"/>
    <n v="182"/>
    <n v="1080581.32"/>
    <n v="182"/>
    <n v="1080581.32"/>
    <n v="182"/>
    <n v="1080581.32"/>
    <n v="182"/>
    <n v="1080581.32"/>
    <n v="182"/>
    <n v="1080581.32"/>
    <n v="182"/>
    <n v="1080581.32"/>
    <n v="182"/>
    <n v="1080581.32"/>
    <m/>
    <n v="0"/>
    <m/>
    <n v="0"/>
  </r>
  <r>
    <x v="6"/>
    <x v="10"/>
    <s v="001167"/>
    <x v="10"/>
    <n v="40028"/>
    <x v="92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0"/>
    <s v="001167"/>
    <x v="10"/>
    <n v="40005"/>
    <x v="73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0"/>
    <s v="001167"/>
    <x v="10"/>
    <n v="40006"/>
    <x v="74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0"/>
    <s v="001167"/>
    <x v="10"/>
    <n v="40007"/>
    <x v="75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10"/>
    <s v="001167"/>
    <x v="10"/>
    <n v="40008"/>
    <x v="76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10"/>
    <s v="001167"/>
    <x v="10"/>
    <n v="40009"/>
    <x v="77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10"/>
    <s v="001167"/>
    <x v="10"/>
    <n v="40011"/>
    <x v="79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10"/>
    <s v="001167"/>
    <x v="10"/>
    <n v="40012"/>
    <x v="80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10"/>
    <s v="001167"/>
    <x v="10"/>
    <n v="40013"/>
    <x v="81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10"/>
    <s v="001167"/>
    <x v="10"/>
    <n v="40014"/>
    <x v="82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10"/>
    <s v="001167"/>
    <x v="10"/>
    <n v="40015"/>
    <x v="83"/>
    <x v="1"/>
    <x v="35"/>
    <m/>
    <n v="3"/>
    <n v="31493.0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m/>
    <n v="0"/>
    <m/>
    <n v="0"/>
  </r>
  <r>
    <x v="6"/>
    <x v="10"/>
    <s v="001167"/>
    <x v="10"/>
    <n v="40016"/>
    <x v="84"/>
    <x v="1"/>
    <x v="35"/>
    <m/>
    <n v="4"/>
    <n v="41990.76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m/>
    <n v="0"/>
    <m/>
    <n v="0"/>
  </r>
  <r>
    <x v="6"/>
    <x v="10"/>
    <s v="001167"/>
    <x v="10"/>
    <n v="40017"/>
    <x v="85"/>
    <x v="1"/>
    <x v="35"/>
    <m/>
    <n v="5"/>
    <n v="52488.4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m/>
    <n v="0"/>
    <m/>
    <n v="0"/>
  </r>
  <r>
    <x v="6"/>
    <x v="10"/>
    <s v="001167"/>
    <x v="10"/>
    <n v="40023"/>
    <x v="87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0"/>
    <s v="001167"/>
    <x v="10"/>
    <n v="40024"/>
    <x v="88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0"/>
    <s v="001167"/>
    <x v="10"/>
    <n v="40025"/>
    <x v="89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0"/>
    <s v="001167"/>
    <x v="10"/>
    <n v="40027"/>
    <x v="91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0"/>
    <s v="001167"/>
    <x v="10"/>
    <n v="40029"/>
    <x v="93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10"/>
    <s v="001167"/>
    <x v="10"/>
    <n v="40030"/>
    <x v="94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0"/>
    <s v="001167"/>
    <x v="10"/>
    <n v="40031"/>
    <x v="95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0"/>
    <s v="001167"/>
    <x v="10"/>
    <n v="40032"/>
    <x v="96"/>
    <x v="1"/>
    <x v="35"/>
    <m/>
    <n v="5"/>
    <n v="52781.2"/>
    <n v="5"/>
    <n v="51974.8"/>
    <n v="5"/>
    <n v="51974.8"/>
    <n v="5"/>
    <n v="51974.8"/>
    <n v="5"/>
    <n v="51974.8"/>
    <n v="5"/>
    <n v="51974.8"/>
    <n v="5"/>
    <n v="51974.8"/>
    <n v="5"/>
    <n v="51974.8"/>
    <n v="5"/>
    <n v="51974.8"/>
    <n v="5"/>
    <n v="51974.8"/>
    <n v="5"/>
    <n v="51974.8"/>
    <m/>
    <n v="0"/>
    <m/>
    <n v="0"/>
  </r>
  <r>
    <x v="6"/>
    <x v="10"/>
    <s v="001167"/>
    <x v="10"/>
    <n v="40033"/>
    <x v="97"/>
    <x v="1"/>
    <x v="35"/>
    <m/>
    <n v="1"/>
    <n v="10556.24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n v="1"/>
    <n v="10394.959999999999"/>
    <m/>
    <n v="0"/>
    <m/>
    <n v="0"/>
  </r>
  <r>
    <x v="6"/>
    <x v="10"/>
    <s v="001167"/>
    <x v="10"/>
    <n v="40034"/>
    <x v="98"/>
    <x v="1"/>
    <x v="35"/>
    <m/>
    <n v="4"/>
    <n v="42224.959999999999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m/>
    <n v="0"/>
    <m/>
    <n v="0"/>
  </r>
  <r>
    <x v="7"/>
    <x v="10"/>
    <s v="001167"/>
    <x v="10"/>
    <n v="90001"/>
    <x v="99"/>
    <x v="1"/>
    <x v="36"/>
    <m/>
    <n v="219"/>
    <n v="525869.37"/>
    <n v="219"/>
    <n v="608517.78"/>
    <n v="219"/>
    <n v="608517.78"/>
    <n v="219"/>
    <n v="608517.78"/>
    <n v="219"/>
    <n v="608517.78"/>
    <n v="219"/>
    <n v="608517.78"/>
    <n v="219"/>
    <n v="608517.78"/>
    <n v="219"/>
    <n v="608517.78"/>
    <n v="219"/>
    <n v="608517.78"/>
    <n v="219"/>
    <n v="608517.78"/>
    <n v="219"/>
    <n v="608517.78"/>
    <m/>
    <n v="0"/>
    <m/>
    <n v="0"/>
  </r>
  <r>
    <x v="7"/>
    <x v="10"/>
    <s v="001167"/>
    <x v="10"/>
    <n v="90002"/>
    <x v="100"/>
    <x v="1"/>
    <x v="36"/>
    <m/>
    <n v="217"/>
    <n v="482872.74"/>
    <n v="217"/>
    <n v="558761.98"/>
    <n v="217"/>
    <n v="558761.98"/>
    <n v="217"/>
    <n v="558761.98"/>
    <n v="217"/>
    <n v="558761.98"/>
    <n v="217"/>
    <n v="558761.98"/>
    <n v="217"/>
    <n v="558761.98"/>
    <n v="217"/>
    <n v="558761.98"/>
    <n v="217"/>
    <n v="558761.98"/>
    <n v="217"/>
    <n v="558761.98"/>
    <n v="217"/>
    <n v="558761.98"/>
    <m/>
    <n v="0"/>
    <m/>
    <n v="0"/>
  </r>
  <r>
    <x v="7"/>
    <x v="10"/>
    <s v="001167"/>
    <x v="10"/>
    <n v="90003"/>
    <x v="101"/>
    <x v="1"/>
    <x v="36"/>
    <m/>
    <n v="178"/>
    <n v="427418.94"/>
    <n v="178"/>
    <n v="494594.36"/>
    <n v="178"/>
    <n v="494594.36"/>
    <n v="178"/>
    <n v="494594.36"/>
    <n v="178"/>
    <n v="494594.36"/>
    <n v="178"/>
    <n v="494594.36"/>
    <n v="178"/>
    <n v="494594.36"/>
    <n v="178"/>
    <n v="494594.36"/>
    <n v="178"/>
    <n v="494594.36"/>
    <n v="178"/>
    <n v="494594.36"/>
    <n v="178"/>
    <n v="494594.36"/>
    <m/>
    <n v="0"/>
    <m/>
    <n v="0"/>
  </r>
  <r>
    <x v="7"/>
    <x v="10"/>
    <s v="001167"/>
    <x v="10"/>
    <n v="90004"/>
    <x v="102"/>
    <x v="1"/>
    <x v="36"/>
    <m/>
    <n v="200"/>
    <n v="445044"/>
    <n v="200"/>
    <n v="514988"/>
    <n v="200"/>
    <n v="514988"/>
    <n v="200"/>
    <n v="514988"/>
    <n v="200"/>
    <n v="514988"/>
    <n v="200"/>
    <n v="514988"/>
    <n v="200"/>
    <n v="514988"/>
    <n v="200"/>
    <n v="514988"/>
    <n v="200"/>
    <n v="514988"/>
    <n v="200"/>
    <n v="514988"/>
    <n v="200"/>
    <n v="514988"/>
    <m/>
    <n v="0"/>
    <m/>
    <n v="0"/>
  </r>
  <r>
    <x v="7"/>
    <x v="10"/>
    <s v="001167"/>
    <x v="10"/>
    <n v="90005"/>
    <x v="103"/>
    <x v="1"/>
    <x v="36"/>
    <m/>
    <n v="206"/>
    <n v="494653.38"/>
    <n v="206"/>
    <n v="572395.72"/>
    <n v="206"/>
    <n v="572395.72"/>
    <n v="206"/>
    <n v="572395.72"/>
    <n v="206"/>
    <n v="572395.72"/>
    <n v="206"/>
    <n v="572395.72"/>
    <n v="206"/>
    <n v="572395.72"/>
    <n v="206"/>
    <n v="572395.72"/>
    <n v="206"/>
    <n v="572395.72"/>
    <n v="206"/>
    <n v="572395.72"/>
    <n v="206"/>
    <n v="572395.72"/>
    <m/>
    <n v="0"/>
    <m/>
    <n v="0"/>
  </r>
  <r>
    <x v="7"/>
    <x v="10"/>
    <s v="001167"/>
    <x v="10"/>
    <n v="90006"/>
    <x v="104"/>
    <x v="1"/>
    <x v="36"/>
    <m/>
    <n v="286"/>
    <n v="636412.92000000004"/>
    <n v="286"/>
    <n v="736432.84"/>
    <n v="286"/>
    <n v="736432.84"/>
    <n v="286"/>
    <n v="736432.84"/>
    <n v="286"/>
    <n v="736432.84"/>
    <n v="286"/>
    <n v="736432.84"/>
    <n v="286"/>
    <n v="736432.84"/>
    <n v="286"/>
    <n v="736432.84"/>
    <n v="286"/>
    <n v="736432.84"/>
    <n v="286"/>
    <n v="736432.84"/>
    <n v="286"/>
    <n v="736432.84"/>
    <m/>
    <n v="0"/>
    <m/>
    <n v="0"/>
  </r>
  <r>
    <x v="7"/>
    <x v="10"/>
    <s v="001167"/>
    <x v="10"/>
    <n v="90007"/>
    <x v="105"/>
    <x v="1"/>
    <x v="36"/>
    <m/>
    <n v="352"/>
    <n v="949600.96"/>
    <n v="352"/>
    <n v="1098845.44"/>
    <n v="352"/>
    <n v="1098845.44"/>
    <n v="352"/>
    <n v="1098845.44"/>
    <n v="352"/>
    <n v="1098845.44"/>
    <n v="352"/>
    <n v="1098845.44"/>
    <n v="352"/>
    <n v="1098845.44"/>
    <n v="352"/>
    <n v="1098845.44"/>
    <n v="352"/>
    <n v="1098845.44"/>
    <n v="352"/>
    <n v="1098845.44"/>
    <n v="352"/>
    <n v="1098845.44"/>
    <m/>
    <n v="0"/>
    <m/>
    <n v="0"/>
  </r>
  <r>
    <x v="7"/>
    <x v="10"/>
    <s v="001167"/>
    <x v="10"/>
    <n v="90008"/>
    <x v="106"/>
    <x v="1"/>
    <x v="36"/>
    <m/>
    <n v="309"/>
    <n v="779211.48"/>
    <n v="309"/>
    <n v="901674.36"/>
    <n v="309"/>
    <n v="901674.36"/>
    <n v="309"/>
    <n v="901674.36"/>
    <n v="309"/>
    <n v="901674.36"/>
    <n v="309"/>
    <n v="901674.36"/>
    <n v="309"/>
    <n v="901674.36"/>
    <n v="309"/>
    <n v="901674.36"/>
    <n v="309"/>
    <n v="901674.36"/>
    <n v="309"/>
    <n v="901674.36"/>
    <n v="309"/>
    <n v="901674.36"/>
    <m/>
    <n v="0"/>
    <m/>
    <n v="0"/>
  </r>
  <r>
    <x v="7"/>
    <x v="10"/>
    <s v="001167"/>
    <x v="10"/>
    <n v="90009"/>
    <x v="107"/>
    <x v="1"/>
    <x v="36"/>
    <m/>
    <n v="295"/>
    <n v="1054374.25"/>
    <n v="295"/>
    <n v="1220090.5"/>
    <n v="295"/>
    <n v="1220090.5"/>
    <n v="295"/>
    <n v="1220090.5"/>
    <n v="295"/>
    <n v="1220090.5"/>
    <n v="295"/>
    <n v="1220090.5"/>
    <n v="295"/>
    <n v="1220090.5"/>
    <n v="295"/>
    <n v="1220090.5"/>
    <n v="295"/>
    <n v="1220090.5"/>
    <n v="295"/>
    <n v="1220090.5"/>
    <n v="295"/>
    <n v="1220090.5"/>
    <m/>
    <n v="0"/>
    <m/>
    <n v="0"/>
  </r>
  <r>
    <x v="7"/>
    <x v="10"/>
    <s v="001167"/>
    <x v="10"/>
    <n v="90010"/>
    <x v="108"/>
    <x v="1"/>
    <x v="36"/>
    <m/>
    <n v="292"/>
    <n v="697132.48"/>
    <n v="292"/>
    <n v="806696.72"/>
    <n v="292"/>
    <n v="806696.72"/>
    <n v="292"/>
    <n v="806696.72"/>
    <n v="292"/>
    <n v="806696.72"/>
    <n v="292"/>
    <n v="806696.72"/>
    <n v="292"/>
    <n v="806696.72"/>
    <n v="292"/>
    <n v="806696.72"/>
    <n v="292"/>
    <n v="806696.72"/>
    <n v="292"/>
    <n v="806696.72"/>
    <n v="292"/>
    <n v="806696.72"/>
    <m/>
    <n v="0"/>
    <m/>
    <n v="0"/>
  </r>
  <r>
    <x v="7"/>
    <x v="10"/>
    <s v="001167"/>
    <x v="10"/>
    <n v="90011"/>
    <x v="109"/>
    <x v="1"/>
    <x v="36"/>
    <m/>
    <n v="299"/>
    <n v="1229066.4099999999"/>
    <n v="299"/>
    <n v="1422238.35"/>
    <n v="299"/>
    <n v="1422238.35"/>
    <n v="299"/>
    <n v="1422238.35"/>
    <n v="299"/>
    <n v="1422238.35"/>
    <n v="299"/>
    <n v="1422238.35"/>
    <n v="299"/>
    <n v="1422238.35"/>
    <n v="299"/>
    <n v="1422238.35"/>
    <n v="299"/>
    <n v="1422238.35"/>
    <n v="299"/>
    <n v="1422238.35"/>
    <n v="299"/>
    <n v="1422238.35"/>
    <m/>
    <n v="0"/>
    <m/>
    <n v="0"/>
  </r>
  <r>
    <x v="7"/>
    <x v="10"/>
    <s v="001167"/>
    <x v="10"/>
    <n v="90012"/>
    <x v="110"/>
    <x v="1"/>
    <x v="36"/>
    <m/>
    <n v="268"/>
    <n v="639833.92000000004"/>
    <n v="268"/>
    <n v="740392.88"/>
    <n v="268"/>
    <n v="740392.88"/>
    <n v="268"/>
    <n v="740392.88"/>
    <n v="268"/>
    <n v="740392.88"/>
    <n v="268"/>
    <n v="740392.88"/>
    <n v="268"/>
    <n v="740392.88"/>
    <n v="268"/>
    <n v="740392.88"/>
    <n v="268"/>
    <n v="740392.88"/>
    <n v="268"/>
    <n v="740392.88"/>
    <n v="268"/>
    <n v="740392.88"/>
    <m/>
    <n v="0"/>
    <m/>
    <n v="0"/>
  </r>
  <r>
    <x v="7"/>
    <x v="10"/>
    <s v="001167"/>
    <x v="10"/>
    <n v="90013"/>
    <x v="111"/>
    <x v="1"/>
    <x v="36"/>
    <m/>
    <n v="286"/>
    <n v="1022206.9"/>
    <n v="286"/>
    <n v="1182867.3999999999"/>
    <n v="286"/>
    <n v="1182867.3999999999"/>
    <n v="286"/>
    <n v="1182867.3999999999"/>
    <n v="286"/>
    <n v="1182867.3999999999"/>
    <n v="286"/>
    <n v="1182867.3999999999"/>
    <n v="286"/>
    <n v="1182867.3999999999"/>
    <n v="286"/>
    <n v="1182867.3999999999"/>
    <n v="286"/>
    <n v="1182867.3999999999"/>
    <n v="286"/>
    <n v="1182867.3999999999"/>
    <n v="286"/>
    <n v="1182867.3999999999"/>
    <m/>
    <n v="0"/>
    <m/>
    <n v="0"/>
  </r>
  <r>
    <x v="7"/>
    <x v="10"/>
    <s v="001167"/>
    <x v="10"/>
    <n v="90014"/>
    <x v="112"/>
    <x v="1"/>
    <x v="36"/>
    <m/>
    <n v="282"/>
    <n v="1327080.72"/>
    <n v="282"/>
    <n v="1480652.28"/>
    <n v="282"/>
    <n v="1480652.28"/>
    <n v="282"/>
    <n v="1480652.28"/>
    <n v="282"/>
    <n v="1480652.28"/>
    <n v="282"/>
    <n v="1480652.28"/>
    <n v="282"/>
    <n v="1480652.28"/>
    <n v="282"/>
    <n v="1480652.28"/>
    <n v="282"/>
    <n v="1480652.28"/>
    <n v="282"/>
    <n v="1480652.28"/>
    <n v="282"/>
    <n v="1480652.28"/>
    <m/>
    <n v="0"/>
    <m/>
    <n v="0"/>
  </r>
  <r>
    <x v="7"/>
    <x v="10"/>
    <s v="001167"/>
    <x v="10"/>
    <n v="90015"/>
    <x v="113"/>
    <x v="1"/>
    <x v="36"/>
    <m/>
    <n v="292"/>
    <n v="1043651.8"/>
    <n v="292"/>
    <n v="1207682.8"/>
    <n v="292"/>
    <n v="1207682.8"/>
    <n v="292"/>
    <n v="1207682.8"/>
    <n v="292"/>
    <n v="1207682.8"/>
    <n v="292"/>
    <n v="1207682.8"/>
    <n v="292"/>
    <n v="1207682.8"/>
    <n v="292"/>
    <n v="1207682.8"/>
    <n v="292"/>
    <n v="1207682.8"/>
    <n v="292"/>
    <n v="1207682.8"/>
    <n v="292"/>
    <n v="1207682.8"/>
    <m/>
    <n v="0"/>
    <m/>
    <n v="0"/>
  </r>
  <r>
    <x v="7"/>
    <x v="10"/>
    <s v="001167"/>
    <x v="10"/>
    <n v="90016"/>
    <x v="114"/>
    <x v="1"/>
    <x v="36"/>
    <m/>
    <n v="269"/>
    <n v="642221.36"/>
    <n v="269"/>
    <n v="743155.54"/>
    <n v="269"/>
    <n v="743155.54"/>
    <n v="269"/>
    <n v="743155.54"/>
    <n v="269"/>
    <n v="743155.54"/>
    <n v="269"/>
    <n v="743155.54"/>
    <n v="269"/>
    <n v="743155.54"/>
    <n v="269"/>
    <n v="743155.54"/>
    <n v="269"/>
    <n v="743155.54"/>
    <n v="269"/>
    <n v="743155.54"/>
    <n v="269"/>
    <n v="743155.54"/>
    <m/>
    <n v="0"/>
    <m/>
    <n v="0"/>
  </r>
  <r>
    <x v="7"/>
    <x v="10"/>
    <s v="001167"/>
    <x v="10"/>
    <n v="90017"/>
    <x v="115"/>
    <x v="1"/>
    <x v="36"/>
    <m/>
    <n v="281"/>
    <n v="1155075.79"/>
    <n v="281"/>
    <n v="1336618.6499999999"/>
    <n v="281"/>
    <n v="1336618.6499999999"/>
    <n v="281"/>
    <n v="1336618.6499999999"/>
    <n v="281"/>
    <n v="1336618.6499999999"/>
    <n v="281"/>
    <n v="1336618.6499999999"/>
    <n v="281"/>
    <n v="1336618.6499999999"/>
    <n v="281"/>
    <n v="1336618.6499999999"/>
    <n v="281"/>
    <n v="1336618.6499999999"/>
    <n v="281"/>
    <n v="1336618.6499999999"/>
    <n v="281"/>
    <n v="1336618.6499999999"/>
    <m/>
    <n v="0"/>
    <m/>
    <n v="0"/>
  </r>
  <r>
    <x v="7"/>
    <x v="10"/>
    <s v="001167"/>
    <x v="10"/>
    <n v="90018"/>
    <x v="116"/>
    <x v="1"/>
    <x v="36"/>
    <m/>
    <n v="287"/>
    <n v="685195.28"/>
    <n v="287"/>
    <n v="792883.42"/>
    <n v="287"/>
    <n v="792883.42"/>
    <n v="287"/>
    <n v="792883.42"/>
    <n v="287"/>
    <n v="792883.42"/>
    <n v="287"/>
    <n v="792883.42"/>
    <n v="287"/>
    <n v="792883.42"/>
    <n v="287"/>
    <n v="792883.42"/>
    <n v="287"/>
    <n v="792883.42"/>
    <n v="287"/>
    <n v="792883.42"/>
    <n v="287"/>
    <n v="792883.42"/>
    <m/>
    <n v="0"/>
    <m/>
    <n v="0"/>
  </r>
  <r>
    <x v="7"/>
    <x v="10"/>
    <s v="001167"/>
    <x v="10"/>
    <n v="90019"/>
    <x v="117"/>
    <x v="1"/>
    <x v="36"/>
    <m/>
    <n v="300"/>
    <n v="1072245"/>
    <n v="300"/>
    <n v="1240770"/>
    <n v="300"/>
    <n v="1240770"/>
    <n v="300"/>
    <n v="1240770"/>
    <n v="300"/>
    <n v="1240770"/>
    <n v="300"/>
    <n v="1240770"/>
    <n v="300"/>
    <n v="1240770"/>
    <n v="300"/>
    <n v="1240770"/>
    <n v="300"/>
    <n v="1240770"/>
    <n v="300"/>
    <n v="1240770"/>
    <n v="300"/>
    <n v="1240770"/>
    <m/>
    <n v="0"/>
    <m/>
    <n v="0"/>
  </r>
  <r>
    <x v="7"/>
    <x v="10"/>
    <s v="001167"/>
    <x v="10"/>
    <n v="90020"/>
    <x v="118"/>
    <x v="1"/>
    <x v="36"/>
    <m/>
    <n v="271"/>
    <n v="792371.48"/>
    <n v="271"/>
    <n v="916904.11"/>
    <n v="271"/>
    <n v="916904.11"/>
    <n v="271"/>
    <n v="916904.11"/>
    <n v="271"/>
    <n v="916904.11"/>
    <n v="271"/>
    <n v="916904.11"/>
    <n v="271"/>
    <n v="916904.11"/>
    <n v="271"/>
    <n v="916904.11"/>
    <n v="271"/>
    <n v="916904.11"/>
    <n v="271"/>
    <n v="916904.11"/>
    <n v="271"/>
    <n v="916904.11"/>
    <m/>
    <n v="0"/>
    <m/>
    <n v="0"/>
  </r>
  <r>
    <x v="7"/>
    <x v="10"/>
    <s v="001167"/>
    <x v="10"/>
    <n v="90021"/>
    <x v="119"/>
    <x v="1"/>
    <x v="36"/>
    <m/>
    <n v="269"/>
    <n v="961446.35"/>
    <n v="269"/>
    <n v="1112557.1000000001"/>
    <n v="269"/>
    <n v="1112557.1000000001"/>
    <n v="269"/>
    <n v="1112557.1000000001"/>
    <n v="269"/>
    <n v="1112557.1000000001"/>
    <n v="269"/>
    <n v="1112557.1000000001"/>
    <n v="269"/>
    <n v="1112557.1000000001"/>
    <n v="269"/>
    <n v="1112557.1000000001"/>
    <n v="269"/>
    <n v="1112557.1000000001"/>
    <n v="269"/>
    <n v="1112557.1000000001"/>
    <n v="269"/>
    <n v="1112557.1000000001"/>
    <m/>
    <n v="0"/>
    <m/>
    <n v="0"/>
  </r>
  <r>
    <x v="7"/>
    <x v="10"/>
    <s v="001167"/>
    <x v="10"/>
    <n v="90022"/>
    <x v="120"/>
    <x v="1"/>
    <x v="36"/>
    <m/>
    <n v="271"/>
    <n v="646996.24"/>
    <n v="271"/>
    <n v="748680.86"/>
    <n v="271"/>
    <n v="748680.86"/>
    <n v="271"/>
    <n v="748680.86"/>
    <n v="271"/>
    <n v="748680.86"/>
    <n v="271"/>
    <n v="748680.86"/>
    <n v="271"/>
    <n v="748680.86"/>
    <n v="271"/>
    <n v="748680.86"/>
    <n v="271"/>
    <n v="748680.86"/>
    <n v="271"/>
    <n v="748680.86"/>
    <n v="271"/>
    <n v="748680.86"/>
    <m/>
    <n v="0"/>
    <m/>
    <n v="0"/>
  </r>
  <r>
    <x v="7"/>
    <x v="10"/>
    <s v="001167"/>
    <x v="10"/>
    <n v="90023"/>
    <x v="121"/>
    <x v="1"/>
    <x v="36"/>
    <m/>
    <n v="272"/>
    <n v="1118080.48"/>
    <n v="272"/>
    <n v="1293808.8"/>
    <n v="272"/>
    <n v="1293808.8"/>
    <n v="272"/>
    <n v="1293808.8"/>
    <n v="272"/>
    <n v="1293808.8"/>
    <n v="272"/>
    <n v="1293808.8"/>
    <n v="272"/>
    <n v="1293808.8"/>
    <n v="272"/>
    <n v="1293808.8"/>
    <n v="272"/>
    <n v="1293808.8"/>
    <n v="272"/>
    <n v="1293808.8"/>
    <n v="272"/>
    <n v="1293808.8"/>
    <m/>
    <n v="0"/>
    <m/>
    <n v="0"/>
  </r>
  <r>
    <x v="7"/>
    <x v="10"/>
    <s v="001167"/>
    <x v="10"/>
    <n v="90024"/>
    <x v="122"/>
    <x v="1"/>
    <x v="36"/>
    <m/>
    <n v="293"/>
    <n v="858062.22"/>
    <n v="293"/>
    <n v="992921.33"/>
    <n v="293"/>
    <n v="992921.33"/>
    <n v="293"/>
    <n v="992921.33"/>
    <n v="293"/>
    <n v="992921.33"/>
    <n v="293"/>
    <n v="992921.33"/>
    <n v="293"/>
    <n v="992921.33"/>
    <n v="293"/>
    <n v="992921.33"/>
    <n v="293"/>
    <n v="992921.33"/>
    <n v="293"/>
    <n v="992921.33"/>
    <n v="293"/>
    <n v="992921.33"/>
    <m/>
    <n v="0"/>
    <m/>
    <n v="0"/>
  </r>
  <r>
    <x v="7"/>
    <x v="10"/>
    <s v="001167"/>
    <x v="10"/>
    <n v="90025"/>
    <x v="123"/>
    <x v="1"/>
    <x v="36"/>
    <m/>
    <n v="294"/>
    <n v="1050800.1000000001"/>
    <n v="294"/>
    <n v="1215954.6000000001"/>
    <n v="294"/>
    <n v="1215954.6000000001"/>
    <n v="294"/>
    <n v="1215954.6000000001"/>
    <n v="294"/>
    <n v="1215954.6000000001"/>
    <n v="294"/>
    <n v="1215954.6000000001"/>
    <n v="294"/>
    <n v="1215954.6000000001"/>
    <n v="294"/>
    <n v="1215954.6000000001"/>
    <n v="294"/>
    <n v="1215954.6000000001"/>
    <n v="294"/>
    <n v="1215954.6000000001"/>
    <n v="294"/>
    <n v="1215954.6000000001"/>
    <m/>
    <n v="0"/>
    <m/>
    <n v="0"/>
  </r>
  <r>
    <x v="7"/>
    <x v="10"/>
    <s v="001167"/>
    <x v="10"/>
    <n v="90026"/>
    <x v="124"/>
    <x v="1"/>
    <x v="36"/>
    <m/>
    <n v="306"/>
    <n v="894707.28"/>
    <n v="306"/>
    <n v="1035323.46"/>
    <n v="306"/>
    <n v="1035323.46"/>
    <n v="306"/>
    <n v="1035323.46"/>
    <n v="306"/>
    <n v="1035323.46"/>
    <n v="306"/>
    <n v="1035323.46"/>
    <n v="306"/>
    <n v="1035323.46"/>
    <n v="306"/>
    <n v="1035323.46"/>
    <n v="306"/>
    <n v="1035323.46"/>
    <n v="306"/>
    <n v="1035323.46"/>
    <n v="306"/>
    <n v="1035323.46"/>
    <m/>
    <n v="0"/>
    <m/>
    <n v="0"/>
  </r>
  <r>
    <x v="7"/>
    <x v="10"/>
    <s v="001167"/>
    <x v="10"/>
    <n v="90027"/>
    <x v="125"/>
    <x v="1"/>
    <x v="36"/>
    <m/>
    <n v="306"/>
    <n v="1093689.8999999999"/>
    <n v="306"/>
    <n v="1265585.3999999999"/>
    <n v="306"/>
    <n v="1265585.3999999999"/>
    <n v="306"/>
    <n v="1265585.3999999999"/>
    <n v="306"/>
    <n v="1265585.3999999999"/>
    <n v="306"/>
    <n v="1265585.3999999999"/>
    <n v="306"/>
    <n v="1265585.3999999999"/>
    <n v="306"/>
    <n v="1265585.3999999999"/>
    <n v="306"/>
    <n v="1265585.3999999999"/>
    <n v="306"/>
    <n v="1265585.3999999999"/>
    <n v="306"/>
    <n v="1265585.3999999999"/>
    <m/>
    <n v="0"/>
    <m/>
    <n v="0"/>
  </r>
  <r>
    <x v="7"/>
    <x v="10"/>
    <s v="001167"/>
    <x v="10"/>
    <n v="90028"/>
    <x v="126"/>
    <x v="1"/>
    <x v="36"/>
    <m/>
    <n v="308"/>
    <n v="735331.52"/>
    <n v="308"/>
    <n v="850899.28"/>
    <n v="308"/>
    <n v="850899.28"/>
    <n v="308"/>
    <n v="850899.28"/>
    <n v="308"/>
    <n v="850899.28"/>
    <n v="308"/>
    <n v="850899.28"/>
    <n v="308"/>
    <n v="850899.28"/>
    <n v="308"/>
    <n v="850899.28"/>
    <n v="308"/>
    <n v="850899.28"/>
    <n v="308"/>
    <n v="850899.28"/>
    <n v="308"/>
    <n v="850899.28"/>
    <m/>
    <n v="0"/>
    <m/>
    <n v="0"/>
  </r>
  <r>
    <x v="7"/>
    <x v="10"/>
    <s v="001167"/>
    <x v="10"/>
    <n v="90029"/>
    <x v="127"/>
    <x v="1"/>
    <x v="36"/>
    <m/>
    <n v="303"/>
    <n v="1245508.77"/>
    <n v="303"/>
    <n v="1441264.95"/>
    <n v="303"/>
    <n v="1441264.95"/>
    <n v="303"/>
    <n v="1441264.95"/>
    <n v="303"/>
    <n v="1441264.95"/>
    <n v="303"/>
    <n v="1441264.95"/>
    <n v="303"/>
    <n v="1441264.95"/>
    <n v="303"/>
    <n v="1441264.95"/>
    <n v="303"/>
    <n v="1441264.95"/>
    <n v="303"/>
    <n v="1441264.95"/>
    <n v="303"/>
    <n v="1441264.95"/>
    <m/>
    <n v="0"/>
    <m/>
    <n v="0"/>
  </r>
  <r>
    <x v="7"/>
    <x v="10"/>
    <s v="001167"/>
    <x v="10"/>
    <n v="90030"/>
    <x v="128"/>
    <x v="1"/>
    <x v="36"/>
    <m/>
    <n v="300"/>
    <n v="716232"/>
    <n v="300"/>
    <n v="828798"/>
    <n v="300"/>
    <n v="828798"/>
    <n v="300"/>
    <n v="828798"/>
    <n v="300"/>
    <n v="828798"/>
    <n v="300"/>
    <n v="828798"/>
    <n v="300"/>
    <n v="828798"/>
    <n v="300"/>
    <n v="828798"/>
    <n v="300"/>
    <n v="828798"/>
    <n v="300"/>
    <n v="828798"/>
    <n v="300"/>
    <n v="828798"/>
    <m/>
    <n v="0"/>
    <m/>
    <n v="0"/>
  </r>
  <r>
    <x v="7"/>
    <x v="10"/>
    <s v="001167"/>
    <x v="10"/>
    <n v="90031"/>
    <x v="129"/>
    <x v="1"/>
    <x v="36"/>
    <m/>
    <n v="285"/>
    <n v="1018632.75"/>
    <n v="285"/>
    <n v="1178731.5"/>
    <n v="285"/>
    <n v="1178731.5"/>
    <n v="285"/>
    <n v="1178731.5"/>
    <n v="285"/>
    <n v="1178731.5"/>
    <n v="285"/>
    <n v="1178731.5"/>
    <n v="285"/>
    <n v="1178731.5"/>
    <n v="285"/>
    <n v="1178731.5"/>
    <n v="285"/>
    <n v="1178731.5"/>
    <n v="285"/>
    <n v="1178731.5"/>
    <n v="285"/>
    <n v="1178731.5"/>
    <m/>
    <n v="0"/>
    <m/>
    <n v="0"/>
  </r>
  <r>
    <x v="7"/>
    <x v="10"/>
    <s v="001167"/>
    <x v="10"/>
    <n v="90032"/>
    <x v="130"/>
    <x v="1"/>
    <x v="36"/>
    <m/>
    <n v="295"/>
    <n v="862544.6"/>
    <n v="295"/>
    <n v="998105.95"/>
    <n v="295"/>
    <n v="998105.95"/>
    <n v="295"/>
    <n v="998105.95"/>
    <n v="295"/>
    <n v="998105.95"/>
    <n v="295"/>
    <n v="998105.95"/>
    <n v="295"/>
    <n v="998105.95"/>
    <n v="295"/>
    <n v="998105.95"/>
    <n v="295"/>
    <n v="998105.95"/>
    <n v="295"/>
    <n v="998105.95"/>
    <n v="295"/>
    <n v="998105.95"/>
    <m/>
    <n v="0"/>
    <m/>
    <n v="0"/>
  </r>
  <r>
    <x v="7"/>
    <x v="10"/>
    <s v="001167"/>
    <x v="10"/>
    <n v="90033"/>
    <x v="131"/>
    <x v="1"/>
    <x v="36"/>
    <m/>
    <n v="287"/>
    <n v="1025781.05"/>
    <n v="287"/>
    <n v="1187003.3"/>
    <n v="287"/>
    <n v="1187003.3"/>
    <n v="287"/>
    <n v="1187003.3"/>
    <n v="287"/>
    <n v="1187003.3"/>
    <n v="287"/>
    <n v="1187003.3"/>
    <n v="287"/>
    <n v="1187003.3"/>
    <n v="287"/>
    <n v="1187003.3"/>
    <n v="287"/>
    <n v="1187003.3"/>
    <n v="287"/>
    <n v="1187003.3"/>
    <n v="287"/>
    <n v="1187003.3"/>
    <m/>
    <n v="0"/>
    <m/>
    <n v="0"/>
  </r>
  <r>
    <x v="7"/>
    <x v="10"/>
    <s v="001167"/>
    <x v="10"/>
    <n v="90034"/>
    <x v="132"/>
    <x v="1"/>
    <x v="36"/>
    <m/>
    <n v="266"/>
    <n v="801516.52"/>
    <n v="266"/>
    <n v="927488.8"/>
    <n v="266"/>
    <n v="927488.8"/>
    <n v="266"/>
    <n v="927488.8"/>
    <n v="266"/>
    <n v="927488.8"/>
    <n v="266"/>
    <n v="927488.8"/>
    <n v="266"/>
    <n v="927488.8"/>
    <n v="266"/>
    <n v="927488.8"/>
    <n v="266"/>
    <n v="927488.8"/>
    <n v="266"/>
    <n v="927488.8"/>
    <n v="266"/>
    <n v="927488.8"/>
    <m/>
    <n v="0"/>
    <m/>
    <n v="0"/>
  </r>
  <r>
    <x v="7"/>
    <x v="10"/>
    <s v="001167"/>
    <x v="10"/>
    <n v="90035"/>
    <x v="133"/>
    <x v="1"/>
    <x v="36"/>
    <m/>
    <n v="260"/>
    <n v="859112.8"/>
    <n v="260"/>
    <n v="994138.6"/>
    <n v="260"/>
    <n v="994138.6"/>
    <n v="260"/>
    <n v="994138.6"/>
    <n v="260"/>
    <n v="994138.6"/>
    <n v="260"/>
    <n v="994138.6"/>
    <n v="260"/>
    <n v="994138.6"/>
    <n v="260"/>
    <n v="994138.6"/>
    <n v="260"/>
    <n v="994138.6"/>
    <n v="260"/>
    <n v="994138.6"/>
    <n v="260"/>
    <n v="994138.6"/>
    <m/>
    <n v="0"/>
    <m/>
    <n v="0"/>
  </r>
  <r>
    <x v="7"/>
    <x v="10"/>
    <s v="001167"/>
    <x v="10"/>
    <n v="90036"/>
    <x v="134"/>
    <x v="1"/>
    <x v="36"/>
    <m/>
    <n v="235"/>
    <n v="546217.55000000005"/>
    <n v="235"/>
    <n v="632063.05000000005"/>
    <n v="235"/>
    <n v="632063.05000000005"/>
    <n v="235"/>
    <n v="632063.05000000005"/>
    <n v="235"/>
    <n v="632063.05000000005"/>
    <n v="235"/>
    <n v="632063.05000000005"/>
    <n v="235"/>
    <n v="632063.05000000005"/>
    <n v="235"/>
    <n v="632063.05000000005"/>
    <n v="235"/>
    <n v="632063.05000000005"/>
    <n v="235"/>
    <n v="632063.05000000005"/>
    <n v="235"/>
    <n v="632063.05000000005"/>
    <m/>
    <n v="0"/>
    <m/>
    <n v="0"/>
  </r>
  <r>
    <x v="7"/>
    <x v="10"/>
    <s v="001167"/>
    <x v="10"/>
    <n v="90037"/>
    <x v="135"/>
    <x v="1"/>
    <x v="36"/>
    <m/>
    <n v="237"/>
    <n v="818140.59"/>
    <n v="237"/>
    <n v="946727.31"/>
    <n v="237"/>
    <n v="946727.31"/>
    <n v="237"/>
    <n v="946727.31"/>
    <n v="237"/>
    <n v="946727.31"/>
    <n v="237"/>
    <n v="946727.31"/>
    <n v="237"/>
    <n v="946727.31"/>
    <n v="237"/>
    <n v="946727.31"/>
    <n v="237"/>
    <n v="946727.31"/>
    <n v="237"/>
    <n v="946727.31"/>
    <n v="237"/>
    <n v="946727.31"/>
    <m/>
    <n v="0"/>
    <m/>
    <n v="0"/>
  </r>
  <r>
    <x v="7"/>
    <x v="10"/>
    <s v="001167"/>
    <x v="10"/>
    <n v="90038"/>
    <x v="136"/>
    <x v="1"/>
    <x v="36"/>
    <m/>
    <n v="242"/>
    <n v="562487.86"/>
    <n v="242"/>
    <n v="650890.46"/>
    <n v="242"/>
    <n v="650890.46"/>
    <n v="242"/>
    <n v="650890.46"/>
    <n v="242"/>
    <n v="650890.46"/>
    <n v="242"/>
    <n v="650890.46"/>
    <n v="242"/>
    <n v="650890.46"/>
    <n v="242"/>
    <n v="650890.46"/>
    <n v="242"/>
    <n v="650890.46"/>
    <n v="242"/>
    <n v="650890.46"/>
    <n v="242"/>
    <n v="650890.46"/>
    <m/>
    <n v="0"/>
    <m/>
    <n v="0"/>
  </r>
  <r>
    <x v="7"/>
    <x v="10"/>
    <s v="001167"/>
    <x v="10"/>
    <n v="90039"/>
    <x v="137"/>
    <x v="1"/>
    <x v="36"/>
    <m/>
    <n v="204"/>
    <n v="674073.12"/>
    <n v="204"/>
    <n v="780016.44"/>
    <n v="204"/>
    <n v="780016.44"/>
    <n v="204"/>
    <n v="780016.44"/>
    <n v="204"/>
    <n v="780016.44"/>
    <n v="204"/>
    <n v="780016.44"/>
    <n v="204"/>
    <n v="780016.44"/>
    <n v="204"/>
    <n v="780016.44"/>
    <n v="204"/>
    <n v="780016.44"/>
    <n v="204"/>
    <n v="780016.44"/>
    <n v="204"/>
    <n v="780016.44"/>
    <m/>
    <n v="0"/>
    <m/>
    <n v="0"/>
  </r>
  <r>
    <x v="7"/>
    <x v="10"/>
    <s v="001167"/>
    <x v="10"/>
    <n v="90040"/>
    <x v="138"/>
    <x v="1"/>
    <x v="36"/>
    <m/>
    <n v="200"/>
    <n v="494424"/>
    <n v="200"/>
    <n v="572130"/>
    <n v="200"/>
    <n v="572130"/>
    <n v="200"/>
    <n v="572130"/>
    <n v="200"/>
    <n v="572130"/>
    <n v="200"/>
    <n v="572130"/>
    <n v="200"/>
    <n v="572130"/>
    <n v="200"/>
    <n v="572130"/>
    <n v="200"/>
    <n v="572130"/>
    <n v="200"/>
    <n v="572130"/>
    <n v="200"/>
    <n v="572130"/>
    <m/>
    <n v="0"/>
    <m/>
    <n v="0"/>
  </r>
  <r>
    <x v="7"/>
    <x v="10"/>
    <s v="001167"/>
    <x v="10"/>
    <n v="90041"/>
    <x v="139"/>
    <x v="1"/>
    <x v="36"/>
    <m/>
    <n v="177"/>
    <n v="584857.56000000006"/>
    <n v="177"/>
    <n v="676778.97"/>
    <n v="177"/>
    <n v="676778.97"/>
    <n v="177"/>
    <n v="676778.97"/>
    <n v="177"/>
    <n v="676778.97"/>
    <n v="177"/>
    <n v="676778.97"/>
    <n v="177"/>
    <n v="676778.97"/>
    <n v="177"/>
    <n v="676778.97"/>
    <n v="177"/>
    <n v="676778.97"/>
    <n v="177"/>
    <n v="676778.97"/>
    <n v="177"/>
    <n v="676778.97"/>
    <m/>
    <n v="0"/>
    <m/>
    <n v="0"/>
  </r>
  <r>
    <x v="7"/>
    <x v="10"/>
    <s v="001167"/>
    <x v="10"/>
    <n v="90042"/>
    <x v="140"/>
    <x v="1"/>
    <x v="36"/>
    <m/>
    <n v="176"/>
    <n v="409082.08"/>
    <n v="176"/>
    <n v="473374.88"/>
    <n v="176"/>
    <n v="473374.88"/>
    <n v="176"/>
    <n v="473374.88"/>
    <n v="176"/>
    <n v="473374.88"/>
    <n v="176"/>
    <n v="473374.88"/>
    <n v="176"/>
    <n v="473374.88"/>
    <n v="176"/>
    <n v="473374.88"/>
    <n v="176"/>
    <n v="473374.88"/>
    <n v="176"/>
    <n v="473374.88"/>
    <n v="176"/>
    <n v="473374.88"/>
    <m/>
    <n v="0"/>
    <m/>
    <n v="0"/>
  </r>
  <r>
    <x v="7"/>
    <x v="10"/>
    <s v="001167"/>
    <x v="10"/>
    <n v="90043"/>
    <x v="141"/>
    <x v="1"/>
    <x v="36"/>
    <m/>
    <n v="190"/>
    <n v="655893.30000000005"/>
    <n v="190"/>
    <n v="758979.7"/>
    <n v="190"/>
    <n v="758979.7"/>
    <n v="190"/>
    <n v="758979.7"/>
    <n v="190"/>
    <n v="758979.7"/>
    <n v="190"/>
    <n v="758979.7"/>
    <n v="190"/>
    <n v="758979.7"/>
    <n v="190"/>
    <n v="758979.7"/>
    <n v="190"/>
    <n v="758979.7"/>
    <n v="190"/>
    <n v="758979.7"/>
    <n v="190"/>
    <n v="758979.7"/>
    <m/>
    <n v="0"/>
    <m/>
    <n v="0"/>
  </r>
  <r>
    <x v="7"/>
    <x v="10"/>
    <s v="001167"/>
    <x v="10"/>
    <n v="90044"/>
    <x v="142"/>
    <x v="1"/>
    <x v="36"/>
    <m/>
    <n v="145"/>
    <n v="415487.35"/>
    <n v="145"/>
    <n v="480788.1"/>
    <n v="145"/>
    <n v="480788.1"/>
    <n v="145"/>
    <n v="480788.1"/>
    <n v="145"/>
    <n v="480788.1"/>
    <n v="145"/>
    <n v="480788.1"/>
    <n v="145"/>
    <n v="480788.1"/>
    <n v="145"/>
    <n v="480788.1"/>
    <n v="145"/>
    <n v="480788.1"/>
    <n v="145"/>
    <n v="480788.1"/>
    <n v="145"/>
    <n v="480788.1"/>
    <m/>
    <n v="0"/>
    <m/>
    <n v="0"/>
  </r>
  <r>
    <x v="7"/>
    <x v="10"/>
    <s v="001167"/>
    <x v="10"/>
    <n v="90045"/>
    <x v="143"/>
    <x v="1"/>
    <x v="36"/>
    <m/>
    <n v="146"/>
    <n v="334862.68"/>
    <n v="146"/>
    <n v="387491.3"/>
    <n v="146"/>
    <n v="387491.3"/>
    <n v="146"/>
    <n v="387491.3"/>
    <n v="146"/>
    <n v="387491.3"/>
    <n v="146"/>
    <n v="387491.3"/>
    <n v="146"/>
    <n v="387491.3"/>
    <n v="146"/>
    <n v="387491.3"/>
    <n v="146"/>
    <n v="387491.3"/>
    <n v="146"/>
    <n v="387491.3"/>
    <n v="146"/>
    <n v="387491.3"/>
    <m/>
    <n v="0"/>
    <m/>
    <n v="0"/>
  </r>
  <r>
    <x v="7"/>
    <x v="10"/>
    <s v="001167"/>
    <x v="10"/>
    <n v="90046"/>
    <x v="144"/>
    <x v="1"/>
    <x v="36"/>
    <m/>
    <n v="133"/>
    <n v="301292.88"/>
    <n v="133"/>
    <n v="348644.87"/>
    <n v="133"/>
    <n v="348644.87"/>
    <n v="133"/>
    <n v="348644.87"/>
    <n v="133"/>
    <n v="348644.87"/>
    <n v="133"/>
    <n v="348644.87"/>
    <n v="133"/>
    <n v="348644.87"/>
    <n v="133"/>
    <n v="348644.87"/>
    <n v="133"/>
    <n v="348644.87"/>
    <n v="133"/>
    <n v="348644.87"/>
    <n v="133"/>
    <n v="348644.87"/>
    <m/>
    <n v="0"/>
    <m/>
    <n v="0"/>
  </r>
  <r>
    <x v="7"/>
    <x v="10"/>
    <s v="001167"/>
    <x v="10"/>
    <n v="90047"/>
    <x v="145"/>
    <x v="1"/>
    <x v="36"/>
    <m/>
    <n v="85"/>
    <n v="194954.3"/>
    <n v="85"/>
    <n v="225594.25"/>
    <n v="85"/>
    <n v="225594.25"/>
    <n v="85"/>
    <n v="225594.25"/>
    <n v="85"/>
    <n v="225594.25"/>
    <n v="85"/>
    <n v="225594.25"/>
    <n v="85"/>
    <n v="225594.25"/>
    <n v="85"/>
    <n v="225594.25"/>
    <n v="85"/>
    <n v="225594.25"/>
    <n v="85"/>
    <n v="225594.25"/>
    <n v="85"/>
    <n v="225594.25"/>
    <m/>
    <n v="0"/>
    <m/>
    <n v="0"/>
  </r>
  <r>
    <x v="7"/>
    <x v="10"/>
    <s v="001167"/>
    <x v="10"/>
    <n v="90048"/>
    <x v="146"/>
    <x v="1"/>
    <x v="36"/>
    <m/>
    <n v="67"/>
    <n v="141877.19"/>
    <n v="67"/>
    <n v="164174.79"/>
    <n v="67"/>
    <n v="164174.79"/>
    <n v="67"/>
    <n v="164174.79"/>
    <n v="67"/>
    <n v="164174.79"/>
    <n v="67"/>
    <n v="164174.79"/>
    <n v="67"/>
    <n v="164174.79"/>
    <n v="67"/>
    <n v="164174.79"/>
    <n v="67"/>
    <n v="164174.79"/>
    <n v="67"/>
    <n v="164174.79"/>
    <n v="67"/>
    <n v="164174.79"/>
    <m/>
    <n v="0"/>
    <m/>
    <n v="0"/>
  </r>
  <r>
    <x v="7"/>
    <x v="10"/>
    <s v="001167"/>
    <x v="10"/>
    <n v="90049"/>
    <x v="147"/>
    <x v="1"/>
    <x v="36"/>
    <m/>
    <n v="73"/>
    <n v="178220.01"/>
    <n v="73"/>
    <n v="206230.11"/>
    <n v="73"/>
    <n v="206230.11"/>
    <n v="73"/>
    <n v="206230.11"/>
    <n v="73"/>
    <n v="206230.11"/>
    <n v="73"/>
    <n v="206230.11"/>
    <n v="73"/>
    <n v="206230.11"/>
    <n v="73"/>
    <n v="206230.11"/>
    <n v="73"/>
    <n v="206230.11"/>
    <n v="73"/>
    <n v="206230.11"/>
    <n v="73"/>
    <n v="206230.11"/>
    <m/>
    <n v="0"/>
    <m/>
    <n v="0"/>
  </r>
  <r>
    <x v="7"/>
    <x v="10"/>
    <s v="001167"/>
    <x v="10"/>
    <n v="90050"/>
    <x v="148"/>
    <x v="1"/>
    <x v="36"/>
    <m/>
    <n v="143"/>
    <n v="302812.51"/>
    <n v="143"/>
    <n v="350402.91"/>
    <n v="143"/>
    <n v="350402.91"/>
    <n v="143"/>
    <n v="350402.91"/>
    <n v="143"/>
    <n v="350402.91"/>
    <n v="143"/>
    <n v="350402.91"/>
    <n v="143"/>
    <n v="350402.91"/>
    <n v="143"/>
    <n v="350402.91"/>
    <n v="143"/>
    <n v="350402.91"/>
    <n v="143"/>
    <n v="350402.91"/>
    <n v="143"/>
    <n v="350402.91"/>
    <m/>
    <n v="0"/>
    <m/>
    <n v="0"/>
  </r>
  <r>
    <x v="7"/>
    <x v="10"/>
    <s v="001167"/>
    <x v="10"/>
    <n v="90051"/>
    <x v="149"/>
    <x v="1"/>
    <x v="36"/>
    <m/>
    <n v="160"/>
    <n v="366972.8"/>
    <n v="160"/>
    <n v="424648"/>
    <n v="160"/>
    <n v="424648"/>
    <n v="160"/>
    <n v="424648"/>
    <n v="160"/>
    <n v="424648"/>
    <n v="160"/>
    <n v="424648"/>
    <n v="160"/>
    <n v="424648"/>
    <n v="160"/>
    <n v="424648"/>
    <n v="160"/>
    <n v="424648"/>
    <n v="160"/>
    <n v="424648"/>
    <n v="160"/>
    <n v="424648"/>
    <m/>
    <n v="0"/>
    <m/>
    <n v="0"/>
  </r>
  <r>
    <x v="7"/>
    <x v="10"/>
    <s v="001167"/>
    <x v="10"/>
    <n v="90052"/>
    <x v="150"/>
    <x v="1"/>
    <x v="36"/>
    <m/>
    <n v="183"/>
    <n v="414560.88"/>
    <n v="183"/>
    <n v="479714.37"/>
    <n v="183"/>
    <n v="479714.37"/>
    <n v="183"/>
    <n v="479714.37"/>
    <n v="183"/>
    <n v="479714.37"/>
    <n v="183"/>
    <n v="479714.37"/>
    <n v="183"/>
    <n v="479714.37"/>
    <n v="183"/>
    <n v="479714.37"/>
    <n v="183"/>
    <n v="479714.37"/>
    <n v="183"/>
    <n v="479714.37"/>
    <n v="183"/>
    <n v="479714.37"/>
    <m/>
    <n v="0"/>
    <m/>
    <n v="0"/>
  </r>
  <r>
    <x v="7"/>
    <x v="10"/>
    <s v="001167"/>
    <x v="10"/>
    <n v="90053"/>
    <x v="151"/>
    <x v="1"/>
    <x v="36"/>
    <m/>
    <n v="155"/>
    <n v="355504.9"/>
    <n v="155"/>
    <n v="411377.75"/>
    <n v="155"/>
    <n v="411377.75"/>
    <n v="155"/>
    <n v="411377.75"/>
    <n v="155"/>
    <n v="411377.75"/>
    <n v="155"/>
    <n v="411377.75"/>
    <n v="155"/>
    <n v="411377.75"/>
    <n v="155"/>
    <n v="411377.75"/>
    <n v="155"/>
    <n v="411377.75"/>
    <n v="155"/>
    <n v="411377.75"/>
    <n v="155"/>
    <n v="411377.75"/>
    <m/>
    <n v="0"/>
    <m/>
    <n v="0"/>
  </r>
  <r>
    <x v="7"/>
    <x v="10"/>
    <s v="001167"/>
    <x v="10"/>
    <n v="90054"/>
    <x v="152"/>
    <x v="1"/>
    <x v="36"/>
    <m/>
    <n v="145"/>
    <n v="385507.15"/>
    <n v="145"/>
    <n v="446095.4"/>
    <n v="145"/>
    <n v="446095.4"/>
    <n v="145"/>
    <n v="446095.4"/>
    <n v="145"/>
    <n v="446095.4"/>
    <n v="145"/>
    <n v="446095.4"/>
    <n v="145"/>
    <n v="446095.4"/>
    <n v="145"/>
    <n v="446095.4"/>
    <n v="145"/>
    <n v="446095.4"/>
    <n v="145"/>
    <n v="446095.4"/>
    <n v="145"/>
    <n v="446095.4"/>
    <m/>
    <n v="0"/>
    <m/>
    <n v="0"/>
  </r>
  <r>
    <x v="7"/>
    <x v="10"/>
    <s v="001167"/>
    <x v="10"/>
    <n v="90055"/>
    <x v="153"/>
    <x v="1"/>
    <x v="36"/>
    <m/>
    <n v="126"/>
    <n v="307612.62"/>
    <n v="126"/>
    <n v="355958.82"/>
    <n v="126"/>
    <n v="355958.82"/>
    <n v="126"/>
    <n v="355958.82"/>
    <n v="126"/>
    <n v="355958.82"/>
    <n v="126"/>
    <n v="355958.82"/>
    <n v="126"/>
    <n v="355958.82"/>
    <n v="126"/>
    <n v="355958.82"/>
    <n v="126"/>
    <n v="355958.82"/>
    <n v="126"/>
    <n v="355958.82"/>
    <n v="126"/>
    <n v="355958.82"/>
    <m/>
    <n v="0"/>
    <m/>
    <n v="0"/>
  </r>
  <r>
    <x v="7"/>
    <x v="10"/>
    <s v="001167"/>
    <x v="10"/>
    <n v="90056"/>
    <x v="154"/>
    <x v="1"/>
    <x v="36"/>
    <m/>
    <n v="108"/>
    <n v="228697.56"/>
    <n v="108"/>
    <n v="264639.96000000002"/>
    <n v="108"/>
    <n v="264639.96000000002"/>
    <n v="108"/>
    <n v="264639.96000000002"/>
    <n v="108"/>
    <n v="264639.96000000002"/>
    <n v="108"/>
    <n v="264639.96000000002"/>
    <n v="108"/>
    <n v="264639.96000000002"/>
    <n v="108"/>
    <n v="264639.96000000002"/>
    <n v="108"/>
    <n v="264639.96000000002"/>
    <n v="108"/>
    <n v="264639.96000000002"/>
    <n v="108"/>
    <n v="264639.96000000002"/>
    <m/>
    <n v="0"/>
    <m/>
    <n v="0"/>
  </r>
  <r>
    <x v="7"/>
    <x v="10"/>
    <s v="001167"/>
    <x v="10"/>
    <n v="90057"/>
    <x v="155"/>
    <x v="1"/>
    <x v="36"/>
    <m/>
    <n v="74"/>
    <n v="169724.92"/>
    <n v="74"/>
    <n v="196399.7"/>
    <n v="74"/>
    <n v="196399.7"/>
    <n v="74"/>
    <n v="196399.7"/>
    <n v="74"/>
    <n v="196399.7"/>
    <n v="74"/>
    <n v="196399.7"/>
    <n v="74"/>
    <n v="196399.7"/>
    <n v="74"/>
    <n v="196399.7"/>
    <n v="74"/>
    <n v="196399.7"/>
    <n v="74"/>
    <n v="196399.7"/>
    <n v="74"/>
    <n v="196399.7"/>
    <m/>
    <n v="0"/>
    <m/>
    <n v="0"/>
  </r>
  <r>
    <x v="7"/>
    <x v="10"/>
    <s v="001167"/>
    <x v="10"/>
    <n v="90058"/>
    <x v="156"/>
    <x v="1"/>
    <x v="36"/>
    <m/>
    <n v="58"/>
    <n v="131390.88"/>
    <n v="58"/>
    <n v="152040.62"/>
    <n v="58"/>
    <n v="152040.62"/>
    <n v="58"/>
    <n v="152040.62"/>
    <n v="58"/>
    <n v="152040.62"/>
    <n v="58"/>
    <n v="152040.62"/>
    <n v="58"/>
    <n v="152040.62"/>
    <n v="58"/>
    <n v="152040.62"/>
    <n v="58"/>
    <n v="152040.62"/>
    <n v="58"/>
    <n v="152040.62"/>
    <n v="58"/>
    <n v="152040.62"/>
    <m/>
    <n v="0"/>
    <m/>
    <n v="0"/>
  </r>
  <r>
    <x v="7"/>
    <x v="10"/>
    <s v="001167"/>
    <x v="10"/>
    <n v="90059"/>
    <x v="157"/>
    <x v="1"/>
    <x v="36"/>
    <m/>
    <n v="45"/>
    <n v="103211.1"/>
    <n v="45"/>
    <n v="119432.25"/>
    <n v="45"/>
    <n v="119432.25"/>
    <n v="45"/>
    <n v="119432.25"/>
    <n v="45"/>
    <n v="119432.25"/>
    <n v="45"/>
    <n v="119432.25"/>
    <n v="45"/>
    <n v="119432.25"/>
    <n v="45"/>
    <n v="119432.25"/>
    <n v="45"/>
    <n v="119432.25"/>
    <n v="45"/>
    <n v="119432.25"/>
    <n v="45"/>
    <n v="119432.25"/>
    <m/>
    <n v="0"/>
    <m/>
    <n v="0"/>
  </r>
  <r>
    <x v="7"/>
    <x v="10"/>
    <s v="001167"/>
    <x v="10"/>
    <n v="90060"/>
    <x v="158"/>
    <x v="1"/>
    <x v="36"/>
    <m/>
    <n v="47"/>
    <n v="99525.79"/>
    <n v="47"/>
    <n v="115167.39"/>
    <n v="47"/>
    <n v="115167.39"/>
    <n v="47"/>
    <n v="115167.39"/>
    <n v="47"/>
    <n v="115167.39"/>
    <n v="47"/>
    <n v="115167.39"/>
    <n v="47"/>
    <n v="115167.39"/>
    <n v="47"/>
    <n v="115167.39"/>
    <n v="47"/>
    <n v="115167.39"/>
    <n v="47"/>
    <n v="115167.39"/>
    <n v="47"/>
    <n v="115167.39"/>
    <m/>
    <n v="0"/>
    <m/>
    <n v="0"/>
  </r>
  <r>
    <x v="7"/>
    <x v="10"/>
    <s v="001167"/>
    <x v="10"/>
    <n v="90061"/>
    <x v="159"/>
    <x v="1"/>
    <x v="36"/>
    <m/>
    <n v="21"/>
    <n v="51268.77"/>
    <n v="21"/>
    <n v="59326.47"/>
    <n v="21"/>
    <n v="59326.47"/>
    <n v="21"/>
    <n v="59326.47"/>
    <n v="21"/>
    <n v="59326.47"/>
    <n v="21"/>
    <n v="59326.47"/>
    <n v="21"/>
    <n v="59326.47"/>
    <n v="21"/>
    <n v="59326.47"/>
    <n v="21"/>
    <n v="59326.47"/>
    <n v="21"/>
    <n v="59326.47"/>
    <n v="21"/>
    <n v="59326.47"/>
    <m/>
    <n v="0"/>
    <m/>
    <n v="0"/>
  </r>
  <r>
    <x v="7"/>
    <x v="10"/>
    <s v="001167"/>
    <x v="10"/>
    <n v="90062"/>
    <x v="160"/>
    <x v="1"/>
    <x v="36"/>
    <m/>
    <n v="34"/>
    <n v="71997.38"/>
    <n v="34"/>
    <n v="83312.58"/>
    <n v="34"/>
    <n v="83312.58"/>
    <n v="34"/>
    <n v="83312.58"/>
    <n v="34"/>
    <n v="83312.58"/>
    <n v="34"/>
    <n v="83312.58"/>
    <n v="34"/>
    <n v="83312.58"/>
    <n v="34"/>
    <n v="83312.58"/>
    <n v="34"/>
    <n v="83312.58"/>
    <n v="34"/>
    <n v="83312.58"/>
    <n v="34"/>
    <n v="83312.58"/>
    <m/>
    <n v="0"/>
    <m/>
    <n v="0"/>
  </r>
  <r>
    <x v="7"/>
    <x v="10"/>
    <s v="001167"/>
    <x v="10"/>
    <n v="90063"/>
    <x v="161"/>
    <x v="1"/>
    <x v="36"/>
    <m/>
    <n v="27"/>
    <n v="61926.66"/>
    <n v="27"/>
    <n v="71659.350000000006"/>
    <n v="27"/>
    <n v="71659.350000000006"/>
    <n v="27"/>
    <n v="71659.350000000006"/>
    <n v="27"/>
    <n v="71659.350000000006"/>
    <n v="27"/>
    <n v="71659.350000000006"/>
    <n v="27"/>
    <n v="71659.350000000006"/>
    <n v="27"/>
    <n v="71659.350000000006"/>
    <n v="27"/>
    <n v="71659.350000000006"/>
    <n v="27"/>
    <n v="71659.350000000006"/>
    <n v="27"/>
    <n v="71659.350000000006"/>
    <m/>
    <n v="0"/>
    <m/>
    <n v="0"/>
  </r>
  <r>
    <x v="7"/>
    <x v="10"/>
    <s v="001167"/>
    <x v="10"/>
    <n v="90064"/>
    <x v="162"/>
    <x v="1"/>
    <x v="36"/>
    <m/>
    <n v="24"/>
    <n v="67355.039999999994"/>
    <n v="24"/>
    <n v="77940.960000000006"/>
    <n v="24"/>
    <n v="77940.960000000006"/>
    <n v="24"/>
    <n v="77940.960000000006"/>
    <n v="24"/>
    <n v="77940.960000000006"/>
    <n v="24"/>
    <n v="77940.960000000006"/>
    <n v="24"/>
    <n v="77940.960000000006"/>
    <n v="24"/>
    <n v="77940.960000000006"/>
    <n v="24"/>
    <n v="77940.960000000006"/>
    <n v="24"/>
    <n v="77940.960000000006"/>
    <n v="24"/>
    <n v="77940.960000000006"/>
    <m/>
    <n v="0"/>
    <m/>
    <n v="0"/>
  </r>
  <r>
    <x v="7"/>
    <x v="10"/>
    <s v="001167"/>
    <x v="10"/>
    <n v="90065"/>
    <x v="163"/>
    <x v="1"/>
    <x v="36"/>
    <m/>
    <n v="16"/>
    <n v="36697.279999999999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n v="16"/>
    <n v="42464.800000000003"/>
    <m/>
    <n v="0"/>
    <m/>
    <n v="0"/>
  </r>
  <r>
    <x v="7"/>
    <x v="10"/>
    <s v="001167"/>
    <x v="10"/>
    <n v="90066"/>
    <x v="164"/>
    <x v="1"/>
    <x v="36"/>
    <m/>
    <n v="10"/>
    <n v="21175.7"/>
    <n v="10"/>
    <n v="24503.7"/>
    <n v="10"/>
    <n v="24503.7"/>
    <n v="10"/>
    <n v="24503.7"/>
    <n v="10"/>
    <n v="24503.7"/>
    <n v="10"/>
    <n v="24503.7"/>
    <n v="10"/>
    <n v="24503.7"/>
    <n v="10"/>
    <n v="24503.7"/>
    <n v="10"/>
    <n v="24503.7"/>
    <n v="10"/>
    <n v="24503.7"/>
    <n v="10"/>
    <n v="24503.7"/>
    <m/>
    <n v="0"/>
    <m/>
    <n v="0"/>
  </r>
  <r>
    <x v="7"/>
    <x v="10"/>
    <s v="001167"/>
    <x v="10"/>
    <n v="90067"/>
    <x v="165"/>
    <x v="1"/>
    <x v="36"/>
    <m/>
    <n v="4"/>
    <n v="9765.48"/>
    <n v="4"/>
    <n v="11300.28"/>
    <n v="4"/>
    <n v="11300.28"/>
    <n v="4"/>
    <n v="11300.28"/>
    <n v="4"/>
    <n v="11300.28"/>
    <n v="4"/>
    <n v="11300.28"/>
    <n v="4"/>
    <n v="11300.28"/>
    <n v="4"/>
    <n v="11300.28"/>
    <n v="4"/>
    <n v="11300.28"/>
    <n v="4"/>
    <n v="11300.28"/>
    <n v="4"/>
    <n v="11300.28"/>
    <m/>
    <n v="0"/>
    <m/>
    <n v="0"/>
  </r>
  <r>
    <x v="7"/>
    <x v="10"/>
    <s v="001167"/>
    <x v="10"/>
    <n v="90068"/>
    <x v="166"/>
    <x v="1"/>
    <x v="36"/>
    <m/>
    <n v="16"/>
    <n v="33881.120000000003"/>
    <n v="16"/>
    <n v="39205.919999999998"/>
    <n v="16"/>
    <n v="39205.919999999998"/>
    <n v="16"/>
    <n v="39205.919999999998"/>
    <n v="16"/>
    <n v="39205.919999999998"/>
    <n v="16"/>
    <n v="39205.919999999998"/>
    <n v="16"/>
    <n v="39205.919999999998"/>
    <n v="16"/>
    <n v="39205.919999999998"/>
    <n v="16"/>
    <n v="39205.919999999998"/>
    <n v="16"/>
    <n v="39205.919999999998"/>
    <n v="16"/>
    <n v="39205.919999999998"/>
    <m/>
    <n v="0"/>
    <m/>
    <n v="0"/>
  </r>
  <r>
    <x v="7"/>
    <x v="10"/>
    <s v="001167"/>
    <x v="10"/>
    <n v="90069"/>
    <x v="167"/>
    <x v="1"/>
    <x v="36"/>
    <m/>
    <n v="229"/>
    <n v="372610.48"/>
    <n v="229"/>
    <n v="431172.65"/>
    <n v="229"/>
    <n v="431172.65"/>
    <n v="229"/>
    <n v="431172.65"/>
    <n v="229"/>
    <n v="431172.65"/>
    <n v="229"/>
    <n v="431172.65"/>
    <n v="229"/>
    <n v="431172.65"/>
    <n v="229"/>
    <n v="431172.65"/>
    <n v="229"/>
    <n v="431172.65"/>
    <n v="229"/>
    <n v="431172.65"/>
    <n v="229"/>
    <n v="431172.65"/>
    <m/>
    <n v="0"/>
    <m/>
    <n v="0"/>
  </r>
  <r>
    <x v="7"/>
    <x v="10"/>
    <s v="001167"/>
    <x v="10"/>
    <n v="90070"/>
    <x v="168"/>
    <x v="1"/>
    <x v="36"/>
    <m/>
    <n v="244"/>
    <n v="354070.84"/>
    <n v="244"/>
    <n v="409717.48"/>
    <n v="244"/>
    <n v="409717.48"/>
    <n v="244"/>
    <n v="409717.48"/>
    <n v="244"/>
    <n v="409717.48"/>
    <n v="244"/>
    <n v="409717.48"/>
    <n v="244"/>
    <n v="409717.48"/>
    <n v="244"/>
    <n v="409717.48"/>
    <n v="244"/>
    <n v="409717.48"/>
    <n v="244"/>
    <n v="409717.48"/>
    <n v="244"/>
    <n v="409717.48"/>
    <m/>
    <n v="0"/>
    <m/>
    <n v="0"/>
  </r>
  <r>
    <x v="7"/>
    <x v="10"/>
    <s v="001167"/>
    <x v="10"/>
    <n v="90071"/>
    <x v="169"/>
    <x v="1"/>
    <x v="36"/>
    <m/>
    <n v="205"/>
    <n v="333559.59999999998"/>
    <n v="205"/>
    <n v="385984.25"/>
    <n v="205"/>
    <n v="385984.25"/>
    <n v="205"/>
    <n v="385984.25"/>
    <n v="205"/>
    <n v="385984.25"/>
    <n v="205"/>
    <n v="385984.25"/>
    <n v="205"/>
    <n v="385984.25"/>
    <n v="205"/>
    <n v="385984.25"/>
    <n v="205"/>
    <n v="385984.25"/>
    <n v="205"/>
    <n v="385984.25"/>
    <n v="205"/>
    <n v="385984.25"/>
    <m/>
    <n v="0"/>
    <m/>
    <n v="0"/>
  </r>
  <r>
    <x v="7"/>
    <x v="10"/>
    <s v="001167"/>
    <x v="10"/>
    <n v="90072"/>
    <x v="170"/>
    <x v="1"/>
    <x v="36"/>
    <m/>
    <n v="217"/>
    <n v="314890.87"/>
    <n v="217"/>
    <n v="364379.89"/>
    <n v="217"/>
    <n v="364379.89"/>
    <n v="217"/>
    <n v="364379.89"/>
    <n v="217"/>
    <n v="364379.89"/>
    <n v="217"/>
    <n v="364379.89"/>
    <n v="217"/>
    <n v="364379.89"/>
    <n v="217"/>
    <n v="364379.89"/>
    <n v="217"/>
    <n v="364379.89"/>
    <n v="217"/>
    <n v="364379.89"/>
    <n v="217"/>
    <n v="364379.89"/>
    <m/>
    <n v="0"/>
    <m/>
    <n v="0"/>
  </r>
  <r>
    <x v="7"/>
    <x v="10"/>
    <s v="001167"/>
    <x v="10"/>
    <n v="90073"/>
    <x v="171"/>
    <x v="1"/>
    <x v="36"/>
    <m/>
    <n v="245"/>
    <n v="398644.4"/>
    <n v="245"/>
    <n v="461298.25"/>
    <n v="245"/>
    <n v="461298.25"/>
    <n v="245"/>
    <n v="461298.25"/>
    <n v="245"/>
    <n v="461298.25"/>
    <n v="245"/>
    <n v="461298.25"/>
    <n v="245"/>
    <n v="461298.25"/>
    <n v="245"/>
    <n v="461298.25"/>
    <n v="245"/>
    <n v="461298.25"/>
    <n v="245"/>
    <n v="461298.25"/>
    <n v="245"/>
    <n v="461298.25"/>
    <m/>
    <n v="0"/>
    <m/>
    <n v="0"/>
  </r>
  <r>
    <x v="7"/>
    <x v="10"/>
    <s v="001167"/>
    <x v="10"/>
    <n v="90074"/>
    <x v="172"/>
    <x v="1"/>
    <x v="36"/>
    <m/>
    <n v="282"/>
    <n v="409213.02"/>
    <n v="282"/>
    <n v="473525.94"/>
    <n v="282"/>
    <n v="473525.94"/>
    <n v="282"/>
    <n v="473525.94"/>
    <n v="282"/>
    <n v="473525.94"/>
    <n v="282"/>
    <n v="473525.94"/>
    <n v="282"/>
    <n v="473525.94"/>
    <n v="282"/>
    <n v="473525.94"/>
    <n v="282"/>
    <n v="473525.94"/>
    <n v="282"/>
    <n v="473525.94"/>
    <n v="282"/>
    <n v="473525.94"/>
    <m/>
    <n v="0"/>
    <m/>
    <n v="0"/>
  </r>
  <r>
    <x v="7"/>
    <x v="10"/>
    <s v="001167"/>
    <x v="10"/>
    <n v="90075"/>
    <x v="173"/>
    <x v="1"/>
    <x v="36"/>
    <m/>
    <n v="316"/>
    <n v="607863.92000000004"/>
    <n v="316"/>
    <n v="703400.2"/>
    <n v="316"/>
    <n v="703400.2"/>
    <n v="316"/>
    <n v="703400.2"/>
    <n v="316"/>
    <n v="703400.2"/>
    <n v="316"/>
    <n v="703400.2"/>
    <n v="316"/>
    <n v="703400.2"/>
    <n v="316"/>
    <n v="703400.2"/>
    <n v="316"/>
    <n v="703400.2"/>
    <n v="316"/>
    <n v="703400.2"/>
    <n v="316"/>
    <n v="703400.2"/>
    <m/>
    <n v="0"/>
    <m/>
    <n v="0"/>
  </r>
  <r>
    <x v="7"/>
    <x v="10"/>
    <s v="001167"/>
    <x v="10"/>
    <n v="90076"/>
    <x v="174"/>
    <x v="1"/>
    <x v="36"/>
    <m/>
    <n v="280"/>
    <n v="489330.8"/>
    <n v="280"/>
    <n v="566235.6"/>
    <n v="280"/>
    <n v="566235.6"/>
    <n v="280"/>
    <n v="566235.6"/>
    <n v="280"/>
    <n v="566235.6"/>
    <n v="280"/>
    <n v="566235.6"/>
    <n v="280"/>
    <n v="566235.6"/>
    <n v="280"/>
    <n v="566235.6"/>
    <n v="280"/>
    <n v="566235.6"/>
    <n v="280"/>
    <n v="566235.6"/>
    <n v="280"/>
    <n v="566235.6"/>
    <m/>
    <n v="0"/>
    <m/>
    <n v="0"/>
  </r>
  <r>
    <x v="7"/>
    <x v="10"/>
    <s v="001167"/>
    <x v="10"/>
    <n v="90077"/>
    <x v="175"/>
    <x v="1"/>
    <x v="36"/>
    <m/>
    <n v="294"/>
    <n v="701116.5"/>
    <n v="294"/>
    <n v="811310.64"/>
    <n v="294"/>
    <n v="811310.64"/>
    <n v="294"/>
    <n v="811310.64"/>
    <n v="294"/>
    <n v="811310.64"/>
    <n v="294"/>
    <n v="811310.64"/>
    <n v="294"/>
    <n v="811310.64"/>
    <n v="294"/>
    <n v="811310.64"/>
    <n v="294"/>
    <n v="811310.64"/>
    <n v="294"/>
    <n v="811310.64"/>
    <n v="294"/>
    <n v="811310.64"/>
    <m/>
    <n v="0"/>
    <m/>
    <n v="0"/>
  </r>
  <r>
    <x v="7"/>
    <x v="10"/>
    <s v="001167"/>
    <x v="10"/>
    <n v="90078"/>
    <x v="176"/>
    <x v="1"/>
    <x v="36"/>
    <m/>
    <n v="258"/>
    <n v="516510.84"/>
    <n v="258"/>
    <n v="597687.96"/>
    <n v="258"/>
    <n v="597687.96"/>
    <n v="258"/>
    <n v="597687.96"/>
    <n v="258"/>
    <n v="597687.96"/>
    <n v="258"/>
    <n v="597687.96"/>
    <n v="258"/>
    <n v="597687.96"/>
    <n v="258"/>
    <n v="597687.96"/>
    <n v="258"/>
    <n v="597687.96"/>
    <n v="258"/>
    <n v="597687.96"/>
    <n v="258"/>
    <n v="597687.96"/>
    <m/>
    <n v="0"/>
    <m/>
    <n v="0"/>
  </r>
  <r>
    <x v="7"/>
    <x v="10"/>
    <s v="001167"/>
    <x v="10"/>
    <n v="90079"/>
    <x v="177"/>
    <x v="1"/>
    <x v="36"/>
    <m/>
    <n v="254"/>
    <n v="643265.16"/>
    <n v="254"/>
    <n v="744367.32"/>
    <n v="254"/>
    <n v="744367.32"/>
    <n v="254"/>
    <n v="744367.32"/>
    <n v="254"/>
    <n v="744367.32"/>
    <n v="254"/>
    <n v="744367.32"/>
    <n v="254"/>
    <n v="744367.32"/>
    <n v="254"/>
    <n v="744367.32"/>
    <n v="254"/>
    <n v="744367.32"/>
    <n v="254"/>
    <n v="744367.32"/>
    <n v="254"/>
    <n v="744367.32"/>
    <m/>
    <n v="0"/>
    <m/>
    <n v="0"/>
  </r>
  <r>
    <x v="7"/>
    <x v="10"/>
    <s v="001167"/>
    <x v="10"/>
    <n v="90080"/>
    <x v="178"/>
    <x v="1"/>
    <x v="36"/>
    <m/>
    <n v="224"/>
    <n v="448443.52"/>
    <n v="224"/>
    <n v="518922.88"/>
    <n v="224"/>
    <n v="518922.88"/>
    <n v="224"/>
    <n v="518922.88"/>
    <n v="224"/>
    <n v="518922.88"/>
    <n v="224"/>
    <n v="518922.88"/>
    <n v="224"/>
    <n v="518922.88"/>
    <n v="224"/>
    <n v="518922.88"/>
    <n v="224"/>
    <n v="518922.88"/>
    <n v="224"/>
    <n v="518922.88"/>
    <n v="224"/>
    <n v="518922.88"/>
    <m/>
    <n v="0"/>
    <m/>
    <n v="0"/>
  </r>
  <r>
    <x v="7"/>
    <x v="10"/>
    <s v="001167"/>
    <x v="10"/>
    <n v="90081"/>
    <x v="179"/>
    <x v="1"/>
    <x v="36"/>
    <m/>
    <n v="254"/>
    <n v="605726.5"/>
    <n v="254"/>
    <n v="700928.24"/>
    <n v="254"/>
    <n v="700928.24"/>
    <n v="254"/>
    <n v="700928.24"/>
    <n v="254"/>
    <n v="700928.24"/>
    <n v="254"/>
    <n v="700928.24"/>
    <n v="254"/>
    <n v="700928.24"/>
    <n v="254"/>
    <n v="700928.24"/>
    <n v="254"/>
    <n v="700928.24"/>
    <n v="254"/>
    <n v="700928.24"/>
    <n v="254"/>
    <n v="700928.24"/>
    <m/>
    <n v="0"/>
    <m/>
    <n v="0"/>
  </r>
  <r>
    <x v="7"/>
    <x v="10"/>
    <s v="001167"/>
    <x v="10"/>
    <n v="90082"/>
    <x v="180"/>
    <x v="1"/>
    <x v="36"/>
    <m/>
    <n v="231"/>
    <n v="1019615.52"/>
    <n v="231"/>
    <n v="1134812.9099999999"/>
    <n v="231"/>
    <n v="1134812.9099999999"/>
    <n v="231"/>
    <n v="1134812.9099999999"/>
    <n v="231"/>
    <n v="1134812.9099999999"/>
    <n v="231"/>
    <n v="1134812.9099999999"/>
    <n v="231"/>
    <n v="1134812.9099999999"/>
    <n v="231"/>
    <n v="1134812.9099999999"/>
    <n v="231"/>
    <n v="1134812.9099999999"/>
    <n v="231"/>
    <n v="1134812.9099999999"/>
    <n v="231"/>
    <n v="1134812.9099999999"/>
    <m/>
    <n v="0"/>
    <m/>
    <n v="0"/>
  </r>
  <r>
    <x v="7"/>
    <x v="10"/>
    <s v="001167"/>
    <x v="10"/>
    <n v="90083"/>
    <x v="181"/>
    <x v="1"/>
    <x v="36"/>
    <m/>
    <n v="220"/>
    <n v="524645"/>
    <n v="220"/>
    <n v="607103.19999999995"/>
    <n v="220"/>
    <n v="607103.19999999995"/>
    <n v="220"/>
    <n v="607103.19999999995"/>
    <n v="220"/>
    <n v="607103.19999999995"/>
    <n v="220"/>
    <n v="607103.19999999995"/>
    <n v="220"/>
    <n v="607103.19999999995"/>
    <n v="220"/>
    <n v="607103.19999999995"/>
    <n v="220"/>
    <n v="607103.19999999995"/>
    <n v="220"/>
    <n v="607103.19999999995"/>
    <n v="220"/>
    <n v="607103.19999999995"/>
    <m/>
    <n v="0"/>
    <m/>
    <n v="0"/>
  </r>
  <r>
    <x v="7"/>
    <x v="10"/>
    <s v="001167"/>
    <x v="10"/>
    <n v="90084"/>
    <x v="182"/>
    <x v="1"/>
    <x v="36"/>
    <m/>
    <n v="248"/>
    <n v="496491.04"/>
    <n v="248"/>
    <n v="574521.76"/>
    <n v="248"/>
    <n v="574521.76"/>
    <n v="248"/>
    <n v="574521.76"/>
    <n v="248"/>
    <n v="574521.76"/>
    <n v="248"/>
    <n v="574521.76"/>
    <n v="248"/>
    <n v="574521.76"/>
    <n v="248"/>
    <n v="574521.76"/>
    <n v="248"/>
    <n v="574521.76"/>
    <n v="248"/>
    <n v="574521.76"/>
    <n v="248"/>
    <n v="574521.76"/>
    <m/>
    <n v="0"/>
    <m/>
    <n v="0"/>
  </r>
  <r>
    <x v="7"/>
    <x v="10"/>
    <s v="001167"/>
    <x v="10"/>
    <n v="90085"/>
    <x v="183"/>
    <x v="1"/>
    <x v="36"/>
    <m/>
    <n v="252"/>
    <n v="638200.07999999996"/>
    <n v="252"/>
    <n v="738506.16"/>
    <n v="252"/>
    <n v="738506.16"/>
    <n v="252"/>
    <n v="738506.16"/>
    <n v="252"/>
    <n v="738506.16"/>
    <n v="252"/>
    <n v="738506.16"/>
    <n v="252"/>
    <n v="738506.16"/>
    <n v="252"/>
    <n v="738506.16"/>
    <n v="252"/>
    <n v="738506.16"/>
    <n v="252"/>
    <n v="738506.16"/>
    <n v="252"/>
    <n v="738506.16"/>
    <m/>
    <n v="0"/>
    <m/>
    <n v="0"/>
  </r>
  <r>
    <x v="7"/>
    <x v="10"/>
    <s v="001167"/>
    <x v="10"/>
    <n v="90086"/>
    <x v="184"/>
    <x v="1"/>
    <x v="36"/>
    <m/>
    <n v="257"/>
    <n v="514508.86"/>
    <n v="257"/>
    <n v="595371.34"/>
    <n v="257"/>
    <n v="595371.34"/>
    <n v="257"/>
    <n v="595371.34"/>
    <n v="257"/>
    <n v="595371.34"/>
    <n v="257"/>
    <n v="595371.34"/>
    <n v="257"/>
    <n v="595371.34"/>
    <n v="257"/>
    <n v="595371.34"/>
    <n v="257"/>
    <n v="595371.34"/>
    <n v="257"/>
    <n v="595371.34"/>
    <n v="257"/>
    <n v="595371.34"/>
    <m/>
    <n v="0"/>
    <m/>
    <n v="0"/>
  </r>
  <r>
    <x v="7"/>
    <x v="10"/>
    <s v="001167"/>
    <x v="10"/>
    <n v="90087"/>
    <x v="185"/>
    <x v="1"/>
    <x v="36"/>
    <m/>
    <n v="276"/>
    <n v="791242.32"/>
    <n v="276"/>
    <n v="915602.4"/>
    <n v="276"/>
    <n v="915602.4"/>
    <n v="276"/>
    <n v="915602.4"/>
    <n v="276"/>
    <n v="915602.4"/>
    <n v="276"/>
    <n v="915602.4"/>
    <n v="276"/>
    <n v="915602.4"/>
    <n v="276"/>
    <n v="915602.4"/>
    <n v="276"/>
    <n v="915602.4"/>
    <n v="276"/>
    <n v="915602.4"/>
    <n v="276"/>
    <n v="915602.4"/>
    <m/>
    <n v="0"/>
    <m/>
    <n v="0"/>
  </r>
  <r>
    <x v="7"/>
    <x v="10"/>
    <s v="001167"/>
    <x v="10"/>
    <n v="90088"/>
    <x v="186"/>
    <x v="1"/>
    <x v="36"/>
    <m/>
    <n v="246"/>
    <n v="528843.42000000004"/>
    <n v="246"/>
    <n v="611959.43999999994"/>
    <n v="246"/>
    <n v="611959.43999999994"/>
    <n v="246"/>
    <n v="611959.43999999994"/>
    <n v="246"/>
    <n v="611959.43999999994"/>
    <n v="246"/>
    <n v="611959.43999999994"/>
    <n v="246"/>
    <n v="611959.43999999994"/>
    <n v="246"/>
    <n v="611959.43999999994"/>
    <n v="246"/>
    <n v="611959.43999999994"/>
    <n v="246"/>
    <n v="611959.43999999994"/>
    <n v="246"/>
    <n v="611959.43999999994"/>
    <m/>
    <n v="0"/>
    <m/>
    <n v="0"/>
  </r>
  <r>
    <x v="7"/>
    <x v="10"/>
    <s v="001167"/>
    <x v="10"/>
    <n v="90089"/>
    <x v="187"/>
    <x v="1"/>
    <x v="36"/>
    <m/>
    <n v="234"/>
    <n v="558031.5"/>
    <n v="234"/>
    <n v="645737.04"/>
    <n v="234"/>
    <n v="645737.04"/>
    <n v="234"/>
    <n v="645737.04"/>
    <n v="234"/>
    <n v="645737.04"/>
    <n v="234"/>
    <n v="645737.04"/>
    <n v="234"/>
    <n v="645737.04"/>
    <n v="234"/>
    <n v="645737.04"/>
    <n v="234"/>
    <n v="645737.04"/>
    <n v="234"/>
    <n v="645737.04"/>
    <n v="234"/>
    <n v="645737.04"/>
    <m/>
    <n v="0"/>
    <m/>
    <n v="0"/>
  </r>
  <r>
    <x v="7"/>
    <x v="10"/>
    <s v="001167"/>
    <x v="10"/>
    <n v="90090"/>
    <x v="188"/>
    <x v="1"/>
    <x v="36"/>
    <m/>
    <n v="244"/>
    <n v="488483.12"/>
    <n v="244"/>
    <n v="565255.28"/>
    <n v="244"/>
    <n v="565255.28"/>
    <n v="244"/>
    <n v="565255.28"/>
    <n v="244"/>
    <n v="565255.28"/>
    <n v="244"/>
    <n v="565255.28"/>
    <n v="244"/>
    <n v="565255.28"/>
    <n v="244"/>
    <n v="565255.28"/>
    <n v="244"/>
    <n v="565255.28"/>
    <n v="244"/>
    <n v="565255.28"/>
    <n v="244"/>
    <n v="565255.28"/>
    <m/>
    <n v="0"/>
    <m/>
    <n v="0"/>
  </r>
  <r>
    <x v="7"/>
    <x v="10"/>
    <s v="001167"/>
    <x v="10"/>
    <n v="90091"/>
    <x v="189"/>
    <x v="1"/>
    <x v="36"/>
    <m/>
    <n v="221"/>
    <n v="559691.34"/>
    <n v="221"/>
    <n v="647658.18000000005"/>
    <n v="221"/>
    <n v="647658.18000000005"/>
    <n v="221"/>
    <n v="647658.18000000005"/>
    <n v="221"/>
    <n v="647658.18000000005"/>
    <n v="221"/>
    <n v="647658.18000000005"/>
    <n v="221"/>
    <n v="647658.18000000005"/>
    <n v="221"/>
    <n v="647658.18000000005"/>
    <n v="221"/>
    <n v="647658.18000000005"/>
    <n v="221"/>
    <n v="647658.18000000005"/>
    <n v="221"/>
    <n v="647658.18000000005"/>
    <m/>
    <n v="0"/>
    <m/>
    <n v="0"/>
  </r>
  <r>
    <x v="7"/>
    <x v="10"/>
    <s v="001167"/>
    <x v="10"/>
    <n v="90092"/>
    <x v="190"/>
    <x v="1"/>
    <x v="36"/>
    <m/>
    <n v="237"/>
    <n v="716960.55"/>
    <n v="237"/>
    <n v="829644.57"/>
    <n v="237"/>
    <n v="829644.57"/>
    <n v="237"/>
    <n v="829644.57"/>
    <n v="237"/>
    <n v="829644.57"/>
    <n v="237"/>
    <n v="829644.57"/>
    <n v="237"/>
    <n v="829644.57"/>
    <n v="237"/>
    <n v="829644.57"/>
    <n v="237"/>
    <n v="829644.57"/>
    <n v="237"/>
    <n v="829644.57"/>
    <n v="237"/>
    <n v="829644.57"/>
    <m/>
    <n v="0"/>
    <m/>
    <n v="0"/>
  </r>
  <r>
    <x v="7"/>
    <x v="10"/>
    <s v="001167"/>
    <x v="10"/>
    <n v="90093"/>
    <x v="191"/>
    <x v="1"/>
    <x v="36"/>
    <m/>
    <n v="267"/>
    <n v="636728.25"/>
    <n v="267"/>
    <n v="736802.52"/>
    <n v="267"/>
    <n v="736802.52"/>
    <n v="267"/>
    <n v="736802.52"/>
    <n v="267"/>
    <n v="736802.52"/>
    <n v="267"/>
    <n v="736802.52"/>
    <n v="267"/>
    <n v="736802.52"/>
    <n v="267"/>
    <n v="736802.52"/>
    <n v="267"/>
    <n v="736802.52"/>
    <n v="267"/>
    <n v="736802.52"/>
    <n v="267"/>
    <n v="736802.52"/>
    <m/>
    <n v="0"/>
    <m/>
    <n v="0"/>
  </r>
  <r>
    <x v="7"/>
    <x v="10"/>
    <s v="001167"/>
    <x v="10"/>
    <n v="90094"/>
    <x v="192"/>
    <x v="1"/>
    <x v="36"/>
    <m/>
    <n v="242"/>
    <n v="520244.34"/>
    <n v="242"/>
    <n v="602008.88"/>
    <n v="242"/>
    <n v="602008.88"/>
    <n v="242"/>
    <n v="602008.88"/>
    <n v="242"/>
    <n v="602008.88"/>
    <n v="242"/>
    <n v="602008.88"/>
    <n v="242"/>
    <n v="602008.88"/>
    <n v="242"/>
    <n v="602008.88"/>
    <n v="242"/>
    <n v="602008.88"/>
    <n v="242"/>
    <n v="602008.88"/>
    <n v="242"/>
    <n v="602008.88"/>
    <m/>
    <n v="0"/>
    <m/>
    <n v="0"/>
  </r>
  <r>
    <x v="7"/>
    <x v="10"/>
    <s v="001167"/>
    <x v="10"/>
    <n v="90095"/>
    <x v="193"/>
    <x v="1"/>
    <x v="36"/>
    <m/>
    <n v="240"/>
    <n v="572340"/>
    <n v="240"/>
    <n v="662294.4"/>
    <n v="240"/>
    <n v="662294.4"/>
    <n v="240"/>
    <n v="662294.4"/>
    <n v="240"/>
    <n v="662294.4"/>
    <n v="240"/>
    <n v="662294.4"/>
    <n v="240"/>
    <n v="662294.4"/>
    <n v="240"/>
    <n v="662294.4"/>
    <n v="240"/>
    <n v="662294.4"/>
    <n v="240"/>
    <n v="662294.4"/>
    <n v="240"/>
    <n v="662294.4"/>
    <m/>
    <n v="0"/>
    <m/>
    <n v="0"/>
  </r>
  <r>
    <x v="7"/>
    <x v="10"/>
    <s v="001167"/>
    <x v="10"/>
    <n v="90096"/>
    <x v="194"/>
    <x v="1"/>
    <x v="36"/>
    <m/>
    <n v="243"/>
    <n v="486481.14"/>
    <n v="243"/>
    <n v="562938.66"/>
    <n v="243"/>
    <n v="562938.66"/>
    <n v="243"/>
    <n v="562938.66"/>
    <n v="243"/>
    <n v="562938.66"/>
    <n v="243"/>
    <n v="562938.66"/>
    <n v="243"/>
    <n v="562938.66"/>
    <n v="243"/>
    <n v="562938.66"/>
    <n v="243"/>
    <n v="562938.66"/>
    <n v="243"/>
    <n v="562938.66"/>
    <n v="243"/>
    <n v="562938.66"/>
    <m/>
    <n v="0"/>
    <m/>
    <n v="0"/>
  </r>
  <r>
    <x v="7"/>
    <x v="10"/>
    <s v="001167"/>
    <x v="10"/>
    <n v="90097"/>
    <x v="195"/>
    <x v="1"/>
    <x v="36"/>
    <m/>
    <n v="254"/>
    <n v="765710.94"/>
    <n v="254"/>
    <n v="886058.68"/>
    <n v="254"/>
    <n v="886058.68"/>
    <n v="254"/>
    <n v="886058.68"/>
    <n v="254"/>
    <n v="886058.68"/>
    <n v="254"/>
    <n v="886058.68"/>
    <n v="254"/>
    <n v="886058.68"/>
    <n v="254"/>
    <n v="886058.68"/>
    <n v="254"/>
    <n v="886058.68"/>
    <n v="254"/>
    <n v="886058.68"/>
    <n v="254"/>
    <n v="886058.68"/>
    <m/>
    <n v="0"/>
    <m/>
    <n v="0"/>
  </r>
  <r>
    <x v="7"/>
    <x v="10"/>
    <s v="001167"/>
    <x v="10"/>
    <n v="90098"/>
    <x v="196"/>
    <x v="1"/>
    <x v="36"/>
    <m/>
    <n v="246"/>
    <n v="492487.08"/>
    <n v="246"/>
    <n v="569888.52"/>
    <n v="246"/>
    <n v="569888.52"/>
    <n v="246"/>
    <n v="569888.52"/>
    <n v="246"/>
    <n v="569888.52"/>
    <n v="246"/>
    <n v="569888.52"/>
    <n v="246"/>
    <n v="569888.52"/>
    <n v="246"/>
    <n v="569888.52"/>
    <n v="246"/>
    <n v="569888.52"/>
    <n v="246"/>
    <n v="569888.52"/>
    <n v="246"/>
    <n v="569888.52"/>
    <m/>
    <n v="0"/>
    <m/>
    <n v="0"/>
  </r>
  <r>
    <x v="7"/>
    <x v="10"/>
    <s v="001167"/>
    <x v="10"/>
    <n v="90099"/>
    <x v="197"/>
    <x v="1"/>
    <x v="36"/>
    <m/>
    <n v="254"/>
    <n v="605726.5"/>
    <n v="254"/>
    <n v="700928.24"/>
    <n v="254"/>
    <n v="700928.24"/>
    <n v="254"/>
    <n v="700928.24"/>
    <n v="254"/>
    <n v="700928.24"/>
    <n v="254"/>
    <n v="700928.24"/>
    <n v="254"/>
    <n v="700928.24"/>
    <n v="254"/>
    <n v="700928.24"/>
    <n v="254"/>
    <n v="700928.24"/>
    <n v="254"/>
    <n v="700928.24"/>
    <n v="254"/>
    <n v="700928.24"/>
    <m/>
    <n v="0"/>
    <m/>
    <n v="0"/>
  </r>
  <r>
    <x v="7"/>
    <x v="10"/>
    <s v="001167"/>
    <x v="10"/>
    <n v="90100"/>
    <x v="198"/>
    <x v="1"/>
    <x v="36"/>
    <m/>
    <n v="226"/>
    <n v="485848.02"/>
    <n v="226"/>
    <n v="562206.64"/>
    <n v="226"/>
    <n v="562206.64"/>
    <n v="226"/>
    <n v="562206.64"/>
    <n v="226"/>
    <n v="562206.64"/>
    <n v="226"/>
    <n v="562206.64"/>
    <n v="226"/>
    <n v="562206.64"/>
    <n v="226"/>
    <n v="562206.64"/>
    <n v="226"/>
    <n v="562206.64"/>
    <n v="226"/>
    <n v="562206.64"/>
    <n v="226"/>
    <n v="562206.64"/>
    <m/>
    <n v="0"/>
    <m/>
    <n v="0"/>
  </r>
  <r>
    <x v="7"/>
    <x v="10"/>
    <s v="001167"/>
    <x v="10"/>
    <n v="90101"/>
    <x v="199"/>
    <x v="1"/>
    <x v="36"/>
    <m/>
    <n v="198"/>
    <n v="567630.36"/>
    <n v="198"/>
    <n v="656845.19999999995"/>
    <n v="198"/>
    <n v="656845.19999999995"/>
    <n v="198"/>
    <n v="656845.19999999995"/>
    <n v="198"/>
    <n v="656845.19999999995"/>
    <n v="198"/>
    <n v="656845.19999999995"/>
    <n v="198"/>
    <n v="656845.19999999995"/>
    <n v="198"/>
    <n v="656845.19999999995"/>
    <n v="198"/>
    <n v="656845.19999999995"/>
    <n v="198"/>
    <n v="656845.19999999995"/>
    <n v="198"/>
    <n v="656845.19999999995"/>
    <m/>
    <n v="0"/>
    <m/>
    <n v="0"/>
  </r>
  <r>
    <x v="7"/>
    <x v="10"/>
    <s v="001167"/>
    <x v="10"/>
    <n v="90102"/>
    <x v="200"/>
    <x v="1"/>
    <x v="36"/>
    <m/>
    <n v="206"/>
    <n v="541318.56000000006"/>
    <n v="206"/>
    <n v="626396.56000000006"/>
    <n v="206"/>
    <n v="626396.56000000006"/>
    <n v="206"/>
    <n v="626396.56000000006"/>
    <n v="206"/>
    <n v="626396.56000000006"/>
    <n v="206"/>
    <n v="626396.56000000006"/>
    <n v="206"/>
    <n v="626396.56000000006"/>
    <n v="206"/>
    <n v="626396.56000000006"/>
    <n v="206"/>
    <n v="626396.56000000006"/>
    <n v="206"/>
    <n v="626396.56000000006"/>
    <n v="206"/>
    <n v="626396.56000000006"/>
    <m/>
    <n v="0"/>
    <m/>
    <n v="0"/>
  </r>
  <r>
    <x v="7"/>
    <x v="10"/>
    <s v="001167"/>
    <x v="10"/>
    <n v="90103"/>
    <x v="201"/>
    <x v="1"/>
    <x v="36"/>
    <m/>
    <n v="173"/>
    <n v="365874.24"/>
    <n v="173"/>
    <n v="423377.71"/>
    <n v="173"/>
    <n v="423377.71"/>
    <n v="173"/>
    <n v="423377.71"/>
    <n v="173"/>
    <n v="423377.71"/>
    <n v="173"/>
    <n v="423377.71"/>
    <n v="173"/>
    <n v="423377.71"/>
    <n v="173"/>
    <n v="423377.71"/>
    <n v="173"/>
    <n v="423377.71"/>
    <n v="173"/>
    <n v="423377.71"/>
    <n v="173"/>
    <n v="423377.71"/>
    <m/>
    <n v="0"/>
    <m/>
    <n v="0"/>
  </r>
  <r>
    <x v="7"/>
    <x v="10"/>
    <s v="001167"/>
    <x v="10"/>
    <n v="90104"/>
    <x v="202"/>
    <x v="1"/>
    <x v="36"/>
    <m/>
    <n v="172"/>
    <n v="333485.64"/>
    <n v="172"/>
    <n v="385897.48"/>
    <n v="172"/>
    <n v="385897.48"/>
    <n v="172"/>
    <n v="385897.48"/>
    <n v="172"/>
    <n v="385897.48"/>
    <n v="172"/>
    <n v="385897.48"/>
    <n v="172"/>
    <n v="385897.48"/>
    <n v="172"/>
    <n v="385897.48"/>
    <n v="172"/>
    <n v="385897.48"/>
    <n v="172"/>
    <n v="385897.48"/>
    <n v="172"/>
    <n v="385897.48"/>
    <m/>
    <n v="0"/>
    <m/>
    <n v="0"/>
  </r>
  <r>
    <x v="7"/>
    <x v="10"/>
    <s v="001167"/>
    <x v="10"/>
    <n v="90105"/>
    <x v="203"/>
    <x v="1"/>
    <x v="36"/>
    <m/>
    <n v="142"/>
    <n v="321299.14"/>
    <n v="142"/>
    <n v="371797.18"/>
    <n v="142"/>
    <n v="371797.18"/>
    <n v="142"/>
    <n v="371797.18"/>
    <n v="142"/>
    <n v="371797.18"/>
    <n v="142"/>
    <n v="371797.18"/>
    <n v="142"/>
    <n v="371797.18"/>
    <n v="142"/>
    <n v="371797.18"/>
    <n v="142"/>
    <n v="371797.18"/>
    <n v="142"/>
    <n v="371797.18"/>
    <n v="142"/>
    <n v="371797.18"/>
    <m/>
    <n v="0"/>
    <m/>
    <n v="0"/>
  </r>
  <r>
    <x v="7"/>
    <x v="10"/>
    <s v="001167"/>
    <x v="10"/>
    <n v="90106"/>
    <x v="204"/>
    <x v="1"/>
    <x v="36"/>
    <m/>
    <n v="162"/>
    <n v="314096.94"/>
    <n v="162"/>
    <n v="363461.58"/>
    <n v="162"/>
    <n v="363461.58"/>
    <n v="162"/>
    <n v="363461.58"/>
    <n v="162"/>
    <n v="363461.58"/>
    <n v="162"/>
    <n v="363461.58"/>
    <n v="162"/>
    <n v="363461.58"/>
    <n v="162"/>
    <n v="363461.58"/>
    <n v="162"/>
    <n v="363461.58"/>
    <n v="162"/>
    <n v="363461.58"/>
    <n v="162"/>
    <n v="363461.58"/>
    <m/>
    <n v="0"/>
    <m/>
    <n v="0"/>
  </r>
  <r>
    <x v="7"/>
    <x v="10"/>
    <s v="001167"/>
    <x v="10"/>
    <n v="90107"/>
    <x v="205"/>
    <x v="1"/>
    <x v="36"/>
    <m/>
    <n v="115"/>
    <n v="243211.2"/>
    <n v="115"/>
    <n v="281436.05"/>
    <n v="115"/>
    <n v="281436.05"/>
    <n v="115"/>
    <n v="281436.05"/>
    <n v="115"/>
    <n v="281436.05"/>
    <n v="115"/>
    <n v="281436.05"/>
    <n v="115"/>
    <n v="281436.05"/>
    <n v="115"/>
    <n v="281436.05"/>
    <n v="115"/>
    <n v="281436.05"/>
    <n v="115"/>
    <n v="281436.05"/>
    <n v="115"/>
    <n v="281436.05"/>
    <m/>
    <n v="0"/>
    <m/>
    <n v="0"/>
  </r>
  <r>
    <x v="7"/>
    <x v="10"/>
    <s v="001167"/>
    <x v="10"/>
    <n v="90108"/>
    <x v="206"/>
    <x v="1"/>
    <x v="36"/>
    <m/>
    <n v="116"/>
    <n v="242052.56"/>
    <n v="116"/>
    <n v="280094.76"/>
    <n v="116"/>
    <n v="280094.76"/>
    <n v="116"/>
    <n v="280094.76"/>
    <n v="116"/>
    <n v="280094.76"/>
    <n v="116"/>
    <n v="280094.76"/>
    <n v="116"/>
    <n v="280094.76"/>
    <n v="116"/>
    <n v="280094.76"/>
    <n v="116"/>
    <n v="280094.76"/>
    <n v="116"/>
    <n v="280094.76"/>
    <n v="116"/>
    <n v="280094.76"/>
    <m/>
    <n v="0"/>
    <m/>
    <n v="0"/>
  </r>
  <r>
    <x v="7"/>
    <x v="10"/>
    <s v="001167"/>
    <x v="10"/>
    <n v="90109"/>
    <x v="207"/>
    <x v="1"/>
    <x v="36"/>
    <m/>
    <n v="120"/>
    <n v="253785.60000000001"/>
    <n v="120"/>
    <n v="293672.40000000002"/>
    <n v="120"/>
    <n v="293672.40000000002"/>
    <n v="120"/>
    <n v="293672.40000000002"/>
    <n v="120"/>
    <n v="293672.40000000002"/>
    <n v="120"/>
    <n v="293672.40000000002"/>
    <n v="120"/>
    <n v="293672.40000000002"/>
    <n v="120"/>
    <n v="293672.40000000002"/>
    <n v="120"/>
    <n v="293672.40000000002"/>
    <n v="120"/>
    <n v="293672.40000000002"/>
    <n v="120"/>
    <n v="293672.40000000002"/>
    <m/>
    <n v="0"/>
    <m/>
    <n v="0"/>
  </r>
  <r>
    <x v="7"/>
    <x v="10"/>
    <s v="001167"/>
    <x v="10"/>
    <n v="90110"/>
    <x v="208"/>
    <x v="1"/>
    <x v="36"/>
    <m/>
    <n v="102"/>
    <n v="197764.74"/>
    <n v="102"/>
    <n v="228846.18"/>
    <n v="102"/>
    <n v="228846.18"/>
    <n v="102"/>
    <n v="228846.18"/>
    <n v="102"/>
    <n v="228846.18"/>
    <n v="102"/>
    <n v="228846.18"/>
    <n v="102"/>
    <n v="228846.18"/>
    <n v="102"/>
    <n v="228846.18"/>
    <n v="102"/>
    <n v="228846.18"/>
    <n v="102"/>
    <n v="228846.18"/>
    <n v="102"/>
    <n v="228846.18"/>
    <m/>
    <n v="0"/>
    <m/>
    <n v="0"/>
  </r>
  <r>
    <x v="7"/>
    <x v="10"/>
    <s v="001167"/>
    <x v="10"/>
    <n v="90111"/>
    <x v="209"/>
    <x v="1"/>
    <x v="36"/>
    <m/>
    <n v="98"/>
    <n v="221741.66"/>
    <n v="98"/>
    <n v="256592.42"/>
    <n v="98"/>
    <n v="256592.42"/>
    <n v="98"/>
    <n v="256592.42"/>
    <n v="98"/>
    <n v="256592.42"/>
    <n v="98"/>
    <n v="256592.42"/>
    <n v="98"/>
    <n v="256592.42"/>
    <n v="98"/>
    <n v="256592.42"/>
    <n v="98"/>
    <n v="256592.42"/>
    <n v="98"/>
    <n v="256592.42"/>
    <n v="98"/>
    <n v="256592.42"/>
    <m/>
    <n v="0"/>
    <m/>
    <n v="0"/>
  </r>
  <r>
    <x v="7"/>
    <x v="10"/>
    <s v="001167"/>
    <x v="10"/>
    <n v="90112"/>
    <x v="210"/>
    <x v="1"/>
    <x v="36"/>
    <m/>
    <n v="84"/>
    <n v="208317.48"/>
    <n v="84"/>
    <n v="241058.16"/>
    <n v="84"/>
    <n v="241058.16"/>
    <n v="84"/>
    <n v="241058.16"/>
    <n v="84"/>
    <n v="241058.16"/>
    <n v="84"/>
    <n v="241058.16"/>
    <n v="84"/>
    <n v="241058.16"/>
    <n v="84"/>
    <n v="241058.16"/>
    <n v="84"/>
    <n v="241058.16"/>
    <n v="84"/>
    <n v="241058.16"/>
    <n v="84"/>
    <n v="241058.16"/>
    <m/>
    <n v="0"/>
    <m/>
    <n v="0"/>
  </r>
  <r>
    <x v="7"/>
    <x v="10"/>
    <s v="001167"/>
    <x v="10"/>
    <n v="90113"/>
    <x v="211"/>
    <x v="1"/>
    <x v="36"/>
    <m/>
    <n v="89"/>
    <n v="169822.68"/>
    <n v="89"/>
    <n v="196512.89"/>
    <n v="89"/>
    <n v="196512.89"/>
    <n v="89"/>
    <n v="196512.89"/>
    <n v="89"/>
    <n v="196512.89"/>
    <n v="89"/>
    <n v="196512.89"/>
    <n v="89"/>
    <n v="196512.89"/>
    <n v="89"/>
    <n v="196512.89"/>
    <n v="89"/>
    <n v="196512.89"/>
    <n v="89"/>
    <n v="196512.89"/>
    <n v="89"/>
    <n v="196512.89"/>
    <m/>
    <n v="0"/>
    <m/>
    <n v="0"/>
  </r>
  <r>
    <x v="7"/>
    <x v="10"/>
    <s v="001167"/>
    <x v="10"/>
    <n v="90114"/>
    <x v="212"/>
    <x v="1"/>
    <x v="36"/>
    <m/>
    <n v="61"/>
    <n v="114673.9"/>
    <n v="61"/>
    <n v="132696.35"/>
    <n v="61"/>
    <n v="132696.35"/>
    <n v="61"/>
    <n v="132696.35"/>
    <n v="61"/>
    <n v="132696.35"/>
    <n v="61"/>
    <n v="132696.35"/>
    <n v="61"/>
    <n v="132696.35"/>
    <n v="61"/>
    <n v="132696.35"/>
    <n v="61"/>
    <n v="132696.35"/>
    <n v="61"/>
    <n v="132696.35"/>
    <n v="61"/>
    <n v="132696.35"/>
    <m/>
    <n v="0"/>
    <m/>
    <n v="0"/>
  </r>
  <r>
    <x v="7"/>
    <x v="10"/>
    <s v="001167"/>
    <x v="10"/>
    <n v="90115"/>
    <x v="213"/>
    <x v="1"/>
    <x v="36"/>
    <m/>
    <n v="42"/>
    <n v="80141.039999999994"/>
    <n v="42"/>
    <n v="92736.42"/>
    <n v="42"/>
    <n v="92736.42"/>
    <n v="42"/>
    <n v="92736.42"/>
    <n v="42"/>
    <n v="92736.42"/>
    <n v="42"/>
    <n v="92736.42"/>
    <n v="42"/>
    <n v="92736.42"/>
    <n v="42"/>
    <n v="92736.42"/>
    <n v="42"/>
    <n v="92736.42"/>
    <n v="42"/>
    <n v="92736.42"/>
    <n v="42"/>
    <n v="92736.42"/>
    <m/>
    <n v="0"/>
    <m/>
    <n v="0"/>
  </r>
  <r>
    <x v="7"/>
    <x v="10"/>
    <s v="001167"/>
    <x v="10"/>
    <n v="90116"/>
    <x v="214"/>
    <x v="1"/>
    <x v="36"/>
    <m/>
    <n v="24"/>
    <n v="41570.639999999999"/>
    <n v="24"/>
    <n v="48103.92"/>
    <n v="24"/>
    <n v="48103.92"/>
    <n v="24"/>
    <n v="48103.92"/>
    <n v="24"/>
    <n v="48103.92"/>
    <n v="24"/>
    <n v="48103.92"/>
    <n v="24"/>
    <n v="48103.92"/>
    <n v="24"/>
    <n v="48103.92"/>
    <n v="24"/>
    <n v="48103.92"/>
    <n v="24"/>
    <n v="48103.92"/>
    <n v="24"/>
    <n v="48103.92"/>
    <m/>
    <n v="0"/>
    <m/>
    <n v="0"/>
  </r>
  <r>
    <x v="7"/>
    <x v="10"/>
    <s v="001167"/>
    <x v="10"/>
    <n v="90117"/>
    <x v="215"/>
    <x v="1"/>
    <x v="36"/>
    <m/>
    <n v="33"/>
    <n v="67845.03"/>
    <n v="33"/>
    <n v="78507.990000000005"/>
    <n v="33"/>
    <n v="78507.990000000005"/>
    <n v="33"/>
    <n v="78507.990000000005"/>
    <n v="33"/>
    <n v="78507.990000000005"/>
    <n v="33"/>
    <n v="78507.990000000005"/>
    <n v="33"/>
    <n v="78507.990000000005"/>
    <n v="33"/>
    <n v="78507.990000000005"/>
    <n v="33"/>
    <n v="78507.990000000005"/>
    <n v="33"/>
    <n v="78507.990000000005"/>
    <n v="33"/>
    <n v="78507.990000000005"/>
    <m/>
    <n v="0"/>
    <m/>
    <n v="0"/>
  </r>
  <r>
    <x v="7"/>
    <x v="10"/>
    <s v="001167"/>
    <x v="10"/>
    <n v="90118"/>
    <x v="216"/>
    <x v="1"/>
    <x v="36"/>
    <m/>
    <n v="45"/>
    <n v="77944.95"/>
    <n v="45"/>
    <n v="90194.85"/>
    <n v="45"/>
    <n v="90194.85"/>
    <n v="45"/>
    <n v="90194.85"/>
    <n v="45"/>
    <n v="90194.85"/>
    <n v="45"/>
    <n v="90194.85"/>
    <n v="45"/>
    <n v="90194.85"/>
    <n v="45"/>
    <n v="90194.85"/>
    <n v="45"/>
    <n v="90194.85"/>
    <n v="45"/>
    <n v="90194.85"/>
    <n v="45"/>
    <n v="90194.85"/>
    <m/>
    <n v="0"/>
    <m/>
    <n v="0"/>
  </r>
  <r>
    <x v="7"/>
    <x v="10"/>
    <s v="001167"/>
    <x v="10"/>
    <n v="90119"/>
    <x v="217"/>
    <x v="1"/>
    <x v="36"/>
    <m/>
    <n v="62"/>
    <n v="118303.44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m/>
    <n v="0"/>
    <m/>
    <n v="0"/>
  </r>
  <r>
    <x v="7"/>
    <x v="10"/>
    <s v="001167"/>
    <x v="10"/>
    <n v="90120"/>
    <x v="218"/>
    <x v="1"/>
    <x v="36"/>
    <m/>
    <n v="60"/>
    <n v="112794"/>
    <n v="60"/>
    <n v="130521"/>
    <n v="60"/>
    <n v="130521"/>
    <n v="60"/>
    <n v="130521"/>
    <n v="60"/>
    <n v="130521"/>
    <n v="60"/>
    <n v="130521"/>
    <n v="60"/>
    <n v="130521"/>
    <n v="60"/>
    <n v="130521"/>
    <n v="60"/>
    <n v="130521"/>
    <n v="60"/>
    <n v="130521"/>
    <n v="60"/>
    <n v="130521"/>
    <m/>
    <n v="0"/>
    <m/>
    <n v="0"/>
  </r>
  <r>
    <x v="7"/>
    <x v="10"/>
    <s v="001167"/>
    <x v="10"/>
    <n v="90121"/>
    <x v="219"/>
    <x v="1"/>
    <x v="36"/>
    <m/>
    <n v="42"/>
    <n v="80141.039999999994"/>
    <n v="42"/>
    <n v="92736.42"/>
    <n v="42"/>
    <n v="92736.42"/>
    <n v="42"/>
    <n v="92736.42"/>
    <n v="42"/>
    <n v="92736.42"/>
    <n v="42"/>
    <n v="92736.42"/>
    <n v="42"/>
    <n v="92736.42"/>
    <n v="42"/>
    <n v="92736.42"/>
    <n v="42"/>
    <n v="92736.42"/>
    <n v="42"/>
    <n v="92736.42"/>
    <n v="42"/>
    <n v="92736.42"/>
    <m/>
    <n v="0"/>
    <m/>
    <n v="0"/>
  </r>
  <r>
    <x v="7"/>
    <x v="10"/>
    <s v="001167"/>
    <x v="10"/>
    <n v="90122"/>
    <x v="220"/>
    <x v="1"/>
    <x v="36"/>
    <m/>
    <n v="50"/>
    <n v="113660.5"/>
    <n v="50"/>
    <n v="131524"/>
    <n v="50"/>
    <n v="131524"/>
    <n v="50"/>
    <n v="131524"/>
    <n v="50"/>
    <n v="131524"/>
    <n v="50"/>
    <n v="131524"/>
    <n v="50"/>
    <n v="131524"/>
    <n v="50"/>
    <n v="131524"/>
    <n v="50"/>
    <n v="131524"/>
    <n v="50"/>
    <n v="131524"/>
    <n v="50"/>
    <n v="131524"/>
    <m/>
    <n v="0"/>
    <m/>
    <n v="0"/>
  </r>
  <r>
    <x v="7"/>
    <x v="10"/>
    <s v="001167"/>
    <x v="10"/>
    <n v="90123"/>
    <x v="221"/>
    <x v="1"/>
    <x v="36"/>
    <m/>
    <n v="42"/>
    <n v="86348.22"/>
    <n v="42"/>
    <n v="99919.26"/>
    <n v="42"/>
    <n v="99919.26"/>
    <n v="42"/>
    <n v="99919.26"/>
    <n v="42"/>
    <n v="99919.26"/>
    <n v="42"/>
    <n v="99919.26"/>
    <n v="42"/>
    <n v="99919.26"/>
    <n v="42"/>
    <n v="99919.26"/>
    <n v="42"/>
    <n v="99919.26"/>
    <n v="42"/>
    <n v="99919.26"/>
    <n v="42"/>
    <n v="99919.26"/>
    <m/>
    <n v="0"/>
    <m/>
    <n v="0"/>
  </r>
  <r>
    <x v="7"/>
    <x v="10"/>
    <s v="001167"/>
    <x v="10"/>
    <n v="90124"/>
    <x v="222"/>
    <x v="1"/>
    <x v="36"/>
    <m/>
    <n v="37"/>
    <n v="64088.07"/>
    <n v="37"/>
    <n v="74160.210000000006"/>
    <n v="37"/>
    <n v="74160.210000000006"/>
    <n v="37"/>
    <n v="74160.210000000006"/>
    <n v="37"/>
    <n v="74160.210000000006"/>
    <n v="37"/>
    <n v="74160.210000000006"/>
    <n v="37"/>
    <n v="74160.210000000006"/>
    <n v="37"/>
    <n v="74160.210000000006"/>
    <n v="37"/>
    <n v="74160.210000000006"/>
    <n v="37"/>
    <n v="74160.210000000006"/>
    <n v="37"/>
    <n v="74160.210000000006"/>
    <m/>
    <n v="0"/>
    <m/>
    <n v="0"/>
  </r>
  <r>
    <x v="7"/>
    <x v="10"/>
    <s v="001167"/>
    <x v="10"/>
    <n v="90125"/>
    <x v="223"/>
    <x v="1"/>
    <x v="36"/>
    <m/>
    <n v="30"/>
    <n v="57243.6"/>
    <n v="30"/>
    <n v="66240.3"/>
    <n v="30"/>
    <n v="66240.3"/>
    <n v="30"/>
    <n v="66240.3"/>
    <n v="30"/>
    <n v="66240.3"/>
    <n v="30"/>
    <n v="66240.3"/>
    <n v="30"/>
    <n v="66240.3"/>
    <n v="30"/>
    <n v="66240.3"/>
    <n v="30"/>
    <n v="66240.3"/>
    <n v="30"/>
    <n v="66240.3"/>
    <n v="30"/>
    <n v="66240.3"/>
    <m/>
    <n v="0"/>
    <m/>
    <n v="0"/>
  </r>
  <r>
    <x v="7"/>
    <x v="10"/>
    <s v="001167"/>
    <x v="10"/>
    <n v="90126"/>
    <x v="224"/>
    <x v="1"/>
    <x v="36"/>
    <m/>
    <n v="20"/>
    <n v="37598"/>
    <n v="20"/>
    <n v="43507"/>
    <n v="20"/>
    <n v="43507"/>
    <n v="20"/>
    <n v="43507"/>
    <n v="20"/>
    <n v="43507"/>
    <n v="20"/>
    <n v="43507"/>
    <n v="20"/>
    <n v="43507"/>
    <n v="20"/>
    <n v="43507"/>
    <n v="20"/>
    <n v="43507"/>
    <n v="20"/>
    <n v="43507"/>
    <n v="20"/>
    <n v="43507"/>
    <m/>
    <n v="0"/>
    <m/>
    <n v="0"/>
  </r>
  <r>
    <x v="7"/>
    <x v="10"/>
    <s v="001167"/>
    <x v="10"/>
    <n v="90127"/>
    <x v="225"/>
    <x v="1"/>
    <x v="36"/>
    <m/>
    <n v="14"/>
    <n v="26713.68"/>
    <n v="14"/>
    <n v="30912.14"/>
    <n v="14"/>
    <n v="30912.14"/>
    <n v="14"/>
    <n v="30912.14"/>
    <n v="14"/>
    <n v="30912.14"/>
    <n v="14"/>
    <n v="30912.14"/>
    <n v="14"/>
    <n v="30912.14"/>
    <n v="14"/>
    <n v="30912.14"/>
    <n v="14"/>
    <n v="30912.14"/>
    <n v="14"/>
    <n v="30912.14"/>
    <n v="14"/>
    <n v="30912.14"/>
    <m/>
    <n v="0"/>
    <m/>
    <n v="0"/>
  </r>
  <r>
    <x v="7"/>
    <x v="10"/>
    <s v="001167"/>
    <x v="10"/>
    <n v="90128"/>
    <x v="226"/>
    <x v="1"/>
    <x v="36"/>
    <m/>
    <n v="18"/>
    <n v="31177.98"/>
    <n v="18"/>
    <n v="36077.94"/>
    <n v="18"/>
    <n v="36077.94"/>
    <n v="18"/>
    <n v="36077.94"/>
    <n v="18"/>
    <n v="36077.94"/>
    <n v="18"/>
    <n v="36077.94"/>
    <n v="18"/>
    <n v="36077.94"/>
    <n v="18"/>
    <n v="36077.94"/>
    <n v="18"/>
    <n v="36077.94"/>
    <n v="18"/>
    <n v="36077.94"/>
    <n v="18"/>
    <n v="36077.94"/>
    <m/>
    <n v="0"/>
    <m/>
    <n v="0"/>
  </r>
  <r>
    <x v="7"/>
    <x v="10"/>
    <s v="001167"/>
    <x v="10"/>
    <n v="90129"/>
    <x v="227"/>
    <x v="1"/>
    <x v="36"/>
    <m/>
    <n v="12"/>
    <n v="24670.92"/>
    <n v="12"/>
    <n v="28548.36"/>
    <n v="12"/>
    <n v="28548.36"/>
    <n v="12"/>
    <n v="28548.36"/>
    <n v="12"/>
    <n v="28548.36"/>
    <n v="12"/>
    <n v="28548.36"/>
    <n v="12"/>
    <n v="28548.36"/>
    <n v="12"/>
    <n v="28548.36"/>
    <n v="12"/>
    <n v="28548.36"/>
    <n v="12"/>
    <n v="28548.36"/>
    <n v="12"/>
    <n v="28548.36"/>
    <m/>
    <n v="0"/>
    <m/>
    <n v="0"/>
  </r>
  <r>
    <x v="7"/>
    <x v="10"/>
    <s v="001167"/>
    <x v="10"/>
    <n v="90130"/>
    <x v="228"/>
    <x v="1"/>
    <x v="36"/>
    <m/>
    <n v="13"/>
    <n v="22517.43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m/>
    <n v="0"/>
    <m/>
    <n v="0"/>
  </r>
  <r>
    <x v="7"/>
    <x v="10"/>
    <s v="001167"/>
    <x v="10"/>
    <n v="90131"/>
    <x v="229"/>
    <x v="1"/>
    <x v="36"/>
    <m/>
    <n v="7"/>
    <n v="13356.84"/>
    <n v="7"/>
    <n v="15456.07"/>
    <n v="7"/>
    <n v="15456.07"/>
    <n v="7"/>
    <n v="15456.07"/>
    <n v="7"/>
    <n v="15456.07"/>
    <n v="7"/>
    <n v="15456.07"/>
    <n v="7"/>
    <n v="15456.07"/>
    <n v="7"/>
    <n v="15456.07"/>
    <n v="7"/>
    <n v="15456.07"/>
    <n v="7"/>
    <n v="15456.07"/>
    <n v="7"/>
    <n v="15456.07"/>
    <m/>
    <n v="0"/>
    <m/>
    <n v="0"/>
  </r>
  <r>
    <x v="7"/>
    <x v="10"/>
    <s v="001167"/>
    <x v="10"/>
    <n v="90132"/>
    <x v="230"/>
    <x v="1"/>
    <x v="36"/>
    <m/>
    <n v="5"/>
    <n v="12105"/>
    <n v="5"/>
    <n v="14007.5"/>
    <n v="5"/>
    <n v="14007.5"/>
    <n v="5"/>
    <n v="14007.5"/>
    <n v="5"/>
    <n v="14007.5"/>
    <n v="5"/>
    <n v="14007.5"/>
    <n v="5"/>
    <n v="14007.5"/>
    <n v="5"/>
    <n v="14007.5"/>
    <n v="5"/>
    <n v="14007.5"/>
    <n v="5"/>
    <n v="14007.5"/>
    <n v="5"/>
    <n v="14007.5"/>
    <m/>
    <n v="0"/>
    <m/>
    <n v="0"/>
  </r>
  <r>
    <x v="7"/>
    <x v="10"/>
    <s v="001167"/>
    <x v="10"/>
    <n v="90133"/>
    <x v="231"/>
    <x v="1"/>
    <x v="36"/>
    <m/>
    <n v="4"/>
    <n v="7632.48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m/>
    <n v="0"/>
    <m/>
    <n v="0"/>
  </r>
  <r>
    <x v="7"/>
    <x v="10"/>
    <s v="001167"/>
    <x v="10"/>
    <n v="90134"/>
    <x v="232"/>
    <x v="1"/>
    <x v="36"/>
    <m/>
    <n v="3"/>
    <n v="5196.33"/>
    <n v="3"/>
    <n v="6012.99"/>
    <n v="3"/>
    <n v="6012.99"/>
    <n v="3"/>
    <n v="6012.99"/>
    <n v="3"/>
    <n v="6012.99"/>
    <n v="3"/>
    <n v="6012.99"/>
    <n v="3"/>
    <n v="6012.99"/>
    <n v="3"/>
    <n v="6012.99"/>
    <n v="3"/>
    <n v="6012.99"/>
    <n v="3"/>
    <n v="6012.99"/>
    <n v="3"/>
    <n v="6012.99"/>
    <m/>
    <n v="0"/>
    <m/>
    <n v="0"/>
  </r>
  <r>
    <x v="7"/>
    <x v="10"/>
    <s v="001167"/>
    <x v="10"/>
    <n v="90135"/>
    <x v="233"/>
    <x v="1"/>
    <x v="36"/>
    <m/>
    <n v="1"/>
    <n v="2055.91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m/>
    <n v="0"/>
    <m/>
    <n v="0"/>
  </r>
  <r>
    <x v="7"/>
    <x v="10"/>
    <s v="001167"/>
    <x v="10"/>
    <n v="90136"/>
    <x v="23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8"/>
    <x v="10"/>
    <s v="001167"/>
    <x v="10"/>
    <n v="91002"/>
    <x v="235"/>
    <x v="1"/>
    <x v="37"/>
    <m/>
    <n v="63"/>
    <n v="106393.14"/>
    <n v="63"/>
    <n v="123113.97"/>
    <n v="63"/>
    <n v="123113.97"/>
    <n v="63"/>
    <n v="123113.97"/>
    <n v="63"/>
    <n v="123113.97"/>
    <n v="63"/>
    <n v="123113.97"/>
    <n v="63"/>
    <n v="123113.97"/>
    <n v="63"/>
    <n v="123113.97"/>
    <n v="63"/>
    <n v="123113.97"/>
    <n v="63"/>
    <n v="123113.97"/>
    <n v="25"/>
    <n v="53438.8"/>
    <m/>
    <n v="0"/>
    <m/>
    <n v="-69675.17"/>
  </r>
  <r>
    <x v="8"/>
    <x v="10"/>
    <s v="001167"/>
    <x v="10"/>
    <n v="91003"/>
    <x v="236"/>
    <x v="1"/>
    <x v="37"/>
    <m/>
    <n v="62"/>
    <n v="115616.98"/>
    <n v="62"/>
    <n v="133787.94"/>
    <n v="62"/>
    <n v="133787.94"/>
    <n v="62"/>
    <n v="133787.94"/>
    <n v="62"/>
    <n v="133787.94"/>
    <n v="62"/>
    <n v="133787.94"/>
    <n v="62"/>
    <n v="133787.94"/>
    <n v="62"/>
    <n v="133787.94"/>
    <n v="62"/>
    <n v="133787.94"/>
    <n v="62"/>
    <n v="133787.94"/>
    <n v="62"/>
    <n v="133787.94"/>
    <m/>
    <n v="0"/>
    <m/>
    <n v="0"/>
  </r>
  <r>
    <x v="8"/>
    <x v="10"/>
    <s v="001167"/>
    <x v="10"/>
    <n v="91005"/>
    <x v="237"/>
    <x v="1"/>
    <x v="37"/>
    <m/>
    <n v="61"/>
    <n v="113752.19"/>
    <n v="61"/>
    <n v="131630.07"/>
    <n v="61"/>
    <n v="131630.07"/>
    <n v="61"/>
    <n v="131630.07"/>
    <n v="61"/>
    <n v="131630.07"/>
    <n v="61"/>
    <n v="131630.07"/>
    <n v="61"/>
    <n v="131630.07"/>
    <n v="61"/>
    <n v="131630.07"/>
    <n v="61"/>
    <n v="131630.07"/>
    <n v="61"/>
    <n v="131630.07"/>
    <n v="61"/>
    <n v="131630.07"/>
    <m/>
    <n v="0"/>
    <m/>
    <n v="0"/>
  </r>
  <r>
    <x v="8"/>
    <x v="10"/>
    <s v="001167"/>
    <x v="10"/>
    <n v="91006"/>
    <x v="238"/>
    <x v="1"/>
    <x v="37"/>
    <m/>
    <n v="57"/>
    <n v="96260.46"/>
    <n v="57"/>
    <n v="111388.83"/>
    <n v="57"/>
    <n v="111388.83"/>
    <n v="57"/>
    <n v="111388.83"/>
    <n v="57"/>
    <n v="111388.83"/>
    <n v="57"/>
    <n v="111388.83"/>
    <n v="57"/>
    <n v="111388.83"/>
    <n v="57"/>
    <n v="111388.83"/>
    <n v="57"/>
    <n v="111388.83"/>
    <n v="57"/>
    <n v="111388.83"/>
    <n v="57"/>
    <n v="111388.83"/>
    <m/>
    <n v="0"/>
    <m/>
    <n v="0"/>
  </r>
  <r>
    <x v="8"/>
    <x v="10"/>
    <s v="001167"/>
    <x v="10"/>
    <n v="91008"/>
    <x v="239"/>
    <x v="1"/>
    <x v="37"/>
    <m/>
    <n v="57"/>
    <n v="127103.16"/>
    <n v="57"/>
    <n v="147079.38"/>
    <n v="57"/>
    <n v="147079.38"/>
    <n v="57"/>
    <n v="147079.38"/>
    <n v="57"/>
    <n v="147079.38"/>
    <n v="57"/>
    <n v="147079.38"/>
    <n v="57"/>
    <n v="147079.38"/>
    <n v="57"/>
    <n v="147079.38"/>
    <n v="57"/>
    <n v="147079.38"/>
    <n v="57"/>
    <n v="147079.38"/>
    <n v="57"/>
    <n v="147079.38"/>
    <m/>
    <n v="0"/>
    <m/>
    <n v="0"/>
  </r>
  <r>
    <x v="8"/>
    <x v="10"/>
    <s v="001167"/>
    <x v="10"/>
    <n v="91009"/>
    <x v="240"/>
    <x v="1"/>
    <x v="37"/>
    <m/>
    <n v="62"/>
    <n v="115616.98"/>
    <n v="62"/>
    <n v="133787.94"/>
    <n v="62"/>
    <n v="133787.94"/>
    <n v="62"/>
    <n v="133787.94"/>
    <n v="62"/>
    <n v="133787.94"/>
    <n v="62"/>
    <n v="133787.94"/>
    <n v="62"/>
    <n v="133787.94"/>
    <n v="62"/>
    <n v="133787.94"/>
    <n v="62"/>
    <n v="133787.94"/>
    <n v="62"/>
    <n v="133787.94"/>
    <n v="62"/>
    <n v="133787.94"/>
    <m/>
    <n v="0"/>
    <m/>
    <n v="0"/>
  </r>
  <r>
    <x v="8"/>
    <x v="10"/>
    <s v="001167"/>
    <x v="10"/>
    <n v="91011"/>
    <x v="241"/>
    <x v="1"/>
    <x v="37"/>
    <m/>
    <n v="70"/>
    <n v="130535.3"/>
    <n v="70"/>
    <n v="151050.9"/>
    <n v="70"/>
    <n v="151050.9"/>
    <n v="70"/>
    <n v="151050.9"/>
    <n v="70"/>
    <n v="151050.9"/>
    <n v="70"/>
    <n v="151050.9"/>
    <n v="70"/>
    <n v="151050.9"/>
    <n v="70"/>
    <n v="151050.9"/>
    <n v="70"/>
    <n v="151050.9"/>
    <n v="70"/>
    <n v="151050.9"/>
    <n v="70"/>
    <n v="151050.9"/>
    <m/>
    <n v="0"/>
    <m/>
    <n v="0"/>
  </r>
  <r>
    <x v="8"/>
    <x v="10"/>
    <s v="001167"/>
    <x v="10"/>
    <n v="91012"/>
    <x v="242"/>
    <x v="1"/>
    <x v="37"/>
    <m/>
    <n v="67"/>
    <n v="113148.26"/>
    <n v="67"/>
    <n v="130930.73"/>
    <n v="67"/>
    <n v="130930.73"/>
    <n v="67"/>
    <n v="130930.73"/>
    <n v="67"/>
    <n v="130930.73"/>
    <n v="67"/>
    <n v="130930.73"/>
    <n v="67"/>
    <n v="130930.73"/>
    <n v="67"/>
    <n v="130930.73"/>
    <n v="67"/>
    <n v="130930.73"/>
    <n v="67"/>
    <n v="130930.73"/>
    <n v="67"/>
    <n v="130930.73"/>
    <m/>
    <n v="0"/>
    <m/>
    <n v="0"/>
  </r>
  <r>
    <x v="8"/>
    <x v="10"/>
    <s v="001167"/>
    <x v="10"/>
    <n v="91014"/>
    <x v="243"/>
    <x v="1"/>
    <x v="37"/>
    <m/>
    <n v="73"/>
    <n v="123280.94"/>
    <n v="73"/>
    <n v="142655.87"/>
    <n v="73"/>
    <n v="142655.87"/>
    <n v="73"/>
    <n v="142655.87"/>
    <n v="73"/>
    <n v="142655.87"/>
    <n v="73"/>
    <n v="142655.87"/>
    <n v="73"/>
    <n v="142655.87"/>
    <n v="73"/>
    <n v="142655.87"/>
    <n v="73"/>
    <n v="142655.87"/>
    <n v="73"/>
    <n v="142655.87"/>
    <n v="73"/>
    <n v="142655.87"/>
    <m/>
    <n v="0"/>
    <m/>
    <n v="0"/>
  </r>
  <r>
    <x v="8"/>
    <x v="10"/>
    <s v="001167"/>
    <x v="10"/>
    <n v="91015"/>
    <x v="244"/>
    <x v="1"/>
    <x v="37"/>
    <m/>
    <n v="82"/>
    <n v="152912.78"/>
    <n v="82"/>
    <n v="176945.34"/>
    <n v="82"/>
    <n v="176945.34"/>
    <n v="82"/>
    <n v="176945.34"/>
    <n v="82"/>
    <n v="176945.34"/>
    <n v="82"/>
    <n v="176945.34"/>
    <n v="82"/>
    <n v="176945.34"/>
    <n v="82"/>
    <n v="176945.34"/>
    <n v="82"/>
    <n v="176945.34"/>
    <n v="82"/>
    <n v="176945.34"/>
    <n v="82"/>
    <n v="176945.34"/>
    <m/>
    <n v="0"/>
    <m/>
    <n v="0"/>
  </r>
  <r>
    <x v="8"/>
    <x v="10"/>
    <s v="001167"/>
    <x v="10"/>
    <n v="91017"/>
    <x v="245"/>
    <x v="1"/>
    <x v="37"/>
    <m/>
    <n v="74"/>
    <n v="137994.46"/>
    <n v="74"/>
    <n v="159682.38"/>
    <n v="74"/>
    <n v="159682.38"/>
    <n v="74"/>
    <n v="159682.38"/>
    <n v="74"/>
    <n v="159682.38"/>
    <n v="74"/>
    <n v="159682.38"/>
    <n v="74"/>
    <n v="159682.38"/>
    <n v="74"/>
    <n v="159682.38"/>
    <n v="74"/>
    <n v="159682.38"/>
    <n v="74"/>
    <n v="159682.38"/>
    <n v="74"/>
    <n v="159682.38"/>
    <m/>
    <n v="0"/>
    <m/>
    <n v="0"/>
  </r>
  <r>
    <x v="8"/>
    <x v="10"/>
    <s v="001167"/>
    <x v="10"/>
    <n v="91018"/>
    <x v="246"/>
    <x v="1"/>
    <x v="37"/>
    <m/>
    <n v="89"/>
    <n v="224847.82"/>
    <n v="89"/>
    <n v="260186.16"/>
    <n v="89"/>
    <n v="260186.16"/>
    <n v="89"/>
    <n v="260186.16"/>
    <n v="89"/>
    <n v="260186.16"/>
    <n v="89"/>
    <n v="260186.16"/>
    <n v="89"/>
    <n v="260186.16"/>
    <n v="89"/>
    <n v="260186.16"/>
    <n v="89"/>
    <n v="260186.16"/>
    <n v="89"/>
    <n v="260186.16"/>
    <n v="89"/>
    <n v="260186.16"/>
    <m/>
    <n v="0"/>
    <m/>
    <n v="0"/>
  </r>
  <r>
    <x v="8"/>
    <x v="10"/>
    <s v="001167"/>
    <x v="10"/>
    <n v="91020"/>
    <x v="247"/>
    <x v="1"/>
    <x v="37"/>
    <m/>
    <n v="88"/>
    <n v="174704.64000000001"/>
    <n v="88"/>
    <n v="202161.52"/>
    <n v="88"/>
    <n v="202161.52"/>
    <n v="88"/>
    <n v="202161.52"/>
    <n v="88"/>
    <n v="202161.52"/>
    <n v="88"/>
    <n v="202161.52"/>
    <n v="88"/>
    <n v="202161.52"/>
    <n v="88"/>
    <n v="202161.52"/>
    <n v="88"/>
    <n v="202161.52"/>
    <n v="88"/>
    <n v="202161.52"/>
    <n v="88"/>
    <n v="202161.52"/>
    <m/>
    <n v="0"/>
    <m/>
    <n v="0"/>
  </r>
  <r>
    <x v="8"/>
    <x v="10"/>
    <s v="001167"/>
    <x v="10"/>
    <n v="91021"/>
    <x v="248"/>
    <x v="1"/>
    <x v="37"/>
    <m/>
    <n v="83"/>
    <n v="179387.07"/>
    <n v="83"/>
    <n v="207580.51"/>
    <n v="83"/>
    <n v="207580.51"/>
    <n v="83"/>
    <n v="207580.51"/>
    <n v="83"/>
    <n v="207580.51"/>
    <n v="83"/>
    <n v="207580.51"/>
    <n v="83"/>
    <n v="207580.51"/>
    <n v="83"/>
    <n v="207580.51"/>
    <n v="83"/>
    <n v="207580.51"/>
    <n v="83"/>
    <n v="207580.51"/>
    <n v="83"/>
    <n v="207580.51"/>
    <m/>
    <n v="0"/>
    <m/>
    <n v="0"/>
  </r>
  <r>
    <x v="8"/>
    <x v="10"/>
    <s v="001167"/>
    <x v="10"/>
    <n v="91025"/>
    <x v="249"/>
    <x v="1"/>
    <x v="37"/>
    <m/>
    <n v="70"/>
    <n v="91232.4"/>
    <n v="70"/>
    <n v="105570.5"/>
    <n v="70"/>
    <n v="105570.5"/>
    <n v="70"/>
    <n v="105570.5"/>
    <n v="70"/>
    <n v="105570.5"/>
    <n v="70"/>
    <n v="105570.5"/>
    <n v="70"/>
    <n v="105570.5"/>
    <n v="70"/>
    <n v="105570.5"/>
    <n v="70"/>
    <n v="105570.5"/>
    <n v="70"/>
    <n v="105570.5"/>
    <n v="70"/>
    <n v="105570.5"/>
    <m/>
    <n v="0"/>
    <m/>
    <n v="0"/>
  </r>
  <r>
    <x v="8"/>
    <x v="10"/>
    <s v="001167"/>
    <x v="10"/>
    <n v="91026"/>
    <x v="250"/>
    <x v="1"/>
    <x v="37"/>
    <m/>
    <n v="71"/>
    <n v="105032.43"/>
    <n v="71"/>
    <n v="121539.93"/>
    <n v="71"/>
    <n v="121539.93"/>
    <n v="71"/>
    <n v="121539.93"/>
    <n v="71"/>
    <n v="121539.93"/>
    <n v="71"/>
    <n v="121539.93"/>
    <n v="71"/>
    <n v="121539.93"/>
    <n v="71"/>
    <n v="121539.93"/>
    <n v="71"/>
    <n v="121539.93"/>
    <n v="71"/>
    <n v="121539.93"/>
    <n v="71"/>
    <n v="121539.93"/>
    <m/>
    <n v="0"/>
    <m/>
    <n v="0"/>
  </r>
  <r>
    <x v="8"/>
    <x v="10"/>
    <s v="001167"/>
    <x v="10"/>
    <n v="91028"/>
    <x v="251"/>
    <x v="1"/>
    <x v="37"/>
    <m/>
    <n v="73"/>
    <n v="107991.09"/>
    <n v="73"/>
    <n v="124963.59"/>
    <n v="73"/>
    <n v="124963.59"/>
    <n v="73"/>
    <n v="124963.59"/>
    <n v="73"/>
    <n v="124963.59"/>
    <n v="73"/>
    <n v="124963.59"/>
    <n v="73"/>
    <n v="124963.59"/>
    <n v="73"/>
    <n v="124963.59"/>
    <n v="73"/>
    <n v="124963.59"/>
    <n v="73"/>
    <n v="124963.59"/>
    <n v="73"/>
    <n v="124963.59"/>
    <m/>
    <n v="0"/>
    <m/>
    <n v="0"/>
  </r>
  <r>
    <x v="8"/>
    <x v="10"/>
    <s v="001167"/>
    <x v="10"/>
    <n v="91029"/>
    <x v="252"/>
    <x v="1"/>
    <x v="37"/>
    <m/>
    <n v="63"/>
    <n v="82109.16"/>
    <n v="63"/>
    <n v="95013.45"/>
    <n v="63"/>
    <n v="95013.45"/>
    <n v="63"/>
    <n v="95013.45"/>
    <n v="63"/>
    <n v="95013.45"/>
    <n v="63"/>
    <n v="95013.45"/>
    <n v="63"/>
    <n v="95013.45"/>
    <n v="63"/>
    <n v="95013.45"/>
    <n v="63"/>
    <n v="95013.45"/>
    <n v="63"/>
    <n v="95013.45"/>
    <n v="63"/>
    <n v="95013.45"/>
    <m/>
    <n v="0"/>
    <m/>
    <n v="0"/>
  </r>
  <r>
    <x v="8"/>
    <x v="10"/>
    <s v="001167"/>
    <x v="10"/>
    <n v="91031"/>
    <x v="253"/>
    <x v="1"/>
    <x v="37"/>
    <m/>
    <n v="76"/>
    <n v="140175.92000000001"/>
    <n v="76"/>
    <n v="162206.79999999999"/>
    <n v="76"/>
    <n v="162206.79999999999"/>
    <n v="76"/>
    <n v="162206.79999999999"/>
    <n v="76"/>
    <n v="162206.79999999999"/>
    <n v="76"/>
    <n v="162206.79999999999"/>
    <n v="76"/>
    <n v="162206.79999999999"/>
    <n v="76"/>
    <n v="162206.79999999999"/>
    <n v="76"/>
    <n v="162206.79999999999"/>
    <n v="76"/>
    <n v="162206.79999999999"/>
    <n v="76"/>
    <n v="162206.79999999999"/>
    <m/>
    <n v="0"/>
    <m/>
    <n v="0"/>
  </r>
  <r>
    <x v="8"/>
    <x v="10"/>
    <s v="001167"/>
    <x v="10"/>
    <n v="91032"/>
    <x v="254"/>
    <x v="1"/>
    <x v="37"/>
    <m/>
    <n v="65"/>
    <n v="96156.45"/>
    <n v="65"/>
    <n v="111268.95"/>
    <n v="65"/>
    <n v="111268.95"/>
    <n v="65"/>
    <n v="111268.95"/>
    <n v="65"/>
    <n v="111268.95"/>
    <n v="65"/>
    <n v="111268.95"/>
    <n v="65"/>
    <n v="111268.95"/>
    <n v="65"/>
    <n v="111268.95"/>
    <n v="65"/>
    <n v="111268.95"/>
    <n v="65"/>
    <n v="111268.95"/>
    <n v="65"/>
    <n v="111268.95"/>
    <m/>
    <n v="0"/>
    <m/>
    <n v="0"/>
  </r>
  <r>
    <x v="8"/>
    <x v="10"/>
    <s v="001167"/>
    <x v="10"/>
    <n v="91034"/>
    <x v="255"/>
    <x v="1"/>
    <x v="37"/>
    <m/>
    <n v="77"/>
    <n v="113908.41"/>
    <n v="77"/>
    <n v="131810.91"/>
    <n v="77"/>
    <n v="131810.91"/>
    <n v="77"/>
    <n v="131810.91"/>
    <n v="77"/>
    <n v="131810.91"/>
    <n v="77"/>
    <n v="131810.91"/>
    <n v="77"/>
    <n v="131810.91"/>
    <n v="77"/>
    <n v="131810.91"/>
    <n v="77"/>
    <n v="131810.91"/>
    <n v="77"/>
    <n v="131810.91"/>
    <n v="77"/>
    <n v="131810.91"/>
    <m/>
    <n v="0"/>
    <m/>
    <n v="0"/>
  </r>
  <r>
    <x v="8"/>
    <x v="10"/>
    <s v="001167"/>
    <x v="10"/>
    <n v="91035"/>
    <x v="256"/>
    <x v="1"/>
    <x v="37"/>
    <m/>
    <n v="78"/>
    <n v="101658.96"/>
    <n v="78"/>
    <n v="117635.7"/>
    <n v="78"/>
    <n v="117635.7"/>
    <n v="78"/>
    <n v="117635.7"/>
    <n v="78"/>
    <n v="117635.7"/>
    <n v="78"/>
    <n v="117635.7"/>
    <n v="78"/>
    <n v="117635.7"/>
    <n v="78"/>
    <n v="117635.7"/>
    <n v="78"/>
    <n v="117635.7"/>
    <n v="78"/>
    <n v="117635.7"/>
    <n v="78"/>
    <n v="117635.7"/>
    <m/>
    <n v="0"/>
    <m/>
    <n v="0"/>
  </r>
  <r>
    <x v="8"/>
    <x v="10"/>
    <s v="001167"/>
    <x v="10"/>
    <n v="91037"/>
    <x v="257"/>
    <x v="1"/>
    <x v="37"/>
    <m/>
    <n v="76"/>
    <n v="99052.32"/>
    <n v="76"/>
    <n v="114619.4"/>
    <n v="76"/>
    <n v="114619.4"/>
    <n v="76"/>
    <n v="114619.4"/>
    <n v="76"/>
    <n v="114619.4"/>
    <n v="76"/>
    <n v="114619.4"/>
    <n v="76"/>
    <n v="114619.4"/>
    <n v="76"/>
    <n v="114619.4"/>
    <n v="76"/>
    <n v="114619.4"/>
    <n v="76"/>
    <n v="114619.4"/>
    <n v="76"/>
    <n v="114619.4"/>
    <m/>
    <n v="0"/>
    <m/>
    <n v="0"/>
  </r>
  <r>
    <x v="8"/>
    <x v="10"/>
    <s v="001167"/>
    <x v="10"/>
    <n v="91038"/>
    <x v="258"/>
    <x v="1"/>
    <x v="37"/>
    <m/>
    <n v="86"/>
    <n v="127222.38"/>
    <n v="86"/>
    <n v="147217.38"/>
    <n v="86"/>
    <n v="147217.38"/>
    <n v="86"/>
    <n v="147217.38"/>
    <n v="86"/>
    <n v="147217.38"/>
    <n v="86"/>
    <n v="147217.38"/>
    <n v="86"/>
    <n v="147217.38"/>
    <n v="86"/>
    <n v="147217.38"/>
    <n v="86"/>
    <n v="147217.38"/>
    <n v="86"/>
    <n v="147217.38"/>
    <n v="86"/>
    <n v="147217.38"/>
    <m/>
    <n v="0"/>
    <m/>
    <n v="0"/>
  </r>
  <r>
    <x v="5"/>
    <x v="11"/>
    <s v="001169"/>
    <x v="11"/>
    <n v="40069"/>
    <x v="10"/>
    <x v="1"/>
    <x v="34"/>
    <m/>
    <n v="2"/>
    <n v="1583.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m/>
    <n v="0"/>
    <m/>
    <n v="0"/>
  </r>
  <r>
    <x v="5"/>
    <x v="11"/>
    <s v="001169"/>
    <x v="11"/>
    <n v="40070"/>
    <x v="11"/>
    <x v="1"/>
    <x v="34"/>
    <m/>
    <n v="17"/>
    <n v="130825.37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m/>
    <n v="0"/>
    <m/>
    <n v="0"/>
  </r>
  <r>
    <x v="5"/>
    <x v="11"/>
    <s v="001169"/>
    <x v="11"/>
    <n v="40071"/>
    <x v="12"/>
    <x v="1"/>
    <x v="34"/>
    <m/>
    <n v="33"/>
    <n v="63307.53"/>
    <n v="33"/>
    <n v="62257.47"/>
    <n v="33"/>
    <n v="62257.47"/>
    <n v="33"/>
    <n v="62257.47"/>
    <n v="33"/>
    <n v="62257.47"/>
    <n v="33"/>
    <n v="62257.47"/>
    <n v="33"/>
    <n v="62257.47"/>
    <n v="33"/>
    <n v="62257.47"/>
    <n v="33"/>
    <n v="62257.47"/>
    <n v="33"/>
    <n v="62257.47"/>
    <n v="33"/>
    <n v="62257.47"/>
    <m/>
    <n v="0"/>
    <m/>
    <n v="0"/>
  </r>
  <r>
    <x v="5"/>
    <x v="11"/>
    <s v="001169"/>
    <x v="11"/>
    <n v="40072"/>
    <x v="13"/>
    <x v="1"/>
    <x v="34"/>
    <m/>
    <n v="42"/>
    <n v="48972"/>
    <n v="42"/>
    <n v="48159.72"/>
    <n v="42"/>
    <n v="48159.72"/>
    <n v="42"/>
    <n v="48159.72"/>
    <n v="42"/>
    <n v="48159.72"/>
    <n v="42"/>
    <n v="48159.72"/>
    <n v="42"/>
    <n v="48159.72"/>
    <n v="42"/>
    <n v="48159.72"/>
    <n v="42"/>
    <n v="48159.72"/>
    <n v="42"/>
    <n v="48159.72"/>
    <n v="42"/>
    <n v="48159.72"/>
    <m/>
    <n v="0"/>
    <m/>
    <n v="0"/>
  </r>
  <r>
    <x v="5"/>
    <x v="11"/>
    <s v="001169"/>
    <x v="11"/>
    <n v="40073"/>
    <x v="14"/>
    <x v="1"/>
    <x v="34"/>
    <m/>
    <n v="28"/>
    <n v="9856.56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m/>
    <n v="0"/>
    <m/>
    <n v="0"/>
  </r>
  <r>
    <x v="5"/>
    <x v="11"/>
    <s v="001169"/>
    <x v="11"/>
    <n v="40074"/>
    <x v="15"/>
    <x v="1"/>
    <x v="34"/>
    <m/>
    <n v="27"/>
    <n v="9504.5400000000009"/>
    <n v="27"/>
    <n v="9346.86"/>
    <n v="27"/>
    <n v="9346.86"/>
    <n v="27"/>
    <n v="9346.86"/>
    <n v="27"/>
    <n v="9346.86"/>
    <n v="27"/>
    <n v="9346.86"/>
    <n v="27"/>
    <n v="9346.86"/>
    <n v="27"/>
    <n v="9346.86"/>
    <n v="27"/>
    <n v="9346.86"/>
    <n v="27"/>
    <n v="9346.86"/>
    <n v="27"/>
    <n v="9346.86"/>
    <m/>
    <n v="0"/>
    <m/>
    <n v="0"/>
  </r>
  <r>
    <x v="5"/>
    <x v="11"/>
    <s v="001169"/>
    <x v="11"/>
    <n v="40075"/>
    <x v="16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11"/>
    <s v="001169"/>
    <x v="11"/>
    <n v="40076"/>
    <x v="17"/>
    <x v="1"/>
    <x v="34"/>
    <m/>
    <n v="20"/>
    <n v="7040.4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m/>
    <n v="0"/>
    <m/>
    <n v="0"/>
  </r>
  <r>
    <x v="5"/>
    <x v="11"/>
    <s v="001169"/>
    <x v="11"/>
    <n v="40077"/>
    <x v="18"/>
    <x v="1"/>
    <x v="34"/>
    <m/>
    <n v="34"/>
    <n v="11968.68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m/>
    <n v="0"/>
    <m/>
    <n v="0"/>
  </r>
  <r>
    <x v="5"/>
    <x v="11"/>
    <s v="001169"/>
    <x v="11"/>
    <n v="40078"/>
    <x v="19"/>
    <x v="1"/>
    <x v="34"/>
    <m/>
    <n v="21"/>
    <n v="7392.42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m/>
    <n v="0"/>
    <m/>
    <n v="0"/>
  </r>
  <r>
    <x v="5"/>
    <x v="11"/>
    <s v="001169"/>
    <x v="11"/>
    <n v="40079"/>
    <x v="20"/>
    <x v="1"/>
    <x v="34"/>
    <m/>
    <n v="25"/>
    <n v="8800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m/>
    <n v="0"/>
    <m/>
    <n v="0"/>
  </r>
  <r>
    <x v="5"/>
    <x v="11"/>
    <s v="001169"/>
    <x v="11"/>
    <n v="40080"/>
    <x v="21"/>
    <x v="1"/>
    <x v="34"/>
    <m/>
    <n v="29"/>
    <n v="10208.58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m/>
    <n v="0"/>
    <m/>
    <n v="0"/>
  </r>
  <r>
    <x v="5"/>
    <x v="11"/>
    <s v="001169"/>
    <x v="11"/>
    <n v="40081"/>
    <x v="22"/>
    <x v="1"/>
    <x v="34"/>
    <m/>
    <n v="72"/>
    <n v="286452"/>
    <n v="72"/>
    <n v="281698.56"/>
    <n v="72"/>
    <n v="281698.56"/>
    <n v="72"/>
    <n v="281698.56"/>
    <n v="72"/>
    <n v="281698.56"/>
    <n v="72"/>
    <n v="281698.56"/>
    <n v="72"/>
    <n v="281698.56"/>
    <n v="72"/>
    <n v="281698.56"/>
    <n v="72"/>
    <n v="281698.56"/>
    <n v="72"/>
    <n v="281698.56"/>
    <n v="72"/>
    <n v="281698.56"/>
    <m/>
    <n v="0"/>
    <m/>
    <n v="0"/>
  </r>
  <r>
    <x v="5"/>
    <x v="11"/>
    <s v="001169"/>
    <x v="11"/>
    <n v="40082"/>
    <x v="23"/>
    <x v="1"/>
    <x v="34"/>
    <m/>
    <n v="84"/>
    <n v="29569.68"/>
    <n v="84"/>
    <n v="29079.119999999999"/>
    <n v="84"/>
    <n v="29079.119999999999"/>
    <n v="84"/>
    <n v="29079.119999999999"/>
    <n v="84"/>
    <n v="29079.119999999999"/>
    <n v="84"/>
    <n v="29079.119999999999"/>
    <n v="84"/>
    <n v="29079.119999999999"/>
    <n v="84"/>
    <n v="29079.119999999999"/>
    <n v="84"/>
    <n v="29079.119999999999"/>
    <n v="84"/>
    <n v="29079.119999999999"/>
    <n v="84"/>
    <n v="29079.119999999999"/>
    <m/>
    <n v="0"/>
    <m/>
    <n v="0"/>
  </r>
  <r>
    <x v="5"/>
    <x v="11"/>
    <s v="001169"/>
    <x v="11"/>
    <n v="40083"/>
    <x v="24"/>
    <x v="1"/>
    <x v="34"/>
    <m/>
    <n v="187"/>
    <n v="65827.740000000005"/>
    <n v="187"/>
    <n v="64735.66"/>
    <n v="187"/>
    <n v="64735.66"/>
    <n v="187"/>
    <n v="64735.66"/>
    <n v="187"/>
    <n v="64735.66"/>
    <n v="187"/>
    <n v="64735.66"/>
    <n v="187"/>
    <n v="64735.66"/>
    <n v="187"/>
    <n v="64735.66"/>
    <n v="187"/>
    <n v="64735.66"/>
    <n v="187"/>
    <n v="64735.66"/>
    <n v="187"/>
    <n v="64735.66"/>
    <m/>
    <n v="0"/>
    <m/>
    <n v="0"/>
  </r>
  <r>
    <x v="5"/>
    <x v="11"/>
    <s v="001169"/>
    <x v="11"/>
    <n v="40084"/>
    <x v="25"/>
    <x v="1"/>
    <x v="34"/>
    <m/>
    <n v="404"/>
    <n v="444234.36"/>
    <n v="404"/>
    <n v="436865.4"/>
    <n v="404"/>
    <n v="436865.4"/>
    <n v="404"/>
    <n v="436865.4"/>
    <n v="404"/>
    <n v="436865.4"/>
    <n v="404"/>
    <n v="436865.4"/>
    <n v="404"/>
    <n v="436865.4"/>
    <n v="404"/>
    <n v="436865.4"/>
    <n v="404"/>
    <n v="436865.4"/>
    <n v="404"/>
    <n v="436865.4"/>
    <n v="404"/>
    <n v="436865.4"/>
    <m/>
    <n v="0"/>
    <m/>
    <n v="0"/>
  </r>
  <r>
    <x v="5"/>
    <x v="11"/>
    <s v="001169"/>
    <x v="11"/>
    <n v="40085"/>
    <x v="26"/>
    <x v="1"/>
    <x v="34"/>
    <m/>
    <n v="400"/>
    <n v="1613560"/>
    <n v="400"/>
    <n v="1586788"/>
    <n v="400"/>
    <n v="1586788"/>
    <n v="400"/>
    <n v="1586788"/>
    <n v="400"/>
    <n v="1586788"/>
    <n v="400"/>
    <n v="1586788"/>
    <n v="400"/>
    <n v="1586788"/>
    <n v="400"/>
    <n v="1586788"/>
    <n v="400"/>
    <n v="1586788"/>
    <n v="400"/>
    <n v="1586788"/>
    <n v="400"/>
    <n v="1586788"/>
    <m/>
    <n v="0"/>
    <m/>
    <n v="0"/>
  </r>
  <r>
    <x v="5"/>
    <x v="11"/>
    <s v="001169"/>
    <x v="11"/>
    <n v="40086"/>
    <x v="27"/>
    <x v="1"/>
    <x v="34"/>
    <m/>
    <n v="441"/>
    <n v="484919.19"/>
    <n v="441"/>
    <n v="476875.35"/>
    <n v="441"/>
    <n v="476875.35"/>
    <n v="441"/>
    <n v="476875.35"/>
    <n v="441"/>
    <n v="476875.35"/>
    <n v="441"/>
    <n v="476875.35"/>
    <n v="441"/>
    <n v="476875.35"/>
    <n v="441"/>
    <n v="476875.35"/>
    <n v="441"/>
    <n v="476875.35"/>
    <n v="441"/>
    <n v="476875.35"/>
    <n v="441"/>
    <n v="476875.35"/>
    <m/>
    <n v="0"/>
    <m/>
    <n v="0"/>
  </r>
  <r>
    <x v="5"/>
    <x v="11"/>
    <s v="001169"/>
    <x v="11"/>
    <n v="40087"/>
    <x v="28"/>
    <x v="1"/>
    <x v="34"/>
    <m/>
    <n v="501"/>
    <n v="550894.59"/>
    <n v="501"/>
    <n v="541756.35"/>
    <n v="501"/>
    <n v="541756.35"/>
    <n v="501"/>
    <n v="541756.35"/>
    <n v="501"/>
    <n v="541756.35"/>
    <n v="501"/>
    <n v="541756.35"/>
    <n v="501"/>
    <n v="541756.35"/>
    <n v="501"/>
    <n v="541756.35"/>
    <n v="501"/>
    <n v="541756.35"/>
    <n v="501"/>
    <n v="541756.35"/>
    <n v="501"/>
    <n v="541756.35"/>
    <m/>
    <n v="0"/>
    <m/>
    <n v="0"/>
  </r>
  <r>
    <x v="5"/>
    <x v="11"/>
    <s v="001169"/>
    <x v="11"/>
    <n v="40088"/>
    <x v="29"/>
    <x v="1"/>
    <x v="34"/>
    <m/>
    <n v="459"/>
    <n v="4124987.1"/>
    <n v="459"/>
    <n v="4062902.76"/>
    <n v="459"/>
    <n v="4062902.76"/>
    <n v="459"/>
    <n v="4062902.76"/>
    <n v="459"/>
    <n v="4062902.76"/>
    <n v="459"/>
    <n v="4062902.76"/>
    <n v="459"/>
    <n v="4062902.76"/>
    <n v="459"/>
    <n v="4062902.76"/>
    <n v="459"/>
    <n v="4062902.76"/>
    <n v="459"/>
    <n v="4062902.76"/>
    <n v="459"/>
    <n v="4062902.76"/>
    <m/>
    <n v="0"/>
    <m/>
    <n v="0"/>
  </r>
  <r>
    <x v="5"/>
    <x v="11"/>
    <s v="001169"/>
    <x v="11"/>
    <n v="40089"/>
    <x v="30"/>
    <x v="1"/>
    <x v="34"/>
    <m/>
    <n v="502"/>
    <n v="1648296.92"/>
    <n v="502"/>
    <n v="1620947.96"/>
    <n v="502"/>
    <n v="1620947.96"/>
    <n v="502"/>
    <n v="1620947.96"/>
    <n v="502"/>
    <n v="1620947.96"/>
    <n v="502"/>
    <n v="1620947.96"/>
    <n v="502"/>
    <n v="1620947.96"/>
    <n v="502"/>
    <n v="1620947.96"/>
    <n v="502"/>
    <n v="1620947.96"/>
    <n v="502"/>
    <n v="1620947.96"/>
    <n v="502"/>
    <n v="1620947.96"/>
    <m/>
    <n v="0"/>
    <m/>
    <n v="0"/>
  </r>
  <r>
    <x v="5"/>
    <x v="11"/>
    <s v="001169"/>
    <x v="11"/>
    <n v="40090"/>
    <x v="31"/>
    <x v="1"/>
    <x v="34"/>
    <m/>
    <n v="584"/>
    <n v="642160.56000000006"/>
    <n v="584"/>
    <n v="631508.4"/>
    <n v="584"/>
    <n v="631508.4"/>
    <n v="584"/>
    <n v="631508.4"/>
    <n v="584"/>
    <n v="631508.4"/>
    <n v="584"/>
    <n v="631508.4"/>
    <n v="584"/>
    <n v="631508.4"/>
    <n v="584"/>
    <n v="631508.4"/>
    <n v="584"/>
    <n v="631508.4"/>
    <n v="584"/>
    <n v="631508.4"/>
    <n v="584"/>
    <n v="631508.4"/>
    <m/>
    <n v="0"/>
    <m/>
    <n v="0"/>
  </r>
  <r>
    <x v="5"/>
    <x v="11"/>
    <s v="001169"/>
    <x v="11"/>
    <n v="40091"/>
    <x v="32"/>
    <x v="1"/>
    <x v="34"/>
    <m/>
    <n v="586"/>
    <n v="644359.74"/>
    <n v="586"/>
    <n v="633671.1"/>
    <n v="586"/>
    <n v="633671.1"/>
    <n v="586"/>
    <n v="633671.1"/>
    <n v="586"/>
    <n v="633671.1"/>
    <n v="586"/>
    <n v="633671.1"/>
    <n v="586"/>
    <n v="633671.1"/>
    <n v="586"/>
    <n v="633671.1"/>
    <n v="586"/>
    <n v="633671.1"/>
    <n v="586"/>
    <n v="633671.1"/>
    <n v="586"/>
    <n v="633671.1"/>
    <m/>
    <n v="0"/>
    <m/>
    <n v="0"/>
  </r>
  <r>
    <x v="5"/>
    <x v="11"/>
    <s v="001169"/>
    <x v="11"/>
    <n v="40092"/>
    <x v="33"/>
    <x v="1"/>
    <x v="34"/>
    <m/>
    <n v="636"/>
    <n v="2721882.84"/>
    <n v="636"/>
    <n v="2676720.48"/>
    <n v="636"/>
    <n v="2676720.48"/>
    <n v="636"/>
    <n v="2676720.48"/>
    <n v="636"/>
    <n v="2676720.48"/>
    <n v="636"/>
    <n v="2676720.48"/>
    <n v="636"/>
    <n v="2676720.48"/>
    <n v="636"/>
    <n v="2676720.48"/>
    <n v="636"/>
    <n v="2676720.48"/>
    <n v="636"/>
    <n v="2676720.48"/>
    <m/>
    <n v="0"/>
    <m/>
    <n v="0"/>
    <m/>
    <n v="-2676720.48"/>
  </r>
  <r>
    <x v="5"/>
    <x v="11"/>
    <s v="001169"/>
    <x v="11"/>
    <n v="40093"/>
    <x v="34"/>
    <x v="1"/>
    <x v="34"/>
    <m/>
    <n v="595"/>
    <n v="654256.05000000005"/>
    <n v="595"/>
    <n v="643403.25"/>
    <n v="595"/>
    <n v="643403.25"/>
    <n v="595"/>
    <n v="643403.25"/>
    <n v="595"/>
    <n v="643403.25"/>
    <n v="595"/>
    <n v="643403.25"/>
    <n v="595"/>
    <n v="643403.25"/>
    <n v="595"/>
    <n v="643403.25"/>
    <n v="595"/>
    <n v="643403.25"/>
    <n v="595"/>
    <n v="643403.25"/>
    <n v="595"/>
    <n v="643403.25"/>
    <m/>
    <n v="0"/>
    <m/>
    <n v="0"/>
  </r>
  <r>
    <x v="5"/>
    <x v="11"/>
    <s v="001169"/>
    <x v="11"/>
    <n v="40094"/>
    <x v="35"/>
    <x v="1"/>
    <x v="34"/>
    <m/>
    <n v="606"/>
    <n v="666351.54"/>
    <n v="606"/>
    <n v="655298.1"/>
    <n v="606"/>
    <n v="655298.1"/>
    <n v="606"/>
    <n v="655298.1"/>
    <n v="606"/>
    <n v="655298.1"/>
    <n v="606"/>
    <n v="655298.1"/>
    <n v="606"/>
    <n v="655298.1"/>
    <n v="606"/>
    <n v="655298.1"/>
    <n v="606"/>
    <n v="655298.1"/>
    <n v="606"/>
    <n v="655298.1"/>
    <n v="606"/>
    <n v="655298.1"/>
    <m/>
    <n v="0"/>
    <m/>
    <n v="0"/>
  </r>
  <r>
    <x v="5"/>
    <x v="11"/>
    <s v="001169"/>
    <x v="11"/>
    <n v="40095"/>
    <x v="36"/>
    <x v="1"/>
    <x v="34"/>
    <m/>
    <n v="605"/>
    <n v="859287.55"/>
    <n v="605"/>
    <n v="845027.7"/>
    <n v="605"/>
    <n v="845027.7"/>
    <n v="605"/>
    <n v="845027.7"/>
    <n v="605"/>
    <n v="845027.7"/>
    <n v="605"/>
    <n v="845027.7"/>
    <n v="605"/>
    <n v="845027.7"/>
    <n v="605"/>
    <n v="845027.7"/>
    <n v="605"/>
    <n v="845027.7"/>
    <n v="605"/>
    <n v="845027.7"/>
    <n v="605"/>
    <n v="845027.7"/>
    <m/>
    <n v="0"/>
    <m/>
    <n v="0"/>
  </r>
  <r>
    <x v="5"/>
    <x v="11"/>
    <s v="001169"/>
    <x v="11"/>
    <n v="40096"/>
    <x v="37"/>
    <x v="1"/>
    <x v="34"/>
    <m/>
    <n v="618"/>
    <n v="912001.14"/>
    <n v="618"/>
    <n v="896872.5"/>
    <n v="618"/>
    <n v="896872.5"/>
    <n v="618"/>
    <n v="896872.5"/>
    <n v="618"/>
    <n v="896872.5"/>
    <n v="618"/>
    <n v="896872.5"/>
    <n v="618"/>
    <n v="896872.5"/>
    <n v="618"/>
    <n v="896872.5"/>
    <n v="618"/>
    <n v="896872.5"/>
    <n v="618"/>
    <n v="896872.5"/>
    <n v="618"/>
    <n v="896872.5"/>
    <m/>
    <n v="0"/>
    <m/>
    <n v="0"/>
  </r>
  <r>
    <x v="5"/>
    <x v="11"/>
    <s v="001169"/>
    <x v="11"/>
    <n v="40097"/>
    <x v="38"/>
    <x v="1"/>
    <x v="34"/>
    <m/>
    <n v="549"/>
    <n v="4475140.5599999996"/>
    <n v="549"/>
    <n v="4400882.82"/>
    <n v="549"/>
    <n v="4400882.82"/>
    <n v="549"/>
    <n v="4400882.82"/>
    <n v="549"/>
    <n v="4400882.82"/>
    <n v="549"/>
    <n v="4400882.82"/>
    <n v="549"/>
    <n v="4400882.82"/>
    <n v="549"/>
    <n v="4400882.82"/>
    <n v="549"/>
    <n v="4400882.82"/>
    <n v="549"/>
    <n v="4400882.82"/>
    <n v="549"/>
    <n v="4400882.82"/>
    <m/>
    <n v="0"/>
    <m/>
    <n v="0"/>
  </r>
  <r>
    <x v="5"/>
    <x v="11"/>
    <s v="001169"/>
    <x v="11"/>
    <n v="40098"/>
    <x v="39"/>
    <x v="1"/>
    <x v="34"/>
    <m/>
    <n v="456"/>
    <n v="2429385.6"/>
    <n v="456"/>
    <n v="2389075.2000000002"/>
    <n v="456"/>
    <n v="2389075.2000000002"/>
    <n v="456"/>
    <n v="2389075.2000000002"/>
    <n v="456"/>
    <n v="2389075.2000000002"/>
    <n v="456"/>
    <n v="2389075.2000000002"/>
    <n v="456"/>
    <n v="2389075.2000000002"/>
    <n v="456"/>
    <n v="2389075.2000000002"/>
    <n v="456"/>
    <n v="2389075.2000000002"/>
    <n v="456"/>
    <n v="2389075.2000000002"/>
    <n v="456"/>
    <n v="2389075.2000000002"/>
    <m/>
    <n v="0"/>
    <m/>
    <n v="0"/>
  </r>
  <r>
    <x v="5"/>
    <x v="11"/>
    <s v="001169"/>
    <x v="11"/>
    <n v="40099"/>
    <x v="40"/>
    <x v="1"/>
    <x v="34"/>
    <m/>
    <n v="285"/>
    <n v="1716158.85"/>
    <n v="285"/>
    <n v="1687681.65"/>
    <n v="285"/>
    <n v="1687681.65"/>
    <n v="285"/>
    <n v="1687681.65"/>
    <n v="285"/>
    <n v="1687681.65"/>
    <n v="285"/>
    <n v="1687681.65"/>
    <n v="285"/>
    <n v="1687681.65"/>
    <n v="285"/>
    <n v="1687681.65"/>
    <n v="285"/>
    <n v="1687681.65"/>
    <n v="285"/>
    <n v="1687681.65"/>
    <n v="285"/>
    <n v="1687681.65"/>
    <m/>
    <n v="0"/>
    <m/>
    <n v="0"/>
  </r>
  <r>
    <x v="5"/>
    <x v="11"/>
    <s v="001169"/>
    <x v="11"/>
    <n v="40100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5"/>
    <x v="11"/>
    <s v="001169"/>
    <x v="11"/>
    <n v="40101"/>
    <x v="42"/>
    <x v="1"/>
    <x v="34"/>
    <m/>
    <n v="17"/>
    <n v="130825.37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m/>
    <n v="0"/>
    <m/>
    <n v="0"/>
  </r>
  <r>
    <x v="5"/>
    <x v="11"/>
    <s v="001169"/>
    <x v="11"/>
    <n v="40102"/>
    <x v="43"/>
    <x v="1"/>
    <x v="34"/>
    <m/>
    <n v="30"/>
    <n v="57552.3"/>
    <n v="30"/>
    <n v="56597.7"/>
    <n v="30"/>
    <n v="56597.7"/>
    <n v="30"/>
    <n v="56597.7"/>
    <n v="30"/>
    <n v="56597.7"/>
    <n v="30"/>
    <n v="56597.7"/>
    <n v="30"/>
    <n v="56597.7"/>
    <n v="30"/>
    <n v="56597.7"/>
    <n v="30"/>
    <n v="56597.7"/>
    <n v="30"/>
    <n v="56597.7"/>
    <n v="30"/>
    <n v="56597.7"/>
    <m/>
    <n v="0"/>
    <m/>
    <n v="0"/>
  </r>
  <r>
    <x v="5"/>
    <x v="11"/>
    <s v="001169"/>
    <x v="11"/>
    <n v="40103"/>
    <x v="44"/>
    <x v="1"/>
    <x v="34"/>
    <m/>
    <n v="27"/>
    <n v="31482"/>
    <n v="27"/>
    <n v="30959.82"/>
    <n v="27"/>
    <n v="30959.82"/>
    <n v="27"/>
    <n v="30959.82"/>
    <n v="27"/>
    <n v="30959.82"/>
    <n v="27"/>
    <n v="30959.82"/>
    <n v="27"/>
    <n v="30959.82"/>
    <n v="27"/>
    <n v="30959.82"/>
    <n v="27"/>
    <n v="30959.82"/>
    <n v="27"/>
    <n v="30959.82"/>
    <n v="27"/>
    <n v="30959.82"/>
    <m/>
    <n v="0"/>
    <m/>
    <n v="0"/>
  </r>
  <r>
    <x v="5"/>
    <x v="11"/>
    <s v="001169"/>
    <x v="11"/>
    <n v="40104"/>
    <x v="45"/>
    <x v="1"/>
    <x v="34"/>
    <m/>
    <n v="41"/>
    <n v="14432.82"/>
    <n v="41"/>
    <n v="14193.38"/>
    <n v="41"/>
    <n v="14193.38"/>
    <n v="41"/>
    <n v="14193.38"/>
    <n v="41"/>
    <n v="14193.38"/>
    <n v="41"/>
    <n v="14193.38"/>
    <n v="41"/>
    <n v="14193.38"/>
    <n v="41"/>
    <n v="14193.38"/>
    <n v="41"/>
    <n v="14193.38"/>
    <n v="41"/>
    <n v="14193.38"/>
    <n v="41"/>
    <n v="14193.38"/>
    <m/>
    <n v="0"/>
    <m/>
    <n v="0"/>
  </r>
  <r>
    <x v="5"/>
    <x v="11"/>
    <s v="001169"/>
    <x v="11"/>
    <n v="40105"/>
    <x v="46"/>
    <x v="1"/>
    <x v="34"/>
    <m/>
    <n v="25"/>
    <n v="8800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m/>
    <n v="0"/>
    <m/>
    <n v="0"/>
  </r>
  <r>
    <x v="5"/>
    <x v="11"/>
    <s v="001169"/>
    <x v="11"/>
    <n v="40106"/>
    <x v="47"/>
    <x v="1"/>
    <x v="34"/>
    <m/>
    <n v="27"/>
    <n v="9504.5400000000009"/>
    <n v="27"/>
    <n v="9346.86"/>
    <n v="27"/>
    <n v="9346.86"/>
    <n v="27"/>
    <n v="9346.86"/>
    <n v="27"/>
    <n v="9346.86"/>
    <n v="27"/>
    <n v="9346.86"/>
    <n v="27"/>
    <n v="9346.86"/>
    <n v="27"/>
    <n v="9346.86"/>
    <n v="27"/>
    <n v="9346.86"/>
    <n v="27"/>
    <n v="9346.86"/>
    <n v="27"/>
    <n v="9346.86"/>
    <m/>
    <n v="0"/>
    <m/>
    <n v="0"/>
  </r>
  <r>
    <x v="5"/>
    <x v="11"/>
    <s v="001169"/>
    <x v="11"/>
    <n v="40107"/>
    <x v="48"/>
    <x v="1"/>
    <x v="34"/>
    <m/>
    <n v="22"/>
    <n v="7744.44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m/>
    <n v="0"/>
    <m/>
    <n v="0"/>
  </r>
  <r>
    <x v="5"/>
    <x v="11"/>
    <s v="001169"/>
    <x v="11"/>
    <n v="40108"/>
    <x v="49"/>
    <x v="1"/>
    <x v="34"/>
    <m/>
    <n v="26"/>
    <n v="9152.52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m/>
    <n v="0"/>
    <m/>
    <n v="0"/>
  </r>
  <r>
    <x v="5"/>
    <x v="11"/>
    <s v="001169"/>
    <x v="11"/>
    <n v="40109"/>
    <x v="50"/>
    <x v="1"/>
    <x v="34"/>
    <m/>
    <n v="25"/>
    <n v="8800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m/>
    <n v="0"/>
    <m/>
    <n v="0"/>
    <m/>
    <n v="-8654.5"/>
  </r>
  <r>
    <x v="5"/>
    <x v="11"/>
    <s v="001169"/>
    <x v="11"/>
    <n v="40110"/>
    <x v="51"/>
    <x v="1"/>
    <x v="34"/>
    <m/>
    <n v="25"/>
    <n v="8800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m/>
    <n v="0"/>
    <m/>
    <n v="0"/>
  </r>
  <r>
    <x v="5"/>
    <x v="11"/>
    <s v="001169"/>
    <x v="11"/>
    <n v="40111"/>
    <x v="52"/>
    <x v="1"/>
    <x v="34"/>
    <m/>
    <n v="39"/>
    <n v="13728.78"/>
    <n v="39"/>
    <n v="13501.02"/>
    <n v="39"/>
    <n v="13501.02"/>
    <n v="39"/>
    <n v="13501.02"/>
    <n v="39"/>
    <n v="13501.02"/>
    <n v="39"/>
    <n v="13501.02"/>
    <n v="39"/>
    <n v="13501.02"/>
    <n v="39"/>
    <n v="13501.02"/>
    <n v="39"/>
    <n v="13501.02"/>
    <n v="39"/>
    <n v="13501.02"/>
    <n v="6"/>
    <n v="658643.67000000004"/>
    <m/>
    <n v="0"/>
    <m/>
    <n v="645142.65"/>
  </r>
  <r>
    <x v="5"/>
    <x v="11"/>
    <s v="001169"/>
    <x v="11"/>
    <n v="40112"/>
    <x v="53"/>
    <x v="1"/>
    <x v="34"/>
    <m/>
    <n v="76"/>
    <n v="302366"/>
    <n v="76"/>
    <n v="297348.47999999998"/>
    <n v="76"/>
    <n v="297348.47999999998"/>
    <n v="76"/>
    <n v="297348.47999999998"/>
    <n v="76"/>
    <n v="297348.47999999998"/>
    <n v="76"/>
    <n v="297348.47999999998"/>
    <n v="76"/>
    <n v="297348.47999999998"/>
    <n v="76"/>
    <n v="297348.47999999998"/>
    <n v="76"/>
    <n v="297348.47999999998"/>
    <n v="76"/>
    <n v="297348.47999999998"/>
    <n v="76"/>
    <n v="297348.47999999998"/>
    <m/>
    <n v="0"/>
    <m/>
    <n v="0"/>
  </r>
  <r>
    <x v="5"/>
    <x v="11"/>
    <s v="001169"/>
    <x v="11"/>
    <n v="40113"/>
    <x v="54"/>
    <x v="1"/>
    <x v="34"/>
    <m/>
    <n v="85"/>
    <n v="29921.7"/>
    <n v="85"/>
    <n v="29425.3"/>
    <n v="85"/>
    <n v="29425.3"/>
    <n v="85"/>
    <n v="29425.3"/>
    <n v="85"/>
    <n v="29425.3"/>
    <n v="85"/>
    <n v="29425.3"/>
    <n v="85"/>
    <n v="29425.3"/>
    <n v="85"/>
    <n v="29425.3"/>
    <n v="85"/>
    <n v="29425.3"/>
    <n v="85"/>
    <n v="29425.3"/>
    <n v="85"/>
    <n v="29425.3"/>
    <m/>
    <n v="0"/>
    <m/>
    <n v="0"/>
  </r>
  <r>
    <x v="5"/>
    <x v="11"/>
    <s v="001169"/>
    <x v="11"/>
    <n v="40114"/>
    <x v="55"/>
    <x v="1"/>
    <x v="34"/>
    <m/>
    <n v="167"/>
    <n v="58787.34"/>
    <n v="167"/>
    <n v="57812.06"/>
    <n v="167"/>
    <n v="57812.06"/>
    <n v="167"/>
    <n v="57812.06"/>
    <n v="167"/>
    <n v="57812.06"/>
    <n v="167"/>
    <n v="57812.06"/>
    <n v="167"/>
    <n v="57812.06"/>
    <n v="167"/>
    <n v="57812.06"/>
    <n v="167"/>
    <n v="57812.06"/>
    <n v="167"/>
    <n v="57812.06"/>
    <m/>
    <n v="0"/>
    <m/>
    <n v="0"/>
    <m/>
    <n v="-57812.06"/>
  </r>
  <r>
    <x v="5"/>
    <x v="11"/>
    <s v="001169"/>
    <x v="11"/>
    <n v="40115"/>
    <x v="56"/>
    <x v="1"/>
    <x v="34"/>
    <m/>
    <n v="363"/>
    <n v="399151.17"/>
    <n v="363"/>
    <n v="392530.05"/>
    <n v="363"/>
    <n v="392530.05"/>
    <n v="363"/>
    <n v="392530.05"/>
    <n v="363"/>
    <n v="392530.05"/>
    <n v="363"/>
    <n v="392530.05"/>
    <n v="363"/>
    <n v="392530.05"/>
    <n v="363"/>
    <n v="392530.05"/>
    <n v="363"/>
    <n v="392530.05"/>
    <n v="363"/>
    <n v="392530.05"/>
    <n v="363"/>
    <n v="392530.05"/>
    <m/>
    <n v="0"/>
    <m/>
    <n v="0"/>
  </r>
  <r>
    <x v="5"/>
    <x v="11"/>
    <s v="001169"/>
    <x v="11"/>
    <n v="40116"/>
    <x v="57"/>
    <x v="1"/>
    <x v="34"/>
    <m/>
    <n v="386"/>
    <n v="1563195.78"/>
    <n v="386"/>
    <n v="1537260.44"/>
    <n v="386"/>
    <n v="1537260.44"/>
    <n v="386"/>
    <n v="1537260.44"/>
    <n v="386"/>
    <n v="1537260.44"/>
    <n v="386"/>
    <n v="1537260.44"/>
    <n v="386"/>
    <n v="1537260.44"/>
    <n v="386"/>
    <n v="1537260.44"/>
    <n v="386"/>
    <n v="1537260.44"/>
    <n v="386"/>
    <n v="1537260.44"/>
    <n v="386"/>
    <n v="1537260.44"/>
    <m/>
    <n v="0"/>
    <m/>
    <n v="0"/>
  </r>
  <r>
    <x v="5"/>
    <x v="11"/>
    <s v="001169"/>
    <x v="11"/>
    <n v="40117"/>
    <x v="58"/>
    <x v="1"/>
    <x v="34"/>
    <m/>
    <n v="397"/>
    <n v="436537.23"/>
    <n v="397"/>
    <n v="429295.95"/>
    <n v="397"/>
    <n v="429295.95"/>
    <n v="397"/>
    <n v="429295.95"/>
    <n v="397"/>
    <n v="429295.95"/>
    <n v="397"/>
    <n v="429295.95"/>
    <n v="397"/>
    <n v="429295.95"/>
    <n v="397"/>
    <n v="429295.95"/>
    <n v="397"/>
    <n v="429295.95"/>
    <n v="397"/>
    <n v="429295.95"/>
    <n v="397"/>
    <n v="429295.95"/>
    <m/>
    <n v="0"/>
    <m/>
    <n v="0"/>
  </r>
  <r>
    <x v="5"/>
    <x v="11"/>
    <s v="001169"/>
    <x v="11"/>
    <n v="40118"/>
    <x v="59"/>
    <x v="1"/>
    <x v="34"/>
    <m/>
    <n v="412"/>
    <n v="453031.08"/>
    <n v="412"/>
    <n v="445516.2"/>
    <n v="412"/>
    <n v="445516.2"/>
    <n v="412"/>
    <n v="445516.2"/>
    <n v="412"/>
    <n v="445516.2"/>
    <n v="412"/>
    <n v="445516.2"/>
    <n v="412"/>
    <n v="445516.2"/>
    <n v="412"/>
    <n v="445516.2"/>
    <n v="412"/>
    <n v="445516.2"/>
    <n v="412"/>
    <n v="445516.2"/>
    <n v="412"/>
    <n v="445516.2"/>
    <m/>
    <n v="0"/>
    <m/>
    <n v="0"/>
  </r>
  <r>
    <x v="5"/>
    <x v="11"/>
    <s v="001169"/>
    <x v="11"/>
    <n v="40119"/>
    <x v="60"/>
    <x v="1"/>
    <x v="34"/>
    <m/>
    <n v="439"/>
    <n v="3952198.47"/>
    <n v="439"/>
    <n v="3892705.19"/>
    <n v="439"/>
    <n v="3892705.19"/>
    <n v="439"/>
    <n v="3892705.19"/>
    <n v="439"/>
    <n v="3892705.19"/>
    <n v="439"/>
    <n v="3892705.19"/>
    <n v="439"/>
    <n v="3892705.19"/>
    <n v="439"/>
    <n v="3892705.19"/>
    <n v="439"/>
    <n v="3892705.19"/>
    <n v="439"/>
    <n v="3892705.19"/>
    <n v="439"/>
    <n v="3892705.19"/>
    <m/>
    <n v="0"/>
    <m/>
    <n v="0"/>
  </r>
  <r>
    <x v="5"/>
    <x v="11"/>
    <s v="001169"/>
    <x v="11"/>
    <n v="40120"/>
    <x v="61"/>
    <x v="1"/>
    <x v="34"/>
    <m/>
    <n v="485"/>
    <n v="1592478.1"/>
    <n v="485"/>
    <n v="1566055.3"/>
    <n v="485"/>
    <n v="1566055.3"/>
    <n v="485"/>
    <n v="1566055.3"/>
    <n v="485"/>
    <n v="1566055.3"/>
    <n v="485"/>
    <n v="1566055.3"/>
    <n v="485"/>
    <n v="1566055.3"/>
    <n v="485"/>
    <n v="1566055.3"/>
    <n v="485"/>
    <n v="1566055.3"/>
    <n v="485"/>
    <n v="1566055.3"/>
    <n v="485"/>
    <n v="1566055.3"/>
    <m/>
    <n v="0"/>
    <m/>
    <n v="0"/>
  </r>
  <r>
    <x v="5"/>
    <x v="11"/>
    <s v="001169"/>
    <x v="11"/>
    <n v="40121"/>
    <x v="62"/>
    <x v="1"/>
    <x v="34"/>
    <m/>
    <n v="499"/>
    <n v="548695.41"/>
    <n v="499"/>
    <n v="539593.65"/>
    <n v="499"/>
    <n v="539593.65"/>
    <n v="499"/>
    <n v="539593.65"/>
    <n v="499"/>
    <n v="539593.65"/>
    <n v="499"/>
    <n v="539593.65"/>
    <n v="499"/>
    <n v="539593.65"/>
    <n v="499"/>
    <n v="539593.65"/>
    <n v="499"/>
    <n v="539593.65"/>
    <n v="499"/>
    <n v="539593.65"/>
    <n v="499"/>
    <n v="539593.65"/>
    <m/>
    <n v="0"/>
    <m/>
    <n v="0"/>
  </r>
  <r>
    <x v="5"/>
    <x v="11"/>
    <s v="001169"/>
    <x v="11"/>
    <n v="40122"/>
    <x v="63"/>
    <x v="1"/>
    <x v="34"/>
    <m/>
    <n v="560"/>
    <n v="615770.4"/>
    <n v="560"/>
    <n v="605556"/>
    <n v="560"/>
    <n v="605556"/>
    <n v="560"/>
    <n v="605556"/>
    <n v="560"/>
    <n v="605556"/>
    <n v="560"/>
    <n v="605556"/>
    <n v="560"/>
    <n v="605556"/>
    <n v="560"/>
    <n v="605556"/>
    <n v="560"/>
    <n v="605556"/>
    <n v="560"/>
    <n v="605556"/>
    <n v="560"/>
    <n v="605556"/>
    <m/>
    <n v="0"/>
    <m/>
    <n v="0"/>
  </r>
  <r>
    <x v="5"/>
    <x v="11"/>
    <s v="001169"/>
    <x v="11"/>
    <n v="40123"/>
    <x v="64"/>
    <x v="1"/>
    <x v="34"/>
    <m/>
    <n v="567"/>
    <n v="2426584.23"/>
    <n v="567"/>
    <n v="2386321.56"/>
    <n v="567"/>
    <n v="2386321.56"/>
    <n v="567"/>
    <n v="2386321.56"/>
    <n v="567"/>
    <n v="2386321.56"/>
    <n v="567"/>
    <n v="2386321.56"/>
    <n v="567"/>
    <n v="2386321.56"/>
    <n v="567"/>
    <n v="2386321.56"/>
    <n v="567"/>
    <n v="2386321.56"/>
    <n v="567"/>
    <n v="2386321.56"/>
    <n v="567"/>
    <n v="2386321.56"/>
    <m/>
    <n v="0"/>
    <m/>
    <n v="0"/>
  </r>
  <r>
    <x v="5"/>
    <x v="11"/>
    <s v="001169"/>
    <x v="11"/>
    <n v="40124"/>
    <x v="65"/>
    <x v="1"/>
    <x v="34"/>
    <m/>
    <n v="564"/>
    <n v="620168.76"/>
    <n v="564"/>
    <n v="609881.4"/>
    <n v="564"/>
    <n v="609881.4"/>
    <n v="564"/>
    <n v="609881.4"/>
    <n v="564"/>
    <n v="609881.4"/>
    <n v="564"/>
    <n v="609881.4"/>
    <n v="564"/>
    <n v="609881.4"/>
    <n v="564"/>
    <n v="609881.4"/>
    <n v="564"/>
    <n v="609881.4"/>
    <n v="564"/>
    <n v="609881.4"/>
    <n v="564"/>
    <n v="609881.4"/>
    <m/>
    <n v="0"/>
    <m/>
    <n v="0"/>
  </r>
  <r>
    <x v="5"/>
    <x v="11"/>
    <s v="001169"/>
    <x v="11"/>
    <n v="40125"/>
    <x v="66"/>
    <x v="1"/>
    <x v="34"/>
    <m/>
    <n v="567"/>
    <n v="623467.53"/>
    <n v="567"/>
    <n v="613125.44999999995"/>
    <n v="567"/>
    <n v="613125.44999999995"/>
    <n v="567"/>
    <n v="613125.44999999995"/>
    <n v="567"/>
    <n v="613125.44999999995"/>
    <n v="567"/>
    <n v="613125.44999999995"/>
    <n v="567"/>
    <n v="613125.44999999995"/>
    <n v="567"/>
    <n v="613125.44999999995"/>
    <n v="567"/>
    <n v="613125.44999999995"/>
    <n v="567"/>
    <n v="613125.44999999995"/>
    <n v="567"/>
    <n v="613125.44999999995"/>
    <m/>
    <n v="0"/>
    <m/>
    <n v="0"/>
  </r>
  <r>
    <x v="5"/>
    <x v="11"/>
    <s v="001169"/>
    <x v="11"/>
    <n v="40126"/>
    <x v="67"/>
    <x v="1"/>
    <x v="34"/>
    <m/>
    <n v="608"/>
    <n v="863548.48"/>
    <n v="608"/>
    <n v="849217.92"/>
    <n v="608"/>
    <n v="849217.92"/>
    <n v="608"/>
    <n v="849217.92"/>
    <n v="608"/>
    <n v="849217.92"/>
    <n v="608"/>
    <n v="849217.92"/>
    <n v="608"/>
    <n v="849217.92"/>
    <n v="608"/>
    <n v="849217.92"/>
    <n v="608"/>
    <n v="849217.92"/>
    <n v="608"/>
    <n v="849217.92"/>
    <n v="608"/>
    <n v="849217.92"/>
    <m/>
    <n v="0"/>
    <m/>
    <n v="0"/>
  </r>
  <r>
    <x v="5"/>
    <x v="11"/>
    <s v="001169"/>
    <x v="11"/>
    <n v="40127"/>
    <x v="68"/>
    <x v="1"/>
    <x v="34"/>
    <m/>
    <n v="546"/>
    <n v="814391.76"/>
    <n v="546"/>
    <n v="800883.72"/>
    <n v="546"/>
    <n v="800883.72"/>
    <n v="546"/>
    <n v="800883.72"/>
    <n v="546"/>
    <n v="800883.72"/>
    <n v="546"/>
    <n v="800883.72"/>
    <n v="546"/>
    <n v="800883.72"/>
    <n v="546"/>
    <n v="800883.72"/>
    <n v="546"/>
    <n v="800883.72"/>
    <n v="546"/>
    <n v="800883.72"/>
    <n v="546"/>
    <n v="800883.72"/>
    <m/>
    <n v="0"/>
    <m/>
    <n v="0"/>
  </r>
  <r>
    <x v="5"/>
    <x v="11"/>
    <s v="001169"/>
    <x v="11"/>
    <n v="40128"/>
    <x v="69"/>
    <x v="1"/>
    <x v="34"/>
    <m/>
    <n v="548"/>
    <n v="4475663.96"/>
    <n v="548"/>
    <n v="4401399"/>
    <n v="548"/>
    <n v="4401399"/>
    <n v="548"/>
    <n v="4401399"/>
    <n v="548"/>
    <n v="4401399"/>
    <n v="548"/>
    <n v="4401399"/>
    <n v="548"/>
    <n v="4401399"/>
    <n v="548"/>
    <n v="4401399"/>
    <n v="548"/>
    <n v="4401399"/>
    <n v="548"/>
    <n v="4401399"/>
    <n v="548"/>
    <n v="4401399"/>
    <m/>
    <n v="0"/>
    <m/>
    <n v="0"/>
  </r>
  <r>
    <x v="5"/>
    <x v="11"/>
    <s v="001169"/>
    <x v="11"/>
    <n v="40129"/>
    <x v="70"/>
    <x v="1"/>
    <x v="34"/>
    <m/>
    <n v="422"/>
    <n v="2254927.46"/>
    <n v="422"/>
    <n v="2217512.94"/>
    <n v="422"/>
    <n v="2217512.94"/>
    <n v="422"/>
    <n v="2217512.94"/>
    <n v="422"/>
    <n v="2217512.94"/>
    <n v="422"/>
    <n v="2217512.94"/>
    <n v="422"/>
    <n v="2217512.94"/>
    <n v="422"/>
    <n v="2217512.94"/>
    <n v="422"/>
    <n v="2217512.94"/>
    <n v="422"/>
    <n v="2217512.94"/>
    <n v="422"/>
    <n v="2217512.94"/>
    <m/>
    <n v="0"/>
    <m/>
    <n v="0"/>
  </r>
  <r>
    <x v="5"/>
    <x v="11"/>
    <s v="001169"/>
    <x v="11"/>
    <n v="40130"/>
    <x v="71"/>
    <x v="1"/>
    <x v="34"/>
    <m/>
    <n v="234"/>
    <n v="1412760.96"/>
    <n v="234"/>
    <n v="1389318.84"/>
    <n v="234"/>
    <n v="1389318.84"/>
    <n v="234"/>
    <n v="1389318.84"/>
    <n v="234"/>
    <n v="1389318.84"/>
    <n v="234"/>
    <n v="1389318.84"/>
    <n v="234"/>
    <n v="1389318.84"/>
    <n v="234"/>
    <n v="1389318.84"/>
    <n v="234"/>
    <n v="1389318.84"/>
    <n v="234"/>
    <n v="1389318.84"/>
    <n v="234"/>
    <n v="1389318.84"/>
    <m/>
    <n v="0"/>
    <m/>
    <n v="0"/>
  </r>
  <r>
    <x v="6"/>
    <x v="11"/>
    <s v="001169"/>
    <x v="11"/>
    <n v="40002"/>
    <x v="262"/>
    <x v="1"/>
    <x v="35"/>
    <m/>
    <n v="1"/>
    <n v="6908.77"/>
    <n v="1"/>
    <n v="6808"/>
    <n v="1"/>
    <n v="6808"/>
    <n v="1"/>
    <n v="6808"/>
    <n v="1"/>
    <n v="6808"/>
    <n v="1"/>
    <n v="6808"/>
    <n v="1"/>
    <n v="6808"/>
    <n v="1"/>
    <n v="6808"/>
    <n v="1"/>
    <n v="6808"/>
    <n v="1"/>
    <n v="6808"/>
    <n v="1"/>
    <n v="6808"/>
    <m/>
    <n v="0"/>
    <m/>
    <n v="0"/>
  </r>
  <r>
    <x v="6"/>
    <x v="11"/>
    <s v="001169"/>
    <x v="11"/>
    <n v="40004"/>
    <x v="72"/>
    <x v="1"/>
    <x v="35"/>
    <m/>
    <n v="1"/>
    <n v="7656.34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m/>
    <n v="0"/>
    <m/>
    <n v="0"/>
  </r>
  <r>
    <x v="6"/>
    <x v="11"/>
    <s v="001169"/>
    <x v="11"/>
    <n v="40006"/>
    <x v="74"/>
    <x v="1"/>
    <x v="35"/>
    <m/>
    <n v="1"/>
    <n v="8575.74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m/>
    <n v="0"/>
    <m/>
    <n v="0"/>
  </r>
  <r>
    <x v="6"/>
    <x v="11"/>
    <s v="001169"/>
    <x v="11"/>
    <n v="40007"/>
    <x v="75"/>
    <x v="1"/>
    <x v="35"/>
    <m/>
    <n v="4"/>
    <n v="41029.760000000002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m/>
    <n v="0"/>
    <m/>
    <n v="0"/>
  </r>
  <r>
    <x v="6"/>
    <x v="11"/>
    <s v="001169"/>
    <x v="11"/>
    <n v="40008"/>
    <x v="76"/>
    <x v="1"/>
    <x v="35"/>
    <m/>
    <n v="14"/>
    <n v="143604.16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m/>
    <n v="0"/>
    <m/>
    <n v="0"/>
  </r>
  <r>
    <x v="6"/>
    <x v="11"/>
    <s v="001169"/>
    <x v="11"/>
    <n v="40009"/>
    <x v="77"/>
    <x v="1"/>
    <x v="35"/>
    <m/>
    <n v="13"/>
    <n v="133346.72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m/>
    <n v="0"/>
    <m/>
    <n v="0"/>
  </r>
  <r>
    <x v="6"/>
    <x v="11"/>
    <s v="001169"/>
    <x v="11"/>
    <n v="40010"/>
    <x v="78"/>
    <x v="1"/>
    <x v="35"/>
    <m/>
    <n v="16"/>
    <n v="164119.04000000001"/>
    <n v="16"/>
    <n v="161617.92000000001"/>
    <n v="16"/>
    <n v="161617.92000000001"/>
    <n v="16"/>
    <n v="161617.92000000001"/>
    <n v="16"/>
    <n v="161617.92000000001"/>
    <n v="16"/>
    <n v="161617.92000000001"/>
    <n v="16"/>
    <n v="161617.92000000001"/>
    <n v="16"/>
    <n v="161617.92000000001"/>
    <n v="16"/>
    <n v="161617.92000000001"/>
    <n v="16"/>
    <n v="161617.92000000001"/>
    <n v="16"/>
    <n v="161617.92000000001"/>
    <m/>
    <n v="0"/>
    <m/>
    <n v="0"/>
  </r>
  <r>
    <x v="6"/>
    <x v="11"/>
    <s v="001169"/>
    <x v="11"/>
    <n v="40011"/>
    <x v="79"/>
    <x v="1"/>
    <x v="35"/>
    <m/>
    <n v="14"/>
    <n v="143604.16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n v="14"/>
    <n v="141415.67999999999"/>
    <m/>
    <n v="0"/>
    <m/>
    <n v="0"/>
  </r>
  <r>
    <x v="6"/>
    <x v="11"/>
    <s v="001169"/>
    <x v="11"/>
    <n v="40012"/>
    <x v="80"/>
    <x v="1"/>
    <x v="35"/>
    <m/>
    <n v="10"/>
    <n v="102574.39999999999"/>
    <n v="10"/>
    <n v="101011.2"/>
    <n v="10"/>
    <n v="101011.2"/>
    <n v="10"/>
    <n v="101011.2"/>
    <n v="10"/>
    <n v="101011.2"/>
    <n v="10"/>
    <n v="101011.2"/>
    <n v="10"/>
    <n v="101011.2"/>
    <n v="10"/>
    <n v="101011.2"/>
    <n v="10"/>
    <n v="101011.2"/>
    <n v="10"/>
    <n v="101011.2"/>
    <n v="10"/>
    <n v="101011.2"/>
    <m/>
    <n v="0"/>
    <m/>
    <n v="0"/>
  </r>
  <r>
    <x v="6"/>
    <x v="11"/>
    <s v="001169"/>
    <x v="11"/>
    <n v="40013"/>
    <x v="81"/>
    <x v="1"/>
    <x v="35"/>
    <m/>
    <n v="11"/>
    <n v="112831.84"/>
    <n v="11"/>
    <n v="111112.32000000001"/>
    <n v="11"/>
    <n v="111112.32000000001"/>
    <n v="11"/>
    <n v="111112.32000000001"/>
    <n v="11"/>
    <n v="111112.32000000001"/>
    <n v="11"/>
    <n v="111112.32000000001"/>
    <n v="11"/>
    <n v="111112.32000000001"/>
    <n v="11"/>
    <n v="111112.32000000001"/>
    <n v="11"/>
    <n v="111112.32000000001"/>
    <n v="11"/>
    <n v="111112.32000000001"/>
    <n v="11"/>
    <n v="111112.32000000001"/>
    <m/>
    <n v="0"/>
    <m/>
    <n v="0"/>
  </r>
  <r>
    <x v="6"/>
    <x v="11"/>
    <s v="001169"/>
    <x v="11"/>
    <n v="40014"/>
    <x v="82"/>
    <x v="1"/>
    <x v="35"/>
    <m/>
    <n v="15"/>
    <n v="153861.6"/>
    <n v="15"/>
    <n v="151516.79999999999"/>
    <n v="15"/>
    <n v="151516.79999999999"/>
    <n v="15"/>
    <n v="151516.79999999999"/>
    <n v="15"/>
    <n v="151516.79999999999"/>
    <n v="15"/>
    <n v="151516.79999999999"/>
    <n v="15"/>
    <n v="151516.79999999999"/>
    <n v="15"/>
    <n v="151516.79999999999"/>
    <n v="15"/>
    <n v="151516.79999999999"/>
    <n v="15"/>
    <n v="151516.79999999999"/>
    <n v="15"/>
    <n v="151516.79999999999"/>
    <m/>
    <n v="0"/>
    <m/>
    <n v="0"/>
  </r>
  <r>
    <x v="6"/>
    <x v="11"/>
    <s v="001169"/>
    <x v="11"/>
    <n v="40015"/>
    <x v="83"/>
    <x v="1"/>
    <x v="35"/>
    <m/>
    <n v="13"/>
    <n v="136469.97"/>
    <n v="13"/>
    <n v="134386.07"/>
    <n v="13"/>
    <n v="134386.07"/>
    <n v="13"/>
    <n v="134386.07"/>
    <n v="13"/>
    <n v="134386.07"/>
    <n v="13"/>
    <n v="134386.07"/>
    <n v="13"/>
    <n v="134386.07"/>
    <n v="13"/>
    <n v="134386.07"/>
    <n v="13"/>
    <n v="134386.07"/>
    <n v="13"/>
    <n v="134386.07"/>
    <n v="13"/>
    <n v="134386.07"/>
    <m/>
    <n v="0"/>
    <m/>
    <n v="0"/>
  </r>
  <r>
    <x v="6"/>
    <x v="11"/>
    <s v="001169"/>
    <x v="11"/>
    <n v="40016"/>
    <x v="84"/>
    <x v="1"/>
    <x v="35"/>
    <m/>
    <n v="10"/>
    <n v="104976.9"/>
    <n v="10"/>
    <n v="103373.9"/>
    <n v="10"/>
    <n v="103373.9"/>
    <n v="10"/>
    <n v="103373.9"/>
    <n v="10"/>
    <n v="103373.9"/>
    <n v="10"/>
    <n v="103373.9"/>
    <n v="10"/>
    <n v="103373.9"/>
    <n v="10"/>
    <n v="103373.9"/>
    <n v="10"/>
    <n v="103373.9"/>
    <n v="10"/>
    <n v="103373.9"/>
    <n v="10"/>
    <n v="103373.9"/>
    <m/>
    <n v="0"/>
    <m/>
    <n v="0"/>
  </r>
  <r>
    <x v="6"/>
    <x v="11"/>
    <s v="001169"/>
    <x v="11"/>
    <n v="40017"/>
    <x v="85"/>
    <x v="1"/>
    <x v="35"/>
    <m/>
    <n v="6"/>
    <n v="62986.14"/>
    <n v="6"/>
    <n v="62024.34"/>
    <n v="6"/>
    <n v="62024.34"/>
    <n v="6"/>
    <n v="62024.34"/>
    <n v="6"/>
    <n v="62024.34"/>
    <n v="6"/>
    <n v="62024.34"/>
    <n v="6"/>
    <n v="62024.34"/>
    <n v="6"/>
    <n v="62024.34"/>
    <n v="6"/>
    <n v="62024.34"/>
    <n v="6"/>
    <n v="62024.34"/>
    <n v="6"/>
    <n v="62024.34"/>
    <m/>
    <n v="0"/>
    <m/>
    <n v="0"/>
  </r>
  <r>
    <x v="6"/>
    <x v="11"/>
    <s v="001169"/>
    <x v="11"/>
    <n v="40020"/>
    <x v="263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1"/>
    <s v="001169"/>
    <x v="11"/>
    <n v="40022"/>
    <x v="86"/>
    <x v="1"/>
    <x v="35"/>
    <m/>
    <n v="3"/>
    <n v="25774.71"/>
    <n v="3"/>
    <n v="25388.639999999999"/>
    <n v="3"/>
    <n v="25388.639999999999"/>
    <n v="3"/>
    <n v="25388.639999999999"/>
    <n v="3"/>
    <n v="25388.639999999999"/>
    <n v="3"/>
    <n v="25388.639999999999"/>
    <n v="3"/>
    <n v="25388.639999999999"/>
    <n v="3"/>
    <n v="25388.639999999999"/>
    <n v="3"/>
    <n v="25388.639999999999"/>
    <n v="3"/>
    <n v="25388.639999999999"/>
    <n v="3"/>
    <n v="25388.639999999999"/>
    <m/>
    <n v="0"/>
    <m/>
    <n v="0"/>
  </r>
  <r>
    <x v="6"/>
    <x v="11"/>
    <s v="001169"/>
    <x v="11"/>
    <n v="40023"/>
    <x v="87"/>
    <x v="1"/>
    <x v="35"/>
    <m/>
    <n v="1"/>
    <n v="8591.57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m/>
    <n v="0"/>
    <m/>
    <n v="0"/>
  </r>
  <r>
    <x v="6"/>
    <x v="11"/>
    <s v="001169"/>
    <x v="11"/>
    <n v="40024"/>
    <x v="88"/>
    <x v="1"/>
    <x v="35"/>
    <m/>
    <n v="4"/>
    <n v="41263.9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m/>
    <n v="0"/>
    <m/>
    <n v="0"/>
  </r>
  <r>
    <x v="6"/>
    <x v="11"/>
    <s v="001169"/>
    <x v="11"/>
    <n v="40025"/>
    <x v="89"/>
    <x v="1"/>
    <x v="35"/>
    <m/>
    <n v="10"/>
    <n v="103159.9"/>
    <n v="10"/>
    <n v="101586.9"/>
    <n v="10"/>
    <n v="101586.9"/>
    <n v="10"/>
    <n v="101586.9"/>
    <n v="10"/>
    <n v="101586.9"/>
    <n v="10"/>
    <n v="101586.9"/>
    <n v="10"/>
    <n v="101586.9"/>
    <n v="10"/>
    <n v="101586.9"/>
    <n v="10"/>
    <n v="101586.9"/>
    <n v="10"/>
    <n v="101586.9"/>
    <n v="10"/>
    <n v="101586.9"/>
    <m/>
    <n v="0"/>
    <m/>
    <n v="0"/>
  </r>
  <r>
    <x v="6"/>
    <x v="11"/>
    <s v="001169"/>
    <x v="11"/>
    <n v="40026"/>
    <x v="90"/>
    <x v="1"/>
    <x v="35"/>
    <m/>
    <n v="18"/>
    <n v="185687.82"/>
    <n v="18"/>
    <n v="182856.42"/>
    <n v="18"/>
    <n v="182856.42"/>
    <n v="18"/>
    <n v="182856.42"/>
    <n v="18"/>
    <n v="182856.42"/>
    <n v="18"/>
    <n v="182856.42"/>
    <n v="18"/>
    <n v="182856.42"/>
    <n v="18"/>
    <n v="182856.42"/>
    <n v="18"/>
    <n v="182856.42"/>
    <n v="18"/>
    <n v="182856.42"/>
    <n v="18"/>
    <n v="182856.42"/>
    <m/>
    <n v="0"/>
    <m/>
    <n v="0"/>
  </r>
  <r>
    <x v="6"/>
    <x v="11"/>
    <s v="001169"/>
    <x v="11"/>
    <n v="40027"/>
    <x v="91"/>
    <x v="1"/>
    <x v="35"/>
    <m/>
    <n v="8"/>
    <n v="82527.92"/>
    <n v="8"/>
    <n v="81269.52"/>
    <n v="8"/>
    <n v="81269.52"/>
    <n v="8"/>
    <n v="81269.52"/>
    <n v="8"/>
    <n v="81269.52"/>
    <n v="8"/>
    <n v="81269.52"/>
    <n v="8"/>
    <n v="81269.52"/>
    <n v="8"/>
    <n v="81269.52"/>
    <n v="8"/>
    <n v="81269.52"/>
    <n v="8"/>
    <n v="81269.52"/>
    <n v="8"/>
    <n v="81269.52"/>
    <m/>
    <n v="0"/>
    <m/>
    <n v="0"/>
  </r>
  <r>
    <x v="6"/>
    <x v="11"/>
    <s v="001169"/>
    <x v="11"/>
    <n v="40028"/>
    <x v="92"/>
    <x v="1"/>
    <x v="35"/>
    <m/>
    <n v="14"/>
    <n v="144423.85999999999"/>
    <n v="14"/>
    <n v="142221.66"/>
    <n v="14"/>
    <n v="142221.66"/>
    <n v="14"/>
    <n v="142221.66"/>
    <n v="14"/>
    <n v="142221.66"/>
    <n v="14"/>
    <n v="142221.66"/>
    <n v="14"/>
    <n v="142221.66"/>
    <n v="14"/>
    <n v="142221.66"/>
    <n v="14"/>
    <n v="142221.66"/>
    <n v="14"/>
    <n v="142221.66"/>
    <n v="14"/>
    <n v="142221.66"/>
    <m/>
    <n v="0"/>
    <m/>
    <n v="0"/>
  </r>
  <r>
    <x v="6"/>
    <x v="11"/>
    <s v="001169"/>
    <x v="11"/>
    <n v="40029"/>
    <x v="93"/>
    <x v="1"/>
    <x v="35"/>
    <m/>
    <n v="10"/>
    <n v="103159.9"/>
    <n v="10"/>
    <n v="101586.9"/>
    <n v="10"/>
    <n v="101586.9"/>
    <n v="10"/>
    <n v="101586.9"/>
    <n v="10"/>
    <n v="101586.9"/>
    <n v="10"/>
    <n v="101586.9"/>
    <n v="10"/>
    <n v="101586.9"/>
    <n v="10"/>
    <n v="101586.9"/>
    <n v="10"/>
    <n v="101586.9"/>
    <n v="10"/>
    <n v="101586.9"/>
    <n v="10"/>
    <n v="101586.9"/>
    <m/>
    <n v="0"/>
    <m/>
    <n v="0"/>
  </r>
  <r>
    <x v="6"/>
    <x v="11"/>
    <s v="001169"/>
    <x v="11"/>
    <n v="40030"/>
    <x v="94"/>
    <x v="1"/>
    <x v="35"/>
    <m/>
    <n v="10"/>
    <n v="103159.9"/>
    <n v="10"/>
    <n v="101586.9"/>
    <n v="10"/>
    <n v="101586.9"/>
    <n v="10"/>
    <n v="101586.9"/>
    <n v="10"/>
    <n v="101586.9"/>
    <n v="10"/>
    <n v="101586.9"/>
    <n v="10"/>
    <n v="101586.9"/>
    <n v="10"/>
    <n v="101586.9"/>
    <n v="10"/>
    <n v="101586.9"/>
    <n v="10"/>
    <n v="101586.9"/>
    <n v="10"/>
    <n v="101586.9"/>
    <m/>
    <n v="0"/>
    <m/>
    <n v="0"/>
  </r>
  <r>
    <x v="6"/>
    <x v="11"/>
    <s v="001169"/>
    <x v="11"/>
    <n v="40031"/>
    <x v="95"/>
    <x v="1"/>
    <x v="35"/>
    <m/>
    <n v="15"/>
    <n v="154739.8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n v="15"/>
    <n v="152380.35"/>
    <m/>
    <n v="0"/>
    <m/>
    <n v="0"/>
  </r>
  <r>
    <x v="6"/>
    <x v="11"/>
    <s v="001169"/>
    <x v="11"/>
    <n v="40032"/>
    <x v="96"/>
    <x v="1"/>
    <x v="35"/>
    <m/>
    <n v="9"/>
    <n v="95006.16"/>
    <n v="9"/>
    <n v="93554.64"/>
    <n v="9"/>
    <n v="93554.64"/>
    <n v="9"/>
    <n v="93554.64"/>
    <n v="9"/>
    <n v="93554.64"/>
    <n v="9"/>
    <n v="93554.64"/>
    <n v="9"/>
    <n v="93554.64"/>
    <n v="9"/>
    <n v="93554.64"/>
    <n v="9"/>
    <n v="93554.64"/>
    <n v="9"/>
    <n v="93554.64"/>
    <n v="9"/>
    <n v="93554.64"/>
    <m/>
    <n v="0"/>
    <m/>
    <n v="0"/>
  </r>
  <r>
    <x v="6"/>
    <x v="11"/>
    <s v="001169"/>
    <x v="11"/>
    <n v="40033"/>
    <x v="97"/>
    <x v="1"/>
    <x v="35"/>
    <m/>
    <n v="3"/>
    <n v="31668.72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n v="3"/>
    <n v="31184.880000000001"/>
    <m/>
    <n v="0"/>
    <m/>
    <n v="0"/>
  </r>
  <r>
    <x v="6"/>
    <x v="11"/>
    <s v="001169"/>
    <x v="11"/>
    <n v="40034"/>
    <x v="98"/>
    <x v="1"/>
    <x v="35"/>
    <m/>
    <n v="6"/>
    <n v="63337.440000000002"/>
    <n v="6"/>
    <n v="62369.760000000002"/>
    <n v="6"/>
    <n v="62369.760000000002"/>
    <n v="6"/>
    <n v="62369.760000000002"/>
    <n v="6"/>
    <n v="62369.760000000002"/>
    <n v="6"/>
    <n v="62369.760000000002"/>
    <n v="6"/>
    <n v="62369.760000000002"/>
    <n v="6"/>
    <n v="62369.760000000002"/>
    <n v="6"/>
    <n v="62369.760000000002"/>
    <n v="6"/>
    <n v="62369.760000000002"/>
    <n v="6"/>
    <n v="62369.760000000002"/>
    <m/>
    <n v="0"/>
    <m/>
    <n v="0"/>
  </r>
  <r>
    <x v="7"/>
    <x v="11"/>
    <s v="001169"/>
    <x v="11"/>
    <n v="90001"/>
    <x v="99"/>
    <x v="1"/>
    <x v="36"/>
    <m/>
    <n v="326"/>
    <n v="782800.98"/>
    <n v="326"/>
    <n v="905830.12"/>
    <n v="326"/>
    <n v="905830.12"/>
    <n v="326"/>
    <n v="905830.12"/>
    <n v="326"/>
    <n v="905830.12"/>
    <n v="326"/>
    <n v="905830.12"/>
    <n v="326"/>
    <n v="905830.12"/>
    <n v="326"/>
    <n v="905830.12"/>
    <n v="326"/>
    <n v="905830.12"/>
    <n v="326"/>
    <n v="905830.12"/>
    <n v="326"/>
    <n v="905830.12"/>
    <m/>
    <n v="0"/>
    <m/>
    <n v="0"/>
  </r>
  <r>
    <x v="7"/>
    <x v="11"/>
    <s v="001169"/>
    <x v="11"/>
    <n v="90002"/>
    <x v="100"/>
    <x v="1"/>
    <x v="36"/>
    <m/>
    <n v="285"/>
    <n v="634187.69999999995"/>
    <n v="285"/>
    <n v="733857.9"/>
    <n v="285"/>
    <n v="733857.9"/>
    <n v="285"/>
    <n v="733857.9"/>
    <n v="285"/>
    <n v="733857.9"/>
    <n v="285"/>
    <n v="733857.9"/>
    <n v="285"/>
    <n v="733857.9"/>
    <n v="285"/>
    <n v="733857.9"/>
    <n v="285"/>
    <n v="733857.9"/>
    <n v="285"/>
    <n v="733857.9"/>
    <n v="285"/>
    <n v="733857.9"/>
    <m/>
    <n v="0"/>
    <m/>
    <n v="0"/>
  </r>
  <r>
    <x v="7"/>
    <x v="11"/>
    <s v="001169"/>
    <x v="11"/>
    <n v="90003"/>
    <x v="101"/>
    <x v="1"/>
    <x v="36"/>
    <m/>
    <n v="231"/>
    <n v="554684.13"/>
    <n v="231"/>
    <n v="641861.22"/>
    <n v="231"/>
    <n v="641861.22"/>
    <n v="231"/>
    <n v="641861.22"/>
    <n v="231"/>
    <n v="641861.22"/>
    <n v="231"/>
    <n v="641861.22"/>
    <n v="231"/>
    <n v="641861.22"/>
    <n v="231"/>
    <n v="641861.22"/>
    <n v="231"/>
    <n v="641861.22"/>
    <n v="231"/>
    <n v="641861.22"/>
    <n v="231"/>
    <n v="641861.22"/>
    <m/>
    <n v="0"/>
    <m/>
    <n v="0"/>
  </r>
  <r>
    <x v="7"/>
    <x v="11"/>
    <s v="001169"/>
    <x v="11"/>
    <n v="90004"/>
    <x v="102"/>
    <x v="1"/>
    <x v="36"/>
    <m/>
    <n v="280"/>
    <n v="623061.6"/>
    <n v="280"/>
    <n v="720983.2"/>
    <n v="280"/>
    <n v="720983.2"/>
    <n v="280"/>
    <n v="720983.2"/>
    <n v="280"/>
    <n v="720983.2"/>
    <n v="280"/>
    <n v="720983.2"/>
    <n v="280"/>
    <n v="720983.2"/>
    <n v="280"/>
    <n v="720983.2"/>
    <n v="280"/>
    <n v="720983.2"/>
    <n v="280"/>
    <n v="720983.2"/>
    <n v="280"/>
    <n v="720983.2"/>
    <m/>
    <n v="0"/>
    <m/>
    <n v="0"/>
  </r>
  <r>
    <x v="7"/>
    <x v="11"/>
    <s v="001169"/>
    <x v="11"/>
    <n v="90005"/>
    <x v="103"/>
    <x v="1"/>
    <x v="36"/>
    <m/>
    <n v="266"/>
    <n v="638727.18000000005"/>
    <n v="266"/>
    <n v="739112.92"/>
    <n v="266"/>
    <n v="739112.92"/>
    <n v="266"/>
    <n v="739112.92"/>
    <n v="266"/>
    <n v="739112.92"/>
    <n v="266"/>
    <n v="739112.92"/>
    <n v="266"/>
    <n v="739112.92"/>
    <n v="266"/>
    <n v="739112.92"/>
    <n v="266"/>
    <n v="739112.92"/>
    <n v="266"/>
    <n v="739112.92"/>
    <n v="266"/>
    <n v="739112.92"/>
    <m/>
    <n v="0"/>
    <m/>
    <n v="0"/>
  </r>
  <r>
    <x v="7"/>
    <x v="11"/>
    <s v="001169"/>
    <x v="11"/>
    <n v="90006"/>
    <x v="104"/>
    <x v="1"/>
    <x v="36"/>
    <m/>
    <n v="374"/>
    <n v="832232.28"/>
    <n v="374"/>
    <n v="963027.56"/>
    <n v="374"/>
    <n v="963027.56"/>
    <n v="374"/>
    <n v="963027.56"/>
    <n v="374"/>
    <n v="963027.56"/>
    <n v="374"/>
    <n v="963027.56"/>
    <n v="374"/>
    <n v="963027.56"/>
    <n v="374"/>
    <n v="963027.56"/>
    <n v="374"/>
    <n v="963027.56"/>
    <n v="374"/>
    <n v="963027.56"/>
    <n v="374"/>
    <n v="963027.56"/>
    <m/>
    <n v="0"/>
    <m/>
    <n v="0"/>
  </r>
  <r>
    <x v="7"/>
    <x v="11"/>
    <s v="001169"/>
    <x v="11"/>
    <n v="90007"/>
    <x v="105"/>
    <x v="1"/>
    <x v="36"/>
    <m/>
    <n v="468"/>
    <n v="1262537.6399999999"/>
    <n v="468"/>
    <n v="1460964.96"/>
    <n v="468"/>
    <n v="1460964.96"/>
    <n v="468"/>
    <n v="1460964.96"/>
    <n v="468"/>
    <n v="1460964.96"/>
    <n v="468"/>
    <n v="1460964.96"/>
    <n v="468"/>
    <n v="1460964.96"/>
    <n v="468"/>
    <n v="1460964.96"/>
    <n v="468"/>
    <n v="1460964.96"/>
    <n v="468"/>
    <n v="1460964.96"/>
    <n v="468"/>
    <n v="1460964.96"/>
    <m/>
    <n v="0"/>
    <m/>
    <n v="0"/>
  </r>
  <r>
    <x v="7"/>
    <x v="11"/>
    <s v="001169"/>
    <x v="11"/>
    <n v="90008"/>
    <x v="106"/>
    <x v="1"/>
    <x v="36"/>
    <m/>
    <n v="467"/>
    <n v="1177643.24"/>
    <n v="467"/>
    <n v="1362724.68"/>
    <n v="467"/>
    <n v="1362724.68"/>
    <n v="467"/>
    <n v="1362724.68"/>
    <n v="467"/>
    <n v="1362724.68"/>
    <n v="467"/>
    <n v="1362724.68"/>
    <n v="467"/>
    <n v="1362724.68"/>
    <n v="467"/>
    <n v="1362724.68"/>
    <n v="467"/>
    <n v="1362724.68"/>
    <n v="467"/>
    <n v="1362724.68"/>
    <n v="467"/>
    <n v="1362724.68"/>
    <m/>
    <n v="0"/>
    <m/>
    <n v="0"/>
  </r>
  <r>
    <x v="7"/>
    <x v="11"/>
    <s v="001169"/>
    <x v="11"/>
    <n v="90009"/>
    <x v="107"/>
    <x v="1"/>
    <x v="36"/>
    <m/>
    <n v="467"/>
    <n v="1669128.05"/>
    <n v="467"/>
    <n v="1931465.3"/>
    <n v="467"/>
    <n v="1931465.3"/>
    <n v="467"/>
    <n v="1931465.3"/>
    <n v="467"/>
    <n v="1931465.3"/>
    <n v="467"/>
    <n v="1931465.3"/>
    <n v="467"/>
    <n v="1931465.3"/>
    <n v="467"/>
    <n v="1931465.3"/>
    <n v="467"/>
    <n v="1931465.3"/>
    <n v="467"/>
    <n v="1931465.3"/>
    <n v="467"/>
    <n v="1931465.3"/>
    <m/>
    <n v="0"/>
    <m/>
    <n v="0"/>
  </r>
  <r>
    <x v="7"/>
    <x v="11"/>
    <s v="001169"/>
    <x v="11"/>
    <n v="90010"/>
    <x v="108"/>
    <x v="1"/>
    <x v="36"/>
    <m/>
    <n v="435"/>
    <n v="1038536.4"/>
    <n v="435"/>
    <n v="1201757.1000000001"/>
    <n v="435"/>
    <n v="1201757.1000000001"/>
    <n v="435"/>
    <n v="1201757.1000000001"/>
    <n v="435"/>
    <n v="1201757.1000000001"/>
    <n v="435"/>
    <n v="1201757.1000000001"/>
    <n v="435"/>
    <n v="1201757.1000000001"/>
    <n v="435"/>
    <n v="1201757.1000000001"/>
    <n v="435"/>
    <n v="1201757.1000000001"/>
    <n v="435"/>
    <n v="1201757.1000000001"/>
    <n v="435"/>
    <n v="1201757.1000000001"/>
    <m/>
    <n v="0"/>
    <m/>
    <n v="0"/>
  </r>
  <r>
    <x v="7"/>
    <x v="11"/>
    <s v="001169"/>
    <x v="11"/>
    <n v="90011"/>
    <x v="109"/>
    <x v="1"/>
    <x v="36"/>
    <m/>
    <n v="420"/>
    <n v="1726447.8"/>
    <n v="420"/>
    <n v="1997793"/>
    <n v="420"/>
    <n v="1997793"/>
    <n v="420"/>
    <n v="1997793"/>
    <n v="420"/>
    <n v="1997793"/>
    <n v="420"/>
    <n v="1997793"/>
    <n v="420"/>
    <n v="1997793"/>
    <n v="420"/>
    <n v="1997793"/>
    <n v="420"/>
    <n v="1997793"/>
    <n v="420"/>
    <n v="1997793"/>
    <n v="420"/>
    <n v="1997793"/>
    <m/>
    <n v="0"/>
    <m/>
    <n v="0"/>
  </r>
  <r>
    <x v="7"/>
    <x v="11"/>
    <s v="001169"/>
    <x v="11"/>
    <n v="90012"/>
    <x v="110"/>
    <x v="1"/>
    <x v="36"/>
    <m/>
    <n v="409"/>
    <n v="976462.96"/>
    <n v="409"/>
    <n v="1129927.94"/>
    <n v="409"/>
    <n v="1129927.94"/>
    <n v="409"/>
    <n v="1129927.94"/>
    <n v="409"/>
    <n v="1129927.94"/>
    <n v="409"/>
    <n v="1129927.94"/>
    <n v="409"/>
    <n v="1129927.94"/>
    <n v="409"/>
    <n v="1129927.94"/>
    <n v="409"/>
    <n v="1129927.94"/>
    <n v="409"/>
    <n v="1129927.94"/>
    <n v="409"/>
    <n v="1129927.94"/>
    <m/>
    <n v="0"/>
    <m/>
    <n v="0"/>
  </r>
  <r>
    <x v="7"/>
    <x v="11"/>
    <s v="001169"/>
    <x v="11"/>
    <n v="90013"/>
    <x v="111"/>
    <x v="1"/>
    <x v="36"/>
    <m/>
    <n v="416"/>
    <n v="1486846.4"/>
    <n v="416"/>
    <n v="1720534.4"/>
    <n v="416"/>
    <n v="1720534.4"/>
    <n v="416"/>
    <n v="1720534.4"/>
    <n v="416"/>
    <n v="1720534.4"/>
    <n v="416"/>
    <n v="1720534.4"/>
    <n v="416"/>
    <n v="1720534.4"/>
    <n v="416"/>
    <n v="1720534.4"/>
    <n v="416"/>
    <n v="1720534.4"/>
    <n v="416"/>
    <n v="1720534.4"/>
    <n v="416"/>
    <n v="1720534.4"/>
    <m/>
    <n v="0"/>
    <m/>
    <n v="0"/>
  </r>
  <r>
    <x v="7"/>
    <x v="11"/>
    <s v="001169"/>
    <x v="11"/>
    <n v="90014"/>
    <x v="112"/>
    <x v="1"/>
    <x v="36"/>
    <m/>
    <n v="435"/>
    <n v="2047092.6"/>
    <n v="435"/>
    <n v="2283984.9"/>
    <n v="435"/>
    <n v="2283984.9"/>
    <n v="435"/>
    <n v="2283984.9"/>
    <n v="435"/>
    <n v="2283984.9"/>
    <n v="435"/>
    <n v="2283984.9"/>
    <n v="435"/>
    <n v="2283984.9"/>
    <n v="435"/>
    <n v="2283984.9"/>
    <n v="435"/>
    <n v="2283984.9"/>
    <n v="435"/>
    <n v="2283984.9"/>
    <n v="435"/>
    <n v="2283984.9"/>
    <m/>
    <n v="0"/>
    <m/>
    <n v="0"/>
  </r>
  <r>
    <x v="7"/>
    <x v="11"/>
    <s v="001169"/>
    <x v="11"/>
    <n v="90015"/>
    <x v="113"/>
    <x v="1"/>
    <x v="36"/>
    <m/>
    <n v="426"/>
    <n v="1522587.9"/>
    <n v="426"/>
    <n v="1761893.4"/>
    <n v="426"/>
    <n v="1761893.4"/>
    <n v="426"/>
    <n v="1761893.4"/>
    <n v="426"/>
    <n v="1761893.4"/>
    <n v="426"/>
    <n v="1761893.4"/>
    <n v="426"/>
    <n v="1761893.4"/>
    <n v="426"/>
    <n v="1761893.4"/>
    <n v="426"/>
    <n v="1761893.4"/>
    <n v="426"/>
    <n v="1761893.4"/>
    <n v="426"/>
    <n v="1761893.4"/>
    <m/>
    <n v="0"/>
    <m/>
    <n v="0"/>
  </r>
  <r>
    <x v="7"/>
    <x v="11"/>
    <s v="001169"/>
    <x v="11"/>
    <n v="90016"/>
    <x v="114"/>
    <x v="1"/>
    <x v="36"/>
    <m/>
    <n v="444"/>
    <n v="1060023.3600000001"/>
    <n v="444"/>
    <n v="1226621.04"/>
    <n v="444"/>
    <n v="1226621.04"/>
    <n v="444"/>
    <n v="1226621.04"/>
    <n v="444"/>
    <n v="1226621.04"/>
    <n v="444"/>
    <n v="1226621.04"/>
    <n v="444"/>
    <n v="1226621.04"/>
    <n v="444"/>
    <n v="1226621.04"/>
    <n v="444"/>
    <n v="1226621.04"/>
    <n v="444"/>
    <n v="1226621.04"/>
    <n v="444"/>
    <n v="1226621.04"/>
    <m/>
    <n v="0"/>
    <m/>
    <n v="0"/>
  </r>
  <r>
    <x v="7"/>
    <x v="11"/>
    <s v="001169"/>
    <x v="11"/>
    <n v="90017"/>
    <x v="115"/>
    <x v="1"/>
    <x v="36"/>
    <m/>
    <n v="411"/>
    <n v="1689452.49"/>
    <n v="411"/>
    <n v="1954983.15"/>
    <n v="411"/>
    <n v="1954983.15"/>
    <n v="411"/>
    <n v="1954983.15"/>
    <n v="411"/>
    <n v="1954983.15"/>
    <n v="411"/>
    <n v="1954983.15"/>
    <n v="411"/>
    <n v="1954983.15"/>
    <n v="411"/>
    <n v="1954983.15"/>
    <n v="411"/>
    <n v="1954983.15"/>
    <n v="411"/>
    <n v="1954983.15"/>
    <n v="411"/>
    <n v="1954983.15"/>
    <m/>
    <n v="0"/>
    <m/>
    <n v="0"/>
  </r>
  <r>
    <x v="7"/>
    <x v="11"/>
    <s v="001169"/>
    <x v="11"/>
    <n v="90018"/>
    <x v="116"/>
    <x v="1"/>
    <x v="36"/>
    <m/>
    <n v="445"/>
    <n v="1062410.8"/>
    <n v="445"/>
    <n v="1229383.7"/>
    <n v="445"/>
    <n v="1229383.7"/>
    <n v="445"/>
    <n v="1229383.7"/>
    <n v="445"/>
    <n v="1229383.7"/>
    <n v="445"/>
    <n v="1229383.7"/>
    <n v="445"/>
    <n v="1229383.7"/>
    <n v="445"/>
    <n v="1229383.7"/>
    <n v="445"/>
    <n v="1229383.7"/>
    <n v="445"/>
    <n v="1229383.7"/>
    <n v="445"/>
    <n v="1229383.7"/>
    <m/>
    <n v="0"/>
    <m/>
    <n v="0"/>
  </r>
  <r>
    <x v="7"/>
    <x v="11"/>
    <s v="001169"/>
    <x v="11"/>
    <n v="90019"/>
    <x v="117"/>
    <x v="1"/>
    <x v="36"/>
    <m/>
    <n v="424"/>
    <n v="1515439.6"/>
    <n v="424"/>
    <n v="1753621.6"/>
    <n v="424"/>
    <n v="1753621.6"/>
    <n v="424"/>
    <n v="1753621.6"/>
    <n v="424"/>
    <n v="1753621.6"/>
    <n v="424"/>
    <n v="1753621.6"/>
    <n v="424"/>
    <n v="1753621.6"/>
    <n v="424"/>
    <n v="1753621.6"/>
    <n v="424"/>
    <n v="1753621.6"/>
    <n v="424"/>
    <n v="1753621.6"/>
    <n v="424"/>
    <n v="1753621.6"/>
    <m/>
    <n v="0"/>
    <m/>
    <n v="0"/>
  </r>
  <r>
    <x v="7"/>
    <x v="11"/>
    <s v="001169"/>
    <x v="11"/>
    <n v="90020"/>
    <x v="118"/>
    <x v="1"/>
    <x v="36"/>
    <m/>
    <n v="392"/>
    <n v="1146160.96"/>
    <n v="392"/>
    <n v="1326296.72"/>
    <n v="392"/>
    <n v="1326296.72"/>
    <n v="392"/>
    <n v="1326296.72"/>
    <n v="392"/>
    <n v="1326296.72"/>
    <n v="392"/>
    <n v="1326296.72"/>
    <n v="392"/>
    <n v="1326296.72"/>
    <n v="392"/>
    <n v="1326296.72"/>
    <n v="392"/>
    <n v="1326296.72"/>
    <n v="392"/>
    <n v="1326296.72"/>
    <n v="392"/>
    <n v="1326296.72"/>
    <m/>
    <n v="0"/>
    <m/>
    <n v="0"/>
  </r>
  <r>
    <x v="7"/>
    <x v="11"/>
    <s v="001169"/>
    <x v="11"/>
    <n v="90021"/>
    <x v="119"/>
    <x v="1"/>
    <x v="36"/>
    <m/>
    <n v="418"/>
    <n v="1493994.7"/>
    <n v="418"/>
    <n v="1728806.2"/>
    <n v="418"/>
    <n v="1728806.2"/>
    <n v="418"/>
    <n v="1728806.2"/>
    <n v="418"/>
    <n v="1728806.2"/>
    <n v="418"/>
    <n v="1728806.2"/>
    <n v="418"/>
    <n v="1728806.2"/>
    <n v="418"/>
    <n v="1728806.2"/>
    <n v="418"/>
    <n v="1728806.2"/>
    <n v="418"/>
    <n v="1728806.2"/>
    <n v="418"/>
    <n v="1728806.2"/>
    <m/>
    <n v="0"/>
    <m/>
    <n v="0"/>
  </r>
  <r>
    <x v="7"/>
    <x v="11"/>
    <s v="001169"/>
    <x v="11"/>
    <n v="90022"/>
    <x v="120"/>
    <x v="1"/>
    <x v="36"/>
    <m/>
    <n v="412"/>
    <n v="983625.28"/>
    <n v="412"/>
    <n v="1138215.92"/>
    <n v="412"/>
    <n v="1138215.92"/>
    <n v="412"/>
    <n v="1138215.92"/>
    <n v="412"/>
    <n v="1138215.92"/>
    <n v="412"/>
    <n v="1138215.92"/>
    <n v="412"/>
    <n v="1138215.92"/>
    <n v="412"/>
    <n v="1138215.92"/>
    <n v="412"/>
    <n v="1138215.92"/>
    <n v="412"/>
    <n v="1138215.92"/>
    <n v="412"/>
    <n v="1138215.92"/>
    <m/>
    <n v="0"/>
    <m/>
    <n v="0"/>
  </r>
  <r>
    <x v="7"/>
    <x v="11"/>
    <s v="001169"/>
    <x v="11"/>
    <n v="90023"/>
    <x v="121"/>
    <x v="1"/>
    <x v="36"/>
    <m/>
    <n v="395"/>
    <n v="1623683.05"/>
    <n v="395"/>
    <n v="1878876.75"/>
    <n v="395"/>
    <n v="1878876.75"/>
    <n v="395"/>
    <n v="1878876.75"/>
    <n v="395"/>
    <n v="1878876.75"/>
    <n v="395"/>
    <n v="1878876.75"/>
    <n v="395"/>
    <n v="1878876.75"/>
    <n v="395"/>
    <n v="1878876.75"/>
    <n v="395"/>
    <n v="1878876.75"/>
    <n v="395"/>
    <n v="1878876.75"/>
    <n v="395"/>
    <n v="1878876.75"/>
    <m/>
    <n v="0"/>
    <m/>
    <n v="0"/>
  </r>
  <r>
    <x v="7"/>
    <x v="11"/>
    <s v="001169"/>
    <x v="11"/>
    <n v="90024"/>
    <x v="122"/>
    <x v="1"/>
    <x v="36"/>
    <m/>
    <n v="404"/>
    <n v="1183130.1599999999"/>
    <n v="404"/>
    <n v="1369079.24"/>
    <n v="404"/>
    <n v="1369079.24"/>
    <n v="404"/>
    <n v="1369079.24"/>
    <n v="404"/>
    <n v="1369079.24"/>
    <n v="404"/>
    <n v="1369079.24"/>
    <n v="404"/>
    <n v="1369079.24"/>
    <n v="404"/>
    <n v="1369079.24"/>
    <n v="404"/>
    <n v="1369079.24"/>
    <n v="404"/>
    <n v="1369079.24"/>
    <n v="404"/>
    <n v="1369079.24"/>
    <m/>
    <n v="0"/>
    <m/>
    <n v="0"/>
  </r>
  <r>
    <x v="7"/>
    <x v="11"/>
    <s v="001169"/>
    <x v="11"/>
    <n v="90025"/>
    <x v="123"/>
    <x v="1"/>
    <x v="36"/>
    <m/>
    <n v="399"/>
    <n v="1426085.85"/>
    <n v="399"/>
    <n v="1650224.1"/>
    <n v="399"/>
    <n v="1650224.1"/>
    <n v="399"/>
    <n v="1650224.1"/>
    <n v="399"/>
    <n v="1650224.1"/>
    <n v="399"/>
    <n v="1650224.1"/>
    <n v="399"/>
    <n v="1650224.1"/>
    <n v="399"/>
    <n v="1650224.1"/>
    <n v="399"/>
    <n v="1650224.1"/>
    <n v="399"/>
    <n v="1650224.1"/>
    <n v="399"/>
    <n v="1650224.1"/>
    <m/>
    <n v="0"/>
    <m/>
    <n v="0"/>
  </r>
  <r>
    <x v="7"/>
    <x v="11"/>
    <s v="001169"/>
    <x v="11"/>
    <n v="90026"/>
    <x v="124"/>
    <x v="1"/>
    <x v="36"/>
    <m/>
    <n v="426"/>
    <n v="1245572.8799999999"/>
    <n v="426"/>
    <n v="1441332.66"/>
    <n v="426"/>
    <n v="1441332.66"/>
    <n v="426"/>
    <n v="1441332.66"/>
    <n v="426"/>
    <n v="1441332.66"/>
    <n v="426"/>
    <n v="1441332.66"/>
    <n v="426"/>
    <n v="1441332.66"/>
    <n v="426"/>
    <n v="1441332.66"/>
    <n v="426"/>
    <n v="1441332.66"/>
    <n v="426"/>
    <n v="1441332.66"/>
    <n v="426"/>
    <n v="1441332.66"/>
    <m/>
    <n v="0"/>
    <m/>
    <n v="0"/>
  </r>
  <r>
    <x v="7"/>
    <x v="11"/>
    <s v="001169"/>
    <x v="11"/>
    <n v="90027"/>
    <x v="125"/>
    <x v="1"/>
    <x v="36"/>
    <m/>
    <n v="443"/>
    <n v="1583348.45"/>
    <n v="443"/>
    <n v="1832203.7"/>
    <n v="443"/>
    <n v="1832203.7"/>
    <n v="443"/>
    <n v="1832203.7"/>
    <n v="443"/>
    <n v="1832203.7"/>
    <n v="443"/>
    <n v="1832203.7"/>
    <n v="443"/>
    <n v="1832203.7"/>
    <n v="443"/>
    <n v="1832203.7"/>
    <n v="443"/>
    <n v="1832203.7"/>
    <n v="443"/>
    <n v="1832203.7"/>
    <n v="443"/>
    <n v="1832203.7"/>
    <m/>
    <n v="0"/>
    <m/>
    <n v="0"/>
  </r>
  <r>
    <x v="7"/>
    <x v="11"/>
    <s v="001169"/>
    <x v="11"/>
    <n v="90028"/>
    <x v="126"/>
    <x v="1"/>
    <x v="36"/>
    <m/>
    <n v="432"/>
    <n v="1031374.08"/>
    <n v="432"/>
    <n v="1193469.1200000001"/>
    <n v="432"/>
    <n v="1193469.1200000001"/>
    <n v="432"/>
    <n v="1193469.1200000001"/>
    <n v="432"/>
    <n v="1193469.1200000001"/>
    <n v="432"/>
    <n v="1193469.1200000001"/>
    <n v="432"/>
    <n v="1193469.1200000001"/>
    <n v="432"/>
    <n v="1193469.1200000001"/>
    <n v="432"/>
    <n v="1193469.1200000001"/>
    <n v="432"/>
    <n v="1193469.1200000001"/>
    <n v="432"/>
    <n v="1193469.1200000001"/>
    <m/>
    <n v="0"/>
    <m/>
    <n v="0"/>
  </r>
  <r>
    <x v="7"/>
    <x v="11"/>
    <s v="001169"/>
    <x v="11"/>
    <n v="90029"/>
    <x v="127"/>
    <x v="1"/>
    <x v="36"/>
    <m/>
    <n v="463"/>
    <n v="1903203.17"/>
    <n v="463"/>
    <n v="2202328.9500000002"/>
    <n v="463"/>
    <n v="2202328.9500000002"/>
    <n v="463"/>
    <n v="2202328.9500000002"/>
    <n v="463"/>
    <n v="2202328.9500000002"/>
    <n v="463"/>
    <n v="2202328.9500000002"/>
    <n v="463"/>
    <n v="2202328.9500000002"/>
    <n v="463"/>
    <n v="2202328.9500000002"/>
    <n v="463"/>
    <n v="2202328.9500000002"/>
    <n v="463"/>
    <n v="2202328.9500000002"/>
    <n v="463"/>
    <n v="2202328.9500000002"/>
    <m/>
    <n v="0"/>
    <m/>
    <n v="0"/>
  </r>
  <r>
    <x v="7"/>
    <x v="11"/>
    <s v="001169"/>
    <x v="11"/>
    <n v="90030"/>
    <x v="128"/>
    <x v="1"/>
    <x v="36"/>
    <m/>
    <n v="488"/>
    <n v="1165070.72"/>
    <n v="488"/>
    <n v="1348178.08"/>
    <n v="488"/>
    <n v="1348178.08"/>
    <n v="488"/>
    <n v="1348178.08"/>
    <n v="488"/>
    <n v="1348178.08"/>
    <n v="488"/>
    <n v="1348178.08"/>
    <n v="488"/>
    <n v="1348178.08"/>
    <n v="488"/>
    <n v="1348178.08"/>
    <n v="488"/>
    <n v="1348178.08"/>
    <n v="488"/>
    <n v="1348178.08"/>
    <n v="488"/>
    <n v="1348178.08"/>
    <m/>
    <n v="0"/>
    <m/>
    <n v="0"/>
  </r>
  <r>
    <x v="7"/>
    <x v="11"/>
    <s v="001169"/>
    <x v="11"/>
    <n v="90031"/>
    <x v="129"/>
    <x v="1"/>
    <x v="36"/>
    <m/>
    <n v="473"/>
    <n v="1690572.95"/>
    <n v="473"/>
    <n v="1956280.7"/>
    <n v="473"/>
    <n v="1956280.7"/>
    <n v="473"/>
    <n v="1956280.7"/>
    <n v="473"/>
    <n v="1956280.7"/>
    <n v="473"/>
    <n v="1956280.7"/>
    <n v="473"/>
    <n v="1956280.7"/>
    <n v="473"/>
    <n v="1956280.7"/>
    <n v="473"/>
    <n v="1956280.7"/>
    <n v="473"/>
    <n v="1956280.7"/>
    <n v="473"/>
    <n v="1956280.7"/>
    <m/>
    <n v="0"/>
    <m/>
    <n v="0"/>
  </r>
  <r>
    <x v="7"/>
    <x v="11"/>
    <s v="001169"/>
    <x v="11"/>
    <n v="90032"/>
    <x v="130"/>
    <x v="1"/>
    <x v="36"/>
    <m/>
    <n v="501"/>
    <n v="1464863.88"/>
    <n v="501"/>
    <n v="1695088.41"/>
    <n v="501"/>
    <n v="1695088.41"/>
    <n v="501"/>
    <n v="1695088.41"/>
    <n v="501"/>
    <n v="1695088.41"/>
    <n v="501"/>
    <n v="1695088.41"/>
    <n v="501"/>
    <n v="1695088.41"/>
    <n v="501"/>
    <n v="1695088.41"/>
    <n v="501"/>
    <n v="1695088.41"/>
    <n v="501"/>
    <n v="1695088.41"/>
    <n v="501"/>
    <n v="1695088.41"/>
    <m/>
    <n v="0"/>
    <m/>
    <n v="0"/>
  </r>
  <r>
    <x v="7"/>
    <x v="11"/>
    <s v="001169"/>
    <x v="11"/>
    <n v="90033"/>
    <x v="131"/>
    <x v="1"/>
    <x v="36"/>
    <m/>
    <n v="398"/>
    <n v="1422511.7"/>
    <n v="398"/>
    <n v="1646088.2"/>
    <n v="398"/>
    <n v="1646088.2"/>
    <n v="398"/>
    <n v="1646088.2"/>
    <n v="398"/>
    <n v="1646088.2"/>
    <n v="398"/>
    <n v="1646088.2"/>
    <n v="398"/>
    <n v="1646088.2"/>
    <n v="398"/>
    <n v="1646088.2"/>
    <n v="398"/>
    <n v="1646088.2"/>
    <n v="398"/>
    <n v="1646088.2"/>
    <n v="398"/>
    <n v="1646088.2"/>
    <m/>
    <n v="0"/>
    <m/>
    <n v="0"/>
  </r>
  <r>
    <x v="7"/>
    <x v="11"/>
    <s v="001169"/>
    <x v="11"/>
    <n v="90034"/>
    <x v="132"/>
    <x v="1"/>
    <x v="36"/>
    <m/>
    <n v="392"/>
    <n v="1181182.24"/>
    <n v="392"/>
    <n v="1366825.6"/>
    <n v="392"/>
    <n v="1366825.6"/>
    <n v="392"/>
    <n v="1366825.6"/>
    <n v="392"/>
    <n v="1366825.6"/>
    <n v="392"/>
    <n v="1366825.6"/>
    <n v="392"/>
    <n v="1366825.6"/>
    <n v="392"/>
    <n v="1366825.6"/>
    <n v="392"/>
    <n v="1366825.6"/>
    <n v="392"/>
    <n v="1366825.6"/>
    <n v="392"/>
    <n v="1366825.6"/>
    <m/>
    <n v="0"/>
    <m/>
    <n v="0"/>
  </r>
  <r>
    <x v="7"/>
    <x v="11"/>
    <s v="001169"/>
    <x v="11"/>
    <n v="90035"/>
    <x v="133"/>
    <x v="1"/>
    <x v="36"/>
    <m/>
    <n v="361"/>
    <n v="1192845.08"/>
    <n v="361"/>
    <n v="1380323.21"/>
    <n v="361"/>
    <n v="1380323.21"/>
    <n v="361"/>
    <n v="1380323.21"/>
    <n v="361"/>
    <n v="1380323.21"/>
    <n v="361"/>
    <n v="1380323.21"/>
    <n v="361"/>
    <n v="1380323.21"/>
    <n v="361"/>
    <n v="1380323.21"/>
    <n v="361"/>
    <n v="1380323.21"/>
    <n v="361"/>
    <n v="1380323.21"/>
    <n v="361"/>
    <n v="1380323.21"/>
    <m/>
    <n v="0"/>
    <m/>
    <n v="0"/>
  </r>
  <r>
    <x v="7"/>
    <x v="11"/>
    <s v="001169"/>
    <x v="11"/>
    <n v="90036"/>
    <x v="134"/>
    <x v="1"/>
    <x v="36"/>
    <m/>
    <n v="365"/>
    <n v="848380.45"/>
    <n v="365"/>
    <n v="981714.95"/>
    <n v="365"/>
    <n v="981714.95"/>
    <n v="365"/>
    <n v="981714.95"/>
    <n v="365"/>
    <n v="981714.95"/>
    <n v="365"/>
    <n v="981714.95"/>
    <n v="365"/>
    <n v="981714.95"/>
    <n v="365"/>
    <n v="981714.95"/>
    <n v="365"/>
    <n v="981714.95"/>
    <n v="365"/>
    <n v="981714.95"/>
    <n v="365"/>
    <n v="981714.95"/>
    <m/>
    <n v="0"/>
    <m/>
    <n v="0"/>
  </r>
  <r>
    <x v="7"/>
    <x v="11"/>
    <s v="001169"/>
    <x v="11"/>
    <n v="90037"/>
    <x v="135"/>
    <x v="1"/>
    <x v="36"/>
    <m/>
    <n v="347"/>
    <n v="1197868.29"/>
    <n v="347"/>
    <n v="1386136.61"/>
    <n v="347"/>
    <n v="1386136.61"/>
    <n v="347"/>
    <n v="1386136.61"/>
    <n v="347"/>
    <n v="1386136.61"/>
    <n v="347"/>
    <n v="1386136.61"/>
    <n v="347"/>
    <n v="1386136.61"/>
    <n v="347"/>
    <n v="1386136.61"/>
    <n v="347"/>
    <n v="1386136.61"/>
    <n v="347"/>
    <n v="1386136.61"/>
    <n v="347"/>
    <n v="1386136.61"/>
    <m/>
    <n v="0"/>
    <m/>
    <n v="0"/>
  </r>
  <r>
    <x v="7"/>
    <x v="11"/>
    <s v="001169"/>
    <x v="11"/>
    <n v="90038"/>
    <x v="136"/>
    <x v="1"/>
    <x v="36"/>
    <m/>
    <n v="408"/>
    <n v="948326.64"/>
    <n v="408"/>
    <n v="1097369.04"/>
    <n v="408"/>
    <n v="1097369.04"/>
    <n v="408"/>
    <n v="1097369.04"/>
    <n v="408"/>
    <n v="1097369.04"/>
    <n v="408"/>
    <n v="1097369.04"/>
    <n v="408"/>
    <n v="1097369.04"/>
    <n v="408"/>
    <n v="1097369.04"/>
    <n v="408"/>
    <n v="1097369.04"/>
    <n v="408"/>
    <n v="1097369.04"/>
    <n v="408"/>
    <n v="1097369.04"/>
    <m/>
    <n v="0"/>
    <m/>
    <n v="0"/>
  </r>
  <r>
    <x v="7"/>
    <x v="11"/>
    <s v="001169"/>
    <x v="11"/>
    <n v="90039"/>
    <x v="137"/>
    <x v="1"/>
    <x v="36"/>
    <m/>
    <n v="326"/>
    <n v="1077195.28"/>
    <n v="326"/>
    <n v="1246496.8600000001"/>
    <n v="326"/>
    <n v="1246496.8600000001"/>
    <n v="326"/>
    <n v="1246496.8600000001"/>
    <n v="326"/>
    <n v="1246496.8600000001"/>
    <n v="326"/>
    <n v="1246496.8600000001"/>
    <n v="326"/>
    <n v="1246496.8600000001"/>
    <n v="326"/>
    <n v="1246496.8600000001"/>
    <n v="326"/>
    <n v="1246496.8600000001"/>
    <n v="326"/>
    <n v="1246496.8600000001"/>
    <n v="326"/>
    <n v="1246496.8600000001"/>
    <m/>
    <n v="0"/>
    <m/>
    <n v="0"/>
  </r>
  <r>
    <x v="7"/>
    <x v="11"/>
    <s v="001169"/>
    <x v="11"/>
    <n v="90040"/>
    <x v="138"/>
    <x v="1"/>
    <x v="36"/>
    <m/>
    <n v="341"/>
    <n v="842992.92"/>
    <n v="341"/>
    <n v="975481.65"/>
    <n v="341"/>
    <n v="975481.65"/>
    <n v="341"/>
    <n v="975481.65"/>
    <n v="341"/>
    <n v="975481.65"/>
    <n v="341"/>
    <n v="975481.65"/>
    <n v="341"/>
    <n v="975481.65"/>
    <n v="341"/>
    <n v="975481.65"/>
    <n v="341"/>
    <n v="975481.65"/>
    <n v="341"/>
    <n v="975481.65"/>
    <n v="341"/>
    <n v="975481.65"/>
    <m/>
    <n v="0"/>
    <m/>
    <n v="0"/>
  </r>
  <r>
    <x v="7"/>
    <x v="11"/>
    <s v="001169"/>
    <x v="11"/>
    <n v="90041"/>
    <x v="139"/>
    <x v="1"/>
    <x v="36"/>
    <m/>
    <n v="283"/>
    <n v="935111.24"/>
    <n v="283"/>
    <n v="1082081.6299999999"/>
    <n v="283"/>
    <n v="1082081.6299999999"/>
    <n v="283"/>
    <n v="1082081.6299999999"/>
    <n v="283"/>
    <n v="1082081.6299999999"/>
    <n v="283"/>
    <n v="1082081.6299999999"/>
    <n v="283"/>
    <n v="1082081.6299999999"/>
    <n v="283"/>
    <n v="1082081.6299999999"/>
    <n v="283"/>
    <n v="1082081.6299999999"/>
    <n v="283"/>
    <n v="1082081.6299999999"/>
    <n v="283"/>
    <n v="1082081.6299999999"/>
    <m/>
    <n v="0"/>
    <m/>
    <n v="0"/>
  </r>
  <r>
    <x v="7"/>
    <x v="11"/>
    <s v="001169"/>
    <x v="11"/>
    <n v="90042"/>
    <x v="140"/>
    <x v="1"/>
    <x v="36"/>
    <m/>
    <n v="271"/>
    <n v="629893.43000000005"/>
    <n v="271"/>
    <n v="728889.73"/>
    <n v="271"/>
    <n v="728889.73"/>
    <n v="271"/>
    <n v="728889.73"/>
    <n v="271"/>
    <n v="728889.73"/>
    <n v="271"/>
    <n v="728889.73"/>
    <n v="271"/>
    <n v="728889.73"/>
    <n v="271"/>
    <n v="728889.73"/>
    <n v="271"/>
    <n v="728889.73"/>
    <n v="271"/>
    <n v="728889.73"/>
    <n v="271"/>
    <n v="728889.73"/>
    <m/>
    <n v="0"/>
    <m/>
    <n v="0"/>
  </r>
  <r>
    <x v="7"/>
    <x v="11"/>
    <s v="001169"/>
    <x v="11"/>
    <n v="90043"/>
    <x v="141"/>
    <x v="1"/>
    <x v="36"/>
    <m/>
    <n v="242"/>
    <n v="835400.94"/>
    <n v="242"/>
    <n v="966700.46"/>
    <n v="242"/>
    <n v="966700.46"/>
    <n v="242"/>
    <n v="966700.46"/>
    <n v="242"/>
    <n v="966700.46"/>
    <n v="242"/>
    <n v="966700.46"/>
    <n v="242"/>
    <n v="966700.46"/>
    <n v="242"/>
    <n v="966700.46"/>
    <n v="242"/>
    <n v="966700.46"/>
    <n v="242"/>
    <n v="966700.46"/>
    <n v="242"/>
    <n v="966700.46"/>
    <m/>
    <n v="0"/>
    <m/>
    <n v="0"/>
  </r>
  <r>
    <x v="7"/>
    <x v="11"/>
    <s v="001169"/>
    <x v="11"/>
    <n v="90044"/>
    <x v="142"/>
    <x v="1"/>
    <x v="36"/>
    <m/>
    <n v="226"/>
    <n v="647587.18000000005"/>
    <n v="226"/>
    <n v="749366.28"/>
    <n v="226"/>
    <n v="749366.28"/>
    <n v="226"/>
    <n v="749366.28"/>
    <n v="226"/>
    <n v="749366.28"/>
    <n v="226"/>
    <n v="749366.28"/>
    <n v="226"/>
    <n v="749366.28"/>
    <n v="226"/>
    <n v="749366.28"/>
    <n v="226"/>
    <n v="749366.28"/>
    <n v="226"/>
    <n v="749366.28"/>
    <n v="226"/>
    <n v="749366.28"/>
    <m/>
    <n v="0"/>
    <m/>
    <n v="0"/>
  </r>
  <r>
    <x v="7"/>
    <x v="11"/>
    <s v="001169"/>
    <x v="11"/>
    <n v="90045"/>
    <x v="143"/>
    <x v="1"/>
    <x v="36"/>
    <m/>
    <n v="237"/>
    <n v="543578.46"/>
    <n v="237"/>
    <n v="629009.85"/>
    <n v="237"/>
    <n v="629009.85"/>
    <n v="237"/>
    <n v="629009.85"/>
    <n v="237"/>
    <n v="629009.85"/>
    <n v="237"/>
    <n v="629009.85"/>
    <n v="237"/>
    <n v="629009.85"/>
    <n v="237"/>
    <n v="629009.85"/>
    <n v="237"/>
    <n v="629009.85"/>
    <n v="237"/>
    <n v="629009.85"/>
    <n v="237"/>
    <n v="629009.85"/>
    <m/>
    <n v="0"/>
    <m/>
    <n v="0"/>
  </r>
  <r>
    <x v="7"/>
    <x v="11"/>
    <s v="001169"/>
    <x v="11"/>
    <n v="90046"/>
    <x v="144"/>
    <x v="1"/>
    <x v="36"/>
    <m/>
    <n v="194"/>
    <n v="439479.84"/>
    <n v="194"/>
    <n v="508549.66"/>
    <n v="194"/>
    <n v="508549.66"/>
    <n v="194"/>
    <n v="508549.66"/>
    <n v="194"/>
    <n v="508549.66"/>
    <n v="194"/>
    <n v="508549.66"/>
    <n v="194"/>
    <n v="508549.66"/>
    <n v="194"/>
    <n v="508549.66"/>
    <n v="194"/>
    <n v="508549.66"/>
    <n v="194"/>
    <n v="508549.66"/>
    <n v="194"/>
    <n v="508549.66"/>
    <m/>
    <n v="0"/>
    <m/>
    <n v="0"/>
  </r>
  <r>
    <x v="7"/>
    <x v="11"/>
    <s v="001169"/>
    <x v="11"/>
    <n v="90047"/>
    <x v="145"/>
    <x v="1"/>
    <x v="36"/>
    <m/>
    <n v="138"/>
    <n v="316514.03999999998"/>
    <n v="138"/>
    <n v="366258.9"/>
    <n v="138"/>
    <n v="366258.9"/>
    <n v="138"/>
    <n v="366258.9"/>
    <n v="138"/>
    <n v="366258.9"/>
    <n v="138"/>
    <n v="366258.9"/>
    <n v="138"/>
    <n v="366258.9"/>
    <n v="138"/>
    <n v="366258.9"/>
    <n v="138"/>
    <n v="366258.9"/>
    <n v="138"/>
    <n v="366258.9"/>
    <n v="138"/>
    <n v="366258.9"/>
    <m/>
    <n v="0"/>
    <m/>
    <n v="0"/>
  </r>
  <r>
    <x v="7"/>
    <x v="11"/>
    <s v="001169"/>
    <x v="11"/>
    <n v="90048"/>
    <x v="146"/>
    <x v="1"/>
    <x v="36"/>
    <m/>
    <n v="102"/>
    <n v="215992.14"/>
    <n v="102"/>
    <n v="249937.74"/>
    <n v="102"/>
    <n v="249937.74"/>
    <n v="102"/>
    <n v="249937.74"/>
    <n v="102"/>
    <n v="249937.74"/>
    <n v="102"/>
    <n v="249937.74"/>
    <n v="102"/>
    <n v="249937.74"/>
    <n v="102"/>
    <n v="249937.74"/>
    <n v="102"/>
    <n v="249937.74"/>
    <n v="102"/>
    <n v="249937.74"/>
    <n v="102"/>
    <n v="249937.74"/>
    <m/>
    <n v="0"/>
    <m/>
    <n v="0"/>
  </r>
  <r>
    <x v="7"/>
    <x v="11"/>
    <s v="001169"/>
    <x v="11"/>
    <n v="90049"/>
    <x v="147"/>
    <x v="1"/>
    <x v="36"/>
    <m/>
    <n v="134"/>
    <n v="327143.58"/>
    <n v="134"/>
    <n v="378559.38"/>
    <n v="134"/>
    <n v="378559.38"/>
    <n v="134"/>
    <n v="378559.38"/>
    <n v="134"/>
    <n v="378559.38"/>
    <n v="134"/>
    <n v="378559.38"/>
    <n v="134"/>
    <n v="378559.38"/>
    <n v="134"/>
    <n v="378559.38"/>
    <n v="134"/>
    <n v="378559.38"/>
    <n v="134"/>
    <n v="378559.38"/>
    <n v="134"/>
    <n v="378559.38"/>
    <m/>
    <n v="0"/>
    <m/>
    <n v="0"/>
  </r>
  <r>
    <x v="7"/>
    <x v="11"/>
    <s v="001169"/>
    <x v="11"/>
    <n v="90050"/>
    <x v="148"/>
    <x v="1"/>
    <x v="36"/>
    <m/>
    <n v="200"/>
    <n v="423514"/>
    <n v="200"/>
    <n v="490074"/>
    <n v="200"/>
    <n v="490074"/>
    <n v="200"/>
    <n v="490074"/>
    <n v="200"/>
    <n v="490074"/>
    <n v="200"/>
    <n v="490074"/>
    <n v="200"/>
    <n v="490074"/>
    <n v="200"/>
    <n v="490074"/>
    <n v="200"/>
    <n v="490074"/>
    <n v="200"/>
    <n v="490074"/>
    <n v="200"/>
    <n v="490074"/>
    <m/>
    <n v="0"/>
    <m/>
    <n v="0"/>
  </r>
  <r>
    <x v="7"/>
    <x v="11"/>
    <s v="001169"/>
    <x v="11"/>
    <n v="90051"/>
    <x v="149"/>
    <x v="1"/>
    <x v="36"/>
    <m/>
    <n v="202"/>
    <n v="463303.16"/>
    <n v="202"/>
    <n v="536118.1"/>
    <n v="202"/>
    <n v="536118.1"/>
    <n v="202"/>
    <n v="536118.1"/>
    <n v="202"/>
    <n v="536118.1"/>
    <n v="202"/>
    <n v="536118.1"/>
    <n v="202"/>
    <n v="536118.1"/>
    <n v="202"/>
    <n v="536118.1"/>
    <n v="202"/>
    <n v="536118.1"/>
    <n v="202"/>
    <n v="536118.1"/>
    <n v="202"/>
    <n v="536118.1"/>
    <m/>
    <n v="0"/>
    <m/>
    <n v="0"/>
  </r>
  <r>
    <x v="7"/>
    <x v="11"/>
    <s v="001169"/>
    <x v="11"/>
    <n v="90052"/>
    <x v="150"/>
    <x v="1"/>
    <x v="36"/>
    <m/>
    <n v="254"/>
    <n v="575401.43999999994"/>
    <n v="254"/>
    <n v="665833.06000000006"/>
    <n v="254"/>
    <n v="665833.06000000006"/>
    <n v="254"/>
    <n v="665833.06000000006"/>
    <n v="254"/>
    <n v="665833.06000000006"/>
    <n v="254"/>
    <n v="665833.06000000006"/>
    <n v="254"/>
    <n v="665833.06000000006"/>
    <n v="254"/>
    <n v="665833.06000000006"/>
    <n v="254"/>
    <n v="665833.06000000006"/>
    <n v="254"/>
    <n v="665833.06000000006"/>
    <n v="254"/>
    <n v="665833.06000000006"/>
    <m/>
    <n v="0"/>
    <m/>
    <n v="0"/>
  </r>
  <r>
    <x v="7"/>
    <x v="11"/>
    <s v="001169"/>
    <x v="11"/>
    <n v="90053"/>
    <x v="151"/>
    <x v="1"/>
    <x v="36"/>
    <m/>
    <n v="216"/>
    <n v="495413.28"/>
    <n v="216"/>
    <n v="573274.80000000005"/>
    <n v="216"/>
    <n v="573274.80000000005"/>
    <n v="216"/>
    <n v="573274.80000000005"/>
    <n v="216"/>
    <n v="573274.80000000005"/>
    <n v="216"/>
    <n v="573274.80000000005"/>
    <n v="216"/>
    <n v="573274.80000000005"/>
    <n v="216"/>
    <n v="573274.80000000005"/>
    <n v="216"/>
    <n v="573274.80000000005"/>
    <n v="216"/>
    <n v="573274.80000000005"/>
    <n v="216"/>
    <n v="573274.80000000005"/>
    <m/>
    <n v="0"/>
    <m/>
    <n v="0"/>
  </r>
  <r>
    <x v="7"/>
    <x v="11"/>
    <s v="001169"/>
    <x v="11"/>
    <n v="90054"/>
    <x v="152"/>
    <x v="1"/>
    <x v="36"/>
    <m/>
    <n v="207"/>
    <n v="550344.68999999994"/>
    <n v="207"/>
    <n v="636839.64"/>
    <n v="207"/>
    <n v="636839.64"/>
    <n v="207"/>
    <n v="636839.64"/>
    <n v="207"/>
    <n v="636839.64"/>
    <n v="207"/>
    <n v="636839.64"/>
    <n v="207"/>
    <n v="636839.64"/>
    <n v="207"/>
    <n v="636839.64"/>
    <n v="207"/>
    <n v="636839.64"/>
    <n v="207"/>
    <n v="636839.64"/>
    <n v="207"/>
    <n v="636839.64"/>
    <m/>
    <n v="0"/>
    <m/>
    <n v="0"/>
  </r>
  <r>
    <x v="7"/>
    <x v="11"/>
    <s v="001169"/>
    <x v="11"/>
    <n v="90055"/>
    <x v="153"/>
    <x v="1"/>
    <x v="36"/>
    <m/>
    <n v="179"/>
    <n v="437005.23"/>
    <n v="179"/>
    <n v="505687.53"/>
    <n v="179"/>
    <n v="505687.53"/>
    <n v="179"/>
    <n v="505687.53"/>
    <n v="179"/>
    <n v="505687.53"/>
    <n v="179"/>
    <n v="505687.53"/>
    <n v="179"/>
    <n v="505687.53"/>
    <n v="179"/>
    <n v="505687.53"/>
    <n v="179"/>
    <n v="505687.53"/>
    <n v="179"/>
    <n v="505687.53"/>
    <n v="179"/>
    <n v="505687.53"/>
    <m/>
    <n v="0"/>
    <m/>
    <n v="0"/>
  </r>
  <r>
    <x v="7"/>
    <x v="11"/>
    <s v="001169"/>
    <x v="11"/>
    <n v="90056"/>
    <x v="154"/>
    <x v="1"/>
    <x v="36"/>
    <m/>
    <n v="170"/>
    <n v="359986.9"/>
    <n v="170"/>
    <n v="416562.9"/>
    <n v="170"/>
    <n v="416562.9"/>
    <n v="170"/>
    <n v="416562.9"/>
    <n v="170"/>
    <n v="416562.9"/>
    <n v="170"/>
    <n v="416562.9"/>
    <n v="170"/>
    <n v="416562.9"/>
    <n v="170"/>
    <n v="416562.9"/>
    <n v="170"/>
    <n v="416562.9"/>
    <n v="170"/>
    <n v="416562.9"/>
    <n v="170"/>
    <n v="416562.9"/>
    <m/>
    <n v="0"/>
    <m/>
    <n v="0"/>
  </r>
  <r>
    <x v="7"/>
    <x v="11"/>
    <s v="001169"/>
    <x v="11"/>
    <n v="90057"/>
    <x v="155"/>
    <x v="1"/>
    <x v="36"/>
    <m/>
    <n v="139"/>
    <n v="318807.62"/>
    <n v="139"/>
    <n v="368912.95"/>
    <n v="139"/>
    <n v="368912.95"/>
    <n v="139"/>
    <n v="368912.95"/>
    <n v="139"/>
    <n v="368912.95"/>
    <n v="139"/>
    <n v="368912.95"/>
    <n v="139"/>
    <n v="368912.95"/>
    <n v="139"/>
    <n v="368912.95"/>
    <n v="139"/>
    <n v="368912.95"/>
    <n v="139"/>
    <n v="368912.95"/>
    <n v="139"/>
    <n v="368912.95"/>
    <m/>
    <n v="0"/>
    <m/>
    <n v="0"/>
  </r>
  <r>
    <x v="7"/>
    <x v="11"/>
    <s v="001169"/>
    <x v="11"/>
    <n v="90058"/>
    <x v="156"/>
    <x v="1"/>
    <x v="36"/>
    <m/>
    <n v="115"/>
    <n v="260516.4"/>
    <n v="115"/>
    <n v="301459.84999999998"/>
    <n v="115"/>
    <n v="301459.84999999998"/>
    <n v="115"/>
    <n v="301459.84999999998"/>
    <n v="115"/>
    <n v="301459.84999999998"/>
    <n v="115"/>
    <n v="301459.84999999998"/>
    <n v="115"/>
    <n v="301459.84999999998"/>
    <n v="115"/>
    <n v="301459.84999999998"/>
    <n v="115"/>
    <n v="301459.84999999998"/>
    <n v="115"/>
    <n v="301459.84999999998"/>
    <n v="115"/>
    <n v="301459.84999999998"/>
    <m/>
    <n v="0"/>
    <m/>
    <n v="0"/>
  </r>
  <r>
    <x v="7"/>
    <x v="11"/>
    <s v="001169"/>
    <x v="11"/>
    <n v="90059"/>
    <x v="157"/>
    <x v="1"/>
    <x v="36"/>
    <m/>
    <n v="90"/>
    <n v="206422.2"/>
    <n v="90"/>
    <n v="238864.5"/>
    <n v="90"/>
    <n v="238864.5"/>
    <n v="90"/>
    <n v="238864.5"/>
    <n v="90"/>
    <n v="238864.5"/>
    <n v="90"/>
    <n v="238864.5"/>
    <n v="90"/>
    <n v="238864.5"/>
    <n v="90"/>
    <n v="238864.5"/>
    <n v="90"/>
    <n v="238864.5"/>
    <n v="90"/>
    <n v="238864.5"/>
    <n v="90"/>
    <n v="238864.5"/>
    <m/>
    <n v="0"/>
    <m/>
    <n v="0"/>
  </r>
  <r>
    <x v="7"/>
    <x v="11"/>
    <s v="001169"/>
    <x v="11"/>
    <n v="90060"/>
    <x v="158"/>
    <x v="1"/>
    <x v="36"/>
    <m/>
    <n v="85"/>
    <n v="179993.45"/>
    <n v="85"/>
    <n v="208281.45"/>
    <n v="85"/>
    <n v="208281.45"/>
    <n v="85"/>
    <n v="208281.45"/>
    <n v="85"/>
    <n v="208281.45"/>
    <n v="85"/>
    <n v="208281.45"/>
    <n v="85"/>
    <n v="208281.45"/>
    <n v="85"/>
    <n v="208281.45"/>
    <n v="85"/>
    <n v="208281.45"/>
    <n v="85"/>
    <n v="208281.45"/>
    <n v="85"/>
    <n v="208281.45"/>
    <m/>
    <n v="0"/>
    <m/>
    <n v="0"/>
  </r>
  <r>
    <x v="7"/>
    <x v="11"/>
    <s v="001169"/>
    <x v="11"/>
    <n v="90061"/>
    <x v="159"/>
    <x v="1"/>
    <x v="36"/>
    <m/>
    <n v="43"/>
    <n v="104978.91"/>
    <n v="43"/>
    <n v="121478.01"/>
    <n v="43"/>
    <n v="121478.01"/>
    <n v="43"/>
    <n v="121478.01"/>
    <n v="43"/>
    <n v="121478.01"/>
    <n v="43"/>
    <n v="121478.01"/>
    <n v="43"/>
    <n v="121478.01"/>
    <n v="43"/>
    <n v="121478.01"/>
    <n v="43"/>
    <n v="121478.01"/>
    <n v="43"/>
    <n v="121478.01"/>
    <n v="43"/>
    <n v="121478.01"/>
    <m/>
    <n v="0"/>
    <m/>
    <n v="0"/>
  </r>
  <r>
    <x v="7"/>
    <x v="11"/>
    <s v="001169"/>
    <x v="11"/>
    <n v="90062"/>
    <x v="160"/>
    <x v="1"/>
    <x v="36"/>
    <m/>
    <n v="88"/>
    <n v="186346.16"/>
    <n v="88"/>
    <n v="215632.56"/>
    <n v="88"/>
    <n v="215632.56"/>
    <n v="88"/>
    <n v="215632.56"/>
    <n v="88"/>
    <n v="215632.56"/>
    <n v="88"/>
    <n v="215632.56"/>
    <n v="88"/>
    <n v="215632.56"/>
    <n v="88"/>
    <n v="215632.56"/>
    <n v="88"/>
    <n v="215632.56"/>
    <n v="88"/>
    <n v="215632.56"/>
    <n v="88"/>
    <n v="215632.56"/>
    <m/>
    <n v="0"/>
    <m/>
    <n v="0"/>
  </r>
  <r>
    <x v="7"/>
    <x v="11"/>
    <s v="001169"/>
    <x v="11"/>
    <n v="90063"/>
    <x v="161"/>
    <x v="1"/>
    <x v="36"/>
    <m/>
    <n v="65"/>
    <n v="149082.70000000001"/>
    <n v="65"/>
    <n v="172513.25"/>
    <n v="65"/>
    <n v="172513.25"/>
    <n v="65"/>
    <n v="172513.25"/>
    <n v="65"/>
    <n v="172513.25"/>
    <n v="65"/>
    <n v="172513.25"/>
    <n v="65"/>
    <n v="172513.25"/>
    <n v="65"/>
    <n v="172513.25"/>
    <n v="65"/>
    <n v="172513.25"/>
    <n v="65"/>
    <n v="172513.25"/>
    <n v="65"/>
    <n v="172513.25"/>
    <m/>
    <n v="0"/>
    <m/>
    <n v="0"/>
  </r>
  <r>
    <x v="7"/>
    <x v="11"/>
    <s v="001169"/>
    <x v="11"/>
    <n v="90064"/>
    <x v="162"/>
    <x v="1"/>
    <x v="36"/>
    <m/>
    <n v="52"/>
    <n v="145935.92000000001"/>
    <n v="52"/>
    <n v="168872.08"/>
    <n v="52"/>
    <n v="168872.08"/>
    <n v="52"/>
    <n v="168872.08"/>
    <n v="52"/>
    <n v="168872.08"/>
    <n v="52"/>
    <n v="168872.08"/>
    <n v="52"/>
    <n v="168872.08"/>
    <n v="52"/>
    <n v="168872.08"/>
    <n v="52"/>
    <n v="168872.08"/>
    <n v="52"/>
    <n v="168872.08"/>
    <n v="52"/>
    <n v="168872.08"/>
    <m/>
    <n v="0"/>
    <m/>
    <n v="0"/>
  </r>
  <r>
    <x v="7"/>
    <x v="11"/>
    <s v="001169"/>
    <x v="11"/>
    <n v="90065"/>
    <x v="163"/>
    <x v="1"/>
    <x v="36"/>
    <m/>
    <n v="35"/>
    <n v="80275.3"/>
    <n v="35"/>
    <n v="92891.75"/>
    <n v="35"/>
    <n v="92891.75"/>
    <n v="35"/>
    <n v="92891.75"/>
    <n v="35"/>
    <n v="92891.75"/>
    <n v="35"/>
    <n v="92891.75"/>
    <n v="35"/>
    <n v="92891.75"/>
    <n v="35"/>
    <n v="92891.75"/>
    <n v="35"/>
    <n v="92891.75"/>
    <n v="35"/>
    <n v="92891.75"/>
    <n v="35"/>
    <n v="92891.75"/>
    <m/>
    <n v="0"/>
    <m/>
    <n v="0"/>
  </r>
  <r>
    <x v="7"/>
    <x v="11"/>
    <s v="001169"/>
    <x v="11"/>
    <n v="90066"/>
    <x v="164"/>
    <x v="1"/>
    <x v="36"/>
    <m/>
    <n v="34"/>
    <n v="71997.38"/>
    <n v="34"/>
    <n v="83312.58"/>
    <n v="34"/>
    <n v="83312.58"/>
    <n v="34"/>
    <n v="83312.58"/>
    <n v="34"/>
    <n v="83312.58"/>
    <n v="34"/>
    <n v="83312.58"/>
    <n v="34"/>
    <n v="83312.58"/>
    <n v="34"/>
    <n v="83312.58"/>
    <n v="34"/>
    <n v="83312.58"/>
    <n v="34"/>
    <n v="83312.58"/>
    <n v="34"/>
    <n v="83312.58"/>
    <m/>
    <n v="0"/>
    <m/>
    <n v="0"/>
  </r>
  <r>
    <x v="7"/>
    <x v="11"/>
    <s v="001169"/>
    <x v="11"/>
    <n v="90067"/>
    <x v="165"/>
    <x v="1"/>
    <x v="36"/>
    <m/>
    <n v="18"/>
    <n v="43944.66"/>
    <n v="18"/>
    <n v="50851.26"/>
    <n v="18"/>
    <n v="50851.26"/>
    <n v="18"/>
    <n v="50851.26"/>
    <n v="18"/>
    <n v="50851.26"/>
    <n v="18"/>
    <n v="50851.26"/>
    <n v="18"/>
    <n v="50851.26"/>
    <n v="18"/>
    <n v="50851.26"/>
    <n v="18"/>
    <n v="50851.26"/>
    <n v="18"/>
    <n v="50851.26"/>
    <n v="18"/>
    <n v="50851.26"/>
    <m/>
    <n v="0"/>
    <m/>
    <n v="0"/>
  </r>
  <r>
    <x v="7"/>
    <x v="11"/>
    <s v="001169"/>
    <x v="11"/>
    <n v="90068"/>
    <x v="166"/>
    <x v="1"/>
    <x v="36"/>
    <m/>
    <n v="50"/>
    <n v="105878.5"/>
    <n v="50"/>
    <n v="122518.5"/>
    <n v="50"/>
    <n v="122518.5"/>
    <n v="50"/>
    <n v="122518.5"/>
    <n v="50"/>
    <n v="122518.5"/>
    <n v="50"/>
    <n v="122518.5"/>
    <n v="50"/>
    <n v="122518.5"/>
    <n v="50"/>
    <n v="122518.5"/>
    <n v="50"/>
    <n v="122518.5"/>
    <n v="50"/>
    <n v="122518.5"/>
    <n v="50"/>
    <n v="122518.5"/>
    <m/>
    <n v="0"/>
    <m/>
    <n v="0"/>
  </r>
  <r>
    <x v="7"/>
    <x v="11"/>
    <s v="001169"/>
    <x v="11"/>
    <n v="90069"/>
    <x v="167"/>
    <x v="1"/>
    <x v="36"/>
    <m/>
    <n v="351"/>
    <n v="571119.12"/>
    <n v="351"/>
    <n v="660880.35"/>
    <n v="351"/>
    <n v="660880.35"/>
    <n v="351"/>
    <n v="660880.35"/>
    <n v="351"/>
    <n v="660880.35"/>
    <n v="351"/>
    <n v="660880.35"/>
    <n v="351"/>
    <n v="660880.35"/>
    <n v="351"/>
    <n v="660880.35"/>
    <n v="351"/>
    <n v="660880.35"/>
    <n v="351"/>
    <n v="660880.35"/>
    <n v="351"/>
    <n v="660880.35"/>
    <m/>
    <n v="0"/>
    <m/>
    <n v="0"/>
  </r>
  <r>
    <x v="7"/>
    <x v="11"/>
    <s v="001169"/>
    <x v="11"/>
    <n v="90070"/>
    <x v="168"/>
    <x v="1"/>
    <x v="36"/>
    <m/>
    <n v="319"/>
    <n v="462904.09"/>
    <n v="319"/>
    <n v="535655.23"/>
    <n v="319"/>
    <n v="535655.23"/>
    <n v="319"/>
    <n v="535655.23"/>
    <n v="319"/>
    <n v="535655.23"/>
    <n v="319"/>
    <n v="535655.23"/>
    <n v="319"/>
    <n v="535655.23"/>
    <n v="319"/>
    <n v="535655.23"/>
    <n v="319"/>
    <n v="535655.23"/>
    <n v="319"/>
    <n v="535655.23"/>
    <n v="319"/>
    <n v="535655.23"/>
    <m/>
    <n v="0"/>
    <m/>
    <n v="0"/>
  </r>
  <r>
    <x v="7"/>
    <x v="11"/>
    <s v="001169"/>
    <x v="11"/>
    <n v="90071"/>
    <x v="169"/>
    <x v="1"/>
    <x v="36"/>
    <m/>
    <n v="297"/>
    <n v="483254.64"/>
    <n v="297"/>
    <n v="559206.44999999995"/>
    <n v="297"/>
    <n v="559206.44999999995"/>
    <n v="297"/>
    <n v="559206.44999999995"/>
    <n v="297"/>
    <n v="559206.44999999995"/>
    <n v="297"/>
    <n v="559206.44999999995"/>
    <n v="297"/>
    <n v="559206.44999999995"/>
    <n v="297"/>
    <n v="559206.44999999995"/>
    <n v="297"/>
    <n v="559206.44999999995"/>
    <n v="297"/>
    <n v="559206.44999999995"/>
    <n v="297"/>
    <n v="559206.44999999995"/>
    <m/>
    <n v="0"/>
    <m/>
    <n v="0"/>
  </r>
  <r>
    <x v="7"/>
    <x v="11"/>
    <s v="001169"/>
    <x v="11"/>
    <n v="90072"/>
    <x v="170"/>
    <x v="1"/>
    <x v="36"/>
    <m/>
    <n v="325"/>
    <n v="471610.75"/>
    <n v="325"/>
    <n v="545730.25"/>
    <n v="325"/>
    <n v="545730.25"/>
    <n v="325"/>
    <n v="545730.25"/>
    <n v="325"/>
    <n v="545730.25"/>
    <n v="325"/>
    <n v="545730.25"/>
    <n v="325"/>
    <n v="545730.25"/>
    <n v="325"/>
    <n v="545730.25"/>
    <n v="325"/>
    <n v="545730.25"/>
    <n v="325"/>
    <n v="545730.25"/>
    <n v="325"/>
    <n v="545730.25"/>
    <m/>
    <n v="0"/>
    <m/>
    <n v="0"/>
  </r>
  <r>
    <x v="7"/>
    <x v="11"/>
    <s v="001169"/>
    <x v="11"/>
    <n v="90073"/>
    <x v="171"/>
    <x v="1"/>
    <x v="36"/>
    <m/>
    <n v="352"/>
    <n v="572746.23999999999"/>
    <n v="352"/>
    <n v="662763.19999999995"/>
    <n v="352"/>
    <n v="662763.19999999995"/>
    <n v="352"/>
    <n v="662763.19999999995"/>
    <n v="352"/>
    <n v="662763.19999999995"/>
    <n v="352"/>
    <n v="662763.19999999995"/>
    <n v="352"/>
    <n v="662763.19999999995"/>
    <n v="352"/>
    <n v="662763.19999999995"/>
    <n v="352"/>
    <n v="662763.19999999995"/>
    <n v="352"/>
    <n v="662763.19999999995"/>
    <n v="352"/>
    <n v="662763.19999999995"/>
    <m/>
    <n v="0"/>
    <m/>
    <n v="0"/>
  </r>
  <r>
    <x v="7"/>
    <x v="11"/>
    <s v="001169"/>
    <x v="11"/>
    <n v="90074"/>
    <x v="172"/>
    <x v="1"/>
    <x v="36"/>
    <m/>
    <n v="494"/>
    <n v="716848.34"/>
    <n v="494"/>
    <n v="829509.98"/>
    <n v="494"/>
    <n v="829509.98"/>
    <n v="494"/>
    <n v="829509.98"/>
    <n v="494"/>
    <n v="829509.98"/>
    <n v="494"/>
    <n v="829509.98"/>
    <n v="494"/>
    <n v="829509.98"/>
    <n v="494"/>
    <n v="829509.98"/>
    <n v="494"/>
    <n v="829509.98"/>
    <n v="494"/>
    <n v="829509.98"/>
    <n v="494"/>
    <n v="829509.98"/>
    <m/>
    <n v="0"/>
    <m/>
    <n v="0"/>
  </r>
  <r>
    <x v="7"/>
    <x v="11"/>
    <s v="001169"/>
    <x v="11"/>
    <n v="90075"/>
    <x v="173"/>
    <x v="1"/>
    <x v="36"/>
    <m/>
    <n v="496"/>
    <n v="954115.52"/>
    <n v="496"/>
    <n v="1104071.2"/>
    <n v="496"/>
    <n v="1104071.2"/>
    <n v="496"/>
    <n v="1104071.2"/>
    <n v="496"/>
    <n v="1104071.2"/>
    <n v="496"/>
    <n v="1104071.2"/>
    <n v="496"/>
    <n v="1104071.2"/>
    <n v="496"/>
    <n v="1104071.2"/>
    <n v="496"/>
    <n v="1104071.2"/>
    <n v="496"/>
    <n v="1104071.2"/>
    <n v="496"/>
    <n v="1104071.2"/>
    <m/>
    <n v="0"/>
    <m/>
    <n v="0"/>
  </r>
  <r>
    <x v="7"/>
    <x v="11"/>
    <s v="001169"/>
    <x v="11"/>
    <n v="90076"/>
    <x v="174"/>
    <x v="1"/>
    <x v="36"/>
    <m/>
    <n v="489"/>
    <n v="854581.29"/>
    <n v="489"/>
    <n v="988890.03"/>
    <n v="489"/>
    <n v="988890.03"/>
    <n v="489"/>
    <n v="988890.03"/>
    <n v="489"/>
    <n v="988890.03"/>
    <n v="489"/>
    <n v="988890.03"/>
    <n v="489"/>
    <n v="988890.03"/>
    <n v="489"/>
    <n v="988890.03"/>
    <n v="489"/>
    <n v="988890.03"/>
    <n v="489"/>
    <n v="988890.03"/>
    <n v="489"/>
    <n v="988890.03"/>
    <m/>
    <n v="0"/>
    <m/>
    <n v="0"/>
  </r>
  <r>
    <x v="7"/>
    <x v="11"/>
    <s v="001169"/>
    <x v="11"/>
    <n v="90077"/>
    <x v="175"/>
    <x v="1"/>
    <x v="36"/>
    <m/>
    <n v="458"/>
    <n v="1092215.5"/>
    <n v="458"/>
    <n v="1263878.48"/>
    <n v="458"/>
    <n v="1263878.48"/>
    <n v="458"/>
    <n v="1263878.48"/>
    <n v="458"/>
    <n v="1263878.48"/>
    <n v="458"/>
    <n v="1263878.48"/>
    <n v="458"/>
    <n v="1263878.48"/>
    <n v="458"/>
    <n v="1263878.48"/>
    <n v="458"/>
    <n v="1263878.48"/>
    <n v="458"/>
    <n v="1263878.48"/>
    <n v="458"/>
    <n v="1263878.48"/>
    <m/>
    <n v="0"/>
    <m/>
    <n v="0"/>
  </r>
  <r>
    <x v="7"/>
    <x v="11"/>
    <s v="001169"/>
    <x v="11"/>
    <n v="90078"/>
    <x v="176"/>
    <x v="1"/>
    <x v="36"/>
    <m/>
    <n v="408"/>
    <n v="816807.84"/>
    <n v="408"/>
    <n v="945180.96"/>
    <n v="408"/>
    <n v="945180.96"/>
    <n v="408"/>
    <n v="945180.96"/>
    <n v="408"/>
    <n v="945180.96"/>
    <n v="408"/>
    <n v="945180.96"/>
    <n v="408"/>
    <n v="945180.96"/>
    <n v="408"/>
    <n v="945180.96"/>
    <n v="408"/>
    <n v="945180.96"/>
    <n v="408"/>
    <n v="945180.96"/>
    <n v="408"/>
    <n v="945180.96"/>
    <m/>
    <n v="0"/>
    <m/>
    <n v="0"/>
  </r>
  <r>
    <x v="7"/>
    <x v="11"/>
    <s v="001169"/>
    <x v="11"/>
    <n v="90079"/>
    <x v="177"/>
    <x v="1"/>
    <x v="36"/>
    <m/>
    <n v="435"/>
    <n v="1101654.8999999999"/>
    <n v="435"/>
    <n v="1274802.3"/>
    <n v="435"/>
    <n v="1274802.3"/>
    <n v="435"/>
    <n v="1274802.3"/>
    <n v="435"/>
    <n v="1274802.3"/>
    <n v="435"/>
    <n v="1274802.3"/>
    <n v="435"/>
    <n v="1274802.3"/>
    <n v="435"/>
    <n v="1274802.3"/>
    <n v="435"/>
    <n v="1274802.3"/>
    <n v="435"/>
    <n v="1274802.3"/>
    <n v="435"/>
    <n v="1274802.3"/>
    <m/>
    <n v="0"/>
    <m/>
    <n v="0"/>
  </r>
  <r>
    <x v="7"/>
    <x v="11"/>
    <s v="001169"/>
    <x v="11"/>
    <n v="90080"/>
    <x v="178"/>
    <x v="1"/>
    <x v="36"/>
    <m/>
    <n v="421"/>
    <n v="842833.58"/>
    <n v="421"/>
    <n v="975297.02"/>
    <n v="421"/>
    <n v="975297.02"/>
    <n v="421"/>
    <n v="975297.02"/>
    <n v="421"/>
    <n v="975297.02"/>
    <n v="421"/>
    <n v="975297.02"/>
    <n v="421"/>
    <n v="975297.02"/>
    <n v="421"/>
    <n v="975297.02"/>
    <n v="421"/>
    <n v="975297.02"/>
    <n v="421"/>
    <n v="975297.02"/>
    <n v="421"/>
    <n v="975297.02"/>
    <m/>
    <n v="0"/>
    <m/>
    <n v="0"/>
  </r>
  <r>
    <x v="7"/>
    <x v="11"/>
    <s v="001169"/>
    <x v="11"/>
    <n v="90081"/>
    <x v="179"/>
    <x v="1"/>
    <x v="36"/>
    <m/>
    <n v="417"/>
    <n v="994440.75"/>
    <n v="417"/>
    <n v="1150736.52"/>
    <n v="417"/>
    <n v="1150736.52"/>
    <n v="417"/>
    <n v="1150736.52"/>
    <n v="417"/>
    <n v="1150736.52"/>
    <n v="417"/>
    <n v="1150736.52"/>
    <n v="417"/>
    <n v="1150736.52"/>
    <n v="417"/>
    <n v="1150736.52"/>
    <n v="417"/>
    <n v="1150736.52"/>
    <n v="417"/>
    <n v="1150736.52"/>
    <n v="417"/>
    <n v="1150736.52"/>
    <m/>
    <n v="0"/>
    <m/>
    <n v="0"/>
  </r>
  <r>
    <x v="7"/>
    <x v="11"/>
    <s v="001169"/>
    <x v="11"/>
    <n v="90082"/>
    <x v="180"/>
    <x v="1"/>
    <x v="36"/>
    <m/>
    <n v="421"/>
    <n v="1858260.32"/>
    <n v="421"/>
    <n v="2068208.81"/>
    <n v="421"/>
    <n v="2068208.81"/>
    <n v="421"/>
    <n v="2068208.81"/>
    <n v="421"/>
    <n v="2068208.81"/>
    <n v="421"/>
    <n v="2068208.81"/>
    <n v="421"/>
    <n v="2068208.81"/>
    <n v="421"/>
    <n v="2068208.81"/>
    <n v="421"/>
    <n v="2068208.81"/>
    <n v="421"/>
    <n v="2068208.81"/>
    <n v="421"/>
    <n v="2068208.81"/>
    <m/>
    <n v="0"/>
    <m/>
    <n v="0"/>
  </r>
  <r>
    <x v="7"/>
    <x v="11"/>
    <s v="001169"/>
    <x v="11"/>
    <n v="90083"/>
    <x v="181"/>
    <x v="1"/>
    <x v="36"/>
    <m/>
    <n v="414"/>
    <n v="987286.5"/>
    <n v="414"/>
    <n v="1142457.8400000001"/>
    <n v="414"/>
    <n v="1142457.8400000001"/>
    <n v="414"/>
    <n v="1142457.8400000001"/>
    <n v="414"/>
    <n v="1142457.8400000001"/>
    <n v="414"/>
    <n v="1142457.8400000001"/>
    <n v="414"/>
    <n v="1142457.8400000001"/>
    <n v="414"/>
    <n v="1142457.8400000001"/>
    <n v="414"/>
    <n v="1142457.8400000001"/>
    <n v="414"/>
    <n v="1142457.8400000001"/>
    <n v="414"/>
    <n v="1142457.8400000001"/>
    <m/>
    <n v="0"/>
    <m/>
    <n v="0"/>
  </r>
  <r>
    <x v="7"/>
    <x v="11"/>
    <s v="001169"/>
    <x v="11"/>
    <n v="90084"/>
    <x v="182"/>
    <x v="1"/>
    <x v="36"/>
    <m/>
    <n v="449"/>
    <n v="898889.02"/>
    <n v="449"/>
    <n v="1040162.38"/>
    <n v="449"/>
    <n v="1040162.38"/>
    <n v="449"/>
    <n v="1040162.38"/>
    <n v="449"/>
    <n v="1040162.38"/>
    <n v="449"/>
    <n v="1040162.38"/>
    <n v="449"/>
    <n v="1040162.38"/>
    <n v="449"/>
    <n v="1040162.38"/>
    <n v="449"/>
    <n v="1040162.38"/>
    <n v="449"/>
    <n v="1040162.38"/>
    <n v="449"/>
    <n v="1040162.38"/>
    <m/>
    <n v="0"/>
    <m/>
    <n v="0"/>
  </r>
  <r>
    <x v="7"/>
    <x v="11"/>
    <s v="001169"/>
    <x v="11"/>
    <n v="90085"/>
    <x v="183"/>
    <x v="1"/>
    <x v="36"/>
    <m/>
    <n v="427"/>
    <n v="1081394.58"/>
    <n v="427"/>
    <n v="1251357.6599999999"/>
    <n v="427"/>
    <n v="1251357.6599999999"/>
    <n v="427"/>
    <n v="1251357.6599999999"/>
    <n v="427"/>
    <n v="1251357.6599999999"/>
    <n v="427"/>
    <n v="1251357.6599999999"/>
    <n v="427"/>
    <n v="1251357.6599999999"/>
    <n v="427"/>
    <n v="1251357.6599999999"/>
    <n v="427"/>
    <n v="1251357.6599999999"/>
    <n v="427"/>
    <n v="1251357.6599999999"/>
    <n v="427"/>
    <n v="1251357.6599999999"/>
    <m/>
    <n v="0"/>
    <m/>
    <n v="0"/>
  </r>
  <r>
    <x v="7"/>
    <x v="11"/>
    <s v="001169"/>
    <x v="11"/>
    <n v="90086"/>
    <x v="184"/>
    <x v="1"/>
    <x v="36"/>
    <m/>
    <n v="416"/>
    <n v="832823.68"/>
    <n v="416"/>
    <n v="963713.92"/>
    <n v="416"/>
    <n v="963713.92"/>
    <n v="416"/>
    <n v="963713.92"/>
    <n v="416"/>
    <n v="963713.92"/>
    <n v="416"/>
    <n v="963713.92"/>
    <n v="416"/>
    <n v="963713.92"/>
    <n v="416"/>
    <n v="963713.92"/>
    <n v="416"/>
    <n v="963713.92"/>
    <n v="416"/>
    <n v="963713.92"/>
    <n v="416"/>
    <n v="963713.92"/>
    <m/>
    <n v="0"/>
    <m/>
    <n v="0"/>
  </r>
  <r>
    <x v="7"/>
    <x v="11"/>
    <s v="001169"/>
    <x v="11"/>
    <n v="90087"/>
    <x v="185"/>
    <x v="1"/>
    <x v="36"/>
    <m/>
    <n v="435"/>
    <n v="1247066.7"/>
    <n v="435"/>
    <n v="1443069"/>
    <n v="435"/>
    <n v="1443069"/>
    <n v="435"/>
    <n v="1443069"/>
    <n v="435"/>
    <n v="1443069"/>
    <n v="435"/>
    <n v="1443069"/>
    <n v="435"/>
    <n v="1443069"/>
    <n v="435"/>
    <n v="1443069"/>
    <n v="435"/>
    <n v="1443069"/>
    <n v="435"/>
    <n v="1443069"/>
    <n v="435"/>
    <n v="1443069"/>
    <m/>
    <n v="0"/>
    <m/>
    <n v="0"/>
  </r>
  <r>
    <x v="7"/>
    <x v="11"/>
    <s v="001169"/>
    <x v="11"/>
    <n v="90088"/>
    <x v="186"/>
    <x v="1"/>
    <x v="36"/>
    <m/>
    <n v="384"/>
    <n v="825511.68"/>
    <n v="384"/>
    <n v="955253.76000000001"/>
    <n v="384"/>
    <n v="955253.76000000001"/>
    <n v="384"/>
    <n v="955253.76000000001"/>
    <n v="384"/>
    <n v="955253.76000000001"/>
    <n v="384"/>
    <n v="955253.76000000001"/>
    <n v="384"/>
    <n v="955253.76000000001"/>
    <n v="384"/>
    <n v="955253.76000000001"/>
    <n v="384"/>
    <n v="955253.76000000001"/>
    <n v="384"/>
    <n v="955253.76000000001"/>
    <n v="384"/>
    <n v="955253.76000000001"/>
    <m/>
    <n v="0"/>
    <m/>
    <n v="0"/>
  </r>
  <r>
    <x v="7"/>
    <x v="11"/>
    <s v="001169"/>
    <x v="11"/>
    <n v="90089"/>
    <x v="187"/>
    <x v="1"/>
    <x v="36"/>
    <m/>
    <n v="389"/>
    <n v="927667.75"/>
    <n v="389"/>
    <n v="1073468.8400000001"/>
    <n v="389"/>
    <n v="1073468.8400000001"/>
    <n v="389"/>
    <n v="1073468.8400000001"/>
    <n v="389"/>
    <n v="1073468.8400000001"/>
    <n v="389"/>
    <n v="1073468.8400000001"/>
    <n v="389"/>
    <n v="1073468.8400000001"/>
    <n v="389"/>
    <n v="1073468.8400000001"/>
    <n v="389"/>
    <n v="1073468.8400000001"/>
    <n v="389"/>
    <n v="1073468.8400000001"/>
    <n v="389"/>
    <n v="1073468.8400000001"/>
    <m/>
    <n v="0"/>
    <m/>
    <n v="0"/>
  </r>
  <r>
    <x v="7"/>
    <x v="11"/>
    <s v="001169"/>
    <x v="11"/>
    <n v="90090"/>
    <x v="188"/>
    <x v="1"/>
    <x v="36"/>
    <m/>
    <n v="401"/>
    <n v="802793.98"/>
    <n v="401"/>
    <n v="928964.62"/>
    <n v="401"/>
    <n v="928964.62"/>
    <n v="401"/>
    <n v="928964.62"/>
    <n v="401"/>
    <n v="928964.62"/>
    <n v="401"/>
    <n v="928964.62"/>
    <n v="401"/>
    <n v="928964.62"/>
    <n v="401"/>
    <n v="928964.62"/>
    <n v="401"/>
    <n v="928964.62"/>
    <n v="401"/>
    <n v="928964.62"/>
    <n v="401"/>
    <n v="928964.62"/>
    <m/>
    <n v="0"/>
    <m/>
    <n v="0"/>
  </r>
  <r>
    <x v="7"/>
    <x v="11"/>
    <s v="001169"/>
    <x v="11"/>
    <n v="90091"/>
    <x v="189"/>
    <x v="1"/>
    <x v="36"/>
    <m/>
    <n v="378"/>
    <n v="957300.12"/>
    <n v="378"/>
    <n v="1107759.24"/>
    <n v="378"/>
    <n v="1107759.24"/>
    <n v="378"/>
    <n v="1107759.24"/>
    <n v="378"/>
    <n v="1107759.24"/>
    <n v="378"/>
    <n v="1107759.24"/>
    <n v="378"/>
    <n v="1107759.24"/>
    <n v="378"/>
    <n v="1107759.24"/>
    <n v="378"/>
    <n v="1107759.24"/>
    <n v="378"/>
    <n v="1107759.24"/>
    <n v="378"/>
    <n v="1107759.24"/>
    <m/>
    <n v="0"/>
    <m/>
    <n v="0"/>
  </r>
  <r>
    <x v="7"/>
    <x v="11"/>
    <s v="001169"/>
    <x v="11"/>
    <n v="90092"/>
    <x v="190"/>
    <x v="1"/>
    <x v="36"/>
    <m/>
    <n v="369"/>
    <n v="1116280.3500000001"/>
    <n v="369"/>
    <n v="1291725.0900000001"/>
    <n v="369"/>
    <n v="1291725.0900000001"/>
    <n v="369"/>
    <n v="1291725.0900000001"/>
    <n v="369"/>
    <n v="1291725.0900000001"/>
    <n v="369"/>
    <n v="1291725.0900000001"/>
    <n v="369"/>
    <n v="1291725.0900000001"/>
    <n v="369"/>
    <n v="1291725.0900000001"/>
    <n v="369"/>
    <n v="1291725.0900000001"/>
    <n v="369"/>
    <n v="1291725.0900000001"/>
    <n v="369"/>
    <n v="1291725.0900000001"/>
    <m/>
    <n v="0"/>
    <m/>
    <n v="0"/>
  </r>
  <r>
    <x v="7"/>
    <x v="11"/>
    <s v="001169"/>
    <x v="11"/>
    <n v="90093"/>
    <x v="191"/>
    <x v="1"/>
    <x v="36"/>
    <m/>
    <n v="375"/>
    <n v="894281.25"/>
    <n v="375"/>
    <n v="1034835"/>
    <n v="375"/>
    <n v="1034835"/>
    <n v="375"/>
    <n v="1034835"/>
    <n v="375"/>
    <n v="1034835"/>
    <n v="375"/>
    <n v="1034835"/>
    <n v="375"/>
    <n v="1034835"/>
    <n v="375"/>
    <n v="1034835"/>
    <n v="375"/>
    <n v="1034835"/>
    <n v="375"/>
    <n v="1034835"/>
    <n v="375"/>
    <n v="1034835"/>
    <m/>
    <n v="0"/>
    <m/>
    <n v="0"/>
  </r>
  <r>
    <x v="7"/>
    <x v="11"/>
    <s v="001169"/>
    <x v="11"/>
    <n v="90094"/>
    <x v="192"/>
    <x v="1"/>
    <x v="36"/>
    <m/>
    <n v="413"/>
    <n v="887855.01"/>
    <n v="413"/>
    <n v="1027395.32"/>
    <n v="413"/>
    <n v="1027395.32"/>
    <n v="413"/>
    <n v="1027395.32"/>
    <n v="413"/>
    <n v="1027395.32"/>
    <n v="413"/>
    <n v="1027395.32"/>
    <n v="413"/>
    <n v="1027395.32"/>
    <n v="413"/>
    <n v="1027395.32"/>
    <n v="413"/>
    <n v="1027395.32"/>
    <n v="413"/>
    <n v="1027395.32"/>
    <n v="413"/>
    <n v="1027395.32"/>
    <m/>
    <n v="0"/>
    <m/>
    <n v="0"/>
  </r>
  <r>
    <x v="7"/>
    <x v="11"/>
    <s v="001169"/>
    <x v="11"/>
    <n v="90095"/>
    <x v="193"/>
    <x v="1"/>
    <x v="36"/>
    <m/>
    <n v="398"/>
    <n v="949130.5"/>
    <n v="398"/>
    <n v="1098304.8799999999"/>
    <n v="398"/>
    <n v="1098304.8799999999"/>
    <n v="398"/>
    <n v="1098304.8799999999"/>
    <n v="398"/>
    <n v="1098304.8799999999"/>
    <n v="398"/>
    <n v="1098304.8799999999"/>
    <n v="398"/>
    <n v="1098304.8799999999"/>
    <n v="398"/>
    <n v="1098304.8799999999"/>
    <n v="398"/>
    <n v="1098304.8799999999"/>
    <n v="398"/>
    <n v="1098304.8799999999"/>
    <n v="398"/>
    <n v="1098304.8799999999"/>
    <m/>
    <n v="0"/>
    <m/>
    <n v="0"/>
  </r>
  <r>
    <x v="7"/>
    <x v="11"/>
    <s v="001169"/>
    <x v="11"/>
    <n v="90096"/>
    <x v="194"/>
    <x v="1"/>
    <x v="36"/>
    <m/>
    <n v="420"/>
    <n v="840831.6"/>
    <n v="420"/>
    <n v="972980.4"/>
    <n v="420"/>
    <n v="972980.4"/>
    <n v="420"/>
    <n v="972980.4"/>
    <n v="420"/>
    <n v="972980.4"/>
    <n v="420"/>
    <n v="972980.4"/>
    <n v="420"/>
    <n v="972980.4"/>
    <n v="420"/>
    <n v="972980.4"/>
    <n v="420"/>
    <n v="972980.4"/>
    <n v="420"/>
    <n v="972980.4"/>
    <n v="420"/>
    <n v="972980.4"/>
    <m/>
    <n v="0"/>
    <m/>
    <n v="0"/>
  </r>
  <r>
    <x v="7"/>
    <x v="11"/>
    <s v="001169"/>
    <x v="11"/>
    <n v="90097"/>
    <x v="195"/>
    <x v="1"/>
    <x v="36"/>
    <m/>
    <n v="413"/>
    <n v="1245033.93"/>
    <n v="413"/>
    <n v="1440717.46"/>
    <n v="413"/>
    <n v="1440717.46"/>
    <n v="413"/>
    <n v="1440717.46"/>
    <n v="413"/>
    <n v="1440717.46"/>
    <n v="413"/>
    <n v="1440717.46"/>
    <n v="413"/>
    <n v="1440717.46"/>
    <n v="413"/>
    <n v="1440717.46"/>
    <n v="413"/>
    <n v="1440717.46"/>
    <n v="413"/>
    <n v="1440717.46"/>
    <n v="413"/>
    <n v="1440717.46"/>
    <m/>
    <n v="0"/>
    <m/>
    <n v="0"/>
  </r>
  <r>
    <x v="7"/>
    <x v="11"/>
    <s v="001169"/>
    <x v="11"/>
    <n v="90098"/>
    <x v="196"/>
    <x v="1"/>
    <x v="36"/>
    <m/>
    <n v="417"/>
    <n v="834825.66"/>
    <n v="417"/>
    <n v="966030.54"/>
    <n v="417"/>
    <n v="966030.54"/>
    <n v="417"/>
    <n v="966030.54"/>
    <n v="417"/>
    <n v="966030.54"/>
    <n v="417"/>
    <n v="966030.54"/>
    <n v="417"/>
    <n v="966030.54"/>
    <n v="417"/>
    <n v="966030.54"/>
    <n v="417"/>
    <n v="966030.54"/>
    <n v="417"/>
    <n v="966030.54"/>
    <n v="417"/>
    <n v="966030.54"/>
    <m/>
    <n v="0"/>
    <m/>
    <n v="0"/>
  </r>
  <r>
    <x v="7"/>
    <x v="11"/>
    <s v="001169"/>
    <x v="11"/>
    <n v="90099"/>
    <x v="197"/>
    <x v="1"/>
    <x v="36"/>
    <m/>
    <n v="380"/>
    <n v="906205"/>
    <n v="380"/>
    <n v="1048632.8"/>
    <n v="380"/>
    <n v="1048632.8"/>
    <n v="380"/>
    <n v="1048632.8"/>
    <n v="380"/>
    <n v="1048632.8"/>
    <n v="380"/>
    <n v="1048632.8"/>
    <n v="380"/>
    <n v="1048632.8"/>
    <n v="380"/>
    <n v="1048632.8"/>
    <n v="380"/>
    <n v="1048632.8"/>
    <n v="380"/>
    <n v="1048632.8"/>
    <n v="380"/>
    <n v="1048632.8"/>
    <m/>
    <n v="0"/>
    <m/>
    <n v="0"/>
  </r>
  <r>
    <x v="7"/>
    <x v="11"/>
    <s v="001169"/>
    <x v="11"/>
    <n v="90100"/>
    <x v="198"/>
    <x v="1"/>
    <x v="36"/>
    <m/>
    <n v="409"/>
    <n v="879255.93"/>
    <n v="409"/>
    <n v="1017444.76"/>
    <n v="409"/>
    <n v="1017444.76"/>
    <n v="409"/>
    <n v="1017444.76"/>
    <n v="409"/>
    <n v="1017444.76"/>
    <n v="409"/>
    <n v="1017444.76"/>
    <n v="409"/>
    <n v="1017444.76"/>
    <n v="409"/>
    <n v="1017444.76"/>
    <n v="409"/>
    <n v="1017444.76"/>
    <n v="409"/>
    <n v="1017444.76"/>
    <n v="409"/>
    <n v="1017444.76"/>
    <m/>
    <n v="0"/>
    <m/>
    <n v="0"/>
  </r>
  <r>
    <x v="7"/>
    <x v="11"/>
    <s v="001169"/>
    <x v="11"/>
    <n v="90101"/>
    <x v="199"/>
    <x v="1"/>
    <x v="36"/>
    <m/>
    <n v="320"/>
    <n v="917382.4"/>
    <n v="320"/>
    <n v="1061568"/>
    <n v="320"/>
    <n v="1061568"/>
    <n v="320"/>
    <n v="1061568"/>
    <n v="320"/>
    <n v="1061568"/>
    <n v="320"/>
    <n v="1061568"/>
    <n v="320"/>
    <n v="1061568"/>
    <n v="320"/>
    <n v="1061568"/>
    <n v="320"/>
    <n v="1061568"/>
    <n v="320"/>
    <n v="1061568"/>
    <n v="320"/>
    <n v="1061568"/>
    <m/>
    <n v="0"/>
    <m/>
    <n v="0"/>
  </r>
  <r>
    <x v="7"/>
    <x v="11"/>
    <s v="001169"/>
    <x v="11"/>
    <n v="90102"/>
    <x v="200"/>
    <x v="1"/>
    <x v="36"/>
    <m/>
    <n v="298"/>
    <n v="783072.48"/>
    <n v="298"/>
    <n v="906146.48"/>
    <n v="298"/>
    <n v="906146.48"/>
    <n v="298"/>
    <n v="906146.48"/>
    <n v="298"/>
    <n v="906146.48"/>
    <n v="298"/>
    <n v="906146.48"/>
    <n v="298"/>
    <n v="906146.48"/>
    <n v="298"/>
    <n v="906146.48"/>
    <n v="298"/>
    <n v="906146.48"/>
    <n v="298"/>
    <n v="906146.48"/>
    <n v="298"/>
    <n v="906146.48"/>
    <m/>
    <n v="0"/>
    <m/>
    <n v="0"/>
  </r>
  <r>
    <x v="7"/>
    <x v="11"/>
    <s v="001169"/>
    <x v="11"/>
    <n v="90103"/>
    <x v="201"/>
    <x v="1"/>
    <x v="36"/>
    <m/>
    <n v="291"/>
    <n v="615430.07999999996"/>
    <n v="291"/>
    <n v="712155.57"/>
    <n v="291"/>
    <n v="712155.57"/>
    <n v="291"/>
    <n v="712155.57"/>
    <n v="291"/>
    <n v="712155.57"/>
    <n v="291"/>
    <n v="712155.57"/>
    <n v="291"/>
    <n v="712155.57"/>
    <n v="291"/>
    <n v="712155.57"/>
    <n v="291"/>
    <n v="712155.57"/>
    <n v="291"/>
    <n v="712155.57"/>
    <n v="291"/>
    <n v="712155.57"/>
    <m/>
    <n v="0"/>
    <m/>
    <n v="0"/>
  </r>
  <r>
    <x v="7"/>
    <x v="11"/>
    <s v="001169"/>
    <x v="11"/>
    <n v="90104"/>
    <x v="202"/>
    <x v="1"/>
    <x v="36"/>
    <m/>
    <n v="286"/>
    <n v="554516.81999999995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m/>
    <n v="0"/>
    <m/>
    <n v="0"/>
  </r>
  <r>
    <x v="7"/>
    <x v="11"/>
    <s v="001169"/>
    <x v="11"/>
    <n v="90105"/>
    <x v="203"/>
    <x v="1"/>
    <x v="36"/>
    <m/>
    <n v="234"/>
    <n v="529464.78"/>
    <n v="234"/>
    <n v="612679.86"/>
    <n v="234"/>
    <n v="612679.86"/>
    <n v="234"/>
    <n v="612679.86"/>
    <n v="234"/>
    <n v="612679.86"/>
    <n v="234"/>
    <n v="612679.86"/>
    <n v="234"/>
    <n v="612679.86"/>
    <n v="234"/>
    <n v="612679.86"/>
    <n v="234"/>
    <n v="612679.86"/>
    <n v="234"/>
    <n v="612679.86"/>
    <n v="234"/>
    <n v="612679.86"/>
    <m/>
    <n v="0"/>
    <m/>
    <n v="0"/>
  </r>
  <r>
    <x v="7"/>
    <x v="11"/>
    <s v="001169"/>
    <x v="11"/>
    <n v="90106"/>
    <x v="204"/>
    <x v="1"/>
    <x v="36"/>
    <m/>
    <n v="286"/>
    <n v="554516.81999999995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m/>
    <n v="0"/>
    <m/>
    <n v="0"/>
  </r>
  <r>
    <x v="7"/>
    <x v="11"/>
    <s v="001169"/>
    <x v="11"/>
    <n v="90107"/>
    <x v="205"/>
    <x v="1"/>
    <x v="36"/>
    <m/>
    <n v="271"/>
    <n v="573132.48"/>
    <n v="271"/>
    <n v="663210.17000000004"/>
    <n v="271"/>
    <n v="663210.17000000004"/>
    <n v="271"/>
    <n v="663210.17000000004"/>
    <n v="271"/>
    <n v="663210.17000000004"/>
    <n v="271"/>
    <n v="663210.17000000004"/>
    <n v="271"/>
    <n v="663210.17000000004"/>
    <n v="271"/>
    <n v="663210.17000000004"/>
    <n v="271"/>
    <n v="663210.17000000004"/>
    <n v="271"/>
    <n v="663210.17000000004"/>
    <n v="271"/>
    <n v="663210.17000000004"/>
    <m/>
    <n v="0"/>
    <m/>
    <n v="0"/>
  </r>
  <r>
    <x v="7"/>
    <x v="11"/>
    <s v="001169"/>
    <x v="11"/>
    <n v="90108"/>
    <x v="206"/>
    <x v="1"/>
    <x v="36"/>
    <m/>
    <n v="238"/>
    <n v="496625.08"/>
    <n v="238"/>
    <n v="574677.18000000005"/>
    <n v="238"/>
    <n v="574677.18000000005"/>
    <n v="238"/>
    <n v="574677.18000000005"/>
    <n v="238"/>
    <n v="574677.18000000005"/>
    <n v="238"/>
    <n v="574677.18000000005"/>
    <n v="238"/>
    <n v="574677.18000000005"/>
    <n v="238"/>
    <n v="574677.18000000005"/>
    <n v="238"/>
    <n v="574677.18000000005"/>
    <n v="238"/>
    <n v="574677.18000000005"/>
    <n v="238"/>
    <n v="574677.18000000005"/>
    <m/>
    <n v="0"/>
    <m/>
    <n v="0"/>
  </r>
  <r>
    <x v="7"/>
    <x v="11"/>
    <s v="001169"/>
    <x v="11"/>
    <n v="90109"/>
    <x v="207"/>
    <x v="1"/>
    <x v="36"/>
    <m/>
    <n v="191"/>
    <n v="403942.08"/>
    <n v="191"/>
    <n v="467428.57"/>
    <n v="191"/>
    <n v="467428.57"/>
    <n v="191"/>
    <n v="467428.57"/>
    <n v="191"/>
    <n v="467428.57"/>
    <n v="191"/>
    <n v="467428.57"/>
    <n v="191"/>
    <n v="467428.57"/>
    <n v="191"/>
    <n v="467428.57"/>
    <n v="191"/>
    <n v="467428.57"/>
    <n v="191"/>
    <n v="467428.57"/>
    <n v="191"/>
    <n v="467428.57"/>
    <m/>
    <n v="0"/>
    <m/>
    <n v="0"/>
  </r>
  <r>
    <x v="7"/>
    <x v="11"/>
    <s v="001169"/>
    <x v="11"/>
    <n v="90110"/>
    <x v="208"/>
    <x v="1"/>
    <x v="36"/>
    <m/>
    <n v="167"/>
    <n v="323791.28999999998"/>
    <n v="167"/>
    <n v="374679.53"/>
    <n v="167"/>
    <n v="374679.53"/>
    <n v="167"/>
    <n v="374679.53"/>
    <n v="167"/>
    <n v="374679.53"/>
    <n v="167"/>
    <n v="374679.53"/>
    <n v="167"/>
    <n v="374679.53"/>
    <n v="167"/>
    <n v="374679.53"/>
    <n v="167"/>
    <n v="374679.53"/>
    <n v="167"/>
    <n v="374679.53"/>
    <n v="167"/>
    <n v="374679.53"/>
    <m/>
    <n v="0"/>
    <m/>
    <n v="0"/>
  </r>
  <r>
    <x v="7"/>
    <x v="11"/>
    <s v="001169"/>
    <x v="11"/>
    <n v="90111"/>
    <x v="209"/>
    <x v="1"/>
    <x v="36"/>
    <m/>
    <n v="165"/>
    <n v="373340.55"/>
    <n v="165"/>
    <n v="432017.85"/>
    <n v="165"/>
    <n v="432017.85"/>
    <n v="165"/>
    <n v="432017.85"/>
    <n v="165"/>
    <n v="432017.85"/>
    <n v="165"/>
    <n v="432017.85"/>
    <n v="165"/>
    <n v="432017.85"/>
    <n v="165"/>
    <n v="432017.85"/>
    <n v="165"/>
    <n v="432017.85"/>
    <n v="165"/>
    <n v="432017.85"/>
    <n v="165"/>
    <n v="432017.85"/>
    <m/>
    <n v="0"/>
    <m/>
    <n v="0"/>
  </r>
  <r>
    <x v="7"/>
    <x v="11"/>
    <s v="001169"/>
    <x v="11"/>
    <n v="90112"/>
    <x v="210"/>
    <x v="1"/>
    <x v="36"/>
    <m/>
    <n v="130"/>
    <n v="322396.09999999998"/>
    <n v="130"/>
    <n v="373066.2"/>
    <n v="130"/>
    <n v="373066.2"/>
    <n v="130"/>
    <n v="373066.2"/>
    <n v="130"/>
    <n v="373066.2"/>
    <n v="130"/>
    <n v="373066.2"/>
    <n v="130"/>
    <n v="373066.2"/>
    <n v="130"/>
    <n v="373066.2"/>
    <n v="130"/>
    <n v="373066.2"/>
    <n v="130"/>
    <n v="373066.2"/>
    <n v="130"/>
    <n v="373066.2"/>
    <m/>
    <n v="0"/>
    <m/>
    <n v="0"/>
  </r>
  <r>
    <x v="7"/>
    <x v="11"/>
    <s v="001169"/>
    <x v="11"/>
    <n v="90113"/>
    <x v="211"/>
    <x v="1"/>
    <x v="36"/>
    <m/>
    <n v="116"/>
    <n v="221341.92"/>
    <n v="116"/>
    <n v="256129.16"/>
    <n v="116"/>
    <n v="256129.16"/>
    <n v="116"/>
    <n v="256129.16"/>
    <n v="116"/>
    <n v="256129.16"/>
    <n v="116"/>
    <n v="256129.16"/>
    <n v="116"/>
    <n v="256129.16"/>
    <n v="116"/>
    <n v="256129.16"/>
    <n v="116"/>
    <n v="256129.16"/>
    <n v="116"/>
    <n v="256129.16"/>
    <n v="116"/>
    <n v="256129.16"/>
    <m/>
    <n v="0"/>
    <m/>
    <n v="0"/>
  </r>
  <r>
    <x v="7"/>
    <x v="11"/>
    <s v="001169"/>
    <x v="11"/>
    <n v="90114"/>
    <x v="212"/>
    <x v="1"/>
    <x v="36"/>
    <m/>
    <n v="117"/>
    <n v="219948.3"/>
    <n v="117"/>
    <n v="254515.95"/>
    <n v="117"/>
    <n v="254515.95"/>
    <n v="117"/>
    <n v="254515.95"/>
    <n v="117"/>
    <n v="254515.95"/>
    <n v="117"/>
    <n v="254515.95"/>
    <n v="117"/>
    <n v="254515.95"/>
    <n v="117"/>
    <n v="254515.95"/>
    <n v="117"/>
    <n v="254515.95"/>
    <n v="117"/>
    <n v="254515.95"/>
    <n v="117"/>
    <n v="254515.95"/>
    <m/>
    <n v="0"/>
    <m/>
    <n v="0"/>
  </r>
  <r>
    <x v="7"/>
    <x v="11"/>
    <s v="001169"/>
    <x v="11"/>
    <n v="90115"/>
    <x v="213"/>
    <x v="1"/>
    <x v="36"/>
    <m/>
    <n v="71"/>
    <n v="135476.51999999999"/>
    <n v="71"/>
    <n v="156768.71"/>
    <n v="71"/>
    <n v="156768.71"/>
    <n v="71"/>
    <n v="156768.71"/>
    <n v="71"/>
    <n v="156768.71"/>
    <n v="71"/>
    <n v="156768.71"/>
    <n v="71"/>
    <n v="156768.71"/>
    <n v="71"/>
    <n v="156768.71"/>
    <n v="71"/>
    <n v="156768.71"/>
    <n v="71"/>
    <n v="156768.71"/>
    <n v="71"/>
    <n v="156768.71"/>
    <m/>
    <n v="0"/>
    <m/>
    <n v="0"/>
  </r>
  <r>
    <x v="7"/>
    <x v="11"/>
    <s v="001169"/>
    <x v="11"/>
    <n v="90116"/>
    <x v="214"/>
    <x v="1"/>
    <x v="36"/>
    <m/>
    <n v="76"/>
    <n v="131640.35999999999"/>
    <n v="76"/>
    <n v="152329.07999999999"/>
    <n v="76"/>
    <n v="152329.07999999999"/>
    <n v="76"/>
    <n v="152329.07999999999"/>
    <n v="76"/>
    <n v="152329.07999999999"/>
    <n v="76"/>
    <n v="152329.07999999999"/>
    <n v="76"/>
    <n v="152329.07999999999"/>
    <n v="76"/>
    <n v="152329.07999999999"/>
    <n v="76"/>
    <n v="152329.07999999999"/>
    <n v="76"/>
    <n v="152329.07999999999"/>
    <n v="76"/>
    <n v="152329.07999999999"/>
    <m/>
    <n v="0"/>
    <m/>
    <n v="0"/>
  </r>
  <r>
    <x v="7"/>
    <x v="11"/>
    <s v="001169"/>
    <x v="11"/>
    <n v="90117"/>
    <x v="215"/>
    <x v="1"/>
    <x v="36"/>
    <m/>
    <n v="70"/>
    <n v="143913.70000000001"/>
    <n v="70"/>
    <n v="166532.1"/>
    <n v="70"/>
    <n v="166532.1"/>
    <n v="70"/>
    <n v="166532.1"/>
    <n v="70"/>
    <n v="166532.1"/>
    <n v="70"/>
    <n v="166532.1"/>
    <n v="70"/>
    <n v="166532.1"/>
    <n v="70"/>
    <n v="166532.1"/>
    <n v="70"/>
    <n v="166532.1"/>
    <n v="70"/>
    <n v="166532.1"/>
    <n v="70"/>
    <n v="166532.1"/>
    <m/>
    <n v="0"/>
    <m/>
    <n v="0"/>
  </r>
  <r>
    <x v="7"/>
    <x v="11"/>
    <s v="001169"/>
    <x v="11"/>
    <n v="90118"/>
    <x v="216"/>
    <x v="1"/>
    <x v="36"/>
    <m/>
    <n v="94"/>
    <n v="162818.34"/>
    <n v="94"/>
    <n v="188407.02"/>
    <n v="94"/>
    <n v="188407.02"/>
    <n v="94"/>
    <n v="188407.02"/>
    <n v="94"/>
    <n v="188407.02"/>
    <n v="94"/>
    <n v="188407.02"/>
    <n v="94"/>
    <n v="188407.02"/>
    <n v="94"/>
    <n v="188407.02"/>
    <n v="94"/>
    <n v="188407.02"/>
    <n v="94"/>
    <n v="188407.02"/>
    <n v="94"/>
    <n v="188407.02"/>
    <m/>
    <n v="0"/>
    <m/>
    <n v="0"/>
  </r>
  <r>
    <x v="7"/>
    <x v="11"/>
    <s v="001169"/>
    <x v="11"/>
    <n v="90119"/>
    <x v="217"/>
    <x v="1"/>
    <x v="36"/>
    <m/>
    <n v="108"/>
    <n v="206076.96"/>
    <n v="108"/>
    <n v="238465.08"/>
    <n v="108"/>
    <n v="238465.08"/>
    <n v="108"/>
    <n v="238465.08"/>
    <n v="108"/>
    <n v="238465.08"/>
    <n v="108"/>
    <n v="238465.08"/>
    <n v="108"/>
    <n v="238465.08"/>
    <n v="108"/>
    <n v="238465.08"/>
    <n v="108"/>
    <n v="238465.08"/>
    <n v="108"/>
    <n v="238465.08"/>
    <n v="108"/>
    <n v="238465.08"/>
    <m/>
    <n v="0"/>
    <m/>
    <n v="0"/>
  </r>
  <r>
    <x v="7"/>
    <x v="11"/>
    <s v="001169"/>
    <x v="11"/>
    <n v="90120"/>
    <x v="218"/>
    <x v="1"/>
    <x v="36"/>
    <m/>
    <n v="108"/>
    <n v="203029.2"/>
    <n v="108"/>
    <n v="234937.8"/>
    <n v="108"/>
    <n v="234937.8"/>
    <n v="108"/>
    <n v="234937.8"/>
    <n v="108"/>
    <n v="234937.8"/>
    <n v="108"/>
    <n v="234937.8"/>
    <n v="108"/>
    <n v="234937.8"/>
    <n v="108"/>
    <n v="234937.8"/>
    <n v="108"/>
    <n v="234937.8"/>
    <n v="108"/>
    <n v="234937.8"/>
    <n v="108"/>
    <n v="234937.8"/>
    <m/>
    <n v="0"/>
    <m/>
    <n v="0"/>
  </r>
  <r>
    <x v="7"/>
    <x v="11"/>
    <s v="001169"/>
    <x v="11"/>
    <n v="90121"/>
    <x v="219"/>
    <x v="1"/>
    <x v="36"/>
    <m/>
    <n v="96"/>
    <n v="183179.51999999999"/>
    <n v="96"/>
    <n v="211968.96"/>
    <n v="96"/>
    <n v="211968.96"/>
    <n v="96"/>
    <n v="211968.96"/>
    <n v="96"/>
    <n v="211968.96"/>
    <n v="96"/>
    <n v="211968.96"/>
    <n v="96"/>
    <n v="211968.96"/>
    <n v="96"/>
    <n v="211968.96"/>
    <n v="96"/>
    <n v="211968.96"/>
    <n v="96"/>
    <n v="211968.96"/>
    <n v="96"/>
    <n v="211968.96"/>
    <m/>
    <n v="0"/>
    <m/>
    <n v="0"/>
  </r>
  <r>
    <x v="7"/>
    <x v="11"/>
    <s v="001169"/>
    <x v="11"/>
    <n v="90122"/>
    <x v="220"/>
    <x v="1"/>
    <x v="36"/>
    <m/>
    <n v="79"/>
    <n v="179583.59"/>
    <n v="79"/>
    <n v="207807.92"/>
    <n v="79"/>
    <n v="207807.92"/>
    <n v="79"/>
    <n v="207807.92"/>
    <n v="79"/>
    <n v="207807.92"/>
    <n v="79"/>
    <n v="207807.92"/>
    <n v="79"/>
    <n v="207807.92"/>
    <n v="79"/>
    <n v="207807.92"/>
    <n v="79"/>
    <n v="207807.92"/>
    <n v="79"/>
    <n v="207807.92"/>
    <n v="79"/>
    <n v="207807.92"/>
    <m/>
    <n v="0"/>
    <m/>
    <n v="0"/>
  </r>
  <r>
    <x v="7"/>
    <x v="11"/>
    <s v="001169"/>
    <x v="11"/>
    <n v="90123"/>
    <x v="221"/>
    <x v="1"/>
    <x v="36"/>
    <m/>
    <n v="85"/>
    <n v="174752.35"/>
    <n v="85"/>
    <n v="202217.55"/>
    <n v="85"/>
    <n v="202217.55"/>
    <n v="85"/>
    <n v="202217.55"/>
    <n v="85"/>
    <n v="202217.55"/>
    <n v="85"/>
    <n v="202217.55"/>
    <n v="85"/>
    <n v="202217.55"/>
    <n v="85"/>
    <n v="202217.55"/>
    <n v="85"/>
    <n v="202217.55"/>
    <n v="85"/>
    <n v="202217.55"/>
    <n v="85"/>
    <n v="202217.55"/>
    <m/>
    <n v="0"/>
    <m/>
    <n v="0"/>
  </r>
  <r>
    <x v="7"/>
    <x v="11"/>
    <s v="001169"/>
    <x v="11"/>
    <n v="90124"/>
    <x v="222"/>
    <x v="1"/>
    <x v="36"/>
    <m/>
    <n v="69"/>
    <n v="119515.59"/>
    <n v="69"/>
    <n v="138298.76999999999"/>
    <n v="69"/>
    <n v="138298.76999999999"/>
    <n v="69"/>
    <n v="138298.76999999999"/>
    <n v="69"/>
    <n v="138298.76999999999"/>
    <n v="69"/>
    <n v="138298.76999999999"/>
    <n v="69"/>
    <n v="138298.76999999999"/>
    <n v="69"/>
    <n v="138298.76999999999"/>
    <n v="69"/>
    <n v="138298.76999999999"/>
    <n v="69"/>
    <n v="138298.76999999999"/>
    <n v="69"/>
    <n v="138298.76999999999"/>
    <m/>
    <n v="0"/>
    <m/>
    <n v="0"/>
  </r>
  <r>
    <x v="7"/>
    <x v="11"/>
    <s v="001169"/>
    <x v="11"/>
    <n v="90125"/>
    <x v="223"/>
    <x v="1"/>
    <x v="36"/>
    <m/>
    <n v="81"/>
    <n v="154557.72"/>
    <n v="81"/>
    <n v="178848.81"/>
    <n v="81"/>
    <n v="178848.81"/>
    <n v="81"/>
    <n v="178848.81"/>
    <n v="81"/>
    <n v="178848.81"/>
    <n v="81"/>
    <n v="178848.81"/>
    <n v="81"/>
    <n v="178848.81"/>
    <n v="81"/>
    <n v="178848.81"/>
    <n v="81"/>
    <n v="178848.81"/>
    <n v="81"/>
    <n v="178848.81"/>
    <n v="81"/>
    <n v="178848.81"/>
    <m/>
    <n v="0"/>
    <m/>
    <n v="0"/>
  </r>
  <r>
    <x v="7"/>
    <x v="11"/>
    <s v="001169"/>
    <x v="11"/>
    <n v="90126"/>
    <x v="224"/>
    <x v="1"/>
    <x v="36"/>
    <m/>
    <n v="63"/>
    <n v="118433.7"/>
    <n v="63"/>
    <n v="137047.04999999999"/>
    <n v="63"/>
    <n v="137047.04999999999"/>
    <n v="63"/>
    <n v="137047.04999999999"/>
    <n v="63"/>
    <n v="137047.04999999999"/>
    <n v="63"/>
    <n v="137047.04999999999"/>
    <n v="63"/>
    <n v="137047.04999999999"/>
    <n v="63"/>
    <n v="137047.04999999999"/>
    <n v="63"/>
    <n v="137047.04999999999"/>
    <n v="63"/>
    <n v="137047.04999999999"/>
    <n v="63"/>
    <n v="137047.04999999999"/>
    <m/>
    <n v="0"/>
    <m/>
    <n v="0"/>
  </r>
  <r>
    <x v="7"/>
    <x v="11"/>
    <s v="001169"/>
    <x v="11"/>
    <n v="90127"/>
    <x v="225"/>
    <x v="1"/>
    <x v="36"/>
    <m/>
    <n v="56"/>
    <n v="106854.72"/>
    <n v="56"/>
    <n v="123648.56"/>
    <n v="56"/>
    <n v="123648.56"/>
    <n v="56"/>
    <n v="123648.56"/>
    <n v="56"/>
    <n v="123648.56"/>
    <n v="56"/>
    <n v="123648.56"/>
    <n v="56"/>
    <n v="123648.56"/>
    <n v="56"/>
    <n v="123648.56"/>
    <n v="56"/>
    <n v="123648.56"/>
    <n v="56"/>
    <n v="123648.56"/>
    <n v="56"/>
    <n v="123648.56"/>
    <m/>
    <n v="0"/>
    <m/>
    <n v="0"/>
  </r>
  <r>
    <x v="7"/>
    <x v="11"/>
    <s v="001169"/>
    <x v="11"/>
    <n v="90128"/>
    <x v="226"/>
    <x v="1"/>
    <x v="36"/>
    <m/>
    <n v="42"/>
    <n v="72748.62"/>
    <n v="42"/>
    <n v="84181.86"/>
    <n v="42"/>
    <n v="84181.86"/>
    <n v="42"/>
    <n v="84181.86"/>
    <n v="42"/>
    <n v="84181.86"/>
    <n v="42"/>
    <n v="84181.86"/>
    <n v="42"/>
    <n v="84181.86"/>
    <n v="42"/>
    <n v="84181.86"/>
    <n v="42"/>
    <n v="84181.86"/>
    <n v="42"/>
    <n v="84181.86"/>
    <n v="42"/>
    <n v="84181.86"/>
    <m/>
    <n v="0"/>
    <m/>
    <n v="0"/>
  </r>
  <r>
    <x v="7"/>
    <x v="11"/>
    <s v="001169"/>
    <x v="11"/>
    <n v="90129"/>
    <x v="227"/>
    <x v="1"/>
    <x v="36"/>
    <m/>
    <n v="32"/>
    <n v="65789.119999999995"/>
    <n v="32"/>
    <n v="76128.960000000006"/>
    <n v="32"/>
    <n v="76128.960000000006"/>
    <n v="32"/>
    <n v="76128.960000000006"/>
    <n v="32"/>
    <n v="76128.960000000006"/>
    <n v="32"/>
    <n v="76128.960000000006"/>
    <n v="32"/>
    <n v="76128.960000000006"/>
    <n v="32"/>
    <n v="76128.960000000006"/>
    <n v="32"/>
    <n v="76128.960000000006"/>
    <n v="32"/>
    <n v="76128.960000000006"/>
    <n v="32"/>
    <n v="76128.960000000006"/>
    <m/>
    <n v="0"/>
    <m/>
    <n v="0"/>
  </r>
  <r>
    <x v="7"/>
    <x v="11"/>
    <s v="001169"/>
    <x v="11"/>
    <n v="90130"/>
    <x v="228"/>
    <x v="1"/>
    <x v="36"/>
    <m/>
    <n v="45"/>
    <n v="77944.95"/>
    <n v="45"/>
    <n v="90194.85"/>
    <n v="45"/>
    <n v="90194.85"/>
    <n v="45"/>
    <n v="90194.85"/>
    <n v="45"/>
    <n v="90194.85"/>
    <n v="45"/>
    <n v="90194.85"/>
    <n v="45"/>
    <n v="90194.85"/>
    <n v="45"/>
    <n v="90194.85"/>
    <n v="45"/>
    <n v="90194.85"/>
    <n v="45"/>
    <n v="90194.85"/>
    <n v="45"/>
    <n v="90194.85"/>
    <m/>
    <n v="0"/>
    <m/>
    <n v="0"/>
  </r>
  <r>
    <x v="7"/>
    <x v="11"/>
    <s v="001169"/>
    <x v="11"/>
    <n v="90131"/>
    <x v="229"/>
    <x v="1"/>
    <x v="36"/>
    <m/>
    <n v="20"/>
    <n v="38162.400000000001"/>
    <n v="20"/>
    <n v="44160.2"/>
    <n v="20"/>
    <n v="44160.2"/>
    <n v="20"/>
    <n v="44160.2"/>
    <n v="20"/>
    <n v="44160.2"/>
    <n v="20"/>
    <n v="44160.2"/>
    <n v="20"/>
    <n v="44160.2"/>
    <n v="20"/>
    <n v="44160.2"/>
    <n v="20"/>
    <n v="44160.2"/>
    <n v="20"/>
    <n v="44160.2"/>
    <n v="20"/>
    <n v="44160.2"/>
    <m/>
    <n v="0"/>
    <m/>
    <n v="0"/>
  </r>
  <r>
    <x v="7"/>
    <x v="11"/>
    <s v="001169"/>
    <x v="11"/>
    <n v="90132"/>
    <x v="230"/>
    <x v="1"/>
    <x v="36"/>
    <m/>
    <n v="24"/>
    <n v="58104"/>
    <n v="24"/>
    <n v="67236"/>
    <n v="24"/>
    <n v="67236"/>
    <n v="24"/>
    <n v="67236"/>
    <n v="24"/>
    <n v="67236"/>
    <n v="24"/>
    <n v="67236"/>
    <n v="24"/>
    <n v="67236"/>
    <n v="24"/>
    <n v="67236"/>
    <n v="24"/>
    <n v="67236"/>
    <n v="24"/>
    <n v="67236"/>
    <n v="24"/>
    <n v="67236"/>
    <m/>
    <n v="0"/>
    <m/>
    <n v="0"/>
  </r>
  <r>
    <x v="7"/>
    <x v="11"/>
    <s v="001169"/>
    <x v="11"/>
    <n v="90133"/>
    <x v="231"/>
    <x v="1"/>
    <x v="36"/>
    <m/>
    <n v="22"/>
    <n v="41978.64"/>
    <n v="22"/>
    <n v="48576.22"/>
    <n v="22"/>
    <n v="48576.22"/>
    <n v="22"/>
    <n v="48576.22"/>
    <n v="22"/>
    <n v="48576.22"/>
    <n v="22"/>
    <n v="48576.22"/>
    <n v="22"/>
    <n v="48576.22"/>
    <n v="22"/>
    <n v="48576.22"/>
    <n v="22"/>
    <n v="48576.22"/>
    <n v="22"/>
    <n v="48576.22"/>
    <n v="22"/>
    <n v="48576.22"/>
    <m/>
    <n v="0"/>
    <m/>
    <n v="0"/>
  </r>
  <r>
    <x v="7"/>
    <x v="11"/>
    <s v="001169"/>
    <x v="11"/>
    <n v="90134"/>
    <x v="232"/>
    <x v="1"/>
    <x v="36"/>
    <m/>
    <n v="7"/>
    <n v="12124.77"/>
    <n v="7"/>
    <n v="14030.31"/>
    <n v="7"/>
    <n v="14030.31"/>
    <n v="7"/>
    <n v="14030.31"/>
    <n v="7"/>
    <n v="14030.31"/>
    <n v="7"/>
    <n v="14030.31"/>
    <n v="7"/>
    <n v="14030.31"/>
    <n v="7"/>
    <n v="14030.31"/>
    <n v="7"/>
    <n v="14030.31"/>
    <n v="7"/>
    <n v="14030.31"/>
    <n v="7"/>
    <n v="14030.31"/>
    <m/>
    <n v="0"/>
    <m/>
    <n v="0"/>
  </r>
  <r>
    <x v="7"/>
    <x v="11"/>
    <s v="001169"/>
    <x v="11"/>
    <n v="90135"/>
    <x v="233"/>
    <x v="1"/>
    <x v="36"/>
    <m/>
    <n v="4"/>
    <n v="8223.64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m/>
    <n v="0"/>
    <m/>
    <n v="0"/>
  </r>
  <r>
    <x v="7"/>
    <x v="11"/>
    <s v="001169"/>
    <x v="11"/>
    <n v="90136"/>
    <x v="234"/>
    <x v="1"/>
    <x v="36"/>
    <m/>
    <n v="14"/>
    <n v="24249.54"/>
    <n v="14"/>
    <n v="28060.62"/>
    <n v="14"/>
    <n v="28060.62"/>
    <n v="14"/>
    <n v="28060.62"/>
    <n v="14"/>
    <n v="28060.62"/>
    <n v="14"/>
    <n v="28060.62"/>
    <n v="14"/>
    <n v="28060.62"/>
    <n v="14"/>
    <n v="28060.62"/>
    <n v="14"/>
    <n v="28060.62"/>
    <n v="14"/>
    <n v="28060.62"/>
    <n v="14"/>
    <n v="28060.62"/>
    <m/>
    <n v="0"/>
    <m/>
    <n v="0"/>
  </r>
  <r>
    <x v="8"/>
    <x v="11"/>
    <s v="001169"/>
    <x v="11"/>
    <n v="91002"/>
    <x v="235"/>
    <x v="1"/>
    <x v="37"/>
    <m/>
    <n v="109"/>
    <n v="184077.02"/>
    <n v="109"/>
    <n v="213006.71"/>
    <n v="109"/>
    <n v="213006.71"/>
    <n v="109"/>
    <n v="213006.71"/>
    <n v="109"/>
    <n v="213006.71"/>
    <n v="109"/>
    <n v="213006.71"/>
    <n v="109"/>
    <n v="213006.71"/>
    <n v="109"/>
    <n v="213006.71"/>
    <n v="109"/>
    <n v="213006.71"/>
    <n v="109"/>
    <n v="213006.71"/>
    <n v="314"/>
    <n v="640177.26"/>
    <m/>
    <n v="0"/>
    <m/>
    <n v="427170.55"/>
  </r>
  <r>
    <x v="8"/>
    <x v="11"/>
    <s v="001169"/>
    <x v="11"/>
    <n v="91003"/>
    <x v="236"/>
    <x v="1"/>
    <x v="37"/>
    <m/>
    <n v="95"/>
    <n v="177155.05"/>
    <n v="95"/>
    <n v="204997.65"/>
    <n v="95"/>
    <n v="204997.65"/>
    <n v="95"/>
    <n v="204997.65"/>
    <n v="95"/>
    <n v="204997.65"/>
    <n v="95"/>
    <n v="204997.65"/>
    <n v="95"/>
    <n v="204997.65"/>
    <n v="95"/>
    <n v="204997.65"/>
    <n v="95"/>
    <n v="204997.65"/>
    <n v="95"/>
    <n v="204997.65"/>
    <n v="95"/>
    <n v="204997.65"/>
    <m/>
    <n v="0"/>
    <m/>
    <n v="0"/>
  </r>
  <r>
    <x v="8"/>
    <x v="11"/>
    <s v="001169"/>
    <x v="11"/>
    <n v="91005"/>
    <x v="237"/>
    <x v="1"/>
    <x v="37"/>
    <m/>
    <n v="92"/>
    <n v="171560.68"/>
    <n v="92"/>
    <n v="198524.04"/>
    <n v="92"/>
    <n v="198524.04"/>
    <n v="92"/>
    <n v="198524.04"/>
    <n v="92"/>
    <n v="198524.04"/>
    <n v="92"/>
    <n v="198524.04"/>
    <n v="92"/>
    <n v="198524.04"/>
    <n v="92"/>
    <n v="198524.04"/>
    <n v="92"/>
    <n v="198524.04"/>
    <n v="92"/>
    <n v="198524.04"/>
    <n v="92"/>
    <n v="198524.04"/>
    <m/>
    <n v="0"/>
    <m/>
    <n v="0"/>
  </r>
  <r>
    <x v="8"/>
    <x v="11"/>
    <s v="001169"/>
    <x v="11"/>
    <n v="91006"/>
    <x v="238"/>
    <x v="1"/>
    <x v="37"/>
    <m/>
    <n v="76"/>
    <n v="128347.28"/>
    <n v="76"/>
    <n v="148518.44"/>
    <n v="76"/>
    <n v="148518.44"/>
    <n v="76"/>
    <n v="148518.44"/>
    <n v="76"/>
    <n v="148518.44"/>
    <n v="76"/>
    <n v="148518.44"/>
    <n v="76"/>
    <n v="148518.44"/>
    <n v="76"/>
    <n v="148518.44"/>
    <n v="76"/>
    <n v="148518.44"/>
    <n v="76"/>
    <n v="148518.44"/>
    <n v="76"/>
    <n v="148518.44"/>
    <m/>
    <n v="0"/>
    <m/>
    <n v="0"/>
  </r>
  <r>
    <x v="8"/>
    <x v="11"/>
    <s v="001169"/>
    <x v="11"/>
    <n v="91008"/>
    <x v="239"/>
    <x v="1"/>
    <x v="37"/>
    <m/>
    <n v="83"/>
    <n v="185080.04"/>
    <n v="83"/>
    <n v="214168.22"/>
    <n v="83"/>
    <n v="214168.22"/>
    <n v="83"/>
    <n v="214168.22"/>
    <n v="83"/>
    <n v="214168.22"/>
    <n v="83"/>
    <n v="214168.22"/>
    <n v="83"/>
    <n v="214168.22"/>
    <n v="83"/>
    <n v="214168.22"/>
    <n v="83"/>
    <n v="214168.22"/>
    <n v="83"/>
    <n v="214168.22"/>
    <n v="83"/>
    <n v="214168.22"/>
    <m/>
    <n v="0"/>
    <m/>
    <n v="0"/>
  </r>
  <r>
    <x v="8"/>
    <x v="11"/>
    <s v="001169"/>
    <x v="11"/>
    <n v="91009"/>
    <x v="240"/>
    <x v="1"/>
    <x v="37"/>
    <m/>
    <n v="80"/>
    <n v="149183.20000000001"/>
    <n v="80"/>
    <n v="172629.6"/>
    <n v="80"/>
    <n v="172629.6"/>
    <n v="80"/>
    <n v="172629.6"/>
    <n v="80"/>
    <n v="172629.6"/>
    <n v="80"/>
    <n v="172629.6"/>
    <n v="80"/>
    <n v="172629.6"/>
    <n v="80"/>
    <n v="172629.6"/>
    <n v="80"/>
    <n v="172629.6"/>
    <n v="80"/>
    <n v="172629.6"/>
    <n v="80"/>
    <n v="172629.6"/>
    <m/>
    <n v="0"/>
    <m/>
    <n v="0"/>
  </r>
  <r>
    <x v="8"/>
    <x v="11"/>
    <s v="001169"/>
    <x v="11"/>
    <n v="91011"/>
    <x v="241"/>
    <x v="1"/>
    <x v="37"/>
    <m/>
    <n v="96"/>
    <n v="179019.84"/>
    <n v="96"/>
    <n v="207155.52"/>
    <n v="96"/>
    <n v="207155.52"/>
    <n v="96"/>
    <n v="207155.52"/>
    <n v="96"/>
    <n v="207155.52"/>
    <n v="96"/>
    <n v="207155.52"/>
    <n v="96"/>
    <n v="207155.52"/>
    <n v="96"/>
    <n v="207155.52"/>
    <n v="96"/>
    <n v="207155.52"/>
    <n v="96"/>
    <n v="207155.52"/>
    <n v="96"/>
    <n v="207155.52"/>
    <m/>
    <n v="0"/>
    <m/>
    <n v="0"/>
  </r>
  <r>
    <x v="8"/>
    <x v="11"/>
    <s v="001169"/>
    <x v="11"/>
    <n v="91012"/>
    <x v="242"/>
    <x v="1"/>
    <x v="37"/>
    <m/>
    <n v="86"/>
    <n v="145235.07999999999"/>
    <n v="86"/>
    <n v="168060.34"/>
    <n v="86"/>
    <n v="168060.34"/>
    <n v="86"/>
    <n v="168060.34"/>
    <n v="86"/>
    <n v="168060.34"/>
    <n v="86"/>
    <n v="168060.34"/>
    <n v="86"/>
    <n v="168060.34"/>
    <n v="86"/>
    <n v="168060.34"/>
    <n v="86"/>
    <n v="168060.34"/>
    <n v="86"/>
    <n v="168060.34"/>
    <n v="86"/>
    <n v="168060.34"/>
    <m/>
    <n v="0"/>
    <m/>
    <n v="0"/>
  </r>
  <r>
    <x v="8"/>
    <x v="11"/>
    <s v="001169"/>
    <x v="11"/>
    <n v="91014"/>
    <x v="243"/>
    <x v="1"/>
    <x v="37"/>
    <m/>
    <n v="102"/>
    <n v="172255.56"/>
    <n v="102"/>
    <n v="199327.38"/>
    <n v="102"/>
    <n v="199327.38"/>
    <n v="102"/>
    <n v="199327.38"/>
    <n v="102"/>
    <n v="199327.38"/>
    <n v="102"/>
    <n v="199327.38"/>
    <n v="102"/>
    <n v="199327.38"/>
    <n v="102"/>
    <n v="199327.38"/>
    <n v="102"/>
    <n v="199327.38"/>
    <n v="102"/>
    <n v="199327.38"/>
    <n v="102"/>
    <n v="199327.38"/>
    <m/>
    <n v="0"/>
    <m/>
    <n v="0"/>
  </r>
  <r>
    <x v="8"/>
    <x v="11"/>
    <s v="001169"/>
    <x v="11"/>
    <n v="91015"/>
    <x v="244"/>
    <x v="1"/>
    <x v="37"/>
    <m/>
    <n v="112"/>
    <n v="208856.48"/>
    <n v="112"/>
    <n v="241681.44"/>
    <n v="112"/>
    <n v="241681.44"/>
    <n v="112"/>
    <n v="241681.44"/>
    <n v="112"/>
    <n v="241681.44"/>
    <n v="112"/>
    <n v="241681.44"/>
    <n v="112"/>
    <n v="241681.44"/>
    <n v="112"/>
    <n v="241681.44"/>
    <n v="112"/>
    <n v="241681.44"/>
    <n v="112"/>
    <n v="241681.44"/>
    <n v="112"/>
    <n v="241681.44"/>
    <m/>
    <n v="0"/>
    <m/>
    <n v="0"/>
  </r>
  <r>
    <x v="8"/>
    <x v="11"/>
    <s v="001169"/>
    <x v="11"/>
    <n v="91017"/>
    <x v="245"/>
    <x v="1"/>
    <x v="37"/>
    <m/>
    <n v="124"/>
    <n v="231233.96"/>
    <n v="124"/>
    <n v="267575.88"/>
    <n v="124"/>
    <n v="267575.88"/>
    <n v="124"/>
    <n v="267575.88"/>
    <n v="124"/>
    <n v="267575.88"/>
    <n v="124"/>
    <n v="267575.88"/>
    <n v="124"/>
    <n v="267575.88"/>
    <n v="124"/>
    <n v="267575.88"/>
    <n v="124"/>
    <n v="267575.88"/>
    <n v="124"/>
    <n v="267575.88"/>
    <n v="124"/>
    <n v="267575.88"/>
    <m/>
    <n v="0"/>
    <m/>
    <n v="0"/>
  </r>
  <r>
    <x v="8"/>
    <x v="11"/>
    <s v="001169"/>
    <x v="11"/>
    <n v="91018"/>
    <x v="246"/>
    <x v="1"/>
    <x v="37"/>
    <m/>
    <n v="122"/>
    <n v="308218.36"/>
    <n v="122"/>
    <n v="356659.68"/>
    <n v="122"/>
    <n v="356659.68"/>
    <n v="122"/>
    <n v="356659.68"/>
    <n v="122"/>
    <n v="356659.68"/>
    <n v="122"/>
    <n v="356659.68"/>
    <n v="122"/>
    <n v="356659.68"/>
    <n v="122"/>
    <n v="356659.68"/>
    <n v="122"/>
    <n v="356659.68"/>
    <n v="122"/>
    <n v="356659.68"/>
    <n v="122"/>
    <n v="356659.68"/>
    <m/>
    <n v="0"/>
    <m/>
    <n v="0"/>
  </r>
  <r>
    <x v="8"/>
    <x v="11"/>
    <s v="001169"/>
    <x v="11"/>
    <n v="91020"/>
    <x v="247"/>
    <x v="1"/>
    <x v="37"/>
    <m/>
    <n v="128"/>
    <n v="254115.84"/>
    <n v="128"/>
    <n v="294053.12"/>
    <n v="128"/>
    <n v="294053.12"/>
    <n v="128"/>
    <n v="294053.12"/>
    <n v="128"/>
    <n v="294053.12"/>
    <n v="128"/>
    <n v="294053.12"/>
    <n v="128"/>
    <n v="294053.12"/>
    <n v="128"/>
    <n v="294053.12"/>
    <n v="128"/>
    <n v="294053.12"/>
    <n v="128"/>
    <n v="294053.12"/>
    <n v="128"/>
    <n v="294053.12"/>
    <m/>
    <n v="0"/>
    <m/>
    <n v="0"/>
  </r>
  <r>
    <x v="8"/>
    <x v="11"/>
    <s v="001169"/>
    <x v="11"/>
    <n v="91021"/>
    <x v="248"/>
    <x v="1"/>
    <x v="37"/>
    <m/>
    <n v="124"/>
    <n v="267999.96000000002"/>
    <n v="124"/>
    <n v="310120.28000000003"/>
    <n v="124"/>
    <n v="310120.28000000003"/>
    <n v="124"/>
    <n v="310120.28000000003"/>
    <n v="124"/>
    <n v="310120.28000000003"/>
    <n v="124"/>
    <n v="310120.28000000003"/>
    <n v="124"/>
    <n v="310120.28000000003"/>
    <n v="124"/>
    <n v="310120.28000000003"/>
    <n v="124"/>
    <n v="310120.28000000003"/>
    <n v="124"/>
    <n v="310120.28000000003"/>
    <n v="124"/>
    <n v="310120.28000000003"/>
    <m/>
    <n v="0"/>
    <m/>
    <n v="0"/>
  </r>
  <r>
    <x v="8"/>
    <x v="11"/>
    <s v="001169"/>
    <x v="11"/>
    <n v="91025"/>
    <x v="249"/>
    <x v="1"/>
    <x v="37"/>
    <m/>
    <n v="106"/>
    <n v="138151.92000000001"/>
    <n v="106"/>
    <n v="159863.9"/>
    <n v="106"/>
    <n v="159863.9"/>
    <n v="106"/>
    <n v="159863.9"/>
    <n v="106"/>
    <n v="159863.9"/>
    <n v="106"/>
    <n v="159863.9"/>
    <n v="106"/>
    <n v="159863.9"/>
    <n v="106"/>
    <n v="159863.9"/>
    <n v="106"/>
    <n v="159863.9"/>
    <n v="106"/>
    <n v="159863.9"/>
    <n v="106"/>
    <n v="159863.9"/>
    <m/>
    <n v="0"/>
    <m/>
    <n v="0"/>
  </r>
  <r>
    <x v="8"/>
    <x v="11"/>
    <s v="001169"/>
    <x v="11"/>
    <n v="91026"/>
    <x v="250"/>
    <x v="1"/>
    <x v="37"/>
    <m/>
    <n v="103"/>
    <n v="152370.99"/>
    <n v="103"/>
    <n v="176318.49"/>
    <n v="103"/>
    <n v="176318.49"/>
    <n v="103"/>
    <n v="176318.49"/>
    <n v="103"/>
    <n v="176318.49"/>
    <n v="103"/>
    <n v="176318.49"/>
    <n v="103"/>
    <n v="176318.49"/>
    <n v="103"/>
    <n v="176318.49"/>
    <n v="103"/>
    <n v="176318.49"/>
    <n v="103"/>
    <n v="176318.49"/>
    <n v="103"/>
    <n v="176318.49"/>
    <m/>
    <n v="0"/>
    <m/>
    <n v="0"/>
  </r>
  <r>
    <x v="8"/>
    <x v="11"/>
    <s v="001169"/>
    <x v="11"/>
    <n v="91028"/>
    <x v="251"/>
    <x v="1"/>
    <x v="37"/>
    <m/>
    <n v="99"/>
    <n v="146453.67000000001"/>
    <n v="99"/>
    <n v="169471.17"/>
    <n v="99"/>
    <n v="169471.17"/>
    <n v="99"/>
    <n v="169471.17"/>
    <n v="99"/>
    <n v="169471.17"/>
    <n v="99"/>
    <n v="169471.17"/>
    <n v="99"/>
    <n v="169471.17"/>
    <n v="99"/>
    <n v="169471.17"/>
    <n v="99"/>
    <n v="169471.17"/>
    <n v="99"/>
    <n v="169471.17"/>
    <n v="99"/>
    <n v="169471.17"/>
    <m/>
    <n v="0"/>
    <m/>
    <n v="0"/>
  </r>
  <r>
    <x v="8"/>
    <x v="11"/>
    <s v="001169"/>
    <x v="11"/>
    <n v="91029"/>
    <x v="252"/>
    <x v="1"/>
    <x v="37"/>
    <m/>
    <n v="96"/>
    <n v="125118.72"/>
    <n v="96"/>
    <n v="144782.39999999999"/>
    <n v="96"/>
    <n v="144782.39999999999"/>
    <n v="96"/>
    <n v="144782.39999999999"/>
    <n v="96"/>
    <n v="144782.39999999999"/>
    <n v="96"/>
    <n v="144782.39999999999"/>
    <n v="96"/>
    <n v="144782.39999999999"/>
    <n v="96"/>
    <n v="144782.39999999999"/>
    <n v="96"/>
    <n v="144782.39999999999"/>
    <n v="96"/>
    <n v="144782.39999999999"/>
    <n v="96"/>
    <n v="144782.39999999999"/>
    <m/>
    <n v="0"/>
    <m/>
    <n v="0"/>
  </r>
  <r>
    <x v="8"/>
    <x v="11"/>
    <s v="001169"/>
    <x v="11"/>
    <n v="91031"/>
    <x v="253"/>
    <x v="1"/>
    <x v="37"/>
    <m/>
    <n v="95"/>
    <n v="175219.9"/>
    <n v="95"/>
    <n v="202758.5"/>
    <n v="95"/>
    <n v="202758.5"/>
    <n v="95"/>
    <n v="202758.5"/>
    <n v="95"/>
    <n v="202758.5"/>
    <n v="95"/>
    <n v="202758.5"/>
    <n v="95"/>
    <n v="202758.5"/>
    <n v="95"/>
    <n v="202758.5"/>
    <n v="95"/>
    <n v="202758.5"/>
    <n v="95"/>
    <n v="202758.5"/>
    <n v="95"/>
    <n v="202758.5"/>
    <m/>
    <n v="0"/>
    <m/>
    <n v="0"/>
  </r>
  <r>
    <x v="8"/>
    <x v="11"/>
    <s v="001169"/>
    <x v="11"/>
    <n v="91032"/>
    <x v="254"/>
    <x v="1"/>
    <x v="37"/>
    <m/>
    <n v="100"/>
    <n v="147933"/>
    <n v="100"/>
    <n v="171183"/>
    <n v="100"/>
    <n v="171183"/>
    <n v="100"/>
    <n v="171183"/>
    <n v="100"/>
    <n v="171183"/>
    <n v="100"/>
    <n v="171183"/>
    <n v="100"/>
    <n v="171183"/>
    <n v="100"/>
    <n v="171183"/>
    <n v="100"/>
    <n v="171183"/>
    <n v="100"/>
    <n v="171183"/>
    <n v="100"/>
    <n v="171183"/>
    <m/>
    <n v="0"/>
    <m/>
    <n v="0"/>
  </r>
  <r>
    <x v="8"/>
    <x v="11"/>
    <s v="001169"/>
    <x v="11"/>
    <n v="91034"/>
    <x v="255"/>
    <x v="1"/>
    <x v="37"/>
    <m/>
    <n v="124"/>
    <n v="183436.92"/>
    <n v="124"/>
    <n v="212266.92"/>
    <n v="124"/>
    <n v="212266.92"/>
    <n v="124"/>
    <n v="212266.92"/>
    <n v="124"/>
    <n v="212266.92"/>
    <n v="124"/>
    <n v="212266.92"/>
    <n v="124"/>
    <n v="212266.92"/>
    <n v="124"/>
    <n v="212266.92"/>
    <n v="124"/>
    <n v="212266.92"/>
    <n v="124"/>
    <n v="212266.92"/>
    <n v="124"/>
    <n v="212266.92"/>
    <m/>
    <n v="0"/>
    <m/>
    <n v="0"/>
  </r>
  <r>
    <x v="8"/>
    <x v="11"/>
    <s v="001169"/>
    <x v="11"/>
    <n v="91035"/>
    <x v="256"/>
    <x v="1"/>
    <x v="37"/>
    <m/>
    <n v="122"/>
    <n v="159005.04"/>
    <n v="122"/>
    <n v="183994.3"/>
    <n v="122"/>
    <n v="183994.3"/>
    <n v="122"/>
    <n v="183994.3"/>
    <n v="122"/>
    <n v="183994.3"/>
    <n v="122"/>
    <n v="183994.3"/>
    <n v="122"/>
    <n v="183994.3"/>
    <n v="122"/>
    <n v="183994.3"/>
    <n v="122"/>
    <n v="183994.3"/>
    <n v="122"/>
    <n v="183994.3"/>
    <n v="122"/>
    <n v="183994.3"/>
    <m/>
    <n v="0"/>
    <m/>
    <n v="0"/>
  </r>
  <r>
    <x v="8"/>
    <x v="11"/>
    <s v="001169"/>
    <x v="11"/>
    <n v="91037"/>
    <x v="257"/>
    <x v="1"/>
    <x v="37"/>
    <m/>
    <n v="128"/>
    <n v="166824.95999999999"/>
    <n v="128"/>
    <n v="193043.20000000001"/>
    <n v="128"/>
    <n v="193043.20000000001"/>
    <n v="128"/>
    <n v="193043.20000000001"/>
    <n v="128"/>
    <n v="193043.20000000001"/>
    <n v="128"/>
    <n v="193043.20000000001"/>
    <n v="128"/>
    <n v="193043.20000000001"/>
    <n v="128"/>
    <n v="193043.20000000001"/>
    <n v="128"/>
    <n v="193043.20000000001"/>
    <n v="128"/>
    <n v="193043.20000000001"/>
    <n v="128"/>
    <n v="193043.20000000001"/>
    <m/>
    <n v="0"/>
    <m/>
    <n v="0"/>
  </r>
  <r>
    <x v="8"/>
    <x v="11"/>
    <s v="001169"/>
    <x v="11"/>
    <n v="91038"/>
    <x v="258"/>
    <x v="1"/>
    <x v="37"/>
    <m/>
    <n v="140"/>
    <n v="207106.2"/>
    <n v="140"/>
    <n v="239656.2"/>
    <n v="140"/>
    <n v="239656.2"/>
    <n v="140"/>
    <n v="239656.2"/>
    <n v="140"/>
    <n v="239656.2"/>
    <n v="140"/>
    <n v="239656.2"/>
    <n v="140"/>
    <n v="239656.2"/>
    <n v="140"/>
    <n v="239656.2"/>
    <n v="140"/>
    <n v="239656.2"/>
    <n v="140"/>
    <n v="239656.2"/>
    <n v="140"/>
    <n v="239656.2"/>
    <m/>
    <n v="0"/>
    <m/>
    <n v="0"/>
  </r>
  <r>
    <x v="5"/>
    <x v="12"/>
    <s v="001171"/>
    <x v="12"/>
    <n v="40069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5"/>
    <x v="12"/>
    <s v="001171"/>
    <x v="12"/>
    <n v="40070"/>
    <x v="11"/>
    <x v="1"/>
    <x v="34"/>
    <m/>
    <n v="10"/>
    <n v="76956.100000000006"/>
    <n v="10"/>
    <n v="75817.899999999994"/>
    <n v="10"/>
    <n v="75817.899999999994"/>
    <n v="10"/>
    <n v="75817.899999999994"/>
    <n v="10"/>
    <n v="75817.899999999994"/>
    <n v="10"/>
    <n v="75817.899999999994"/>
    <n v="10"/>
    <n v="75817.899999999994"/>
    <n v="10"/>
    <n v="75817.899999999994"/>
    <n v="10"/>
    <n v="75817.899999999994"/>
    <n v="10"/>
    <n v="75817.899999999994"/>
    <n v="10"/>
    <n v="75817.899999999994"/>
    <m/>
    <n v="0"/>
    <m/>
    <n v="0"/>
  </r>
  <r>
    <x v="5"/>
    <x v="12"/>
    <s v="001171"/>
    <x v="12"/>
    <n v="40071"/>
    <x v="12"/>
    <x v="1"/>
    <x v="34"/>
    <m/>
    <n v="10"/>
    <n v="19184.099999999999"/>
    <n v="10"/>
    <n v="18865.900000000001"/>
    <n v="10"/>
    <n v="18865.900000000001"/>
    <n v="10"/>
    <n v="18865.900000000001"/>
    <n v="10"/>
    <n v="18865.900000000001"/>
    <n v="10"/>
    <n v="18865.900000000001"/>
    <n v="10"/>
    <n v="18865.900000000001"/>
    <n v="10"/>
    <n v="18865.900000000001"/>
    <n v="10"/>
    <n v="18865.900000000001"/>
    <n v="10"/>
    <n v="18865.900000000001"/>
    <n v="10"/>
    <n v="18865.900000000001"/>
    <m/>
    <n v="0"/>
    <m/>
    <n v="0"/>
  </r>
  <r>
    <x v="5"/>
    <x v="12"/>
    <s v="001171"/>
    <x v="12"/>
    <n v="40072"/>
    <x v="13"/>
    <x v="1"/>
    <x v="34"/>
    <m/>
    <n v="12"/>
    <n v="13992"/>
    <n v="12"/>
    <n v="13759.92"/>
    <n v="12"/>
    <n v="13759.92"/>
    <n v="12"/>
    <n v="13759.92"/>
    <n v="12"/>
    <n v="13759.92"/>
    <n v="12"/>
    <n v="13759.92"/>
    <n v="12"/>
    <n v="13759.92"/>
    <n v="12"/>
    <n v="13759.92"/>
    <n v="12"/>
    <n v="13759.92"/>
    <n v="12"/>
    <n v="13759.92"/>
    <n v="12"/>
    <n v="13759.92"/>
    <m/>
    <n v="0"/>
    <m/>
    <n v="0"/>
  </r>
  <r>
    <x v="5"/>
    <x v="12"/>
    <s v="001171"/>
    <x v="12"/>
    <n v="40073"/>
    <x v="14"/>
    <x v="1"/>
    <x v="34"/>
    <m/>
    <n v="9"/>
    <n v="3168.18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m/>
    <n v="0"/>
    <m/>
    <n v="0"/>
  </r>
  <r>
    <x v="5"/>
    <x v="12"/>
    <s v="001171"/>
    <x v="12"/>
    <n v="40074"/>
    <x v="15"/>
    <x v="1"/>
    <x v="34"/>
    <m/>
    <n v="12"/>
    <n v="4224.24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m/>
    <n v="0"/>
    <m/>
    <n v="0"/>
  </r>
  <r>
    <x v="5"/>
    <x v="12"/>
    <s v="001171"/>
    <x v="12"/>
    <n v="40075"/>
    <x v="16"/>
    <x v="1"/>
    <x v="34"/>
    <m/>
    <n v="6"/>
    <n v="2112.12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m/>
    <n v="0"/>
    <m/>
    <n v="0"/>
  </r>
  <r>
    <x v="5"/>
    <x v="12"/>
    <s v="001171"/>
    <x v="12"/>
    <n v="40076"/>
    <x v="17"/>
    <x v="1"/>
    <x v="34"/>
    <m/>
    <n v="8"/>
    <n v="2816.16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m/>
    <n v="0"/>
    <m/>
    <n v="0"/>
  </r>
  <r>
    <x v="5"/>
    <x v="12"/>
    <s v="001171"/>
    <x v="12"/>
    <n v="40077"/>
    <x v="18"/>
    <x v="1"/>
    <x v="34"/>
    <m/>
    <n v="10"/>
    <n v="3520.2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m/>
    <n v="0"/>
    <m/>
    <n v="0"/>
  </r>
  <r>
    <x v="5"/>
    <x v="12"/>
    <s v="001171"/>
    <x v="12"/>
    <n v="40078"/>
    <x v="19"/>
    <x v="1"/>
    <x v="34"/>
    <m/>
    <n v="5"/>
    <n v="1760.1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m/>
    <n v="0"/>
    <m/>
    <n v="0"/>
  </r>
  <r>
    <x v="5"/>
    <x v="12"/>
    <s v="001171"/>
    <x v="12"/>
    <n v="40079"/>
    <x v="20"/>
    <x v="1"/>
    <x v="34"/>
    <m/>
    <n v="5"/>
    <n v="1760.1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m/>
    <n v="0"/>
    <m/>
    <n v="0"/>
  </r>
  <r>
    <x v="5"/>
    <x v="12"/>
    <s v="001171"/>
    <x v="12"/>
    <n v="40080"/>
    <x v="21"/>
    <x v="1"/>
    <x v="34"/>
    <m/>
    <n v="11"/>
    <n v="3872.22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m/>
    <n v="0"/>
    <m/>
    <n v="0"/>
  </r>
  <r>
    <x v="5"/>
    <x v="12"/>
    <s v="001171"/>
    <x v="12"/>
    <n v="40081"/>
    <x v="22"/>
    <x v="1"/>
    <x v="34"/>
    <m/>
    <n v="26"/>
    <n v="103441"/>
    <n v="26"/>
    <n v="101724.48"/>
    <n v="26"/>
    <n v="101724.48"/>
    <n v="26"/>
    <n v="101724.48"/>
    <n v="26"/>
    <n v="101724.48"/>
    <n v="26"/>
    <n v="101724.48"/>
    <n v="26"/>
    <n v="101724.48"/>
    <n v="26"/>
    <n v="101724.48"/>
    <n v="26"/>
    <n v="101724.48"/>
    <n v="26"/>
    <n v="101724.48"/>
    <n v="26"/>
    <n v="101724.48"/>
    <m/>
    <n v="0"/>
    <m/>
    <n v="0"/>
  </r>
  <r>
    <x v="5"/>
    <x v="12"/>
    <s v="001171"/>
    <x v="12"/>
    <n v="40082"/>
    <x v="23"/>
    <x v="1"/>
    <x v="34"/>
    <m/>
    <n v="17"/>
    <n v="5984.34"/>
    <n v="17"/>
    <n v="5885.06"/>
    <n v="17"/>
    <n v="5885.06"/>
    <n v="17"/>
    <n v="5885.06"/>
    <n v="17"/>
    <n v="5885.06"/>
    <n v="17"/>
    <n v="5885.06"/>
    <n v="17"/>
    <n v="5885.06"/>
    <n v="17"/>
    <n v="5885.06"/>
    <n v="17"/>
    <n v="5885.06"/>
    <n v="17"/>
    <n v="5885.06"/>
    <n v="17"/>
    <n v="5885.06"/>
    <m/>
    <n v="0"/>
    <m/>
    <n v="0"/>
  </r>
  <r>
    <x v="5"/>
    <x v="12"/>
    <s v="001171"/>
    <x v="12"/>
    <n v="40083"/>
    <x v="24"/>
    <x v="1"/>
    <x v="34"/>
    <m/>
    <n v="57"/>
    <n v="20065.14"/>
    <n v="57"/>
    <n v="19732.259999999998"/>
    <n v="57"/>
    <n v="19732.259999999998"/>
    <n v="57"/>
    <n v="19732.259999999998"/>
    <n v="57"/>
    <n v="19732.259999999998"/>
    <n v="57"/>
    <n v="19732.259999999998"/>
    <n v="57"/>
    <n v="19732.259999999998"/>
    <n v="57"/>
    <n v="19732.259999999998"/>
    <n v="57"/>
    <n v="19732.259999999998"/>
    <n v="57"/>
    <n v="19732.259999999998"/>
    <n v="57"/>
    <n v="19732.259999999998"/>
    <m/>
    <n v="0"/>
    <m/>
    <n v="0"/>
  </r>
  <r>
    <x v="5"/>
    <x v="12"/>
    <s v="001171"/>
    <x v="12"/>
    <n v="40084"/>
    <x v="25"/>
    <x v="1"/>
    <x v="34"/>
    <m/>
    <n v="109"/>
    <n v="119855.31"/>
    <n v="109"/>
    <n v="117867.15"/>
    <n v="109"/>
    <n v="117867.15"/>
    <n v="109"/>
    <n v="117867.15"/>
    <n v="109"/>
    <n v="117867.15"/>
    <n v="109"/>
    <n v="117867.15"/>
    <n v="109"/>
    <n v="117867.15"/>
    <n v="109"/>
    <n v="117867.15"/>
    <n v="109"/>
    <n v="117867.15"/>
    <n v="109"/>
    <n v="117867.15"/>
    <n v="109"/>
    <n v="117867.15"/>
    <m/>
    <n v="0"/>
    <m/>
    <n v="0"/>
  </r>
  <r>
    <x v="5"/>
    <x v="12"/>
    <s v="001171"/>
    <x v="12"/>
    <n v="40085"/>
    <x v="26"/>
    <x v="1"/>
    <x v="34"/>
    <m/>
    <n v="113"/>
    <n v="455830.7"/>
    <n v="113"/>
    <n v="448267.61"/>
    <n v="113"/>
    <n v="448267.61"/>
    <n v="113"/>
    <n v="448267.61"/>
    <n v="113"/>
    <n v="448267.61"/>
    <n v="113"/>
    <n v="448267.61"/>
    <n v="113"/>
    <n v="448267.61"/>
    <n v="113"/>
    <n v="448267.61"/>
    <n v="113"/>
    <n v="448267.61"/>
    <n v="113"/>
    <n v="448267.61"/>
    <n v="113"/>
    <n v="448267.61"/>
    <m/>
    <n v="0"/>
    <m/>
    <n v="0"/>
  </r>
  <r>
    <x v="5"/>
    <x v="12"/>
    <s v="001171"/>
    <x v="12"/>
    <n v="40086"/>
    <x v="27"/>
    <x v="1"/>
    <x v="34"/>
    <m/>
    <n v="120"/>
    <n v="131950.79999999999"/>
    <n v="120"/>
    <n v="129762"/>
    <n v="120"/>
    <n v="129762"/>
    <n v="120"/>
    <n v="129762"/>
    <n v="120"/>
    <n v="129762"/>
    <n v="120"/>
    <n v="129762"/>
    <n v="120"/>
    <n v="129762"/>
    <n v="120"/>
    <n v="129762"/>
    <n v="120"/>
    <n v="129762"/>
    <n v="120"/>
    <n v="129762"/>
    <n v="120"/>
    <n v="129762"/>
    <m/>
    <n v="0"/>
    <m/>
    <n v="0"/>
  </r>
  <r>
    <x v="5"/>
    <x v="12"/>
    <s v="001171"/>
    <x v="12"/>
    <n v="40087"/>
    <x v="28"/>
    <x v="1"/>
    <x v="34"/>
    <m/>
    <n v="103"/>
    <n v="113257.77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m/>
    <n v="0"/>
    <m/>
    <n v="0"/>
  </r>
  <r>
    <x v="5"/>
    <x v="12"/>
    <s v="001171"/>
    <x v="12"/>
    <n v="40088"/>
    <x v="29"/>
    <x v="1"/>
    <x v="34"/>
    <m/>
    <n v="93"/>
    <n v="835781.7"/>
    <n v="93"/>
    <n v="823202.52"/>
    <n v="93"/>
    <n v="823202.52"/>
    <n v="93"/>
    <n v="823202.52"/>
    <n v="93"/>
    <n v="823202.52"/>
    <n v="93"/>
    <n v="823202.52"/>
    <n v="93"/>
    <n v="823202.52"/>
    <n v="93"/>
    <n v="823202.52"/>
    <n v="93"/>
    <n v="823202.52"/>
    <n v="93"/>
    <n v="823202.52"/>
    <n v="93"/>
    <n v="823202.52"/>
    <m/>
    <n v="0"/>
    <m/>
    <n v="0"/>
  </r>
  <r>
    <x v="5"/>
    <x v="12"/>
    <s v="001171"/>
    <x v="12"/>
    <n v="40089"/>
    <x v="30"/>
    <x v="1"/>
    <x v="34"/>
    <m/>
    <n v="108"/>
    <n v="354613.68"/>
    <n v="108"/>
    <n v="348729.84"/>
    <n v="108"/>
    <n v="348729.84"/>
    <n v="108"/>
    <n v="348729.84"/>
    <n v="108"/>
    <n v="348729.84"/>
    <n v="108"/>
    <n v="348729.84"/>
    <n v="108"/>
    <n v="348729.84"/>
    <n v="108"/>
    <n v="348729.84"/>
    <n v="108"/>
    <n v="348729.84"/>
    <n v="108"/>
    <n v="348729.84"/>
    <n v="108"/>
    <n v="348729.84"/>
    <m/>
    <n v="0"/>
    <m/>
    <n v="0"/>
  </r>
  <r>
    <x v="5"/>
    <x v="12"/>
    <s v="001171"/>
    <x v="12"/>
    <n v="40090"/>
    <x v="31"/>
    <x v="1"/>
    <x v="34"/>
    <m/>
    <n v="131"/>
    <n v="144046.29"/>
    <n v="131"/>
    <n v="141656.85"/>
    <n v="131"/>
    <n v="141656.85"/>
    <n v="131"/>
    <n v="141656.85"/>
    <n v="131"/>
    <n v="141656.85"/>
    <n v="131"/>
    <n v="141656.85"/>
    <n v="131"/>
    <n v="141656.85"/>
    <n v="131"/>
    <n v="141656.85"/>
    <n v="131"/>
    <n v="141656.85"/>
    <n v="131"/>
    <n v="141656.85"/>
    <n v="131"/>
    <n v="141656.85"/>
    <m/>
    <n v="0"/>
    <m/>
    <n v="0"/>
  </r>
  <r>
    <x v="5"/>
    <x v="12"/>
    <s v="001171"/>
    <x v="12"/>
    <n v="40091"/>
    <x v="32"/>
    <x v="1"/>
    <x v="34"/>
    <m/>
    <n v="134"/>
    <n v="147345.06"/>
    <n v="134"/>
    <n v="144900.9"/>
    <n v="134"/>
    <n v="144900.9"/>
    <n v="134"/>
    <n v="144900.9"/>
    <n v="134"/>
    <n v="144900.9"/>
    <n v="134"/>
    <n v="144900.9"/>
    <n v="134"/>
    <n v="144900.9"/>
    <n v="134"/>
    <n v="144900.9"/>
    <n v="134"/>
    <n v="144900.9"/>
    <n v="134"/>
    <n v="144900.9"/>
    <n v="134"/>
    <n v="144900.9"/>
    <m/>
    <n v="0"/>
    <m/>
    <n v="0"/>
  </r>
  <r>
    <x v="5"/>
    <x v="12"/>
    <s v="001171"/>
    <x v="12"/>
    <n v="40092"/>
    <x v="33"/>
    <x v="1"/>
    <x v="34"/>
    <m/>
    <n v="142"/>
    <n v="607715.98"/>
    <n v="142"/>
    <n v="597632.56000000006"/>
    <n v="142"/>
    <n v="597632.56000000006"/>
    <n v="142"/>
    <n v="597632.56000000006"/>
    <n v="142"/>
    <n v="597632.56000000006"/>
    <n v="142"/>
    <n v="597632.56000000006"/>
    <n v="142"/>
    <n v="597632.56000000006"/>
    <n v="142"/>
    <n v="597632.56000000006"/>
    <n v="142"/>
    <n v="597632.56000000006"/>
    <n v="142"/>
    <n v="597632.56000000006"/>
    <n v="142"/>
    <n v="597632.56000000006"/>
    <m/>
    <n v="0"/>
    <m/>
    <n v="0"/>
  </r>
  <r>
    <x v="5"/>
    <x v="12"/>
    <s v="001171"/>
    <x v="12"/>
    <n v="40093"/>
    <x v="34"/>
    <x v="1"/>
    <x v="34"/>
    <m/>
    <n v="123"/>
    <n v="135249.57"/>
    <n v="123"/>
    <n v="133006.04999999999"/>
    <n v="123"/>
    <n v="133006.04999999999"/>
    <n v="123"/>
    <n v="133006.04999999999"/>
    <n v="123"/>
    <n v="133006.04999999999"/>
    <n v="123"/>
    <n v="133006.04999999999"/>
    <n v="123"/>
    <n v="133006.04999999999"/>
    <n v="123"/>
    <n v="133006.04999999999"/>
    <n v="123"/>
    <n v="133006.04999999999"/>
    <n v="123"/>
    <n v="133006.04999999999"/>
    <n v="123"/>
    <n v="133006.04999999999"/>
    <m/>
    <n v="0"/>
    <m/>
    <n v="0"/>
  </r>
  <r>
    <x v="5"/>
    <x v="12"/>
    <s v="001171"/>
    <x v="12"/>
    <n v="40094"/>
    <x v="35"/>
    <x v="1"/>
    <x v="34"/>
    <m/>
    <n v="130"/>
    <n v="142946.70000000001"/>
    <n v="130"/>
    <n v="140575.5"/>
    <n v="130"/>
    <n v="140575.5"/>
    <n v="130"/>
    <n v="140575.5"/>
    <n v="130"/>
    <n v="140575.5"/>
    <n v="130"/>
    <n v="140575.5"/>
    <n v="130"/>
    <n v="140575.5"/>
    <n v="130"/>
    <n v="140575.5"/>
    <n v="130"/>
    <n v="140575.5"/>
    <n v="130"/>
    <n v="140575.5"/>
    <n v="130"/>
    <n v="140575.5"/>
    <m/>
    <n v="0"/>
    <m/>
    <n v="0"/>
  </r>
  <r>
    <x v="5"/>
    <x v="12"/>
    <s v="001171"/>
    <x v="12"/>
    <n v="40095"/>
    <x v="36"/>
    <x v="1"/>
    <x v="34"/>
    <m/>
    <n v="125"/>
    <n v="177538.75"/>
    <n v="125"/>
    <n v="174592.5"/>
    <n v="125"/>
    <n v="174592.5"/>
    <n v="125"/>
    <n v="174592.5"/>
    <n v="125"/>
    <n v="174592.5"/>
    <n v="125"/>
    <n v="174592.5"/>
    <n v="125"/>
    <n v="174592.5"/>
    <n v="125"/>
    <n v="174592.5"/>
    <n v="125"/>
    <n v="174592.5"/>
    <n v="125"/>
    <n v="174592.5"/>
    <n v="125"/>
    <n v="174592.5"/>
    <m/>
    <n v="0"/>
    <m/>
    <n v="0"/>
  </r>
  <r>
    <x v="5"/>
    <x v="12"/>
    <s v="001171"/>
    <x v="12"/>
    <n v="40096"/>
    <x v="37"/>
    <x v="1"/>
    <x v="34"/>
    <m/>
    <n v="112"/>
    <n v="165281.76"/>
    <n v="112"/>
    <n v="162540"/>
    <n v="112"/>
    <n v="162540"/>
    <n v="112"/>
    <n v="162540"/>
    <n v="112"/>
    <n v="162540"/>
    <n v="112"/>
    <n v="162540"/>
    <n v="112"/>
    <n v="162540"/>
    <n v="112"/>
    <n v="162540"/>
    <n v="112"/>
    <n v="162540"/>
    <n v="112"/>
    <n v="162540"/>
    <n v="112"/>
    <n v="162540"/>
    <m/>
    <n v="0"/>
    <m/>
    <n v="0"/>
  </r>
  <r>
    <x v="5"/>
    <x v="12"/>
    <s v="001171"/>
    <x v="12"/>
    <n v="40097"/>
    <x v="38"/>
    <x v="1"/>
    <x v="34"/>
    <m/>
    <n v="103"/>
    <n v="839598.32"/>
    <n v="103"/>
    <n v="825666.54"/>
    <n v="103"/>
    <n v="825666.54"/>
    <n v="103"/>
    <n v="825666.54"/>
    <n v="103"/>
    <n v="825666.54"/>
    <n v="103"/>
    <n v="825666.54"/>
    <n v="103"/>
    <n v="825666.54"/>
    <n v="103"/>
    <n v="825666.54"/>
    <n v="103"/>
    <n v="825666.54"/>
    <n v="103"/>
    <n v="825666.54"/>
    <n v="103"/>
    <n v="825666.54"/>
    <m/>
    <n v="0"/>
    <m/>
    <n v="0"/>
  </r>
  <r>
    <x v="5"/>
    <x v="12"/>
    <s v="001171"/>
    <x v="12"/>
    <n v="40098"/>
    <x v="39"/>
    <x v="1"/>
    <x v="34"/>
    <m/>
    <n v="97"/>
    <n v="516777.2"/>
    <n v="97"/>
    <n v="508202.4"/>
    <n v="97"/>
    <n v="508202.4"/>
    <n v="97"/>
    <n v="508202.4"/>
    <n v="97"/>
    <n v="508202.4"/>
    <n v="97"/>
    <n v="508202.4"/>
    <n v="97"/>
    <n v="508202.4"/>
    <n v="97"/>
    <n v="508202.4"/>
    <n v="97"/>
    <n v="508202.4"/>
    <n v="97"/>
    <n v="508202.4"/>
    <n v="97"/>
    <n v="508202.4"/>
    <m/>
    <n v="0"/>
    <m/>
    <n v="0"/>
  </r>
  <r>
    <x v="5"/>
    <x v="12"/>
    <s v="001171"/>
    <x v="12"/>
    <n v="40099"/>
    <x v="40"/>
    <x v="1"/>
    <x v="34"/>
    <m/>
    <n v="60"/>
    <n v="361296.6"/>
    <n v="60"/>
    <n v="355301.4"/>
    <n v="60"/>
    <n v="355301.4"/>
    <n v="60"/>
    <n v="355301.4"/>
    <n v="60"/>
    <n v="355301.4"/>
    <n v="60"/>
    <n v="355301.4"/>
    <n v="60"/>
    <n v="355301.4"/>
    <n v="60"/>
    <n v="355301.4"/>
    <n v="60"/>
    <n v="355301.4"/>
    <n v="60"/>
    <n v="355301.4"/>
    <n v="60"/>
    <n v="355301.4"/>
    <m/>
    <n v="0"/>
    <m/>
    <n v="0"/>
  </r>
  <r>
    <x v="5"/>
    <x v="12"/>
    <s v="001171"/>
    <x v="12"/>
    <n v="40100"/>
    <x v="41"/>
    <x v="1"/>
    <x v="34"/>
    <m/>
    <n v="1"/>
    <n v="791.7"/>
    <n v="1"/>
    <n v="778.57"/>
    <n v="1"/>
    <n v="778.57"/>
    <n v="1"/>
    <n v="778.57"/>
    <n v="1"/>
    <n v="778.57"/>
    <n v="1"/>
    <n v="778.57"/>
    <n v="1"/>
    <n v="778.57"/>
    <n v="1"/>
    <n v="778.57"/>
    <n v="1"/>
    <n v="778.57"/>
    <n v="1"/>
    <n v="778.57"/>
    <n v="1"/>
    <n v="778.57"/>
    <m/>
    <n v="0"/>
    <m/>
    <n v="0"/>
  </r>
  <r>
    <x v="5"/>
    <x v="12"/>
    <s v="001171"/>
    <x v="12"/>
    <n v="40101"/>
    <x v="42"/>
    <x v="1"/>
    <x v="34"/>
    <m/>
    <n v="13"/>
    <n v="100042.93"/>
    <n v="13"/>
    <n v="98563.27"/>
    <n v="13"/>
    <n v="98563.27"/>
    <n v="13"/>
    <n v="98563.27"/>
    <n v="13"/>
    <n v="98563.27"/>
    <n v="13"/>
    <n v="98563.27"/>
    <n v="13"/>
    <n v="98563.27"/>
    <n v="13"/>
    <n v="98563.27"/>
    <n v="13"/>
    <n v="98563.27"/>
    <n v="13"/>
    <n v="98563.27"/>
    <n v="13"/>
    <n v="98563.27"/>
    <m/>
    <n v="0"/>
    <m/>
    <n v="0"/>
  </r>
  <r>
    <x v="5"/>
    <x v="12"/>
    <s v="001171"/>
    <x v="12"/>
    <n v="40102"/>
    <x v="43"/>
    <x v="1"/>
    <x v="34"/>
    <m/>
    <n v="6"/>
    <n v="11510.46"/>
    <n v="6"/>
    <n v="11319.54"/>
    <n v="6"/>
    <n v="11319.54"/>
    <n v="6"/>
    <n v="11319.54"/>
    <n v="6"/>
    <n v="11319.54"/>
    <n v="6"/>
    <n v="11319.54"/>
    <n v="6"/>
    <n v="11319.54"/>
    <n v="6"/>
    <n v="11319.54"/>
    <n v="6"/>
    <n v="11319.54"/>
    <n v="6"/>
    <n v="11319.54"/>
    <n v="6"/>
    <n v="11319.54"/>
    <m/>
    <n v="0"/>
    <m/>
    <n v="0"/>
  </r>
  <r>
    <x v="5"/>
    <x v="12"/>
    <s v="001171"/>
    <x v="12"/>
    <n v="40103"/>
    <x v="44"/>
    <x v="1"/>
    <x v="34"/>
    <m/>
    <n v="10"/>
    <n v="11660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m/>
    <n v="0"/>
    <m/>
    <n v="0"/>
  </r>
  <r>
    <x v="5"/>
    <x v="12"/>
    <s v="001171"/>
    <x v="12"/>
    <n v="40104"/>
    <x v="45"/>
    <x v="1"/>
    <x v="34"/>
    <m/>
    <n v="11"/>
    <n v="3872.22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m/>
    <n v="0"/>
    <m/>
    <n v="0"/>
  </r>
  <r>
    <x v="5"/>
    <x v="12"/>
    <s v="001171"/>
    <x v="12"/>
    <n v="40105"/>
    <x v="46"/>
    <x v="1"/>
    <x v="34"/>
    <m/>
    <n v="12"/>
    <n v="4224.24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m/>
    <n v="0"/>
    <m/>
    <n v="0"/>
  </r>
  <r>
    <x v="5"/>
    <x v="12"/>
    <s v="001171"/>
    <x v="12"/>
    <n v="40106"/>
    <x v="47"/>
    <x v="1"/>
    <x v="34"/>
    <m/>
    <n v="3"/>
    <n v="1056.06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m/>
    <n v="0"/>
    <m/>
    <n v="0"/>
  </r>
  <r>
    <x v="5"/>
    <x v="12"/>
    <s v="001171"/>
    <x v="12"/>
    <n v="40107"/>
    <x v="48"/>
    <x v="1"/>
    <x v="34"/>
    <m/>
    <n v="3"/>
    <n v="1056.06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m/>
    <n v="0"/>
    <m/>
    <n v="0"/>
  </r>
  <r>
    <x v="5"/>
    <x v="12"/>
    <s v="001171"/>
    <x v="12"/>
    <n v="40108"/>
    <x v="49"/>
    <x v="1"/>
    <x v="34"/>
    <m/>
    <n v="7"/>
    <n v="2464.14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m/>
    <n v="0"/>
    <m/>
    <n v="0"/>
  </r>
  <r>
    <x v="5"/>
    <x v="12"/>
    <s v="001171"/>
    <x v="12"/>
    <n v="40109"/>
    <x v="50"/>
    <x v="1"/>
    <x v="34"/>
    <m/>
    <n v="9"/>
    <n v="3168.18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m/>
    <n v="0"/>
    <m/>
    <n v="0"/>
  </r>
  <r>
    <x v="5"/>
    <x v="12"/>
    <s v="001171"/>
    <x v="12"/>
    <n v="40110"/>
    <x v="51"/>
    <x v="1"/>
    <x v="34"/>
    <m/>
    <n v="4"/>
    <n v="1408.08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m/>
    <n v="0"/>
    <m/>
    <n v="0"/>
  </r>
  <r>
    <x v="5"/>
    <x v="12"/>
    <s v="001171"/>
    <x v="12"/>
    <n v="40111"/>
    <x v="52"/>
    <x v="1"/>
    <x v="34"/>
    <m/>
    <n v="5"/>
    <n v="1760.1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n v="5"/>
    <n v="1730.9"/>
    <m/>
    <n v="0"/>
    <m/>
    <n v="0"/>
  </r>
  <r>
    <x v="5"/>
    <x v="12"/>
    <s v="001171"/>
    <x v="12"/>
    <n v="40112"/>
    <x v="53"/>
    <x v="1"/>
    <x v="34"/>
    <m/>
    <n v="23"/>
    <n v="91505.5"/>
    <n v="23"/>
    <n v="89987.04"/>
    <n v="23"/>
    <n v="89987.04"/>
    <n v="23"/>
    <n v="89987.04"/>
    <n v="23"/>
    <n v="89987.04"/>
    <n v="23"/>
    <n v="89987.04"/>
    <n v="23"/>
    <n v="89987.04"/>
    <n v="23"/>
    <n v="89987.04"/>
    <n v="23"/>
    <n v="89987.04"/>
    <n v="23"/>
    <n v="89987.04"/>
    <n v="23"/>
    <n v="89987.04"/>
    <m/>
    <n v="0"/>
    <m/>
    <n v="0"/>
  </r>
  <r>
    <x v="5"/>
    <x v="12"/>
    <s v="001171"/>
    <x v="12"/>
    <n v="40113"/>
    <x v="54"/>
    <x v="1"/>
    <x v="34"/>
    <m/>
    <n v="16"/>
    <n v="5632.32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m/>
    <n v="0"/>
    <m/>
    <n v="0"/>
  </r>
  <r>
    <x v="5"/>
    <x v="12"/>
    <s v="001171"/>
    <x v="12"/>
    <n v="40114"/>
    <x v="55"/>
    <x v="1"/>
    <x v="34"/>
    <m/>
    <n v="55"/>
    <n v="19361.099999999999"/>
    <n v="55"/>
    <n v="19039.900000000001"/>
    <n v="55"/>
    <n v="19039.900000000001"/>
    <n v="55"/>
    <n v="19039.900000000001"/>
    <n v="55"/>
    <n v="19039.900000000001"/>
    <n v="55"/>
    <n v="19039.900000000001"/>
    <n v="55"/>
    <n v="19039.900000000001"/>
    <n v="55"/>
    <n v="19039.900000000001"/>
    <n v="55"/>
    <n v="19039.900000000001"/>
    <n v="55"/>
    <n v="19039.900000000001"/>
    <n v="55"/>
    <n v="19039.900000000001"/>
    <m/>
    <n v="0"/>
    <m/>
    <n v="0"/>
  </r>
  <r>
    <x v="5"/>
    <x v="12"/>
    <s v="001171"/>
    <x v="12"/>
    <n v="40115"/>
    <x v="56"/>
    <x v="1"/>
    <x v="34"/>
    <m/>
    <n v="96"/>
    <n v="105560.64"/>
    <n v="96"/>
    <n v="103809.60000000001"/>
    <n v="96"/>
    <n v="103809.60000000001"/>
    <n v="96"/>
    <n v="103809.60000000001"/>
    <n v="96"/>
    <n v="103809.60000000001"/>
    <n v="96"/>
    <n v="103809.60000000001"/>
    <n v="96"/>
    <n v="103809.60000000001"/>
    <n v="96"/>
    <n v="103809.60000000001"/>
    <n v="96"/>
    <n v="103809.60000000001"/>
    <n v="96"/>
    <n v="103809.60000000001"/>
    <n v="96"/>
    <n v="103809.60000000001"/>
    <m/>
    <n v="0"/>
    <m/>
    <n v="0"/>
  </r>
  <r>
    <x v="5"/>
    <x v="12"/>
    <s v="001171"/>
    <x v="12"/>
    <n v="40116"/>
    <x v="57"/>
    <x v="1"/>
    <x v="34"/>
    <m/>
    <n v="84"/>
    <n v="340177.32"/>
    <n v="84"/>
    <n v="334533.36"/>
    <n v="84"/>
    <n v="334533.36"/>
    <n v="84"/>
    <n v="334533.36"/>
    <n v="84"/>
    <n v="334533.36"/>
    <n v="84"/>
    <n v="334533.36"/>
    <n v="84"/>
    <n v="334533.36"/>
    <n v="84"/>
    <n v="334533.36"/>
    <n v="84"/>
    <n v="334533.36"/>
    <n v="84"/>
    <n v="334533.36"/>
    <n v="84"/>
    <n v="334533.36"/>
    <m/>
    <n v="0"/>
    <m/>
    <n v="0"/>
  </r>
  <r>
    <x v="5"/>
    <x v="12"/>
    <s v="001171"/>
    <x v="12"/>
    <n v="40117"/>
    <x v="58"/>
    <x v="1"/>
    <x v="34"/>
    <m/>
    <n v="103"/>
    <n v="113257.77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m/>
    <n v="0"/>
    <m/>
    <n v="0"/>
  </r>
  <r>
    <x v="5"/>
    <x v="12"/>
    <s v="001171"/>
    <x v="12"/>
    <n v="40118"/>
    <x v="59"/>
    <x v="1"/>
    <x v="34"/>
    <m/>
    <n v="106"/>
    <n v="116556.54"/>
    <n v="106"/>
    <n v="114623.1"/>
    <n v="106"/>
    <n v="114623.1"/>
    <n v="106"/>
    <n v="114623.1"/>
    <n v="106"/>
    <n v="114623.1"/>
    <n v="106"/>
    <n v="114623.1"/>
    <n v="106"/>
    <n v="114623.1"/>
    <n v="106"/>
    <n v="114623.1"/>
    <n v="106"/>
    <n v="114623.1"/>
    <n v="106"/>
    <n v="114623.1"/>
    <n v="106"/>
    <n v="114623.1"/>
    <m/>
    <n v="0"/>
    <m/>
    <n v="0"/>
  </r>
  <r>
    <x v="5"/>
    <x v="12"/>
    <s v="001171"/>
    <x v="12"/>
    <n v="40119"/>
    <x v="60"/>
    <x v="1"/>
    <x v="34"/>
    <m/>
    <n v="108"/>
    <n v="972294.84"/>
    <n v="108"/>
    <n v="957658.68"/>
    <n v="108"/>
    <n v="957658.68"/>
    <n v="108"/>
    <n v="957658.68"/>
    <n v="108"/>
    <n v="957658.68"/>
    <n v="108"/>
    <n v="957658.68"/>
    <n v="108"/>
    <n v="957658.68"/>
    <n v="108"/>
    <n v="957658.68"/>
    <n v="108"/>
    <n v="957658.68"/>
    <n v="108"/>
    <n v="957658.68"/>
    <n v="108"/>
    <n v="957658.68"/>
    <m/>
    <n v="0"/>
    <m/>
    <n v="0"/>
  </r>
  <r>
    <x v="5"/>
    <x v="12"/>
    <s v="001171"/>
    <x v="12"/>
    <n v="40120"/>
    <x v="61"/>
    <x v="1"/>
    <x v="34"/>
    <m/>
    <n v="105"/>
    <n v="344763.3"/>
    <n v="105"/>
    <n v="339042.9"/>
    <n v="105"/>
    <n v="339042.9"/>
    <n v="105"/>
    <n v="339042.9"/>
    <n v="105"/>
    <n v="339042.9"/>
    <n v="105"/>
    <n v="339042.9"/>
    <n v="105"/>
    <n v="339042.9"/>
    <n v="105"/>
    <n v="339042.9"/>
    <n v="105"/>
    <n v="339042.9"/>
    <n v="105"/>
    <n v="339042.9"/>
    <n v="105"/>
    <n v="339042.9"/>
    <m/>
    <n v="0"/>
    <m/>
    <n v="0"/>
  </r>
  <r>
    <x v="5"/>
    <x v="12"/>
    <s v="001171"/>
    <x v="12"/>
    <n v="40121"/>
    <x v="62"/>
    <x v="1"/>
    <x v="34"/>
    <m/>
    <n v="121"/>
    <n v="133050.39000000001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m/>
    <n v="0"/>
    <m/>
    <n v="0"/>
  </r>
  <r>
    <x v="5"/>
    <x v="12"/>
    <s v="001171"/>
    <x v="12"/>
    <n v="40122"/>
    <x v="63"/>
    <x v="1"/>
    <x v="34"/>
    <m/>
    <n v="131"/>
    <n v="144046.29"/>
    <n v="131"/>
    <n v="141656.85"/>
    <n v="131"/>
    <n v="141656.85"/>
    <n v="131"/>
    <n v="141656.85"/>
    <n v="131"/>
    <n v="141656.85"/>
    <n v="131"/>
    <n v="141656.85"/>
    <n v="131"/>
    <n v="141656.85"/>
    <n v="131"/>
    <n v="141656.85"/>
    <n v="131"/>
    <n v="141656.85"/>
    <n v="131"/>
    <n v="141656.85"/>
    <n v="131"/>
    <n v="141656.85"/>
    <m/>
    <n v="0"/>
    <m/>
    <n v="0"/>
  </r>
  <r>
    <x v="5"/>
    <x v="12"/>
    <s v="001171"/>
    <x v="12"/>
    <n v="40123"/>
    <x v="64"/>
    <x v="1"/>
    <x v="34"/>
    <m/>
    <n v="135"/>
    <n v="577758.15"/>
    <n v="135"/>
    <n v="568171.80000000005"/>
    <n v="135"/>
    <n v="568171.80000000005"/>
    <n v="135"/>
    <n v="568171.80000000005"/>
    <n v="135"/>
    <n v="568171.80000000005"/>
    <n v="135"/>
    <n v="568171.80000000005"/>
    <n v="135"/>
    <n v="568171.80000000005"/>
    <n v="135"/>
    <n v="568171.80000000005"/>
    <n v="135"/>
    <n v="568171.80000000005"/>
    <n v="135"/>
    <n v="568171.80000000005"/>
    <n v="135"/>
    <n v="568171.80000000005"/>
    <m/>
    <n v="0"/>
    <m/>
    <n v="0"/>
  </r>
  <r>
    <x v="5"/>
    <x v="12"/>
    <s v="001171"/>
    <x v="12"/>
    <n v="40124"/>
    <x v="65"/>
    <x v="1"/>
    <x v="34"/>
    <m/>
    <n v="138"/>
    <n v="151743.42000000001"/>
    <n v="138"/>
    <n v="149226.29999999999"/>
    <n v="138"/>
    <n v="149226.29999999999"/>
    <n v="138"/>
    <n v="149226.29999999999"/>
    <n v="138"/>
    <n v="149226.29999999999"/>
    <n v="138"/>
    <n v="149226.29999999999"/>
    <n v="138"/>
    <n v="149226.29999999999"/>
    <n v="138"/>
    <n v="149226.29999999999"/>
    <n v="138"/>
    <n v="149226.29999999999"/>
    <n v="138"/>
    <n v="149226.29999999999"/>
    <n v="138"/>
    <n v="149226.29999999999"/>
    <m/>
    <n v="0"/>
    <m/>
    <n v="0"/>
  </r>
  <r>
    <x v="5"/>
    <x v="12"/>
    <s v="001171"/>
    <x v="12"/>
    <n v="40125"/>
    <x v="66"/>
    <x v="1"/>
    <x v="34"/>
    <m/>
    <n v="103"/>
    <n v="113257.77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n v="103"/>
    <n v="111379.05"/>
    <m/>
    <n v="0"/>
    <m/>
    <n v="0"/>
  </r>
  <r>
    <x v="5"/>
    <x v="12"/>
    <s v="001171"/>
    <x v="12"/>
    <n v="40126"/>
    <x v="67"/>
    <x v="1"/>
    <x v="34"/>
    <m/>
    <n v="112"/>
    <n v="159074.72"/>
    <n v="112"/>
    <n v="156434.88"/>
    <n v="112"/>
    <n v="156434.88"/>
    <n v="112"/>
    <n v="156434.88"/>
    <n v="112"/>
    <n v="156434.88"/>
    <n v="112"/>
    <n v="156434.88"/>
    <n v="112"/>
    <n v="156434.88"/>
    <n v="112"/>
    <n v="156434.88"/>
    <n v="112"/>
    <n v="156434.88"/>
    <n v="112"/>
    <n v="156434.88"/>
    <n v="112"/>
    <n v="156434.88"/>
    <m/>
    <n v="0"/>
    <m/>
    <n v="0"/>
  </r>
  <r>
    <x v="5"/>
    <x v="12"/>
    <s v="001171"/>
    <x v="12"/>
    <n v="40127"/>
    <x v="68"/>
    <x v="1"/>
    <x v="34"/>
    <m/>
    <n v="128"/>
    <n v="190919.67999999999"/>
    <n v="128"/>
    <n v="187752.95999999999"/>
    <n v="128"/>
    <n v="187752.95999999999"/>
    <n v="128"/>
    <n v="187752.95999999999"/>
    <n v="128"/>
    <n v="187752.95999999999"/>
    <n v="128"/>
    <n v="187752.95999999999"/>
    <n v="128"/>
    <n v="187752.95999999999"/>
    <n v="128"/>
    <n v="187752.95999999999"/>
    <n v="128"/>
    <n v="187752.95999999999"/>
    <n v="128"/>
    <n v="187752.95999999999"/>
    <n v="128"/>
    <n v="187752.95999999999"/>
    <m/>
    <n v="0"/>
    <m/>
    <n v="0"/>
  </r>
  <r>
    <x v="5"/>
    <x v="12"/>
    <s v="001171"/>
    <x v="12"/>
    <n v="40128"/>
    <x v="69"/>
    <x v="1"/>
    <x v="34"/>
    <m/>
    <n v="108"/>
    <n v="882065.16"/>
    <n v="108"/>
    <n v="867429"/>
    <n v="108"/>
    <n v="867429"/>
    <n v="108"/>
    <n v="867429"/>
    <n v="108"/>
    <n v="867429"/>
    <n v="108"/>
    <n v="867429"/>
    <n v="108"/>
    <n v="867429"/>
    <n v="108"/>
    <n v="867429"/>
    <n v="108"/>
    <n v="867429"/>
    <n v="108"/>
    <n v="867429"/>
    <n v="108"/>
    <n v="867429"/>
    <m/>
    <n v="0"/>
    <m/>
    <n v="0"/>
  </r>
  <r>
    <x v="5"/>
    <x v="12"/>
    <s v="001171"/>
    <x v="12"/>
    <n v="40129"/>
    <x v="70"/>
    <x v="1"/>
    <x v="34"/>
    <m/>
    <n v="102"/>
    <n v="545029.86"/>
    <n v="102"/>
    <n v="535986.54"/>
    <n v="102"/>
    <n v="535986.54"/>
    <n v="102"/>
    <n v="535986.54"/>
    <n v="102"/>
    <n v="535986.54"/>
    <n v="102"/>
    <n v="535986.54"/>
    <n v="102"/>
    <n v="535986.54"/>
    <n v="102"/>
    <n v="535986.54"/>
    <n v="102"/>
    <n v="535986.54"/>
    <n v="102"/>
    <n v="535986.54"/>
    <n v="102"/>
    <n v="535986.54"/>
    <m/>
    <n v="0"/>
    <m/>
    <n v="0"/>
  </r>
  <r>
    <x v="5"/>
    <x v="12"/>
    <s v="001171"/>
    <x v="12"/>
    <n v="40130"/>
    <x v="71"/>
    <x v="1"/>
    <x v="34"/>
    <m/>
    <n v="59"/>
    <n v="356208.96"/>
    <n v="59"/>
    <n v="350298.34"/>
    <n v="59"/>
    <n v="350298.34"/>
    <n v="59"/>
    <n v="350298.34"/>
    <n v="59"/>
    <n v="350298.34"/>
    <n v="59"/>
    <n v="350298.34"/>
    <n v="59"/>
    <n v="350298.34"/>
    <n v="59"/>
    <n v="350298.34"/>
    <n v="59"/>
    <n v="350298.34"/>
    <n v="59"/>
    <n v="350298.34"/>
    <n v="59"/>
    <n v="350298.34"/>
    <m/>
    <n v="0"/>
    <m/>
    <n v="0"/>
  </r>
  <r>
    <x v="6"/>
    <x v="12"/>
    <s v="001171"/>
    <x v="12"/>
    <n v="40003"/>
    <x v="264"/>
    <x v="1"/>
    <x v="35"/>
    <m/>
    <n v="2"/>
    <n v="15312.68"/>
    <n v="2"/>
    <n v="15086.34"/>
    <n v="2"/>
    <n v="15086.34"/>
    <n v="2"/>
    <n v="15086.34"/>
    <n v="2"/>
    <n v="15086.34"/>
    <n v="2"/>
    <n v="15086.34"/>
    <n v="2"/>
    <n v="15086.34"/>
    <n v="2"/>
    <n v="15086.34"/>
    <n v="2"/>
    <n v="15086.34"/>
    <n v="2"/>
    <n v="15086.34"/>
    <n v="2"/>
    <n v="15086.34"/>
    <m/>
    <n v="0"/>
    <m/>
    <n v="0"/>
  </r>
  <r>
    <x v="6"/>
    <x v="12"/>
    <s v="001171"/>
    <x v="12"/>
    <n v="40005"/>
    <x v="73"/>
    <x v="1"/>
    <x v="35"/>
    <m/>
    <n v="1"/>
    <n v="8575.74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m/>
    <n v="0"/>
    <m/>
    <n v="0"/>
  </r>
  <r>
    <x v="6"/>
    <x v="12"/>
    <s v="001171"/>
    <x v="12"/>
    <n v="40006"/>
    <x v="74"/>
    <x v="1"/>
    <x v="35"/>
    <m/>
    <n v="1"/>
    <n v="8575.74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m/>
    <n v="0"/>
    <m/>
    <n v="0"/>
  </r>
  <r>
    <x v="6"/>
    <x v="12"/>
    <s v="001171"/>
    <x v="12"/>
    <n v="40007"/>
    <x v="75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12"/>
    <s v="001171"/>
    <x v="12"/>
    <n v="40008"/>
    <x v="76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12"/>
    <s v="001171"/>
    <x v="12"/>
    <n v="40009"/>
    <x v="77"/>
    <x v="1"/>
    <x v="35"/>
    <m/>
    <m/>
    <n v="0"/>
    <m/>
    <n v="0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12"/>
    <s v="001171"/>
    <x v="12"/>
    <n v="40010"/>
    <x v="78"/>
    <x v="1"/>
    <x v="35"/>
    <m/>
    <n v="2"/>
    <n v="20514.88"/>
    <n v="2"/>
    <n v="20202.240000000002"/>
    <n v="7"/>
    <n v="70707.839999999997"/>
    <n v="7"/>
    <n v="70707.839999999997"/>
    <n v="7"/>
    <n v="70707.839999999997"/>
    <n v="7"/>
    <n v="70707.839999999997"/>
    <n v="7"/>
    <n v="70707.839999999997"/>
    <n v="7"/>
    <n v="70707.839999999997"/>
    <n v="7"/>
    <n v="70707.839999999997"/>
    <n v="7"/>
    <n v="70707.839999999997"/>
    <n v="7"/>
    <n v="70707.839999999997"/>
    <m/>
    <n v="0"/>
    <m/>
    <n v="0"/>
  </r>
  <r>
    <x v="6"/>
    <x v="12"/>
    <s v="001171"/>
    <x v="12"/>
    <n v="40011"/>
    <x v="79"/>
    <x v="1"/>
    <x v="35"/>
    <m/>
    <n v="2"/>
    <n v="20514.88"/>
    <n v="2"/>
    <n v="20202.240000000002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m/>
    <n v="0"/>
    <m/>
    <n v="0"/>
  </r>
  <r>
    <x v="6"/>
    <x v="12"/>
    <s v="001171"/>
    <x v="12"/>
    <n v="40012"/>
    <x v="80"/>
    <x v="1"/>
    <x v="35"/>
    <m/>
    <n v="2"/>
    <n v="20514.88"/>
    <n v="2"/>
    <n v="20202.240000000002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m/>
    <n v="0"/>
    <m/>
    <n v="0"/>
  </r>
  <r>
    <x v="6"/>
    <x v="12"/>
    <s v="001171"/>
    <x v="12"/>
    <n v="40013"/>
    <x v="81"/>
    <x v="1"/>
    <x v="35"/>
    <m/>
    <n v="2"/>
    <n v="20514.88"/>
    <n v="2"/>
    <n v="20202.240000000002"/>
    <n v="9"/>
    <n v="90910.080000000002"/>
    <n v="9"/>
    <n v="90910.080000000002"/>
    <n v="9"/>
    <n v="90910.080000000002"/>
    <n v="9"/>
    <n v="90910.080000000002"/>
    <n v="9"/>
    <n v="90910.080000000002"/>
    <n v="9"/>
    <n v="90910.080000000002"/>
    <n v="9"/>
    <n v="90910.080000000002"/>
    <n v="9"/>
    <n v="90910.080000000002"/>
    <n v="9"/>
    <n v="90910.080000000002"/>
    <m/>
    <n v="0"/>
    <m/>
    <n v="0"/>
  </r>
  <r>
    <x v="6"/>
    <x v="12"/>
    <s v="001171"/>
    <x v="12"/>
    <n v="40014"/>
    <x v="82"/>
    <x v="1"/>
    <x v="35"/>
    <m/>
    <n v="2"/>
    <n v="20514.88"/>
    <n v="2"/>
    <n v="20202.240000000002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m/>
    <n v="0"/>
    <m/>
    <n v="0"/>
  </r>
  <r>
    <x v="6"/>
    <x v="12"/>
    <s v="001171"/>
    <x v="12"/>
    <n v="40015"/>
    <x v="83"/>
    <x v="1"/>
    <x v="35"/>
    <m/>
    <n v="2"/>
    <n v="20995.38"/>
    <n v="2"/>
    <n v="20674.78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m/>
    <n v="0"/>
    <m/>
    <n v="0"/>
  </r>
  <r>
    <x v="6"/>
    <x v="12"/>
    <s v="001171"/>
    <x v="12"/>
    <n v="40016"/>
    <x v="84"/>
    <x v="1"/>
    <x v="35"/>
    <m/>
    <n v="0"/>
    <n v="0"/>
    <n v="0"/>
    <n v="0"/>
    <n v="6"/>
    <n v="62024.34"/>
    <n v="6"/>
    <n v="62024.34"/>
    <n v="6"/>
    <n v="62024.34"/>
    <n v="6"/>
    <n v="62024.34"/>
    <n v="6"/>
    <n v="62024.34"/>
    <n v="6"/>
    <n v="62024.34"/>
    <n v="6"/>
    <n v="62024.34"/>
    <n v="6"/>
    <n v="62024.34"/>
    <n v="6"/>
    <n v="62024.34"/>
    <m/>
    <n v="0"/>
    <m/>
    <n v="0"/>
  </r>
  <r>
    <x v="6"/>
    <x v="12"/>
    <s v="001171"/>
    <x v="12"/>
    <n v="40017"/>
    <x v="85"/>
    <x v="1"/>
    <x v="35"/>
    <m/>
    <n v="3"/>
    <n v="31493.07"/>
    <n v="3"/>
    <n v="31012.17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m/>
    <n v="0"/>
    <m/>
    <n v="0"/>
  </r>
  <r>
    <x v="6"/>
    <x v="12"/>
    <s v="001171"/>
    <x v="12"/>
    <n v="40021"/>
    <x v="261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2"/>
    <s v="001171"/>
    <x v="12"/>
    <n v="40023"/>
    <x v="87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2"/>
    <s v="001171"/>
    <x v="12"/>
    <n v="40024"/>
    <x v="88"/>
    <x v="1"/>
    <x v="35"/>
    <m/>
    <n v="3"/>
    <n v="30947.9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12"/>
    <s v="001171"/>
    <x v="12"/>
    <n v="40034"/>
    <x v="98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2"/>
    <s v="001171"/>
    <x v="12"/>
    <n v="40025"/>
    <x v="89"/>
    <x v="1"/>
    <x v="35"/>
    <m/>
    <n v="3"/>
    <n v="30947.97"/>
    <n v="3"/>
    <n v="30476.07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m/>
    <n v="0"/>
    <m/>
    <n v="0"/>
  </r>
  <r>
    <x v="6"/>
    <x v="12"/>
    <s v="001171"/>
    <x v="12"/>
    <n v="40026"/>
    <x v="90"/>
    <x v="1"/>
    <x v="35"/>
    <m/>
    <n v="2"/>
    <n v="20631.98"/>
    <n v="2"/>
    <n v="20317.38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12"/>
    <s v="001171"/>
    <x v="12"/>
    <n v="40027"/>
    <x v="91"/>
    <x v="1"/>
    <x v="35"/>
    <m/>
    <n v="1"/>
    <n v="10315.99"/>
    <n v="1"/>
    <n v="10158.69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12"/>
    <s v="001171"/>
    <x v="12"/>
    <n v="40028"/>
    <x v="92"/>
    <x v="1"/>
    <x v="35"/>
    <m/>
    <n v="3"/>
    <n v="30947.97"/>
    <n v="3"/>
    <n v="30476.07"/>
    <n v="7"/>
    <n v="71110.83"/>
    <n v="7"/>
    <n v="71110.83"/>
    <n v="7"/>
    <n v="71110.83"/>
    <n v="7"/>
    <n v="71110.83"/>
    <n v="7"/>
    <n v="71110.83"/>
    <n v="7"/>
    <n v="71110.83"/>
    <n v="7"/>
    <n v="71110.83"/>
    <n v="7"/>
    <n v="71110.83"/>
    <n v="7"/>
    <n v="71110.83"/>
    <m/>
    <n v="0"/>
    <m/>
    <n v="0"/>
  </r>
  <r>
    <x v="6"/>
    <x v="12"/>
    <s v="001171"/>
    <x v="12"/>
    <n v="40029"/>
    <x v="93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12"/>
    <s v="001171"/>
    <x v="12"/>
    <n v="40030"/>
    <x v="94"/>
    <x v="1"/>
    <x v="35"/>
    <m/>
    <n v="2"/>
    <n v="20631.98"/>
    <n v="2"/>
    <n v="20317.38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m/>
    <n v="0"/>
    <m/>
    <n v="0"/>
  </r>
  <r>
    <x v="6"/>
    <x v="12"/>
    <s v="001171"/>
    <x v="12"/>
    <n v="40031"/>
    <x v="95"/>
    <x v="1"/>
    <x v="35"/>
    <m/>
    <n v="2"/>
    <n v="20631.98"/>
    <n v="2"/>
    <n v="20317.38"/>
    <n v="6"/>
    <n v="60952.14"/>
    <n v="6"/>
    <n v="60952.14"/>
    <n v="6"/>
    <n v="60952.14"/>
    <n v="6"/>
    <n v="60952.14"/>
    <n v="6"/>
    <n v="60952.14"/>
    <n v="6"/>
    <n v="60952.14"/>
    <n v="6"/>
    <n v="60952.14"/>
    <n v="6"/>
    <n v="60952.14"/>
    <n v="6"/>
    <n v="60952.14"/>
    <m/>
    <n v="0"/>
    <m/>
    <n v="0"/>
  </r>
  <r>
    <x v="6"/>
    <x v="12"/>
    <s v="001171"/>
    <x v="12"/>
    <n v="40032"/>
    <x v="96"/>
    <x v="1"/>
    <x v="35"/>
    <m/>
    <n v="5"/>
    <n v="52781.2"/>
    <n v="5"/>
    <n v="51974.8"/>
    <n v="7"/>
    <n v="72764.72"/>
    <n v="7"/>
    <n v="72764.72"/>
    <n v="7"/>
    <n v="72764.72"/>
    <n v="7"/>
    <n v="72764.72"/>
    <n v="7"/>
    <n v="72764.72"/>
    <n v="7"/>
    <n v="72764.72"/>
    <n v="7"/>
    <n v="72764.72"/>
    <n v="7"/>
    <n v="72764.72"/>
    <n v="7"/>
    <n v="72764.72"/>
    <m/>
    <n v="0"/>
    <m/>
    <n v="0"/>
  </r>
  <r>
    <x v="6"/>
    <x v="12"/>
    <s v="001171"/>
    <x v="12"/>
    <n v="40033"/>
    <x v="97"/>
    <x v="1"/>
    <x v="35"/>
    <m/>
    <n v="3"/>
    <n v="31668.720000000001"/>
    <n v="3"/>
    <n v="31184.880000000001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m/>
    <n v="0"/>
    <m/>
    <n v="0"/>
  </r>
  <r>
    <x v="7"/>
    <x v="12"/>
    <s v="001171"/>
    <x v="12"/>
    <n v="90001"/>
    <x v="99"/>
    <x v="1"/>
    <x v="36"/>
    <m/>
    <n v="67"/>
    <n v="160882.41"/>
    <n v="67"/>
    <n v="186167.54"/>
    <n v="67"/>
    <n v="186167.54"/>
    <n v="67"/>
    <n v="186167.54"/>
    <n v="67"/>
    <n v="186167.54"/>
    <n v="67"/>
    <n v="186167.54"/>
    <n v="67"/>
    <n v="186167.54"/>
    <n v="67"/>
    <n v="186167.54"/>
    <n v="67"/>
    <n v="186167.54"/>
    <n v="67"/>
    <n v="186167.54"/>
    <n v="67"/>
    <n v="186167.54"/>
    <m/>
    <n v="0"/>
    <m/>
    <n v="0"/>
  </r>
  <r>
    <x v="7"/>
    <x v="12"/>
    <s v="001171"/>
    <x v="12"/>
    <n v="90002"/>
    <x v="100"/>
    <x v="1"/>
    <x v="36"/>
    <m/>
    <n v="65"/>
    <n v="144639.29999999999"/>
    <n v="65"/>
    <n v="167371.1"/>
    <n v="65"/>
    <n v="167371.1"/>
    <n v="65"/>
    <n v="167371.1"/>
    <n v="65"/>
    <n v="167371.1"/>
    <n v="65"/>
    <n v="167371.1"/>
    <n v="65"/>
    <n v="167371.1"/>
    <n v="65"/>
    <n v="167371.1"/>
    <n v="65"/>
    <n v="167371.1"/>
    <n v="65"/>
    <n v="167371.1"/>
    <n v="65"/>
    <n v="167371.1"/>
    <m/>
    <n v="0"/>
    <m/>
    <n v="0"/>
  </r>
  <r>
    <x v="7"/>
    <x v="12"/>
    <s v="001171"/>
    <x v="12"/>
    <n v="90003"/>
    <x v="101"/>
    <x v="1"/>
    <x v="36"/>
    <m/>
    <n v="50"/>
    <n v="120061.5"/>
    <n v="50"/>
    <n v="138931"/>
    <n v="50"/>
    <n v="138931"/>
    <n v="50"/>
    <n v="138931"/>
    <n v="50"/>
    <n v="138931"/>
    <n v="50"/>
    <n v="138931"/>
    <n v="50"/>
    <n v="138931"/>
    <n v="50"/>
    <n v="138931"/>
    <n v="50"/>
    <n v="138931"/>
    <n v="50"/>
    <n v="138931"/>
    <n v="50"/>
    <n v="138931"/>
    <m/>
    <n v="0"/>
    <m/>
    <n v="0"/>
  </r>
  <r>
    <x v="7"/>
    <x v="12"/>
    <s v="001171"/>
    <x v="12"/>
    <n v="90004"/>
    <x v="102"/>
    <x v="1"/>
    <x v="36"/>
    <m/>
    <n v="67"/>
    <n v="149089.74"/>
    <n v="67"/>
    <n v="172520.98"/>
    <n v="67"/>
    <n v="172520.98"/>
    <n v="67"/>
    <n v="172520.98"/>
    <n v="67"/>
    <n v="172520.98"/>
    <n v="67"/>
    <n v="172520.98"/>
    <n v="67"/>
    <n v="172520.98"/>
    <n v="67"/>
    <n v="172520.98"/>
    <n v="67"/>
    <n v="172520.98"/>
    <n v="67"/>
    <n v="172520.98"/>
    <n v="67"/>
    <n v="172520.98"/>
    <m/>
    <n v="0"/>
    <m/>
    <n v="0"/>
  </r>
  <r>
    <x v="7"/>
    <x v="12"/>
    <s v="001171"/>
    <x v="12"/>
    <n v="90005"/>
    <x v="103"/>
    <x v="1"/>
    <x v="36"/>
    <m/>
    <n v="61"/>
    <n v="146475.03"/>
    <n v="61"/>
    <n v="169495.82"/>
    <n v="61"/>
    <n v="169495.82"/>
    <n v="61"/>
    <n v="169495.82"/>
    <n v="61"/>
    <n v="169495.82"/>
    <n v="61"/>
    <n v="169495.82"/>
    <n v="61"/>
    <n v="169495.82"/>
    <n v="61"/>
    <n v="169495.82"/>
    <n v="61"/>
    <n v="169495.82"/>
    <n v="61"/>
    <n v="169495.82"/>
    <n v="61"/>
    <n v="169495.82"/>
    <m/>
    <n v="0"/>
    <m/>
    <n v="0"/>
  </r>
  <r>
    <x v="7"/>
    <x v="12"/>
    <s v="001171"/>
    <x v="12"/>
    <n v="90006"/>
    <x v="104"/>
    <x v="1"/>
    <x v="36"/>
    <m/>
    <n v="88"/>
    <n v="195819.36"/>
    <n v="88"/>
    <n v="226594.72"/>
    <n v="88"/>
    <n v="226594.72"/>
    <n v="88"/>
    <n v="226594.72"/>
    <n v="88"/>
    <n v="226594.72"/>
    <n v="88"/>
    <n v="226594.72"/>
    <n v="88"/>
    <n v="226594.72"/>
    <n v="88"/>
    <n v="226594.72"/>
    <n v="88"/>
    <n v="226594.72"/>
    <n v="88"/>
    <n v="226594.72"/>
    <n v="88"/>
    <n v="226594.72"/>
    <m/>
    <n v="0"/>
    <m/>
    <n v="0"/>
  </r>
  <r>
    <x v="7"/>
    <x v="12"/>
    <s v="001171"/>
    <x v="12"/>
    <n v="90007"/>
    <x v="105"/>
    <x v="1"/>
    <x v="36"/>
    <m/>
    <n v="93"/>
    <n v="250888.89"/>
    <n v="93"/>
    <n v="290319.96000000002"/>
    <n v="93"/>
    <n v="290319.96000000002"/>
    <n v="93"/>
    <n v="290319.96000000002"/>
    <n v="93"/>
    <n v="290319.96000000002"/>
    <n v="93"/>
    <n v="290319.96000000002"/>
    <n v="93"/>
    <n v="290319.96000000002"/>
    <n v="93"/>
    <n v="290319.96000000002"/>
    <n v="93"/>
    <n v="290319.96000000002"/>
    <n v="93"/>
    <n v="290319.96000000002"/>
    <n v="93"/>
    <n v="290319.96000000002"/>
    <m/>
    <n v="0"/>
    <m/>
    <n v="0"/>
  </r>
  <r>
    <x v="7"/>
    <x v="12"/>
    <s v="001171"/>
    <x v="12"/>
    <n v="90008"/>
    <x v="106"/>
    <x v="1"/>
    <x v="36"/>
    <m/>
    <n v="80"/>
    <n v="201737.60000000001"/>
    <n v="80"/>
    <n v="233443.20000000001"/>
    <n v="80"/>
    <n v="233443.20000000001"/>
    <n v="80"/>
    <n v="233443.20000000001"/>
    <n v="80"/>
    <n v="233443.20000000001"/>
    <n v="80"/>
    <n v="233443.20000000001"/>
    <n v="80"/>
    <n v="233443.20000000001"/>
    <n v="80"/>
    <n v="233443.20000000001"/>
    <n v="80"/>
    <n v="233443.20000000001"/>
    <n v="80"/>
    <n v="233443.20000000001"/>
    <n v="80"/>
    <n v="233443.20000000001"/>
    <m/>
    <n v="0"/>
    <m/>
    <n v="0"/>
  </r>
  <r>
    <x v="7"/>
    <x v="12"/>
    <s v="001171"/>
    <x v="12"/>
    <n v="90009"/>
    <x v="107"/>
    <x v="1"/>
    <x v="36"/>
    <m/>
    <n v="89"/>
    <n v="318099.34999999998"/>
    <n v="89"/>
    <n v="368095.1"/>
    <n v="87"/>
    <n v="346640.79"/>
    <n v="87"/>
    <n v="346640.79"/>
    <n v="87"/>
    <n v="346640.79"/>
    <n v="87"/>
    <n v="346640.79"/>
    <n v="87"/>
    <n v="346640.79"/>
    <n v="87"/>
    <n v="346640.79"/>
    <n v="87"/>
    <n v="346640.79"/>
    <n v="87"/>
    <n v="346640.79"/>
    <n v="87"/>
    <n v="346640.79"/>
    <m/>
    <n v="0"/>
    <m/>
    <n v="0"/>
  </r>
  <r>
    <x v="7"/>
    <x v="12"/>
    <s v="001171"/>
    <x v="12"/>
    <n v="90010"/>
    <x v="108"/>
    <x v="1"/>
    <x v="36"/>
    <m/>
    <n v="79"/>
    <n v="188607.76"/>
    <n v="79"/>
    <n v="218250.14"/>
    <n v="79"/>
    <n v="218250.14"/>
    <n v="79"/>
    <n v="218250.14"/>
    <n v="79"/>
    <n v="218250.14"/>
    <n v="79"/>
    <n v="218250.14"/>
    <n v="79"/>
    <n v="218250.14"/>
    <n v="79"/>
    <n v="218250.14"/>
    <n v="79"/>
    <n v="218250.14"/>
    <n v="79"/>
    <n v="218250.14"/>
    <n v="79"/>
    <n v="218250.14"/>
    <m/>
    <n v="0"/>
    <m/>
    <n v="0"/>
  </r>
  <r>
    <x v="7"/>
    <x v="12"/>
    <s v="001171"/>
    <x v="12"/>
    <n v="90011"/>
    <x v="109"/>
    <x v="1"/>
    <x v="36"/>
    <m/>
    <n v="79"/>
    <n v="324736.61"/>
    <n v="79"/>
    <n v="375775.35"/>
    <n v="79"/>
    <n v="375775.35"/>
    <n v="79"/>
    <n v="375775.35"/>
    <n v="79"/>
    <n v="375775.35"/>
    <n v="79"/>
    <n v="375775.35"/>
    <n v="79"/>
    <n v="375775.35"/>
    <n v="79"/>
    <n v="375775.35"/>
    <n v="79"/>
    <n v="375775.35"/>
    <n v="79"/>
    <n v="375775.35"/>
    <n v="79"/>
    <n v="375775.35"/>
    <m/>
    <n v="0"/>
    <m/>
    <n v="0"/>
  </r>
  <r>
    <x v="7"/>
    <x v="12"/>
    <s v="001171"/>
    <x v="12"/>
    <n v="90012"/>
    <x v="110"/>
    <x v="1"/>
    <x v="36"/>
    <m/>
    <n v="70"/>
    <n v="167120.79999999999"/>
    <n v="70"/>
    <n v="193386.2"/>
    <n v="70"/>
    <n v="193386.2"/>
    <n v="70"/>
    <n v="193386.2"/>
    <n v="70"/>
    <n v="193386.2"/>
    <n v="70"/>
    <n v="193386.2"/>
    <n v="70"/>
    <n v="193386.2"/>
    <n v="70"/>
    <n v="193386.2"/>
    <n v="70"/>
    <n v="193386.2"/>
    <n v="70"/>
    <n v="193386.2"/>
    <n v="70"/>
    <n v="193386.2"/>
    <m/>
    <n v="0"/>
    <m/>
    <n v="0"/>
  </r>
  <r>
    <x v="7"/>
    <x v="12"/>
    <s v="001171"/>
    <x v="12"/>
    <n v="90013"/>
    <x v="111"/>
    <x v="1"/>
    <x v="36"/>
    <m/>
    <n v="82"/>
    <n v="293080.3"/>
    <n v="82"/>
    <n v="339143.8"/>
    <n v="81"/>
    <n v="321825.39"/>
    <n v="81"/>
    <n v="321825.39"/>
    <n v="81"/>
    <n v="321825.39"/>
    <n v="81"/>
    <n v="321825.39"/>
    <n v="81"/>
    <n v="321825.39"/>
    <n v="81"/>
    <n v="321825.39"/>
    <n v="81"/>
    <n v="321825.39"/>
    <n v="81"/>
    <n v="321825.39"/>
    <n v="81"/>
    <n v="321825.39"/>
    <m/>
    <n v="0"/>
    <m/>
    <n v="0"/>
  </r>
  <r>
    <x v="7"/>
    <x v="12"/>
    <s v="001171"/>
    <x v="12"/>
    <n v="90014"/>
    <x v="112"/>
    <x v="1"/>
    <x v="36"/>
    <m/>
    <n v="81"/>
    <n v="381182.76"/>
    <n v="81"/>
    <n v="425293.74"/>
    <n v="81"/>
    <n v="425293.74"/>
    <n v="81"/>
    <n v="425293.74"/>
    <n v="81"/>
    <n v="425293.74"/>
    <n v="81"/>
    <n v="425293.74"/>
    <n v="81"/>
    <n v="425293.74"/>
    <n v="81"/>
    <n v="425293.74"/>
    <n v="81"/>
    <n v="425293.74"/>
    <n v="81"/>
    <n v="425293.74"/>
    <n v="81"/>
    <n v="425293.74"/>
    <m/>
    <n v="0"/>
    <m/>
    <n v="0"/>
  </r>
  <r>
    <x v="7"/>
    <x v="12"/>
    <s v="001171"/>
    <x v="12"/>
    <n v="90015"/>
    <x v="113"/>
    <x v="1"/>
    <x v="36"/>
    <m/>
    <n v="74"/>
    <n v="264487.09999999998"/>
    <n v="74"/>
    <n v="306056.59999999998"/>
    <n v="72"/>
    <n v="284602.28999999998"/>
    <n v="72"/>
    <n v="284602.28999999998"/>
    <n v="72"/>
    <n v="284602.28999999998"/>
    <n v="72"/>
    <n v="284602.28999999998"/>
    <n v="72"/>
    <n v="284602.28999999998"/>
    <n v="72"/>
    <n v="284602.28999999998"/>
    <n v="72"/>
    <n v="284602.28999999998"/>
    <n v="72"/>
    <n v="284602.28999999998"/>
    <n v="72"/>
    <n v="284602.28999999998"/>
    <m/>
    <n v="0"/>
    <m/>
    <n v="0"/>
  </r>
  <r>
    <x v="7"/>
    <x v="12"/>
    <s v="001171"/>
    <x v="12"/>
    <n v="90016"/>
    <x v="114"/>
    <x v="1"/>
    <x v="36"/>
    <m/>
    <n v="90"/>
    <n v="214869.6"/>
    <n v="90"/>
    <n v="248639.4"/>
    <n v="90"/>
    <n v="248639.4"/>
    <n v="90"/>
    <n v="248639.4"/>
    <n v="90"/>
    <n v="248639.4"/>
    <n v="90"/>
    <n v="248639.4"/>
    <n v="90"/>
    <n v="248639.4"/>
    <n v="90"/>
    <n v="248639.4"/>
    <n v="90"/>
    <n v="248639.4"/>
    <n v="90"/>
    <n v="248639.4"/>
    <n v="90"/>
    <n v="248639.4"/>
    <m/>
    <n v="0"/>
    <m/>
    <n v="0"/>
  </r>
  <r>
    <x v="7"/>
    <x v="12"/>
    <s v="001171"/>
    <x v="12"/>
    <n v="90017"/>
    <x v="115"/>
    <x v="1"/>
    <x v="36"/>
    <m/>
    <n v="89"/>
    <n v="365842.51"/>
    <n v="89"/>
    <n v="423341.85"/>
    <n v="87"/>
    <n v="400646.04"/>
    <n v="87"/>
    <n v="400646.04"/>
    <n v="87"/>
    <n v="400646.04"/>
    <n v="87"/>
    <n v="400646.04"/>
    <n v="87"/>
    <n v="400646.04"/>
    <n v="87"/>
    <n v="400646.04"/>
    <n v="87"/>
    <n v="400646.04"/>
    <n v="87"/>
    <n v="400646.04"/>
    <n v="87"/>
    <n v="400646.04"/>
    <m/>
    <n v="0"/>
    <m/>
    <n v="0"/>
  </r>
  <r>
    <x v="7"/>
    <x v="12"/>
    <s v="001171"/>
    <x v="12"/>
    <n v="90018"/>
    <x v="116"/>
    <x v="1"/>
    <x v="36"/>
    <m/>
    <n v="87"/>
    <n v="207707.28"/>
    <n v="87"/>
    <n v="240351.42"/>
    <n v="87"/>
    <n v="240351.42"/>
    <n v="87"/>
    <n v="240351.42"/>
    <n v="87"/>
    <n v="240351.42"/>
    <n v="87"/>
    <n v="240351.42"/>
    <n v="87"/>
    <n v="240351.42"/>
    <n v="87"/>
    <n v="240351.42"/>
    <n v="87"/>
    <n v="240351.42"/>
    <n v="87"/>
    <n v="240351.42"/>
    <n v="87"/>
    <n v="240351.42"/>
    <m/>
    <n v="0"/>
    <m/>
    <n v="0"/>
  </r>
  <r>
    <x v="7"/>
    <x v="12"/>
    <s v="001171"/>
    <x v="12"/>
    <n v="90019"/>
    <x v="117"/>
    <x v="1"/>
    <x v="36"/>
    <m/>
    <n v="93"/>
    <n v="332395.95"/>
    <n v="93"/>
    <n v="384638.7"/>
    <n v="91"/>
    <n v="363184.39"/>
    <n v="91"/>
    <n v="363184.39"/>
    <n v="91"/>
    <n v="363184.39"/>
    <n v="91"/>
    <n v="363184.39"/>
    <n v="91"/>
    <n v="363184.39"/>
    <n v="91"/>
    <n v="363184.39"/>
    <n v="91"/>
    <n v="363184.39"/>
    <n v="91"/>
    <n v="363184.39"/>
    <n v="91"/>
    <n v="363184.39"/>
    <m/>
    <n v="0"/>
    <m/>
    <n v="0"/>
  </r>
  <r>
    <x v="7"/>
    <x v="12"/>
    <s v="001171"/>
    <x v="12"/>
    <n v="90020"/>
    <x v="118"/>
    <x v="1"/>
    <x v="36"/>
    <m/>
    <n v="91"/>
    <n v="266073.08"/>
    <n v="91"/>
    <n v="307890.31"/>
    <n v="91"/>
    <n v="307890.31"/>
    <n v="91"/>
    <n v="307890.31"/>
    <n v="91"/>
    <n v="307890.31"/>
    <n v="91"/>
    <n v="307890.31"/>
    <n v="91"/>
    <n v="307890.31"/>
    <n v="91"/>
    <n v="307890.31"/>
    <n v="91"/>
    <n v="307890.31"/>
    <n v="91"/>
    <n v="307890.31"/>
    <n v="91"/>
    <n v="307890.31"/>
    <m/>
    <n v="0"/>
    <m/>
    <n v="0"/>
  </r>
  <r>
    <x v="7"/>
    <x v="12"/>
    <s v="001171"/>
    <x v="12"/>
    <n v="90021"/>
    <x v="119"/>
    <x v="1"/>
    <x v="36"/>
    <m/>
    <n v="87"/>
    <n v="310951.05"/>
    <n v="87"/>
    <n v="359823.3"/>
    <n v="87"/>
    <n v="359823.3"/>
    <n v="87"/>
    <n v="359823.3"/>
    <n v="87"/>
    <n v="359823.3"/>
    <n v="87"/>
    <n v="359823.3"/>
    <n v="87"/>
    <n v="359823.3"/>
    <n v="87"/>
    <n v="359823.3"/>
    <n v="87"/>
    <n v="359823.3"/>
    <n v="87"/>
    <n v="359823.3"/>
    <n v="87"/>
    <n v="359823.3"/>
    <m/>
    <n v="0"/>
    <m/>
    <n v="0"/>
  </r>
  <r>
    <x v="7"/>
    <x v="12"/>
    <s v="001171"/>
    <x v="12"/>
    <n v="90022"/>
    <x v="120"/>
    <x v="1"/>
    <x v="36"/>
    <m/>
    <n v="86"/>
    <n v="205319.84"/>
    <n v="86"/>
    <n v="237588.76"/>
    <n v="86"/>
    <n v="237588.76"/>
    <n v="86"/>
    <n v="237588.76"/>
    <n v="86"/>
    <n v="237588.76"/>
    <n v="86"/>
    <n v="237588.76"/>
    <n v="86"/>
    <n v="237588.76"/>
    <n v="86"/>
    <n v="237588.76"/>
    <n v="86"/>
    <n v="237588.76"/>
    <n v="86"/>
    <n v="237588.76"/>
    <n v="86"/>
    <n v="237588.76"/>
    <m/>
    <n v="0"/>
    <m/>
    <n v="0"/>
  </r>
  <r>
    <x v="7"/>
    <x v="12"/>
    <s v="001171"/>
    <x v="12"/>
    <n v="90023"/>
    <x v="121"/>
    <x v="1"/>
    <x v="36"/>
    <m/>
    <n v="81"/>
    <n v="332957.78999999998"/>
    <n v="81"/>
    <n v="385288.65"/>
    <n v="79"/>
    <n v="362592.84"/>
    <n v="79"/>
    <n v="362592.84"/>
    <n v="79"/>
    <n v="362592.84"/>
    <n v="79"/>
    <n v="362592.84"/>
    <n v="79"/>
    <n v="362592.84"/>
    <n v="79"/>
    <n v="362592.84"/>
    <n v="79"/>
    <n v="362592.84"/>
    <n v="79"/>
    <n v="362592.84"/>
    <n v="79"/>
    <n v="362592.84"/>
    <m/>
    <n v="0"/>
    <m/>
    <n v="0"/>
  </r>
  <r>
    <x v="7"/>
    <x v="12"/>
    <s v="001171"/>
    <x v="12"/>
    <n v="90024"/>
    <x v="122"/>
    <x v="1"/>
    <x v="36"/>
    <m/>
    <n v="108"/>
    <n v="316282.32"/>
    <n v="108"/>
    <n v="365991.48"/>
    <n v="108"/>
    <n v="365991.48"/>
    <n v="108"/>
    <n v="365991.48"/>
    <n v="108"/>
    <n v="365991.48"/>
    <n v="108"/>
    <n v="365991.48"/>
    <n v="108"/>
    <n v="365991.48"/>
    <n v="108"/>
    <n v="365991.48"/>
    <n v="108"/>
    <n v="365991.48"/>
    <n v="108"/>
    <n v="365991.48"/>
    <n v="108"/>
    <n v="365991.48"/>
    <m/>
    <n v="0"/>
    <m/>
    <n v="0"/>
  </r>
  <r>
    <x v="7"/>
    <x v="12"/>
    <s v="001171"/>
    <x v="12"/>
    <n v="90025"/>
    <x v="123"/>
    <x v="1"/>
    <x v="36"/>
    <m/>
    <n v="102"/>
    <n v="364563.3"/>
    <n v="102"/>
    <n v="421861.8"/>
    <n v="100"/>
    <n v="400407.49"/>
    <n v="100"/>
    <n v="400407.49"/>
    <n v="100"/>
    <n v="400407.49"/>
    <n v="100"/>
    <n v="400407.49"/>
    <n v="100"/>
    <n v="400407.49"/>
    <n v="100"/>
    <n v="400407.49"/>
    <n v="100"/>
    <n v="400407.49"/>
    <n v="100"/>
    <n v="400407.49"/>
    <n v="100"/>
    <n v="400407.49"/>
    <m/>
    <n v="0"/>
    <m/>
    <n v="0"/>
  </r>
  <r>
    <x v="7"/>
    <x v="12"/>
    <s v="001171"/>
    <x v="12"/>
    <n v="90026"/>
    <x v="124"/>
    <x v="1"/>
    <x v="36"/>
    <m/>
    <n v="96"/>
    <n v="280692.47999999998"/>
    <n v="96"/>
    <n v="324807.36"/>
    <n v="96"/>
    <n v="324807.36"/>
    <n v="96"/>
    <n v="324807.36"/>
    <n v="96"/>
    <n v="324807.36"/>
    <n v="96"/>
    <n v="324807.36"/>
    <n v="96"/>
    <n v="324807.36"/>
    <n v="96"/>
    <n v="324807.36"/>
    <n v="96"/>
    <n v="324807.36"/>
    <n v="96"/>
    <n v="324807.36"/>
    <n v="96"/>
    <n v="324807.36"/>
    <m/>
    <n v="0"/>
    <m/>
    <n v="0"/>
  </r>
  <r>
    <x v="7"/>
    <x v="12"/>
    <s v="001171"/>
    <x v="12"/>
    <n v="90027"/>
    <x v="125"/>
    <x v="1"/>
    <x v="36"/>
    <m/>
    <n v="111"/>
    <n v="396730.65"/>
    <n v="111"/>
    <n v="459084.9"/>
    <n v="111"/>
    <n v="459084.9"/>
    <n v="111"/>
    <n v="459084.9"/>
    <n v="111"/>
    <n v="459084.9"/>
    <n v="111"/>
    <n v="459084.9"/>
    <n v="111"/>
    <n v="459084.9"/>
    <n v="111"/>
    <n v="459084.9"/>
    <n v="111"/>
    <n v="459084.9"/>
    <n v="111"/>
    <n v="459084.9"/>
    <n v="111"/>
    <n v="459084.9"/>
    <m/>
    <n v="0"/>
    <m/>
    <n v="0"/>
  </r>
  <r>
    <x v="7"/>
    <x v="12"/>
    <s v="001171"/>
    <x v="12"/>
    <n v="90028"/>
    <x v="126"/>
    <x v="1"/>
    <x v="36"/>
    <m/>
    <n v="112"/>
    <n v="267393.28000000003"/>
    <n v="112"/>
    <n v="309417.92"/>
    <n v="112"/>
    <n v="309417.92"/>
    <n v="112"/>
    <n v="309417.92"/>
    <n v="112"/>
    <n v="309417.92"/>
    <n v="112"/>
    <n v="309417.92"/>
    <n v="112"/>
    <n v="309417.92"/>
    <n v="112"/>
    <n v="309417.92"/>
    <n v="112"/>
    <n v="309417.92"/>
    <n v="112"/>
    <n v="309417.92"/>
    <n v="112"/>
    <n v="309417.92"/>
    <m/>
    <n v="0"/>
    <m/>
    <n v="0"/>
  </r>
  <r>
    <x v="7"/>
    <x v="12"/>
    <s v="001171"/>
    <x v="12"/>
    <n v="90029"/>
    <x v="127"/>
    <x v="1"/>
    <x v="36"/>
    <m/>
    <n v="102"/>
    <n v="419280.18"/>
    <n v="102"/>
    <n v="485178.3"/>
    <n v="100"/>
    <n v="462482.49"/>
    <n v="100"/>
    <n v="462482.49"/>
    <n v="100"/>
    <n v="462482.49"/>
    <n v="100"/>
    <n v="462482.49"/>
    <n v="100"/>
    <n v="462482.49"/>
    <n v="100"/>
    <n v="462482.49"/>
    <n v="100"/>
    <n v="462482.49"/>
    <n v="100"/>
    <n v="462482.49"/>
    <n v="100"/>
    <n v="462482.49"/>
    <m/>
    <n v="0"/>
    <m/>
    <n v="0"/>
  </r>
  <r>
    <x v="7"/>
    <x v="12"/>
    <s v="001171"/>
    <x v="12"/>
    <n v="90030"/>
    <x v="128"/>
    <x v="1"/>
    <x v="36"/>
    <m/>
    <n v="108"/>
    <n v="257843.52"/>
    <n v="108"/>
    <n v="298367.28000000003"/>
    <n v="108"/>
    <n v="298367.28000000003"/>
    <n v="108"/>
    <n v="298367.28000000003"/>
    <n v="108"/>
    <n v="298367.28000000003"/>
    <n v="108"/>
    <n v="298367.28000000003"/>
    <n v="108"/>
    <n v="298367.28000000003"/>
    <n v="108"/>
    <n v="298367.28000000003"/>
    <n v="108"/>
    <n v="298367.28000000003"/>
    <n v="108"/>
    <n v="298367.28000000003"/>
    <n v="108"/>
    <n v="298367.28000000003"/>
    <m/>
    <n v="0"/>
    <m/>
    <n v="0"/>
  </r>
  <r>
    <x v="7"/>
    <x v="12"/>
    <s v="001171"/>
    <x v="12"/>
    <n v="90031"/>
    <x v="129"/>
    <x v="1"/>
    <x v="36"/>
    <m/>
    <n v="98"/>
    <n v="350266.7"/>
    <n v="98"/>
    <n v="405318.2"/>
    <n v="98"/>
    <n v="405318.2"/>
    <n v="98"/>
    <n v="405318.2"/>
    <n v="98"/>
    <n v="405318.2"/>
    <n v="98"/>
    <n v="405318.2"/>
    <n v="98"/>
    <n v="405318.2"/>
    <n v="98"/>
    <n v="405318.2"/>
    <n v="98"/>
    <n v="405318.2"/>
    <n v="98"/>
    <n v="405318.2"/>
    <n v="98"/>
    <n v="405318.2"/>
    <m/>
    <n v="0"/>
    <m/>
    <n v="0"/>
  </r>
  <r>
    <x v="7"/>
    <x v="12"/>
    <s v="001171"/>
    <x v="12"/>
    <n v="90032"/>
    <x v="130"/>
    <x v="1"/>
    <x v="36"/>
    <m/>
    <n v="121"/>
    <n v="353789.48"/>
    <n v="121"/>
    <n v="409392.61"/>
    <n v="121"/>
    <n v="409392.61"/>
    <n v="121"/>
    <n v="409392.61"/>
    <n v="121"/>
    <n v="409392.61"/>
    <n v="121"/>
    <n v="409392.61"/>
    <n v="121"/>
    <n v="409392.61"/>
    <n v="121"/>
    <n v="409392.61"/>
    <n v="121"/>
    <n v="409392.61"/>
    <n v="121"/>
    <n v="409392.61"/>
    <n v="121"/>
    <n v="409392.61"/>
    <m/>
    <n v="0"/>
    <m/>
    <n v="0"/>
  </r>
  <r>
    <x v="7"/>
    <x v="12"/>
    <s v="001171"/>
    <x v="12"/>
    <n v="90033"/>
    <x v="131"/>
    <x v="1"/>
    <x v="36"/>
    <m/>
    <n v="116"/>
    <n v="414601.4"/>
    <n v="116"/>
    <n v="479764.4"/>
    <n v="116"/>
    <n v="479764.4"/>
    <n v="116"/>
    <n v="479764.4"/>
    <n v="116"/>
    <n v="479764.4"/>
    <n v="116"/>
    <n v="479764.4"/>
    <n v="116"/>
    <n v="479764.4"/>
    <n v="116"/>
    <n v="479764.4"/>
    <n v="116"/>
    <n v="479764.4"/>
    <n v="116"/>
    <n v="479764.4"/>
    <n v="116"/>
    <n v="479764.4"/>
    <m/>
    <n v="0"/>
    <m/>
    <n v="0"/>
  </r>
  <r>
    <x v="7"/>
    <x v="12"/>
    <s v="001171"/>
    <x v="12"/>
    <n v="90034"/>
    <x v="132"/>
    <x v="1"/>
    <x v="36"/>
    <m/>
    <n v="83"/>
    <n v="250097.26"/>
    <n v="83"/>
    <n v="289404.40000000002"/>
    <n v="83"/>
    <n v="289404.40000000002"/>
    <n v="83"/>
    <n v="289404.40000000002"/>
    <n v="83"/>
    <n v="289404.40000000002"/>
    <n v="83"/>
    <n v="289404.40000000002"/>
    <n v="83"/>
    <n v="289404.40000000002"/>
    <n v="83"/>
    <n v="289404.40000000002"/>
    <n v="83"/>
    <n v="289404.40000000002"/>
    <n v="83"/>
    <n v="289404.40000000002"/>
    <n v="83"/>
    <n v="289404.40000000002"/>
    <m/>
    <n v="0"/>
    <m/>
    <n v="0"/>
  </r>
  <r>
    <x v="7"/>
    <x v="12"/>
    <s v="001171"/>
    <x v="12"/>
    <n v="90035"/>
    <x v="133"/>
    <x v="1"/>
    <x v="36"/>
    <m/>
    <n v="82"/>
    <n v="270950.96000000002"/>
    <n v="82"/>
    <n v="313536.02"/>
    <n v="82"/>
    <n v="313536.02"/>
    <n v="82"/>
    <n v="313536.02"/>
    <n v="82"/>
    <n v="313536.02"/>
    <n v="82"/>
    <n v="313536.02"/>
    <n v="82"/>
    <n v="313536.02"/>
    <n v="82"/>
    <n v="313536.02"/>
    <n v="82"/>
    <n v="313536.02"/>
    <n v="82"/>
    <n v="313536.02"/>
    <n v="82"/>
    <n v="313536.02"/>
    <m/>
    <n v="0"/>
    <m/>
    <n v="0"/>
  </r>
  <r>
    <x v="7"/>
    <x v="12"/>
    <s v="001171"/>
    <x v="12"/>
    <n v="90036"/>
    <x v="134"/>
    <x v="1"/>
    <x v="36"/>
    <m/>
    <n v="62"/>
    <n v="144108.46"/>
    <n v="62"/>
    <n v="166757.06"/>
    <n v="62"/>
    <n v="166757.06"/>
    <n v="62"/>
    <n v="166757.06"/>
    <n v="62"/>
    <n v="166757.06"/>
    <n v="62"/>
    <n v="166757.06"/>
    <n v="62"/>
    <n v="166757.06"/>
    <n v="62"/>
    <n v="166757.06"/>
    <n v="62"/>
    <n v="166757.06"/>
    <n v="62"/>
    <n v="166757.06"/>
    <n v="62"/>
    <n v="166757.06"/>
    <m/>
    <n v="0"/>
    <m/>
    <n v="0"/>
  </r>
  <r>
    <x v="7"/>
    <x v="12"/>
    <s v="001171"/>
    <x v="12"/>
    <n v="90037"/>
    <x v="135"/>
    <x v="1"/>
    <x v="36"/>
    <m/>
    <n v="77"/>
    <n v="265809.39"/>
    <n v="77"/>
    <n v="307586.51"/>
    <n v="75"/>
    <n v="286414.74"/>
    <n v="75"/>
    <n v="286414.74"/>
    <n v="75"/>
    <n v="286414.74"/>
    <n v="75"/>
    <n v="286414.74"/>
    <n v="75"/>
    <n v="286414.74"/>
    <n v="75"/>
    <n v="286414.74"/>
    <n v="75"/>
    <n v="286414.74"/>
    <n v="75"/>
    <n v="286414.74"/>
    <n v="75"/>
    <n v="286414.74"/>
    <m/>
    <n v="0"/>
    <m/>
    <n v="0"/>
  </r>
  <r>
    <x v="7"/>
    <x v="12"/>
    <s v="001171"/>
    <x v="12"/>
    <n v="90038"/>
    <x v="136"/>
    <x v="1"/>
    <x v="36"/>
    <m/>
    <n v="66"/>
    <n v="153405.78"/>
    <n v="66"/>
    <n v="177515.58"/>
    <n v="66"/>
    <n v="177515.58"/>
    <n v="66"/>
    <n v="177515.58"/>
    <n v="66"/>
    <n v="177515.58"/>
    <n v="66"/>
    <n v="177515.58"/>
    <n v="66"/>
    <n v="177515.58"/>
    <n v="66"/>
    <n v="177515.58"/>
    <n v="66"/>
    <n v="177515.58"/>
    <n v="66"/>
    <n v="177515.58"/>
    <n v="66"/>
    <n v="177515.58"/>
    <m/>
    <n v="0"/>
    <m/>
    <n v="0"/>
  </r>
  <r>
    <x v="7"/>
    <x v="12"/>
    <s v="001171"/>
    <x v="12"/>
    <n v="90039"/>
    <x v="137"/>
    <x v="1"/>
    <x v="36"/>
    <m/>
    <n v="65"/>
    <n v="214778.2"/>
    <n v="65"/>
    <n v="248534.65"/>
    <n v="65"/>
    <n v="248534.65"/>
    <n v="65"/>
    <n v="248534.65"/>
    <n v="65"/>
    <n v="248534.65"/>
    <n v="65"/>
    <n v="248534.65"/>
    <n v="65"/>
    <n v="248534.65"/>
    <n v="65"/>
    <n v="248534.65"/>
    <n v="65"/>
    <n v="248534.65"/>
    <n v="65"/>
    <n v="248534.65"/>
    <n v="65"/>
    <n v="248534.65"/>
    <m/>
    <n v="0"/>
    <m/>
    <n v="0"/>
  </r>
  <r>
    <x v="7"/>
    <x v="12"/>
    <s v="001171"/>
    <x v="12"/>
    <n v="90040"/>
    <x v="138"/>
    <x v="1"/>
    <x v="36"/>
    <m/>
    <n v="73"/>
    <n v="180464.76"/>
    <n v="73"/>
    <n v="208827.45"/>
    <n v="73"/>
    <n v="208827.45"/>
    <n v="73"/>
    <n v="208827.45"/>
    <n v="73"/>
    <n v="208827.45"/>
    <n v="73"/>
    <n v="208827.45"/>
    <n v="73"/>
    <n v="208827.45"/>
    <n v="73"/>
    <n v="208827.45"/>
    <n v="73"/>
    <n v="208827.45"/>
    <n v="73"/>
    <n v="208827.45"/>
    <n v="73"/>
    <n v="208827.45"/>
    <m/>
    <n v="0"/>
    <m/>
    <n v="0"/>
  </r>
  <r>
    <x v="7"/>
    <x v="12"/>
    <s v="001171"/>
    <x v="12"/>
    <n v="90041"/>
    <x v="139"/>
    <x v="1"/>
    <x v="36"/>
    <m/>
    <n v="57"/>
    <n v="188343.96"/>
    <n v="57"/>
    <n v="217945.77"/>
    <n v="57"/>
    <n v="217945.77"/>
    <n v="57"/>
    <n v="217945.77"/>
    <n v="57"/>
    <n v="217945.77"/>
    <n v="57"/>
    <n v="217945.77"/>
    <n v="57"/>
    <n v="217945.77"/>
    <n v="57"/>
    <n v="217945.77"/>
    <n v="57"/>
    <n v="217945.77"/>
    <n v="57"/>
    <n v="217945.77"/>
    <n v="57"/>
    <n v="217945.77"/>
    <m/>
    <n v="0"/>
    <m/>
    <n v="0"/>
  </r>
  <r>
    <x v="7"/>
    <x v="12"/>
    <s v="001171"/>
    <x v="12"/>
    <n v="90042"/>
    <x v="140"/>
    <x v="1"/>
    <x v="36"/>
    <m/>
    <n v="54"/>
    <n v="125513.82"/>
    <n v="54"/>
    <n v="145240.01999999999"/>
    <n v="54"/>
    <n v="145240.01999999999"/>
    <n v="54"/>
    <n v="145240.01999999999"/>
    <n v="54"/>
    <n v="145240.01999999999"/>
    <n v="54"/>
    <n v="145240.01999999999"/>
    <n v="54"/>
    <n v="145240.01999999999"/>
    <n v="54"/>
    <n v="145240.01999999999"/>
    <n v="54"/>
    <n v="145240.01999999999"/>
    <n v="54"/>
    <n v="145240.01999999999"/>
    <n v="54"/>
    <n v="145240.01999999999"/>
    <m/>
    <n v="0"/>
    <m/>
    <n v="0"/>
  </r>
  <r>
    <x v="7"/>
    <x v="12"/>
    <s v="001171"/>
    <x v="12"/>
    <n v="90043"/>
    <x v="141"/>
    <x v="1"/>
    <x v="36"/>
    <m/>
    <n v="59"/>
    <n v="203672.13"/>
    <n v="59"/>
    <n v="235683.17"/>
    <n v="58"/>
    <n v="218506.03"/>
    <n v="58"/>
    <n v="218506.03"/>
    <n v="58"/>
    <n v="218506.03"/>
    <n v="58"/>
    <n v="218506.03"/>
    <n v="58"/>
    <n v="218506.03"/>
    <n v="58"/>
    <n v="218506.03"/>
    <n v="58"/>
    <n v="218506.03"/>
    <n v="58"/>
    <n v="218506.03"/>
    <n v="58"/>
    <n v="218506.03"/>
    <m/>
    <n v="0"/>
    <m/>
    <n v="0"/>
  </r>
  <r>
    <x v="7"/>
    <x v="12"/>
    <s v="001171"/>
    <x v="12"/>
    <n v="90044"/>
    <x v="142"/>
    <x v="1"/>
    <x v="36"/>
    <m/>
    <n v="40"/>
    <n v="114617.2"/>
    <n v="40"/>
    <n v="132631.20000000001"/>
    <n v="40"/>
    <n v="132631.20000000001"/>
    <n v="40"/>
    <n v="132631.20000000001"/>
    <n v="40"/>
    <n v="132631.20000000001"/>
    <n v="40"/>
    <n v="132631.20000000001"/>
    <n v="40"/>
    <n v="132631.20000000001"/>
    <n v="40"/>
    <n v="132631.20000000001"/>
    <n v="40"/>
    <n v="132631.20000000001"/>
    <n v="40"/>
    <n v="132631.20000000001"/>
    <n v="40"/>
    <n v="132631.20000000001"/>
    <m/>
    <n v="0"/>
    <m/>
    <n v="0"/>
  </r>
  <r>
    <x v="7"/>
    <x v="12"/>
    <s v="001171"/>
    <x v="12"/>
    <n v="90045"/>
    <x v="143"/>
    <x v="1"/>
    <x v="36"/>
    <m/>
    <n v="36"/>
    <n v="82568.88"/>
    <n v="36"/>
    <n v="95545.8"/>
    <n v="36"/>
    <n v="95545.8"/>
    <n v="36"/>
    <n v="95545.8"/>
    <n v="36"/>
    <n v="95545.8"/>
    <n v="36"/>
    <n v="95545.8"/>
    <n v="36"/>
    <n v="95545.8"/>
    <n v="36"/>
    <n v="95545.8"/>
    <n v="36"/>
    <n v="95545.8"/>
    <n v="36"/>
    <n v="95545.8"/>
    <n v="36"/>
    <n v="95545.8"/>
    <m/>
    <n v="0"/>
    <m/>
    <n v="0"/>
  </r>
  <r>
    <x v="7"/>
    <x v="12"/>
    <s v="001171"/>
    <x v="12"/>
    <n v="90046"/>
    <x v="144"/>
    <x v="1"/>
    <x v="36"/>
    <m/>
    <n v="29"/>
    <n v="65695.44"/>
    <n v="29"/>
    <n v="76020.31"/>
    <n v="29"/>
    <n v="76020.31"/>
    <n v="29"/>
    <n v="76020.31"/>
    <n v="29"/>
    <n v="76020.31"/>
    <n v="29"/>
    <n v="76020.31"/>
    <n v="29"/>
    <n v="76020.31"/>
    <n v="29"/>
    <n v="76020.31"/>
    <n v="29"/>
    <n v="76020.31"/>
    <n v="29"/>
    <n v="76020.31"/>
    <n v="29"/>
    <n v="76020.31"/>
    <m/>
    <n v="0"/>
    <m/>
    <n v="0"/>
  </r>
  <r>
    <x v="7"/>
    <x v="12"/>
    <s v="001171"/>
    <x v="12"/>
    <n v="90047"/>
    <x v="145"/>
    <x v="1"/>
    <x v="36"/>
    <m/>
    <n v="27"/>
    <n v="61926.66"/>
    <n v="27"/>
    <n v="71659.350000000006"/>
    <n v="27"/>
    <n v="71659.350000000006"/>
    <n v="27"/>
    <n v="71659.350000000006"/>
    <n v="27"/>
    <n v="71659.350000000006"/>
    <n v="27"/>
    <n v="71659.350000000006"/>
    <n v="27"/>
    <n v="71659.350000000006"/>
    <n v="27"/>
    <n v="71659.350000000006"/>
    <n v="27"/>
    <n v="71659.350000000006"/>
    <n v="27"/>
    <n v="71659.350000000006"/>
    <n v="27"/>
    <n v="71659.350000000006"/>
    <m/>
    <n v="0"/>
    <m/>
    <n v="0"/>
  </r>
  <r>
    <x v="7"/>
    <x v="12"/>
    <s v="001171"/>
    <x v="12"/>
    <n v="90048"/>
    <x v="146"/>
    <x v="1"/>
    <x v="36"/>
    <m/>
    <n v="30"/>
    <n v="63527.1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m/>
    <n v="0"/>
    <m/>
    <n v="0"/>
  </r>
  <r>
    <x v="7"/>
    <x v="12"/>
    <s v="001171"/>
    <x v="12"/>
    <n v="90049"/>
    <x v="147"/>
    <x v="1"/>
    <x v="36"/>
    <m/>
    <n v="19"/>
    <n v="46386.03"/>
    <n v="19"/>
    <n v="53676.33"/>
    <n v="19"/>
    <n v="53676.33"/>
    <n v="19"/>
    <n v="53676.33"/>
    <n v="19"/>
    <n v="53676.33"/>
    <n v="19"/>
    <n v="53676.33"/>
    <n v="19"/>
    <n v="53676.33"/>
    <n v="19"/>
    <n v="53676.33"/>
    <n v="19"/>
    <n v="53676.33"/>
    <n v="19"/>
    <n v="53676.33"/>
    <n v="19"/>
    <n v="53676.33"/>
    <m/>
    <n v="0"/>
    <m/>
    <n v="0"/>
  </r>
  <r>
    <x v="7"/>
    <x v="12"/>
    <s v="001171"/>
    <x v="12"/>
    <n v="90050"/>
    <x v="148"/>
    <x v="1"/>
    <x v="36"/>
    <m/>
    <n v="43"/>
    <n v="91055.51"/>
    <n v="43"/>
    <n v="105365.91"/>
    <n v="43"/>
    <n v="105365.91"/>
    <n v="43"/>
    <n v="105365.91"/>
    <n v="43"/>
    <n v="105365.91"/>
    <n v="43"/>
    <n v="105365.91"/>
    <n v="43"/>
    <n v="105365.91"/>
    <n v="43"/>
    <n v="105365.91"/>
    <n v="43"/>
    <n v="105365.91"/>
    <n v="43"/>
    <n v="105365.91"/>
    <n v="43"/>
    <n v="105365.91"/>
    <m/>
    <n v="0"/>
    <m/>
    <n v="0"/>
  </r>
  <r>
    <x v="7"/>
    <x v="12"/>
    <s v="001171"/>
    <x v="12"/>
    <n v="90051"/>
    <x v="149"/>
    <x v="1"/>
    <x v="36"/>
    <m/>
    <n v="40"/>
    <n v="91743.2"/>
    <n v="40"/>
    <n v="106162"/>
    <n v="40"/>
    <n v="106162"/>
    <n v="40"/>
    <n v="106162"/>
    <n v="40"/>
    <n v="106162"/>
    <n v="40"/>
    <n v="106162"/>
    <n v="40"/>
    <n v="106162"/>
    <n v="40"/>
    <n v="106162"/>
    <n v="40"/>
    <n v="106162"/>
    <n v="40"/>
    <n v="106162"/>
    <n v="40"/>
    <n v="106162"/>
    <m/>
    <n v="0"/>
    <m/>
    <n v="0"/>
  </r>
  <r>
    <x v="7"/>
    <x v="12"/>
    <s v="001171"/>
    <x v="12"/>
    <n v="90052"/>
    <x v="150"/>
    <x v="1"/>
    <x v="36"/>
    <m/>
    <n v="62"/>
    <n v="140452.32"/>
    <n v="62"/>
    <n v="162526.18"/>
    <n v="62"/>
    <n v="162526.18"/>
    <n v="62"/>
    <n v="162526.18"/>
    <n v="62"/>
    <n v="162526.18"/>
    <n v="62"/>
    <n v="162526.18"/>
    <n v="62"/>
    <n v="162526.18"/>
    <n v="62"/>
    <n v="162526.18"/>
    <n v="62"/>
    <n v="162526.18"/>
    <n v="62"/>
    <n v="162526.18"/>
    <n v="62"/>
    <n v="162526.18"/>
    <m/>
    <n v="0"/>
    <m/>
    <n v="0"/>
  </r>
  <r>
    <x v="7"/>
    <x v="12"/>
    <s v="001171"/>
    <x v="12"/>
    <n v="90053"/>
    <x v="151"/>
    <x v="1"/>
    <x v="36"/>
    <m/>
    <n v="53"/>
    <n v="121559.74"/>
    <n v="53"/>
    <n v="140664.65"/>
    <n v="53"/>
    <n v="140664.65"/>
    <n v="53"/>
    <n v="140664.65"/>
    <n v="53"/>
    <n v="140664.65"/>
    <n v="53"/>
    <n v="140664.65"/>
    <n v="53"/>
    <n v="140664.65"/>
    <n v="53"/>
    <n v="140664.65"/>
    <n v="53"/>
    <n v="140664.65"/>
    <n v="53"/>
    <n v="140664.65"/>
    <n v="53"/>
    <n v="140664.65"/>
    <m/>
    <n v="0"/>
    <m/>
    <n v="0"/>
  </r>
  <r>
    <x v="7"/>
    <x v="12"/>
    <s v="001171"/>
    <x v="12"/>
    <n v="90054"/>
    <x v="152"/>
    <x v="1"/>
    <x v="36"/>
    <m/>
    <n v="49"/>
    <n v="130274.83"/>
    <n v="49"/>
    <n v="150749.48000000001"/>
    <n v="49"/>
    <n v="150749.48000000001"/>
    <n v="49"/>
    <n v="150749.48000000001"/>
    <n v="49"/>
    <n v="150749.48000000001"/>
    <n v="49"/>
    <n v="150749.48000000001"/>
    <n v="49"/>
    <n v="150749.48000000001"/>
    <n v="49"/>
    <n v="150749.48000000001"/>
    <n v="49"/>
    <n v="150749.48000000001"/>
    <n v="49"/>
    <n v="150749.48000000001"/>
    <n v="49"/>
    <n v="150749.48000000001"/>
    <m/>
    <n v="0"/>
    <m/>
    <n v="0"/>
  </r>
  <r>
    <x v="7"/>
    <x v="12"/>
    <s v="001171"/>
    <x v="12"/>
    <n v="90055"/>
    <x v="153"/>
    <x v="1"/>
    <x v="36"/>
    <m/>
    <n v="47"/>
    <n v="114744.39"/>
    <n v="47"/>
    <n v="132778.29"/>
    <n v="47"/>
    <n v="132778.29"/>
    <n v="47"/>
    <n v="132778.29"/>
    <n v="47"/>
    <n v="132778.29"/>
    <n v="47"/>
    <n v="132778.29"/>
    <n v="47"/>
    <n v="132778.29"/>
    <n v="47"/>
    <n v="132778.29"/>
    <n v="47"/>
    <n v="132778.29"/>
    <n v="47"/>
    <n v="132778.29"/>
    <n v="47"/>
    <n v="132778.29"/>
    <m/>
    <n v="0"/>
    <m/>
    <n v="0"/>
  </r>
  <r>
    <x v="7"/>
    <x v="12"/>
    <s v="001171"/>
    <x v="12"/>
    <n v="90056"/>
    <x v="154"/>
    <x v="1"/>
    <x v="36"/>
    <m/>
    <n v="39"/>
    <n v="82585.23"/>
    <n v="39"/>
    <n v="95564.43"/>
    <n v="39"/>
    <n v="95564.43"/>
    <n v="39"/>
    <n v="95564.43"/>
    <n v="39"/>
    <n v="95564.43"/>
    <n v="39"/>
    <n v="95564.43"/>
    <n v="39"/>
    <n v="95564.43"/>
    <n v="39"/>
    <n v="95564.43"/>
    <n v="39"/>
    <n v="95564.43"/>
    <n v="39"/>
    <n v="95564.43"/>
    <n v="39"/>
    <n v="95564.43"/>
    <m/>
    <n v="0"/>
    <m/>
    <n v="0"/>
  </r>
  <r>
    <x v="7"/>
    <x v="12"/>
    <s v="001171"/>
    <x v="12"/>
    <n v="90057"/>
    <x v="155"/>
    <x v="1"/>
    <x v="36"/>
    <m/>
    <n v="30"/>
    <n v="68807.399999999994"/>
    <n v="30"/>
    <n v="79621.5"/>
    <n v="30"/>
    <n v="79621.5"/>
    <n v="30"/>
    <n v="79621.5"/>
    <n v="30"/>
    <n v="79621.5"/>
    <n v="30"/>
    <n v="79621.5"/>
    <n v="30"/>
    <n v="79621.5"/>
    <n v="30"/>
    <n v="79621.5"/>
    <n v="30"/>
    <n v="79621.5"/>
    <n v="30"/>
    <n v="79621.5"/>
    <n v="30"/>
    <n v="79621.5"/>
    <m/>
    <n v="0"/>
    <m/>
    <n v="0"/>
  </r>
  <r>
    <x v="7"/>
    <x v="12"/>
    <s v="001171"/>
    <x v="12"/>
    <n v="90058"/>
    <x v="156"/>
    <x v="1"/>
    <x v="36"/>
    <m/>
    <n v="17"/>
    <n v="38511.120000000003"/>
    <n v="17"/>
    <n v="44563.63"/>
    <n v="17"/>
    <n v="44563.63"/>
    <n v="17"/>
    <n v="44563.63"/>
    <n v="17"/>
    <n v="44563.63"/>
    <n v="17"/>
    <n v="44563.63"/>
    <n v="17"/>
    <n v="44563.63"/>
    <n v="17"/>
    <n v="44563.63"/>
    <n v="17"/>
    <n v="44563.63"/>
    <n v="17"/>
    <n v="44563.63"/>
    <n v="17"/>
    <n v="44563.63"/>
    <m/>
    <n v="0"/>
    <m/>
    <n v="0"/>
  </r>
  <r>
    <x v="7"/>
    <x v="12"/>
    <s v="001171"/>
    <x v="12"/>
    <n v="90059"/>
    <x v="157"/>
    <x v="1"/>
    <x v="36"/>
    <m/>
    <n v="15"/>
    <n v="34403.699999999997"/>
    <n v="15"/>
    <n v="39810.75"/>
    <n v="15"/>
    <n v="39810.75"/>
    <n v="15"/>
    <n v="39810.75"/>
    <n v="15"/>
    <n v="39810.75"/>
    <n v="15"/>
    <n v="39810.75"/>
    <n v="15"/>
    <n v="39810.75"/>
    <n v="15"/>
    <n v="39810.75"/>
    <n v="15"/>
    <n v="39810.75"/>
    <n v="15"/>
    <n v="39810.75"/>
    <n v="15"/>
    <n v="39810.75"/>
    <m/>
    <n v="0"/>
    <m/>
    <n v="0"/>
  </r>
  <r>
    <x v="7"/>
    <x v="12"/>
    <s v="001171"/>
    <x v="12"/>
    <n v="90060"/>
    <x v="158"/>
    <x v="1"/>
    <x v="36"/>
    <m/>
    <n v="22"/>
    <n v="46586.54"/>
    <n v="22"/>
    <n v="53908.14"/>
    <n v="22"/>
    <n v="53908.14"/>
    <n v="22"/>
    <n v="53908.14"/>
    <n v="22"/>
    <n v="53908.14"/>
    <n v="22"/>
    <n v="53908.14"/>
    <n v="22"/>
    <n v="53908.14"/>
    <n v="22"/>
    <n v="53908.14"/>
    <n v="22"/>
    <n v="53908.14"/>
    <n v="22"/>
    <n v="53908.14"/>
    <n v="22"/>
    <n v="53908.14"/>
    <m/>
    <n v="0"/>
    <m/>
    <n v="0"/>
  </r>
  <r>
    <x v="7"/>
    <x v="12"/>
    <s v="001171"/>
    <x v="12"/>
    <n v="90061"/>
    <x v="159"/>
    <x v="1"/>
    <x v="36"/>
    <m/>
    <n v="11"/>
    <n v="26855.07"/>
    <n v="11"/>
    <n v="31075.77"/>
    <n v="11"/>
    <n v="31075.77"/>
    <n v="11"/>
    <n v="31075.77"/>
    <n v="11"/>
    <n v="31075.77"/>
    <n v="11"/>
    <n v="31075.77"/>
    <n v="11"/>
    <n v="31075.77"/>
    <n v="11"/>
    <n v="31075.77"/>
    <n v="11"/>
    <n v="31075.77"/>
    <n v="11"/>
    <n v="31075.77"/>
    <n v="11"/>
    <n v="31075.77"/>
    <m/>
    <n v="0"/>
    <m/>
    <n v="0"/>
  </r>
  <r>
    <x v="7"/>
    <x v="12"/>
    <s v="001171"/>
    <x v="12"/>
    <n v="90062"/>
    <x v="160"/>
    <x v="1"/>
    <x v="36"/>
    <m/>
    <n v="19"/>
    <n v="40233.83"/>
    <n v="19"/>
    <n v="46557.03"/>
    <n v="19"/>
    <n v="46557.03"/>
    <n v="19"/>
    <n v="46557.03"/>
    <n v="19"/>
    <n v="46557.03"/>
    <n v="19"/>
    <n v="46557.03"/>
    <n v="19"/>
    <n v="46557.03"/>
    <n v="19"/>
    <n v="46557.03"/>
    <n v="19"/>
    <n v="46557.03"/>
    <n v="19"/>
    <n v="46557.03"/>
    <n v="19"/>
    <n v="46557.03"/>
    <m/>
    <n v="0"/>
    <m/>
    <n v="0"/>
  </r>
  <r>
    <x v="7"/>
    <x v="12"/>
    <s v="001171"/>
    <x v="12"/>
    <n v="90063"/>
    <x v="161"/>
    <x v="1"/>
    <x v="36"/>
    <m/>
    <n v="13"/>
    <n v="29816.54"/>
    <n v="13"/>
    <n v="34502.65"/>
    <n v="13"/>
    <n v="34502.65"/>
    <n v="13"/>
    <n v="34502.65"/>
    <n v="13"/>
    <n v="34502.65"/>
    <n v="13"/>
    <n v="34502.65"/>
    <n v="13"/>
    <n v="34502.65"/>
    <n v="13"/>
    <n v="34502.65"/>
    <n v="13"/>
    <n v="34502.65"/>
    <n v="13"/>
    <n v="34502.65"/>
    <n v="13"/>
    <n v="34502.65"/>
    <m/>
    <n v="0"/>
    <m/>
    <n v="0"/>
  </r>
  <r>
    <x v="7"/>
    <x v="12"/>
    <s v="001171"/>
    <x v="12"/>
    <n v="90064"/>
    <x v="162"/>
    <x v="1"/>
    <x v="36"/>
    <m/>
    <n v="9"/>
    <n v="25258.14"/>
    <n v="9"/>
    <n v="29227.86"/>
    <n v="9"/>
    <n v="29227.86"/>
    <n v="9"/>
    <n v="29227.86"/>
    <n v="9"/>
    <n v="29227.86"/>
    <n v="9"/>
    <n v="29227.86"/>
    <n v="9"/>
    <n v="29227.86"/>
    <n v="9"/>
    <n v="29227.86"/>
    <n v="9"/>
    <n v="29227.86"/>
    <n v="9"/>
    <n v="29227.86"/>
    <n v="9"/>
    <n v="29227.86"/>
    <m/>
    <n v="0"/>
    <m/>
    <n v="0"/>
  </r>
  <r>
    <x v="7"/>
    <x v="12"/>
    <s v="001171"/>
    <x v="12"/>
    <n v="90065"/>
    <x v="163"/>
    <x v="1"/>
    <x v="36"/>
    <m/>
    <n v="5"/>
    <n v="11467.9"/>
    <n v="5"/>
    <n v="13270.25"/>
    <n v="5"/>
    <n v="13270.25"/>
    <n v="5"/>
    <n v="13270.25"/>
    <n v="5"/>
    <n v="13270.25"/>
    <n v="5"/>
    <n v="13270.25"/>
    <n v="5"/>
    <n v="13270.25"/>
    <n v="5"/>
    <n v="13270.25"/>
    <n v="5"/>
    <n v="13270.25"/>
    <n v="5"/>
    <n v="13270.25"/>
    <n v="5"/>
    <n v="13270.25"/>
    <m/>
    <n v="0"/>
    <m/>
    <n v="0"/>
  </r>
  <r>
    <x v="7"/>
    <x v="12"/>
    <s v="001171"/>
    <x v="12"/>
    <n v="90066"/>
    <x v="164"/>
    <x v="1"/>
    <x v="36"/>
    <m/>
    <n v="6"/>
    <n v="12705.42"/>
    <n v="6"/>
    <n v="14702.22"/>
    <n v="6"/>
    <n v="14702.22"/>
    <n v="6"/>
    <n v="14702.22"/>
    <n v="6"/>
    <n v="14702.22"/>
    <n v="6"/>
    <n v="14702.22"/>
    <n v="6"/>
    <n v="14702.22"/>
    <n v="6"/>
    <n v="14702.22"/>
    <n v="6"/>
    <n v="14702.22"/>
    <n v="6"/>
    <n v="14702.22"/>
    <n v="6"/>
    <n v="14702.22"/>
    <m/>
    <n v="0"/>
    <m/>
    <n v="0"/>
  </r>
  <r>
    <x v="7"/>
    <x v="12"/>
    <s v="001171"/>
    <x v="12"/>
    <n v="90067"/>
    <x v="165"/>
    <x v="1"/>
    <x v="36"/>
    <m/>
    <n v="4"/>
    <n v="9765.48"/>
    <n v="4"/>
    <n v="11300.28"/>
    <n v="4"/>
    <n v="11300.28"/>
    <n v="4"/>
    <n v="11300.28"/>
    <n v="4"/>
    <n v="11300.28"/>
    <n v="4"/>
    <n v="11300.28"/>
    <n v="4"/>
    <n v="11300.28"/>
    <n v="4"/>
    <n v="11300.28"/>
    <n v="4"/>
    <n v="11300.28"/>
    <n v="4"/>
    <n v="11300.28"/>
    <n v="4"/>
    <n v="11300.28"/>
    <m/>
    <n v="0"/>
    <m/>
    <n v="0"/>
  </r>
  <r>
    <x v="7"/>
    <x v="12"/>
    <s v="001171"/>
    <x v="12"/>
    <n v="90068"/>
    <x v="166"/>
    <x v="1"/>
    <x v="36"/>
    <m/>
    <n v="10"/>
    <n v="21175.7"/>
    <n v="10"/>
    <n v="24503.7"/>
    <n v="10"/>
    <n v="24503.7"/>
    <n v="10"/>
    <n v="24503.7"/>
    <n v="10"/>
    <n v="24503.7"/>
    <n v="10"/>
    <n v="24503.7"/>
    <n v="10"/>
    <n v="24503.7"/>
    <n v="10"/>
    <n v="24503.7"/>
    <n v="10"/>
    <n v="24503.7"/>
    <n v="10"/>
    <n v="24503.7"/>
    <n v="10"/>
    <n v="24503.7"/>
    <m/>
    <n v="0"/>
    <m/>
    <n v="0"/>
  </r>
  <r>
    <x v="7"/>
    <x v="12"/>
    <s v="001171"/>
    <x v="12"/>
    <n v="90069"/>
    <x v="167"/>
    <x v="1"/>
    <x v="36"/>
    <m/>
    <n v="87"/>
    <n v="141559.44"/>
    <n v="87"/>
    <n v="163807.95000000001"/>
    <n v="87"/>
    <n v="163807.95000000001"/>
    <n v="87"/>
    <n v="163807.95000000001"/>
    <n v="87"/>
    <n v="163807.95000000001"/>
    <n v="87"/>
    <n v="163807.95000000001"/>
    <n v="87"/>
    <n v="163807.95000000001"/>
    <n v="87"/>
    <n v="163807.95000000001"/>
    <n v="87"/>
    <n v="163807.95000000001"/>
    <n v="87"/>
    <n v="163807.95000000001"/>
    <n v="87"/>
    <n v="163807.95000000001"/>
    <m/>
    <n v="0"/>
    <m/>
    <n v="0"/>
  </r>
  <r>
    <x v="7"/>
    <x v="12"/>
    <s v="001171"/>
    <x v="12"/>
    <n v="90070"/>
    <x v="168"/>
    <x v="1"/>
    <x v="36"/>
    <m/>
    <n v="78"/>
    <n v="113186.58"/>
    <n v="78"/>
    <n v="130975.26"/>
    <n v="78"/>
    <n v="130975.26"/>
    <n v="78"/>
    <n v="130975.26"/>
    <n v="78"/>
    <n v="130975.26"/>
    <n v="78"/>
    <n v="130975.26"/>
    <n v="78"/>
    <n v="130975.26"/>
    <n v="78"/>
    <n v="130975.26"/>
    <n v="78"/>
    <n v="130975.26"/>
    <n v="78"/>
    <n v="130975.26"/>
    <n v="78"/>
    <n v="130975.26"/>
    <m/>
    <n v="0"/>
    <m/>
    <n v="0"/>
  </r>
  <r>
    <x v="7"/>
    <x v="12"/>
    <s v="001171"/>
    <x v="12"/>
    <n v="90071"/>
    <x v="169"/>
    <x v="1"/>
    <x v="36"/>
    <m/>
    <n v="70"/>
    <n v="113898.4"/>
    <n v="70"/>
    <n v="131799.5"/>
    <n v="70"/>
    <n v="131799.5"/>
    <n v="70"/>
    <n v="131799.5"/>
    <n v="70"/>
    <n v="131799.5"/>
    <n v="70"/>
    <n v="131799.5"/>
    <n v="70"/>
    <n v="131799.5"/>
    <n v="70"/>
    <n v="131799.5"/>
    <n v="70"/>
    <n v="131799.5"/>
    <n v="70"/>
    <n v="131799.5"/>
    <n v="70"/>
    <n v="131799.5"/>
    <m/>
    <n v="0"/>
    <m/>
    <n v="0"/>
  </r>
  <r>
    <x v="7"/>
    <x v="12"/>
    <s v="001171"/>
    <x v="12"/>
    <n v="90072"/>
    <x v="170"/>
    <x v="1"/>
    <x v="36"/>
    <m/>
    <n v="99"/>
    <n v="143659.89000000001"/>
    <n v="99"/>
    <n v="166237.82999999999"/>
    <n v="99"/>
    <n v="166237.82999999999"/>
    <n v="99"/>
    <n v="166237.82999999999"/>
    <n v="99"/>
    <n v="166237.82999999999"/>
    <n v="99"/>
    <n v="166237.82999999999"/>
    <n v="99"/>
    <n v="166237.82999999999"/>
    <n v="99"/>
    <n v="166237.82999999999"/>
    <n v="99"/>
    <n v="166237.82999999999"/>
    <n v="99"/>
    <n v="166237.82999999999"/>
    <n v="99"/>
    <n v="166237.82999999999"/>
    <m/>
    <n v="0"/>
    <m/>
    <n v="0"/>
  </r>
  <r>
    <x v="7"/>
    <x v="12"/>
    <s v="001171"/>
    <x v="12"/>
    <n v="90073"/>
    <x v="171"/>
    <x v="1"/>
    <x v="36"/>
    <m/>
    <n v="92"/>
    <n v="149695.04000000001"/>
    <n v="92"/>
    <n v="173222.2"/>
    <n v="92"/>
    <n v="173222.2"/>
    <n v="92"/>
    <n v="173222.2"/>
    <n v="92"/>
    <n v="173222.2"/>
    <n v="92"/>
    <n v="173222.2"/>
    <n v="92"/>
    <n v="173222.2"/>
    <n v="92"/>
    <n v="173222.2"/>
    <n v="92"/>
    <n v="173222.2"/>
    <n v="92"/>
    <n v="173222.2"/>
    <n v="92"/>
    <n v="173222.2"/>
    <m/>
    <n v="0"/>
    <m/>
    <n v="0"/>
  </r>
  <r>
    <x v="7"/>
    <x v="12"/>
    <s v="001171"/>
    <x v="12"/>
    <n v="90074"/>
    <x v="172"/>
    <x v="1"/>
    <x v="36"/>
    <m/>
    <n v="94"/>
    <n v="136404.34"/>
    <n v="94"/>
    <n v="157841.98000000001"/>
    <n v="94"/>
    <n v="157841.98000000001"/>
    <n v="94"/>
    <n v="157841.98000000001"/>
    <n v="94"/>
    <n v="157841.98000000001"/>
    <n v="94"/>
    <n v="157841.98000000001"/>
    <n v="94"/>
    <n v="157841.98000000001"/>
    <n v="94"/>
    <n v="157841.98000000001"/>
    <n v="94"/>
    <n v="157841.98000000001"/>
    <n v="94"/>
    <n v="157841.98000000001"/>
    <n v="94"/>
    <n v="157841.98000000001"/>
    <m/>
    <n v="0"/>
    <m/>
    <n v="0"/>
  </r>
  <r>
    <x v="7"/>
    <x v="12"/>
    <s v="001171"/>
    <x v="12"/>
    <n v="90075"/>
    <x v="173"/>
    <x v="1"/>
    <x v="36"/>
    <m/>
    <n v="97"/>
    <n v="186591.14"/>
    <n v="97"/>
    <n v="215917.15"/>
    <n v="97"/>
    <n v="215917.15"/>
    <n v="97"/>
    <n v="215917.15"/>
    <n v="97"/>
    <n v="215917.15"/>
    <n v="97"/>
    <n v="215917.15"/>
    <n v="97"/>
    <n v="215917.15"/>
    <n v="97"/>
    <n v="215917.15"/>
    <n v="97"/>
    <n v="215917.15"/>
    <n v="97"/>
    <n v="215917.15"/>
    <n v="97"/>
    <n v="215917.15"/>
    <m/>
    <n v="0"/>
    <m/>
    <n v="0"/>
  </r>
  <r>
    <x v="7"/>
    <x v="12"/>
    <s v="001171"/>
    <x v="12"/>
    <n v="90076"/>
    <x v="174"/>
    <x v="1"/>
    <x v="36"/>
    <m/>
    <n v="91"/>
    <n v="159032.51"/>
    <n v="91"/>
    <n v="184026.57"/>
    <n v="91"/>
    <n v="184026.57"/>
    <n v="91"/>
    <n v="184026.57"/>
    <n v="91"/>
    <n v="184026.57"/>
    <n v="91"/>
    <n v="184026.57"/>
    <n v="91"/>
    <n v="184026.57"/>
    <n v="91"/>
    <n v="184026.57"/>
    <n v="91"/>
    <n v="184026.57"/>
    <n v="91"/>
    <n v="184026.57"/>
    <n v="91"/>
    <n v="184026.57"/>
    <m/>
    <n v="0"/>
    <m/>
    <n v="0"/>
  </r>
  <r>
    <x v="7"/>
    <x v="12"/>
    <s v="001171"/>
    <x v="12"/>
    <n v="90077"/>
    <x v="175"/>
    <x v="1"/>
    <x v="36"/>
    <m/>
    <n v="93"/>
    <n v="221781.75"/>
    <n v="93"/>
    <n v="256639.08"/>
    <n v="91"/>
    <n v="237937.45"/>
    <n v="91"/>
    <n v="237937.45"/>
    <n v="91"/>
    <n v="237937.45"/>
    <n v="91"/>
    <n v="237937.45"/>
    <n v="91"/>
    <n v="237937.45"/>
    <n v="91"/>
    <n v="237937.45"/>
    <n v="91"/>
    <n v="237937.45"/>
    <n v="91"/>
    <n v="237937.45"/>
    <n v="91"/>
    <n v="237937.45"/>
    <m/>
    <n v="0"/>
    <m/>
    <n v="0"/>
  </r>
  <r>
    <x v="7"/>
    <x v="12"/>
    <s v="001171"/>
    <x v="12"/>
    <n v="90078"/>
    <x v="176"/>
    <x v="1"/>
    <x v="36"/>
    <m/>
    <n v="80"/>
    <n v="160158.39999999999"/>
    <n v="80"/>
    <n v="185329.6"/>
    <n v="80"/>
    <n v="185329.6"/>
    <n v="80"/>
    <n v="185329.6"/>
    <n v="80"/>
    <n v="185329.6"/>
    <n v="80"/>
    <n v="185329.6"/>
    <n v="80"/>
    <n v="185329.6"/>
    <n v="80"/>
    <n v="185329.6"/>
    <n v="80"/>
    <n v="185329.6"/>
    <n v="80"/>
    <n v="185329.6"/>
    <n v="80"/>
    <n v="185329.6"/>
    <m/>
    <n v="0"/>
    <m/>
    <n v="0"/>
  </r>
  <r>
    <x v="7"/>
    <x v="12"/>
    <s v="001171"/>
    <x v="12"/>
    <n v="90079"/>
    <x v="177"/>
    <x v="1"/>
    <x v="36"/>
    <m/>
    <n v="78"/>
    <n v="197538.12"/>
    <n v="78"/>
    <n v="228585.24"/>
    <n v="78"/>
    <n v="228585.24"/>
    <n v="78"/>
    <n v="228585.24"/>
    <n v="78"/>
    <n v="228585.24"/>
    <n v="78"/>
    <n v="228585.24"/>
    <n v="78"/>
    <n v="228585.24"/>
    <n v="78"/>
    <n v="228585.24"/>
    <n v="78"/>
    <n v="228585.24"/>
    <n v="78"/>
    <n v="228585.24"/>
    <n v="78"/>
    <n v="228585.24"/>
    <m/>
    <n v="0"/>
    <m/>
    <n v="0"/>
  </r>
  <r>
    <x v="7"/>
    <x v="12"/>
    <s v="001171"/>
    <x v="12"/>
    <n v="90080"/>
    <x v="178"/>
    <x v="1"/>
    <x v="36"/>
    <m/>
    <n v="82"/>
    <n v="164162.35999999999"/>
    <n v="82"/>
    <n v="189962.84"/>
    <n v="82"/>
    <n v="189962.84"/>
    <n v="82"/>
    <n v="189962.84"/>
    <n v="82"/>
    <n v="189962.84"/>
    <n v="82"/>
    <n v="189962.84"/>
    <n v="82"/>
    <n v="189962.84"/>
    <n v="82"/>
    <n v="189962.84"/>
    <n v="82"/>
    <n v="189962.84"/>
    <n v="82"/>
    <n v="189962.84"/>
    <n v="82"/>
    <n v="189962.84"/>
    <m/>
    <n v="0"/>
    <m/>
    <n v="0"/>
  </r>
  <r>
    <x v="7"/>
    <x v="12"/>
    <s v="001171"/>
    <x v="12"/>
    <n v="90081"/>
    <x v="179"/>
    <x v="1"/>
    <x v="36"/>
    <m/>
    <n v="96"/>
    <n v="228936"/>
    <n v="96"/>
    <n v="264917.76000000001"/>
    <n v="94"/>
    <n v="246216.13"/>
    <n v="94"/>
    <n v="246216.13"/>
    <n v="94"/>
    <n v="246216.13"/>
    <n v="94"/>
    <n v="246216.13"/>
    <n v="94"/>
    <n v="246216.13"/>
    <n v="94"/>
    <n v="246216.13"/>
    <n v="94"/>
    <n v="246216.13"/>
    <n v="94"/>
    <n v="246216.13"/>
    <n v="94"/>
    <n v="246216.13"/>
    <m/>
    <n v="0"/>
    <m/>
    <n v="0"/>
  </r>
  <r>
    <x v="7"/>
    <x v="12"/>
    <s v="001171"/>
    <x v="12"/>
    <n v="90082"/>
    <x v="180"/>
    <x v="1"/>
    <x v="36"/>
    <m/>
    <n v="74"/>
    <n v="326630.08"/>
    <n v="74"/>
    <n v="363533.14"/>
    <n v="72"/>
    <n v="340525.41"/>
    <n v="72"/>
    <n v="340525.41"/>
    <n v="72"/>
    <n v="340525.41"/>
    <n v="72"/>
    <n v="340525.41"/>
    <n v="72"/>
    <n v="340525.41"/>
    <n v="72"/>
    <n v="340525.41"/>
    <n v="72"/>
    <n v="340525.41"/>
    <n v="72"/>
    <n v="340525.41"/>
    <n v="72"/>
    <n v="340525.41"/>
    <m/>
    <n v="0"/>
    <m/>
    <n v="0"/>
  </r>
  <r>
    <x v="7"/>
    <x v="12"/>
    <s v="001171"/>
    <x v="12"/>
    <n v="90083"/>
    <x v="181"/>
    <x v="1"/>
    <x v="36"/>
    <m/>
    <n v="79"/>
    <n v="188395.25"/>
    <n v="79"/>
    <n v="218005.24"/>
    <n v="77"/>
    <n v="199303.61"/>
    <n v="77"/>
    <n v="199303.61"/>
    <n v="77"/>
    <n v="199303.61"/>
    <n v="77"/>
    <n v="199303.61"/>
    <n v="77"/>
    <n v="199303.61"/>
    <n v="77"/>
    <n v="199303.61"/>
    <n v="77"/>
    <n v="199303.61"/>
    <n v="77"/>
    <n v="199303.61"/>
    <n v="77"/>
    <n v="199303.61"/>
    <m/>
    <n v="0"/>
    <m/>
    <n v="0"/>
  </r>
  <r>
    <x v="7"/>
    <x v="12"/>
    <s v="001171"/>
    <x v="12"/>
    <n v="90084"/>
    <x v="182"/>
    <x v="1"/>
    <x v="36"/>
    <m/>
    <n v="88"/>
    <n v="176174.24"/>
    <n v="88"/>
    <n v="203862.56"/>
    <n v="88"/>
    <n v="203862.56"/>
    <n v="88"/>
    <n v="203862.56"/>
    <n v="88"/>
    <n v="203862.56"/>
    <n v="88"/>
    <n v="203862.56"/>
    <n v="88"/>
    <n v="203862.56"/>
    <n v="88"/>
    <n v="203862.56"/>
    <n v="88"/>
    <n v="203862.56"/>
    <n v="88"/>
    <n v="203862.56"/>
    <n v="88"/>
    <n v="203862.56"/>
    <m/>
    <n v="0"/>
    <m/>
    <n v="0"/>
  </r>
  <r>
    <x v="7"/>
    <x v="12"/>
    <s v="001171"/>
    <x v="12"/>
    <n v="90085"/>
    <x v="183"/>
    <x v="1"/>
    <x v="36"/>
    <m/>
    <n v="73"/>
    <n v="184875.42"/>
    <n v="73"/>
    <n v="213932.34"/>
    <n v="73"/>
    <n v="213932.34"/>
    <n v="73"/>
    <n v="213932.34"/>
    <n v="73"/>
    <n v="213932.34"/>
    <n v="73"/>
    <n v="213932.34"/>
    <n v="73"/>
    <n v="213932.34"/>
    <n v="73"/>
    <n v="213932.34"/>
    <n v="73"/>
    <n v="213932.34"/>
    <n v="73"/>
    <n v="213932.34"/>
    <n v="73"/>
    <n v="213932.34"/>
    <m/>
    <n v="0"/>
    <m/>
    <n v="0"/>
  </r>
  <r>
    <x v="7"/>
    <x v="12"/>
    <s v="001171"/>
    <x v="12"/>
    <n v="90086"/>
    <x v="184"/>
    <x v="1"/>
    <x v="36"/>
    <m/>
    <n v="86"/>
    <n v="172170.28"/>
    <n v="86"/>
    <n v="199229.32"/>
    <n v="86"/>
    <n v="199229.32"/>
    <n v="86"/>
    <n v="199229.32"/>
    <n v="86"/>
    <n v="199229.32"/>
    <n v="86"/>
    <n v="199229.32"/>
    <n v="86"/>
    <n v="199229.32"/>
    <n v="86"/>
    <n v="199229.32"/>
    <n v="86"/>
    <n v="199229.32"/>
    <n v="86"/>
    <n v="199229.32"/>
    <n v="86"/>
    <n v="199229.32"/>
    <m/>
    <n v="0"/>
    <m/>
    <n v="0"/>
  </r>
  <r>
    <x v="7"/>
    <x v="12"/>
    <s v="001171"/>
    <x v="12"/>
    <n v="90087"/>
    <x v="185"/>
    <x v="1"/>
    <x v="36"/>
    <m/>
    <n v="88"/>
    <n v="252280.16"/>
    <n v="88"/>
    <n v="291931.2"/>
    <n v="86"/>
    <n v="272113.89"/>
    <n v="86"/>
    <n v="272113.89"/>
    <n v="86"/>
    <n v="272113.89"/>
    <n v="86"/>
    <n v="272113.89"/>
    <n v="86"/>
    <n v="272113.89"/>
    <n v="86"/>
    <n v="272113.89"/>
    <n v="86"/>
    <n v="272113.89"/>
    <n v="86"/>
    <n v="272113.89"/>
    <n v="86"/>
    <n v="272113.89"/>
    <m/>
    <n v="0"/>
    <m/>
    <n v="0"/>
  </r>
  <r>
    <x v="7"/>
    <x v="12"/>
    <s v="001171"/>
    <x v="12"/>
    <n v="90088"/>
    <x v="186"/>
    <x v="1"/>
    <x v="36"/>
    <m/>
    <n v="70"/>
    <n v="150483.9"/>
    <n v="70"/>
    <n v="174134.8"/>
    <n v="68"/>
    <n v="155977.01"/>
    <n v="68"/>
    <n v="155977.01"/>
    <n v="68"/>
    <n v="155977.01"/>
    <n v="68"/>
    <n v="155977.01"/>
    <n v="68"/>
    <n v="155977.01"/>
    <n v="68"/>
    <n v="155977.01"/>
    <n v="68"/>
    <n v="155977.01"/>
    <n v="68"/>
    <n v="155977.01"/>
    <n v="68"/>
    <n v="155977.01"/>
    <m/>
    <n v="0"/>
    <m/>
    <n v="0"/>
  </r>
  <r>
    <x v="7"/>
    <x v="12"/>
    <s v="001171"/>
    <x v="12"/>
    <n v="90089"/>
    <x v="187"/>
    <x v="1"/>
    <x v="36"/>
    <m/>
    <n v="79"/>
    <n v="188395.25"/>
    <n v="79"/>
    <n v="218005.24"/>
    <n v="77"/>
    <n v="199303.61"/>
    <n v="77"/>
    <n v="199303.61"/>
    <n v="77"/>
    <n v="199303.61"/>
    <n v="77"/>
    <n v="199303.61"/>
    <n v="77"/>
    <n v="199303.61"/>
    <n v="77"/>
    <n v="199303.61"/>
    <n v="77"/>
    <n v="199303.61"/>
    <n v="77"/>
    <n v="199303.61"/>
    <n v="77"/>
    <n v="199303.61"/>
    <m/>
    <n v="0"/>
    <m/>
    <n v="0"/>
  </r>
  <r>
    <x v="7"/>
    <x v="12"/>
    <s v="001171"/>
    <x v="12"/>
    <n v="90090"/>
    <x v="188"/>
    <x v="1"/>
    <x v="36"/>
    <m/>
    <n v="92"/>
    <n v="184182.16"/>
    <n v="92"/>
    <n v="213129.04"/>
    <n v="92"/>
    <n v="213129.04"/>
    <n v="92"/>
    <n v="213129.04"/>
    <n v="92"/>
    <n v="213129.04"/>
    <n v="92"/>
    <n v="213129.04"/>
    <n v="92"/>
    <n v="213129.04"/>
    <n v="92"/>
    <n v="213129.04"/>
    <n v="92"/>
    <n v="213129.04"/>
    <n v="92"/>
    <n v="213129.04"/>
    <n v="92"/>
    <n v="213129.04"/>
    <m/>
    <n v="0"/>
    <m/>
    <n v="0"/>
  </r>
  <r>
    <x v="7"/>
    <x v="12"/>
    <s v="001171"/>
    <x v="12"/>
    <n v="90091"/>
    <x v="189"/>
    <x v="1"/>
    <x v="36"/>
    <m/>
    <n v="87"/>
    <n v="220330.98"/>
    <n v="87"/>
    <n v="254960.46"/>
    <n v="87"/>
    <n v="254960.46"/>
    <n v="87"/>
    <n v="254960.46"/>
    <n v="87"/>
    <n v="254960.46"/>
    <n v="87"/>
    <n v="254960.46"/>
    <n v="87"/>
    <n v="254960.46"/>
    <n v="87"/>
    <n v="254960.46"/>
    <n v="87"/>
    <n v="254960.46"/>
    <n v="87"/>
    <n v="254960.46"/>
    <n v="87"/>
    <n v="254960.46"/>
    <m/>
    <n v="0"/>
    <m/>
    <n v="0"/>
  </r>
  <r>
    <x v="7"/>
    <x v="12"/>
    <s v="001171"/>
    <x v="12"/>
    <n v="90092"/>
    <x v="190"/>
    <x v="1"/>
    <x v="36"/>
    <m/>
    <n v="90"/>
    <n v="272263.5"/>
    <n v="90"/>
    <n v="315054.90000000002"/>
    <n v="90"/>
    <n v="315054.90000000002"/>
    <n v="90"/>
    <n v="315054.90000000002"/>
    <n v="90"/>
    <n v="315054.90000000002"/>
    <n v="90"/>
    <n v="315054.90000000002"/>
    <n v="90"/>
    <n v="315054.90000000002"/>
    <n v="90"/>
    <n v="315054.90000000002"/>
    <n v="90"/>
    <n v="315054.90000000002"/>
    <n v="90"/>
    <n v="315054.90000000002"/>
    <n v="90"/>
    <n v="315054.90000000002"/>
    <m/>
    <n v="0"/>
    <m/>
    <n v="0"/>
  </r>
  <r>
    <x v="7"/>
    <x v="12"/>
    <s v="001171"/>
    <x v="12"/>
    <n v="90093"/>
    <x v="191"/>
    <x v="1"/>
    <x v="36"/>
    <m/>
    <n v="79"/>
    <n v="188395.25"/>
    <n v="79"/>
    <n v="218005.24"/>
    <n v="77"/>
    <n v="199303.61"/>
    <n v="77"/>
    <n v="199303.61"/>
    <n v="77"/>
    <n v="199303.61"/>
    <n v="77"/>
    <n v="199303.61"/>
    <n v="77"/>
    <n v="199303.61"/>
    <n v="77"/>
    <n v="199303.61"/>
    <n v="77"/>
    <n v="199303.61"/>
    <n v="77"/>
    <n v="199303.61"/>
    <n v="77"/>
    <n v="199303.61"/>
    <m/>
    <n v="0"/>
    <m/>
    <n v="0"/>
  </r>
  <r>
    <x v="7"/>
    <x v="12"/>
    <s v="001171"/>
    <x v="12"/>
    <n v="90094"/>
    <x v="192"/>
    <x v="1"/>
    <x v="36"/>
    <m/>
    <n v="84"/>
    <n v="180580.68"/>
    <n v="84"/>
    <n v="208961.76"/>
    <n v="82"/>
    <n v="190803.97"/>
    <n v="82"/>
    <n v="190803.97"/>
    <n v="82"/>
    <n v="190803.97"/>
    <n v="82"/>
    <n v="190803.97"/>
    <n v="82"/>
    <n v="190803.97"/>
    <n v="82"/>
    <n v="190803.97"/>
    <n v="82"/>
    <n v="190803.97"/>
    <n v="82"/>
    <n v="190803.97"/>
    <n v="82"/>
    <n v="190803.97"/>
    <m/>
    <n v="0"/>
    <m/>
    <n v="0"/>
  </r>
  <r>
    <x v="7"/>
    <x v="12"/>
    <s v="001171"/>
    <x v="12"/>
    <n v="90095"/>
    <x v="193"/>
    <x v="1"/>
    <x v="36"/>
    <m/>
    <n v="99"/>
    <n v="236090.25"/>
    <n v="99"/>
    <n v="273196.44"/>
    <n v="97"/>
    <n v="254494.81"/>
    <n v="97"/>
    <n v="254494.81"/>
    <n v="97"/>
    <n v="254494.81"/>
    <n v="97"/>
    <n v="254494.81"/>
    <n v="97"/>
    <n v="254494.81"/>
    <n v="97"/>
    <n v="254494.81"/>
    <n v="97"/>
    <n v="254494.81"/>
    <n v="97"/>
    <n v="254494.81"/>
    <n v="97"/>
    <n v="254494.81"/>
    <m/>
    <n v="0"/>
    <m/>
    <n v="0"/>
  </r>
  <r>
    <x v="7"/>
    <x v="12"/>
    <s v="001171"/>
    <x v="12"/>
    <n v="90096"/>
    <x v="194"/>
    <x v="1"/>
    <x v="36"/>
    <m/>
    <n v="90"/>
    <n v="180178.2"/>
    <n v="90"/>
    <n v="208495.8"/>
    <n v="88"/>
    <n v="190680.05"/>
    <n v="88"/>
    <n v="190680.05"/>
    <n v="88"/>
    <n v="190680.05"/>
    <n v="88"/>
    <n v="190680.05"/>
    <n v="88"/>
    <n v="190680.05"/>
    <n v="88"/>
    <n v="190680.05"/>
    <n v="88"/>
    <n v="190680.05"/>
    <n v="88"/>
    <n v="190680.05"/>
    <n v="88"/>
    <n v="190680.05"/>
    <m/>
    <n v="0"/>
    <m/>
    <n v="0"/>
  </r>
  <r>
    <x v="7"/>
    <x v="12"/>
    <s v="001171"/>
    <x v="12"/>
    <n v="90097"/>
    <x v="195"/>
    <x v="1"/>
    <x v="36"/>
    <m/>
    <n v="102"/>
    <n v="307490.21999999997"/>
    <n v="102"/>
    <n v="355818.84"/>
    <n v="99"/>
    <n v="332171.07"/>
    <n v="99"/>
    <n v="332171.07"/>
    <n v="99"/>
    <n v="332171.07"/>
    <n v="99"/>
    <n v="332171.07"/>
    <n v="99"/>
    <n v="332171.07"/>
    <n v="99"/>
    <n v="332171.07"/>
    <n v="99"/>
    <n v="332171.07"/>
    <n v="99"/>
    <n v="332171.07"/>
    <n v="99"/>
    <n v="332171.07"/>
    <m/>
    <n v="0"/>
    <m/>
    <n v="0"/>
  </r>
  <r>
    <x v="7"/>
    <x v="12"/>
    <s v="001171"/>
    <x v="12"/>
    <n v="90098"/>
    <x v="196"/>
    <x v="1"/>
    <x v="36"/>
    <m/>
    <n v="96"/>
    <n v="192190.07999999999"/>
    <n v="96"/>
    <n v="222395.51999999999"/>
    <n v="96"/>
    <n v="222395.51999999999"/>
    <n v="96"/>
    <n v="222395.51999999999"/>
    <n v="96"/>
    <n v="222395.51999999999"/>
    <n v="96"/>
    <n v="222395.51999999999"/>
    <n v="96"/>
    <n v="222395.51999999999"/>
    <n v="96"/>
    <n v="222395.51999999999"/>
    <n v="96"/>
    <n v="222395.51999999999"/>
    <n v="96"/>
    <n v="222395.51999999999"/>
    <n v="96"/>
    <n v="222395.51999999999"/>
    <m/>
    <n v="0"/>
    <m/>
    <n v="0"/>
  </r>
  <r>
    <x v="7"/>
    <x v="12"/>
    <s v="001171"/>
    <x v="12"/>
    <n v="90099"/>
    <x v="197"/>
    <x v="1"/>
    <x v="36"/>
    <m/>
    <n v="103"/>
    <n v="245629.25"/>
    <n v="103"/>
    <n v="284234.68"/>
    <n v="101"/>
    <n v="265533.05"/>
    <n v="101"/>
    <n v="265533.05"/>
    <n v="101"/>
    <n v="265533.05"/>
    <n v="101"/>
    <n v="265533.05"/>
    <n v="101"/>
    <n v="265533.05"/>
    <n v="101"/>
    <n v="265533.05"/>
    <n v="101"/>
    <n v="265533.05"/>
    <n v="101"/>
    <n v="265533.05"/>
    <n v="101"/>
    <n v="265533.05"/>
    <m/>
    <n v="0"/>
    <m/>
    <n v="0"/>
  </r>
  <r>
    <x v="7"/>
    <x v="12"/>
    <s v="001171"/>
    <x v="12"/>
    <n v="90100"/>
    <x v="198"/>
    <x v="1"/>
    <x v="36"/>
    <m/>
    <n v="102"/>
    <n v="219276.54"/>
    <n v="102"/>
    <n v="253739.28"/>
    <n v="100"/>
    <n v="235581.49"/>
    <n v="100"/>
    <n v="235581.49"/>
    <n v="100"/>
    <n v="235581.49"/>
    <n v="100"/>
    <n v="235581.49"/>
    <n v="100"/>
    <n v="235581.49"/>
    <n v="100"/>
    <n v="235581.49"/>
    <n v="100"/>
    <n v="235581.49"/>
    <n v="100"/>
    <n v="235581.49"/>
    <n v="100"/>
    <n v="235581.49"/>
    <m/>
    <n v="0"/>
    <m/>
    <n v="0"/>
  </r>
  <r>
    <x v="7"/>
    <x v="12"/>
    <s v="001171"/>
    <x v="12"/>
    <n v="90101"/>
    <x v="199"/>
    <x v="1"/>
    <x v="36"/>
    <m/>
    <n v="79"/>
    <n v="226478.78"/>
    <n v="79"/>
    <n v="262074.6"/>
    <n v="77"/>
    <n v="242257.28"/>
    <n v="77"/>
    <n v="242257.28"/>
    <n v="77"/>
    <n v="242257.28"/>
    <n v="77"/>
    <n v="242257.28"/>
    <n v="77"/>
    <n v="242257.28"/>
    <n v="77"/>
    <n v="242257.28"/>
    <n v="77"/>
    <n v="242257.28"/>
    <n v="77"/>
    <n v="242257.28"/>
    <n v="77"/>
    <n v="242257.28"/>
    <m/>
    <n v="0"/>
    <m/>
    <n v="0"/>
  </r>
  <r>
    <x v="7"/>
    <x v="12"/>
    <s v="001171"/>
    <x v="12"/>
    <n v="90102"/>
    <x v="200"/>
    <x v="1"/>
    <x v="36"/>
    <m/>
    <n v="82"/>
    <n v="215476.32"/>
    <n v="82"/>
    <n v="249342.32"/>
    <n v="82"/>
    <n v="249342.32"/>
    <n v="82"/>
    <n v="249342.32"/>
    <n v="82"/>
    <n v="249342.32"/>
    <n v="82"/>
    <n v="249342.32"/>
    <n v="82"/>
    <n v="249342.32"/>
    <n v="82"/>
    <n v="249342.32"/>
    <n v="82"/>
    <n v="249342.32"/>
    <n v="82"/>
    <n v="249342.32"/>
    <n v="82"/>
    <n v="249342.32"/>
    <m/>
    <n v="0"/>
    <m/>
    <n v="0"/>
  </r>
  <r>
    <x v="7"/>
    <x v="12"/>
    <s v="001171"/>
    <x v="12"/>
    <n v="90103"/>
    <x v="201"/>
    <x v="1"/>
    <x v="36"/>
    <m/>
    <n v="62"/>
    <n v="131122.56"/>
    <n v="62"/>
    <n v="151730.74"/>
    <n v="62"/>
    <n v="151730.74"/>
    <n v="62"/>
    <n v="151730.74"/>
    <n v="62"/>
    <n v="151730.74"/>
    <n v="62"/>
    <n v="151730.74"/>
    <n v="62"/>
    <n v="151730.74"/>
    <n v="62"/>
    <n v="151730.74"/>
    <n v="62"/>
    <n v="151730.74"/>
    <n v="62"/>
    <n v="151730.74"/>
    <n v="62"/>
    <n v="151730.74"/>
    <m/>
    <n v="0"/>
    <m/>
    <n v="0"/>
  </r>
  <r>
    <x v="7"/>
    <x v="12"/>
    <s v="001171"/>
    <x v="12"/>
    <n v="90104"/>
    <x v="202"/>
    <x v="1"/>
    <x v="36"/>
    <m/>
    <n v="66"/>
    <n v="127965.42"/>
    <n v="66"/>
    <n v="148076.94"/>
    <n v="66"/>
    <n v="148076.94"/>
    <n v="66"/>
    <n v="148076.94"/>
    <n v="66"/>
    <n v="148076.94"/>
    <n v="66"/>
    <n v="148076.94"/>
    <n v="66"/>
    <n v="148076.94"/>
    <n v="66"/>
    <n v="148076.94"/>
    <n v="66"/>
    <n v="148076.94"/>
    <n v="66"/>
    <n v="148076.94"/>
    <n v="66"/>
    <n v="148076.94"/>
    <m/>
    <n v="0"/>
    <m/>
    <n v="0"/>
  </r>
  <r>
    <x v="7"/>
    <x v="12"/>
    <s v="001171"/>
    <x v="12"/>
    <n v="90105"/>
    <x v="203"/>
    <x v="1"/>
    <x v="36"/>
    <m/>
    <n v="62"/>
    <n v="140285.54"/>
    <n v="62"/>
    <n v="162333.98000000001"/>
    <n v="62"/>
    <n v="162333.98000000001"/>
    <n v="62"/>
    <n v="162333.98000000001"/>
    <n v="62"/>
    <n v="162333.98000000001"/>
    <n v="62"/>
    <n v="162333.98000000001"/>
    <n v="62"/>
    <n v="162333.98000000001"/>
    <n v="62"/>
    <n v="162333.98000000001"/>
    <n v="62"/>
    <n v="162333.98000000001"/>
    <n v="62"/>
    <n v="162333.98000000001"/>
    <n v="62"/>
    <n v="162333.98000000001"/>
    <m/>
    <n v="0"/>
    <m/>
    <n v="0"/>
  </r>
  <r>
    <x v="7"/>
    <x v="12"/>
    <s v="001171"/>
    <x v="12"/>
    <n v="90106"/>
    <x v="204"/>
    <x v="1"/>
    <x v="36"/>
    <m/>
    <n v="53"/>
    <n v="102760.11"/>
    <n v="53"/>
    <n v="118910.27"/>
    <n v="53"/>
    <n v="118910.27"/>
    <n v="53"/>
    <n v="118910.27"/>
    <n v="53"/>
    <n v="118910.27"/>
    <n v="53"/>
    <n v="118910.27"/>
    <n v="53"/>
    <n v="118910.27"/>
    <n v="53"/>
    <n v="118910.27"/>
    <n v="53"/>
    <n v="118910.27"/>
    <n v="53"/>
    <n v="118910.27"/>
    <n v="53"/>
    <n v="118910.27"/>
    <m/>
    <n v="0"/>
    <m/>
    <n v="0"/>
  </r>
  <r>
    <x v="7"/>
    <x v="12"/>
    <s v="001171"/>
    <x v="12"/>
    <n v="90107"/>
    <x v="205"/>
    <x v="1"/>
    <x v="36"/>
    <m/>
    <n v="47"/>
    <n v="99399.360000000001"/>
    <n v="47"/>
    <n v="115021.69"/>
    <n v="47"/>
    <n v="115021.69"/>
    <n v="47"/>
    <n v="115021.69"/>
    <n v="47"/>
    <n v="115021.69"/>
    <n v="47"/>
    <n v="115021.69"/>
    <n v="47"/>
    <n v="115021.69"/>
    <n v="47"/>
    <n v="115021.69"/>
    <n v="47"/>
    <n v="115021.69"/>
    <n v="47"/>
    <n v="115021.69"/>
    <n v="47"/>
    <n v="115021.69"/>
    <m/>
    <n v="0"/>
    <m/>
    <n v="0"/>
  </r>
  <r>
    <x v="7"/>
    <x v="12"/>
    <s v="001171"/>
    <x v="12"/>
    <n v="90108"/>
    <x v="206"/>
    <x v="1"/>
    <x v="36"/>
    <m/>
    <n v="50"/>
    <n v="104333"/>
    <n v="50"/>
    <n v="120730.5"/>
    <n v="50"/>
    <n v="120730.5"/>
    <n v="50"/>
    <n v="120730.5"/>
    <n v="50"/>
    <n v="120730.5"/>
    <n v="50"/>
    <n v="120730.5"/>
    <n v="50"/>
    <n v="120730.5"/>
    <n v="50"/>
    <n v="120730.5"/>
    <n v="50"/>
    <n v="120730.5"/>
    <n v="50"/>
    <n v="120730.5"/>
    <n v="50"/>
    <n v="120730.5"/>
    <m/>
    <n v="0"/>
    <m/>
    <n v="0"/>
  </r>
  <r>
    <x v="7"/>
    <x v="12"/>
    <s v="001171"/>
    <x v="12"/>
    <n v="90109"/>
    <x v="207"/>
    <x v="1"/>
    <x v="36"/>
    <m/>
    <n v="42"/>
    <n v="88824.960000000006"/>
    <n v="42"/>
    <n v="102785.34"/>
    <n v="42"/>
    <n v="102785.34"/>
    <n v="42"/>
    <n v="102785.34"/>
    <n v="42"/>
    <n v="102785.34"/>
    <n v="42"/>
    <n v="102785.34"/>
    <n v="42"/>
    <n v="102785.34"/>
    <n v="42"/>
    <n v="102785.34"/>
    <n v="42"/>
    <n v="102785.34"/>
    <n v="42"/>
    <n v="102785.34"/>
    <n v="42"/>
    <n v="102785.34"/>
    <m/>
    <n v="0"/>
    <m/>
    <n v="0"/>
  </r>
  <r>
    <x v="7"/>
    <x v="12"/>
    <s v="001171"/>
    <x v="12"/>
    <n v="90110"/>
    <x v="208"/>
    <x v="1"/>
    <x v="36"/>
    <m/>
    <n v="29"/>
    <n v="56227.23"/>
    <n v="29"/>
    <n v="65064.11"/>
    <n v="29"/>
    <n v="65064.11"/>
    <n v="29"/>
    <n v="65064.11"/>
    <n v="29"/>
    <n v="65064.11"/>
    <n v="29"/>
    <n v="65064.11"/>
    <n v="29"/>
    <n v="65064.11"/>
    <n v="29"/>
    <n v="65064.11"/>
    <n v="29"/>
    <n v="65064.11"/>
    <n v="29"/>
    <n v="65064.11"/>
    <n v="29"/>
    <n v="65064.11"/>
    <m/>
    <n v="0"/>
    <m/>
    <n v="0"/>
  </r>
  <r>
    <x v="7"/>
    <x v="12"/>
    <s v="001171"/>
    <x v="12"/>
    <n v="90111"/>
    <x v="209"/>
    <x v="1"/>
    <x v="36"/>
    <m/>
    <n v="32"/>
    <n v="72405.440000000002"/>
    <n v="32"/>
    <n v="83785.279999999999"/>
    <n v="32"/>
    <n v="83785.279999999999"/>
    <n v="32"/>
    <n v="83785.279999999999"/>
    <n v="32"/>
    <n v="83785.279999999999"/>
    <n v="32"/>
    <n v="83785.279999999999"/>
    <n v="32"/>
    <n v="83785.279999999999"/>
    <n v="32"/>
    <n v="83785.279999999999"/>
    <n v="32"/>
    <n v="83785.279999999999"/>
    <n v="32"/>
    <n v="83785.279999999999"/>
    <n v="32"/>
    <n v="83785.279999999999"/>
    <m/>
    <n v="0"/>
    <m/>
    <n v="0"/>
  </r>
  <r>
    <x v="7"/>
    <x v="12"/>
    <s v="001171"/>
    <x v="12"/>
    <n v="90112"/>
    <x v="210"/>
    <x v="1"/>
    <x v="36"/>
    <m/>
    <n v="29"/>
    <n v="71919.13"/>
    <n v="29"/>
    <n v="83222.460000000006"/>
    <n v="29"/>
    <n v="83222.460000000006"/>
    <n v="29"/>
    <n v="83222.460000000006"/>
    <n v="29"/>
    <n v="83222.460000000006"/>
    <n v="29"/>
    <n v="83222.460000000006"/>
    <n v="29"/>
    <n v="83222.460000000006"/>
    <n v="29"/>
    <n v="83222.460000000006"/>
    <n v="29"/>
    <n v="83222.460000000006"/>
    <n v="29"/>
    <n v="83222.460000000006"/>
    <n v="29"/>
    <n v="83222.460000000006"/>
    <m/>
    <n v="0"/>
    <m/>
    <n v="0"/>
  </r>
  <r>
    <x v="7"/>
    <x v="12"/>
    <s v="001171"/>
    <x v="12"/>
    <n v="90113"/>
    <x v="211"/>
    <x v="1"/>
    <x v="36"/>
    <m/>
    <n v="24"/>
    <n v="45794.879999999997"/>
    <n v="24"/>
    <n v="52992.24"/>
    <n v="24"/>
    <n v="52992.24"/>
    <n v="24"/>
    <n v="52992.24"/>
    <n v="24"/>
    <n v="52992.24"/>
    <n v="24"/>
    <n v="52992.24"/>
    <n v="24"/>
    <n v="52992.24"/>
    <n v="24"/>
    <n v="52992.24"/>
    <n v="24"/>
    <n v="52992.24"/>
    <n v="24"/>
    <n v="52992.24"/>
    <n v="24"/>
    <n v="52992.24"/>
    <m/>
    <n v="0"/>
    <m/>
    <n v="0"/>
  </r>
  <r>
    <x v="7"/>
    <x v="12"/>
    <s v="001171"/>
    <x v="12"/>
    <n v="90114"/>
    <x v="212"/>
    <x v="1"/>
    <x v="36"/>
    <m/>
    <n v="19"/>
    <n v="35718.1"/>
    <n v="19"/>
    <n v="41331.65"/>
    <n v="19"/>
    <n v="41331.65"/>
    <n v="19"/>
    <n v="41331.65"/>
    <n v="19"/>
    <n v="41331.65"/>
    <n v="19"/>
    <n v="41331.65"/>
    <n v="19"/>
    <n v="41331.65"/>
    <n v="19"/>
    <n v="41331.65"/>
    <n v="19"/>
    <n v="41331.65"/>
    <n v="19"/>
    <n v="41331.65"/>
    <n v="19"/>
    <n v="41331.65"/>
    <m/>
    <n v="0"/>
    <m/>
    <n v="0"/>
  </r>
  <r>
    <x v="7"/>
    <x v="12"/>
    <s v="001171"/>
    <x v="12"/>
    <n v="90115"/>
    <x v="213"/>
    <x v="1"/>
    <x v="36"/>
    <m/>
    <n v="9"/>
    <n v="17173.080000000002"/>
    <n v="9"/>
    <n v="19872.09"/>
    <n v="9"/>
    <n v="19872.09"/>
    <n v="9"/>
    <n v="19872.09"/>
    <n v="9"/>
    <n v="19872.09"/>
    <n v="9"/>
    <n v="19872.09"/>
    <n v="9"/>
    <n v="19872.09"/>
    <n v="9"/>
    <n v="19872.09"/>
    <n v="9"/>
    <n v="19872.09"/>
    <n v="9"/>
    <n v="19872.09"/>
    <n v="9"/>
    <n v="19872.09"/>
    <m/>
    <n v="0"/>
    <m/>
    <n v="0"/>
  </r>
  <r>
    <x v="7"/>
    <x v="12"/>
    <s v="001171"/>
    <x v="12"/>
    <n v="90116"/>
    <x v="214"/>
    <x v="1"/>
    <x v="36"/>
    <m/>
    <n v="13"/>
    <n v="22517.43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m/>
    <n v="0"/>
    <m/>
    <n v="0"/>
  </r>
  <r>
    <x v="7"/>
    <x v="12"/>
    <s v="001171"/>
    <x v="12"/>
    <n v="90117"/>
    <x v="215"/>
    <x v="1"/>
    <x v="36"/>
    <m/>
    <n v="7"/>
    <n v="14391.37"/>
    <n v="7"/>
    <n v="16653.21"/>
    <n v="7"/>
    <n v="16653.21"/>
    <n v="7"/>
    <n v="16653.21"/>
    <n v="7"/>
    <n v="16653.21"/>
    <n v="7"/>
    <n v="16653.21"/>
    <n v="7"/>
    <n v="16653.21"/>
    <n v="7"/>
    <n v="16653.21"/>
    <n v="7"/>
    <n v="16653.21"/>
    <n v="7"/>
    <n v="16653.21"/>
    <n v="7"/>
    <n v="16653.21"/>
    <m/>
    <n v="0"/>
    <m/>
    <n v="0"/>
  </r>
  <r>
    <x v="7"/>
    <x v="12"/>
    <s v="001171"/>
    <x v="12"/>
    <n v="90118"/>
    <x v="216"/>
    <x v="1"/>
    <x v="36"/>
    <m/>
    <n v="15"/>
    <n v="25981.65"/>
    <n v="15"/>
    <n v="30064.95"/>
    <n v="15"/>
    <n v="30064.95"/>
    <n v="15"/>
    <n v="30064.95"/>
    <n v="15"/>
    <n v="30064.95"/>
    <n v="15"/>
    <n v="30064.95"/>
    <n v="15"/>
    <n v="30064.95"/>
    <n v="15"/>
    <n v="30064.95"/>
    <n v="15"/>
    <n v="30064.95"/>
    <n v="15"/>
    <n v="30064.95"/>
    <n v="15"/>
    <n v="30064.95"/>
    <m/>
    <n v="0"/>
    <m/>
    <n v="0"/>
  </r>
  <r>
    <x v="7"/>
    <x v="12"/>
    <s v="001171"/>
    <x v="12"/>
    <n v="90119"/>
    <x v="217"/>
    <x v="1"/>
    <x v="36"/>
    <m/>
    <n v="17"/>
    <n v="32438.04"/>
    <n v="17"/>
    <n v="37536.17"/>
    <n v="17"/>
    <n v="37536.17"/>
    <n v="17"/>
    <n v="37536.17"/>
    <n v="17"/>
    <n v="37536.17"/>
    <n v="17"/>
    <n v="37536.17"/>
    <n v="17"/>
    <n v="37536.17"/>
    <n v="17"/>
    <n v="37536.17"/>
    <n v="17"/>
    <n v="37536.17"/>
    <n v="17"/>
    <n v="37536.17"/>
    <n v="17"/>
    <n v="37536.17"/>
    <m/>
    <n v="0"/>
    <m/>
    <n v="0"/>
  </r>
  <r>
    <x v="7"/>
    <x v="12"/>
    <s v="001171"/>
    <x v="12"/>
    <n v="90120"/>
    <x v="218"/>
    <x v="1"/>
    <x v="36"/>
    <m/>
    <n v="14"/>
    <n v="26318.6"/>
    <n v="14"/>
    <n v="30454.9"/>
    <n v="14"/>
    <n v="30454.9"/>
    <n v="14"/>
    <n v="30454.9"/>
    <n v="14"/>
    <n v="30454.9"/>
    <n v="14"/>
    <n v="30454.9"/>
    <n v="14"/>
    <n v="30454.9"/>
    <n v="14"/>
    <n v="30454.9"/>
    <n v="14"/>
    <n v="30454.9"/>
    <n v="14"/>
    <n v="30454.9"/>
    <n v="14"/>
    <n v="30454.9"/>
    <m/>
    <n v="0"/>
    <m/>
    <n v="0"/>
  </r>
  <r>
    <x v="7"/>
    <x v="12"/>
    <s v="001171"/>
    <x v="12"/>
    <n v="90121"/>
    <x v="219"/>
    <x v="1"/>
    <x v="36"/>
    <m/>
    <n v="13"/>
    <n v="24805.56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m/>
    <n v="0"/>
    <m/>
    <n v="0"/>
  </r>
  <r>
    <x v="7"/>
    <x v="12"/>
    <s v="001171"/>
    <x v="12"/>
    <n v="90122"/>
    <x v="220"/>
    <x v="1"/>
    <x v="36"/>
    <m/>
    <n v="17"/>
    <n v="38644.57"/>
    <n v="17"/>
    <n v="44718.16"/>
    <n v="17"/>
    <n v="44718.16"/>
    <n v="17"/>
    <n v="44718.16"/>
    <n v="17"/>
    <n v="44718.16"/>
    <n v="17"/>
    <n v="44718.16"/>
    <n v="17"/>
    <n v="44718.16"/>
    <n v="17"/>
    <n v="44718.16"/>
    <n v="17"/>
    <n v="44718.16"/>
    <n v="17"/>
    <n v="44718.16"/>
    <n v="17"/>
    <n v="44718.16"/>
    <m/>
    <n v="0"/>
    <m/>
    <n v="0"/>
  </r>
  <r>
    <x v="7"/>
    <x v="12"/>
    <s v="001171"/>
    <x v="12"/>
    <n v="90123"/>
    <x v="221"/>
    <x v="1"/>
    <x v="36"/>
    <m/>
    <n v="18"/>
    <n v="37006.379999999997"/>
    <n v="18"/>
    <n v="42822.54"/>
    <n v="18"/>
    <n v="42822.54"/>
    <n v="18"/>
    <n v="42822.54"/>
    <n v="18"/>
    <n v="42822.54"/>
    <n v="18"/>
    <n v="42822.54"/>
    <n v="18"/>
    <n v="42822.54"/>
    <n v="18"/>
    <n v="42822.54"/>
    <n v="18"/>
    <n v="42822.54"/>
    <n v="18"/>
    <n v="42822.54"/>
    <n v="18"/>
    <n v="42822.54"/>
    <m/>
    <n v="0"/>
    <m/>
    <n v="0"/>
  </r>
  <r>
    <x v="7"/>
    <x v="12"/>
    <s v="001171"/>
    <x v="12"/>
    <n v="90124"/>
    <x v="222"/>
    <x v="1"/>
    <x v="36"/>
    <m/>
    <n v="13"/>
    <n v="22517.43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m/>
    <n v="0"/>
    <m/>
    <n v="0"/>
  </r>
  <r>
    <x v="7"/>
    <x v="12"/>
    <s v="001171"/>
    <x v="12"/>
    <n v="90125"/>
    <x v="223"/>
    <x v="1"/>
    <x v="36"/>
    <m/>
    <n v="8"/>
    <n v="15264.96"/>
    <n v="8"/>
    <n v="17664.080000000002"/>
    <n v="8"/>
    <n v="17664.080000000002"/>
    <n v="8"/>
    <n v="17664.080000000002"/>
    <n v="8"/>
    <n v="17664.080000000002"/>
    <n v="8"/>
    <n v="17664.080000000002"/>
    <n v="8"/>
    <n v="17664.080000000002"/>
    <n v="8"/>
    <n v="17664.080000000002"/>
    <n v="8"/>
    <n v="17664.080000000002"/>
    <n v="8"/>
    <n v="17664.080000000002"/>
    <n v="8"/>
    <n v="17664.080000000002"/>
    <m/>
    <n v="0"/>
    <m/>
    <n v="0"/>
  </r>
  <r>
    <x v="7"/>
    <x v="12"/>
    <s v="001171"/>
    <x v="12"/>
    <n v="90126"/>
    <x v="224"/>
    <x v="1"/>
    <x v="36"/>
    <m/>
    <n v="4"/>
    <n v="7519.6"/>
    <n v="4"/>
    <n v="8701.4"/>
    <n v="4"/>
    <n v="8701.4"/>
    <n v="4"/>
    <n v="8701.4"/>
    <n v="4"/>
    <n v="8701.4"/>
    <n v="4"/>
    <n v="8701.4"/>
    <n v="4"/>
    <n v="8701.4"/>
    <n v="4"/>
    <n v="8701.4"/>
    <n v="4"/>
    <n v="8701.4"/>
    <n v="4"/>
    <n v="8701.4"/>
    <n v="4"/>
    <n v="8701.4"/>
    <m/>
    <n v="0"/>
    <m/>
    <n v="0"/>
  </r>
  <r>
    <x v="7"/>
    <x v="12"/>
    <s v="001171"/>
    <x v="12"/>
    <n v="90127"/>
    <x v="225"/>
    <x v="1"/>
    <x v="36"/>
    <m/>
    <n v="13"/>
    <n v="24805.56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n v="13"/>
    <n v="28704.13"/>
    <m/>
    <n v="0"/>
    <m/>
    <n v="0"/>
  </r>
  <r>
    <x v="7"/>
    <x v="12"/>
    <s v="001171"/>
    <x v="12"/>
    <n v="90128"/>
    <x v="226"/>
    <x v="1"/>
    <x v="36"/>
    <m/>
    <n v="7"/>
    <n v="12124.77"/>
    <n v="7"/>
    <n v="14030.31"/>
    <n v="7"/>
    <n v="14030.31"/>
    <n v="7"/>
    <n v="14030.31"/>
    <n v="7"/>
    <n v="14030.31"/>
    <n v="7"/>
    <n v="14030.31"/>
    <n v="7"/>
    <n v="14030.31"/>
    <n v="7"/>
    <n v="14030.31"/>
    <n v="7"/>
    <n v="14030.31"/>
    <n v="7"/>
    <n v="14030.31"/>
    <n v="7"/>
    <n v="14030.31"/>
    <m/>
    <n v="0"/>
    <m/>
    <n v="0"/>
  </r>
  <r>
    <x v="7"/>
    <x v="12"/>
    <s v="001171"/>
    <x v="12"/>
    <n v="90129"/>
    <x v="227"/>
    <x v="1"/>
    <x v="36"/>
    <m/>
    <n v="7"/>
    <n v="14391.37"/>
    <n v="7"/>
    <n v="16653.21"/>
    <n v="7"/>
    <n v="16653.21"/>
    <n v="7"/>
    <n v="16653.21"/>
    <n v="7"/>
    <n v="16653.21"/>
    <n v="7"/>
    <n v="16653.21"/>
    <n v="7"/>
    <n v="16653.21"/>
    <n v="7"/>
    <n v="16653.21"/>
    <n v="7"/>
    <n v="16653.21"/>
    <n v="7"/>
    <n v="16653.21"/>
    <n v="7"/>
    <n v="16653.21"/>
    <m/>
    <n v="0"/>
    <m/>
    <n v="0"/>
  </r>
  <r>
    <x v="7"/>
    <x v="12"/>
    <s v="001171"/>
    <x v="12"/>
    <n v="90130"/>
    <x v="228"/>
    <x v="1"/>
    <x v="36"/>
    <m/>
    <n v="7"/>
    <n v="12124.77"/>
    <n v="7"/>
    <n v="14030.31"/>
    <n v="7"/>
    <n v="14030.31"/>
    <n v="7"/>
    <n v="14030.31"/>
    <n v="7"/>
    <n v="14030.31"/>
    <n v="7"/>
    <n v="14030.31"/>
    <n v="7"/>
    <n v="14030.31"/>
    <n v="7"/>
    <n v="14030.31"/>
    <n v="7"/>
    <n v="14030.31"/>
    <n v="7"/>
    <n v="14030.31"/>
    <n v="7"/>
    <n v="14030.31"/>
    <m/>
    <n v="0"/>
    <m/>
    <n v="0"/>
  </r>
  <r>
    <x v="7"/>
    <x v="12"/>
    <s v="001171"/>
    <x v="12"/>
    <n v="90131"/>
    <x v="229"/>
    <x v="1"/>
    <x v="36"/>
    <m/>
    <n v="6"/>
    <n v="11448.72"/>
    <n v="6"/>
    <n v="13248.06"/>
    <n v="6"/>
    <n v="13248.06"/>
    <n v="6"/>
    <n v="13248.06"/>
    <n v="6"/>
    <n v="13248.06"/>
    <n v="6"/>
    <n v="13248.06"/>
    <n v="6"/>
    <n v="13248.06"/>
    <n v="6"/>
    <n v="13248.06"/>
    <n v="6"/>
    <n v="13248.06"/>
    <n v="6"/>
    <n v="13248.06"/>
    <n v="6"/>
    <n v="13248.06"/>
    <m/>
    <n v="0"/>
    <m/>
    <n v="0"/>
  </r>
  <r>
    <x v="7"/>
    <x v="12"/>
    <s v="001171"/>
    <x v="12"/>
    <n v="90132"/>
    <x v="230"/>
    <x v="1"/>
    <x v="36"/>
    <m/>
    <n v="3"/>
    <n v="7263"/>
    <n v="3"/>
    <n v="8404.5"/>
    <n v="3"/>
    <n v="8404.5"/>
    <n v="3"/>
    <n v="8404.5"/>
    <n v="3"/>
    <n v="8404.5"/>
    <n v="3"/>
    <n v="8404.5"/>
    <n v="3"/>
    <n v="8404.5"/>
    <n v="3"/>
    <n v="8404.5"/>
    <n v="3"/>
    <n v="8404.5"/>
    <n v="3"/>
    <n v="8404.5"/>
    <n v="3"/>
    <n v="8404.5"/>
    <m/>
    <n v="0"/>
    <m/>
    <n v="0"/>
  </r>
  <r>
    <x v="7"/>
    <x v="12"/>
    <s v="001171"/>
    <x v="12"/>
    <n v="90133"/>
    <x v="231"/>
    <x v="1"/>
    <x v="36"/>
    <m/>
    <n v="3"/>
    <n v="5724.36"/>
    <n v="3"/>
    <n v="6624.03"/>
    <n v="3"/>
    <n v="6624.03"/>
    <n v="3"/>
    <n v="6624.03"/>
    <n v="3"/>
    <n v="6624.03"/>
    <n v="3"/>
    <n v="6624.03"/>
    <n v="3"/>
    <n v="6624.03"/>
    <n v="3"/>
    <n v="6624.03"/>
    <n v="3"/>
    <n v="6624.03"/>
    <n v="3"/>
    <n v="6624.03"/>
    <n v="3"/>
    <n v="6624.03"/>
    <m/>
    <n v="0"/>
    <m/>
    <n v="0"/>
  </r>
  <r>
    <x v="7"/>
    <x v="12"/>
    <s v="001171"/>
    <x v="12"/>
    <n v="90134"/>
    <x v="232"/>
    <x v="1"/>
    <x v="36"/>
    <m/>
    <n v="2"/>
    <n v="3464.22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m/>
    <n v="0"/>
    <m/>
    <n v="0"/>
  </r>
  <r>
    <x v="7"/>
    <x v="12"/>
    <s v="001171"/>
    <x v="12"/>
    <n v="90135"/>
    <x v="23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2"/>
    <s v="001171"/>
    <x v="12"/>
    <n v="90136"/>
    <x v="234"/>
    <x v="1"/>
    <x v="36"/>
    <m/>
    <n v="2"/>
    <n v="3464.22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m/>
    <n v="0"/>
    <m/>
    <n v="0"/>
  </r>
  <r>
    <x v="8"/>
    <x v="12"/>
    <s v="001171"/>
    <x v="12"/>
    <n v="91002"/>
    <x v="235"/>
    <x v="1"/>
    <x v="37"/>
    <m/>
    <n v="23"/>
    <n v="38841.94"/>
    <n v="23"/>
    <n v="44946.37"/>
    <n v="23"/>
    <n v="44946.37"/>
    <n v="23"/>
    <n v="44946.37"/>
    <n v="23"/>
    <n v="44946.37"/>
    <n v="23"/>
    <n v="44946.37"/>
    <n v="23"/>
    <n v="44946.37"/>
    <n v="23"/>
    <n v="44946.37"/>
    <n v="23"/>
    <n v="44946.37"/>
    <n v="23"/>
    <n v="44946.37"/>
    <n v="8"/>
    <n v="25993.97"/>
    <m/>
    <n v="0"/>
    <m/>
    <n v="-18952.400000000001"/>
  </r>
  <r>
    <x v="8"/>
    <x v="12"/>
    <s v="001171"/>
    <x v="12"/>
    <n v="91003"/>
    <x v="236"/>
    <x v="1"/>
    <x v="37"/>
    <m/>
    <n v="20"/>
    <n v="37295.800000000003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m/>
    <n v="0"/>
    <m/>
    <n v="0"/>
  </r>
  <r>
    <x v="8"/>
    <x v="12"/>
    <s v="001171"/>
    <x v="12"/>
    <n v="91005"/>
    <x v="237"/>
    <x v="1"/>
    <x v="37"/>
    <m/>
    <n v="18"/>
    <n v="33566.22"/>
    <n v="18"/>
    <n v="38841.660000000003"/>
    <n v="18"/>
    <n v="38841.660000000003"/>
    <n v="18"/>
    <n v="38841.660000000003"/>
    <n v="18"/>
    <n v="38841.660000000003"/>
    <n v="18"/>
    <n v="38841.660000000003"/>
    <n v="18"/>
    <n v="38841.660000000003"/>
    <n v="18"/>
    <n v="38841.660000000003"/>
    <n v="18"/>
    <n v="38841.660000000003"/>
    <n v="18"/>
    <n v="38841.660000000003"/>
    <n v="18"/>
    <n v="38841.660000000003"/>
    <m/>
    <n v="0"/>
    <m/>
    <n v="0"/>
  </r>
  <r>
    <x v="8"/>
    <x v="12"/>
    <s v="001171"/>
    <x v="12"/>
    <n v="91006"/>
    <x v="238"/>
    <x v="1"/>
    <x v="37"/>
    <m/>
    <n v="19"/>
    <n v="32086.82"/>
    <n v="19"/>
    <n v="37129.61"/>
    <n v="19"/>
    <n v="37129.61"/>
    <n v="19"/>
    <n v="37129.61"/>
    <n v="19"/>
    <n v="37129.61"/>
    <n v="19"/>
    <n v="37129.61"/>
    <n v="19"/>
    <n v="37129.61"/>
    <n v="19"/>
    <n v="37129.61"/>
    <n v="19"/>
    <n v="37129.61"/>
    <n v="19"/>
    <n v="37129.61"/>
    <n v="19"/>
    <n v="37129.61"/>
    <m/>
    <n v="0"/>
    <m/>
    <n v="0"/>
  </r>
  <r>
    <x v="8"/>
    <x v="12"/>
    <s v="001171"/>
    <x v="12"/>
    <n v="91008"/>
    <x v="239"/>
    <x v="1"/>
    <x v="37"/>
    <m/>
    <n v="22"/>
    <n v="49057.36"/>
    <n v="22"/>
    <n v="56767.48"/>
    <n v="22"/>
    <n v="56767.48"/>
    <n v="22"/>
    <n v="56767.48"/>
    <n v="22"/>
    <n v="56767.48"/>
    <n v="22"/>
    <n v="56767.48"/>
    <n v="22"/>
    <n v="56767.48"/>
    <n v="22"/>
    <n v="56767.48"/>
    <n v="22"/>
    <n v="56767.48"/>
    <n v="22"/>
    <n v="56767.48"/>
    <n v="22"/>
    <n v="56767.48"/>
    <m/>
    <n v="0"/>
    <m/>
    <n v="0"/>
  </r>
  <r>
    <x v="8"/>
    <x v="12"/>
    <s v="001171"/>
    <x v="12"/>
    <n v="91009"/>
    <x v="240"/>
    <x v="1"/>
    <x v="37"/>
    <m/>
    <n v="21"/>
    <n v="39160.589999999997"/>
    <n v="21"/>
    <n v="45315.27"/>
    <n v="21"/>
    <n v="45315.27"/>
    <n v="21"/>
    <n v="45315.27"/>
    <n v="21"/>
    <n v="45315.27"/>
    <n v="21"/>
    <n v="45315.27"/>
    <n v="21"/>
    <n v="45315.27"/>
    <n v="21"/>
    <n v="45315.27"/>
    <n v="21"/>
    <n v="45315.27"/>
    <n v="21"/>
    <n v="45315.27"/>
    <n v="21"/>
    <n v="45315.27"/>
    <m/>
    <n v="0"/>
    <m/>
    <n v="0"/>
  </r>
  <r>
    <x v="8"/>
    <x v="12"/>
    <s v="001171"/>
    <x v="12"/>
    <n v="91011"/>
    <x v="241"/>
    <x v="1"/>
    <x v="37"/>
    <m/>
    <n v="23"/>
    <n v="42890.17"/>
    <n v="23"/>
    <n v="49631.01"/>
    <n v="23"/>
    <n v="49631.01"/>
    <n v="23"/>
    <n v="49631.01"/>
    <n v="23"/>
    <n v="49631.01"/>
    <n v="23"/>
    <n v="49631.01"/>
    <n v="23"/>
    <n v="49631.01"/>
    <n v="23"/>
    <n v="49631.01"/>
    <n v="23"/>
    <n v="49631.01"/>
    <n v="23"/>
    <n v="49631.01"/>
    <n v="23"/>
    <n v="49631.01"/>
    <m/>
    <n v="0"/>
    <m/>
    <n v="0"/>
  </r>
  <r>
    <x v="8"/>
    <x v="12"/>
    <s v="001171"/>
    <x v="12"/>
    <n v="91012"/>
    <x v="242"/>
    <x v="1"/>
    <x v="37"/>
    <m/>
    <n v="18"/>
    <n v="30398.04"/>
    <n v="18"/>
    <n v="35175.42"/>
    <n v="18"/>
    <n v="35175.42"/>
    <n v="18"/>
    <n v="35175.42"/>
    <n v="18"/>
    <n v="35175.42"/>
    <n v="18"/>
    <n v="35175.42"/>
    <n v="18"/>
    <n v="35175.42"/>
    <n v="18"/>
    <n v="35175.42"/>
    <n v="18"/>
    <n v="35175.42"/>
    <n v="18"/>
    <n v="35175.42"/>
    <n v="18"/>
    <n v="35175.42"/>
    <m/>
    <n v="0"/>
    <m/>
    <n v="0"/>
  </r>
  <r>
    <x v="8"/>
    <x v="12"/>
    <s v="001171"/>
    <x v="12"/>
    <n v="91014"/>
    <x v="243"/>
    <x v="1"/>
    <x v="37"/>
    <m/>
    <n v="22"/>
    <n v="37153.160000000003"/>
    <n v="22"/>
    <n v="42992.18"/>
    <n v="22"/>
    <n v="42992.18"/>
    <n v="22"/>
    <n v="42992.18"/>
    <n v="22"/>
    <n v="42992.18"/>
    <n v="22"/>
    <n v="42992.18"/>
    <n v="22"/>
    <n v="42992.18"/>
    <n v="22"/>
    <n v="42992.18"/>
    <n v="22"/>
    <n v="42992.18"/>
    <n v="22"/>
    <n v="42992.18"/>
    <n v="22"/>
    <n v="42992.18"/>
    <m/>
    <n v="0"/>
    <m/>
    <n v="0"/>
  </r>
  <r>
    <x v="8"/>
    <x v="12"/>
    <s v="001171"/>
    <x v="12"/>
    <n v="91015"/>
    <x v="244"/>
    <x v="1"/>
    <x v="37"/>
    <m/>
    <n v="20"/>
    <n v="37295.800000000003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m/>
    <n v="0"/>
    <m/>
    <n v="0"/>
  </r>
  <r>
    <x v="8"/>
    <x v="12"/>
    <s v="001171"/>
    <x v="12"/>
    <n v="91017"/>
    <x v="245"/>
    <x v="1"/>
    <x v="37"/>
    <m/>
    <n v="20"/>
    <n v="37295.800000000003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n v="20"/>
    <n v="43157.4"/>
    <m/>
    <n v="0"/>
    <m/>
    <n v="0"/>
  </r>
  <r>
    <x v="8"/>
    <x v="12"/>
    <s v="001171"/>
    <x v="12"/>
    <n v="91018"/>
    <x v="246"/>
    <x v="1"/>
    <x v="37"/>
    <m/>
    <n v="24"/>
    <n v="60633.120000000003"/>
    <n v="24"/>
    <n v="70162.559999999998"/>
    <n v="24"/>
    <n v="70162.559999999998"/>
    <n v="24"/>
    <n v="70162.559999999998"/>
    <n v="24"/>
    <n v="70162.559999999998"/>
    <n v="24"/>
    <n v="70162.559999999998"/>
    <n v="24"/>
    <n v="70162.559999999998"/>
    <n v="24"/>
    <n v="70162.559999999998"/>
    <n v="24"/>
    <n v="70162.559999999998"/>
    <n v="24"/>
    <n v="70162.559999999998"/>
    <n v="24"/>
    <n v="70162.559999999998"/>
    <m/>
    <n v="0"/>
    <m/>
    <n v="0"/>
  </r>
  <r>
    <x v="8"/>
    <x v="12"/>
    <s v="001171"/>
    <x v="12"/>
    <n v="91020"/>
    <x v="247"/>
    <x v="1"/>
    <x v="37"/>
    <m/>
    <n v="29"/>
    <n v="57573.120000000003"/>
    <n v="29"/>
    <n v="66621.41"/>
    <n v="29"/>
    <n v="66621.41"/>
    <n v="29"/>
    <n v="66621.41"/>
    <n v="29"/>
    <n v="66621.41"/>
    <n v="29"/>
    <n v="66621.41"/>
    <n v="29"/>
    <n v="66621.41"/>
    <n v="29"/>
    <n v="66621.41"/>
    <n v="29"/>
    <n v="66621.41"/>
    <n v="29"/>
    <n v="66621.41"/>
    <n v="29"/>
    <n v="66621.41"/>
    <m/>
    <n v="0"/>
    <m/>
    <n v="0"/>
  </r>
  <r>
    <x v="8"/>
    <x v="12"/>
    <s v="001171"/>
    <x v="12"/>
    <n v="91021"/>
    <x v="248"/>
    <x v="1"/>
    <x v="37"/>
    <m/>
    <n v="23"/>
    <n v="49709.67"/>
    <n v="23"/>
    <n v="57522.31"/>
    <n v="23"/>
    <n v="57522.31"/>
    <n v="23"/>
    <n v="57522.31"/>
    <n v="23"/>
    <n v="57522.31"/>
    <n v="23"/>
    <n v="57522.31"/>
    <n v="23"/>
    <n v="57522.31"/>
    <n v="23"/>
    <n v="57522.31"/>
    <n v="23"/>
    <n v="57522.31"/>
    <n v="23"/>
    <n v="57522.31"/>
    <n v="23"/>
    <n v="57522.31"/>
    <m/>
    <n v="0"/>
    <m/>
    <n v="0"/>
  </r>
  <r>
    <x v="8"/>
    <x v="12"/>
    <s v="001171"/>
    <x v="12"/>
    <n v="91025"/>
    <x v="249"/>
    <x v="1"/>
    <x v="37"/>
    <m/>
    <n v="29"/>
    <n v="37796.28"/>
    <n v="29"/>
    <n v="43736.35"/>
    <n v="29"/>
    <n v="43736.35"/>
    <n v="29"/>
    <n v="43736.35"/>
    <n v="29"/>
    <n v="43736.35"/>
    <n v="29"/>
    <n v="43736.35"/>
    <n v="29"/>
    <n v="43736.35"/>
    <n v="29"/>
    <n v="43736.35"/>
    <n v="29"/>
    <n v="43736.35"/>
    <n v="29"/>
    <n v="43736.35"/>
    <n v="29"/>
    <n v="43736.35"/>
    <m/>
    <n v="0"/>
    <m/>
    <n v="0"/>
  </r>
  <r>
    <x v="8"/>
    <x v="12"/>
    <s v="001171"/>
    <x v="12"/>
    <n v="91026"/>
    <x v="250"/>
    <x v="1"/>
    <x v="37"/>
    <m/>
    <n v="24"/>
    <n v="35503.919999999998"/>
    <n v="24"/>
    <n v="41083.919999999998"/>
    <n v="24"/>
    <n v="41083.919999999998"/>
    <n v="24"/>
    <n v="41083.919999999998"/>
    <n v="24"/>
    <n v="41083.919999999998"/>
    <n v="24"/>
    <n v="41083.919999999998"/>
    <n v="24"/>
    <n v="41083.919999999998"/>
    <n v="24"/>
    <n v="41083.919999999998"/>
    <n v="24"/>
    <n v="41083.919999999998"/>
    <n v="24"/>
    <n v="41083.919999999998"/>
    <n v="24"/>
    <n v="41083.919999999998"/>
    <m/>
    <n v="0"/>
    <m/>
    <n v="0"/>
  </r>
  <r>
    <x v="8"/>
    <x v="12"/>
    <s v="001171"/>
    <x v="12"/>
    <n v="91028"/>
    <x v="251"/>
    <x v="1"/>
    <x v="37"/>
    <m/>
    <n v="23"/>
    <n v="34024.589999999997"/>
    <n v="23"/>
    <n v="39372.089999999997"/>
    <n v="23"/>
    <n v="39372.089999999997"/>
    <n v="23"/>
    <n v="39372.089999999997"/>
    <n v="23"/>
    <n v="39372.089999999997"/>
    <n v="23"/>
    <n v="39372.089999999997"/>
    <n v="23"/>
    <n v="39372.089999999997"/>
    <n v="23"/>
    <n v="39372.089999999997"/>
    <n v="23"/>
    <n v="39372.089999999997"/>
    <n v="23"/>
    <n v="39372.089999999997"/>
    <n v="23"/>
    <n v="39372.089999999997"/>
    <m/>
    <n v="0"/>
    <m/>
    <n v="0"/>
  </r>
  <r>
    <x v="8"/>
    <x v="12"/>
    <s v="001171"/>
    <x v="12"/>
    <n v="91029"/>
    <x v="252"/>
    <x v="1"/>
    <x v="37"/>
    <m/>
    <n v="23"/>
    <n v="29976.36"/>
    <n v="23"/>
    <n v="34687.449999999997"/>
    <n v="23"/>
    <n v="34687.449999999997"/>
    <n v="23"/>
    <n v="34687.449999999997"/>
    <n v="23"/>
    <n v="34687.449999999997"/>
    <n v="23"/>
    <n v="34687.449999999997"/>
    <n v="23"/>
    <n v="34687.449999999997"/>
    <n v="23"/>
    <n v="34687.449999999997"/>
    <n v="23"/>
    <n v="34687.449999999997"/>
    <n v="23"/>
    <n v="34687.449999999997"/>
    <n v="23"/>
    <n v="34687.449999999997"/>
    <m/>
    <n v="0"/>
    <m/>
    <n v="0"/>
  </r>
  <r>
    <x v="8"/>
    <x v="12"/>
    <s v="001171"/>
    <x v="12"/>
    <n v="91031"/>
    <x v="253"/>
    <x v="1"/>
    <x v="37"/>
    <m/>
    <n v="27"/>
    <n v="49799.34"/>
    <n v="27"/>
    <n v="57626.1"/>
    <n v="27"/>
    <n v="57626.1"/>
    <n v="27"/>
    <n v="57626.1"/>
    <n v="27"/>
    <n v="57626.1"/>
    <n v="27"/>
    <n v="57626.1"/>
    <n v="27"/>
    <n v="57626.1"/>
    <n v="27"/>
    <n v="57626.1"/>
    <n v="27"/>
    <n v="57626.1"/>
    <n v="27"/>
    <n v="57626.1"/>
    <n v="27"/>
    <n v="57626.1"/>
    <m/>
    <n v="0"/>
    <m/>
    <n v="0"/>
  </r>
  <r>
    <x v="8"/>
    <x v="12"/>
    <s v="001171"/>
    <x v="12"/>
    <n v="91032"/>
    <x v="254"/>
    <x v="1"/>
    <x v="37"/>
    <m/>
    <n v="29"/>
    <n v="42900.57"/>
    <n v="29"/>
    <n v="49643.07"/>
    <n v="29"/>
    <n v="49643.07"/>
    <n v="29"/>
    <n v="49643.07"/>
    <n v="29"/>
    <n v="49643.07"/>
    <n v="29"/>
    <n v="49643.07"/>
    <n v="29"/>
    <n v="49643.07"/>
    <n v="29"/>
    <n v="49643.07"/>
    <n v="29"/>
    <n v="49643.07"/>
    <n v="29"/>
    <n v="49643.07"/>
    <n v="29"/>
    <n v="49643.07"/>
    <m/>
    <n v="0"/>
    <m/>
    <n v="0"/>
  </r>
  <r>
    <x v="8"/>
    <x v="12"/>
    <s v="001171"/>
    <x v="12"/>
    <n v="91034"/>
    <x v="255"/>
    <x v="1"/>
    <x v="37"/>
    <m/>
    <n v="31"/>
    <n v="45859.23"/>
    <n v="31"/>
    <n v="53066.73"/>
    <n v="31"/>
    <n v="53066.73"/>
    <n v="31"/>
    <n v="53066.73"/>
    <n v="31"/>
    <n v="53066.73"/>
    <n v="31"/>
    <n v="53066.73"/>
    <n v="31"/>
    <n v="53066.73"/>
    <n v="31"/>
    <n v="53066.73"/>
    <n v="31"/>
    <n v="53066.73"/>
    <n v="31"/>
    <n v="53066.73"/>
    <n v="31"/>
    <n v="53066.73"/>
    <m/>
    <n v="0"/>
    <m/>
    <n v="0"/>
  </r>
  <r>
    <x v="8"/>
    <x v="12"/>
    <s v="001171"/>
    <x v="12"/>
    <n v="91035"/>
    <x v="256"/>
    <x v="1"/>
    <x v="37"/>
    <m/>
    <n v="32"/>
    <n v="41706.239999999998"/>
    <n v="32"/>
    <n v="48260.800000000003"/>
    <n v="32"/>
    <n v="48260.800000000003"/>
    <n v="32"/>
    <n v="48260.800000000003"/>
    <n v="32"/>
    <n v="48260.800000000003"/>
    <n v="32"/>
    <n v="48260.800000000003"/>
    <n v="32"/>
    <n v="48260.800000000003"/>
    <n v="32"/>
    <n v="48260.800000000003"/>
    <n v="32"/>
    <n v="48260.800000000003"/>
    <n v="32"/>
    <n v="48260.800000000003"/>
    <n v="32"/>
    <n v="48260.800000000003"/>
    <m/>
    <n v="0"/>
    <m/>
    <n v="0"/>
  </r>
  <r>
    <x v="8"/>
    <x v="12"/>
    <s v="001171"/>
    <x v="12"/>
    <n v="91037"/>
    <x v="257"/>
    <x v="1"/>
    <x v="37"/>
    <m/>
    <n v="33"/>
    <n v="43009.56"/>
    <n v="33"/>
    <n v="49768.95"/>
    <n v="33"/>
    <n v="49768.95"/>
    <n v="33"/>
    <n v="49768.95"/>
    <n v="33"/>
    <n v="49768.95"/>
    <n v="33"/>
    <n v="49768.95"/>
    <n v="33"/>
    <n v="49768.95"/>
    <n v="33"/>
    <n v="49768.95"/>
    <n v="33"/>
    <n v="49768.95"/>
    <n v="33"/>
    <n v="49768.95"/>
    <n v="33"/>
    <n v="49768.95"/>
    <m/>
    <n v="0"/>
    <m/>
    <n v="0"/>
  </r>
  <r>
    <x v="8"/>
    <x v="12"/>
    <s v="001171"/>
    <x v="12"/>
    <n v="91038"/>
    <x v="258"/>
    <x v="1"/>
    <x v="37"/>
    <m/>
    <n v="29"/>
    <n v="42900.57"/>
    <n v="29"/>
    <n v="49643.07"/>
    <n v="29"/>
    <n v="49643.07"/>
    <n v="29"/>
    <n v="49643.07"/>
    <n v="29"/>
    <n v="49643.07"/>
    <n v="29"/>
    <n v="49643.07"/>
    <n v="29"/>
    <n v="49643.07"/>
    <n v="29"/>
    <n v="49643.07"/>
    <n v="29"/>
    <n v="49643.07"/>
    <n v="29"/>
    <n v="49643.07"/>
    <n v="29"/>
    <n v="49643.07"/>
    <m/>
    <n v="0"/>
    <m/>
    <n v="0"/>
  </r>
  <r>
    <x v="5"/>
    <x v="2"/>
    <s v="001180"/>
    <x v="2"/>
    <n v="40069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5"/>
    <x v="2"/>
    <s v="001180"/>
    <x v="2"/>
    <n v="40070"/>
    <x v="11"/>
    <x v="1"/>
    <x v="34"/>
    <m/>
    <n v="4"/>
    <n v="30782.44"/>
    <n v="4"/>
    <n v="30327.16"/>
    <n v="4"/>
    <n v="30327.16"/>
    <n v="4"/>
    <n v="30327.16"/>
    <n v="4"/>
    <n v="30327.16"/>
    <n v="4"/>
    <n v="30327.16"/>
    <n v="4"/>
    <n v="30327.16"/>
    <n v="4"/>
    <n v="30327.16"/>
    <n v="4"/>
    <n v="30327.16"/>
    <n v="4"/>
    <n v="30327.16"/>
    <n v="4"/>
    <n v="30327.16"/>
    <m/>
    <n v="0"/>
    <m/>
    <n v="0"/>
  </r>
  <r>
    <x v="5"/>
    <x v="2"/>
    <s v="001180"/>
    <x v="2"/>
    <n v="40071"/>
    <x v="12"/>
    <x v="1"/>
    <x v="34"/>
    <m/>
    <n v="3"/>
    <n v="5755.23"/>
    <n v="3"/>
    <n v="5659.77"/>
    <n v="3"/>
    <n v="5659.77"/>
    <n v="3"/>
    <n v="5659.77"/>
    <n v="3"/>
    <n v="5659.77"/>
    <n v="3"/>
    <n v="5659.77"/>
    <n v="3"/>
    <n v="5659.77"/>
    <n v="3"/>
    <n v="5659.77"/>
    <n v="3"/>
    <n v="5659.77"/>
    <n v="3"/>
    <n v="5659.77"/>
    <n v="3"/>
    <n v="5659.77"/>
    <m/>
    <n v="0"/>
    <m/>
    <n v="0"/>
  </r>
  <r>
    <x v="5"/>
    <x v="2"/>
    <s v="001180"/>
    <x v="2"/>
    <n v="40072"/>
    <x v="13"/>
    <x v="1"/>
    <x v="34"/>
    <m/>
    <n v="8"/>
    <n v="9328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n v="8"/>
    <n v="9173.2800000000007"/>
    <m/>
    <n v="0"/>
    <m/>
    <n v="0"/>
  </r>
  <r>
    <x v="5"/>
    <x v="2"/>
    <s v="001180"/>
    <x v="2"/>
    <n v="40073"/>
    <x v="14"/>
    <x v="1"/>
    <x v="34"/>
    <m/>
    <n v="6"/>
    <n v="2112.12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m/>
    <n v="0"/>
    <m/>
    <n v="0"/>
  </r>
  <r>
    <x v="5"/>
    <x v="2"/>
    <s v="001180"/>
    <x v="2"/>
    <n v="40074"/>
    <x v="15"/>
    <x v="1"/>
    <x v="34"/>
    <m/>
    <n v="9"/>
    <n v="3168.18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m/>
    <n v="0"/>
    <m/>
    <n v="0"/>
  </r>
  <r>
    <x v="5"/>
    <x v="2"/>
    <s v="001180"/>
    <x v="2"/>
    <n v="40075"/>
    <x v="16"/>
    <x v="1"/>
    <x v="34"/>
    <m/>
    <n v="8"/>
    <n v="2816.16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m/>
    <n v="0"/>
    <m/>
    <n v="0"/>
  </r>
  <r>
    <x v="5"/>
    <x v="2"/>
    <s v="001180"/>
    <x v="2"/>
    <n v="40076"/>
    <x v="17"/>
    <x v="1"/>
    <x v="34"/>
    <m/>
    <n v="6"/>
    <n v="2112.12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m/>
    <n v="0"/>
    <m/>
    <n v="0"/>
  </r>
  <r>
    <x v="5"/>
    <x v="2"/>
    <s v="001180"/>
    <x v="2"/>
    <n v="40077"/>
    <x v="18"/>
    <x v="1"/>
    <x v="34"/>
    <m/>
    <n v="4"/>
    <n v="1408.08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m/>
    <n v="0"/>
    <m/>
    <n v="0"/>
  </r>
  <r>
    <x v="5"/>
    <x v="2"/>
    <s v="001180"/>
    <x v="2"/>
    <n v="40078"/>
    <x v="19"/>
    <x v="1"/>
    <x v="34"/>
    <m/>
    <n v="8"/>
    <n v="2816.16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m/>
    <n v="0"/>
    <m/>
    <n v="0"/>
  </r>
  <r>
    <x v="5"/>
    <x v="2"/>
    <s v="001180"/>
    <x v="2"/>
    <n v="40079"/>
    <x v="20"/>
    <x v="1"/>
    <x v="34"/>
    <m/>
    <n v="9"/>
    <n v="3168.18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n v="9"/>
    <n v="3115.62"/>
    <m/>
    <n v="0"/>
    <m/>
    <n v="0"/>
  </r>
  <r>
    <x v="5"/>
    <x v="2"/>
    <s v="001180"/>
    <x v="2"/>
    <n v="40080"/>
    <x v="21"/>
    <x v="1"/>
    <x v="34"/>
    <m/>
    <n v="10"/>
    <n v="3520.2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m/>
    <n v="0"/>
    <m/>
    <n v="0"/>
  </r>
  <r>
    <x v="5"/>
    <x v="2"/>
    <s v="001180"/>
    <x v="2"/>
    <n v="40081"/>
    <x v="22"/>
    <x v="1"/>
    <x v="34"/>
    <m/>
    <n v="13"/>
    <n v="51720.5"/>
    <n v="13"/>
    <n v="50862.239999999998"/>
    <n v="13"/>
    <n v="50862.239999999998"/>
    <n v="13"/>
    <n v="50862.239999999998"/>
    <n v="13"/>
    <n v="50862.239999999998"/>
    <n v="13"/>
    <n v="50862.239999999998"/>
    <n v="13"/>
    <n v="50862.239999999998"/>
    <n v="13"/>
    <n v="50862.239999999998"/>
    <n v="13"/>
    <n v="50862.239999999998"/>
    <n v="13"/>
    <n v="50862.239999999998"/>
    <n v="13"/>
    <n v="50862.239999999998"/>
    <m/>
    <n v="0"/>
    <m/>
    <n v="0"/>
  </r>
  <r>
    <x v="5"/>
    <x v="2"/>
    <s v="001180"/>
    <x v="2"/>
    <n v="40082"/>
    <x v="23"/>
    <x v="1"/>
    <x v="34"/>
    <m/>
    <n v="16"/>
    <n v="5632.32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m/>
    <n v="0"/>
    <m/>
    <n v="0"/>
  </r>
  <r>
    <x v="5"/>
    <x v="2"/>
    <s v="001180"/>
    <x v="2"/>
    <n v="40083"/>
    <x v="24"/>
    <x v="1"/>
    <x v="34"/>
    <m/>
    <n v="43"/>
    <n v="15136.86"/>
    <n v="43"/>
    <n v="14885.74"/>
    <n v="43"/>
    <n v="14885.74"/>
    <n v="43"/>
    <n v="14885.74"/>
    <n v="43"/>
    <n v="14885.74"/>
    <n v="43"/>
    <n v="14885.74"/>
    <n v="43"/>
    <n v="14885.74"/>
    <n v="43"/>
    <n v="14885.74"/>
    <n v="43"/>
    <n v="14885.74"/>
    <n v="43"/>
    <n v="14885.74"/>
    <n v="43"/>
    <n v="14885.74"/>
    <m/>
    <n v="0"/>
    <m/>
    <n v="0"/>
  </r>
  <r>
    <x v="5"/>
    <x v="2"/>
    <s v="001180"/>
    <x v="2"/>
    <n v="40084"/>
    <x v="25"/>
    <x v="1"/>
    <x v="34"/>
    <m/>
    <n v="84"/>
    <n v="92365.56"/>
    <n v="84"/>
    <n v="90833.4"/>
    <n v="84"/>
    <n v="90833.4"/>
    <n v="84"/>
    <n v="90833.4"/>
    <n v="84"/>
    <n v="90833.4"/>
    <n v="84"/>
    <n v="90833.4"/>
    <n v="84"/>
    <n v="90833.4"/>
    <n v="84"/>
    <n v="90833.4"/>
    <n v="84"/>
    <n v="90833.4"/>
    <n v="84"/>
    <n v="90833.4"/>
    <n v="84"/>
    <n v="90833.4"/>
    <m/>
    <n v="0"/>
    <m/>
    <n v="0"/>
  </r>
  <r>
    <x v="5"/>
    <x v="2"/>
    <s v="001180"/>
    <x v="2"/>
    <n v="40085"/>
    <x v="26"/>
    <x v="1"/>
    <x v="34"/>
    <m/>
    <n v="84"/>
    <n v="338847.6"/>
    <n v="84"/>
    <n v="333225.48"/>
    <n v="84"/>
    <n v="333225.48"/>
    <n v="84"/>
    <n v="333225.48"/>
    <n v="84"/>
    <n v="333225.48"/>
    <n v="84"/>
    <n v="333225.48"/>
    <n v="84"/>
    <n v="333225.48"/>
    <n v="84"/>
    <n v="333225.48"/>
    <n v="84"/>
    <n v="333225.48"/>
    <n v="84"/>
    <n v="333225.48"/>
    <n v="84"/>
    <n v="333225.48"/>
    <m/>
    <n v="0"/>
    <m/>
    <n v="0"/>
  </r>
  <r>
    <x v="5"/>
    <x v="2"/>
    <s v="001180"/>
    <x v="2"/>
    <n v="40086"/>
    <x v="27"/>
    <x v="1"/>
    <x v="34"/>
    <m/>
    <n v="88"/>
    <n v="96763.92"/>
    <n v="88"/>
    <n v="95158.8"/>
    <n v="88"/>
    <n v="95158.8"/>
    <n v="88"/>
    <n v="95158.8"/>
    <n v="88"/>
    <n v="95158.8"/>
    <n v="88"/>
    <n v="95158.8"/>
    <n v="88"/>
    <n v="95158.8"/>
    <n v="88"/>
    <n v="95158.8"/>
    <n v="88"/>
    <n v="95158.8"/>
    <n v="88"/>
    <n v="95158.8"/>
    <n v="88"/>
    <n v="95158.8"/>
    <m/>
    <n v="0"/>
    <m/>
    <n v="0"/>
  </r>
  <r>
    <x v="5"/>
    <x v="2"/>
    <s v="001180"/>
    <x v="2"/>
    <n v="40087"/>
    <x v="28"/>
    <x v="1"/>
    <x v="34"/>
    <m/>
    <n v="87"/>
    <n v="95664.33"/>
    <n v="87"/>
    <n v="94077.45"/>
    <n v="87"/>
    <n v="94077.45"/>
    <n v="87"/>
    <n v="94077.45"/>
    <n v="87"/>
    <n v="94077.45"/>
    <n v="87"/>
    <n v="94077.45"/>
    <n v="87"/>
    <n v="94077.45"/>
    <n v="87"/>
    <n v="94077.45"/>
    <n v="87"/>
    <n v="94077.45"/>
    <n v="87"/>
    <n v="94077.45"/>
    <n v="87"/>
    <n v="94077.45"/>
    <m/>
    <n v="0"/>
    <m/>
    <n v="0"/>
  </r>
  <r>
    <x v="5"/>
    <x v="2"/>
    <s v="001180"/>
    <x v="2"/>
    <n v="40088"/>
    <x v="29"/>
    <x v="1"/>
    <x v="34"/>
    <m/>
    <n v="103"/>
    <n v="925650.7"/>
    <n v="103"/>
    <n v="911718.92"/>
    <n v="103"/>
    <n v="911718.92"/>
    <n v="103"/>
    <n v="911718.92"/>
    <n v="103"/>
    <n v="911718.92"/>
    <n v="103"/>
    <n v="911718.92"/>
    <n v="103"/>
    <n v="911718.92"/>
    <n v="103"/>
    <n v="911718.92"/>
    <n v="103"/>
    <n v="911718.92"/>
    <n v="103"/>
    <n v="911718.92"/>
    <n v="103"/>
    <n v="911718.92"/>
    <m/>
    <n v="0"/>
    <m/>
    <n v="0"/>
  </r>
  <r>
    <x v="5"/>
    <x v="2"/>
    <s v="001180"/>
    <x v="2"/>
    <n v="40089"/>
    <x v="30"/>
    <x v="1"/>
    <x v="34"/>
    <m/>
    <n v="90"/>
    <n v="295511.40000000002"/>
    <n v="90"/>
    <n v="290608.2"/>
    <n v="90"/>
    <n v="290608.2"/>
    <n v="90"/>
    <n v="290608.2"/>
    <n v="90"/>
    <n v="290608.2"/>
    <n v="90"/>
    <n v="290608.2"/>
    <n v="90"/>
    <n v="290608.2"/>
    <n v="90"/>
    <n v="290608.2"/>
    <n v="90"/>
    <n v="290608.2"/>
    <n v="90"/>
    <n v="290608.2"/>
    <n v="90"/>
    <n v="290608.2"/>
    <m/>
    <n v="0"/>
    <m/>
    <n v="0"/>
  </r>
  <r>
    <x v="5"/>
    <x v="2"/>
    <s v="001180"/>
    <x v="2"/>
    <n v="40090"/>
    <x v="31"/>
    <x v="1"/>
    <x v="34"/>
    <m/>
    <n v="93"/>
    <n v="102261.87"/>
    <n v="93"/>
    <n v="100565.55"/>
    <n v="93"/>
    <n v="100565.55"/>
    <n v="93"/>
    <n v="100565.55"/>
    <n v="93"/>
    <n v="100565.55"/>
    <n v="93"/>
    <n v="100565.55"/>
    <n v="93"/>
    <n v="100565.55"/>
    <n v="93"/>
    <n v="100565.55"/>
    <n v="93"/>
    <n v="100565.55"/>
    <n v="93"/>
    <n v="100565.55"/>
    <n v="93"/>
    <n v="100565.55"/>
    <m/>
    <n v="0"/>
    <m/>
    <n v="0"/>
  </r>
  <r>
    <x v="5"/>
    <x v="2"/>
    <s v="001180"/>
    <x v="2"/>
    <n v="40091"/>
    <x v="32"/>
    <x v="1"/>
    <x v="34"/>
    <m/>
    <n v="106"/>
    <n v="116556.54"/>
    <n v="106"/>
    <n v="114623.1"/>
    <n v="106"/>
    <n v="114623.1"/>
    <n v="106"/>
    <n v="114623.1"/>
    <n v="106"/>
    <n v="114623.1"/>
    <n v="106"/>
    <n v="114623.1"/>
    <n v="106"/>
    <n v="114623.1"/>
    <n v="106"/>
    <n v="114623.1"/>
    <n v="106"/>
    <n v="114623.1"/>
    <n v="106"/>
    <n v="114623.1"/>
    <n v="106"/>
    <n v="114623.1"/>
    <m/>
    <n v="0"/>
    <m/>
    <n v="0"/>
  </r>
  <r>
    <x v="5"/>
    <x v="2"/>
    <s v="001180"/>
    <x v="2"/>
    <n v="40092"/>
    <x v="33"/>
    <x v="1"/>
    <x v="34"/>
    <m/>
    <n v="128"/>
    <n v="547800.31999999995"/>
    <n v="128"/>
    <n v="538711.04000000004"/>
    <n v="128"/>
    <n v="538711.04000000004"/>
    <n v="128"/>
    <n v="538711.04000000004"/>
    <n v="128"/>
    <n v="538711.04000000004"/>
    <n v="128"/>
    <n v="538711.04000000004"/>
    <n v="128"/>
    <n v="538711.04000000004"/>
    <n v="128"/>
    <n v="538711.04000000004"/>
    <n v="128"/>
    <n v="538711.04000000004"/>
    <n v="128"/>
    <n v="538711.04000000004"/>
    <n v="128"/>
    <n v="538711.04000000004"/>
    <m/>
    <n v="0"/>
    <m/>
    <n v="0"/>
  </r>
  <r>
    <x v="5"/>
    <x v="2"/>
    <s v="001180"/>
    <x v="2"/>
    <n v="40093"/>
    <x v="34"/>
    <x v="1"/>
    <x v="34"/>
    <m/>
    <n v="112"/>
    <n v="123154.08"/>
    <n v="112"/>
    <n v="121111.2"/>
    <n v="112"/>
    <n v="121111.2"/>
    <n v="112"/>
    <n v="121111.2"/>
    <n v="112"/>
    <n v="121111.2"/>
    <n v="112"/>
    <n v="121111.2"/>
    <n v="112"/>
    <n v="121111.2"/>
    <n v="112"/>
    <n v="121111.2"/>
    <n v="112"/>
    <n v="121111.2"/>
    <n v="112"/>
    <n v="121111.2"/>
    <n v="112"/>
    <n v="121111.2"/>
    <m/>
    <n v="0"/>
    <m/>
    <n v="0"/>
  </r>
  <r>
    <x v="5"/>
    <x v="2"/>
    <s v="001180"/>
    <x v="2"/>
    <n v="40094"/>
    <x v="35"/>
    <x v="1"/>
    <x v="34"/>
    <m/>
    <n v="100"/>
    <n v="109959"/>
    <n v="100"/>
    <n v="108135"/>
    <n v="100"/>
    <n v="108135"/>
    <n v="100"/>
    <n v="108135"/>
    <n v="100"/>
    <n v="108135"/>
    <n v="100"/>
    <n v="108135"/>
    <n v="100"/>
    <n v="108135"/>
    <n v="100"/>
    <n v="108135"/>
    <n v="100"/>
    <n v="108135"/>
    <n v="100"/>
    <n v="108135"/>
    <n v="100"/>
    <n v="108135"/>
    <m/>
    <n v="0"/>
    <m/>
    <n v="0"/>
  </r>
  <r>
    <x v="5"/>
    <x v="2"/>
    <s v="001180"/>
    <x v="2"/>
    <n v="40095"/>
    <x v="36"/>
    <x v="1"/>
    <x v="34"/>
    <m/>
    <n v="91"/>
    <n v="129248.21"/>
    <n v="91"/>
    <n v="127103.34"/>
    <n v="91"/>
    <n v="127103.34"/>
    <n v="91"/>
    <n v="127103.34"/>
    <n v="91"/>
    <n v="127103.34"/>
    <n v="91"/>
    <n v="127103.34"/>
    <n v="91"/>
    <n v="127103.34"/>
    <n v="91"/>
    <n v="127103.34"/>
    <n v="91"/>
    <n v="127103.34"/>
    <n v="91"/>
    <n v="127103.34"/>
    <n v="91"/>
    <n v="127103.34"/>
    <m/>
    <n v="0"/>
    <m/>
    <n v="0"/>
  </r>
  <r>
    <x v="5"/>
    <x v="2"/>
    <s v="001180"/>
    <x v="2"/>
    <n v="40096"/>
    <x v="37"/>
    <x v="1"/>
    <x v="34"/>
    <m/>
    <n v="85"/>
    <n v="125437.05"/>
    <n v="85"/>
    <n v="123356.25"/>
    <n v="85"/>
    <n v="123356.25"/>
    <n v="85"/>
    <n v="123356.25"/>
    <n v="85"/>
    <n v="123356.25"/>
    <n v="85"/>
    <n v="123356.25"/>
    <n v="85"/>
    <n v="123356.25"/>
    <n v="85"/>
    <n v="123356.25"/>
    <n v="85"/>
    <n v="123356.25"/>
    <n v="85"/>
    <n v="123356.25"/>
    <n v="85"/>
    <n v="123356.25"/>
    <m/>
    <n v="0"/>
    <m/>
    <n v="0"/>
  </r>
  <r>
    <x v="5"/>
    <x v="2"/>
    <s v="001180"/>
    <x v="2"/>
    <n v="40097"/>
    <x v="38"/>
    <x v="1"/>
    <x v="34"/>
    <m/>
    <n v="97"/>
    <n v="790689.68"/>
    <n v="97"/>
    <n v="777569.46"/>
    <n v="97"/>
    <n v="777569.46"/>
    <n v="97"/>
    <n v="777569.46"/>
    <n v="97"/>
    <n v="777569.46"/>
    <n v="97"/>
    <n v="777569.46"/>
    <n v="97"/>
    <n v="777569.46"/>
    <n v="97"/>
    <n v="777569.46"/>
    <n v="97"/>
    <n v="777569.46"/>
    <n v="97"/>
    <n v="777569.46"/>
    <n v="97"/>
    <n v="777569.46"/>
    <m/>
    <n v="0"/>
    <m/>
    <n v="0"/>
  </r>
  <r>
    <x v="5"/>
    <x v="2"/>
    <s v="001180"/>
    <x v="2"/>
    <n v="40098"/>
    <x v="39"/>
    <x v="1"/>
    <x v="34"/>
    <m/>
    <n v="81"/>
    <n v="431535.6"/>
    <n v="81"/>
    <n v="424375.2"/>
    <n v="81"/>
    <n v="424375.2"/>
    <n v="81"/>
    <n v="424375.2"/>
    <n v="81"/>
    <n v="424375.2"/>
    <n v="81"/>
    <n v="424375.2"/>
    <n v="81"/>
    <n v="424375.2"/>
    <n v="81"/>
    <n v="424375.2"/>
    <n v="81"/>
    <n v="424375.2"/>
    <n v="81"/>
    <n v="424375.2"/>
    <n v="81"/>
    <n v="424375.2"/>
    <m/>
    <n v="0"/>
    <m/>
    <n v="0"/>
  </r>
  <r>
    <x v="5"/>
    <x v="2"/>
    <s v="001180"/>
    <x v="2"/>
    <n v="40099"/>
    <x v="40"/>
    <x v="1"/>
    <x v="34"/>
    <m/>
    <n v="60"/>
    <n v="361296.6"/>
    <n v="60"/>
    <n v="355301.4"/>
    <n v="60"/>
    <n v="355301.4"/>
    <n v="60"/>
    <n v="355301.4"/>
    <n v="60"/>
    <n v="355301.4"/>
    <n v="60"/>
    <n v="355301.4"/>
    <n v="60"/>
    <n v="355301.4"/>
    <n v="60"/>
    <n v="355301.4"/>
    <n v="60"/>
    <n v="355301.4"/>
    <n v="60"/>
    <n v="355301.4"/>
    <n v="60"/>
    <n v="355301.4"/>
    <m/>
    <n v="0"/>
    <m/>
    <n v="0"/>
  </r>
  <r>
    <x v="5"/>
    <x v="2"/>
    <s v="001180"/>
    <x v="2"/>
    <n v="40100"/>
    <x v="41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5"/>
    <x v="2"/>
    <s v="001180"/>
    <x v="2"/>
    <n v="40101"/>
    <x v="42"/>
    <x v="1"/>
    <x v="34"/>
    <m/>
    <n v="1"/>
    <n v="7695.61"/>
    <n v="1"/>
    <n v="7581.79"/>
    <n v="1"/>
    <n v="7581.79"/>
    <n v="1"/>
    <n v="7581.79"/>
    <n v="1"/>
    <n v="7581.79"/>
    <n v="1"/>
    <n v="7581.79"/>
    <n v="1"/>
    <n v="7581.79"/>
    <n v="1"/>
    <n v="7581.79"/>
    <n v="1"/>
    <n v="7581.79"/>
    <n v="1"/>
    <n v="7581.79"/>
    <n v="1"/>
    <n v="7581.79"/>
    <m/>
    <n v="0"/>
    <m/>
    <n v="0"/>
  </r>
  <r>
    <x v="5"/>
    <x v="2"/>
    <s v="001180"/>
    <x v="2"/>
    <n v="40102"/>
    <x v="43"/>
    <x v="1"/>
    <x v="34"/>
    <m/>
    <n v="2"/>
    <n v="3836.82"/>
    <n v="2"/>
    <n v="3773.18"/>
    <n v="2"/>
    <n v="3773.18"/>
    <n v="2"/>
    <n v="3773.18"/>
    <n v="2"/>
    <n v="3773.18"/>
    <n v="2"/>
    <n v="3773.18"/>
    <n v="2"/>
    <n v="3773.18"/>
    <n v="2"/>
    <n v="3773.18"/>
    <n v="2"/>
    <n v="3773.18"/>
    <n v="2"/>
    <n v="3773.18"/>
    <n v="2"/>
    <n v="3773.18"/>
    <m/>
    <n v="0"/>
    <m/>
    <n v="0"/>
  </r>
  <r>
    <x v="5"/>
    <x v="2"/>
    <s v="001180"/>
    <x v="2"/>
    <n v="40103"/>
    <x v="44"/>
    <x v="1"/>
    <x v="34"/>
    <m/>
    <n v="7"/>
    <n v="8162"/>
    <n v="7"/>
    <n v="8026.62"/>
    <n v="7"/>
    <n v="8026.62"/>
    <n v="7"/>
    <n v="8026.62"/>
    <n v="7"/>
    <n v="8026.62"/>
    <n v="7"/>
    <n v="8026.62"/>
    <n v="7"/>
    <n v="8026.62"/>
    <n v="7"/>
    <n v="8026.62"/>
    <n v="7"/>
    <n v="8026.62"/>
    <n v="7"/>
    <n v="8026.62"/>
    <n v="7"/>
    <n v="8026.62"/>
    <m/>
    <n v="0"/>
    <m/>
    <n v="0"/>
  </r>
  <r>
    <x v="5"/>
    <x v="2"/>
    <s v="001180"/>
    <x v="2"/>
    <n v="40104"/>
    <x v="45"/>
    <x v="1"/>
    <x v="34"/>
    <m/>
    <n v="3"/>
    <n v="1056.06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n v="3"/>
    <n v="1038.54"/>
    <m/>
    <n v="0"/>
    <m/>
    <n v="0"/>
  </r>
  <r>
    <x v="5"/>
    <x v="2"/>
    <s v="001180"/>
    <x v="2"/>
    <n v="40105"/>
    <x v="46"/>
    <x v="1"/>
    <x v="34"/>
    <m/>
    <n v="4"/>
    <n v="1408.08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n v="4"/>
    <n v="1384.72"/>
    <m/>
    <n v="0"/>
    <m/>
    <n v="0"/>
  </r>
  <r>
    <x v="5"/>
    <x v="2"/>
    <s v="001180"/>
    <x v="2"/>
    <n v="40106"/>
    <x v="47"/>
    <x v="1"/>
    <x v="34"/>
    <m/>
    <n v="7"/>
    <n v="2464.14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m/>
    <n v="0"/>
    <m/>
    <n v="0"/>
  </r>
  <r>
    <x v="5"/>
    <x v="2"/>
    <s v="001180"/>
    <x v="2"/>
    <n v="40107"/>
    <x v="48"/>
    <x v="1"/>
    <x v="34"/>
    <m/>
    <n v="6"/>
    <n v="2112.12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n v="6"/>
    <n v="2077.08"/>
    <m/>
    <n v="0"/>
    <m/>
    <n v="0"/>
  </r>
  <r>
    <x v="5"/>
    <x v="2"/>
    <s v="001180"/>
    <x v="2"/>
    <n v="40108"/>
    <x v="49"/>
    <x v="1"/>
    <x v="34"/>
    <m/>
    <n v="11"/>
    <n v="3872.22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m/>
    <n v="0"/>
    <m/>
    <n v="0"/>
  </r>
  <r>
    <x v="5"/>
    <x v="2"/>
    <s v="001180"/>
    <x v="2"/>
    <n v="40109"/>
    <x v="50"/>
    <x v="1"/>
    <x v="34"/>
    <m/>
    <n v="7"/>
    <n v="2464.14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m/>
    <n v="0"/>
    <m/>
    <n v="0"/>
  </r>
  <r>
    <x v="5"/>
    <x v="2"/>
    <s v="001180"/>
    <x v="2"/>
    <n v="40110"/>
    <x v="51"/>
    <x v="1"/>
    <x v="34"/>
    <m/>
    <n v="2"/>
    <n v="704.04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n v="2"/>
    <n v="692.36"/>
    <m/>
    <n v="0"/>
    <m/>
    <n v="0"/>
  </r>
  <r>
    <x v="5"/>
    <x v="2"/>
    <s v="001180"/>
    <x v="2"/>
    <n v="40111"/>
    <x v="52"/>
    <x v="1"/>
    <x v="34"/>
    <m/>
    <n v="7"/>
    <n v="2464.14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n v="7"/>
    <n v="2423.2600000000002"/>
    <m/>
    <n v="0"/>
    <m/>
    <n v="0"/>
  </r>
  <r>
    <x v="5"/>
    <x v="2"/>
    <s v="001180"/>
    <x v="2"/>
    <n v="40112"/>
    <x v="53"/>
    <x v="1"/>
    <x v="34"/>
    <m/>
    <n v="12"/>
    <n v="47742"/>
    <n v="12"/>
    <n v="46949.760000000002"/>
    <n v="12"/>
    <n v="46949.760000000002"/>
    <n v="12"/>
    <n v="46949.760000000002"/>
    <n v="12"/>
    <n v="46949.760000000002"/>
    <n v="12"/>
    <n v="46949.760000000002"/>
    <n v="12"/>
    <n v="46949.760000000002"/>
    <n v="12"/>
    <n v="46949.760000000002"/>
    <n v="12"/>
    <n v="46949.760000000002"/>
    <n v="12"/>
    <n v="46949.760000000002"/>
    <n v="12"/>
    <n v="46949.760000000002"/>
    <m/>
    <n v="0"/>
    <m/>
    <n v="0"/>
  </r>
  <r>
    <x v="5"/>
    <x v="2"/>
    <s v="001180"/>
    <x v="2"/>
    <n v="40113"/>
    <x v="54"/>
    <x v="1"/>
    <x v="34"/>
    <m/>
    <n v="22"/>
    <n v="7744.44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m/>
    <n v="0"/>
    <m/>
    <n v="0"/>
  </r>
  <r>
    <x v="5"/>
    <x v="2"/>
    <s v="001180"/>
    <x v="2"/>
    <n v="40114"/>
    <x v="55"/>
    <x v="1"/>
    <x v="34"/>
    <m/>
    <n v="46"/>
    <n v="16192.92"/>
    <n v="46"/>
    <n v="15924.28"/>
    <n v="46"/>
    <n v="15924.28"/>
    <n v="46"/>
    <n v="15924.28"/>
    <n v="46"/>
    <n v="15924.28"/>
    <n v="46"/>
    <n v="15924.28"/>
    <n v="46"/>
    <n v="15924.28"/>
    <n v="46"/>
    <n v="15924.28"/>
    <n v="46"/>
    <n v="15924.28"/>
    <n v="46"/>
    <n v="15924.28"/>
    <n v="46"/>
    <n v="15924.28"/>
    <m/>
    <n v="0"/>
    <m/>
    <n v="0"/>
  </r>
  <r>
    <x v="5"/>
    <x v="2"/>
    <s v="001180"/>
    <x v="2"/>
    <n v="40115"/>
    <x v="56"/>
    <x v="1"/>
    <x v="34"/>
    <m/>
    <n v="76"/>
    <n v="83568.84"/>
    <n v="76"/>
    <n v="82182.600000000006"/>
    <n v="76"/>
    <n v="82182.600000000006"/>
    <n v="76"/>
    <n v="82182.600000000006"/>
    <n v="76"/>
    <n v="82182.600000000006"/>
    <n v="76"/>
    <n v="82182.600000000006"/>
    <n v="76"/>
    <n v="82182.600000000006"/>
    <n v="76"/>
    <n v="82182.600000000006"/>
    <n v="76"/>
    <n v="82182.600000000006"/>
    <n v="76"/>
    <n v="82182.600000000006"/>
    <n v="76"/>
    <n v="82182.600000000006"/>
    <m/>
    <n v="0"/>
    <m/>
    <n v="0"/>
  </r>
  <r>
    <x v="5"/>
    <x v="2"/>
    <s v="001180"/>
    <x v="2"/>
    <n v="40116"/>
    <x v="57"/>
    <x v="1"/>
    <x v="34"/>
    <m/>
    <n v="83"/>
    <n v="336127.59"/>
    <n v="83"/>
    <n v="330550.82"/>
    <n v="83"/>
    <n v="330550.82"/>
    <n v="83"/>
    <n v="330550.82"/>
    <n v="83"/>
    <n v="330550.82"/>
    <n v="83"/>
    <n v="330550.82"/>
    <n v="83"/>
    <n v="330550.82"/>
    <n v="83"/>
    <n v="330550.82"/>
    <n v="83"/>
    <n v="330550.82"/>
    <n v="83"/>
    <n v="330550.82"/>
    <n v="83"/>
    <n v="330550.82"/>
    <m/>
    <n v="0"/>
    <m/>
    <n v="0"/>
  </r>
  <r>
    <x v="5"/>
    <x v="2"/>
    <s v="001180"/>
    <x v="2"/>
    <n v="40117"/>
    <x v="58"/>
    <x v="1"/>
    <x v="34"/>
    <m/>
    <n v="90"/>
    <n v="98963.1"/>
    <n v="90"/>
    <n v="97321.5"/>
    <n v="90"/>
    <n v="97321.5"/>
    <n v="90"/>
    <n v="97321.5"/>
    <n v="90"/>
    <n v="97321.5"/>
    <n v="90"/>
    <n v="97321.5"/>
    <n v="90"/>
    <n v="97321.5"/>
    <n v="90"/>
    <n v="97321.5"/>
    <n v="90"/>
    <n v="97321.5"/>
    <n v="90"/>
    <n v="97321.5"/>
    <n v="90"/>
    <n v="97321.5"/>
    <m/>
    <n v="0"/>
    <m/>
    <n v="0"/>
  </r>
  <r>
    <x v="5"/>
    <x v="2"/>
    <s v="001180"/>
    <x v="2"/>
    <n v="40118"/>
    <x v="59"/>
    <x v="1"/>
    <x v="34"/>
    <m/>
    <n v="100"/>
    <n v="109959"/>
    <n v="100"/>
    <n v="108135"/>
    <n v="100"/>
    <n v="108135"/>
    <n v="100"/>
    <n v="108135"/>
    <n v="100"/>
    <n v="108135"/>
    <n v="100"/>
    <n v="108135"/>
    <n v="100"/>
    <n v="108135"/>
    <n v="100"/>
    <n v="108135"/>
    <n v="100"/>
    <n v="108135"/>
    <n v="100"/>
    <n v="108135"/>
    <n v="100"/>
    <n v="108135"/>
    <m/>
    <n v="0"/>
    <m/>
    <n v="0"/>
  </r>
  <r>
    <x v="5"/>
    <x v="2"/>
    <s v="001180"/>
    <x v="2"/>
    <n v="40119"/>
    <x v="60"/>
    <x v="1"/>
    <x v="34"/>
    <m/>
    <n v="81"/>
    <n v="729221.13"/>
    <n v="81"/>
    <n v="718244.01"/>
    <n v="81"/>
    <n v="718244.01"/>
    <n v="81"/>
    <n v="718244.01"/>
    <n v="81"/>
    <n v="718244.01"/>
    <n v="81"/>
    <n v="718244.01"/>
    <n v="81"/>
    <n v="718244.01"/>
    <n v="81"/>
    <n v="718244.01"/>
    <n v="81"/>
    <n v="718244.01"/>
    <n v="81"/>
    <n v="718244.01"/>
    <n v="81"/>
    <n v="718244.01"/>
    <m/>
    <n v="0"/>
    <m/>
    <n v="0"/>
  </r>
  <r>
    <x v="5"/>
    <x v="2"/>
    <s v="001180"/>
    <x v="2"/>
    <n v="40120"/>
    <x v="61"/>
    <x v="1"/>
    <x v="34"/>
    <m/>
    <n v="90"/>
    <n v="295511.40000000002"/>
    <n v="90"/>
    <n v="290608.2"/>
    <n v="90"/>
    <n v="290608.2"/>
    <n v="90"/>
    <n v="290608.2"/>
    <n v="90"/>
    <n v="290608.2"/>
    <n v="90"/>
    <n v="290608.2"/>
    <n v="90"/>
    <n v="290608.2"/>
    <n v="90"/>
    <n v="290608.2"/>
    <n v="90"/>
    <n v="290608.2"/>
    <n v="90"/>
    <n v="290608.2"/>
    <n v="90"/>
    <n v="290608.2"/>
    <m/>
    <n v="0"/>
    <m/>
    <n v="0"/>
  </r>
  <r>
    <x v="5"/>
    <x v="2"/>
    <s v="001180"/>
    <x v="2"/>
    <n v="40121"/>
    <x v="62"/>
    <x v="1"/>
    <x v="34"/>
    <m/>
    <n v="99"/>
    <n v="108859.41"/>
    <n v="99"/>
    <n v="107053.65"/>
    <n v="99"/>
    <n v="107053.65"/>
    <n v="99"/>
    <n v="107053.65"/>
    <n v="99"/>
    <n v="107053.65"/>
    <n v="99"/>
    <n v="107053.65"/>
    <n v="99"/>
    <n v="107053.65"/>
    <n v="99"/>
    <n v="107053.65"/>
    <n v="99"/>
    <n v="107053.65"/>
    <n v="99"/>
    <n v="107053.65"/>
    <n v="99"/>
    <n v="107053.65"/>
    <m/>
    <n v="0"/>
    <m/>
    <n v="0"/>
  </r>
  <r>
    <x v="5"/>
    <x v="2"/>
    <s v="001180"/>
    <x v="2"/>
    <n v="40122"/>
    <x v="63"/>
    <x v="1"/>
    <x v="34"/>
    <m/>
    <n v="111"/>
    <n v="122054.49"/>
    <n v="111"/>
    <n v="120029.85"/>
    <n v="111"/>
    <n v="120029.85"/>
    <n v="111"/>
    <n v="120029.85"/>
    <n v="111"/>
    <n v="120029.85"/>
    <n v="111"/>
    <n v="120029.85"/>
    <n v="111"/>
    <n v="120029.85"/>
    <n v="111"/>
    <n v="120029.85"/>
    <n v="111"/>
    <n v="120029.85"/>
    <n v="111"/>
    <n v="120029.85"/>
    <n v="111"/>
    <n v="120029.85"/>
    <m/>
    <n v="0"/>
    <m/>
    <n v="0"/>
  </r>
  <r>
    <x v="5"/>
    <x v="2"/>
    <s v="001180"/>
    <x v="2"/>
    <n v="40123"/>
    <x v="64"/>
    <x v="1"/>
    <x v="34"/>
    <m/>
    <n v="100"/>
    <n v="427969"/>
    <n v="100"/>
    <n v="420868"/>
    <n v="100"/>
    <n v="420868"/>
    <n v="100"/>
    <n v="420868"/>
    <n v="100"/>
    <n v="420868"/>
    <n v="100"/>
    <n v="420868"/>
    <n v="100"/>
    <n v="420868"/>
    <n v="100"/>
    <n v="420868"/>
    <n v="100"/>
    <n v="420868"/>
    <n v="100"/>
    <n v="420868"/>
    <n v="100"/>
    <n v="420868"/>
    <m/>
    <n v="0"/>
    <m/>
    <n v="0"/>
  </r>
  <r>
    <x v="5"/>
    <x v="2"/>
    <s v="001180"/>
    <x v="2"/>
    <n v="40124"/>
    <x v="65"/>
    <x v="1"/>
    <x v="34"/>
    <m/>
    <n v="121"/>
    <n v="133050.39000000001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n v="121"/>
    <n v="130843.35"/>
    <m/>
    <n v="0"/>
    <m/>
    <n v="0"/>
  </r>
  <r>
    <x v="5"/>
    <x v="2"/>
    <s v="001180"/>
    <x v="2"/>
    <n v="40125"/>
    <x v="66"/>
    <x v="1"/>
    <x v="34"/>
    <m/>
    <n v="118"/>
    <n v="129751.62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n v="118"/>
    <n v="127599.3"/>
    <m/>
    <n v="0"/>
    <m/>
    <n v="0"/>
  </r>
  <r>
    <x v="5"/>
    <x v="2"/>
    <s v="001180"/>
    <x v="2"/>
    <n v="40126"/>
    <x v="67"/>
    <x v="1"/>
    <x v="34"/>
    <m/>
    <n v="99"/>
    <n v="140610.69"/>
    <n v="99"/>
    <n v="138277.26"/>
    <n v="99"/>
    <n v="138277.26"/>
    <n v="99"/>
    <n v="138277.26"/>
    <n v="99"/>
    <n v="138277.26"/>
    <n v="99"/>
    <n v="138277.26"/>
    <n v="99"/>
    <n v="138277.26"/>
    <n v="99"/>
    <n v="138277.26"/>
    <n v="99"/>
    <n v="138277.26"/>
    <n v="99"/>
    <n v="138277.26"/>
    <n v="99"/>
    <n v="138277.26"/>
    <m/>
    <n v="0"/>
    <m/>
    <n v="0"/>
  </r>
  <r>
    <x v="5"/>
    <x v="2"/>
    <s v="001180"/>
    <x v="2"/>
    <n v="40127"/>
    <x v="68"/>
    <x v="1"/>
    <x v="34"/>
    <m/>
    <n v="105"/>
    <n v="156613.79999999999"/>
    <n v="105"/>
    <n v="154016.1"/>
    <n v="105"/>
    <n v="154016.1"/>
    <n v="105"/>
    <n v="154016.1"/>
    <n v="105"/>
    <n v="154016.1"/>
    <n v="105"/>
    <n v="154016.1"/>
    <n v="105"/>
    <n v="154016.1"/>
    <n v="105"/>
    <n v="154016.1"/>
    <n v="105"/>
    <n v="154016.1"/>
    <n v="105"/>
    <n v="154016.1"/>
    <n v="105"/>
    <n v="154016.1"/>
    <m/>
    <n v="0"/>
    <m/>
    <n v="0"/>
  </r>
  <r>
    <x v="5"/>
    <x v="2"/>
    <s v="001180"/>
    <x v="2"/>
    <n v="40128"/>
    <x v="69"/>
    <x v="1"/>
    <x v="34"/>
    <m/>
    <n v="89"/>
    <n v="726887.03"/>
    <n v="89"/>
    <n v="714825.75"/>
    <n v="89"/>
    <n v="714825.75"/>
    <n v="89"/>
    <n v="714825.75"/>
    <n v="89"/>
    <n v="714825.75"/>
    <n v="89"/>
    <n v="714825.75"/>
    <n v="89"/>
    <n v="714825.75"/>
    <n v="89"/>
    <n v="714825.75"/>
    <n v="89"/>
    <n v="714825.75"/>
    <n v="89"/>
    <n v="714825.75"/>
    <n v="89"/>
    <n v="714825.75"/>
    <m/>
    <n v="0"/>
    <m/>
    <n v="0"/>
  </r>
  <r>
    <x v="5"/>
    <x v="2"/>
    <s v="001180"/>
    <x v="2"/>
    <n v="40129"/>
    <x v="70"/>
    <x v="1"/>
    <x v="34"/>
    <m/>
    <n v="81"/>
    <n v="432817.83"/>
    <n v="81"/>
    <n v="425636.37"/>
    <n v="81"/>
    <n v="425636.37"/>
    <n v="81"/>
    <n v="425636.37"/>
    <n v="81"/>
    <n v="425636.37"/>
    <n v="81"/>
    <n v="425636.37"/>
    <n v="81"/>
    <n v="425636.37"/>
    <n v="81"/>
    <n v="425636.37"/>
    <n v="81"/>
    <n v="425636.37"/>
    <n v="81"/>
    <n v="425636.37"/>
    <n v="81"/>
    <n v="425636.37"/>
    <m/>
    <n v="0"/>
    <m/>
    <n v="0"/>
  </r>
  <r>
    <x v="5"/>
    <x v="2"/>
    <s v="001180"/>
    <x v="2"/>
    <n v="40130"/>
    <x v="71"/>
    <x v="1"/>
    <x v="34"/>
    <m/>
    <n v="45"/>
    <n v="271684.8"/>
    <n v="45"/>
    <n v="267176.7"/>
    <n v="45"/>
    <n v="267176.7"/>
    <n v="45"/>
    <n v="267176.7"/>
    <n v="45"/>
    <n v="267176.7"/>
    <n v="45"/>
    <n v="267176.7"/>
    <n v="45"/>
    <n v="267176.7"/>
    <n v="45"/>
    <n v="267176.7"/>
    <n v="45"/>
    <n v="267176.7"/>
    <n v="45"/>
    <n v="267176.7"/>
    <n v="45"/>
    <n v="267176.7"/>
    <m/>
    <n v="0"/>
    <m/>
    <n v="0"/>
  </r>
  <r>
    <x v="6"/>
    <x v="2"/>
    <s v="001180"/>
    <x v="2"/>
    <n v="40003"/>
    <x v="264"/>
    <x v="1"/>
    <x v="35"/>
    <m/>
    <n v="1"/>
    <n v="7656.34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m/>
    <n v="0"/>
    <m/>
    <n v="0"/>
  </r>
  <r>
    <x v="6"/>
    <x v="2"/>
    <s v="001180"/>
    <x v="2"/>
    <n v="40010"/>
    <x v="78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"/>
    <s v="001180"/>
    <x v="2"/>
    <n v="40012"/>
    <x v="80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2"/>
    <s v="001180"/>
    <x v="2"/>
    <n v="40013"/>
    <x v="81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2"/>
    <s v="001180"/>
    <x v="2"/>
    <n v="40014"/>
    <x v="82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2"/>
    <s v="001180"/>
    <x v="2"/>
    <n v="40017"/>
    <x v="85"/>
    <x v="1"/>
    <x v="35"/>
    <m/>
    <n v="1"/>
    <n v="10497.69"/>
    <n v="1"/>
    <n v="10337.39"/>
    <n v="1"/>
    <n v="10337.39"/>
    <n v="1"/>
    <n v="10337.39"/>
    <n v="1"/>
    <n v="10337.39"/>
    <n v="1"/>
    <n v="10337.39"/>
    <n v="1"/>
    <n v="10337.39"/>
    <n v="1"/>
    <n v="10337.39"/>
    <n v="1"/>
    <n v="10337.39"/>
    <n v="1"/>
    <n v="10337.39"/>
    <n v="1"/>
    <n v="10337.39"/>
    <m/>
    <n v="0"/>
    <m/>
    <n v="0"/>
  </r>
  <r>
    <x v="6"/>
    <x v="2"/>
    <s v="001180"/>
    <x v="2"/>
    <n v="40027"/>
    <x v="91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"/>
    <s v="001180"/>
    <x v="2"/>
    <n v="40028"/>
    <x v="92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2"/>
    <s v="001180"/>
    <x v="2"/>
    <n v="40030"/>
    <x v="94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2"/>
    <s v="001180"/>
    <x v="2"/>
    <n v="40031"/>
    <x v="95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2"/>
    <s v="001180"/>
    <x v="2"/>
    <n v="40033"/>
    <x v="97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2"/>
    <s v="001180"/>
    <x v="2"/>
    <n v="90001"/>
    <x v="99"/>
    <x v="1"/>
    <x v="36"/>
    <m/>
    <n v="289"/>
    <n v="693955.47"/>
    <n v="289"/>
    <n v="803021.18"/>
    <n v="289"/>
    <n v="803021.18"/>
    <n v="289"/>
    <n v="803021.18"/>
    <n v="289"/>
    <n v="803021.18"/>
    <n v="289"/>
    <n v="803021.18"/>
    <n v="289"/>
    <n v="803021.18"/>
    <n v="289"/>
    <n v="803021.18"/>
    <n v="289"/>
    <n v="803021.18"/>
    <n v="289"/>
    <n v="803021.18"/>
    <n v="289"/>
    <n v="803021.18"/>
    <m/>
    <n v="0"/>
    <m/>
    <n v="0"/>
  </r>
  <r>
    <x v="7"/>
    <x v="2"/>
    <s v="001180"/>
    <x v="2"/>
    <n v="90002"/>
    <x v="100"/>
    <x v="1"/>
    <x v="36"/>
    <m/>
    <n v="613"/>
    <n v="1364059.86"/>
    <n v="613"/>
    <n v="1578438.22"/>
    <n v="613"/>
    <n v="1578438.22"/>
    <n v="613"/>
    <n v="1578438.22"/>
    <n v="613"/>
    <n v="1578438.22"/>
    <n v="613"/>
    <n v="1578438.22"/>
    <n v="613"/>
    <n v="1578438.22"/>
    <n v="613"/>
    <n v="1578438.22"/>
    <n v="613"/>
    <n v="1578438.22"/>
    <n v="613"/>
    <n v="1578438.22"/>
    <n v="613"/>
    <n v="1578438.22"/>
    <m/>
    <n v="0"/>
    <m/>
    <n v="0"/>
  </r>
  <r>
    <x v="7"/>
    <x v="2"/>
    <s v="001180"/>
    <x v="2"/>
    <n v="90003"/>
    <x v="101"/>
    <x v="1"/>
    <x v="36"/>
    <m/>
    <n v="537"/>
    <n v="1289460.51"/>
    <n v="537"/>
    <n v="1492118.94"/>
    <n v="537"/>
    <n v="1492118.94"/>
    <n v="537"/>
    <n v="1492118.94"/>
    <n v="537"/>
    <n v="1492118.94"/>
    <n v="537"/>
    <n v="1492118.94"/>
    <n v="537"/>
    <n v="1492118.94"/>
    <n v="537"/>
    <n v="1492118.94"/>
    <n v="537"/>
    <n v="1492118.94"/>
    <n v="537"/>
    <n v="1492118.94"/>
    <n v="537"/>
    <n v="1492118.94"/>
    <m/>
    <n v="0"/>
    <m/>
    <n v="0"/>
  </r>
  <r>
    <x v="7"/>
    <x v="2"/>
    <s v="001180"/>
    <x v="2"/>
    <n v="90004"/>
    <x v="102"/>
    <x v="1"/>
    <x v="36"/>
    <m/>
    <n v="551"/>
    <n v="1226096.22"/>
    <n v="551"/>
    <n v="1418791.94"/>
    <n v="551"/>
    <n v="1418791.94"/>
    <n v="551"/>
    <n v="1418791.94"/>
    <n v="551"/>
    <n v="1418791.94"/>
    <n v="551"/>
    <n v="1418791.94"/>
    <n v="551"/>
    <n v="1418791.94"/>
    <n v="551"/>
    <n v="1418791.94"/>
    <n v="551"/>
    <n v="1418791.94"/>
    <n v="551"/>
    <n v="1418791.94"/>
    <n v="551"/>
    <n v="1418791.94"/>
    <m/>
    <n v="0"/>
    <m/>
    <n v="0"/>
  </r>
  <r>
    <x v="7"/>
    <x v="2"/>
    <s v="001180"/>
    <x v="2"/>
    <n v="90005"/>
    <x v="103"/>
    <x v="1"/>
    <x v="36"/>
    <m/>
    <n v="577"/>
    <n v="1385509.71"/>
    <n v="577"/>
    <n v="1603263.74"/>
    <n v="577"/>
    <n v="1603263.74"/>
    <n v="577"/>
    <n v="1603263.74"/>
    <n v="577"/>
    <n v="1603263.74"/>
    <n v="577"/>
    <n v="1603263.74"/>
    <n v="577"/>
    <n v="1603263.74"/>
    <n v="577"/>
    <n v="1603263.74"/>
    <n v="577"/>
    <n v="1603263.74"/>
    <n v="577"/>
    <n v="1603263.74"/>
    <n v="577"/>
    <n v="1603263.74"/>
    <m/>
    <n v="0"/>
    <m/>
    <n v="0"/>
  </r>
  <r>
    <x v="7"/>
    <x v="2"/>
    <s v="001180"/>
    <x v="2"/>
    <n v="90006"/>
    <x v="104"/>
    <x v="1"/>
    <x v="36"/>
    <m/>
    <n v="762"/>
    <n v="1695617.64"/>
    <n v="762"/>
    <n v="1962104.28"/>
    <n v="762"/>
    <n v="1962104.28"/>
    <n v="762"/>
    <n v="1962104.28"/>
    <n v="762"/>
    <n v="1962104.28"/>
    <n v="762"/>
    <n v="1962104.28"/>
    <n v="762"/>
    <n v="1962104.28"/>
    <n v="762"/>
    <n v="1962104.28"/>
    <n v="762"/>
    <n v="1962104.28"/>
    <n v="762"/>
    <n v="1962104.28"/>
    <n v="762"/>
    <n v="1962104.28"/>
    <m/>
    <n v="0"/>
    <m/>
    <n v="0"/>
  </r>
  <r>
    <x v="7"/>
    <x v="2"/>
    <s v="001180"/>
    <x v="2"/>
    <n v="90007"/>
    <x v="105"/>
    <x v="1"/>
    <x v="36"/>
    <m/>
    <n v="867"/>
    <n v="2338931.91"/>
    <n v="867"/>
    <n v="2706531.24"/>
    <n v="867"/>
    <n v="2706531.24"/>
    <n v="867"/>
    <n v="2706531.24"/>
    <n v="867"/>
    <n v="2706531.24"/>
    <n v="867"/>
    <n v="2706531.24"/>
    <n v="867"/>
    <n v="2706531.24"/>
    <n v="867"/>
    <n v="2706531.24"/>
    <n v="867"/>
    <n v="2706531.24"/>
    <n v="867"/>
    <n v="2706531.24"/>
    <n v="867"/>
    <n v="2706531.24"/>
    <m/>
    <n v="0"/>
    <m/>
    <n v="0"/>
  </r>
  <r>
    <x v="7"/>
    <x v="2"/>
    <s v="001180"/>
    <x v="2"/>
    <n v="90008"/>
    <x v="106"/>
    <x v="1"/>
    <x v="36"/>
    <m/>
    <n v="817"/>
    <n v="2060245.24"/>
    <n v="817"/>
    <n v="2384038.6800000002"/>
    <n v="817"/>
    <n v="2384038.6800000002"/>
    <n v="817"/>
    <n v="2384038.6800000002"/>
    <n v="817"/>
    <n v="2384038.6800000002"/>
    <n v="817"/>
    <n v="2384038.6800000002"/>
    <n v="817"/>
    <n v="2384038.6800000002"/>
    <n v="817"/>
    <n v="2384038.6800000002"/>
    <n v="817"/>
    <n v="2384038.6800000002"/>
    <n v="817"/>
    <n v="2384038.6800000002"/>
    <n v="817"/>
    <n v="2384038.6800000002"/>
    <m/>
    <n v="0"/>
    <m/>
    <n v="0"/>
  </r>
  <r>
    <x v="7"/>
    <x v="2"/>
    <s v="001180"/>
    <x v="2"/>
    <n v="90009"/>
    <x v="107"/>
    <x v="1"/>
    <x v="36"/>
    <m/>
    <n v="814"/>
    <n v="2909358.1"/>
    <n v="814"/>
    <n v="3366622.6"/>
    <n v="814"/>
    <n v="3366622.6"/>
    <n v="814"/>
    <n v="3366622.6"/>
    <n v="814"/>
    <n v="3366622.6"/>
    <n v="814"/>
    <n v="3366622.6"/>
    <n v="814"/>
    <n v="3366622.6"/>
    <n v="814"/>
    <n v="3366622.6"/>
    <n v="814"/>
    <n v="3366622.6"/>
    <n v="814"/>
    <n v="3366622.6"/>
    <n v="814"/>
    <n v="3366622.6"/>
    <m/>
    <n v="0"/>
    <m/>
    <n v="0"/>
  </r>
  <r>
    <x v="7"/>
    <x v="2"/>
    <s v="001180"/>
    <x v="2"/>
    <n v="90010"/>
    <x v="108"/>
    <x v="1"/>
    <x v="36"/>
    <m/>
    <n v="742"/>
    <n v="1771480.48"/>
    <n v="742"/>
    <n v="2049893.72"/>
    <n v="742"/>
    <n v="2049893.72"/>
    <n v="742"/>
    <n v="2049893.72"/>
    <n v="742"/>
    <n v="2049893.72"/>
    <n v="742"/>
    <n v="2049893.72"/>
    <n v="742"/>
    <n v="2049893.72"/>
    <n v="742"/>
    <n v="2049893.72"/>
    <n v="742"/>
    <n v="2049893.72"/>
    <n v="742"/>
    <n v="2049893.72"/>
    <n v="742"/>
    <n v="2049893.72"/>
    <m/>
    <n v="0"/>
    <m/>
    <n v="0"/>
  </r>
  <r>
    <x v="7"/>
    <x v="2"/>
    <s v="001180"/>
    <x v="2"/>
    <n v="90011"/>
    <x v="109"/>
    <x v="1"/>
    <x v="36"/>
    <m/>
    <n v="722"/>
    <n v="2967845.98"/>
    <n v="722"/>
    <n v="3434301.3"/>
    <n v="722"/>
    <n v="3434301.3"/>
    <n v="722"/>
    <n v="3434301.3"/>
    <n v="722"/>
    <n v="3434301.3"/>
    <n v="722"/>
    <n v="3434301.3"/>
    <n v="722"/>
    <n v="3434301.3"/>
    <n v="722"/>
    <n v="3434301.3"/>
    <n v="722"/>
    <n v="3434301.3"/>
    <n v="722"/>
    <n v="3434301.3"/>
    <n v="722"/>
    <n v="3434301.3"/>
    <m/>
    <n v="0"/>
    <m/>
    <n v="0"/>
  </r>
  <r>
    <x v="7"/>
    <x v="2"/>
    <s v="001180"/>
    <x v="2"/>
    <n v="90012"/>
    <x v="110"/>
    <x v="1"/>
    <x v="36"/>
    <m/>
    <n v="717"/>
    <n v="1711794.48"/>
    <n v="717"/>
    <n v="1980827.22"/>
    <n v="717"/>
    <n v="1980827.22"/>
    <n v="717"/>
    <n v="1980827.22"/>
    <n v="717"/>
    <n v="1980827.22"/>
    <n v="717"/>
    <n v="1980827.22"/>
    <n v="717"/>
    <n v="1980827.22"/>
    <n v="717"/>
    <n v="1980827.22"/>
    <n v="717"/>
    <n v="1980827.22"/>
    <n v="717"/>
    <n v="1980827.22"/>
    <n v="717"/>
    <n v="1980827.22"/>
    <m/>
    <n v="0"/>
    <m/>
    <n v="0"/>
  </r>
  <r>
    <x v="7"/>
    <x v="2"/>
    <s v="001180"/>
    <x v="2"/>
    <n v="90013"/>
    <x v="111"/>
    <x v="1"/>
    <x v="36"/>
    <m/>
    <n v="735"/>
    <n v="2627000.25"/>
    <n v="735"/>
    <n v="3039886.5"/>
    <n v="735"/>
    <n v="3039886.5"/>
    <n v="735"/>
    <n v="3039886.5"/>
    <n v="735"/>
    <n v="3039886.5"/>
    <n v="735"/>
    <n v="3039886.5"/>
    <n v="735"/>
    <n v="3039886.5"/>
    <n v="735"/>
    <n v="3039886.5"/>
    <n v="735"/>
    <n v="3039886.5"/>
    <n v="735"/>
    <n v="3039886.5"/>
    <n v="735"/>
    <n v="3039886.5"/>
    <m/>
    <n v="0"/>
    <m/>
    <n v="0"/>
  </r>
  <r>
    <x v="7"/>
    <x v="2"/>
    <s v="001180"/>
    <x v="2"/>
    <n v="90014"/>
    <x v="112"/>
    <x v="1"/>
    <x v="36"/>
    <m/>
    <n v="711"/>
    <n v="3345937.56"/>
    <n v="711"/>
    <n v="3733133.94"/>
    <n v="711"/>
    <n v="3733133.94"/>
    <n v="711"/>
    <n v="3733133.94"/>
    <n v="711"/>
    <n v="3733133.94"/>
    <n v="711"/>
    <n v="3733133.94"/>
    <n v="711"/>
    <n v="3733133.94"/>
    <n v="711"/>
    <n v="3733133.94"/>
    <n v="711"/>
    <n v="3733133.94"/>
    <n v="711"/>
    <n v="3733133.94"/>
    <n v="711"/>
    <n v="3733133.94"/>
    <m/>
    <n v="0"/>
    <m/>
    <n v="0"/>
  </r>
  <r>
    <x v="7"/>
    <x v="2"/>
    <s v="001180"/>
    <x v="2"/>
    <n v="90015"/>
    <x v="113"/>
    <x v="1"/>
    <x v="36"/>
    <m/>
    <n v="719"/>
    <n v="2569813.85"/>
    <n v="719"/>
    <n v="2973712.1"/>
    <n v="719"/>
    <n v="2973712.1"/>
    <n v="719"/>
    <n v="2973712.1"/>
    <n v="719"/>
    <n v="2973712.1"/>
    <n v="719"/>
    <n v="2973712.1"/>
    <n v="719"/>
    <n v="2973712.1"/>
    <n v="719"/>
    <n v="2973712.1"/>
    <n v="719"/>
    <n v="2973712.1"/>
    <n v="719"/>
    <n v="2973712.1"/>
    <n v="719"/>
    <n v="2973712.1"/>
    <m/>
    <n v="0"/>
    <m/>
    <n v="0"/>
  </r>
  <r>
    <x v="7"/>
    <x v="2"/>
    <s v="001180"/>
    <x v="2"/>
    <n v="90016"/>
    <x v="114"/>
    <x v="1"/>
    <x v="36"/>
    <m/>
    <n v="742"/>
    <n v="1771480.48"/>
    <n v="742"/>
    <n v="2049893.72"/>
    <n v="742"/>
    <n v="2049893.72"/>
    <n v="742"/>
    <n v="2049893.72"/>
    <n v="742"/>
    <n v="2049893.72"/>
    <n v="742"/>
    <n v="2049893.72"/>
    <n v="742"/>
    <n v="2049893.72"/>
    <n v="742"/>
    <n v="2049893.72"/>
    <n v="742"/>
    <n v="2049893.72"/>
    <n v="742"/>
    <n v="2049893.72"/>
    <n v="742"/>
    <n v="2049893.72"/>
    <m/>
    <n v="0"/>
    <m/>
    <n v="0"/>
  </r>
  <r>
    <x v="7"/>
    <x v="2"/>
    <s v="001180"/>
    <x v="2"/>
    <n v="90017"/>
    <x v="115"/>
    <x v="1"/>
    <x v="36"/>
    <m/>
    <n v="754"/>
    <n v="3099384.86"/>
    <n v="754"/>
    <n v="3586514.1"/>
    <n v="754"/>
    <n v="3586514.1"/>
    <n v="754"/>
    <n v="3586514.1"/>
    <n v="754"/>
    <n v="3586514.1"/>
    <n v="754"/>
    <n v="3586514.1"/>
    <n v="754"/>
    <n v="3586514.1"/>
    <n v="754"/>
    <n v="3586514.1"/>
    <n v="754"/>
    <n v="3586514.1"/>
    <n v="754"/>
    <n v="3586514.1"/>
    <n v="754"/>
    <n v="3586514.1"/>
    <m/>
    <n v="0"/>
    <m/>
    <n v="0"/>
  </r>
  <r>
    <x v="7"/>
    <x v="2"/>
    <s v="001180"/>
    <x v="2"/>
    <n v="90018"/>
    <x v="116"/>
    <x v="1"/>
    <x v="36"/>
    <m/>
    <n v="717"/>
    <n v="1711794.48"/>
    <n v="717"/>
    <n v="1980827.22"/>
    <n v="717"/>
    <n v="1980827.22"/>
    <n v="717"/>
    <n v="1980827.22"/>
    <n v="717"/>
    <n v="1980827.22"/>
    <n v="717"/>
    <n v="1980827.22"/>
    <n v="717"/>
    <n v="1980827.22"/>
    <n v="717"/>
    <n v="1980827.22"/>
    <n v="717"/>
    <n v="1980827.22"/>
    <n v="717"/>
    <n v="1980827.22"/>
    <n v="717"/>
    <n v="1980827.22"/>
    <m/>
    <n v="0"/>
    <m/>
    <n v="0"/>
  </r>
  <r>
    <x v="7"/>
    <x v="2"/>
    <s v="001180"/>
    <x v="2"/>
    <n v="90019"/>
    <x v="117"/>
    <x v="1"/>
    <x v="36"/>
    <m/>
    <n v="711"/>
    <n v="2541220.65"/>
    <n v="711"/>
    <n v="2940624.9"/>
    <n v="711"/>
    <n v="2940624.9"/>
    <n v="711"/>
    <n v="2940624.9"/>
    <n v="711"/>
    <n v="2940624.9"/>
    <n v="711"/>
    <n v="2940624.9"/>
    <n v="711"/>
    <n v="2940624.9"/>
    <n v="711"/>
    <n v="2940624.9"/>
    <n v="711"/>
    <n v="2940624.9"/>
    <n v="711"/>
    <n v="2940624.9"/>
    <n v="711"/>
    <n v="2940624.9"/>
    <m/>
    <n v="0"/>
    <m/>
    <n v="0"/>
  </r>
  <r>
    <x v="7"/>
    <x v="2"/>
    <s v="001180"/>
    <x v="2"/>
    <n v="90020"/>
    <x v="118"/>
    <x v="1"/>
    <x v="36"/>
    <m/>
    <n v="702"/>
    <n v="2052563.76"/>
    <n v="702"/>
    <n v="2375153.8199999998"/>
    <n v="702"/>
    <n v="2375153.8199999998"/>
    <n v="702"/>
    <n v="2375153.8199999998"/>
    <n v="702"/>
    <n v="2375153.8199999998"/>
    <n v="702"/>
    <n v="2375153.8199999998"/>
    <n v="702"/>
    <n v="2375153.8199999998"/>
    <n v="702"/>
    <n v="2375153.8199999998"/>
    <n v="702"/>
    <n v="2375153.8199999998"/>
    <n v="702"/>
    <n v="2375153.8199999998"/>
    <n v="702"/>
    <n v="2375153.8199999998"/>
    <m/>
    <n v="0"/>
    <m/>
    <n v="0"/>
  </r>
  <r>
    <x v="7"/>
    <x v="2"/>
    <s v="001180"/>
    <x v="2"/>
    <n v="90021"/>
    <x v="119"/>
    <x v="1"/>
    <x v="36"/>
    <m/>
    <n v="715"/>
    <n v="2555517.25"/>
    <n v="715"/>
    <n v="2957168.5"/>
    <n v="715"/>
    <n v="2957168.5"/>
    <n v="715"/>
    <n v="2957168.5"/>
    <n v="715"/>
    <n v="2957168.5"/>
    <n v="715"/>
    <n v="2957168.5"/>
    <n v="715"/>
    <n v="2957168.5"/>
    <n v="715"/>
    <n v="2957168.5"/>
    <n v="715"/>
    <n v="2957168.5"/>
    <n v="715"/>
    <n v="2957168.5"/>
    <n v="715"/>
    <n v="2957168.5"/>
    <m/>
    <n v="0"/>
    <m/>
    <n v="0"/>
  </r>
  <r>
    <x v="7"/>
    <x v="2"/>
    <s v="001180"/>
    <x v="2"/>
    <n v="90022"/>
    <x v="120"/>
    <x v="1"/>
    <x v="36"/>
    <m/>
    <n v="703"/>
    <n v="1678370.32"/>
    <n v="703"/>
    <n v="1942149.98"/>
    <n v="703"/>
    <n v="1942149.98"/>
    <n v="703"/>
    <n v="1942149.98"/>
    <n v="703"/>
    <n v="1942149.98"/>
    <n v="703"/>
    <n v="1942149.98"/>
    <n v="703"/>
    <n v="1942149.98"/>
    <n v="703"/>
    <n v="1942149.98"/>
    <n v="703"/>
    <n v="1942149.98"/>
    <n v="703"/>
    <n v="1942149.98"/>
    <n v="703"/>
    <n v="1942149.98"/>
    <m/>
    <n v="0"/>
    <m/>
    <n v="0"/>
  </r>
  <r>
    <x v="7"/>
    <x v="2"/>
    <s v="001180"/>
    <x v="2"/>
    <n v="90023"/>
    <x v="121"/>
    <x v="1"/>
    <x v="36"/>
    <m/>
    <n v="701"/>
    <n v="2881523.59"/>
    <n v="701"/>
    <n v="3334411.65"/>
    <n v="701"/>
    <n v="3334411.65"/>
    <n v="701"/>
    <n v="3334411.65"/>
    <n v="701"/>
    <n v="3334411.65"/>
    <n v="701"/>
    <n v="3334411.65"/>
    <n v="701"/>
    <n v="3334411.65"/>
    <n v="701"/>
    <n v="3334411.65"/>
    <n v="701"/>
    <n v="3334411.65"/>
    <n v="701"/>
    <n v="3334411.65"/>
    <n v="701"/>
    <n v="3334411.65"/>
    <m/>
    <n v="0"/>
    <m/>
    <n v="0"/>
  </r>
  <r>
    <x v="7"/>
    <x v="2"/>
    <s v="001180"/>
    <x v="2"/>
    <n v="90024"/>
    <x v="122"/>
    <x v="1"/>
    <x v="36"/>
    <m/>
    <n v="737"/>
    <n v="2158333.98"/>
    <n v="737"/>
    <n v="2497552.9700000002"/>
    <n v="737"/>
    <n v="2497552.9700000002"/>
    <n v="737"/>
    <n v="2497552.9700000002"/>
    <n v="737"/>
    <n v="2497552.9700000002"/>
    <n v="737"/>
    <n v="2497552.9700000002"/>
    <n v="737"/>
    <n v="2497552.9700000002"/>
    <n v="737"/>
    <n v="2497552.9700000002"/>
    <n v="737"/>
    <n v="2497552.9700000002"/>
    <n v="737"/>
    <n v="2497552.9700000002"/>
    <n v="737"/>
    <n v="2497552.9700000002"/>
    <m/>
    <n v="0"/>
    <m/>
    <n v="0"/>
  </r>
  <r>
    <x v="7"/>
    <x v="2"/>
    <s v="001180"/>
    <x v="2"/>
    <n v="90025"/>
    <x v="123"/>
    <x v="1"/>
    <x v="36"/>
    <m/>
    <n v="768"/>
    <n v="2744947.2"/>
    <n v="768"/>
    <n v="3176371.2"/>
    <n v="768"/>
    <n v="3176371.2"/>
    <n v="768"/>
    <n v="3176371.2"/>
    <n v="768"/>
    <n v="3176371.2"/>
    <n v="768"/>
    <n v="3176371.2"/>
    <n v="768"/>
    <n v="3176371.2"/>
    <n v="768"/>
    <n v="3176371.2"/>
    <n v="768"/>
    <n v="3176371.2"/>
    <n v="768"/>
    <n v="3176371.2"/>
    <n v="768"/>
    <n v="3176371.2"/>
    <m/>
    <n v="0"/>
    <m/>
    <n v="0"/>
  </r>
  <r>
    <x v="7"/>
    <x v="2"/>
    <s v="001180"/>
    <x v="2"/>
    <n v="90026"/>
    <x v="124"/>
    <x v="1"/>
    <x v="36"/>
    <m/>
    <n v="716"/>
    <n v="2093498.08"/>
    <n v="716"/>
    <n v="2422521.56"/>
    <n v="716"/>
    <n v="2422521.56"/>
    <n v="716"/>
    <n v="2422521.56"/>
    <n v="716"/>
    <n v="2422521.56"/>
    <n v="716"/>
    <n v="2422521.56"/>
    <n v="716"/>
    <n v="2422521.56"/>
    <n v="716"/>
    <n v="2422521.56"/>
    <n v="716"/>
    <n v="2422521.56"/>
    <n v="716"/>
    <n v="2422521.56"/>
    <n v="716"/>
    <n v="2422521.56"/>
    <m/>
    <n v="0"/>
    <m/>
    <n v="0"/>
  </r>
  <r>
    <x v="7"/>
    <x v="2"/>
    <s v="001180"/>
    <x v="2"/>
    <n v="90027"/>
    <x v="125"/>
    <x v="1"/>
    <x v="36"/>
    <m/>
    <n v="725"/>
    <n v="2591258.75"/>
    <n v="725"/>
    <n v="2998527.5"/>
    <n v="725"/>
    <n v="2998527.5"/>
    <n v="725"/>
    <n v="2998527.5"/>
    <n v="725"/>
    <n v="2998527.5"/>
    <n v="725"/>
    <n v="2998527.5"/>
    <n v="725"/>
    <n v="2998527.5"/>
    <n v="725"/>
    <n v="2998527.5"/>
    <n v="725"/>
    <n v="2998527.5"/>
    <n v="725"/>
    <n v="2998527.5"/>
    <n v="725"/>
    <n v="2998527.5"/>
    <m/>
    <n v="0"/>
    <m/>
    <n v="0"/>
  </r>
  <r>
    <x v="7"/>
    <x v="2"/>
    <s v="001180"/>
    <x v="2"/>
    <n v="90028"/>
    <x v="126"/>
    <x v="1"/>
    <x v="36"/>
    <m/>
    <n v="765"/>
    <n v="1826391.6"/>
    <n v="765"/>
    <n v="2113434.9"/>
    <n v="765"/>
    <n v="2113434.9"/>
    <n v="765"/>
    <n v="2113434.9"/>
    <n v="765"/>
    <n v="2113434.9"/>
    <n v="765"/>
    <n v="2113434.9"/>
    <n v="765"/>
    <n v="2113434.9"/>
    <n v="765"/>
    <n v="2113434.9"/>
    <n v="765"/>
    <n v="2113434.9"/>
    <n v="765"/>
    <n v="2113434.9"/>
    <n v="765"/>
    <n v="2113434.9"/>
    <m/>
    <n v="0"/>
    <m/>
    <n v="0"/>
  </r>
  <r>
    <x v="7"/>
    <x v="2"/>
    <s v="001180"/>
    <x v="2"/>
    <n v="90029"/>
    <x v="127"/>
    <x v="1"/>
    <x v="36"/>
    <m/>
    <n v="813"/>
    <n v="3341909.67"/>
    <n v="813"/>
    <n v="3867156.45"/>
    <n v="813"/>
    <n v="3867156.45"/>
    <n v="813"/>
    <n v="3867156.45"/>
    <n v="813"/>
    <n v="3867156.45"/>
    <n v="813"/>
    <n v="3867156.45"/>
    <n v="813"/>
    <n v="3867156.45"/>
    <n v="813"/>
    <n v="3867156.45"/>
    <n v="813"/>
    <n v="3867156.45"/>
    <n v="813"/>
    <n v="3867156.45"/>
    <n v="813"/>
    <n v="3867156.45"/>
    <m/>
    <n v="0"/>
    <m/>
    <n v="0"/>
  </r>
  <r>
    <x v="7"/>
    <x v="2"/>
    <s v="001180"/>
    <x v="2"/>
    <n v="90030"/>
    <x v="128"/>
    <x v="1"/>
    <x v="36"/>
    <m/>
    <n v="780"/>
    <n v="1862203.2"/>
    <n v="780"/>
    <n v="2154874.7999999998"/>
    <n v="780"/>
    <n v="2154874.7999999998"/>
    <n v="780"/>
    <n v="2154874.7999999998"/>
    <n v="780"/>
    <n v="2154874.7999999998"/>
    <n v="780"/>
    <n v="2154874.7999999998"/>
    <n v="780"/>
    <n v="2154874.7999999998"/>
    <n v="780"/>
    <n v="2154874.7999999998"/>
    <n v="780"/>
    <n v="2154874.7999999998"/>
    <n v="780"/>
    <n v="2154874.7999999998"/>
    <n v="780"/>
    <n v="2154874.7999999998"/>
    <m/>
    <n v="0"/>
    <m/>
    <n v="0"/>
  </r>
  <r>
    <x v="7"/>
    <x v="2"/>
    <s v="001180"/>
    <x v="2"/>
    <n v="90031"/>
    <x v="129"/>
    <x v="1"/>
    <x v="36"/>
    <m/>
    <n v="873"/>
    <n v="3120232.95"/>
    <n v="873"/>
    <n v="3610640.7"/>
    <n v="873"/>
    <n v="3610640.7"/>
    <n v="873"/>
    <n v="3610640.7"/>
    <n v="873"/>
    <n v="3610640.7"/>
    <n v="873"/>
    <n v="3610640.7"/>
    <n v="873"/>
    <n v="3610640.7"/>
    <n v="873"/>
    <n v="3610640.7"/>
    <n v="873"/>
    <n v="3610640.7"/>
    <n v="873"/>
    <n v="3610640.7"/>
    <n v="873"/>
    <n v="3610640.7"/>
    <m/>
    <n v="0"/>
    <m/>
    <n v="0"/>
  </r>
  <r>
    <x v="7"/>
    <x v="2"/>
    <s v="001180"/>
    <x v="2"/>
    <n v="90032"/>
    <x v="130"/>
    <x v="1"/>
    <x v="36"/>
    <m/>
    <n v="873"/>
    <n v="2552547.2400000002"/>
    <n v="873"/>
    <n v="2953716.93"/>
    <n v="873"/>
    <n v="2953716.93"/>
    <n v="873"/>
    <n v="2953716.93"/>
    <n v="873"/>
    <n v="2953716.93"/>
    <n v="873"/>
    <n v="2953716.93"/>
    <n v="873"/>
    <n v="2953716.93"/>
    <n v="873"/>
    <n v="2953716.93"/>
    <n v="873"/>
    <n v="2953716.93"/>
    <n v="873"/>
    <n v="2953716.93"/>
    <n v="873"/>
    <n v="2953716.93"/>
    <m/>
    <n v="0"/>
    <m/>
    <n v="0"/>
  </r>
  <r>
    <x v="7"/>
    <x v="2"/>
    <s v="001180"/>
    <x v="2"/>
    <n v="90033"/>
    <x v="131"/>
    <x v="1"/>
    <x v="36"/>
    <m/>
    <n v="777"/>
    <n v="2777114.55"/>
    <n v="777"/>
    <n v="3213594.3"/>
    <n v="777"/>
    <n v="3213594.3"/>
    <n v="777"/>
    <n v="3213594.3"/>
    <n v="777"/>
    <n v="3213594.3"/>
    <n v="777"/>
    <n v="3213594.3"/>
    <n v="777"/>
    <n v="3213594.3"/>
    <n v="777"/>
    <n v="3213594.3"/>
    <n v="777"/>
    <n v="3213594.3"/>
    <n v="777"/>
    <n v="3213594.3"/>
    <n v="777"/>
    <n v="3213594.3"/>
    <m/>
    <n v="0"/>
    <m/>
    <n v="0"/>
  </r>
  <r>
    <x v="7"/>
    <x v="2"/>
    <s v="001180"/>
    <x v="2"/>
    <n v="90034"/>
    <x v="132"/>
    <x v="1"/>
    <x v="36"/>
    <m/>
    <n v="783"/>
    <n v="2359351.2599999998"/>
    <n v="783"/>
    <n v="2730164.4"/>
    <n v="783"/>
    <n v="2730164.4"/>
    <n v="783"/>
    <n v="2730164.4"/>
    <n v="783"/>
    <n v="2730164.4"/>
    <n v="783"/>
    <n v="2730164.4"/>
    <n v="783"/>
    <n v="2730164.4"/>
    <n v="783"/>
    <n v="2730164.4"/>
    <n v="783"/>
    <n v="2730164.4"/>
    <n v="783"/>
    <n v="2730164.4"/>
    <n v="783"/>
    <n v="2730164.4"/>
    <m/>
    <n v="0"/>
    <m/>
    <n v="0"/>
  </r>
  <r>
    <x v="7"/>
    <x v="2"/>
    <s v="001180"/>
    <x v="2"/>
    <n v="90035"/>
    <x v="133"/>
    <x v="1"/>
    <x v="36"/>
    <m/>
    <n v="737"/>
    <n v="2435254.36"/>
    <n v="737"/>
    <n v="2818000.57"/>
    <n v="737"/>
    <n v="2818000.57"/>
    <n v="737"/>
    <n v="2818000.57"/>
    <n v="737"/>
    <n v="2818000.57"/>
    <n v="737"/>
    <n v="2818000.57"/>
    <n v="737"/>
    <n v="2818000.57"/>
    <n v="737"/>
    <n v="2818000.57"/>
    <n v="737"/>
    <n v="2818000.57"/>
    <n v="737"/>
    <n v="2818000.57"/>
    <n v="737"/>
    <n v="2818000.57"/>
    <m/>
    <n v="0"/>
    <m/>
    <n v="0"/>
  </r>
  <r>
    <x v="7"/>
    <x v="2"/>
    <s v="001180"/>
    <x v="2"/>
    <n v="90036"/>
    <x v="134"/>
    <x v="1"/>
    <x v="36"/>
    <m/>
    <n v="698"/>
    <n v="1622382.34"/>
    <n v="698"/>
    <n v="1877361.74"/>
    <n v="698"/>
    <n v="1877361.74"/>
    <n v="698"/>
    <n v="1877361.74"/>
    <n v="698"/>
    <n v="1877361.74"/>
    <n v="698"/>
    <n v="1877361.74"/>
    <n v="698"/>
    <n v="1877361.74"/>
    <n v="698"/>
    <n v="1877361.74"/>
    <n v="698"/>
    <n v="1877361.74"/>
    <n v="698"/>
    <n v="1877361.74"/>
    <n v="698"/>
    <n v="1877361.74"/>
    <m/>
    <n v="0"/>
    <m/>
    <n v="0"/>
  </r>
  <r>
    <x v="7"/>
    <x v="2"/>
    <s v="001180"/>
    <x v="2"/>
    <n v="90037"/>
    <x v="135"/>
    <x v="1"/>
    <x v="36"/>
    <m/>
    <n v="632"/>
    <n v="2181708.2400000002"/>
    <n v="632"/>
    <n v="2524606.16"/>
    <n v="632"/>
    <n v="2524606.16"/>
    <n v="632"/>
    <n v="2524606.16"/>
    <n v="632"/>
    <n v="2524606.16"/>
    <n v="632"/>
    <n v="2524606.16"/>
    <n v="632"/>
    <n v="2524606.16"/>
    <n v="632"/>
    <n v="2524606.16"/>
    <n v="632"/>
    <n v="2524606.16"/>
    <n v="632"/>
    <n v="2524606.16"/>
    <n v="632"/>
    <n v="2524606.16"/>
    <m/>
    <n v="0"/>
    <m/>
    <n v="0"/>
  </r>
  <r>
    <x v="7"/>
    <x v="2"/>
    <s v="001180"/>
    <x v="2"/>
    <n v="90038"/>
    <x v="136"/>
    <x v="1"/>
    <x v="36"/>
    <m/>
    <n v="690"/>
    <n v="1603787.7"/>
    <n v="690"/>
    <n v="1855844.7"/>
    <n v="690"/>
    <n v="1855844.7"/>
    <n v="690"/>
    <n v="1855844.7"/>
    <n v="690"/>
    <n v="1855844.7"/>
    <n v="690"/>
    <n v="1855844.7"/>
    <n v="690"/>
    <n v="1855844.7"/>
    <n v="690"/>
    <n v="1855844.7"/>
    <n v="690"/>
    <n v="1855844.7"/>
    <n v="690"/>
    <n v="1855844.7"/>
    <n v="690"/>
    <n v="1855844.7"/>
    <m/>
    <n v="0"/>
    <m/>
    <n v="0"/>
  </r>
  <r>
    <x v="7"/>
    <x v="2"/>
    <s v="001180"/>
    <x v="2"/>
    <n v="90039"/>
    <x v="137"/>
    <x v="1"/>
    <x v="36"/>
    <m/>
    <n v="617"/>
    <n v="2038740.76"/>
    <n v="617"/>
    <n v="2359167.37"/>
    <n v="617"/>
    <n v="2359167.37"/>
    <n v="617"/>
    <n v="2359167.37"/>
    <n v="617"/>
    <n v="2359167.37"/>
    <n v="617"/>
    <n v="2359167.37"/>
    <n v="617"/>
    <n v="2359167.37"/>
    <n v="617"/>
    <n v="2359167.37"/>
    <n v="617"/>
    <n v="2359167.37"/>
    <n v="617"/>
    <n v="2359167.37"/>
    <n v="617"/>
    <n v="2359167.37"/>
    <m/>
    <n v="0"/>
    <m/>
    <n v="0"/>
  </r>
  <r>
    <x v="7"/>
    <x v="2"/>
    <s v="001180"/>
    <x v="2"/>
    <n v="90040"/>
    <x v="138"/>
    <x v="1"/>
    <x v="36"/>
    <m/>
    <n v="596"/>
    <n v="1473383.52"/>
    <n v="596"/>
    <n v="1704947.4"/>
    <n v="596"/>
    <n v="1704947.4"/>
    <n v="596"/>
    <n v="1704947.4"/>
    <n v="596"/>
    <n v="1704947.4"/>
    <n v="596"/>
    <n v="1704947.4"/>
    <n v="596"/>
    <n v="1704947.4"/>
    <n v="596"/>
    <n v="1704947.4"/>
    <n v="596"/>
    <n v="1704947.4"/>
    <n v="596"/>
    <n v="1704947.4"/>
    <n v="596"/>
    <n v="1704947.4"/>
    <m/>
    <n v="0"/>
    <m/>
    <n v="0"/>
  </r>
  <r>
    <x v="7"/>
    <x v="2"/>
    <s v="001180"/>
    <x v="2"/>
    <n v="90041"/>
    <x v="139"/>
    <x v="1"/>
    <x v="36"/>
    <m/>
    <n v="575"/>
    <n v="1899961"/>
    <n v="575"/>
    <n v="2198575.75"/>
    <n v="575"/>
    <n v="2198575.75"/>
    <n v="575"/>
    <n v="2198575.75"/>
    <n v="575"/>
    <n v="2198575.75"/>
    <n v="575"/>
    <n v="2198575.75"/>
    <n v="575"/>
    <n v="2198575.75"/>
    <n v="575"/>
    <n v="2198575.75"/>
    <n v="575"/>
    <n v="2198575.75"/>
    <n v="575"/>
    <n v="2198575.75"/>
    <n v="575"/>
    <n v="2198575.75"/>
    <m/>
    <n v="0"/>
    <m/>
    <n v="0"/>
  </r>
  <r>
    <x v="7"/>
    <x v="2"/>
    <s v="001180"/>
    <x v="2"/>
    <n v="90042"/>
    <x v="140"/>
    <x v="1"/>
    <x v="36"/>
    <m/>
    <n v="562"/>
    <n v="1306273.46"/>
    <n v="562"/>
    <n v="1511572.06"/>
    <n v="562"/>
    <n v="1511572.06"/>
    <n v="562"/>
    <n v="1511572.06"/>
    <n v="562"/>
    <n v="1511572.06"/>
    <n v="562"/>
    <n v="1511572.06"/>
    <n v="562"/>
    <n v="1511572.06"/>
    <n v="562"/>
    <n v="1511572.06"/>
    <n v="562"/>
    <n v="1511572.06"/>
    <n v="562"/>
    <n v="1511572.06"/>
    <n v="562"/>
    <n v="1511572.06"/>
    <m/>
    <n v="0"/>
    <m/>
    <n v="0"/>
  </r>
  <r>
    <x v="7"/>
    <x v="2"/>
    <s v="001180"/>
    <x v="2"/>
    <n v="90043"/>
    <x v="141"/>
    <x v="1"/>
    <x v="36"/>
    <m/>
    <n v="549"/>
    <n v="1895186.43"/>
    <n v="549"/>
    <n v="2193051.87"/>
    <n v="549"/>
    <n v="2193051.87"/>
    <n v="549"/>
    <n v="2193051.87"/>
    <n v="549"/>
    <n v="2193051.87"/>
    <n v="549"/>
    <n v="2193051.87"/>
    <n v="549"/>
    <n v="2193051.87"/>
    <n v="549"/>
    <n v="2193051.87"/>
    <n v="549"/>
    <n v="2193051.87"/>
    <n v="549"/>
    <n v="2193051.87"/>
    <n v="549"/>
    <n v="2193051.87"/>
    <m/>
    <n v="0"/>
    <m/>
    <n v="0"/>
  </r>
  <r>
    <x v="7"/>
    <x v="2"/>
    <s v="001180"/>
    <x v="2"/>
    <n v="90044"/>
    <x v="142"/>
    <x v="1"/>
    <x v="36"/>
    <m/>
    <n v="466"/>
    <n v="1335290.3799999999"/>
    <n v="466"/>
    <n v="1545153.48"/>
    <n v="466"/>
    <n v="1545153.48"/>
    <n v="466"/>
    <n v="1545153.48"/>
    <n v="466"/>
    <n v="1545153.48"/>
    <n v="466"/>
    <n v="1545153.48"/>
    <n v="466"/>
    <n v="1545153.48"/>
    <n v="466"/>
    <n v="1545153.48"/>
    <n v="466"/>
    <n v="1545153.48"/>
    <n v="466"/>
    <n v="1545153.48"/>
    <n v="466"/>
    <n v="1545153.48"/>
    <m/>
    <n v="0"/>
    <m/>
    <n v="0"/>
  </r>
  <r>
    <x v="7"/>
    <x v="2"/>
    <s v="001180"/>
    <x v="2"/>
    <n v="90045"/>
    <x v="143"/>
    <x v="1"/>
    <x v="36"/>
    <m/>
    <n v="482"/>
    <n v="1105505.56"/>
    <n v="482"/>
    <n v="1279252.1000000001"/>
    <n v="482"/>
    <n v="1279252.1000000001"/>
    <n v="482"/>
    <n v="1279252.1000000001"/>
    <n v="482"/>
    <n v="1279252.1000000001"/>
    <n v="482"/>
    <n v="1279252.1000000001"/>
    <n v="482"/>
    <n v="1279252.1000000001"/>
    <n v="482"/>
    <n v="1279252.1000000001"/>
    <n v="482"/>
    <n v="1279252.1000000001"/>
    <n v="482"/>
    <n v="1279252.1000000001"/>
    <n v="482"/>
    <n v="1279252.1000000001"/>
    <m/>
    <n v="0"/>
    <m/>
    <n v="0"/>
  </r>
  <r>
    <x v="7"/>
    <x v="2"/>
    <s v="001180"/>
    <x v="2"/>
    <n v="90046"/>
    <x v="144"/>
    <x v="1"/>
    <x v="36"/>
    <m/>
    <n v="370"/>
    <n v="838183.2"/>
    <n v="370"/>
    <n v="969914.3"/>
    <n v="370"/>
    <n v="969914.3"/>
    <n v="370"/>
    <n v="969914.3"/>
    <n v="370"/>
    <n v="969914.3"/>
    <n v="370"/>
    <n v="969914.3"/>
    <n v="370"/>
    <n v="969914.3"/>
    <n v="370"/>
    <n v="969914.3"/>
    <n v="370"/>
    <n v="969914.3"/>
    <n v="370"/>
    <n v="969914.3"/>
    <n v="370"/>
    <n v="969914.3"/>
    <m/>
    <n v="0"/>
    <m/>
    <n v="0"/>
  </r>
  <r>
    <x v="7"/>
    <x v="2"/>
    <s v="001180"/>
    <x v="2"/>
    <n v="90047"/>
    <x v="145"/>
    <x v="1"/>
    <x v="36"/>
    <m/>
    <n v="243"/>
    <n v="557339.93999999994"/>
    <n v="243"/>
    <n v="644934.15"/>
    <n v="243"/>
    <n v="644934.15"/>
    <n v="243"/>
    <n v="644934.15"/>
    <n v="243"/>
    <n v="644934.15"/>
    <n v="243"/>
    <n v="644934.15"/>
    <n v="243"/>
    <n v="644934.15"/>
    <n v="243"/>
    <n v="644934.15"/>
    <n v="243"/>
    <n v="644934.15"/>
    <n v="243"/>
    <n v="644934.15"/>
    <n v="243"/>
    <n v="644934.15"/>
    <m/>
    <n v="0"/>
    <m/>
    <n v="0"/>
  </r>
  <r>
    <x v="7"/>
    <x v="2"/>
    <s v="001180"/>
    <x v="2"/>
    <n v="90048"/>
    <x v="146"/>
    <x v="1"/>
    <x v="36"/>
    <m/>
    <n v="201"/>
    <n v="425631.57"/>
    <n v="201"/>
    <n v="492524.37"/>
    <n v="201"/>
    <n v="492524.37"/>
    <n v="201"/>
    <n v="492524.37"/>
    <n v="201"/>
    <n v="492524.37"/>
    <n v="201"/>
    <n v="492524.37"/>
    <n v="201"/>
    <n v="492524.37"/>
    <n v="201"/>
    <n v="492524.37"/>
    <n v="201"/>
    <n v="492524.37"/>
    <n v="201"/>
    <n v="492524.37"/>
    <n v="201"/>
    <n v="492524.37"/>
    <m/>
    <n v="0"/>
    <m/>
    <n v="0"/>
  </r>
  <r>
    <x v="7"/>
    <x v="2"/>
    <s v="001180"/>
    <x v="2"/>
    <n v="90049"/>
    <x v="147"/>
    <x v="1"/>
    <x v="36"/>
    <m/>
    <n v="182"/>
    <n v="444329.34"/>
    <n v="182"/>
    <n v="514162.74"/>
    <n v="182"/>
    <n v="514162.74"/>
    <n v="182"/>
    <n v="514162.74"/>
    <n v="182"/>
    <n v="514162.74"/>
    <n v="182"/>
    <n v="514162.74"/>
    <n v="182"/>
    <n v="514162.74"/>
    <n v="182"/>
    <n v="514162.74"/>
    <n v="182"/>
    <n v="514162.74"/>
    <n v="182"/>
    <n v="514162.74"/>
    <n v="182"/>
    <n v="514162.74"/>
    <m/>
    <n v="0"/>
    <m/>
    <n v="0"/>
  </r>
  <r>
    <x v="7"/>
    <x v="2"/>
    <s v="001180"/>
    <x v="2"/>
    <n v="90050"/>
    <x v="148"/>
    <x v="1"/>
    <x v="36"/>
    <m/>
    <n v="303"/>
    <n v="641623.71"/>
    <n v="303"/>
    <n v="742462.11"/>
    <n v="303"/>
    <n v="742462.11"/>
    <n v="303"/>
    <n v="742462.11"/>
    <n v="303"/>
    <n v="742462.11"/>
    <n v="303"/>
    <n v="742462.11"/>
    <n v="303"/>
    <n v="742462.11"/>
    <n v="303"/>
    <n v="742462.11"/>
    <n v="303"/>
    <n v="742462.11"/>
    <n v="303"/>
    <n v="742462.11"/>
    <n v="303"/>
    <n v="742462.11"/>
    <m/>
    <n v="0"/>
    <m/>
    <n v="0"/>
  </r>
  <r>
    <x v="7"/>
    <x v="2"/>
    <s v="001180"/>
    <x v="2"/>
    <n v="90051"/>
    <x v="149"/>
    <x v="1"/>
    <x v="36"/>
    <m/>
    <n v="395"/>
    <n v="905964.1"/>
    <n v="395"/>
    <n v="1048349.75"/>
    <n v="395"/>
    <n v="1048349.75"/>
    <n v="395"/>
    <n v="1048349.75"/>
    <n v="395"/>
    <n v="1048349.75"/>
    <n v="395"/>
    <n v="1048349.75"/>
    <n v="395"/>
    <n v="1048349.75"/>
    <n v="395"/>
    <n v="1048349.75"/>
    <n v="395"/>
    <n v="1048349.75"/>
    <n v="395"/>
    <n v="1048349.75"/>
    <n v="395"/>
    <n v="1048349.75"/>
    <m/>
    <n v="0"/>
    <m/>
    <n v="0"/>
  </r>
  <r>
    <x v="7"/>
    <x v="2"/>
    <s v="001180"/>
    <x v="2"/>
    <n v="90052"/>
    <x v="150"/>
    <x v="1"/>
    <x v="36"/>
    <m/>
    <n v="401"/>
    <n v="908409.36"/>
    <n v="401"/>
    <n v="1051177.3899999999"/>
    <n v="401"/>
    <n v="1051177.3899999999"/>
    <n v="401"/>
    <n v="1051177.3899999999"/>
    <n v="401"/>
    <n v="1051177.3899999999"/>
    <n v="401"/>
    <n v="1051177.3899999999"/>
    <n v="401"/>
    <n v="1051177.3899999999"/>
    <n v="401"/>
    <n v="1051177.3899999999"/>
    <n v="401"/>
    <n v="1051177.3899999999"/>
    <n v="401"/>
    <n v="1051177.3899999999"/>
    <n v="401"/>
    <n v="1051177.3899999999"/>
    <m/>
    <n v="0"/>
    <m/>
    <n v="0"/>
  </r>
  <r>
    <x v="7"/>
    <x v="2"/>
    <s v="001180"/>
    <x v="2"/>
    <n v="90053"/>
    <x v="151"/>
    <x v="1"/>
    <x v="36"/>
    <m/>
    <n v="380"/>
    <n v="871560.4"/>
    <n v="380"/>
    <n v="1008539"/>
    <n v="380"/>
    <n v="1008539"/>
    <n v="380"/>
    <n v="1008539"/>
    <n v="380"/>
    <n v="1008539"/>
    <n v="380"/>
    <n v="1008539"/>
    <n v="380"/>
    <n v="1008539"/>
    <n v="380"/>
    <n v="1008539"/>
    <n v="380"/>
    <n v="1008539"/>
    <n v="380"/>
    <n v="1008539"/>
    <n v="380"/>
    <n v="1008539"/>
    <m/>
    <n v="0"/>
    <m/>
    <n v="0"/>
  </r>
  <r>
    <x v="7"/>
    <x v="2"/>
    <s v="001180"/>
    <x v="2"/>
    <n v="90054"/>
    <x v="152"/>
    <x v="1"/>
    <x v="36"/>
    <m/>
    <n v="384"/>
    <n v="1020929.28"/>
    <n v="384"/>
    <n v="1181383.6799999999"/>
    <n v="384"/>
    <n v="1181383.6799999999"/>
    <n v="384"/>
    <n v="1181383.6799999999"/>
    <n v="384"/>
    <n v="1181383.6799999999"/>
    <n v="384"/>
    <n v="1181383.6799999999"/>
    <n v="384"/>
    <n v="1181383.6799999999"/>
    <n v="384"/>
    <n v="1181383.6799999999"/>
    <n v="384"/>
    <n v="1181383.6799999999"/>
    <n v="384"/>
    <n v="1181383.6799999999"/>
    <n v="384"/>
    <n v="1181383.6799999999"/>
    <m/>
    <n v="0"/>
    <m/>
    <n v="0"/>
  </r>
  <r>
    <x v="7"/>
    <x v="2"/>
    <s v="001180"/>
    <x v="2"/>
    <n v="90055"/>
    <x v="153"/>
    <x v="1"/>
    <x v="36"/>
    <m/>
    <n v="309"/>
    <n v="754383.33"/>
    <n v="309"/>
    <n v="872946.63"/>
    <n v="309"/>
    <n v="872946.63"/>
    <n v="309"/>
    <n v="872946.63"/>
    <n v="309"/>
    <n v="872946.63"/>
    <n v="309"/>
    <n v="872946.63"/>
    <n v="309"/>
    <n v="872946.63"/>
    <n v="309"/>
    <n v="872946.63"/>
    <n v="309"/>
    <n v="872946.63"/>
    <n v="309"/>
    <n v="872946.63"/>
    <n v="309"/>
    <n v="872946.63"/>
    <m/>
    <n v="0"/>
    <m/>
    <n v="0"/>
  </r>
  <r>
    <x v="7"/>
    <x v="2"/>
    <s v="001180"/>
    <x v="2"/>
    <n v="90056"/>
    <x v="154"/>
    <x v="1"/>
    <x v="36"/>
    <m/>
    <n v="220"/>
    <n v="465865.4"/>
    <n v="220"/>
    <n v="539081.4"/>
    <n v="220"/>
    <n v="539081.4"/>
    <n v="220"/>
    <n v="539081.4"/>
    <n v="220"/>
    <n v="539081.4"/>
    <n v="220"/>
    <n v="539081.4"/>
    <n v="220"/>
    <n v="539081.4"/>
    <n v="220"/>
    <n v="539081.4"/>
    <n v="220"/>
    <n v="539081.4"/>
    <n v="220"/>
    <n v="539081.4"/>
    <n v="220"/>
    <n v="539081.4"/>
    <m/>
    <n v="0"/>
    <m/>
    <n v="0"/>
  </r>
  <r>
    <x v="7"/>
    <x v="2"/>
    <s v="001180"/>
    <x v="2"/>
    <n v="90057"/>
    <x v="155"/>
    <x v="1"/>
    <x v="36"/>
    <m/>
    <n v="172"/>
    <n v="394495.76"/>
    <n v="172"/>
    <n v="456496.6"/>
    <n v="172"/>
    <n v="456496.6"/>
    <n v="172"/>
    <n v="456496.6"/>
    <n v="172"/>
    <n v="456496.6"/>
    <n v="172"/>
    <n v="456496.6"/>
    <n v="172"/>
    <n v="456496.6"/>
    <n v="172"/>
    <n v="456496.6"/>
    <n v="172"/>
    <n v="456496.6"/>
    <n v="172"/>
    <n v="456496.6"/>
    <n v="172"/>
    <n v="456496.6"/>
    <m/>
    <n v="0"/>
    <m/>
    <n v="0"/>
  </r>
  <r>
    <x v="7"/>
    <x v="2"/>
    <s v="001180"/>
    <x v="2"/>
    <n v="90058"/>
    <x v="156"/>
    <x v="1"/>
    <x v="36"/>
    <m/>
    <n v="140"/>
    <n v="317150.40000000002"/>
    <n v="140"/>
    <n v="366994.6"/>
    <n v="140"/>
    <n v="366994.6"/>
    <n v="140"/>
    <n v="366994.6"/>
    <n v="140"/>
    <n v="366994.6"/>
    <n v="140"/>
    <n v="366994.6"/>
    <n v="140"/>
    <n v="366994.6"/>
    <n v="140"/>
    <n v="366994.6"/>
    <n v="140"/>
    <n v="366994.6"/>
    <n v="140"/>
    <n v="366994.6"/>
    <n v="140"/>
    <n v="366994.6"/>
    <m/>
    <n v="0"/>
    <m/>
    <n v="0"/>
  </r>
  <r>
    <x v="7"/>
    <x v="2"/>
    <s v="001180"/>
    <x v="2"/>
    <n v="90059"/>
    <x v="157"/>
    <x v="1"/>
    <x v="36"/>
    <m/>
    <n v="90"/>
    <n v="206422.2"/>
    <n v="90"/>
    <n v="238864.5"/>
    <n v="90"/>
    <n v="238864.5"/>
    <n v="90"/>
    <n v="238864.5"/>
    <n v="90"/>
    <n v="238864.5"/>
    <n v="90"/>
    <n v="238864.5"/>
    <n v="90"/>
    <n v="238864.5"/>
    <n v="90"/>
    <n v="238864.5"/>
    <n v="90"/>
    <n v="238864.5"/>
    <n v="90"/>
    <n v="238864.5"/>
    <n v="90"/>
    <n v="238864.5"/>
    <m/>
    <n v="0"/>
    <m/>
    <n v="0"/>
  </r>
  <r>
    <x v="7"/>
    <x v="2"/>
    <s v="001180"/>
    <x v="2"/>
    <n v="90060"/>
    <x v="158"/>
    <x v="1"/>
    <x v="36"/>
    <m/>
    <n v="105"/>
    <n v="222344.85"/>
    <n v="105"/>
    <n v="257288.85"/>
    <n v="105"/>
    <n v="257288.85"/>
    <n v="105"/>
    <n v="257288.85"/>
    <n v="105"/>
    <n v="257288.85"/>
    <n v="105"/>
    <n v="257288.85"/>
    <n v="105"/>
    <n v="257288.85"/>
    <n v="105"/>
    <n v="257288.85"/>
    <n v="105"/>
    <n v="257288.85"/>
    <n v="105"/>
    <n v="257288.85"/>
    <n v="105"/>
    <n v="257288.85"/>
    <m/>
    <n v="0"/>
    <m/>
    <n v="0"/>
  </r>
  <r>
    <x v="7"/>
    <x v="2"/>
    <s v="001180"/>
    <x v="2"/>
    <n v="90061"/>
    <x v="159"/>
    <x v="1"/>
    <x v="36"/>
    <m/>
    <n v="71"/>
    <n v="173337.27"/>
    <n v="71"/>
    <n v="200579.97"/>
    <n v="71"/>
    <n v="200579.97"/>
    <n v="71"/>
    <n v="200579.97"/>
    <n v="71"/>
    <n v="200579.97"/>
    <n v="71"/>
    <n v="200579.97"/>
    <n v="71"/>
    <n v="200579.97"/>
    <n v="71"/>
    <n v="200579.97"/>
    <n v="71"/>
    <n v="200579.97"/>
    <n v="71"/>
    <n v="200579.97"/>
    <n v="71"/>
    <n v="200579.97"/>
    <m/>
    <n v="0"/>
    <m/>
    <n v="0"/>
  </r>
  <r>
    <x v="7"/>
    <x v="2"/>
    <s v="001180"/>
    <x v="2"/>
    <n v="90062"/>
    <x v="160"/>
    <x v="1"/>
    <x v="36"/>
    <m/>
    <n v="85"/>
    <n v="179993.45"/>
    <n v="85"/>
    <n v="208281.45"/>
    <n v="85"/>
    <n v="208281.45"/>
    <n v="85"/>
    <n v="208281.45"/>
    <n v="85"/>
    <n v="208281.45"/>
    <n v="85"/>
    <n v="208281.45"/>
    <n v="85"/>
    <n v="208281.45"/>
    <n v="85"/>
    <n v="208281.45"/>
    <n v="85"/>
    <n v="208281.45"/>
    <n v="85"/>
    <n v="208281.45"/>
    <n v="85"/>
    <n v="208281.45"/>
    <m/>
    <n v="0"/>
    <m/>
    <n v="0"/>
  </r>
  <r>
    <x v="7"/>
    <x v="2"/>
    <s v="001180"/>
    <x v="2"/>
    <n v="90063"/>
    <x v="161"/>
    <x v="1"/>
    <x v="36"/>
    <m/>
    <n v="72"/>
    <n v="165137.76"/>
    <n v="72"/>
    <n v="191091.6"/>
    <n v="72"/>
    <n v="191091.6"/>
    <n v="72"/>
    <n v="191091.6"/>
    <n v="72"/>
    <n v="191091.6"/>
    <n v="72"/>
    <n v="191091.6"/>
    <n v="72"/>
    <n v="191091.6"/>
    <n v="72"/>
    <n v="191091.6"/>
    <n v="72"/>
    <n v="191091.6"/>
    <n v="72"/>
    <n v="191091.6"/>
    <n v="72"/>
    <n v="191091.6"/>
    <m/>
    <n v="0"/>
    <m/>
    <n v="0"/>
  </r>
  <r>
    <x v="7"/>
    <x v="2"/>
    <s v="001180"/>
    <x v="2"/>
    <n v="90064"/>
    <x v="162"/>
    <x v="1"/>
    <x v="36"/>
    <m/>
    <n v="66"/>
    <n v="185226.36"/>
    <n v="66"/>
    <n v="214337.64"/>
    <n v="66"/>
    <n v="214337.64"/>
    <n v="66"/>
    <n v="214337.64"/>
    <n v="66"/>
    <n v="214337.64"/>
    <n v="66"/>
    <n v="214337.64"/>
    <n v="66"/>
    <n v="214337.64"/>
    <n v="66"/>
    <n v="214337.64"/>
    <n v="66"/>
    <n v="214337.64"/>
    <n v="66"/>
    <n v="214337.64"/>
    <n v="66"/>
    <n v="214337.64"/>
    <m/>
    <n v="0"/>
    <m/>
    <n v="0"/>
  </r>
  <r>
    <x v="7"/>
    <x v="2"/>
    <s v="001180"/>
    <x v="2"/>
    <n v="90065"/>
    <x v="163"/>
    <x v="1"/>
    <x v="36"/>
    <m/>
    <n v="39"/>
    <n v="89449.62"/>
    <n v="39"/>
    <n v="103507.95"/>
    <n v="39"/>
    <n v="103507.95"/>
    <n v="39"/>
    <n v="103507.95"/>
    <n v="39"/>
    <n v="103507.95"/>
    <n v="39"/>
    <n v="103507.95"/>
    <n v="39"/>
    <n v="103507.95"/>
    <n v="39"/>
    <n v="103507.95"/>
    <n v="39"/>
    <n v="103507.95"/>
    <n v="39"/>
    <n v="103507.95"/>
    <n v="39"/>
    <n v="103507.95"/>
    <m/>
    <n v="0"/>
    <m/>
    <n v="0"/>
  </r>
  <r>
    <x v="7"/>
    <x v="2"/>
    <s v="001180"/>
    <x v="2"/>
    <n v="90066"/>
    <x v="164"/>
    <x v="1"/>
    <x v="36"/>
    <m/>
    <n v="30"/>
    <n v="63527.1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m/>
    <n v="0"/>
    <m/>
    <n v="0"/>
  </r>
  <r>
    <x v="7"/>
    <x v="2"/>
    <s v="001180"/>
    <x v="2"/>
    <n v="90067"/>
    <x v="165"/>
    <x v="1"/>
    <x v="36"/>
    <m/>
    <n v="27"/>
    <n v="65916.990000000005"/>
    <n v="27"/>
    <n v="76276.89"/>
    <n v="27"/>
    <n v="76276.89"/>
    <n v="27"/>
    <n v="76276.89"/>
    <n v="27"/>
    <n v="76276.89"/>
    <n v="27"/>
    <n v="76276.89"/>
    <n v="27"/>
    <n v="76276.89"/>
    <n v="27"/>
    <n v="76276.89"/>
    <n v="27"/>
    <n v="76276.89"/>
    <n v="27"/>
    <n v="76276.89"/>
    <n v="27"/>
    <n v="76276.89"/>
    <m/>
    <n v="0"/>
    <m/>
    <n v="0"/>
  </r>
  <r>
    <x v="7"/>
    <x v="2"/>
    <s v="001180"/>
    <x v="2"/>
    <n v="90068"/>
    <x v="166"/>
    <x v="1"/>
    <x v="36"/>
    <m/>
    <n v="58"/>
    <n v="122819.06"/>
    <n v="58"/>
    <n v="142121.46"/>
    <n v="58"/>
    <n v="142121.46"/>
    <n v="58"/>
    <n v="142121.46"/>
    <n v="58"/>
    <n v="142121.46"/>
    <n v="58"/>
    <n v="142121.46"/>
    <n v="58"/>
    <n v="142121.46"/>
    <n v="58"/>
    <n v="142121.46"/>
    <n v="58"/>
    <n v="142121.46"/>
    <n v="58"/>
    <n v="142121.46"/>
    <n v="58"/>
    <n v="142121.46"/>
    <m/>
    <n v="0"/>
    <m/>
    <n v="0"/>
  </r>
  <r>
    <x v="7"/>
    <x v="2"/>
    <s v="001180"/>
    <x v="2"/>
    <n v="90069"/>
    <x v="167"/>
    <x v="1"/>
    <x v="36"/>
    <m/>
    <n v="301"/>
    <n v="489763.12"/>
    <n v="301"/>
    <n v="566737.85"/>
    <n v="301"/>
    <n v="566737.85"/>
    <n v="301"/>
    <n v="566737.85"/>
    <n v="301"/>
    <n v="566737.85"/>
    <n v="301"/>
    <n v="566737.85"/>
    <n v="301"/>
    <n v="566737.85"/>
    <n v="301"/>
    <n v="566737.85"/>
    <n v="301"/>
    <n v="566737.85"/>
    <n v="301"/>
    <n v="566737.85"/>
    <n v="301"/>
    <n v="566737.85"/>
    <m/>
    <n v="0"/>
    <m/>
    <n v="0"/>
  </r>
  <r>
    <x v="7"/>
    <x v="2"/>
    <s v="001180"/>
    <x v="2"/>
    <n v="90070"/>
    <x v="168"/>
    <x v="1"/>
    <x v="36"/>
    <m/>
    <n v="601"/>
    <n v="872117.11"/>
    <n v="601"/>
    <n v="1009181.17"/>
    <n v="601"/>
    <n v="1009181.17"/>
    <n v="601"/>
    <n v="1009181.17"/>
    <n v="601"/>
    <n v="1009181.17"/>
    <n v="601"/>
    <n v="1009181.17"/>
    <n v="601"/>
    <n v="1009181.17"/>
    <n v="601"/>
    <n v="1009181.17"/>
    <n v="601"/>
    <n v="1009181.17"/>
    <n v="601"/>
    <n v="1009181.17"/>
    <n v="601"/>
    <n v="1009181.17"/>
    <m/>
    <n v="0"/>
    <m/>
    <n v="0"/>
  </r>
  <r>
    <x v="7"/>
    <x v="2"/>
    <s v="001180"/>
    <x v="2"/>
    <n v="90071"/>
    <x v="169"/>
    <x v="1"/>
    <x v="36"/>
    <m/>
    <n v="442"/>
    <n v="719187.04"/>
    <n v="442"/>
    <n v="832219.7"/>
    <n v="442"/>
    <n v="832219.7"/>
    <n v="442"/>
    <n v="832219.7"/>
    <n v="442"/>
    <n v="832219.7"/>
    <n v="442"/>
    <n v="832219.7"/>
    <n v="442"/>
    <n v="832219.7"/>
    <n v="442"/>
    <n v="832219.7"/>
    <n v="442"/>
    <n v="832219.7"/>
    <n v="442"/>
    <n v="832219.7"/>
    <n v="442"/>
    <n v="832219.7"/>
    <m/>
    <n v="0"/>
    <m/>
    <n v="0"/>
  </r>
  <r>
    <x v="7"/>
    <x v="2"/>
    <s v="001180"/>
    <x v="2"/>
    <n v="90072"/>
    <x v="170"/>
    <x v="1"/>
    <x v="36"/>
    <m/>
    <n v="520"/>
    <n v="754577.2"/>
    <n v="520"/>
    <n v="873168.4"/>
    <n v="520"/>
    <n v="873168.4"/>
    <n v="520"/>
    <n v="873168.4"/>
    <n v="520"/>
    <n v="873168.4"/>
    <n v="520"/>
    <n v="873168.4"/>
    <n v="520"/>
    <n v="873168.4"/>
    <n v="520"/>
    <n v="873168.4"/>
    <n v="520"/>
    <n v="873168.4"/>
    <n v="520"/>
    <n v="873168.4"/>
    <n v="520"/>
    <n v="873168.4"/>
    <m/>
    <n v="0"/>
    <m/>
    <n v="0"/>
  </r>
  <r>
    <x v="7"/>
    <x v="2"/>
    <s v="001180"/>
    <x v="2"/>
    <n v="90073"/>
    <x v="171"/>
    <x v="1"/>
    <x v="36"/>
    <m/>
    <n v="536"/>
    <n v="872136.32"/>
    <n v="536"/>
    <n v="1009207.6"/>
    <n v="536"/>
    <n v="1009207.6"/>
    <n v="536"/>
    <n v="1009207.6"/>
    <n v="536"/>
    <n v="1009207.6"/>
    <n v="536"/>
    <n v="1009207.6"/>
    <n v="536"/>
    <n v="1009207.6"/>
    <n v="536"/>
    <n v="1009207.6"/>
    <n v="536"/>
    <n v="1009207.6"/>
    <n v="536"/>
    <n v="1009207.6"/>
    <n v="536"/>
    <n v="1009207.6"/>
    <m/>
    <n v="0"/>
    <m/>
    <n v="0"/>
  </r>
  <r>
    <x v="7"/>
    <x v="2"/>
    <s v="001180"/>
    <x v="2"/>
    <n v="90074"/>
    <x v="172"/>
    <x v="1"/>
    <x v="36"/>
    <m/>
    <n v="685"/>
    <n v="994010.35"/>
    <n v="685"/>
    <n v="1150231.45"/>
    <n v="685"/>
    <n v="1150231.45"/>
    <n v="685"/>
    <n v="1150231.45"/>
    <n v="685"/>
    <n v="1150231.45"/>
    <n v="685"/>
    <n v="1150231.45"/>
    <n v="685"/>
    <n v="1150231.45"/>
    <n v="685"/>
    <n v="1150231.45"/>
    <n v="685"/>
    <n v="1150231.45"/>
    <n v="685"/>
    <n v="1150231.45"/>
    <n v="685"/>
    <n v="1150231.45"/>
    <m/>
    <n v="0"/>
    <m/>
    <n v="0"/>
  </r>
  <r>
    <x v="7"/>
    <x v="2"/>
    <s v="001180"/>
    <x v="2"/>
    <n v="90075"/>
    <x v="173"/>
    <x v="1"/>
    <x v="36"/>
    <m/>
    <n v="683"/>
    <n v="1313832.46"/>
    <n v="683"/>
    <n v="1520323.85"/>
    <n v="683"/>
    <n v="1520323.85"/>
    <n v="683"/>
    <n v="1520323.85"/>
    <n v="683"/>
    <n v="1520323.85"/>
    <n v="683"/>
    <n v="1520323.85"/>
    <n v="683"/>
    <n v="1520323.85"/>
    <n v="683"/>
    <n v="1520323.85"/>
    <n v="683"/>
    <n v="1520323.85"/>
    <n v="683"/>
    <n v="1520323.85"/>
    <n v="683"/>
    <n v="1520323.85"/>
    <m/>
    <n v="0"/>
    <m/>
    <n v="0"/>
  </r>
  <r>
    <x v="7"/>
    <x v="2"/>
    <s v="001180"/>
    <x v="2"/>
    <n v="90076"/>
    <x v="174"/>
    <x v="1"/>
    <x v="36"/>
    <m/>
    <n v="589"/>
    <n v="1029342.29"/>
    <n v="589"/>
    <n v="1191117.03"/>
    <n v="589"/>
    <n v="1191117.03"/>
    <n v="589"/>
    <n v="1191117.03"/>
    <n v="589"/>
    <n v="1191117.03"/>
    <n v="589"/>
    <n v="1191117.03"/>
    <n v="589"/>
    <n v="1191117.03"/>
    <n v="589"/>
    <n v="1191117.03"/>
    <n v="589"/>
    <n v="1191117.03"/>
    <n v="589"/>
    <n v="1191117.03"/>
    <n v="589"/>
    <n v="1191117.03"/>
    <m/>
    <n v="0"/>
    <m/>
    <n v="0"/>
  </r>
  <r>
    <x v="7"/>
    <x v="2"/>
    <s v="001180"/>
    <x v="2"/>
    <n v="90077"/>
    <x v="175"/>
    <x v="1"/>
    <x v="36"/>
    <m/>
    <n v="600"/>
    <n v="1430850"/>
    <n v="600"/>
    <n v="1655736"/>
    <n v="600"/>
    <n v="1655736"/>
    <n v="600"/>
    <n v="1655736"/>
    <n v="600"/>
    <n v="1655736"/>
    <n v="600"/>
    <n v="1655736"/>
    <n v="600"/>
    <n v="1655736"/>
    <n v="600"/>
    <n v="1655736"/>
    <n v="600"/>
    <n v="1655736"/>
    <n v="600"/>
    <n v="1655736"/>
    <n v="600"/>
    <n v="1655736"/>
    <m/>
    <n v="0"/>
    <m/>
    <n v="0"/>
  </r>
  <r>
    <x v="7"/>
    <x v="2"/>
    <s v="001180"/>
    <x v="2"/>
    <n v="90078"/>
    <x v="176"/>
    <x v="1"/>
    <x v="36"/>
    <m/>
    <n v="579"/>
    <n v="1159146.42"/>
    <n v="579"/>
    <n v="1341322.98"/>
    <n v="579"/>
    <n v="1341322.98"/>
    <n v="579"/>
    <n v="1341322.98"/>
    <n v="579"/>
    <n v="1341322.98"/>
    <n v="579"/>
    <n v="1341322.98"/>
    <n v="579"/>
    <n v="1341322.98"/>
    <n v="579"/>
    <n v="1341322.98"/>
    <n v="579"/>
    <n v="1341322.98"/>
    <n v="579"/>
    <n v="1341322.98"/>
    <n v="579"/>
    <n v="1341322.98"/>
    <m/>
    <n v="0"/>
    <m/>
    <n v="0"/>
  </r>
  <r>
    <x v="7"/>
    <x v="2"/>
    <s v="001180"/>
    <x v="2"/>
    <n v="90079"/>
    <x v="177"/>
    <x v="1"/>
    <x v="36"/>
    <m/>
    <n v="574"/>
    <n v="1453677.96"/>
    <n v="574"/>
    <n v="1682152.92"/>
    <n v="574"/>
    <n v="1682152.92"/>
    <n v="574"/>
    <n v="1682152.92"/>
    <n v="574"/>
    <n v="1682152.92"/>
    <n v="574"/>
    <n v="1682152.92"/>
    <n v="574"/>
    <n v="1682152.92"/>
    <n v="574"/>
    <n v="1682152.92"/>
    <n v="574"/>
    <n v="1682152.92"/>
    <n v="574"/>
    <n v="1682152.92"/>
    <n v="574"/>
    <n v="1682152.92"/>
    <m/>
    <n v="0"/>
    <m/>
    <n v="0"/>
  </r>
  <r>
    <x v="7"/>
    <x v="2"/>
    <s v="001180"/>
    <x v="2"/>
    <n v="90080"/>
    <x v="178"/>
    <x v="1"/>
    <x v="36"/>
    <m/>
    <n v="533"/>
    <n v="1067055.3400000001"/>
    <n v="533"/>
    <n v="1234758.46"/>
    <n v="533"/>
    <n v="1234758.46"/>
    <n v="533"/>
    <n v="1234758.46"/>
    <n v="533"/>
    <n v="1234758.46"/>
    <n v="533"/>
    <n v="1234758.46"/>
    <n v="533"/>
    <n v="1234758.46"/>
    <n v="533"/>
    <n v="1234758.46"/>
    <n v="533"/>
    <n v="1234758.46"/>
    <n v="533"/>
    <n v="1234758.46"/>
    <n v="533"/>
    <n v="1234758.46"/>
    <m/>
    <n v="0"/>
    <m/>
    <n v="0"/>
  </r>
  <r>
    <x v="7"/>
    <x v="2"/>
    <s v="001180"/>
    <x v="2"/>
    <n v="90081"/>
    <x v="179"/>
    <x v="1"/>
    <x v="36"/>
    <m/>
    <n v="540"/>
    <n v="1287765"/>
    <n v="540"/>
    <n v="1490162.4"/>
    <n v="540"/>
    <n v="1490162.4"/>
    <n v="540"/>
    <n v="1490162.4"/>
    <n v="540"/>
    <n v="1490162.4"/>
    <n v="540"/>
    <n v="1490162.4"/>
    <n v="540"/>
    <n v="1490162.4"/>
    <n v="540"/>
    <n v="1490162.4"/>
    <n v="540"/>
    <n v="1490162.4"/>
    <n v="540"/>
    <n v="1490162.4"/>
    <n v="540"/>
    <n v="1490162.4"/>
    <m/>
    <n v="0"/>
    <m/>
    <n v="0"/>
  </r>
  <r>
    <x v="7"/>
    <x v="2"/>
    <s v="001180"/>
    <x v="2"/>
    <n v="90082"/>
    <x v="180"/>
    <x v="1"/>
    <x v="36"/>
    <m/>
    <n v="532"/>
    <n v="2348205.44"/>
    <n v="532"/>
    <n v="2613508.52"/>
    <n v="532"/>
    <n v="2613508.52"/>
    <n v="532"/>
    <n v="2613508.52"/>
    <n v="532"/>
    <n v="2613508.52"/>
    <n v="532"/>
    <n v="2613508.52"/>
    <n v="532"/>
    <n v="2613508.52"/>
    <n v="532"/>
    <n v="2613508.52"/>
    <n v="532"/>
    <n v="2613508.52"/>
    <n v="532"/>
    <n v="2613508.52"/>
    <n v="532"/>
    <n v="2613508.52"/>
    <m/>
    <n v="0"/>
    <m/>
    <n v="0"/>
  </r>
  <r>
    <x v="7"/>
    <x v="2"/>
    <s v="001180"/>
    <x v="2"/>
    <n v="90083"/>
    <x v="181"/>
    <x v="1"/>
    <x v="36"/>
    <m/>
    <n v="544"/>
    <n v="1297304"/>
    <n v="544"/>
    <n v="1501200.64"/>
    <n v="544"/>
    <n v="1501200.64"/>
    <n v="544"/>
    <n v="1501200.64"/>
    <n v="544"/>
    <n v="1501200.64"/>
    <n v="544"/>
    <n v="1501200.64"/>
    <n v="544"/>
    <n v="1501200.64"/>
    <n v="544"/>
    <n v="1501200.64"/>
    <n v="544"/>
    <n v="1501200.64"/>
    <n v="544"/>
    <n v="1501200.64"/>
    <n v="544"/>
    <n v="1501200.64"/>
    <m/>
    <n v="0"/>
    <m/>
    <n v="0"/>
  </r>
  <r>
    <x v="7"/>
    <x v="2"/>
    <s v="001180"/>
    <x v="2"/>
    <n v="90084"/>
    <x v="182"/>
    <x v="1"/>
    <x v="36"/>
    <m/>
    <n v="555"/>
    <n v="1111098.8999999999"/>
    <n v="555"/>
    <n v="1285724.1000000001"/>
    <n v="555"/>
    <n v="1285724.1000000001"/>
    <n v="555"/>
    <n v="1285724.1000000001"/>
    <n v="555"/>
    <n v="1285724.1000000001"/>
    <n v="555"/>
    <n v="1285724.1000000001"/>
    <n v="555"/>
    <n v="1285724.1000000001"/>
    <n v="555"/>
    <n v="1285724.1000000001"/>
    <n v="555"/>
    <n v="1285724.1000000001"/>
    <n v="555"/>
    <n v="1285724.1000000001"/>
    <n v="555"/>
    <n v="1285724.1000000001"/>
    <m/>
    <n v="0"/>
    <m/>
    <n v="0"/>
  </r>
  <r>
    <x v="7"/>
    <x v="2"/>
    <s v="001180"/>
    <x v="2"/>
    <n v="90085"/>
    <x v="183"/>
    <x v="1"/>
    <x v="36"/>
    <m/>
    <n v="539"/>
    <n v="1365039.06"/>
    <n v="539"/>
    <n v="1579582.62"/>
    <n v="539"/>
    <n v="1579582.62"/>
    <n v="539"/>
    <n v="1579582.62"/>
    <n v="539"/>
    <n v="1579582.62"/>
    <n v="539"/>
    <n v="1579582.62"/>
    <n v="539"/>
    <n v="1579582.62"/>
    <n v="539"/>
    <n v="1579582.62"/>
    <n v="539"/>
    <n v="1579582.62"/>
    <n v="539"/>
    <n v="1579582.62"/>
    <n v="539"/>
    <n v="1579582.62"/>
    <m/>
    <n v="0"/>
    <m/>
    <n v="0"/>
  </r>
  <r>
    <x v="7"/>
    <x v="2"/>
    <s v="001180"/>
    <x v="2"/>
    <n v="90086"/>
    <x v="184"/>
    <x v="1"/>
    <x v="36"/>
    <m/>
    <n v="565"/>
    <n v="1131118.7"/>
    <n v="565"/>
    <n v="1308890.3"/>
    <n v="565"/>
    <n v="1308890.3"/>
    <n v="565"/>
    <n v="1308890.3"/>
    <n v="565"/>
    <n v="1308890.3"/>
    <n v="565"/>
    <n v="1308890.3"/>
    <n v="565"/>
    <n v="1308890.3"/>
    <n v="565"/>
    <n v="1308890.3"/>
    <n v="565"/>
    <n v="1308890.3"/>
    <n v="565"/>
    <n v="1308890.3"/>
    <n v="565"/>
    <n v="1308890.3"/>
    <m/>
    <n v="0"/>
    <m/>
    <n v="0"/>
  </r>
  <r>
    <x v="7"/>
    <x v="2"/>
    <s v="001180"/>
    <x v="2"/>
    <n v="90087"/>
    <x v="185"/>
    <x v="1"/>
    <x v="36"/>
    <m/>
    <n v="585"/>
    <n v="1677089.7"/>
    <n v="585"/>
    <n v="1940679"/>
    <n v="585"/>
    <n v="1940679"/>
    <n v="585"/>
    <n v="1940679"/>
    <n v="585"/>
    <n v="1940679"/>
    <n v="585"/>
    <n v="1940679"/>
    <n v="585"/>
    <n v="1940679"/>
    <n v="585"/>
    <n v="1940679"/>
    <n v="585"/>
    <n v="1940679"/>
    <n v="585"/>
    <n v="1940679"/>
    <n v="585"/>
    <n v="1940679"/>
    <m/>
    <n v="0"/>
    <m/>
    <n v="0"/>
  </r>
  <r>
    <x v="7"/>
    <x v="2"/>
    <s v="001180"/>
    <x v="2"/>
    <n v="90088"/>
    <x v="186"/>
    <x v="1"/>
    <x v="36"/>
    <m/>
    <n v="578"/>
    <n v="1242567.06"/>
    <n v="578"/>
    <n v="1437855.92"/>
    <n v="578"/>
    <n v="1437855.92"/>
    <n v="578"/>
    <n v="1437855.92"/>
    <n v="578"/>
    <n v="1437855.92"/>
    <n v="578"/>
    <n v="1437855.92"/>
    <n v="578"/>
    <n v="1437855.92"/>
    <n v="578"/>
    <n v="1437855.92"/>
    <n v="578"/>
    <n v="1437855.92"/>
    <n v="578"/>
    <n v="1437855.92"/>
    <n v="578"/>
    <n v="1437855.92"/>
    <m/>
    <n v="0"/>
    <m/>
    <n v="0"/>
  </r>
  <r>
    <x v="7"/>
    <x v="2"/>
    <s v="001180"/>
    <x v="2"/>
    <n v="90089"/>
    <x v="187"/>
    <x v="1"/>
    <x v="36"/>
    <m/>
    <n v="560"/>
    <n v="1335460"/>
    <n v="560"/>
    <n v="1545353.6"/>
    <n v="560"/>
    <n v="1545353.6"/>
    <n v="560"/>
    <n v="1545353.6"/>
    <n v="560"/>
    <n v="1545353.6"/>
    <n v="560"/>
    <n v="1545353.6"/>
    <n v="560"/>
    <n v="1545353.6"/>
    <n v="560"/>
    <n v="1545353.6"/>
    <n v="560"/>
    <n v="1545353.6"/>
    <n v="560"/>
    <n v="1545353.6"/>
    <n v="560"/>
    <n v="1545353.6"/>
    <m/>
    <n v="0"/>
    <m/>
    <n v="0"/>
  </r>
  <r>
    <x v="7"/>
    <x v="2"/>
    <s v="001180"/>
    <x v="2"/>
    <n v="90090"/>
    <x v="188"/>
    <x v="1"/>
    <x v="36"/>
    <m/>
    <n v="541"/>
    <n v="1083071.18"/>
    <n v="541"/>
    <n v="1253291.42"/>
    <n v="541"/>
    <n v="1253291.42"/>
    <n v="541"/>
    <n v="1253291.42"/>
    <n v="541"/>
    <n v="1253291.42"/>
    <n v="541"/>
    <n v="1253291.42"/>
    <n v="541"/>
    <n v="1253291.42"/>
    <n v="541"/>
    <n v="1253291.42"/>
    <n v="541"/>
    <n v="1253291.42"/>
    <n v="541"/>
    <n v="1253291.42"/>
    <n v="541"/>
    <n v="1253291.42"/>
    <m/>
    <n v="0"/>
    <m/>
    <n v="0"/>
  </r>
  <r>
    <x v="7"/>
    <x v="2"/>
    <s v="001180"/>
    <x v="2"/>
    <n v="90091"/>
    <x v="189"/>
    <x v="1"/>
    <x v="36"/>
    <m/>
    <n v="539"/>
    <n v="1365039.06"/>
    <n v="539"/>
    <n v="1579582.62"/>
    <n v="539"/>
    <n v="1579582.62"/>
    <n v="539"/>
    <n v="1579582.62"/>
    <n v="539"/>
    <n v="1579582.62"/>
    <n v="539"/>
    <n v="1579582.62"/>
    <n v="539"/>
    <n v="1579582.62"/>
    <n v="539"/>
    <n v="1579582.62"/>
    <n v="539"/>
    <n v="1579582.62"/>
    <n v="539"/>
    <n v="1579582.62"/>
    <n v="539"/>
    <n v="1579582.62"/>
    <m/>
    <n v="0"/>
    <m/>
    <n v="0"/>
  </r>
  <r>
    <x v="7"/>
    <x v="2"/>
    <s v="001180"/>
    <x v="2"/>
    <n v="90092"/>
    <x v="190"/>
    <x v="1"/>
    <x v="36"/>
    <m/>
    <n v="541"/>
    <n v="1636606.15"/>
    <n v="541"/>
    <n v="1893830.01"/>
    <n v="541"/>
    <n v="1893830.01"/>
    <n v="541"/>
    <n v="1893830.01"/>
    <n v="541"/>
    <n v="1893830.01"/>
    <n v="541"/>
    <n v="1893830.01"/>
    <n v="541"/>
    <n v="1893830.01"/>
    <n v="541"/>
    <n v="1893830.01"/>
    <n v="541"/>
    <n v="1893830.01"/>
    <n v="541"/>
    <n v="1893830.01"/>
    <n v="541"/>
    <n v="1893830.01"/>
    <m/>
    <n v="0"/>
    <m/>
    <n v="0"/>
  </r>
  <r>
    <x v="7"/>
    <x v="2"/>
    <s v="001180"/>
    <x v="2"/>
    <n v="90093"/>
    <x v="191"/>
    <x v="1"/>
    <x v="36"/>
    <m/>
    <n v="547"/>
    <n v="1304458.25"/>
    <n v="547"/>
    <n v="1509479.32"/>
    <n v="547"/>
    <n v="1509479.32"/>
    <n v="547"/>
    <n v="1509479.32"/>
    <n v="547"/>
    <n v="1509479.32"/>
    <n v="547"/>
    <n v="1509479.32"/>
    <n v="547"/>
    <n v="1509479.32"/>
    <n v="547"/>
    <n v="1509479.32"/>
    <n v="547"/>
    <n v="1509479.32"/>
    <n v="547"/>
    <n v="1509479.32"/>
    <n v="547"/>
    <n v="1509479.32"/>
    <m/>
    <n v="0"/>
    <m/>
    <n v="0"/>
  </r>
  <r>
    <x v="7"/>
    <x v="2"/>
    <s v="001180"/>
    <x v="2"/>
    <n v="90094"/>
    <x v="192"/>
    <x v="1"/>
    <x v="36"/>
    <m/>
    <n v="576"/>
    <n v="1238267.52"/>
    <n v="576"/>
    <n v="1432880.64"/>
    <n v="576"/>
    <n v="1432880.64"/>
    <n v="576"/>
    <n v="1432880.64"/>
    <n v="576"/>
    <n v="1432880.64"/>
    <n v="576"/>
    <n v="1432880.64"/>
    <n v="576"/>
    <n v="1432880.64"/>
    <n v="576"/>
    <n v="1432880.64"/>
    <n v="576"/>
    <n v="1432880.64"/>
    <n v="576"/>
    <n v="1432880.64"/>
    <n v="576"/>
    <n v="1432880.64"/>
    <m/>
    <n v="0"/>
    <m/>
    <n v="0"/>
  </r>
  <r>
    <x v="7"/>
    <x v="2"/>
    <s v="001180"/>
    <x v="2"/>
    <n v="90095"/>
    <x v="193"/>
    <x v="1"/>
    <x v="36"/>
    <m/>
    <n v="567"/>
    <n v="1352153.25"/>
    <n v="567"/>
    <n v="1564670.52"/>
    <n v="567"/>
    <n v="1564670.52"/>
    <n v="567"/>
    <n v="1564670.52"/>
    <n v="567"/>
    <n v="1564670.52"/>
    <n v="567"/>
    <n v="1564670.52"/>
    <n v="567"/>
    <n v="1564670.52"/>
    <n v="567"/>
    <n v="1564670.52"/>
    <n v="567"/>
    <n v="1564670.52"/>
    <n v="567"/>
    <n v="1564670.52"/>
    <n v="567"/>
    <n v="1564670.52"/>
    <m/>
    <n v="0"/>
    <m/>
    <n v="0"/>
  </r>
  <r>
    <x v="7"/>
    <x v="2"/>
    <s v="001180"/>
    <x v="2"/>
    <n v="90096"/>
    <x v="194"/>
    <x v="1"/>
    <x v="36"/>
    <m/>
    <n v="560"/>
    <n v="1121108.8"/>
    <n v="560"/>
    <n v="1297307.2"/>
    <n v="560"/>
    <n v="1297307.2"/>
    <n v="560"/>
    <n v="1297307.2"/>
    <n v="560"/>
    <n v="1297307.2"/>
    <n v="560"/>
    <n v="1297307.2"/>
    <n v="560"/>
    <n v="1297307.2"/>
    <n v="560"/>
    <n v="1297307.2"/>
    <n v="560"/>
    <n v="1297307.2"/>
    <n v="560"/>
    <n v="1297307.2"/>
    <n v="560"/>
    <n v="1297307.2"/>
    <m/>
    <n v="0"/>
    <m/>
    <n v="0"/>
  </r>
  <r>
    <x v="7"/>
    <x v="2"/>
    <s v="001180"/>
    <x v="2"/>
    <n v="90097"/>
    <x v="195"/>
    <x v="1"/>
    <x v="36"/>
    <m/>
    <n v="550"/>
    <n v="1658035.5"/>
    <n v="550"/>
    <n v="1918631"/>
    <n v="550"/>
    <n v="1918631"/>
    <n v="550"/>
    <n v="1918631"/>
    <n v="550"/>
    <n v="1918631"/>
    <n v="550"/>
    <n v="1918631"/>
    <n v="550"/>
    <n v="1918631"/>
    <n v="550"/>
    <n v="1918631"/>
    <n v="550"/>
    <n v="1918631"/>
    <n v="550"/>
    <n v="1918631"/>
    <n v="550"/>
    <n v="1918631"/>
    <m/>
    <n v="0"/>
    <m/>
    <n v="0"/>
  </r>
  <r>
    <x v="7"/>
    <x v="2"/>
    <s v="001180"/>
    <x v="2"/>
    <n v="90098"/>
    <x v="196"/>
    <x v="1"/>
    <x v="36"/>
    <m/>
    <n v="557"/>
    <n v="1115102.8600000001"/>
    <n v="557"/>
    <n v="1290357.3400000001"/>
    <n v="557"/>
    <n v="1290357.3400000001"/>
    <n v="557"/>
    <n v="1290357.3400000001"/>
    <n v="557"/>
    <n v="1290357.3400000001"/>
    <n v="557"/>
    <n v="1290357.3400000001"/>
    <n v="557"/>
    <n v="1290357.3400000001"/>
    <n v="557"/>
    <n v="1290357.3400000001"/>
    <n v="557"/>
    <n v="1290357.3400000001"/>
    <n v="557"/>
    <n v="1290357.3400000001"/>
    <n v="557"/>
    <n v="1290357.3400000001"/>
    <m/>
    <n v="0"/>
    <m/>
    <n v="0"/>
  </r>
  <r>
    <x v="7"/>
    <x v="2"/>
    <s v="001180"/>
    <x v="2"/>
    <n v="90099"/>
    <x v="197"/>
    <x v="1"/>
    <x v="36"/>
    <m/>
    <n v="567"/>
    <n v="1352153.25"/>
    <n v="567"/>
    <n v="1564670.52"/>
    <n v="567"/>
    <n v="1564670.52"/>
    <n v="567"/>
    <n v="1564670.52"/>
    <n v="567"/>
    <n v="1564670.52"/>
    <n v="567"/>
    <n v="1564670.52"/>
    <n v="567"/>
    <n v="1564670.52"/>
    <n v="567"/>
    <n v="1564670.52"/>
    <n v="567"/>
    <n v="1564670.52"/>
    <n v="567"/>
    <n v="1564670.52"/>
    <n v="567"/>
    <n v="1564670.52"/>
    <m/>
    <n v="0"/>
    <m/>
    <n v="0"/>
  </r>
  <r>
    <x v="7"/>
    <x v="2"/>
    <s v="001180"/>
    <x v="2"/>
    <n v="90100"/>
    <x v="198"/>
    <x v="1"/>
    <x v="36"/>
    <m/>
    <n v="547"/>
    <n v="1175924.19"/>
    <n v="547"/>
    <n v="1360739.08"/>
    <n v="547"/>
    <n v="1360739.08"/>
    <n v="547"/>
    <n v="1360739.08"/>
    <n v="547"/>
    <n v="1360739.08"/>
    <n v="547"/>
    <n v="1360739.08"/>
    <n v="547"/>
    <n v="1360739.08"/>
    <n v="547"/>
    <n v="1360739.08"/>
    <n v="547"/>
    <n v="1360739.08"/>
    <n v="547"/>
    <n v="1360739.08"/>
    <n v="547"/>
    <n v="1360739.08"/>
    <m/>
    <n v="0"/>
    <m/>
    <n v="0"/>
  </r>
  <r>
    <x v="7"/>
    <x v="2"/>
    <s v="001180"/>
    <x v="2"/>
    <n v="90101"/>
    <x v="199"/>
    <x v="1"/>
    <x v="36"/>
    <m/>
    <n v="571"/>
    <n v="1636954.22"/>
    <n v="571"/>
    <n v="1894235.4"/>
    <n v="571"/>
    <n v="1894235.4"/>
    <n v="571"/>
    <n v="1894235.4"/>
    <n v="571"/>
    <n v="1894235.4"/>
    <n v="571"/>
    <n v="1894235.4"/>
    <n v="571"/>
    <n v="1894235.4"/>
    <n v="571"/>
    <n v="1894235.4"/>
    <n v="571"/>
    <n v="1894235.4"/>
    <n v="571"/>
    <n v="1894235.4"/>
    <n v="571"/>
    <n v="1894235.4"/>
    <m/>
    <n v="0"/>
    <m/>
    <n v="0"/>
  </r>
  <r>
    <x v="7"/>
    <x v="2"/>
    <s v="001180"/>
    <x v="2"/>
    <n v="90102"/>
    <x v="200"/>
    <x v="1"/>
    <x v="36"/>
    <m/>
    <n v="476"/>
    <n v="1250813.76"/>
    <n v="476"/>
    <n v="1447401.76"/>
    <n v="476"/>
    <n v="1447401.76"/>
    <n v="476"/>
    <n v="1447401.76"/>
    <n v="476"/>
    <n v="1447401.76"/>
    <n v="476"/>
    <n v="1447401.76"/>
    <n v="476"/>
    <n v="1447401.76"/>
    <n v="476"/>
    <n v="1447401.76"/>
    <n v="476"/>
    <n v="1447401.76"/>
    <n v="476"/>
    <n v="1447401.76"/>
    <n v="476"/>
    <n v="1447401.76"/>
    <m/>
    <n v="0"/>
    <m/>
    <n v="0"/>
  </r>
  <r>
    <x v="7"/>
    <x v="2"/>
    <s v="001180"/>
    <x v="2"/>
    <n v="90103"/>
    <x v="201"/>
    <x v="1"/>
    <x v="36"/>
    <m/>
    <n v="467"/>
    <n v="987648.96"/>
    <n v="467"/>
    <n v="1142875.0900000001"/>
    <n v="467"/>
    <n v="1142875.0900000001"/>
    <n v="467"/>
    <n v="1142875.0900000001"/>
    <n v="467"/>
    <n v="1142875.0900000001"/>
    <n v="467"/>
    <n v="1142875.0900000001"/>
    <n v="467"/>
    <n v="1142875.0900000001"/>
    <n v="467"/>
    <n v="1142875.0900000001"/>
    <n v="467"/>
    <n v="1142875.0900000001"/>
    <n v="467"/>
    <n v="1142875.0900000001"/>
    <n v="467"/>
    <n v="1142875.0900000001"/>
    <m/>
    <n v="0"/>
    <m/>
    <n v="0"/>
  </r>
  <r>
    <x v="7"/>
    <x v="2"/>
    <s v="001180"/>
    <x v="2"/>
    <n v="90104"/>
    <x v="202"/>
    <x v="1"/>
    <x v="36"/>
    <m/>
    <n v="460"/>
    <n v="891880.2"/>
    <n v="460"/>
    <n v="1032051.4"/>
    <n v="460"/>
    <n v="1032051.4"/>
    <n v="460"/>
    <n v="1032051.4"/>
    <n v="460"/>
    <n v="1032051.4"/>
    <n v="460"/>
    <n v="1032051.4"/>
    <n v="460"/>
    <n v="1032051.4"/>
    <n v="460"/>
    <n v="1032051.4"/>
    <n v="460"/>
    <n v="1032051.4"/>
    <n v="460"/>
    <n v="1032051.4"/>
    <n v="460"/>
    <n v="1032051.4"/>
    <m/>
    <n v="0"/>
    <m/>
    <n v="0"/>
  </r>
  <r>
    <x v="7"/>
    <x v="2"/>
    <s v="001180"/>
    <x v="2"/>
    <n v="90105"/>
    <x v="203"/>
    <x v="1"/>
    <x v="36"/>
    <m/>
    <n v="374"/>
    <n v="846238.58"/>
    <n v="374"/>
    <n v="979240.46"/>
    <n v="374"/>
    <n v="979240.46"/>
    <n v="374"/>
    <n v="979240.46"/>
    <n v="374"/>
    <n v="979240.46"/>
    <n v="374"/>
    <n v="979240.46"/>
    <n v="374"/>
    <n v="979240.46"/>
    <n v="374"/>
    <n v="979240.46"/>
    <n v="374"/>
    <n v="979240.46"/>
    <n v="374"/>
    <n v="979240.46"/>
    <n v="374"/>
    <n v="979240.46"/>
    <m/>
    <n v="0"/>
    <m/>
    <n v="0"/>
  </r>
  <r>
    <x v="7"/>
    <x v="2"/>
    <s v="001180"/>
    <x v="2"/>
    <n v="90106"/>
    <x v="204"/>
    <x v="1"/>
    <x v="36"/>
    <m/>
    <n v="418"/>
    <n v="810447.66"/>
    <n v="418"/>
    <n v="937820.62"/>
    <n v="418"/>
    <n v="937820.62"/>
    <n v="418"/>
    <n v="937820.62"/>
    <n v="418"/>
    <n v="937820.62"/>
    <n v="418"/>
    <n v="937820.62"/>
    <n v="418"/>
    <n v="937820.62"/>
    <n v="418"/>
    <n v="937820.62"/>
    <n v="418"/>
    <n v="937820.62"/>
    <n v="418"/>
    <n v="937820.62"/>
    <n v="418"/>
    <n v="937820.62"/>
    <m/>
    <n v="0"/>
    <m/>
    <n v="0"/>
  </r>
  <r>
    <x v="7"/>
    <x v="2"/>
    <s v="001180"/>
    <x v="2"/>
    <n v="90107"/>
    <x v="205"/>
    <x v="1"/>
    <x v="36"/>
    <m/>
    <n v="323"/>
    <n v="683106.24"/>
    <n v="323"/>
    <n v="790468.21"/>
    <n v="323"/>
    <n v="790468.21"/>
    <n v="323"/>
    <n v="790468.21"/>
    <n v="323"/>
    <n v="790468.21"/>
    <n v="323"/>
    <n v="790468.21"/>
    <n v="323"/>
    <n v="790468.21"/>
    <n v="323"/>
    <n v="790468.21"/>
    <n v="323"/>
    <n v="790468.21"/>
    <n v="323"/>
    <n v="790468.21"/>
    <n v="323"/>
    <n v="790468.21"/>
    <m/>
    <n v="0"/>
    <m/>
    <n v="0"/>
  </r>
  <r>
    <x v="7"/>
    <x v="2"/>
    <s v="001180"/>
    <x v="2"/>
    <n v="90108"/>
    <x v="206"/>
    <x v="1"/>
    <x v="36"/>
    <m/>
    <n v="335"/>
    <n v="699031.1"/>
    <n v="335"/>
    <n v="808894.35"/>
    <n v="335"/>
    <n v="808894.35"/>
    <n v="335"/>
    <n v="808894.35"/>
    <n v="335"/>
    <n v="808894.35"/>
    <n v="335"/>
    <n v="808894.35"/>
    <n v="335"/>
    <n v="808894.35"/>
    <n v="335"/>
    <n v="808894.35"/>
    <n v="335"/>
    <n v="808894.35"/>
    <n v="335"/>
    <n v="808894.35"/>
    <n v="335"/>
    <n v="808894.35"/>
    <m/>
    <n v="0"/>
    <m/>
    <n v="0"/>
  </r>
  <r>
    <x v="7"/>
    <x v="2"/>
    <s v="001180"/>
    <x v="2"/>
    <n v="90109"/>
    <x v="207"/>
    <x v="1"/>
    <x v="36"/>
    <m/>
    <n v="296"/>
    <n v="626004.47999999998"/>
    <n v="296"/>
    <n v="724391.92"/>
    <n v="296"/>
    <n v="724391.92"/>
    <n v="296"/>
    <n v="724391.92"/>
    <n v="296"/>
    <n v="724391.92"/>
    <n v="296"/>
    <n v="724391.92"/>
    <n v="296"/>
    <n v="724391.92"/>
    <n v="296"/>
    <n v="724391.92"/>
    <n v="296"/>
    <n v="724391.92"/>
    <n v="296"/>
    <n v="724391.92"/>
    <n v="296"/>
    <n v="724391.92"/>
    <m/>
    <n v="0"/>
    <m/>
    <n v="0"/>
  </r>
  <r>
    <x v="7"/>
    <x v="2"/>
    <s v="001180"/>
    <x v="2"/>
    <n v="90110"/>
    <x v="208"/>
    <x v="1"/>
    <x v="36"/>
    <m/>
    <n v="286"/>
    <n v="554516.81999999995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n v="286"/>
    <n v="641666.74"/>
    <m/>
    <n v="0"/>
    <m/>
    <n v="0"/>
  </r>
  <r>
    <x v="7"/>
    <x v="2"/>
    <s v="001180"/>
    <x v="2"/>
    <n v="90111"/>
    <x v="209"/>
    <x v="1"/>
    <x v="36"/>
    <m/>
    <n v="267"/>
    <n v="604132.89"/>
    <n v="267"/>
    <n v="699083.43"/>
    <n v="267"/>
    <n v="699083.43"/>
    <n v="267"/>
    <n v="699083.43"/>
    <n v="267"/>
    <n v="699083.43"/>
    <n v="267"/>
    <n v="699083.43"/>
    <n v="267"/>
    <n v="699083.43"/>
    <n v="267"/>
    <n v="699083.43"/>
    <n v="267"/>
    <n v="699083.43"/>
    <n v="267"/>
    <n v="699083.43"/>
    <n v="267"/>
    <n v="699083.43"/>
    <m/>
    <n v="0"/>
    <m/>
    <n v="0"/>
  </r>
  <r>
    <x v="7"/>
    <x v="2"/>
    <s v="001180"/>
    <x v="2"/>
    <n v="90112"/>
    <x v="210"/>
    <x v="1"/>
    <x v="36"/>
    <m/>
    <n v="207"/>
    <n v="513353.79"/>
    <n v="207"/>
    <n v="594036.18000000005"/>
    <n v="207"/>
    <n v="594036.18000000005"/>
    <n v="207"/>
    <n v="594036.18000000005"/>
    <n v="207"/>
    <n v="594036.18000000005"/>
    <n v="207"/>
    <n v="594036.18000000005"/>
    <n v="207"/>
    <n v="594036.18000000005"/>
    <n v="207"/>
    <n v="594036.18000000005"/>
    <n v="207"/>
    <n v="594036.18000000005"/>
    <n v="207"/>
    <n v="594036.18000000005"/>
    <n v="207"/>
    <n v="594036.18000000005"/>
    <m/>
    <n v="0"/>
    <m/>
    <n v="0"/>
  </r>
  <r>
    <x v="7"/>
    <x v="2"/>
    <s v="001180"/>
    <x v="2"/>
    <n v="90113"/>
    <x v="211"/>
    <x v="1"/>
    <x v="36"/>
    <m/>
    <n v="231"/>
    <n v="440775.72"/>
    <n v="231"/>
    <n v="510050.31"/>
    <n v="231"/>
    <n v="510050.31"/>
    <n v="231"/>
    <n v="510050.31"/>
    <n v="231"/>
    <n v="510050.31"/>
    <n v="231"/>
    <n v="510050.31"/>
    <n v="231"/>
    <n v="510050.31"/>
    <n v="231"/>
    <n v="510050.31"/>
    <n v="231"/>
    <n v="510050.31"/>
    <n v="231"/>
    <n v="510050.31"/>
    <n v="231"/>
    <n v="510050.31"/>
    <m/>
    <n v="0"/>
    <m/>
    <n v="0"/>
  </r>
  <r>
    <x v="7"/>
    <x v="2"/>
    <s v="001180"/>
    <x v="2"/>
    <n v="90114"/>
    <x v="212"/>
    <x v="1"/>
    <x v="36"/>
    <m/>
    <n v="192"/>
    <n v="360940.79999999999"/>
    <n v="192"/>
    <n v="417667.2"/>
    <n v="192"/>
    <n v="417667.2"/>
    <n v="192"/>
    <n v="417667.2"/>
    <n v="192"/>
    <n v="417667.2"/>
    <n v="192"/>
    <n v="417667.2"/>
    <n v="192"/>
    <n v="417667.2"/>
    <n v="192"/>
    <n v="417667.2"/>
    <n v="192"/>
    <n v="417667.2"/>
    <n v="192"/>
    <n v="417667.2"/>
    <n v="192"/>
    <n v="417667.2"/>
    <m/>
    <n v="0"/>
    <m/>
    <n v="0"/>
  </r>
  <r>
    <x v="7"/>
    <x v="2"/>
    <s v="001180"/>
    <x v="2"/>
    <n v="90115"/>
    <x v="213"/>
    <x v="1"/>
    <x v="36"/>
    <m/>
    <n v="126"/>
    <n v="240423.12"/>
    <n v="126"/>
    <n v="278209.26"/>
    <n v="126"/>
    <n v="278209.26"/>
    <n v="126"/>
    <n v="278209.26"/>
    <n v="126"/>
    <n v="278209.26"/>
    <n v="126"/>
    <n v="278209.26"/>
    <n v="126"/>
    <n v="278209.26"/>
    <n v="126"/>
    <n v="278209.26"/>
    <n v="126"/>
    <n v="278209.26"/>
    <n v="126"/>
    <n v="278209.26"/>
    <n v="126"/>
    <n v="278209.26"/>
    <m/>
    <n v="0"/>
    <m/>
    <n v="0"/>
  </r>
  <r>
    <x v="7"/>
    <x v="2"/>
    <s v="001180"/>
    <x v="2"/>
    <n v="90116"/>
    <x v="214"/>
    <x v="1"/>
    <x v="36"/>
    <m/>
    <n v="95"/>
    <n v="164550.45000000001"/>
    <n v="95"/>
    <n v="190411.35"/>
    <n v="95"/>
    <n v="190411.35"/>
    <n v="95"/>
    <n v="190411.35"/>
    <n v="95"/>
    <n v="190411.35"/>
    <n v="95"/>
    <n v="190411.35"/>
    <n v="95"/>
    <n v="190411.35"/>
    <n v="95"/>
    <n v="190411.35"/>
    <n v="95"/>
    <n v="190411.35"/>
    <n v="95"/>
    <n v="190411.35"/>
    <n v="95"/>
    <n v="190411.35"/>
    <m/>
    <n v="0"/>
    <m/>
    <n v="0"/>
  </r>
  <r>
    <x v="7"/>
    <x v="2"/>
    <s v="001180"/>
    <x v="2"/>
    <n v="90117"/>
    <x v="215"/>
    <x v="1"/>
    <x v="36"/>
    <m/>
    <n v="82"/>
    <n v="168584.62"/>
    <n v="82"/>
    <n v="195080.46"/>
    <n v="82"/>
    <n v="195080.46"/>
    <n v="82"/>
    <n v="195080.46"/>
    <n v="82"/>
    <n v="195080.46"/>
    <n v="82"/>
    <n v="195080.46"/>
    <n v="82"/>
    <n v="195080.46"/>
    <n v="82"/>
    <n v="195080.46"/>
    <n v="82"/>
    <n v="195080.46"/>
    <n v="82"/>
    <n v="195080.46"/>
    <n v="82"/>
    <n v="195080.46"/>
    <m/>
    <n v="0"/>
    <m/>
    <n v="0"/>
  </r>
  <r>
    <x v="7"/>
    <x v="2"/>
    <s v="001180"/>
    <x v="2"/>
    <n v="90118"/>
    <x v="216"/>
    <x v="1"/>
    <x v="36"/>
    <m/>
    <n v="137"/>
    <n v="237299.07"/>
    <n v="137"/>
    <n v="274593.21000000002"/>
    <n v="137"/>
    <n v="274593.21000000002"/>
    <n v="137"/>
    <n v="274593.21000000002"/>
    <n v="137"/>
    <n v="274593.21000000002"/>
    <n v="137"/>
    <n v="274593.21000000002"/>
    <n v="137"/>
    <n v="274593.21000000002"/>
    <n v="137"/>
    <n v="274593.21000000002"/>
    <n v="137"/>
    <n v="274593.21000000002"/>
    <n v="137"/>
    <n v="274593.21000000002"/>
    <n v="137"/>
    <n v="274593.21000000002"/>
    <m/>
    <n v="0"/>
    <m/>
    <n v="0"/>
  </r>
  <r>
    <x v="7"/>
    <x v="2"/>
    <s v="001180"/>
    <x v="2"/>
    <n v="90119"/>
    <x v="217"/>
    <x v="1"/>
    <x v="36"/>
    <m/>
    <n v="165"/>
    <n v="314839.8"/>
    <n v="165"/>
    <n v="364321.65"/>
    <n v="165"/>
    <n v="364321.65"/>
    <n v="165"/>
    <n v="364321.65"/>
    <n v="165"/>
    <n v="364321.65"/>
    <n v="165"/>
    <n v="364321.65"/>
    <n v="165"/>
    <n v="364321.65"/>
    <n v="165"/>
    <n v="364321.65"/>
    <n v="165"/>
    <n v="364321.65"/>
    <n v="165"/>
    <n v="364321.65"/>
    <n v="165"/>
    <n v="364321.65"/>
    <m/>
    <n v="0"/>
    <m/>
    <n v="0"/>
  </r>
  <r>
    <x v="7"/>
    <x v="2"/>
    <s v="001180"/>
    <x v="2"/>
    <n v="90120"/>
    <x v="218"/>
    <x v="1"/>
    <x v="36"/>
    <m/>
    <n v="154"/>
    <n v="289504.59999999998"/>
    <n v="154"/>
    <n v="335003.90000000002"/>
    <n v="154"/>
    <n v="335003.90000000002"/>
    <n v="154"/>
    <n v="335003.90000000002"/>
    <n v="154"/>
    <n v="335003.90000000002"/>
    <n v="154"/>
    <n v="335003.90000000002"/>
    <n v="154"/>
    <n v="335003.90000000002"/>
    <n v="154"/>
    <n v="335003.90000000002"/>
    <n v="154"/>
    <n v="335003.90000000002"/>
    <n v="154"/>
    <n v="335003.90000000002"/>
    <n v="154"/>
    <n v="335003.90000000002"/>
    <m/>
    <n v="0"/>
    <m/>
    <n v="0"/>
  </r>
  <r>
    <x v="7"/>
    <x v="2"/>
    <s v="001180"/>
    <x v="2"/>
    <n v="90121"/>
    <x v="219"/>
    <x v="1"/>
    <x v="36"/>
    <m/>
    <n v="142"/>
    <n v="270953.03999999998"/>
    <n v="142"/>
    <n v="313537.42"/>
    <n v="142"/>
    <n v="313537.42"/>
    <n v="142"/>
    <n v="313537.42"/>
    <n v="142"/>
    <n v="313537.42"/>
    <n v="142"/>
    <n v="313537.42"/>
    <n v="142"/>
    <n v="313537.42"/>
    <n v="142"/>
    <n v="313537.42"/>
    <n v="142"/>
    <n v="313537.42"/>
    <n v="142"/>
    <n v="313537.42"/>
    <n v="142"/>
    <n v="313537.42"/>
    <m/>
    <n v="0"/>
    <m/>
    <n v="0"/>
  </r>
  <r>
    <x v="7"/>
    <x v="2"/>
    <s v="001180"/>
    <x v="2"/>
    <n v="90122"/>
    <x v="220"/>
    <x v="1"/>
    <x v="36"/>
    <m/>
    <n v="119"/>
    <n v="270511.99"/>
    <n v="119"/>
    <n v="313027.12"/>
    <n v="119"/>
    <n v="313027.12"/>
    <n v="119"/>
    <n v="313027.12"/>
    <n v="119"/>
    <n v="313027.12"/>
    <n v="119"/>
    <n v="313027.12"/>
    <n v="119"/>
    <n v="313027.12"/>
    <n v="119"/>
    <n v="313027.12"/>
    <n v="119"/>
    <n v="313027.12"/>
    <n v="119"/>
    <n v="313027.12"/>
    <n v="119"/>
    <n v="313027.12"/>
    <m/>
    <n v="0"/>
    <m/>
    <n v="0"/>
  </r>
  <r>
    <x v="7"/>
    <x v="2"/>
    <s v="001180"/>
    <x v="2"/>
    <n v="90123"/>
    <x v="221"/>
    <x v="1"/>
    <x v="36"/>
    <m/>
    <n v="110"/>
    <n v="226150.1"/>
    <n v="110"/>
    <n v="261693.3"/>
    <n v="110"/>
    <n v="261693.3"/>
    <n v="110"/>
    <n v="261693.3"/>
    <n v="110"/>
    <n v="261693.3"/>
    <n v="110"/>
    <n v="261693.3"/>
    <n v="110"/>
    <n v="261693.3"/>
    <n v="110"/>
    <n v="261693.3"/>
    <n v="110"/>
    <n v="261693.3"/>
    <n v="110"/>
    <n v="261693.3"/>
    <n v="110"/>
    <n v="261693.3"/>
    <m/>
    <n v="0"/>
    <m/>
    <n v="0"/>
  </r>
  <r>
    <x v="7"/>
    <x v="2"/>
    <s v="001180"/>
    <x v="2"/>
    <n v="90124"/>
    <x v="222"/>
    <x v="1"/>
    <x v="36"/>
    <m/>
    <n v="90"/>
    <n v="155889.9"/>
    <n v="90"/>
    <n v="180389.7"/>
    <n v="90"/>
    <n v="180389.7"/>
    <n v="90"/>
    <n v="180389.7"/>
    <n v="90"/>
    <n v="180389.7"/>
    <n v="90"/>
    <n v="180389.7"/>
    <n v="90"/>
    <n v="180389.7"/>
    <n v="90"/>
    <n v="180389.7"/>
    <n v="90"/>
    <n v="180389.7"/>
    <n v="90"/>
    <n v="180389.7"/>
    <n v="90"/>
    <n v="180389.7"/>
    <m/>
    <n v="0"/>
    <m/>
    <n v="0"/>
  </r>
  <r>
    <x v="7"/>
    <x v="2"/>
    <s v="001180"/>
    <x v="2"/>
    <n v="90125"/>
    <x v="223"/>
    <x v="1"/>
    <x v="36"/>
    <m/>
    <n v="71"/>
    <n v="135476.51999999999"/>
    <n v="71"/>
    <n v="156768.71"/>
    <n v="71"/>
    <n v="156768.71"/>
    <n v="71"/>
    <n v="156768.71"/>
    <n v="71"/>
    <n v="156768.71"/>
    <n v="71"/>
    <n v="156768.71"/>
    <n v="71"/>
    <n v="156768.71"/>
    <n v="71"/>
    <n v="156768.71"/>
    <n v="71"/>
    <n v="156768.71"/>
    <n v="71"/>
    <n v="156768.71"/>
    <n v="71"/>
    <n v="156768.71"/>
    <m/>
    <n v="0"/>
    <m/>
    <n v="0"/>
  </r>
  <r>
    <x v="7"/>
    <x v="2"/>
    <s v="001180"/>
    <x v="2"/>
    <n v="90126"/>
    <x v="224"/>
    <x v="1"/>
    <x v="36"/>
    <m/>
    <n v="62"/>
    <n v="116553.8"/>
    <n v="62"/>
    <n v="134871.70000000001"/>
    <n v="62"/>
    <n v="134871.70000000001"/>
    <n v="62"/>
    <n v="134871.70000000001"/>
    <n v="62"/>
    <n v="134871.70000000001"/>
    <n v="62"/>
    <n v="134871.70000000001"/>
    <n v="62"/>
    <n v="134871.70000000001"/>
    <n v="62"/>
    <n v="134871.70000000001"/>
    <n v="62"/>
    <n v="134871.70000000001"/>
    <n v="62"/>
    <n v="134871.70000000001"/>
    <n v="62"/>
    <n v="134871.70000000001"/>
    <m/>
    <n v="0"/>
    <m/>
    <n v="0"/>
  </r>
  <r>
    <x v="7"/>
    <x v="2"/>
    <s v="001180"/>
    <x v="2"/>
    <n v="90127"/>
    <x v="225"/>
    <x v="1"/>
    <x v="36"/>
    <m/>
    <n v="39"/>
    <n v="74416.679999999993"/>
    <n v="39"/>
    <n v="86112.39"/>
    <n v="39"/>
    <n v="86112.39"/>
    <n v="39"/>
    <n v="86112.39"/>
    <n v="39"/>
    <n v="86112.39"/>
    <n v="39"/>
    <n v="86112.39"/>
    <n v="39"/>
    <n v="86112.39"/>
    <n v="39"/>
    <n v="86112.39"/>
    <n v="39"/>
    <n v="86112.39"/>
    <n v="39"/>
    <n v="86112.39"/>
    <n v="39"/>
    <n v="86112.39"/>
    <m/>
    <n v="0"/>
    <m/>
    <n v="0"/>
  </r>
  <r>
    <x v="7"/>
    <x v="2"/>
    <s v="001180"/>
    <x v="2"/>
    <n v="90128"/>
    <x v="226"/>
    <x v="1"/>
    <x v="36"/>
    <m/>
    <n v="41"/>
    <n v="71016.509999999995"/>
    <n v="41"/>
    <n v="82177.53"/>
    <n v="41"/>
    <n v="82177.53"/>
    <n v="41"/>
    <n v="82177.53"/>
    <n v="41"/>
    <n v="82177.53"/>
    <n v="41"/>
    <n v="82177.53"/>
    <n v="41"/>
    <n v="82177.53"/>
    <n v="41"/>
    <n v="82177.53"/>
    <n v="41"/>
    <n v="82177.53"/>
    <n v="41"/>
    <n v="82177.53"/>
    <n v="41"/>
    <n v="82177.53"/>
    <m/>
    <n v="0"/>
    <m/>
    <n v="0"/>
  </r>
  <r>
    <x v="7"/>
    <x v="2"/>
    <s v="001180"/>
    <x v="2"/>
    <n v="90129"/>
    <x v="227"/>
    <x v="1"/>
    <x v="36"/>
    <m/>
    <n v="21"/>
    <n v="43174.11"/>
    <n v="21"/>
    <n v="49959.63"/>
    <n v="21"/>
    <n v="49959.63"/>
    <n v="21"/>
    <n v="49959.63"/>
    <n v="21"/>
    <n v="49959.63"/>
    <n v="21"/>
    <n v="49959.63"/>
    <n v="21"/>
    <n v="49959.63"/>
    <n v="21"/>
    <n v="49959.63"/>
    <n v="21"/>
    <n v="49959.63"/>
    <n v="21"/>
    <n v="49959.63"/>
    <n v="21"/>
    <n v="49959.63"/>
    <m/>
    <n v="0"/>
    <m/>
    <n v="0"/>
  </r>
  <r>
    <x v="7"/>
    <x v="2"/>
    <s v="001180"/>
    <x v="2"/>
    <n v="90130"/>
    <x v="228"/>
    <x v="1"/>
    <x v="36"/>
    <m/>
    <n v="30"/>
    <n v="51963.3"/>
    <n v="30"/>
    <n v="60129.9"/>
    <n v="30"/>
    <n v="60129.9"/>
    <n v="30"/>
    <n v="60129.9"/>
    <n v="30"/>
    <n v="60129.9"/>
    <n v="30"/>
    <n v="60129.9"/>
    <n v="30"/>
    <n v="60129.9"/>
    <n v="30"/>
    <n v="60129.9"/>
    <n v="30"/>
    <n v="60129.9"/>
    <n v="30"/>
    <n v="60129.9"/>
    <n v="30"/>
    <n v="60129.9"/>
    <m/>
    <n v="0"/>
    <m/>
    <n v="0"/>
  </r>
  <r>
    <x v="7"/>
    <x v="2"/>
    <s v="001180"/>
    <x v="2"/>
    <n v="90131"/>
    <x v="229"/>
    <x v="1"/>
    <x v="36"/>
    <m/>
    <n v="26"/>
    <n v="49611.12"/>
    <n v="26"/>
    <n v="57408.26"/>
    <n v="26"/>
    <n v="57408.26"/>
    <n v="26"/>
    <n v="57408.26"/>
    <n v="26"/>
    <n v="57408.26"/>
    <n v="26"/>
    <n v="57408.26"/>
    <n v="26"/>
    <n v="57408.26"/>
    <n v="26"/>
    <n v="57408.26"/>
    <n v="26"/>
    <n v="57408.26"/>
    <n v="26"/>
    <n v="57408.26"/>
    <n v="26"/>
    <n v="57408.26"/>
    <m/>
    <n v="0"/>
    <m/>
    <n v="0"/>
  </r>
  <r>
    <x v="7"/>
    <x v="2"/>
    <s v="001180"/>
    <x v="2"/>
    <n v="90132"/>
    <x v="230"/>
    <x v="1"/>
    <x v="36"/>
    <m/>
    <n v="14"/>
    <n v="33894"/>
    <n v="14"/>
    <n v="39221"/>
    <n v="14"/>
    <n v="39221"/>
    <n v="14"/>
    <n v="39221"/>
    <n v="14"/>
    <n v="39221"/>
    <n v="14"/>
    <n v="39221"/>
    <n v="14"/>
    <n v="39221"/>
    <n v="14"/>
    <n v="39221"/>
    <n v="14"/>
    <n v="39221"/>
    <n v="14"/>
    <n v="39221"/>
    <n v="14"/>
    <n v="39221"/>
    <m/>
    <n v="0"/>
    <m/>
    <n v="0"/>
  </r>
  <r>
    <x v="7"/>
    <x v="2"/>
    <s v="001180"/>
    <x v="2"/>
    <n v="90133"/>
    <x v="231"/>
    <x v="1"/>
    <x v="36"/>
    <m/>
    <n v="14"/>
    <n v="26713.68"/>
    <n v="14"/>
    <n v="30912.14"/>
    <n v="14"/>
    <n v="30912.14"/>
    <n v="14"/>
    <n v="30912.14"/>
    <n v="14"/>
    <n v="30912.14"/>
    <n v="14"/>
    <n v="30912.14"/>
    <n v="14"/>
    <n v="30912.14"/>
    <n v="14"/>
    <n v="30912.14"/>
    <n v="14"/>
    <n v="30912.14"/>
    <n v="14"/>
    <n v="30912.14"/>
    <n v="14"/>
    <n v="30912.14"/>
    <m/>
    <n v="0"/>
    <m/>
    <n v="0"/>
  </r>
  <r>
    <x v="7"/>
    <x v="2"/>
    <s v="001180"/>
    <x v="2"/>
    <n v="90134"/>
    <x v="232"/>
    <x v="1"/>
    <x v="36"/>
    <m/>
    <n v="10"/>
    <n v="17321.099999999999"/>
    <n v="10"/>
    <n v="20043.3"/>
    <n v="10"/>
    <n v="20043.3"/>
    <n v="10"/>
    <n v="20043.3"/>
    <n v="10"/>
    <n v="20043.3"/>
    <n v="10"/>
    <n v="20043.3"/>
    <n v="10"/>
    <n v="20043.3"/>
    <n v="10"/>
    <n v="20043.3"/>
    <n v="10"/>
    <n v="20043.3"/>
    <n v="10"/>
    <n v="20043.3"/>
    <n v="10"/>
    <n v="20043.3"/>
    <m/>
    <n v="0"/>
    <m/>
    <n v="0"/>
  </r>
  <r>
    <x v="7"/>
    <x v="2"/>
    <s v="001180"/>
    <x v="2"/>
    <n v="90135"/>
    <x v="233"/>
    <x v="1"/>
    <x v="36"/>
    <m/>
    <n v="4"/>
    <n v="8223.64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n v="4"/>
    <n v="9516.1200000000008"/>
    <m/>
    <n v="0"/>
    <m/>
    <n v="0"/>
  </r>
  <r>
    <x v="7"/>
    <x v="2"/>
    <s v="001180"/>
    <x v="2"/>
    <n v="90136"/>
    <x v="234"/>
    <x v="1"/>
    <x v="36"/>
    <m/>
    <n v="11"/>
    <n v="19053.21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m/>
    <n v="0"/>
    <m/>
    <n v="0"/>
  </r>
  <r>
    <x v="8"/>
    <x v="2"/>
    <s v="001180"/>
    <x v="2"/>
    <n v="91002"/>
    <x v="235"/>
    <x v="1"/>
    <x v="37"/>
    <m/>
    <n v="186"/>
    <n v="314113.08"/>
    <n v="186"/>
    <n v="363479.34"/>
    <n v="186"/>
    <n v="363479.34"/>
    <n v="186"/>
    <n v="363479.34"/>
    <n v="186"/>
    <n v="363479.34"/>
    <n v="186"/>
    <n v="363479.34"/>
    <n v="186"/>
    <n v="363479.34"/>
    <n v="186"/>
    <n v="363479.34"/>
    <n v="186"/>
    <n v="363479.34"/>
    <n v="186"/>
    <n v="363479.34"/>
    <n v="314"/>
    <n v="608971.92000000004"/>
    <m/>
    <n v="0"/>
    <m/>
    <n v="245492.58"/>
  </r>
  <r>
    <x v="8"/>
    <x v="2"/>
    <s v="001180"/>
    <x v="2"/>
    <n v="91003"/>
    <x v="236"/>
    <x v="1"/>
    <x v="37"/>
    <m/>
    <n v="200"/>
    <n v="372958"/>
    <n v="200"/>
    <n v="431574"/>
    <n v="200"/>
    <n v="431574"/>
    <n v="200"/>
    <n v="431574"/>
    <n v="200"/>
    <n v="431574"/>
    <n v="200"/>
    <n v="431574"/>
    <n v="200"/>
    <n v="431574"/>
    <n v="200"/>
    <n v="431574"/>
    <n v="200"/>
    <n v="431574"/>
    <n v="200"/>
    <n v="431574"/>
    <n v="200"/>
    <n v="431574"/>
    <m/>
    <n v="0"/>
    <m/>
    <n v="0"/>
  </r>
  <r>
    <x v="8"/>
    <x v="2"/>
    <s v="001180"/>
    <x v="2"/>
    <n v="91005"/>
    <x v="237"/>
    <x v="1"/>
    <x v="37"/>
    <m/>
    <n v="163"/>
    <n v="303960.77"/>
    <n v="163"/>
    <n v="351732.81"/>
    <n v="163"/>
    <n v="351732.81"/>
    <n v="163"/>
    <n v="351732.81"/>
    <n v="163"/>
    <n v="351732.81"/>
    <n v="163"/>
    <n v="351732.81"/>
    <n v="163"/>
    <n v="351732.81"/>
    <n v="163"/>
    <n v="351732.81"/>
    <n v="163"/>
    <n v="351732.81"/>
    <n v="163"/>
    <n v="351732.81"/>
    <n v="163"/>
    <n v="351732.81"/>
    <m/>
    <n v="0"/>
    <m/>
    <n v="0"/>
  </r>
  <r>
    <x v="8"/>
    <x v="2"/>
    <s v="001180"/>
    <x v="2"/>
    <n v="91006"/>
    <x v="238"/>
    <x v="1"/>
    <x v="37"/>
    <m/>
    <n v="174"/>
    <n v="293847.71999999997"/>
    <n v="174"/>
    <n v="340029.06"/>
    <n v="174"/>
    <n v="340029.06"/>
    <n v="174"/>
    <n v="340029.06"/>
    <n v="174"/>
    <n v="340029.06"/>
    <n v="174"/>
    <n v="340029.06"/>
    <n v="174"/>
    <n v="340029.06"/>
    <n v="174"/>
    <n v="340029.06"/>
    <n v="174"/>
    <n v="340029.06"/>
    <n v="174"/>
    <n v="340029.06"/>
    <n v="174"/>
    <n v="340029.06"/>
    <m/>
    <n v="0"/>
    <m/>
    <n v="0"/>
  </r>
  <r>
    <x v="8"/>
    <x v="2"/>
    <s v="001180"/>
    <x v="2"/>
    <n v="91008"/>
    <x v="239"/>
    <x v="1"/>
    <x v="37"/>
    <m/>
    <n v="163"/>
    <n v="363470.44"/>
    <n v="163"/>
    <n v="420595.42"/>
    <n v="163"/>
    <n v="420595.42"/>
    <n v="163"/>
    <n v="420595.42"/>
    <n v="163"/>
    <n v="420595.42"/>
    <n v="163"/>
    <n v="420595.42"/>
    <n v="163"/>
    <n v="420595.42"/>
    <n v="163"/>
    <n v="420595.42"/>
    <n v="163"/>
    <n v="420595.42"/>
    <n v="163"/>
    <n v="420595.42"/>
    <n v="163"/>
    <n v="420595.42"/>
    <m/>
    <n v="0"/>
    <m/>
    <n v="0"/>
  </r>
  <r>
    <x v="8"/>
    <x v="2"/>
    <s v="001180"/>
    <x v="2"/>
    <n v="91009"/>
    <x v="240"/>
    <x v="1"/>
    <x v="37"/>
    <m/>
    <n v="163"/>
    <n v="303960.77"/>
    <n v="163"/>
    <n v="351732.81"/>
    <n v="163"/>
    <n v="351732.81"/>
    <n v="163"/>
    <n v="351732.81"/>
    <n v="163"/>
    <n v="351732.81"/>
    <n v="163"/>
    <n v="351732.81"/>
    <n v="163"/>
    <n v="351732.81"/>
    <n v="163"/>
    <n v="351732.81"/>
    <n v="163"/>
    <n v="351732.81"/>
    <n v="163"/>
    <n v="351732.81"/>
    <n v="163"/>
    <n v="351732.81"/>
    <m/>
    <n v="0"/>
    <m/>
    <n v="0"/>
  </r>
  <r>
    <x v="8"/>
    <x v="2"/>
    <s v="001180"/>
    <x v="2"/>
    <n v="91011"/>
    <x v="241"/>
    <x v="1"/>
    <x v="37"/>
    <m/>
    <n v="184"/>
    <n v="343121.36"/>
    <n v="184"/>
    <n v="397048.08"/>
    <n v="184"/>
    <n v="397048.08"/>
    <n v="184"/>
    <n v="397048.08"/>
    <n v="184"/>
    <n v="397048.08"/>
    <n v="184"/>
    <n v="397048.08"/>
    <n v="184"/>
    <n v="397048.08"/>
    <n v="184"/>
    <n v="397048.08"/>
    <n v="184"/>
    <n v="397048.08"/>
    <n v="184"/>
    <n v="397048.08"/>
    <n v="184"/>
    <n v="397048.08"/>
    <m/>
    <n v="0"/>
    <m/>
    <n v="0"/>
  </r>
  <r>
    <x v="8"/>
    <x v="2"/>
    <s v="001180"/>
    <x v="2"/>
    <n v="91012"/>
    <x v="242"/>
    <x v="1"/>
    <x v="37"/>
    <m/>
    <n v="195"/>
    <n v="329312.09999999998"/>
    <n v="195"/>
    <n v="381067.05"/>
    <n v="195"/>
    <n v="381067.05"/>
    <n v="195"/>
    <n v="381067.05"/>
    <n v="195"/>
    <n v="381067.05"/>
    <n v="195"/>
    <n v="381067.05"/>
    <n v="195"/>
    <n v="381067.05"/>
    <n v="195"/>
    <n v="381067.05"/>
    <n v="195"/>
    <n v="381067.05"/>
    <n v="195"/>
    <n v="381067.05"/>
    <n v="195"/>
    <n v="381067.05"/>
    <m/>
    <n v="0"/>
    <m/>
    <n v="0"/>
  </r>
  <r>
    <x v="8"/>
    <x v="2"/>
    <s v="001180"/>
    <x v="2"/>
    <n v="91014"/>
    <x v="243"/>
    <x v="1"/>
    <x v="37"/>
    <m/>
    <n v="206"/>
    <n v="347888.68"/>
    <n v="206"/>
    <n v="402563.14"/>
    <n v="206"/>
    <n v="402563.14"/>
    <n v="206"/>
    <n v="402563.14"/>
    <n v="206"/>
    <n v="402563.14"/>
    <n v="206"/>
    <n v="402563.14"/>
    <n v="206"/>
    <n v="402563.14"/>
    <n v="206"/>
    <n v="402563.14"/>
    <n v="206"/>
    <n v="402563.14"/>
    <n v="206"/>
    <n v="402563.14"/>
    <n v="206"/>
    <n v="402563.14"/>
    <m/>
    <n v="0"/>
    <m/>
    <n v="0"/>
  </r>
  <r>
    <x v="8"/>
    <x v="2"/>
    <s v="001180"/>
    <x v="2"/>
    <n v="91015"/>
    <x v="244"/>
    <x v="1"/>
    <x v="37"/>
    <m/>
    <n v="225"/>
    <n v="419577.75"/>
    <n v="225"/>
    <n v="485520.75"/>
    <n v="225"/>
    <n v="485520.75"/>
    <n v="225"/>
    <n v="485520.75"/>
    <n v="225"/>
    <n v="485520.75"/>
    <n v="225"/>
    <n v="485520.75"/>
    <n v="225"/>
    <n v="485520.75"/>
    <n v="225"/>
    <n v="485520.75"/>
    <n v="225"/>
    <n v="485520.75"/>
    <n v="225"/>
    <n v="485520.75"/>
    <n v="225"/>
    <n v="485520.75"/>
    <m/>
    <n v="0"/>
    <m/>
    <n v="0"/>
  </r>
  <r>
    <x v="8"/>
    <x v="2"/>
    <s v="001180"/>
    <x v="2"/>
    <n v="91017"/>
    <x v="245"/>
    <x v="1"/>
    <x v="37"/>
    <m/>
    <n v="246"/>
    <n v="458738.34"/>
    <n v="246"/>
    <n v="530836.02"/>
    <n v="246"/>
    <n v="530836.02"/>
    <n v="246"/>
    <n v="530836.02"/>
    <n v="246"/>
    <n v="530836.02"/>
    <n v="246"/>
    <n v="530836.02"/>
    <n v="246"/>
    <n v="530836.02"/>
    <n v="246"/>
    <n v="530836.02"/>
    <n v="246"/>
    <n v="530836.02"/>
    <n v="246"/>
    <n v="530836.02"/>
    <n v="246"/>
    <n v="530836.02"/>
    <m/>
    <n v="0"/>
    <m/>
    <n v="0"/>
  </r>
  <r>
    <x v="8"/>
    <x v="2"/>
    <s v="001180"/>
    <x v="2"/>
    <n v="91018"/>
    <x v="246"/>
    <x v="1"/>
    <x v="37"/>
    <m/>
    <n v="252"/>
    <n v="636647.76"/>
    <n v="252"/>
    <n v="736706.88"/>
    <n v="252"/>
    <n v="736706.88"/>
    <n v="252"/>
    <n v="736706.88"/>
    <n v="252"/>
    <n v="736706.88"/>
    <n v="252"/>
    <n v="736706.88"/>
    <n v="252"/>
    <n v="736706.88"/>
    <n v="252"/>
    <n v="736706.88"/>
    <n v="252"/>
    <n v="736706.88"/>
    <n v="252"/>
    <n v="736706.88"/>
    <n v="252"/>
    <n v="736706.88"/>
    <m/>
    <n v="0"/>
    <m/>
    <n v="0"/>
  </r>
  <r>
    <x v="8"/>
    <x v="2"/>
    <s v="001180"/>
    <x v="2"/>
    <n v="91020"/>
    <x v="247"/>
    <x v="1"/>
    <x v="37"/>
    <m/>
    <n v="250"/>
    <n v="496320"/>
    <n v="250"/>
    <n v="574322.5"/>
    <n v="250"/>
    <n v="574322.5"/>
    <n v="250"/>
    <n v="574322.5"/>
    <n v="250"/>
    <n v="574322.5"/>
    <n v="250"/>
    <n v="574322.5"/>
    <n v="250"/>
    <n v="574322.5"/>
    <n v="250"/>
    <n v="574322.5"/>
    <n v="250"/>
    <n v="574322.5"/>
    <n v="250"/>
    <n v="574322.5"/>
    <n v="250"/>
    <n v="574322.5"/>
    <m/>
    <n v="0"/>
    <m/>
    <n v="0"/>
  </r>
  <r>
    <x v="8"/>
    <x v="2"/>
    <s v="001180"/>
    <x v="2"/>
    <n v="91021"/>
    <x v="248"/>
    <x v="1"/>
    <x v="37"/>
    <m/>
    <n v="240"/>
    <n v="518709.6"/>
    <n v="240"/>
    <n v="600232.80000000005"/>
    <n v="240"/>
    <n v="600232.80000000005"/>
    <n v="240"/>
    <n v="600232.80000000005"/>
    <n v="240"/>
    <n v="600232.80000000005"/>
    <n v="240"/>
    <n v="600232.80000000005"/>
    <n v="240"/>
    <n v="600232.80000000005"/>
    <n v="240"/>
    <n v="600232.80000000005"/>
    <n v="240"/>
    <n v="600232.80000000005"/>
    <n v="240"/>
    <n v="600232.80000000005"/>
    <n v="240"/>
    <n v="600232.80000000005"/>
    <m/>
    <n v="0"/>
    <m/>
    <n v="0"/>
  </r>
  <r>
    <x v="8"/>
    <x v="2"/>
    <s v="001180"/>
    <x v="2"/>
    <n v="91025"/>
    <x v="249"/>
    <x v="1"/>
    <x v="37"/>
    <m/>
    <n v="192"/>
    <n v="250237.44"/>
    <n v="192"/>
    <n v="289564.79999999999"/>
    <n v="192"/>
    <n v="289564.79999999999"/>
    <n v="192"/>
    <n v="289564.79999999999"/>
    <n v="192"/>
    <n v="289564.79999999999"/>
    <n v="192"/>
    <n v="289564.79999999999"/>
    <n v="192"/>
    <n v="289564.79999999999"/>
    <n v="192"/>
    <n v="289564.79999999999"/>
    <n v="192"/>
    <n v="289564.79999999999"/>
    <n v="192"/>
    <n v="289564.79999999999"/>
    <n v="192"/>
    <n v="289564.79999999999"/>
    <m/>
    <n v="0"/>
    <m/>
    <n v="0"/>
  </r>
  <r>
    <x v="8"/>
    <x v="2"/>
    <s v="001180"/>
    <x v="2"/>
    <n v="91026"/>
    <x v="250"/>
    <x v="1"/>
    <x v="37"/>
    <m/>
    <n v="190"/>
    <n v="281072.7"/>
    <n v="190"/>
    <n v="325247.7"/>
    <n v="190"/>
    <n v="325247.7"/>
    <n v="190"/>
    <n v="325247.7"/>
    <n v="190"/>
    <n v="325247.7"/>
    <n v="190"/>
    <n v="325247.7"/>
    <n v="190"/>
    <n v="325247.7"/>
    <n v="190"/>
    <n v="325247.7"/>
    <n v="190"/>
    <n v="325247.7"/>
    <n v="190"/>
    <n v="325247.7"/>
    <n v="190"/>
    <n v="325247.7"/>
    <m/>
    <n v="0"/>
    <m/>
    <n v="0"/>
  </r>
  <r>
    <x v="8"/>
    <x v="2"/>
    <s v="001180"/>
    <x v="2"/>
    <n v="91028"/>
    <x v="251"/>
    <x v="1"/>
    <x v="37"/>
    <m/>
    <n v="176"/>
    <n v="260362.08"/>
    <n v="176"/>
    <n v="301282.08"/>
    <n v="176"/>
    <n v="301282.08"/>
    <n v="176"/>
    <n v="301282.08"/>
    <n v="176"/>
    <n v="301282.08"/>
    <n v="176"/>
    <n v="301282.08"/>
    <n v="176"/>
    <n v="301282.08"/>
    <n v="176"/>
    <n v="301282.08"/>
    <n v="176"/>
    <n v="301282.08"/>
    <n v="176"/>
    <n v="301282.08"/>
    <n v="176"/>
    <n v="301282.08"/>
    <m/>
    <n v="0"/>
    <m/>
    <n v="0"/>
  </r>
  <r>
    <x v="8"/>
    <x v="2"/>
    <s v="001180"/>
    <x v="2"/>
    <n v="91029"/>
    <x v="252"/>
    <x v="1"/>
    <x v="37"/>
    <m/>
    <n v="154"/>
    <n v="200711.28"/>
    <n v="154"/>
    <n v="232255.1"/>
    <n v="154"/>
    <n v="232255.1"/>
    <n v="154"/>
    <n v="232255.1"/>
    <n v="154"/>
    <n v="232255.1"/>
    <n v="154"/>
    <n v="232255.1"/>
    <n v="154"/>
    <n v="232255.1"/>
    <n v="154"/>
    <n v="232255.1"/>
    <n v="154"/>
    <n v="232255.1"/>
    <n v="154"/>
    <n v="232255.1"/>
    <n v="154"/>
    <n v="232255.1"/>
    <m/>
    <n v="0"/>
    <m/>
    <n v="0"/>
  </r>
  <r>
    <x v="8"/>
    <x v="2"/>
    <s v="001180"/>
    <x v="2"/>
    <n v="91031"/>
    <x v="253"/>
    <x v="1"/>
    <x v="37"/>
    <m/>
    <n v="170"/>
    <n v="313551.40000000002"/>
    <n v="170"/>
    <n v="362831"/>
    <n v="170"/>
    <n v="362831"/>
    <n v="170"/>
    <n v="362831"/>
    <n v="170"/>
    <n v="362831"/>
    <n v="170"/>
    <n v="362831"/>
    <n v="170"/>
    <n v="362831"/>
    <n v="170"/>
    <n v="362831"/>
    <n v="170"/>
    <n v="362831"/>
    <n v="170"/>
    <n v="362831"/>
    <n v="170"/>
    <n v="362831"/>
    <m/>
    <n v="0"/>
    <m/>
    <n v="0"/>
  </r>
  <r>
    <x v="8"/>
    <x v="2"/>
    <s v="001180"/>
    <x v="2"/>
    <n v="91032"/>
    <x v="254"/>
    <x v="1"/>
    <x v="37"/>
    <m/>
    <n v="151"/>
    <n v="223378.83"/>
    <n v="151"/>
    <n v="258486.33"/>
    <n v="151"/>
    <n v="258486.33"/>
    <n v="151"/>
    <n v="258486.33"/>
    <n v="151"/>
    <n v="258486.33"/>
    <n v="151"/>
    <n v="258486.33"/>
    <n v="151"/>
    <n v="258486.33"/>
    <n v="151"/>
    <n v="258486.33"/>
    <n v="151"/>
    <n v="258486.33"/>
    <n v="151"/>
    <n v="258486.33"/>
    <n v="151"/>
    <n v="258486.33"/>
    <m/>
    <n v="0"/>
    <m/>
    <n v="0"/>
  </r>
  <r>
    <x v="8"/>
    <x v="2"/>
    <s v="001180"/>
    <x v="2"/>
    <n v="91034"/>
    <x v="255"/>
    <x v="1"/>
    <x v="37"/>
    <m/>
    <n v="154"/>
    <n v="227816.82"/>
    <n v="154"/>
    <n v="263621.82"/>
    <n v="154"/>
    <n v="263621.82"/>
    <n v="154"/>
    <n v="263621.82"/>
    <n v="154"/>
    <n v="263621.82"/>
    <n v="154"/>
    <n v="263621.82"/>
    <n v="154"/>
    <n v="263621.82"/>
    <n v="154"/>
    <n v="263621.82"/>
    <n v="154"/>
    <n v="263621.82"/>
    <n v="154"/>
    <n v="263621.82"/>
    <n v="154"/>
    <n v="263621.82"/>
    <m/>
    <n v="0"/>
    <m/>
    <n v="0"/>
  </r>
  <r>
    <x v="8"/>
    <x v="2"/>
    <s v="001180"/>
    <x v="2"/>
    <n v="91035"/>
    <x v="256"/>
    <x v="1"/>
    <x v="37"/>
    <m/>
    <n v="161"/>
    <n v="209834.52"/>
    <n v="161"/>
    <n v="242812.15"/>
    <n v="161"/>
    <n v="242812.15"/>
    <n v="161"/>
    <n v="242812.15"/>
    <n v="161"/>
    <n v="242812.15"/>
    <n v="161"/>
    <n v="242812.15"/>
    <n v="161"/>
    <n v="242812.15"/>
    <n v="161"/>
    <n v="242812.15"/>
    <n v="161"/>
    <n v="242812.15"/>
    <n v="161"/>
    <n v="242812.15"/>
    <n v="161"/>
    <n v="242812.15"/>
    <m/>
    <n v="0"/>
    <m/>
    <n v="0"/>
  </r>
  <r>
    <x v="8"/>
    <x v="2"/>
    <s v="001180"/>
    <x v="2"/>
    <n v="91037"/>
    <x v="257"/>
    <x v="1"/>
    <x v="37"/>
    <m/>
    <n v="183"/>
    <n v="238507.56"/>
    <n v="183"/>
    <n v="275991.45"/>
    <n v="183"/>
    <n v="275991.45"/>
    <n v="183"/>
    <n v="275991.45"/>
    <n v="183"/>
    <n v="275991.45"/>
    <n v="183"/>
    <n v="275991.45"/>
    <n v="183"/>
    <n v="275991.45"/>
    <n v="183"/>
    <n v="275991.45"/>
    <n v="183"/>
    <n v="275991.45"/>
    <n v="183"/>
    <n v="275991.45"/>
    <n v="183"/>
    <n v="275991.45"/>
    <m/>
    <n v="0"/>
    <m/>
    <n v="0"/>
  </r>
  <r>
    <x v="8"/>
    <x v="2"/>
    <s v="001180"/>
    <x v="2"/>
    <n v="91038"/>
    <x v="258"/>
    <x v="1"/>
    <x v="37"/>
    <m/>
    <n v="213"/>
    <n v="315097.28999999998"/>
    <n v="213"/>
    <n v="364619.79"/>
    <n v="213"/>
    <n v="364619.79"/>
    <n v="213"/>
    <n v="364619.79"/>
    <n v="213"/>
    <n v="364619.79"/>
    <n v="213"/>
    <n v="364619.79"/>
    <n v="213"/>
    <n v="364619.79"/>
    <n v="213"/>
    <n v="364619.79"/>
    <n v="213"/>
    <n v="364619.79"/>
    <n v="213"/>
    <n v="364619.79"/>
    <n v="213"/>
    <n v="364619.79"/>
    <m/>
    <n v="0"/>
    <m/>
    <n v="0"/>
  </r>
  <r>
    <x v="7"/>
    <x v="3"/>
    <s v="001181"/>
    <x v="3"/>
    <n v="90001"/>
    <x v="99"/>
    <x v="1"/>
    <x v="36"/>
    <m/>
    <n v="167"/>
    <n v="401005.41"/>
    <n v="167"/>
    <n v="464029.54"/>
    <n v="167"/>
    <n v="464029.54"/>
    <n v="167"/>
    <n v="464029.54"/>
    <n v="167"/>
    <n v="464029.54"/>
    <n v="167"/>
    <n v="464029.54"/>
    <n v="167"/>
    <n v="464029.54"/>
    <n v="167"/>
    <n v="464029.54"/>
    <n v="167"/>
    <n v="464029.54"/>
    <n v="167"/>
    <n v="464029.54"/>
    <n v="167"/>
    <n v="464029.54"/>
    <m/>
    <n v="0"/>
    <m/>
    <n v="0"/>
  </r>
  <r>
    <x v="7"/>
    <x v="3"/>
    <s v="001181"/>
    <x v="3"/>
    <n v="90002"/>
    <x v="100"/>
    <x v="1"/>
    <x v="36"/>
    <m/>
    <n v="415"/>
    <n v="923466.3"/>
    <n v="415"/>
    <n v="1068600.1000000001"/>
    <n v="415"/>
    <n v="1068600.1000000001"/>
    <n v="415"/>
    <n v="1068600.1000000001"/>
    <n v="415"/>
    <n v="1068600.1000000001"/>
    <n v="415"/>
    <n v="1068600.1000000001"/>
    <n v="415"/>
    <n v="1068600.1000000001"/>
    <n v="415"/>
    <n v="1068600.1000000001"/>
    <n v="415"/>
    <n v="1068600.1000000001"/>
    <n v="415"/>
    <n v="1068600.1000000001"/>
    <n v="415"/>
    <n v="1068600.1000000001"/>
    <m/>
    <n v="0"/>
    <m/>
    <n v="0"/>
  </r>
  <r>
    <x v="7"/>
    <x v="3"/>
    <s v="001181"/>
    <x v="3"/>
    <n v="90003"/>
    <x v="101"/>
    <x v="1"/>
    <x v="36"/>
    <m/>
    <n v="404"/>
    <n v="970096.92"/>
    <n v="404"/>
    <n v="1122562.48"/>
    <n v="404"/>
    <n v="1122562.48"/>
    <n v="404"/>
    <n v="1122562.48"/>
    <n v="404"/>
    <n v="1122562.48"/>
    <n v="404"/>
    <n v="1122562.48"/>
    <n v="404"/>
    <n v="1122562.48"/>
    <n v="404"/>
    <n v="1122562.48"/>
    <n v="404"/>
    <n v="1122562.48"/>
    <n v="404"/>
    <n v="1122562.48"/>
    <n v="404"/>
    <n v="1122562.48"/>
    <m/>
    <n v="0"/>
    <m/>
    <n v="0"/>
  </r>
  <r>
    <x v="7"/>
    <x v="3"/>
    <s v="001181"/>
    <x v="3"/>
    <n v="90004"/>
    <x v="102"/>
    <x v="1"/>
    <x v="36"/>
    <m/>
    <n v="531"/>
    <n v="1181591.82"/>
    <n v="531"/>
    <n v="1367293.14"/>
    <n v="531"/>
    <n v="1367293.14"/>
    <n v="531"/>
    <n v="1367293.14"/>
    <n v="531"/>
    <n v="1367293.14"/>
    <n v="531"/>
    <n v="1367293.14"/>
    <n v="531"/>
    <n v="1367293.14"/>
    <n v="531"/>
    <n v="1367293.14"/>
    <n v="531"/>
    <n v="1367293.14"/>
    <n v="531"/>
    <n v="1367293.14"/>
    <n v="531"/>
    <n v="1367293.14"/>
    <m/>
    <n v="0"/>
    <m/>
    <n v="0"/>
  </r>
  <r>
    <x v="7"/>
    <x v="3"/>
    <s v="001181"/>
    <x v="3"/>
    <n v="90005"/>
    <x v="103"/>
    <x v="1"/>
    <x v="36"/>
    <m/>
    <n v="559"/>
    <n v="1342287.57"/>
    <n v="559"/>
    <n v="1553248.58"/>
    <n v="559"/>
    <n v="1553248.58"/>
    <n v="559"/>
    <n v="1553248.58"/>
    <n v="559"/>
    <n v="1553248.58"/>
    <n v="559"/>
    <n v="1553248.58"/>
    <n v="559"/>
    <n v="1553248.58"/>
    <n v="559"/>
    <n v="1553248.58"/>
    <n v="559"/>
    <n v="1553248.58"/>
    <n v="559"/>
    <n v="1553248.58"/>
    <n v="559"/>
    <n v="1553248.58"/>
    <m/>
    <n v="0"/>
    <m/>
    <n v="0"/>
  </r>
  <r>
    <x v="7"/>
    <x v="3"/>
    <s v="001181"/>
    <x v="3"/>
    <n v="90006"/>
    <x v="104"/>
    <x v="1"/>
    <x v="36"/>
    <m/>
    <n v="765"/>
    <n v="1702293.3"/>
    <n v="765"/>
    <n v="1969829.1"/>
    <n v="765"/>
    <n v="1969829.1"/>
    <n v="765"/>
    <n v="1969829.1"/>
    <n v="765"/>
    <n v="1969829.1"/>
    <n v="765"/>
    <n v="1969829.1"/>
    <n v="765"/>
    <n v="1969829.1"/>
    <n v="765"/>
    <n v="1969829.1"/>
    <n v="765"/>
    <n v="1969829.1"/>
    <n v="765"/>
    <n v="1969829.1"/>
    <n v="765"/>
    <n v="1969829.1"/>
    <m/>
    <n v="0"/>
    <m/>
    <n v="0"/>
  </r>
  <r>
    <x v="7"/>
    <x v="3"/>
    <s v="001181"/>
    <x v="3"/>
    <n v="90007"/>
    <x v="105"/>
    <x v="1"/>
    <x v="36"/>
    <m/>
    <n v="830"/>
    <n v="2239115.9"/>
    <n v="830"/>
    <n v="2591027.6"/>
    <n v="830"/>
    <n v="2591027.6"/>
    <n v="830"/>
    <n v="2591027.6"/>
    <n v="830"/>
    <n v="2591027.6"/>
    <n v="830"/>
    <n v="2591027.6"/>
    <n v="830"/>
    <n v="2591027.6"/>
    <n v="830"/>
    <n v="2591027.6"/>
    <n v="830"/>
    <n v="2591027.6"/>
    <n v="830"/>
    <n v="2591027.6"/>
    <n v="830"/>
    <n v="2591027.6"/>
    <m/>
    <n v="0"/>
    <m/>
    <n v="0"/>
  </r>
  <r>
    <x v="7"/>
    <x v="3"/>
    <s v="001181"/>
    <x v="3"/>
    <n v="90008"/>
    <x v="106"/>
    <x v="1"/>
    <x v="36"/>
    <m/>
    <n v="788"/>
    <n v="1987115.36"/>
    <n v="788"/>
    <n v="2299415.52"/>
    <n v="788"/>
    <n v="2299415.52"/>
    <n v="788"/>
    <n v="2299415.52"/>
    <n v="788"/>
    <n v="2299415.52"/>
    <n v="788"/>
    <n v="2299415.52"/>
    <n v="788"/>
    <n v="2299415.52"/>
    <n v="788"/>
    <n v="2299415.52"/>
    <n v="788"/>
    <n v="2299415.52"/>
    <n v="788"/>
    <n v="2299415.52"/>
    <n v="788"/>
    <n v="2299415.52"/>
    <m/>
    <n v="0"/>
    <m/>
    <n v="0"/>
  </r>
  <r>
    <x v="7"/>
    <x v="3"/>
    <s v="001181"/>
    <x v="3"/>
    <n v="90009"/>
    <x v="107"/>
    <x v="1"/>
    <x v="36"/>
    <m/>
    <n v="718"/>
    <n v="2566239.7000000002"/>
    <n v="718"/>
    <n v="2969576.2"/>
    <n v="718"/>
    <n v="2969576.2"/>
    <n v="718"/>
    <n v="2969576.2"/>
    <n v="718"/>
    <n v="2969576.2"/>
    <n v="718"/>
    <n v="2969576.2"/>
    <n v="718"/>
    <n v="2969576.2"/>
    <n v="718"/>
    <n v="2969576.2"/>
    <n v="718"/>
    <n v="2969576.2"/>
    <n v="718"/>
    <n v="2969576.2"/>
    <n v="718"/>
    <n v="2969576.2"/>
    <m/>
    <n v="0"/>
    <m/>
    <n v="0"/>
  </r>
  <r>
    <x v="7"/>
    <x v="3"/>
    <s v="001181"/>
    <x v="3"/>
    <n v="90010"/>
    <x v="108"/>
    <x v="1"/>
    <x v="36"/>
    <m/>
    <n v="673"/>
    <n v="1606747.12"/>
    <n v="673"/>
    <n v="1859270.18"/>
    <n v="673"/>
    <n v="1859270.18"/>
    <n v="673"/>
    <n v="1859270.18"/>
    <n v="673"/>
    <n v="1859270.18"/>
    <n v="673"/>
    <n v="1859270.18"/>
    <n v="673"/>
    <n v="1859270.18"/>
    <n v="673"/>
    <n v="1859270.18"/>
    <n v="673"/>
    <n v="1859270.18"/>
    <n v="673"/>
    <n v="1859270.18"/>
    <n v="673"/>
    <n v="1859270.18"/>
    <m/>
    <n v="0"/>
    <m/>
    <n v="0"/>
  </r>
  <r>
    <x v="7"/>
    <x v="3"/>
    <s v="001181"/>
    <x v="3"/>
    <n v="90011"/>
    <x v="109"/>
    <x v="1"/>
    <x v="36"/>
    <m/>
    <n v="643"/>
    <n v="2643109.37"/>
    <n v="643"/>
    <n v="3058525.95"/>
    <n v="643"/>
    <n v="3058525.95"/>
    <n v="643"/>
    <n v="3058525.95"/>
    <n v="643"/>
    <n v="3058525.95"/>
    <n v="643"/>
    <n v="3058525.95"/>
    <n v="643"/>
    <n v="3058525.95"/>
    <n v="643"/>
    <n v="3058525.95"/>
    <n v="643"/>
    <n v="3058525.95"/>
    <n v="643"/>
    <n v="3058525.95"/>
    <n v="643"/>
    <n v="3058525.95"/>
    <m/>
    <n v="0"/>
    <m/>
    <n v="0"/>
  </r>
  <r>
    <x v="7"/>
    <x v="3"/>
    <s v="001181"/>
    <x v="3"/>
    <n v="90012"/>
    <x v="110"/>
    <x v="1"/>
    <x v="36"/>
    <m/>
    <n v="613"/>
    <n v="1463500.72"/>
    <n v="613"/>
    <n v="1693510.58"/>
    <n v="613"/>
    <n v="1693510.58"/>
    <n v="613"/>
    <n v="1693510.58"/>
    <n v="613"/>
    <n v="1693510.58"/>
    <n v="613"/>
    <n v="1693510.58"/>
    <n v="613"/>
    <n v="1693510.58"/>
    <n v="613"/>
    <n v="1693510.58"/>
    <n v="613"/>
    <n v="1693510.58"/>
    <n v="613"/>
    <n v="1693510.58"/>
    <n v="613"/>
    <n v="1693510.58"/>
    <m/>
    <n v="0"/>
    <m/>
    <n v="0"/>
  </r>
  <r>
    <x v="7"/>
    <x v="3"/>
    <s v="001181"/>
    <x v="3"/>
    <n v="90013"/>
    <x v="111"/>
    <x v="1"/>
    <x v="36"/>
    <m/>
    <n v="623"/>
    <n v="2226695.4500000002"/>
    <n v="623"/>
    <n v="2576665.7000000002"/>
    <n v="623"/>
    <n v="2576665.7000000002"/>
    <n v="623"/>
    <n v="2576665.7000000002"/>
    <n v="623"/>
    <n v="2576665.7000000002"/>
    <n v="623"/>
    <n v="2576665.7000000002"/>
    <n v="623"/>
    <n v="2576665.7000000002"/>
    <n v="623"/>
    <n v="2576665.7000000002"/>
    <n v="623"/>
    <n v="2576665.7000000002"/>
    <n v="623"/>
    <n v="2576665.7000000002"/>
    <n v="623"/>
    <n v="2576665.7000000002"/>
    <m/>
    <n v="0"/>
    <m/>
    <n v="0"/>
  </r>
  <r>
    <x v="7"/>
    <x v="3"/>
    <s v="001181"/>
    <x v="3"/>
    <n v="90014"/>
    <x v="112"/>
    <x v="1"/>
    <x v="36"/>
    <m/>
    <n v="564"/>
    <n v="2654161.44"/>
    <n v="564"/>
    <n v="2961304.56"/>
    <n v="564"/>
    <n v="2961304.56"/>
    <n v="564"/>
    <n v="2961304.56"/>
    <n v="564"/>
    <n v="2961304.56"/>
    <n v="564"/>
    <n v="2961304.56"/>
    <n v="564"/>
    <n v="2961304.56"/>
    <n v="564"/>
    <n v="2961304.56"/>
    <n v="564"/>
    <n v="2961304.56"/>
    <n v="564"/>
    <n v="2961304.56"/>
    <n v="564"/>
    <n v="2961304.56"/>
    <m/>
    <n v="0"/>
    <m/>
    <n v="0"/>
  </r>
  <r>
    <x v="7"/>
    <x v="3"/>
    <s v="001181"/>
    <x v="3"/>
    <n v="90015"/>
    <x v="113"/>
    <x v="1"/>
    <x v="36"/>
    <m/>
    <n v="579"/>
    <n v="2069432.85"/>
    <n v="579"/>
    <n v="2394686.1"/>
    <n v="579"/>
    <n v="2394686.1"/>
    <n v="579"/>
    <n v="2394686.1"/>
    <n v="579"/>
    <n v="2394686.1"/>
    <n v="579"/>
    <n v="2394686.1"/>
    <n v="579"/>
    <n v="2394686.1"/>
    <n v="579"/>
    <n v="2394686.1"/>
    <n v="579"/>
    <n v="2394686.1"/>
    <n v="579"/>
    <n v="2394686.1"/>
    <n v="579"/>
    <n v="2394686.1"/>
    <m/>
    <n v="0"/>
    <m/>
    <n v="0"/>
  </r>
  <r>
    <x v="7"/>
    <x v="3"/>
    <s v="001181"/>
    <x v="3"/>
    <n v="90016"/>
    <x v="114"/>
    <x v="1"/>
    <x v="36"/>
    <m/>
    <n v="628"/>
    <n v="1499312.32"/>
    <n v="628"/>
    <n v="1734950.48"/>
    <n v="628"/>
    <n v="1734950.48"/>
    <n v="628"/>
    <n v="1734950.48"/>
    <n v="628"/>
    <n v="1734950.48"/>
    <n v="628"/>
    <n v="1734950.48"/>
    <n v="628"/>
    <n v="1734950.48"/>
    <n v="628"/>
    <n v="1734950.48"/>
    <n v="628"/>
    <n v="1734950.48"/>
    <n v="628"/>
    <n v="1734950.48"/>
    <n v="628"/>
    <n v="1734950.48"/>
    <m/>
    <n v="0"/>
    <m/>
    <n v="0"/>
  </r>
  <r>
    <x v="7"/>
    <x v="3"/>
    <s v="001181"/>
    <x v="3"/>
    <n v="90017"/>
    <x v="115"/>
    <x v="1"/>
    <x v="36"/>
    <m/>
    <n v="621"/>
    <n v="2552676.39"/>
    <n v="621"/>
    <n v="2953879.65"/>
    <n v="621"/>
    <n v="2953879.65"/>
    <n v="621"/>
    <n v="2953879.65"/>
    <n v="621"/>
    <n v="2953879.65"/>
    <n v="621"/>
    <n v="2953879.65"/>
    <n v="621"/>
    <n v="2953879.65"/>
    <n v="621"/>
    <n v="2953879.65"/>
    <n v="621"/>
    <n v="2953879.65"/>
    <n v="621"/>
    <n v="2953879.65"/>
    <n v="621"/>
    <n v="2953879.65"/>
    <m/>
    <n v="0"/>
    <m/>
    <n v="0"/>
  </r>
  <r>
    <x v="7"/>
    <x v="3"/>
    <s v="001181"/>
    <x v="3"/>
    <n v="90018"/>
    <x v="116"/>
    <x v="1"/>
    <x v="36"/>
    <m/>
    <n v="556"/>
    <n v="1327416.6399999999"/>
    <n v="556"/>
    <n v="1536038.96"/>
    <n v="556"/>
    <n v="1536038.96"/>
    <n v="556"/>
    <n v="1536038.96"/>
    <n v="556"/>
    <n v="1536038.96"/>
    <n v="556"/>
    <n v="1536038.96"/>
    <n v="556"/>
    <n v="1536038.96"/>
    <n v="556"/>
    <n v="1536038.96"/>
    <n v="556"/>
    <n v="1536038.96"/>
    <n v="556"/>
    <n v="1536038.96"/>
    <n v="556"/>
    <n v="1536038.96"/>
    <m/>
    <n v="0"/>
    <m/>
    <n v="0"/>
  </r>
  <r>
    <x v="7"/>
    <x v="3"/>
    <s v="001181"/>
    <x v="3"/>
    <n v="90019"/>
    <x v="117"/>
    <x v="1"/>
    <x v="36"/>
    <m/>
    <n v="587"/>
    <n v="2098026.0499999998"/>
    <n v="587"/>
    <n v="2427773.2999999998"/>
    <n v="587"/>
    <n v="2427773.2999999998"/>
    <n v="587"/>
    <n v="2427773.2999999998"/>
    <n v="587"/>
    <n v="2427773.2999999998"/>
    <n v="587"/>
    <n v="2427773.2999999998"/>
    <n v="587"/>
    <n v="2427773.2999999998"/>
    <n v="587"/>
    <n v="2427773.2999999998"/>
    <n v="587"/>
    <n v="2427773.2999999998"/>
    <n v="587"/>
    <n v="2427773.2999999998"/>
    <n v="587"/>
    <n v="2427773.2999999998"/>
    <m/>
    <n v="0"/>
    <m/>
    <n v="0"/>
  </r>
  <r>
    <x v="7"/>
    <x v="3"/>
    <s v="001181"/>
    <x v="3"/>
    <n v="90020"/>
    <x v="118"/>
    <x v="1"/>
    <x v="36"/>
    <m/>
    <n v="586"/>
    <n v="1713393.68"/>
    <n v="586"/>
    <n v="1982678.26"/>
    <n v="586"/>
    <n v="1982678.26"/>
    <n v="586"/>
    <n v="1982678.26"/>
    <n v="586"/>
    <n v="1982678.26"/>
    <n v="586"/>
    <n v="1982678.26"/>
    <n v="586"/>
    <n v="1982678.26"/>
    <n v="586"/>
    <n v="1982678.26"/>
    <n v="586"/>
    <n v="1982678.26"/>
    <n v="586"/>
    <n v="1982678.26"/>
    <n v="586"/>
    <n v="1982678.26"/>
    <m/>
    <n v="0"/>
    <m/>
    <n v="0"/>
  </r>
  <r>
    <x v="7"/>
    <x v="3"/>
    <s v="001181"/>
    <x v="3"/>
    <n v="90021"/>
    <x v="119"/>
    <x v="1"/>
    <x v="36"/>
    <m/>
    <n v="582"/>
    <n v="2080155.3"/>
    <n v="582"/>
    <n v="2407093.7999999998"/>
    <n v="582"/>
    <n v="2407093.7999999998"/>
    <n v="582"/>
    <n v="2407093.7999999998"/>
    <n v="582"/>
    <n v="2407093.7999999998"/>
    <n v="582"/>
    <n v="2407093.7999999998"/>
    <n v="582"/>
    <n v="2407093.7999999998"/>
    <n v="582"/>
    <n v="2407093.7999999998"/>
    <n v="582"/>
    <n v="2407093.7999999998"/>
    <n v="582"/>
    <n v="2407093.7999999998"/>
    <n v="582"/>
    <n v="2407093.7999999998"/>
    <m/>
    <n v="0"/>
    <m/>
    <n v="0"/>
  </r>
  <r>
    <x v="7"/>
    <x v="3"/>
    <s v="001181"/>
    <x v="3"/>
    <n v="90022"/>
    <x v="120"/>
    <x v="1"/>
    <x v="36"/>
    <m/>
    <n v="541"/>
    <n v="1291605.04"/>
    <n v="541"/>
    <n v="1494599.06"/>
    <n v="541"/>
    <n v="1494599.06"/>
    <n v="541"/>
    <n v="1494599.06"/>
    <n v="541"/>
    <n v="1494599.06"/>
    <n v="541"/>
    <n v="1494599.06"/>
    <n v="541"/>
    <n v="1494599.06"/>
    <n v="541"/>
    <n v="1494599.06"/>
    <n v="541"/>
    <n v="1494599.06"/>
    <n v="541"/>
    <n v="1494599.06"/>
    <n v="541"/>
    <n v="1494599.06"/>
    <m/>
    <n v="0"/>
    <m/>
    <n v="0"/>
  </r>
  <r>
    <x v="7"/>
    <x v="3"/>
    <s v="001181"/>
    <x v="3"/>
    <n v="90023"/>
    <x v="121"/>
    <x v="1"/>
    <x v="36"/>
    <m/>
    <n v="577"/>
    <n v="2371810.4300000002"/>
    <n v="577"/>
    <n v="2744587.05"/>
    <n v="577"/>
    <n v="2744587.05"/>
    <n v="577"/>
    <n v="2744587.05"/>
    <n v="577"/>
    <n v="2744587.05"/>
    <n v="577"/>
    <n v="2744587.05"/>
    <n v="577"/>
    <n v="2744587.05"/>
    <n v="577"/>
    <n v="2744587.05"/>
    <n v="577"/>
    <n v="2744587.05"/>
    <n v="577"/>
    <n v="2744587.05"/>
    <n v="577"/>
    <n v="2744587.05"/>
    <m/>
    <n v="0"/>
    <m/>
    <n v="0"/>
  </r>
  <r>
    <x v="7"/>
    <x v="3"/>
    <s v="001181"/>
    <x v="3"/>
    <n v="90024"/>
    <x v="122"/>
    <x v="1"/>
    <x v="36"/>
    <m/>
    <n v="573"/>
    <n v="1678053.42"/>
    <n v="573"/>
    <n v="1941788.13"/>
    <n v="573"/>
    <n v="1941788.13"/>
    <n v="573"/>
    <n v="1941788.13"/>
    <n v="573"/>
    <n v="1941788.13"/>
    <n v="573"/>
    <n v="1941788.13"/>
    <n v="573"/>
    <n v="1941788.13"/>
    <n v="573"/>
    <n v="1941788.13"/>
    <n v="573"/>
    <n v="1941788.13"/>
    <n v="573"/>
    <n v="1941788.13"/>
    <n v="573"/>
    <n v="1941788.13"/>
    <m/>
    <n v="0"/>
    <m/>
    <n v="0"/>
  </r>
  <r>
    <x v="7"/>
    <x v="3"/>
    <s v="001181"/>
    <x v="3"/>
    <n v="90025"/>
    <x v="123"/>
    <x v="1"/>
    <x v="36"/>
    <m/>
    <n v="596"/>
    <n v="2130193.4"/>
    <n v="596"/>
    <n v="2464996.4"/>
    <n v="596"/>
    <n v="2464996.4"/>
    <n v="596"/>
    <n v="2464996.4"/>
    <n v="596"/>
    <n v="2464996.4"/>
    <n v="596"/>
    <n v="2464996.4"/>
    <n v="596"/>
    <n v="2464996.4"/>
    <n v="596"/>
    <n v="2464996.4"/>
    <n v="596"/>
    <n v="2464996.4"/>
    <n v="596"/>
    <n v="2464996.4"/>
    <n v="596"/>
    <n v="2464996.4"/>
    <m/>
    <n v="0"/>
    <m/>
    <n v="0"/>
  </r>
  <r>
    <x v="7"/>
    <x v="3"/>
    <s v="001181"/>
    <x v="3"/>
    <n v="90026"/>
    <x v="124"/>
    <x v="1"/>
    <x v="36"/>
    <m/>
    <n v="608"/>
    <n v="1777719.04"/>
    <n v="608"/>
    <n v="2057113.28"/>
    <n v="608"/>
    <n v="2057113.28"/>
    <n v="608"/>
    <n v="2057113.28"/>
    <n v="608"/>
    <n v="2057113.28"/>
    <n v="608"/>
    <n v="2057113.28"/>
    <n v="608"/>
    <n v="2057113.28"/>
    <n v="608"/>
    <n v="2057113.28"/>
    <n v="608"/>
    <n v="2057113.28"/>
    <n v="608"/>
    <n v="2057113.28"/>
    <n v="608"/>
    <n v="2057113.28"/>
    <m/>
    <n v="0"/>
    <m/>
    <n v="0"/>
  </r>
  <r>
    <x v="7"/>
    <x v="3"/>
    <s v="001181"/>
    <x v="3"/>
    <n v="90027"/>
    <x v="125"/>
    <x v="1"/>
    <x v="36"/>
    <m/>
    <n v="614"/>
    <n v="2194528.1"/>
    <n v="614"/>
    <n v="2539442.6"/>
    <n v="614"/>
    <n v="2539442.6"/>
    <n v="614"/>
    <n v="2539442.6"/>
    <n v="614"/>
    <n v="2539442.6"/>
    <n v="614"/>
    <n v="2539442.6"/>
    <n v="614"/>
    <n v="2539442.6"/>
    <n v="614"/>
    <n v="2539442.6"/>
    <n v="614"/>
    <n v="2539442.6"/>
    <n v="614"/>
    <n v="2539442.6"/>
    <n v="614"/>
    <n v="2539442.6"/>
    <m/>
    <n v="0"/>
    <m/>
    <n v="0"/>
  </r>
  <r>
    <x v="7"/>
    <x v="3"/>
    <s v="001181"/>
    <x v="3"/>
    <n v="90028"/>
    <x v="126"/>
    <x v="1"/>
    <x v="36"/>
    <m/>
    <n v="636"/>
    <n v="1518411.84"/>
    <n v="636"/>
    <n v="1757051.76"/>
    <n v="636"/>
    <n v="1757051.76"/>
    <n v="636"/>
    <n v="1757051.76"/>
    <n v="636"/>
    <n v="1757051.76"/>
    <n v="636"/>
    <n v="1757051.76"/>
    <n v="636"/>
    <n v="1757051.76"/>
    <n v="636"/>
    <n v="1757051.76"/>
    <n v="636"/>
    <n v="1757051.76"/>
    <n v="636"/>
    <n v="1757051.76"/>
    <n v="636"/>
    <n v="1757051.76"/>
    <m/>
    <n v="0"/>
    <m/>
    <n v="0"/>
  </r>
  <r>
    <x v="7"/>
    <x v="3"/>
    <s v="001181"/>
    <x v="3"/>
    <n v="90029"/>
    <x v="127"/>
    <x v="1"/>
    <x v="36"/>
    <m/>
    <n v="671"/>
    <n v="2758205.89"/>
    <n v="671"/>
    <n v="3191712.15"/>
    <n v="671"/>
    <n v="3191712.15"/>
    <n v="671"/>
    <n v="3191712.15"/>
    <n v="671"/>
    <n v="3191712.15"/>
    <n v="671"/>
    <n v="3191712.15"/>
    <n v="671"/>
    <n v="3191712.15"/>
    <n v="671"/>
    <n v="3191712.15"/>
    <n v="671"/>
    <n v="3191712.15"/>
    <n v="671"/>
    <n v="3191712.15"/>
    <n v="671"/>
    <n v="3191712.15"/>
    <m/>
    <n v="0"/>
    <m/>
    <n v="0"/>
  </r>
  <r>
    <x v="7"/>
    <x v="3"/>
    <s v="001181"/>
    <x v="3"/>
    <n v="90030"/>
    <x v="128"/>
    <x v="1"/>
    <x v="36"/>
    <m/>
    <n v="649"/>
    <n v="1549448.56"/>
    <n v="649"/>
    <n v="1792966.34"/>
    <n v="649"/>
    <n v="1792966.34"/>
    <n v="649"/>
    <n v="1792966.34"/>
    <n v="649"/>
    <n v="1792966.34"/>
    <n v="649"/>
    <n v="1792966.34"/>
    <n v="649"/>
    <n v="1792966.34"/>
    <n v="649"/>
    <n v="1792966.34"/>
    <n v="649"/>
    <n v="1792966.34"/>
    <n v="649"/>
    <n v="1792966.34"/>
    <n v="649"/>
    <n v="1792966.34"/>
    <m/>
    <n v="0"/>
    <m/>
    <n v="0"/>
  </r>
  <r>
    <x v="7"/>
    <x v="3"/>
    <s v="001181"/>
    <x v="3"/>
    <n v="90031"/>
    <x v="129"/>
    <x v="1"/>
    <x v="36"/>
    <m/>
    <n v="674"/>
    <n v="2408977.1"/>
    <n v="674"/>
    <n v="2787596.6"/>
    <n v="674"/>
    <n v="2787596.6"/>
    <n v="674"/>
    <n v="2787596.6"/>
    <n v="674"/>
    <n v="2787596.6"/>
    <n v="674"/>
    <n v="2787596.6"/>
    <n v="674"/>
    <n v="2787596.6"/>
    <n v="674"/>
    <n v="2787596.6"/>
    <n v="674"/>
    <n v="2787596.6"/>
    <n v="674"/>
    <n v="2787596.6"/>
    <n v="674"/>
    <n v="2787596.6"/>
    <m/>
    <n v="0"/>
    <m/>
    <n v="0"/>
  </r>
  <r>
    <x v="7"/>
    <x v="3"/>
    <s v="001181"/>
    <x v="3"/>
    <n v="90032"/>
    <x v="130"/>
    <x v="1"/>
    <x v="36"/>
    <m/>
    <n v="678"/>
    <n v="1982390.64"/>
    <n v="678"/>
    <n v="2293951.98"/>
    <n v="678"/>
    <n v="2293951.98"/>
    <n v="678"/>
    <n v="2293951.98"/>
    <n v="678"/>
    <n v="2293951.98"/>
    <n v="678"/>
    <n v="2293951.98"/>
    <n v="678"/>
    <n v="2293951.98"/>
    <n v="678"/>
    <n v="2293951.98"/>
    <n v="678"/>
    <n v="2293951.98"/>
    <n v="678"/>
    <n v="2293951.98"/>
    <n v="678"/>
    <n v="2293951.98"/>
    <m/>
    <n v="0"/>
    <m/>
    <n v="0"/>
  </r>
  <r>
    <x v="7"/>
    <x v="3"/>
    <s v="001181"/>
    <x v="3"/>
    <n v="90033"/>
    <x v="131"/>
    <x v="1"/>
    <x v="36"/>
    <m/>
    <n v="636"/>
    <n v="2273159.4"/>
    <n v="636"/>
    <n v="2630432.4"/>
    <n v="636"/>
    <n v="2630432.4"/>
    <n v="636"/>
    <n v="2630432.4"/>
    <n v="636"/>
    <n v="2630432.4"/>
    <n v="636"/>
    <n v="2630432.4"/>
    <n v="636"/>
    <n v="2630432.4"/>
    <n v="636"/>
    <n v="2630432.4"/>
    <n v="636"/>
    <n v="2630432.4"/>
    <n v="636"/>
    <n v="2630432.4"/>
    <n v="636"/>
    <n v="2630432.4"/>
    <m/>
    <n v="0"/>
    <m/>
    <n v="0"/>
  </r>
  <r>
    <x v="7"/>
    <x v="3"/>
    <s v="001181"/>
    <x v="3"/>
    <n v="90034"/>
    <x v="132"/>
    <x v="1"/>
    <x v="36"/>
    <m/>
    <n v="613"/>
    <n v="1847103.86"/>
    <n v="613"/>
    <n v="2137408.4"/>
    <n v="613"/>
    <n v="2137408.4"/>
    <n v="613"/>
    <n v="2137408.4"/>
    <n v="613"/>
    <n v="2137408.4"/>
    <n v="613"/>
    <n v="2137408.4"/>
    <n v="613"/>
    <n v="2137408.4"/>
    <n v="613"/>
    <n v="2137408.4"/>
    <n v="613"/>
    <n v="2137408.4"/>
    <n v="613"/>
    <n v="2137408.4"/>
    <n v="613"/>
    <n v="2137408.4"/>
    <m/>
    <n v="0"/>
    <m/>
    <n v="0"/>
  </r>
  <r>
    <x v="7"/>
    <x v="3"/>
    <s v="001181"/>
    <x v="3"/>
    <n v="90035"/>
    <x v="133"/>
    <x v="1"/>
    <x v="36"/>
    <m/>
    <n v="593"/>
    <n v="1959438.04"/>
    <n v="593"/>
    <n v="2267400.73"/>
    <n v="593"/>
    <n v="2267400.73"/>
    <n v="593"/>
    <n v="2267400.73"/>
    <n v="593"/>
    <n v="2267400.73"/>
    <n v="593"/>
    <n v="2267400.73"/>
    <n v="593"/>
    <n v="2267400.73"/>
    <n v="593"/>
    <n v="2267400.73"/>
    <n v="593"/>
    <n v="2267400.73"/>
    <n v="593"/>
    <n v="2267400.73"/>
    <n v="593"/>
    <n v="2267400.73"/>
    <m/>
    <n v="0"/>
    <m/>
    <n v="0"/>
  </r>
  <r>
    <x v="7"/>
    <x v="3"/>
    <s v="001181"/>
    <x v="3"/>
    <n v="90036"/>
    <x v="134"/>
    <x v="1"/>
    <x v="36"/>
    <m/>
    <n v="556"/>
    <n v="1292327.48"/>
    <n v="556"/>
    <n v="1495434.28"/>
    <n v="556"/>
    <n v="1495434.28"/>
    <n v="556"/>
    <n v="1495434.28"/>
    <n v="556"/>
    <n v="1495434.28"/>
    <n v="556"/>
    <n v="1495434.28"/>
    <n v="556"/>
    <n v="1495434.28"/>
    <n v="556"/>
    <n v="1495434.28"/>
    <n v="556"/>
    <n v="1495434.28"/>
    <n v="556"/>
    <n v="1495434.28"/>
    <n v="556"/>
    <n v="1495434.28"/>
    <m/>
    <n v="0"/>
    <m/>
    <n v="0"/>
  </r>
  <r>
    <x v="7"/>
    <x v="3"/>
    <s v="001181"/>
    <x v="3"/>
    <n v="90037"/>
    <x v="135"/>
    <x v="1"/>
    <x v="36"/>
    <m/>
    <n v="570"/>
    <n v="1967679.9"/>
    <n v="570"/>
    <n v="2276939.1"/>
    <n v="570"/>
    <n v="2276939.1"/>
    <n v="570"/>
    <n v="2276939.1"/>
    <n v="570"/>
    <n v="2276939.1"/>
    <n v="570"/>
    <n v="2276939.1"/>
    <n v="570"/>
    <n v="2276939.1"/>
    <n v="570"/>
    <n v="2276939.1"/>
    <n v="570"/>
    <n v="2276939.1"/>
    <n v="570"/>
    <n v="2276939.1"/>
    <n v="570"/>
    <n v="2276939.1"/>
    <m/>
    <n v="0"/>
    <m/>
    <n v="0"/>
  </r>
  <r>
    <x v="7"/>
    <x v="3"/>
    <s v="001181"/>
    <x v="3"/>
    <n v="90038"/>
    <x v="136"/>
    <x v="1"/>
    <x v="36"/>
    <m/>
    <n v="549"/>
    <n v="1276057.17"/>
    <n v="549"/>
    <n v="1476606.87"/>
    <n v="549"/>
    <n v="1476606.87"/>
    <n v="549"/>
    <n v="1476606.87"/>
    <n v="549"/>
    <n v="1476606.87"/>
    <n v="549"/>
    <n v="1476606.87"/>
    <n v="549"/>
    <n v="1476606.87"/>
    <n v="549"/>
    <n v="1476606.87"/>
    <n v="549"/>
    <n v="1476606.87"/>
    <n v="549"/>
    <n v="1476606.87"/>
    <n v="549"/>
    <n v="1476606.87"/>
    <m/>
    <n v="0"/>
    <m/>
    <n v="0"/>
  </r>
  <r>
    <x v="7"/>
    <x v="3"/>
    <s v="001181"/>
    <x v="3"/>
    <n v="90039"/>
    <x v="137"/>
    <x v="1"/>
    <x v="36"/>
    <m/>
    <n v="478"/>
    <n v="1579445.84"/>
    <n v="478"/>
    <n v="1827685.58"/>
    <n v="478"/>
    <n v="1827685.58"/>
    <n v="478"/>
    <n v="1827685.58"/>
    <n v="478"/>
    <n v="1827685.58"/>
    <n v="478"/>
    <n v="1827685.58"/>
    <n v="478"/>
    <n v="1827685.58"/>
    <n v="478"/>
    <n v="1827685.58"/>
    <n v="478"/>
    <n v="1827685.58"/>
    <n v="478"/>
    <n v="1827685.58"/>
    <n v="478"/>
    <n v="1827685.58"/>
    <m/>
    <n v="0"/>
    <m/>
    <n v="0"/>
  </r>
  <r>
    <x v="7"/>
    <x v="3"/>
    <s v="001181"/>
    <x v="3"/>
    <n v="90040"/>
    <x v="138"/>
    <x v="1"/>
    <x v="36"/>
    <m/>
    <n v="562"/>
    <n v="1389331.44"/>
    <n v="562"/>
    <n v="1607685.3"/>
    <n v="562"/>
    <n v="1607685.3"/>
    <n v="562"/>
    <n v="1607685.3"/>
    <n v="562"/>
    <n v="1607685.3"/>
    <n v="562"/>
    <n v="1607685.3"/>
    <n v="562"/>
    <n v="1607685.3"/>
    <n v="562"/>
    <n v="1607685.3"/>
    <n v="562"/>
    <n v="1607685.3"/>
    <n v="562"/>
    <n v="1607685.3"/>
    <n v="562"/>
    <n v="1607685.3"/>
    <m/>
    <n v="0"/>
    <m/>
    <n v="0"/>
  </r>
  <r>
    <x v="7"/>
    <x v="3"/>
    <s v="001181"/>
    <x v="3"/>
    <n v="90041"/>
    <x v="139"/>
    <x v="1"/>
    <x v="36"/>
    <m/>
    <n v="471"/>
    <n v="1556315.88"/>
    <n v="471"/>
    <n v="1800920.31"/>
    <n v="471"/>
    <n v="1800920.31"/>
    <n v="471"/>
    <n v="1800920.31"/>
    <n v="471"/>
    <n v="1800920.31"/>
    <n v="471"/>
    <n v="1800920.31"/>
    <n v="471"/>
    <n v="1800920.31"/>
    <n v="471"/>
    <n v="1800920.31"/>
    <n v="471"/>
    <n v="1800920.31"/>
    <n v="471"/>
    <n v="1800920.31"/>
    <n v="471"/>
    <n v="1800920.31"/>
    <m/>
    <n v="0"/>
    <m/>
    <n v="0"/>
  </r>
  <r>
    <x v="7"/>
    <x v="3"/>
    <s v="001181"/>
    <x v="3"/>
    <n v="90042"/>
    <x v="140"/>
    <x v="1"/>
    <x v="36"/>
    <m/>
    <n v="455"/>
    <n v="1057570.1499999999"/>
    <n v="455"/>
    <n v="1223781.6499999999"/>
    <n v="455"/>
    <n v="1223781.6499999999"/>
    <n v="455"/>
    <n v="1223781.6499999999"/>
    <n v="455"/>
    <n v="1223781.6499999999"/>
    <n v="455"/>
    <n v="1223781.6499999999"/>
    <n v="455"/>
    <n v="1223781.6499999999"/>
    <n v="455"/>
    <n v="1223781.6499999999"/>
    <n v="455"/>
    <n v="1223781.6499999999"/>
    <n v="455"/>
    <n v="1223781.6499999999"/>
    <n v="455"/>
    <n v="1223781.6499999999"/>
    <m/>
    <n v="0"/>
    <m/>
    <n v="0"/>
  </r>
  <r>
    <x v="7"/>
    <x v="3"/>
    <s v="001181"/>
    <x v="3"/>
    <n v="90043"/>
    <x v="141"/>
    <x v="1"/>
    <x v="36"/>
    <m/>
    <n v="476"/>
    <n v="1643185.32"/>
    <n v="476"/>
    <n v="1901443.88"/>
    <n v="476"/>
    <n v="1901443.88"/>
    <n v="476"/>
    <n v="1901443.88"/>
    <n v="476"/>
    <n v="1901443.88"/>
    <n v="476"/>
    <n v="1901443.88"/>
    <n v="476"/>
    <n v="1901443.88"/>
    <n v="476"/>
    <n v="1901443.88"/>
    <n v="476"/>
    <n v="1901443.88"/>
    <n v="476"/>
    <n v="1901443.88"/>
    <n v="476"/>
    <n v="1901443.88"/>
    <m/>
    <n v="0"/>
    <m/>
    <n v="0"/>
  </r>
  <r>
    <x v="7"/>
    <x v="3"/>
    <s v="001181"/>
    <x v="3"/>
    <n v="90044"/>
    <x v="142"/>
    <x v="1"/>
    <x v="36"/>
    <m/>
    <n v="389"/>
    <n v="1114652.27"/>
    <n v="389"/>
    <n v="1289838.42"/>
    <n v="389"/>
    <n v="1289838.42"/>
    <n v="389"/>
    <n v="1289838.42"/>
    <n v="389"/>
    <n v="1289838.42"/>
    <n v="389"/>
    <n v="1289838.42"/>
    <n v="389"/>
    <n v="1289838.42"/>
    <n v="389"/>
    <n v="1289838.42"/>
    <n v="389"/>
    <n v="1289838.42"/>
    <n v="389"/>
    <n v="1289838.42"/>
    <n v="389"/>
    <n v="1289838.42"/>
    <m/>
    <n v="0"/>
    <m/>
    <n v="0"/>
  </r>
  <r>
    <x v="7"/>
    <x v="3"/>
    <s v="001181"/>
    <x v="3"/>
    <n v="90045"/>
    <x v="143"/>
    <x v="1"/>
    <x v="36"/>
    <m/>
    <n v="401"/>
    <n v="919725.58"/>
    <n v="401"/>
    <n v="1064274.05"/>
    <n v="401"/>
    <n v="1064274.05"/>
    <n v="401"/>
    <n v="1064274.05"/>
    <n v="401"/>
    <n v="1064274.05"/>
    <n v="401"/>
    <n v="1064274.05"/>
    <n v="401"/>
    <n v="1064274.05"/>
    <n v="401"/>
    <n v="1064274.05"/>
    <n v="401"/>
    <n v="1064274.05"/>
    <n v="401"/>
    <n v="1064274.05"/>
    <n v="401"/>
    <n v="1064274.05"/>
    <m/>
    <n v="0"/>
    <m/>
    <n v="0"/>
  </r>
  <r>
    <x v="7"/>
    <x v="3"/>
    <s v="001181"/>
    <x v="3"/>
    <n v="90046"/>
    <x v="144"/>
    <x v="1"/>
    <x v="36"/>
    <m/>
    <n v="322"/>
    <n v="729445.92"/>
    <n v="322"/>
    <n v="844087.58"/>
    <n v="322"/>
    <n v="844087.58"/>
    <n v="322"/>
    <n v="844087.58"/>
    <n v="322"/>
    <n v="844087.58"/>
    <n v="322"/>
    <n v="844087.58"/>
    <n v="322"/>
    <n v="844087.58"/>
    <n v="322"/>
    <n v="844087.58"/>
    <n v="322"/>
    <n v="844087.58"/>
    <n v="322"/>
    <n v="844087.58"/>
    <n v="322"/>
    <n v="844087.58"/>
    <m/>
    <n v="0"/>
    <m/>
    <n v="0"/>
  </r>
  <r>
    <x v="7"/>
    <x v="3"/>
    <s v="001181"/>
    <x v="3"/>
    <n v="90047"/>
    <x v="145"/>
    <x v="1"/>
    <x v="36"/>
    <m/>
    <n v="225"/>
    <n v="516055.5"/>
    <n v="225"/>
    <n v="597161.25"/>
    <n v="225"/>
    <n v="597161.25"/>
    <n v="225"/>
    <n v="597161.25"/>
    <n v="225"/>
    <n v="597161.25"/>
    <n v="225"/>
    <n v="597161.25"/>
    <n v="225"/>
    <n v="597161.25"/>
    <n v="225"/>
    <n v="597161.25"/>
    <n v="225"/>
    <n v="597161.25"/>
    <n v="225"/>
    <n v="597161.25"/>
    <n v="225"/>
    <n v="597161.25"/>
    <m/>
    <n v="0"/>
    <m/>
    <n v="0"/>
  </r>
  <r>
    <x v="7"/>
    <x v="3"/>
    <s v="001181"/>
    <x v="3"/>
    <n v="90048"/>
    <x v="146"/>
    <x v="1"/>
    <x v="36"/>
    <m/>
    <n v="171"/>
    <n v="362104.47"/>
    <n v="171"/>
    <n v="419013.27"/>
    <n v="171"/>
    <n v="419013.27"/>
    <n v="171"/>
    <n v="419013.27"/>
    <n v="171"/>
    <n v="419013.27"/>
    <n v="171"/>
    <n v="419013.27"/>
    <n v="171"/>
    <n v="419013.27"/>
    <n v="171"/>
    <n v="419013.27"/>
    <n v="171"/>
    <n v="419013.27"/>
    <n v="171"/>
    <n v="419013.27"/>
    <n v="171"/>
    <n v="419013.27"/>
    <m/>
    <n v="0"/>
    <m/>
    <n v="0"/>
  </r>
  <r>
    <x v="7"/>
    <x v="3"/>
    <s v="001181"/>
    <x v="3"/>
    <n v="90049"/>
    <x v="147"/>
    <x v="1"/>
    <x v="36"/>
    <m/>
    <n v="178"/>
    <n v="434563.86"/>
    <n v="178"/>
    <n v="502862.46"/>
    <n v="178"/>
    <n v="502862.46"/>
    <n v="178"/>
    <n v="502862.46"/>
    <n v="178"/>
    <n v="502862.46"/>
    <n v="178"/>
    <n v="502862.46"/>
    <n v="178"/>
    <n v="502862.46"/>
    <n v="178"/>
    <n v="502862.46"/>
    <n v="178"/>
    <n v="502862.46"/>
    <n v="178"/>
    <n v="502862.46"/>
    <n v="178"/>
    <n v="502862.46"/>
    <m/>
    <n v="0"/>
    <m/>
    <n v="0"/>
  </r>
  <r>
    <x v="7"/>
    <x v="3"/>
    <s v="001181"/>
    <x v="3"/>
    <n v="90050"/>
    <x v="148"/>
    <x v="1"/>
    <x v="36"/>
    <m/>
    <n v="265"/>
    <n v="561156.05000000005"/>
    <n v="265"/>
    <n v="649348.05000000005"/>
    <n v="265"/>
    <n v="649348.05000000005"/>
    <n v="265"/>
    <n v="649348.05000000005"/>
    <n v="265"/>
    <n v="649348.05000000005"/>
    <n v="265"/>
    <n v="649348.05000000005"/>
    <n v="265"/>
    <n v="649348.05000000005"/>
    <n v="265"/>
    <n v="649348.05000000005"/>
    <n v="265"/>
    <n v="649348.05000000005"/>
    <n v="265"/>
    <n v="649348.05000000005"/>
    <n v="265"/>
    <n v="649348.05000000005"/>
    <m/>
    <n v="0"/>
    <m/>
    <n v="0"/>
  </r>
  <r>
    <x v="7"/>
    <x v="3"/>
    <s v="001181"/>
    <x v="3"/>
    <n v="90051"/>
    <x v="149"/>
    <x v="1"/>
    <x v="36"/>
    <m/>
    <n v="335"/>
    <n v="768349.3"/>
    <n v="335"/>
    <n v="889106.75"/>
    <n v="335"/>
    <n v="889106.75"/>
    <n v="335"/>
    <n v="889106.75"/>
    <n v="335"/>
    <n v="889106.75"/>
    <n v="335"/>
    <n v="889106.75"/>
    <n v="335"/>
    <n v="889106.75"/>
    <n v="335"/>
    <n v="889106.75"/>
    <n v="335"/>
    <n v="889106.75"/>
    <n v="335"/>
    <n v="889106.75"/>
    <n v="335"/>
    <n v="889106.75"/>
    <m/>
    <n v="0"/>
    <m/>
    <n v="0"/>
  </r>
  <r>
    <x v="7"/>
    <x v="3"/>
    <s v="001181"/>
    <x v="3"/>
    <n v="90052"/>
    <x v="150"/>
    <x v="1"/>
    <x v="36"/>
    <m/>
    <n v="409"/>
    <n v="926532.24"/>
    <n v="409"/>
    <n v="1072148.51"/>
    <n v="409"/>
    <n v="1072148.51"/>
    <n v="409"/>
    <n v="1072148.51"/>
    <n v="409"/>
    <n v="1072148.51"/>
    <n v="409"/>
    <n v="1072148.51"/>
    <n v="409"/>
    <n v="1072148.51"/>
    <n v="409"/>
    <n v="1072148.51"/>
    <n v="409"/>
    <n v="1072148.51"/>
    <n v="409"/>
    <n v="1072148.51"/>
    <n v="409"/>
    <n v="1072148.51"/>
    <m/>
    <n v="0"/>
    <m/>
    <n v="0"/>
  </r>
  <r>
    <x v="7"/>
    <x v="3"/>
    <s v="001181"/>
    <x v="3"/>
    <n v="90053"/>
    <x v="151"/>
    <x v="1"/>
    <x v="36"/>
    <m/>
    <n v="349"/>
    <n v="800459.42"/>
    <n v="349"/>
    <n v="926263.45"/>
    <n v="349"/>
    <n v="926263.45"/>
    <n v="349"/>
    <n v="926263.45"/>
    <n v="349"/>
    <n v="926263.45"/>
    <n v="349"/>
    <n v="926263.45"/>
    <n v="349"/>
    <n v="926263.45"/>
    <n v="349"/>
    <n v="926263.45"/>
    <n v="349"/>
    <n v="926263.45"/>
    <n v="349"/>
    <n v="926263.45"/>
    <n v="349"/>
    <n v="926263.45"/>
    <m/>
    <n v="0"/>
    <m/>
    <n v="0"/>
  </r>
  <r>
    <x v="7"/>
    <x v="3"/>
    <s v="001181"/>
    <x v="3"/>
    <n v="90054"/>
    <x v="152"/>
    <x v="1"/>
    <x v="36"/>
    <m/>
    <n v="347"/>
    <n v="922558.49"/>
    <n v="347"/>
    <n v="1067552.44"/>
    <n v="347"/>
    <n v="1067552.44"/>
    <n v="347"/>
    <n v="1067552.44"/>
    <n v="347"/>
    <n v="1067552.44"/>
    <n v="347"/>
    <n v="1067552.44"/>
    <n v="347"/>
    <n v="1067552.44"/>
    <n v="347"/>
    <n v="1067552.44"/>
    <n v="347"/>
    <n v="1067552.44"/>
    <n v="347"/>
    <n v="1067552.44"/>
    <n v="347"/>
    <n v="1067552.44"/>
    <m/>
    <n v="0"/>
    <m/>
    <n v="0"/>
  </r>
  <r>
    <x v="7"/>
    <x v="3"/>
    <s v="001181"/>
    <x v="3"/>
    <n v="90055"/>
    <x v="153"/>
    <x v="1"/>
    <x v="36"/>
    <m/>
    <n v="311"/>
    <n v="759266.07"/>
    <n v="311"/>
    <n v="878596.77"/>
    <n v="311"/>
    <n v="878596.77"/>
    <n v="311"/>
    <n v="878596.77"/>
    <n v="311"/>
    <n v="878596.77"/>
    <n v="311"/>
    <n v="878596.77"/>
    <n v="311"/>
    <n v="878596.77"/>
    <n v="311"/>
    <n v="878596.77"/>
    <n v="311"/>
    <n v="878596.77"/>
    <n v="311"/>
    <n v="878596.77"/>
    <n v="311"/>
    <n v="878596.77"/>
    <m/>
    <n v="0"/>
    <m/>
    <n v="0"/>
  </r>
  <r>
    <x v="7"/>
    <x v="3"/>
    <s v="001181"/>
    <x v="3"/>
    <n v="90056"/>
    <x v="154"/>
    <x v="1"/>
    <x v="36"/>
    <m/>
    <n v="213"/>
    <n v="451042.41"/>
    <n v="213"/>
    <n v="521928.81"/>
    <n v="213"/>
    <n v="521928.81"/>
    <n v="213"/>
    <n v="521928.81"/>
    <n v="213"/>
    <n v="521928.81"/>
    <n v="213"/>
    <n v="521928.81"/>
    <n v="213"/>
    <n v="521928.81"/>
    <n v="213"/>
    <n v="521928.81"/>
    <n v="213"/>
    <n v="521928.81"/>
    <n v="213"/>
    <n v="521928.81"/>
    <n v="213"/>
    <n v="521928.81"/>
    <m/>
    <n v="0"/>
    <m/>
    <n v="0"/>
  </r>
  <r>
    <x v="7"/>
    <x v="3"/>
    <s v="001181"/>
    <x v="3"/>
    <n v="90057"/>
    <x v="155"/>
    <x v="1"/>
    <x v="36"/>
    <m/>
    <n v="185"/>
    <n v="424312.3"/>
    <n v="185"/>
    <n v="490999.25"/>
    <n v="185"/>
    <n v="490999.25"/>
    <n v="185"/>
    <n v="490999.25"/>
    <n v="185"/>
    <n v="490999.25"/>
    <n v="185"/>
    <n v="490999.25"/>
    <n v="185"/>
    <n v="490999.25"/>
    <n v="185"/>
    <n v="490999.25"/>
    <n v="185"/>
    <n v="490999.25"/>
    <n v="185"/>
    <n v="490999.25"/>
    <n v="185"/>
    <n v="490999.25"/>
    <m/>
    <n v="0"/>
    <m/>
    <n v="0"/>
  </r>
  <r>
    <x v="7"/>
    <x v="3"/>
    <s v="001181"/>
    <x v="3"/>
    <n v="90058"/>
    <x v="156"/>
    <x v="1"/>
    <x v="36"/>
    <m/>
    <n v="111"/>
    <n v="251454.96"/>
    <n v="111"/>
    <n v="290974.28999999998"/>
    <n v="111"/>
    <n v="290974.28999999998"/>
    <n v="111"/>
    <n v="290974.28999999998"/>
    <n v="111"/>
    <n v="290974.28999999998"/>
    <n v="111"/>
    <n v="290974.28999999998"/>
    <n v="111"/>
    <n v="290974.28999999998"/>
    <n v="111"/>
    <n v="290974.28999999998"/>
    <n v="111"/>
    <n v="290974.28999999998"/>
    <n v="111"/>
    <n v="290974.28999999998"/>
    <n v="111"/>
    <n v="290974.28999999998"/>
    <m/>
    <n v="0"/>
    <m/>
    <n v="0"/>
  </r>
  <r>
    <x v="7"/>
    <x v="3"/>
    <s v="001181"/>
    <x v="3"/>
    <n v="90059"/>
    <x v="157"/>
    <x v="1"/>
    <x v="36"/>
    <m/>
    <n v="101"/>
    <n v="231651.58"/>
    <n v="101"/>
    <n v="268059.05"/>
    <n v="101"/>
    <n v="268059.05"/>
    <n v="101"/>
    <n v="268059.05"/>
    <n v="101"/>
    <n v="268059.05"/>
    <n v="101"/>
    <n v="268059.05"/>
    <n v="101"/>
    <n v="268059.05"/>
    <n v="101"/>
    <n v="268059.05"/>
    <n v="101"/>
    <n v="268059.05"/>
    <n v="101"/>
    <n v="268059.05"/>
    <n v="101"/>
    <n v="268059.05"/>
    <m/>
    <n v="0"/>
    <m/>
    <n v="0"/>
  </r>
  <r>
    <x v="7"/>
    <x v="3"/>
    <s v="001181"/>
    <x v="3"/>
    <n v="90060"/>
    <x v="158"/>
    <x v="1"/>
    <x v="36"/>
    <m/>
    <n v="96"/>
    <n v="203286.72"/>
    <n v="96"/>
    <n v="235235.52"/>
    <n v="96"/>
    <n v="235235.52"/>
    <n v="96"/>
    <n v="235235.52"/>
    <n v="96"/>
    <n v="235235.52"/>
    <n v="96"/>
    <n v="235235.52"/>
    <n v="96"/>
    <n v="235235.52"/>
    <n v="96"/>
    <n v="235235.52"/>
    <n v="96"/>
    <n v="235235.52"/>
    <n v="96"/>
    <n v="235235.52"/>
    <n v="96"/>
    <n v="235235.52"/>
    <m/>
    <n v="0"/>
    <m/>
    <n v="0"/>
  </r>
  <r>
    <x v="7"/>
    <x v="3"/>
    <s v="001181"/>
    <x v="3"/>
    <n v="90061"/>
    <x v="159"/>
    <x v="1"/>
    <x v="36"/>
    <m/>
    <n v="71"/>
    <n v="173337.27"/>
    <n v="71"/>
    <n v="200579.97"/>
    <n v="71"/>
    <n v="200579.97"/>
    <n v="71"/>
    <n v="200579.97"/>
    <n v="71"/>
    <n v="200579.97"/>
    <n v="71"/>
    <n v="200579.97"/>
    <n v="71"/>
    <n v="200579.97"/>
    <n v="71"/>
    <n v="200579.97"/>
    <n v="71"/>
    <n v="200579.97"/>
    <n v="71"/>
    <n v="200579.97"/>
    <n v="71"/>
    <n v="200579.97"/>
    <m/>
    <n v="0"/>
    <m/>
    <n v="0"/>
  </r>
  <r>
    <x v="7"/>
    <x v="3"/>
    <s v="001181"/>
    <x v="3"/>
    <n v="90062"/>
    <x v="160"/>
    <x v="1"/>
    <x v="36"/>
    <m/>
    <n v="79"/>
    <n v="167288.03"/>
    <n v="79"/>
    <n v="193579.23"/>
    <n v="79"/>
    <n v="193579.23"/>
    <n v="79"/>
    <n v="193579.23"/>
    <n v="79"/>
    <n v="193579.23"/>
    <n v="79"/>
    <n v="193579.23"/>
    <n v="79"/>
    <n v="193579.23"/>
    <n v="79"/>
    <n v="193579.23"/>
    <n v="79"/>
    <n v="193579.23"/>
    <n v="79"/>
    <n v="193579.23"/>
    <n v="79"/>
    <n v="193579.23"/>
    <m/>
    <n v="0"/>
    <m/>
    <n v="0"/>
  </r>
  <r>
    <x v="7"/>
    <x v="3"/>
    <s v="001181"/>
    <x v="3"/>
    <n v="90063"/>
    <x v="161"/>
    <x v="1"/>
    <x v="36"/>
    <m/>
    <n v="68"/>
    <n v="155963.44"/>
    <n v="68"/>
    <n v="180475.4"/>
    <n v="68"/>
    <n v="180475.4"/>
    <n v="68"/>
    <n v="180475.4"/>
    <n v="68"/>
    <n v="180475.4"/>
    <n v="68"/>
    <n v="180475.4"/>
    <n v="68"/>
    <n v="180475.4"/>
    <n v="68"/>
    <n v="180475.4"/>
    <n v="68"/>
    <n v="180475.4"/>
    <n v="68"/>
    <n v="180475.4"/>
    <n v="68"/>
    <n v="180475.4"/>
    <m/>
    <n v="0"/>
    <m/>
    <n v="0"/>
  </r>
  <r>
    <x v="7"/>
    <x v="3"/>
    <s v="001181"/>
    <x v="3"/>
    <n v="90064"/>
    <x v="162"/>
    <x v="1"/>
    <x v="36"/>
    <m/>
    <n v="58"/>
    <n v="162774.68"/>
    <n v="58"/>
    <n v="188357.32"/>
    <n v="58"/>
    <n v="188357.32"/>
    <n v="58"/>
    <n v="188357.32"/>
    <n v="58"/>
    <n v="188357.32"/>
    <n v="58"/>
    <n v="188357.32"/>
    <n v="58"/>
    <n v="188357.32"/>
    <n v="58"/>
    <n v="188357.32"/>
    <n v="58"/>
    <n v="188357.32"/>
    <n v="58"/>
    <n v="188357.32"/>
    <n v="58"/>
    <n v="188357.32"/>
    <m/>
    <n v="0"/>
    <m/>
    <n v="0"/>
  </r>
  <r>
    <x v="7"/>
    <x v="3"/>
    <s v="001181"/>
    <x v="3"/>
    <n v="90065"/>
    <x v="163"/>
    <x v="1"/>
    <x v="36"/>
    <m/>
    <n v="53"/>
    <n v="121559.74"/>
    <n v="53"/>
    <n v="140664.65"/>
    <n v="53"/>
    <n v="140664.65"/>
    <n v="53"/>
    <n v="140664.65"/>
    <n v="53"/>
    <n v="140664.65"/>
    <n v="53"/>
    <n v="140664.65"/>
    <n v="53"/>
    <n v="140664.65"/>
    <n v="53"/>
    <n v="140664.65"/>
    <n v="53"/>
    <n v="140664.65"/>
    <n v="53"/>
    <n v="140664.65"/>
    <n v="53"/>
    <n v="140664.65"/>
    <m/>
    <n v="0"/>
    <m/>
    <n v="0"/>
  </r>
  <r>
    <x v="7"/>
    <x v="3"/>
    <s v="001181"/>
    <x v="3"/>
    <n v="90066"/>
    <x v="164"/>
    <x v="1"/>
    <x v="36"/>
    <m/>
    <n v="40"/>
    <n v="84702.8"/>
    <n v="40"/>
    <n v="98014.8"/>
    <n v="40"/>
    <n v="98014.8"/>
    <n v="40"/>
    <n v="98014.8"/>
    <n v="40"/>
    <n v="98014.8"/>
    <n v="40"/>
    <n v="98014.8"/>
    <n v="40"/>
    <n v="98014.8"/>
    <n v="40"/>
    <n v="98014.8"/>
    <n v="40"/>
    <n v="98014.8"/>
    <n v="40"/>
    <n v="98014.8"/>
    <n v="40"/>
    <n v="98014.8"/>
    <m/>
    <n v="0"/>
    <m/>
    <n v="0"/>
  </r>
  <r>
    <x v="7"/>
    <x v="3"/>
    <s v="001181"/>
    <x v="3"/>
    <n v="90067"/>
    <x v="165"/>
    <x v="1"/>
    <x v="36"/>
    <m/>
    <n v="23"/>
    <n v="56151.51"/>
    <n v="23"/>
    <n v="64976.61"/>
    <n v="23"/>
    <n v="64976.61"/>
    <n v="23"/>
    <n v="64976.61"/>
    <n v="23"/>
    <n v="64976.61"/>
    <n v="23"/>
    <n v="64976.61"/>
    <n v="23"/>
    <n v="64976.61"/>
    <n v="23"/>
    <n v="64976.61"/>
    <n v="23"/>
    <n v="64976.61"/>
    <n v="23"/>
    <n v="64976.61"/>
    <n v="23"/>
    <n v="64976.61"/>
    <m/>
    <n v="0"/>
    <m/>
    <n v="0"/>
  </r>
  <r>
    <x v="7"/>
    <x v="3"/>
    <s v="001181"/>
    <x v="3"/>
    <n v="90068"/>
    <x v="166"/>
    <x v="1"/>
    <x v="36"/>
    <m/>
    <n v="56"/>
    <n v="118583.92"/>
    <n v="56"/>
    <n v="137220.72"/>
    <n v="56"/>
    <n v="137220.72"/>
    <n v="56"/>
    <n v="137220.72"/>
    <n v="56"/>
    <n v="137220.72"/>
    <n v="56"/>
    <n v="137220.72"/>
    <n v="56"/>
    <n v="137220.72"/>
    <n v="56"/>
    <n v="137220.72"/>
    <n v="56"/>
    <n v="137220.72"/>
    <n v="56"/>
    <n v="137220.72"/>
    <n v="56"/>
    <n v="137220.72"/>
    <m/>
    <n v="0"/>
    <m/>
    <n v="0"/>
  </r>
  <r>
    <x v="7"/>
    <x v="3"/>
    <s v="001181"/>
    <x v="3"/>
    <n v="90069"/>
    <x v="167"/>
    <x v="1"/>
    <x v="36"/>
    <m/>
    <n v="157"/>
    <n v="255457.84"/>
    <n v="157"/>
    <n v="295607.45"/>
    <n v="157"/>
    <n v="295607.45"/>
    <n v="157"/>
    <n v="295607.45"/>
    <n v="157"/>
    <n v="295607.45"/>
    <n v="157"/>
    <n v="295607.45"/>
    <n v="157"/>
    <n v="295607.45"/>
    <n v="157"/>
    <n v="295607.45"/>
    <n v="157"/>
    <n v="295607.45"/>
    <n v="157"/>
    <n v="295607.45"/>
    <n v="157"/>
    <n v="295607.45"/>
    <m/>
    <n v="0"/>
    <m/>
    <n v="0"/>
  </r>
  <r>
    <x v="7"/>
    <x v="3"/>
    <s v="001181"/>
    <x v="3"/>
    <n v="90070"/>
    <x v="168"/>
    <x v="1"/>
    <x v="36"/>
    <m/>
    <n v="407"/>
    <n v="590601.77"/>
    <n v="407"/>
    <n v="683422.19"/>
    <n v="407"/>
    <n v="683422.19"/>
    <n v="407"/>
    <n v="683422.19"/>
    <n v="407"/>
    <n v="683422.19"/>
    <n v="407"/>
    <n v="683422.19"/>
    <n v="407"/>
    <n v="683422.19"/>
    <n v="407"/>
    <n v="683422.19"/>
    <n v="407"/>
    <n v="683422.19"/>
    <n v="407"/>
    <n v="683422.19"/>
    <n v="407"/>
    <n v="683422.19"/>
    <m/>
    <n v="0"/>
    <m/>
    <n v="0"/>
  </r>
  <r>
    <x v="7"/>
    <x v="3"/>
    <s v="001181"/>
    <x v="3"/>
    <n v="90071"/>
    <x v="169"/>
    <x v="1"/>
    <x v="36"/>
    <m/>
    <n v="348"/>
    <n v="566237.76"/>
    <n v="348"/>
    <n v="655231.80000000005"/>
    <n v="348"/>
    <n v="655231.80000000005"/>
    <n v="348"/>
    <n v="655231.80000000005"/>
    <n v="348"/>
    <n v="655231.80000000005"/>
    <n v="348"/>
    <n v="655231.80000000005"/>
    <n v="348"/>
    <n v="655231.80000000005"/>
    <n v="348"/>
    <n v="655231.80000000005"/>
    <n v="348"/>
    <n v="655231.80000000005"/>
    <n v="348"/>
    <n v="655231.80000000005"/>
    <n v="348"/>
    <n v="655231.80000000005"/>
    <m/>
    <n v="0"/>
    <m/>
    <n v="0"/>
  </r>
  <r>
    <x v="7"/>
    <x v="3"/>
    <s v="001181"/>
    <x v="3"/>
    <n v="90072"/>
    <x v="170"/>
    <x v="1"/>
    <x v="36"/>
    <m/>
    <n v="401"/>
    <n v="581895.11"/>
    <n v="401"/>
    <n v="673347.17"/>
    <n v="401"/>
    <n v="673347.17"/>
    <n v="401"/>
    <n v="673347.17"/>
    <n v="401"/>
    <n v="673347.17"/>
    <n v="401"/>
    <n v="673347.17"/>
    <n v="401"/>
    <n v="673347.17"/>
    <n v="401"/>
    <n v="673347.17"/>
    <n v="401"/>
    <n v="673347.17"/>
    <n v="401"/>
    <n v="673347.17"/>
    <n v="401"/>
    <n v="673347.17"/>
    <m/>
    <n v="0"/>
    <m/>
    <n v="0"/>
  </r>
  <r>
    <x v="7"/>
    <x v="3"/>
    <s v="001181"/>
    <x v="3"/>
    <n v="90073"/>
    <x v="171"/>
    <x v="1"/>
    <x v="36"/>
    <m/>
    <n v="432"/>
    <n v="702915.84"/>
    <n v="432"/>
    <n v="813391.2"/>
    <n v="432"/>
    <n v="813391.2"/>
    <n v="432"/>
    <n v="813391.2"/>
    <n v="432"/>
    <n v="813391.2"/>
    <n v="432"/>
    <n v="813391.2"/>
    <n v="432"/>
    <n v="813391.2"/>
    <n v="432"/>
    <n v="813391.2"/>
    <n v="432"/>
    <n v="813391.2"/>
    <n v="432"/>
    <n v="813391.2"/>
    <n v="432"/>
    <n v="813391.2"/>
    <m/>
    <n v="0"/>
    <m/>
    <n v="0"/>
  </r>
  <r>
    <x v="7"/>
    <x v="3"/>
    <s v="001181"/>
    <x v="3"/>
    <n v="90074"/>
    <x v="172"/>
    <x v="1"/>
    <x v="36"/>
    <m/>
    <n v="526"/>
    <n v="763283.86"/>
    <n v="526"/>
    <n v="883243.42"/>
    <n v="526"/>
    <n v="883243.42"/>
    <n v="526"/>
    <n v="883243.42"/>
    <n v="526"/>
    <n v="883243.42"/>
    <n v="526"/>
    <n v="883243.42"/>
    <n v="526"/>
    <n v="883243.42"/>
    <n v="526"/>
    <n v="883243.42"/>
    <n v="526"/>
    <n v="883243.42"/>
    <n v="526"/>
    <n v="883243.42"/>
    <n v="526"/>
    <n v="883243.42"/>
    <m/>
    <n v="0"/>
    <m/>
    <n v="0"/>
  </r>
  <r>
    <x v="7"/>
    <x v="3"/>
    <s v="001181"/>
    <x v="3"/>
    <n v="90075"/>
    <x v="173"/>
    <x v="1"/>
    <x v="36"/>
    <m/>
    <n v="544"/>
    <n v="1046449.28"/>
    <n v="544"/>
    <n v="1210916.8"/>
    <n v="544"/>
    <n v="1210916.8"/>
    <n v="544"/>
    <n v="1210916.8"/>
    <n v="544"/>
    <n v="1210916.8"/>
    <n v="544"/>
    <n v="1210916.8"/>
    <n v="544"/>
    <n v="1210916.8"/>
    <n v="544"/>
    <n v="1210916.8"/>
    <n v="544"/>
    <n v="1210916.8"/>
    <n v="544"/>
    <n v="1210916.8"/>
    <n v="544"/>
    <n v="1210916.8"/>
    <m/>
    <n v="0"/>
    <m/>
    <n v="0"/>
  </r>
  <r>
    <x v="7"/>
    <x v="3"/>
    <s v="001181"/>
    <x v="3"/>
    <n v="90076"/>
    <x v="174"/>
    <x v="1"/>
    <x v="36"/>
    <m/>
    <n v="510"/>
    <n v="891281.1"/>
    <n v="510"/>
    <n v="1031357.7"/>
    <n v="510"/>
    <n v="1031357.7"/>
    <n v="510"/>
    <n v="1031357.7"/>
    <n v="510"/>
    <n v="1031357.7"/>
    <n v="510"/>
    <n v="1031357.7"/>
    <n v="510"/>
    <n v="1031357.7"/>
    <n v="510"/>
    <n v="1031357.7"/>
    <n v="510"/>
    <n v="1031357.7"/>
    <n v="510"/>
    <n v="1031357.7"/>
    <n v="510"/>
    <n v="1031357.7"/>
    <m/>
    <n v="0"/>
    <m/>
    <n v="0"/>
  </r>
  <r>
    <x v="7"/>
    <x v="3"/>
    <s v="001181"/>
    <x v="3"/>
    <n v="90077"/>
    <x v="175"/>
    <x v="1"/>
    <x v="36"/>
    <m/>
    <n v="488"/>
    <n v="1163758"/>
    <n v="488"/>
    <n v="1346665.28"/>
    <n v="488"/>
    <n v="1346665.28"/>
    <n v="488"/>
    <n v="1346665.28"/>
    <n v="488"/>
    <n v="1346665.28"/>
    <n v="488"/>
    <n v="1346665.28"/>
    <n v="488"/>
    <n v="1346665.28"/>
    <n v="488"/>
    <n v="1346665.28"/>
    <n v="488"/>
    <n v="1346665.28"/>
    <n v="488"/>
    <n v="1346665.28"/>
    <n v="488"/>
    <n v="1346665.28"/>
    <m/>
    <n v="0"/>
    <m/>
    <n v="0"/>
  </r>
  <r>
    <x v="7"/>
    <x v="3"/>
    <s v="001181"/>
    <x v="3"/>
    <n v="90078"/>
    <x v="176"/>
    <x v="1"/>
    <x v="36"/>
    <m/>
    <n v="473"/>
    <n v="946936.54"/>
    <n v="473"/>
    <n v="1095761.26"/>
    <n v="473"/>
    <n v="1095761.26"/>
    <n v="473"/>
    <n v="1095761.26"/>
    <n v="473"/>
    <n v="1095761.26"/>
    <n v="473"/>
    <n v="1095761.26"/>
    <n v="473"/>
    <n v="1095761.26"/>
    <n v="473"/>
    <n v="1095761.26"/>
    <n v="473"/>
    <n v="1095761.26"/>
    <n v="473"/>
    <n v="1095761.26"/>
    <n v="473"/>
    <n v="1095761.26"/>
    <m/>
    <n v="0"/>
    <m/>
    <n v="0"/>
  </r>
  <r>
    <x v="7"/>
    <x v="3"/>
    <s v="001181"/>
    <x v="3"/>
    <n v="90079"/>
    <x v="177"/>
    <x v="1"/>
    <x v="36"/>
    <m/>
    <n v="437"/>
    <n v="1106719.98"/>
    <n v="437"/>
    <n v="1280663.46"/>
    <n v="437"/>
    <n v="1280663.46"/>
    <n v="437"/>
    <n v="1280663.46"/>
    <n v="437"/>
    <n v="1280663.46"/>
    <n v="437"/>
    <n v="1280663.46"/>
    <n v="437"/>
    <n v="1280663.46"/>
    <n v="437"/>
    <n v="1280663.46"/>
    <n v="437"/>
    <n v="1280663.46"/>
    <n v="437"/>
    <n v="1280663.46"/>
    <n v="437"/>
    <n v="1280663.46"/>
    <m/>
    <n v="0"/>
    <m/>
    <n v="0"/>
  </r>
  <r>
    <x v="7"/>
    <x v="3"/>
    <s v="001181"/>
    <x v="3"/>
    <n v="90080"/>
    <x v="178"/>
    <x v="1"/>
    <x v="36"/>
    <m/>
    <n v="415"/>
    <n v="830821.7"/>
    <n v="415"/>
    <n v="961397.3"/>
    <n v="415"/>
    <n v="961397.3"/>
    <n v="415"/>
    <n v="961397.3"/>
    <n v="415"/>
    <n v="961397.3"/>
    <n v="415"/>
    <n v="961397.3"/>
    <n v="415"/>
    <n v="961397.3"/>
    <n v="415"/>
    <n v="961397.3"/>
    <n v="415"/>
    <n v="961397.3"/>
    <n v="415"/>
    <n v="961397.3"/>
    <n v="415"/>
    <n v="961397.3"/>
    <m/>
    <n v="0"/>
    <m/>
    <n v="0"/>
  </r>
  <r>
    <x v="7"/>
    <x v="3"/>
    <s v="001181"/>
    <x v="3"/>
    <n v="90081"/>
    <x v="179"/>
    <x v="1"/>
    <x v="36"/>
    <m/>
    <n v="408"/>
    <n v="972978"/>
    <n v="408"/>
    <n v="1125900.48"/>
    <n v="408"/>
    <n v="1125900.48"/>
    <n v="408"/>
    <n v="1125900.48"/>
    <n v="408"/>
    <n v="1125900.48"/>
    <n v="408"/>
    <n v="1125900.48"/>
    <n v="408"/>
    <n v="1125900.48"/>
    <n v="408"/>
    <n v="1125900.48"/>
    <n v="408"/>
    <n v="1125900.48"/>
    <n v="408"/>
    <n v="1125900.48"/>
    <n v="408"/>
    <n v="1125900.48"/>
    <m/>
    <n v="0"/>
    <m/>
    <n v="0"/>
  </r>
  <r>
    <x v="7"/>
    <x v="3"/>
    <s v="001181"/>
    <x v="3"/>
    <n v="90082"/>
    <x v="180"/>
    <x v="1"/>
    <x v="36"/>
    <m/>
    <n v="424"/>
    <n v="1871502.08"/>
    <n v="424"/>
    <n v="2082946.64"/>
    <n v="424"/>
    <n v="2082946.64"/>
    <n v="424"/>
    <n v="2082946.64"/>
    <n v="424"/>
    <n v="2082946.64"/>
    <n v="424"/>
    <n v="2082946.64"/>
    <n v="424"/>
    <n v="2082946.64"/>
    <n v="424"/>
    <n v="2082946.64"/>
    <n v="424"/>
    <n v="2082946.64"/>
    <n v="424"/>
    <n v="2082946.64"/>
    <n v="424"/>
    <n v="2082946.64"/>
    <m/>
    <n v="0"/>
    <m/>
    <n v="0"/>
  </r>
  <r>
    <x v="7"/>
    <x v="3"/>
    <s v="001181"/>
    <x v="3"/>
    <n v="90083"/>
    <x v="181"/>
    <x v="1"/>
    <x v="36"/>
    <m/>
    <n v="433"/>
    <n v="1032596.75"/>
    <n v="433"/>
    <n v="1194889.48"/>
    <n v="433"/>
    <n v="1194889.48"/>
    <n v="433"/>
    <n v="1194889.48"/>
    <n v="433"/>
    <n v="1194889.48"/>
    <n v="433"/>
    <n v="1194889.48"/>
    <n v="433"/>
    <n v="1194889.48"/>
    <n v="433"/>
    <n v="1194889.48"/>
    <n v="433"/>
    <n v="1194889.48"/>
    <n v="433"/>
    <n v="1194889.48"/>
    <n v="433"/>
    <n v="1194889.48"/>
    <m/>
    <n v="0"/>
    <m/>
    <n v="0"/>
  </r>
  <r>
    <x v="7"/>
    <x v="3"/>
    <s v="001181"/>
    <x v="3"/>
    <n v="90084"/>
    <x v="182"/>
    <x v="1"/>
    <x v="36"/>
    <m/>
    <n v="397"/>
    <n v="794786.06"/>
    <n v="397"/>
    <n v="919698.14"/>
    <n v="397"/>
    <n v="919698.14"/>
    <n v="397"/>
    <n v="919698.14"/>
    <n v="397"/>
    <n v="919698.14"/>
    <n v="397"/>
    <n v="919698.14"/>
    <n v="397"/>
    <n v="919698.14"/>
    <n v="397"/>
    <n v="919698.14"/>
    <n v="397"/>
    <n v="919698.14"/>
    <n v="397"/>
    <n v="919698.14"/>
    <n v="397"/>
    <n v="919698.14"/>
    <m/>
    <n v="0"/>
    <m/>
    <n v="0"/>
  </r>
  <r>
    <x v="7"/>
    <x v="3"/>
    <s v="001181"/>
    <x v="3"/>
    <n v="90085"/>
    <x v="183"/>
    <x v="1"/>
    <x v="36"/>
    <m/>
    <n v="444"/>
    <n v="1124447.76"/>
    <n v="444"/>
    <n v="1301177.52"/>
    <n v="444"/>
    <n v="1301177.52"/>
    <n v="444"/>
    <n v="1301177.52"/>
    <n v="444"/>
    <n v="1301177.52"/>
    <n v="444"/>
    <n v="1301177.52"/>
    <n v="444"/>
    <n v="1301177.52"/>
    <n v="444"/>
    <n v="1301177.52"/>
    <n v="444"/>
    <n v="1301177.52"/>
    <n v="444"/>
    <n v="1301177.52"/>
    <n v="444"/>
    <n v="1301177.52"/>
    <m/>
    <n v="0"/>
    <m/>
    <n v="0"/>
  </r>
  <r>
    <x v="7"/>
    <x v="3"/>
    <s v="001181"/>
    <x v="3"/>
    <n v="90086"/>
    <x v="184"/>
    <x v="1"/>
    <x v="36"/>
    <m/>
    <n v="432"/>
    <n v="864855.36"/>
    <n v="432"/>
    <n v="1000779.84"/>
    <n v="432"/>
    <n v="1000779.84"/>
    <n v="432"/>
    <n v="1000779.84"/>
    <n v="432"/>
    <n v="1000779.84"/>
    <n v="432"/>
    <n v="1000779.84"/>
    <n v="432"/>
    <n v="1000779.84"/>
    <n v="432"/>
    <n v="1000779.84"/>
    <n v="432"/>
    <n v="1000779.84"/>
    <n v="432"/>
    <n v="1000779.84"/>
    <n v="432"/>
    <n v="1000779.84"/>
    <m/>
    <n v="0"/>
    <m/>
    <n v="0"/>
  </r>
  <r>
    <x v="7"/>
    <x v="3"/>
    <s v="001181"/>
    <x v="3"/>
    <n v="90087"/>
    <x v="185"/>
    <x v="1"/>
    <x v="36"/>
    <m/>
    <n v="432"/>
    <n v="1238466.24"/>
    <n v="432"/>
    <n v="1433116.8"/>
    <n v="432"/>
    <n v="1433116.8"/>
    <n v="432"/>
    <n v="1433116.8"/>
    <n v="432"/>
    <n v="1433116.8"/>
    <n v="432"/>
    <n v="1433116.8"/>
    <n v="432"/>
    <n v="1433116.8"/>
    <n v="432"/>
    <n v="1433116.8"/>
    <n v="432"/>
    <n v="1433116.8"/>
    <n v="432"/>
    <n v="1433116.8"/>
    <n v="432"/>
    <n v="1433116.8"/>
    <m/>
    <n v="0"/>
    <m/>
    <n v="0"/>
  </r>
  <r>
    <x v="7"/>
    <x v="3"/>
    <s v="001181"/>
    <x v="3"/>
    <n v="90088"/>
    <x v="186"/>
    <x v="1"/>
    <x v="36"/>
    <m/>
    <n v="410"/>
    <n v="881405.7"/>
    <n v="410"/>
    <n v="1019932.4"/>
    <n v="410"/>
    <n v="1019932.4"/>
    <n v="410"/>
    <n v="1019932.4"/>
    <n v="410"/>
    <n v="1019932.4"/>
    <n v="410"/>
    <n v="1019932.4"/>
    <n v="410"/>
    <n v="1019932.4"/>
    <n v="410"/>
    <n v="1019932.4"/>
    <n v="410"/>
    <n v="1019932.4"/>
    <n v="410"/>
    <n v="1019932.4"/>
    <n v="410"/>
    <n v="1019932.4"/>
    <m/>
    <n v="0"/>
    <m/>
    <n v="0"/>
  </r>
  <r>
    <x v="7"/>
    <x v="3"/>
    <s v="001181"/>
    <x v="3"/>
    <n v="90089"/>
    <x v="187"/>
    <x v="1"/>
    <x v="36"/>
    <m/>
    <n v="418"/>
    <n v="996825.5"/>
    <n v="418"/>
    <n v="1153496.08"/>
    <n v="418"/>
    <n v="1153496.08"/>
    <n v="418"/>
    <n v="1153496.08"/>
    <n v="418"/>
    <n v="1153496.08"/>
    <n v="418"/>
    <n v="1153496.08"/>
    <n v="418"/>
    <n v="1153496.08"/>
    <n v="418"/>
    <n v="1153496.08"/>
    <n v="418"/>
    <n v="1153496.08"/>
    <n v="418"/>
    <n v="1153496.08"/>
    <n v="418"/>
    <n v="1153496.08"/>
    <m/>
    <n v="0"/>
    <m/>
    <n v="0"/>
  </r>
  <r>
    <x v="7"/>
    <x v="3"/>
    <s v="001181"/>
    <x v="3"/>
    <n v="90090"/>
    <x v="188"/>
    <x v="1"/>
    <x v="36"/>
    <m/>
    <n v="411"/>
    <n v="822813.78"/>
    <n v="411"/>
    <n v="952130.82"/>
    <n v="411"/>
    <n v="952130.82"/>
    <n v="411"/>
    <n v="952130.82"/>
    <n v="411"/>
    <n v="952130.82"/>
    <n v="411"/>
    <n v="952130.82"/>
    <n v="411"/>
    <n v="952130.82"/>
    <n v="411"/>
    <n v="952130.82"/>
    <n v="411"/>
    <n v="952130.82"/>
    <n v="411"/>
    <n v="952130.82"/>
    <n v="411"/>
    <n v="952130.82"/>
    <m/>
    <n v="0"/>
    <m/>
    <n v="0"/>
  </r>
  <r>
    <x v="7"/>
    <x v="3"/>
    <s v="001181"/>
    <x v="3"/>
    <n v="90091"/>
    <x v="189"/>
    <x v="1"/>
    <x v="36"/>
    <m/>
    <n v="404"/>
    <n v="1023146.16"/>
    <n v="404"/>
    <n v="1183954.32"/>
    <n v="404"/>
    <n v="1183954.32"/>
    <n v="404"/>
    <n v="1183954.32"/>
    <n v="404"/>
    <n v="1183954.32"/>
    <n v="404"/>
    <n v="1183954.32"/>
    <n v="404"/>
    <n v="1183954.32"/>
    <n v="404"/>
    <n v="1183954.32"/>
    <n v="404"/>
    <n v="1183954.32"/>
    <n v="404"/>
    <n v="1183954.32"/>
    <n v="404"/>
    <n v="1183954.32"/>
    <m/>
    <n v="0"/>
    <m/>
    <n v="0"/>
  </r>
  <r>
    <x v="7"/>
    <x v="3"/>
    <s v="001181"/>
    <x v="3"/>
    <n v="90092"/>
    <x v="190"/>
    <x v="1"/>
    <x v="36"/>
    <m/>
    <n v="441"/>
    <n v="1334091.1499999999"/>
    <n v="441"/>
    <n v="1543769.01"/>
    <n v="441"/>
    <n v="1543769.01"/>
    <n v="441"/>
    <n v="1543769.01"/>
    <n v="441"/>
    <n v="1543769.01"/>
    <n v="441"/>
    <n v="1543769.01"/>
    <n v="441"/>
    <n v="1543769.01"/>
    <n v="441"/>
    <n v="1543769.01"/>
    <n v="441"/>
    <n v="1543769.01"/>
    <n v="441"/>
    <n v="1543769.01"/>
    <n v="441"/>
    <n v="1543769.01"/>
    <m/>
    <n v="0"/>
    <m/>
    <n v="0"/>
  </r>
  <r>
    <x v="7"/>
    <x v="3"/>
    <s v="001181"/>
    <x v="3"/>
    <n v="90093"/>
    <x v="191"/>
    <x v="1"/>
    <x v="36"/>
    <m/>
    <n v="409"/>
    <n v="975362.75"/>
    <n v="409"/>
    <n v="1128660.04"/>
    <n v="409"/>
    <n v="1128660.04"/>
    <n v="409"/>
    <n v="1128660.04"/>
    <n v="409"/>
    <n v="1128660.04"/>
    <n v="409"/>
    <n v="1128660.04"/>
    <n v="409"/>
    <n v="1128660.04"/>
    <n v="409"/>
    <n v="1128660.04"/>
    <n v="409"/>
    <n v="1128660.04"/>
    <n v="409"/>
    <n v="1128660.04"/>
    <n v="409"/>
    <n v="1128660.04"/>
    <m/>
    <n v="0"/>
    <m/>
    <n v="0"/>
  </r>
  <r>
    <x v="7"/>
    <x v="3"/>
    <s v="001181"/>
    <x v="3"/>
    <n v="90094"/>
    <x v="192"/>
    <x v="1"/>
    <x v="36"/>
    <m/>
    <n v="424"/>
    <n v="911502.48"/>
    <n v="424"/>
    <n v="1054759.3600000001"/>
    <n v="424"/>
    <n v="1054759.3600000001"/>
    <n v="424"/>
    <n v="1054759.3600000001"/>
    <n v="424"/>
    <n v="1054759.3600000001"/>
    <n v="424"/>
    <n v="1054759.3600000001"/>
    <n v="424"/>
    <n v="1054759.3600000001"/>
    <n v="424"/>
    <n v="1054759.3600000001"/>
    <n v="424"/>
    <n v="1054759.3600000001"/>
    <n v="424"/>
    <n v="1054759.3600000001"/>
    <n v="424"/>
    <n v="1054759.3600000001"/>
    <m/>
    <n v="0"/>
    <m/>
    <n v="0"/>
  </r>
  <r>
    <x v="7"/>
    <x v="3"/>
    <s v="001181"/>
    <x v="3"/>
    <n v="90095"/>
    <x v="193"/>
    <x v="1"/>
    <x v="36"/>
    <m/>
    <n v="432"/>
    <n v="1030212"/>
    <n v="432"/>
    <n v="1192129.92"/>
    <n v="432"/>
    <n v="1192129.92"/>
    <n v="432"/>
    <n v="1192129.92"/>
    <n v="432"/>
    <n v="1192129.92"/>
    <n v="432"/>
    <n v="1192129.92"/>
    <n v="432"/>
    <n v="1192129.92"/>
    <n v="432"/>
    <n v="1192129.92"/>
    <n v="432"/>
    <n v="1192129.92"/>
    <n v="432"/>
    <n v="1192129.92"/>
    <n v="432"/>
    <n v="1192129.92"/>
    <m/>
    <n v="0"/>
    <m/>
    <n v="0"/>
  </r>
  <r>
    <x v="7"/>
    <x v="3"/>
    <s v="001181"/>
    <x v="3"/>
    <n v="90096"/>
    <x v="194"/>
    <x v="1"/>
    <x v="36"/>
    <m/>
    <n v="429"/>
    <n v="858849.42"/>
    <n v="429"/>
    <n v="993829.98"/>
    <n v="429"/>
    <n v="993829.98"/>
    <n v="429"/>
    <n v="993829.98"/>
    <n v="429"/>
    <n v="993829.98"/>
    <n v="429"/>
    <n v="993829.98"/>
    <n v="429"/>
    <n v="993829.98"/>
    <n v="429"/>
    <n v="993829.98"/>
    <n v="429"/>
    <n v="993829.98"/>
    <n v="429"/>
    <n v="993829.98"/>
    <n v="429"/>
    <n v="993829.98"/>
    <m/>
    <n v="0"/>
    <m/>
    <n v="0"/>
  </r>
  <r>
    <x v="7"/>
    <x v="3"/>
    <s v="001181"/>
    <x v="3"/>
    <n v="90097"/>
    <x v="195"/>
    <x v="1"/>
    <x v="36"/>
    <m/>
    <n v="392"/>
    <n v="1181727.1200000001"/>
    <n v="392"/>
    <n v="1367460.64"/>
    <n v="392"/>
    <n v="1367460.64"/>
    <n v="392"/>
    <n v="1367460.64"/>
    <n v="392"/>
    <n v="1367460.64"/>
    <n v="392"/>
    <n v="1367460.64"/>
    <n v="392"/>
    <n v="1367460.64"/>
    <n v="392"/>
    <n v="1367460.64"/>
    <n v="392"/>
    <n v="1367460.64"/>
    <n v="392"/>
    <n v="1367460.64"/>
    <n v="392"/>
    <n v="1367460.64"/>
    <m/>
    <n v="0"/>
    <m/>
    <n v="0"/>
  </r>
  <r>
    <x v="7"/>
    <x v="3"/>
    <s v="001181"/>
    <x v="3"/>
    <n v="90098"/>
    <x v="196"/>
    <x v="1"/>
    <x v="36"/>
    <m/>
    <n v="413"/>
    <n v="826817.74"/>
    <n v="413"/>
    <n v="956764.06"/>
    <n v="413"/>
    <n v="956764.06"/>
    <n v="413"/>
    <n v="956764.06"/>
    <n v="413"/>
    <n v="956764.06"/>
    <n v="413"/>
    <n v="956764.06"/>
    <n v="413"/>
    <n v="956764.06"/>
    <n v="413"/>
    <n v="956764.06"/>
    <n v="413"/>
    <n v="956764.06"/>
    <n v="413"/>
    <n v="956764.06"/>
    <n v="413"/>
    <n v="956764.06"/>
    <m/>
    <n v="0"/>
    <m/>
    <n v="0"/>
  </r>
  <r>
    <x v="7"/>
    <x v="3"/>
    <s v="001181"/>
    <x v="3"/>
    <n v="90099"/>
    <x v="197"/>
    <x v="1"/>
    <x v="36"/>
    <m/>
    <n v="425"/>
    <n v="1013518.75"/>
    <n v="425"/>
    <n v="1172813"/>
    <n v="425"/>
    <n v="1172813"/>
    <n v="425"/>
    <n v="1172813"/>
    <n v="425"/>
    <n v="1172813"/>
    <n v="425"/>
    <n v="1172813"/>
    <n v="425"/>
    <n v="1172813"/>
    <n v="425"/>
    <n v="1172813"/>
    <n v="425"/>
    <n v="1172813"/>
    <n v="425"/>
    <n v="1172813"/>
    <n v="425"/>
    <n v="1172813"/>
    <m/>
    <n v="0"/>
    <m/>
    <n v="0"/>
  </r>
  <r>
    <x v="7"/>
    <x v="3"/>
    <s v="001181"/>
    <x v="3"/>
    <n v="90100"/>
    <x v="198"/>
    <x v="1"/>
    <x v="36"/>
    <m/>
    <n v="428"/>
    <n v="920101.56"/>
    <n v="428"/>
    <n v="1064709.92"/>
    <n v="428"/>
    <n v="1064709.92"/>
    <n v="428"/>
    <n v="1064709.92"/>
    <n v="428"/>
    <n v="1064709.92"/>
    <n v="428"/>
    <n v="1064709.92"/>
    <n v="428"/>
    <n v="1064709.92"/>
    <n v="428"/>
    <n v="1064709.92"/>
    <n v="428"/>
    <n v="1064709.92"/>
    <n v="428"/>
    <n v="1064709.92"/>
    <n v="428"/>
    <n v="1064709.92"/>
    <m/>
    <n v="0"/>
    <m/>
    <n v="0"/>
  </r>
  <r>
    <x v="7"/>
    <x v="3"/>
    <s v="001181"/>
    <x v="3"/>
    <n v="90101"/>
    <x v="199"/>
    <x v="1"/>
    <x v="36"/>
    <m/>
    <n v="385"/>
    <n v="1103725.7"/>
    <n v="385"/>
    <n v="1277199"/>
    <n v="385"/>
    <n v="1277199"/>
    <n v="385"/>
    <n v="1277199"/>
    <n v="385"/>
    <n v="1277199"/>
    <n v="385"/>
    <n v="1277199"/>
    <n v="385"/>
    <n v="1277199"/>
    <n v="385"/>
    <n v="1277199"/>
    <n v="385"/>
    <n v="1277199"/>
    <n v="385"/>
    <n v="1277199"/>
    <n v="385"/>
    <n v="1277199"/>
    <m/>
    <n v="0"/>
    <m/>
    <n v="0"/>
  </r>
  <r>
    <x v="7"/>
    <x v="3"/>
    <s v="001181"/>
    <x v="3"/>
    <n v="90102"/>
    <x v="200"/>
    <x v="1"/>
    <x v="36"/>
    <m/>
    <n v="395"/>
    <n v="1037965.2"/>
    <n v="395"/>
    <n v="1201100.2"/>
    <n v="395"/>
    <n v="1201100.2"/>
    <n v="395"/>
    <n v="1201100.2"/>
    <n v="395"/>
    <n v="1201100.2"/>
    <n v="395"/>
    <n v="1201100.2"/>
    <n v="395"/>
    <n v="1201100.2"/>
    <n v="395"/>
    <n v="1201100.2"/>
    <n v="395"/>
    <n v="1201100.2"/>
    <n v="395"/>
    <n v="1201100.2"/>
    <n v="395"/>
    <n v="1201100.2"/>
    <m/>
    <n v="0"/>
    <m/>
    <n v="0"/>
  </r>
  <r>
    <x v="7"/>
    <x v="3"/>
    <s v="001181"/>
    <x v="3"/>
    <n v="90103"/>
    <x v="201"/>
    <x v="1"/>
    <x v="36"/>
    <m/>
    <n v="332"/>
    <n v="702140.16"/>
    <n v="332"/>
    <n v="812493.64"/>
    <n v="332"/>
    <n v="812493.64"/>
    <n v="332"/>
    <n v="812493.64"/>
    <n v="332"/>
    <n v="812493.64"/>
    <n v="332"/>
    <n v="812493.64"/>
    <n v="332"/>
    <n v="812493.64"/>
    <n v="332"/>
    <n v="812493.64"/>
    <n v="332"/>
    <n v="812493.64"/>
    <n v="332"/>
    <n v="812493.64"/>
    <n v="332"/>
    <n v="812493.64"/>
    <m/>
    <n v="0"/>
    <m/>
    <n v="0"/>
  </r>
  <r>
    <x v="7"/>
    <x v="3"/>
    <s v="001181"/>
    <x v="3"/>
    <n v="90104"/>
    <x v="202"/>
    <x v="1"/>
    <x v="36"/>
    <m/>
    <n v="358"/>
    <n v="694115.46"/>
    <n v="358"/>
    <n v="803205.22"/>
    <n v="358"/>
    <n v="803205.22"/>
    <n v="358"/>
    <n v="803205.22"/>
    <n v="358"/>
    <n v="803205.22"/>
    <n v="358"/>
    <n v="803205.22"/>
    <n v="358"/>
    <n v="803205.22"/>
    <n v="358"/>
    <n v="803205.22"/>
    <n v="358"/>
    <n v="803205.22"/>
    <n v="358"/>
    <n v="803205.22"/>
    <n v="358"/>
    <n v="803205.22"/>
    <m/>
    <n v="0"/>
    <m/>
    <n v="0"/>
  </r>
  <r>
    <x v="7"/>
    <x v="3"/>
    <s v="001181"/>
    <x v="3"/>
    <n v="90105"/>
    <x v="203"/>
    <x v="1"/>
    <x v="36"/>
    <m/>
    <n v="323"/>
    <n v="730842.41"/>
    <n v="323"/>
    <n v="845707.67"/>
    <n v="323"/>
    <n v="845707.67"/>
    <n v="323"/>
    <n v="845707.67"/>
    <n v="323"/>
    <n v="845707.67"/>
    <n v="323"/>
    <n v="845707.67"/>
    <n v="323"/>
    <n v="845707.67"/>
    <n v="323"/>
    <n v="845707.67"/>
    <n v="323"/>
    <n v="845707.67"/>
    <n v="323"/>
    <n v="845707.67"/>
    <n v="323"/>
    <n v="845707.67"/>
    <m/>
    <n v="0"/>
    <m/>
    <n v="0"/>
  </r>
  <r>
    <x v="7"/>
    <x v="3"/>
    <s v="001181"/>
    <x v="3"/>
    <n v="90106"/>
    <x v="204"/>
    <x v="1"/>
    <x v="36"/>
    <m/>
    <n v="334"/>
    <n v="647582.57999999996"/>
    <n v="334"/>
    <n v="749359.06"/>
    <n v="334"/>
    <n v="749359.06"/>
    <n v="334"/>
    <n v="749359.06"/>
    <n v="334"/>
    <n v="749359.06"/>
    <n v="334"/>
    <n v="749359.06"/>
    <n v="334"/>
    <n v="749359.06"/>
    <n v="334"/>
    <n v="749359.06"/>
    <n v="334"/>
    <n v="749359.06"/>
    <n v="334"/>
    <n v="749359.06"/>
    <n v="334"/>
    <n v="749359.06"/>
    <m/>
    <n v="0"/>
    <m/>
    <n v="0"/>
  </r>
  <r>
    <x v="7"/>
    <x v="3"/>
    <s v="001181"/>
    <x v="3"/>
    <n v="90107"/>
    <x v="205"/>
    <x v="1"/>
    <x v="36"/>
    <m/>
    <n v="251"/>
    <n v="530834.88"/>
    <n v="251"/>
    <n v="614264.77"/>
    <n v="251"/>
    <n v="614264.77"/>
    <n v="251"/>
    <n v="614264.77"/>
    <n v="251"/>
    <n v="614264.77"/>
    <n v="251"/>
    <n v="614264.77"/>
    <n v="251"/>
    <n v="614264.77"/>
    <n v="251"/>
    <n v="614264.77"/>
    <n v="251"/>
    <n v="614264.77"/>
    <n v="251"/>
    <n v="614264.77"/>
    <n v="251"/>
    <n v="614264.77"/>
    <m/>
    <n v="0"/>
    <m/>
    <n v="0"/>
  </r>
  <r>
    <x v="7"/>
    <x v="3"/>
    <s v="001181"/>
    <x v="3"/>
    <n v="90108"/>
    <x v="206"/>
    <x v="1"/>
    <x v="36"/>
    <m/>
    <n v="290"/>
    <n v="605131.4"/>
    <n v="290"/>
    <n v="700236.9"/>
    <n v="290"/>
    <n v="700236.9"/>
    <n v="290"/>
    <n v="700236.9"/>
    <n v="290"/>
    <n v="700236.9"/>
    <n v="290"/>
    <n v="700236.9"/>
    <n v="290"/>
    <n v="700236.9"/>
    <n v="290"/>
    <n v="700236.9"/>
    <n v="290"/>
    <n v="700236.9"/>
    <n v="290"/>
    <n v="700236.9"/>
    <n v="290"/>
    <n v="700236.9"/>
    <m/>
    <n v="0"/>
    <m/>
    <n v="0"/>
  </r>
  <r>
    <x v="7"/>
    <x v="3"/>
    <s v="001181"/>
    <x v="3"/>
    <n v="90109"/>
    <x v="207"/>
    <x v="1"/>
    <x v="36"/>
    <m/>
    <n v="235"/>
    <n v="496996.8"/>
    <n v="235"/>
    <n v="575108.44999999995"/>
    <n v="235"/>
    <n v="575108.44999999995"/>
    <n v="235"/>
    <n v="575108.44999999995"/>
    <n v="235"/>
    <n v="575108.44999999995"/>
    <n v="235"/>
    <n v="575108.44999999995"/>
    <n v="235"/>
    <n v="575108.44999999995"/>
    <n v="235"/>
    <n v="575108.44999999995"/>
    <n v="235"/>
    <n v="575108.44999999995"/>
    <n v="235"/>
    <n v="575108.44999999995"/>
    <n v="235"/>
    <n v="575108.44999999995"/>
    <m/>
    <n v="0"/>
    <m/>
    <n v="0"/>
  </r>
  <r>
    <x v="7"/>
    <x v="3"/>
    <s v="001181"/>
    <x v="3"/>
    <n v="90110"/>
    <x v="208"/>
    <x v="1"/>
    <x v="36"/>
    <m/>
    <n v="246"/>
    <n v="476962.02"/>
    <n v="246"/>
    <n v="551923.14"/>
    <n v="246"/>
    <n v="551923.14"/>
    <n v="246"/>
    <n v="551923.14"/>
    <n v="246"/>
    <n v="551923.14"/>
    <n v="246"/>
    <n v="551923.14"/>
    <n v="246"/>
    <n v="551923.14"/>
    <n v="246"/>
    <n v="551923.14"/>
    <n v="246"/>
    <n v="551923.14"/>
    <n v="246"/>
    <n v="551923.14"/>
    <n v="246"/>
    <n v="551923.14"/>
    <m/>
    <n v="0"/>
    <m/>
    <n v="0"/>
  </r>
  <r>
    <x v="7"/>
    <x v="3"/>
    <s v="001181"/>
    <x v="3"/>
    <n v="90111"/>
    <x v="209"/>
    <x v="1"/>
    <x v="36"/>
    <m/>
    <n v="224"/>
    <n v="506838.08"/>
    <n v="224"/>
    <n v="586496.96"/>
    <n v="224"/>
    <n v="586496.96"/>
    <n v="224"/>
    <n v="586496.96"/>
    <n v="224"/>
    <n v="586496.96"/>
    <n v="224"/>
    <n v="586496.96"/>
    <n v="224"/>
    <n v="586496.96"/>
    <n v="224"/>
    <n v="586496.96"/>
    <n v="224"/>
    <n v="586496.96"/>
    <n v="224"/>
    <n v="586496.96"/>
    <n v="224"/>
    <n v="586496.96"/>
    <m/>
    <n v="0"/>
    <m/>
    <n v="0"/>
  </r>
  <r>
    <x v="7"/>
    <x v="3"/>
    <s v="001181"/>
    <x v="3"/>
    <n v="90112"/>
    <x v="210"/>
    <x v="1"/>
    <x v="36"/>
    <m/>
    <n v="175"/>
    <n v="433994.75"/>
    <n v="175"/>
    <n v="502204.5"/>
    <n v="175"/>
    <n v="502204.5"/>
    <n v="175"/>
    <n v="502204.5"/>
    <n v="175"/>
    <n v="502204.5"/>
    <n v="175"/>
    <n v="502204.5"/>
    <n v="175"/>
    <n v="502204.5"/>
    <n v="175"/>
    <n v="502204.5"/>
    <n v="175"/>
    <n v="502204.5"/>
    <n v="175"/>
    <n v="502204.5"/>
    <n v="175"/>
    <n v="502204.5"/>
    <m/>
    <n v="0"/>
    <m/>
    <n v="0"/>
  </r>
  <r>
    <x v="7"/>
    <x v="3"/>
    <s v="001181"/>
    <x v="3"/>
    <n v="90113"/>
    <x v="211"/>
    <x v="1"/>
    <x v="36"/>
    <m/>
    <n v="186"/>
    <n v="354910.32"/>
    <n v="186"/>
    <n v="410689.86"/>
    <n v="186"/>
    <n v="410689.86"/>
    <n v="186"/>
    <n v="410689.86"/>
    <n v="186"/>
    <n v="410689.86"/>
    <n v="186"/>
    <n v="410689.86"/>
    <n v="186"/>
    <n v="410689.86"/>
    <n v="186"/>
    <n v="410689.86"/>
    <n v="186"/>
    <n v="410689.86"/>
    <n v="186"/>
    <n v="410689.86"/>
    <n v="186"/>
    <n v="410689.86"/>
    <m/>
    <n v="0"/>
    <m/>
    <n v="0"/>
  </r>
  <r>
    <x v="7"/>
    <x v="3"/>
    <s v="001181"/>
    <x v="3"/>
    <n v="90114"/>
    <x v="212"/>
    <x v="1"/>
    <x v="36"/>
    <m/>
    <n v="138"/>
    <n v="259426.2"/>
    <n v="138"/>
    <n v="300198.3"/>
    <n v="138"/>
    <n v="300198.3"/>
    <n v="138"/>
    <n v="300198.3"/>
    <n v="138"/>
    <n v="300198.3"/>
    <n v="138"/>
    <n v="300198.3"/>
    <n v="138"/>
    <n v="300198.3"/>
    <n v="138"/>
    <n v="300198.3"/>
    <n v="138"/>
    <n v="300198.3"/>
    <n v="138"/>
    <n v="300198.3"/>
    <n v="138"/>
    <n v="300198.3"/>
    <m/>
    <n v="0"/>
    <m/>
    <n v="0"/>
  </r>
  <r>
    <x v="7"/>
    <x v="3"/>
    <s v="001181"/>
    <x v="3"/>
    <n v="90115"/>
    <x v="213"/>
    <x v="1"/>
    <x v="36"/>
    <m/>
    <n v="86"/>
    <n v="164098.32"/>
    <n v="86"/>
    <n v="189888.86"/>
    <n v="86"/>
    <n v="189888.86"/>
    <n v="86"/>
    <n v="189888.86"/>
    <n v="86"/>
    <n v="189888.86"/>
    <n v="86"/>
    <n v="189888.86"/>
    <n v="86"/>
    <n v="189888.86"/>
    <n v="86"/>
    <n v="189888.86"/>
    <n v="86"/>
    <n v="189888.86"/>
    <n v="86"/>
    <n v="189888.86"/>
    <n v="86"/>
    <n v="189888.86"/>
    <m/>
    <n v="0"/>
    <m/>
    <n v="0"/>
  </r>
  <r>
    <x v="7"/>
    <x v="3"/>
    <s v="001181"/>
    <x v="3"/>
    <n v="90116"/>
    <x v="214"/>
    <x v="1"/>
    <x v="36"/>
    <m/>
    <n v="68"/>
    <n v="117783.48"/>
    <n v="68"/>
    <n v="136294.44"/>
    <n v="68"/>
    <n v="136294.44"/>
    <n v="68"/>
    <n v="136294.44"/>
    <n v="68"/>
    <n v="136294.44"/>
    <n v="68"/>
    <n v="136294.44"/>
    <n v="68"/>
    <n v="136294.44"/>
    <n v="68"/>
    <n v="136294.44"/>
    <n v="68"/>
    <n v="136294.44"/>
    <n v="68"/>
    <n v="136294.44"/>
    <n v="68"/>
    <n v="136294.44"/>
    <m/>
    <n v="0"/>
    <m/>
    <n v="0"/>
  </r>
  <r>
    <x v="7"/>
    <x v="3"/>
    <s v="001181"/>
    <x v="3"/>
    <n v="90117"/>
    <x v="215"/>
    <x v="1"/>
    <x v="36"/>
    <m/>
    <n v="79"/>
    <n v="162416.89000000001"/>
    <n v="79"/>
    <n v="187943.37"/>
    <n v="79"/>
    <n v="187943.37"/>
    <n v="79"/>
    <n v="187943.37"/>
    <n v="79"/>
    <n v="187943.37"/>
    <n v="79"/>
    <n v="187943.37"/>
    <n v="79"/>
    <n v="187943.37"/>
    <n v="79"/>
    <n v="187943.37"/>
    <n v="79"/>
    <n v="187943.37"/>
    <n v="79"/>
    <n v="187943.37"/>
    <n v="79"/>
    <n v="187943.37"/>
    <m/>
    <n v="0"/>
    <m/>
    <n v="0"/>
  </r>
  <r>
    <x v="7"/>
    <x v="3"/>
    <s v="001181"/>
    <x v="3"/>
    <n v="90118"/>
    <x v="216"/>
    <x v="1"/>
    <x v="36"/>
    <m/>
    <n v="86"/>
    <n v="148961.46"/>
    <n v="86"/>
    <n v="172372.38"/>
    <n v="86"/>
    <n v="172372.38"/>
    <n v="86"/>
    <n v="172372.38"/>
    <n v="86"/>
    <n v="172372.38"/>
    <n v="86"/>
    <n v="172372.38"/>
    <n v="86"/>
    <n v="172372.38"/>
    <n v="86"/>
    <n v="172372.38"/>
    <n v="86"/>
    <n v="172372.38"/>
    <n v="86"/>
    <n v="172372.38"/>
    <n v="86"/>
    <n v="172372.38"/>
    <m/>
    <n v="0"/>
    <m/>
    <n v="0"/>
  </r>
  <r>
    <x v="7"/>
    <x v="3"/>
    <s v="001181"/>
    <x v="3"/>
    <n v="90119"/>
    <x v="217"/>
    <x v="1"/>
    <x v="36"/>
    <m/>
    <n v="131"/>
    <n v="249963.72"/>
    <n v="131"/>
    <n v="289249.31"/>
    <n v="131"/>
    <n v="289249.31"/>
    <n v="131"/>
    <n v="289249.31"/>
    <n v="131"/>
    <n v="289249.31"/>
    <n v="131"/>
    <n v="289249.31"/>
    <n v="131"/>
    <n v="289249.31"/>
    <n v="131"/>
    <n v="289249.31"/>
    <n v="131"/>
    <n v="289249.31"/>
    <n v="131"/>
    <n v="289249.31"/>
    <n v="131"/>
    <n v="289249.31"/>
    <m/>
    <n v="0"/>
    <m/>
    <n v="0"/>
  </r>
  <r>
    <x v="7"/>
    <x v="3"/>
    <s v="001181"/>
    <x v="3"/>
    <n v="90120"/>
    <x v="218"/>
    <x v="1"/>
    <x v="36"/>
    <m/>
    <n v="142"/>
    <n v="266945.8"/>
    <n v="142"/>
    <n v="308899.7"/>
    <n v="142"/>
    <n v="308899.7"/>
    <n v="142"/>
    <n v="308899.7"/>
    <n v="142"/>
    <n v="308899.7"/>
    <n v="142"/>
    <n v="308899.7"/>
    <n v="142"/>
    <n v="308899.7"/>
    <n v="142"/>
    <n v="308899.7"/>
    <n v="142"/>
    <n v="308899.7"/>
    <n v="142"/>
    <n v="308899.7"/>
    <n v="142"/>
    <n v="308899.7"/>
    <m/>
    <n v="0"/>
    <m/>
    <n v="0"/>
  </r>
  <r>
    <x v="7"/>
    <x v="3"/>
    <s v="001181"/>
    <x v="3"/>
    <n v="90121"/>
    <x v="219"/>
    <x v="1"/>
    <x v="36"/>
    <m/>
    <n v="123"/>
    <n v="234698.76"/>
    <n v="123"/>
    <n v="271585.23"/>
    <n v="123"/>
    <n v="271585.23"/>
    <n v="123"/>
    <n v="271585.23"/>
    <n v="123"/>
    <n v="271585.23"/>
    <n v="123"/>
    <n v="271585.23"/>
    <n v="123"/>
    <n v="271585.23"/>
    <n v="123"/>
    <n v="271585.23"/>
    <n v="123"/>
    <n v="271585.23"/>
    <n v="123"/>
    <n v="271585.23"/>
    <n v="123"/>
    <n v="271585.23"/>
    <m/>
    <n v="0"/>
    <m/>
    <n v="0"/>
  </r>
  <r>
    <x v="7"/>
    <x v="3"/>
    <s v="001181"/>
    <x v="3"/>
    <n v="90122"/>
    <x v="220"/>
    <x v="1"/>
    <x v="36"/>
    <m/>
    <n v="107"/>
    <n v="243233.47"/>
    <n v="107"/>
    <n v="281461.36"/>
    <n v="107"/>
    <n v="281461.36"/>
    <n v="107"/>
    <n v="281461.36"/>
    <n v="107"/>
    <n v="281461.36"/>
    <n v="107"/>
    <n v="281461.36"/>
    <n v="107"/>
    <n v="281461.36"/>
    <n v="107"/>
    <n v="281461.36"/>
    <n v="107"/>
    <n v="281461.36"/>
    <n v="107"/>
    <n v="281461.36"/>
    <n v="107"/>
    <n v="281461.36"/>
    <m/>
    <n v="0"/>
    <m/>
    <n v="0"/>
  </r>
  <r>
    <x v="7"/>
    <x v="3"/>
    <s v="001181"/>
    <x v="3"/>
    <n v="90123"/>
    <x v="221"/>
    <x v="1"/>
    <x v="36"/>
    <m/>
    <n v="104"/>
    <n v="213814.64"/>
    <n v="104"/>
    <n v="247419.12"/>
    <n v="104"/>
    <n v="247419.12"/>
    <n v="104"/>
    <n v="247419.12"/>
    <n v="104"/>
    <n v="247419.12"/>
    <n v="104"/>
    <n v="247419.12"/>
    <n v="104"/>
    <n v="247419.12"/>
    <n v="104"/>
    <n v="247419.12"/>
    <n v="104"/>
    <n v="247419.12"/>
    <n v="104"/>
    <n v="247419.12"/>
    <n v="104"/>
    <n v="247419.12"/>
    <m/>
    <n v="0"/>
    <m/>
    <n v="0"/>
  </r>
  <r>
    <x v="7"/>
    <x v="3"/>
    <s v="001181"/>
    <x v="3"/>
    <n v="90124"/>
    <x v="222"/>
    <x v="1"/>
    <x v="36"/>
    <m/>
    <n v="87"/>
    <n v="150693.57"/>
    <n v="87"/>
    <n v="174376.71"/>
    <n v="87"/>
    <n v="174376.71"/>
    <n v="87"/>
    <n v="174376.71"/>
    <n v="87"/>
    <n v="174376.71"/>
    <n v="87"/>
    <n v="174376.71"/>
    <n v="87"/>
    <n v="174376.71"/>
    <n v="87"/>
    <n v="174376.71"/>
    <n v="87"/>
    <n v="174376.71"/>
    <n v="87"/>
    <n v="174376.71"/>
    <n v="87"/>
    <n v="174376.71"/>
    <m/>
    <n v="0"/>
    <m/>
    <n v="0"/>
  </r>
  <r>
    <x v="7"/>
    <x v="3"/>
    <s v="001181"/>
    <x v="3"/>
    <n v="90125"/>
    <x v="223"/>
    <x v="1"/>
    <x v="36"/>
    <m/>
    <n v="84"/>
    <n v="160282.07999999999"/>
    <n v="84"/>
    <n v="185472.84"/>
    <n v="84"/>
    <n v="185472.84"/>
    <n v="84"/>
    <n v="185472.84"/>
    <n v="84"/>
    <n v="185472.84"/>
    <n v="84"/>
    <n v="185472.84"/>
    <n v="84"/>
    <n v="185472.84"/>
    <n v="84"/>
    <n v="185472.84"/>
    <n v="84"/>
    <n v="185472.84"/>
    <n v="84"/>
    <n v="185472.84"/>
    <n v="84"/>
    <n v="185472.84"/>
    <m/>
    <n v="0"/>
    <m/>
    <n v="0"/>
  </r>
  <r>
    <x v="7"/>
    <x v="3"/>
    <s v="001181"/>
    <x v="3"/>
    <n v="90126"/>
    <x v="224"/>
    <x v="1"/>
    <x v="36"/>
    <m/>
    <n v="46"/>
    <n v="86475.4"/>
    <n v="46"/>
    <n v="100066.1"/>
    <n v="46"/>
    <n v="100066.1"/>
    <n v="46"/>
    <n v="100066.1"/>
    <n v="46"/>
    <n v="100066.1"/>
    <n v="46"/>
    <n v="100066.1"/>
    <n v="46"/>
    <n v="100066.1"/>
    <n v="46"/>
    <n v="100066.1"/>
    <n v="46"/>
    <n v="100066.1"/>
    <n v="46"/>
    <n v="100066.1"/>
    <n v="46"/>
    <n v="100066.1"/>
    <m/>
    <n v="0"/>
    <m/>
    <n v="0"/>
  </r>
  <r>
    <x v="7"/>
    <x v="3"/>
    <s v="001181"/>
    <x v="3"/>
    <n v="90127"/>
    <x v="225"/>
    <x v="1"/>
    <x v="36"/>
    <m/>
    <n v="39"/>
    <n v="74416.679999999993"/>
    <n v="39"/>
    <n v="86112.39"/>
    <n v="39"/>
    <n v="86112.39"/>
    <n v="39"/>
    <n v="86112.39"/>
    <n v="39"/>
    <n v="86112.39"/>
    <n v="39"/>
    <n v="86112.39"/>
    <n v="39"/>
    <n v="86112.39"/>
    <n v="39"/>
    <n v="86112.39"/>
    <n v="39"/>
    <n v="86112.39"/>
    <n v="39"/>
    <n v="86112.39"/>
    <n v="39"/>
    <n v="86112.39"/>
    <m/>
    <n v="0"/>
    <m/>
    <n v="0"/>
  </r>
  <r>
    <x v="7"/>
    <x v="3"/>
    <s v="001181"/>
    <x v="3"/>
    <n v="90128"/>
    <x v="226"/>
    <x v="1"/>
    <x v="36"/>
    <m/>
    <n v="36"/>
    <n v="62355.96"/>
    <n v="36"/>
    <n v="72155.88"/>
    <n v="36"/>
    <n v="72155.88"/>
    <n v="36"/>
    <n v="72155.88"/>
    <n v="36"/>
    <n v="72155.88"/>
    <n v="36"/>
    <n v="72155.88"/>
    <n v="36"/>
    <n v="72155.88"/>
    <n v="36"/>
    <n v="72155.88"/>
    <n v="36"/>
    <n v="72155.88"/>
    <n v="36"/>
    <n v="72155.88"/>
    <n v="36"/>
    <n v="72155.88"/>
    <m/>
    <n v="0"/>
    <m/>
    <n v="0"/>
  </r>
  <r>
    <x v="7"/>
    <x v="3"/>
    <s v="001181"/>
    <x v="3"/>
    <n v="90129"/>
    <x v="227"/>
    <x v="1"/>
    <x v="36"/>
    <m/>
    <n v="20"/>
    <n v="41118.199999999997"/>
    <n v="20"/>
    <n v="47580.6"/>
    <n v="20"/>
    <n v="47580.6"/>
    <n v="20"/>
    <n v="47580.6"/>
    <n v="20"/>
    <n v="47580.6"/>
    <n v="20"/>
    <n v="47580.6"/>
    <n v="20"/>
    <n v="47580.6"/>
    <n v="20"/>
    <n v="47580.6"/>
    <n v="20"/>
    <n v="47580.6"/>
    <n v="20"/>
    <n v="47580.6"/>
    <n v="20"/>
    <n v="47580.6"/>
    <m/>
    <n v="0"/>
    <m/>
    <n v="0"/>
  </r>
  <r>
    <x v="7"/>
    <x v="3"/>
    <s v="001181"/>
    <x v="3"/>
    <n v="90130"/>
    <x v="228"/>
    <x v="1"/>
    <x v="36"/>
    <m/>
    <n v="22"/>
    <n v="38106.42"/>
    <n v="22"/>
    <n v="44095.26"/>
    <n v="22"/>
    <n v="44095.26"/>
    <n v="22"/>
    <n v="44095.26"/>
    <n v="22"/>
    <n v="44095.26"/>
    <n v="22"/>
    <n v="44095.26"/>
    <n v="22"/>
    <n v="44095.26"/>
    <n v="22"/>
    <n v="44095.26"/>
    <n v="22"/>
    <n v="44095.26"/>
    <n v="22"/>
    <n v="44095.26"/>
    <n v="22"/>
    <n v="44095.26"/>
    <m/>
    <n v="0"/>
    <m/>
    <n v="0"/>
  </r>
  <r>
    <x v="7"/>
    <x v="3"/>
    <s v="001181"/>
    <x v="3"/>
    <n v="90131"/>
    <x v="229"/>
    <x v="1"/>
    <x v="36"/>
    <m/>
    <n v="19"/>
    <n v="36254.28"/>
    <n v="19"/>
    <n v="41952.19"/>
    <n v="19"/>
    <n v="41952.19"/>
    <n v="19"/>
    <n v="41952.19"/>
    <n v="19"/>
    <n v="41952.19"/>
    <n v="19"/>
    <n v="41952.19"/>
    <n v="19"/>
    <n v="41952.19"/>
    <n v="19"/>
    <n v="41952.19"/>
    <n v="19"/>
    <n v="41952.19"/>
    <n v="19"/>
    <n v="41952.19"/>
    <n v="19"/>
    <n v="41952.19"/>
    <m/>
    <n v="0"/>
    <m/>
    <n v="0"/>
  </r>
  <r>
    <x v="7"/>
    <x v="3"/>
    <s v="001181"/>
    <x v="3"/>
    <n v="90132"/>
    <x v="230"/>
    <x v="1"/>
    <x v="36"/>
    <m/>
    <n v="13"/>
    <n v="31473"/>
    <n v="13"/>
    <n v="36419.5"/>
    <n v="13"/>
    <n v="36419.5"/>
    <n v="13"/>
    <n v="36419.5"/>
    <n v="13"/>
    <n v="36419.5"/>
    <n v="13"/>
    <n v="36419.5"/>
    <n v="13"/>
    <n v="36419.5"/>
    <n v="13"/>
    <n v="36419.5"/>
    <n v="13"/>
    <n v="36419.5"/>
    <n v="13"/>
    <n v="36419.5"/>
    <n v="13"/>
    <n v="36419.5"/>
    <m/>
    <n v="0"/>
    <m/>
    <n v="0"/>
  </r>
  <r>
    <x v="7"/>
    <x v="3"/>
    <s v="001181"/>
    <x v="3"/>
    <n v="90133"/>
    <x v="231"/>
    <x v="1"/>
    <x v="36"/>
    <m/>
    <n v="19"/>
    <n v="36254.28"/>
    <n v="19"/>
    <n v="41952.19"/>
    <n v="19"/>
    <n v="41952.19"/>
    <n v="19"/>
    <n v="41952.19"/>
    <n v="19"/>
    <n v="41952.19"/>
    <n v="19"/>
    <n v="41952.19"/>
    <n v="19"/>
    <n v="41952.19"/>
    <n v="19"/>
    <n v="41952.19"/>
    <n v="19"/>
    <n v="41952.19"/>
    <n v="19"/>
    <n v="41952.19"/>
    <n v="19"/>
    <n v="41952.19"/>
    <m/>
    <n v="0"/>
    <m/>
    <n v="0"/>
  </r>
  <r>
    <x v="7"/>
    <x v="3"/>
    <s v="001181"/>
    <x v="3"/>
    <n v="90134"/>
    <x v="232"/>
    <x v="1"/>
    <x v="36"/>
    <m/>
    <n v="9"/>
    <n v="15588.99"/>
    <n v="9"/>
    <n v="18038.97"/>
    <n v="9"/>
    <n v="18038.97"/>
    <n v="9"/>
    <n v="18038.97"/>
    <n v="9"/>
    <n v="18038.97"/>
    <n v="9"/>
    <n v="18038.97"/>
    <n v="9"/>
    <n v="18038.97"/>
    <n v="9"/>
    <n v="18038.97"/>
    <n v="9"/>
    <n v="18038.97"/>
    <n v="9"/>
    <n v="18038.97"/>
    <n v="9"/>
    <n v="18038.97"/>
    <m/>
    <n v="0"/>
    <m/>
    <n v="0"/>
  </r>
  <r>
    <x v="7"/>
    <x v="3"/>
    <s v="001181"/>
    <x v="3"/>
    <n v="90135"/>
    <x v="233"/>
    <x v="1"/>
    <x v="36"/>
    <m/>
    <n v="10"/>
    <n v="20559.099999999999"/>
    <n v="10"/>
    <n v="23790.3"/>
    <n v="10"/>
    <n v="23790.3"/>
    <n v="10"/>
    <n v="23790.3"/>
    <n v="10"/>
    <n v="23790.3"/>
    <n v="10"/>
    <n v="23790.3"/>
    <n v="10"/>
    <n v="23790.3"/>
    <n v="10"/>
    <n v="23790.3"/>
    <n v="10"/>
    <n v="23790.3"/>
    <n v="10"/>
    <n v="23790.3"/>
    <n v="10"/>
    <n v="23790.3"/>
    <m/>
    <n v="0"/>
    <m/>
    <n v="0"/>
  </r>
  <r>
    <x v="7"/>
    <x v="3"/>
    <s v="001181"/>
    <x v="3"/>
    <n v="90136"/>
    <x v="234"/>
    <x v="1"/>
    <x v="36"/>
    <m/>
    <n v="11"/>
    <n v="19053.21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m/>
    <n v="0"/>
    <m/>
    <n v="0"/>
  </r>
  <r>
    <x v="8"/>
    <x v="3"/>
    <s v="001181"/>
    <x v="3"/>
    <n v="91002"/>
    <x v="235"/>
    <x v="1"/>
    <x v="37"/>
    <m/>
    <n v="121"/>
    <n v="204342.38"/>
    <n v="121"/>
    <n v="236456.99"/>
    <n v="121"/>
    <n v="236456.99"/>
    <n v="121"/>
    <n v="236456.99"/>
    <n v="121"/>
    <n v="236456.99"/>
    <n v="121"/>
    <n v="236456.99"/>
    <n v="121"/>
    <n v="236456.99"/>
    <n v="121"/>
    <n v="236456.99"/>
    <n v="121"/>
    <n v="236456.99"/>
    <n v="121"/>
    <n v="236456.99"/>
    <n v="128"/>
    <n v="199473.13"/>
    <m/>
    <n v="0"/>
    <m/>
    <n v="-36983.86"/>
  </r>
  <r>
    <x v="8"/>
    <x v="3"/>
    <s v="001181"/>
    <x v="3"/>
    <n v="91003"/>
    <x v="236"/>
    <x v="1"/>
    <x v="37"/>
    <m/>
    <n v="127"/>
    <n v="236828.33"/>
    <n v="127"/>
    <n v="274049.49"/>
    <n v="127"/>
    <n v="274049.49"/>
    <n v="127"/>
    <n v="274049.49"/>
    <n v="127"/>
    <n v="274049.49"/>
    <n v="127"/>
    <n v="274049.49"/>
    <n v="127"/>
    <n v="274049.49"/>
    <n v="127"/>
    <n v="274049.49"/>
    <n v="127"/>
    <n v="274049.49"/>
    <n v="127"/>
    <n v="274049.49"/>
    <n v="127"/>
    <n v="274049.49"/>
    <m/>
    <n v="0"/>
    <m/>
    <n v="0"/>
  </r>
  <r>
    <x v="8"/>
    <x v="3"/>
    <s v="001181"/>
    <x v="3"/>
    <n v="91005"/>
    <x v="237"/>
    <x v="1"/>
    <x v="37"/>
    <m/>
    <n v="126"/>
    <n v="234963.54"/>
    <n v="126"/>
    <n v="271891.62"/>
    <n v="126"/>
    <n v="271891.62"/>
    <n v="126"/>
    <n v="271891.62"/>
    <n v="126"/>
    <n v="271891.62"/>
    <n v="126"/>
    <n v="271891.62"/>
    <n v="126"/>
    <n v="271891.62"/>
    <n v="126"/>
    <n v="271891.62"/>
    <n v="126"/>
    <n v="271891.62"/>
    <n v="126"/>
    <n v="271891.62"/>
    <n v="126"/>
    <n v="271891.62"/>
    <m/>
    <n v="0"/>
    <m/>
    <n v="0"/>
  </r>
  <r>
    <x v="8"/>
    <x v="3"/>
    <s v="001181"/>
    <x v="3"/>
    <n v="91006"/>
    <x v="238"/>
    <x v="1"/>
    <x v="37"/>
    <m/>
    <n v="126"/>
    <n v="212786.28"/>
    <n v="126"/>
    <n v="246227.94"/>
    <n v="126"/>
    <n v="246227.94"/>
    <n v="126"/>
    <n v="246227.94"/>
    <n v="126"/>
    <n v="246227.94"/>
    <n v="126"/>
    <n v="246227.94"/>
    <n v="126"/>
    <n v="246227.94"/>
    <n v="126"/>
    <n v="246227.94"/>
    <n v="126"/>
    <n v="246227.94"/>
    <n v="126"/>
    <n v="246227.94"/>
    <n v="126"/>
    <n v="246227.94"/>
    <m/>
    <n v="0"/>
    <m/>
    <n v="0"/>
  </r>
  <r>
    <x v="8"/>
    <x v="3"/>
    <s v="001181"/>
    <x v="3"/>
    <n v="91008"/>
    <x v="239"/>
    <x v="1"/>
    <x v="37"/>
    <m/>
    <n v="137"/>
    <n v="305493.56"/>
    <n v="137"/>
    <n v="353506.58"/>
    <n v="137"/>
    <n v="353506.58"/>
    <n v="137"/>
    <n v="353506.58"/>
    <n v="137"/>
    <n v="353506.58"/>
    <n v="137"/>
    <n v="353506.58"/>
    <n v="137"/>
    <n v="353506.58"/>
    <n v="137"/>
    <n v="353506.58"/>
    <n v="137"/>
    <n v="353506.58"/>
    <n v="137"/>
    <n v="353506.58"/>
    <n v="137"/>
    <n v="353506.58"/>
    <m/>
    <n v="0"/>
    <m/>
    <n v="0"/>
  </r>
  <r>
    <x v="8"/>
    <x v="3"/>
    <s v="001181"/>
    <x v="3"/>
    <n v="91009"/>
    <x v="240"/>
    <x v="1"/>
    <x v="37"/>
    <m/>
    <n v="144"/>
    <n v="268529.76"/>
    <n v="144"/>
    <n v="310733.28000000003"/>
    <n v="144"/>
    <n v="310733.28000000003"/>
    <n v="144"/>
    <n v="310733.28000000003"/>
    <n v="144"/>
    <n v="310733.28000000003"/>
    <n v="144"/>
    <n v="310733.28000000003"/>
    <n v="144"/>
    <n v="310733.28000000003"/>
    <n v="144"/>
    <n v="310733.28000000003"/>
    <n v="144"/>
    <n v="310733.28000000003"/>
    <n v="144"/>
    <n v="310733.28000000003"/>
    <n v="144"/>
    <n v="310733.28000000003"/>
    <m/>
    <n v="0"/>
    <m/>
    <n v="0"/>
  </r>
  <r>
    <x v="8"/>
    <x v="3"/>
    <s v="001181"/>
    <x v="3"/>
    <n v="91011"/>
    <x v="241"/>
    <x v="1"/>
    <x v="37"/>
    <m/>
    <n v="166"/>
    <n v="309555.14"/>
    <n v="166"/>
    <n v="358206.42"/>
    <n v="166"/>
    <n v="358206.42"/>
    <n v="166"/>
    <n v="358206.42"/>
    <n v="166"/>
    <n v="358206.42"/>
    <n v="166"/>
    <n v="358206.42"/>
    <n v="166"/>
    <n v="358206.42"/>
    <n v="166"/>
    <n v="358206.42"/>
    <n v="166"/>
    <n v="358206.42"/>
    <n v="166"/>
    <n v="358206.42"/>
    <n v="166"/>
    <n v="358206.42"/>
    <m/>
    <n v="0"/>
    <m/>
    <n v="0"/>
  </r>
  <r>
    <x v="8"/>
    <x v="3"/>
    <s v="001181"/>
    <x v="3"/>
    <n v="91012"/>
    <x v="242"/>
    <x v="1"/>
    <x v="37"/>
    <m/>
    <n v="171"/>
    <n v="288781.38"/>
    <n v="171"/>
    <n v="334166.49"/>
    <n v="171"/>
    <n v="334166.49"/>
    <n v="171"/>
    <n v="334166.49"/>
    <n v="171"/>
    <n v="334166.49"/>
    <n v="171"/>
    <n v="334166.49"/>
    <n v="171"/>
    <n v="334166.49"/>
    <n v="171"/>
    <n v="334166.49"/>
    <n v="171"/>
    <n v="334166.49"/>
    <n v="171"/>
    <n v="334166.49"/>
    <n v="171"/>
    <n v="334166.49"/>
    <m/>
    <n v="0"/>
    <m/>
    <n v="0"/>
  </r>
  <r>
    <x v="8"/>
    <x v="3"/>
    <s v="001181"/>
    <x v="3"/>
    <n v="91014"/>
    <x v="243"/>
    <x v="1"/>
    <x v="37"/>
    <m/>
    <n v="203"/>
    <n v="342822.34"/>
    <n v="203"/>
    <n v="396700.57"/>
    <n v="203"/>
    <n v="396700.57"/>
    <n v="203"/>
    <n v="396700.57"/>
    <n v="203"/>
    <n v="396700.57"/>
    <n v="203"/>
    <n v="396700.57"/>
    <n v="203"/>
    <n v="396700.57"/>
    <n v="203"/>
    <n v="396700.57"/>
    <n v="203"/>
    <n v="396700.57"/>
    <n v="203"/>
    <n v="396700.57"/>
    <n v="203"/>
    <n v="396700.57"/>
    <m/>
    <n v="0"/>
    <m/>
    <n v="0"/>
  </r>
  <r>
    <x v="8"/>
    <x v="3"/>
    <s v="001181"/>
    <x v="3"/>
    <n v="91015"/>
    <x v="244"/>
    <x v="1"/>
    <x v="37"/>
    <m/>
    <n v="221"/>
    <n v="412118.59"/>
    <n v="221"/>
    <n v="476889.27"/>
    <n v="221"/>
    <n v="476889.27"/>
    <n v="221"/>
    <n v="476889.27"/>
    <n v="221"/>
    <n v="476889.27"/>
    <n v="221"/>
    <n v="476889.27"/>
    <n v="221"/>
    <n v="476889.27"/>
    <n v="221"/>
    <n v="476889.27"/>
    <n v="221"/>
    <n v="476889.27"/>
    <n v="221"/>
    <n v="476889.27"/>
    <n v="221"/>
    <n v="476889.27"/>
    <m/>
    <n v="0"/>
    <m/>
    <n v="0"/>
  </r>
  <r>
    <x v="8"/>
    <x v="3"/>
    <s v="001181"/>
    <x v="3"/>
    <n v="91017"/>
    <x v="245"/>
    <x v="1"/>
    <x v="37"/>
    <m/>
    <n v="227"/>
    <n v="423307.33"/>
    <n v="227"/>
    <n v="489836.49"/>
    <n v="227"/>
    <n v="489836.49"/>
    <n v="227"/>
    <n v="489836.49"/>
    <n v="227"/>
    <n v="489836.49"/>
    <n v="227"/>
    <n v="489836.49"/>
    <n v="227"/>
    <n v="489836.49"/>
    <n v="227"/>
    <n v="489836.49"/>
    <n v="227"/>
    <n v="489836.49"/>
    <n v="227"/>
    <n v="489836.49"/>
    <n v="227"/>
    <n v="489836.49"/>
    <m/>
    <n v="0"/>
    <m/>
    <n v="0"/>
  </r>
  <r>
    <x v="8"/>
    <x v="3"/>
    <s v="001181"/>
    <x v="3"/>
    <n v="91018"/>
    <x v="246"/>
    <x v="1"/>
    <x v="37"/>
    <m/>
    <n v="228"/>
    <n v="576014.64"/>
    <n v="228"/>
    <n v="666544.31999999995"/>
    <n v="228"/>
    <n v="666544.31999999995"/>
    <n v="228"/>
    <n v="666544.31999999995"/>
    <n v="228"/>
    <n v="666544.31999999995"/>
    <n v="228"/>
    <n v="666544.31999999995"/>
    <n v="228"/>
    <n v="666544.31999999995"/>
    <n v="228"/>
    <n v="666544.31999999995"/>
    <n v="228"/>
    <n v="666544.31999999995"/>
    <n v="228"/>
    <n v="666544.31999999995"/>
    <n v="228"/>
    <n v="666544.31999999995"/>
    <m/>
    <n v="0"/>
    <m/>
    <n v="0"/>
  </r>
  <r>
    <x v="8"/>
    <x v="3"/>
    <s v="001181"/>
    <x v="3"/>
    <n v="91020"/>
    <x v="247"/>
    <x v="1"/>
    <x v="37"/>
    <m/>
    <n v="243"/>
    <n v="482423.03999999998"/>
    <n v="243"/>
    <n v="558241.47"/>
    <n v="243"/>
    <n v="558241.47"/>
    <n v="243"/>
    <n v="558241.47"/>
    <n v="243"/>
    <n v="558241.47"/>
    <n v="243"/>
    <n v="558241.47"/>
    <n v="243"/>
    <n v="558241.47"/>
    <n v="243"/>
    <n v="558241.47"/>
    <n v="243"/>
    <n v="558241.47"/>
    <n v="243"/>
    <n v="558241.47"/>
    <n v="243"/>
    <n v="558241.47"/>
    <m/>
    <n v="0"/>
    <m/>
    <n v="0"/>
  </r>
  <r>
    <x v="8"/>
    <x v="3"/>
    <s v="001181"/>
    <x v="3"/>
    <n v="91021"/>
    <x v="248"/>
    <x v="1"/>
    <x v="37"/>
    <m/>
    <n v="243"/>
    <n v="525193.47"/>
    <n v="243"/>
    <n v="607735.71"/>
    <n v="243"/>
    <n v="607735.71"/>
    <n v="243"/>
    <n v="607735.71"/>
    <n v="243"/>
    <n v="607735.71"/>
    <n v="243"/>
    <n v="607735.71"/>
    <n v="243"/>
    <n v="607735.71"/>
    <n v="243"/>
    <n v="607735.71"/>
    <n v="243"/>
    <n v="607735.71"/>
    <n v="243"/>
    <n v="607735.71"/>
    <n v="243"/>
    <n v="607735.71"/>
    <m/>
    <n v="0"/>
    <m/>
    <n v="0"/>
  </r>
  <r>
    <x v="8"/>
    <x v="3"/>
    <s v="001181"/>
    <x v="3"/>
    <n v="91025"/>
    <x v="249"/>
    <x v="1"/>
    <x v="37"/>
    <m/>
    <n v="133"/>
    <n v="173341.56"/>
    <n v="133"/>
    <n v="200583.95"/>
    <n v="133"/>
    <n v="200583.95"/>
    <n v="133"/>
    <n v="200583.95"/>
    <n v="133"/>
    <n v="200583.95"/>
    <n v="133"/>
    <n v="200583.95"/>
    <n v="133"/>
    <n v="200583.95"/>
    <n v="133"/>
    <n v="200583.95"/>
    <n v="133"/>
    <n v="200583.95"/>
    <n v="133"/>
    <n v="200583.95"/>
    <n v="133"/>
    <n v="200583.95"/>
    <m/>
    <n v="0"/>
    <m/>
    <n v="0"/>
  </r>
  <r>
    <x v="8"/>
    <x v="3"/>
    <s v="001181"/>
    <x v="3"/>
    <n v="91026"/>
    <x v="250"/>
    <x v="1"/>
    <x v="37"/>
    <m/>
    <n v="129"/>
    <n v="190833.57"/>
    <n v="129"/>
    <n v="220826.07"/>
    <n v="129"/>
    <n v="220826.07"/>
    <n v="129"/>
    <n v="220826.07"/>
    <n v="129"/>
    <n v="220826.07"/>
    <n v="129"/>
    <n v="220826.07"/>
    <n v="129"/>
    <n v="220826.07"/>
    <n v="129"/>
    <n v="220826.07"/>
    <n v="129"/>
    <n v="220826.07"/>
    <n v="129"/>
    <n v="220826.07"/>
    <n v="129"/>
    <n v="220826.07"/>
    <m/>
    <n v="0"/>
    <m/>
    <n v="0"/>
  </r>
  <r>
    <x v="8"/>
    <x v="3"/>
    <s v="001181"/>
    <x v="3"/>
    <n v="91028"/>
    <x v="251"/>
    <x v="1"/>
    <x v="37"/>
    <m/>
    <n v="116"/>
    <n v="171602.28"/>
    <n v="116"/>
    <n v="198572.28"/>
    <n v="116"/>
    <n v="198572.28"/>
    <n v="116"/>
    <n v="198572.28"/>
    <n v="116"/>
    <n v="198572.28"/>
    <n v="116"/>
    <n v="198572.28"/>
    <n v="116"/>
    <n v="198572.28"/>
    <n v="116"/>
    <n v="198572.28"/>
    <n v="116"/>
    <n v="198572.28"/>
    <n v="116"/>
    <n v="198572.28"/>
    <n v="116"/>
    <n v="198572.28"/>
    <m/>
    <n v="0"/>
    <m/>
    <n v="0"/>
  </r>
  <r>
    <x v="8"/>
    <x v="3"/>
    <s v="001181"/>
    <x v="3"/>
    <n v="91029"/>
    <x v="252"/>
    <x v="1"/>
    <x v="37"/>
    <m/>
    <n v="123"/>
    <n v="160308.35999999999"/>
    <n v="123"/>
    <n v="185502.45"/>
    <n v="123"/>
    <n v="185502.45"/>
    <n v="123"/>
    <n v="185502.45"/>
    <n v="123"/>
    <n v="185502.45"/>
    <n v="123"/>
    <n v="185502.45"/>
    <n v="123"/>
    <n v="185502.45"/>
    <n v="123"/>
    <n v="185502.45"/>
    <n v="123"/>
    <n v="185502.45"/>
    <n v="123"/>
    <n v="185502.45"/>
    <n v="123"/>
    <n v="185502.45"/>
    <m/>
    <n v="0"/>
    <m/>
    <n v="0"/>
  </r>
  <r>
    <x v="8"/>
    <x v="3"/>
    <s v="001181"/>
    <x v="3"/>
    <n v="91031"/>
    <x v="253"/>
    <x v="1"/>
    <x v="37"/>
    <m/>
    <n v="125"/>
    <n v="230552.5"/>
    <n v="125"/>
    <n v="266787.5"/>
    <n v="125"/>
    <n v="266787.5"/>
    <n v="125"/>
    <n v="266787.5"/>
    <n v="125"/>
    <n v="266787.5"/>
    <n v="125"/>
    <n v="266787.5"/>
    <n v="125"/>
    <n v="266787.5"/>
    <n v="125"/>
    <n v="266787.5"/>
    <n v="125"/>
    <n v="266787.5"/>
    <n v="125"/>
    <n v="266787.5"/>
    <n v="125"/>
    <n v="266787.5"/>
    <m/>
    <n v="0"/>
    <m/>
    <n v="0"/>
  </r>
  <r>
    <x v="8"/>
    <x v="3"/>
    <s v="001181"/>
    <x v="3"/>
    <n v="91032"/>
    <x v="254"/>
    <x v="1"/>
    <x v="37"/>
    <m/>
    <n v="112"/>
    <n v="165684.96"/>
    <n v="112"/>
    <n v="191724.96"/>
    <n v="112"/>
    <n v="191724.96"/>
    <n v="112"/>
    <n v="191724.96"/>
    <n v="112"/>
    <n v="191724.96"/>
    <n v="112"/>
    <n v="191724.96"/>
    <n v="112"/>
    <n v="191724.96"/>
    <n v="112"/>
    <n v="191724.96"/>
    <n v="112"/>
    <n v="191724.96"/>
    <n v="112"/>
    <n v="191724.96"/>
    <n v="112"/>
    <n v="191724.96"/>
    <m/>
    <n v="0"/>
    <m/>
    <n v="0"/>
  </r>
  <r>
    <x v="8"/>
    <x v="3"/>
    <s v="001181"/>
    <x v="3"/>
    <n v="91034"/>
    <x v="255"/>
    <x v="1"/>
    <x v="37"/>
    <m/>
    <n v="135"/>
    <n v="199709.55"/>
    <n v="135"/>
    <n v="231097.05"/>
    <n v="135"/>
    <n v="231097.05"/>
    <n v="135"/>
    <n v="231097.05"/>
    <n v="135"/>
    <n v="231097.05"/>
    <n v="135"/>
    <n v="231097.05"/>
    <n v="135"/>
    <n v="231097.05"/>
    <n v="135"/>
    <n v="231097.05"/>
    <n v="135"/>
    <n v="231097.05"/>
    <n v="135"/>
    <n v="231097.05"/>
    <n v="135"/>
    <n v="231097.05"/>
    <m/>
    <n v="0"/>
    <m/>
    <n v="0"/>
  </r>
  <r>
    <x v="8"/>
    <x v="3"/>
    <s v="001181"/>
    <x v="3"/>
    <n v="91035"/>
    <x v="256"/>
    <x v="1"/>
    <x v="37"/>
    <m/>
    <n v="132"/>
    <n v="172038.24"/>
    <n v="132"/>
    <n v="199075.8"/>
    <n v="132"/>
    <n v="199075.8"/>
    <n v="132"/>
    <n v="199075.8"/>
    <n v="132"/>
    <n v="199075.8"/>
    <n v="132"/>
    <n v="199075.8"/>
    <n v="132"/>
    <n v="199075.8"/>
    <n v="132"/>
    <n v="199075.8"/>
    <n v="132"/>
    <n v="199075.8"/>
    <n v="132"/>
    <n v="199075.8"/>
    <n v="132"/>
    <n v="199075.8"/>
    <m/>
    <n v="0"/>
    <m/>
    <n v="0"/>
  </r>
  <r>
    <x v="8"/>
    <x v="3"/>
    <s v="001181"/>
    <x v="3"/>
    <n v="91037"/>
    <x v="257"/>
    <x v="1"/>
    <x v="37"/>
    <m/>
    <n v="151"/>
    <n v="196801.32"/>
    <n v="151"/>
    <n v="227730.65"/>
    <n v="151"/>
    <n v="227730.65"/>
    <n v="151"/>
    <n v="227730.65"/>
    <n v="151"/>
    <n v="227730.65"/>
    <n v="151"/>
    <n v="227730.65"/>
    <n v="151"/>
    <n v="227730.65"/>
    <n v="151"/>
    <n v="227730.65"/>
    <n v="151"/>
    <n v="227730.65"/>
    <n v="151"/>
    <n v="227730.65"/>
    <n v="151"/>
    <n v="227730.65"/>
    <m/>
    <n v="0"/>
    <m/>
    <n v="0"/>
  </r>
  <r>
    <x v="8"/>
    <x v="3"/>
    <s v="001181"/>
    <x v="3"/>
    <n v="91038"/>
    <x v="258"/>
    <x v="1"/>
    <x v="37"/>
    <m/>
    <n v="167"/>
    <n v="247048.11"/>
    <n v="167"/>
    <n v="285875.61"/>
    <n v="167"/>
    <n v="285875.61"/>
    <n v="167"/>
    <n v="285875.61"/>
    <n v="167"/>
    <n v="285875.61"/>
    <n v="167"/>
    <n v="285875.61"/>
    <n v="167"/>
    <n v="285875.61"/>
    <n v="167"/>
    <n v="285875.61"/>
    <n v="167"/>
    <n v="285875.61"/>
    <n v="167"/>
    <n v="285875.61"/>
    <n v="167"/>
    <n v="285875.61"/>
    <m/>
    <n v="0"/>
    <m/>
    <n v="0"/>
  </r>
  <r>
    <x v="5"/>
    <x v="21"/>
    <s v="001182"/>
    <x v="21"/>
    <n v="40069"/>
    <x v="10"/>
    <x v="1"/>
    <x v="34"/>
    <m/>
    <n v="78"/>
    <n v="61752.6"/>
    <n v="78"/>
    <n v="60728.46"/>
    <n v="78"/>
    <n v="60728.46"/>
    <n v="78"/>
    <n v="60728.46"/>
    <n v="78"/>
    <n v="60728.46"/>
    <n v="78"/>
    <n v="60728.46"/>
    <n v="78"/>
    <n v="60728.46"/>
    <n v="78"/>
    <n v="60728.46"/>
    <n v="78"/>
    <n v="60728.46"/>
    <n v="78"/>
    <n v="60728.46"/>
    <n v="78"/>
    <n v="60728.46"/>
    <m/>
    <n v="0"/>
    <m/>
    <n v="0"/>
  </r>
  <r>
    <x v="5"/>
    <x v="21"/>
    <s v="001182"/>
    <x v="21"/>
    <n v="40070"/>
    <x v="11"/>
    <x v="1"/>
    <x v="34"/>
    <m/>
    <n v="125"/>
    <n v="961951.25"/>
    <n v="125"/>
    <n v="947723.75"/>
    <n v="125"/>
    <n v="947723.75"/>
    <n v="125"/>
    <n v="947723.75"/>
    <n v="125"/>
    <n v="947723.75"/>
    <n v="125"/>
    <n v="947723.75"/>
    <n v="125"/>
    <n v="947723.75"/>
    <n v="125"/>
    <n v="947723.75"/>
    <n v="125"/>
    <n v="947723.75"/>
    <n v="125"/>
    <n v="947723.75"/>
    <n v="125"/>
    <n v="947723.75"/>
    <m/>
    <n v="0"/>
    <m/>
    <n v="0"/>
  </r>
  <r>
    <x v="5"/>
    <x v="21"/>
    <s v="001182"/>
    <x v="21"/>
    <n v="40071"/>
    <x v="12"/>
    <x v="1"/>
    <x v="34"/>
    <m/>
    <n v="90"/>
    <n v="172656.9"/>
    <n v="90"/>
    <n v="169793.1"/>
    <n v="90"/>
    <n v="169793.1"/>
    <n v="90"/>
    <n v="169793.1"/>
    <n v="90"/>
    <n v="169793.1"/>
    <n v="90"/>
    <n v="169793.1"/>
    <n v="90"/>
    <n v="169793.1"/>
    <n v="90"/>
    <n v="169793.1"/>
    <n v="90"/>
    <n v="169793.1"/>
    <n v="90"/>
    <n v="169793.1"/>
    <n v="90"/>
    <n v="169793.1"/>
    <m/>
    <n v="0"/>
    <m/>
    <n v="0"/>
  </r>
  <r>
    <x v="5"/>
    <x v="21"/>
    <s v="001182"/>
    <x v="21"/>
    <n v="40072"/>
    <x v="13"/>
    <x v="1"/>
    <x v="34"/>
    <m/>
    <n v="76"/>
    <n v="88616"/>
    <n v="76"/>
    <n v="87146.16"/>
    <n v="76"/>
    <n v="87146.16"/>
    <n v="76"/>
    <n v="87146.16"/>
    <n v="76"/>
    <n v="87146.16"/>
    <n v="76"/>
    <n v="87146.16"/>
    <n v="76"/>
    <n v="87146.16"/>
    <n v="76"/>
    <n v="87146.16"/>
    <n v="76"/>
    <n v="87146.16"/>
    <n v="76"/>
    <n v="87146.16"/>
    <n v="76"/>
    <n v="87146.16"/>
    <m/>
    <n v="0"/>
    <m/>
    <n v="0"/>
  </r>
  <r>
    <x v="5"/>
    <x v="21"/>
    <s v="001182"/>
    <x v="21"/>
    <n v="40073"/>
    <x v="14"/>
    <x v="1"/>
    <x v="34"/>
    <m/>
    <n v="79"/>
    <n v="27809.58"/>
    <n v="79"/>
    <n v="27348.22"/>
    <n v="79"/>
    <n v="27348.22"/>
    <n v="79"/>
    <n v="27348.22"/>
    <n v="79"/>
    <n v="27348.22"/>
    <n v="79"/>
    <n v="27348.22"/>
    <n v="79"/>
    <n v="27348.22"/>
    <n v="79"/>
    <n v="27348.22"/>
    <n v="79"/>
    <n v="27348.22"/>
    <n v="79"/>
    <n v="27348.22"/>
    <n v="79"/>
    <n v="27348.22"/>
    <m/>
    <n v="0"/>
    <m/>
    <n v="0"/>
  </r>
  <r>
    <x v="5"/>
    <x v="21"/>
    <s v="001182"/>
    <x v="21"/>
    <n v="40074"/>
    <x v="15"/>
    <x v="1"/>
    <x v="34"/>
    <m/>
    <n v="68"/>
    <n v="23937.360000000001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m/>
    <n v="0"/>
    <m/>
    <n v="0"/>
  </r>
  <r>
    <x v="5"/>
    <x v="21"/>
    <s v="001182"/>
    <x v="21"/>
    <n v="40075"/>
    <x v="16"/>
    <x v="1"/>
    <x v="34"/>
    <m/>
    <n v="74"/>
    <n v="26049.48"/>
    <n v="74"/>
    <n v="25617.32"/>
    <n v="74"/>
    <n v="25617.32"/>
    <n v="74"/>
    <n v="25617.32"/>
    <n v="74"/>
    <n v="25617.32"/>
    <n v="74"/>
    <n v="25617.32"/>
    <n v="74"/>
    <n v="25617.32"/>
    <n v="74"/>
    <n v="25617.32"/>
    <n v="74"/>
    <n v="25617.32"/>
    <n v="74"/>
    <n v="25617.32"/>
    <n v="74"/>
    <n v="25617.32"/>
    <m/>
    <n v="0"/>
    <m/>
    <n v="0"/>
  </r>
  <r>
    <x v="5"/>
    <x v="21"/>
    <s v="001182"/>
    <x v="21"/>
    <n v="40076"/>
    <x v="17"/>
    <x v="1"/>
    <x v="34"/>
    <m/>
    <n v="47"/>
    <n v="16544.939999999999"/>
    <n v="47"/>
    <n v="16270.46"/>
    <n v="47"/>
    <n v="16270.46"/>
    <n v="47"/>
    <n v="16270.46"/>
    <n v="47"/>
    <n v="16270.46"/>
    <n v="47"/>
    <n v="16270.46"/>
    <n v="47"/>
    <n v="16270.46"/>
    <n v="47"/>
    <n v="16270.46"/>
    <n v="47"/>
    <n v="16270.46"/>
    <n v="47"/>
    <n v="16270.46"/>
    <n v="47"/>
    <n v="16270.46"/>
    <m/>
    <n v="0"/>
    <m/>
    <n v="0"/>
  </r>
  <r>
    <x v="5"/>
    <x v="21"/>
    <s v="001182"/>
    <x v="21"/>
    <n v="40077"/>
    <x v="18"/>
    <x v="1"/>
    <x v="34"/>
    <m/>
    <n v="56"/>
    <n v="19713.12"/>
    <n v="56"/>
    <n v="19386.080000000002"/>
    <n v="56"/>
    <n v="19386.080000000002"/>
    <n v="56"/>
    <n v="19386.080000000002"/>
    <n v="56"/>
    <n v="19386.080000000002"/>
    <n v="56"/>
    <n v="19386.080000000002"/>
    <n v="56"/>
    <n v="19386.080000000002"/>
    <n v="56"/>
    <n v="19386.080000000002"/>
    <n v="56"/>
    <n v="19386.080000000002"/>
    <n v="56"/>
    <n v="19386.080000000002"/>
    <n v="56"/>
    <n v="19386.080000000002"/>
    <m/>
    <n v="0"/>
    <m/>
    <n v="0"/>
  </r>
  <r>
    <x v="5"/>
    <x v="21"/>
    <s v="001182"/>
    <x v="21"/>
    <n v="40078"/>
    <x v="19"/>
    <x v="1"/>
    <x v="34"/>
    <m/>
    <n v="66"/>
    <n v="23233.32"/>
    <n v="66"/>
    <n v="22847.88"/>
    <n v="66"/>
    <n v="22847.88"/>
    <n v="66"/>
    <n v="22847.88"/>
    <n v="66"/>
    <n v="22847.88"/>
    <n v="66"/>
    <n v="22847.88"/>
    <n v="66"/>
    <n v="22847.88"/>
    <n v="66"/>
    <n v="22847.88"/>
    <n v="66"/>
    <n v="22847.88"/>
    <n v="66"/>
    <n v="22847.88"/>
    <n v="66"/>
    <n v="22847.88"/>
    <m/>
    <n v="0"/>
    <m/>
    <n v="0"/>
  </r>
  <r>
    <x v="5"/>
    <x v="21"/>
    <s v="001182"/>
    <x v="21"/>
    <n v="40079"/>
    <x v="20"/>
    <x v="1"/>
    <x v="34"/>
    <m/>
    <n v="53"/>
    <n v="18657.060000000001"/>
    <n v="53"/>
    <n v="18347.54"/>
    <n v="53"/>
    <n v="18347.54"/>
    <n v="53"/>
    <n v="18347.54"/>
    <n v="53"/>
    <n v="18347.54"/>
    <n v="53"/>
    <n v="18347.54"/>
    <n v="53"/>
    <n v="18347.54"/>
    <n v="53"/>
    <n v="18347.54"/>
    <n v="53"/>
    <n v="18347.54"/>
    <n v="53"/>
    <n v="18347.54"/>
    <n v="53"/>
    <n v="18347.54"/>
    <m/>
    <n v="0"/>
    <m/>
    <n v="0"/>
  </r>
  <r>
    <x v="5"/>
    <x v="21"/>
    <s v="001182"/>
    <x v="21"/>
    <n v="40080"/>
    <x v="21"/>
    <x v="1"/>
    <x v="34"/>
    <m/>
    <n v="56"/>
    <n v="19713.12"/>
    <n v="56"/>
    <n v="19386.080000000002"/>
    <n v="56"/>
    <n v="19386.080000000002"/>
    <n v="56"/>
    <n v="19386.080000000002"/>
    <n v="56"/>
    <n v="19386.080000000002"/>
    <n v="56"/>
    <n v="19386.080000000002"/>
    <n v="56"/>
    <n v="19386.080000000002"/>
    <n v="56"/>
    <n v="19386.080000000002"/>
    <n v="56"/>
    <n v="19386.080000000002"/>
    <n v="56"/>
    <n v="19386.080000000002"/>
    <n v="56"/>
    <n v="19386.080000000002"/>
    <m/>
    <n v="0"/>
    <m/>
    <n v="0"/>
  </r>
  <r>
    <x v="5"/>
    <x v="21"/>
    <s v="001182"/>
    <x v="21"/>
    <n v="40081"/>
    <x v="22"/>
    <x v="1"/>
    <x v="34"/>
    <m/>
    <n v="124"/>
    <n v="493334"/>
    <n v="124"/>
    <n v="485147.52"/>
    <n v="124"/>
    <n v="485147.52"/>
    <n v="124"/>
    <n v="485147.52"/>
    <n v="124"/>
    <n v="485147.52"/>
    <n v="124"/>
    <n v="485147.52"/>
    <n v="124"/>
    <n v="485147.52"/>
    <n v="124"/>
    <n v="485147.52"/>
    <n v="124"/>
    <n v="485147.52"/>
    <n v="124"/>
    <n v="485147.52"/>
    <n v="124"/>
    <n v="2523421.67"/>
    <m/>
    <n v="0"/>
    <m/>
    <n v="2038274.15"/>
  </r>
  <r>
    <x v="5"/>
    <x v="21"/>
    <s v="001182"/>
    <x v="21"/>
    <n v="40082"/>
    <x v="23"/>
    <x v="1"/>
    <x v="34"/>
    <m/>
    <n v="170"/>
    <n v="59843.4"/>
    <n v="170"/>
    <n v="58850.6"/>
    <n v="170"/>
    <n v="58850.6"/>
    <n v="170"/>
    <n v="58850.6"/>
    <n v="170"/>
    <n v="58850.6"/>
    <n v="170"/>
    <n v="58850.6"/>
    <n v="170"/>
    <n v="58850.6"/>
    <n v="170"/>
    <n v="58850.6"/>
    <n v="170"/>
    <n v="58850.6"/>
    <n v="170"/>
    <n v="58850.6"/>
    <n v="170"/>
    <n v="58850.6"/>
    <m/>
    <n v="0"/>
    <m/>
    <n v="0"/>
  </r>
  <r>
    <x v="5"/>
    <x v="21"/>
    <s v="001182"/>
    <x v="21"/>
    <n v="40083"/>
    <x v="24"/>
    <x v="1"/>
    <x v="34"/>
    <m/>
    <n v="283"/>
    <n v="99621.66"/>
    <n v="283"/>
    <n v="97968.94"/>
    <n v="283"/>
    <n v="97968.94"/>
    <n v="283"/>
    <n v="97968.94"/>
    <n v="283"/>
    <n v="97968.94"/>
    <n v="283"/>
    <n v="97968.94"/>
    <n v="283"/>
    <n v="97968.94"/>
    <n v="283"/>
    <n v="97968.94"/>
    <n v="283"/>
    <n v="97968.94"/>
    <n v="283"/>
    <n v="97968.94"/>
    <n v="283"/>
    <n v="97968.94"/>
    <m/>
    <n v="0"/>
    <m/>
    <n v="0"/>
  </r>
  <r>
    <x v="5"/>
    <x v="21"/>
    <s v="001182"/>
    <x v="21"/>
    <n v="40084"/>
    <x v="25"/>
    <x v="1"/>
    <x v="34"/>
    <m/>
    <n v="558"/>
    <n v="613571.22"/>
    <n v="558"/>
    <n v="603393.30000000005"/>
    <n v="558"/>
    <n v="603393.30000000005"/>
    <n v="558"/>
    <n v="603393.30000000005"/>
    <n v="558"/>
    <n v="603393.30000000005"/>
    <n v="558"/>
    <n v="603393.30000000005"/>
    <n v="558"/>
    <n v="603393.30000000005"/>
    <n v="558"/>
    <n v="603393.30000000005"/>
    <n v="558"/>
    <n v="603393.30000000005"/>
    <n v="558"/>
    <n v="603393.30000000005"/>
    <n v="558"/>
    <n v="603393.30000000005"/>
    <m/>
    <n v="0"/>
    <m/>
    <n v="0"/>
  </r>
  <r>
    <x v="5"/>
    <x v="21"/>
    <s v="001182"/>
    <x v="21"/>
    <n v="40085"/>
    <x v="26"/>
    <x v="1"/>
    <x v="34"/>
    <m/>
    <n v="538"/>
    <n v="2170238.2000000002"/>
    <n v="538"/>
    <n v="2134229.86"/>
    <n v="538"/>
    <n v="2134229.86"/>
    <n v="538"/>
    <n v="2134229.86"/>
    <n v="538"/>
    <n v="2134229.86"/>
    <n v="538"/>
    <n v="2134229.86"/>
    <n v="538"/>
    <n v="2134229.86"/>
    <n v="538"/>
    <n v="2134229.86"/>
    <n v="538"/>
    <n v="2134229.86"/>
    <n v="538"/>
    <n v="2134229.86"/>
    <n v="538"/>
    <n v="2134229.86"/>
    <m/>
    <n v="0"/>
    <m/>
    <n v="0"/>
  </r>
  <r>
    <x v="5"/>
    <x v="21"/>
    <s v="001182"/>
    <x v="21"/>
    <n v="40086"/>
    <x v="27"/>
    <x v="1"/>
    <x v="34"/>
    <m/>
    <n v="585"/>
    <n v="643260.15"/>
    <n v="585"/>
    <n v="632589.75"/>
    <n v="585"/>
    <n v="632589.75"/>
    <n v="585"/>
    <n v="632589.75"/>
    <n v="585"/>
    <n v="632589.75"/>
    <n v="585"/>
    <n v="632589.75"/>
    <n v="585"/>
    <n v="632589.75"/>
    <n v="585"/>
    <n v="632589.75"/>
    <n v="585"/>
    <n v="632589.75"/>
    <n v="585"/>
    <n v="632589.75"/>
    <n v="585"/>
    <n v="632589.75"/>
    <m/>
    <n v="0"/>
    <m/>
    <n v="0"/>
  </r>
  <r>
    <x v="5"/>
    <x v="21"/>
    <s v="001182"/>
    <x v="21"/>
    <n v="40087"/>
    <x v="28"/>
    <x v="1"/>
    <x v="34"/>
    <m/>
    <n v="591"/>
    <n v="649857.68999999994"/>
    <n v="591"/>
    <n v="639077.85"/>
    <n v="591"/>
    <n v="639077.85"/>
    <n v="591"/>
    <n v="639077.85"/>
    <n v="591"/>
    <n v="639077.85"/>
    <n v="591"/>
    <n v="639077.85"/>
    <n v="591"/>
    <n v="639077.85"/>
    <n v="591"/>
    <n v="639077.85"/>
    <n v="591"/>
    <n v="639077.85"/>
    <n v="591"/>
    <n v="639077.85"/>
    <n v="591"/>
    <n v="639077.85"/>
    <m/>
    <n v="0"/>
    <m/>
    <n v="0"/>
  </r>
  <r>
    <x v="5"/>
    <x v="21"/>
    <s v="001182"/>
    <x v="21"/>
    <n v="40088"/>
    <x v="29"/>
    <x v="1"/>
    <x v="34"/>
    <m/>
    <n v="615"/>
    <n v="5526943.5"/>
    <n v="615"/>
    <n v="5443758.5999999996"/>
    <n v="615"/>
    <n v="5443758.5999999996"/>
    <n v="615"/>
    <n v="5443758.5999999996"/>
    <n v="615"/>
    <n v="5443758.5999999996"/>
    <n v="615"/>
    <n v="5443758.5999999996"/>
    <n v="615"/>
    <n v="5443758.5999999996"/>
    <n v="615"/>
    <n v="5443758.5999999996"/>
    <n v="615"/>
    <n v="5443758.5999999996"/>
    <n v="615"/>
    <n v="5443758.5999999996"/>
    <n v="615"/>
    <n v="5443758.5999999996"/>
    <m/>
    <n v="0"/>
    <m/>
    <n v="0"/>
  </r>
  <r>
    <x v="5"/>
    <x v="21"/>
    <s v="001182"/>
    <x v="21"/>
    <n v="40089"/>
    <x v="30"/>
    <x v="1"/>
    <x v="34"/>
    <m/>
    <n v="714"/>
    <n v="2344390.44"/>
    <n v="714"/>
    <n v="2305491.7200000002"/>
    <n v="714"/>
    <n v="2305491.7200000002"/>
    <n v="714"/>
    <n v="2305491.7200000002"/>
    <n v="714"/>
    <n v="2305491.7200000002"/>
    <n v="714"/>
    <n v="2305491.7200000002"/>
    <n v="714"/>
    <n v="2305491.7200000002"/>
    <n v="714"/>
    <n v="2305491.7200000002"/>
    <n v="714"/>
    <n v="2305491.7200000002"/>
    <n v="714"/>
    <n v="2305491.7200000002"/>
    <n v="714"/>
    <n v="2305491.7200000002"/>
    <m/>
    <n v="0"/>
    <m/>
    <n v="0"/>
  </r>
  <r>
    <x v="5"/>
    <x v="21"/>
    <s v="001182"/>
    <x v="21"/>
    <n v="40090"/>
    <x v="31"/>
    <x v="1"/>
    <x v="34"/>
    <m/>
    <n v="712"/>
    <n v="782908.08"/>
    <n v="712"/>
    <n v="769921.2"/>
    <n v="712"/>
    <n v="769921.2"/>
    <n v="712"/>
    <n v="769921.2"/>
    <n v="712"/>
    <n v="769921.2"/>
    <n v="712"/>
    <n v="769921.2"/>
    <n v="712"/>
    <n v="769921.2"/>
    <n v="712"/>
    <n v="769921.2"/>
    <n v="712"/>
    <n v="769921.2"/>
    <n v="712"/>
    <n v="769921.2"/>
    <n v="712"/>
    <n v="769921.2"/>
    <m/>
    <n v="0"/>
    <m/>
    <n v="0"/>
  </r>
  <r>
    <x v="5"/>
    <x v="21"/>
    <s v="001182"/>
    <x v="21"/>
    <n v="40091"/>
    <x v="32"/>
    <x v="1"/>
    <x v="34"/>
    <m/>
    <n v="696"/>
    <n v="765314.64"/>
    <n v="696"/>
    <n v="752619.6"/>
    <n v="696"/>
    <n v="752619.6"/>
    <n v="696"/>
    <n v="752619.6"/>
    <n v="696"/>
    <n v="752619.6"/>
    <n v="696"/>
    <n v="752619.6"/>
    <n v="696"/>
    <n v="752619.6"/>
    <n v="696"/>
    <n v="752619.6"/>
    <n v="696"/>
    <n v="752619.6"/>
    <n v="696"/>
    <n v="752619.6"/>
    <n v="696"/>
    <n v="752619.6"/>
    <m/>
    <n v="0"/>
    <m/>
    <n v="0"/>
  </r>
  <r>
    <x v="5"/>
    <x v="21"/>
    <s v="001182"/>
    <x v="21"/>
    <n v="40092"/>
    <x v="33"/>
    <x v="1"/>
    <x v="34"/>
    <m/>
    <n v="650"/>
    <n v="2781798.5"/>
    <n v="650"/>
    <n v="2735642"/>
    <n v="650"/>
    <n v="2735642"/>
    <n v="650"/>
    <n v="2735642"/>
    <n v="650"/>
    <n v="2735642"/>
    <n v="650"/>
    <n v="2735642"/>
    <n v="650"/>
    <n v="2735642"/>
    <n v="650"/>
    <n v="2735642"/>
    <n v="650"/>
    <n v="2735642"/>
    <n v="650"/>
    <n v="2735642"/>
    <n v="650"/>
    <n v="2735642"/>
    <m/>
    <n v="0"/>
    <m/>
    <n v="0"/>
  </r>
  <r>
    <x v="5"/>
    <x v="21"/>
    <s v="001182"/>
    <x v="21"/>
    <n v="40093"/>
    <x v="34"/>
    <x v="1"/>
    <x v="34"/>
    <m/>
    <n v="642"/>
    <n v="705936.78"/>
    <n v="642"/>
    <n v="694226.7"/>
    <n v="642"/>
    <n v="694226.7"/>
    <n v="642"/>
    <n v="694226.7"/>
    <n v="642"/>
    <n v="694226.7"/>
    <n v="642"/>
    <n v="694226.7"/>
    <n v="642"/>
    <n v="694226.7"/>
    <n v="642"/>
    <n v="694226.7"/>
    <n v="642"/>
    <n v="694226.7"/>
    <n v="642"/>
    <n v="694226.7"/>
    <n v="642"/>
    <n v="694226.7"/>
    <m/>
    <n v="0"/>
    <m/>
    <n v="0"/>
  </r>
  <r>
    <x v="5"/>
    <x v="21"/>
    <s v="001182"/>
    <x v="21"/>
    <n v="40094"/>
    <x v="35"/>
    <x v="1"/>
    <x v="34"/>
    <m/>
    <n v="641"/>
    <n v="704837.19"/>
    <n v="641"/>
    <n v="693145.35"/>
    <n v="641"/>
    <n v="693145.35"/>
    <n v="641"/>
    <n v="693145.35"/>
    <n v="641"/>
    <n v="693145.35"/>
    <n v="641"/>
    <n v="693145.35"/>
    <n v="641"/>
    <n v="693145.35"/>
    <n v="641"/>
    <n v="693145.35"/>
    <n v="641"/>
    <n v="693145.35"/>
    <n v="641"/>
    <n v="693145.35"/>
    <n v="641"/>
    <n v="693145.35"/>
    <m/>
    <n v="0"/>
    <m/>
    <n v="0"/>
  </r>
  <r>
    <x v="5"/>
    <x v="21"/>
    <s v="001182"/>
    <x v="21"/>
    <n v="40095"/>
    <x v="36"/>
    <x v="1"/>
    <x v="34"/>
    <m/>
    <n v="618"/>
    <n v="877751.58"/>
    <n v="618"/>
    <n v="863185.32"/>
    <n v="618"/>
    <n v="863185.32"/>
    <n v="618"/>
    <n v="863185.32"/>
    <n v="618"/>
    <n v="863185.32"/>
    <n v="618"/>
    <n v="863185.32"/>
    <n v="618"/>
    <n v="863185.32"/>
    <n v="618"/>
    <n v="863185.32"/>
    <n v="618"/>
    <n v="863185.32"/>
    <n v="618"/>
    <n v="863185.32"/>
    <n v="618"/>
    <n v="863185.32"/>
    <m/>
    <n v="0"/>
    <m/>
    <n v="0"/>
  </r>
  <r>
    <x v="5"/>
    <x v="21"/>
    <s v="001182"/>
    <x v="21"/>
    <n v="40096"/>
    <x v="37"/>
    <x v="1"/>
    <x v="34"/>
    <m/>
    <n v="569"/>
    <n v="839690.37"/>
    <n v="569"/>
    <n v="825761.25"/>
    <n v="569"/>
    <n v="825761.25"/>
    <n v="569"/>
    <n v="825761.25"/>
    <n v="569"/>
    <n v="825761.25"/>
    <n v="569"/>
    <n v="825761.25"/>
    <n v="569"/>
    <n v="825761.25"/>
    <n v="569"/>
    <n v="825761.25"/>
    <n v="569"/>
    <n v="825761.25"/>
    <n v="569"/>
    <n v="825761.25"/>
    <n v="569"/>
    <n v="825761.25"/>
    <m/>
    <n v="0"/>
    <m/>
    <n v="0"/>
  </r>
  <r>
    <x v="5"/>
    <x v="21"/>
    <s v="001182"/>
    <x v="21"/>
    <n v="40097"/>
    <x v="38"/>
    <x v="1"/>
    <x v="34"/>
    <m/>
    <n v="487"/>
    <n v="3969751.28"/>
    <n v="487"/>
    <n v="3903879.66"/>
    <n v="487"/>
    <n v="3903879.66"/>
    <n v="487"/>
    <n v="3903879.66"/>
    <n v="487"/>
    <n v="3903879.66"/>
    <n v="487"/>
    <n v="3903879.66"/>
    <n v="487"/>
    <n v="3903879.66"/>
    <n v="487"/>
    <n v="3903879.66"/>
    <n v="487"/>
    <n v="3903879.66"/>
    <n v="487"/>
    <n v="3903879.66"/>
    <n v="487"/>
    <n v="3903879.66"/>
    <m/>
    <n v="0"/>
    <m/>
    <n v="0"/>
  </r>
  <r>
    <x v="5"/>
    <x v="21"/>
    <s v="001182"/>
    <x v="21"/>
    <n v="40098"/>
    <x v="39"/>
    <x v="1"/>
    <x v="34"/>
    <m/>
    <n v="400"/>
    <n v="2131040"/>
    <n v="400"/>
    <n v="2095680"/>
    <n v="400"/>
    <n v="2095680"/>
    <n v="400"/>
    <n v="2095680"/>
    <n v="400"/>
    <n v="2095680"/>
    <n v="400"/>
    <n v="2095680"/>
    <n v="400"/>
    <n v="2095680"/>
    <n v="400"/>
    <n v="2095680"/>
    <n v="400"/>
    <n v="2095680"/>
    <n v="400"/>
    <n v="2095680"/>
    <n v="400"/>
    <n v="2095680"/>
    <m/>
    <n v="0"/>
    <m/>
    <n v="0"/>
  </r>
  <r>
    <x v="5"/>
    <x v="21"/>
    <s v="001182"/>
    <x v="21"/>
    <n v="40099"/>
    <x v="40"/>
    <x v="1"/>
    <x v="34"/>
    <m/>
    <n v="268"/>
    <n v="1613791.48"/>
    <n v="268"/>
    <n v="1587012.92"/>
    <n v="268"/>
    <n v="1587012.92"/>
    <n v="268"/>
    <n v="1587012.92"/>
    <n v="268"/>
    <n v="1587012.92"/>
    <n v="268"/>
    <n v="1587012.92"/>
    <n v="268"/>
    <n v="1587012.92"/>
    <n v="268"/>
    <n v="1587012.92"/>
    <n v="268"/>
    <n v="1587012.92"/>
    <n v="268"/>
    <n v="1587012.92"/>
    <n v="268"/>
    <n v="1587012.92"/>
    <m/>
    <n v="0"/>
    <m/>
    <n v="0"/>
  </r>
  <r>
    <x v="5"/>
    <x v="21"/>
    <s v="001182"/>
    <x v="21"/>
    <n v="40100"/>
    <x v="41"/>
    <x v="1"/>
    <x v="34"/>
    <m/>
    <n v="75"/>
    <n v="59377.5"/>
    <n v="75"/>
    <n v="58392.75"/>
    <n v="75"/>
    <n v="58392.75"/>
    <n v="75"/>
    <n v="58392.75"/>
    <n v="75"/>
    <n v="58392.75"/>
    <n v="75"/>
    <n v="58392.75"/>
    <n v="75"/>
    <n v="58392.75"/>
    <n v="75"/>
    <n v="58392.75"/>
    <n v="75"/>
    <n v="58392.75"/>
    <n v="75"/>
    <n v="58392.75"/>
    <n v="75"/>
    <n v="58392.75"/>
    <m/>
    <n v="0"/>
    <m/>
    <n v="0"/>
  </r>
  <r>
    <x v="5"/>
    <x v="21"/>
    <s v="001182"/>
    <x v="21"/>
    <n v="40101"/>
    <x v="42"/>
    <x v="1"/>
    <x v="34"/>
    <m/>
    <n v="111"/>
    <n v="854212.71"/>
    <n v="111"/>
    <n v="841578.69"/>
    <n v="111"/>
    <n v="841578.69"/>
    <n v="111"/>
    <n v="841578.69"/>
    <n v="111"/>
    <n v="841578.69"/>
    <n v="111"/>
    <n v="841578.69"/>
    <n v="111"/>
    <n v="841578.69"/>
    <n v="111"/>
    <n v="841578.69"/>
    <n v="111"/>
    <n v="841578.69"/>
    <n v="111"/>
    <n v="841578.69"/>
    <n v="111"/>
    <n v="841578.69"/>
    <m/>
    <n v="0"/>
    <m/>
    <n v="0"/>
  </r>
  <r>
    <x v="5"/>
    <x v="21"/>
    <s v="001182"/>
    <x v="21"/>
    <n v="40102"/>
    <x v="43"/>
    <x v="1"/>
    <x v="34"/>
    <m/>
    <n v="66"/>
    <n v="126615.06"/>
    <n v="66"/>
    <n v="124514.94"/>
    <n v="66"/>
    <n v="124514.94"/>
    <n v="66"/>
    <n v="124514.94"/>
    <n v="66"/>
    <n v="124514.94"/>
    <n v="66"/>
    <n v="124514.94"/>
    <n v="66"/>
    <n v="124514.94"/>
    <n v="66"/>
    <n v="124514.94"/>
    <n v="66"/>
    <n v="124514.94"/>
    <n v="66"/>
    <n v="124514.94"/>
    <n v="66"/>
    <n v="124514.94"/>
    <m/>
    <n v="0"/>
    <m/>
    <n v="0"/>
  </r>
  <r>
    <x v="5"/>
    <x v="21"/>
    <s v="001182"/>
    <x v="21"/>
    <n v="40103"/>
    <x v="44"/>
    <x v="1"/>
    <x v="34"/>
    <m/>
    <n v="69"/>
    <n v="80454"/>
    <n v="69"/>
    <n v="79119.539999999994"/>
    <n v="69"/>
    <n v="79119.539999999994"/>
    <n v="69"/>
    <n v="79119.539999999994"/>
    <n v="69"/>
    <n v="79119.539999999994"/>
    <n v="69"/>
    <n v="79119.539999999994"/>
    <n v="69"/>
    <n v="79119.539999999994"/>
    <n v="69"/>
    <n v="79119.539999999994"/>
    <n v="69"/>
    <n v="79119.539999999994"/>
    <n v="69"/>
    <n v="79119.539999999994"/>
    <n v="69"/>
    <n v="79119.539999999994"/>
    <m/>
    <n v="0"/>
    <m/>
    <n v="0"/>
  </r>
  <r>
    <x v="5"/>
    <x v="21"/>
    <s v="001182"/>
    <x v="21"/>
    <n v="40104"/>
    <x v="45"/>
    <x v="1"/>
    <x v="34"/>
    <m/>
    <n v="65"/>
    <n v="22881.3"/>
    <n v="65"/>
    <n v="22501.7"/>
    <n v="65"/>
    <n v="22501.7"/>
    <n v="65"/>
    <n v="22501.7"/>
    <n v="65"/>
    <n v="22501.7"/>
    <n v="65"/>
    <n v="22501.7"/>
    <n v="65"/>
    <n v="22501.7"/>
    <n v="65"/>
    <n v="22501.7"/>
    <n v="65"/>
    <n v="22501.7"/>
    <n v="65"/>
    <n v="22501.7"/>
    <n v="65"/>
    <n v="22501.7"/>
    <m/>
    <n v="0"/>
    <m/>
    <n v="0"/>
  </r>
  <r>
    <x v="5"/>
    <x v="21"/>
    <s v="001182"/>
    <x v="21"/>
    <n v="40105"/>
    <x v="46"/>
    <x v="1"/>
    <x v="34"/>
    <m/>
    <n v="64"/>
    <n v="22529.279999999999"/>
    <n v="64"/>
    <n v="22155.52"/>
    <n v="64"/>
    <n v="22155.52"/>
    <n v="64"/>
    <n v="22155.52"/>
    <n v="64"/>
    <n v="22155.52"/>
    <n v="64"/>
    <n v="22155.52"/>
    <n v="64"/>
    <n v="22155.52"/>
    <n v="64"/>
    <n v="22155.52"/>
    <n v="64"/>
    <n v="22155.52"/>
    <n v="64"/>
    <n v="22155.52"/>
    <n v="64"/>
    <n v="22155.52"/>
    <m/>
    <n v="0"/>
    <m/>
    <n v="0"/>
  </r>
  <r>
    <x v="5"/>
    <x v="21"/>
    <s v="001182"/>
    <x v="21"/>
    <n v="40106"/>
    <x v="47"/>
    <x v="1"/>
    <x v="34"/>
    <m/>
    <n v="66"/>
    <n v="23233.32"/>
    <n v="66"/>
    <n v="22847.88"/>
    <n v="66"/>
    <n v="22847.88"/>
    <n v="66"/>
    <n v="22847.88"/>
    <n v="66"/>
    <n v="22847.88"/>
    <n v="66"/>
    <n v="22847.88"/>
    <n v="66"/>
    <n v="22847.88"/>
    <n v="66"/>
    <n v="22847.88"/>
    <n v="66"/>
    <n v="22847.88"/>
    <n v="66"/>
    <n v="22847.88"/>
    <n v="66"/>
    <n v="22847.88"/>
    <m/>
    <n v="0"/>
    <m/>
    <n v="0"/>
  </r>
  <r>
    <x v="5"/>
    <x v="21"/>
    <s v="001182"/>
    <x v="21"/>
    <n v="40107"/>
    <x v="48"/>
    <x v="1"/>
    <x v="34"/>
    <m/>
    <n v="48"/>
    <n v="16896.96"/>
    <n v="48"/>
    <n v="16616.64"/>
    <n v="48"/>
    <n v="16616.64"/>
    <n v="48"/>
    <n v="16616.64"/>
    <n v="48"/>
    <n v="16616.64"/>
    <n v="48"/>
    <n v="16616.64"/>
    <n v="48"/>
    <n v="16616.64"/>
    <n v="48"/>
    <n v="16616.64"/>
    <n v="48"/>
    <n v="16616.64"/>
    <n v="48"/>
    <n v="16616.64"/>
    <n v="48"/>
    <n v="16616.64"/>
    <m/>
    <n v="0"/>
    <m/>
    <n v="0"/>
  </r>
  <r>
    <x v="5"/>
    <x v="21"/>
    <s v="001182"/>
    <x v="21"/>
    <n v="40108"/>
    <x v="49"/>
    <x v="1"/>
    <x v="34"/>
    <m/>
    <n v="52"/>
    <n v="18305.04"/>
    <n v="52"/>
    <n v="18001.36"/>
    <n v="52"/>
    <n v="18001.36"/>
    <n v="52"/>
    <n v="18001.36"/>
    <n v="52"/>
    <n v="18001.36"/>
    <n v="52"/>
    <n v="18001.36"/>
    <n v="52"/>
    <n v="18001.36"/>
    <n v="52"/>
    <n v="18001.36"/>
    <n v="52"/>
    <n v="18001.36"/>
    <n v="52"/>
    <n v="18001.36"/>
    <n v="52"/>
    <n v="18001.36"/>
    <m/>
    <n v="0"/>
    <m/>
    <n v="0"/>
  </r>
  <r>
    <x v="5"/>
    <x v="21"/>
    <s v="001182"/>
    <x v="21"/>
    <n v="40109"/>
    <x v="50"/>
    <x v="1"/>
    <x v="34"/>
    <m/>
    <n v="53"/>
    <n v="18657.060000000001"/>
    <n v="53"/>
    <n v="18347.54"/>
    <n v="53"/>
    <n v="18347.54"/>
    <n v="53"/>
    <n v="18347.54"/>
    <n v="53"/>
    <n v="18347.54"/>
    <n v="53"/>
    <n v="18347.54"/>
    <n v="53"/>
    <n v="18347.54"/>
    <n v="53"/>
    <n v="18347.54"/>
    <n v="53"/>
    <n v="18347.54"/>
    <n v="53"/>
    <n v="18347.54"/>
    <n v="53"/>
    <n v="18347.54"/>
    <m/>
    <n v="0"/>
    <m/>
    <n v="0"/>
  </r>
  <r>
    <x v="5"/>
    <x v="21"/>
    <s v="001182"/>
    <x v="21"/>
    <n v="40110"/>
    <x v="51"/>
    <x v="1"/>
    <x v="34"/>
    <m/>
    <n v="45"/>
    <n v="15840.9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m/>
    <n v="0"/>
    <m/>
    <n v="0"/>
  </r>
  <r>
    <x v="5"/>
    <x v="21"/>
    <s v="001182"/>
    <x v="21"/>
    <n v="40111"/>
    <x v="52"/>
    <x v="1"/>
    <x v="34"/>
    <m/>
    <n v="40"/>
    <n v="14080.8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m/>
    <n v="0"/>
    <m/>
    <n v="0"/>
  </r>
  <r>
    <x v="5"/>
    <x v="21"/>
    <s v="001182"/>
    <x v="21"/>
    <n v="40112"/>
    <x v="53"/>
    <x v="1"/>
    <x v="34"/>
    <m/>
    <n v="126"/>
    <n v="501291"/>
    <n v="126"/>
    <n v="492972.48"/>
    <n v="126"/>
    <n v="492972.48"/>
    <n v="126"/>
    <n v="492972.48"/>
    <n v="126"/>
    <n v="492972.48"/>
    <n v="126"/>
    <n v="492972.48"/>
    <n v="126"/>
    <n v="492972.48"/>
    <n v="126"/>
    <n v="492972.48"/>
    <n v="126"/>
    <n v="492972.48"/>
    <n v="126"/>
    <n v="492972.48"/>
    <n v="126"/>
    <n v="492972.48"/>
    <m/>
    <n v="0"/>
    <m/>
    <n v="0"/>
  </r>
  <r>
    <x v="5"/>
    <x v="21"/>
    <s v="001182"/>
    <x v="21"/>
    <n v="40113"/>
    <x v="54"/>
    <x v="1"/>
    <x v="34"/>
    <m/>
    <n v="131"/>
    <n v="46114.62"/>
    <n v="131"/>
    <n v="45349.58"/>
    <n v="131"/>
    <n v="45349.58"/>
    <n v="131"/>
    <n v="45349.58"/>
    <n v="131"/>
    <n v="45349.58"/>
    <n v="131"/>
    <n v="45349.58"/>
    <n v="131"/>
    <n v="45349.58"/>
    <n v="131"/>
    <n v="45349.58"/>
    <n v="131"/>
    <n v="45349.58"/>
    <n v="131"/>
    <n v="45349.58"/>
    <n v="131"/>
    <n v="45349.58"/>
    <m/>
    <n v="0"/>
    <m/>
    <n v="0"/>
  </r>
  <r>
    <x v="5"/>
    <x v="21"/>
    <s v="001182"/>
    <x v="21"/>
    <n v="40114"/>
    <x v="55"/>
    <x v="1"/>
    <x v="34"/>
    <m/>
    <n v="223"/>
    <n v="78500.460000000006"/>
    <n v="223"/>
    <n v="77198.14"/>
    <n v="223"/>
    <n v="77198.14"/>
    <n v="223"/>
    <n v="77198.14"/>
    <n v="223"/>
    <n v="77198.14"/>
    <n v="223"/>
    <n v="77198.14"/>
    <n v="223"/>
    <n v="77198.14"/>
    <n v="223"/>
    <n v="77198.14"/>
    <n v="223"/>
    <n v="77198.14"/>
    <n v="223"/>
    <n v="77198.14"/>
    <n v="223"/>
    <n v="77198.14"/>
    <m/>
    <n v="0"/>
    <m/>
    <n v="0"/>
  </r>
  <r>
    <x v="5"/>
    <x v="21"/>
    <s v="001182"/>
    <x v="21"/>
    <n v="40115"/>
    <x v="56"/>
    <x v="1"/>
    <x v="34"/>
    <m/>
    <n v="491"/>
    <n v="539898.68999999994"/>
    <n v="491"/>
    <n v="530942.85"/>
    <n v="491"/>
    <n v="530942.85"/>
    <n v="491"/>
    <n v="530942.85"/>
    <n v="491"/>
    <n v="530942.85"/>
    <n v="491"/>
    <n v="530942.85"/>
    <n v="491"/>
    <n v="530942.85"/>
    <n v="491"/>
    <n v="530942.85"/>
    <n v="491"/>
    <n v="530942.85"/>
    <n v="491"/>
    <n v="530942.85"/>
    <n v="491"/>
    <n v="530942.85"/>
    <m/>
    <n v="0"/>
    <m/>
    <n v="0"/>
  </r>
  <r>
    <x v="5"/>
    <x v="21"/>
    <s v="001182"/>
    <x v="21"/>
    <n v="40116"/>
    <x v="57"/>
    <x v="1"/>
    <x v="34"/>
    <m/>
    <n v="543"/>
    <n v="2199003.39"/>
    <n v="543"/>
    <n v="2162519.2200000002"/>
    <n v="543"/>
    <n v="2162519.2200000002"/>
    <n v="543"/>
    <n v="2162519.2200000002"/>
    <n v="543"/>
    <n v="2162519.2200000002"/>
    <n v="543"/>
    <n v="2162519.2200000002"/>
    <n v="543"/>
    <n v="2162519.2200000002"/>
    <n v="543"/>
    <n v="2162519.2200000002"/>
    <n v="543"/>
    <n v="2162519.2200000002"/>
    <n v="543"/>
    <n v="2162519.2200000002"/>
    <n v="543"/>
    <n v="2162519.2200000002"/>
    <m/>
    <n v="0"/>
    <m/>
    <n v="0"/>
  </r>
  <r>
    <x v="5"/>
    <x v="21"/>
    <s v="001182"/>
    <x v="21"/>
    <n v="40117"/>
    <x v="58"/>
    <x v="1"/>
    <x v="34"/>
    <m/>
    <n v="500"/>
    <n v="549795"/>
    <n v="500"/>
    <n v="540675"/>
    <n v="500"/>
    <n v="540675"/>
    <n v="500"/>
    <n v="540675"/>
    <n v="500"/>
    <n v="540675"/>
    <n v="500"/>
    <n v="540675"/>
    <n v="500"/>
    <n v="540675"/>
    <n v="500"/>
    <n v="540675"/>
    <n v="500"/>
    <n v="540675"/>
    <n v="500"/>
    <n v="540675"/>
    <n v="500"/>
    <n v="540675"/>
    <m/>
    <n v="0"/>
    <m/>
    <n v="0"/>
  </r>
  <r>
    <x v="5"/>
    <x v="21"/>
    <s v="001182"/>
    <x v="21"/>
    <n v="40118"/>
    <x v="59"/>
    <x v="1"/>
    <x v="34"/>
    <m/>
    <n v="562"/>
    <n v="617969.57999999996"/>
    <n v="562"/>
    <n v="607718.69999999995"/>
    <n v="562"/>
    <n v="607718.69999999995"/>
    <n v="562"/>
    <n v="607718.69999999995"/>
    <n v="562"/>
    <n v="607718.69999999995"/>
    <n v="562"/>
    <n v="607718.69999999995"/>
    <n v="562"/>
    <n v="607718.69999999995"/>
    <n v="562"/>
    <n v="607718.69999999995"/>
    <n v="562"/>
    <n v="607718.69999999995"/>
    <n v="562"/>
    <n v="607718.69999999995"/>
    <n v="562"/>
    <n v="607718.69999999995"/>
    <m/>
    <n v="0"/>
    <m/>
    <n v="0"/>
  </r>
  <r>
    <x v="5"/>
    <x v="21"/>
    <s v="001182"/>
    <x v="21"/>
    <n v="40119"/>
    <x v="60"/>
    <x v="1"/>
    <x v="34"/>
    <m/>
    <n v="614"/>
    <n v="5527676.2199999997"/>
    <n v="614"/>
    <n v="5444466.9400000004"/>
    <n v="614"/>
    <n v="5444466.9400000004"/>
    <n v="614"/>
    <n v="5444466.9400000004"/>
    <n v="614"/>
    <n v="5444466.9400000004"/>
    <n v="614"/>
    <n v="5444466.9400000004"/>
    <n v="614"/>
    <n v="5444466.9400000004"/>
    <n v="614"/>
    <n v="5444466.9400000004"/>
    <n v="614"/>
    <n v="5444466.9400000004"/>
    <n v="614"/>
    <n v="5444466.9400000004"/>
    <n v="614"/>
    <n v="5444466.9400000004"/>
    <m/>
    <n v="0"/>
    <m/>
    <n v="0"/>
  </r>
  <r>
    <x v="5"/>
    <x v="21"/>
    <s v="001182"/>
    <x v="21"/>
    <n v="40120"/>
    <x v="61"/>
    <x v="1"/>
    <x v="34"/>
    <m/>
    <n v="643"/>
    <n v="2111264.7799999998"/>
    <n v="643"/>
    <n v="2076234.14"/>
    <n v="643"/>
    <n v="2076234.14"/>
    <n v="643"/>
    <n v="2076234.14"/>
    <n v="643"/>
    <n v="2076234.14"/>
    <n v="643"/>
    <n v="2076234.14"/>
    <n v="643"/>
    <n v="2076234.14"/>
    <n v="643"/>
    <n v="2076234.14"/>
    <n v="643"/>
    <n v="2076234.14"/>
    <n v="643"/>
    <n v="2076234.14"/>
    <n v="643"/>
    <n v="2076234.14"/>
    <m/>
    <n v="0"/>
    <m/>
    <n v="0"/>
  </r>
  <r>
    <x v="5"/>
    <x v="21"/>
    <s v="001182"/>
    <x v="21"/>
    <n v="40121"/>
    <x v="62"/>
    <x v="1"/>
    <x v="34"/>
    <m/>
    <n v="673"/>
    <n v="740024.07"/>
    <n v="673"/>
    <n v="727748.55"/>
    <n v="673"/>
    <n v="727748.55"/>
    <n v="673"/>
    <n v="727748.55"/>
    <n v="673"/>
    <n v="727748.55"/>
    <n v="673"/>
    <n v="727748.55"/>
    <n v="673"/>
    <n v="727748.55"/>
    <n v="673"/>
    <n v="727748.55"/>
    <n v="673"/>
    <n v="727748.55"/>
    <n v="673"/>
    <n v="727748.55"/>
    <n v="673"/>
    <n v="727748.55"/>
    <m/>
    <n v="0"/>
    <m/>
    <n v="0"/>
  </r>
  <r>
    <x v="5"/>
    <x v="21"/>
    <s v="001182"/>
    <x v="21"/>
    <n v="40122"/>
    <x v="63"/>
    <x v="1"/>
    <x v="34"/>
    <m/>
    <n v="636"/>
    <n v="699339.24"/>
    <n v="636"/>
    <n v="687738.6"/>
    <n v="636"/>
    <n v="687738.6"/>
    <n v="636"/>
    <n v="687738.6"/>
    <n v="636"/>
    <n v="687738.6"/>
    <n v="636"/>
    <n v="687738.6"/>
    <n v="636"/>
    <n v="687738.6"/>
    <n v="636"/>
    <n v="687738.6"/>
    <n v="636"/>
    <n v="687738.6"/>
    <n v="636"/>
    <n v="687738.6"/>
    <n v="636"/>
    <n v="687738.6"/>
    <m/>
    <n v="0"/>
    <m/>
    <n v="0"/>
  </r>
  <r>
    <x v="5"/>
    <x v="21"/>
    <s v="001182"/>
    <x v="21"/>
    <n v="40123"/>
    <x v="64"/>
    <x v="1"/>
    <x v="34"/>
    <m/>
    <n v="643"/>
    <n v="2751840.67"/>
    <n v="643"/>
    <n v="2706181.24"/>
    <n v="643"/>
    <n v="2706181.24"/>
    <n v="643"/>
    <n v="2706181.24"/>
    <n v="643"/>
    <n v="2706181.24"/>
    <n v="643"/>
    <n v="2706181.24"/>
    <n v="643"/>
    <n v="2706181.24"/>
    <n v="643"/>
    <n v="2706181.24"/>
    <n v="643"/>
    <n v="2706181.24"/>
    <n v="643"/>
    <n v="2706181.24"/>
    <n v="643"/>
    <n v="2706181.24"/>
    <m/>
    <n v="0"/>
    <m/>
    <n v="0"/>
  </r>
  <r>
    <x v="5"/>
    <x v="21"/>
    <s v="001182"/>
    <x v="21"/>
    <n v="40124"/>
    <x v="65"/>
    <x v="1"/>
    <x v="34"/>
    <m/>
    <n v="607"/>
    <n v="667451.13"/>
    <n v="607"/>
    <n v="656379.44999999995"/>
    <n v="607"/>
    <n v="656379.44999999995"/>
    <n v="607"/>
    <n v="656379.44999999995"/>
    <n v="607"/>
    <n v="656379.44999999995"/>
    <n v="607"/>
    <n v="656379.44999999995"/>
    <n v="607"/>
    <n v="656379.44999999995"/>
    <n v="607"/>
    <n v="656379.44999999995"/>
    <n v="607"/>
    <n v="656379.44999999995"/>
    <n v="607"/>
    <n v="656379.44999999995"/>
    <n v="607"/>
    <n v="656379.44999999995"/>
    <m/>
    <n v="0"/>
    <m/>
    <n v="0"/>
  </r>
  <r>
    <x v="5"/>
    <x v="21"/>
    <s v="001182"/>
    <x v="21"/>
    <n v="40125"/>
    <x v="66"/>
    <x v="1"/>
    <x v="34"/>
    <m/>
    <n v="640"/>
    <n v="703737.6"/>
    <n v="640"/>
    <n v="692064"/>
    <n v="640"/>
    <n v="692064"/>
    <n v="640"/>
    <n v="692064"/>
    <n v="640"/>
    <n v="692064"/>
    <n v="640"/>
    <n v="692064"/>
    <n v="640"/>
    <n v="692064"/>
    <n v="640"/>
    <n v="692064"/>
    <n v="640"/>
    <n v="692064"/>
    <n v="640"/>
    <n v="692064"/>
    <n v="640"/>
    <n v="692064"/>
    <m/>
    <n v="0"/>
    <m/>
    <n v="0"/>
  </r>
  <r>
    <x v="5"/>
    <x v="21"/>
    <s v="001182"/>
    <x v="21"/>
    <n v="40126"/>
    <x v="67"/>
    <x v="1"/>
    <x v="34"/>
    <m/>
    <n v="548"/>
    <n v="778329.88"/>
    <n v="548"/>
    <n v="765413.52"/>
    <n v="548"/>
    <n v="765413.52"/>
    <n v="548"/>
    <n v="765413.52"/>
    <n v="548"/>
    <n v="765413.52"/>
    <n v="548"/>
    <n v="765413.52"/>
    <n v="548"/>
    <n v="765413.52"/>
    <n v="548"/>
    <n v="765413.52"/>
    <n v="548"/>
    <n v="765413.52"/>
    <n v="548"/>
    <n v="765413.52"/>
    <n v="548"/>
    <n v="765413.52"/>
    <m/>
    <n v="0"/>
    <m/>
    <n v="0"/>
  </r>
  <r>
    <x v="5"/>
    <x v="21"/>
    <s v="001182"/>
    <x v="21"/>
    <n v="40127"/>
    <x v="68"/>
    <x v="1"/>
    <x v="34"/>
    <m/>
    <n v="526"/>
    <n v="784560.56"/>
    <n v="526"/>
    <n v="771547.32"/>
    <n v="526"/>
    <n v="771547.32"/>
    <n v="526"/>
    <n v="771547.32"/>
    <n v="526"/>
    <n v="771547.32"/>
    <n v="526"/>
    <n v="771547.32"/>
    <n v="526"/>
    <n v="771547.32"/>
    <n v="526"/>
    <n v="771547.32"/>
    <n v="526"/>
    <n v="771547.32"/>
    <n v="526"/>
    <n v="771547.32"/>
    <n v="526"/>
    <n v="771547.32"/>
    <m/>
    <n v="0"/>
    <m/>
    <n v="0"/>
  </r>
  <r>
    <x v="5"/>
    <x v="21"/>
    <s v="001182"/>
    <x v="21"/>
    <n v="40128"/>
    <x v="69"/>
    <x v="1"/>
    <x v="34"/>
    <m/>
    <n v="472"/>
    <n v="3854951.44"/>
    <n v="472"/>
    <n v="3790986"/>
    <n v="472"/>
    <n v="3790986"/>
    <n v="472"/>
    <n v="3790986"/>
    <n v="472"/>
    <n v="3790986"/>
    <n v="472"/>
    <n v="3790986"/>
    <n v="472"/>
    <n v="3790986"/>
    <n v="472"/>
    <n v="3790986"/>
    <n v="472"/>
    <n v="3790986"/>
    <n v="472"/>
    <n v="3790986"/>
    <n v="472"/>
    <n v="3790986"/>
    <m/>
    <n v="0"/>
    <m/>
    <n v="0"/>
  </r>
  <r>
    <x v="5"/>
    <x v="21"/>
    <s v="001182"/>
    <x v="21"/>
    <n v="40129"/>
    <x v="70"/>
    <x v="1"/>
    <x v="34"/>
    <m/>
    <n v="401"/>
    <n v="2142715.4300000002"/>
    <n v="401"/>
    <n v="2107162.77"/>
    <n v="401"/>
    <n v="2107162.77"/>
    <n v="401"/>
    <n v="2107162.77"/>
    <n v="401"/>
    <n v="2107162.77"/>
    <n v="401"/>
    <n v="2107162.77"/>
    <n v="401"/>
    <n v="2107162.77"/>
    <n v="401"/>
    <n v="2107162.77"/>
    <n v="401"/>
    <n v="2107162.77"/>
    <n v="401"/>
    <n v="2107162.77"/>
    <n v="401"/>
    <n v="2107162.77"/>
    <m/>
    <n v="0"/>
    <m/>
    <n v="0"/>
  </r>
  <r>
    <x v="5"/>
    <x v="21"/>
    <s v="001182"/>
    <x v="21"/>
    <n v="40130"/>
    <x v="71"/>
    <x v="1"/>
    <x v="34"/>
    <m/>
    <n v="247"/>
    <n v="1491247.68"/>
    <n v="247"/>
    <n v="1466503.22"/>
    <n v="247"/>
    <n v="1466503.22"/>
    <n v="247"/>
    <n v="1466503.22"/>
    <n v="247"/>
    <n v="1466503.22"/>
    <n v="247"/>
    <n v="1466503.22"/>
    <n v="247"/>
    <n v="1466503.22"/>
    <n v="247"/>
    <n v="1466503.22"/>
    <n v="247"/>
    <n v="1466503.22"/>
    <n v="247"/>
    <n v="1466503.22"/>
    <n v="247"/>
    <n v="1466503.22"/>
    <m/>
    <n v="0"/>
    <m/>
    <n v="0"/>
  </r>
  <r>
    <x v="6"/>
    <x v="21"/>
    <s v="001182"/>
    <x v="21"/>
    <n v="40001"/>
    <x v="265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02"/>
    <x v="262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03"/>
    <x v="264"/>
    <x v="1"/>
    <x v="35"/>
    <m/>
    <n v="1"/>
    <n v="7656.34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m/>
    <n v="0"/>
    <m/>
    <n v="0"/>
  </r>
  <r>
    <x v="6"/>
    <x v="21"/>
    <s v="001182"/>
    <x v="21"/>
    <n v="40004"/>
    <x v="72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05"/>
    <x v="73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06"/>
    <x v="74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07"/>
    <x v="75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08"/>
    <x v="76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21"/>
    <s v="001182"/>
    <x v="21"/>
    <n v="40009"/>
    <x v="77"/>
    <x v="1"/>
    <x v="35"/>
    <m/>
    <n v="3"/>
    <n v="30772.32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m/>
    <n v="0"/>
    <m/>
    <n v="0"/>
  </r>
  <r>
    <x v="6"/>
    <x v="21"/>
    <s v="001182"/>
    <x v="21"/>
    <n v="40010"/>
    <x v="78"/>
    <x v="1"/>
    <x v="35"/>
    <m/>
    <n v="3"/>
    <n v="30772.32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m/>
    <n v="0"/>
    <m/>
    <n v="0"/>
  </r>
  <r>
    <x v="6"/>
    <x v="21"/>
    <s v="001182"/>
    <x v="21"/>
    <n v="40011"/>
    <x v="79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21"/>
    <s v="001182"/>
    <x v="21"/>
    <n v="40012"/>
    <x v="80"/>
    <x v="1"/>
    <x v="35"/>
    <m/>
    <n v="6"/>
    <n v="61544.639999999999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m/>
    <n v="0"/>
    <m/>
    <n v="0"/>
  </r>
  <r>
    <x v="6"/>
    <x v="21"/>
    <s v="001182"/>
    <x v="21"/>
    <n v="40013"/>
    <x v="81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21"/>
    <s v="001182"/>
    <x v="21"/>
    <n v="40014"/>
    <x v="82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21"/>
    <s v="001182"/>
    <x v="21"/>
    <n v="40015"/>
    <x v="83"/>
    <x v="1"/>
    <x v="35"/>
    <m/>
    <n v="5"/>
    <n v="52488.4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m/>
    <n v="0"/>
    <m/>
    <n v="0"/>
  </r>
  <r>
    <x v="6"/>
    <x v="21"/>
    <s v="001182"/>
    <x v="21"/>
    <n v="40016"/>
    <x v="84"/>
    <x v="1"/>
    <x v="35"/>
    <m/>
    <n v="3"/>
    <n v="31493.0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n v="3"/>
    <n v="31012.17"/>
    <m/>
    <n v="0"/>
    <m/>
    <n v="0"/>
  </r>
  <r>
    <x v="6"/>
    <x v="21"/>
    <s v="001182"/>
    <x v="21"/>
    <n v="40017"/>
    <x v="85"/>
    <x v="1"/>
    <x v="35"/>
    <m/>
    <n v="5"/>
    <n v="52488.4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m/>
    <n v="0"/>
    <m/>
    <n v="0"/>
  </r>
  <r>
    <x v="6"/>
    <x v="21"/>
    <s v="001182"/>
    <x v="21"/>
    <n v="40019"/>
    <x v="266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20"/>
    <x v="263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21"/>
    <x v="261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18"/>
    <x v="267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23"/>
    <x v="87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24"/>
    <x v="88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25"/>
    <x v="89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26"/>
    <x v="90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21"/>
    <s v="001182"/>
    <x v="21"/>
    <n v="40027"/>
    <x v="91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28"/>
    <x v="92"/>
    <x v="1"/>
    <x v="35"/>
    <m/>
    <n v="4"/>
    <n v="41263.9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m/>
    <n v="0"/>
    <m/>
    <n v="0"/>
  </r>
  <r>
    <x v="6"/>
    <x v="21"/>
    <s v="001182"/>
    <x v="21"/>
    <n v="40029"/>
    <x v="93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21"/>
    <s v="001182"/>
    <x v="21"/>
    <n v="40030"/>
    <x v="94"/>
    <x v="1"/>
    <x v="35"/>
    <m/>
    <n v="4"/>
    <n v="41263.9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m/>
    <n v="0"/>
    <m/>
    <n v="0"/>
  </r>
  <r>
    <x v="6"/>
    <x v="21"/>
    <s v="001182"/>
    <x v="21"/>
    <n v="40031"/>
    <x v="95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1"/>
    <s v="001182"/>
    <x v="21"/>
    <n v="40032"/>
    <x v="96"/>
    <x v="1"/>
    <x v="35"/>
    <m/>
    <n v="2"/>
    <n v="21112.4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m/>
    <n v="0"/>
    <m/>
    <n v="0"/>
  </r>
  <r>
    <x v="6"/>
    <x v="21"/>
    <s v="001182"/>
    <x v="21"/>
    <n v="40033"/>
    <x v="97"/>
    <x v="1"/>
    <x v="35"/>
    <m/>
    <n v="2"/>
    <n v="21112.4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m/>
    <n v="0"/>
    <m/>
    <n v="0"/>
  </r>
  <r>
    <x v="6"/>
    <x v="21"/>
    <s v="001182"/>
    <x v="21"/>
    <n v="40034"/>
    <x v="98"/>
    <x v="1"/>
    <x v="35"/>
    <m/>
    <n v="2"/>
    <n v="21112.4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m/>
    <n v="0"/>
    <m/>
    <n v="0"/>
  </r>
  <r>
    <x v="7"/>
    <x v="21"/>
    <s v="001182"/>
    <x v="21"/>
    <n v="90001"/>
    <x v="99"/>
    <x v="1"/>
    <x v="36"/>
    <m/>
    <n v="399"/>
    <n v="958090.77"/>
    <n v="399"/>
    <n v="1108669.3799999999"/>
    <n v="399"/>
    <n v="1108669.3799999999"/>
    <n v="399"/>
    <n v="1108669.3799999999"/>
    <n v="399"/>
    <n v="1108669.3799999999"/>
    <n v="399"/>
    <n v="1108669.3799999999"/>
    <n v="399"/>
    <n v="1108669.3799999999"/>
    <n v="399"/>
    <n v="1108669.3799999999"/>
    <n v="399"/>
    <n v="1108669.3799999999"/>
    <n v="399"/>
    <n v="1108669.3799999999"/>
    <n v="399"/>
    <n v="1108669.3799999999"/>
    <m/>
    <n v="0"/>
    <m/>
    <n v="0"/>
  </r>
  <r>
    <x v="7"/>
    <x v="21"/>
    <s v="001182"/>
    <x v="21"/>
    <n v="90002"/>
    <x v="100"/>
    <x v="1"/>
    <x v="36"/>
    <m/>
    <n v="300"/>
    <n v="667566"/>
    <n v="300"/>
    <n v="772482"/>
    <n v="300"/>
    <n v="772482"/>
    <n v="300"/>
    <n v="772482"/>
    <n v="300"/>
    <n v="772482"/>
    <n v="300"/>
    <n v="772482"/>
    <n v="300"/>
    <n v="772482"/>
    <n v="300"/>
    <n v="772482"/>
    <n v="300"/>
    <n v="772482"/>
    <n v="300"/>
    <n v="772482"/>
    <n v="300"/>
    <n v="772482"/>
    <m/>
    <n v="0"/>
    <m/>
    <n v="0"/>
  </r>
  <r>
    <x v="7"/>
    <x v="21"/>
    <s v="001182"/>
    <x v="21"/>
    <n v="90003"/>
    <x v="101"/>
    <x v="1"/>
    <x v="36"/>
    <m/>
    <n v="309"/>
    <n v="741980.07"/>
    <n v="309"/>
    <n v="858593.58"/>
    <n v="309"/>
    <n v="858593.58"/>
    <n v="309"/>
    <n v="858593.58"/>
    <n v="309"/>
    <n v="858593.58"/>
    <n v="309"/>
    <n v="858593.58"/>
    <n v="309"/>
    <n v="858593.58"/>
    <n v="309"/>
    <n v="858593.58"/>
    <n v="309"/>
    <n v="858593.58"/>
    <n v="309"/>
    <n v="858593.58"/>
    <n v="309"/>
    <n v="858593.58"/>
    <m/>
    <n v="0"/>
    <m/>
    <n v="0"/>
  </r>
  <r>
    <x v="7"/>
    <x v="21"/>
    <s v="001182"/>
    <x v="21"/>
    <n v="90004"/>
    <x v="102"/>
    <x v="1"/>
    <x v="36"/>
    <m/>
    <n v="343"/>
    <n v="763250.46"/>
    <n v="343"/>
    <n v="883204.42"/>
    <n v="343"/>
    <n v="883204.42"/>
    <n v="343"/>
    <n v="883204.42"/>
    <n v="343"/>
    <n v="883204.42"/>
    <n v="343"/>
    <n v="883204.42"/>
    <n v="343"/>
    <n v="883204.42"/>
    <n v="343"/>
    <n v="883204.42"/>
    <n v="343"/>
    <n v="883204.42"/>
    <n v="343"/>
    <n v="883204.42"/>
    <n v="343"/>
    <n v="883204.42"/>
    <m/>
    <n v="0"/>
    <m/>
    <n v="0"/>
  </r>
  <r>
    <x v="7"/>
    <x v="21"/>
    <s v="001182"/>
    <x v="21"/>
    <n v="90005"/>
    <x v="103"/>
    <x v="1"/>
    <x v="36"/>
    <m/>
    <n v="389"/>
    <n v="934078.47"/>
    <n v="389"/>
    <n v="1080883.18"/>
    <n v="389"/>
    <n v="1080883.18"/>
    <n v="389"/>
    <n v="1080883.18"/>
    <n v="389"/>
    <n v="1080883.18"/>
    <n v="389"/>
    <n v="1080883.18"/>
    <n v="389"/>
    <n v="1080883.18"/>
    <n v="389"/>
    <n v="1080883.18"/>
    <n v="389"/>
    <n v="1080883.18"/>
    <n v="389"/>
    <n v="1080883.18"/>
    <n v="389"/>
    <n v="1080883.18"/>
    <m/>
    <n v="0"/>
    <m/>
    <n v="0"/>
  </r>
  <r>
    <x v="7"/>
    <x v="21"/>
    <s v="001182"/>
    <x v="21"/>
    <n v="90006"/>
    <x v="104"/>
    <x v="1"/>
    <x v="36"/>
    <m/>
    <n v="517"/>
    <n v="1150438.74"/>
    <n v="517"/>
    <n v="1331243.98"/>
    <n v="517"/>
    <n v="1331243.98"/>
    <n v="517"/>
    <n v="1331243.98"/>
    <n v="517"/>
    <n v="1331243.98"/>
    <n v="517"/>
    <n v="1331243.98"/>
    <n v="517"/>
    <n v="1331243.98"/>
    <n v="517"/>
    <n v="1331243.98"/>
    <n v="517"/>
    <n v="1331243.98"/>
    <n v="517"/>
    <n v="1331243.98"/>
    <n v="517"/>
    <n v="1331243.98"/>
    <m/>
    <n v="0"/>
    <m/>
    <n v="0"/>
  </r>
  <r>
    <x v="7"/>
    <x v="21"/>
    <s v="001182"/>
    <x v="21"/>
    <n v="90007"/>
    <x v="105"/>
    <x v="1"/>
    <x v="36"/>
    <m/>
    <n v="593"/>
    <n v="1599753.89"/>
    <n v="593"/>
    <n v="1851179.96"/>
    <n v="593"/>
    <n v="1851179.96"/>
    <n v="593"/>
    <n v="1851179.96"/>
    <n v="593"/>
    <n v="1851179.96"/>
    <n v="593"/>
    <n v="1851179.96"/>
    <n v="593"/>
    <n v="1851179.96"/>
    <n v="593"/>
    <n v="1851179.96"/>
    <n v="593"/>
    <n v="1851179.96"/>
    <n v="593"/>
    <n v="1851179.96"/>
    <n v="593"/>
    <n v="1851179.96"/>
    <m/>
    <n v="0"/>
    <m/>
    <n v="0"/>
  </r>
  <r>
    <x v="7"/>
    <x v="21"/>
    <s v="001182"/>
    <x v="21"/>
    <n v="90008"/>
    <x v="106"/>
    <x v="1"/>
    <x v="36"/>
    <m/>
    <n v="550"/>
    <n v="1386946"/>
    <n v="550"/>
    <n v="1604922"/>
    <n v="550"/>
    <n v="1604922"/>
    <n v="550"/>
    <n v="1604922"/>
    <n v="550"/>
    <n v="1604922"/>
    <n v="550"/>
    <n v="1604922"/>
    <n v="550"/>
    <n v="1604922"/>
    <n v="550"/>
    <n v="1604922"/>
    <n v="550"/>
    <n v="1604922"/>
    <n v="550"/>
    <n v="1604922"/>
    <n v="550"/>
    <n v="1604922"/>
    <m/>
    <n v="0"/>
    <m/>
    <n v="0"/>
  </r>
  <r>
    <x v="7"/>
    <x v="21"/>
    <s v="001182"/>
    <x v="21"/>
    <n v="90009"/>
    <x v="107"/>
    <x v="1"/>
    <x v="36"/>
    <m/>
    <n v="533"/>
    <n v="1905021.95"/>
    <n v="533"/>
    <n v="2204434.7000000002"/>
    <n v="533"/>
    <n v="2204434.7000000002"/>
    <n v="533"/>
    <n v="2204434.7000000002"/>
    <n v="533"/>
    <n v="2204434.7000000002"/>
    <n v="533"/>
    <n v="2204434.7000000002"/>
    <n v="533"/>
    <n v="2204434.7000000002"/>
    <n v="533"/>
    <n v="2204434.7000000002"/>
    <n v="533"/>
    <n v="2204434.7000000002"/>
    <n v="533"/>
    <n v="2204434.7000000002"/>
    <n v="533"/>
    <n v="2204434.7000000002"/>
    <m/>
    <n v="0"/>
    <m/>
    <n v="0"/>
  </r>
  <r>
    <x v="7"/>
    <x v="21"/>
    <s v="001182"/>
    <x v="21"/>
    <n v="90010"/>
    <x v="108"/>
    <x v="1"/>
    <x v="36"/>
    <m/>
    <n v="519"/>
    <n v="1239081.3600000001"/>
    <n v="519"/>
    <n v="1433820.54"/>
    <n v="519"/>
    <n v="1433820.54"/>
    <n v="519"/>
    <n v="1433820.54"/>
    <n v="519"/>
    <n v="1433820.54"/>
    <n v="519"/>
    <n v="1433820.54"/>
    <n v="519"/>
    <n v="1433820.54"/>
    <n v="519"/>
    <n v="1433820.54"/>
    <n v="519"/>
    <n v="1433820.54"/>
    <n v="519"/>
    <n v="1433820.54"/>
    <n v="519"/>
    <n v="1433820.54"/>
    <m/>
    <n v="0"/>
    <m/>
    <n v="0"/>
  </r>
  <r>
    <x v="7"/>
    <x v="21"/>
    <s v="001182"/>
    <x v="21"/>
    <n v="90011"/>
    <x v="109"/>
    <x v="1"/>
    <x v="36"/>
    <m/>
    <n v="475"/>
    <n v="1952530.25"/>
    <n v="475"/>
    <n v="2259408.75"/>
    <n v="475"/>
    <n v="2259408.75"/>
    <n v="475"/>
    <n v="2259408.75"/>
    <n v="475"/>
    <n v="2259408.75"/>
    <n v="475"/>
    <n v="2259408.75"/>
    <n v="475"/>
    <n v="2259408.75"/>
    <n v="475"/>
    <n v="2259408.75"/>
    <n v="475"/>
    <n v="2259408.75"/>
    <n v="475"/>
    <n v="2259408.75"/>
    <n v="475"/>
    <n v="2259408.75"/>
    <m/>
    <n v="0"/>
    <m/>
    <n v="0"/>
  </r>
  <r>
    <x v="7"/>
    <x v="21"/>
    <s v="001182"/>
    <x v="21"/>
    <n v="90012"/>
    <x v="110"/>
    <x v="1"/>
    <x v="36"/>
    <m/>
    <n v="470"/>
    <n v="1122096.8"/>
    <n v="470"/>
    <n v="1298450.2"/>
    <n v="470"/>
    <n v="1298450.2"/>
    <n v="470"/>
    <n v="1298450.2"/>
    <n v="470"/>
    <n v="1298450.2"/>
    <n v="470"/>
    <n v="1298450.2"/>
    <n v="470"/>
    <n v="1298450.2"/>
    <n v="470"/>
    <n v="1298450.2"/>
    <n v="470"/>
    <n v="1298450.2"/>
    <n v="470"/>
    <n v="1298450.2"/>
    <n v="470"/>
    <n v="1298450.2"/>
    <m/>
    <n v="0"/>
    <m/>
    <n v="0"/>
  </r>
  <r>
    <x v="7"/>
    <x v="21"/>
    <s v="001182"/>
    <x v="21"/>
    <n v="90013"/>
    <x v="111"/>
    <x v="1"/>
    <x v="36"/>
    <m/>
    <n v="468"/>
    <n v="1672702.2"/>
    <n v="468"/>
    <n v="1935601.2"/>
    <n v="468"/>
    <n v="1935601.2"/>
    <n v="468"/>
    <n v="1935601.2"/>
    <n v="468"/>
    <n v="1935601.2"/>
    <n v="468"/>
    <n v="1935601.2"/>
    <n v="468"/>
    <n v="1935601.2"/>
    <n v="468"/>
    <n v="1935601.2"/>
    <n v="468"/>
    <n v="1935601.2"/>
    <n v="468"/>
    <n v="1935601.2"/>
    <n v="468"/>
    <n v="1935601.2"/>
    <m/>
    <n v="0"/>
    <m/>
    <n v="0"/>
  </r>
  <r>
    <x v="7"/>
    <x v="21"/>
    <s v="001182"/>
    <x v="21"/>
    <n v="90014"/>
    <x v="112"/>
    <x v="1"/>
    <x v="36"/>
    <m/>
    <n v="448"/>
    <n v="2108270.08"/>
    <n v="448"/>
    <n v="2352241.92"/>
    <n v="448"/>
    <n v="2352241.92"/>
    <n v="448"/>
    <n v="2352241.92"/>
    <n v="448"/>
    <n v="2352241.92"/>
    <n v="448"/>
    <n v="2352241.92"/>
    <n v="448"/>
    <n v="2352241.92"/>
    <n v="448"/>
    <n v="2352241.92"/>
    <n v="448"/>
    <n v="2352241.92"/>
    <n v="448"/>
    <n v="2352241.92"/>
    <n v="448"/>
    <n v="2352241.92"/>
    <m/>
    <n v="0"/>
    <m/>
    <n v="0"/>
  </r>
  <r>
    <x v="7"/>
    <x v="21"/>
    <s v="001182"/>
    <x v="21"/>
    <n v="90015"/>
    <x v="113"/>
    <x v="1"/>
    <x v="36"/>
    <m/>
    <n v="458"/>
    <n v="1636960.7"/>
    <n v="458"/>
    <n v="1894242.2"/>
    <n v="458"/>
    <n v="1894242.2"/>
    <n v="458"/>
    <n v="1894242.2"/>
    <n v="458"/>
    <n v="1894242.2"/>
    <n v="458"/>
    <n v="1894242.2"/>
    <n v="458"/>
    <n v="1894242.2"/>
    <n v="458"/>
    <n v="1894242.2"/>
    <n v="458"/>
    <n v="1894242.2"/>
    <n v="458"/>
    <n v="1894242.2"/>
    <n v="458"/>
    <n v="1894242.2"/>
    <m/>
    <n v="0"/>
    <m/>
    <n v="0"/>
  </r>
  <r>
    <x v="7"/>
    <x v="21"/>
    <s v="001182"/>
    <x v="21"/>
    <n v="90016"/>
    <x v="114"/>
    <x v="1"/>
    <x v="36"/>
    <m/>
    <n v="385"/>
    <n v="919164.4"/>
    <n v="385"/>
    <n v="1063624.1000000001"/>
    <n v="385"/>
    <n v="1063624.1000000001"/>
    <n v="385"/>
    <n v="1063624.1000000001"/>
    <n v="385"/>
    <n v="1063624.1000000001"/>
    <n v="385"/>
    <n v="1063624.1000000001"/>
    <n v="385"/>
    <n v="1063624.1000000001"/>
    <n v="385"/>
    <n v="1063624.1000000001"/>
    <n v="385"/>
    <n v="1063624.1000000001"/>
    <n v="385"/>
    <n v="1063624.1000000001"/>
    <n v="385"/>
    <n v="1063624.1000000001"/>
    <m/>
    <n v="0"/>
    <m/>
    <n v="0"/>
  </r>
  <r>
    <x v="7"/>
    <x v="21"/>
    <s v="001182"/>
    <x v="21"/>
    <n v="90017"/>
    <x v="115"/>
    <x v="1"/>
    <x v="36"/>
    <m/>
    <n v="415"/>
    <n v="1705894.85"/>
    <n v="415"/>
    <n v="1974009.75"/>
    <n v="415"/>
    <n v="1974009.75"/>
    <n v="415"/>
    <n v="1974009.75"/>
    <n v="415"/>
    <n v="1974009.75"/>
    <n v="415"/>
    <n v="1974009.75"/>
    <n v="415"/>
    <n v="1974009.75"/>
    <n v="415"/>
    <n v="1974009.75"/>
    <n v="415"/>
    <n v="1974009.75"/>
    <n v="415"/>
    <n v="1974009.75"/>
    <n v="415"/>
    <n v="1974009.75"/>
    <m/>
    <n v="0"/>
    <m/>
    <n v="0"/>
  </r>
  <r>
    <x v="7"/>
    <x v="21"/>
    <s v="001182"/>
    <x v="21"/>
    <n v="90018"/>
    <x v="116"/>
    <x v="1"/>
    <x v="36"/>
    <m/>
    <n v="396"/>
    <n v="945426.24"/>
    <n v="396"/>
    <n v="1094013.3600000001"/>
    <n v="396"/>
    <n v="1094013.3600000001"/>
    <n v="396"/>
    <n v="1094013.3600000001"/>
    <n v="396"/>
    <n v="1094013.3600000001"/>
    <n v="396"/>
    <n v="1094013.3600000001"/>
    <n v="396"/>
    <n v="1094013.3600000001"/>
    <n v="396"/>
    <n v="1094013.3600000001"/>
    <n v="396"/>
    <n v="1094013.3600000001"/>
    <n v="396"/>
    <n v="1094013.3600000001"/>
    <n v="396"/>
    <n v="1094013.3600000001"/>
    <m/>
    <n v="0"/>
    <m/>
    <n v="0"/>
  </r>
  <r>
    <x v="7"/>
    <x v="21"/>
    <s v="001182"/>
    <x v="21"/>
    <n v="90019"/>
    <x v="117"/>
    <x v="1"/>
    <x v="36"/>
    <m/>
    <n v="405"/>
    <n v="1447530.75"/>
    <n v="405"/>
    <n v="1675039.5"/>
    <n v="405"/>
    <n v="1675039.5"/>
    <n v="405"/>
    <n v="1675039.5"/>
    <n v="405"/>
    <n v="1675039.5"/>
    <n v="405"/>
    <n v="1675039.5"/>
    <n v="405"/>
    <n v="1675039.5"/>
    <n v="405"/>
    <n v="1675039.5"/>
    <n v="405"/>
    <n v="1675039.5"/>
    <n v="405"/>
    <n v="1675039.5"/>
    <n v="405"/>
    <n v="1675039.5"/>
    <m/>
    <n v="0"/>
    <m/>
    <n v="0"/>
  </r>
  <r>
    <x v="7"/>
    <x v="21"/>
    <s v="001182"/>
    <x v="21"/>
    <n v="90020"/>
    <x v="118"/>
    <x v="1"/>
    <x v="36"/>
    <m/>
    <n v="360"/>
    <n v="1052596.8"/>
    <n v="360"/>
    <n v="1218027.6000000001"/>
    <n v="360"/>
    <n v="1218027.6000000001"/>
    <n v="360"/>
    <n v="1218027.6000000001"/>
    <n v="360"/>
    <n v="1218027.6000000001"/>
    <n v="360"/>
    <n v="1218027.6000000001"/>
    <n v="360"/>
    <n v="1218027.6000000001"/>
    <n v="360"/>
    <n v="1218027.6000000001"/>
    <n v="360"/>
    <n v="1218027.6000000001"/>
    <n v="360"/>
    <n v="1218027.6000000001"/>
    <n v="360"/>
    <n v="1218027.6000000001"/>
    <m/>
    <n v="0"/>
    <m/>
    <n v="0"/>
  </r>
  <r>
    <x v="7"/>
    <x v="21"/>
    <s v="001182"/>
    <x v="21"/>
    <n v="90021"/>
    <x v="119"/>
    <x v="1"/>
    <x v="36"/>
    <m/>
    <n v="372"/>
    <n v="1329583.8"/>
    <n v="372"/>
    <n v="1538554.8"/>
    <n v="372"/>
    <n v="1538554.8"/>
    <n v="372"/>
    <n v="1538554.8"/>
    <n v="372"/>
    <n v="1538554.8"/>
    <n v="372"/>
    <n v="1538554.8"/>
    <n v="372"/>
    <n v="1538554.8"/>
    <n v="372"/>
    <n v="1538554.8"/>
    <n v="372"/>
    <n v="1538554.8"/>
    <n v="372"/>
    <n v="1538554.8"/>
    <n v="372"/>
    <n v="1538554.8"/>
    <m/>
    <n v="0"/>
    <m/>
    <n v="0"/>
  </r>
  <r>
    <x v="7"/>
    <x v="21"/>
    <s v="001182"/>
    <x v="21"/>
    <n v="90022"/>
    <x v="120"/>
    <x v="1"/>
    <x v="36"/>
    <m/>
    <n v="390"/>
    <n v="931101.6"/>
    <n v="390"/>
    <n v="1077437.3999999999"/>
    <n v="390"/>
    <n v="1077437.3999999999"/>
    <n v="390"/>
    <n v="1077437.3999999999"/>
    <n v="390"/>
    <n v="1077437.3999999999"/>
    <n v="390"/>
    <n v="1077437.3999999999"/>
    <n v="390"/>
    <n v="1077437.3999999999"/>
    <n v="390"/>
    <n v="1077437.3999999999"/>
    <n v="390"/>
    <n v="1077437.3999999999"/>
    <n v="390"/>
    <n v="1077437.3999999999"/>
    <n v="390"/>
    <n v="1077437.3999999999"/>
    <m/>
    <n v="0"/>
    <m/>
    <n v="0"/>
  </r>
  <r>
    <x v="7"/>
    <x v="21"/>
    <s v="001182"/>
    <x v="21"/>
    <n v="90023"/>
    <x v="121"/>
    <x v="1"/>
    <x v="36"/>
    <m/>
    <n v="345"/>
    <n v="1418153.55"/>
    <n v="345"/>
    <n v="1641044.25"/>
    <n v="345"/>
    <n v="1641044.25"/>
    <n v="345"/>
    <n v="1641044.25"/>
    <n v="345"/>
    <n v="1641044.25"/>
    <n v="345"/>
    <n v="1641044.25"/>
    <n v="345"/>
    <n v="1641044.25"/>
    <n v="345"/>
    <n v="1641044.25"/>
    <n v="345"/>
    <n v="1641044.25"/>
    <n v="345"/>
    <n v="1641044.25"/>
    <n v="345"/>
    <n v="1641044.25"/>
    <m/>
    <n v="0"/>
    <m/>
    <n v="0"/>
  </r>
  <r>
    <x v="7"/>
    <x v="21"/>
    <s v="001182"/>
    <x v="21"/>
    <n v="90024"/>
    <x v="122"/>
    <x v="1"/>
    <x v="36"/>
    <m/>
    <n v="338"/>
    <n v="989846.52"/>
    <n v="338"/>
    <n v="1145417.78"/>
    <n v="338"/>
    <n v="1145417.78"/>
    <n v="338"/>
    <n v="1145417.78"/>
    <n v="338"/>
    <n v="1145417.78"/>
    <n v="338"/>
    <n v="1145417.78"/>
    <n v="338"/>
    <n v="1145417.78"/>
    <n v="338"/>
    <n v="1145417.78"/>
    <n v="338"/>
    <n v="1145417.78"/>
    <n v="338"/>
    <n v="1145417.78"/>
    <n v="338"/>
    <n v="1145417.78"/>
    <m/>
    <n v="0"/>
    <m/>
    <n v="0"/>
  </r>
  <r>
    <x v="7"/>
    <x v="21"/>
    <s v="001182"/>
    <x v="21"/>
    <n v="90025"/>
    <x v="123"/>
    <x v="1"/>
    <x v="36"/>
    <m/>
    <n v="358"/>
    <n v="1279545.7"/>
    <n v="358"/>
    <n v="1480652.2"/>
    <n v="358"/>
    <n v="1480652.2"/>
    <n v="358"/>
    <n v="1480652.2"/>
    <n v="358"/>
    <n v="1480652.2"/>
    <n v="358"/>
    <n v="1480652.2"/>
    <n v="358"/>
    <n v="1480652.2"/>
    <n v="358"/>
    <n v="1480652.2"/>
    <n v="358"/>
    <n v="1480652.2"/>
    <n v="358"/>
    <n v="1480652.2"/>
    <n v="358"/>
    <n v="1480652.2"/>
    <m/>
    <n v="0"/>
    <m/>
    <n v="0"/>
  </r>
  <r>
    <x v="7"/>
    <x v="21"/>
    <s v="001182"/>
    <x v="21"/>
    <n v="90026"/>
    <x v="124"/>
    <x v="1"/>
    <x v="36"/>
    <m/>
    <n v="332"/>
    <n v="970728.16"/>
    <n v="332"/>
    <n v="1123292.1200000001"/>
    <n v="332"/>
    <n v="1123292.1200000001"/>
    <n v="332"/>
    <n v="1123292.1200000001"/>
    <n v="332"/>
    <n v="1123292.1200000001"/>
    <n v="332"/>
    <n v="1123292.1200000001"/>
    <n v="332"/>
    <n v="1123292.1200000001"/>
    <n v="332"/>
    <n v="1123292.1200000001"/>
    <n v="332"/>
    <n v="1123292.1200000001"/>
    <n v="332"/>
    <n v="1123292.1200000001"/>
    <n v="332"/>
    <n v="1123292.1200000001"/>
    <m/>
    <n v="0"/>
    <m/>
    <n v="0"/>
  </r>
  <r>
    <x v="7"/>
    <x v="21"/>
    <s v="001182"/>
    <x v="21"/>
    <n v="90027"/>
    <x v="125"/>
    <x v="1"/>
    <x v="36"/>
    <m/>
    <n v="351"/>
    <n v="1254526.6499999999"/>
    <n v="351"/>
    <n v="1451700.9"/>
    <n v="351"/>
    <n v="1451700.9"/>
    <n v="351"/>
    <n v="1451700.9"/>
    <n v="351"/>
    <n v="1451700.9"/>
    <n v="351"/>
    <n v="1451700.9"/>
    <n v="351"/>
    <n v="1451700.9"/>
    <n v="351"/>
    <n v="1451700.9"/>
    <n v="351"/>
    <n v="1451700.9"/>
    <n v="351"/>
    <n v="1451700.9"/>
    <n v="351"/>
    <n v="1451700.9"/>
    <m/>
    <n v="0"/>
    <m/>
    <n v="0"/>
  </r>
  <r>
    <x v="7"/>
    <x v="21"/>
    <s v="001182"/>
    <x v="21"/>
    <n v="90028"/>
    <x v="126"/>
    <x v="1"/>
    <x v="36"/>
    <m/>
    <n v="385"/>
    <n v="919164.4"/>
    <n v="385"/>
    <n v="1063624.1000000001"/>
    <n v="385"/>
    <n v="1063624.1000000001"/>
    <n v="385"/>
    <n v="1063624.1000000001"/>
    <n v="385"/>
    <n v="1063624.1000000001"/>
    <n v="385"/>
    <n v="1063624.1000000001"/>
    <n v="385"/>
    <n v="1063624.1000000001"/>
    <n v="385"/>
    <n v="1063624.1000000001"/>
    <n v="385"/>
    <n v="1063624.1000000001"/>
    <n v="385"/>
    <n v="1063624.1000000001"/>
    <n v="385"/>
    <n v="1063624.1000000001"/>
    <m/>
    <n v="0"/>
    <m/>
    <n v="0"/>
  </r>
  <r>
    <x v="7"/>
    <x v="21"/>
    <s v="001182"/>
    <x v="21"/>
    <n v="90029"/>
    <x v="127"/>
    <x v="1"/>
    <x v="36"/>
    <m/>
    <n v="434"/>
    <n v="1783996.06"/>
    <n v="434"/>
    <n v="2064386.1"/>
    <n v="434"/>
    <n v="2064386.1"/>
    <n v="434"/>
    <n v="2064386.1"/>
    <n v="434"/>
    <n v="2064386.1"/>
    <n v="434"/>
    <n v="2064386.1"/>
    <n v="434"/>
    <n v="2064386.1"/>
    <n v="434"/>
    <n v="2064386.1"/>
    <n v="434"/>
    <n v="2064386.1"/>
    <n v="434"/>
    <n v="2064386.1"/>
    <n v="434"/>
    <n v="2064386.1"/>
    <m/>
    <n v="0"/>
    <m/>
    <n v="0"/>
  </r>
  <r>
    <x v="7"/>
    <x v="21"/>
    <s v="001182"/>
    <x v="21"/>
    <n v="90030"/>
    <x v="128"/>
    <x v="1"/>
    <x v="36"/>
    <m/>
    <n v="432"/>
    <n v="1031374.08"/>
    <n v="432"/>
    <n v="1193469.1200000001"/>
    <n v="432"/>
    <n v="1193469.1200000001"/>
    <n v="432"/>
    <n v="1193469.1200000001"/>
    <n v="432"/>
    <n v="1193469.1200000001"/>
    <n v="432"/>
    <n v="1193469.1200000001"/>
    <n v="432"/>
    <n v="1193469.1200000001"/>
    <n v="432"/>
    <n v="1193469.1200000001"/>
    <n v="432"/>
    <n v="1193469.1200000001"/>
    <n v="432"/>
    <n v="1193469.1200000001"/>
    <n v="432"/>
    <n v="1193469.1200000001"/>
    <m/>
    <n v="0"/>
    <m/>
    <n v="0"/>
  </r>
  <r>
    <x v="7"/>
    <x v="21"/>
    <s v="001182"/>
    <x v="21"/>
    <n v="90031"/>
    <x v="129"/>
    <x v="1"/>
    <x v="36"/>
    <m/>
    <n v="431"/>
    <n v="1540458.65"/>
    <n v="431"/>
    <n v="1782572.9"/>
    <n v="431"/>
    <n v="1782572.9"/>
    <n v="431"/>
    <n v="1782572.9"/>
    <n v="431"/>
    <n v="1782572.9"/>
    <n v="431"/>
    <n v="1782572.9"/>
    <n v="431"/>
    <n v="1782572.9"/>
    <n v="431"/>
    <n v="1782572.9"/>
    <n v="431"/>
    <n v="1782572.9"/>
    <n v="431"/>
    <n v="1782572.9"/>
    <n v="431"/>
    <n v="1782572.9"/>
    <m/>
    <n v="0"/>
    <m/>
    <n v="0"/>
  </r>
  <r>
    <x v="7"/>
    <x v="21"/>
    <s v="001182"/>
    <x v="21"/>
    <n v="90032"/>
    <x v="130"/>
    <x v="1"/>
    <x v="36"/>
    <m/>
    <n v="439"/>
    <n v="1283583.32"/>
    <n v="439"/>
    <n v="1485316.99"/>
    <n v="439"/>
    <n v="1485316.99"/>
    <n v="439"/>
    <n v="1485316.99"/>
    <n v="439"/>
    <n v="1485316.99"/>
    <n v="439"/>
    <n v="1485316.99"/>
    <n v="439"/>
    <n v="1485316.99"/>
    <n v="439"/>
    <n v="1485316.99"/>
    <n v="439"/>
    <n v="1485316.99"/>
    <n v="439"/>
    <n v="1485316.99"/>
    <n v="439"/>
    <n v="1485316.99"/>
    <m/>
    <n v="0"/>
    <m/>
    <n v="0"/>
  </r>
  <r>
    <x v="7"/>
    <x v="21"/>
    <s v="001182"/>
    <x v="21"/>
    <n v="90033"/>
    <x v="131"/>
    <x v="1"/>
    <x v="36"/>
    <m/>
    <n v="404"/>
    <n v="1443956.6"/>
    <n v="404"/>
    <n v="1670903.6"/>
    <n v="404"/>
    <n v="1670903.6"/>
    <n v="404"/>
    <n v="1670903.6"/>
    <n v="404"/>
    <n v="1670903.6"/>
    <n v="404"/>
    <n v="1670903.6"/>
    <n v="404"/>
    <n v="1670903.6"/>
    <n v="404"/>
    <n v="1670903.6"/>
    <n v="404"/>
    <n v="1670903.6"/>
    <n v="404"/>
    <n v="1670903.6"/>
    <n v="404"/>
    <n v="1670903.6"/>
    <m/>
    <n v="0"/>
    <m/>
    <n v="0"/>
  </r>
  <r>
    <x v="7"/>
    <x v="21"/>
    <s v="001182"/>
    <x v="21"/>
    <n v="90034"/>
    <x v="132"/>
    <x v="1"/>
    <x v="36"/>
    <m/>
    <n v="383"/>
    <n v="1154063.26"/>
    <n v="383"/>
    <n v="1335444.3999999999"/>
    <n v="383"/>
    <n v="1335444.3999999999"/>
    <n v="383"/>
    <n v="1335444.3999999999"/>
    <n v="383"/>
    <n v="1335444.3999999999"/>
    <n v="383"/>
    <n v="1335444.3999999999"/>
    <n v="383"/>
    <n v="1335444.3999999999"/>
    <n v="383"/>
    <n v="1335444.3999999999"/>
    <n v="383"/>
    <n v="1335444.3999999999"/>
    <n v="383"/>
    <n v="1335444.3999999999"/>
    <n v="383"/>
    <n v="1335444.3999999999"/>
    <m/>
    <n v="0"/>
    <m/>
    <n v="0"/>
  </r>
  <r>
    <x v="7"/>
    <x v="21"/>
    <s v="001182"/>
    <x v="21"/>
    <n v="90035"/>
    <x v="133"/>
    <x v="1"/>
    <x v="36"/>
    <m/>
    <n v="422"/>
    <n v="1394406.16"/>
    <n v="422"/>
    <n v="1613563.42"/>
    <n v="422"/>
    <n v="1613563.42"/>
    <n v="422"/>
    <n v="1613563.42"/>
    <n v="422"/>
    <n v="1613563.42"/>
    <n v="422"/>
    <n v="1613563.42"/>
    <n v="422"/>
    <n v="1613563.42"/>
    <n v="422"/>
    <n v="1613563.42"/>
    <n v="422"/>
    <n v="1613563.42"/>
    <n v="422"/>
    <n v="1613563.42"/>
    <n v="422"/>
    <n v="1613563.42"/>
    <m/>
    <n v="0"/>
    <m/>
    <n v="0"/>
  </r>
  <r>
    <x v="7"/>
    <x v="21"/>
    <s v="001182"/>
    <x v="21"/>
    <n v="90036"/>
    <x v="134"/>
    <x v="1"/>
    <x v="36"/>
    <m/>
    <n v="356"/>
    <n v="827461.48"/>
    <n v="356"/>
    <n v="957508.28"/>
    <n v="356"/>
    <n v="957508.28"/>
    <n v="356"/>
    <n v="957508.28"/>
    <n v="356"/>
    <n v="957508.28"/>
    <n v="356"/>
    <n v="957508.28"/>
    <n v="356"/>
    <n v="957508.28"/>
    <n v="356"/>
    <n v="957508.28"/>
    <n v="356"/>
    <n v="957508.28"/>
    <n v="356"/>
    <n v="957508.28"/>
    <n v="356"/>
    <n v="957508.28"/>
    <m/>
    <n v="0"/>
    <m/>
    <n v="0"/>
  </r>
  <r>
    <x v="7"/>
    <x v="21"/>
    <s v="001182"/>
    <x v="21"/>
    <n v="90037"/>
    <x v="135"/>
    <x v="1"/>
    <x v="36"/>
    <m/>
    <n v="344"/>
    <n v="1187512.08"/>
    <n v="344"/>
    <n v="1374152.72"/>
    <n v="344"/>
    <n v="1374152.72"/>
    <n v="344"/>
    <n v="1374152.72"/>
    <n v="344"/>
    <n v="1374152.72"/>
    <n v="344"/>
    <n v="1374152.72"/>
    <n v="344"/>
    <n v="1374152.72"/>
    <n v="344"/>
    <n v="1374152.72"/>
    <n v="344"/>
    <n v="1374152.72"/>
    <n v="344"/>
    <n v="1374152.72"/>
    <n v="344"/>
    <n v="1374152.72"/>
    <m/>
    <n v="0"/>
    <m/>
    <n v="0"/>
  </r>
  <r>
    <x v="7"/>
    <x v="21"/>
    <s v="001182"/>
    <x v="21"/>
    <n v="90038"/>
    <x v="136"/>
    <x v="1"/>
    <x v="36"/>
    <m/>
    <n v="382"/>
    <n v="887894.06"/>
    <n v="382"/>
    <n v="1027438.66"/>
    <n v="382"/>
    <n v="1027438.66"/>
    <n v="382"/>
    <n v="1027438.66"/>
    <n v="382"/>
    <n v="1027438.66"/>
    <n v="382"/>
    <n v="1027438.66"/>
    <n v="382"/>
    <n v="1027438.66"/>
    <n v="382"/>
    <n v="1027438.66"/>
    <n v="382"/>
    <n v="1027438.66"/>
    <n v="382"/>
    <n v="1027438.66"/>
    <n v="382"/>
    <n v="1027438.66"/>
    <m/>
    <n v="0"/>
    <m/>
    <n v="0"/>
  </r>
  <r>
    <x v="7"/>
    <x v="21"/>
    <s v="001182"/>
    <x v="21"/>
    <n v="90039"/>
    <x v="137"/>
    <x v="1"/>
    <x v="36"/>
    <m/>
    <n v="338"/>
    <n v="1116846.6399999999"/>
    <n v="338"/>
    <n v="1292380.18"/>
    <n v="338"/>
    <n v="1292380.18"/>
    <n v="338"/>
    <n v="1292380.18"/>
    <n v="338"/>
    <n v="1292380.18"/>
    <n v="338"/>
    <n v="1292380.18"/>
    <n v="338"/>
    <n v="1292380.18"/>
    <n v="338"/>
    <n v="1292380.18"/>
    <n v="338"/>
    <n v="1292380.18"/>
    <n v="338"/>
    <n v="1292380.18"/>
    <n v="338"/>
    <n v="1292380.18"/>
    <m/>
    <n v="0"/>
    <m/>
    <n v="0"/>
  </r>
  <r>
    <x v="7"/>
    <x v="21"/>
    <s v="001182"/>
    <x v="21"/>
    <n v="90040"/>
    <x v="138"/>
    <x v="1"/>
    <x v="36"/>
    <m/>
    <n v="361"/>
    <n v="892435.32"/>
    <n v="361"/>
    <n v="1032694.65"/>
    <n v="361"/>
    <n v="1032694.65"/>
    <n v="361"/>
    <n v="1032694.65"/>
    <n v="361"/>
    <n v="1032694.65"/>
    <n v="361"/>
    <n v="1032694.65"/>
    <n v="361"/>
    <n v="1032694.65"/>
    <n v="361"/>
    <n v="1032694.65"/>
    <n v="361"/>
    <n v="1032694.65"/>
    <n v="361"/>
    <n v="1032694.65"/>
    <n v="361"/>
    <n v="1032694.65"/>
    <m/>
    <n v="0"/>
    <m/>
    <n v="0"/>
  </r>
  <r>
    <x v="7"/>
    <x v="21"/>
    <s v="001182"/>
    <x v="21"/>
    <n v="90041"/>
    <x v="139"/>
    <x v="1"/>
    <x v="36"/>
    <m/>
    <n v="325"/>
    <n v="1073891"/>
    <n v="325"/>
    <n v="1242673.25"/>
    <n v="325"/>
    <n v="1242673.25"/>
    <n v="325"/>
    <n v="1242673.25"/>
    <n v="325"/>
    <n v="1242673.25"/>
    <n v="325"/>
    <n v="1242673.25"/>
    <n v="325"/>
    <n v="1242673.25"/>
    <n v="325"/>
    <n v="1242673.25"/>
    <n v="325"/>
    <n v="1242673.25"/>
    <n v="325"/>
    <n v="1242673.25"/>
    <n v="325"/>
    <n v="1242673.25"/>
    <m/>
    <n v="0"/>
    <m/>
    <n v="0"/>
  </r>
  <r>
    <x v="7"/>
    <x v="21"/>
    <s v="001182"/>
    <x v="21"/>
    <n v="90042"/>
    <x v="140"/>
    <x v="1"/>
    <x v="36"/>
    <m/>
    <n v="305"/>
    <n v="708920.65"/>
    <n v="305"/>
    <n v="820337.15"/>
    <n v="305"/>
    <n v="820337.15"/>
    <n v="305"/>
    <n v="820337.15"/>
    <n v="305"/>
    <n v="820337.15"/>
    <n v="305"/>
    <n v="820337.15"/>
    <n v="305"/>
    <n v="820337.15"/>
    <n v="305"/>
    <n v="820337.15"/>
    <n v="305"/>
    <n v="820337.15"/>
    <n v="305"/>
    <n v="820337.15"/>
    <n v="305"/>
    <n v="820337.15"/>
    <m/>
    <n v="0"/>
    <m/>
    <n v="0"/>
  </r>
  <r>
    <x v="7"/>
    <x v="21"/>
    <s v="001182"/>
    <x v="21"/>
    <n v="90043"/>
    <x v="141"/>
    <x v="1"/>
    <x v="36"/>
    <m/>
    <n v="316"/>
    <n v="1090854.1200000001"/>
    <n v="316"/>
    <n v="1262303.08"/>
    <n v="316"/>
    <n v="1262303.08"/>
    <n v="316"/>
    <n v="1262303.08"/>
    <n v="316"/>
    <n v="1262303.08"/>
    <n v="316"/>
    <n v="1262303.08"/>
    <n v="316"/>
    <n v="1262303.08"/>
    <n v="316"/>
    <n v="1262303.08"/>
    <n v="316"/>
    <n v="1262303.08"/>
    <n v="316"/>
    <n v="1262303.08"/>
    <n v="316"/>
    <n v="1262303.08"/>
    <m/>
    <n v="0"/>
    <m/>
    <n v="0"/>
  </r>
  <r>
    <x v="7"/>
    <x v="21"/>
    <s v="001182"/>
    <x v="21"/>
    <n v="90044"/>
    <x v="142"/>
    <x v="1"/>
    <x v="36"/>
    <m/>
    <n v="257"/>
    <n v="736415.51"/>
    <n v="257"/>
    <n v="852155.46"/>
    <n v="257"/>
    <n v="852155.46"/>
    <n v="257"/>
    <n v="852155.46"/>
    <n v="257"/>
    <n v="852155.46"/>
    <n v="257"/>
    <n v="852155.46"/>
    <n v="257"/>
    <n v="852155.46"/>
    <n v="257"/>
    <n v="852155.46"/>
    <n v="257"/>
    <n v="852155.46"/>
    <n v="257"/>
    <n v="852155.46"/>
    <n v="257"/>
    <n v="852155.46"/>
    <m/>
    <n v="0"/>
    <m/>
    <n v="0"/>
  </r>
  <r>
    <x v="7"/>
    <x v="21"/>
    <s v="001182"/>
    <x v="21"/>
    <n v="90045"/>
    <x v="143"/>
    <x v="1"/>
    <x v="36"/>
    <m/>
    <n v="240"/>
    <n v="550459.19999999995"/>
    <n v="240"/>
    <n v="636972"/>
    <n v="240"/>
    <n v="636972"/>
    <n v="240"/>
    <n v="636972"/>
    <n v="240"/>
    <n v="636972"/>
    <n v="240"/>
    <n v="636972"/>
    <n v="240"/>
    <n v="636972"/>
    <n v="240"/>
    <n v="636972"/>
    <n v="240"/>
    <n v="636972"/>
    <n v="240"/>
    <n v="636972"/>
    <n v="240"/>
    <n v="636972"/>
    <m/>
    <n v="0"/>
    <m/>
    <n v="0"/>
  </r>
  <r>
    <x v="7"/>
    <x v="21"/>
    <s v="001182"/>
    <x v="21"/>
    <n v="90046"/>
    <x v="144"/>
    <x v="1"/>
    <x v="36"/>
    <m/>
    <n v="198"/>
    <n v="448541.28"/>
    <n v="198"/>
    <n v="519035.22"/>
    <n v="198"/>
    <n v="519035.22"/>
    <n v="198"/>
    <n v="519035.22"/>
    <n v="198"/>
    <n v="519035.22"/>
    <n v="198"/>
    <n v="519035.22"/>
    <n v="198"/>
    <n v="519035.22"/>
    <n v="198"/>
    <n v="519035.22"/>
    <n v="198"/>
    <n v="519035.22"/>
    <n v="198"/>
    <n v="519035.22"/>
    <n v="198"/>
    <n v="519035.22"/>
    <m/>
    <n v="0"/>
    <m/>
    <n v="0"/>
  </r>
  <r>
    <x v="7"/>
    <x v="21"/>
    <s v="001182"/>
    <x v="21"/>
    <n v="90047"/>
    <x v="145"/>
    <x v="1"/>
    <x v="36"/>
    <m/>
    <n v="142"/>
    <n v="325688.36"/>
    <n v="142"/>
    <n v="376875.1"/>
    <n v="142"/>
    <n v="376875.1"/>
    <n v="142"/>
    <n v="376875.1"/>
    <n v="142"/>
    <n v="376875.1"/>
    <n v="142"/>
    <n v="376875.1"/>
    <n v="142"/>
    <n v="376875.1"/>
    <n v="142"/>
    <n v="376875.1"/>
    <n v="142"/>
    <n v="376875.1"/>
    <n v="142"/>
    <n v="376875.1"/>
    <n v="142"/>
    <n v="376875.1"/>
    <m/>
    <n v="0"/>
    <m/>
    <n v="0"/>
  </r>
  <r>
    <x v="7"/>
    <x v="21"/>
    <s v="001182"/>
    <x v="21"/>
    <n v="90048"/>
    <x v="146"/>
    <x v="1"/>
    <x v="36"/>
    <m/>
    <n v="104"/>
    <n v="220227.28"/>
    <n v="104"/>
    <n v="254838.48"/>
    <n v="104"/>
    <n v="254838.48"/>
    <n v="104"/>
    <n v="254838.48"/>
    <n v="104"/>
    <n v="254838.48"/>
    <n v="104"/>
    <n v="254838.48"/>
    <n v="104"/>
    <n v="254838.48"/>
    <n v="104"/>
    <n v="254838.48"/>
    <n v="104"/>
    <n v="254838.48"/>
    <n v="104"/>
    <n v="254838.48"/>
    <n v="104"/>
    <n v="254838.48"/>
    <m/>
    <n v="0"/>
    <m/>
    <n v="0"/>
  </r>
  <r>
    <x v="7"/>
    <x v="21"/>
    <s v="001182"/>
    <x v="21"/>
    <n v="90049"/>
    <x v="147"/>
    <x v="1"/>
    <x v="36"/>
    <m/>
    <n v="103"/>
    <n v="251461.11"/>
    <n v="103"/>
    <n v="290982.21000000002"/>
    <n v="103"/>
    <n v="290982.21000000002"/>
    <n v="103"/>
    <n v="290982.21000000002"/>
    <n v="103"/>
    <n v="290982.21000000002"/>
    <n v="103"/>
    <n v="290982.21000000002"/>
    <n v="103"/>
    <n v="290982.21000000002"/>
    <n v="103"/>
    <n v="290982.21000000002"/>
    <n v="103"/>
    <n v="290982.21000000002"/>
    <n v="103"/>
    <n v="290982.21000000002"/>
    <n v="103"/>
    <n v="290982.21000000002"/>
    <m/>
    <n v="0"/>
    <m/>
    <n v="0"/>
  </r>
  <r>
    <x v="7"/>
    <x v="21"/>
    <s v="001182"/>
    <x v="21"/>
    <n v="90050"/>
    <x v="148"/>
    <x v="1"/>
    <x v="36"/>
    <m/>
    <n v="165"/>
    <n v="349399.05"/>
    <n v="165"/>
    <n v="404311.05"/>
    <n v="165"/>
    <n v="404311.05"/>
    <n v="165"/>
    <n v="404311.05"/>
    <n v="165"/>
    <n v="404311.05"/>
    <n v="165"/>
    <n v="404311.05"/>
    <n v="165"/>
    <n v="404311.05"/>
    <n v="165"/>
    <n v="404311.05"/>
    <n v="165"/>
    <n v="404311.05"/>
    <n v="165"/>
    <n v="404311.05"/>
    <n v="165"/>
    <n v="404311.05"/>
    <m/>
    <n v="0"/>
    <m/>
    <n v="0"/>
  </r>
  <r>
    <x v="7"/>
    <x v="21"/>
    <s v="001182"/>
    <x v="21"/>
    <n v="90051"/>
    <x v="149"/>
    <x v="1"/>
    <x v="36"/>
    <m/>
    <n v="192"/>
    <n v="440367.35999999999"/>
    <n v="192"/>
    <n v="509577.6"/>
    <n v="192"/>
    <n v="509577.6"/>
    <n v="192"/>
    <n v="509577.6"/>
    <n v="192"/>
    <n v="509577.6"/>
    <n v="192"/>
    <n v="509577.6"/>
    <n v="192"/>
    <n v="509577.6"/>
    <n v="192"/>
    <n v="509577.6"/>
    <n v="192"/>
    <n v="509577.6"/>
    <n v="192"/>
    <n v="509577.6"/>
    <n v="192"/>
    <n v="509577.6"/>
    <m/>
    <n v="0"/>
    <m/>
    <n v="0"/>
  </r>
  <r>
    <x v="7"/>
    <x v="21"/>
    <s v="001182"/>
    <x v="21"/>
    <n v="90052"/>
    <x v="150"/>
    <x v="1"/>
    <x v="36"/>
    <m/>
    <n v="210"/>
    <n v="475725.6"/>
    <n v="210"/>
    <n v="550491.9"/>
    <n v="210"/>
    <n v="550491.9"/>
    <n v="210"/>
    <n v="550491.9"/>
    <n v="210"/>
    <n v="550491.9"/>
    <n v="210"/>
    <n v="550491.9"/>
    <n v="210"/>
    <n v="550491.9"/>
    <n v="210"/>
    <n v="550491.9"/>
    <n v="210"/>
    <n v="550491.9"/>
    <n v="210"/>
    <n v="550491.9"/>
    <n v="210"/>
    <n v="550491.9"/>
    <m/>
    <n v="0"/>
    <m/>
    <n v="0"/>
  </r>
  <r>
    <x v="7"/>
    <x v="21"/>
    <s v="001182"/>
    <x v="21"/>
    <n v="90053"/>
    <x v="151"/>
    <x v="1"/>
    <x v="36"/>
    <m/>
    <n v="165"/>
    <n v="378440.7"/>
    <n v="165"/>
    <n v="437918.25"/>
    <n v="165"/>
    <n v="437918.25"/>
    <n v="165"/>
    <n v="437918.25"/>
    <n v="165"/>
    <n v="437918.25"/>
    <n v="165"/>
    <n v="437918.25"/>
    <n v="165"/>
    <n v="437918.25"/>
    <n v="165"/>
    <n v="437918.25"/>
    <n v="165"/>
    <n v="437918.25"/>
    <n v="165"/>
    <n v="437918.25"/>
    <n v="165"/>
    <n v="437918.25"/>
    <m/>
    <n v="0"/>
    <m/>
    <n v="0"/>
  </r>
  <r>
    <x v="7"/>
    <x v="21"/>
    <s v="001182"/>
    <x v="21"/>
    <n v="90054"/>
    <x v="152"/>
    <x v="1"/>
    <x v="36"/>
    <m/>
    <n v="171"/>
    <n v="454632.57"/>
    <n v="171"/>
    <n v="526084.92000000004"/>
    <n v="171"/>
    <n v="526084.92000000004"/>
    <n v="171"/>
    <n v="526084.92000000004"/>
    <n v="171"/>
    <n v="526084.92000000004"/>
    <n v="171"/>
    <n v="526084.92000000004"/>
    <n v="171"/>
    <n v="526084.92000000004"/>
    <n v="171"/>
    <n v="526084.92000000004"/>
    <n v="171"/>
    <n v="526084.92000000004"/>
    <n v="171"/>
    <n v="526084.92000000004"/>
    <n v="171"/>
    <n v="526084.92000000004"/>
    <m/>
    <n v="0"/>
    <m/>
    <n v="0"/>
  </r>
  <r>
    <x v="7"/>
    <x v="21"/>
    <s v="001182"/>
    <x v="21"/>
    <n v="90055"/>
    <x v="153"/>
    <x v="1"/>
    <x v="36"/>
    <m/>
    <n v="162"/>
    <n v="395501.94"/>
    <n v="162"/>
    <n v="457661.34"/>
    <n v="162"/>
    <n v="457661.34"/>
    <n v="162"/>
    <n v="457661.34"/>
    <n v="162"/>
    <n v="457661.34"/>
    <n v="162"/>
    <n v="457661.34"/>
    <n v="162"/>
    <n v="457661.34"/>
    <n v="162"/>
    <n v="457661.34"/>
    <n v="162"/>
    <n v="457661.34"/>
    <n v="162"/>
    <n v="457661.34"/>
    <n v="162"/>
    <n v="457661.34"/>
    <m/>
    <n v="0"/>
    <m/>
    <n v="0"/>
  </r>
  <r>
    <x v="7"/>
    <x v="21"/>
    <s v="001182"/>
    <x v="21"/>
    <n v="90056"/>
    <x v="154"/>
    <x v="1"/>
    <x v="36"/>
    <m/>
    <n v="96"/>
    <n v="203286.72"/>
    <n v="96"/>
    <n v="235235.52"/>
    <n v="96"/>
    <n v="235235.52"/>
    <n v="96"/>
    <n v="235235.52"/>
    <n v="96"/>
    <n v="235235.52"/>
    <n v="96"/>
    <n v="235235.52"/>
    <n v="96"/>
    <n v="235235.52"/>
    <n v="96"/>
    <n v="235235.52"/>
    <n v="96"/>
    <n v="235235.52"/>
    <n v="96"/>
    <n v="235235.52"/>
    <n v="96"/>
    <n v="235235.52"/>
    <m/>
    <n v="0"/>
    <m/>
    <n v="0"/>
  </r>
  <r>
    <x v="7"/>
    <x v="21"/>
    <s v="001182"/>
    <x v="21"/>
    <n v="90057"/>
    <x v="155"/>
    <x v="1"/>
    <x v="36"/>
    <m/>
    <n v="79"/>
    <n v="181192.82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m/>
    <n v="0"/>
    <m/>
    <n v="0"/>
  </r>
  <r>
    <x v="7"/>
    <x v="21"/>
    <s v="001182"/>
    <x v="21"/>
    <n v="90058"/>
    <x v="156"/>
    <x v="1"/>
    <x v="36"/>
    <m/>
    <n v="59"/>
    <n v="133656.24"/>
    <n v="59"/>
    <n v="154662.01"/>
    <n v="59"/>
    <n v="154662.01"/>
    <n v="59"/>
    <n v="154662.01"/>
    <n v="59"/>
    <n v="154662.01"/>
    <n v="59"/>
    <n v="154662.01"/>
    <n v="59"/>
    <n v="154662.01"/>
    <n v="59"/>
    <n v="154662.01"/>
    <n v="59"/>
    <n v="154662.01"/>
    <n v="59"/>
    <n v="154662.01"/>
    <n v="59"/>
    <n v="154662.01"/>
    <m/>
    <n v="0"/>
    <m/>
    <n v="0"/>
  </r>
  <r>
    <x v="7"/>
    <x v="21"/>
    <s v="001182"/>
    <x v="21"/>
    <n v="90059"/>
    <x v="157"/>
    <x v="1"/>
    <x v="36"/>
    <m/>
    <n v="52"/>
    <n v="119266.16"/>
    <n v="52"/>
    <n v="138010.6"/>
    <n v="52"/>
    <n v="138010.6"/>
    <n v="52"/>
    <n v="138010.6"/>
    <n v="52"/>
    <n v="138010.6"/>
    <n v="52"/>
    <n v="138010.6"/>
    <n v="52"/>
    <n v="138010.6"/>
    <n v="52"/>
    <n v="138010.6"/>
    <n v="52"/>
    <n v="138010.6"/>
    <n v="52"/>
    <n v="138010.6"/>
    <n v="52"/>
    <n v="138010.6"/>
    <m/>
    <n v="0"/>
    <m/>
    <n v="0"/>
  </r>
  <r>
    <x v="7"/>
    <x v="21"/>
    <s v="001182"/>
    <x v="21"/>
    <n v="90060"/>
    <x v="158"/>
    <x v="1"/>
    <x v="36"/>
    <m/>
    <n v="45"/>
    <n v="95290.65"/>
    <n v="45"/>
    <n v="110266.65"/>
    <n v="45"/>
    <n v="110266.65"/>
    <n v="45"/>
    <n v="110266.65"/>
    <n v="45"/>
    <n v="110266.65"/>
    <n v="45"/>
    <n v="110266.65"/>
    <n v="45"/>
    <n v="110266.65"/>
    <n v="45"/>
    <n v="110266.65"/>
    <n v="45"/>
    <n v="110266.65"/>
    <n v="45"/>
    <n v="110266.65"/>
    <n v="45"/>
    <n v="110266.65"/>
    <m/>
    <n v="0"/>
    <m/>
    <n v="0"/>
  </r>
  <r>
    <x v="7"/>
    <x v="21"/>
    <s v="001182"/>
    <x v="21"/>
    <n v="90061"/>
    <x v="159"/>
    <x v="1"/>
    <x v="36"/>
    <m/>
    <n v="25"/>
    <n v="61034.25"/>
    <n v="25"/>
    <n v="70626.75"/>
    <n v="25"/>
    <n v="70626.75"/>
    <n v="25"/>
    <n v="70626.75"/>
    <n v="25"/>
    <n v="70626.75"/>
    <n v="25"/>
    <n v="70626.75"/>
    <n v="25"/>
    <n v="70626.75"/>
    <n v="25"/>
    <n v="70626.75"/>
    <n v="25"/>
    <n v="70626.75"/>
    <n v="25"/>
    <n v="70626.75"/>
    <n v="25"/>
    <n v="70626.75"/>
    <m/>
    <n v="0"/>
    <m/>
    <n v="0"/>
  </r>
  <r>
    <x v="7"/>
    <x v="21"/>
    <s v="001182"/>
    <x v="21"/>
    <n v="90062"/>
    <x v="160"/>
    <x v="1"/>
    <x v="36"/>
    <m/>
    <n v="37"/>
    <n v="78350.09"/>
    <n v="37"/>
    <n v="90663.69"/>
    <n v="37"/>
    <n v="90663.69"/>
    <n v="37"/>
    <n v="90663.69"/>
    <n v="37"/>
    <n v="90663.69"/>
    <n v="37"/>
    <n v="90663.69"/>
    <n v="37"/>
    <n v="90663.69"/>
    <n v="37"/>
    <n v="90663.69"/>
    <n v="37"/>
    <n v="90663.69"/>
    <n v="37"/>
    <n v="90663.69"/>
    <n v="37"/>
    <n v="90663.69"/>
    <m/>
    <n v="0"/>
    <m/>
    <n v="0"/>
  </r>
  <r>
    <x v="7"/>
    <x v="21"/>
    <s v="001182"/>
    <x v="21"/>
    <n v="90063"/>
    <x v="161"/>
    <x v="1"/>
    <x v="36"/>
    <m/>
    <n v="19"/>
    <n v="43578.02"/>
    <n v="19"/>
    <n v="50426.95"/>
    <n v="19"/>
    <n v="50426.95"/>
    <n v="19"/>
    <n v="50426.95"/>
    <n v="19"/>
    <n v="50426.95"/>
    <n v="19"/>
    <n v="50426.95"/>
    <n v="19"/>
    <n v="50426.95"/>
    <n v="19"/>
    <n v="50426.95"/>
    <n v="19"/>
    <n v="50426.95"/>
    <n v="19"/>
    <n v="50426.95"/>
    <n v="19"/>
    <n v="50426.95"/>
    <m/>
    <n v="0"/>
    <m/>
    <n v="0"/>
  </r>
  <r>
    <x v="7"/>
    <x v="21"/>
    <s v="001182"/>
    <x v="21"/>
    <n v="90064"/>
    <x v="162"/>
    <x v="1"/>
    <x v="36"/>
    <m/>
    <n v="16"/>
    <n v="44903.360000000001"/>
    <n v="16"/>
    <n v="51960.639999999999"/>
    <n v="16"/>
    <n v="51960.639999999999"/>
    <n v="16"/>
    <n v="51960.639999999999"/>
    <n v="16"/>
    <n v="51960.639999999999"/>
    <n v="16"/>
    <n v="51960.639999999999"/>
    <n v="16"/>
    <n v="51960.639999999999"/>
    <n v="16"/>
    <n v="51960.639999999999"/>
    <n v="16"/>
    <n v="51960.639999999999"/>
    <n v="16"/>
    <n v="51960.639999999999"/>
    <n v="16"/>
    <n v="51960.639999999999"/>
    <m/>
    <n v="0"/>
    <m/>
    <n v="0"/>
  </r>
  <r>
    <x v="7"/>
    <x v="21"/>
    <s v="001182"/>
    <x v="21"/>
    <n v="90065"/>
    <x v="163"/>
    <x v="1"/>
    <x v="36"/>
    <m/>
    <n v="15"/>
    <n v="34403.699999999997"/>
    <n v="15"/>
    <n v="39810.75"/>
    <n v="15"/>
    <n v="39810.75"/>
    <n v="15"/>
    <n v="39810.75"/>
    <n v="15"/>
    <n v="39810.75"/>
    <n v="15"/>
    <n v="39810.75"/>
    <n v="15"/>
    <n v="39810.75"/>
    <n v="15"/>
    <n v="39810.75"/>
    <n v="15"/>
    <n v="39810.75"/>
    <n v="15"/>
    <n v="39810.75"/>
    <n v="15"/>
    <n v="39810.75"/>
    <m/>
    <n v="0"/>
    <m/>
    <n v="0"/>
  </r>
  <r>
    <x v="7"/>
    <x v="21"/>
    <s v="001182"/>
    <x v="21"/>
    <n v="90066"/>
    <x v="164"/>
    <x v="1"/>
    <x v="36"/>
    <m/>
    <n v="10"/>
    <n v="21175.7"/>
    <n v="10"/>
    <n v="24503.7"/>
    <n v="10"/>
    <n v="24503.7"/>
    <n v="10"/>
    <n v="24503.7"/>
    <n v="10"/>
    <n v="24503.7"/>
    <n v="10"/>
    <n v="24503.7"/>
    <n v="10"/>
    <n v="24503.7"/>
    <n v="10"/>
    <n v="24503.7"/>
    <n v="10"/>
    <n v="24503.7"/>
    <n v="10"/>
    <n v="24503.7"/>
    <n v="10"/>
    <n v="24503.7"/>
    <m/>
    <n v="0"/>
    <m/>
    <n v="0"/>
  </r>
  <r>
    <x v="7"/>
    <x v="21"/>
    <s v="001182"/>
    <x v="21"/>
    <n v="90067"/>
    <x v="165"/>
    <x v="1"/>
    <x v="36"/>
    <m/>
    <n v="8"/>
    <n v="19530.96"/>
    <n v="8"/>
    <n v="22600.560000000001"/>
    <n v="8"/>
    <n v="22600.560000000001"/>
    <n v="8"/>
    <n v="22600.560000000001"/>
    <n v="8"/>
    <n v="22600.560000000001"/>
    <n v="8"/>
    <n v="22600.560000000001"/>
    <n v="8"/>
    <n v="22600.560000000001"/>
    <n v="8"/>
    <n v="22600.560000000001"/>
    <n v="8"/>
    <n v="22600.560000000001"/>
    <n v="8"/>
    <n v="22600.560000000001"/>
    <n v="8"/>
    <n v="22600.560000000001"/>
    <m/>
    <n v="0"/>
    <m/>
    <n v="0"/>
  </r>
  <r>
    <x v="7"/>
    <x v="21"/>
    <s v="001182"/>
    <x v="21"/>
    <n v="90068"/>
    <x v="166"/>
    <x v="1"/>
    <x v="36"/>
    <m/>
    <n v="16"/>
    <n v="33881.120000000003"/>
    <n v="16"/>
    <n v="39205.919999999998"/>
    <n v="16"/>
    <n v="39205.919999999998"/>
    <n v="16"/>
    <n v="39205.919999999998"/>
    <n v="16"/>
    <n v="39205.919999999998"/>
    <n v="16"/>
    <n v="39205.919999999998"/>
    <n v="16"/>
    <n v="39205.919999999998"/>
    <n v="16"/>
    <n v="39205.919999999998"/>
    <n v="16"/>
    <n v="39205.919999999998"/>
    <n v="16"/>
    <n v="39205.919999999998"/>
    <n v="16"/>
    <n v="39205.919999999998"/>
    <m/>
    <n v="0"/>
    <m/>
    <n v="0"/>
  </r>
  <r>
    <x v="7"/>
    <x v="21"/>
    <s v="001182"/>
    <x v="21"/>
    <n v="90069"/>
    <x v="167"/>
    <x v="1"/>
    <x v="36"/>
    <m/>
    <n v="439"/>
    <n v="714305.68"/>
    <n v="439"/>
    <n v="826571.15"/>
    <n v="439"/>
    <n v="826571.15"/>
    <n v="439"/>
    <n v="826571.15"/>
    <n v="439"/>
    <n v="826571.15"/>
    <n v="439"/>
    <n v="826571.15"/>
    <n v="439"/>
    <n v="826571.15"/>
    <n v="439"/>
    <n v="826571.15"/>
    <n v="439"/>
    <n v="826571.15"/>
    <n v="439"/>
    <n v="826571.15"/>
    <n v="439"/>
    <n v="826571.15"/>
    <m/>
    <n v="0"/>
    <m/>
    <n v="0"/>
  </r>
  <r>
    <x v="7"/>
    <x v="21"/>
    <s v="001182"/>
    <x v="21"/>
    <n v="90070"/>
    <x v="168"/>
    <x v="1"/>
    <x v="36"/>
    <m/>
    <n v="314"/>
    <n v="455648.54"/>
    <n v="314"/>
    <n v="527259.38"/>
    <n v="314"/>
    <n v="527259.38"/>
    <n v="314"/>
    <n v="527259.38"/>
    <n v="314"/>
    <n v="527259.38"/>
    <n v="314"/>
    <n v="527259.38"/>
    <n v="314"/>
    <n v="527259.38"/>
    <n v="314"/>
    <n v="527259.38"/>
    <n v="314"/>
    <n v="527259.38"/>
    <n v="314"/>
    <n v="527259.38"/>
    <n v="314"/>
    <n v="527259.38"/>
    <m/>
    <n v="0"/>
    <m/>
    <n v="0"/>
  </r>
  <r>
    <x v="7"/>
    <x v="21"/>
    <s v="001182"/>
    <x v="21"/>
    <n v="90071"/>
    <x v="169"/>
    <x v="1"/>
    <x v="36"/>
    <m/>
    <n v="270"/>
    <n v="439322.4"/>
    <n v="270"/>
    <n v="508369.5"/>
    <n v="270"/>
    <n v="508369.5"/>
    <n v="270"/>
    <n v="508369.5"/>
    <n v="270"/>
    <n v="508369.5"/>
    <n v="270"/>
    <n v="508369.5"/>
    <n v="270"/>
    <n v="508369.5"/>
    <n v="270"/>
    <n v="508369.5"/>
    <n v="270"/>
    <n v="508369.5"/>
    <n v="270"/>
    <n v="508369.5"/>
    <n v="270"/>
    <n v="508369.5"/>
    <m/>
    <n v="0"/>
    <m/>
    <n v="0"/>
  </r>
  <r>
    <x v="7"/>
    <x v="21"/>
    <s v="001182"/>
    <x v="21"/>
    <n v="90072"/>
    <x v="170"/>
    <x v="1"/>
    <x v="36"/>
    <m/>
    <n v="276"/>
    <n v="400506.36"/>
    <n v="276"/>
    <n v="463450.92"/>
    <n v="276"/>
    <n v="463450.92"/>
    <n v="276"/>
    <n v="463450.92"/>
    <n v="276"/>
    <n v="463450.92"/>
    <n v="276"/>
    <n v="463450.92"/>
    <n v="276"/>
    <n v="463450.92"/>
    <n v="276"/>
    <n v="463450.92"/>
    <n v="276"/>
    <n v="463450.92"/>
    <n v="276"/>
    <n v="463450.92"/>
    <n v="276"/>
    <n v="463450.92"/>
    <m/>
    <n v="0"/>
    <m/>
    <n v="0"/>
  </r>
  <r>
    <x v="7"/>
    <x v="21"/>
    <s v="001182"/>
    <x v="21"/>
    <n v="90073"/>
    <x v="171"/>
    <x v="1"/>
    <x v="36"/>
    <m/>
    <n v="257"/>
    <n v="418169.84"/>
    <n v="257"/>
    <n v="483892.45"/>
    <n v="257"/>
    <n v="483892.45"/>
    <n v="257"/>
    <n v="483892.45"/>
    <n v="257"/>
    <n v="483892.45"/>
    <n v="257"/>
    <n v="483892.45"/>
    <n v="257"/>
    <n v="483892.45"/>
    <n v="257"/>
    <n v="483892.45"/>
    <n v="257"/>
    <n v="483892.45"/>
    <n v="257"/>
    <n v="483892.45"/>
    <n v="257"/>
    <n v="483892.45"/>
    <m/>
    <n v="0"/>
    <m/>
    <n v="0"/>
  </r>
  <r>
    <x v="7"/>
    <x v="21"/>
    <s v="001182"/>
    <x v="21"/>
    <n v="90074"/>
    <x v="172"/>
    <x v="1"/>
    <x v="36"/>
    <m/>
    <n v="323"/>
    <n v="468708.53"/>
    <n v="323"/>
    <n v="542371.91"/>
    <n v="323"/>
    <n v="542371.91"/>
    <n v="323"/>
    <n v="542371.91"/>
    <n v="323"/>
    <n v="542371.91"/>
    <n v="323"/>
    <n v="542371.91"/>
    <n v="323"/>
    <n v="542371.91"/>
    <n v="323"/>
    <n v="542371.91"/>
    <n v="323"/>
    <n v="542371.91"/>
    <n v="323"/>
    <n v="542371.91"/>
    <n v="323"/>
    <n v="542371.91"/>
    <m/>
    <n v="0"/>
    <m/>
    <n v="0"/>
  </r>
  <r>
    <x v="7"/>
    <x v="21"/>
    <s v="001182"/>
    <x v="21"/>
    <n v="90075"/>
    <x v="173"/>
    <x v="1"/>
    <x v="36"/>
    <m/>
    <n v="388"/>
    <n v="746364.56"/>
    <n v="388"/>
    <n v="863668.6"/>
    <n v="388"/>
    <n v="863668.6"/>
    <n v="388"/>
    <n v="863668.6"/>
    <n v="388"/>
    <n v="863668.6"/>
    <n v="388"/>
    <n v="863668.6"/>
    <n v="388"/>
    <n v="863668.6"/>
    <n v="388"/>
    <n v="863668.6"/>
    <n v="388"/>
    <n v="863668.6"/>
    <n v="388"/>
    <n v="863668.6"/>
    <n v="388"/>
    <n v="863668.6"/>
    <m/>
    <n v="0"/>
    <m/>
    <n v="0"/>
  </r>
  <r>
    <x v="7"/>
    <x v="21"/>
    <s v="001182"/>
    <x v="21"/>
    <n v="90076"/>
    <x v="174"/>
    <x v="1"/>
    <x v="36"/>
    <m/>
    <n v="342"/>
    <n v="597682.62"/>
    <n v="342"/>
    <n v="691616.34"/>
    <n v="342"/>
    <n v="691616.34"/>
    <n v="342"/>
    <n v="691616.34"/>
    <n v="342"/>
    <n v="691616.34"/>
    <n v="342"/>
    <n v="691616.34"/>
    <n v="342"/>
    <n v="691616.34"/>
    <n v="342"/>
    <n v="691616.34"/>
    <n v="342"/>
    <n v="691616.34"/>
    <n v="342"/>
    <n v="691616.34"/>
    <n v="342"/>
    <n v="691616.34"/>
    <m/>
    <n v="0"/>
    <m/>
    <n v="0"/>
  </r>
  <r>
    <x v="7"/>
    <x v="21"/>
    <s v="001182"/>
    <x v="21"/>
    <n v="90077"/>
    <x v="175"/>
    <x v="1"/>
    <x v="36"/>
    <m/>
    <n v="335"/>
    <n v="798891.25"/>
    <n v="335"/>
    <n v="924452.6"/>
    <n v="335"/>
    <n v="924452.6"/>
    <n v="335"/>
    <n v="924452.6"/>
    <n v="335"/>
    <n v="924452.6"/>
    <n v="335"/>
    <n v="924452.6"/>
    <n v="335"/>
    <n v="924452.6"/>
    <n v="335"/>
    <n v="924452.6"/>
    <n v="335"/>
    <n v="924452.6"/>
    <n v="335"/>
    <n v="924452.6"/>
    <n v="335"/>
    <n v="924452.6"/>
    <m/>
    <n v="0"/>
    <m/>
    <n v="0"/>
  </r>
  <r>
    <x v="7"/>
    <x v="21"/>
    <s v="001182"/>
    <x v="21"/>
    <n v="90078"/>
    <x v="176"/>
    <x v="1"/>
    <x v="36"/>
    <m/>
    <n v="315"/>
    <n v="630623.69999999995"/>
    <n v="315"/>
    <n v="729735.3"/>
    <n v="315"/>
    <n v="729735.3"/>
    <n v="315"/>
    <n v="729735.3"/>
    <n v="315"/>
    <n v="729735.3"/>
    <n v="315"/>
    <n v="729735.3"/>
    <n v="315"/>
    <n v="729735.3"/>
    <n v="315"/>
    <n v="729735.3"/>
    <n v="315"/>
    <n v="729735.3"/>
    <n v="315"/>
    <n v="729735.3"/>
    <n v="315"/>
    <n v="729735.3"/>
    <m/>
    <n v="0"/>
    <m/>
    <n v="0"/>
  </r>
  <r>
    <x v="7"/>
    <x v="21"/>
    <s v="001182"/>
    <x v="21"/>
    <n v="90079"/>
    <x v="177"/>
    <x v="1"/>
    <x v="36"/>
    <m/>
    <n v="294"/>
    <n v="744566.76"/>
    <n v="294"/>
    <n v="861590.52"/>
    <n v="294"/>
    <n v="861590.52"/>
    <n v="294"/>
    <n v="861590.52"/>
    <n v="294"/>
    <n v="861590.52"/>
    <n v="294"/>
    <n v="861590.52"/>
    <n v="294"/>
    <n v="861590.52"/>
    <n v="294"/>
    <n v="861590.52"/>
    <n v="294"/>
    <n v="861590.52"/>
    <n v="294"/>
    <n v="861590.52"/>
    <n v="294"/>
    <n v="861590.52"/>
    <m/>
    <n v="0"/>
    <m/>
    <n v="0"/>
  </r>
  <r>
    <x v="7"/>
    <x v="21"/>
    <s v="001182"/>
    <x v="21"/>
    <n v="90080"/>
    <x v="178"/>
    <x v="1"/>
    <x v="36"/>
    <m/>
    <n v="323"/>
    <n v="646639.54"/>
    <n v="323"/>
    <n v="748268.26"/>
    <n v="323"/>
    <n v="748268.26"/>
    <n v="323"/>
    <n v="748268.26"/>
    <n v="323"/>
    <n v="748268.26"/>
    <n v="323"/>
    <n v="748268.26"/>
    <n v="323"/>
    <n v="748268.26"/>
    <n v="323"/>
    <n v="748268.26"/>
    <n v="323"/>
    <n v="748268.26"/>
    <n v="323"/>
    <n v="748268.26"/>
    <n v="323"/>
    <n v="748268.26"/>
    <m/>
    <n v="0"/>
    <m/>
    <n v="0"/>
  </r>
  <r>
    <x v="7"/>
    <x v="21"/>
    <s v="001182"/>
    <x v="21"/>
    <n v="90081"/>
    <x v="179"/>
    <x v="1"/>
    <x v="36"/>
    <m/>
    <n v="299"/>
    <n v="713040.25"/>
    <n v="299"/>
    <n v="825108.44"/>
    <n v="299"/>
    <n v="825108.44"/>
    <n v="299"/>
    <n v="825108.44"/>
    <n v="299"/>
    <n v="825108.44"/>
    <n v="299"/>
    <n v="825108.44"/>
    <n v="299"/>
    <n v="825108.44"/>
    <n v="299"/>
    <n v="825108.44"/>
    <n v="299"/>
    <n v="825108.44"/>
    <n v="299"/>
    <n v="825108.44"/>
    <n v="299"/>
    <n v="825108.44"/>
    <m/>
    <n v="0"/>
    <m/>
    <n v="0"/>
  </r>
  <r>
    <x v="7"/>
    <x v="21"/>
    <s v="001182"/>
    <x v="21"/>
    <n v="90082"/>
    <x v="180"/>
    <x v="1"/>
    <x v="36"/>
    <m/>
    <n v="310"/>
    <n v="1368315.2"/>
    <n v="310"/>
    <n v="1522909.1"/>
    <n v="310"/>
    <n v="1522909.1"/>
    <n v="310"/>
    <n v="1522909.1"/>
    <n v="310"/>
    <n v="1522909.1"/>
    <n v="310"/>
    <n v="1522909.1"/>
    <n v="310"/>
    <n v="1522909.1"/>
    <n v="310"/>
    <n v="1522909.1"/>
    <n v="310"/>
    <n v="1522909.1"/>
    <n v="310"/>
    <n v="1522909.1"/>
    <n v="310"/>
    <n v="1522909.1"/>
    <m/>
    <n v="0"/>
    <m/>
    <n v="0"/>
  </r>
  <r>
    <x v="7"/>
    <x v="21"/>
    <s v="001182"/>
    <x v="21"/>
    <n v="90083"/>
    <x v="181"/>
    <x v="1"/>
    <x v="36"/>
    <m/>
    <n v="286"/>
    <n v="682038.5"/>
    <n v="286"/>
    <n v="789234.16"/>
    <n v="286"/>
    <n v="789234.16"/>
    <n v="286"/>
    <n v="789234.16"/>
    <n v="286"/>
    <n v="789234.16"/>
    <n v="286"/>
    <n v="789234.16"/>
    <n v="286"/>
    <n v="789234.16"/>
    <n v="286"/>
    <n v="789234.16"/>
    <n v="286"/>
    <n v="789234.16"/>
    <n v="286"/>
    <n v="789234.16"/>
    <n v="286"/>
    <n v="789234.16"/>
    <m/>
    <n v="0"/>
    <m/>
    <n v="0"/>
  </r>
  <r>
    <x v="7"/>
    <x v="21"/>
    <s v="001182"/>
    <x v="21"/>
    <n v="90084"/>
    <x v="182"/>
    <x v="1"/>
    <x v="36"/>
    <m/>
    <n v="313"/>
    <n v="626619.74"/>
    <n v="313"/>
    <n v="725102.06"/>
    <n v="313"/>
    <n v="725102.06"/>
    <n v="313"/>
    <n v="725102.06"/>
    <n v="313"/>
    <n v="725102.06"/>
    <n v="313"/>
    <n v="725102.06"/>
    <n v="313"/>
    <n v="725102.06"/>
    <n v="313"/>
    <n v="725102.06"/>
    <n v="313"/>
    <n v="725102.06"/>
    <n v="313"/>
    <n v="725102.06"/>
    <n v="313"/>
    <n v="725102.06"/>
    <m/>
    <n v="0"/>
    <m/>
    <n v="0"/>
  </r>
  <r>
    <x v="7"/>
    <x v="21"/>
    <s v="001182"/>
    <x v="21"/>
    <n v="90085"/>
    <x v="183"/>
    <x v="1"/>
    <x v="36"/>
    <m/>
    <n v="291"/>
    <n v="736969.14"/>
    <n v="291"/>
    <n v="852798.78"/>
    <n v="291"/>
    <n v="852798.78"/>
    <n v="291"/>
    <n v="852798.78"/>
    <n v="291"/>
    <n v="852798.78"/>
    <n v="291"/>
    <n v="852798.78"/>
    <n v="291"/>
    <n v="852798.78"/>
    <n v="291"/>
    <n v="852798.78"/>
    <n v="291"/>
    <n v="852798.78"/>
    <n v="291"/>
    <n v="852798.78"/>
    <n v="291"/>
    <n v="852798.78"/>
    <m/>
    <n v="0"/>
    <m/>
    <n v="0"/>
  </r>
  <r>
    <x v="7"/>
    <x v="21"/>
    <s v="001182"/>
    <x v="21"/>
    <n v="90086"/>
    <x v="184"/>
    <x v="1"/>
    <x v="36"/>
    <m/>
    <n v="271"/>
    <n v="542536.57999999996"/>
    <n v="271"/>
    <n v="627804.02"/>
    <n v="271"/>
    <n v="627804.02"/>
    <n v="271"/>
    <n v="627804.02"/>
    <n v="271"/>
    <n v="627804.02"/>
    <n v="271"/>
    <n v="627804.02"/>
    <n v="271"/>
    <n v="627804.02"/>
    <n v="271"/>
    <n v="627804.02"/>
    <n v="271"/>
    <n v="627804.02"/>
    <n v="271"/>
    <n v="627804.02"/>
    <n v="271"/>
    <n v="627804.02"/>
    <m/>
    <n v="0"/>
    <m/>
    <n v="0"/>
  </r>
  <r>
    <x v="7"/>
    <x v="21"/>
    <s v="001182"/>
    <x v="21"/>
    <n v="90087"/>
    <x v="185"/>
    <x v="1"/>
    <x v="36"/>
    <m/>
    <n v="275"/>
    <n v="788375.5"/>
    <n v="275"/>
    <n v="912285"/>
    <n v="275"/>
    <n v="912285"/>
    <n v="275"/>
    <n v="912285"/>
    <n v="275"/>
    <n v="912285"/>
    <n v="275"/>
    <n v="912285"/>
    <n v="275"/>
    <n v="912285"/>
    <n v="275"/>
    <n v="912285"/>
    <n v="275"/>
    <n v="912285"/>
    <n v="275"/>
    <n v="912285"/>
    <n v="275"/>
    <n v="912285"/>
    <m/>
    <n v="0"/>
    <m/>
    <n v="0"/>
  </r>
  <r>
    <x v="7"/>
    <x v="21"/>
    <s v="001182"/>
    <x v="21"/>
    <n v="90088"/>
    <x v="186"/>
    <x v="1"/>
    <x v="36"/>
    <m/>
    <n v="257"/>
    <n v="552490.89"/>
    <n v="257"/>
    <n v="639323.48"/>
    <n v="257"/>
    <n v="639323.48"/>
    <n v="257"/>
    <n v="639323.48"/>
    <n v="257"/>
    <n v="639323.48"/>
    <n v="257"/>
    <n v="639323.48"/>
    <n v="257"/>
    <n v="639323.48"/>
    <n v="257"/>
    <n v="639323.48"/>
    <n v="257"/>
    <n v="639323.48"/>
    <n v="257"/>
    <n v="639323.48"/>
    <n v="257"/>
    <n v="639323.48"/>
    <m/>
    <n v="0"/>
    <m/>
    <n v="0"/>
  </r>
  <r>
    <x v="7"/>
    <x v="21"/>
    <s v="001182"/>
    <x v="21"/>
    <n v="90089"/>
    <x v="187"/>
    <x v="1"/>
    <x v="36"/>
    <m/>
    <n v="243"/>
    <n v="579494.25"/>
    <n v="243"/>
    <n v="670573.07999999996"/>
    <n v="243"/>
    <n v="670573.07999999996"/>
    <n v="243"/>
    <n v="670573.07999999996"/>
    <n v="243"/>
    <n v="670573.07999999996"/>
    <n v="243"/>
    <n v="670573.07999999996"/>
    <n v="243"/>
    <n v="670573.07999999996"/>
    <n v="243"/>
    <n v="670573.07999999996"/>
    <n v="243"/>
    <n v="670573.07999999996"/>
    <n v="243"/>
    <n v="670573.07999999996"/>
    <n v="243"/>
    <n v="670573.07999999996"/>
    <m/>
    <n v="0"/>
    <m/>
    <n v="0"/>
  </r>
  <r>
    <x v="7"/>
    <x v="21"/>
    <s v="001182"/>
    <x v="21"/>
    <n v="90090"/>
    <x v="188"/>
    <x v="1"/>
    <x v="36"/>
    <m/>
    <n v="229"/>
    <n v="458453.42"/>
    <n v="229"/>
    <n v="530505.98"/>
    <n v="229"/>
    <n v="530505.98"/>
    <n v="229"/>
    <n v="530505.98"/>
    <n v="229"/>
    <n v="530505.98"/>
    <n v="229"/>
    <n v="530505.98"/>
    <n v="229"/>
    <n v="530505.98"/>
    <n v="229"/>
    <n v="530505.98"/>
    <n v="229"/>
    <n v="530505.98"/>
    <n v="229"/>
    <n v="530505.98"/>
    <n v="229"/>
    <n v="530505.98"/>
    <m/>
    <n v="0"/>
    <m/>
    <n v="0"/>
  </r>
  <r>
    <x v="7"/>
    <x v="21"/>
    <s v="001182"/>
    <x v="21"/>
    <n v="90091"/>
    <x v="189"/>
    <x v="1"/>
    <x v="36"/>
    <m/>
    <n v="239"/>
    <n v="605277.06000000006"/>
    <n v="239"/>
    <n v="700408.62"/>
    <n v="239"/>
    <n v="700408.62"/>
    <n v="239"/>
    <n v="700408.62"/>
    <n v="239"/>
    <n v="700408.62"/>
    <n v="239"/>
    <n v="700408.62"/>
    <n v="239"/>
    <n v="700408.62"/>
    <n v="239"/>
    <n v="700408.62"/>
    <n v="239"/>
    <n v="700408.62"/>
    <n v="239"/>
    <n v="700408.62"/>
    <n v="239"/>
    <n v="700408.62"/>
    <m/>
    <n v="0"/>
    <m/>
    <n v="0"/>
  </r>
  <r>
    <x v="7"/>
    <x v="21"/>
    <s v="001182"/>
    <x v="21"/>
    <n v="90092"/>
    <x v="190"/>
    <x v="1"/>
    <x v="36"/>
    <m/>
    <n v="249"/>
    <n v="753262.35"/>
    <n v="249"/>
    <n v="871651.89"/>
    <n v="249"/>
    <n v="871651.89"/>
    <n v="249"/>
    <n v="871651.89"/>
    <n v="249"/>
    <n v="871651.89"/>
    <n v="249"/>
    <n v="871651.89"/>
    <n v="249"/>
    <n v="871651.89"/>
    <n v="249"/>
    <n v="871651.89"/>
    <n v="249"/>
    <n v="871651.89"/>
    <n v="249"/>
    <n v="871651.89"/>
    <n v="249"/>
    <n v="871651.89"/>
    <m/>
    <n v="0"/>
    <m/>
    <n v="0"/>
  </r>
  <r>
    <x v="7"/>
    <x v="21"/>
    <s v="001182"/>
    <x v="21"/>
    <n v="90093"/>
    <x v="191"/>
    <x v="1"/>
    <x v="36"/>
    <m/>
    <n v="203"/>
    <n v="484104.25"/>
    <n v="203"/>
    <n v="560190.68000000005"/>
    <n v="203"/>
    <n v="560190.68000000005"/>
    <n v="203"/>
    <n v="560190.68000000005"/>
    <n v="203"/>
    <n v="560190.68000000005"/>
    <n v="203"/>
    <n v="560190.68000000005"/>
    <n v="203"/>
    <n v="560190.68000000005"/>
    <n v="203"/>
    <n v="560190.68000000005"/>
    <n v="203"/>
    <n v="560190.68000000005"/>
    <n v="203"/>
    <n v="560190.68000000005"/>
    <n v="203"/>
    <n v="560190.68000000005"/>
    <m/>
    <n v="0"/>
    <m/>
    <n v="0"/>
  </r>
  <r>
    <x v="7"/>
    <x v="21"/>
    <s v="001182"/>
    <x v="21"/>
    <n v="90094"/>
    <x v="192"/>
    <x v="1"/>
    <x v="36"/>
    <m/>
    <n v="237"/>
    <n v="509495.49"/>
    <n v="237"/>
    <n v="589570.68000000005"/>
    <n v="237"/>
    <n v="589570.68000000005"/>
    <n v="237"/>
    <n v="589570.68000000005"/>
    <n v="237"/>
    <n v="589570.68000000005"/>
    <n v="237"/>
    <n v="589570.68000000005"/>
    <n v="237"/>
    <n v="589570.68000000005"/>
    <n v="237"/>
    <n v="589570.68000000005"/>
    <n v="237"/>
    <n v="589570.68000000005"/>
    <n v="237"/>
    <n v="589570.68000000005"/>
    <n v="237"/>
    <n v="589570.68000000005"/>
    <m/>
    <n v="0"/>
    <m/>
    <n v="0"/>
  </r>
  <r>
    <x v="7"/>
    <x v="21"/>
    <s v="001182"/>
    <x v="21"/>
    <n v="90095"/>
    <x v="193"/>
    <x v="1"/>
    <x v="36"/>
    <m/>
    <n v="231"/>
    <n v="550877.25"/>
    <n v="231"/>
    <n v="637458.36"/>
    <n v="231"/>
    <n v="637458.36"/>
    <n v="231"/>
    <n v="637458.36"/>
    <n v="231"/>
    <n v="637458.36"/>
    <n v="231"/>
    <n v="637458.36"/>
    <n v="231"/>
    <n v="637458.36"/>
    <n v="231"/>
    <n v="637458.36"/>
    <n v="231"/>
    <n v="637458.36"/>
    <n v="231"/>
    <n v="637458.36"/>
    <n v="231"/>
    <n v="637458.36"/>
    <m/>
    <n v="0"/>
    <m/>
    <n v="0"/>
  </r>
  <r>
    <x v="7"/>
    <x v="21"/>
    <s v="001182"/>
    <x v="21"/>
    <n v="90096"/>
    <x v="194"/>
    <x v="1"/>
    <x v="36"/>
    <m/>
    <n v="228"/>
    <n v="456451.44"/>
    <n v="228"/>
    <n v="528189.36"/>
    <n v="228"/>
    <n v="528189.36"/>
    <n v="228"/>
    <n v="528189.36"/>
    <n v="228"/>
    <n v="528189.36"/>
    <n v="228"/>
    <n v="528189.36"/>
    <n v="228"/>
    <n v="528189.36"/>
    <n v="228"/>
    <n v="528189.36"/>
    <n v="228"/>
    <n v="528189.36"/>
    <n v="228"/>
    <n v="528189.36"/>
    <n v="228"/>
    <n v="528189.36"/>
    <m/>
    <n v="0"/>
    <m/>
    <n v="0"/>
  </r>
  <r>
    <x v="7"/>
    <x v="21"/>
    <s v="001182"/>
    <x v="21"/>
    <n v="90097"/>
    <x v="195"/>
    <x v="1"/>
    <x v="36"/>
    <m/>
    <n v="231"/>
    <n v="696374.91"/>
    <n v="231"/>
    <n v="805825.02"/>
    <n v="231"/>
    <n v="805825.02"/>
    <n v="231"/>
    <n v="805825.02"/>
    <n v="231"/>
    <n v="805825.02"/>
    <n v="231"/>
    <n v="805825.02"/>
    <n v="231"/>
    <n v="805825.02"/>
    <n v="231"/>
    <n v="805825.02"/>
    <n v="231"/>
    <n v="805825.02"/>
    <n v="231"/>
    <n v="805825.02"/>
    <n v="231"/>
    <n v="805825.02"/>
    <m/>
    <n v="0"/>
    <m/>
    <n v="0"/>
  </r>
  <r>
    <x v="7"/>
    <x v="21"/>
    <s v="001182"/>
    <x v="21"/>
    <n v="90098"/>
    <x v="196"/>
    <x v="1"/>
    <x v="36"/>
    <m/>
    <n v="251"/>
    <n v="502496.98"/>
    <n v="251"/>
    <n v="581471.62"/>
    <n v="251"/>
    <n v="581471.62"/>
    <n v="251"/>
    <n v="581471.62"/>
    <n v="251"/>
    <n v="581471.62"/>
    <n v="251"/>
    <n v="581471.62"/>
    <n v="251"/>
    <n v="581471.62"/>
    <n v="251"/>
    <n v="581471.62"/>
    <n v="251"/>
    <n v="581471.62"/>
    <n v="251"/>
    <n v="581471.62"/>
    <n v="251"/>
    <n v="581471.62"/>
    <m/>
    <n v="0"/>
    <m/>
    <n v="0"/>
  </r>
  <r>
    <x v="7"/>
    <x v="21"/>
    <s v="001182"/>
    <x v="21"/>
    <n v="90099"/>
    <x v="197"/>
    <x v="1"/>
    <x v="36"/>
    <m/>
    <n v="263"/>
    <n v="627189.25"/>
    <n v="263"/>
    <n v="725764.28"/>
    <n v="263"/>
    <n v="725764.28"/>
    <n v="263"/>
    <n v="725764.28"/>
    <n v="263"/>
    <n v="725764.28"/>
    <n v="263"/>
    <n v="725764.28"/>
    <n v="263"/>
    <n v="725764.28"/>
    <n v="263"/>
    <n v="725764.28"/>
    <n v="263"/>
    <n v="725764.28"/>
    <n v="263"/>
    <n v="725764.28"/>
    <n v="263"/>
    <n v="725764.28"/>
    <m/>
    <n v="0"/>
    <m/>
    <n v="0"/>
  </r>
  <r>
    <x v="7"/>
    <x v="21"/>
    <s v="001182"/>
    <x v="21"/>
    <n v="90100"/>
    <x v="198"/>
    <x v="1"/>
    <x v="36"/>
    <m/>
    <n v="266"/>
    <n v="571838.81999999995"/>
    <n v="266"/>
    <n v="661712.24"/>
    <n v="266"/>
    <n v="661712.24"/>
    <n v="266"/>
    <n v="661712.24"/>
    <n v="266"/>
    <n v="661712.24"/>
    <n v="266"/>
    <n v="661712.24"/>
    <n v="266"/>
    <n v="661712.24"/>
    <n v="266"/>
    <n v="661712.24"/>
    <n v="266"/>
    <n v="661712.24"/>
    <n v="266"/>
    <n v="661712.24"/>
    <n v="266"/>
    <n v="661712.24"/>
    <m/>
    <n v="0"/>
    <m/>
    <n v="0"/>
  </r>
  <r>
    <x v="7"/>
    <x v="21"/>
    <s v="001182"/>
    <x v="21"/>
    <n v="90101"/>
    <x v="199"/>
    <x v="1"/>
    <x v="36"/>
    <m/>
    <n v="220"/>
    <n v="630700.4"/>
    <n v="220"/>
    <n v="729828"/>
    <n v="220"/>
    <n v="729828"/>
    <n v="220"/>
    <n v="729828"/>
    <n v="220"/>
    <n v="729828"/>
    <n v="220"/>
    <n v="729828"/>
    <n v="220"/>
    <n v="729828"/>
    <n v="220"/>
    <n v="729828"/>
    <n v="220"/>
    <n v="729828"/>
    <n v="220"/>
    <n v="729828"/>
    <n v="220"/>
    <n v="729828"/>
    <m/>
    <n v="0"/>
    <m/>
    <n v="0"/>
  </r>
  <r>
    <x v="7"/>
    <x v="21"/>
    <s v="001182"/>
    <x v="21"/>
    <n v="90102"/>
    <x v="200"/>
    <x v="1"/>
    <x v="36"/>
    <m/>
    <n v="225"/>
    <n v="591246"/>
    <n v="225"/>
    <n v="684171"/>
    <n v="225"/>
    <n v="684171"/>
    <n v="225"/>
    <n v="684171"/>
    <n v="225"/>
    <n v="684171"/>
    <n v="225"/>
    <n v="684171"/>
    <n v="225"/>
    <n v="684171"/>
    <n v="225"/>
    <n v="684171"/>
    <n v="225"/>
    <n v="684171"/>
    <n v="225"/>
    <n v="684171"/>
    <n v="225"/>
    <n v="684171"/>
    <m/>
    <n v="0"/>
    <m/>
    <n v="0"/>
  </r>
  <r>
    <x v="7"/>
    <x v="21"/>
    <s v="001182"/>
    <x v="21"/>
    <n v="90103"/>
    <x v="201"/>
    <x v="1"/>
    <x v="36"/>
    <m/>
    <n v="214"/>
    <n v="452584.32"/>
    <n v="214"/>
    <n v="523715.78"/>
    <n v="214"/>
    <n v="523715.78"/>
    <n v="214"/>
    <n v="523715.78"/>
    <n v="214"/>
    <n v="523715.78"/>
    <n v="214"/>
    <n v="523715.78"/>
    <n v="214"/>
    <n v="523715.78"/>
    <n v="214"/>
    <n v="523715.78"/>
    <n v="214"/>
    <n v="523715.78"/>
    <n v="214"/>
    <n v="523715.78"/>
    <n v="214"/>
    <n v="523715.78"/>
    <m/>
    <n v="0"/>
    <m/>
    <n v="0"/>
  </r>
  <r>
    <x v="7"/>
    <x v="21"/>
    <s v="001182"/>
    <x v="21"/>
    <n v="90104"/>
    <x v="202"/>
    <x v="1"/>
    <x v="36"/>
    <m/>
    <n v="163"/>
    <n v="316035.81"/>
    <n v="163"/>
    <n v="365705.17"/>
    <n v="163"/>
    <n v="365705.17"/>
    <n v="163"/>
    <n v="365705.17"/>
    <n v="163"/>
    <n v="365705.17"/>
    <n v="163"/>
    <n v="365705.17"/>
    <n v="163"/>
    <n v="365705.17"/>
    <n v="163"/>
    <n v="365705.17"/>
    <n v="163"/>
    <n v="365705.17"/>
    <n v="163"/>
    <n v="365705.17"/>
    <n v="163"/>
    <n v="365705.17"/>
    <m/>
    <n v="0"/>
    <m/>
    <n v="0"/>
  </r>
  <r>
    <x v="7"/>
    <x v="21"/>
    <s v="001182"/>
    <x v="21"/>
    <n v="90105"/>
    <x v="203"/>
    <x v="1"/>
    <x v="36"/>
    <m/>
    <n v="177"/>
    <n v="400492.59"/>
    <n v="177"/>
    <n v="463437.33"/>
    <n v="177"/>
    <n v="463437.33"/>
    <n v="177"/>
    <n v="463437.33"/>
    <n v="177"/>
    <n v="463437.33"/>
    <n v="177"/>
    <n v="463437.33"/>
    <n v="177"/>
    <n v="463437.33"/>
    <n v="177"/>
    <n v="463437.33"/>
    <n v="177"/>
    <n v="463437.33"/>
    <n v="177"/>
    <n v="463437.33"/>
    <n v="177"/>
    <n v="463437.33"/>
    <m/>
    <n v="0"/>
    <m/>
    <n v="0"/>
  </r>
  <r>
    <x v="7"/>
    <x v="21"/>
    <s v="001182"/>
    <x v="21"/>
    <n v="90106"/>
    <x v="204"/>
    <x v="1"/>
    <x v="36"/>
    <m/>
    <n v="160"/>
    <n v="310219.2"/>
    <n v="160"/>
    <n v="358974.4"/>
    <n v="160"/>
    <n v="358974.4"/>
    <n v="160"/>
    <n v="358974.4"/>
    <n v="160"/>
    <n v="358974.4"/>
    <n v="160"/>
    <n v="358974.4"/>
    <n v="160"/>
    <n v="358974.4"/>
    <n v="160"/>
    <n v="358974.4"/>
    <n v="160"/>
    <n v="358974.4"/>
    <n v="160"/>
    <n v="358974.4"/>
    <n v="160"/>
    <n v="358974.4"/>
    <m/>
    <n v="0"/>
    <m/>
    <n v="0"/>
  </r>
  <r>
    <x v="7"/>
    <x v="21"/>
    <s v="001182"/>
    <x v="21"/>
    <n v="90107"/>
    <x v="205"/>
    <x v="1"/>
    <x v="36"/>
    <m/>
    <n v="147"/>
    <n v="310887.36"/>
    <n v="147"/>
    <n v="359748.69"/>
    <n v="147"/>
    <n v="359748.69"/>
    <n v="147"/>
    <n v="359748.69"/>
    <n v="147"/>
    <n v="359748.69"/>
    <n v="147"/>
    <n v="359748.69"/>
    <n v="147"/>
    <n v="359748.69"/>
    <n v="147"/>
    <n v="359748.69"/>
    <n v="147"/>
    <n v="359748.69"/>
    <n v="147"/>
    <n v="359748.69"/>
    <n v="147"/>
    <n v="359748.69"/>
    <m/>
    <n v="0"/>
    <m/>
    <n v="0"/>
  </r>
  <r>
    <x v="7"/>
    <x v="21"/>
    <s v="001182"/>
    <x v="21"/>
    <n v="90108"/>
    <x v="206"/>
    <x v="1"/>
    <x v="36"/>
    <m/>
    <n v="159"/>
    <n v="331778.94"/>
    <n v="159"/>
    <n v="383922.99"/>
    <n v="159"/>
    <n v="383922.99"/>
    <n v="159"/>
    <n v="383922.99"/>
    <n v="159"/>
    <n v="383922.99"/>
    <n v="159"/>
    <n v="383922.99"/>
    <n v="159"/>
    <n v="383922.99"/>
    <n v="159"/>
    <n v="383922.99"/>
    <n v="159"/>
    <n v="383922.99"/>
    <n v="159"/>
    <n v="383922.99"/>
    <n v="159"/>
    <n v="383922.99"/>
    <m/>
    <n v="0"/>
    <m/>
    <n v="0"/>
  </r>
  <r>
    <x v="7"/>
    <x v="21"/>
    <s v="001182"/>
    <x v="21"/>
    <n v="90109"/>
    <x v="207"/>
    <x v="1"/>
    <x v="36"/>
    <m/>
    <n v="177"/>
    <n v="374333.76"/>
    <n v="177"/>
    <n v="433166.79"/>
    <n v="177"/>
    <n v="433166.79"/>
    <n v="177"/>
    <n v="433166.79"/>
    <n v="177"/>
    <n v="433166.79"/>
    <n v="177"/>
    <n v="433166.79"/>
    <n v="177"/>
    <n v="433166.79"/>
    <n v="177"/>
    <n v="433166.79"/>
    <n v="177"/>
    <n v="433166.79"/>
    <n v="177"/>
    <n v="433166.79"/>
    <n v="177"/>
    <n v="433166.79"/>
    <m/>
    <n v="0"/>
    <m/>
    <n v="0"/>
  </r>
  <r>
    <x v="7"/>
    <x v="21"/>
    <s v="001182"/>
    <x v="21"/>
    <n v="90110"/>
    <x v="208"/>
    <x v="1"/>
    <x v="36"/>
    <m/>
    <n v="146"/>
    <n v="283075.02"/>
    <n v="146"/>
    <n v="327564.14"/>
    <n v="146"/>
    <n v="327564.14"/>
    <n v="146"/>
    <n v="327564.14"/>
    <n v="146"/>
    <n v="327564.14"/>
    <n v="146"/>
    <n v="327564.14"/>
    <n v="146"/>
    <n v="327564.14"/>
    <n v="146"/>
    <n v="327564.14"/>
    <n v="146"/>
    <n v="327564.14"/>
    <n v="146"/>
    <n v="327564.14"/>
    <n v="146"/>
    <n v="327564.14"/>
    <m/>
    <n v="0"/>
    <m/>
    <n v="0"/>
  </r>
  <r>
    <x v="7"/>
    <x v="21"/>
    <s v="001182"/>
    <x v="21"/>
    <n v="90111"/>
    <x v="209"/>
    <x v="1"/>
    <x v="36"/>
    <m/>
    <n v="147"/>
    <n v="332612.49"/>
    <n v="147"/>
    <n v="384888.63"/>
    <n v="147"/>
    <n v="384888.63"/>
    <n v="147"/>
    <n v="384888.63"/>
    <n v="147"/>
    <n v="384888.63"/>
    <n v="147"/>
    <n v="384888.63"/>
    <n v="147"/>
    <n v="384888.63"/>
    <n v="147"/>
    <n v="384888.63"/>
    <n v="147"/>
    <n v="384888.63"/>
    <n v="147"/>
    <n v="384888.63"/>
    <n v="147"/>
    <n v="384888.63"/>
    <m/>
    <n v="0"/>
    <m/>
    <n v="0"/>
  </r>
  <r>
    <x v="7"/>
    <x v="21"/>
    <s v="001182"/>
    <x v="21"/>
    <n v="90112"/>
    <x v="210"/>
    <x v="1"/>
    <x v="36"/>
    <m/>
    <n v="108"/>
    <n v="267836.76"/>
    <n v="108"/>
    <n v="309931.92"/>
    <n v="108"/>
    <n v="309931.92"/>
    <n v="108"/>
    <n v="309931.92"/>
    <n v="108"/>
    <n v="309931.92"/>
    <n v="108"/>
    <n v="309931.92"/>
    <n v="108"/>
    <n v="309931.92"/>
    <n v="108"/>
    <n v="309931.92"/>
    <n v="108"/>
    <n v="309931.92"/>
    <n v="108"/>
    <n v="309931.92"/>
    <n v="108"/>
    <n v="309931.92"/>
    <m/>
    <n v="0"/>
    <m/>
    <n v="0"/>
  </r>
  <r>
    <x v="7"/>
    <x v="21"/>
    <s v="001182"/>
    <x v="21"/>
    <n v="90113"/>
    <x v="211"/>
    <x v="1"/>
    <x v="36"/>
    <m/>
    <n v="103"/>
    <n v="196536.36"/>
    <n v="103"/>
    <n v="227425.03"/>
    <n v="103"/>
    <n v="227425.03"/>
    <n v="103"/>
    <n v="227425.03"/>
    <n v="103"/>
    <n v="227425.03"/>
    <n v="103"/>
    <n v="227425.03"/>
    <n v="103"/>
    <n v="227425.03"/>
    <n v="103"/>
    <n v="227425.03"/>
    <n v="103"/>
    <n v="227425.03"/>
    <n v="103"/>
    <n v="227425.03"/>
    <n v="103"/>
    <n v="227425.03"/>
    <m/>
    <n v="0"/>
    <m/>
    <n v="0"/>
  </r>
  <r>
    <x v="7"/>
    <x v="21"/>
    <s v="001182"/>
    <x v="21"/>
    <n v="90114"/>
    <x v="212"/>
    <x v="1"/>
    <x v="36"/>
    <m/>
    <n v="95"/>
    <n v="178590.5"/>
    <n v="95"/>
    <n v="206658.25"/>
    <n v="95"/>
    <n v="206658.25"/>
    <n v="95"/>
    <n v="206658.25"/>
    <n v="95"/>
    <n v="206658.25"/>
    <n v="95"/>
    <n v="206658.25"/>
    <n v="95"/>
    <n v="206658.25"/>
    <n v="95"/>
    <n v="206658.25"/>
    <n v="95"/>
    <n v="206658.25"/>
    <n v="95"/>
    <n v="206658.25"/>
    <n v="95"/>
    <n v="206658.25"/>
    <m/>
    <n v="0"/>
    <m/>
    <n v="0"/>
  </r>
  <r>
    <x v="7"/>
    <x v="21"/>
    <s v="001182"/>
    <x v="21"/>
    <n v="90115"/>
    <x v="213"/>
    <x v="1"/>
    <x v="36"/>
    <m/>
    <n v="51"/>
    <n v="97314.12"/>
    <n v="51"/>
    <n v="112608.51"/>
    <n v="51"/>
    <n v="112608.51"/>
    <n v="51"/>
    <n v="112608.51"/>
    <n v="51"/>
    <n v="112608.51"/>
    <n v="51"/>
    <n v="112608.51"/>
    <n v="51"/>
    <n v="112608.51"/>
    <n v="51"/>
    <n v="112608.51"/>
    <n v="51"/>
    <n v="112608.51"/>
    <n v="51"/>
    <n v="112608.51"/>
    <n v="51"/>
    <n v="112608.51"/>
    <m/>
    <n v="0"/>
    <m/>
    <n v="0"/>
  </r>
  <r>
    <x v="7"/>
    <x v="21"/>
    <s v="001182"/>
    <x v="21"/>
    <n v="90116"/>
    <x v="214"/>
    <x v="1"/>
    <x v="36"/>
    <m/>
    <n v="47"/>
    <n v="81409.17"/>
    <n v="47"/>
    <n v="94203.51"/>
    <n v="47"/>
    <n v="94203.51"/>
    <n v="47"/>
    <n v="94203.51"/>
    <n v="47"/>
    <n v="94203.51"/>
    <n v="47"/>
    <n v="94203.51"/>
    <n v="47"/>
    <n v="94203.51"/>
    <n v="47"/>
    <n v="94203.51"/>
    <n v="47"/>
    <n v="94203.51"/>
    <n v="47"/>
    <n v="94203.51"/>
    <n v="47"/>
    <n v="94203.51"/>
    <m/>
    <n v="0"/>
    <m/>
    <n v="0"/>
  </r>
  <r>
    <x v="7"/>
    <x v="21"/>
    <s v="001182"/>
    <x v="21"/>
    <n v="90117"/>
    <x v="215"/>
    <x v="1"/>
    <x v="36"/>
    <m/>
    <n v="40"/>
    <n v="82236.399999999994"/>
    <n v="40"/>
    <n v="95161.2"/>
    <n v="40"/>
    <n v="95161.2"/>
    <n v="40"/>
    <n v="95161.2"/>
    <n v="40"/>
    <n v="95161.2"/>
    <n v="40"/>
    <n v="95161.2"/>
    <n v="40"/>
    <n v="95161.2"/>
    <n v="40"/>
    <n v="95161.2"/>
    <n v="40"/>
    <n v="95161.2"/>
    <n v="40"/>
    <n v="95161.2"/>
    <n v="40"/>
    <n v="95161.2"/>
    <m/>
    <n v="0"/>
    <m/>
    <n v="0"/>
  </r>
  <r>
    <x v="7"/>
    <x v="21"/>
    <s v="001182"/>
    <x v="21"/>
    <n v="90118"/>
    <x v="216"/>
    <x v="1"/>
    <x v="36"/>
    <m/>
    <n v="75"/>
    <n v="129908.25"/>
    <n v="75"/>
    <n v="150324.75"/>
    <n v="75"/>
    <n v="150324.75"/>
    <n v="75"/>
    <n v="150324.75"/>
    <n v="75"/>
    <n v="150324.75"/>
    <n v="75"/>
    <n v="150324.75"/>
    <n v="75"/>
    <n v="150324.75"/>
    <n v="75"/>
    <n v="150324.75"/>
    <n v="75"/>
    <n v="150324.75"/>
    <n v="75"/>
    <n v="150324.75"/>
    <n v="75"/>
    <n v="150324.75"/>
    <m/>
    <n v="0"/>
    <m/>
    <n v="0"/>
  </r>
  <r>
    <x v="7"/>
    <x v="21"/>
    <s v="001182"/>
    <x v="21"/>
    <n v="90119"/>
    <x v="217"/>
    <x v="1"/>
    <x v="36"/>
    <m/>
    <n v="70"/>
    <n v="133568.4"/>
    <n v="70"/>
    <n v="154560.70000000001"/>
    <n v="70"/>
    <n v="154560.70000000001"/>
    <n v="70"/>
    <n v="154560.70000000001"/>
    <n v="70"/>
    <n v="154560.70000000001"/>
    <n v="70"/>
    <n v="154560.70000000001"/>
    <n v="70"/>
    <n v="154560.70000000001"/>
    <n v="70"/>
    <n v="154560.70000000001"/>
    <n v="70"/>
    <n v="154560.70000000001"/>
    <n v="70"/>
    <n v="154560.70000000001"/>
    <n v="70"/>
    <n v="154560.70000000001"/>
    <m/>
    <n v="0"/>
    <m/>
    <n v="0"/>
  </r>
  <r>
    <x v="7"/>
    <x v="21"/>
    <s v="001182"/>
    <x v="21"/>
    <n v="90120"/>
    <x v="218"/>
    <x v="1"/>
    <x v="36"/>
    <m/>
    <n v="83"/>
    <n v="156031.70000000001"/>
    <n v="83"/>
    <n v="180554.05"/>
    <n v="83"/>
    <n v="180554.05"/>
    <n v="83"/>
    <n v="180554.05"/>
    <n v="83"/>
    <n v="180554.05"/>
    <n v="83"/>
    <n v="180554.05"/>
    <n v="83"/>
    <n v="180554.05"/>
    <n v="83"/>
    <n v="180554.05"/>
    <n v="83"/>
    <n v="180554.05"/>
    <n v="83"/>
    <n v="180554.05"/>
    <n v="83"/>
    <n v="180554.05"/>
    <m/>
    <n v="0"/>
    <m/>
    <n v="0"/>
  </r>
  <r>
    <x v="7"/>
    <x v="21"/>
    <s v="001182"/>
    <x v="21"/>
    <n v="90121"/>
    <x v="219"/>
    <x v="1"/>
    <x v="36"/>
    <m/>
    <n v="57"/>
    <n v="108762.84"/>
    <n v="57"/>
    <n v="125856.57"/>
    <n v="57"/>
    <n v="125856.57"/>
    <n v="57"/>
    <n v="125856.57"/>
    <n v="57"/>
    <n v="125856.57"/>
    <n v="57"/>
    <n v="125856.57"/>
    <n v="57"/>
    <n v="125856.57"/>
    <n v="57"/>
    <n v="125856.57"/>
    <n v="57"/>
    <n v="125856.57"/>
    <n v="57"/>
    <n v="125856.57"/>
    <n v="57"/>
    <n v="125856.57"/>
    <m/>
    <n v="0"/>
    <m/>
    <n v="0"/>
  </r>
  <r>
    <x v="7"/>
    <x v="21"/>
    <s v="001182"/>
    <x v="21"/>
    <n v="90122"/>
    <x v="220"/>
    <x v="1"/>
    <x v="36"/>
    <m/>
    <n v="68"/>
    <n v="154578.28"/>
    <n v="68"/>
    <n v="178872.64"/>
    <n v="68"/>
    <n v="178872.64"/>
    <n v="68"/>
    <n v="178872.64"/>
    <n v="68"/>
    <n v="178872.64"/>
    <n v="68"/>
    <n v="178872.64"/>
    <n v="68"/>
    <n v="178872.64"/>
    <n v="68"/>
    <n v="178872.64"/>
    <n v="68"/>
    <n v="178872.64"/>
    <n v="68"/>
    <n v="178872.64"/>
    <n v="68"/>
    <n v="178872.64"/>
    <m/>
    <n v="0"/>
    <m/>
    <n v="0"/>
  </r>
  <r>
    <x v="7"/>
    <x v="21"/>
    <s v="001182"/>
    <x v="21"/>
    <n v="90123"/>
    <x v="221"/>
    <x v="1"/>
    <x v="36"/>
    <m/>
    <n v="49"/>
    <n v="100739.59"/>
    <n v="49"/>
    <n v="116572.47"/>
    <n v="49"/>
    <n v="116572.47"/>
    <n v="49"/>
    <n v="116572.47"/>
    <n v="49"/>
    <n v="116572.47"/>
    <n v="49"/>
    <n v="116572.47"/>
    <n v="49"/>
    <n v="116572.47"/>
    <n v="49"/>
    <n v="116572.47"/>
    <n v="49"/>
    <n v="116572.47"/>
    <n v="49"/>
    <n v="116572.47"/>
    <n v="49"/>
    <n v="116572.47"/>
    <m/>
    <n v="0"/>
    <m/>
    <n v="0"/>
  </r>
  <r>
    <x v="7"/>
    <x v="21"/>
    <s v="001182"/>
    <x v="21"/>
    <n v="90124"/>
    <x v="222"/>
    <x v="1"/>
    <x v="36"/>
    <m/>
    <n v="44"/>
    <n v="76212.84"/>
    <n v="44"/>
    <n v="88190.52"/>
    <n v="44"/>
    <n v="88190.52"/>
    <n v="44"/>
    <n v="88190.52"/>
    <n v="44"/>
    <n v="88190.52"/>
    <n v="44"/>
    <n v="88190.52"/>
    <n v="44"/>
    <n v="88190.52"/>
    <n v="44"/>
    <n v="88190.52"/>
    <n v="44"/>
    <n v="88190.52"/>
    <n v="44"/>
    <n v="88190.52"/>
    <n v="44"/>
    <n v="88190.52"/>
    <m/>
    <n v="0"/>
    <m/>
    <n v="0"/>
  </r>
  <r>
    <x v="7"/>
    <x v="21"/>
    <s v="001182"/>
    <x v="21"/>
    <n v="90125"/>
    <x v="223"/>
    <x v="1"/>
    <x v="36"/>
    <m/>
    <n v="25"/>
    <n v="47703"/>
    <n v="25"/>
    <n v="55200.25"/>
    <n v="25"/>
    <n v="55200.25"/>
    <n v="25"/>
    <n v="55200.25"/>
    <n v="25"/>
    <n v="55200.25"/>
    <n v="25"/>
    <n v="55200.25"/>
    <n v="25"/>
    <n v="55200.25"/>
    <n v="25"/>
    <n v="55200.25"/>
    <n v="25"/>
    <n v="55200.25"/>
    <n v="25"/>
    <n v="55200.25"/>
    <n v="25"/>
    <n v="55200.25"/>
    <m/>
    <n v="0"/>
    <m/>
    <n v="0"/>
  </r>
  <r>
    <x v="7"/>
    <x v="21"/>
    <s v="001182"/>
    <x v="21"/>
    <n v="90126"/>
    <x v="224"/>
    <x v="1"/>
    <x v="36"/>
    <m/>
    <n v="23"/>
    <n v="43237.7"/>
    <n v="23"/>
    <n v="50033.05"/>
    <n v="23"/>
    <n v="50033.05"/>
    <n v="23"/>
    <n v="50033.05"/>
    <n v="23"/>
    <n v="50033.05"/>
    <n v="23"/>
    <n v="50033.05"/>
    <n v="23"/>
    <n v="50033.05"/>
    <n v="23"/>
    <n v="50033.05"/>
    <n v="23"/>
    <n v="50033.05"/>
    <n v="23"/>
    <n v="50033.05"/>
    <n v="23"/>
    <n v="50033.05"/>
    <m/>
    <n v="0"/>
    <m/>
    <n v="0"/>
  </r>
  <r>
    <x v="7"/>
    <x v="21"/>
    <s v="001182"/>
    <x v="21"/>
    <n v="90127"/>
    <x v="225"/>
    <x v="1"/>
    <x v="36"/>
    <m/>
    <n v="15"/>
    <n v="28621.8"/>
    <n v="15"/>
    <n v="33120.15"/>
    <n v="15"/>
    <n v="33120.15"/>
    <n v="15"/>
    <n v="33120.15"/>
    <n v="15"/>
    <n v="33120.15"/>
    <n v="15"/>
    <n v="33120.15"/>
    <n v="15"/>
    <n v="33120.15"/>
    <n v="15"/>
    <n v="33120.15"/>
    <n v="15"/>
    <n v="33120.15"/>
    <n v="15"/>
    <n v="33120.15"/>
    <n v="15"/>
    <n v="33120.15"/>
    <m/>
    <n v="0"/>
    <m/>
    <n v="0"/>
  </r>
  <r>
    <x v="7"/>
    <x v="21"/>
    <s v="001182"/>
    <x v="21"/>
    <n v="90128"/>
    <x v="226"/>
    <x v="1"/>
    <x v="36"/>
    <m/>
    <n v="13"/>
    <n v="22517.43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n v="13"/>
    <n v="26056.29"/>
    <m/>
    <n v="0"/>
    <m/>
    <n v="0"/>
  </r>
  <r>
    <x v="7"/>
    <x v="21"/>
    <s v="001182"/>
    <x v="21"/>
    <n v="90129"/>
    <x v="227"/>
    <x v="1"/>
    <x v="36"/>
    <m/>
    <n v="13"/>
    <n v="26726.83"/>
    <n v="13"/>
    <n v="30927.39"/>
    <n v="13"/>
    <n v="30927.39"/>
    <n v="13"/>
    <n v="30927.39"/>
    <n v="13"/>
    <n v="30927.39"/>
    <n v="13"/>
    <n v="30927.39"/>
    <n v="13"/>
    <n v="30927.39"/>
    <n v="13"/>
    <n v="30927.39"/>
    <n v="13"/>
    <n v="30927.39"/>
    <n v="13"/>
    <n v="30927.39"/>
    <n v="13"/>
    <n v="30927.39"/>
    <m/>
    <n v="0"/>
    <m/>
    <n v="0"/>
  </r>
  <r>
    <x v="7"/>
    <x v="21"/>
    <s v="001182"/>
    <x v="21"/>
    <n v="90130"/>
    <x v="228"/>
    <x v="1"/>
    <x v="36"/>
    <m/>
    <n v="11"/>
    <n v="19053.21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m/>
    <n v="0"/>
    <m/>
    <n v="0"/>
  </r>
  <r>
    <x v="7"/>
    <x v="21"/>
    <s v="001182"/>
    <x v="21"/>
    <n v="90131"/>
    <x v="229"/>
    <x v="1"/>
    <x v="36"/>
    <m/>
    <n v="5"/>
    <n v="9540.6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m/>
    <n v="0"/>
    <m/>
    <n v="0"/>
  </r>
  <r>
    <x v="7"/>
    <x v="21"/>
    <s v="001182"/>
    <x v="21"/>
    <n v="90132"/>
    <x v="230"/>
    <x v="1"/>
    <x v="36"/>
    <m/>
    <n v="7"/>
    <n v="16947"/>
    <n v="7"/>
    <n v="19610.5"/>
    <n v="7"/>
    <n v="19610.5"/>
    <n v="7"/>
    <n v="19610.5"/>
    <n v="7"/>
    <n v="19610.5"/>
    <n v="7"/>
    <n v="19610.5"/>
    <n v="7"/>
    <n v="19610.5"/>
    <n v="7"/>
    <n v="19610.5"/>
    <n v="7"/>
    <n v="19610.5"/>
    <n v="7"/>
    <n v="19610.5"/>
    <n v="7"/>
    <n v="19610.5"/>
    <m/>
    <n v="0"/>
    <m/>
    <n v="0"/>
  </r>
  <r>
    <x v="7"/>
    <x v="21"/>
    <s v="001182"/>
    <x v="21"/>
    <n v="90133"/>
    <x v="231"/>
    <x v="1"/>
    <x v="36"/>
    <m/>
    <n v="5"/>
    <n v="9540.6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n v="5"/>
    <n v="11040.05"/>
    <m/>
    <n v="0"/>
    <m/>
    <n v="0"/>
  </r>
  <r>
    <x v="7"/>
    <x v="21"/>
    <s v="001182"/>
    <x v="21"/>
    <n v="90134"/>
    <x v="232"/>
    <x v="1"/>
    <x v="36"/>
    <m/>
    <n v="4"/>
    <n v="6928.44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n v="4"/>
    <n v="8017.32"/>
    <m/>
    <n v="0"/>
    <m/>
    <n v="0"/>
  </r>
  <r>
    <x v="7"/>
    <x v="21"/>
    <s v="001182"/>
    <x v="21"/>
    <n v="90135"/>
    <x v="233"/>
    <x v="1"/>
    <x v="36"/>
    <m/>
    <n v="1"/>
    <n v="2055.91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m/>
    <n v="0"/>
    <m/>
    <n v="0"/>
  </r>
  <r>
    <x v="7"/>
    <x v="21"/>
    <s v="001182"/>
    <x v="21"/>
    <n v="90136"/>
    <x v="234"/>
    <x v="1"/>
    <x v="36"/>
    <m/>
    <n v="5"/>
    <n v="8660.5499999999993"/>
    <n v="5"/>
    <n v="10021.65"/>
    <n v="5"/>
    <n v="10021.65"/>
    <n v="5"/>
    <n v="10021.65"/>
    <n v="5"/>
    <n v="10021.65"/>
    <n v="5"/>
    <n v="10021.65"/>
    <n v="5"/>
    <n v="10021.65"/>
    <n v="5"/>
    <n v="10021.65"/>
    <n v="5"/>
    <n v="10021.65"/>
    <n v="5"/>
    <n v="10021.65"/>
    <n v="5"/>
    <n v="10021.65"/>
    <m/>
    <n v="0"/>
    <m/>
    <n v="0"/>
  </r>
  <r>
    <x v="8"/>
    <x v="21"/>
    <s v="001182"/>
    <x v="21"/>
    <n v="91002"/>
    <x v="235"/>
    <x v="1"/>
    <x v="37"/>
    <m/>
    <n v="102"/>
    <n v="172255.56"/>
    <n v="102"/>
    <n v="199327.38"/>
    <n v="102"/>
    <n v="199327.38"/>
    <n v="102"/>
    <n v="199327.38"/>
    <n v="102"/>
    <n v="199327.38"/>
    <n v="102"/>
    <n v="199327.38"/>
    <n v="102"/>
    <n v="199327.38"/>
    <n v="102"/>
    <n v="199327.38"/>
    <n v="102"/>
    <n v="199327.38"/>
    <n v="102"/>
    <n v="199327.38"/>
    <n v="102"/>
    <n v="199327.38"/>
    <m/>
    <n v="0"/>
    <m/>
    <n v="0"/>
  </r>
  <r>
    <x v="8"/>
    <x v="21"/>
    <s v="001182"/>
    <x v="21"/>
    <n v="91003"/>
    <x v="236"/>
    <x v="1"/>
    <x v="37"/>
    <m/>
    <n v="110"/>
    <n v="205126.9"/>
    <n v="110"/>
    <n v="237365.7"/>
    <n v="110"/>
    <n v="237365.7"/>
    <n v="110"/>
    <n v="237365.7"/>
    <n v="110"/>
    <n v="237365.7"/>
    <n v="110"/>
    <n v="237365.7"/>
    <n v="110"/>
    <n v="237365.7"/>
    <n v="110"/>
    <n v="237365.7"/>
    <n v="110"/>
    <n v="237365.7"/>
    <n v="110"/>
    <n v="237365.7"/>
    <n v="144"/>
    <n v="311709.05"/>
    <m/>
    <n v="0"/>
    <m/>
    <n v="74343.350000000006"/>
  </r>
  <r>
    <x v="8"/>
    <x v="21"/>
    <s v="001182"/>
    <x v="21"/>
    <n v="91005"/>
    <x v="237"/>
    <x v="1"/>
    <x v="37"/>
    <m/>
    <n v="90"/>
    <n v="167831.1"/>
    <n v="90"/>
    <n v="194208.3"/>
    <n v="90"/>
    <n v="194208.3"/>
    <n v="90"/>
    <n v="194208.3"/>
    <n v="90"/>
    <n v="194208.3"/>
    <n v="90"/>
    <n v="194208.3"/>
    <n v="90"/>
    <n v="194208.3"/>
    <n v="90"/>
    <n v="194208.3"/>
    <n v="90"/>
    <n v="194208.3"/>
    <n v="90"/>
    <n v="194208.3"/>
    <n v="90"/>
    <n v="194208.3"/>
    <m/>
    <n v="0"/>
    <m/>
    <n v="0"/>
  </r>
  <r>
    <x v="8"/>
    <x v="21"/>
    <s v="001182"/>
    <x v="21"/>
    <n v="91006"/>
    <x v="238"/>
    <x v="1"/>
    <x v="37"/>
    <m/>
    <n v="99"/>
    <n v="167189.22"/>
    <n v="99"/>
    <n v="193464.81"/>
    <n v="99"/>
    <n v="193464.81"/>
    <n v="99"/>
    <n v="193464.81"/>
    <n v="99"/>
    <n v="193464.81"/>
    <n v="99"/>
    <n v="193464.81"/>
    <n v="99"/>
    <n v="193464.81"/>
    <n v="99"/>
    <n v="193464.81"/>
    <n v="99"/>
    <n v="193464.81"/>
    <n v="99"/>
    <n v="193464.81"/>
    <n v="99"/>
    <n v="193464.81"/>
    <m/>
    <n v="0"/>
    <m/>
    <n v="0"/>
  </r>
  <r>
    <x v="8"/>
    <x v="21"/>
    <s v="001182"/>
    <x v="21"/>
    <n v="91008"/>
    <x v="239"/>
    <x v="1"/>
    <x v="37"/>
    <m/>
    <n v="96"/>
    <n v="214068.48000000001"/>
    <n v="96"/>
    <n v="247712.64000000001"/>
    <n v="96"/>
    <n v="247712.64000000001"/>
    <n v="96"/>
    <n v="247712.64000000001"/>
    <n v="96"/>
    <n v="247712.64000000001"/>
    <n v="96"/>
    <n v="247712.64000000001"/>
    <n v="96"/>
    <n v="247712.64000000001"/>
    <n v="96"/>
    <n v="247712.64000000001"/>
    <n v="96"/>
    <n v="247712.64000000001"/>
    <n v="96"/>
    <n v="247712.64000000001"/>
    <n v="96"/>
    <n v="247712.64000000001"/>
    <m/>
    <n v="0"/>
    <m/>
    <n v="0"/>
  </r>
  <r>
    <x v="8"/>
    <x v="21"/>
    <s v="001182"/>
    <x v="21"/>
    <n v="91009"/>
    <x v="240"/>
    <x v="1"/>
    <x v="37"/>
    <m/>
    <n v="100"/>
    <n v="186479"/>
    <n v="100"/>
    <n v="215787"/>
    <n v="100"/>
    <n v="215787"/>
    <n v="100"/>
    <n v="215787"/>
    <n v="100"/>
    <n v="215787"/>
    <n v="100"/>
    <n v="215787"/>
    <n v="100"/>
    <n v="215787"/>
    <n v="100"/>
    <n v="215787"/>
    <n v="100"/>
    <n v="215787"/>
    <n v="100"/>
    <n v="215787"/>
    <n v="100"/>
    <n v="215787"/>
    <m/>
    <n v="0"/>
    <m/>
    <n v="0"/>
  </r>
  <r>
    <x v="8"/>
    <x v="21"/>
    <s v="001182"/>
    <x v="21"/>
    <n v="91011"/>
    <x v="241"/>
    <x v="1"/>
    <x v="37"/>
    <m/>
    <n v="118"/>
    <n v="220045.22"/>
    <n v="118"/>
    <n v="254628.66"/>
    <n v="118"/>
    <n v="254628.66"/>
    <n v="118"/>
    <n v="254628.66"/>
    <n v="118"/>
    <n v="254628.66"/>
    <n v="118"/>
    <n v="254628.66"/>
    <n v="118"/>
    <n v="254628.66"/>
    <n v="118"/>
    <n v="254628.66"/>
    <n v="118"/>
    <n v="254628.66"/>
    <n v="118"/>
    <n v="254628.66"/>
    <n v="118"/>
    <n v="254628.66"/>
    <m/>
    <n v="0"/>
    <m/>
    <n v="0"/>
  </r>
  <r>
    <x v="8"/>
    <x v="21"/>
    <s v="001182"/>
    <x v="21"/>
    <n v="91012"/>
    <x v="242"/>
    <x v="1"/>
    <x v="37"/>
    <m/>
    <n v="123"/>
    <n v="207719.94"/>
    <n v="123"/>
    <n v="240365.37"/>
    <n v="123"/>
    <n v="240365.37"/>
    <n v="123"/>
    <n v="240365.37"/>
    <n v="123"/>
    <n v="240365.37"/>
    <n v="123"/>
    <n v="240365.37"/>
    <n v="123"/>
    <n v="240365.37"/>
    <n v="123"/>
    <n v="240365.37"/>
    <n v="123"/>
    <n v="240365.37"/>
    <n v="123"/>
    <n v="240365.37"/>
    <n v="123"/>
    <n v="240365.37"/>
    <m/>
    <n v="0"/>
    <m/>
    <n v="0"/>
  </r>
  <r>
    <x v="8"/>
    <x v="21"/>
    <s v="001182"/>
    <x v="21"/>
    <n v="91014"/>
    <x v="243"/>
    <x v="1"/>
    <x v="37"/>
    <m/>
    <n v="134"/>
    <n v="226296.52"/>
    <n v="134"/>
    <n v="261861.46"/>
    <n v="134"/>
    <n v="261861.46"/>
    <n v="134"/>
    <n v="261861.46"/>
    <n v="134"/>
    <n v="261861.46"/>
    <n v="134"/>
    <n v="261861.46"/>
    <n v="134"/>
    <n v="261861.46"/>
    <n v="134"/>
    <n v="261861.46"/>
    <n v="134"/>
    <n v="261861.46"/>
    <n v="134"/>
    <n v="261861.46"/>
    <n v="134"/>
    <n v="261861.46"/>
    <m/>
    <n v="0"/>
    <m/>
    <n v="0"/>
  </r>
  <r>
    <x v="8"/>
    <x v="21"/>
    <s v="001182"/>
    <x v="21"/>
    <n v="91015"/>
    <x v="244"/>
    <x v="1"/>
    <x v="37"/>
    <m/>
    <n v="151"/>
    <n v="281583.28999999998"/>
    <n v="151"/>
    <n v="325838.37"/>
    <n v="151"/>
    <n v="325838.37"/>
    <n v="151"/>
    <n v="325838.37"/>
    <n v="151"/>
    <n v="325838.37"/>
    <n v="151"/>
    <n v="325838.37"/>
    <n v="151"/>
    <n v="325838.37"/>
    <n v="151"/>
    <n v="325838.37"/>
    <n v="151"/>
    <n v="325838.37"/>
    <n v="151"/>
    <n v="325838.37"/>
    <n v="151"/>
    <n v="325838.37"/>
    <m/>
    <n v="0"/>
    <m/>
    <n v="0"/>
  </r>
  <r>
    <x v="8"/>
    <x v="21"/>
    <s v="001182"/>
    <x v="21"/>
    <n v="91017"/>
    <x v="245"/>
    <x v="1"/>
    <x v="37"/>
    <m/>
    <n v="173"/>
    <n v="322608.67"/>
    <n v="173"/>
    <n v="373311.51"/>
    <n v="173"/>
    <n v="373311.51"/>
    <n v="173"/>
    <n v="373311.51"/>
    <n v="173"/>
    <n v="373311.51"/>
    <n v="173"/>
    <n v="373311.51"/>
    <n v="173"/>
    <n v="373311.51"/>
    <n v="173"/>
    <n v="373311.51"/>
    <n v="173"/>
    <n v="373311.51"/>
    <n v="173"/>
    <n v="373311.51"/>
    <n v="173"/>
    <n v="373311.51"/>
    <m/>
    <n v="0"/>
    <m/>
    <n v="0"/>
  </r>
  <r>
    <x v="8"/>
    <x v="21"/>
    <s v="001182"/>
    <x v="21"/>
    <n v="91018"/>
    <x v="246"/>
    <x v="1"/>
    <x v="37"/>
    <m/>
    <n v="173"/>
    <n v="437063.74"/>
    <n v="173"/>
    <n v="505755.12"/>
    <n v="173"/>
    <n v="505755.12"/>
    <n v="173"/>
    <n v="505755.12"/>
    <n v="173"/>
    <n v="505755.12"/>
    <n v="173"/>
    <n v="505755.12"/>
    <n v="173"/>
    <n v="505755.12"/>
    <n v="173"/>
    <n v="505755.12"/>
    <n v="173"/>
    <n v="505755.12"/>
    <n v="173"/>
    <n v="505755.12"/>
    <n v="173"/>
    <n v="505755.12"/>
    <m/>
    <n v="0"/>
    <m/>
    <n v="0"/>
  </r>
  <r>
    <x v="8"/>
    <x v="21"/>
    <s v="001182"/>
    <x v="21"/>
    <n v="91020"/>
    <x v="247"/>
    <x v="1"/>
    <x v="37"/>
    <m/>
    <n v="172"/>
    <n v="341468.15999999997"/>
    <n v="172"/>
    <n v="395133.88"/>
    <n v="172"/>
    <n v="395133.88"/>
    <n v="172"/>
    <n v="395133.88"/>
    <n v="172"/>
    <n v="395133.88"/>
    <n v="172"/>
    <n v="395133.88"/>
    <n v="172"/>
    <n v="395133.88"/>
    <n v="172"/>
    <n v="395133.88"/>
    <n v="172"/>
    <n v="395133.88"/>
    <n v="172"/>
    <n v="395133.88"/>
    <n v="172"/>
    <n v="395133.88"/>
    <m/>
    <n v="0"/>
    <m/>
    <n v="0"/>
  </r>
  <r>
    <x v="8"/>
    <x v="21"/>
    <s v="001182"/>
    <x v="21"/>
    <n v="91021"/>
    <x v="248"/>
    <x v="1"/>
    <x v="37"/>
    <m/>
    <n v="168"/>
    <n v="363096.72"/>
    <n v="168"/>
    <n v="420162.96"/>
    <n v="168"/>
    <n v="420162.96"/>
    <n v="168"/>
    <n v="420162.96"/>
    <n v="168"/>
    <n v="420162.96"/>
    <n v="168"/>
    <n v="420162.96"/>
    <n v="168"/>
    <n v="420162.96"/>
    <n v="168"/>
    <n v="420162.96"/>
    <n v="168"/>
    <n v="420162.96"/>
    <n v="168"/>
    <n v="420162.96"/>
    <n v="168"/>
    <n v="420162.96"/>
    <m/>
    <n v="0"/>
    <m/>
    <n v="0"/>
  </r>
  <r>
    <x v="8"/>
    <x v="21"/>
    <s v="001182"/>
    <x v="21"/>
    <n v="91025"/>
    <x v="249"/>
    <x v="1"/>
    <x v="37"/>
    <m/>
    <n v="120"/>
    <n v="156398.39999999999"/>
    <n v="120"/>
    <n v="180978"/>
    <n v="120"/>
    <n v="180978"/>
    <n v="120"/>
    <n v="180978"/>
    <n v="120"/>
    <n v="180978"/>
    <n v="120"/>
    <n v="180978"/>
    <n v="120"/>
    <n v="180978"/>
    <n v="120"/>
    <n v="180978"/>
    <n v="120"/>
    <n v="180978"/>
    <n v="120"/>
    <n v="180978"/>
    <n v="120"/>
    <n v="180978"/>
    <m/>
    <n v="0"/>
    <m/>
    <n v="0"/>
  </r>
  <r>
    <x v="8"/>
    <x v="21"/>
    <s v="001182"/>
    <x v="21"/>
    <n v="91026"/>
    <x v="250"/>
    <x v="1"/>
    <x v="37"/>
    <m/>
    <n v="112"/>
    <n v="165684.96"/>
    <n v="112"/>
    <n v="191724.96"/>
    <n v="112"/>
    <n v="191724.96"/>
    <n v="112"/>
    <n v="191724.96"/>
    <n v="112"/>
    <n v="191724.96"/>
    <n v="112"/>
    <n v="191724.96"/>
    <n v="112"/>
    <n v="191724.96"/>
    <n v="112"/>
    <n v="191724.96"/>
    <n v="112"/>
    <n v="191724.96"/>
    <n v="112"/>
    <n v="191724.96"/>
    <n v="112"/>
    <n v="191724.96"/>
    <m/>
    <n v="0"/>
    <m/>
    <n v="0"/>
  </r>
  <r>
    <x v="8"/>
    <x v="21"/>
    <s v="001182"/>
    <x v="21"/>
    <n v="91028"/>
    <x v="251"/>
    <x v="1"/>
    <x v="37"/>
    <m/>
    <n v="91"/>
    <n v="134619.03"/>
    <n v="91"/>
    <n v="155776.53"/>
    <n v="91"/>
    <n v="155776.53"/>
    <n v="91"/>
    <n v="155776.53"/>
    <n v="91"/>
    <n v="155776.53"/>
    <n v="91"/>
    <n v="155776.53"/>
    <n v="91"/>
    <n v="155776.53"/>
    <n v="91"/>
    <n v="155776.53"/>
    <n v="91"/>
    <n v="155776.53"/>
    <n v="91"/>
    <n v="155776.53"/>
    <n v="91"/>
    <n v="155776.53"/>
    <m/>
    <n v="0"/>
    <m/>
    <n v="0"/>
  </r>
  <r>
    <x v="8"/>
    <x v="21"/>
    <s v="001182"/>
    <x v="21"/>
    <n v="91029"/>
    <x v="252"/>
    <x v="1"/>
    <x v="37"/>
    <m/>
    <n v="94"/>
    <n v="122512.08"/>
    <n v="94"/>
    <n v="141766.1"/>
    <n v="94"/>
    <n v="141766.1"/>
    <n v="94"/>
    <n v="141766.1"/>
    <n v="94"/>
    <n v="141766.1"/>
    <n v="94"/>
    <n v="141766.1"/>
    <n v="94"/>
    <n v="141766.1"/>
    <n v="94"/>
    <n v="141766.1"/>
    <n v="94"/>
    <n v="141766.1"/>
    <n v="94"/>
    <n v="141766.1"/>
    <n v="94"/>
    <n v="141766.1"/>
    <m/>
    <n v="0"/>
    <m/>
    <n v="0"/>
  </r>
  <r>
    <x v="8"/>
    <x v="21"/>
    <s v="001182"/>
    <x v="21"/>
    <n v="91031"/>
    <x v="253"/>
    <x v="1"/>
    <x v="37"/>
    <m/>
    <n v="74"/>
    <n v="136487.07999999999"/>
    <n v="74"/>
    <n v="157938.20000000001"/>
    <n v="74"/>
    <n v="157938.20000000001"/>
    <n v="74"/>
    <n v="157938.20000000001"/>
    <n v="74"/>
    <n v="157938.20000000001"/>
    <n v="74"/>
    <n v="157938.20000000001"/>
    <n v="74"/>
    <n v="157938.20000000001"/>
    <n v="74"/>
    <n v="157938.20000000001"/>
    <n v="74"/>
    <n v="157938.20000000001"/>
    <n v="74"/>
    <n v="157938.20000000001"/>
    <n v="74"/>
    <n v="157938.20000000001"/>
    <m/>
    <n v="0"/>
    <m/>
    <n v="0"/>
  </r>
  <r>
    <x v="8"/>
    <x v="21"/>
    <s v="001182"/>
    <x v="21"/>
    <n v="91032"/>
    <x v="254"/>
    <x v="1"/>
    <x v="37"/>
    <m/>
    <n v="75"/>
    <n v="110949.75"/>
    <n v="75"/>
    <n v="128387.25"/>
    <n v="75"/>
    <n v="128387.25"/>
    <n v="75"/>
    <n v="128387.25"/>
    <n v="75"/>
    <n v="128387.25"/>
    <n v="75"/>
    <n v="128387.25"/>
    <n v="75"/>
    <n v="128387.25"/>
    <n v="75"/>
    <n v="128387.25"/>
    <n v="75"/>
    <n v="128387.25"/>
    <n v="75"/>
    <n v="128387.25"/>
    <n v="75"/>
    <n v="128387.25"/>
    <m/>
    <n v="0"/>
    <m/>
    <n v="0"/>
  </r>
  <r>
    <x v="8"/>
    <x v="21"/>
    <s v="001182"/>
    <x v="21"/>
    <n v="91034"/>
    <x v="255"/>
    <x v="1"/>
    <x v="37"/>
    <m/>
    <n v="77"/>
    <n v="113908.41"/>
    <n v="77"/>
    <n v="131810.91"/>
    <n v="77"/>
    <n v="131810.91"/>
    <n v="77"/>
    <n v="131810.91"/>
    <n v="77"/>
    <n v="131810.91"/>
    <n v="77"/>
    <n v="131810.91"/>
    <n v="77"/>
    <n v="131810.91"/>
    <n v="77"/>
    <n v="131810.91"/>
    <n v="77"/>
    <n v="131810.91"/>
    <n v="77"/>
    <n v="131810.91"/>
    <n v="77"/>
    <n v="131810.91"/>
    <m/>
    <n v="0"/>
    <m/>
    <n v="0"/>
  </r>
  <r>
    <x v="8"/>
    <x v="21"/>
    <s v="001182"/>
    <x v="21"/>
    <n v="91035"/>
    <x v="256"/>
    <x v="1"/>
    <x v="37"/>
    <m/>
    <n v="79"/>
    <n v="102962.28"/>
    <n v="79"/>
    <n v="119143.85"/>
    <n v="79"/>
    <n v="119143.85"/>
    <n v="79"/>
    <n v="119143.85"/>
    <n v="79"/>
    <n v="119143.85"/>
    <n v="79"/>
    <n v="119143.85"/>
    <n v="79"/>
    <n v="119143.85"/>
    <n v="79"/>
    <n v="119143.85"/>
    <n v="79"/>
    <n v="119143.85"/>
    <n v="79"/>
    <n v="119143.85"/>
    <n v="79"/>
    <n v="119143.85"/>
    <m/>
    <n v="0"/>
    <m/>
    <n v="0"/>
  </r>
  <r>
    <x v="8"/>
    <x v="21"/>
    <s v="001182"/>
    <x v="21"/>
    <n v="91037"/>
    <x v="257"/>
    <x v="1"/>
    <x v="37"/>
    <m/>
    <n v="90"/>
    <n v="117298.8"/>
    <n v="90"/>
    <n v="135733.5"/>
    <n v="90"/>
    <n v="135733.5"/>
    <n v="90"/>
    <n v="135733.5"/>
    <n v="90"/>
    <n v="135733.5"/>
    <n v="90"/>
    <n v="135733.5"/>
    <n v="90"/>
    <n v="135733.5"/>
    <n v="90"/>
    <n v="135733.5"/>
    <n v="90"/>
    <n v="135733.5"/>
    <n v="90"/>
    <n v="135733.5"/>
    <n v="90"/>
    <n v="135733.5"/>
    <m/>
    <n v="0"/>
    <m/>
    <n v="0"/>
  </r>
  <r>
    <x v="8"/>
    <x v="21"/>
    <s v="001182"/>
    <x v="21"/>
    <n v="91038"/>
    <x v="258"/>
    <x v="1"/>
    <x v="37"/>
    <m/>
    <n v="102"/>
    <n v="150891.66"/>
    <n v="102"/>
    <n v="174606.66"/>
    <n v="102"/>
    <n v="174606.66"/>
    <n v="102"/>
    <n v="174606.66"/>
    <n v="102"/>
    <n v="174606.66"/>
    <n v="102"/>
    <n v="174606.66"/>
    <n v="102"/>
    <n v="174606.66"/>
    <n v="102"/>
    <n v="174606.66"/>
    <n v="102"/>
    <n v="174606.66"/>
    <n v="102"/>
    <n v="174606.66"/>
    <n v="102"/>
    <n v="174606.66"/>
    <m/>
    <n v="0"/>
    <m/>
    <n v="0"/>
  </r>
  <r>
    <x v="5"/>
    <x v="14"/>
    <s v="001183"/>
    <x v="14"/>
    <n v="40069"/>
    <x v="10"/>
    <x v="1"/>
    <x v="34"/>
    <m/>
    <n v="1"/>
    <n v="791.7"/>
    <n v="1"/>
    <n v="778.57"/>
    <n v="1"/>
    <n v="778.57"/>
    <n v="1"/>
    <n v="778.57"/>
    <n v="1"/>
    <n v="778.57"/>
    <n v="1"/>
    <n v="778.57"/>
    <n v="1"/>
    <n v="778.57"/>
    <n v="1"/>
    <n v="778.57"/>
    <n v="1"/>
    <n v="778.57"/>
    <n v="1"/>
    <n v="778.57"/>
    <n v="1"/>
    <n v="778.57"/>
    <m/>
    <n v="0"/>
    <m/>
    <n v="0"/>
  </r>
  <r>
    <x v="5"/>
    <x v="14"/>
    <s v="001183"/>
    <x v="14"/>
    <n v="40070"/>
    <x v="11"/>
    <x v="1"/>
    <x v="34"/>
    <m/>
    <n v="18"/>
    <n v="138520.98000000001"/>
    <n v="18"/>
    <n v="136472.22"/>
    <n v="18"/>
    <n v="136472.22"/>
    <n v="18"/>
    <n v="136472.22"/>
    <n v="18"/>
    <n v="136472.22"/>
    <n v="18"/>
    <n v="136472.22"/>
    <n v="18"/>
    <n v="136472.22"/>
    <n v="18"/>
    <n v="136472.22"/>
    <n v="18"/>
    <n v="136472.22"/>
    <n v="18"/>
    <n v="136472.22"/>
    <n v="18"/>
    <n v="708675.98"/>
    <m/>
    <n v="0"/>
    <m/>
    <n v="572203.76"/>
  </r>
  <r>
    <x v="5"/>
    <x v="14"/>
    <s v="001183"/>
    <x v="14"/>
    <n v="40071"/>
    <x v="12"/>
    <x v="1"/>
    <x v="34"/>
    <m/>
    <n v="19"/>
    <n v="36449.79"/>
    <n v="19"/>
    <n v="35845.21"/>
    <n v="19"/>
    <n v="35845.21"/>
    <n v="19"/>
    <n v="35845.21"/>
    <n v="19"/>
    <n v="35845.21"/>
    <n v="19"/>
    <n v="35845.21"/>
    <n v="19"/>
    <n v="35845.21"/>
    <n v="19"/>
    <n v="35845.21"/>
    <n v="19"/>
    <n v="35845.21"/>
    <n v="19"/>
    <n v="35845.21"/>
    <n v="19"/>
    <n v="35845.21"/>
    <m/>
    <n v="0"/>
    <m/>
    <n v="0"/>
  </r>
  <r>
    <x v="5"/>
    <x v="14"/>
    <s v="001183"/>
    <x v="14"/>
    <n v="40072"/>
    <x v="13"/>
    <x v="1"/>
    <x v="34"/>
    <m/>
    <n v="17"/>
    <n v="19822"/>
    <n v="17"/>
    <n v="19493.22"/>
    <n v="17"/>
    <n v="19493.22"/>
    <n v="17"/>
    <n v="19493.22"/>
    <n v="17"/>
    <n v="19493.22"/>
    <n v="17"/>
    <n v="19493.22"/>
    <n v="17"/>
    <n v="19493.22"/>
    <n v="17"/>
    <n v="19493.22"/>
    <n v="17"/>
    <n v="19493.22"/>
    <n v="17"/>
    <n v="19493.22"/>
    <n v="17"/>
    <n v="19493.22"/>
    <m/>
    <n v="0"/>
    <m/>
    <n v="0"/>
  </r>
  <r>
    <x v="5"/>
    <x v="14"/>
    <s v="001183"/>
    <x v="14"/>
    <n v="40073"/>
    <x v="14"/>
    <x v="1"/>
    <x v="34"/>
    <m/>
    <n v="30"/>
    <n v="10560.6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m/>
    <n v="0"/>
    <m/>
    <n v="0"/>
  </r>
  <r>
    <x v="5"/>
    <x v="14"/>
    <s v="001183"/>
    <x v="14"/>
    <n v="40074"/>
    <x v="15"/>
    <x v="1"/>
    <x v="34"/>
    <m/>
    <n v="14"/>
    <n v="4928.28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m/>
    <n v="0"/>
    <m/>
    <n v="0"/>
  </r>
  <r>
    <x v="5"/>
    <x v="14"/>
    <s v="001183"/>
    <x v="14"/>
    <n v="40075"/>
    <x v="16"/>
    <x v="1"/>
    <x v="34"/>
    <m/>
    <n v="27"/>
    <n v="9504.5400000000009"/>
    <n v="27"/>
    <n v="9346.86"/>
    <n v="27"/>
    <n v="9346.86"/>
    <n v="27"/>
    <n v="9346.86"/>
    <n v="27"/>
    <n v="9346.86"/>
    <n v="27"/>
    <n v="9346.86"/>
    <n v="27"/>
    <n v="9346.86"/>
    <n v="27"/>
    <n v="9346.86"/>
    <n v="27"/>
    <n v="9346.86"/>
    <n v="27"/>
    <n v="9346.86"/>
    <n v="27"/>
    <n v="9346.86"/>
    <m/>
    <n v="0"/>
    <m/>
    <n v="0"/>
  </r>
  <r>
    <x v="5"/>
    <x v="14"/>
    <s v="001183"/>
    <x v="14"/>
    <n v="40076"/>
    <x v="17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14"/>
    <s v="001183"/>
    <x v="14"/>
    <n v="40077"/>
    <x v="18"/>
    <x v="1"/>
    <x v="34"/>
    <m/>
    <n v="22"/>
    <n v="7744.44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m/>
    <n v="0"/>
    <m/>
    <n v="0"/>
  </r>
  <r>
    <x v="5"/>
    <x v="14"/>
    <s v="001183"/>
    <x v="14"/>
    <n v="40078"/>
    <x v="19"/>
    <x v="1"/>
    <x v="34"/>
    <m/>
    <n v="30"/>
    <n v="10560.6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m/>
    <n v="0"/>
    <m/>
    <n v="0"/>
  </r>
  <r>
    <x v="5"/>
    <x v="14"/>
    <s v="001183"/>
    <x v="14"/>
    <n v="40079"/>
    <x v="20"/>
    <x v="1"/>
    <x v="34"/>
    <m/>
    <n v="28"/>
    <n v="9856.56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n v="28"/>
    <n v="9693.0400000000009"/>
    <m/>
    <n v="0"/>
    <m/>
    <n v="0"/>
  </r>
  <r>
    <x v="5"/>
    <x v="14"/>
    <s v="001183"/>
    <x v="14"/>
    <n v="40080"/>
    <x v="21"/>
    <x v="1"/>
    <x v="34"/>
    <m/>
    <n v="30"/>
    <n v="10560.6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m/>
    <n v="0"/>
    <m/>
    <n v="0"/>
  </r>
  <r>
    <x v="5"/>
    <x v="14"/>
    <s v="001183"/>
    <x v="14"/>
    <n v="40081"/>
    <x v="22"/>
    <x v="1"/>
    <x v="34"/>
    <m/>
    <n v="101"/>
    <n v="401828.5"/>
    <n v="101"/>
    <n v="395160.48"/>
    <n v="101"/>
    <n v="395160.48"/>
    <n v="101"/>
    <n v="395160.48"/>
    <n v="101"/>
    <n v="395160.48"/>
    <n v="101"/>
    <n v="395160.48"/>
    <n v="101"/>
    <n v="395160.48"/>
    <n v="101"/>
    <n v="395160.48"/>
    <n v="101"/>
    <n v="395160.48"/>
    <n v="101"/>
    <n v="395160.48"/>
    <n v="101"/>
    <n v="395160.48"/>
    <m/>
    <n v="0"/>
    <m/>
    <n v="0"/>
  </r>
  <r>
    <x v="5"/>
    <x v="14"/>
    <s v="001183"/>
    <x v="14"/>
    <n v="40082"/>
    <x v="23"/>
    <x v="1"/>
    <x v="34"/>
    <m/>
    <n v="102"/>
    <n v="35906.04"/>
    <n v="102"/>
    <n v="35310.36"/>
    <n v="102"/>
    <n v="35310.36"/>
    <n v="102"/>
    <n v="35310.36"/>
    <n v="102"/>
    <n v="35310.36"/>
    <n v="102"/>
    <n v="35310.36"/>
    <n v="102"/>
    <n v="35310.36"/>
    <n v="102"/>
    <n v="35310.36"/>
    <n v="102"/>
    <n v="35310.36"/>
    <n v="102"/>
    <n v="35310.36"/>
    <n v="102"/>
    <n v="35310.36"/>
    <m/>
    <n v="0"/>
    <m/>
    <n v="0"/>
  </r>
  <r>
    <x v="5"/>
    <x v="14"/>
    <s v="001183"/>
    <x v="14"/>
    <n v="40083"/>
    <x v="24"/>
    <x v="1"/>
    <x v="34"/>
    <m/>
    <n v="192"/>
    <n v="67587.839999999997"/>
    <n v="192"/>
    <n v="66466.559999999998"/>
    <n v="192"/>
    <n v="66466.559999999998"/>
    <n v="192"/>
    <n v="66466.559999999998"/>
    <n v="192"/>
    <n v="66466.559999999998"/>
    <n v="192"/>
    <n v="66466.559999999998"/>
    <n v="192"/>
    <n v="66466.559999999998"/>
    <n v="192"/>
    <n v="66466.559999999998"/>
    <n v="192"/>
    <n v="66466.559999999998"/>
    <n v="192"/>
    <n v="66466.559999999998"/>
    <n v="192"/>
    <n v="66466.559999999998"/>
    <m/>
    <n v="0"/>
    <m/>
    <n v="0"/>
  </r>
  <r>
    <x v="5"/>
    <x v="14"/>
    <s v="001183"/>
    <x v="14"/>
    <n v="40084"/>
    <x v="25"/>
    <x v="1"/>
    <x v="34"/>
    <m/>
    <n v="414"/>
    <n v="455230.26"/>
    <n v="414"/>
    <n v="447678.9"/>
    <n v="414"/>
    <n v="447678.9"/>
    <n v="414"/>
    <n v="447678.9"/>
    <n v="414"/>
    <n v="447678.9"/>
    <n v="414"/>
    <n v="447678.9"/>
    <n v="414"/>
    <n v="447678.9"/>
    <n v="414"/>
    <n v="447678.9"/>
    <n v="414"/>
    <n v="447678.9"/>
    <n v="414"/>
    <n v="447678.9"/>
    <n v="414"/>
    <n v="447678.9"/>
    <m/>
    <n v="0"/>
    <m/>
    <n v="0"/>
  </r>
  <r>
    <x v="5"/>
    <x v="14"/>
    <s v="001183"/>
    <x v="14"/>
    <n v="40085"/>
    <x v="26"/>
    <x v="1"/>
    <x v="34"/>
    <m/>
    <n v="470"/>
    <n v="1895933"/>
    <n v="470"/>
    <n v="1864475.9"/>
    <n v="470"/>
    <n v="1864475.9"/>
    <n v="470"/>
    <n v="1864475.9"/>
    <n v="470"/>
    <n v="1864475.9"/>
    <n v="470"/>
    <n v="1864475.9"/>
    <n v="470"/>
    <n v="1864475.9"/>
    <n v="470"/>
    <n v="1864475.9"/>
    <n v="470"/>
    <n v="1864475.9"/>
    <n v="470"/>
    <n v="1864475.9"/>
    <n v="470"/>
    <n v="1864475.9"/>
    <m/>
    <n v="0"/>
    <m/>
    <n v="0"/>
  </r>
  <r>
    <x v="5"/>
    <x v="14"/>
    <s v="001183"/>
    <x v="14"/>
    <n v="40086"/>
    <x v="27"/>
    <x v="1"/>
    <x v="34"/>
    <m/>
    <n v="461"/>
    <n v="506910.99"/>
    <n v="461"/>
    <n v="498502.35"/>
    <n v="461"/>
    <n v="498502.35"/>
    <n v="461"/>
    <n v="498502.35"/>
    <n v="461"/>
    <n v="498502.35"/>
    <n v="461"/>
    <n v="498502.35"/>
    <n v="461"/>
    <n v="498502.35"/>
    <n v="461"/>
    <n v="498502.35"/>
    <n v="461"/>
    <n v="498502.35"/>
    <n v="461"/>
    <n v="498502.35"/>
    <n v="461"/>
    <n v="498502.35"/>
    <m/>
    <n v="0"/>
    <m/>
    <n v="0"/>
  </r>
  <r>
    <x v="5"/>
    <x v="14"/>
    <s v="001183"/>
    <x v="14"/>
    <n v="40087"/>
    <x v="28"/>
    <x v="1"/>
    <x v="34"/>
    <m/>
    <n v="524"/>
    <n v="576185.16"/>
    <n v="524"/>
    <n v="566627.4"/>
    <n v="524"/>
    <n v="566627.4"/>
    <n v="524"/>
    <n v="566627.4"/>
    <n v="524"/>
    <n v="566627.4"/>
    <n v="524"/>
    <n v="566627.4"/>
    <n v="524"/>
    <n v="566627.4"/>
    <n v="524"/>
    <n v="566627.4"/>
    <n v="524"/>
    <n v="566627.4"/>
    <n v="524"/>
    <n v="566627.4"/>
    <n v="524"/>
    <n v="566627.4"/>
    <m/>
    <n v="0"/>
    <m/>
    <n v="0"/>
  </r>
  <r>
    <x v="5"/>
    <x v="14"/>
    <s v="001183"/>
    <x v="14"/>
    <n v="40088"/>
    <x v="29"/>
    <x v="1"/>
    <x v="34"/>
    <m/>
    <n v="489"/>
    <n v="4394594.0999999996"/>
    <n v="489"/>
    <n v="4328451.96"/>
    <n v="489"/>
    <n v="4328451.96"/>
    <n v="489"/>
    <n v="4328451.96"/>
    <n v="489"/>
    <n v="4328451.96"/>
    <n v="489"/>
    <n v="4328451.96"/>
    <n v="489"/>
    <n v="4328451.96"/>
    <n v="489"/>
    <n v="4328451.96"/>
    <n v="489"/>
    <n v="4328451.96"/>
    <n v="489"/>
    <n v="4328451.96"/>
    <n v="489"/>
    <n v="4328451.96"/>
    <m/>
    <n v="0"/>
    <m/>
    <n v="0"/>
  </r>
  <r>
    <x v="5"/>
    <x v="14"/>
    <s v="001183"/>
    <x v="14"/>
    <n v="40089"/>
    <x v="30"/>
    <x v="1"/>
    <x v="34"/>
    <m/>
    <n v="514"/>
    <n v="1687698.44"/>
    <n v="514"/>
    <n v="1659695.72"/>
    <n v="514"/>
    <n v="1659695.72"/>
    <n v="514"/>
    <n v="1659695.72"/>
    <n v="514"/>
    <n v="1659695.72"/>
    <n v="514"/>
    <n v="1659695.72"/>
    <n v="514"/>
    <n v="1659695.72"/>
    <n v="514"/>
    <n v="1659695.72"/>
    <n v="514"/>
    <n v="1659695.72"/>
    <n v="514"/>
    <n v="1659695.72"/>
    <n v="514"/>
    <n v="1659695.72"/>
    <m/>
    <n v="0"/>
    <m/>
    <n v="0"/>
  </r>
  <r>
    <x v="5"/>
    <x v="14"/>
    <s v="001183"/>
    <x v="14"/>
    <n v="40090"/>
    <x v="31"/>
    <x v="1"/>
    <x v="34"/>
    <m/>
    <n v="558"/>
    <n v="613571.22"/>
    <n v="558"/>
    <n v="603393.30000000005"/>
    <n v="558"/>
    <n v="603393.30000000005"/>
    <n v="558"/>
    <n v="603393.30000000005"/>
    <n v="558"/>
    <n v="603393.30000000005"/>
    <n v="558"/>
    <n v="603393.30000000005"/>
    <n v="558"/>
    <n v="603393.30000000005"/>
    <n v="558"/>
    <n v="603393.30000000005"/>
    <n v="558"/>
    <n v="603393.30000000005"/>
    <n v="558"/>
    <n v="603393.30000000005"/>
    <n v="558"/>
    <n v="603393.30000000005"/>
    <m/>
    <n v="0"/>
    <m/>
    <n v="0"/>
  </r>
  <r>
    <x v="5"/>
    <x v="14"/>
    <s v="001183"/>
    <x v="14"/>
    <n v="40091"/>
    <x v="32"/>
    <x v="1"/>
    <x v="34"/>
    <m/>
    <n v="565"/>
    <n v="621268.35"/>
    <n v="565"/>
    <n v="610962.75"/>
    <n v="565"/>
    <n v="610962.75"/>
    <n v="565"/>
    <n v="610962.75"/>
    <n v="565"/>
    <n v="610962.75"/>
    <n v="565"/>
    <n v="610962.75"/>
    <n v="565"/>
    <n v="610962.75"/>
    <n v="565"/>
    <n v="610962.75"/>
    <n v="565"/>
    <n v="610962.75"/>
    <n v="565"/>
    <n v="610962.75"/>
    <n v="565"/>
    <n v="610962.75"/>
    <m/>
    <n v="0"/>
    <m/>
    <n v="0"/>
  </r>
  <r>
    <x v="5"/>
    <x v="14"/>
    <s v="001183"/>
    <x v="14"/>
    <n v="40092"/>
    <x v="33"/>
    <x v="1"/>
    <x v="34"/>
    <m/>
    <n v="495"/>
    <n v="2118446.5499999998"/>
    <n v="495"/>
    <n v="2083296.6"/>
    <n v="495"/>
    <n v="2083296.6"/>
    <n v="495"/>
    <n v="2083296.6"/>
    <n v="495"/>
    <n v="2083296.6"/>
    <n v="495"/>
    <n v="2083296.6"/>
    <n v="495"/>
    <n v="2083296.6"/>
    <n v="495"/>
    <n v="2083296.6"/>
    <n v="495"/>
    <n v="2083296.6"/>
    <n v="495"/>
    <n v="2083296.6"/>
    <n v="495"/>
    <n v="2083296.6"/>
    <m/>
    <n v="0"/>
    <m/>
    <n v="0"/>
  </r>
  <r>
    <x v="5"/>
    <x v="14"/>
    <s v="001183"/>
    <x v="14"/>
    <n v="40093"/>
    <x v="34"/>
    <x v="1"/>
    <x v="34"/>
    <m/>
    <n v="545"/>
    <n v="599276.55000000005"/>
    <n v="545"/>
    <n v="589335.75"/>
    <n v="545"/>
    <n v="589335.75"/>
    <n v="545"/>
    <n v="589335.75"/>
    <n v="545"/>
    <n v="589335.75"/>
    <n v="545"/>
    <n v="589335.75"/>
    <n v="545"/>
    <n v="589335.75"/>
    <n v="545"/>
    <n v="589335.75"/>
    <n v="545"/>
    <n v="589335.75"/>
    <n v="545"/>
    <n v="589335.75"/>
    <n v="545"/>
    <n v="589335.75"/>
    <m/>
    <n v="0"/>
    <m/>
    <n v="0"/>
  </r>
  <r>
    <x v="5"/>
    <x v="14"/>
    <s v="001183"/>
    <x v="14"/>
    <n v="40094"/>
    <x v="35"/>
    <x v="1"/>
    <x v="34"/>
    <m/>
    <n v="528"/>
    <n v="580583.52"/>
    <n v="528"/>
    <n v="570952.80000000005"/>
    <n v="528"/>
    <n v="570952.80000000005"/>
    <n v="528"/>
    <n v="570952.80000000005"/>
    <n v="528"/>
    <n v="570952.80000000005"/>
    <n v="528"/>
    <n v="570952.80000000005"/>
    <n v="528"/>
    <n v="570952.80000000005"/>
    <n v="528"/>
    <n v="570952.80000000005"/>
    <n v="528"/>
    <n v="570952.80000000005"/>
    <n v="528"/>
    <n v="570952.80000000005"/>
    <n v="528"/>
    <n v="570952.80000000005"/>
    <m/>
    <n v="0"/>
    <m/>
    <n v="0"/>
  </r>
  <r>
    <x v="5"/>
    <x v="14"/>
    <s v="001183"/>
    <x v="14"/>
    <n v="40095"/>
    <x v="36"/>
    <x v="1"/>
    <x v="34"/>
    <m/>
    <n v="529"/>
    <n v="751343.99"/>
    <n v="529"/>
    <n v="738875.46"/>
    <n v="529"/>
    <n v="738875.46"/>
    <n v="529"/>
    <n v="738875.46"/>
    <n v="529"/>
    <n v="738875.46"/>
    <n v="529"/>
    <n v="738875.46"/>
    <n v="529"/>
    <n v="738875.46"/>
    <n v="529"/>
    <n v="738875.46"/>
    <n v="529"/>
    <n v="738875.46"/>
    <n v="529"/>
    <n v="738875.46"/>
    <n v="529"/>
    <n v="738875.46"/>
    <m/>
    <n v="0"/>
    <m/>
    <n v="0"/>
  </r>
  <r>
    <x v="5"/>
    <x v="14"/>
    <s v="001183"/>
    <x v="14"/>
    <n v="40096"/>
    <x v="37"/>
    <x v="1"/>
    <x v="34"/>
    <m/>
    <n v="461"/>
    <n v="680311.53"/>
    <n v="461"/>
    <n v="669026.25"/>
    <n v="461"/>
    <n v="669026.25"/>
    <n v="461"/>
    <n v="669026.25"/>
    <n v="461"/>
    <n v="669026.25"/>
    <n v="461"/>
    <n v="669026.25"/>
    <n v="461"/>
    <n v="669026.25"/>
    <n v="461"/>
    <n v="669026.25"/>
    <n v="461"/>
    <n v="669026.25"/>
    <n v="461"/>
    <n v="669026.25"/>
    <n v="461"/>
    <n v="669026.25"/>
    <m/>
    <n v="0"/>
    <m/>
    <n v="0"/>
  </r>
  <r>
    <x v="5"/>
    <x v="14"/>
    <s v="001183"/>
    <x v="14"/>
    <n v="40097"/>
    <x v="38"/>
    <x v="1"/>
    <x v="34"/>
    <m/>
    <n v="401"/>
    <n v="3268727.44"/>
    <n v="401"/>
    <n v="3214488.18"/>
    <n v="401"/>
    <n v="3214488.18"/>
    <n v="401"/>
    <n v="3214488.18"/>
    <n v="401"/>
    <n v="3214488.18"/>
    <n v="401"/>
    <n v="3214488.18"/>
    <n v="401"/>
    <n v="3214488.18"/>
    <n v="401"/>
    <n v="3214488.18"/>
    <n v="401"/>
    <n v="3214488.18"/>
    <n v="401"/>
    <n v="3214488.18"/>
    <n v="401"/>
    <n v="3214488.18"/>
    <m/>
    <n v="0"/>
    <m/>
    <n v="0"/>
  </r>
  <r>
    <x v="5"/>
    <x v="14"/>
    <s v="001183"/>
    <x v="14"/>
    <n v="40098"/>
    <x v="39"/>
    <x v="1"/>
    <x v="34"/>
    <m/>
    <n v="362"/>
    <n v="1928591.2"/>
    <n v="362"/>
    <n v="1896590.4"/>
    <n v="362"/>
    <n v="1896590.4"/>
    <n v="362"/>
    <n v="1896590.4"/>
    <n v="362"/>
    <n v="1896590.4"/>
    <n v="362"/>
    <n v="1896590.4"/>
    <n v="362"/>
    <n v="1896590.4"/>
    <n v="362"/>
    <n v="1896590.4"/>
    <n v="362"/>
    <n v="1896590.4"/>
    <n v="362"/>
    <n v="1896590.4"/>
    <n v="362"/>
    <n v="1896590.4"/>
    <m/>
    <n v="0"/>
    <m/>
    <n v="0"/>
  </r>
  <r>
    <x v="5"/>
    <x v="14"/>
    <s v="001183"/>
    <x v="14"/>
    <n v="40099"/>
    <x v="40"/>
    <x v="1"/>
    <x v="34"/>
    <m/>
    <n v="233"/>
    <n v="1403035.13"/>
    <n v="233"/>
    <n v="1379753.77"/>
    <n v="233"/>
    <n v="1379753.77"/>
    <n v="233"/>
    <n v="1379753.77"/>
    <n v="233"/>
    <n v="1379753.77"/>
    <n v="233"/>
    <n v="1379753.77"/>
    <n v="233"/>
    <n v="1379753.77"/>
    <n v="233"/>
    <n v="1379753.77"/>
    <n v="233"/>
    <n v="1379753.77"/>
    <n v="233"/>
    <n v="1379753.77"/>
    <n v="233"/>
    <n v="1379753.77"/>
    <m/>
    <n v="0"/>
    <m/>
    <n v="0"/>
  </r>
  <r>
    <x v="5"/>
    <x v="14"/>
    <s v="001183"/>
    <x v="14"/>
    <n v="40100"/>
    <x v="41"/>
    <x v="1"/>
    <x v="34"/>
    <m/>
    <n v="2"/>
    <n v="1583.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m/>
    <n v="0"/>
    <m/>
    <n v="0"/>
  </r>
  <r>
    <x v="5"/>
    <x v="14"/>
    <s v="001183"/>
    <x v="14"/>
    <n v="40101"/>
    <x v="42"/>
    <x v="1"/>
    <x v="34"/>
    <m/>
    <n v="22"/>
    <n v="169303.42"/>
    <n v="22"/>
    <n v="166799.38"/>
    <n v="22"/>
    <n v="166799.38"/>
    <n v="22"/>
    <n v="166799.38"/>
    <n v="22"/>
    <n v="166799.38"/>
    <n v="22"/>
    <n v="166799.38"/>
    <n v="22"/>
    <n v="166799.38"/>
    <n v="22"/>
    <n v="166799.38"/>
    <n v="22"/>
    <n v="166799.38"/>
    <n v="22"/>
    <n v="166799.38"/>
    <n v="22"/>
    <n v="166799.38"/>
    <m/>
    <n v="0"/>
    <m/>
    <n v="0"/>
  </r>
  <r>
    <x v="5"/>
    <x v="14"/>
    <s v="001183"/>
    <x v="14"/>
    <n v="40102"/>
    <x v="43"/>
    <x v="1"/>
    <x v="34"/>
    <m/>
    <n v="20"/>
    <n v="38368.199999999997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m/>
    <n v="0"/>
    <m/>
    <n v="0"/>
  </r>
  <r>
    <x v="5"/>
    <x v="14"/>
    <s v="001183"/>
    <x v="14"/>
    <n v="40103"/>
    <x v="44"/>
    <x v="1"/>
    <x v="34"/>
    <m/>
    <n v="25"/>
    <n v="29150"/>
    <n v="25"/>
    <n v="28666.5"/>
    <n v="25"/>
    <n v="28666.5"/>
    <n v="25"/>
    <n v="28666.5"/>
    <n v="25"/>
    <n v="28666.5"/>
    <n v="25"/>
    <n v="28666.5"/>
    <n v="25"/>
    <n v="28666.5"/>
    <n v="25"/>
    <n v="28666.5"/>
    <n v="25"/>
    <n v="28666.5"/>
    <n v="25"/>
    <n v="28666.5"/>
    <n v="25"/>
    <n v="28666.5"/>
    <m/>
    <n v="0"/>
    <m/>
    <n v="0"/>
  </r>
  <r>
    <x v="5"/>
    <x v="14"/>
    <s v="001183"/>
    <x v="14"/>
    <n v="40104"/>
    <x v="45"/>
    <x v="1"/>
    <x v="34"/>
    <m/>
    <n v="25"/>
    <n v="8800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m/>
    <n v="0"/>
    <m/>
    <n v="0"/>
  </r>
  <r>
    <x v="5"/>
    <x v="14"/>
    <s v="001183"/>
    <x v="14"/>
    <n v="40105"/>
    <x v="46"/>
    <x v="1"/>
    <x v="34"/>
    <m/>
    <n v="38"/>
    <n v="13376.76"/>
    <n v="38"/>
    <n v="13154.84"/>
    <n v="38"/>
    <n v="13154.84"/>
    <n v="38"/>
    <n v="13154.84"/>
    <n v="38"/>
    <n v="13154.84"/>
    <n v="38"/>
    <n v="13154.84"/>
    <n v="38"/>
    <n v="13154.84"/>
    <n v="38"/>
    <n v="13154.84"/>
    <n v="38"/>
    <n v="13154.84"/>
    <n v="38"/>
    <n v="13154.84"/>
    <n v="38"/>
    <n v="13154.84"/>
    <m/>
    <n v="0"/>
    <m/>
    <n v="0"/>
  </r>
  <r>
    <x v="5"/>
    <x v="14"/>
    <s v="001183"/>
    <x v="14"/>
    <n v="40106"/>
    <x v="47"/>
    <x v="1"/>
    <x v="34"/>
    <m/>
    <n v="30"/>
    <n v="10560.6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m/>
    <n v="0"/>
    <m/>
    <n v="0"/>
  </r>
  <r>
    <x v="5"/>
    <x v="14"/>
    <s v="001183"/>
    <x v="14"/>
    <n v="40107"/>
    <x v="48"/>
    <x v="1"/>
    <x v="34"/>
    <m/>
    <n v="29"/>
    <n v="10208.58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m/>
    <n v="0"/>
    <m/>
    <n v="0"/>
  </r>
  <r>
    <x v="5"/>
    <x v="14"/>
    <s v="001183"/>
    <x v="14"/>
    <n v="40108"/>
    <x v="49"/>
    <x v="1"/>
    <x v="34"/>
    <m/>
    <n v="23"/>
    <n v="8096.46"/>
    <n v="23"/>
    <n v="7962.14"/>
    <n v="23"/>
    <n v="7962.14"/>
    <n v="23"/>
    <n v="7962.14"/>
    <n v="23"/>
    <n v="7962.14"/>
    <n v="23"/>
    <n v="7962.14"/>
    <n v="23"/>
    <n v="7962.14"/>
    <n v="23"/>
    <n v="7962.14"/>
    <n v="23"/>
    <n v="7962.14"/>
    <n v="23"/>
    <n v="7962.14"/>
    <n v="23"/>
    <n v="7962.14"/>
    <m/>
    <n v="0"/>
    <m/>
    <n v="0"/>
  </r>
  <r>
    <x v="5"/>
    <x v="14"/>
    <s v="001183"/>
    <x v="14"/>
    <n v="40109"/>
    <x v="50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14"/>
    <s v="001183"/>
    <x v="14"/>
    <n v="40110"/>
    <x v="51"/>
    <x v="1"/>
    <x v="34"/>
    <m/>
    <n v="16"/>
    <n v="5632.32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m/>
    <n v="0"/>
    <m/>
    <n v="0"/>
  </r>
  <r>
    <x v="5"/>
    <x v="14"/>
    <s v="001183"/>
    <x v="14"/>
    <n v="40111"/>
    <x v="52"/>
    <x v="1"/>
    <x v="34"/>
    <m/>
    <n v="29"/>
    <n v="10208.58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n v="29"/>
    <n v="10039.219999999999"/>
    <m/>
    <n v="0"/>
    <m/>
    <n v="0"/>
  </r>
  <r>
    <x v="5"/>
    <x v="14"/>
    <s v="001183"/>
    <x v="14"/>
    <n v="40112"/>
    <x v="53"/>
    <x v="1"/>
    <x v="34"/>
    <m/>
    <n v="84"/>
    <n v="334194"/>
    <n v="84"/>
    <n v="328648.32000000001"/>
    <n v="84"/>
    <n v="328648.32000000001"/>
    <n v="84"/>
    <n v="328648.32000000001"/>
    <n v="84"/>
    <n v="328648.32000000001"/>
    <n v="84"/>
    <n v="328648.32000000001"/>
    <n v="84"/>
    <n v="328648.32000000001"/>
    <n v="84"/>
    <n v="328648.32000000001"/>
    <n v="84"/>
    <n v="328648.32000000001"/>
    <n v="84"/>
    <n v="328648.32000000001"/>
    <n v="84"/>
    <n v="328648.32000000001"/>
    <m/>
    <n v="0"/>
    <m/>
    <n v="0"/>
  </r>
  <r>
    <x v="5"/>
    <x v="14"/>
    <s v="001183"/>
    <x v="14"/>
    <n v="40113"/>
    <x v="54"/>
    <x v="1"/>
    <x v="34"/>
    <m/>
    <n v="75"/>
    <n v="26401.5"/>
    <n v="75"/>
    <n v="25963.5"/>
    <n v="75"/>
    <n v="25963.5"/>
    <n v="75"/>
    <n v="25963.5"/>
    <n v="75"/>
    <n v="25963.5"/>
    <n v="75"/>
    <n v="25963.5"/>
    <n v="75"/>
    <n v="25963.5"/>
    <n v="75"/>
    <n v="25963.5"/>
    <n v="75"/>
    <n v="25963.5"/>
    <n v="75"/>
    <n v="25963.5"/>
    <n v="75"/>
    <n v="25963.5"/>
    <m/>
    <n v="0"/>
    <m/>
    <n v="0"/>
  </r>
  <r>
    <x v="5"/>
    <x v="14"/>
    <s v="001183"/>
    <x v="14"/>
    <n v="40114"/>
    <x v="55"/>
    <x v="1"/>
    <x v="34"/>
    <m/>
    <n v="177"/>
    <n v="62307.54"/>
    <n v="177"/>
    <n v="61273.86"/>
    <n v="177"/>
    <n v="61273.86"/>
    <n v="177"/>
    <n v="61273.86"/>
    <n v="177"/>
    <n v="61273.86"/>
    <n v="177"/>
    <n v="61273.86"/>
    <n v="177"/>
    <n v="61273.86"/>
    <n v="177"/>
    <n v="61273.86"/>
    <n v="177"/>
    <n v="61273.86"/>
    <n v="177"/>
    <n v="61273.86"/>
    <n v="177"/>
    <n v="61273.86"/>
    <m/>
    <n v="0"/>
    <m/>
    <n v="0"/>
  </r>
  <r>
    <x v="5"/>
    <x v="14"/>
    <s v="001183"/>
    <x v="14"/>
    <n v="40115"/>
    <x v="56"/>
    <x v="1"/>
    <x v="34"/>
    <m/>
    <n v="423"/>
    <n v="465126.57"/>
    <n v="423"/>
    <n v="457411.05"/>
    <n v="423"/>
    <n v="457411.05"/>
    <n v="423"/>
    <n v="457411.05"/>
    <n v="423"/>
    <n v="457411.05"/>
    <n v="423"/>
    <n v="457411.05"/>
    <n v="423"/>
    <n v="457411.05"/>
    <n v="423"/>
    <n v="457411.05"/>
    <n v="423"/>
    <n v="457411.05"/>
    <n v="423"/>
    <n v="457411.05"/>
    <n v="423"/>
    <n v="457411.05"/>
    <m/>
    <n v="0"/>
    <m/>
    <n v="0"/>
  </r>
  <r>
    <x v="5"/>
    <x v="14"/>
    <s v="001183"/>
    <x v="14"/>
    <n v="40116"/>
    <x v="57"/>
    <x v="1"/>
    <x v="34"/>
    <m/>
    <n v="411"/>
    <n v="1664439.03"/>
    <n v="411"/>
    <n v="1636823.94"/>
    <n v="411"/>
    <n v="1636823.94"/>
    <n v="411"/>
    <n v="1636823.94"/>
    <n v="411"/>
    <n v="1636823.94"/>
    <n v="411"/>
    <n v="1636823.94"/>
    <n v="411"/>
    <n v="1636823.94"/>
    <n v="411"/>
    <n v="1636823.94"/>
    <n v="411"/>
    <n v="1636823.94"/>
    <n v="411"/>
    <n v="1636823.94"/>
    <n v="411"/>
    <n v="1636823.94"/>
    <m/>
    <n v="0"/>
    <m/>
    <n v="0"/>
  </r>
  <r>
    <x v="5"/>
    <x v="14"/>
    <s v="001183"/>
    <x v="14"/>
    <n v="40117"/>
    <x v="58"/>
    <x v="1"/>
    <x v="34"/>
    <m/>
    <n v="433"/>
    <n v="476122.47"/>
    <n v="433"/>
    <n v="468224.55"/>
    <n v="433"/>
    <n v="468224.55"/>
    <n v="433"/>
    <n v="468224.55"/>
    <n v="433"/>
    <n v="468224.55"/>
    <n v="433"/>
    <n v="468224.55"/>
    <n v="433"/>
    <n v="468224.55"/>
    <n v="433"/>
    <n v="468224.55"/>
    <n v="433"/>
    <n v="468224.55"/>
    <n v="433"/>
    <n v="468224.55"/>
    <n v="433"/>
    <n v="468224.55"/>
    <m/>
    <n v="0"/>
    <m/>
    <n v="0"/>
  </r>
  <r>
    <x v="5"/>
    <x v="14"/>
    <s v="001183"/>
    <x v="14"/>
    <n v="40118"/>
    <x v="59"/>
    <x v="1"/>
    <x v="34"/>
    <m/>
    <n v="506"/>
    <n v="556392.54"/>
    <n v="506"/>
    <n v="547163.1"/>
    <n v="506"/>
    <n v="547163.1"/>
    <n v="506"/>
    <n v="547163.1"/>
    <n v="506"/>
    <n v="547163.1"/>
    <n v="506"/>
    <n v="547163.1"/>
    <n v="506"/>
    <n v="547163.1"/>
    <n v="506"/>
    <n v="547163.1"/>
    <n v="506"/>
    <n v="547163.1"/>
    <n v="506"/>
    <n v="547163.1"/>
    <n v="506"/>
    <n v="547163.1"/>
    <m/>
    <n v="0"/>
    <m/>
    <n v="0"/>
  </r>
  <r>
    <x v="5"/>
    <x v="14"/>
    <s v="001183"/>
    <x v="14"/>
    <n v="40119"/>
    <x v="60"/>
    <x v="1"/>
    <x v="34"/>
    <m/>
    <n v="471"/>
    <n v="4240285.83"/>
    <n v="471"/>
    <n v="4176455.91"/>
    <n v="471"/>
    <n v="4176455.91"/>
    <n v="471"/>
    <n v="4176455.91"/>
    <n v="471"/>
    <n v="4176455.91"/>
    <n v="471"/>
    <n v="4176455.91"/>
    <n v="471"/>
    <n v="4176455.91"/>
    <n v="471"/>
    <n v="4176455.91"/>
    <n v="471"/>
    <n v="4176455.91"/>
    <n v="471"/>
    <n v="4176455.91"/>
    <n v="471"/>
    <n v="4176455.91"/>
    <m/>
    <n v="0"/>
    <m/>
    <n v="0"/>
  </r>
  <r>
    <x v="5"/>
    <x v="14"/>
    <s v="001183"/>
    <x v="14"/>
    <n v="40120"/>
    <x v="61"/>
    <x v="1"/>
    <x v="34"/>
    <m/>
    <n v="513"/>
    <n v="1684414.98"/>
    <n v="513"/>
    <n v="1656466.74"/>
    <n v="513"/>
    <n v="1656466.74"/>
    <n v="513"/>
    <n v="1656466.74"/>
    <n v="513"/>
    <n v="1656466.74"/>
    <n v="513"/>
    <n v="1656466.74"/>
    <n v="513"/>
    <n v="1656466.74"/>
    <n v="513"/>
    <n v="1656466.74"/>
    <n v="513"/>
    <n v="1656466.74"/>
    <n v="513"/>
    <n v="1656466.74"/>
    <n v="513"/>
    <n v="1656466.74"/>
    <m/>
    <n v="0"/>
    <m/>
    <n v="0"/>
  </r>
  <r>
    <x v="5"/>
    <x v="14"/>
    <s v="001183"/>
    <x v="14"/>
    <n v="40121"/>
    <x v="62"/>
    <x v="1"/>
    <x v="34"/>
    <m/>
    <n v="508"/>
    <n v="558591.72"/>
    <n v="508"/>
    <n v="549325.80000000005"/>
    <n v="508"/>
    <n v="549325.80000000005"/>
    <n v="508"/>
    <n v="549325.80000000005"/>
    <n v="508"/>
    <n v="549325.80000000005"/>
    <n v="508"/>
    <n v="549325.80000000005"/>
    <n v="508"/>
    <n v="549325.80000000005"/>
    <n v="508"/>
    <n v="549325.80000000005"/>
    <n v="508"/>
    <n v="549325.80000000005"/>
    <n v="508"/>
    <n v="549325.80000000005"/>
    <n v="508"/>
    <n v="549325.80000000005"/>
    <m/>
    <n v="0"/>
    <m/>
    <n v="0"/>
  </r>
  <r>
    <x v="5"/>
    <x v="14"/>
    <s v="001183"/>
    <x v="14"/>
    <n v="40122"/>
    <x v="63"/>
    <x v="1"/>
    <x v="34"/>
    <m/>
    <n v="567"/>
    <n v="623467.53"/>
    <n v="567"/>
    <n v="613125.44999999995"/>
    <n v="567"/>
    <n v="613125.44999999995"/>
    <n v="567"/>
    <n v="613125.44999999995"/>
    <n v="567"/>
    <n v="613125.44999999995"/>
    <n v="567"/>
    <n v="613125.44999999995"/>
    <n v="567"/>
    <n v="613125.44999999995"/>
    <n v="567"/>
    <n v="613125.44999999995"/>
    <n v="567"/>
    <n v="613125.44999999995"/>
    <n v="567"/>
    <n v="613125.44999999995"/>
    <n v="567"/>
    <n v="613125.44999999995"/>
    <m/>
    <n v="0"/>
    <m/>
    <n v="0"/>
  </r>
  <r>
    <x v="5"/>
    <x v="14"/>
    <s v="001183"/>
    <x v="14"/>
    <n v="40123"/>
    <x v="64"/>
    <x v="1"/>
    <x v="34"/>
    <m/>
    <n v="569"/>
    <n v="2435143.61"/>
    <n v="569"/>
    <n v="2394738.92"/>
    <n v="569"/>
    <n v="2394738.92"/>
    <n v="569"/>
    <n v="2394738.92"/>
    <n v="569"/>
    <n v="2394738.92"/>
    <n v="569"/>
    <n v="2394738.92"/>
    <n v="569"/>
    <n v="2394738.92"/>
    <n v="569"/>
    <n v="2394738.92"/>
    <n v="569"/>
    <n v="2394738.92"/>
    <n v="569"/>
    <n v="2394738.92"/>
    <n v="569"/>
    <n v="2394738.92"/>
    <m/>
    <n v="0"/>
    <m/>
    <n v="0"/>
  </r>
  <r>
    <x v="5"/>
    <x v="14"/>
    <s v="001183"/>
    <x v="14"/>
    <n v="40124"/>
    <x v="65"/>
    <x v="1"/>
    <x v="34"/>
    <m/>
    <n v="533"/>
    <n v="586081.47"/>
    <n v="533"/>
    <n v="576359.55000000005"/>
    <n v="533"/>
    <n v="576359.55000000005"/>
    <n v="533"/>
    <n v="576359.55000000005"/>
    <n v="533"/>
    <n v="576359.55000000005"/>
    <n v="533"/>
    <n v="576359.55000000005"/>
    <n v="533"/>
    <n v="576359.55000000005"/>
    <n v="533"/>
    <n v="576359.55000000005"/>
    <n v="533"/>
    <n v="576359.55000000005"/>
    <n v="533"/>
    <n v="576359.55000000005"/>
    <n v="533"/>
    <n v="576359.55000000005"/>
    <m/>
    <n v="0"/>
    <m/>
    <n v="0"/>
  </r>
  <r>
    <x v="5"/>
    <x v="14"/>
    <s v="001183"/>
    <x v="14"/>
    <n v="40125"/>
    <x v="66"/>
    <x v="1"/>
    <x v="34"/>
    <m/>
    <n v="457"/>
    <n v="502512.63"/>
    <n v="457"/>
    <n v="494176.95"/>
    <n v="457"/>
    <n v="494176.95"/>
    <n v="457"/>
    <n v="494176.95"/>
    <n v="457"/>
    <n v="494176.95"/>
    <n v="457"/>
    <n v="494176.95"/>
    <n v="457"/>
    <n v="494176.95"/>
    <n v="457"/>
    <n v="494176.95"/>
    <n v="457"/>
    <n v="494176.95"/>
    <n v="457"/>
    <n v="494176.95"/>
    <n v="457"/>
    <n v="494176.95"/>
    <m/>
    <n v="0"/>
    <m/>
    <n v="0"/>
  </r>
  <r>
    <x v="5"/>
    <x v="14"/>
    <s v="001183"/>
    <x v="14"/>
    <n v="40126"/>
    <x v="67"/>
    <x v="1"/>
    <x v="34"/>
    <m/>
    <n v="472"/>
    <n v="670386.31999999995"/>
    <n v="472"/>
    <n v="659261.28"/>
    <n v="472"/>
    <n v="659261.28"/>
    <n v="472"/>
    <n v="659261.28"/>
    <n v="472"/>
    <n v="659261.28"/>
    <n v="472"/>
    <n v="659261.28"/>
    <n v="472"/>
    <n v="659261.28"/>
    <n v="472"/>
    <n v="659261.28"/>
    <n v="472"/>
    <n v="659261.28"/>
    <n v="472"/>
    <n v="659261.28"/>
    <n v="472"/>
    <n v="659261.28"/>
    <m/>
    <n v="0"/>
    <m/>
    <n v="0"/>
  </r>
  <r>
    <x v="5"/>
    <x v="14"/>
    <s v="001183"/>
    <x v="14"/>
    <n v="40127"/>
    <x v="68"/>
    <x v="1"/>
    <x v="34"/>
    <m/>
    <n v="424"/>
    <n v="632421.43999999994"/>
    <n v="424"/>
    <n v="621931.68000000005"/>
    <n v="424"/>
    <n v="621931.68000000005"/>
    <n v="424"/>
    <n v="621931.68000000005"/>
    <n v="424"/>
    <n v="621931.68000000005"/>
    <n v="424"/>
    <n v="621931.68000000005"/>
    <n v="424"/>
    <n v="621931.68000000005"/>
    <n v="424"/>
    <n v="621931.68000000005"/>
    <n v="424"/>
    <n v="621931.68000000005"/>
    <n v="424"/>
    <n v="621931.68000000005"/>
    <n v="424"/>
    <n v="621931.68000000005"/>
    <m/>
    <n v="0"/>
    <m/>
    <n v="0"/>
  </r>
  <r>
    <x v="5"/>
    <x v="14"/>
    <s v="001183"/>
    <x v="14"/>
    <n v="40128"/>
    <x v="69"/>
    <x v="1"/>
    <x v="34"/>
    <m/>
    <n v="454"/>
    <n v="3707940.58"/>
    <n v="454"/>
    <n v="3646414.5"/>
    <n v="454"/>
    <n v="3646414.5"/>
    <n v="454"/>
    <n v="3646414.5"/>
    <n v="454"/>
    <n v="3646414.5"/>
    <n v="454"/>
    <n v="3646414.5"/>
    <n v="454"/>
    <n v="3646414.5"/>
    <n v="454"/>
    <n v="3646414.5"/>
    <n v="454"/>
    <n v="3646414.5"/>
    <n v="454"/>
    <n v="3646414.5"/>
    <n v="454"/>
    <n v="3646414.5"/>
    <m/>
    <n v="0"/>
    <m/>
    <n v="0"/>
  </r>
  <r>
    <x v="5"/>
    <x v="14"/>
    <s v="001183"/>
    <x v="14"/>
    <n v="40129"/>
    <x v="70"/>
    <x v="1"/>
    <x v="34"/>
    <m/>
    <n v="331"/>
    <n v="1768675.33"/>
    <n v="331"/>
    <n v="1739328.87"/>
    <n v="331"/>
    <n v="1739328.87"/>
    <n v="331"/>
    <n v="1739328.87"/>
    <n v="331"/>
    <n v="1739328.87"/>
    <n v="331"/>
    <n v="1739328.87"/>
    <n v="331"/>
    <n v="1739328.87"/>
    <n v="331"/>
    <n v="1739328.87"/>
    <n v="331"/>
    <n v="1739328.87"/>
    <n v="331"/>
    <n v="1739328.87"/>
    <n v="331"/>
    <n v="1739328.87"/>
    <m/>
    <n v="0"/>
    <m/>
    <n v="0"/>
  </r>
  <r>
    <x v="5"/>
    <x v="14"/>
    <s v="001183"/>
    <x v="14"/>
    <n v="40130"/>
    <x v="71"/>
    <x v="1"/>
    <x v="34"/>
    <m/>
    <n v="208"/>
    <n v="1255787.52"/>
    <n v="208"/>
    <n v="1234950.08"/>
    <n v="208"/>
    <n v="1234950.08"/>
    <n v="208"/>
    <n v="1234950.08"/>
    <n v="208"/>
    <n v="1234950.08"/>
    <n v="208"/>
    <n v="1234950.08"/>
    <n v="208"/>
    <n v="1234950.08"/>
    <n v="208"/>
    <n v="1234950.08"/>
    <n v="208"/>
    <n v="1234950.08"/>
    <n v="208"/>
    <n v="1234950.08"/>
    <n v="208"/>
    <n v="1234950.08"/>
    <m/>
    <n v="0"/>
    <m/>
    <n v="0"/>
  </r>
  <r>
    <x v="6"/>
    <x v="14"/>
    <s v="001183"/>
    <x v="14"/>
    <n v="40004"/>
    <x v="72"/>
    <x v="1"/>
    <x v="35"/>
    <m/>
    <n v="1"/>
    <n v="7656.34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m/>
    <n v="0"/>
    <m/>
    <n v="0"/>
  </r>
  <r>
    <x v="6"/>
    <x v="14"/>
    <s v="001183"/>
    <x v="14"/>
    <n v="40005"/>
    <x v="73"/>
    <x v="1"/>
    <x v="35"/>
    <m/>
    <n v="1"/>
    <n v="8575.74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m/>
    <n v="0"/>
    <m/>
    <n v="0"/>
  </r>
  <r>
    <x v="6"/>
    <x v="14"/>
    <s v="001183"/>
    <x v="14"/>
    <n v="40006"/>
    <x v="74"/>
    <x v="1"/>
    <x v="35"/>
    <m/>
    <n v="4"/>
    <n v="34302.959999999999"/>
    <n v="4"/>
    <n v="33789.24"/>
    <n v="4"/>
    <n v="33789.24"/>
    <n v="4"/>
    <n v="33789.24"/>
    <n v="4"/>
    <n v="33789.24"/>
    <n v="4"/>
    <n v="33789.24"/>
    <n v="4"/>
    <n v="33789.24"/>
    <n v="4"/>
    <n v="33789.24"/>
    <n v="4"/>
    <n v="33789.24"/>
    <n v="4"/>
    <n v="33789.24"/>
    <n v="4"/>
    <n v="33789.24"/>
    <m/>
    <n v="0"/>
    <m/>
    <n v="0"/>
  </r>
  <r>
    <x v="6"/>
    <x v="14"/>
    <s v="001183"/>
    <x v="14"/>
    <n v="40007"/>
    <x v="75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14"/>
    <s v="001183"/>
    <x v="14"/>
    <n v="40008"/>
    <x v="76"/>
    <x v="1"/>
    <x v="35"/>
    <m/>
    <n v="5"/>
    <n v="51287.199999999997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m/>
    <n v="0"/>
    <m/>
    <n v="0"/>
  </r>
  <r>
    <x v="6"/>
    <x v="14"/>
    <s v="001183"/>
    <x v="14"/>
    <n v="40009"/>
    <x v="77"/>
    <x v="1"/>
    <x v="35"/>
    <m/>
    <n v="6"/>
    <n v="61544.639999999999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m/>
    <n v="0"/>
    <m/>
    <n v="0"/>
  </r>
  <r>
    <x v="6"/>
    <x v="14"/>
    <s v="001183"/>
    <x v="14"/>
    <n v="40010"/>
    <x v="78"/>
    <x v="1"/>
    <x v="35"/>
    <m/>
    <n v="6"/>
    <n v="61544.639999999999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m/>
    <n v="0"/>
    <m/>
    <n v="0"/>
  </r>
  <r>
    <x v="6"/>
    <x v="14"/>
    <s v="001183"/>
    <x v="14"/>
    <n v="40011"/>
    <x v="79"/>
    <x v="1"/>
    <x v="35"/>
    <m/>
    <n v="6"/>
    <n v="61544.639999999999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m/>
    <n v="0"/>
    <m/>
    <n v="0"/>
  </r>
  <r>
    <x v="6"/>
    <x v="14"/>
    <s v="001183"/>
    <x v="14"/>
    <n v="40012"/>
    <x v="80"/>
    <x v="1"/>
    <x v="35"/>
    <m/>
    <n v="7"/>
    <n v="71802.080000000002"/>
    <n v="7"/>
    <n v="70707.839999999997"/>
    <n v="7"/>
    <n v="70707.839999999997"/>
    <n v="7"/>
    <n v="70707.839999999997"/>
    <n v="7"/>
    <n v="70707.839999999997"/>
    <n v="7"/>
    <n v="70707.839999999997"/>
    <n v="7"/>
    <n v="70707.839999999997"/>
    <n v="7"/>
    <n v="70707.839999999997"/>
    <n v="7"/>
    <n v="70707.839999999997"/>
    <n v="7"/>
    <n v="70707.839999999997"/>
    <n v="7"/>
    <n v="70707.839999999997"/>
    <m/>
    <n v="0"/>
    <m/>
    <n v="0"/>
  </r>
  <r>
    <x v="6"/>
    <x v="14"/>
    <s v="001183"/>
    <x v="14"/>
    <n v="40013"/>
    <x v="81"/>
    <x v="1"/>
    <x v="35"/>
    <m/>
    <n v="5"/>
    <n v="51287.199999999997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m/>
    <n v="0"/>
    <m/>
    <n v="0"/>
  </r>
  <r>
    <x v="6"/>
    <x v="14"/>
    <s v="001183"/>
    <x v="14"/>
    <n v="40014"/>
    <x v="82"/>
    <x v="1"/>
    <x v="35"/>
    <m/>
    <n v="8"/>
    <n v="82059.520000000004"/>
    <n v="8"/>
    <n v="80808.960000000006"/>
    <n v="8"/>
    <n v="80808.960000000006"/>
    <n v="8"/>
    <n v="80808.960000000006"/>
    <n v="8"/>
    <n v="80808.960000000006"/>
    <n v="8"/>
    <n v="80808.960000000006"/>
    <n v="8"/>
    <n v="80808.960000000006"/>
    <n v="8"/>
    <n v="80808.960000000006"/>
    <n v="8"/>
    <n v="80808.960000000006"/>
    <n v="8"/>
    <n v="80808.960000000006"/>
    <n v="8"/>
    <n v="80808.960000000006"/>
    <m/>
    <n v="0"/>
    <m/>
    <n v="0"/>
  </r>
  <r>
    <x v="6"/>
    <x v="14"/>
    <s v="001183"/>
    <x v="14"/>
    <n v="40015"/>
    <x v="83"/>
    <x v="1"/>
    <x v="35"/>
    <m/>
    <n v="10"/>
    <n v="104976.9"/>
    <n v="10"/>
    <n v="103373.9"/>
    <n v="10"/>
    <n v="103373.9"/>
    <n v="10"/>
    <n v="103373.9"/>
    <n v="10"/>
    <n v="103373.9"/>
    <n v="10"/>
    <n v="103373.9"/>
    <n v="10"/>
    <n v="103373.9"/>
    <n v="10"/>
    <n v="103373.9"/>
    <n v="10"/>
    <n v="103373.9"/>
    <n v="10"/>
    <n v="103373.9"/>
    <n v="10"/>
    <n v="103373.9"/>
    <m/>
    <n v="0"/>
    <m/>
    <n v="0"/>
  </r>
  <r>
    <x v="6"/>
    <x v="14"/>
    <s v="001183"/>
    <x v="14"/>
    <n v="40016"/>
    <x v="84"/>
    <x v="1"/>
    <x v="35"/>
    <m/>
    <n v="2"/>
    <n v="20995.3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m/>
    <n v="0"/>
    <m/>
    <n v="0"/>
  </r>
  <r>
    <x v="6"/>
    <x v="14"/>
    <s v="001183"/>
    <x v="14"/>
    <n v="40017"/>
    <x v="85"/>
    <x v="1"/>
    <x v="35"/>
    <m/>
    <n v="8"/>
    <n v="83981.52"/>
    <n v="8"/>
    <n v="82699.12"/>
    <n v="8"/>
    <n v="82699.12"/>
    <n v="8"/>
    <n v="82699.12"/>
    <n v="8"/>
    <n v="82699.12"/>
    <n v="8"/>
    <n v="82699.12"/>
    <n v="8"/>
    <n v="82699.12"/>
    <n v="8"/>
    <n v="82699.12"/>
    <n v="8"/>
    <n v="82699.12"/>
    <n v="8"/>
    <n v="82699.12"/>
    <n v="8"/>
    <n v="82699.12"/>
    <m/>
    <n v="0"/>
    <m/>
    <n v="0"/>
  </r>
  <r>
    <x v="6"/>
    <x v="14"/>
    <s v="001183"/>
    <x v="14"/>
    <n v="40021"/>
    <x v="261"/>
    <x v="1"/>
    <x v="35"/>
    <m/>
    <n v="1"/>
    <n v="7672.17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m/>
    <n v="0"/>
    <m/>
    <n v="0"/>
  </r>
  <r>
    <x v="6"/>
    <x v="14"/>
    <s v="001183"/>
    <x v="14"/>
    <n v="40022"/>
    <x v="86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4"/>
    <s v="001183"/>
    <x v="14"/>
    <n v="40023"/>
    <x v="87"/>
    <x v="1"/>
    <x v="35"/>
    <m/>
    <n v="1"/>
    <n v="8591.57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m/>
    <n v="0"/>
    <m/>
    <n v="0"/>
  </r>
  <r>
    <x v="6"/>
    <x v="14"/>
    <s v="001183"/>
    <x v="14"/>
    <n v="40024"/>
    <x v="88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4"/>
    <s v="001183"/>
    <x v="14"/>
    <n v="40025"/>
    <x v="89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14"/>
    <s v="001183"/>
    <x v="14"/>
    <n v="40026"/>
    <x v="90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4"/>
    <s v="001183"/>
    <x v="14"/>
    <n v="40027"/>
    <x v="91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4"/>
    <s v="001183"/>
    <x v="14"/>
    <n v="40028"/>
    <x v="92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4"/>
    <s v="001183"/>
    <x v="14"/>
    <n v="40029"/>
    <x v="93"/>
    <x v="1"/>
    <x v="35"/>
    <m/>
    <n v="8"/>
    <n v="82527.92"/>
    <n v="8"/>
    <n v="81269.52"/>
    <n v="8"/>
    <n v="81269.52"/>
    <n v="8"/>
    <n v="81269.52"/>
    <n v="8"/>
    <n v="81269.52"/>
    <n v="8"/>
    <n v="81269.52"/>
    <n v="8"/>
    <n v="81269.52"/>
    <n v="8"/>
    <n v="81269.52"/>
    <n v="8"/>
    <n v="81269.52"/>
    <n v="8"/>
    <n v="81269.52"/>
    <n v="8"/>
    <n v="81269.52"/>
    <m/>
    <n v="0"/>
    <m/>
    <n v="0"/>
  </r>
  <r>
    <x v="6"/>
    <x v="14"/>
    <s v="001183"/>
    <x v="14"/>
    <n v="40030"/>
    <x v="94"/>
    <x v="1"/>
    <x v="35"/>
    <m/>
    <n v="4"/>
    <n v="41263.9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n v="4"/>
    <n v="40634.76"/>
    <m/>
    <n v="0"/>
    <m/>
    <n v="0"/>
  </r>
  <r>
    <x v="6"/>
    <x v="14"/>
    <s v="001183"/>
    <x v="14"/>
    <n v="40031"/>
    <x v="95"/>
    <x v="1"/>
    <x v="35"/>
    <m/>
    <n v="5"/>
    <n v="51579.95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m/>
    <n v="0"/>
    <m/>
    <n v="0"/>
  </r>
  <r>
    <x v="6"/>
    <x v="14"/>
    <s v="001183"/>
    <x v="14"/>
    <n v="40032"/>
    <x v="96"/>
    <x v="1"/>
    <x v="35"/>
    <m/>
    <n v="6"/>
    <n v="63337.440000000002"/>
    <n v="6"/>
    <n v="62369.760000000002"/>
    <n v="6"/>
    <n v="62369.760000000002"/>
    <n v="6"/>
    <n v="62369.760000000002"/>
    <n v="6"/>
    <n v="62369.760000000002"/>
    <n v="6"/>
    <n v="62369.760000000002"/>
    <n v="6"/>
    <n v="62369.760000000002"/>
    <n v="6"/>
    <n v="62369.760000000002"/>
    <n v="6"/>
    <n v="62369.760000000002"/>
    <n v="6"/>
    <n v="62369.760000000002"/>
    <n v="6"/>
    <n v="62369.760000000002"/>
    <m/>
    <n v="0"/>
    <m/>
    <n v="0"/>
  </r>
  <r>
    <x v="6"/>
    <x v="14"/>
    <s v="001183"/>
    <x v="14"/>
    <n v="40033"/>
    <x v="97"/>
    <x v="1"/>
    <x v="35"/>
    <m/>
    <n v="5"/>
    <n v="52781.2"/>
    <n v="5"/>
    <n v="51974.8"/>
    <n v="5"/>
    <n v="51974.8"/>
    <n v="5"/>
    <n v="51974.8"/>
    <n v="5"/>
    <n v="51974.8"/>
    <n v="5"/>
    <n v="51974.8"/>
    <n v="5"/>
    <n v="51974.8"/>
    <n v="5"/>
    <n v="51974.8"/>
    <n v="5"/>
    <n v="51974.8"/>
    <n v="5"/>
    <n v="51974.8"/>
    <n v="5"/>
    <n v="51974.8"/>
    <m/>
    <n v="0"/>
    <m/>
    <n v="0"/>
  </r>
  <r>
    <x v="6"/>
    <x v="14"/>
    <s v="001183"/>
    <x v="14"/>
    <n v="40034"/>
    <x v="98"/>
    <x v="1"/>
    <x v="35"/>
    <m/>
    <n v="9"/>
    <n v="95006.16"/>
    <n v="9"/>
    <n v="93554.64"/>
    <n v="9"/>
    <n v="93554.64"/>
    <n v="9"/>
    <n v="93554.64"/>
    <n v="9"/>
    <n v="93554.64"/>
    <n v="9"/>
    <n v="93554.64"/>
    <n v="9"/>
    <n v="93554.64"/>
    <n v="9"/>
    <n v="93554.64"/>
    <n v="9"/>
    <n v="93554.64"/>
    <n v="9"/>
    <n v="93554.64"/>
    <n v="9"/>
    <n v="93554.64"/>
    <m/>
    <n v="0"/>
    <m/>
    <n v="0"/>
  </r>
  <r>
    <x v="5"/>
    <x v="4"/>
    <s v="001184"/>
    <x v="4"/>
    <n v="40069"/>
    <x v="10"/>
    <x v="1"/>
    <x v="34"/>
    <m/>
    <n v="2"/>
    <n v="1583.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5"/>
    <n v="1765977.67"/>
    <m/>
    <n v="0"/>
    <m/>
    <n v="1764420.53"/>
  </r>
  <r>
    <x v="5"/>
    <x v="4"/>
    <s v="001184"/>
    <x v="4"/>
    <n v="40070"/>
    <x v="11"/>
    <x v="1"/>
    <x v="34"/>
    <m/>
    <n v="19"/>
    <n v="146216.59"/>
    <n v="19"/>
    <n v="144054.01"/>
    <n v="19"/>
    <n v="144054.01"/>
    <n v="19"/>
    <n v="144054.01"/>
    <n v="19"/>
    <n v="144054.01"/>
    <n v="19"/>
    <n v="144054.01"/>
    <n v="19"/>
    <n v="144054.01"/>
    <n v="19"/>
    <n v="144054.01"/>
    <n v="19"/>
    <n v="144054.01"/>
    <n v="19"/>
    <n v="144054.01"/>
    <n v="19"/>
    <n v="144054.01"/>
    <m/>
    <n v="0"/>
    <m/>
    <n v="0"/>
  </r>
  <r>
    <x v="5"/>
    <x v="4"/>
    <s v="001184"/>
    <x v="4"/>
    <n v="40071"/>
    <x v="12"/>
    <x v="1"/>
    <x v="34"/>
    <m/>
    <n v="19"/>
    <n v="36449.79"/>
    <n v="19"/>
    <n v="35845.21"/>
    <n v="19"/>
    <n v="35845.21"/>
    <n v="19"/>
    <n v="35845.21"/>
    <n v="19"/>
    <n v="35845.21"/>
    <n v="19"/>
    <n v="35845.21"/>
    <n v="19"/>
    <n v="35845.21"/>
    <n v="19"/>
    <n v="35845.21"/>
    <n v="19"/>
    <n v="35845.21"/>
    <n v="19"/>
    <n v="35845.21"/>
    <n v="19"/>
    <n v="35845.21"/>
    <m/>
    <n v="0"/>
    <m/>
    <n v="0"/>
  </r>
  <r>
    <x v="5"/>
    <x v="4"/>
    <s v="001184"/>
    <x v="4"/>
    <n v="40072"/>
    <x v="13"/>
    <x v="1"/>
    <x v="34"/>
    <m/>
    <n v="31"/>
    <n v="36146"/>
    <n v="31"/>
    <n v="35546.46"/>
    <n v="31"/>
    <n v="35546.46"/>
    <n v="31"/>
    <n v="35546.46"/>
    <n v="31"/>
    <n v="35546.46"/>
    <n v="31"/>
    <n v="35546.46"/>
    <n v="31"/>
    <n v="35546.46"/>
    <n v="31"/>
    <n v="35546.46"/>
    <n v="31"/>
    <n v="35546.46"/>
    <n v="31"/>
    <n v="35546.46"/>
    <n v="31"/>
    <n v="35546.46"/>
    <m/>
    <n v="0"/>
    <m/>
    <n v="0"/>
  </r>
  <r>
    <x v="5"/>
    <x v="4"/>
    <s v="001184"/>
    <x v="4"/>
    <n v="40073"/>
    <x v="14"/>
    <x v="1"/>
    <x v="34"/>
    <m/>
    <n v="33"/>
    <n v="11616.66"/>
    <n v="33"/>
    <n v="11423.94"/>
    <n v="33"/>
    <n v="11423.94"/>
    <n v="33"/>
    <n v="11423.94"/>
    <n v="33"/>
    <n v="11423.94"/>
    <n v="33"/>
    <n v="11423.94"/>
    <n v="33"/>
    <n v="11423.94"/>
    <n v="33"/>
    <n v="11423.94"/>
    <n v="33"/>
    <n v="11423.94"/>
    <n v="33"/>
    <n v="11423.94"/>
    <n v="33"/>
    <n v="11423.94"/>
    <m/>
    <n v="0"/>
    <m/>
    <n v="0"/>
  </r>
  <r>
    <x v="5"/>
    <x v="4"/>
    <s v="001184"/>
    <x v="4"/>
    <n v="40074"/>
    <x v="15"/>
    <x v="1"/>
    <x v="34"/>
    <m/>
    <n v="45"/>
    <n v="15840.9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m/>
    <n v="0"/>
    <m/>
    <n v="0"/>
  </r>
  <r>
    <x v="5"/>
    <x v="4"/>
    <s v="001184"/>
    <x v="4"/>
    <n v="40075"/>
    <x v="16"/>
    <x v="1"/>
    <x v="34"/>
    <m/>
    <n v="45"/>
    <n v="15840.9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m/>
    <n v="0"/>
    <m/>
    <n v="0"/>
  </r>
  <r>
    <x v="5"/>
    <x v="4"/>
    <s v="001184"/>
    <x v="4"/>
    <n v="40076"/>
    <x v="17"/>
    <x v="1"/>
    <x v="34"/>
    <m/>
    <n v="31"/>
    <n v="10912.62"/>
    <n v="31"/>
    <n v="10731.58"/>
    <n v="31"/>
    <n v="10731.58"/>
    <n v="31"/>
    <n v="10731.58"/>
    <n v="31"/>
    <n v="10731.58"/>
    <n v="31"/>
    <n v="10731.58"/>
    <n v="31"/>
    <n v="10731.58"/>
    <n v="31"/>
    <n v="10731.58"/>
    <n v="31"/>
    <n v="10731.58"/>
    <n v="31"/>
    <n v="10731.58"/>
    <n v="31"/>
    <n v="10731.58"/>
    <m/>
    <n v="0"/>
    <m/>
    <n v="0"/>
  </r>
  <r>
    <x v="5"/>
    <x v="4"/>
    <s v="001184"/>
    <x v="4"/>
    <n v="40077"/>
    <x v="18"/>
    <x v="1"/>
    <x v="34"/>
    <m/>
    <n v="45"/>
    <n v="15840.9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m/>
    <n v="0"/>
    <m/>
    <n v="0"/>
  </r>
  <r>
    <x v="5"/>
    <x v="4"/>
    <s v="001184"/>
    <x v="4"/>
    <n v="40078"/>
    <x v="19"/>
    <x v="1"/>
    <x v="34"/>
    <m/>
    <n v="45"/>
    <n v="15840.9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m/>
    <n v="0"/>
    <m/>
    <n v="0"/>
  </r>
  <r>
    <x v="5"/>
    <x v="4"/>
    <s v="001184"/>
    <x v="4"/>
    <n v="40079"/>
    <x v="20"/>
    <x v="1"/>
    <x v="34"/>
    <m/>
    <n v="32"/>
    <n v="11264.64"/>
    <n v="32"/>
    <n v="11077.76"/>
    <n v="32"/>
    <n v="11077.76"/>
    <n v="32"/>
    <n v="11077.76"/>
    <n v="32"/>
    <n v="11077.76"/>
    <n v="32"/>
    <n v="11077.76"/>
    <n v="32"/>
    <n v="11077.76"/>
    <n v="32"/>
    <n v="11077.76"/>
    <n v="32"/>
    <n v="11077.76"/>
    <n v="32"/>
    <n v="11077.76"/>
    <n v="32"/>
    <n v="11077.76"/>
    <m/>
    <n v="0"/>
    <m/>
    <n v="0"/>
  </r>
  <r>
    <x v="5"/>
    <x v="4"/>
    <s v="001184"/>
    <x v="4"/>
    <n v="40080"/>
    <x v="21"/>
    <x v="1"/>
    <x v="34"/>
    <m/>
    <n v="49"/>
    <n v="17248.98"/>
    <n v="49"/>
    <n v="16962.82"/>
    <n v="49"/>
    <n v="16962.82"/>
    <n v="49"/>
    <n v="16962.82"/>
    <n v="49"/>
    <n v="16962.82"/>
    <n v="49"/>
    <n v="16962.82"/>
    <n v="49"/>
    <n v="16962.82"/>
    <n v="49"/>
    <n v="16962.82"/>
    <n v="49"/>
    <n v="16962.82"/>
    <n v="49"/>
    <n v="16962.82"/>
    <n v="49"/>
    <n v="16962.82"/>
    <m/>
    <n v="0"/>
    <m/>
    <n v="0"/>
  </r>
  <r>
    <x v="5"/>
    <x v="4"/>
    <s v="001184"/>
    <x v="4"/>
    <n v="40081"/>
    <x v="22"/>
    <x v="1"/>
    <x v="34"/>
    <m/>
    <n v="107"/>
    <n v="425699.5"/>
    <n v="107"/>
    <n v="418635.36"/>
    <n v="107"/>
    <n v="418635.36"/>
    <n v="107"/>
    <n v="418635.36"/>
    <n v="107"/>
    <n v="418635.36"/>
    <n v="107"/>
    <n v="418635.36"/>
    <n v="107"/>
    <n v="418635.36"/>
    <n v="107"/>
    <n v="418635.36"/>
    <n v="107"/>
    <n v="418635.36"/>
    <n v="107"/>
    <n v="418635.36"/>
    <n v="107"/>
    <n v="418635.36"/>
    <m/>
    <n v="0"/>
    <m/>
    <n v="0"/>
  </r>
  <r>
    <x v="5"/>
    <x v="4"/>
    <s v="001184"/>
    <x v="4"/>
    <n v="40082"/>
    <x v="23"/>
    <x v="1"/>
    <x v="34"/>
    <m/>
    <n v="130"/>
    <n v="45762.6"/>
    <n v="130"/>
    <n v="45003.4"/>
    <n v="130"/>
    <n v="45003.4"/>
    <n v="130"/>
    <n v="45003.4"/>
    <n v="130"/>
    <n v="45003.4"/>
    <n v="130"/>
    <n v="45003.4"/>
    <n v="130"/>
    <n v="45003.4"/>
    <n v="130"/>
    <n v="45003.4"/>
    <n v="130"/>
    <n v="45003.4"/>
    <n v="130"/>
    <n v="45003.4"/>
    <n v="130"/>
    <n v="45003.4"/>
    <m/>
    <n v="0"/>
    <m/>
    <n v="0"/>
  </r>
  <r>
    <x v="5"/>
    <x v="4"/>
    <s v="001184"/>
    <x v="4"/>
    <n v="40083"/>
    <x v="24"/>
    <x v="1"/>
    <x v="34"/>
    <m/>
    <n v="245"/>
    <n v="86244.9"/>
    <n v="245"/>
    <n v="84814.1"/>
    <n v="245"/>
    <n v="84814.1"/>
    <n v="245"/>
    <n v="84814.1"/>
    <n v="245"/>
    <n v="84814.1"/>
    <n v="245"/>
    <n v="84814.1"/>
    <n v="245"/>
    <n v="84814.1"/>
    <n v="245"/>
    <n v="84814.1"/>
    <n v="245"/>
    <n v="84814.1"/>
    <n v="245"/>
    <n v="84814.1"/>
    <n v="245"/>
    <n v="84814.1"/>
    <m/>
    <n v="0"/>
    <m/>
    <n v="0"/>
  </r>
  <r>
    <x v="5"/>
    <x v="4"/>
    <s v="001184"/>
    <x v="4"/>
    <n v="40084"/>
    <x v="25"/>
    <x v="1"/>
    <x v="34"/>
    <m/>
    <n v="534"/>
    <n v="587181.06000000006"/>
    <n v="534"/>
    <n v="577440.9"/>
    <n v="534"/>
    <n v="577440.9"/>
    <n v="534"/>
    <n v="577440.9"/>
    <n v="534"/>
    <n v="577440.9"/>
    <n v="534"/>
    <n v="577440.9"/>
    <n v="534"/>
    <n v="577440.9"/>
    <n v="534"/>
    <n v="577440.9"/>
    <n v="534"/>
    <n v="577440.9"/>
    <n v="534"/>
    <n v="577440.9"/>
    <n v="534"/>
    <n v="577440.9"/>
    <m/>
    <n v="0"/>
    <m/>
    <n v="0"/>
  </r>
  <r>
    <x v="5"/>
    <x v="4"/>
    <s v="001184"/>
    <x v="4"/>
    <n v="40085"/>
    <x v="26"/>
    <x v="1"/>
    <x v="34"/>
    <m/>
    <n v="510"/>
    <n v="2057289"/>
    <n v="510"/>
    <n v="2023154.7"/>
    <n v="510"/>
    <n v="2023154.7"/>
    <n v="510"/>
    <n v="2023154.7"/>
    <n v="510"/>
    <n v="2023154.7"/>
    <n v="510"/>
    <n v="2023154.7"/>
    <n v="510"/>
    <n v="2023154.7"/>
    <n v="510"/>
    <n v="2023154.7"/>
    <n v="510"/>
    <n v="2023154.7"/>
    <n v="510"/>
    <n v="2023154.7"/>
    <n v="510"/>
    <n v="2023154.7"/>
    <m/>
    <n v="0"/>
    <m/>
    <n v="0"/>
  </r>
  <r>
    <x v="5"/>
    <x v="4"/>
    <s v="001184"/>
    <x v="4"/>
    <n v="40086"/>
    <x v="27"/>
    <x v="1"/>
    <x v="34"/>
    <m/>
    <n v="568"/>
    <n v="624567.12"/>
    <n v="568"/>
    <n v="614206.80000000005"/>
    <n v="568"/>
    <n v="614206.80000000005"/>
    <n v="568"/>
    <n v="614206.80000000005"/>
    <n v="568"/>
    <n v="614206.80000000005"/>
    <n v="568"/>
    <n v="614206.80000000005"/>
    <n v="568"/>
    <n v="614206.80000000005"/>
    <n v="568"/>
    <n v="614206.80000000005"/>
    <n v="568"/>
    <n v="614206.80000000005"/>
    <n v="568"/>
    <n v="614206.80000000005"/>
    <n v="568"/>
    <n v="614206.80000000005"/>
    <m/>
    <n v="0"/>
    <m/>
    <n v="0"/>
  </r>
  <r>
    <x v="5"/>
    <x v="4"/>
    <s v="001184"/>
    <x v="4"/>
    <n v="40087"/>
    <x v="28"/>
    <x v="1"/>
    <x v="34"/>
    <m/>
    <n v="640"/>
    <n v="703737.6"/>
    <n v="640"/>
    <n v="692064"/>
    <n v="640"/>
    <n v="692064"/>
    <n v="640"/>
    <n v="692064"/>
    <n v="640"/>
    <n v="692064"/>
    <n v="640"/>
    <n v="692064"/>
    <n v="640"/>
    <n v="692064"/>
    <n v="640"/>
    <n v="692064"/>
    <n v="640"/>
    <n v="692064"/>
    <n v="640"/>
    <n v="692064"/>
    <n v="640"/>
    <n v="692064"/>
    <m/>
    <n v="0"/>
    <m/>
    <n v="0"/>
  </r>
  <r>
    <x v="5"/>
    <x v="4"/>
    <s v="001184"/>
    <x v="4"/>
    <n v="40088"/>
    <x v="29"/>
    <x v="1"/>
    <x v="34"/>
    <m/>
    <n v="594"/>
    <n v="5338218.5999999996"/>
    <n v="594"/>
    <n v="5257874.16"/>
    <n v="594"/>
    <n v="5257874.16"/>
    <n v="594"/>
    <n v="5257874.16"/>
    <n v="594"/>
    <n v="5257874.16"/>
    <n v="594"/>
    <n v="5257874.16"/>
    <n v="594"/>
    <n v="5257874.16"/>
    <n v="594"/>
    <n v="5257874.16"/>
    <n v="594"/>
    <n v="5257874.16"/>
    <n v="594"/>
    <n v="5257874.16"/>
    <n v="594"/>
    <n v="5257874.16"/>
    <m/>
    <n v="0"/>
    <m/>
    <n v="0"/>
  </r>
  <r>
    <x v="5"/>
    <x v="4"/>
    <s v="001184"/>
    <x v="4"/>
    <n v="40089"/>
    <x v="30"/>
    <x v="1"/>
    <x v="34"/>
    <m/>
    <n v="683"/>
    <n v="2242603.1800000002"/>
    <n v="683"/>
    <n v="2205393.34"/>
    <n v="683"/>
    <n v="2205393.34"/>
    <n v="683"/>
    <n v="2205393.34"/>
    <n v="683"/>
    <n v="2205393.34"/>
    <n v="683"/>
    <n v="2205393.34"/>
    <n v="683"/>
    <n v="2205393.34"/>
    <n v="683"/>
    <n v="2205393.34"/>
    <n v="683"/>
    <n v="2205393.34"/>
    <n v="683"/>
    <n v="2205393.34"/>
    <n v="683"/>
    <n v="2205393.34"/>
    <m/>
    <n v="0"/>
    <m/>
    <n v="0"/>
  </r>
  <r>
    <x v="5"/>
    <x v="4"/>
    <s v="001184"/>
    <x v="4"/>
    <n v="40090"/>
    <x v="31"/>
    <x v="1"/>
    <x v="34"/>
    <m/>
    <n v="639"/>
    <n v="702638.01"/>
    <n v="639"/>
    <n v="690982.65"/>
    <n v="639"/>
    <n v="690982.65"/>
    <n v="639"/>
    <n v="690982.65"/>
    <n v="639"/>
    <n v="690982.65"/>
    <n v="639"/>
    <n v="690982.65"/>
    <n v="639"/>
    <n v="690982.65"/>
    <n v="639"/>
    <n v="690982.65"/>
    <n v="639"/>
    <n v="690982.65"/>
    <n v="639"/>
    <n v="690982.65"/>
    <n v="639"/>
    <n v="690982.65"/>
    <m/>
    <n v="0"/>
    <m/>
    <n v="0"/>
  </r>
  <r>
    <x v="5"/>
    <x v="4"/>
    <s v="001184"/>
    <x v="4"/>
    <n v="40091"/>
    <x v="32"/>
    <x v="1"/>
    <x v="34"/>
    <m/>
    <n v="658"/>
    <n v="723530.22"/>
    <n v="658"/>
    <n v="711528.3"/>
    <n v="658"/>
    <n v="711528.3"/>
    <n v="658"/>
    <n v="711528.3"/>
    <n v="658"/>
    <n v="711528.3"/>
    <n v="658"/>
    <n v="711528.3"/>
    <n v="658"/>
    <n v="711528.3"/>
    <n v="658"/>
    <n v="711528.3"/>
    <n v="658"/>
    <n v="711528.3"/>
    <n v="658"/>
    <n v="711528.3"/>
    <n v="658"/>
    <n v="711528.3"/>
    <m/>
    <n v="0"/>
    <m/>
    <n v="0"/>
  </r>
  <r>
    <x v="5"/>
    <x v="4"/>
    <s v="001184"/>
    <x v="4"/>
    <n v="40092"/>
    <x v="33"/>
    <x v="1"/>
    <x v="34"/>
    <m/>
    <n v="654"/>
    <n v="2798917.26"/>
    <n v="654"/>
    <n v="2752476.72"/>
    <n v="654"/>
    <n v="2752476.72"/>
    <n v="654"/>
    <n v="2752476.72"/>
    <n v="654"/>
    <n v="2752476.72"/>
    <n v="654"/>
    <n v="2752476.72"/>
    <n v="654"/>
    <n v="2752476.72"/>
    <n v="654"/>
    <n v="2752476.72"/>
    <n v="654"/>
    <n v="2752476.72"/>
    <n v="654"/>
    <n v="2752476.72"/>
    <n v="654"/>
    <n v="2752476.72"/>
    <m/>
    <n v="0"/>
    <m/>
    <n v="0"/>
  </r>
  <r>
    <x v="5"/>
    <x v="4"/>
    <s v="001184"/>
    <x v="4"/>
    <n v="40093"/>
    <x v="34"/>
    <x v="1"/>
    <x v="34"/>
    <m/>
    <n v="639"/>
    <n v="702638.01"/>
    <n v="639"/>
    <n v="690982.65"/>
    <n v="639"/>
    <n v="690982.65"/>
    <n v="639"/>
    <n v="690982.65"/>
    <n v="639"/>
    <n v="690982.65"/>
    <n v="639"/>
    <n v="690982.65"/>
    <n v="639"/>
    <n v="690982.65"/>
    <n v="639"/>
    <n v="690982.65"/>
    <n v="639"/>
    <n v="690982.65"/>
    <n v="639"/>
    <n v="690982.65"/>
    <n v="639"/>
    <n v="690982.65"/>
    <m/>
    <n v="0"/>
    <m/>
    <n v="0"/>
  </r>
  <r>
    <x v="5"/>
    <x v="4"/>
    <s v="001184"/>
    <x v="4"/>
    <n v="40094"/>
    <x v="35"/>
    <x v="1"/>
    <x v="34"/>
    <m/>
    <n v="610"/>
    <n v="670749.9"/>
    <n v="610"/>
    <n v="659623.5"/>
    <n v="610"/>
    <n v="659623.5"/>
    <n v="610"/>
    <n v="659623.5"/>
    <n v="610"/>
    <n v="659623.5"/>
    <n v="610"/>
    <n v="659623.5"/>
    <n v="610"/>
    <n v="659623.5"/>
    <n v="610"/>
    <n v="659623.5"/>
    <n v="610"/>
    <n v="659623.5"/>
    <n v="610"/>
    <n v="659623.5"/>
    <n v="610"/>
    <n v="659623.5"/>
    <m/>
    <n v="0"/>
    <m/>
    <n v="0"/>
  </r>
  <r>
    <x v="5"/>
    <x v="4"/>
    <s v="001184"/>
    <x v="4"/>
    <n v="40095"/>
    <x v="36"/>
    <x v="1"/>
    <x v="34"/>
    <m/>
    <n v="627"/>
    <n v="890534.37"/>
    <n v="627"/>
    <n v="875755.98"/>
    <n v="627"/>
    <n v="875755.98"/>
    <n v="627"/>
    <n v="875755.98"/>
    <n v="627"/>
    <n v="875755.98"/>
    <n v="627"/>
    <n v="875755.98"/>
    <n v="627"/>
    <n v="875755.98"/>
    <n v="627"/>
    <n v="875755.98"/>
    <n v="627"/>
    <n v="875755.98"/>
    <n v="627"/>
    <n v="875755.98"/>
    <n v="627"/>
    <n v="875755.98"/>
    <m/>
    <n v="0"/>
    <m/>
    <n v="0"/>
  </r>
  <r>
    <x v="5"/>
    <x v="4"/>
    <s v="001184"/>
    <x v="4"/>
    <n v="40096"/>
    <x v="37"/>
    <x v="1"/>
    <x v="34"/>
    <m/>
    <n v="572"/>
    <n v="844117.56"/>
    <n v="572"/>
    <n v="830115"/>
    <n v="572"/>
    <n v="830115"/>
    <n v="572"/>
    <n v="830115"/>
    <n v="572"/>
    <n v="830115"/>
    <n v="572"/>
    <n v="830115"/>
    <n v="572"/>
    <n v="830115"/>
    <n v="572"/>
    <n v="830115"/>
    <n v="572"/>
    <n v="830115"/>
    <n v="572"/>
    <n v="830115"/>
    <n v="572"/>
    <n v="830115"/>
    <m/>
    <n v="0"/>
    <m/>
    <n v="0"/>
  </r>
  <r>
    <x v="5"/>
    <x v="4"/>
    <s v="001184"/>
    <x v="4"/>
    <n v="40097"/>
    <x v="38"/>
    <x v="1"/>
    <x v="34"/>
    <m/>
    <n v="519"/>
    <n v="4230597.3600000003"/>
    <n v="519"/>
    <n v="4160397.42"/>
    <n v="519"/>
    <n v="4160397.42"/>
    <n v="519"/>
    <n v="4160397.42"/>
    <n v="519"/>
    <n v="4160397.42"/>
    <n v="519"/>
    <n v="4160397.42"/>
    <n v="519"/>
    <n v="4160397.42"/>
    <n v="519"/>
    <n v="4160397.42"/>
    <n v="519"/>
    <n v="4160397.42"/>
    <n v="519"/>
    <n v="4160397.42"/>
    <n v="519"/>
    <n v="4160397.42"/>
    <m/>
    <n v="0"/>
    <m/>
    <n v="0"/>
  </r>
  <r>
    <x v="5"/>
    <x v="4"/>
    <s v="001184"/>
    <x v="4"/>
    <n v="40098"/>
    <x v="39"/>
    <x v="1"/>
    <x v="34"/>
    <m/>
    <n v="425"/>
    <n v="2264230"/>
    <n v="425"/>
    <n v="2226660"/>
    <n v="425"/>
    <n v="2226660"/>
    <n v="425"/>
    <n v="2226660"/>
    <n v="425"/>
    <n v="2226660"/>
    <n v="425"/>
    <n v="2226660"/>
    <n v="425"/>
    <n v="2226660"/>
    <n v="425"/>
    <n v="2226660"/>
    <n v="425"/>
    <n v="2226660"/>
    <n v="425"/>
    <n v="2226660"/>
    <n v="425"/>
    <n v="2226660"/>
    <m/>
    <n v="0"/>
    <m/>
    <n v="0"/>
  </r>
  <r>
    <x v="5"/>
    <x v="4"/>
    <s v="001184"/>
    <x v="4"/>
    <n v="40099"/>
    <x v="40"/>
    <x v="1"/>
    <x v="34"/>
    <m/>
    <n v="295"/>
    <n v="1776374.95"/>
    <n v="295"/>
    <n v="1746898.55"/>
    <n v="295"/>
    <n v="1746898.55"/>
    <n v="295"/>
    <n v="1746898.55"/>
    <n v="295"/>
    <n v="1746898.55"/>
    <n v="295"/>
    <n v="1746898.55"/>
    <n v="295"/>
    <n v="1746898.55"/>
    <n v="295"/>
    <n v="1746898.55"/>
    <n v="295"/>
    <n v="1746898.55"/>
    <n v="295"/>
    <n v="1746898.55"/>
    <n v="295"/>
    <n v="1746898.55"/>
    <m/>
    <n v="0"/>
    <m/>
    <n v="0"/>
  </r>
  <r>
    <x v="5"/>
    <x v="4"/>
    <s v="001184"/>
    <x v="4"/>
    <n v="40100"/>
    <x v="41"/>
    <x v="1"/>
    <x v="34"/>
    <m/>
    <n v="3"/>
    <n v="2375.1"/>
    <n v="3"/>
    <n v="2335.71"/>
    <n v="3"/>
    <n v="2335.71"/>
    <n v="3"/>
    <n v="2335.71"/>
    <n v="3"/>
    <n v="2335.71"/>
    <n v="3"/>
    <n v="2335.71"/>
    <n v="3"/>
    <n v="2335.71"/>
    <n v="3"/>
    <n v="2335.71"/>
    <n v="3"/>
    <n v="2335.71"/>
    <n v="3"/>
    <n v="2335.71"/>
    <n v="3"/>
    <n v="2335.71"/>
    <m/>
    <n v="0"/>
    <m/>
    <n v="0"/>
  </r>
  <r>
    <x v="5"/>
    <x v="4"/>
    <s v="001184"/>
    <x v="4"/>
    <n v="40101"/>
    <x v="42"/>
    <x v="1"/>
    <x v="34"/>
    <m/>
    <n v="20"/>
    <n v="153912.20000000001"/>
    <n v="20"/>
    <n v="151635.79999999999"/>
    <n v="20"/>
    <n v="151635.79999999999"/>
    <n v="20"/>
    <n v="151635.79999999999"/>
    <n v="20"/>
    <n v="151635.79999999999"/>
    <n v="20"/>
    <n v="151635.79999999999"/>
    <n v="20"/>
    <n v="151635.79999999999"/>
    <n v="20"/>
    <n v="151635.79999999999"/>
    <n v="20"/>
    <n v="151635.79999999999"/>
    <n v="20"/>
    <n v="151635.79999999999"/>
    <n v="20"/>
    <n v="151635.79999999999"/>
    <m/>
    <n v="0"/>
    <m/>
    <n v="0"/>
  </r>
  <r>
    <x v="5"/>
    <x v="4"/>
    <s v="001184"/>
    <x v="4"/>
    <n v="40102"/>
    <x v="43"/>
    <x v="1"/>
    <x v="34"/>
    <m/>
    <n v="23"/>
    <n v="44123.43"/>
    <n v="23"/>
    <n v="43391.57"/>
    <n v="23"/>
    <n v="43391.57"/>
    <n v="23"/>
    <n v="43391.57"/>
    <n v="23"/>
    <n v="43391.57"/>
    <n v="23"/>
    <n v="43391.57"/>
    <n v="23"/>
    <n v="43391.57"/>
    <n v="23"/>
    <n v="43391.57"/>
    <n v="23"/>
    <n v="43391.57"/>
    <n v="23"/>
    <n v="43391.57"/>
    <n v="23"/>
    <n v="43391.57"/>
    <m/>
    <n v="0"/>
    <m/>
    <n v="0"/>
  </r>
  <r>
    <x v="5"/>
    <x v="4"/>
    <s v="001184"/>
    <x v="4"/>
    <n v="40103"/>
    <x v="44"/>
    <x v="1"/>
    <x v="34"/>
    <m/>
    <n v="30"/>
    <n v="34980"/>
    <n v="30"/>
    <n v="34399.800000000003"/>
    <n v="30"/>
    <n v="34399.800000000003"/>
    <n v="30"/>
    <n v="34399.800000000003"/>
    <n v="30"/>
    <n v="34399.800000000003"/>
    <n v="30"/>
    <n v="34399.800000000003"/>
    <n v="30"/>
    <n v="34399.800000000003"/>
    <n v="30"/>
    <n v="34399.800000000003"/>
    <n v="30"/>
    <n v="34399.800000000003"/>
    <n v="30"/>
    <n v="34399.800000000003"/>
    <n v="30"/>
    <n v="34399.800000000003"/>
    <m/>
    <n v="0"/>
    <m/>
    <n v="0"/>
  </r>
  <r>
    <x v="5"/>
    <x v="4"/>
    <s v="001184"/>
    <x v="4"/>
    <n v="40104"/>
    <x v="45"/>
    <x v="1"/>
    <x v="34"/>
    <m/>
    <n v="35"/>
    <n v="12320.7"/>
    <n v="35"/>
    <n v="12116.3"/>
    <n v="35"/>
    <n v="12116.3"/>
    <n v="35"/>
    <n v="12116.3"/>
    <n v="35"/>
    <n v="12116.3"/>
    <n v="35"/>
    <n v="12116.3"/>
    <n v="35"/>
    <n v="12116.3"/>
    <n v="35"/>
    <n v="12116.3"/>
    <n v="35"/>
    <n v="12116.3"/>
    <n v="35"/>
    <n v="12116.3"/>
    <n v="35"/>
    <n v="12116.3"/>
    <m/>
    <n v="0"/>
    <m/>
    <n v="0"/>
  </r>
  <r>
    <x v="5"/>
    <x v="4"/>
    <s v="001184"/>
    <x v="4"/>
    <n v="40105"/>
    <x v="46"/>
    <x v="1"/>
    <x v="34"/>
    <m/>
    <n v="52"/>
    <n v="18305.04"/>
    <n v="52"/>
    <n v="18001.36"/>
    <n v="52"/>
    <n v="18001.36"/>
    <n v="52"/>
    <n v="18001.36"/>
    <n v="52"/>
    <n v="18001.36"/>
    <n v="52"/>
    <n v="18001.36"/>
    <n v="52"/>
    <n v="18001.36"/>
    <n v="52"/>
    <n v="18001.36"/>
    <n v="52"/>
    <n v="18001.36"/>
    <n v="52"/>
    <n v="18001.36"/>
    <n v="52"/>
    <n v="18001.36"/>
    <m/>
    <n v="0"/>
    <m/>
    <n v="0"/>
  </r>
  <r>
    <x v="5"/>
    <x v="4"/>
    <s v="001184"/>
    <x v="4"/>
    <n v="40106"/>
    <x v="47"/>
    <x v="1"/>
    <x v="34"/>
    <m/>
    <n v="36"/>
    <n v="12672.72"/>
    <n v="36"/>
    <n v="12462.48"/>
    <n v="36"/>
    <n v="12462.48"/>
    <n v="36"/>
    <n v="12462.48"/>
    <n v="36"/>
    <n v="12462.48"/>
    <n v="36"/>
    <n v="12462.48"/>
    <n v="36"/>
    <n v="12462.48"/>
    <n v="36"/>
    <n v="12462.48"/>
    <n v="36"/>
    <n v="12462.48"/>
    <n v="36"/>
    <n v="12462.48"/>
    <n v="36"/>
    <n v="12462.48"/>
    <m/>
    <n v="0"/>
    <m/>
    <n v="0"/>
  </r>
  <r>
    <x v="5"/>
    <x v="4"/>
    <s v="001184"/>
    <x v="4"/>
    <n v="40107"/>
    <x v="48"/>
    <x v="1"/>
    <x v="34"/>
    <m/>
    <n v="34"/>
    <n v="11968.68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m/>
    <n v="0"/>
    <m/>
    <n v="0"/>
  </r>
  <r>
    <x v="5"/>
    <x v="4"/>
    <s v="001184"/>
    <x v="4"/>
    <n v="40108"/>
    <x v="49"/>
    <x v="1"/>
    <x v="34"/>
    <m/>
    <n v="37"/>
    <n v="13024.74"/>
    <n v="37"/>
    <n v="12808.66"/>
    <n v="37"/>
    <n v="12808.66"/>
    <n v="37"/>
    <n v="12808.66"/>
    <n v="37"/>
    <n v="12808.66"/>
    <n v="37"/>
    <n v="12808.66"/>
    <n v="37"/>
    <n v="12808.66"/>
    <n v="37"/>
    <n v="12808.66"/>
    <n v="37"/>
    <n v="12808.66"/>
    <n v="37"/>
    <n v="12808.66"/>
    <n v="37"/>
    <n v="12808.66"/>
    <m/>
    <n v="0"/>
    <m/>
    <n v="0"/>
  </r>
  <r>
    <x v="5"/>
    <x v="4"/>
    <s v="001184"/>
    <x v="4"/>
    <n v="40109"/>
    <x v="50"/>
    <x v="1"/>
    <x v="34"/>
    <m/>
    <n v="45"/>
    <n v="15840.9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m/>
    <n v="0"/>
    <m/>
    <n v="0"/>
  </r>
  <r>
    <x v="5"/>
    <x v="4"/>
    <s v="001184"/>
    <x v="4"/>
    <n v="40110"/>
    <x v="51"/>
    <x v="1"/>
    <x v="34"/>
    <m/>
    <n v="40"/>
    <n v="14080.8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m/>
    <n v="0"/>
    <m/>
    <n v="0"/>
  </r>
  <r>
    <x v="5"/>
    <x v="4"/>
    <s v="001184"/>
    <x v="4"/>
    <n v="40111"/>
    <x v="52"/>
    <x v="1"/>
    <x v="34"/>
    <m/>
    <n v="34"/>
    <n v="11968.68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m/>
    <n v="0"/>
    <m/>
    <n v="0"/>
  </r>
  <r>
    <x v="5"/>
    <x v="4"/>
    <s v="001184"/>
    <x v="4"/>
    <n v="40112"/>
    <x v="53"/>
    <x v="1"/>
    <x v="34"/>
    <m/>
    <n v="108"/>
    <n v="429678"/>
    <n v="108"/>
    <n v="422547.84"/>
    <n v="108"/>
    <n v="422547.84"/>
    <n v="108"/>
    <n v="422547.84"/>
    <n v="108"/>
    <n v="422547.84"/>
    <n v="108"/>
    <n v="422547.84"/>
    <n v="108"/>
    <n v="422547.84"/>
    <n v="108"/>
    <n v="422547.84"/>
    <n v="108"/>
    <n v="422547.84"/>
    <n v="108"/>
    <n v="422547.84"/>
    <n v="108"/>
    <n v="422547.84"/>
    <m/>
    <n v="0"/>
    <m/>
    <n v="0"/>
  </r>
  <r>
    <x v="5"/>
    <x v="4"/>
    <s v="001184"/>
    <x v="4"/>
    <n v="40113"/>
    <x v="54"/>
    <x v="1"/>
    <x v="34"/>
    <m/>
    <n v="113"/>
    <n v="39778.26"/>
    <n v="113"/>
    <n v="39118.339999999997"/>
    <n v="113"/>
    <n v="39118.339999999997"/>
    <n v="113"/>
    <n v="39118.339999999997"/>
    <n v="113"/>
    <n v="39118.339999999997"/>
    <n v="113"/>
    <n v="39118.339999999997"/>
    <n v="113"/>
    <n v="39118.339999999997"/>
    <n v="113"/>
    <n v="39118.339999999997"/>
    <n v="113"/>
    <n v="39118.339999999997"/>
    <n v="113"/>
    <n v="39118.339999999997"/>
    <n v="113"/>
    <n v="39118.339999999997"/>
    <m/>
    <n v="0"/>
    <m/>
    <n v="0"/>
  </r>
  <r>
    <x v="5"/>
    <x v="4"/>
    <s v="001184"/>
    <x v="4"/>
    <n v="40114"/>
    <x v="55"/>
    <x v="1"/>
    <x v="34"/>
    <m/>
    <n v="245"/>
    <n v="86244.9"/>
    <n v="245"/>
    <n v="84814.1"/>
    <n v="245"/>
    <n v="84814.1"/>
    <n v="245"/>
    <n v="84814.1"/>
    <n v="245"/>
    <n v="84814.1"/>
    <n v="245"/>
    <n v="84814.1"/>
    <n v="245"/>
    <n v="84814.1"/>
    <n v="245"/>
    <n v="84814.1"/>
    <n v="245"/>
    <n v="84814.1"/>
    <n v="245"/>
    <n v="84814.1"/>
    <n v="245"/>
    <n v="84814.1"/>
    <m/>
    <n v="0"/>
    <m/>
    <n v="0"/>
  </r>
  <r>
    <x v="5"/>
    <x v="4"/>
    <s v="001184"/>
    <x v="4"/>
    <n v="40115"/>
    <x v="56"/>
    <x v="1"/>
    <x v="34"/>
    <m/>
    <n v="479"/>
    <n v="526703.61"/>
    <n v="479"/>
    <n v="517966.65"/>
    <n v="479"/>
    <n v="517966.65"/>
    <n v="479"/>
    <n v="517966.65"/>
    <n v="479"/>
    <n v="517966.65"/>
    <n v="479"/>
    <n v="517966.65"/>
    <n v="479"/>
    <n v="517966.65"/>
    <n v="479"/>
    <n v="517966.65"/>
    <n v="479"/>
    <n v="517966.65"/>
    <n v="479"/>
    <n v="517966.65"/>
    <n v="479"/>
    <n v="517966.65"/>
    <m/>
    <n v="0"/>
    <m/>
    <n v="0"/>
  </r>
  <r>
    <x v="5"/>
    <x v="4"/>
    <s v="001184"/>
    <x v="4"/>
    <n v="40116"/>
    <x v="57"/>
    <x v="1"/>
    <x v="34"/>
    <m/>
    <n v="545"/>
    <n v="2207102.85"/>
    <n v="545"/>
    <n v="2170484.2999999998"/>
    <n v="545"/>
    <n v="2170484.2999999998"/>
    <n v="545"/>
    <n v="2170484.2999999998"/>
    <n v="545"/>
    <n v="2170484.2999999998"/>
    <n v="545"/>
    <n v="2170484.2999999998"/>
    <n v="545"/>
    <n v="2170484.2999999998"/>
    <n v="545"/>
    <n v="2170484.2999999998"/>
    <n v="545"/>
    <n v="2170484.2999999998"/>
    <n v="545"/>
    <n v="2170484.2999999998"/>
    <n v="545"/>
    <n v="2170484.2999999998"/>
    <m/>
    <n v="0"/>
    <m/>
    <n v="0"/>
  </r>
  <r>
    <x v="5"/>
    <x v="4"/>
    <s v="001184"/>
    <x v="4"/>
    <n v="40117"/>
    <x v="58"/>
    <x v="1"/>
    <x v="34"/>
    <m/>
    <n v="505"/>
    <n v="555292.94999999995"/>
    <n v="505"/>
    <n v="546081.75"/>
    <n v="505"/>
    <n v="546081.75"/>
    <n v="505"/>
    <n v="546081.75"/>
    <n v="505"/>
    <n v="546081.75"/>
    <n v="505"/>
    <n v="546081.75"/>
    <n v="505"/>
    <n v="546081.75"/>
    <n v="505"/>
    <n v="546081.75"/>
    <n v="505"/>
    <n v="546081.75"/>
    <n v="505"/>
    <n v="546081.75"/>
    <n v="505"/>
    <n v="546081.75"/>
    <m/>
    <n v="0"/>
    <m/>
    <n v="0"/>
  </r>
  <r>
    <x v="5"/>
    <x v="4"/>
    <s v="001184"/>
    <x v="4"/>
    <n v="40118"/>
    <x v="59"/>
    <x v="1"/>
    <x v="34"/>
    <m/>
    <n v="529"/>
    <n v="581683.11"/>
    <n v="529"/>
    <n v="572034.15"/>
    <n v="529"/>
    <n v="572034.15"/>
    <n v="529"/>
    <n v="572034.15"/>
    <n v="529"/>
    <n v="572034.15"/>
    <n v="529"/>
    <n v="572034.15"/>
    <n v="529"/>
    <n v="572034.15"/>
    <n v="529"/>
    <n v="572034.15"/>
    <n v="529"/>
    <n v="572034.15"/>
    <n v="529"/>
    <n v="572034.15"/>
    <n v="529"/>
    <n v="572034.15"/>
    <m/>
    <n v="0"/>
    <m/>
    <n v="0"/>
  </r>
  <r>
    <x v="5"/>
    <x v="4"/>
    <s v="001184"/>
    <x v="4"/>
    <n v="40119"/>
    <x v="60"/>
    <x v="1"/>
    <x v="34"/>
    <m/>
    <n v="536"/>
    <n v="4825463.28"/>
    <n v="536"/>
    <n v="4752824.5599999996"/>
    <n v="536"/>
    <n v="4752824.5599999996"/>
    <n v="536"/>
    <n v="4752824.5599999996"/>
    <n v="536"/>
    <n v="4752824.5599999996"/>
    <n v="536"/>
    <n v="4752824.5599999996"/>
    <n v="536"/>
    <n v="4752824.5599999996"/>
    <n v="536"/>
    <n v="4752824.5599999996"/>
    <n v="536"/>
    <n v="4752824.5599999996"/>
    <n v="536"/>
    <n v="4752824.5599999996"/>
    <n v="536"/>
    <n v="4752824.5599999996"/>
    <m/>
    <n v="0"/>
    <m/>
    <n v="0"/>
  </r>
  <r>
    <x v="5"/>
    <x v="4"/>
    <s v="001184"/>
    <x v="4"/>
    <n v="40120"/>
    <x v="61"/>
    <x v="1"/>
    <x v="34"/>
    <m/>
    <n v="633"/>
    <n v="2078430.18"/>
    <n v="633"/>
    <n v="2043944.34"/>
    <n v="633"/>
    <n v="2043944.34"/>
    <n v="633"/>
    <n v="2043944.34"/>
    <n v="633"/>
    <n v="2043944.34"/>
    <n v="633"/>
    <n v="2043944.34"/>
    <n v="633"/>
    <n v="2043944.34"/>
    <n v="633"/>
    <n v="2043944.34"/>
    <n v="633"/>
    <n v="2043944.34"/>
    <n v="633"/>
    <n v="2043944.34"/>
    <n v="633"/>
    <n v="2043944.34"/>
    <m/>
    <n v="0"/>
    <m/>
    <n v="0"/>
  </r>
  <r>
    <x v="5"/>
    <x v="4"/>
    <s v="001184"/>
    <x v="4"/>
    <n v="40121"/>
    <x v="62"/>
    <x v="1"/>
    <x v="34"/>
    <m/>
    <n v="611"/>
    <n v="671849.49"/>
    <n v="611"/>
    <n v="660704.85"/>
    <n v="611"/>
    <n v="660704.85"/>
    <n v="611"/>
    <n v="660704.85"/>
    <n v="611"/>
    <n v="660704.85"/>
    <n v="611"/>
    <n v="660704.85"/>
    <n v="611"/>
    <n v="660704.85"/>
    <n v="611"/>
    <n v="660704.85"/>
    <n v="611"/>
    <n v="660704.85"/>
    <n v="611"/>
    <n v="660704.85"/>
    <n v="611"/>
    <n v="660704.85"/>
    <m/>
    <n v="0"/>
    <m/>
    <n v="0"/>
  </r>
  <r>
    <x v="5"/>
    <x v="4"/>
    <s v="001184"/>
    <x v="4"/>
    <n v="40122"/>
    <x v="63"/>
    <x v="1"/>
    <x v="34"/>
    <m/>
    <n v="585"/>
    <n v="643260.15"/>
    <n v="585"/>
    <n v="632589.75"/>
    <n v="585"/>
    <n v="632589.75"/>
    <n v="585"/>
    <n v="632589.75"/>
    <n v="585"/>
    <n v="632589.75"/>
    <n v="585"/>
    <n v="632589.75"/>
    <n v="585"/>
    <n v="632589.75"/>
    <n v="585"/>
    <n v="632589.75"/>
    <n v="585"/>
    <n v="632589.75"/>
    <n v="585"/>
    <n v="632589.75"/>
    <n v="585"/>
    <n v="632589.75"/>
    <m/>
    <n v="0"/>
    <m/>
    <n v="0"/>
  </r>
  <r>
    <x v="5"/>
    <x v="4"/>
    <s v="001184"/>
    <x v="4"/>
    <n v="40123"/>
    <x v="64"/>
    <x v="1"/>
    <x v="34"/>
    <m/>
    <n v="577"/>
    <n v="2469381.13"/>
    <n v="577"/>
    <n v="2428408.36"/>
    <n v="577"/>
    <n v="2428408.36"/>
    <n v="577"/>
    <n v="2428408.36"/>
    <n v="577"/>
    <n v="2428408.36"/>
    <n v="577"/>
    <n v="2428408.36"/>
    <n v="577"/>
    <n v="2428408.36"/>
    <n v="577"/>
    <n v="2428408.36"/>
    <n v="577"/>
    <n v="2428408.36"/>
    <n v="577"/>
    <n v="2428408.36"/>
    <n v="577"/>
    <n v="2428408.36"/>
    <m/>
    <n v="0"/>
    <m/>
    <n v="0"/>
  </r>
  <r>
    <x v="5"/>
    <x v="4"/>
    <s v="001184"/>
    <x v="4"/>
    <n v="40124"/>
    <x v="65"/>
    <x v="1"/>
    <x v="34"/>
    <m/>
    <n v="652"/>
    <n v="716932.68"/>
    <n v="652"/>
    <n v="705040.2"/>
    <n v="652"/>
    <n v="705040.2"/>
    <n v="652"/>
    <n v="705040.2"/>
    <n v="652"/>
    <n v="705040.2"/>
    <n v="652"/>
    <n v="705040.2"/>
    <n v="652"/>
    <n v="705040.2"/>
    <n v="652"/>
    <n v="705040.2"/>
    <n v="652"/>
    <n v="705040.2"/>
    <n v="652"/>
    <n v="705040.2"/>
    <n v="652"/>
    <n v="705040.2"/>
    <m/>
    <n v="0"/>
    <m/>
    <n v="0"/>
  </r>
  <r>
    <x v="5"/>
    <x v="4"/>
    <s v="001184"/>
    <x v="4"/>
    <n v="40125"/>
    <x v="66"/>
    <x v="1"/>
    <x v="34"/>
    <m/>
    <n v="608"/>
    <n v="668550.72"/>
    <n v="608"/>
    <n v="657460.80000000005"/>
    <n v="608"/>
    <n v="657460.80000000005"/>
    <n v="608"/>
    <n v="657460.80000000005"/>
    <n v="608"/>
    <n v="657460.80000000005"/>
    <n v="608"/>
    <n v="657460.80000000005"/>
    <n v="608"/>
    <n v="657460.80000000005"/>
    <n v="608"/>
    <n v="657460.80000000005"/>
    <n v="608"/>
    <n v="657460.80000000005"/>
    <n v="608"/>
    <n v="657460.80000000005"/>
    <n v="608"/>
    <n v="657460.80000000005"/>
    <m/>
    <n v="0"/>
    <m/>
    <n v="0"/>
  </r>
  <r>
    <x v="5"/>
    <x v="4"/>
    <s v="001184"/>
    <x v="4"/>
    <n v="40126"/>
    <x v="67"/>
    <x v="1"/>
    <x v="34"/>
    <m/>
    <n v="552"/>
    <n v="784011.12"/>
    <n v="552"/>
    <n v="771000.48"/>
    <n v="552"/>
    <n v="771000.48"/>
    <n v="552"/>
    <n v="771000.48"/>
    <n v="552"/>
    <n v="771000.48"/>
    <n v="552"/>
    <n v="771000.48"/>
    <n v="552"/>
    <n v="771000.48"/>
    <n v="552"/>
    <n v="771000.48"/>
    <n v="552"/>
    <n v="771000.48"/>
    <n v="552"/>
    <n v="771000.48"/>
    <n v="552"/>
    <n v="771000.48"/>
    <m/>
    <n v="0"/>
    <m/>
    <n v="0"/>
  </r>
  <r>
    <x v="5"/>
    <x v="4"/>
    <s v="001184"/>
    <x v="4"/>
    <n v="40127"/>
    <x v="68"/>
    <x v="1"/>
    <x v="34"/>
    <m/>
    <n v="519"/>
    <n v="774119.64"/>
    <n v="519"/>
    <n v="761279.58"/>
    <n v="519"/>
    <n v="761279.58"/>
    <n v="519"/>
    <n v="761279.58"/>
    <n v="519"/>
    <n v="761279.58"/>
    <n v="519"/>
    <n v="761279.58"/>
    <n v="519"/>
    <n v="761279.58"/>
    <n v="519"/>
    <n v="761279.58"/>
    <n v="519"/>
    <n v="761279.58"/>
    <n v="519"/>
    <n v="761279.58"/>
    <n v="519"/>
    <n v="761279.58"/>
    <m/>
    <n v="0"/>
    <m/>
    <n v="0"/>
  </r>
  <r>
    <x v="5"/>
    <x v="4"/>
    <s v="001184"/>
    <x v="4"/>
    <n v="40128"/>
    <x v="69"/>
    <x v="1"/>
    <x v="34"/>
    <m/>
    <n v="507"/>
    <n v="4140805.89"/>
    <n v="507"/>
    <n v="4072097.25"/>
    <n v="507"/>
    <n v="4072097.25"/>
    <n v="507"/>
    <n v="4072097.25"/>
    <n v="507"/>
    <n v="4072097.25"/>
    <n v="507"/>
    <n v="4072097.25"/>
    <n v="507"/>
    <n v="4072097.25"/>
    <n v="507"/>
    <n v="4072097.25"/>
    <n v="507"/>
    <n v="4072097.25"/>
    <n v="507"/>
    <n v="4072097.25"/>
    <n v="507"/>
    <n v="4072097.25"/>
    <m/>
    <n v="0"/>
    <m/>
    <n v="0"/>
  </r>
  <r>
    <x v="5"/>
    <x v="4"/>
    <s v="001184"/>
    <x v="4"/>
    <n v="40129"/>
    <x v="70"/>
    <x v="1"/>
    <x v="34"/>
    <m/>
    <n v="403"/>
    <n v="2153402.29"/>
    <n v="403"/>
    <n v="2117672.31"/>
    <n v="403"/>
    <n v="2117672.31"/>
    <n v="403"/>
    <n v="2117672.31"/>
    <n v="403"/>
    <n v="2117672.31"/>
    <n v="403"/>
    <n v="2117672.31"/>
    <n v="403"/>
    <n v="2117672.31"/>
    <n v="403"/>
    <n v="2117672.31"/>
    <n v="403"/>
    <n v="2117672.31"/>
    <n v="403"/>
    <n v="2117672.31"/>
    <n v="403"/>
    <n v="2117672.31"/>
    <m/>
    <n v="0"/>
    <m/>
    <n v="0"/>
  </r>
  <r>
    <x v="5"/>
    <x v="4"/>
    <s v="001184"/>
    <x v="4"/>
    <n v="40130"/>
    <x v="71"/>
    <x v="1"/>
    <x v="34"/>
    <m/>
    <n v="241"/>
    <n v="1455023.04"/>
    <n v="241"/>
    <n v="1430879.66"/>
    <n v="241"/>
    <n v="1430879.66"/>
    <n v="241"/>
    <n v="1430879.66"/>
    <n v="241"/>
    <n v="1430879.66"/>
    <n v="241"/>
    <n v="1430879.66"/>
    <n v="241"/>
    <n v="1430879.66"/>
    <n v="241"/>
    <n v="1430879.66"/>
    <n v="241"/>
    <n v="1430879.66"/>
    <n v="241"/>
    <n v="1430879.66"/>
    <n v="241"/>
    <n v="1430879.66"/>
    <m/>
    <n v="0"/>
    <m/>
    <n v="0"/>
  </r>
  <r>
    <x v="6"/>
    <x v="4"/>
    <s v="001184"/>
    <x v="4"/>
    <n v="40004"/>
    <x v="72"/>
    <x v="1"/>
    <x v="35"/>
    <m/>
    <n v="10"/>
    <n v="76563.399999999994"/>
    <n v="10"/>
    <n v="75431.7"/>
    <n v="10"/>
    <n v="75431.7"/>
    <n v="10"/>
    <n v="75431.7"/>
    <n v="10"/>
    <n v="75431.7"/>
    <n v="10"/>
    <n v="75431.7"/>
    <n v="10"/>
    <n v="75431.7"/>
    <n v="10"/>
    <n v="75431.7"/>
    <n v="10"/>
    <n v="75431.7"/>
    <n v="10"/>
    <n v="75431.7"/>
    <n v="10"/>
    <n v="75431.7"/>
    <m/>
    <n v="0"/>
    <m/>
    <n v="0"/>
  </r>
  <r>
    <x v="6"/>
    <x v="4"/>
    <s v="001184"/>
    <x v="4"/>
    <n v="40005"/>
    <x v="73"/>
    <x v="1"/>
    <x v="35"/>
    <m/>
    <n v="8"/>
    <n v="68605.919999999998"/>
    <n v="8"/>
    <n v="67578.48"/>
    <n v="8"/>
    <n v="67578.48"/>
    <n v="8"/>
    <n v="67578.48"/>
    <n v="8"/>
    <n v="67578.48"/>
    <n v="8"/>
    <n v="67578.48"/>
    <n v="8"/>
    <n v="67578.48"/>
    <n v="8"/>
    <n v="67578.48"/>
    <n v="8"/>
    <n v="67578.48"/>
    <n v="8"/>
    <n v="67578.48"/>
    <n v="8"/>
    <n v="67578.48"/>
    <m/>
    <n v="0"/>
    <m/>
    <n v="0"/>
  </r>
  <r>
    <x v="6"/>
    <x v="4"/>
    <s v="001184"/>
    <x v="4"/>
    <n v="40006"/>
    <x v="74"/>
    <x v="1"/>
    <x v="35"/>
    <m/>
    <n v="8"/>
    <n v="68605.919999999998"/>
    <n v="8"/>
    <n v="67578.48"/>
    <n v="8"/>
    <n v="67578.48"/>
    <n v="8"/>
    <n v="67578.48"/>
    <n v="8"/>
    <n v="67578.48"/>
    <n v="8"/>
    <n v="67578.48"/>
    <n v="8"/>
    <n v="67578.48"/>
    <n v="8"/>
    <n v="67578.48"/>
    <n v="8"/>
    <n v="67578.48"/>
    <n v="8"/>
    <n v="67578.48"/>
    <n v="8"/>
    <n v="67578.48"/>
    <m/>
    <n v="0"/>
    <m/>
    <n v="0"/>
  </r>
  <r>
    <x v="6"/>
    <x v="4"/>
    <s v="001184"/>
    <x v="4"/>
    <n v="40007"/>
    <x v="75"/>
    <x v="1"/>
    <x v="35"/>
    <m/>
    <n v="17"/>
    <n v="174376.48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n v="17"/>
    <n v="171719.04000000001"/>
    <m/>
    <n v="0"/>
    <m/>
    <n v="0"/>
  </r>
  <r>
    <x v="6"/>
    <x v="4"/>
    <s v="001184"/>
    <x v="4"/>
    <n v="40008"/>
    <x v="76"/>
    <x v="1"/>
    <x v="35"/>
    <m/>
    <n v="49"/>
    <n v="502614.56"/>
    <n v="49"/>
    <n v="494954.88"/>
    <n v="49"/>
    <n v="494954.88"/>
    <n v="49"/>
    <n v="494954.88"/>
    <n v="49"/>
    <n v="494954.88"/>
    <n v="49"/>
    <n v="494954.88"/>
    <n v="52"/>
    <n v="525258.23999999999"/>
    <n v="52"/>
    <n v="525258.23999999999"/>
    <n v="52"/>
    <n v="525258.23999999999"/>
    <n v="52"/>
    <n v="525258.23999999999"/>
    <n v="52"/>
    <n v="525258.23999999999"/>
    <m/>
    <n v="0"/>
    <m/>
    <n v="0"/>
  </r>
  <r>
    <x v="6"/>
    <x v="4"/>
    <s v="001184"/>
    <x v="4"/>
    <n v="40009"/>
    <x v="77"/>
    <x v="1"/>
    <x v="35"/>
    <m/>
    <n v="45"/>
    <n v="461584.8"/>
    <n v="45"/>
    <n v="454550.4"/>
    <n v="45"/>
    <n v="454550.4"/>
    <n v="45"/>
    <n v="454550.4"/>
    <n v="45"/>
    <n v="454550.4"/>
    <n v="45"/>
    <n v="454550.4"/>
    <n v="47"/>
    <n v="474752.64"/>
    <n v="47"/>
    <n v="474752.64"/>
    <n v="47"/>
    <n v="474752.64"/>
    <n v="47"/>
    <n v="474752.64"/>
    <n v="47"/>
    <n v="474752.64"/>
    <m/>
    <n v="0"/>
    <m/>
    <n v="0"/>
  </r>
  <r>
    <x v="6"/>
    <x v="4"/>
    <s v="001184"/>
    <x v="4"/>
    <n v="40010"/>
    <x v="78"/>
    <x v="1"/>
    <x v="35"/>
    <m/>
    <n v="41"/>
    <n v="420555.04"/>
    <n v="41"/>
    <n v="414145.92"/>
    <n v="41"/>
    <n v="414145.92"/>
    <n v="41"/>
    <n v="414145.92"/>
    <n v="41"/>
    <n v="414145.92"/>
    <n v="41"/>
    <n v="414145.92"/>
    <n v="41"/>
    <n v="414145.92"/>
    <n v="41"/>
    <n v="414145.92"/>
    <n v="41"/>
    <n v="414145.92"/>
    <n v="41"/>
    <n v="414145.92"/>
    <n v="41"/>
    <n v="414145.92"/>
    <m/>
    <n v="0"/>
    <m/>
    <n v="0"/>
  </r>
  <r>
    <x v="6"/>
    <x v="4"/>
    <s v="001184"/>
    <x v="4"/>
    <n v="40011"/>
    <x v="79"/>
    <x v="1"/>
    <x v="35"/>
    <m/>
    <n v="40"/>
    <n v="410297.59999999998"/>
    <n v="40"/>
    <n v="404044.79999999999"/>
    <n v="40"/>
    <n v="404044.79999999999"/>
    <n v="40"/>
    <n v="404044.79999999999"/>
    <n v="40"/>
    <n v="404044.79999999999"/>
    <n v="40"/>
    <n v="404044.79999999999"/>
    <n v="40"/>
    <n v="404044.79999999999"/>
    <n v="40"/>
    <n v="404044.79999999999"/>
    <n v="40"/>
    <n v="404044.79999999999"/>
    <n v="40"/>
    <n v="404044.79999999999"/>
    <n v="40"/>
    <n v="404044.79999999999"/>
    <m/>
    <n v="0"/>
    <m/>
    <n v="0"/>
  </r>
  <r>
    <x v="6"/>
    <x v="4"/>
    <s v="001184"/>
    <x v="4"/>
    <n v="40012"/>
    <x v="80"/>
    <x v="1"/>
    <x v="35"/>
    <m/>
    <n v="32"/>
    <n v="328238.08000000002"/>
    <n v="32"/>
    <n v="323235.84000000003"/>
    <n v="32"/>
    <n v="323235.84000000003"/>
    <n v="32"/>
    <n v="323235.84000000003"/>
    <n v="32"/>
    <n v="323235.84000000003"/>
    <n v="32"/>
    <n v="323235.84000000003"/>
    <n v="32"/>
    <n v="323235.84000000003"/>
    <n v="32"/>
    <n v="323235.84000000003"/>
    <n v="32"/>
    <n v="323235.84000000003"/>
    <n v="32"/>
    <n v="323235.84000000003"/>
    <n v="32"/>
    <n v="323235.84000000003"/>
    <m/>
    <n v="0"/>
    <m/>
    <n v="0"/>
  </r>
  <r>
    <x v="6"/>
    <x v="4"/>
    <s v="001184"/>
    <x v="4"/>
    <n v="40013"/>
    <x v="81"/>
    <x v="1"/>
    <x v="35"/>
    <m/>
    <n v="33"/>
    <n v="338495.52"/>
    <n v="33"/>
    <n v="333336.96000000002"/>
    <n v="33"/>
    <n v="333336.96000000002"/>
    <n v="33"/>
    <n v="333336.96000000002"/>
    <n v="33"/>
    <n v="333336.96000000002"/>
    <n v="33"/>
    <n v="333336.96000000002"/>
    <n v="33"/>
    <n v="333336.96000000002"/>
    <n v="33"/>
    <n v="333336.96000000002"/>
    <n v="33"/>
    <n v="333336.96000000002"/>
    <n v="33"/>
    <n v="333336.96000000002"/>
    <n v="33"/>
    <n v="333336.96000000002"/>
    <m/>
    <n v="0"/>
    <m/>
    <n v="0"/>
  </r>
  <r>
    <x v="6"/>
    <x v="4"/>
    <s v="001184"/>
    <x v="4"/>
    <n v="40014"/>
    <x v="82"/>
    <x v="1"/>
    <x v="35"/>
    <m/>
    <n v="35"/>
    <n v="359010.4"/>
    <n v="35"/>
    <n v="353539.2"/>
    <n v="35"/>
    <n v="353539.2"/>
    <n v="35"/>
    <n v="353539.2"/>
    <n v="35"/>
    <n v="353539.2"/>
    <n v="35"/>
    <n v="353539.2"/>
    <n v="37"/>
    <n v="373741.44"/>
    <n v="37"/>
    <n v="373741.44"/>
    <n v="37"/>
    <n v="373741.44"/>
    <n v="37"/>
    <n v="373741.44"/>
    <n v="37"/>
    <n v="373741.44"/>
    <m/>
    <n v="0"/>
    <m/>
    <n v="0"/>
  </r>
  <r>
    <x v="6"/>
    <x v="4"/>
    <s v="001184"/>
    <x v="4"/>
    <n v="40015"/>
    <x v="83"/>
    <x v="1"/>
    <x v="35"/>
    <m/>
    <n v="48"/>
    <n v="503889.12"/>
    <n v="48"/>
    <n v="496194.72"/>
    <n v="48"/>
    <n v="496194.72"/>
    <n v="48"/>
    <n v="496194.72"/>
    <n v="48"/>
    <n v="496194.72"/>
    <n v="48"/>
    <n v="496194.72"/>
    <n v="61"/>
    <n v="630580.79"/>
    <n v="61"/>
    <n v="630580.79"/>
    <n v="61"/>
    <n v="630580.79"/>
    <n v="61"/>
    <n v="630580.79"/>
    <n v="61"/>
    <n v="630580.79"/>
    <m/>
    <n v="0"/>
    <m/>
    <n v="0"/>
  </r>
  <r>
    <x v="6"/>
    <x v="4"/>
    <s v="001184"/>
    <x v="4"/>
    <n v="40016"/>
    <x v="84"/>
    <x v="1"/>
    <x v="35"/>
    <m/>
    <n v="26"/>
    <n v="272939.94"/>
    <n v="26"/>
    <n v="268772.14"/>
    <n v="26"/>
    <n v="268772.14"/>
    <n v="26"/>
    <n v="268772.14"/>
    <n v="26"/>
    <n v="268772.14"/>
    <n v="26"/>
    <n v="268772.14"/>
    <n v="26"/>
    <n v="268772.14"/>
    <n v="26"/>
    <n v="268772.14"/>
    <n v="26"/>
    <n v="268772.14"/>
    <n v="26"/>
    <n v="268772.14"/>
    <n v="26"/>
    <n v="268772.14"/>
    <m/>
    <n v="0"/>
    <m/>
    <n v="0"/>
  </r>
  <r>
    <x v="6"/>
    <x v="4"/>
    <s v="001184"/>
    <x v="4"/>
    <n v="40017"/>
    <x v="85"/>
    <x v="1"/>
    <x v="35"/>
    <m/>
    <n v="17"/>
    <n v="178460.73"/>
    <n v="17"/>
    <n v="175735.63"/>
    <n v="17"/>
    <n v="175735.63"/>
    <n v="17"/>
    <n v="175735.63"/>
    <n v="17"/>
    <n v="175735.63"/>
    <n v="17"/>
    <n v="175735.63"/>
    <n v="18"/>
    <n v="186073.02"/>
    <n v="18"/>
    <n v="186073.02"/>
    <n v="18"/>
    <n v="186073.02"/>
    <n v="18"/>
    <n v="186073.02"/>
    <n v="18"/>
    <n v="186073.02"/>
    <m/>
    <n v="0"/>
    <m/>
    <n v="0"/>
  </r>
  <r>
    <x v="6"/>
    <x v="4"/>
    <s v="001184"/>
    <x v="4"/>
    <n v="40020"/>
    <x v="263"/>
    <x v="1"/>
    <x v="35"/>
    <m/>
    <n v="2"/>
    <n v="15344.34"/>
    <n v="2"/>
    <n v="15117.48"/>
    <n v="2"/>
    <n v="15117.48"/>
    <n v="2"/>
    <n v="15117.48"/>
    <n v="2"/>
    <n v="15117.48"/>
    <n v="2"/>
    <n v="15117.48"/>
    <n v="2"/>
    <n v="15117.48"/>
    <n v="2"/>
    <n v="15117.48"/>
    <n v="2"/>
    <n v="15117.48"/>
    <n v="2"/>
    <n v="15117.48"/>
    <n v="2"/>
    <n v="15117.48"/>
    <m/>
    <n v="0"/>
    <m/>
    <n v="0"/>
  </r>
  <r>
    <x v="6"/>
    <x v="4"/>
    <s v="001184"/>
    <x v="4"/>
    <n v="40021"/>
    <x v="261"/>
    <x v="1"/>
    <x v="35"/>
    <m/>
    <n v="6"/>
    <n v="46033.02"/>
    <n v="6"/>
    <n v="45352.44"/>
    <n v="6"/>
    <n v="45352.44"/>
    <n v="6"/>
    <n v="45352.44"/>
    <n v="6"/>
    <n v="45352.44"/>
    <n v="6"/>
    <n v="45352.44"/>
    <n v="6"/>
    <n v="45352.44"/>
    <n v="6"/>
    <n v="45352.44"/>
    <n v="6"/>
    <n v="45352.44"/>
    <n v="6"/>
    <n v="45352.44"/>
    <n v="6"/>
    <n v="45352.44"/>
    <m/>
    <n v="0"/>
    <m/>
    <n v="0"/>
  </r>
  <r>
    <x v="6"/>
    <x v="4"/>
    <s v="001184"/>
    <x v="4"/>
    <n v="40022"/>
    <x v="86"/>
    <x v="1"/>
    <x v="35"/>
    <m/>
    <n v="6"/>
    <n v="51549.42"/>
    <n v="6"/>
    <n v="50777.279999999999"/>
    <n v="6"/>
    <n v="50777.279999999999"/>
    <n v="6"/>
    <n v="50777.279999999999"/>
    <n v="6"/>
    <n v="50777.279999999999"/>
    <n v="6"/>
    <n v="50777.279999999999"/>
    <n v="6"/>
    <n v="50777.279999999999"/>
    <n v="6"/>
    <n v="50777.279999999999"/>
    <n v="6"/>
    <n v="50777.279999999999"/>
    <n v="6"/>
    <n v="50777.279999999999"/>
    <n v="6"/>
    <n v="50777.279999999999"/>
    <m/>
    <n v="0"/>
    <m/>
    <n v="0"/>
  </r>
  <r>
    <x v="6"/>
    <x v="4"/>
    <s v="001184"/>
    <x v="4"/>
    <n v="40023"/>
    <x v="87"/>
    <x v="1"/>
    <x v="35"/>
    <m/>
    <n v="6"/>
    <n v="51549.42"/>
    <n v="6"/>
    <n v="50777.279999999999"/>
    <n v="6"/>
    <n v="50777.279999999999"/>
    <n v="6"/>
    <n v="50777.279999999999"/>
    <n v="6"/>
    <n v="50777.279999999999"/>
    <n v="6"/>
    <n v="50777.279999999999"/>
    <n v="6"/>
    <n v="50777.279999999999"/>
    <n v="6"/>
    <n v="50777.279999999999"/>
    <n v="6"/>
    <n v="50777.279999999999"/>
    <n v="6"/>
    <n v="50777.279999999999"/>
    <n v="6"/>
    <n v="50777.279999999999"/>
    <m/>
    <n v="0"/>
    <m/>
    <n v="0"/>
  </r>
  <r>
    <x v="6"/>
    <x v="4"/>
    <s v="001184"/>
    <x v="4"/>
    <n v="40024"/>
    <x v="88"/>
    <x v="1"/>
    <x v="35"/>
    <m/>
    <n v="7"/>
    <n v="72211.929999999993"/>
    <n v="7"/>
    <n v="71110.83"/>
    <n v="7"/>
    <n v="71110.83"/>
    <n v="7"/>
    <n v="71110.83"/>
    <n v="7"/>
    <n v="71110.83"/>
    <n v="7"/>
    <n v="71110.83"/>
    <n v="7"/>
    <n v="71110.83"/>
    <n v="7"/>
    <n v="71110.83"/>
    <n v="7"/>
    <n v="71110.83"/>
    <n v="7"/>
    <n v="71110.83"/>
    <n v="7"/>
    <n v="71110.83"/>
    <m/>
    <n v="0"/>
    <m/>
    <n v="0"/>
  </r>
  <r>
    <x v="6"/>
    <x v="4"/>
    <s v="001184"/>
    <x v="4"/>
    <n v="40025"/>
    <x v="89"/>
    <x v="1"/>
    <x v="35"/>
    <m/>
    <n v="50"/>
    <n v="515799.5"/>
    <n v="50"/>
    <n v="507934.5"/>
    <n v="50"/>
    <n v="507934.5"/>
    <n v="50"/>
    <n v="507934.5"/>
    <n v="50"/>
    <n v="507934.5"/>
    <n v="50"/>
    <n v="507934.5"/>
    <n v="53"/>
    <n v="538410.56999999995"/>
    <n v="53"/>
    <n v="538410.56999999995"/>
    <n v="53"/>
    <n v="538410.56999999995"/>
    <n v="53"/>
    <n v="538410.56999999995"/>
    <n v="53"/>
    <n v="538410.56999999995"/>
    <m/>
    <n v="0"/>
    <m/>
    <n v="0"/>
  </r>
  <r>
    <x v="6"/>
    <x v="4"/>
    <s v="001184"/>
    <x v="4"/>
    <n v="40026"/>
    <x v="90"/>
    <x v="1"/>
    <x v="35"/>
    <m/>
    <n v="48"/>
    <n v="495167.52"/>
    <n v="48"/>
    <n v="487617.12"/>
    <n v="48"/>
    <n v="487617.12"/>
    <n v="48"/>
    <n v="487617.12"/>
    <n v="48"/>
    <n v="487617.12"/>
    <n v="48"/>
    <n v="487617.12"/>
    <n v="49"/>
    <n v="497775.81"/>
    <n v="49"/>
    <n v="497775.81"/>
    <n v="49"/>
    <n v="497775.81"/>
    <n v="49"/>
    <n v="497775.81"/>
    <n v="49"/>
    <n v="497775.81"/>
    <m/>
    <n v="0"/>
    <m/>
    <n v="0"/>
  </r>
  <r>
    <x v="6"/>
    <x v="4"/>
    <s v="001184"/>
    <x v="4"/>
    <n v="40027"/>
    <x v="91"/>
    <x v="1"/>
    <x v="35"/>
    <m/>
    <n v="40"/>
    <n v="412639.6"/>
    <n v="40"/>
    <n v="406347.6"/>
    <n v="40"/>
    <n v="406347.6"/>
    <n v="40"/>
    <n v="406347.6"/>
    <n v="40"/>
    <n v="406347.6"/>
    <n v="40"/>
    <n v="406347.6"/>
    <n v="40"/>
    <n v="406347.6"/>
    <n v="40"/>
    <n v="406347.6"/>
    <n v="40"/>
    <n v="406347.6"/>
    <n v="40"/>
    <n v="406347.6"/>
    <n v="40"/>
    <n v="406347.6"/>
    <m/>
    <n v="0"/>
    <m/>
    <n v="0"/>
  </r>
  <r>
    <x v="6"/>
    <x v="4"/>
    <s v="001184"/>
    <x v="4"/>
    <n v="40028"/>
    <x v="92"/>
    <x v="1"/>
    <x v="35"/>
    <m/>
    <n v="30"/>
    <n v="309479.7"/>
    <n v="30"/>
    <n v="304760.7"/>
    <n v="30"/>
    <n v="304760.7"/>
    <n v="30"/>
    <n v="304760.7"/>
    <n v="30"/>
    <n v="304760.7"/>
    <n v="30"/>
    <n v="304760.7"/>
    <n v="30"/>
    <n v="304760.7"/>
    <n v="30"/>
    <n v="304760.7"/>
    <n v="30"/>
    <n v="304760.7"/>
    <n v="30"/>
    <n v="304760.7"/>
    <n v="30"/>
    <n v="304760.7"/>
    <m/>
    <n v="0"/>
    <m/>
    <n v="0"/>
  </r>
  <r>
    <x v="6"/>
    <x v="4"/>
    <s v="001184"/>
    <x v="4"/>
    <n v="40029"/>
    <x v="93"/>
    <x v="1"/>
    <x v="35"/>
    <m/>
    <n v="29"/>
    <n v="299163.71000000002"/>
    <n v="29"/>
    <n v="294602.01"/>
    <n v="29"/>
    <n v="294602.01"/>
    <n v="29"/>
    <n v="294602.01"/>
    <n v="29"/>
    <n v="294602.01"/>
    <n v="29"/>
    <n v="294602.01"/>
    <n v="29"/>
    <n v="294602.01"/>
    <n v="29"/>
    <n v="294602.01"/>
    <n v="29"/>
    <n v="294602.01"/>
    <n v="29"/>
    <n v="294602.01"/>
    <n v="29"/>
    <n v="294602.01"/>
    <m/>
    <n v="0"/>
    <m/>
    <n v="0"/>
  </r>
  <r>
    <x v="6"/>
    <x v="4"/>
    <s v="001184"/>
    <x v="4"/>
    <n v="40030"/>
    <x v="94"/>
    <x v="1"/>
    <x v="35"/>
    <m/>
    <n v="46"/>
    <n v="474535.54"/>
    <n v="46"/>
    <n v="467299.74"/>
    <n v="46"/>
    <n v="467299.74"/>
    <n v="46"/>
    <n v="467299.74"/>
    <n v="46"/>
    <n v="467299.74"/>
    <n v="46"/>
    <n v="467299.74"/>
    <n v="46"/>
    <n v="467299.74"/>
    <n v="46"/>
    <n v="467299.74"/>
    <n v="46"/>
    <n v="467299.74"/>
    <n v="46"/>
    <n v="467299.74"/>
    <n v="46"/>
    <n v="467299.74"/>
    <m/>
    <n v="0"/>
    <m/>
    <n v="0"/>
  </r>
  <r>
    <x v="6"/>
    <x v="4"/>
    <s v="001184"/>
    <x v="4"/>
    <n v="40031"/>
    <x v="95"/>
    <x v="1"/>
    <x v="35"/>
    <m/>
    <n v="32"/>
    <n v="330111.68"/>
    <n v="32"/>
    <n v="325078.08"/>
    <n v="32"/>
    <n v="325078.08"/>
    <n v="32"/>
    <n v="325078.08"/>
    <n v="32"/>
    <n v="325078.08"/>
    <n v="32"/>
    <n v="325078.08"/>
    <n v="35"/>
    <n v="355554.15"/>
    <n v="35"/>
    <n v="355554.15"/>
    <n v="35"/>
    <n v="355554.15"/>
    <n v="35"/>
    <n v="355554.15"/>
    <n v="35"/>
    <n v="355554.15"/>
    <m/>
    <n v="0"/>
    <m/>
    <n v="0"/>
  </r>
  <r>
    <x v="6"/>
    <x v="4"/>
    <s v="001184"/>
    <x v="4"/>
    <n v="40032"/>
    <x v="96"/>
    <x v="1"/>
    <x v="35"/>
    <m/>
    <n v="24"/>
    <n v="253349.76000000001"/>
    <n v="24"/>
    <n v="249479.04000000001"/>
    <n v="24"/>
    <n v="249479.04000000001"/>
    <n v="24"/>
    <n v="249479.04000000001"/>
    <n v="24"/>
    <n v="249479.04000000001"/>
    <n v="24"/>
    <n v="249479.04000000001"/>
    <n v="31"/>
    <n v="322243.76"/>
    <n v="31"/>
    <n v="322243.76"/>
    <n v="31"/>
    <n v="322243.76"/>
    <n v="31"/>
    <n v="322243.76"/>
    <n v="31"/>
    <n v="322243.76"/>
    <m/>
    <n v="0"/>
    <m/>
    <n v="0"/>
  </r>
  <r>
    <x v="6"/>
    <x v="4"/>
    <s v="001184"/>
    <x v="4"/>
    <n v="40033"/>
    <x v="97"/>
    <x v="1"/>
    <x v="35"/>
    <m/>
    <n v="29"/>
    <n v="306130.96000000002"/>
    <n v="29"/>
    <n v="301453.84000000003"/>
    <n v="29"/>
    <n v="301453.84000000003"/>
    <n v="29"/>
    <n v="301453.84000000003"/>
    <n v="29"/>
    <n v="301453.84000000003"/>
    <n v="29"/>
    <n v="301453.84000000003"/>
    <n v="33"/>
    <n v="343033.68"/>
    <n v="33"/>
    <n v="343033.68"/>
    <n v="33"/>
    <n v="343033.68"/>
    <n v="33"/>
    <n v="343033.68"/>
    <n v="33"/>
    <n v="343033.68"/>
    <m/>
    <n v="0"/>
    <m/>
    <n v="0"/>
  </r>
  <r>
    <x v="6"/>
    <x v="4"/>
    <s v="001184"/>
    <x v="4"/>
    <n v="40034"/>
    <x v="98"/>
    <x v="1"/>
    <x v="35"/>
    <m/>
    <n v="20"/>
    <n v="211124.8"/>
    <n v="20"/>
    <n v="207899.2"/>
    <n v="20"/>
    <n v="207899.2"/>
    <n v="20"/>
    <n v="207899.2"/>
    <n v="20"/>
    <n v="207899.2"/>
    <n v="20"/>
    <n v="207899.2"/>
    <n v="21"/>
    <n v="218294.16"/>
    <n v="21"/>
    <n v="218294.16"/>
    <n v="21"/>
    <n v="218294.16"/>
    <n v="21"/>
    <n v="218294.16"/>
    <n v="21"/>
    <n v="218294.16"/>
    <m/>
    <n v="0"/>
    <m/>
    <n v="0"/>
  </r>
  <r>
    <x v="5"/>
    <x v="0"/>
    <s v="001185"/>
    <x v="0"/>
    <n v="40069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5"/>
    <x v="0"/>
    <s v="001185"/>
    <x v="0"/>
    <n v="40070"/>
    <x v="11"/>
    <x v="1"/>
    <x v="34"/>
    <m/>
    <n v="6"/>
    <n v="46173.66"/>
    <n v="6"/>
    <n v="45490.74"/>
    <n v="6"/>
    <n v="45490.74"/>
    <n v="6"/>
    <n v="45490.74"/>
    <n v="6"/>
    <n v="45490.74"/>
    <n v="6"/>
    <n v="45490.74"/>
    <n v="6"/>
    <n v="45490.74"/>
    <n v="6"/>
    <n v="45490.74"/>
    <n v="6"/>
    <n v="45490.74"/>
    <n v="6"/>
    <n v="45490.74"/>
    <n v="6"/>
    <n v="403307.95"/>
    <m/>
    <n v="0"/>
    <m/>
    <n v="357817.21"/>
  </r>
  <r>
    <x v="5"/>
    <x v="0"/>
    <s v="001185"/>
    <x v="0"/>
    <n v="40071"/>
    <x v="12"/>
    <x v="1"/>
    <x v="34"/>
    <m/>
    <n v="16"/>
    <n v="30694.560000000001"/>
    <n v="16"/>
    <n v="30185.439999999999"/>
    <n v="16"/>
    <n v="30185.439999999999"/>
    <n v="16"/>
    <n v="30185.439999999999"/>
    <n v="16"/>
    <n v="30185.439999999999"/>
    <n v="16"/>
    <n v="30185.439999999999"/>
    <n v="16"/>
    <n v="30185.439999999999"/>
    <n v="16"/>
    <n v="30185.439999999999"/>
    <n v="16"/>
    <n v="30185.439999999999"/>
    <n v="16"/>
    <n v="30185.439999999999"/>
    <n v="16"/>
    <n v="30185.439999999999"/>
    <m/>
    <n v="0"/>
    <m/>
    <n v="0"/>
  </r>
  <r>
    <x v="5"/>
    <x v="0"/>
    <s v="001185"/>
    <x v="0"/>
    <n v="40072"/>
    <x v="13"/>
    <x v="1"/>
    <x v="34"/>
    <m/>
    <n v="10"/>
    <n v="11660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n v="10"/>
    <n v="11466.6"/>
    <m/>
    <n v="0"/>
    <m/>
    <n v="0"/>
  </r>
  <r>
    <x v="5"/>
    <x v="0"/>
    <s v="001185"/>
    <x v="0"/>
    <n v="40073"/>
    <x v="14"/>
    <x v="1"/>
    <x v="34"/>
    <m/>
    <n v="25"/>
    <n v="8800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n v="25"/>
    <n v="8654.5"/>
    <m/>
    <n v="0"/>
    <m/>
    <n v="0"/>
  </r>
  <r>
    <x v="5"/>
    <x v="0"/>
    <s v="001185"/>
    <x v="0"/>
    <n v="40074"/>
    <x v="15"/>
    <x v="1"/>
    <x v="34"/>
    <m/>
    <n v="22"/>
    <n v="7744.44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m/>
    <n v="0"/>
    <m/>
    <n v="0"/>
  </r>
  <r>
    <x v="5"/>
    <x v="0"/>
    <s v="001185"/>
    <x v="0"/>
    <n v="40075"/>
    <x v="16"/>
    <x v="1"/>
    <x v="34"/>
    <m/>
    <n v="22"/>
    <n v="7744.44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m/>
    <n v="0"/>
    <m/>
    <n v="0"/>
  </r>
  <r>
    <x v="5"/>
    <x v="0"/>
    <s v="001185"/>
    <x v="0"/>
    <n v="40076"/>
    <x v="17"/>
    <x v="1"/>
    <x v="34"/>
    <m/>
    <n v="8"/>
    <n v="2816.16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m/>
    <n v="0"/>
    <m/>
    <n v="0"/>
  </r>
  <r>
    <x v="5"/>
    <x v="0"/>
    <s v="001185"/>
    <x v="0"/>
    <n v="40077"/>
    <x v="18"/>
    <x v="1"/>
    <x v="34"/>
    <m/>
    <n v="20"/>
    <n v="7040.4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m/>
    <n v="0"/>
    <m/>
    <n v="0"/>
  </r>
  <r>
    <x v="5"/>
    <x v="0"/>
    <s v="001185"/>
    <x v="0"/>
    <n v="40078"/>
    <x v="19"/>
    <x v="1"/>
    <x v="34"/>
    <m/>
    <n v="21"/>
    <n v="7392.42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m/>
    <n v="0"/>
    <m/>
    <n v="0"/>
  </r>
  <r>
    <x v="5"/>
    <x v="0"/>
    <s v="001185"/>
    <x v="0"/>
    <n v="40079"/>
    <x v="20"/>
    <x v="1"/>
    <x v="34"/>
    <m/>
    <n v="11"/>
    <n v="3872.22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n v="11"/>
    <n v="3807.98"/>
    <m/>
    <n v="0"/>
    <m/>
    <n v="0"/>
  </r>
  <r>
    <x v="5"/>
    <x v="0"/>
    <s v="001185"/>
    <x v="0"/>
    <n v="40080"/>
    <x v="21"/>
    <x v="1"/>
    <x v="34"/>
    <m/>
    <n v="19"/>
    <n v="6688.38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m/>
    <n v="0"/>
    <m/>
    <n v="0"/>
  </r>
  <r>
    <x v="5"/>
    <x v="0"/>
    <s v="001185"/>
    <x v="0"/>
    <n v="40081"/>
    <x v="22"/>
    <x v="1"/>
    <x v="34"/>
    <m/>
    <n v="42"/>
    <n v="167097"/>
    <n v="42"/>
    <n v="164324.16"/>
    <n v="42"/>
    <n v="164324.16"/>
    <n v="42"/>
    <n v="164324.16"/>
    <n v="42"/>
    <n v="164324.16"/>
    <n v="42"/>
    <n v="164324.16"/>
    <n v="42"/>
    <n v="164324.16"/>
    <n v="42"/>
    <n v="164324.16"/>
    <n v="42"/>
    <n v="164324.16"/>
    <n v="42"/>
    <n v="164324.16"/>
    <n v="42"/>
    <n v="164324.16"/>
    <m/>
    <n v="0"/>
    <m/>
    <n v="0"/>
  </r>
  <r>
    <x v="5"/>
    <x v="0"/>
    <s v="001185"/>
    <x v="0"/>
    <n v="40082"/>
    <x v="23"/>
    <x v="1"/>
    <x v="34"/>
    <m/>
    <n v="68"/>
    <n v="23937.360000000001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m/>
    <n v="0"/>
    <m/>
    <n v="0"/>
  </r>
  <r>
    <x v="5"/>
    <x v="0"/>
    <s v="001185"/>
    <x v="0"/>
    <n v="40083"/>
    <x v="24"/>
    <x v="1"/>
    <x v="34"/>
    <m/>
    <n v="102"/>
    <n v="35906.04"/>
    <n v="102"/>
    <n v="35310.36"/>
    <n v="102"/>
    <n v="35310.36"/>
    <n v="102"/>
    <n v="35310.36"/>
    <n v="102"/>
    <n v="35310.36"/>
    <n v="102"/>
    <n v="35310.36"/>
    <n v="102"/>
    <n v="35310.36"/>
    <n v="102"/>
    <n v="35310.36"/>
    <n v="102"/>
    <n v="35310.36"/>
    <n v="102"/>
    <n v="35310.36"/>
    <n v="102"/>
    <n v="35310.36"/>
    <m/>
    <n v="0"/>
    <m/>
    <n v="0"/>
  </r>
  <r>
    <x v="5"/>
    <x v="0"/>
    <s v="001185"/>
    <x v="0"/>
    <n v="40084"/>
    <x v="25"/>
    <x v="1"/>
    <x v="34"/>
    <m/>
    <n v="239"/>
    <n v="262802.01"/>
    <n v="239"/>
    <n v="258442.65"/>
    <n v="239"/>
    <n v="258442.65"/>
    <n v="239"/>
    <n v="258442.65"/>
    <n v="239"/>
    <n v="258442.65"/>
    <n v="239"/>
    <n v="258442.65"/>
    <n v="239"/>
    <n v="258442.65"/>
    <n v="239"/>
    <n v="258442.65"/>
    <n v="239"/>
    <n v="258442.65"/>
    <n v="239"/>
    <n v="258442.65"/>
    <n v="239"/>
    <n v="258442.65"/>
    <m/>
    <n v="0"/>
    <m/>
    <n v="0"/>
  </r>
  <r>
    <x v="5"/>
    <x v="0"/>
    <s v="001185"/>
    <x v="0"/>
    <n v="40085"/>
    <x v="26"/>
    <x v="1"/>
    <x v="34"/>
    <m/>
    <n v="269"/>
    <n v="1085119.1000000001"/>
    <n v="269"/>
    <n v="1067114.93"/>
    <n v="269"/>
    <n v="1067114.93"/>
    <n v="269"/>
    <n v="1067114.93"/>
    <n v="269"/>
    <n v="1067114.93"/>
    <n v="269"/>
    <n v="1067114.93"/>
    <n v="269"/>
    <n v="1067114.93"/>
    <n v="269"/>
    <n v="1067114.93"/>
    <n v="269"/>
    <n v="1067114.93"/>
    <n v="269"/>
    <n v="1067114.93"/>
    <n v="269"/>
    <n v="1067114.93"/>
    <m/>
    <n v="0"/>
    <m/>
    <n v="0"/>
  </r>
  <r>
    <x v="5"/>
    <x v="0"/>
    <s v="001185"/>
    <x v="0"/>
    <n v="40086"/>
    <x v="27"/>
    <x v="1"/>
    <x v="34"/>
    <m/>
    <n v="275"/>
    <n v="302387.25"/>
    <n v="275"/>
    <n v="297371.25"/>
    <n v="275"/>
    <n v="297371.25"/>
    <n v="275"/>
    <n v="297371.25"/>
    <n v="275"/>
    <n v="297371.25"/>
    <n v="275"/>
    <n v="297371.25"/>
    <n v="275"/>
    <n v="297371.25"/>
    <n v="275"/>
    <n v="297371.25"/>
    <n v="275"/>
    <n v="297371.25"/>
    <n v="275"/>
    <n v="297371.25"/>
    <n v="275"/>
    <n v="297371.25"/>
    <m/>
    <n v="0"/>
    <m/>
    <n v="0"/>
  </r>
  <r>
    <x v="5"/>
    <x v="0"/>
    <s v="001185"/>
    <x v="0"/>
    <n v="40087"/>
    <x v="28"/>
    <x v="1"/>
    <x v="34"/>
    <m/>
    <n v="301"/>
    <n v="330976.59000000003"/>
    <n v="301"/>
    <n v="325486.34999999998"/>
    <n v="301"/>
    <n v="325486.34999999998"/>
    <n v="301"/>
    <n v="325486.34999999998"/>
    <n v="301"/>
    <n v="325486.34999999998"/>
    <n v="301"/>
    <n v="325486.34999999998"/>
    <n v="301"/>
    <n v="325486.34999999998"/>
    <n v="301"/>
    <n v="325486.34999999998"/>
    <n v="301"/>
    <n v="325486.34999999998"/>
    <n v="301"/>
    <n v="325486.34999999998"/>
    <n v="301"/>
    <n v="325486.34999999998"/>
    <m/>
    <n v="0"/>
    <m/>
    <n v="0"/>
  </r>
  <r>
    <x v="5"/>
    <x v="0"/>
    <s v="001185"/>
    <x v="0"/>
    <n v="40088"/>
    <x v="29"/>
    <x v="1"/>
    <x v="34"/>
    <m/>
    <n v="341"/>
    <n v="3064532.9"/>
    <n v="341"/>
    <n v="3018409.24"/>
    <n v="341"/>
    <n v="3018409.24"/>
    <n v="341"/>
    <n v="3018409.24"/>
    <n v="341"/>
    <n v="3018409.24"/>
    <n v="341"/>
    <n v="3018409.24"/>
    <n v="341"/>
    <n v="3018409.24"/>
    <n v="341"/>
    <n v="3018409.24"/>
    <n v="341"/>
    <n v="3018409.24"/>
    <n v="341"/>
    <n v="3018409.24"/>
    <n v="341"/>
    <n v="3018409.24"/>
    <m/>
    <n v="0"/>
    <m/>
    <n v="0"/>
  </r>
  <r>
    <x v="5"/>
    <x v="0"/>
    <s v="001185"/>
    <x v="0"/>
    <n v="40089"/>
    <x v="30"/>
    <x v="1"/>
    <x v="34"/>
    <m/>
    <n v="373"/>
    <n v="1224730.58"/>
    <n v="373"/>
    <n v="1204409.54"/>
    <n v="373"/>
    <n v="1204409.54"/>
    <n v="373"/>
    <n v="1204409.54"/>
    <n v="373"/>
    <n v="1204409.54"/>
    <n v="373"/>
    <n v="1204409.54"/>
    <n v="373"/>
    <n v="1204409.54"/>
    <n v="373"/>
    <n v="1204409.54"/>
    <n v="373"/>
    <n v="1204409.54"/>
    <n v="373"/>
    <n v="1204409.54"/>
    <n v="373"/>
    <n v="1204409.54"/>
    <m/>
    <n v="0"/>
    <m/>
    <n v="0"/>
  </r>
  <r>
    <x v="5"/>
    <x v="0"/>
    <s v="001185"/>
    <x v="0"/>
    <n v="40090"/>
    <x v="31"/>
    <x v="1"/>
    <x v="34"/>
    <m/>
    <n v="378"/>
    <n v="415645.02"/>
    <n v="378"/>
    <n v="408750.3"/>
    <n v="378"/>
    <n v="408750.3"/>
    <n v="378"/>
    <n v="408750.3"/>
    <n v="378"/>
    <n v="408750.3"/>
    <n v="378"/>
    <n v="408750.3"/>
    <n v="378"/>
    <n v="408750.3"/>
    <n v="378"/>
    <n v="408750.3"/>
    <n v="378"/>
    <n v="408750.3"/>
    <n v="378"/>
    <n v="408750.3"/>
    <n v="378"/>
    <n v="408750.3"/>
    <m/>
    <n v="0"/>
    <m/>
    <n v="0"/>
  </r>
  <r>
    <x v="5"/>
    <x v="0"/>
    <s v="001185"/>
    <x v="0"/>
    <n v="40091"/>
    <x v="32"/>
    <x v="1"/>
    <x v="34"/>
    <m/>
    <n v="365"/>
    <n v="401350.35"/>
    <n v="365"/>
    <n v="394692.75"/>
    <n v="365"/>
    <n v="394692.75"/>
    <n v="365"/>
    <n v="394692.75"/>
    <n v="365"/>
    <n v="394692.75"/>
    <n v="365"/>
    <n v="394692.75"/>
    <n v="365"/>
    <n v="394692.75"/>
    <n v="365"/>
    <n v="394692.75"/>
    <n v="365"/>
    <n v="394692.75"/>
    <n v="365"/>
    <n v="394692.75"/>
    <n v="365"/>
    <n v="394692.75"/>
    <m/>
    <n v="0"/>
    <m/>
    <n v="0"/>
  </r>
  <r>
    <x v="5"/>
    <x v="0"/>
    <s v="001185"/>
    <x v="0"/>
    <n v="40092"/>
    <x v="33"/>
    <x v="1"/>
    <x v="34"/>
    <m/>
    <n v="358"/>
    <n v="1532129.02"/>
    <n v="358"/>
    <n v="1506707.44"/>
    <n v="358"/>
    <n v="1506707.44"/>
    <n v="358"/>
    <n v="1506707.44"/>
    <n v="358"/>
    <n v="1506707.44"/>
    <n v="358"/>
    <n v="1506707.44"/>
    <n v="358"/>
    <n v="1506707.44"/>
    <n v="358"/>
    <n v="1506707.44"/>
    <n v="358"/>
    <n v="1506707.44"/>
    <n v="358"/>
    <n v="1506707.44"/>
    <n v="358"/>
    <n v="1506707.44"/>
    <m/>
    <n v="0"/>
    <m/>
    <n v="0"/>
  </r>
  <r>
    <x v="5"/>
    <x v="0"/>
    <s v="001185"/>
    <x v="0"/>
    <n v="40093"/>
    <x v="34"/>
    <x v="1"/>
    <x v="34"/>
    <m/>
    <n v="348"/>
    <n v="382657.32"/>
    <n v="348"/>
    <n v="376309.8"/>
    <n v="348"/>
    <n v="376309.8"/>
    <n v="348"/>
    <n v="376309.8"/>
    <n v="348"/>
    <n v="376309.8"/>
    <n v="348"/>
    <n v="376309.8"/>
    <n v="348"/>
    <n v="376309.8"/>
    <n v="348"/>
    <n v="376309.8"/>
    <n v="348"/>
    <n v="376309.8"/>
    <n v="348"/>
    <n v="376309.8"/>
    <n v="348"/>
    <n v="376309.8"/>
    <m/>
    <n v="0"/>
    <m/>
    <n v="0"/>
  </r>
  <r>
    <x v="5"/>
    <x v="0"/>
    <s v="001185"/>
    <x v="0"/>
    <n v="40094"/>
    <x v="35"/>
    <x v="1"/>
    <x v="34"/>
    <m/>
    <n v="328"/>
    <n v="360665.52"/>
    <n v="328"/>
    <n v="354682.8"/>
    <n v="328"/>
    <n v="354682.8"/>
    <n v="328"/>
    <n v="354682.8"/>
    <n v="328"/>
    <n v="354682.8"/>
    <n v="328"/>
    <n v="354682.8"/>
    <n v="328"/>
    <n v="354682.8"/>
    <n v="328"/>
    <n v="354682.8"/>
    <n v="328"/>
    <n v="354682.8"/>
    <n v="328"/>
    <n v="354682.8"/>
    <n v="328"/>
    <n v="354682.8"/>
    <m/>
    <n v="0"/>
    <m/>
    <n v="0"/>
  </r>
  <r>
    <x v="5"/>
    <x v="0"/>
    <s v="001185"/>
    <x v="0"/>
    <n v="40095"/>
    <x v="36"/>
    <x v="1"/>
    <x v="34"/>
    <m/>
    <n v="326"/>
    <n v="463021.06"/>
    <n v="326"/>
    <n v="455337.24"/>
    <n v="326"/>
    <n v="455337.24"/>
    <n v="326"/>
    <n v="455337.24"/>
    <n v="326"/>
    <n v="455337.24"/>
    <n v="326"/>
    <n v="455337.24"/>
    <n v="326"/>
    <n v="455337.24"/>
    <n v="326"/>
    <n v="455337.24"/>
    <n v="326"/>
    <n v="455337.24"/>
    <n v="326"/>
    <n v="455337.24"/>
    <n v="326"/>
    <n v="455337.24"/>
    <m/>
    <n v="0"/>
    <m/>
    <n v="0"/>
  </r>
  <r>
    <x v="5"/>
    <x v="0"/>
    <s v="001185"/>
    <x v="0"/>
    <n v="40096"/>
    <x v="37"/>
    <x v="1"/>
    <x v="34"/>
    <m/>
    <n v="338"/>
    <n v="498796.74"/>
    <n v="338"/>
    <n v="490522.5"/>
    <n v="338"/>
    <n v="490522.5"/>
    <n v="338"/>
    <n v="490522.5"/>
    <n v="338"/>
    <n v="490522.5"/>
    <n v="338"/>
    <n v="490522.5"/>
    <n v="338"/>
    <n v="490522.5"/>
    <n v="338"/>
    <n v="490522.5"/>
    <n v="338"/>
    <n v="490522.5"/>
    <n v="338"/>
    <n v="490522.5"/>
    <n v="338"/>
    <n v="490522.5"/>
    <m/>
    <n v="0"/>
    <m/>
    <n v="0"/>
  </r>
  <r>
    <x v="5"/>
    <x v="0"/>
    <s v="001185"/>
    <x v="0"/>
    <n v="40097"/>
    <x v="38"/>
    <x v="1"/>
    <x v="34"/>
    <m/>
    <n v="257"/>
    <n v="2094920.08"/>
    <n v="257"/>
    <n v="2060158.26"/>
    <n v="257"/>
    <n v="2060158.26"/>
    <n v="257"/>
    <n v="2060158.26"/>
    <n v="257"/>
    <n v="2060158.26"/>
    <n v="257"/>
    <n v="2060158.26"/>
    <n v="257"/>
    <n v="2060158.26"/>
    <n v="257"/>
    <n v="2060158.26"/>
    <n v="257"/>
    <n v="2060158.26"/>
    <n v="257"/>
    <n v="2060158.26"/>
    <n v="257"/>
    <n v="2060158.26"/>
    <m/>
    <n v="0"/>
    <m/>
    <n v="0"/>
  </r>
  <r>
    <x v="5"/>
    <x v="0"/>
    <s v="001185"/>
    <x v="0"/>
    <n v="40098"/>
    <x v="39"/>
    <x v="1"/>
    <x v="34"/>
    <m/>
    <n v="259"/>
    <n v="1379848.4"/>
    <n v="259"/>
    <n v="1356952.8"/>
    <n v="259"/>
    <n v="1356952.8"/>
    <n v="259"/>
    <n v="1356952.8"/>
    <n v="259"/>
    <n v="1356952.8"/>
    <n v="259"/>
    <n v="1356952.8"/>
    <n v="259"/>
    <n v="1356952.8"/>
    <n v="259"/>
    <n v="1356952.8"/>
    <n v="259"/>
    <n v="1356952.8"/>
    <n v="259"/>
    <n v="1356952.8"/>
    <n v="259"/>
    <n v="1356952.8"/>
    <m/>
    <n v="0"/>
    <m/>
    <n v="0"/>
  </r>
  <r>
    <x v="5"/>
    <x v="0"/>
    <s v="001185"/>
    <x v="0"/>
    <n v="40099"/>
    <x v="40"/>
    <x v="1"/>
    <x v="34"/>
    <m/>
    <n v="170"/>
    <n v="1023673.7"/>
    <n v="170"/>
    <n v="1006687.3"/>
    <n v="170"/>
    <n v="1006687.3"/>
    <n v="170"/>
    <n v="1006687.3"/>
    <n v="170"/>
    <n v="1006687.3"/>
    <n v="170"/>
    <n v="1006687.3"/>
    <n v="170"/>
    <n v="1006687.3"/>
    <n v="170"/>
    <n v="1006687.3"/>
    <n v="170"/>
    <n v="1006687.3"/>
    <n v="170"/>
    <n v="1006687.3"/>
    <n v="170"/>
    <n v="1006687.3"/>
    <m/>
    <n v="0"/>
    <m/>
    <n v="0"/>
  </r>
  <r>
    <x v="5"/>
    <x v="0"/>
    <s v="001185"/>
    <x v="0"/>
    <n v="40100"/>
    <x v="41"/>
    <x v="1"/>
    <x v="34"/>
    <m/>
    <n v="1"/>
    <n v="791.7"/>
    <n v="1"/>
    <n v="778.57"/>
    <n v="1"/>
    <n v="778.57"/>
    <n v="1"/>
    <n v="778.57"/>
    <n v="1"/>
    <n v="778.57"/>
    <n v="1"/>
    <n v="778.57"/>
    <n v="1"/>
    <n v="778.57"/>
    <n v="1"/>
    <n v="778.57"/>
    <n v="1"/>
    <n v="778.57"/>
    <n v="1"/>
    <n v="778.57"/>
    <n v="1"/>
    <n v="778.57"/>
    <m/>
    <n v="0"/>
    <m/>
    <n v="0"/>
  </r>
  <r>
    <x v="5"/>
    <x v="0"/>
    <s v="001185"/>
    <x v="0"/>
    <n v="40101"/>
    <x v="42"/>
    <x v="1"/>
    <x v="34"/>
    <m/>
    <n v="15"/>
    <n v="115434.15"/>
    <n v="15"/>
    <n v="113726.85"/>
    <n v="15"/>
    <n v="113726.85"/>
    <n v="15"/>
    <n v="113726.85"/>
    <n v="15"/>
    <n v="113726.85"/>
    <n v="15"/>
    <n v="113726.85"/>
    <n v="15"/>
    <n v="113726.85"/>
    <n v="15"/>
    <n v="113726.85"/>
    <n v="15"/>
    <n v="113726.85"/>
    <n v="15"/>
    <n v="113726.85"/>
    <n v="15"/>
    <n v="113726.85"/>
    <m/>
    <n v="0"/>
    <m/>
    <n v="0"/>
  </r>
  <r>
    <x v="5"/>
    <x v="0"/>
    <s v="001185"/>
    <x v="0"/>
    <n v="40102"/>
    <x v="43"/>
    <x v="1"/>
    <x v="34"/>
    <m/>
    <n v="10"/>
    <n v="19184.099999999999"/>
    <n v="10"/>
    <n v="18865.900000000001"/>
    <n v="10"/>
    <n v="18865.900000000001"/>
    <n v="10"/>
    <n v="18865.900000000001"/>
    <n v="10"/>
    <n v="18865.900000000001"/>
    <n v="10"/>
    <n v="18865.900000000001"/>
    <n v="10"/>
    <n v="18865.900000000001"/>
    <n v="10"/>
    <n v="18865.900000000001"/>
    <n v="10"/>
    <n v="18865.900000000001"/>
    <n v="10"/>
    <n v="18865.900000000001"/>
    <n v="10"/>
    <n v="18865.900000000001"/>
    <m/>
    <n v="0"/>
    <m/>
    <n v="0"/>
  </r>
  <r>
    <x v="5"/>
    <x v="0"/>
    <s v="001185"/>
    <x v="0"/>
    <n v="40103"/>
    <x v="44"/>
    <x v="1"/>
    <x v="34"/>
    <m/>
    <n v="12"/>
    <n v="13992"/>
    <n v="12"/>
    <n v="13759.92"/>
    <n v="12"/>
    <n v="13759.92"/>
    <n v="12"/>
    <n v="13759.92"/>
    <n v="12"/>
    <n v="13759.92"/>
    <n v="12"/>
    <n v="13759.92"/>
    <n v="12"/>
    <n v="13759.92"/>
    <n v="12"/>
    <n v="13759.92"/>
    <n v="12"/>
    <n v="13759.92"/>
    <n v="12"/>
    <n v="13759.92"/>
    <n v="12"/>
    <n v="13759.92"/>
    <m/>
    <n v="0"/>
    <m/>
    <n v="0"/>
  </r>
  <r>
    <x v="5"/>
    <x v="0"/>
    <s v="001185"/>
    <x v="0"/>
    <n v="40104"/>
    <x v="45"/>
    <x v="1"/>
    <x v="34"/>
    <m/>
    <n v="19"/>
    <n v="6688.38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m/>
    <n v="0"/>
    <m/>
    <n v="0"/>
  </r>
  <r>
    <x v="5"/>
    <x v="0"/>
    <s v="001185"/>
    <x v="0"/>
    <n v="40105"/>
    <x v="46"/>
    <x v="1"/>
    <x v="34"/>
    <m/>
    <n v="21"/>
    <n v="7392.42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m/>
    <n v="0"/>
    <m/>
    <n v="0"/>
  </r>
  <r>
    <x v="5"/>
    <x v="0"/>
    <s v="001185"/>
    <x v="0"/>
    <n v="40106"/>
    <x v="47"/>
    <x v="1"/>
    <x v="34"/>
    <m/>
    <n v="22"/>
    <n v="7744.44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n v="22"/>
    <n v="7615.96"/>
    <m/>
    <n v="0"/>
    <m/>
    <n v="0"/>
  </r>
  <r>
    <x v="5"/>
    <x v="0"/>
    <s v="001185"/>
    <x v="0"/>
    <n v="40107"/>
    <x v="48"/>
    <x v="1"/>
    <x v="34"/>
    <m/>
    <n v="10"/>
    <n v="3520.2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m/>
    <n v="0"/>
    <m/>
    <n v="0"/>
  </r>
  <r>
    <x v="5"/>
    <x v="0"/>
    <s v="001185"/>
    <x v="0"/>
    <n v="40108"/>
    <x v="49"/>
    <x v="1"/>
    <x v="34"/>
    <m/>
    <n v="14"/>
    <n v="4928.28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m/>
    <n v="0"/>
    <m/>
    <n v="0"/>
  </r>
  <r>
    <x v="5"/>
    <x v="0"/>
    <s v="001185"/>
    <x v="0"/>
    <n v="40109"/>
    <x v="50"/>
    <x v="1"/>
    <x v="34"/>
    <m/>
    <n v="19"/>
    <n v="6688.38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n v="19"/>
    <n v="6577.42"/>
    <m/>
    <n v="0"/>
    <m/>
    <n v="0"/>
  </r>
  <r>
    <x v="5"/>
    <x v="0"/>
    <s v="001185"/>
    <x v="0"/>
    <n v="40110"/>
    <x v="51"/>
    <x v="1"/>
    <x v="34"/>
    <m/>
    <n v="8"/>
    <n v="2816.16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n v="8"/>
    <n v="2769.44"/>
    <m/>
    <n v="0"/>
    <m/>
    <n v="0"/>
  </r>
  <r>
    <x v="5"/>
    <x v="0"/>
    <s v="001185"/>
    <x v="0"/>
    <n v="40111"/>
    <x v="52"/>
    <x v="1"/>
    <x v="34"/>
    <m/>
    <n v="14"/>
    <n v="4928.28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n v="14"/>
    <n v="4846.5200000000004"/>
    <m/>
    <n v="0"/>
    <m/>
    <n v="0"/>
  </r>
  <r>
    <x v="5"/>
    <x v="0"/>
    <s v="001185"/>
    <x v="0"/>
    <n v="40112"/>
    <x v="53"/>
    <x v="1"/>
    <x v="34"/>
    <m/>
    <n v="54"/>
    <n v="214839"/>
    <n v="54"/>
    <n v="211273.92"/>
    <n v="54"/>
    <n v="211273.92"/>
    <n v="54"/>
    <n v="211273.92"/>
    <n v="54"/>
    <n v="211273.92"/>
    <n v="54"/>
    <n v="211273.92"/>
    <n v="54"/>
    <n v="211273.92"/>
    <n v="54"/>
    <n v="211273.92"/>
    <n v="54"/>
    <n v="211273.92"/>
    <n v="54"/>
    <n v="211273.92"/>
    <n v="54"/>
    <n v="211273.92"/>
    <m/>
    <n v="0"/>
    <m/>
    <n v="0"/>
  </r>
  <r>
    <x v="5"/>
    <x v="0"/>
    <s v="001185"/>
    <x v="0"/>
    <n v="40113"/>
    <x v="54"/>
    <x v="1"/>
    <x v="34"/>
    <m/>
    <n v="49"/>
    <n v="17248.98"/>
    <n v="49"/>
    <n v="16962.82"/>
    <n v="49"/>
    <n v="16962.82"/>
    <n v="49"/>
    <n v="16962.82"/>
    <n v="49"/>
    <n v="16962.82"/>
    <n v="49"/>
    <n v="16962.82"/>
    <n v="49"/>
    <n v="16962.82"/>
    <n v="49"/>
    <n v="16962.82"/>
    <n v="49"/>
    <n v="16962.82"/>
    <n v="49"/>
    <n v="16962.82"/>
    <n v="49"/>
    <n v="16962.82"/>
    <m/>
    <n v="0"/>
    <m/>
    <n v="0"/>
  </r>
  <r>
    <x v="5"/>
    <x v="0"/>
    <s v="001185"/>
    <x v="0"/>
    <n v="40114"/>
    <x v="55"/>
    <x v="1"/>
    <x v="34"/>
    <m/>
    <n v="121"/>
    <n v="42594.42"/>
    <n v="121"/>
    <n v="41887.78"/>
    <n v="121"/>
    <n v="41887.78"/>
    <n v="121"/>
    <n v="41887.78"/>
    <n v="121"/>
    <n v="41887.78"/>
    <n v="121"/>
    <n v="41887.78"/>
    <n v="121"/>
    <n v="41887.78"/>
    <n v="121"/>
    <n v="41887.78"/>
    <n v="121"/>
    <n v="41887.78"/>
    <n v="121"/>
    <n v="41887.78"/>
    <n v="121"/>
    <n v="41887.78"/>
    <m/>
    <n v="0"/>
    <m/>
    <n v="0"/>
  </r>
  <r>
    <x v="5"/>
    <x v="0"/>
    <s v="001185"/>
    <x v="0"/>
    <n v="40115"/>
    <x v="56"/>
    <x v="1"/>
    <x v="34"/>
    <m/>
    <n v="228"/>
    <n v="250706.52"/>
    <n v="228"/>
    <n v="246547.8"/>
    <n v="228"/>
    <n v="246547.8"/>
    <n v="228"/>
    <n v="246547.8"/>
    <n v="228"/>
    <n v="246547.8"/>
    <n v="228"/>
    <n v="246547.8"/>
    <n v="228"/>
    <n v="246547.8"/>
    <n v="228"/>
    <n v="246547.8"/>
    <n v="228"/>
    <n v="246547.8"/>
    <n v="228"/>
    <n v="246547.8"/>
    <n v="228"/>
    <n v="246547.8"/>
    <m/>
    <n v="0"/>
    <m/>
    <n v="0"/>
  </r>
  <r>
    <x v="5"/>
    <x v="0"/>
    <s v="001185"/>
    <x v="0"/>
    <n v="40116"/>
    <x v="57"/>
    <x v="1"/>
    <x v="34"/>
    <m/>
    <n v="220"/>
    <n v="890940.6"/>
    <n v="220"/>
    <n v="876158.8"/>
    <n v="220"/>
    <n v="876158.8"/>
    <n v="220"/>
    <n v="876158.8"/>
    <n v="220"/>
    <n v="876158.8"/>
    <n v="220"/>
    <n v="876158.8"/>
    <n v="220"/>
    <n v="876158.8"/>
    <n v="220"/>
    <n v="876158.8"/>
    <n v="220"/>
    <n v="876158.8"/>
    <n v="220"/>
    <n v="876158.8"/>
    <n v="220"/>
    <n v="876158.8"/>
    <m/>
    <n v="0"/>
    <m/>
    <n v="0"/>
  </r>
  <r>
    <x v="5"/>
    <x v="0"/>
    <s v="001185"/>
    <x v="0"/>
    <n v="40117"/>
    <x v="58"/>
    <x v="1"/>
    <x v="34"/>
    <m/>
    <n v="255"/>
    <n v="280395.45"/>
    <n v="255"/>
    <n v="275744.25"/>
    <n v="255"/>
    <n v="275744.25"/>
    <n v="255"/>
    <n v="275744.25"/>
    <n v="255"/>
    <n v="275744.25"/>
    <n v="255"/>
    <n v="275744.25"/>
    <n v="255"/>
    <n v="275744.25"/>
    <n v="255"/>
    <n v="275744.25"/>
    <n v="255"/>
    <n v="275744.25"/>
    <n v="255"/>
    <n v="275744.25"/>
    <n v="255"/>
    <n v="275744.25"/>
    <m/>
    <n v="0"/>
    <m/>
    <n v="0"/>
  </r>
  <r>
    <x v="5"/>
    <x v="0"/>
    <s v="001185"/>
    <x v="0"/>
    <n v="40118"/>
    <x v="59"/>
    <x v="1"/>
    <x v="34"/>
    <m/>
    <n v="282"/>
    <n v="310084.38"/>
    <n v="282"/>
    <n v="304940.7"/>
    <n v="282"/>
    <n v="304940.7"/>
    <n v="282"/>
    <n v="304940.7"/>
    <n v="282"/>
    <n v="304940.7"/>
    <n v="282"/>
    <n v="304940.7"/>
    <n v="282"/>
    <n v="304940.7"/>
    <n v="282"/>
    <n v="304940.7"/>
    <n v="282"/>
    <n v="304940.7"/>
    <n v="282"/>
    <n v="304940.7"/>
    <n v="282"/>
    <n v="304940.7"/>
    <m/>
    <n v="0"/>
    <m/>
    <n v="0"/>
  </r>
  <r>
    <x v="5"/>
    <x v="0"/>
    <s v="001185"/>
    <x v="0"/>
    <n v="40119"/>
    <x v="60"/>
    <x v="1"/>
    <x v="34"/>
    <m/>
    <n v="279"/>
    <n v="2511761.67"/>
    <n v="279"/>
    <n v="2473951.59"/>
    <n v="279"/>
    <n v="2473951.59"/>
    <n v="279"/>
    <n v="2473951.59"/>
    <n v="279"/>
    <n v="2473951.59"/>
    <n v="279"/>
    <n v="2473951.59"/>
    <n v="279"/>
    <n v="2473951.59"/>
    <n v="279"/>
    <n v="2473951.59"/>
    <n v="279"/>
    <n v="2473951.59"/>
    <n v="279"/>
    <n v="2473951.59"/>
    <n v="279"/>
    <n v="2473951.59"/>
    <m/>
    <n v="0"/>
    <m/>
    <n v="0"/>
  </r>
  <r>
    <x v="5"/>
    <x v="0"/>
    <s v="001185"/>
    <x v="0"/>
    <n v="40120"/>
    <x v="61"/>
    <x v="1"/>
    <x v="34"/>
    <m/>
    <n v="357"/>
    <n v="1172195.22"/>
    <n v="357"/>
    <n v="1152745.8600000001"/>
    <n v="357"/>
    <n v="1152745.8600000001"/>
    <n v="357"/>
    <n v="1152745.8600000001"/>
    <n v="357"/>
    <n v="1152745.8600000001"/>
    <n v="357"/>
    <n v="1152745.8600000001"/>
    <n v="357"/>
    <n v="1152745.8600000001"/>
    <n v="357"/>
    <n v="1152745.8600000001"/>
    <n v="357"/>
    <n v="1152745.8600000001"/>
    <n v="357"/>
    <n v="1152745.8600000001"/>
    <n v="357"/>
    <n v="1152745.8600000001"/>
    <m/>
    <n v="0"/>
    <m/>
    <n v="0"/>
  </r>
  <r>
    <x v="5"/>
    <x v="0"/>
    <s v="001185"/>
    <x v="0"/>
    <n v="40121"/>
    <x v="62"/>
    <x v="1"/>
    <x v="34"/>
    <m/>
    <n v="353"/>
    <n v="388155.27"/>
    <n v="353"/>
    <n v="381716.55"/>
    <n v="353"/>
    <n v="381716.55"/>
    <n v="353"/>
    <n v="381716.55"/>
    <n v="353"/>
    <n v="381716.55"/>
    <n v="353"/>
    <n v="381716.55"/>
    <n v="353"/>
    <n v="381716.55"/>
    <n v="353"/>
    <n v="381716.55"/>
    <n v="353"/>
    <n v="381716.55"/>
    <n v="353"/>
    <n v="381716.55"/>
    <n v="353"/>
    <n v="381716.55"/>
    <m/>
    <n v="0"/>
    <m/>
    <n v="0"/>
  </r>
  <r>
    <x v="5"/>
    <x v="0"/>
    <s v="001185"/>
    <x v="0"/>
    <n v="40122"/>
    <x v="63"/>
    <x v="1"/>
    <x v="34"/>
    <m/>
    <n v="338"/>
    <n v="371661.42"/>
    <n v="338"/>
    <n v="365496.3"/>
    <n v="338"/>
    <n v="365496.3"/>
    <n v="338"/>
    <n v="365496.3"/>
    <n v="338"/>
    <n v="365496.3"/>
    <n v="338"/>
    <n v="365496.3"/>
    <n v="338"/>
    <n v="365496.3"/>
    <n v="338"/>
    <n v="365496.3"/>
    <n v="338"/>
    <n v="365496.3"/>
    <n v="338"/>
    <n v="365496.3"/>
    <n v="338"/>
    <n v="365496.3"/>
    <m/>
    <n v="0"/>
    <m/>
    <n v="0"/>
  </r>
  <r>
    <x v="5"/>
    <x v="0"/>
    <s v="001185"/>
    <x v="0"/>
    <n v="40123"/>
    <x v="64"/>
    <x v="1"/>
    <x v="34"/>
    <m/>
    <n v="376"/>
    <n v="1609163.44"/>
    <n v="376"/>
    <n v="1582463.68"/>
    <n v="376"/>
    <n v="1582463.68"/>
    <n v="376"/>
    <n v="1582463.68"/>
    <n v="376"/>
    <n v="1582463.68"/>
    <n v="376"/>
    <n v="1582463.68"/>
    <n v="376"/>
    <n v="1582463.68"/>
    <n v="376"/>
    <n v="1582463.68"/>
    <n v="376"/>
    <n v="1582463.68"/>
    <n v="376"/>
    <n v="1582463.68"/>
    <n v="376"/>
    <n v="1582463.68"/>
    <m/>
    <n v="0"/>
    <m/>
    <n v="0"/>
  </r>
  <r>
    <x v="5"/>
    <x v="0"/>
    <s v="001185"/>
    <x v="0"/>
    <n v="40124"/>
    <x v="65"/>
    <x v="1"/>
    <x v="34"/>
    <m/>
    <n v="345"/>
    <n v="379358.55"/>
    <n v="345"/>
    <n v="373065.75"/>
    <n v="345"/>
    <n v="373065.75"/>
    <n v="345"/>
    <n v="373065.75"/>
    <n v="345"/>
    <n v="373065.75"/>
    <n v="345"/>
    <n v="373065.75"/>
    <n v="345"/>
    <n v="373065.75"/>
    <n v="345"/>
    <n v="373065.75"/>
    <n v="345"/>
    <n v="373065.75"/>
    <n v="345"/>
    <n v="373065.75"/>
    <n v="345"/>
    <n v="373065.75"/>
    <m/>
    <n v="0"/>
    <m/>
    <n v="0"/>
  </r>
  <r>
    <x v="5"/>
    <x v="0"/>
    <s v="001185"/>
    <x v="0"/>
    <n v="40125"/>
    <x v="66"/>
    <x v="1"/>
    <x v="34"/>
    <m/>
    <n v="316"/>
    <n v="347470.44"/>
    <n v="316"/>
    <n v="341706.6"/>
    <n v="316"/>
    <n v="341706.6"/>
    <n v="316"/>
    <n v="341706.6"/>
    <n v="316"/>
    <n v="341706.6"/>
    <n v="316"/>
    <n v="341706.6"/>
    <n v="316"/>
    <n v="341706.6"/>
    <n v="316"/>
    <n v="341706.6"/>
    <n v="316"/>
    <n v="341706.6"/>
    <n v="316"/>
    <n v="341706.6"/>
    <n v="316"/>
    <n v="341706.6"/>
    <m/>
    <n v="0"/>
    <m/>
    <n v="0"/>
  </r>
  <r>
    <x v="5"/>
    <x v="0"/>
    <s v="001185"/>
    <x v="0"/>
    <n v="40126"/>
    <x v="67"/>
    <x v="1"/>
    <x v="34"/>
    <m/>
    <n v="333"/>
    <n v="472963.23"/>
    <n v="333"/>
    <n v="465114.42"/>
    <n v="333"/>
    <n v="465114.42"/>
    <n v="333"/>
    <n v="465114.42"/>
    <n v="333"/>
    <n v="465114.42"/>
    <n v="333"/>
    <n v="465114.42"/>
    <n v="333"/>
    <n v="465114.42"/>
    <n v="333"/>
    <n v="465114.42"/>
    <n v="333"/>
    <n v="465114.42"/>
    <n v="333"/>
    <n v="465114.42"/>
    <n v="333"/>
    <n v="465114.42"/>
    <m/>
    <n v="0"/>
    <m/>
    <n v="0"/>
  </r>
  <r>
    <x v="5"/>
    <x v="0"/>
    <s v="001185"/>
    <x v="0"/>
    <n v="40127"/>
    <x v="68"/>
    <x v="1"/>
    <x v="34"/>
    <m/>
    <n v="326"/>
    <n v="486248.56"/>
    <n v="326"/>
    <n v="478183.32"/>
    <n v="326"/>
    <n v="478183.32"/>
    <n v="326"/>
    <n v="478183.32"/>
    <n v="326"/>
    <n v="478183.32"/>
    <n v="326"/>
    <n v="478183.32"/>
    <n v="326"/>
    <n v="478183.32"/>
    <n v="326"/>
    <n v="478183.32"/>
    <n v="326"/>
    <n v="478183.32"/>
    <n v="326"/>
    <n v="478183.32"/>
    <n v="326"/>
    <n v="478183.32"/>
    <m/>
    <n v="0"/>
    <m/>
    <n v="0"/>
  </r>
  <r>
    <x v="5"/>
    <x v="0"/>
    <s v="001185"/>
    <x v="0"/>
    <n v="40128"/>
    <x v="69"/>
    <x v="1"/>
    <x v="34"/>
    <m/>
    <n v="320"/>
    <n v="2613526.4"/>
    <n v="320"/>
    <n v="2570160"/>
    <n v="320"/>
    <n v="2570160"/>
    <n v="320"/>
    <n v="2570160"/>
    <n v="320"/>
    <n v="2570160"/>
    <n v="320"/>
    <n v="2570160"/>
    <n v="320"/>
    <n v="2570160"/>
    <n v="320"/>
    <n v="2570160"/>
    <n v="320"/>
    <n v="2570160"/>
    <n v="320"/>
    <n v="2570160"/>
    <n v="320"/>
    <n v="2570160"/>
    <m/>
    <n v="0"/>
    <m/>
    <n v="0"/>
  </r>
  <r>
    <x v="5"/>
    <x v="0"/>
    <s v="001185"/>
    <x v="0"/>
    <n v="40129"/>
    <x v="70"/>
    <x v="1"/>
    <x v="34"/>
    <m/>
    <n v="267"/>
    <n v="1426695.81"/>
    <n v="267"/>
    <n v="1403023.59"/>
    <n v="267"/>
    <n v="1403023.59"/>
    <n v="267"/>
    <n v="1403023.59"/>
    <n v="267"/>
    <n v="1403023.59"/>
    <n v="267"/>
    <n v="1403023.59"/>
    <n v="267"/>
    <n v="1403023.59"/>
    <n v="267"/>
    <n v="1403023.59"/>
    <n v="267"/>
    <n v="1403023.59"/>
    <n v="267"/>
    <n v="1403023.59"/>
    <n v="267"/>
    <n v="1403023.59"/>
    <m/>
    <n v="0"/>
    <m/>
    <n v="0"/>
  </r>
  <r>
    <x v="5"/>
    <x v="0"/>
    <s v="001185"/>
    <x v="0"/>
    <n v="40130"/>
    <x v="71"/>
    <x v="1"/>
    <x v="34"/>
    <m/>
    <n v="162"/>
    <n v="978065.28"/>
    <n v="162"/>
    <n v="961836.12"/>
    <n v="162"/>
    <n v="961836.12"/>
    <n v="162"/>
    <n v="961836.12"/>
    <n v="162"/>
    <n v="961836.12"/>
    <n v="162"/>
    <n v="961836.12"/>
    <n v="162"/>
    <n v="961836.12"/>
    <n v="162"/>
    <n v="961836.12"/>
    <n v="162"/>
    <n v="961836.12"/>
    <n v="162"/>
    <n v="961836.12"/>
    <n v="162"/>
    <n v="961836.12"/>
    <m/>
    <n v="0"/>
    <m/>
    <n v="0"/>
  </r>
  <r>
    <x v="6"/>
    <x v="0"/>
    <s v="001185"/>
    <x v="0"/>
    <n v="40003"/>
    <x v="264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0"/>
    <s v="001185"/>
    <x v="0"/>
    <n v="40004"/>
    <x v="72"/>
    <x v="1"/>
    <x v="35"/>
    <m/>
    <n v="1"/>
    <n v="7656.34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m/>
    <n v="0"/>
    <m/>
    <n v="0"/>
  </r>
  <r>
    <x v="6"/>
    <x v="0"/>
    <s v="001185"/>
    <x v="0"/>
    <n v="40005"/>
    <x v="73"/>
    <x v="1"/>
    <x v="35"/>
    <m/>
    <n v="1"/>
    <n v="8575.74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n v="1"/>
    <n v="8447.31"/>
    <m/>
    <n v="0"/>
    <m/>
    <n v="0"/>
  </r>
  <r>
    <x v="6"/>
    <x v="0"/>
    <s v="001185"/>
    <x v="0"/>
    <n v="40006"/>
    <x v="74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0"/>
    <s v="001185"/>
    <x v="0"/>
    <n v="40007"/>
    <x v="75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0"/>
    <s v="001185"/>
    <x v="0"/>
    <n v="40008"/>
    <x v="76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0"/>
    <s v="001185"/>
    <x v="0"/>
    <n v="40009"/>
    <x v="77"/>
    <x v="1"/>
    <x v="35"/>
    <m/>
    <n v="6"/>
    <n v="61544.639999999999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m/>
    <n v="0"/>
    <m/>
    <n v="0"/>
  </r>
  <r>
    <x v="6"/>
    <x v="0"/>
    <s v="001185"/>
    <x v="0"/>
    <n v="40010"/>
    <x v="78"/>
    <x v="1"/>
    <x v="35"/>
    <m/>
    <n v="5"/>
    <n v="51287.199999999997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n v="5"/>
    <n v="50505.599999999999"/>
    <m/>
    <n v="0"/>
    <m/>
    <n v="0"/>
  </r>
  <r>
    <x v="6"/>
    <x v="0"/>
    <s v="001185"/>
    <x v="0"/>
    <n v="40011"/>
    <x v="79"/>
    <x v="1"/>
    <x v="35"/>
    <m/>
    <n v="4"/>
    <n v="41029.760000000002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m/>
    <n v="0"/>
    <m/>
    <n v="0"/>
  </r>
  <r>
    <x v="6"/>
    <x v="0"/>
    <s v="001185"/>
    <x v="0"/>
    <n v="40012"/>
    <x v="80"/>
    <x v="1"/>
    <x v="35"/>
    <m/>
    <n v="3"/>
    <n v="30772.32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m/>
    <n v="0"/>
    <m/>
    <n v="0"/>
  </r>
  <r>
    <x v="6"/>
    <x v="0"/>
    <s v="001185"/>
    <x v="0"/>
    <n v="40013"/>
    <x v="81"/>
    <x v="1"/>
    <x v="35"/>
    <m/>
    <n v="13"/>
    <n v="133346.72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m/>
    <n v="0"/>
    <m/>
    <n v="0"/>
  </r>
  <r>
    <x v="6"/>
    <x v="0"/>
    <s v="001185"/>
    <x v="0"/>
    <n v="40014"/>
    <x v="82"/>
    <x v="1"/>
    <x v="35"/>
    <m/>
    <n v="9"/>
    <n v="92316.96"/>
    <n v="9"/>
    <n v="90910.080000000002"/>
    <n v="9"/>
    <n v="90910.080000000002"/>
    <n v="9"/>
    <n v="90910.080000000002"/>
    <n v="9"/>
    <n v="90910.080000000002"/>
    <n v="9"/>
    <n v="90910.080000000002"/>
    <n v="9"/>
    <n v="90910.080000000002"/>
    <n v="9"/>
    <n v="90910.080000000002"/>
    <n v="9"/>
    <n v="90910.080000000002"/>
    <n v="9"/>
    <n v="90910.080000000002"/>
    <n v="9"/>
    <n v="90910.080000000002"/>
    <m/>
    <n v="0"/>
    <m/>
    <n v="0"/>
  </r>
  <r>
    <x v="6"/>
    <x v="0"/>
    <s v="001185"/>
    <x v="0"/>
    <n v="40015"/>
    <x v="83"/>
    <x v="1"/>
    <x v="35"/>
    <m/>
    <n v="4"/>
    <n v="41990.76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n v="4"/>
    <n v="41349.56"/>
    <m/>
    <n v="0"/>
    <m/>
    <n v="0"/>
  </r>
  <r>
    <x v="6"/>
    <x v="0"/>
    <s v="001185"/>
    <x v="0"/>
    <n v="40016"/>
    <x v="84"/>
    <x v="1"/>
    <x v="35"/>
    <m/>
    <n v="7"/>
    <n v="73483.83"/>
    <n v="7"/>
    <n v="72361.73"/>
    <n v="7"/>
    <n v="72361.73"/>
    <n v="7"/>
    <n v="72361.73"/>
    <n v="7"/>
    <n v="72361.73"/>
    <n v="7"/>
    <n v="72361.73"/>
    <n v="7"/>
    <n v="72361.73"/>
    <n v="7"/>
    <n v="72361.73"/>
    <n v="7"/>
    <n v="72361.73"/>
    <n v="7"/>
    <n v="72361.73"/>
    <n v="7"/>
    <n v="72361.73"/>
    <m/>
    <n v="0"/>
    <m/>
    <n v="0"/>
  </r>
  <r>
    <x v="6"/>
    <x v="0"/>
    <s v="001185"/>
    <x v="0"/>
    <n v="40017"/>
    <x v="85"/>
    <x v="1"/>
    <x v="35"/>
    <m/>
    <n v="5"/>
    <n v="52488.4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n v="5"/>
    <n v="51686.95"/>
    <m/>
    <n v="0"/>
    <m/>
    <n v="0"/>
  </r>
  <r>
    <x v="6"/>
    <x v="0"/>
    <s v="001185"/>
    <x v="0"/>
    <n v="40021"/>
    <x v="261"/>
    <x v="1"/>
    <x v="35"/>
    <m/>
    <n v="1"/>
    <n v="7672.17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m/>
    <n v="0"/>
    <m/>
    <n v="0"/>
  </r>
  <r>
    <x v="6"/>
    <x v="0"/>
    <s v="001185"/>
    <x v="0"/>
    <n v="40022"/>
    <x v="86"/>
    <x v="1"/>
    <x v="35"/>
    <m/>
    <n v="1"/>
    <n v="8591.57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m/>
    <n v="0"/>
    <m/>
    <n v="0"/>
  </r>
  <r>
    <x v="6"/>
    <x v="0"/>
    <s v="001185"/>
    <x v="0"/>
    <n v="40023"/>
    <x v="87"/>
    <x v="1"/>
    <x v="35"/>
    <m/>
    <n v="1"/>
    <n v="8591.57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m/>
    <n v="0"/>
    <m/>
    <n v="0"/>
  </r>
  <r>
    <x v="6"/>
    <x v="0"/>
    <s v="001185"/>
    <x v="0"/>
    <n v="40024"/>
    <x v="88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0"/>
    <s v="001185"/>
    <x v="0"/>
    <n v="40025"/>
    <x v="89"/>
    <x v="1"/>
    <x v="35"/>
    <m/>
    <n v="3"/>
    <n v="30947.9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0"/>
    <s v="001185"/>
    <x v="0"/>
    <n v="40026"/>
    <x v="90"/>
    <x v="1"/>
    <x v="35"/>
    <m/>
    <n v="3"/>
    <n v="30947.9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0"/>
    <s v="001185"/>
    <x v="0"/>
    <n v="40027"/>
    <x v="91"/>
    <x v="1"/>
    <x v="35"/>
    <m/>
    <n v="3"/>
    <n v="30947.9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0"/>
    <s v="001185"/>
    <x v="0"/>
    <n v="40028"/>
    <x v="92"/>
    <x v="1"/>
    <x v="35"/>
    <m/>
    <n v="5"/>
    <n v="51579.95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n v="5"/>
    <n v="50793.45"/>
    <m/>
    <n v="0"/>
    <m/>
    <n v="0"/>
  </r>
  <r>
    <x v="6"/>
    <x v="0"/>
    <s v="001185"/>
    <x v="0"/>
    <n v="40029"/>
    <x v="93"/>
    <x v="1"/>
    <x v="35"/>
    <m/>
    <n v="8"/>
    <n v="82527.92"/>
    <n v="8"/>
    <n v="81269.52"/>
    <n v="8"/>
    <n v="81269.52"/>
    <n v="8"/>
    <n v="81269.52"/>
    <n v="8"/>
    <n v="81269.52"/>
    <n v="8"/>
    <n v="81269.52"/>
    <n v="8"/>
    <n v="81269.52"/>
    <n v="8"/>
    <n v="81269.52"/>
    <n v="8"/>
    <n v="81269.52"/>
    <n v="8"/>
    <n v="81269.52"/>
    <n v="8"/>
    <n v="81269.52"/>
    <m/>
    <n v="0"/>
    <m/>
    <n v="0"/>
  </r>
  <r>
    <x v="6"/>
    <x v="0"/>
    <s v="001185"/>
    <x v="0"/>
    <n v="40030"/>
    <x v="94"/>
    <x v="1"/>
    <x v="35"/>
    <m/>
    <n v="3"/>
    <n v="30947.9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n v="3"/>
    <n v="30476.07"/>
    <m/>
    <n v="0"/>
    <m/>
    <n v="0"/>
  </r>
  <r>
    <x v="6"/>
    <x v="0"/>
    <s v="001185"/>
    <x v="0"/>
    <n v="40031"/>
    <x v="95"/>
    <x v="1"/>
    <x v="35"/>
    <m/>
    <n v="6"/>
    <n v="61895.94"/>
    <n v="6"/>
    <n v="60952.14"/>
    <n v="6"/>
    <n v="60952.14"/>
    <n v="6"/>
    <n v="60952.14"/>
    <n v="6"/>
    <n v="60952.14"/>
    <n v="6"/>
    <n v="60952.14"/>
    <n v="6"/>
    <n v="60952.14"/>
    <n v="6"/>
    <n v="60952.14"/>
    <n v="6"/>
    <n v="60952.14"/>
    <n v="6"/>
    <n v="60952.14"/>
    <n v="6"/>
    <n v="60952.14"/>
    <m/>
    <n v="0"/>
    <m/>
    <n v="0"/>
  </r>
  <r>
    <x v="6"/>
    <x v="0"/>
    <s v="001185"/>
    <x v="0"/>
    <n v="40032"/>
    <x v="96"/>
    <x v="1"/>
    <x v="35"/>
    <m/>
    <n v="4"/>
    <n v="42224.959999999999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n v="4"/>
    <n v="41579.839999999997"/>
    <m/>
    <n v="0"/>
    <m/>
    <n v="0"/>
  </r>
  <r>
    <x v="6"/>
    <x v="0"/>
    <s v="001185"/>
    <x v="0"/>
    <n v="40033"/>
    <x v="97"/>
    <x v="1"/>
    <x v="35"/>
    <m/>
    <n v="14"/>
    <n v="147787.35999999999"/>
    <n v="14"/>
    <n v="145529.44"/>
    <n v="14"/>
    <n v="145529.44"/>
    <n v="14"/>
    <n v="145529.44"/>
    <n v="14"/>
    <n v="145529.44"/>
    <n v="14"/>
    <n v="145529.44"/>
    <n v="14"/>
    <n v="145529.44"/>
    <n v="14"/>
    <n v="145529.44"/>
    <n v="14"/>
    <n v="145529.44"/>
    <n v="14"/>
    <n v="145529.44"/>
    <n v="14"/>
    <n v="145529.44"/>
    <m/>
    <n v="0"/>
    <m/>
    <n v="0"/>
  </r>
  <r>
    <x v="6"/>
    <x v="0"/>
    <s v="001185"/>
    <x v="0"/>
    <n v="40034"/>
    <x v="98"/>
    <x v="1"/>
    <x v="35"/>
    <m/>
    <n v="2"/>
    <n v="21112.4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m/>
    <n v="0"/>
    <m/>
    <n v="0"/>
  </r>
  <r>
    <x v="5"/>
    <x v="1"/>
    <s v="001186"/>
    <x v="1"/>
    <n v="40069"/>
    <x v="10"/>
    <x v="1"/>
    <x v="3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5"/>
    <x v="1"/>
    <s v="001186"/>
    <x v="1"/>
    <n v="40070"/>
    <x v="11"/>
    <x v="1"/>
    <x v="34"/>
    <m/>
    <n v="17"/>
    <n v="130825.37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n v="17"/>
    <n v="128890.43"/>
    <n v="550"/>
    <n v="2017282.76"/>
    <m/>
    <n v="0"/>
    <m/>
    <n v="1888392.33"/>
  </r>
  <r>
    <x v="5"/>
    <x v="1"/>
    <s v="001186"/>
    <x v="1"/>
    <n v="40071"/>
    <x v="12"/>
    <x v="1"/>
    <x v="34"/>
    <m/>
    <n v="34"/>
    <n v="65225.94"/>
    <n v="34"/>
    <n v="64144.06"/>
    <n v="34"/>
    <n v="64144.06"/>
    <n v="34"/>
    <n v="64144.06"/>
    <n v="34"/>
    <n v="64144.06"/>
    <n v="34"/>
    <n v="64144.06"/>
    <n v="34"/>
    <n v="64144.06"/>
    <n v="34"/>
    <n v="64144.06"/>
    <n v="34"/>
    <n v="64144.06"/>
    <n v="34"/>
    <n v="64144.06"/>
    <n v="34"/>
    <n v="64144.06"/>
    <m/>
    <n v="0"/>
    <m/>
    <n v="0"/>
  </r>
  <r>
    <x v="5"/>
    <x v="1"/>
    <s v="001186"/>
    <x v="1"/>
    <n v="40072"/>
    <x v="13"/>
    <x v="1"/>
    <x v="34"/>
    <m/>
    <n v="20"/>
    <n v="23320"/>
    <n v="20"/>
    <n v="22933.200000000001"/>
    <n v="20"/>
    <n v="22933.200000000001"/>
    <n v="20"/>
    <n v="22933.200000000001"/>
    <n v="20"/>
    <n v="22933.200000000001"/>
    <n v="20"/>
    <n v="22933.200000000001"/>
    <n v="20"/>
    <n v="22933.200000000001"/>
    <n v="20"/>
    <n v="22933.200000000001"/>
    <n v="20"/>
    <n v="22933.200000000001"/>
    <n v="20"/>
    <n v="22933.200000000001"/>
    <n v="20"/>
    <n v="22933.200000000001"/>
    <m/>
    <n v="0"/>
    <m/>
    <n v="0"/>
  </r>
  <r>
    <x v="5"/>
    <x v="1"/>
    <s v="001186"/>
    <x v="1"/>
    <n v="40073"/>
    <x v="14"/>
    <x v="1"/>
    <x v="34"/>
    <m/>
    <n v="30"/>
    <n v="10560.6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m/>
    <n v="0"/>
    <m/>
    <n v="0"/>
  </r>
  <r>
    <x v="5"/>
    <x v="1"/>
    <s v="001186"/>
    <x v="1"/>
    <n v="40074"/>
    <x v="15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1"/>
    <s v="001186"/>
    <x v="1"/>
    <n v="40075"/>
    <x v="16"/>
    <x v="1"/>
    <x v="34"/>
    <m/>
    <n v="10"/>
    <n v="3520.2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n v="10"/>
    <n v="3461.8"/>
    <m/>
    <n v="0"/>
    <m/>
    <n v="0"/>
  </r>
  <r>
    <x v="5"/>
    <x v="1"/>
    <s v="001186"/>
    <x v="1"/>
    <n v="40076"/>
    <x v="17"/>
    <x v="1"/>
    <x v="34"/>
    <m/>
    <n v="26"/>
    <n v="9152.52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n v="26"/>
    <n v="9000.68"/>
    <m/>
    <n v="0"/>
    <m/>
    <n v="0"/>
  </r>
  <r>
    <x v="5"/>
    <x v="1"/>
    <s v="001186"/>
    <x v="1"/>
    <n v="40077"/>
    <x v="18"/>
    <x v="1"/>
    <x v="34"/>
    <m/>
    <n v="20"/>
    <n v="7040.4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n v="20"/>
    <n v="6923.6"/>
    <m/>
    <n v="0"/>
    <m/>
    <n v="0"/>
  </r>
  <r>
    <x v="5"/>
    <x v="1"/>
    <s v="001186"/>
    <x v="1"/>
    <n v="40078"/>
    <x v="19"/>
    <x v="1"/>
    <x v="34"/>
    <m/>
    <n v="23"/>
    <n v="8096.46"/>
    <n v="23"/>
    <n v="7962.14"/>
    <n v="23"/>
    <n v="7962.14"/>
    <n v="23"/>
    <n v="7962.14"/>
    <n v="23"/>
    <n v="7962.14"/>
    <n v="23"/>
    <n v="7962.14"/>
    <n v="23"/>
    <n v="7962.14"/>
    <n v="23"/>
    <n v="7962.14"/>
    <n v="23"/>
    <n v="7962.14"/>
    <n v="23"/>
    <n v="7962.14"/>
    <n v="23"/>
    <n v="7962.14"/>
    <m/>
    <n v="0"/>
    <m/>
    <n v="0"/>
  </r>
  <r>
    <x v="5"/>
    <x v="1"/>
    <s v="001186"/>
    <x v="1"/>
    <n v="40079"/>
    <x v="20"/>
    <x v="1"/>
    <x v="34"/>
    <m/>
    <n v="16"/>
    <n v="5632.32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m/>
    <n v="0"/>
    <m/>
    <n v="0"/>
  </r>
  <r>
    <x v="5"/>
    <x v="1"/>
    <s v="001186"/>
    <x v="1"/>
    <n v="40080"/>
    <x v="21"/>
    <x v="1"/>
    <x v="34"/>
    <m/>
    <n v="21"/>
    <n v="7392.42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n v="21"/>
    <n v="7269.78"/>
    <m/>
    <n v="0"/>
    <m/>
    <n v="0"/>
  </r>
  <r>
    <x v="5"/>
    <x v="1"/>
    <s v="001186"/>
    <x v="1"/>
    <n v="40081"/>
    <x v="22"/>
    <x v="1"/>
    <x v="34"/>
    <m/>
    <n v="51"/>
    <n v="202903.5"/>
    <n v="51"/>
    <n v="199536.48"/>
    <n v="51"/>
    <n v="199536.48"/>
    <n v="51"/>
    <n v="199536.48"/>
    <n v="51"/>
    <n v="199536.48"/>
    <n v="51"/>
    <n v="199536.48"/>
    <n v="51"/>
    <n v="199536.48"/>
    <n v="51"/>
    <n v="199536.48"/>
    <n v="51"/>
    <n v="199536.48"/>
    <n v="51"/>
    <n v="199536.48"/>
    <n v="51"/>
    <n v="199536.48"/>
    <m/>
    <n v="0"/>
    <m/>
    <n v="0"/>
  </r>
  <r>
    <x v="5"/>
    <x v="1"/>
    <s v="001186"/>
    <x v="1"/>
    <n v="40082"/>
    <x v="23"/>
    <x v="1"/>
    <x v="34"/>
    <m/>
    <n v="62"/>
    <n v="21825.24"/>
    <n v="62"/>
    <n v="21463.16"/>
    <n v="62"/>
    <n v="21463.16"/>
    <n v="62"/>
    <n v="21463.16"/>
    <n v="62"/>
    <n v="21463.16"/>
    <n v="62"/>
    <n v="21463.16"/>
    <n v="62"/>
    <n v="21463.16"/>
    <n v="62"/>
    <n v="21463.16"/>
    <n v="62"/>
    <n v="21463.16"/>
    <n v="62"/>
    <n v="21463.16"/>
    <n v="62"/>
    <n v="21463.16"/>
    <m/>
    <n v="0"/>
    <m/>
    <n v="0"/>
  </r>
  <r>
    <x v="5"/>
    <x v="1"/>
    <s v="001186"/>
    <x v="1"/>
    <n v="40083"/>
    <x v="24"/>
    <x v="1"/>
    <x v="34"/>
    <m/>
    <n v="119"/>
    <n v="41890.379999999997"/>
    <n v="119"/>
    <n v="41195.42"/>
    <n v="119"/>
    <n v="41195.42"/>
    <n v="119"/>
    <n v="41195.42"/>
    <n v="119"/>
    <n v="41195.42"/>
    <n v="119"/>
    <n v="41195.42"/>
    <n v="119"/>
    <n v="41195.42"/>
    <n v="119"/>
    <n v="41195.42"/>
    <n v="119"/>
    <n v="41195.42"/>
    <n v="119"/>
    <n v="41195.42"/>
    <n v="119"/>
    <n v="41195.42"/>
    <m/>
    <n v="0"/>
    <m/>
    <n v="0"/>
  </r>
  <r>
    <x v="5"/>
    <x v="1"/>
    <s v="001186"/>
    <x v="1"/>
    <n v="40084"/>
    <x v="25"/>
    <x v="1"/>
    <x v="34"/>
    <m/>
    <n v="279"/>
    <n v="306785.61"/>
    <n v="279"/>
    <n v="301696.65000000002"/>
    <n v="279"/>
    <n v="301696.65000000002"/>
    <n v="279"/>
    <n v="301696.65000000002"/>
    <n v="279"/>
    <n v="301696.65000000002"/>
    <n v="279"/>
    <n v="301696.65000000002"/>
    <n v="279"/>
    <n v="301696.65000000002"/>
    <n v="279"/>
    <n v="301696.65000000002"/>
    <n v="279"/>
    <n v="301696.65000000002"/>
    <n v="279"/>
    <n v="301696.65000000002"/>
    <n v="279"/>
    <n v="301696.65000000002"/>
    <m/>
    <n v="0"/>
    <m/>
    <n v="0"/>
  </r>
  <r>
    <x v="5"/>
    <x v="1"/>
    <s v="001186"/>
    <x v="1"/>
    <n v="40085"/>
    <x v="26"/>
    <x v="1"/>
    <x v="34"/>
    <m/>
    <n v="294"/>
    <n v="1185966.6000000001"/>
    <n v="294"/>
    <n v="1166289.18"/>
    <n v="294"/>
    <n v="1166289.18"/>
    <n v="294"/>
    <n v="1166289.18"/>
    <n v="294"/>
    <n v="1166289.18"/>
    <n v="294"/>
    <n v="1166289.18"/>
    <n v="294"/>
    <n v="1166289.18"/>
    <n v="294"/>
    <n v="1166289.18"/>
    <n v="294"/>
    <n v="1166289.18"/>
    <n v="294"/>
    <n v="1166289.18"/>
    <n v="294"/>
    <n v="1166289.18"/>
    <m/>
    <n v="0"/>
    <m/>
    <n v="0"/>
  </r>
  <r>
    <x v="5"/>
    <x v="1"/>
    <s v="001186"/>
    <x v="1"/>
    <n v="40086"/>
    <x v="27"/>
    <x v="1"/>
    <x v="34"/>
    <m/>
    <n v="300"/>
    <n v="329877"/>
    <n v="300"/>
    <n v="324405"/>
    <n v="300"/>
    <n v="324405"/>
    <n v="300"/>
    <n v="324405"/>
    <n v="300"/>
    <n v="324405"/>
    <n v="300"/>
    <n v="324405"/>
    <n v="300"/>
    <n v="324405"/>
    <n v="300"/>
    <n v="324405"/>
    <n v="300"/>
    <n v="324405"/>
    <n v="300"/>
    <n v="324405"/>
    <n v="300"/>
    <n v="324405"/>
    <m/>
    <n v="0"/>
    <m/>
    <n v="0"/>
  </r>
  <r>
    <x v="5"/>
    <x v="1"/>
    <s v="001186"/>
    <x v="1"/>
    <n v="40087"/>
    <x v="28"/>
    <x v="1"/>
    <x v="34"/>
    <m/>
    <n v="321"/>
    <n v="352968.39"/>
    <n v="321"/>
    <n v="347113.35"/>
    <n v="321"/>
    <n v="347113.35"/>
    <n v="321"/>
    <n v="347113.35"/>
    <n v="321"/>
    <n v="347113.35"/>
    <n v="321"/>
    <n v="347113.35"/>
    <n v="321"/>
    <n v="347113.35"/>
    <n v="321"/>
    <n v="347113.35"/>
    <n v="321"/>
    <n v="347113.35"/>
    <n v="321"/>
    <n v="347113.35"/>
    <n v="321"/>
    <n v="347113.35"/>
    <m/>
    <n v="0"/>
    <m/>
    <n v="0"/>
  </r>
  <r>
    <x v="5"/>
    <x v="1"/>
    <s v="001186"/>
    <x v="1"/>
    <n v="40088"/>
    <x v="29"/>
    <x v="1"/>
    <x v="34"/>
    <m/>
    <n v="370"/>
    <n v="3325153"/>
    <n v="370"/>
    <n v="3275106.8"/>
    <n v="370"/>
    <n v="3275106.8"/>
    <n v="370"/>
    <n v="3275106.8"/>
    <n v="370"/>
    <n v="3275106.8"/>
    <n v="370"/>
    <n v="3275106.8"/>
    <n v="370"/>
    <n v="3275106.8"/>
    <n v="370"/>
    <n v="3275106.8"/>
    <n v="370"/>
    <n v="3275106.8"/>
    <n v="370"/>
    <n v="3275106.8"/>
    <n v="370"/>
    <n v="3275106.8"/>
    <m/>
    <n v="0"/>
    <m/>
    <n v="0"/>
  </r>
  <r>
    <x v="5"/>
    <x v="1"/>
    <s v="001186"/>
    <x v="1"/>
    <n v="40089"/>
    <x v="30"/>
    <x v="1"/>
    <x v="34"/>
    <m/>
    <n v="365"/>
    <n v="1198462.8999999999"/>
    <n v="365"/>
    <n v="1178577.7"/>
    <n v="365"/>
    <n v="1178577.7"/>
    <n v="365"/>
    <n v="1178577.7"/>
    <n v="365"/>
    <n v="1178577.7"/>
    <n v="365"/>
    <n v="1178577.7"/>
    <n v="365"/>
    <n v="1178577.7"/>
    <n v="365"/>
    <n v="1178577.7"/>
    <n v="365"/>
    <n v="1178577.7"/>
    <n v="365"/>
    <n v="1178577.7"/>
    <n v="365"/>
    <n v="1178577.7"/>
    <m/>
    <n v="0"/>
    <m/>
    <n v="0"/>
  </r>
  <r>
    <x v="5"/>
    <x v="1"/>
    <s v="001186"/>
    <x v="1"/>
    <n v="40090"/>
    <x v="31"/>
    <x v="1"/>
    <x v="34"/>
    <m/>
    <n v="376"/>
    <n v="413445.84"/>
    <n v="376"/>
    <n v="406587.6"/>
    <n v="376"/>
    <n v="406587.6"/>
    <n v="376"/>
    <n v="406587.6"/>
    <n v="376"/>
    <n v="406587.6"/>
    <n v="376"/>
    <n v="406587.6"/>
    <n v="376"/>
    <n v="406587.6"/>
    <n v="376"/>
    <n v="406587.6"/>
    <n v="376"/>
    <n v="406587.6"/>
    <n v="376"/>
    <n v="406587.6"/>
    <n v="376"/>
    <n v="406587.6"/>
    <m/>
    <n v="0"/>
    <m/>
    <n v="0"/>
  </r>
  <r>
    <x v="5"/>
    <x v="1"/>
    <s v="001186"/>
    <x v="1"/>
    <n v="40091"/>
    <x v="32"/>
    <x v="1"/>
    <x v="34"/>
    <m/>
    <n v="377"/>
    <n v="414545.43"/>
    <n v="377"/>
    <n v="407668.95"/>
    <n v="377"/>
    <n v="407668.95"/>
    <n v="377"/>
    <n v="407668.95"/>
    <n v="377"/>
    <n v="407668.95"/>
    <n v="377"/>
    <n v="407668.95"/>
    <n v="377"/>
    <n v="407668.95"/>
    <n v="377"/>
    <n v="407668.95"/>
    <n v="377"/>
    <n v="407668.95"/>
    <n v="377"/>
    <n v="407668.95"/>
    <n v="377"/>
    <n v="407668.95"/>
    <m/>
    <n v="0"/>
    <m/>
    <n v="0"/>
  </r>
  <r>
    <x v="5"/>
    <x v="1"/>
    <s v="001186"/>
    <x v="1"/>
    <n v="40092"/>
    <x v="33"/>
    <x v="1"/>
    <x v="34"/>
    <m/>
    <n v="370"/>
    <n v="1583485.3"/>
    <n v="370"/>
    <n v="1557211.6"/>
    <n v="370"/>
    <n v="1557211.6"/>
    <n v="370"/>
    <n v="1557211.6"/>
    <n v="370"/>
    <n v="1557211.6"/>
    <n v="370"/>
    <n v="1557211.6"/>
    <n v="370"/>
    <n v="1557211.6"/>
    <n v="370"/>
    <n v="1557211.6"/>
    <n v="370"/>
    <n v="1557211.6"/>
    <n v="370"/>
    <n v="1557211.6"/>
    <n v="370"/>
    <n v="1557211.6"/>
    <m/>
    <n v="0"/>
    <m/>
    <n v="0"/>
  </r>
  <r>
    <x v="5"/>
    <x v="1"/>
    <s v="001186"/>
    <x v="1"/>
    <n v="40093"/>
    <x v="34"/>
    <x v="1"/>
    <x v="34"/>
    <m/>
    <n v="349"/>
    <n v="383756.91"/>
    <n v="349"/>
    <n v="377391.15"/>
    <n v="349"/>
    <n v="377391.15"/>
    <n v="349"/>
    <n v="377391.15"/>
    <n v="349"/>
    <n v="377391.15"/>
    <n v="349"/>
    <n v="377391.15"/>
    <n v="349"/>
    <n v="377391.15"/>
    <n v="349"/>
    <n v="377391.15"/>
    <n v="349"/>
    <n v="377391.15"/>
    <n v="349"/>
    <n v="377391.15"/>
    <n v="349"/>
    <n v="377391.15"/>
    <m/>
    <n v="0"/>
    <m/>
    <n v="0"/>
  </r>
  <r>
    <x v="5"/>
    <x v="1"/>
    <s v="001186"/>
    <x v="1"/>
    <n v="40094"/>
    <x v="35"/>
    <x v="1"/>
    <x v="34"/>
    <m/>
    <n v="339"/>
    <n v="372761.01"/>
    <n v="339"/>
    <n v="366577.65"/>
    <n v="339"/>
    <n v="366577.65"/>
    <n v="339"/>
    <n v="366577.65"/>
    <n v="339"/>
    <n v="366577.65"/>
    <n v="339"/>
    <n v="366577.65"/>
    <n v="339"/>
    <n v="366577.65"/>
    <n v="339"/>
    <n v="366577.65"/>
    <n v="339"/>
    <n v="366577.65"/>
    <n v="339"/>
    <n v="366577.65"/>
    <n v="339"/>
    <n v="366577.65"/>
    <m/>
    <n v="0"/>
    <m/>
    <n v="0"/>
  </r>
  <r>
    <x v="5"/>
    <x v="1"/>
    <s v="001186"/>
    <x v="1"/>
    <n v="40095"/>
    <x v="36"/>
    <x v="1"/>
    <x v="34"/>
    <m/>
    <n v="338"/>
    <n v="480064.78"/>
    <n v="338"/>
    <n v="472098.12"/>
    <n v="338"/>
    <n v="472098.12"/>
    <n v="338"/>
    <n v="472098.12"/>
    <n v="338"/>
    <n v="472098.12"/>
    <n v="338"/>
    <n v="472098.12"/>
    <n v="338"/>
    <n v="472098.12"/>
    <n v="338"/>
    <n v="472098.12"/>
    <n v="338"/>
    <n v="472098.12"/>
    <n v="338"/>
    <n v="472098.12"/>
    <n v="338"/>
    <n v="472098.12"/>
    <m/>
    <n v="0"/>
    <m/>
    <n v="0"/>
  </r>
  <r>
    <x v="5"/>
    <x v="1"/>
    <s v="001186"/>
    <x v="1"/>
    <n v="40096"/>
    <x v="37"/>
    <x v="1"/>
    <x v="34"/>
    <m/>
    <n v="336"/>
    <n v="495845.28"/>
    <n v="336"/>
    <n v="487620"/>
    <n v="336"/>
    <n v="487620"/>
    <n v="336"/>
    <n v="487620"/>
    <n v="336"/>
    <n v="487620"/>
    <n v="336"/>
    <n v="487620"/>
    <n v="336"/>
    <n v="487620"/>
    <n v="336"/>
    <n v="487620"/>
    <n v="336"/>
    <n v="487620"/>
    <n v="336"/>
    <n v="487620"/>
    <n v="336"/>
    <n v="487620"/>
    <m/>
    <n v="0"/>
    <m/>
    <n v="0"/>
  </r>
  <r>
    <x v="5"/>
    <x v="1"/>
    <s v="001186"/>
    <x v="1"/>
    <n v="40097"/>
    <x v="38"/>
    <x v="1"/>
    <x v="34"/>
    <m/>
    <n v="266"/>
    <n v="2168283.04"/>
    <n v="266"/>
    <n v="2132303.88"/>
    <n v="266"/>
    <n v="2132303.88"/>
    <n v="266"/>
    <n v="2132303.88"/>
    <n v="266"/>
    <n v="2132303.88"/>
    <n v="266"/>
    <n v="2132303.88"/>
    <n v="266"/>
    <n v="2132303.88"/>
    <n v="266"/>
    <n v="2132303.88"/>
    <n v="266"/>
    <n v="2132303.88"/>
    <n v="266"/>
    <n v="2132303.88"/>
    <n v="266"/>
    <n v="2132303.88"/>
    <m/>
    <n v="0"/>
    <m/>
    <n v="0"/>
  </r>
  <r>
    <x v="5"/>
    <x v="1"/>
    <s v="001186"/>
    <x v="1"/>
    <n v="40098"/>
    <x v="39"/>
    <x v="1"/>
    <x v="34"/>
    <m/>
    <n v="264"/>
    <n v="1406486.4"/>
    <n v="264"/>
    <n v="1383148.8"/>
    <n v="264"/>
    <n v="1383148.8"/>
    <n v="264"/>
    <n v="1383148.8"/>
    <n v="264"/>
    <n v="1383148.8"/>
    <n v="264"/>
    <n v="1383148.8"/>
    <n v="264"/>
    <n v="1383148.8"/>
    <n v="264"/>
    <n v="1383148.8"/>
    <n v="264"/>
    <n v="1383148.8"/>
    <n v="264"/>
    <n v="1383148.8"/>
    <n v="264"/>
    <n v="1383148.8"/>
    <m/>
    <n v="0"/>
    <m/>
    <n v="0"/>
  </r>
  <r>
    <x v="5"/>
    <x v="1"/>
    <s v="001186"/>
    <x v="1"/>
    <n v="40099"/>
    <x v="40"/>
    <x v="1"/>
    <x v="34"/>
    <m/>
    <n v="153"/>
    <n v="921306.33"/>
    <n v="153"/>
    <n v="906018.57"/>
    <n v="153"/>
    <n v="906018.57"/>
    <n v="153"/>
    <n v="906018.57"/>
    <n v="153"/>
    <n v="906018.57"/>
    <n v="153"/>
    <n v="906018.57"/>
    <n v="153"/>
    <n v="906018.57"/>
    <n v="153"/>
    <n v="906018.57"/>
    <n v="153"/>
    <n v="906018.57"/>
    <n v="153"/>
    <n v="906018.57"/>
    <n v="153"/>
    <n v="906018.57"/>
    <m/>
    <n v="0"/>
    <m/>
    <n v="0"/>
  </r>
  <r>
    <x v="5"/>
    <x v="1"/>
    <s v="001186"/>
    <x v="1"/>
    <n v="40100"/>
    <x v="41"/>
    <x v="1"/>
    <x v="34"/>
    <m/>
    <n v="2"/>
    <n v="1583.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n v="2"/>
    <n v="1557.14"/>
    <m/>
    <n v="0"/>
    <m/>
    <n v="0"/>
  </r>
  <r>
    <x v="5"/>
    <x v="1"/>
    <s v="001186"/>
    <x v="1"/>
    <n v="40101"/>
    <x v="42"/>
    <x v="1"/>
    <x v="34"/>
    <m/>
    <n v="12"/>
    <n v="92347.32"/>
    <n v="12"/>
    <n v="90981.48"/>
    <n v="12"/>
    <n v="90981.48"/>
    <n v="12"/>
    <n v="90981.48"/>
    <n v="12"/>
    <n v="90981.48"/>
    <n v="12"/>
    <n v="90981.48"/>
    <n v="12"/>
    <n v="90981.48"/>
    <n v="12"/>
    <n v="90981.48"/>
    <n v="12"/>
    <n v="90981.48"/>
    <n v="12"/>
    <n v="90981.48"/>
    <n v="12"/>
    <n v="90981.48"/>
    <m/>
    <n v="0"/>
    <m/>
    <n v="0"/>
  </r>
  <r>
    <x v="5"/>
    <x v="1"/>
    <s v="001186"/>
    <x v="1"/>
    <n v="40102"/>
    <x v="43"/>
    <x v="1"/>
    <x v="34"/>
    <m/>
    <n v="20"/>
    <n v="38368.199999999997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n v="20"/>
    <n v="37731.800000000003"/>
    <m/>
    <n v="0"/>
    <m/>
    <n v="0"/>
  </r>
  <r>
    <x v="5"/>
    <x v="1"/>
    <s v="001186"/>
    <x v="1"/>
    <n v="40103"/>
    <x v="44"/>
    <x v="1"/>
    <x v="34"/>
    <m/>
    <n v="23"/>
    <n v="26818"/>
    <n v="23"/>
    <n v="26373.18"/>
    <n v="23"/>
    <n v="26373.18"/>
    <n v="23"/>
    <n v="26373.18"/>
    <n v="23"/>
    <n v="26373.18"/>
    <n v="23"/>
    <n v="26373.18"/>
    <n v="23"/>
    <n v="26373.18"/>
    <n v="23"/>
    <n v="26373.18"/>
    <n v="23"/>
    <n v="26373.18"/>
    <n v="23"/>
    <n v="26373.18"/>
    <n v="23"/>
    <n v="26373.18"/>
    <m/>
    <n v="0"/>
    <m/>
    <n v="0"/>
  </r>
  <r>
    <x v="5"/>
    <x v="1"/>
    <s v="001186"/>
    <x v="1"/>
    <n v="40104"/>
    <x v="45"/>
    <x v="1"/>
    <x v="34"/>
    <m/>
    <n v="18"/>
    <n v="6336.36"/>
    <n v="18"/>
    <n v="6231.24"/>
    <n v="18"/>
    <n v="6231.24"/>
    <n v="18"/>
    <n v="6231.24"/>
    <n v="18"/>
    <n v="6231.24"/>
    <n v="18"/>
    <n v="6231.24"/>
    <n v="18"/>
    <n v="6231.24"/>
    <n v="18"/>
    <n v="6231.24"/>
    <n v="18"/>
    <n v="6231.24"/>
    <n v="18"/>
    <n v="6231.24"/>
    <n v="18"/>
    <n v="6231.24"/>
    <m/>
    <n v="0"/>
    <m/>
    <n v="0"/>
  </r>
  <r>
    <x v="5"/>
    <x v="1"/>
    <s v="001186"/>
    <x v="1"/>
    <n v="40105"/>
    <x v="46"/>
    <x v="1"/>
    <x v="34"/>
    <m/>
    <n v="16"/>
    <n v="5632.32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m/>
    <n v="0"/>
    <m/>
    <n v="0"/>
  </r>
  <r>
    <x v="5"/>
    <x v="1"/>
    <s v="001186"/>
    <x v="1"/>
    <n v="40106"/>
    <x v="47"/>
    <x v="1"/>
    <x v="34"/>
    <m/>
    <n v="16"/>
    <n v="5632.32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n v="16"/>
    <n v="5538.88"/>
    <m/>
    <n v="0"/>
    <m/>
    <n v="0"/>
  </r>
  <r>
    <x v="5"/>
    <x v="1"/>
    <s v="001186"/>
    <x v="1"/>
    <n v="40107"/>
    <x v="48"/>
    <x v="1"/>
    <x v="34"/>
    <m/>
    <n v="13"/>
    <n v="4576.26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n v="13"/>
    <n v="4500.34"/>
    <m/>
    <n v="0"/>
    <m/>
    <n v="0"/>
  </r>
  <r>
    <x v="5"/>
    <x v="1"/>
    <s v="001186"/>
    <x v="1"/>
    <n v="40108"/>
    <x v="49"/>
    <x v="1"/>
    <x v="34"/>
    <m/>
    <n v="12"/>
    <n v="4224.24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m/>
    <n v="0"/>
    <m/>
    <n v="0"/>
  </r>
  <r>
    <x v="5"/>
    <x v="1"/>
    <s v="001186"/>
    <x v="1"/>
    <n v="40109"/>
    <x v="50"/>
    <x v="1"/>
    <x v="34"/>
    <m/>
    <n v="15"/>
    <n v="5280.3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m/>
    <n v="0"/>
    <m/>
    <n v="0"/>
  </r>
  <r>
    <x v="5"/>
    <x v="1"/>
    <s v="001186"/>
    <x v="1"/>
    <n v="40110"/>
    <x v="51"/>
    <x v="1"/>
    <x v="34"/>
    <m/>
    <n v="12"/>
    <n v="4224.24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n v="12"/>
    <n v="4154.16"/>
    <m/>
    <n v="0"/>
    <m/>
    <n v="0"/>
  </r>
  <r>
    <x v="5"/>
    <x v="1"/>
    <s v="001186"/>
    <x v="1"/>
    <n v="40111"/>
    <x v="52"/>
    <x v="1"/>
    <x v="34"/>
    <m/>
    <n v="15"/>
    <n v="5280.3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n v="15"/>
    <n v="5192.7"/>
    <m/>
    <n v="0"/>
    <m/>
    <n v="0"/>
  </r>
  <r>
    <x v="5"/>
    <x v="1"/>
    <s v="001186"/>
    <x v="1"/>
    <n v="40112"/>
    <x v="53"/>
    <x v="1"/>
    <x v="34"/>
    <m/>
    <n v="64"/>
    <n v="254624"/>
    <n v="64"/>
    <n v="250398.72"/>
    <n v="64"/>
    <n v="250398.72"/>
    <n v="64"/>
    <n v="250398.72"/>
    <n v="64"/>
    <n v="250398.72"/>
    <n v="64"/>
    <n v="250398.72"/>
    <n v="64"/>
    <n v="250398.72"/>
    <n v="64"/>
    <n v="250398.72"/>
    <n v="64"/>
    <n v="250398.72"/>
    <n v="64"/>
    <n v="250398.72"/>
    <n v="64"/>
    <n v="250398.72"/>
    <m/>
    <n v="0"/>
    <m/>
    <n v="0"/>
  </r>
  <r>
    <x v="5"/>
    <x v="1"/>
    <s v="001186"/>
    <x v="1"/>
    <n v="40113"/>
    <x v="54"/>
    <x v="1"/>
    <x v="34"/>
    <m/>
    <n v="68"/>
    <n v="23937.360000000001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n v="68"/>
    <n v="23540.240000000002"/>
    <m/>
    <n v="0"/>
    <m/>
    <n v="0"/>
  </r>
  <r>
    <x v="5"/>
    <x v="1"/>
    <s v="001186"/>
    <x v="1"/>
    <n v="40114"/>
    <x v="55"/>
    <x v="1"/>
    <x v="34"/>
    <m/>
    <n v="108"/>
    <n v="38018.160000000003"/>
    <n v="108"/>
    <n v="37387.440000000002"/>
    <n v="108"/>
    <n v="37387.440000000002"/>
    <n v="108"/>
    <n v="37387.440000000002"/>
    <n v="108"/>
    <n v="37387.440000000002"/>
    <n v="108"/>
    <n v="37387.440000000002"/>
    <n v="108"/>
    <n v="37387.440000000002"/>
    <n v="108"/>
    <n v="37387.440000000002"/>
    <n v="108"/>
    <n v="37387.440000000002"/>
    <n v="108"/>
    <n v="37387.440000000002"/>
    <n v="108"/>
    <n v="37387.440000000002"/>
    <m/>
    <n v="0"/>
    <m/>
    <n v="0"/>
  </r>
  <r>
    <x v="5"/>
    <x v="1"/>
    <s v="001186"/>
    <x v="1"/>
    <n v="40115"/>
    <x v="56"/>
    <x v="1"/>
    <x v="34"/>
    <m/>
    <n v="279"/>
    <n v="306785.61"/>
    <n v="279"/>
    <n v="301696.65000000002"/>
    <n v="279"/>
    <n v="301696.65000000002"/>
    <n v="279"/>
    <n v="301696.65000000002"/>
    <n v="279"/>
    <n v="301696.65000000002"/>
    <n v="279"/>
    <n v="301696.65000000002"/>
    <n v="279"/>
    <n v="301696.65000000002"/>
    <n v="279"/>
    <n v="301696.65000000002"/>
    <n v="279"/>
    <n v="301696.65000000002"/>
    <n v="279"/>
    <n v="301696.65000000002"/>
    <n v="279"/>
    <n v="301696.65000000002"/>
    <m/>
    <n v="0"/>
    <m/>
    <n v="0"/>
  </r>
  <r>
    <x v="5"/>
    <x v="1"/>
    <s v="001186"/>
    <x v="1"/>
    <n v="40116"/>
    <x v="57"/>
    <x v="1"/>
    <x v="34"/>
    <m/>
    <n v="291"/>
    <n v="1178471.43"/>
    <n v="291"/>
    <n v="1158919.1399999999"/>
    <n v="291"/>
    <n v="1158919.1399999999"/>
    <n v="291"/>
    <n v="1158919.1399999999"/>
    <n v="291"/>
    <n v="1158919.1399999999"/>
    <n v="291"/>
    <n v="1158919.1399999999"/>
    <n v="291"/>
    <n v="1158919.1399999999"/>
    <n v="291"/>
    <n v="1158919.1399999999"/>
    <n v="291"/>
    <n v="1158919.1399999999"/>
    <n v="291"/>
    <n v="1158919.1399999999"/>
    <n v="291"/>
    <n v="1158919.1399999999"/>
    <m/>
    <n v="0"/>
    <m/>
    <n v="0"/>
  </r>
  <r>
    <x v="5"/>
    <x v="1"/>
    <s v="001186"/>
    <x v="1"/>
    <n v="40117"/>
    <x v="58"/>
    <x v="1"/>
    <x v="34"/>
    <m/>
    <n v="306"/>
    <n v="336474.54"/>
    <n v="306"/>
    <n v="330893.09999999998"/>
    <n v="306"/>
    <n v="330893.09999999998"/>
    <n v="306"/>
    <n v="330893.09999999998"/>
    <n v="306"/>
    <n v="330893.09999999998"/>
    <n v="306"/>
    <n v="330893.09999999998"/>
    <n v="306"/>
    <n v="330893.09999999998"/>
    <n v="306"/>
    <n v="330893.09999999998"/>
    <n v="306"/>
    <n v="330893.09999999998"/>
    <n v="306"/>
    <n v="330893.09999999998"/>
    <n v="306"/>
    <n v="330893.09999999998"/>
    <m/>
    <n v="0"/>
    <m/>
    <n v="0"/>
  </r>
  <r>
    <x v="5"/>
    <x v="1"/>
    <s v="001186"/>
    <x v="1"/>
    <n v="40118"/>
    <x v="59"/>
    <x v="1"/>
    <x v="34"/>
    <m/>
    <n v="329"/>
    <n v="361765.11"/>
    <n v="329"/>
    <n v="355764.15"/>
    <n v="329"/>
    <n v="355764.15"/>
    <n v="329"/>
    <n v="355764.15"/>
    <n v="329"/>
    <n v="355764.15"/>
    <n v="329"/>
    <n v="355764.15"/>
    <n v="329"/>
    <n v="355764.15"/>
    <n v="329"/>
    <n v="355764.15"/>
    <n v="329"/>
    <n v="355764.15"/>
    <n v="329"/>
    <n v="355764.15"/>
    <n v="329"/>
    <n v="355764.15"/>
    <m/>
    <n v="0"/>
    <m/>
    <n v="0"/>
  </r>
  <r>
    <x v="5"/>
    <x v="1"/>
    <s v="001186"/>
    <x v="1"/>
    <n v="40119"/>
    <x v="60"/>
    <x v="1"/>
    <x v="34"/>
    <m/>
    <n v="311"/>
    <n v="2799849.03"/>
    <n v="311"/>
    <n v="2757702.31"/>
    <n v="311"/>
    <n v="2757702.31"/>
    <n v="311"/>
    <n v="2757702.31"/>
    <n v="311"/>
    <n v="2757702.31"/>
    <n v="311"/>
    <n v="2757702.31"/>
    <n v="311"/>
    <n v="2757702.31"/>
    <n v="311"/>
    <n v="2757702.31"/>
    <n v="311"/>
    <n v="2757702.31"/>
    <n v="311"/>
    <n v="2757702.31"/>
    <n v="311"/>
    <n v="2757702.31"/>
    <m/>
    <n v="0"/>
    <m/>
    <n v="0"/>
  </r>
  <r>
    <x v="5"/>
    <x v="1"/>
    <s v="001186"/>
    <x v="1"/>
    <n v="40120"/>
    <x v="61"/>
    <x v="1"/>
    <x v="34"/>
    <m/>
    <n v="331"/>
    <n v="1086825.26"/>
    <n v="331"/>
    <n v="1068792.3799999999"/>
    <n v="331"/>
    <n v="1068792.3799999999"/>
    <n v="331"/>
    <n v="1068792.3799999999"/>
    <n v="331"/>
    <n v="1068792.3799999999"/>
    <n v="331"/>
    <n v="1068792.3799999999"/>
    <n v="331"/>
    <n v="1068792.3799999999"/>
    <n v="331"/>
    <n v="1068792.3799999999"/>
    <n v="331"/>
    <n v="1068792.3799999999"/>
    <n v="331"/>
    <n v="1068792.3799999999"/>
    <n v="331"/>
    <n v="1068792.3799999999"/>
    <m/>
    <n v="0"/>
    <m/>
    <n v="0"/>
  </r>
  <r>
    <x v="5"/>
    <x v="1"/>
    <s v="001186"/>
    <x v="1"/>
    <n v="40121"/>
    <x v="62"/>
    <x v="1"/>
    <x v="34"/>
    <m/>
    <n v="379"/>
    <n v="416744.61"/>
    <n v="379"/>
    <n v="409831.65"/>
    <n v="379"/>
    <n v="409831.65"/>
    <n v="379"/>
    <n v="409831.65"/>
    <n v="379"/>
    <n v="409831.65"/>
    <n v="379"/>
    <n v="409831.65"/>
    <n v="379"/>
    <n v="409831.65"/>
    <n v="379"/>
    <n v="409831.65"/>
    <n v="379"/>
    <n v="409831.65"/>
    <n v="379"/>
    <n v="409831.65"/>
    <n v="379"/>
    <n v="409831.65"/>
    <m/>
    <n v="0"/>
    <m/>
    <n v="0"/>
  </r>
  <r>
    <x v="5"/>
    <x v="1"/>
    <s v="001186"/>
    <x v="1"/>
    <n v="40122"/>
    <x v="63"/>
    <x v="1"/>
    <x v="34"/>
    <m/>
    <n v="364"/>
    <n v="400250.76"/>
    <n v="364"/>
    <n v="393611.4"/>
    <n v="364"/>
    <n v="393611.4"/>
    <n v="364"/>
    <n v="393611.4"/>
    <n v="364"/>
    <n v="393611.4"/>
    <n v="364"/>
    <n v="393611.4"/>
    <n v="364"/>
    <n v="393611.4"/>
    <n v="364"/>
    <n v="393611.4"/>
    <n v="364"/>
    <n v="393611.4"/>
    <n v="364"/>
    <n v="393611.4"/>
    <n v="364"/>
    <n v="393611.4"/>
    <m/>
    <n v="0"/>
    <m/>
    <n v="0"/>
  </r>
  <r>
    <x v="5"/>
    <x v="1"/>
    <s v="001186"/>
    <x v="1"/>
    <n v="40123"/>
    <x v="64"/>
    <x v="1"/>
    <x v="34"/>
    <m/>
    <n v="373"/>
    <n v="1596324.37"/>
    <n v="373"/>
    <n v="1569837.64"/>
    <n v="373"/>
    <n v="1569837.64"/>
    <n v="373"/>
    <n v="1569837.64"/>
    <n v="373"/>
    <n v="1569837.64"/>
    <n v="373"/>
    <n v="1569837.64"/>
    <n v="373"/>
    <n v="1569837.64"/>
    <n v="373"/>
    <n v="1569837.64"/>
    <n v="373"/>
    <n v="1569837.64"/>
    <n v="373"/>
    <n v="1569837.64"/>
    <n v="373"/>
    <n v="1569837.64"/>
    <m/>
    <n v="0"/>
    <m/>
    <n v="0"/>
  </r>
  <r>
    <x v="5"/>
    <x v="1"/>
    <s v="001186"/>
    <x v="1"/>
    <n v="40124"/>
    <x v="65"/>
    <x v="1"/>
    <x v="34"/>
    <m/>
    <n v="367"/>
    <n v="403549.53"/>
    <n v="367"/>
    <n v="396855.45"/>
    <n v="367"/>
    <n v="396855.45"/>
    <n v="367"/>
    <n v="396855.45"/>
    <n v="367"/>
    <n v="396855.45"/>
    <n v="367"/>
    <n v="396855.45"/>
    <n v="367"/>
    <n v="396855.45"/>
    <n v="367"/>
    <n v="396855.45"/>
    <n v="367"/>
    <n v="396855.45"/>
    <n v="367"/>
    <n v="396855.45"/>
    <n v="367"/>
    <n v="396855.45"/>
    <m/>
    <n v="0"/>
    <m/>
    <n v="0"/>
  </r>
  <r>
    <x v="5"/>
    <x v="1"/>
    <s v="001186"/>
    <x v="1"/>
    <n v="40125"/>
    <x v="66"/>
    <x v="1"/>
    <x v="34"/>
    <m/>
    <n v="344"/>
    <n v="378258.96"/>
    <n v="344"/>
    <n v="371984.4"/>
    <n v="344"/>
    <n v="371984.4"/>
    <n v="344"/>
    <n v="371984.4"/>
    <n v="344"/>
    <n v="371984.4"/>
    <n v="344"/>
    <n v="371984.4"/>
    <n v="344"/>
    <n v="371984.4"/>
    <n v="344"/>
    <n v="371984.4"/>
    <n v="344"/>
    <n v="371984.4"/>
    <n v="344"/>
    <n v="371984.4"/>
    <n v="344"/>
    <n v="371984.4"/>
    <m/>
    <n v="0"/>
    <m/>
    <n v="0"/>
  </r>
  <r>
    <x v="5"/>
    <x v="1"/>
    <s v="001186"/>
    <x v="1"/>
    <n v="40126"/>
    <x v="67"/>
    <x v="1"/>
    <x v="34"/>
    <m/>
    <n v="307"/>
    <n v="436035.17"/>
    <n v="307"/>
    <n v="428799.18"/>
    <n v="307"/>
    <n v="428799.18"/>
    <n v="307"/>
    <n v="428799.18"/>
    <n v="307"/>
    <n v="428799.18"/>
    <n v="307"/>
    <n v="428799.18"/>
    <n v="307"/>
    <n v="428799.18"/>
    <n v="307"/>
    <n v="428799.18"/>
    <n v="307"/>
    <n v="428799.18"/>
    <n v="307"/>
    <n v="428799.18"/>
    <n v="307"/>
    <n v="428799.18"/>
    <m/>
    <n v="0"/>
    <m/>
    <n v="0"/>
  </r>
  <r>
    <x v="5"/>
    <x v="1"/>
    <s v="001186"/>
    <x v="1"/>
    <n v="40127"/>
    <x v="68"/>
    <x v="1"/>
    <x v="34"/>
    <m/>
    <n v="318"/>
    <n v="474316.08"/>
    <n v="318"/>
    <n v="466448.76"/>
    <n v="318"/>
    <n v="466448.76"/>
    <n v="318"/>
    <n v="466448.76"/>
    <n v="318"/>
    <n v="466448.76"/>
    <n v="318"/>
    <n v="466448.76"/>
    <n v="318"/>
    <n v="466448.76"/>
    <n v="318"/>
    <n v="466448.76"/>
    <n v="318"/>
    <n v="466448.76"/>
    <n v="318"/>
    <n v="466448.76"/>
    <n v="318"/>
    <n v="466448.76"/>
    <m/>
    <n v="0"/>
    <m/>
    <n v="0"/>
  </r>
  <r>
    <x v="5"/>
    <x v="1"/>
    <s v="001186"/>
    <x v="1"/>
    <n v="40128"/>
    <x v="69"/>
    <x v="1"/>
    <x v="34"/>
    <m/>
    <n v="308"/>
    <n v="2515519.16"/>
    <n v="308"/>
    <n v="2473779"/>
    <n v="308"/>
    <n v="2473779"/>
    <n v="308"/>
    <n v="2473779"/>
    <n v="308"/>
    <n v="2473779"/>
    <n v="308"/>
    <n v="2473779"/>
    <n v="308"/>
    <n v="2473779"/>
    <n v="308"/>
    <n v="2473779"/>
    <n v="308"/>
    <n v="2473779"/>
    <n v="308"/>
    <n v="2473779"/>
    <n v="308"/>
    <n v="2473779"/>
    <m/>
    <n v="0"/>
    <m/>
    <n v="0"/>
  </r>
  <r>
    <x v="5"/>
    <x v="1"/>
    <s v="001186"/>
    <x v="1"/>
    <n v="40129"/>
    <x v="70"/>
    <x v="1"/>
    <x v="34"/>
    <m/>
    <n v="228"/>
    <n v="1218302.04"/>
    <n v="228"/>
    <n v="1198087.56"/>
    <n v="228"/>
    <n v="1198087.56"/>
    <n v="228"/>
    <n v="1198087.56"/>
    <n v="228"/>
    <n v="1198087.56"/>
    <n v="228"/>
    <n v="1198087.56"/>
    <n v="228"/>
    <n v="1198087.56"/>
    <n v="228"/>
    <n v="1198087.56"/>
    <n v="228"/>
    <n v="1198087.56"/>
    <n v="228"/>
    <n v="1198087.56"/>
    <n v="228"/>
    <n v="1198087.56"/>
    <m/>
    <n v="0"/>
    <m/>
    <n v="0"/>
  </r>
  <r>
    <x v="5"/>
    <x v="1"/>
    <s v="001186"/>
    <x v="1"/>
    <n v="40130"/>
    <x v="71"/>
    <x v="1"/>
    <x v="34"/>
    <m/>
    <n v="139"/>
    <n v="839204.16"/>
    <n v="139"/>
    <n v="825279.14"/>
    <n v="139"/>
    <n v="825279.14"/>
    <n v="139"/>
    <n v="825279.14"/>
    <n v="139"/>
    <n v="825279.14"/>
    <n v="139"/>
    <n v="825279.14"/>
    <n v="139"/>
    <n v="825279.14"/>
    <n v="139"/>
    <n v="825279.14"/>
    <n v="139"/>
    <n v="825279.14"/>
    <n v="139"/>
    <n v="825279.14"/>
    <n v="139"/>
    <n v="825279.14"/>
    <m/>
    <n v="0"/>
    <m/>
    <n v="0"/>
  </r>
  <r>
    <x v="6"/>
    <x v="1"/>
    <s v="001186"/>
    <x v="1"/>
    <n v="40006"/>
    <x v="74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"/>
    <s v="001186"/>
    <x v="1"/>
    <n v="40007"/>
    <x v="75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1"/>
    <s v="001186"/>
    <x v="1"/>
    <n v="40008"/>
    <x v="76"/>
    <x v="1"/>
    <x v="35"/>
    <m/>
    <n v="2"/>
    <n v="20514.88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n v="2"/>
    <n v="20202.240000000002"/>
    <m/>
    <n v="0"/>
    <m/>
    <n v="0"/>
  </r>
  <r>
    <x v="6"/>
    <x v="1"/>
    <s v="001186"/>
    <x v="1"/>
    <n v="40009"/>
    <x v="77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1"/>
    <s v="001186"/>
    <x v="1"/>
    <n v="40010"/>
    <x v="78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1"/>
    <s v="001186"/>
    <x v="1"/>
    <n v="40011"/>
    <x v="79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1"/>
    <s v="001186"/>
    <x v="1"/>
    <n v="40012"/>
    <x v="80"/>
    <x v="1"/>
    <x v="35"/>
    <m/>
    <n v="3"/>
    <n v="30772.32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n v="3"/>
    <n v="30303.360000000001"/>
    <m/>
    <n v="0"/>
    <m/>
    <n v="0"/>
  </r>
  <r>
    <x v="6"/>
    <x v="1"/>
    <s v="001186"/>
    <x v="1"/>
    <n v="40013"/>
    <x v="81"/>
    <x v="1"/>
    <x v="35"/>
    <m/>
    <n v="1"/>
    <n v="10257.44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n v="1"/>
    <n v="10101.120000000001"/>
    <m/>
    <n v="0"/>
    <m/>
    <n v="0"/>
  </r>
  <r>
    <x v="6"/>
    <x v="1"/>
    <s v="001186"/>
    <x v="1"/>
    <n v="40014"/>
    <x v="82"/>
    <x v="1"/>
    <x v="35"/>
    <m/>
    <n v="4"/>
    <n v="41029.760000000002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n v="4"/>
    <n v="40404.480000000003"/>
    <m/>
    <n v="0"/>
    <m/>
    <n v="0"/>
  </r>
  <r>
    <x v="6"/>
    <x v="1"/>
    <s v="001186"/>
    <x v="1"/>
    <n v="40015"/>
    <x v="83"/>
    <x v="1"/>
    <x v="35"/>
    <m/>
    <n v="2"/>
    <n v="20995.3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m/>
    <n v="0"/>
    <m/>
    <n v="0"/>
  </r>
  <r>
    <x v="6"/>
    <x v="1"/>
    <s v="001186"/>
    <x v="1"/>
    <n v="40016"/>
    <x v="84"/>
    <x v="1"/>
    <x v="35"/>
    <m/>
    <n v="2"/>
    <n v="20995.3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m/>
    <n v="0"/>
    <m/>
    <n v="0"/>
  </r>
  <r>
    <x v="6"/>
    <x v="1"/>
    <s v="001186"/>
    <x v="1"/>
    <n v="40017"/>
    <x v="85"/>
    <x v="1"/>
    <x v="35"/>
    <m/>
    <n v="2"/>
    <n v="20995.3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n v="2"/>
    <n v="20674.78"/>
    <m/>
    <n v="0"/>
    <m/>
    <n v="0"/>
  </r>
  <r>
    <x v="6"/>
    <x v="1"/>
    <s v="001186"/>
    <x v="1"/>
    <n v="40019"/>
    <x v="266"/>
    <x v="1"/>
    <x v="35"/>
    <m/>
    <n v="1"/>
    <n v="6924.6"/>
    <n v="1"/>
    <n v="6823.57"/>
    <n v="1"/>
    <n v="6823.57"/>
    <n v="1"/>
    <n v="6823.57"/>
    <n v="1"/>
    <n v="6823.57"/>
    <n v="1"/>
    <n v="6823.57"/>
    <n v="1"/>
    <n v="6823.57"/>
    <n v="1"/>
    <n v="6823.57"/>
    <n v="1"/>
    <n v="6823.57"/>
    <n v="1"/>
    <n v="6823.57"/>
    <n v="1"/>
    <n v="6823.57"/>
    <m/>
    <n v="0"/>
    <m/>
    <n v="0"/>
  </r>
  <r>
    <x v="6"/>
    <x v="1"/>
    <s v="001186"/>
    <x v="1"/>
    <n v="40023"/>
    <x v="87"/>
    <x v="1"/>
    <x v="35"/>
    <m/>
    <n v="1"/>
    <n v="8591.57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m/>
    <n v="0"/>
    <m/>
    <n v="0"/>
  </r>
  <r>
    <x v="6"/>
    <x v="1"/>
    <s v="001186"/>
    <x v="1"/>
    <n v="40024"/>
    <x v="88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"/>
    <s v="001186"/>
    <x v="1"/>
    <n v="40025"/>
    <x v="89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1"/>
    <s v="001186"/>
    <x v="1"/>
    <n v="40026"/>
    <x v="90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1"/>
    <s v="001186"/>
    <x v="1"/>
    <n v="40027"/>
    <x v="91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1"/>
    <s v="001186"/>
    <x v="1"/>
    <n v="40028"/>
    <x v="92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1"/>
    <s v="001186"/>
    <x v="1"/>
    <n v="40029"/>
    <x v="93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1"/>
    <s v="001186"/>
    <x v="1"/>
    <n v="40030"/>
    <x v="94"/>
    <x v="1"/>
    <x v="35"/>
    <m/>
    <n v="1"/>
    <n v="10315.9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n v="1"/>
    <n v="10158.69"/>
    <m/>
    <n v="0"/>
    <m/>
    <n v="0"/>
  </r>
  <r>
    <x v="6"/>
    <x v="1"/>
    <s v="001186"/>
    <x v="1"/>
    <n v="40031"/>
    <x v="95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"/>
    <s v="001186"/>
    <x v="1"/>
    <n v="40032"/>
    <x v="96"/>
    <x v="1"/>
    <x v="35"/>
    <m/>
    <n v="2"/>
    <n v="21112.4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m/>
    <n v="0"/>
    <m/>
    <n v="0"/>
  </r>
  <r>
    <x v="6"/>
    <x v="1"/>
    <s v="001186"/>
    <x v="1"/>
    <n v="40033"/>
    <x v="97"/>
    <x v="1"/>
    <x v="35"/>
    <m/>
    <n v="5"/>
    <n v="52781.2"/>
    <n v="5"/>
    <n v="51974.8"/>
    <n v="5"/>
    <n v="51974.8"/>
    <n v="5"/>
    <n v="51974.8"/>
    <n v="5"/>
    <n v="51974.8"/>
    <n v="5"/>
    <n v="51974.8"/>
    <n v="5"/>
    <n v="51974.8"/>
    <n v="5"/>
    <n v="51974.8"/>
    <n v="5"/>
    <n v="51974.8"/>
    <n v="5"/>
    <n v="51974.8"/>
    <n v="5"/>
    <n v="51974.8"/>
    <m/>
    <n v="0"/>
    <m/>
    <n v="0"/>
  </r>
  <r>
    <x v="6"/>
    <x v="1"/>
    <s v="001186"/>
    <x v="1"/>
    <n v="40034"/>
    <x v="98"/>
    <x v="1"/>
    <x v="35"/>
    <m/>
    <n v="2"/>
    <n v="21112.4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n v="2"/>
    <n v="20789.919999999998"/>
    <m/>
    <n v="0"/>
    <m/>
    <n v="0"/>
  </r>
  <r>
    <x v="5"/>
    <x v="13"/>
    <s v="001202"/>
    <x v="13"/>
    <n v="40069"/>
    <x v="10"/>
    <x v="1"/>
    <x v="34"/>
    <m/>
    <n v="3"/>
    <n v="2375.1"/>
    <n v="3"/>
    <n v="2335.71"/>
    <n v="3"/>
    <n v="2335.71"/>
    <n v="3"/>
    <n v="2335.71"/>
    <n v="3"/>
    <n v="2335.71"/>
    <n v="3"/>
    <n v="2335.71"/>
    <n v="3"/>
    <n v="2335.71"/>
    <n v="3"/>
    <n v="2335.71"/>
    <n v="3"/>
    <n v="2335.71"/>
    <n v="3"/>
    <n v="2335.71"/>
    <n v="3"/>
    <n v="2335.71"/>
    <m/>
    <n v="0"/>
    <m/>
    <n v="0"/>
  </r>
  <r>
    <x v="5"/>
    <x v="13"/>
    <s v="001202"/>
    <x v="13"/>
    <n v="40070"/>
    <x v="11"/>
    <x v="1"/>
    <x v="34"/>
    <m/>
    <n v="28"/>
    <n v="215477.08"/>
    <n v="28"/>
    <n v="212290.12"/>
    <n v="28"/>
    <n v="212290.12"/>
    <n v="28"/>
    <n v="212290.12"/>
    <n v="28"/>
    <n v="212290.12"/>
    <n v="28"/>
    <n v="212290.12"/>
    <n v="28"/>
    <n v="212290.12"/>
    <n v="28"/>
    <n v="212290.12"/>
    <n v="28"/>
    <n v="212290.12"/>
    <n v="28"/>
    <n v="212290.12"/>
    <n v="28"/>
    <n v="212290.12"/>
    <m/>
    <n v="0"/>
    <m/>
    <n v="0"/>
  </r>
  <r>
    <x v="5"/>
    <x v="13"/>
    <s v="001202"/>
    <x v="13"/>
    <n v="40071"/>
    <x v="12"/>
    <x v="1"/>
    <x v="34"/>
    <m/>
    <n v="43"/>
    <n v="82491.63"/>
    <n v="43"/>
    <n v="81123.37"/>
    <n v="43"/>
    <n v="81123.37"/>
    <n v="43"/>
    <n v="81123.37"/>
    <n v="43"/>
    <n v="81123.37"/>
    <n v="43"/>
    <n v="81123.37"/>
    <n v="43"/>
    <n v="81123.37"/>
    <n v="43"/>
    <n v="81123.37"/>
    <n v="43"/>
    <n v="81123.37"/>
    <n v="43"/>
    <n v="81123.37"/>
    <n v="43"/>
    <n v="81123.37"/>
    <m/>
    <n v="0"/>
    <m/>
    <n v="0"/>
  </r>
  <r>
    <x v="5"/>
    <x v="13"/>
    <s v="001202"/>
    <x v="13"/>
    <n v="40072"/>
    <x v="13"/>
    <x v="1"/>
    <x v="34"/>
    <m/>
    <n v="37"/>
    <n v="43142"/>
    <n v="37"/>
    <n v="42426.42"/>
    <n v="37"/>
    <n v="42426.42"/>
    <n v="37"/>
    <n v="42426.42"/>
    <n v="37"/>
    <n v="42426.42"/>
    <n v="37"/>
    <n v="42426.42"/>
    <n v="37"/>
    <n v="42426.42"/>
    <n v="37"/>
    <n v="42426.42"/>
    <n v="37"/>
    <n v="42426.42"/>
    <n v="37"/>
    <n v="42426.42"/>
    <n v="37"/>
    <n v="42426.42"/>
    <m/>
    <n v="0"/>
    <m/>
    <n v="0"/>
  </r>
  <r>
    <x v="5"/>
    <x v="13"/>
    <s v="001202"/>
    <x v="13"/>
    <n v="40073"/>
    <x v="14"/>
    <x v="1"/>
    <x v="34"/>
    <m/>
    <n v="40"/>
    <n v="14080.8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m/>
    <n v="0"/>
    <m/>
    <n v="0"/>
  </r>
  <r>
    <x v="5"/>
    <x v="13"/>
    <s v="001202"/>
    <x v="13"/>
    <n v="40074"/>
    <x v="15"/>
    <x v="1"/>
    <x v="34"/>
    <m/>
    <n v="43"/>
    <n v="15136.86"/>
    <n v="43"/>
    <n v="14885.74"/>
    <n v="43"/>
    <n v="14885.74"/>
    <n v="43"/>
    <n v="14885.74"/>
    <n v="43"/>
    <n v="14885.74"/>
    <n v="43"/>
    <n v="14885.74"/>
    <n v="43"/>
    <n v="14885.74"/>
    <n v="43"/>
    <n v="14885.74"/>
    <n v="43"/>
    <n v="14885.74"/>
    <n v="43"/>
    <n v="14885.74"/>
    <n v="43"/>
    <n v="14885.74"/>
    <m/>
    <n v="0"/>
    <m/>
    <n v="0"/>
  </r>
  <r>
    <x v="5"/>
    <x v="13"/>
    <s v="001202"/>
    <x v="13"/>
    <n v="40075"/>
    <x v="16"/>
    <x v="1"/>
    <x v="34"/>
    <m/>
    <n v="44"/>
    <n v="15488.88"/>
    <n v="44"/>
    <n v="15231.92"/>
    <n v="44"/>
    <n v="15231.92"/>
    <n v="44"/>
    <n v="15231.92"/>
    <n v="44"/>
    <n v="15231.92"/>
    <n v="44"/>
    <n v="15231.92"/>
    <n v="44"/>
    <n v="15231.92"/>
    <n v="44"/>
    <n v="15231.92"/>
    <n v="44"/>
    <n v="15231.92"/>
    <n v="44"/>
    <n v="15231.92"/>
    <n v="44"/>
    <n v="15231.92"/>
    <m/>
    <n v="0"/>
    <m/>
    <n v="0"/>
  </r>
  <r>
    <x v="5"/>
    <x v="13"/>
    <s v="001202"/>
    <x v="13"/>
    <n v="40076"/>
    <x v="17"/>
    <x v="1"/>
    <x v="34"/>
    <m/>
    <n v="38"/>
    <n v="13376.76"/>
    <n v="38"/>
    <n v="13154.84"/>
    <n v="38"/>
    <n v="13154.84"/>
    <n v="38"/>
    <n v="13154.84"/>
    <n v="38"/>
    <n v="13154.84"/>
    <n v="38"/>
    <n v="13154.84"/>
    <n v="38"/>
    <n v="13154.84"/>
    <n v="38"/>
    <n v="13154.84"/>
    <n v="38"/>
    <n v="13154.84"/>
    <n v="38"/>
    <n v="13154.84"/>
    <n v="38"/>
    <n v="13154.84"/>
    <m/>
    <n v="0"/>
    <m/>
    <n v="0"/>
  </r>
  <r>
    <x v="5"/>
    <x v="13"/>
    <s v="001202"/>
    <x v="13"/>
    <n v="40077"/>
    <x v="18"/>
    <x v="1"/>
    <x v="34"/>
    <m/>
    <n v="31"/>
    <n v="10912.62"/>
    <n v="31"/>
    <n v="10731.58"/>
    <n v="31"/>
    <n v="10731.58"/>
    <n v="31"/>
    <n v="10731.58"/>
    <n v="31"/>
    <n v="10731.58"/>
    <n v="31"/>
    <n v="10731.58"/>
    <n v="31"/>
    <n v="10731.58"/>
    <n v="31"/>
    <n v="10731.58"/>
    <n v="31"/>
    <n v="10731.58"/>
    <n v="31"/>
    <n v="10731.58"/>
    <n v="31"/>
    <n v="10731.58"/>
    <m/>
    <n v="0"/>
    <m/>
    <n v="0"/>
  </r>
  <r>
    <x v="5"/>
    <x v="13"/>
    <s v="001202"/>
    <x v="13"/>
    <n v="40078"/>
    <x v="19"/>
    <x v="1"/>
    <x v="34"/>
    <m/>
    <n v="48"/>
    <n v="16896.96"/>
    <n v="48"/>
    <n v="16616.64"/>
    <n v="48"/>
    <n v="16616.64"/>
    <n v="48"/>
    <n v="16616.64"/>
    <n v="48"/>
    <n v="16616.64"/>
    <n v="48"/>
    <n v="16616.64"/>
    <n v="48"/>
    <n v="16616.64"/>
    <n v="48"/>
    <n v="16616.64"/>
    <n v="48"/>
    <n v="16616.64"/>
    <n v="48"/>
    <n v="16616.64"/>
    <n v="48"/>
    <n v="16616.64"/>
    <m/>
    <n v="0"/>
    <m/>
    <n v="0"/>
  </r>
  <r>
    <x v="5"/>
    <x v="13"/>
    <s v="001202"/>
    <x v="13"/>
    <n v="40079"/>
    <x v="20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13"/>
    <s v="001202"/>
    <x v="13"/>
    <n v="40080"/>
    <x v="21"/>
    <x v="1"/>
    <x v="34"/>
    <m/>
    <n v="45"/>
    <n v="15840.9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n v="45"/>
    <n v="15578.1"/>
    <m/>
    <n v="0"/>
    <m/>
    <n v="0"/>
  </r>
  <r>
    <x v="5"/>
    <x v="13"/>
    <s v="001202"/>
    <x v="13"/>
    <n v="40081"/>
    <x v="22"/>
    <x v="1"/>
    <x v="34"/>
    <m/>
    <n v="114"/>
    <n v="453549"/>
    <n v="114"/>
    <n v="446022.72"/>
    <n v="114"/>
    <n v="446022.72"/>
    <n v="114"/>
    <n v="446022.72"/>
    <n v="114"/>
    <n v="446022.72"/>
    <n v="114"/>
    <n v="446022.72"/>
    <n v="114"/>
    <n v="446022.72"/>
    <n v="114"/>
    <n v="446022.72"/>
    <n v="114"/>
    <n v="446022.72"/>
    <n v="114"/>
    <n v="446022.72"/>
    <n v="114"/>
    <n v="446022.72"/>
    <m/>
    <n v="0"/>
    <m/>
    <n v="0"/>
  </r>
  <r>
    <x v="5"/>
    <x v="13"/>
    <s v="001202"/>
    <x v="13"/>
    <n v="40082"/>
    <x v="23"/>
    <x v="1"/>
    <x v="34"/>
    <m/>
    <n v="138"/>
    <n v="48578.76"/>
    <n v="138"/>
    <n v="47772.84"/>
    <n v="138"/>
    <n v="47772.84"/>
    <n v="138"/>
    <n v="47772.84"/>
    <n v="138"/>
    <n v="47772.84"/>
    <n v="138"/>
    <n v="47772.84"/>
    <n v="138"/>
    <n v="47772.84"/>
    <n v="138"/>
    <n v="47772.84"/>
    <n v="138"/>
    <n v="47772.84"/>
    <n v="138"/>
    <n v="47772.84"/>
    <n v="138"/>
    <n v="47772.84"/>
    <m/>
    <n v="0"/>
    <m/>
    <n v="0"/>
  </r>
  <r>
    <x v="5"/>
    <x v="13"/>
    <s v="001202"/>
    <x v="13"/>
    <n v="40083"/>
    <x v="24"/>
    <x v="1"/>
    <x v="34"/>
    <m/>
    <n v="234"/>
    <n v="82372.679999999993"/>
    <n v="234"/>
    <n v="81006.12"/>
    <n v="234"/>
    <n v="81006.12"/>
    <n v="234"/>
    <n v="81006.12"/>
    <n v="234"/>
    <n v="81006.12"/>
    <n v="234"/>
    <n v="81006.12"/>
    <n v="234"/>
    <n v="81006.12"/>
    <n v="234"/>
    <n v="81006.12"/>
    <n v="234"/>
    <n v="81006.12"/>
    <n v="234"/>
    <n v="81006.12"/>
    <n v="234"/>
    <n v="81006.12"/>
    <m/>
    <n v="0"/>
    <m/>
    <n v="0"/>
  </r>
  <r>
    <x v="5"/>
    <x v="13"/>
    <s v="001202"/>
    <x v="13"/>
    <n v="40084"/>
    <x v="25"/>
    <x v="1"/>
    <x v="34"/>
    <m/>
    <n v="534"/>
    <n v="587181.06000000006"/>
    <n v="534"/>
    <n v="577440.9"/>
    <n v="534"/>
    <n v="577440.9"/>
    <n v="534"/>
    <n v="577440.9"/>
    <n v="534"/>
    <n v="577440.9"/>
    <n v="534"/>
    <n v="577440.9"/>
    <n v="534"/>
    <n v="577440.9"/>
    <n v="534"/>
    <n v="577440.9"/>
    <n v="534"/>
    <n v="577440.9"/>
    <n v="534"/>
    <n v="577440.9"/>
    <n v="534"/>
    <n v="577440.9"/>
    <m/>
    <n v="0"/>
    <m/>
    <n v="0"/>
  </r>
  <r>
    <x v="5"/>
    <x v="13"/>
    <s v="001202"/>
    <x v="13"/>
    <n v="40085"/>
    <x v="26"/>
    <x v="1"/>
    <x v="34"/>
    <m/>
    <n v="576"/>
    <n v="2323526.4"/>
    <n v="576"/>
    <n v="2284974.7200000002"/>
    <n v="576"/>
    <n v="2284974.7200000002"/>
    <n v="576"/>
    <n v="2284974.7200000002"/>
    <n v="576"/>
    <n v="2284974.7200000002"/>
    <n v="576"/>
    <n v="2284974.7200000002"/>
    <n v="576"/>
    <n v="2284974.7200000002"/>
    <n v="576"/>
    <n v="2284974.7200000002"/>
    <n v="576"/>
    <n v="2284974.7200000002"/>
    <n v="576"/>
    <n v="2284974.7200000002"/>
    <n v="576"/>
    <n v="1886207.09"/>
    <m/>
    <n v="0"/>
    <m/>
    <n v="-398767.63"/>
  </r>
  <r>
    <x v="5"/>
    <x v="13"/>
    <s v="001202"/>
    <x v="13"/>
    <n v="40086"/>
    <x v="27"/>
    <x v="1"/>
    <x v="34"/>
    <m/>
    <n v="550"/>
    <n v="604774.5"/>
    <n v="550"/>
    <n v="594742.5"/>
    <n v="550"/>
    <n v="594742.5"/>
    <n v="550"/>
    <n v="594742.5"/>
    <n v="550"/>
    <n v="594742.5"/>
    <n v="550"/>
    <n v="594742.5"/>
    <n v="550"/>
    <n v="594742.5"/>
    <n v="550"/>
    <n v="594742.5"/>
    <n v="550"/>
    <n v="594742.5"/>
    <n v="550"/>
    <n v="594742.5"/>
    <n v="550"/>
    <n v="594742.5"/>
    <m/>
    <n v="0"/>
    <m/>
    <n v="0"/>
  </r>
  <r>
    <x v="5"/>
    <x v="13"/>
    <s v="001202"/>
    <x v="13"/>
    <n v="40087"/>
    <x v="28"/>
    <x v="1"/>
    <x v="34"/>
    <m/>
    <n v="622"/>
    <n v="683944.98"/>
    <n v="622"/>
    <n v="672599.7"/>
    <n v="622"/>
    <n v="672599.7"/>
    <n v="622"/>
    <n v="672599.7"/>
    <n v="622"/>
    <n v="672599.7"/>
    <n v="622"/>
    <n v="672599.7"/>
    <n v="622"/>
    <n v="672599.7"/>
    <n v="622"/>
    <n v="672599.7"/>
    <n v="622"/>
    <n v="672599.7"/>
    <n v="622"/>
    <n v="672599.7"/>
    <n v="622"/>
    <n v="672599.7"/>
    <m/>
    <n v="0"/>
    <m/>
    <n v="0"/>
  </r>
  <r>
    <x v="5"/>
    <x v="13"/>
    <s v="001202"/>
    <x v="13"/>
    <n v="40088"/>
    <x v="29"/>
    <x v="1"/>
    <x v="34"/>
    <m/>
    <n v="592"/>
    <n v="5320244.8"/>
    <n v="592"/>
    <n v="5240170.88"/>
    <n v="592"/>
    <n v="5240170.88"/>
    <n v="592"/>
    <n v="5240170.88"/>
    <n v="592"/>
    <n v="5240170.88"/>
    <n v="592"/>
    <n v="5240170.88"/>
    <n v="592"/>
    <n v="5240170.88"/>
    <n v="592"/>
    <n v="5240170.88"/>
    <n v="592"/>
    <n v="5240170.88"/>
    <n v="592"/>
    <n v="5240170.88"/>
    <n v="592"/>
    <n v="5240170.88"/>
    <m/>
    <n v="0"/>
    <m/>
    <n v="0"/>
  </r>
  <r>
    <x v="5"/>
    <x v="13"/>
    <s v="001202"/>
    <x v="13"/>
    <n v="40089"/>
    <x v="30"/>
    <x v="1"/>
    <x v="34"/>
    <m/>
    <n v="621"/>
    <n v="2039028.66"/>
    <n v="621"/>
    <n v="2005196.58"/>
    <n v="621"/>
    <n v="2005196.58"/>
    <n v="621"/>
    <n v="2005196.58"/>
    <n v="621"/>
    <n v="2005196.58"/>
    <n v="621"/>
    <n v="2005196.58"/>
    <n v="621"/>
    <n v="2005196.58"/>
    <n v="621"/>
    <n v="2005196.58"/>
    <n v="621"/>
    <n v="2005196.58"/>
    <n v="621"/>
    <n v="2005196.58"/>
    <n v="621"/>
    <n v="2005196.58"/>
    <m/>
    <n v="0"/>
    <m/>
    <n v="0"/>
  </r>
  <r>
    <x v="5"/>
    <x v="13"/>
    <s v="001202"/>
    <x v="13"/>
    <n v="40090"/>
    <x v="31"/>
    <x v="1"/>
    <x v="34"/>
    <m/>
    <n v="637"/>
    <n v="700438.83"/>
    <n v="637"/>
    <n v="688819.95"/>
    <n v="637"/>
    <n v="688819.95"/>
    <n v="637"/>
    <n v="688819.95"/>
    <n v="637"/>
    <n v="688819.95"/>
    <n v="637"/>
    <n v="688819.95"/>
    <n v="637"/>
    <n v="688819.95"/>
    <n v="637"/>
    <n v="688819.95"/>
    <n v="637"/>
    <n v="688819.95"/>
    <n v="637"/>
    <n v="688819.95"/>
    <n v="637"/>
    <n v="688819.95"/>
    <m/>
    <n v="0"/>
    <m/>
    <n v="0"/>
  </r>
  <r>
    <x v="5"/>
    <x v="13"/>
    <s v="001202"/>
    <x v="13"/>
    <n v="40091"/>
    <x v="32"/>
    <x v="1"/>
    <x v="34"/>
    <m/>
    <n v="622"/>
    <n v="683944.98"/>
    <n v="622"/>
    <n v="672599.7"/>
    <n v="622"/>
    <n v="672599.7"/>
    <n v="622"/>
    <n v="672599.7"/>
    <n v="622"/>
    <n v="672599.7"/>
    <n v="622"/>
    <n v="672599.7"/>
    <n v="622"/>
    <n v="672599.7"/>
    <n v="622"/>
    <n v="672599.7"/>
    <n v="622"/>
    <n v="672599.7"/>
    <n v="622"/>
    <n v="672599.7"/>
    <n v="622"/>
    <n v="672599.7"/>
    <m/>
    <n v="0"/>
    <m/>
    <n v="0"/>
  </r>
  <r>
    <x v="5"/>
    <x v="13"/>
    <s v="001202"/>
    <x v="13"/>
    <n v="40092"/>
    <x v="33"/>
    <x v="1"/>
    <x v="34"/>
    <m/>
    <n v="642"/>
    <n v="2747560.98"/>
    <n v="642"/>
    <n v="2701972.56"/>
    <n v="642"/>
    <n v="2701972.56"/>
    <n v="642"/>
    <n v="2701972.56"/>
    <n v="642"/>
    <n v="2701972.56"/>
    <n v="642"/>
    <n v="2701972.56"/>
    <n v="642"/>
    <n v="2701972.56"/>
    <n v="642"/>
    <n v="2701972.56"/>
    <n v="642"/>
    <n v="2701972.56"/>
    <n v="642"/>
    <n v="2701972.56"/>
    <n v="642"/>
    <n v="2701972.56"/>
    <m/>
    <n v="0"/>
    <m/>
    <n v="0"/>
  </r>
  <r>
    <x v="5"/>
    <x v="13"/>
    <s v="001202"/>
    <x v="13"/>
    <n v="40093"/>
    <x v="34"/>
    <x v="1"/>
    <x v="34"/>
    <m/>
    <n v="613"/>
    <n v="674048.67"/>
    <n v="613"/>
    <n v="662867.55000000005"/>
    <n v="613"/>
    <n v="662867.55000000005"/>
    <n v="613"/>
    <n v="662867.55000000005"/>
    <n v="613"/>
    <n v="662867.55000000005"/>
    <n v="613"/>
    <n v="662867.55000000005"/>
    <n v="613"/>
    <n v="662867.55000000005"/>
    <n v="613"/>
    <n v="662867.55000000005"/>
    <n v="613"/>
    <n v="662867.55000000005"/>
    <n v="613"/>
    <n v="662867.55000000005"/>
    <n v="613"/>
    <n v="662867.55000000005"/>
    <m/>
    <n v="0"/>
    <m/>
    <n v="0"/>
  </r>
  <r>
    <x v="5"/>
    <x v="13"/>
    <s v="001202"/>
    <x v="13"/>
    <n v="40094"/>
    <x v="35"/>
    <x v="1"/>
    <x v="34"/>
    <m/>
    <n v="562"/>
    <n v="617969.57999999996"/>
    <n v="562"/>
    <n v="607718.69999999995"/>
    <n v="562"/>
    <n v="607718.69999999995"/>
    <n v="562"/>
    <n v="607718.69999999995"/>
    <n v="562"/>
    <n v="607718.69999999995"/>
    <n v="562"/>
    <n v="607718.69999999995"/>
    <n v="562"/>
    <n v="607718.69999999995"/>
    <n v="562"/>
    <n v="607718.69999999995"/>
    <n v="562"/>
    <n v="607718.69999999995"/>
    <n v="562"/>
    <n v="607718.69999999995"/>
    <n v="562"/>
    <n v="607718.69999999995"/>
    <m/>
    <n v="0"/>
    <m/>
    <n v="0"/>
  </r>
  <r>
    <x v="5"/>
    <x v="13"/>
    <s v="001202"/>
    <x v="13"/>
    <n v="40095"/>
    <x v="36"/>
    <x v="1"/>
    <x v="34"/>
    <m/>
    <n v="568"/>
    <n v="806736.08"/>
    <n v="568"/>
    <n v="793348.32"/>
    <n v="568"/>
    <n v="793348.32"/>
    <n v="568"/>
    <n v="793348.32"/>
    <n v="568"/>
    <n v="793348.32"/>
    <n v="568"/>
    <n v="793348.32"/>
    <n v="568"/>
    <n v="793348.32"/>
    <n v="568"/>
    <n v="793348.32"/>
    <n v="568"/>
    <n v="793348.32"/>
    <n v="568"/>
    <n v="793348.32"/>
    <n v="568"/>
    <n v="793348.32"/>
    <m/>
    <n v="0"/>
    <m/>
    <n v="0"/>
  </r>
  <r>
    <x v="5"/>
    <x v="13"/>
    <s v="001202"/>
    <x v="13"/>
    <n v="40096"/>
    <x v="37"/>
    <x v="1"/>
    <x v="34"/>
    <m/>
    <n v="608"/>
    <n v="897243.84"/>
    <n v="608"/>
    <n v="882360"/>
    <n v="608"/>
    <n v="882360"/>
    <n v="608"/>
    <n v="882360"/>
    <n v="608"/>
    <n v="882360"/>
    <n v="608"/>
    <n v="882360"/>
    <n v="608"/>
    <n v="882360"/>
    <n v="608"/>
    <n v="882360"/>
    <n v="608"/>
    <n v="882360"/>
    <n v="608"/>
    <n v="882360"/>
    <n v="608"/>
    <n v="882360"/>
    <m/>
    <n v="0"/>
    <m/>
    <n v="0"/>
  </r>
  <r>
    <x v="5"/>
    <x v="13"/>
    <s v="001202"/>
    <x v="13"/>
    <n v="40097"/>
    <x v="38"/>
    <x v="1"/>
    <x v="34"/>
    <m/>
    <n v="559"/>
    <n v="4556654.96"/>
    <n v="559"/>
    <n v="4481044.62"/>
    <n v="559"/>
    <n v="4481044.62"/>
    <n v="559"/>
    <n v="4481044.62"/>
    <n v="559"/>
    <n v="4481044.62"/>
    <n v="559"/>
    <n v="4481044.62"/>
    <n v="559"/>
    <n v="4481044.62"/>
    <n v="559"/>
    <n v="4481044.62"/>
    <n v="559"/>
    <n v="4481044.62"/>
    <n v="559"/>
    <n v="4481044.62"/>
    <n v="559"/>
    <n v="4481044.62"/>
    <m/>
    <n v="0"/>
    <m/>
    <n v="0"/>
  </r>
  <r>
    <x v="5"/>
    <x v="13"/>
    <s v="001202"/>
    <x v="13"/>
    <n v="40098"/>
    <x v="39"/>
    <x v="1"/>
    <x v="34"/>
    <m/>
    <n v="453"/>
    <n v="2413402.7999999998"/>
    <n v="453"/>
    <n v="2373357.6"/>
    <n v="453"/>
    <n v="2373357.6"/>
    <n v="453"/>
    <n v="2373357.6"/>
    <n v="453"/>
    <n v="2373357.6"/>
    <n v="453"/>
    <n v="2373357.6"/>
    <n v="453"/>
    <n v="2373357.6"/>
    <n v="453"/>
    <n v="2373357.6"/>
    <n v="453"/>
    <n v="2373357.6"/>
    <n v="453"/>
    <n v="2373357.6"/>
    <n v="453"/>
    <n v="2373357.6"/>
    <m/>
    <n v="0"/>
    <m/>
    <n v="0"/>
  </r>
  <r>
    <x v="5"/>
    <x v="13"/>
    <s v="001202"/>
    <x v="13"/>
    <n v="40099"/>
    <x v="40"/>
    <x v="1"/>
    <x v="34"/>
    <m/>
    <n v="275"/>
    <n v="1655942.75"/>
    <n v="275"/>
    <n v="1628464.75"/>
    <n v="275"/>
    <n v="1628464.75"/>
    <n v="275"/>
    <n v="1628464.75"/>
    <n v="275"/>
    <n v="1628464.75"/>
    <n v="275"/>
    <n v="1628464.75"/>
    <n v="275"/>
    <n v="1628464.75"/>
    <n v="275"/>
    <n v="1628464.75"/>
    <n v="275"/>
    <n v="1628464.75"/>
    <n v="275"/>
    <n v="1628464.75"/>
    <n v="275"/>
    <n v="1628464.75"/>
    <m/>
    <n v="0"/>
    <m/>
    <n v="0"/>
  </r>
  <r>
    <x v="5"/>
    <x v="13"/>
    <s v="001202"/>
    <x v="13"/>
    <n v="40100"/>
    <x v="41"/>
    <x v="1"/>
    <x v="34"/>
    <m/>
    <n v="6"/>
    <n v="4750.2"/>
    <n v="6"/>
    <n v="4671.42"/>
    <n v="6"/>
    <n v="4671.42"/>
    <n v="6"/>
    <n v="4671.42"/>
    <n v="6"/>
    <n v="4671.42"/>
    <n v="6"/>
    <n v="4671.42"/>
    <n v="6"/>
    <n v="4671.42"/>
    <n v="6"/>
    <n v="4671.42"/>
    <n v="6"/>
    <n v="4671.42"/>
    <n v="6"/>
    <n v="4671.42"/>
    <n v="6"/>
    <n v="4671.42"/>
    <m/>
    <n v="0"/>
    <m/>
    <n v="0"/>
  </r>
  <r>
    <x v="5"/>
    <x v="13"/>
    <s v="001202"/>
    <x v="13"/>
    <n v="40101"/>
    <x v="42"/>
    <x v="1"/>
    <x v="34"/>
    <m/>
    <n v="27"/>
    <n v="207781.47"/>
    <n v="27"/>
    <n v="204708.33"/>
    <n v="27"/>
    <n v="204708.33"/>
    <n v="27"/>
    <n v="204708.33"/>
    <n v="27"/>
    <n v="204708.33"/>
    <n v="27"/>
    <n v="204708.33"/>
    <n v="27"/>
    <n v="204708.33"/>
    <n v="27"/>
    <n v="204708.33"/>
    <n v="27"/>
    <n v="204708.33"/>
    <n v="27"/>
    <n v="204708.33"/>
    <n v="27"/>
    <n v="204708.33"/>
    <m/>
    <n v="0"/>
    <m/>
    <n v="0"/>
  </r>
  <r>
    <x v="5"/>
    <x v="13"/>
    <s v="001202"/>
    <x v="13"/>
    <n v="40102"/>
    <x v="43"/>
    <x v="1"/>
    <x v="34"/>
    <m/>
    <n v="35"/>
    <n v="67144.350000000006"/>
    <n v="35"/>
    <n v="66030.649999999994"/>
    <n v="35"/>
    <n v="66030.649999999994"/>
    <n v="35"/>
    <n v="66030.649999999994"/>
    <n v="35"/>
    <n v="66030.649999999994"/>
    <n v="35"/>
    <n v="66030.649999999994"/>
    <n v="35"/>
    <n v="66030.649999999994"/>
    <n v="35"/>
    <n v="66030.649999999994"/>
    <n v="35"/>
    <n v="66030.649999999994"/>
    <n v="35"/>
    <n v="66030.649999999994"/>
    <n v="35"/>
    <n v="66030.649999999994"/>
    <m/>
    <n v="0"/>
    <m/>
    <n v="0"/>
  </r>
  <r>
    <x v="5"/>
    <x v="13"/>
    <s v="001202"/>
    <x v="13"/>
    <n v="40103"/>
    <x v="44"/>
    <x v="1"/>
    <x v="34"/>
    <m/>
    <n v="37"/>
    <n v="43142"/>
    <n v="37"/>
    <n v="42426.42"/>
    <n v="37"/>
    <n v="42426.42"/>
    <n v="37"/>
    <n v="42426.42"/>
    <n v="37"/>
    <n v="42426.42"/>
    <n v="37"/>
    <n v="42426.42"/>
    <n v="37"/>
    <n v="42426.42"/>
    <n v="37"/>
    <n v="42426.42"/>
    <n v="37"/>
    <n v="42426.42"/>
    <n v="37"/>
    <n v="42426.42"/>
    <n v="37"/>
    <n v="42426.42"/>
    <m/>
    <n v="0"/>
    <m/>
    <n v="0"/>
  </r>
  <r>
    <x v="5"/>
    <x v="13"/>
    <s v="001202"/>
    <x v="13"/>
    <n v="40104"/>
    <x v="45"/>
    <x v="1"/>
    <x v="34"/>
    <m/>
    <n v="44"/>
    <n v="15488.88"/>
    <n v="44"/>
    <n v="15231.92"/>
    <n v="44"/>
    <n v="15231.92"/>
    <n v="44"/>
    <n v="15231.92"/>
    <n v="44"/>
    <n v="15231.92"/>
    <n v="44"/>
    <n v="15231.92"/>
    <n v="44"/>
    <n v="15231.92"/>
    <n v="44"/>
    <n v="15231.92"/>
    <n v="44"/>
    <n v="15231.92"/>
    <n v="44"/>
    <n v="15231.92"/>
    <n v="44"/>
    <n v="15231.92"/>
    <m/>
    <n v="0"/>
    <m/>
    <n v="0"/>
  </r>
  <r>
    <x v="5"/>
    <x v="13"/>
    <s v="001202"/>
    <x v="13"/>
    <n v="40105"/>
    <x v="46"/>
    <x v="1"/>
    <x v="34"/>
    <m/>
    <n v="46"/>
    <n v="16192.92"/>
    <n v="46"/>
    <n v="15924.28"/>
    <n v="46"/>
    <n v="15924.28"/>
    <n v="46"/>
    <n v="15924.28"/>
    <n v="46"/>
    <n v="15924.28"/>
    <n v="46"/>
    <n v="15924.28"/>
    <n v="46"/>
    <n v="15924.28"/>
    <n v="46"/>
    <n v="15924.28"/>
    <n v="46"/>
    <n v="15924.28"/>
    <n v="46"/>
    <n v="15924.28"/>
    <n v="46"/>
    <n v="15924.28"/>
    <m/>
    <n v="0"/>
    <m/>
    <n v="0"/>
  </r>
  <r>
    <x v="5"/>
    <x v="13"/>
    <s v="001202"/>
    <x v="13"/>
    <n v="40106"/>
    <x v="47"/>
    <x v="1"/>
    <x v="34"/>
    <m/>
    <n v="43"/>
    <n v="15136.86"/>
    <n v="43"/>
    <n v="14885.74"/>
    <n v="43"/>
    <n v="14885.74"/>
    <n v="43"/>
    <n v="14885.74"/>
    <n v="43"/>
    <n v="14885.74"/>
    <n v="43"/>
    <n v="14885.74"/>
    <n v="43"/>
    <n v="14885.74"/>
    <n v="43"/>
    <n v="14885.74"/>
    <n v="43"/>
    <n v="14885.74"/>
    <n v="43"/>
    <n v="14885.74"/>
    <n v="43"/>
    <n v="14885.74"/>
    <m/>
    <n v="0"/>
    <m/>
    <n v="0"/>
  </r>
  <r>
    <x v="5"/>
    <x v="13"/>
    <s v="001202"/>
    <x v="13"/>
    <n v="40107"/>
    <x v="48"/>
    <x v="1"/>
    <x v="34"/>
    <m/>
    <n v="34"/>
    <n v="11968.68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m/>
    <n v="0"/>
    <m/>
    <n v="0"/>
  </r>
  <r>
    <x v="5"/>
    <x v="13"/>
    <s v="001202"/>
    <x v="13"/>
    <n v="40108"/>
    <x v="49"/>
    <x v="1"/>
    <x v="34"/>
    <m/>
    <n v="24"/>
    <n v="8448.48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n v="24"/>
    <n v="8308.32"/>
    <m/>
    <n v="0"/>
    <m/>
    <n v="0"/>
  </r>
  <r>
    <x v="5"/>
    <x v="13"/>
    <s v="001202"/>
    <x v="13"/>
    <n v="40109"/>
    <x v="50"/>
    <x v="1"/>
    <x v="34"/>
    <m/>
    <n v="30"/>
    <n v="10560.6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n v="30"/>
    <n v="10385.4"/>
    <m/>
    <n v="0"/>
    <m/>
    <n v="0"/>
  </r>
  <r>
    <x v="5"/>
    <x v="13"/>
    <s v="001202"/>
    <x v="13"/>
    <n v="40110"/>
    <x v="51"/>
    <x v="1"/>
    <x v="34"/>
    <m/>
    <n v="40"/>
    <n v="14080.8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n v="40"/>
    <n v="13847.2"/>
    <m/>
    <n v="0"/>
    <m/>
    <n v="0"/>
  </r>
  <r>
    <x v="5"/>
    <x v="13"/>
    <s v="001202"/>
    <x v="13"/>
    <n v="40111"/>
    <x v="52"/>
    <x v="1"/>
    <x v="34"/>
    <m/>
    <n v="34"/>
    <n v="11968.68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n v="34"/>
    <n v="11770.12"/>
    <m/>
    <n v="0"/>
    <m/>
    <n v="0"/>
  </r>
  <r>
    <x v="5"/>
    <x v="13"/>
    <s v="001202"/>
    <x v="13"/>
    <n v="40112"/>
    <x v="53"/>
    <x v="1"/>
    <x v="34"/>
    <m/>
    <n v="112"/>
    <n v="445592"/>
    <n v="112"/>
    <n v="438197.76000000001"/>
    <n v="112"/>
    <n v="438197.76000000001"/>
    <n v="112"/>
    <n v="438197.76000000001"/>
    <n v="112"/>
    <n v="438197.76000000001"/>
    <n v="112"/>
    <n v="438197.76000000001"/>
    <n v="112"/>
    <n v="438197.76000000001"/>
    <n v="112"/>
    <n v="438197.76000000001"/>
    <n v="112"/>
    <n v="438197.76000000001"/>
    <n v="112"/>
    <n v="438197.76000000001"/>
    <n v="112"/>
    <n v="438197.76000000001"/>
    <m/>
    <n v="0"/>
    <m/>
    <n v="0"/>
  </r>
  <r>
    <x v="5"/>
    <x v="13"/>
    <s v="001202"/>
    <x v="13"/>
    <n v="40113"/>
    <x v="54"/>
    <x v="1"/>
    <x v="34"/>
    <m/>
    <n v="148"/>
    <n v="52098.96"/>
    <n v="148"/>
    <n v="51234.64"/>
    <n v="148"/>
    <n v="51234.64"/>
    <n v="148"/>
    <n v="51234.64"/>
    <n v="148"/>
    <n v="51234.64"/>
    <n v="148"/>
    <n v="51234.64"/>
    <n v="148"/>
    <n v="51234.64"/>
    <n v="148"/>
    <n v="51234.64"/>
    <n v="148"/>
    <n v="51234.64"/>
    <n v="148"/>
    <n v="51234.64"/>
    <n v="148"/>
    <n v="51234.64"/>
    <m/>
    <n v="0"/>
    <m/>
    <n v="0"/>
  </r>
  <r>
    <x v="5"/>
    <x v="13"/>
    <s v="001202"/>
    <x v="13"/>
    <n v="40114"/>
    <x v="55"/>
    <x v="1"/>
    <x v="34"/>
    <m/>
    <n v="252"/>
    <n v="88709.04"/>
    <n v="252"/>
    <n v="87237.36"/>
    <n v="252"/>
    <n v="87237.36"/>
    <n v="252"/>
    <n v="87237.36"/>
    <n v="252"/>
    <n v="87237.36"/>
    <n v="252"/>
    <n v="87237.36"/>
    <n v="252"/>
    <n v="87237.36"/>
    <n v="252"/>
    <n v="87237.36"/>
    <n v="252"/>
    <n v="87237.36"/>
    <n v="252"/>
    <n v="87237.36"/>
    <n v="252"/>
    <n v="87237.36"/>
    <m/>
    <n v="0"/>
    <m/>
    <n v="0"/>
  </r>
  <r>
    <x v="5"/>
    <x v="13"/>
    <s v="001202"/>
    <x v="13"/>
    <n v="40115"/>
    <x v="56"/>
    <x v="1"/>
    <x v="34"/>
    <m/>
    <n v="553"/>
    <n v="608073.27"/>
    <n v="553"/>
    <n v="597986.55000000005"/>
    <n v="553"/>
    <n v="597986.55000000005"/>
    <n v="553"/>
    <n v="597986.55000000005"/>
    <n v="553"/>
    <n v="597986.55000000005"/>
    <n v="553"/>
    <n v="597986.55000000005"/>
    <n v="553"/>
    <n v="597986.55000000005"/>
    <n v="553"/>
    <n v="597986.55000000005"/>
    <n v="553"/>
    <n v="597986.55000000005"/>
    <n v="553"/>
    <n v="597986.55000000005"/>
    <n v="553"/>
    <n v="597986.55000000005"/>
    <m/>
    <n v="0"/>
    <m/>
    <n v="0"/>
  </r>
  <r>
    <x v="5"/>
    <x v="13"/>
    <s v="001202"/>
    <x v="13"/>
    <n v="40116"/>
    <x v="57"/>
    <x v="1"/>
    <x v="34"/>
    <m/>
    <n v="512"/>
    <n v="2073461.76"/>
    <n v="512"/>
    <n v="2039060.48"/>
    <n v="512"/>
    <n v="2039060.48"/>
    <n v="512"/>
    <n v="2039060.48"/>
    <n v="512"/>
    <n v="2039060.48"/>
    <n v="512"/>
    <n v="2039060.48"/>
    <n v="512"/>
    <n v="2039060.48"/>
    <n v="512"/>
    <n v="2039060.48"/>
    <n v="512"/>
    <n v="2039060.48"/>
    <n v="512"/>
    <n v="2039060.48"/>
    <n v="512"/>
    <n v="2039060.48"/>
    <m/>
    <n v="0"/>
    <m/>
    <n v="0"/>
  </r>
  <r>
    <x v="5"/>
    <x v="13"/>
    <s v="001202"/>
    <x v="13"/>
    <n v="40117"/>
    <x v="58"/>
    <x v="1"/>
    <x v="34"/>
    <m/>
    <n v="533"/>
    <n v="586081.47"/>
    <n v="533"/>
    <n v="576359.55000000005"/>
    <n v="533"/>
    <n v="576359.55000000005"/>
    <n v="533"/>
    <n v="576359.55000000005"/>
    <n v="533"/>
    <n v="576359.55000000005"/>
    <n v="533"/>
    <n v="576359.55000000005"/>
    <n v="533"/>
    <n v="576359.55000000005"/>
    <n v="533"/>
    <n v="576359.55000000005"/>
    <n v="533"/>
    <n v="576359.55000000005"/>
    <n v="533"/>
    <n v="576359.55000000005"/>
    <n v="533"/>
    <n v="576359.55000000005"/>
    <m/>
    <n v="0"/>
    <m/>
    <n v="0"/>
  </r>
  <r>
    <x v="5"/>
    <x v="13"/>
    <s v="001202"/>
    <x v="13"/>
    <n v="40118"/>
    <x v="59"/>
    <x v="1"/>
    <x v="34"/>
    <m/>
    <n v="554"/>
    <n v="609172.86"/>
    <n v="554"/>
    <n v="599067.9"/>
    <n v="554"/>
    <n v="599067.9"/>
    <n v="554"/>
    <n v="599067.9"/>
    <n v="554"/>
    <n v="599067.9"/>
    <n v="554"/>
    <n v="599067.9"/>
    <n v="554"/>
    <n v="599067.9"/>
    <n v="554"/>
    <n v="599067.9"/>
    <n v="554"/>
    <n v="599067.9"/>
    <n v="554"/>
    <n v="599067.9"/>
    <n v="554"/>
    <n v="599067.9"/>
    <m/>
    <n v="0"/>
    <m/>
    <n v="0"/>
  </r>
  <r>
    <x v="5"/>
    <x v="13"/>
    <s v="001202"/>
    <x v="13"/>
    <n v="40119"/>
    <x v="60"/>
    <x v="1"/>
    <x v="34"/>
    <m/>
    <n v="553"/>
    <n v="4978509.6900000004"/>
    <n v="553"/>
    <n v="4903567.13"/>
    <n v="553"/>
    <n v="4903567.13"/>
    <n v="553"/>
    <n v="4903567.13"/>
    <n v="553"/>
    <n v="4903567.13"/>
    <n v="553"/>
    <n v="4903567.13"/>
    <n v="553"/>
    <n v="4903567.13"/>
    <n v="553"/>
    <n v="4903567.13"/>
    <n v="553"/>
    <n v="4903567.13"/>
    <n v="553"/>
    <n v="4903567.13"/>
    <n v="553"/>
    <n v="4903567.13"/>
    <m/>
    <n v="0"/>
    <m/>
    <n v="0"/>
  </r>
  <r>
    <x v="5"/>
    <x v="13"/>
    <s v="001202"/>
    <x v="13"/>
    <n v="40120"/>
    <x v="61"/>
    <x v="1"/>
    <x v="34"/>
    <m/>
    <n v="605"/>
    <n v="1986493.3"/>
    <n v="605"/>
    <n v="1953532.9"/>
    <n v="605"/>
    <n v="1953532.9"/>
    <n v="605"/>
    <n v="1953532.9"/>
    <n v="605"/>
    <n v="1953532.9"/>
    <n v="605"/>
    <n v="1953532.9"/>
    <n v="605"/>
    <n v="1953532.9"/>
    <n v="605"/>
    <n v="1953532.9"/>
    <n v="605"/>
    <n v="1953532.9"/>
    <n v="605"/>
    <n v="1953532.9"/>
    <n v="605"/>
    <n v="1953532.9"/>
    <m/>
    <n v="0"/>
    <m/>
    <n v="0"/>
  </r>
  <r>
    <x v="5"/>
    <x v="13"/>
    <s v="001202"/>
    <x v="13"/>
    <n v="40121"/>
    <x v="62"/>
    <x v="1"/>
    <x v="34"/>
    <m/>
    <n v="680"/>
    <n v="747721.2"/>
    <n v="680"/>
    <n v="735318"/>
    <n v="680"/>
    <n v="735318"/>
    <n v="680"/>
    <n v="735318"/>
    <n v="680"/>
    <n v="735318"/>
    <n v="680"/>
    <n v="735318"/>
    <n v="680"/>
    <n v="735318"/>
    <n v="680"/>
    <n v="735318"/>
    <n v="680"/>
    <n v="735318"/>
    <n v="680"/>
    <n v="735318"/>
    <n v="680"/>
    <n v="735318"/>
    <m/>
    <n v="0"/>
    <m/>
    <n v="0"/>
  </r>
  <r>
    <x v="5"/>
    <x v="13"/>
    <s v="001202"/>
    <x v="13"/>
    <n v="40122"/>
    <x v="63"/>
    <x v="1"/>
    <x v="34"/>
    <m/>
    <n v="644"/>
    <n v="708135.96"/>
    <n v="644"/>
    <n v="696389.4"/>
    <n v="644"/>
    <n v="696389.4"/>
    <n v="644"/>
    <n v="696389.4"/>
    <n v="644"/>
    <n v="696389.4"/>
    <n v="644"/>
    <n v="696389.4"/>
    <n v="644"/>
    <n v="696389.4"/>
    <n v="644"/>
    <n v="696389.4"/>
    <n v="644"/>
    <n v="696389.4"/>
    <n v="644"/>
    <n v="696389.4"/>
    <n v="644"/>
    <n v="696389.4"/>
    <m/>
    <n v="0"/>
    <m/>
    <n v="0"/>
  </r>
  <r>
    <x v="5"/>
    <x v="13"/>
    <s v="001202"/>
    <x v="13"/>
    <n v="40123"/>
    <x v="64"/>
    <x v="1"/>
    <x v="34"/>
    <m/>
    <n v="604"/>
    <n v="2584932.7599999998"/>
    <n v="604"/>
    <n v="2542042.7200000002"/>
    <n v="604"/>
    <n v="2542042.7200000002"/>
    <n v="604"/>
    <n v="2542042.7200000002"/>
    <n v="604"/>
    <n v="2542042.7200000002"/>
    <n v="604"/>
    <n v="2542042.7200000002"/>
    <n v="604"/>
    <n v="2542042.7200000002"/>
    <n v="604"/>
    <n v="2542042.7200000002"/>
    <n v="604"/>
    <n v="2542042.7200000002"/>
    <n v="604"/>
    <n v="2542042.7200000002"/>
    <n v="604"/>
    <n v="2542042.7200000002"/>
    <m/>
    <n v="0"/>
    <m/>
    <n v="0"/>
  </r>
  <r>
    <x v="5"/>
    <x v="13"/>
    <s v="001202"/>
    <x v="13"/>
    <n v="40124"/>
    <x v="65"/>
    <x v="1"/>
    <x v="34"/>
    <m/>
    <n v="610"/>
    <n v="670749.9"/>
    <n v="610"/>
    <n v="659623.5"/>
    <n v="610"/>
    <n v="659623.5"/>
    <n v="610"/>
    <n v="659623.5"/>
    <n v="610"/>
    <n v="659623.5"/>
    <n v="610"/>
    <n v="659623.5"/>
    <n v="610"/>
    <n v="659623.5"/>
    <n v="610"/>
    <n v="659623.5"/>
    <n v="610"/>
    <n v="659623.5"/>
    <n v="610"/>
    <n v="659623.5"/>
    <n v="610"/>
    <n v="659623.5"/>
    <m/>
    <n v="0"/>
    <m/>
    <n v="0"/>
  </r>
  <r>
    <x v="5"/>
    <x v="13"/>
    <s v="001202"/>
    <x v="13"/>
    <n v="40125"/>
    <x v="66"/>
    <x v="1"/>
    <x v="34"/>
    <m/>
    <n v="614"/>
    <n v="675148.26"/>
    <n v="614"/>
    <n v="663948.9"/>
    <n v="614"/>
    <n v="663948.9"/>
    <n v="614"/>
    <n v="663948.9"/>
    <n v="614"/>
    <n v="663948.9"/>
    <n v="614"/>
    <n v="663948.9"/>
    <n v="614"/>
    <n v="663948.9"/>
    <n v="614"/>
    <n v="663948.9"/>
    <n v="614"/>
    <n v="663948.9"/>
    <n v="614"/>
    <n v="663948.9"/>
    <n v="614"/>
    <n v="663948.9"/>
    <m/>
    <n v="0"/>
    <m/>
    <n v="0"/>
  </r>
  <r>
    <x v="5"/>
    <x v="13"/>
    <s v="001202"/>
    <x v="13"/>
    <n v="40126"/>
    <x v="67"/>
    <x v="1"/>
    <x v="34"/>
    <m/>
    <n v="609"/>
    <n v="864968.79"/>
    <n v="609"/>
    <n v="850614.66"/>
    <n v="609"/>
    <n v="850614.66"/>
    <n v="609"/>
    <n v="850614.66"/>
    <n v="609"/>
    <n v="850614.66"/>
    <n v="609"/>
    <n v="850614.66"/>
    <n v="609"/>
    <n v="850614.66"/>
    <n v="609"/>
    <n v="850614.66"/>
    <n v="609"/>
    <n v="850614.66"/>
    <n v="609"/>
    <n v="850614.66"/>
    <n v="609"/>
    <n v="850614.66"/>
    <m/>
    <n v="0"/>
    <m/>
    <n v="0"/>
  </r>
  <r>
    <x v="5"/>
    <x v="13"/>
    <s v="001202"/>
    <x v="13"/>
    <n v="40127"/>
    <x v="68"/>
    <x v="1"/>
    <x v="34"/>
    <m/>
    <n v="542"/>
    <n v="808425.52"/>
    <n v="542"/>
    <n v="795016.44"/>
    <n v="542"/>
    <n v="795016.44"/>
    <n v="542"/>
    <n v="795016.44"/>
    <n v="542"/>
    <n v="795016.44"/>
    <n v="542"/>
    <n v="795016.44"/>
    <n v="542"/>
    <n v="795016.44"/>
    <n v="542"/>
    <n v="795016.44"/>
    <n v="542"/>
    <n v="795016.44"/>
    <n v="542"/>
    <n v="795016.44"/>
    <n v="542"/>
    <n v="795016.44"/>
    <m/>
    <n v="0"/>
    <m/>
    <n v="0"/>
  </r>
  <r>
    <x v="5"/>
    <x v="13"/>
    <s v="001202"/>
    <x v="13"/>
    <n v="40128"/>
    <x v="69"/>
    <x v="1"/>
    <x v="34"/>
    <m/>
    <n v="534"/>
    <n v="4361322.18"/>
    <n v="534"/>
    <n v="4288954.5"/>
    <n v="534"/>
    <n v="4288954.5"/>
    <n v="534"/>
    <n v="4288954.5"/>
    <n v="534"/>
    <n v="4288954.5"/>
    <n v="534"/>
    <n v="4288954.5"/>
    <n v="534"/>
    <n v="4288954.5"/>
    <n v="534"/>
    <n v="4288954.5"/>
    <n v="534"/>
    <n v="4288954.5"/>
    <n v="534"/>
    <n v="4288954.5"/>
    <n v="534"/>
    <n v="4288954.5"/>
    <m/>
    <n v="0"/>
    <m/>
    <n v="0"/>
  </r>
  <r>
    <x v="5"/>
    <x v="13"/>
    <s v="001202"/>
    <x v="13"/>
    <n v="40129"/>
    <x v="70"/>
    <x v="1"/>
    <x v="34"/>
    <m/>
    <n v="452"/>
    <n v="2415230.36"/>
    <n v="452"/>
    <n v="2375156.04"/>
    <n v="452"/>
    <n v="2375156.04"/>
    <n v="452"/>
    <n v="2375156.04"/>
    <n v="452"/>
    <n v="2375156.04"/>
    <n v="452"/>
    <n v="2375156.04"/>
    <n v="452"/>
    <n v="2375156.04"/>
    <n v="452"/>
    <n v="2375156.04"/>
    <n v="452"/>
    <n v="2375156.04"/>
    <n v="452"/>
    <n v="2375156.04"/>
    <n v="452"/>
    <n v="2375156.04"/>
    <m/>
    <n v="0"/>
    <m/>
    <n v="0"/>
  </r>
  <r>
    <x v="5"/>
    <x v="13"/>
    <s v="001202"/>
    <x v="13"/>
    <n v="40130"/>
    <x v="71"/>
    <x v="1"/>
    <x v="34"/>
    <m/>
    <n v="251"/>
    <n v="1515397.44"/>
    <n v="251"/>
    <n v="1490252.26"/>
    <n v="251"/>
    <n v="1490252.26"/>
    <n v="251"/>
    <n v="1490252.26"/>
    <n v="251"/>
    <n v="1490252.26"/>
    <n v="251"/>
    <n v="1490252.26"/>
    <n v="251"/>
    <n v="1490252.26"/>
    <n v="251"/>
    <n v="1490252.26"/>
    <n v="251"/>
    <n v="1490252.26"/>
    <n v="251"/>
    <n v="1490252.26"/>
    <n v="251"/>
    <n v="1490252.26"/>
    <m/>
    <n v="0"/>
    <m/>
    <n v="0"/>
  </r>
  <r>
    <x v="6"/>
    <x v="13"/>
    <s v="001202"/>
    <x v="13"/>
    <n v="40004"/>
    <x v="72"/>
    <x v="1"/>
    <x v="35"/>
    <m/>
    <n v="1"/>
    <n v="7656.34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n v="1"/>
    <n v="7543.17"/>
    <m/>
    <n v="0"/>
    <m/>
    <n v="0"/>
  </r>
  <r>
    <x v="6"/>
    <x v="13"/>
    <s v="001202"/>
    <x v="13"/>
    <n v="40005"/>
    <x v="73"/>
    <x v="1"/>
    <x v="35"/>
    <m/>
    <n v="2"/>
    <n v="17151.48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m/>
    <n v="0"/>
    <m/>
    <n v="0"/>
  </r>
  <r>
    <x v="6"/>
    <x v="13"/>
    <s v="001202"/>
    <x v="13"/>
    <n v="40006"/>
    <x v="74"/>
    <x v="1"/>
    <x v="35"/>
    <m/>
    <n v="2"/>
    <n v="17151.48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n v="2"/>
    <n v="16894.62"/>
    <m/>
    <n v="0"/>
    <m/>
    <n v="0"/>
  </r>
  <r>
    <x v="6"/>
    <x v="13"/>
    <s v="001202"/>
    <x v="13"/>
    <n v="40007"/>
    <x v="75"/>
    <x v="1"/>
    <x v="35"/>
    <m/>
    <n v="6"/>
    <n v="61544.639999999999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n v="6"/>
    <n v="60606.720000000001"/>
    <m/>
    <n v="0"/>
    <m/>
    <n v="0"/>
  </r>
  <r>
    <x v="6"/>
    <x v="13"/>
    <s v="001202"/>
    <x v="13"/>
    <n v="40008"/>
    <x v="76"/>
    <x v="1"/>
    <x v="35"/>
    <m/>
    <n v="13"/>
    <n v="133346.72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n v="13"/>
    <n v="131314.56"/>
    <m/>
    <n v="0"/>
    <m/>
    <n v="0"/>
  </r>
  <r>
    <x v="6"/>
    <x v="13"/>
    <s v="001202"/>
    <x v="13"/>
    <n v="40009"/>
    <x v="77"/>
    <x v="1"/>
    <x v="35"/>
    <m/>
    <n v="25"/>
    <n v="256436"/>
    <n v="25"/>
    <n v="252528"/>
    <n v="25"/>
    <n v="252528"/>
    <n v="25"/>
    <n v="252528"/>
    <n v="25"/>
    <n v="252528"/>
    <n v="25"/>
    <n v="252528"/>
    <n v="25"/>
    <n v="252528"/>
    <n v="25"/>
    <n v="252528"/>
    <n v="25"/>
    <n v="252528"/>
    <n v="25"/>
    <n v="252528"/>
    <n v="25"/>
    <n v="252528"/>
    <m/>
    <n v="0"/>
    <m/>
    <n v="0"/>
  </r>
  <r>
    <x v="6"/>
    <x v="13"/>
    <s v="001202"/>
    <x v="13"/>
    <n v="40010"/>
    <x v="78"/>
    <x v="1"/>
    <x v="35"/>
    <m/>
    <n v="25"/>
    <n v="256436"/>
    <n v="25"/>
    <n v="252528"/>
    <n v="25"/>
    <n v="252528"/>
    <n v="25"/>
    <n v="252528"/>
    <n v="25"/>
    <n v="252528"/>
    <n v="25"/>
    <n v="252528"/>
    <n v="25"/>
    <n v="252528"/>
    <n v="25"/>
    <n v="252528"/>
    <n v="25"/>
    <n v="252528"/>
    <n v="25"/>
    <n v="252528"/>
    <n v="25"/>
    <n v="252528"/>
    <m/>
    <n v="0"/>
    <m/>
    <n v="0"/>
  </r>
  <r>
    <x v="6"/>
    <x v="13"/>
    <s v="001202"/>
    <x v="13"/>
    <n v="40011"/>
    <x v="79"/>
    <x v="1"/>
    <x v="35"/>
    <m/>
    <n v="29"/>
    <n v="297465.76"/>
    <n v="29"/>
    <n v="292932.47999999998"/>
    <n v="29"/>
    <n v="292932.47999999998"/>
    <n v="29"/>
    <n v="292932.47999999998"/>
    <n v="29"/>
    <n v="292932.47999999998"/>
    <n v="29"/>
    <n v="292932.47999999998"/>
    <n v="29"/>
    <n v="292932.47999999998"/>
    <n v="29"/>
    <n v="292932.47999999998"/>
    <n v="29"/>
    <n v="292932.47999999998"/>
    <n v="29"/>
    <n v="292932.47999999998"/>
    <n v="29"/>
    <n v="292932.47999999998"/>
    <m/>
    <n v="0"/>
    <m/>
    <n v="0"/>
  </r>
  <r>
    <x v="6"/>
    <x v="13"/>
    <s v="001202"/>
    <x v="13"/>
    <n v="40012"/>
    <x v="80"/>
    <x v="1"/>
    <x v="35"/>
    <m/>
    <n v="35"/>
    <n v="359010.4"/>
    <n v="35"/>
    <n v="353539.2"/>
    <n v="35"/>
    <n v="353539.2"/>
    <n v="35"/>
    <n v="353539.2"/>
    <n v="35"/>
    <n v="353539.2"/>
    <n v="35"/>
    <n v="353539.2"/>
    <n v="35"/>
    <n v="353539.2"/>
    <n v="35"/>
    <n v="353539.2"/>
    <n v="35"/>
    <n v="353539.2"/>
    <n v="35"/>
    <n v="353539.2"/>
    <n v="35"/>
    <n v="353539.2"/>
    <m/>
    <n v="0"/>
    <m/>
    <n v="0"/>
  </r>
  <r>
    <x v="6"/>
    <x v="13"/>
    <s v="001202"/>
    <x v="13"/>
    <n v="40013"/>
    <x v="81"/>
    <x v="1"/>
    <x v="35"/>
    <m/>
    <n v="32"/>
    <n v="328238.08000000002"/>
    <n v="32"/>
    <n v="323235.84000000003"/>
    <n v="32"/>
    <n v="323235.84000000003"/>
    <n v="32"/>
    <n v="323235.84000000003"/>
    <n v="32"/>
    <n v="323235.84000000003"/>
    <n v="32"/>
    <n v="323235.84000000003"/>
    <n v="32"/>
    <n v="323235.84000000003"/>
    <n v="32"/>
    <n v="323235.84000000003"/>
    <n v="32"/>
    <n v="323235.84000000003"/>
    <n v="32"/>
    <n v="323235.84000000003"/>
    <n v="32"/>
    <n v="323235.84000000003"/>
    <m/>
    <n v="0"/>
    <m/>
    <n v="0"/>
  </r>
  <r>
    <x v="6"/>
    <x v="13"/>
    <s v="001202"/>
    <x v="13"/>
    <n v="40014"/>
    <x v="82"/>
    <x v="1"/>
    <x v="35"/>
    <m/>
    <n v="36"/>
    <n v="369267.84"/>
    <n v="36"/>
    <n v="363640.32000000001"/>
    <n v="36"/>
    <n v="363640.32000000001"/>
    <n v="36"/>
    <n v="363640.32000000001"/>
    <n v="36"/>
    <n v="363640.32000000001"/>
    <n v="36"/>
    <n v="363640.32000000001"/>
    <n v="36"/>
    <n v="363640.32000000001"/>
    <n v="36"/>
    <n v="363640.32000000001"/>
    <n v="36"/>
    <n v="363640.32000000001"/>
    <n v="36"/>
    <n v="363640.32000000001"/>
    <n v="36"/>
    <n v="363640.32000000001"/>
    <m/>
    <n v="0"/>
    <m/>
    <n v="0"/>
  </r>
  <r>
    <x v="6"/>
    <x v="13"/>
    <s v="001202"/>
    <x v="13"/>
    <n v="40015"/>
    <x v="83"/>
    <x v="1"/>
    <x v="35"/>
    <m/>
    <n v="42"/>
    <n v="440902.98"/>
    <n v="42"/>
    <n v="434170.38"/>
    <n v="42"/>
    <n v="434170.38"/>
    <n v="42"/>
    <n v="434170.38"/>
    <n v="42"/>
    <n v="434170.38"/>
    <n v="42"/>
    <n v="434170.38"/>
    <n v="42"/>
    <n v="434170.38"/>
    <n v="42"/>
    <n v="434170.38"/>
    <n v="42"/>
    <n v="434170.38"/>
    <n v="42"/>
    <n v="434170.38"/>
    <n v="42"/>
    <n v="434170.38"/>
    <m/>
    <n v="0"/>
    <m/>
    <n v="0"/>
  </r>
  <r>
    <x v="6"/>
    <x v="13"/>
    <s v="001202"/>
    <x v="13"/>
    <n v="40016"/>
    <x v="84"/>
    <x v="1"/>
    <x v="35"/>
    <m/>
    <n v="38"/>
    <n v="398912.22"/>
    <n v="38"/>
    <n v="392820.82"/>
    <n v="38"/>
    <n v="392820.82"/>
    <n v="38"/>
    <n v="392820.82"/>
    <n v="38"/>
    <n v="392820.82"/>
    <n v="38"/>
    <n v="392820.82"/>
    <n v="38"/>
    <n v="392820.82"/>
    <n v="38"/>
    <n v="392820.82"/>
    <n v="38"/>
    <n v="392820.82"/>
    <n v="38"/>
    <n v="392820.82"/>
    <n v="38"/>
    <n v="392820.82"/>
    <m/>
    <n v="0"/>
    <m/>
    <n v="0"/>
  </r>
  <r>
    <x v="6"/>
    <x v="13"/>
    <s v="001202"/>
    <x v="13"/>
    <n v="40017"/>
    <x v="85"/>
    <x v="1"/>
    <x v="35"/>
    <m/>
    <n v="11"/>
    <n v="115474.59"/>
    <n v="11"/>
    <n v="113711.29"/>
    <n v="11"/>
    <n v="113711.29"/>
    <n v="11"/>
    <n v="113711.29"/>
    <n v="11"/>
    <n v="113711.29"/>
    <n v="11"/>
    <n v="113711.29"/>
    <n v="11"/>
    <n v="113711.29"/>
    <n v="11"/>
    <n v="113711.29"/>
    <n v="11"/>
    <n v="113711.29"/>
    <n v="11"/>
    <n v="113711.29"/>
    <n v="11"/>
    <n v="113711.29"/>
    <m/>
    <n v="0"/>
    <m/>
    <n v="0"/>
  </r>
  <r>
    <x v="6"/>
    <x v="13"/>
    <s v="001202"/>
    <x v="13"/>
    <n v="40021"/>
    <x v="261"/>
    <x v="1"/>
    <x v="35"/>
    <m/>
    <n v="1"/>
    <n v="7672.17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n v="1"/>
    <n v="7558.74"/>
    <m/>
    <n v="0"/>
    <m/>
    <n v="0"/>
  </r>
  <r>
    <x v="6"/>
    <x v="13"/>
    <s v="001202"/>
    <x v="13"/>
    <n v="40022"/>
    <x v="86"/>
    <x v="1"/>
    <x v="35"/>
    <m/>
    <n v="1"/>
    <n v="8591.57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n v="1"/>
    <n v="8462.8799999999992"/>
    <m/>
    <n v="0"/>
    <m/>
    <n v="0"/>
  </r>
  <r>
    <x v="6"/>
    <x v="13"/>
    <s v="001202"/>
    <x v="13"/>
    <n v="40023"/>
    <x v="87"/>
    <x v="1"/>
    <x v="35"/>
    <m/>
    <n v="2"/>
    <n v="17183.14"/>
    <n v="2"/>
    <n v="16925.759999999998"/>
    <n v="2"/>
    <n v="16925.759999999998"/>
    <n v="2"/>
    <n v="16925.759999999998"/>
    <n v="2"/>
    <n v="16925.759999999998"/>
    <n v="2"/>
    <n v="16925.759999999998"/>
    <n v="2"/>
    <n v="16925.759999999998"/>
    <n v="2"/>
    <n v="16925.759999999998"/>
    <n v="2"/>
    <n v="16925.759999999998"/>
    <n v="2"/>
    <n v="16925.759999999998"/>
    <n v="2"/>
    <n v="16925.759999999998"/>
    <m/>
    <n v="0"/>
    <m/>
    <n v="0"/>
  </r>
  <r>
    <x v="6"/>
    <x v="13"/>
    <s v="001202"/>
    <x v="13"/>
    <n v="40024"/>
    <x v="88"/>
    <x v="1"/>
    <x v="35"/>
    <m/>
    <n v="2"/>
    <n v="20631.9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n v="2"/>
    <n v="20317.38"/>
    <m/>
    <n v="0"/>
    <m/>
    <n v="0"/>
  </r>
  <r>
    <x v="6"/>
    <x v="13"/>
    <s v="001202"/>
    <x v="13"/>
    <n v="40025"/>
    <x v="89"/>
    <x v="1"/>
    <x v="35"/>
    <m/>
    <n v="9"/>
    <n v="92843.91"/>
    <n v="9"/>
    <n v="91428.21"/>
    <n v="9"/>
    <n v="91428.21"/>
    <n v="9"/>
    <n v="91428.21"/>
    <n v="9"/>
    <n v="91428.21"/>
    <n v="9"/>
    <n v="91428.21"/>
    <n v="9"/>
    <n v="91428.21"/>
    <n v="9"/>
    <n v="91428.21"/>
    <n v="9"/>
    <n v="91428.21"/>
    <n v="9"/>
    <n v="91428.21"/>
    <n v="9"/>
    <n v="91428.21"/>
    <m/>
    <n v="0"/>
    <m/>
    <n v="0"/>
  </r>
  <r>
    <x v="6"/>
    <x v="13"/>
    <s v="001202"/>
    <x v="13"/>
    <n v="40026"/>
    <x v="90"/>
    <x v="1"/>
    <x v="35"/>
    <m/>
    <n v="17"/>
    <n v="175371.83"/>
    <n v="17"/>
    <n v="172697.73"/>
    <n v="17"/>
    <n v="172697.73"/>
    <n v="17"/>
    <n v="172697.73"/>
    <n v="17"/>
    <n v="172697.73"/>
    <n v="17"/>
    <n v="172697.73"/>
    <n v="17"/>
    <n v="172697.73"/>
    <n v="17"/>
    <n v="172697.73"/>
    <n v="17"/>
    <n v="172697.73"/>
    <n v="17"/>
    <n v="172697.73"/>
    <n v="17"/>
    <n v="172697.73"/>
    <m/>
    <n v="0"/>
    <m/>
    <n v="0"/>
  </r>
  <r>
    <x v="6"/>
    <x v="13"/>
    <s v="001202"/>
    <x v="13"/>
    <n v="40027"/>
    <x v="91"/>
    <x v="1"/>
    <x v="35"/>
    <m/>
    <n v="13"/>
    <n v="134107.87"/>
    <n v="13"/>
    <n v="132062.97"/>
    <n v="13"/>
    <n v="132062.97"/>
    <n v="13"/>
    <n v="132062.97"/>
    <n v="13"/>
    <n v="132062.97"/>
    <n v="13"/>
    <n v="132062.97"/>
    <n v="13"/>
    <n v="132062.97"/>
    <n v="13"/>
    <n v="132062.97"/>
    <n v="13"/>
    <n v="132062.97"/>
    <n v="13"/>
    <n v="132062.97"/>
    <n v="13"/>
    <n v="132062.97"/>
    <m/>
    <n v="0"/>
    <m/>
    <n v="0"/>
  </r>
  <r>
    <x v="6"/>
    <x v="13"/>
    <s v="001202"/>
    <x v="13"/>
    <n v="40028"/>
    <x v="92"/>
    <x v="1"/>
    <x v="35"/>
    <m/>
    <n v="36"/>
    <n v="371375.64"/>
    <n v="36"/>
    <n v="365712.84"/>
    <n v="36"/>
    <n v="365712.84"/>
    <n v="36"/>
    <n v="365712.84"/>
    <n v="36"/>
    <n v="365712.84"/>
    <n v="36"/>
    <n v="365712.84"/>
    <n v="36"/>
    <n v="365712.84"/>
    <n v="36"/>
    <n v="365712.84"/>
    <n v="36"/>
    <n v="365712.84"/>
    <n v="36"/>
    <n v="365712.84"/>
    <n v="36"/>
    <n v="365712.84"/>
    <m/>
    <n v="0"/>
    <m/>
    <n v="0"/>
  </r>
  <r>
    <x v="6"/>
    <x v="13"/>
    <s v="001202"/>
    <x v="13"/>
    <n v="40029"/>
    <x v="93"/>
    <x v="1"/>
    <x v="35"/>
    <m/>
    <n v="23"/>
    <n v="237267.77"/>
    <n v="23"/>
    <n v="233649.87"/>
    <n v="23"/>
    <n v="233649.87"/>
    <n v="23"/>
    <n v="233649.87"/>
    <n v="23"/>
    <n v="233649.87"/>
    <n v="23"/>
    <n v="233649.87"/>
    <n v="23"/>
    <n v="233649.87"/>
    <n v="23"/>
    <n v="233649.87"/>
    <n v="23"/>
    <n v="233649.87"/>
    <n v="23"/>
    <n v="233649.87"/>
    <n v="23"/>
    <n v="233649.87"/>
    <m/>
    <n v="0"/>
    <m/>
    <n v="0"/>
  </r>
  <r>
    <x v="6"/>
    <x v="13"/>
    <s v="001202"/>
    <x v="13"/>
    <n v="40030"/>
    <x v="94"/>
    <x v="1"/>
    <x v="35"/>
    <m/>
    <n v="24"/>
    <n v="247583.76"/>
    <n v="24"/>
    <n v="243808.56"/>
    <n v="24"/>
    <n v="243808.56"/>
    <n v="24"/>
    <n v="243808.56"/>
    <n v="24"/>
    <n v="243808.56"/>
    <n v="24"/>
    <n v="243808.56"/>
    <n v="24"/>
    <n v="243808.56"/>
    <n v="24"/>
    <n v="243808.56"/>
    <n v="24"/>
    <n v="243808.56"/>
    <n v="24"/>
    <n v="243808.56"/>
    <n v="24"/>
    <n v="243808.56"/>
    <m/>
    <n v="0"/>
    <m/>
    <n v="0"/>
  </r>
  <r>
    <x v="6"/>
    <x v="13"/>
    <s v="001202"/>
    <x v="13"/>
    <n v="40031"/>
    <x v="95"/>
    <x v="1"/>
    <x v="35"/>
    <m/>
    <n v="20"/>
    <n v="206319.8"/>
    <n v="20"/>
    <n v="203173.8"/>
    <n v="20"/>
    <n v="203173.8"/>
    <n v="20"/>
    <n v="203173.8"/>
    <n v="20"/>
    <n v="203173.8"/>
    <n v="20"/>
    <n v="203173.8"/>
    <n v="20"/>
    <n v="203173.8"/>
    <n v="20"/>
    <n v="203173.8"/>
    <n v="20"/>
    <n v="203173.8"/>
    <n v="20"/>
    <n v="203173.8"/>
    <n v="20"/>
    <n v="203173.8"/>
    <m/>
    <n v="0"/>
    <m/>
    <n v="0"/>
  </r>
  <r>
    <x v="6"/>
    <x v="13"/>
    <s v="001202"/>
    <x v="13"/>
    <n v="40032"/>
    <x v="96"/>
    <x v="1"/>
    <x v="35"/>
    <m/>
    <n v="28"/>
    <n v="295574.71999999997"/>
    <n v="28"/>
    <n v="291058.88"/>
    <n v="28"/>
    <n v="291058.88"/>
    <n v="28"/>
    <n v="291058.88"/>
    <n v="28"/>
    <n v="291058.88"/>
    <n v="28"/>
    <n v="291058.88"/>
    <n v="28"/>
    <n v="291058.88"/>
    <n v="28"/>
    <n v="291058.88"/>
    <n v="28"/>
    <n v="291058.88"/>
    <n v="28"/>
    <n v="291058.88"/>
    <n v="28"/>
    <n v="291058.88"/>
    <m/>
    <n v="0"/>
    <m/>
    <n v="0"/>
  </r>
  <r>
    <x v="6"/>
    <x v="13"/>
    <s v="001202"/>
    <x v="13"/>
    <n v="40033"/>
    <x v="97"/>
    <x v="1"/>
    <x v="35"/>
    <m/>
    <n v="11"/>
    <n v="116118.64"/>
    <n v="11"/>
    <n v="114344.56"/>
    <n v="11"/>
    <n v="114344.56"/>
    <n v="11"/>
    <n v="114344.56"/>
    <n v="11"/>
    <n v="114344.56"/>
    <n v="11"/>
    <n v="114344.56"/>
    <n v="11"/>
    <n v="114344.56"/>
    <n v="11"/>
    <n v="114344.56"/>
    <n v="11"/>
    <n v="114344.56"/>
    <n v="11"/>
    <n v="114344.56"/>
    <n v="11"/>
    <n v="114344.56"/>
    <m/>
    <n v="0"/>
    <m/>
    <n v="0"/>
  </r>
  <r>
    <x v="6"/>
    <x v="13"/>
    <s v="001202"/>
    <x v="13"/>
    <n v="40034"/>
    <x v="98"/>
    <x v="1"/>
    <x v="35"/>
    <m/>
    <n v="18"/>
    <n v="190012.32"/>
    <n v="18"/>
    <n v="187109.28"/>
    <n v="18"/>
    <n v="187109.28"/>
    <n v="18"/>
    <n v="187109.28"/>
    <n v="18"/>
    <n v="187109.28"/>
    <n v="18"/>
    <n v="187109.28"/>
    <n v="18"/>
    <n v="187109.28"/>
    <n v="18"/>
    <n v="187109.28"/>
    <n v="18"/>
    <n v="187109.28"/>
    <n v="18"/>
    <n v="187109.28"/>
    <n v="18"/>
    <n v="187109.28"/>
    <m/>
    <n v="0"/>
    <m/>
    <n v="0"/>
  </r>
  <r>
    <x v="7"/>
    <x v="13"/>
    <s v="001202"/>
    <x v="13"/>
    <n v="90001"/>
    <x v="99"/>
    <x v="1"/>
    <x v="36"/>
    <m/>
    <n v="312"/>
    <n v="749183.76"/>
    <n v="312"/>
    <n v="866929.44"/>
    <n v="312"/>
    <n v="866929.44"/>
    <n v="312"/>
    <n v="866929.44"/>
    <n v="312"/>
    <n v="866929.44"/>
    <n v="312"/>
    <n v="866929.44"/>
    <n v="312"/>
    <n v="866929.44"/>
    <n v="312"/>
    <n v="866929.44"/>
    <n v="312"/>
    <n v="866929.44"/>
    <n v="312"/>
    <n v="866929.44"/>
    <n v="312"/>
    <n v="866929.44"/>
    <m/>
    <n v="0"/>
    <m/>
    <n v="0"/>
  </r>
  <r>
    <x v="7"/>
    <x v="13"/>
    <s v="001202"/>
    <x v="13"/>
    <n v="90002"/>
    <x v="100"/>
    <x v="1"/>
    <x v="36"/>
    <m/>
    <n v="299"/>
    <n v="665340.78"/>
    <n v="299"/>
    <n v="769907.06"/>
    <n v="299"/>
    <n v="769907.06"/>
    <n v="299"/>
    <n v="769907.06"/>
    <n v="299"/>
    <n v="769907.06"/>
    <n v="299"/>
    <n v="769907.06"/>
    <n v="299"/>
    <n v="769907.06"/>
    <n v="299"/>
    <n v="769907.06"/>
    <n v="299"/>
    <n v="769907.06"/>
    <n v="299"/>
    <n v="769907.06"/>
    <n v="299"/>
    <n v="769907.06"/>
    <m/>
    <n v="0"/>
    <m/>
    <n v="0"/>
  </r>
  <r>
    <x v="7"/>
    <x v="13"/>
    <s v="001202"/>
    <x v="13"/>
    <n v="90003"/>
    <x v="101"/>
    <x v="1"/>
    <x v="36"/>
    <m/>
    <n v="264"/>
    <n v="633924.72"/>
    <n v="264"/>
    <n v="733555.68"/>
    <n v="264"/>
    <n v="733555.68"/>
    <n v="264"/>
    <n v="733555.68"/>
    <n v="264"/>
    <n v="733555.68"/>
    <n v="264"/>
    <n v="733555.68"/>
    <n v="264"/>
    <n v="733555.68"/>
    <n v="264"/>
    <n v="733555.68"/>
    <n v="264"/>
    <n v="733555.68"/>
    <n v="264"/>
    <n v="733555.68"/>
    <n v="264"/>
    <n v="733555.68"/>
    <m/>
    <n v="0"/>
    <m/>
    <n v="0"/>
  </r>
  <r>
    <x v="7"/>
    <x v="13"/>
    <s v="001202"/>
    <x v="13"/>
    <n v="90004"/>
    <x v="102"/>
    <x v="1"/>
    <x v="36"/>
    <m/>
    <n v="293"/>
    <n v="651989.46"/>
    <n v="293"/>
    <n v="754457.42"/>
    <n v="293"/>
    <n v="754457.42"/>
    <n v="293"/>
    <n v="754457.42"/>
    <n v="293"/>
    <n v="754457.42"/>
    <n v="293"/>
    <n v="754457.42"/>
    <n v="293"/>
    <n v="754457.42"/>
    <n v="293"/>
    <n v="754457.42"/>
    <n v="293"/>
    <n v="754457.42"/>
    <n v="293"/>
    <n v="754457.42"/>
    <n v="293"/>
    <n v="754457.42"/>
    <m/>
    <n v="0"/>
    <m/>
    <n v="0"/>
  </r>
  <r>
    <x v="7"/>
    <x v="13"/>
    <s v="001202"/>
    <x v="13"/>
    <n v="90005"/>
    <x v="103"/>
    <x v="1"/>
    <x v="36"/>
    <m/>
    <n v="294"/>
    <n v="705961.62"/>
    <n v="294"/>
    <n v="816914.28"/>
    <n v="294"/>
    <n v="816914.28"/>
    <n v="294"/>
    <n v="816914.28"/>
    <n v="294"/>
    <n v="816914.28"/>
    <n v="294"/>
    <n v="816914.28"/>
    <n v="294"/>
    <n v="816914.28"/>
    <n v="294"/>
    <n v="816914.28"/>
    <n v="294"/>
    <n v="816914.28"/>
    <n v="294"/>
    <n v="816914.28"/>
    <n v="294"/>
    <n v="816914.28"/>
    <m/>
    <n v="0"/>
    <m/>
    <n v="0"/>
  </r>
  <r>
    <x v="7"/>
    <x v="13"/>
    <s v="001202"/>
    <x v="13"/>
    <n v="90006"/>
    <x v="104"/>
    <x v="1"/>
    <x v="36"/>
    <m/>
    <n v="429"/>
    <n v="954619.38"/>
    <n v="429"/>
    <n v="1104649.26"/>
    <n v="429"/>
    <n v="1104649.26"/>
    <n v="429"/>
    <n v="1104649.26"/>
    <n v="429"/>
    <n v="1104649.26"/>
    <n v="429"/>
    <n v="1104649.26"/>
    <n v="429"/>
    <n v="1104649.26"/>
    <n v="429"/>
    <n v="1104649.26"/>
    <n v="429"/>
    <n v="1104649.26"/>
    <n v="429"/>
    <n v="1104649.26"/>
    <n v="429"/>
    <n v="1104649.26"/>
    <m/>
    <n v="0"/>
    <m/>
    <n v="0"/>
  </r>
  <r>
    <x v="7"/>
    <x v="13"/>
    <s v="001202"/>
    <x v="13"/>
    <n v="90007"/>
    <x v="105"/>
    <x v="1"/>
    <x v="36"/>
    <m/>
    <n v="481"/>
    <n v="1297608.1299999999"/>
    <n v="481"/>
    <n v="1501547.32"/>
    <n v="481"/>
    <n v="1501547.32"/>
    <n v="481"/>
    <n v="1501547.32"/>
    <n v="481"/>
    <n v="1501547.32"/>
    <n v="481"/>
    <n v="1501547.32"/>
    <n v="481"/>
    <n v="1501547.32"/>
    <n v="481"/>
    <n v="1501547.32"/>
    <n v="481"/>
    <n v="1501547.32"/>
    <n v="481"/>
    <n v="1501547.32"/>
    <n v="481"/>
    <n v="1501547.32"/>
    <m/>
    <n v="0"/>
    <m/>
    <n v="0"/>
  </r>
  <r>
    <x v="7"/>
    <x v="13"/>
    <s v="001202"/>
    <x v="13"/>
    <n v="90008"/>
    <x v="106"/>
    <x v="1"/>
    <x v="36"/>
    <m/>
    <n v="478"/>
    <n v="1205382.1599999999"/>
    <n v="478"/>
    <n v="1394823.12"/>
    <n v="478"/>
    <n v="1394823.12"/>
    <n v="478"/>
    <n v="1394823.12"/>
    <n v="478"/>
    <n v="1394823.12"/>
    <n v="478"/>
    <n v="1394823.12"/>
    <n v="478"/>
    <n v="1394823.12"/>
    <n v="478"/>
    <n v="1394823.12"/>
    <n v="478"/>
    <n v="1394823.12"/>
    <n v="478"/>
    <n v="1394823.12"/>
    <n v="478"/>
    <n v="1394823.12"/>
    <m/>
    <n v="0"/>
    <m/>
    <n v="0"/>
  </r>
  <r>
    <x v="7"/>
    <x v="13"/>
    <s v="001202"/>
    <x v="13"/>
    <n v="90009"/>
    <x v="107"/>
    <x v="1"/>
    <x v="36"/>
    <m/>
    <n v="449"/>
    <n v="1604793.35"/>
    <n v="449"/>
    <n v="1857019.1"/>
    <n v="449"/>
    <n v="1857019.1"/>
    <n v="449"/>
    <n v="1857019.1"/>
    <n v="449"/>
    <n v="1857019.1"/>
    <n v="449"/>
    <n v="1857019.1"/>
    <n v="449"/>
    <n v="1857019.1"/>
    <n v="449"/>
    <n v="1857019.1"/>
    <n v="449"/>
    <n v="1857019.1"/>
    <n v="449"/>
    <n v="1857019.1"/>
    <n v="449"/>
    <n v="1857019.1"/>
    <m/>
    <n v="0"/>
    <m/>
    <n v="0"/>
  </r>
  <r>
    <x v="7"/>
    <x v="13"/>
    <s v="001202"/>
    <x v="13"/>
    <n v="90010"/>
    <x v="108"/>
    <x v="1"/>
    <x v="36"/>
    <m/>
    <n v="444"/>
    <n v="1060023.3600000001"/>
    <n v="444"/>
    <n v="1226621.04"/>
    <n v="444"/>
    <n v="1226621.04"/>
    <n v="444"/>
    <n v="1226621.04"/>
    <n v="444"/>
    <n v="1226621.04"/>
    <n v="444"/>
    <n v="1226621.04"/>
    <n v="444"/>
    <n v="1226621.04"/>
    <n v="444"/>
    <n v="1226621.04"/>
    <n v="444"/>
    <n v="1226621.04"/>
    <n v="444"/>
    <n v="1226621.04"/>
    <n v="444"/>
    <n v="1226621.04"/>
    <m/>
    <n v="0"/>
    <m/>
    <n v="0"/>
  </r>
  <r>
    <x v="7"/>
    <x v="13"/>
    <s v="001202"/>
    <x v="13"/>
    <n v="90011"/>
    <x v="109"/>
    <x v="1"/>
    <x v="36"/>
    <m/>
    <n v="381"/>
    <n v="1566134.79"/>
    <n v="381"/>
    <n v="1812283.65"/>
    <n v="381"/>
    <n v="1812283.65"/>
    <n v="381"/>
    <n v="1812283.65"/>
    <n v="381"/>
    <n v="1812283.65"/>
    <n v="381"/>
    <n v="1812283.65"/>
    <n v="381"/>
    <n v="1812283.65"/>
    <n v="381"/>
    <n v="1812283.65"/>
    <n v="381"/>
    <n v="1812283.65"/>
    <n v="381"/>
    <n v="1812283.65"/>
    <n v="381"/>
    <n v="1812283.65"/>
    <m/>
    <n v="0"/>
    <m/>
    <n v="0"/>
  </r>
  <r>
    <x v="7"/>
    <x v="13"/>
    <s v="001202"/>
    <x v="13"/>
    <n v="90012"/>
    <x v="110"/>
    <x v="1"/>
    <x v="36"/>
    <m/>
    <n v="380"/>
    <n v="907227.2"/>
    <n v="380"/>
    <n v="1049810.8"/>
    <n v="380"/>
    <n v="1049810.8"/>
    <n v="380"/>
    <n v="1049810.8"/>
    <n v="380"/>
    <n v="1049810.8"/>
    <n v="380"/>
    <n v="1049810.8"/>
    <n v="380"/>
    <n v="1049810.8"/>
    <n v="380"/>
    <n v="1049810.8"/>
    <n v="380"/>
    <n v="1049810.8"/>
    <n v="380"/>
    <n v="1049810.8"/>
    <n v="380"/>
    <n v="1049810.8"/>
    <m/>
    <n v="0"/>
    <m/>
    <n v="0"/>
  </r>
  <r>
    <x v="7"/>
    <x v="13"/>
    <s v="001202"/>
    <x v="13"/>
    <n v="90013"/>
    <x v="111"/>
    <x v="1"/>
    <x v="36"/>
    <m/>
    <n v="378"/>
    <n v="1351028.7"/>
    <n v="378"/>
    <n v="1563370.2"/>
    <n v="378"/>
    <n v="1563370.2"/>
    <n v="378"/>
    <n v="1563370.2"/>
    <n v="378"/>
    <n v="1563370.2"/>
    <n v="378"/>
    <n v="1563370.2"/>
    <n v="378"/>
    <n v="1563370.2"/>
    <n v="378"/>
    <n v="1563370.2"/>
    <n v="378"/>
    <n v="1563370.2"/>
    <n v="378"/>
    <n v="1563370.2"/>
    <n v="378"/>
    <n v="1563370.2"/>
    <m/>
    <n v="0"/>
    <m/>
    <n v="0"/>
  </r>
  <r>
    <x v="7"/>
    <x v="13"/>
    <s v="001202"/>
    <x v="13"/>
    <n v="90014"/>
    <x v="112"/>
    <x v="1"/>
    <x v="36"/>
    <m/>
    <n v="355"/>
    <n v="1670615.8"/>
    <n v="355"/>
    <n v="1863941.7"/>
    <n v="355"/>
    <n v="1863941.7"/>
    <n v="355"/>
    <n v="1863941.7"/>
    <n v="355"/>
    <n v="1863941.7"/>
    <n v="355"/>
    <n v="1863941.7"/>
    <n v="355"/>
    <n v="1863941.7"/>
    <n v="355"/>
    <n v="1863941.7"/>
    <n v="355"/>
    <n v="1863941.7"/>
    <n v="355"/>
    <n v="1863941.7"/>
    <n v="355"/>
    <n v="1863941.7"/>
    <m/>
    <n v="0"/>
    <m/>
    <n v="0"/>
  </r>
  <r>
    <x v="7"/>
    <x v="13"/>
    <s v="001202"/>
    <x v="13"/>
    <n v="90015"/>
    <x v="113"/>
    <x v="1"/>
    <x v="36"/>
    <m/>
    <n v="414"/>
    <n v="1479698.1"/>
    <n v="414"/>
    <n v="1712262.6"/>
    <n v="414"/>
    <n v="1712262.6"/>
    <n v="414"/>
    <n v="1712262.6"/>
    <n v="414"/>
    <n v="1712262.6"/>
    <n v="414"/>
    <n v="1712262.6"/>
    <n v="414"/>
    <n v="1712262.6"/>
    <n v="414"/>
    <n v="1712262.6"/>
    <n v="414"/>
    <n v="1712262.6"/>
    <n v="414"/>
    <n v="1712262.6"/>
    <n v="414"/>
    <n v="1712262.6"/>
    <m/>
    <n v="0"/>
    <m/>
    <n v="0"/>
  </r>
  <r>
    <x v="7"/>
    <x v="13"/>
    <s v="001202"/>
    <x v="13"/>
    <n v="90016"/>
    <x v="114"/>
    <x v="1"/>
    <x v="36"/>
    <m/>
    <n v="386"/>
    <n v="921551.84"/>
    <n v="386"/>
    <n v="1066386.76"/>
    <n v="386"/>
    <n v="1066386.76"/>
    <n v="386"/>
    <n v="1066386.76"/>
    <n v="386"/>
    <n v="1066386.76"/>
    <n v="386"/>
    <n v="1066386.76"/>
    <n v="386"/>
    <n v="1066386.76"/>
    <n v="386"/>
    <n v="1066386.76"/>
    <n v="386"/>
    <n v="1066386.76"/>
    <n v="386"/>
    <n v="1066386.76"/>
    <n v="386"/>
    <n v="1066386.76"/>
    <m/>
    <n v="0"/>
    <m/>
    <n v="0"/>
  </r>
  <r>
    <x v="7"/>
    <x v="13"/>
    <s v="001202"/>
    <x v="13"/>
    <n v="90017"/>
    <x v="115"/>
    <x v="1"/>
    <x v="36"/>
    <m/>
    <n v="372"/>
    <n v="1529139.48"/>
    <n v="372"/>
    <n v="1769473.8"/>
    <n v="372"/>
    <n v="1769473.8"/>
    <n v="372"/>
    <n v="1769473.8"/>
    <n v="372"/>
    <n v="1769473.8"/>
    <n v="372"/>
    <n v="1769473.8"/>
    <n v="372"/>
    <n v="1769473.8"/>
    <n v="372"/>
    <n v="1769473.8"/>
    <n v="372"/>
    <n v="1769473.8"/>
    <n v="372"/>
    <n v="1769473.8"/>
    <n v="372"/>
    <n v="1769473.8"/>
    <m/>
    <n v="0"/>
    <m/>
    <n v="0"/>
  </r>
  <r>
    <x v="7"/>
    <x v="13"/>
    <s v="001202"/>
    <x v="13"/>
    <n v="90018"/>
    <x v="116"/>
    <x v="1"/>
    <x v="36"/>
    <m/>
    <n v="363"/>
    <n v="866640.72"/>
    <n v="363"/>
    <n v="1002845.58"/>
    <n v="363"/>
    <n v="1002845.58"/>
    <n v="363"/>
    <n v="1002845.58"/>
    <n v="363"/>
    <n v="1002845.58"/>
    <n v="363"/>
    <n v="1002845.58"/>
    <n v="363"/>
    <n v="1002845.58"/>
    <n v="363"/>
    <n v="1002845.58"/>
    <n v="363"/>
    <n v="1002845.58"/>
    <n v="363"/>
    <n v="1002845.58"/>
    <n v="363"/>
    <n v="1002845.58"/>
    <m/>
    <n v="0"/>
    <m/>
    <n v="0"/>
  </r>
  <r>
    <x v="7"/>
    <x v="13"/>
    <s v="001202"/>
    <x v="13"/>
    <n v="90019"/>
    <x v="117"/>
    <x v="1"/>
    <x v="36"/>
    <m/>
    <n v="337"/>
    <n v="1204488.55"/>
    <n v="337"/>
    <n v="1393798.3"/>
    <n v="337"/>
    <n v="1393798.3"/>
    <n v="337"/>
    <n v="1393798.3"/>
    <n v="337"/>
    <n v="1393798.3"/>
    <n v="337"/>
    <n v="1393798.3"/>
    <n v="337"/>
    <n v="1393798.3"/>
    <n v="337"/>
    <n v="1393798.3"/>
    <n v="337"/>
    <n v="1393798.3"/>
    <n v="337"/>
    <n v="1393798.3"/>
    <n v="337"/>
    <n v="1393798.3"/>
    <m/>
    <n v="0"/>
    <m/>
    <n v="0"/>
  </r>
  <r>
    <x v="7"/>
    <x v="13"/>
    <s v="001202"/>
    <x v="13"/>
    <n v="90020"/>
    <x v="118"/>
    <x v="1"/>
    <x v="36"/>
    <m/>
    <n v="393"/>
    <n v="1149084.8400000001"/>
    <n v="393"/>
    <n v="1329680.1299999999"/>
    <n v="393"/>
    <n v="1329680.1299999999"/>
    <n v="393"/>
    <n v="1329680.1299999999"/>
    <n v="393"/>
    <n v="1329680.1299999999"/>
    <n v="393"/>
    <n v="1329680.1299999999"/>
    <n v="393"/>
    <n v="1329680.1299999999"/>
    <n v="393"/>
    <n v="1329680.1299999999"/>
    <n v="393"/>
    <n v="1329680.1299999999"/>
    <n v="393"/>
    <n v="1329680.1299999999"/>
    <n v="393"/>
    <n v="1329680.1299999999"/>
    <m/>
    <n v="0"/>
    <m/>
    <n v="0"/>
  </r>
  <r>
    <x v="7"/>
    <x v="13"/>
    <s v="001202"/>
    <x v="13"/>
    <n v="90021"/>
    <x v="119"/>
    <x v="1"/>
    <x v="36"/>
    <m/>
    <n v="327"/>
    <n v="1168747.05"/>
    <n v="327"/>
    <n v="1352439.3"/>
    <n v="327"/>
    <n v="1352439.3"/>
    <n v="327"/>
    <n v="1352439.3"/>
    <n v="327"/>
    <n v="1352439.3"/>
    <n v="327"/>
    <n v="1352439.3"/>
    <n v="327"/>
    <n v="1352439.3"/>
    <n v="327"/>
    <n v="1352439.3"/>
    <n v="327"/>
    <n v="1352439.3"/>
    <n v="327"/>
    <n v="1352439.3"/>
    <n v="327"/>
    <n v="1352439.3"/>
    <m/>
    <n v="0"/>
    <m/>
    <n v="0"/>
  </r>
  <r>
    <x v="7"/>
    <x v="13"/>
    <s v="001202"/>
    <x v="13"/>
    <n v="90022"/>
    <x v="120"/>
    <x v="1"/>
    <x v="36"/>
    <m/>
    <n v="326"/>
    <n v="778305.44"/>
    <n v="326"/>
    <n v="900627.16"/>
    <n v="326"/>
    <n v="900627.16"/>
    <n v="326"/>
    <n v="900627.16"/>
    <n v="326"/>
    <n v="900627.16"/>
    <n v="326"/>
    <n v="900627.16"/>
    <n v="326"/>
    <n v="900627.16"/>
    <n v="326"/>
    <n v="900627.16"/>
    <n v="326"/>
    <n v="900627.16"/>
    <n v="326"/>
    <n v="900627.16"/>
    <n v="326"/>
    <n v="900627.16"/>
    <m/>
    <n v="0"/>
    <m/>
    <n v="0"/>
  </r>
  <r>
    <x v="7"/>
    <x v="13"/>
    <s v="001202"/>
    <x v="13"/>
    <n v="90023"/>
    <x v="121"/>
    <x v="1"/>
    <x v="36"/>
    <m/>
    <n v="313"/>
    <n v="1286614.67"/>
    <n v="313"/>
    <n v="1488831.45"/>
    <n v="313"/>
    <n v="1488831.45"/>
    <n v="313"/>
    <n v="1488831.45"/>
    <n v="313"/>
    <n v="1488831.45"/>
    <n v="313"/>
    <n v="1488831.45"/>
    <n v="313"/>
    <n v="1488831.45"/>
    <n v="313"/>
    <n v="1488831.45"/>
    <n v="313"/>
    <n v="1488831.45"/>
    <n v="313"/>
    <n v="1488831.45"/>
    <n v="313"/>
    <n v="1488831.45"/>
    <m/>
    <n v="0"/>
    <m/>
    <n v="0"/>
  </r>
  <r>
    <x v="7"/>
    <x v="13"/>
    <s v="001202"/>
    <x v="13"/>
    <n v="90024"/>
    <x v="122"/>
    <x v="1"/>
    <x v="36"/>
    <m/>
    <n v="332"/>
    <n v="972275.28"/>
    <n v="332"/>
    <n v="1125084.92"/>
    <n v="332"/>
    <n v="1125084.92"/>
    <n v="332"/>
    <n v="1125084.92"/>
    <n v="332"/>
    <n v="1125084.92"/>
    <n v="332"/>
    <n v="1125084.92"/>
    <n v="332"/>
    <n v="1125084.92"/>
    <n v="332"/>
    <n v="1125084.92"/>
    <n v="332"/>
    <n v="1125084.92"/>
    <n v="332"/>
    <n v="1125084.92"/>
    <n v="332"/>
    <n v="1125084.92"/>
    <m/>
    <n v="0"/>
    <m/>
    <n v="0"/>
  </r>
  <r>
    <x v="7"/>
    <x v="13"/>
    <s v="001202"/>
    <x v="13"/>
    <n v="90025"/>
    <x v="123"/>
    <x v="1"/>
    <x v="36"/>
    <m/>
    <n v="329"/>
    <n v="1175895.3500000001"/>
    <n v="329"/>
    <n v="1360711.1"/>
    <n v="329"/>
    <n v="1360711.1"/>
    <n v="329"/>
    <n v="1360711.1"/>
    <n v="329"/>
    <n v="1360711.1"/>
    <n v="329"/>
    <n v="1360711.1"/>
    <n v="329"/>
    <n v="1360711.1"/>
    <n v="329"/>
    <n v="1360711.1"/>
    <n v="329"/>
    <n v="1360711.1"/>
    <n v="329"/>
    <n v="1360711.1"/>
    <n v="329"/>
    <n v="1360711.1"/>
    <m/>
    <n v="0"/>
    <m/>
    <n v="0"/>
  </r>
  <r>
    <x v="7"/>
    <x v="13"/>
    <s v="001202"/>
    <x v="13"/>
    <n v="90026"/>
    <x v="124"/>
    <x v="1"/>
    <x v="36"/>
    <m/>
    <n v="377"/>
    <n v="1102302.76"/>
    <n v="377"/>
    <n v="1275545.57"/>
    <n v="377"/>
    <n v="1275545.57"/>
    <n v="377"/>
    <n v="1275545.57"/>
    <n v="377"/>
    <n v="1275545.57"/>
    <n v="377"/>
    <n v="1275545.57"/>
    <n v="377"/>
    <n v="1275545.57"/>
    <n v="377"/>
    <n v="1275545.57"/>
    <n v="377"/>
    <n v="1275545.57"/>
    <n v="377"/>
    <n v="1275545.57"/>
    <n v="377"/>
    <n v="1275545.57"/>
    <m/>
    <n v="0"/>
    <m/>
    <n v="0"/>
  </r>
  <r>
    <x v="7"/>
    <x v="13"/>
    <s v="001202"/>
    <x v="13"/>
    <n v="90027"/>
    <x v="125"/>
    <x v="1"/>
    <x v="36"/>
    <m/>
    <n v="363"/>
    <n v="1297416.45"/>
    <n v="363"/>
    <n v="1501331.7"/>
    <n v="363"/>
    <n v="1501331.7"/>
    <n v="363"/>
    <n v="1501331.7"/>
    <n v="363"/>
    <n v="1501331.7"/>
    <n v="363"/>
    <n v="1501331.7"/>
    <n v="363"/>
    <n v="1501331.7"/>
    <n v="363"/>
    <n v="1501331.7"/>
    <n v="363"/>
    <n v="1501331.7"/>
    <n v="363"/>
    <n v="1501331.7"/>
    <n v="363"/>
    <n v="1501331.7"/>
    <m/>
    <n v="0"/>
    <m/>
    <n v="0"/>
  </r>
  <r>
    <x v="7"/>
    <x v="13"/>
    <s v="001202"/>
    <x v="13"/>
    <n v="90028"/>
    <x v="126"/>
    <x v="1"/>
    <x v="36"/>
    <m/>
    <n v="383"/>
    <n v="914389.52"/>
    <n v="383"/>
    <n v="1058098.78"/>
    <n v="383"/>
    <n v="1058098.78"/>
    <n v="383"/>
    <n v="1058098.78"/>
    <n v="383"/>
    <n v="1058098.78"/>
    <n v="383"/>
    <n v="1058098.78"/>
    <n v="383"/>
    <n v="1058098.78"/>
    <n v="383"/>
    <n v="1058098.78"/>
    <n v="383"/>
    <n v="1058098.78"/>
    <n v="383"/>
    <n v="1058098.78"/>
    <n v="383"/>
    <n v="1058098.78"/>
    <m/>
    <n v="0"/>
    <m/>
    <n v="0"/>
  </r>
  <r>
    <x v="7"/>
    <x v="13"/>
    <s v="001202"/>
    <x v="13"/>
    <n v="90029"/>
    <x v="127"/>
    <x v="1"/>
    <x v="36"/>
    <m/>
    <n v="389"/>
    <n v="1599019.51"/>
    <n v="389"/>
    <n v="1850336.85"/>
    <n v="389"/>
    <n v="1850336.85"/>
    <n v="389"/>
    <n v="1850336.85"/>
    <n v="389"/>
    <n v="1850336.85"/>
    <n v="389"/>
    <n v="1850336.85"/>
    <n v="389"/>
    <n v="1850336.85"/>
    <n v="389"/>
    <n v="1850336.85"/>
    <n v="389"/>
    <n v="1850336.85"/>
    <n v="389"/>
    <n v="1850336.85"/>
    <n v="389"/>
    <n v="1850336.85"/>
    <m/>
    <n v="0"/>
    <m/>
    <n v="0"/>
  </r>
  <r>
    <x v="7"/>
    <x v="13"/>
    <s v="001202"/>
    <x v="13"/>
    <n v="90030"/>
    <x v="128"/>
    <x v="1"/>
    <x v="36"/>
    <m/>
    <n v="455"/>
    <n v="1086285.2"/>
    <n v="455"/>
    <n v="1257010.3"/>
    <n v="455"/>
    <n v="1257010.3"/>
    <n v="455"/>
    <n v="1257010.3"/>
    <n v="455"/>
    <n v="1257010.3"/>
    <n v="455"/>
    <n v="1257010.3"/>
    <n v="455"/>
    <n v="1257010.3"/>
    <n v="455"/>
    <n v="1257010.3"/>
    <n v="455"/>
    <n v="1257010.3"/>
    <n v="455"/>
    <n v="1257010.3"/>
    <n v="455"/>
    <n v="1257010.3"/>
    <m/>
    <n v="0"/>
    <m/>
    <n v="0"/>
  </r>
  <r>
    <x v="7"/>
    <x v="13"/>
    <s v="001202"/>
    <x v="13"/>
    <n v="90031"/>
    <x v="129"/>
    <x v="1"/>
    <x v="36"/>
    <m/>
    <n v="420"/>
    <n v="1501143"/>
    <n v="420"/>
    <n v="1737078"/>
    <n v="420"/>
    <n v="1737078"/>
    <n v="420"/>
    <n v="1737078"/>
    <n v="420"/>
    <n v="1737078"/>
    <n v="420"/>
    <n v="1737078"/>
    <n v="420"/>
    <n v="1737078"/>
    <n v="420"/>
    <n v="1737078"/>
    <n v="420"/>
    <n v="1737078"/>
    <n v="420"/>
    <n v="1737078"/>
    <n v="420"/>
    <n v="1737078"/>
    <m/>
    <n v="0"/>
    <m/>
    <n v="0"/>
  </r>
  <r>
    <x v="7"/>
    <x v="13"/>
    <s v="001202"/>
    <x v="13"/>
    <n v="90032"/>
    <x v="130"/>
    <x v="1"/>
    <x v="36"/>
    <m/>
    <n v="410"/>
    <n v="1198790.8"/>
    <n v="410"/>
    <n v="1387198.1"/>
    <n v="410"/>
    <n v="1387198.1"/>
    <n v="410"/>
    <n v="1387198.1"/>
    <n v="410"/>
    <n v="1387198.1"/>
    <n v="410"/>
    <n v="1387198.1"/>
    <n v="410"/>
    <n v="1387198.1"/>
    <n v="410"/>
    <n v="1387198.1"/>
    <n v="410"/>
    <n v="1387198.1"/>
    <n v="410"/>
    <n v="1387198.1"/>
    <n v="410"/>
    <n v="1387198.1"/>
    <m/>
    <n v="0"/>
    <m/>
    <n v="0"/>
  </r>
  <r>
    <x v="7"/>
    <x v="13"/>
    <s v="001202"/>
    <x v="13"/>
    <n v="90033"/>
    <x v="131"/>
    <x v="1"/>
    <x v="36"/>
    <m/>
    <n v="409"/>
    <n v="1461827.35"/>
    <n v="409"/>
    <n v="1691583.1"/>
    <n v="409"/>
    <n v="1691583.1"/>
    <n v="409"/>
    <n v="1691583.1"/>
    <n v="409"/>
    <n v="1691583.1"/>
    <n v="409"/>
    <n v="1691583.1"/>
    <n v="409"/>
    <n v="1691583.1"/>
    <n v="409"/>
    <n v="1691583.1"/>
    <n v="409"/>
    <n v="1691583.1"/>
    <n v="409"/>
    <n v="1691583.1"/>
    <n v="409"/>
    <n v="1691583.1"/>
    <m/>
    <n v="0"/>
    <m/>
    <n v="0"/>
  </r>
  <r>
    <x v="7"/>
    <x v="13"/>
    <s v="001202"/>
    <x v="13"/>
    <n v="90034"/>
    <x v="132"/>
    <x v="1"/>
    <x v="36"/>
    <m/>
    <n v="421"/>
    <n v="1268565.6200000001"/>
    <n v="421"/>
    <n v="1467942.8"/>
    <n v="421"/>
    <n v="1467942.8"/>
    <n v="421"/>
    <n v="1467942.8"/>
    <n v="421"/>
    <n v="1467942.8"/>
    <n v="421"/>
    <n v="1467942.8"/>
    <n v="421"/>
    <n v="1467942.8"/>
    <n v="421"/>
    <n v="1467942.8"/>
    <n v="421"/>
    <n v="1467942.8"/>
    <n v="421"/>
    <n v="1467942.8"/>
    <n v="421"/>
    <n v="1467942.8"/>
    <m/>
    <n v="0"/>
    <m/>
    <n v="0"/>
  </r>
  <r>
    <x v="7"/>
    <x v="13"/>
    <s v="001202"/>
    <x v="13"/>
    <n v="90035"/>
    <x v="133"/>
    <x v="1"/>
    <x v="36"/>
    <m/>
    <n v="406"/>
    <n v="1341537.68"/>
    <n v="406"/>
    <n v="1552385.66"/>
    <n v="406"/>
    <n v="1552385.66"/>
    <n v="406"/>
    <n v="1552385.66"/>
    <n v="406"/>
    <n v="1552385.66"/>
    <n v="406"/>
    <n v="1552385.66"/>
    <n v="406"/>
    <n v="1552385.66"/>
    <n v="406"/>
    <n v="1552385.66"/>
    <n v="406"/>
    <n v="1552385.66"/>
    <n v="406"/>
    <n v="1552385.66"/>
    <n v="406"/>
    <n v="1552385.66"/>
    <m/>
    <n v="0"/>
    <m/>
    <n v="0"/>
  </r>
  <r>
    <x v="7"/>
    <x v="13"/>
    <s v="001202"/>
    <x v="13"/>
    <n v="90036"/>
    <x v="134"/>
    <x v="1"/>
    <x v="36"/>
    <m/>
    <n v="397"/>
    <n v="922759.01"/>
    <n v="397"/>
    <n v="1067783.1100000001"/>
    <n v="397"/>
    <n v="1067783.1100000001"/>
    <n v="397"/>
    <n v="1067783.1100000001"/>
    <n v="397"/>
    <n v="1067783.1100000001"/>
    <n v="397"/>
    <n v="1067783.1100000001"/>
    <n v="397"/>
    <n v="1067783.1100000001"/>
    <n v="397"/>
    <n v="1067783.1100000001"/>
    <n v="397"/>
    <n v="1067783.1100000001"/>
    <n v="397"/>
    <n v="1067783.1100000001"/>
    <n v="397"/>
    <n v="1067783.1100000001"/>
    <m/>
    <n v="0"/>
    <m/>
    <n v="0"/>
  </r>
  <r>
    <x v="7"/>
    <x v="13"/>
    <s v="001202"/>
    <x v="13"/>
    <n v="90037"/>
    <x v="135"/>
    <x v="1"/>
    <x v="36"/>
    <m/>
    <n v="365"/>
    <n v="1260005.55"/>
    <n v="365"/>
    <n v="1458039.95"/>
    <n v="365"/>
    <n v="1458039.95"/>
    <n v="365"/>
    <n v="1458039.95"/>
    <n v="365"/>
    <n v="1458039.95"/>
    <n v="365"/>
    <n v="1458039.95"/>
    <n v="365"/>
    <n v="1458039.95"/>
    <n v="365"/>
    <n v="1458039.95"/>
    <n v="365"/>
    <n v="1458039.95"/>
    <n v="365"/>
    <n v="1458039.95"/>
    <n v="365"/>
    <n v="1458039.95"/>
    <m/>
    <n v="0"/>
    <m/>
    <n v="0"/>
  </r>
  <r>
    <x v="7"/>
    <x v="13"/>
    <s v="001202"/>
    <x v="13"/>
    <n v="90038"/>
    <x v="136"/>
    <x v="1"/>
    <x v="36"/>
    <m/>
    <n v="390"/>
    <n v="906488.7"/>
    <n v="390"/>
    <n v="1048955.7"/>
    <n v="390"/>
    <n v="1048955.7"/>
    <n v="390"/>
    <n v="1048955.7"/>
    <n v="390"/>
    <n v="1048955.7"/>
    <n v="390"/>
    <n v="1048955.7"/>
    <n v="390"/>
    <n v="1048955.7"/>
    <n v="390"/>
    <n v="1048955.7"/>
    <n v="390"/>
    <n v="1048955.7"/>
    <n v="390"/>
    <n v="1048955.7"/>
    <n v="390"/>
    <n v="1048955.7"/>
    <m/>
    <n v="0"/>
    <m/>
    <n v="0"/>
  </r>
  <r>
    <x v="7"/>
    <x v="13"/>
    <s v="001202"/>
    <x v="13"/>
    <n v="90039"/>
    <x v="137"/>
    <x v="1"/>
    <x v="36"/>
    <m/>
    <n v="342"/>
    <n v="1130063.76"/>
    <n v="342"/>
    <n v="1307674.6200000001"/>
    <n v="342"/>
    <n v="1307674.6200000001"/>
    <n v="342"/>
    <n v="1307674.6200000001"/>
    <n v="342"/>
    <n v="1307674.6200000001"/>
    <n v="342"/>
    <n v="1307674.6200000001"/>
    <n v="342"/>
    <n v="1307674.6200000001"/>
    <n v="342"/>
    <n v="1307674.6200000001"/>
    <n v="342"/>
    <n v="1307674.6200000001"/>
    <n v="342"/>
    <n v="1307674.6200000001"/>
    <n v="342"/>
    <n v="1307674.6200000001"/>
    <m/>
    <n v="0"/>
    <m/>
    <n v="0"/>
  </r>
  <r>
    <x v="7"/>
    <x v="13"/>
    <s v="001202"/>
    <x v="13"/>
    <n v="90040"/>
    <x v="138"/>
    <x v="1"/>
    <x v="36"/>
    <m/>
    <n v="308"/>
    <n v="761412.96"/>
    <n v="308"/>
    <n v="881080.2"/>
    <n v="308"/>
    <n v="881080.2"/>
    <n v="308"/>
    <n v="881080.2"/>
    <n v="308"/>
    <n v="881080.2"/>
    <n v="308"/>
    <n v="881080.2"/>
    <n v="308"/>
    <n v="881080.2"/>
    <n v="308"/>
    <n v="881080.2"/>
    <n v="308"/>
    <n v="881080.2"/>
    <n v="308"/>
    <n v="881080.2"/>
    <n v="308"/>
    <n v="881080.2"/>
    <m/>
    <n v="0"/>
    <m/>
    <n v="0"/>
  </r>
  <r>
    <x v="7"/>
    <x v="13"/>
    <s v="001202"/>
    <x v="13"/>
    <n v="90041"/>
    <x v="139"/>
    <x v="1"/>
    <x v="36"/>
    <m/>
    <n v="313"/>
    <n v="1034239.64"/>
    <n v="313"/>
    <n v="1196789.93"/>
    <n v="313"/>
    <n v="1196789.93"/>
    <n v="313"/>
    <n v="1196789.93"/>
    <n v="313"/>
    <n v="1196789.93"/>
    <n v="313"/>
    <n v="1196789.93"/>
    <n v="313"/>
    <n v="1196789.93"/>
    <n v="313"/>
    <n v="1196789.93"/>
    <n v="313"/>
    <n v="1196789.93"/>
    <n v="313"/>
    <n v="1196789.93"/>
    <n v="313"/>
    <n v="1196789.93"/>
    <m/>
    <n v="0"/>
    <m/>
    <n v="0"/>
  </r>
  <r>
    <x v="7"/>
    <x v="13"/>
    <s v="001202"/>
    <x v="13"/>
    <n v="90042"/>
    <x v="140"/>
    <x v="1"/>
    <x v="36"/>
    <m/>
    <n v="263"/>
    <n v="611298.79"/>
    <n v="263"/>
    <n v="707372.69"/>
    <n v="263"/>
    <n v="707372.69"/>
    <n v="263"/>
    <n v="707372.69"/>
    <n v="263"/>
    <n v="707372.69"/>
    <n v="263"/>
    <n v="707372.69"/>
    <n v="263"/>
    <n v="707372.69"/>
    <n v="263"/>
    <n v="707372.69"/>
    <n v="263"/>
    <n v="707372.69"/>
    <n v="263"/>
    <n v="707372.69"/>
    <n v="263"/>
    <n v="707372.69"/>
    <m/>
    <n v="0"/>
    <m/>
    <n v="0"/>
  </r>
  <r>
    <x v="7"/>
    <x v="13"/>
    <s v="001202"/>
    <x v="13"/>
    <n v="90043"/>
    <x v="141"/>
    <x v="1"/>
    <x v="36"/>
    <m/>
    <n v="260"/>
    <n v="897538.2"/>
    <n v="260"/>
    <n v="1038603.8"/>
    <n v="260"/>
    <n v="1038603.8"/>
    <n v="260"/>
    <n v="1038603.8"/>
    <n v="260"/>
    <n v="1038603.8"/>
    <n v="260"/>
    <n v="1038603.8"/>
    <n v="260"/>
    <n v="1038603.8"/>
    <n v="260"/>
    <n v="1038603.8"/>
    <n v="260"/>
    <n v="1038603.8"/>
    <n v="260"/>
    <n v="1038603.8"/>
    <n v="260"/>
    <n v="1038603.8"/>
    <m/>
    <n v="0"/>
    <m/>
    <n v="0"/>
  </r>
  <r>
    <x v="7"/>
    <x v="13"/>
    <s v="001202"/>
    <x v="13"/>
    <n v="90044"/>
    <x v="142"/>
    <x v="1"/>
    <x v="36"/>
    <m/>
    <n v="183"/>
    <n v="524373.68999999994"/>
    <n v="183"/>
    <n v="606787.74"/>
    <n v="183"/>
    <n v="606787.74"/>
    <n v="183"/>
    <n v="606787.74"/>
    <n v="183"/>
    <n v="606787.74"/>
    <n v="183"/>
    <n v="606787.74"/>
    <n v="183"/>
    <n v="606787.74"/>
    <n v="183"/>
    <n v="606787.74"/>
    <n v="183"/>
    <n v="606787.74"/>
    <n v="183"/>
    <n v="606787.74"/>
    <n v="183"/>
    <n v="606787.74"/>
    <m/>
    <n v="0"/>
    <m/>
    <n v="0"/>
  </r>
  <r>
    <x v="7"/>
    <x v="13"/>
    <s v="001202"/>
    <x v="13"/>
    <n v="90045"/>
    <x v="143"/>
    <x v="1"/>
    <x v="36"/>
    <m/>
    <n v="211"/>
    <n v="483945.38"/>
    <n v="211"/>
    <n v="560004.55000000005"/>
    <n v="211"/>
    <n v="560004.55000000005"/>
    <n v="211"/>
    <n v="560004.55000000005"/>
    <n v="211"/>
    <n v="560004.55000000005"/>
    <n v="211"/>
    <n v="560004.55000000005"/>
    <n v="211"/>
    <n v="560004.55000000005"/>
    <n v="211"/>
    <n v="560004.55000000005"/>
    <n v="211"/>
    <n v="560004.55000000005"/>
    <n v="211"/>
    <n v="560004.55000000005"/>
    <n v="211"/>
    <n v="560004.55000000005"/>
    <m/>
    <n v="0"/>
    <m/>
    <n v="0"/>
  </r>
  <r>
    <x v="7"/>
    <x v="13"/>
    <s v="001202"/>
    <x v="13"/>
    <n v="90046"/>
    <x v="144"/>
    <x v="1"/>
    <x v="36"/>
    <m/>
    <n v="157"/>
    <n v="355661.52"/>
    <n v="157"/>
    <n v="411558.23"/>
    <n v="157"/>
    <n v="411558.23"/>
    <n v="157"/>
    <n v="411558.23"/>
    <n v="157"/>
    <n v="411558.23"/>
    <n v="157"/>
    <n v="411558.23"/>
    <n v="157"/>
    <n v="411558.23"/>
    <n v="157"/>
    <n v="411558.23"/>
    <n v="157"/>
    <n v="411558.23"/>
    <n v="157"/>
    <n v="411558.23"/>
    <n v="157"/>
    <n v="411558.23"/>
    <m/>
    <n v="0"/>
    <m/>
    <n v="0"/>
  </r>
  <r>
    <x v="7"/>
    <x v="13"/>
    <s v="001202"/>
    <x v="13"/>
    <n v="90047"/>
    <x v="145"/>
    <x v="1"/>
    <x v="36"/>
    <m/>
    <n v="94"/>
    <n v="215596.52"/>
    <n v="94"/>
    <n v="249480.7"/>
    <n v="94"/>
    <n v="249480.7"/>
    <n v="94"/>
    <n v="249480.7"/>
    <n v="94"/>
    <n v="249480.7"/>
    <n v="94"/>
    <n v="249480.7"/>
    <n v="94"/>
    <n v="249480.7"/>
    <n v="94"/>
    <n v="249480.7"/>
    <n v="94"/>
    <n v="249480.7"/>
    <n v="94"/>
    <n v="249480.7"/>
    <n v="94"/>
    <n v="249480.7"/>
    <m/>
    <n v="0"/>
    <m/>
    <n v="0"/>
  </r>
  <r>
    <x v="7"/>
    <x v="13"/>
    <s v="001202"/>
    <x v="13"/>
    <n v="90048"/>
    <x v="146"/>
    <x v="1"/>
    <x v="36"/>
    <m/>
    <n v="50"/>
    <n v="105878.5"/>
    <n v="50"/>
    <n v="122518.5"/>
    <n v="50"/>
    <n v="122518.5"/>
    <n v="50"/>
    <n v="122518.5"/>
    <n v="50"/>
    <n v="122518.5"/>
    <n v="50"/>
    <n v="122518.5"/>
    <n v="50"/>
    <n v="122518.5"/>
    <n v="50"/>
    <n v="122518.5"/>
    <n v="50"/>
    <n v="122518.5"/>
    <n v="50"/>
    <n v="122518.5"/>
    <n v="50"/>
    <n v="122518.5"/>
    <m/>
    <n v="0"/>
    <m/>
    <n v="0"/>
  </r>
  <r>
    <x v="7"/>
    <x v="13"/>
    <s v="001202"/>
    <x v="13"/>
    <n v="90049"/>
    <x v="147"/>
    <x v="1"/>
    <x v="36"/>
    <m/>
    <n v="80"/>
    <n v="195309.6"/>
    <n v="80"/>
    <n v="226005.6"/>
    <n v="80"/>
    <n v="226005.6"/>
    <n v="80"/>
    <n v="226005.6"/>
    <n v="80"/>
    <n v="226005.6"/>
    <n v="80"/>
    <n v="226005.6"/>
    <n v="80"/>
    <n v="226005.6"/>
    <n v="80"/>
    <n v="226005.6"/>
    <n v="80"/>
    <n v="226005.6"/>
    <n v="80"/>
    <n v="226005.6"/>
    <n v="80"/>
    <n v="226005.6"/>
    <m/>
    <n v="0"/>
    <m/>
    <n v="0"/>
  </r>
  <r>
    <x v="7"/>
    <x v="13"/>
    <s v="001202"/>
    <x v="13"/>
    <n v="90050"/>
    <x v="148"/>
    <x v="1"/>
    <x v="36"/>
    <m/>
    <n v="113"/>
    <n v="239285.41"/>
    <n v="113"/>
    <n v="276891.81"/>
    <n v="113"/>
    <n v="276891.81"/>
    <n v="113"/>
    <n v="276891.81"/>
    <n v="113"/>
    <n v="276891.81"/>
    <n v="113"/>
    <n v="276891.81"/>
    <n v="113"/>
    <n v="276891.81"/>
    <n v="113"/>
    <n v="276891.81"/>
    <n v="113"/>
    <n v="276891.81"/>
    <n v="113"/>
    <n v="276891.81"/>
    <n v="113"/>
    <n v="276891.81"/>
    <m/>
    <n v="0"/>
    <m/>
    <n v="0"/>
  </r>
  <r>
    <x v="7"/>
    <x v="13"/>
    <s v="001202"/>
    <x v="13"/>
    <n v="90051"/>
    <x v="149"/>
    <x v="1"/>
    <x v="36"/>
    <m/>
    <n v="154"/>
    <n v="353211.32"/>
    <n v="154"/>
    <n v="408723.7"/>
    <n v="154"/>
    <n v="408723.7"/>
    <n v="154"/>
    <n v="408723.7"/>
    <n v="154"/>
    <n v="408723.7"/>
    <n v="154"/>
    <n v="408723.7"/>
    <n v="154"/>
    <n v="408723.7"/>
    <n v="154"/>
    <n v="408723.7"/>
    <n v="154"/>
    <n v="408723.7"/>
    <n v="154"/>
    <n v="408723.7"/>
    <n v="154"/>
    <n v="408723.7"/>
    <m/>
    <n v="0"/>
    <m/>
    <n v="0"/>
  </r>
  <r>
    <x v="7"/>
    <x v="13"/>
    <s v="001202"/>
    <x v="13"/>
    <n v="90052"/>
    <x v="150"/>
    <x v="1"/>
    <x v="36"/>
    <m/>
    <n v="139"/>
    <n v="314885.03999999998"/>
    <n v="139"/>
    <n v="364373.21"/>
    <n v="139"/>
    <n v="364373.21"/>
    <n v="139"/>
    <n v="364373.21"/>
    <n v="139"/>
    <n v="364373.21"/>
    <n v="139"/>
    <n v="364373.21"/>
    <n v="139"/>
    <n v="364373.21"/>
    <n v="139"/>
    <n v="364373.21"/>
    <n v="139"/>
    <n v="364373.21"/>
    <n v="139"/>
    <n v="364373.21"/>
    <n v="139"/>
    <n v="364373.21"/>
    <m/>
    <n v="0"/>
    <m/>
    <n v="0"/>
  </r>
  <r>
    <x v="7"/>
    <x v="13"/>
    <s v="001202"/>
    <x v="13"/>
    <n v="90053"/>
    <x v="151"/>
    <x v="1"/>
    <x v="36"/>
    <m/>
    <n v="169"/>
    <n v="387615.02"/>
    <n v="169"/>
    <n v="448534.45"/>
    <n v="169"/>
    <n v="448534.45"/>
    <n v="169"/>
    <n v="448534.45"/>
    <n v="169"/>
    <n v="448534.45"/>
    <n v="169"/>
    <n v="448534.45"/>
    <n v="169"/>
    <n v="448534.45"/>
    <n v="169"/>
    <n v="448534.45"/>
    <n v="169"/>
    <n v="448534.45"/>
    <n v="169"/>
    <n v="448534.45"/>
    <n v="169"/>
    <n v="448534.45"/>
    <m/>
    <n v="0"/>
    <m/>
    <n v="0"/>
  </r>
  <r>
    <x v="7"/>
    <x v="13"/>
    <s v="001202"/>
    <x v="13"/>
    <n v="90054"/>
    <x v="152"/>
    <x v="1"/>
    <x v="36"/>
    <m/>
    <n v="157"/>
    <n v="417411.19"/>
    <n v="157"/>
    <n v="483013.64"/>
    <n v="157"/>
    <n v="483013.64"/>
    <n v="157"/>
    <n v="483013.64"/>
    <n v="157"/>
    <n v="483013.64"/>
    <n v="157"/>
    <n v="483013.64"/>
    <n v="157"/>
    <n v="483013.64"/>
    <n v="157"/>
    <n v="483013.64"/>
    <n v="157"/>
    <n v="483013.64"/>
    <n v="157"/>
    <n v="483013.64"/>
    <n v="157"/>
    <n v="483013.64"/>
    <m/>
    <n v="0"/>
    <m/>
    <n v="0"/>
  </r>
  <r>
    <x v="7"/>
    <x v="13"/>
    <s v="001202"/>
    <x v="13"/>
    <n v="90055"/>
    <x v="153"/>
    <x v="1"/>
    <x v="36"/>
    <m/>
    <n v="136"/>
    <n v="332026.32"/>
    <n v="136"/>
    <n v="384209.52"/>
    <n v="136"/>
    <n v="384209.52"/>
    <n v="136"/>
    <n v="384209.52"/>
    <n v="136"/>
    <n v="384209.52"/>
    <n v="136"/>
    <n v="384209.52"/>
    <n v="136"/>
    <n v="384209.52"/>
    <n v="136"/>
    <n v="384209.52"/>
    <n v="136"/>
    <n v="384209.52"/>
    <n v="136"/>
    <n v="384209.52"/>
    <n v="136"/>
    <n v="384209.52"/>
    <m/>
    <n v="0"/>
    <m/>
    <n v="0"/>
  </r>
  <r>
    <x v="7"/>
    <x v="13"/>
    <s v="001202"/>
    <x v="13"/>
    <n v="90056"/>
    <x v="154"/>
    <x v="1"/>
    <x v="36"/>
    <m/>
    <n v="101"/>
    <n v="213874.57"/>
    <n v="101"/>
    <n v="247487.37"/>
    <n v="101"/>
    <n v="247487.37"/>
    <n v="101"/>
    <n v="247487.37"/>
    <n v="101"/>
    <n v="247487.37"/>
    <n v="101"/>
    <n v="247487.37"/>
    <n v="101"/>
    <n v="247487.37"/>
    <n v="101"/>
    <n v="247487.37"/>
    <n v="101"/>
    <n v="247487.37"/>
    <n v="101"/>
    <n v="247487.37"/>
    <n v="101"/>
    <n v="247487.37"/>
    <m/>
    <n v="0"/>
    <m/>
    <n v="0"/>
  </r>
  <r>
    <x v="7"/>
    <x v="13"/>
    <s v="001202"/>
    <x v="13"/>
    <n v="90057"/>
    <x v="155"/>
    <x v="1"/>
    <x v="36"/>
    <m/>
    <n v="79"/>
    <n v="181192.82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n v="79"/>
    <n v="209669.95"/>
    <m/>
    <n v="0"/>
    <m/>
    <n v="0"/>
  </r>
  <r>
    <x v="7"/>
    <x v="13"/>
    <s v="001202"/>
    <x v="13"/>
    <n v="90058"/>
    <x v="156"/>
    <x v="1"/>
    <x v="36"/>
    <m/>
    <n v="39"/>
    <n v="88349.04"/>
    <n v="39"/>
    <n v="102234.21"/>
    <n v="39"/>
    <n v="102234.21"/>
    <n v="39"/>
    <n v="102234.21"/>
    <n v="39"/>
    <n v="102234.21"/>
    <n v="39"/>
    <n v="102234.21"/>
    <n v="39"/>
    <n v="102234.21"/>
    <n v="39"/>
    <n v="102234.21"/>
    <n v="39"/>
    <n v="102234.21"/>
    <n v="39"/>
    <n v="102234.21"/>
    <n v="39"/>
    <n v="102234.21"/>
    <m/>
    <n v="0"/>
    <m/>
    <n v="0"/>
  </r>
  <r>
    <x v="7"/>
    <x v="13"/>
    <s v="001202"/>
    <x v="13"/>
    <n v="90059"/>
    <x v="157"/>
    <x v="1"/>
    <x v="36"/>
    <m/>
    <n v="33"/>
    <n v="75688.14"/>
    <n v="33"/>
    <n v="87583.65"/>
    <n v="33"/>
    <n v="87583.65"/>
    <n v="33"/>
    <n v="87583.65"/>
    <n v="33"/>
    <n v="87583.65"/>
    <n v="33"/>
    <n v="87583.65"/>
    <n v="33"/>
    <n v="87583.65"/>
    <n v="33"/>
    <n v="87583.65"/>
    <n v="33"/>
    <n v="87583.65"/>
    <n v="33"/>
    <n v="87583.65"/>
    <n v="33"/>
    <n v="87583.65"/>
    <m/>
    <n v="0"/>
    <m/>
    <n v="0"/>
  </r>
  <r>
    <x v="7"/>
    <x v="13"/>
    <s v="001202"/>
    <x v="13"/>
    <n v="90060"/>
    <x v="158"/>
    <x v="1"/>
    <x v="36"/>
    <m/>
    <n v="36"/>
    <n v="76232.52"/>
    <n v="36"/>
    <n v="88213.32"/>
    <n v="36"/>
    <n v="88213.32"/>
    <n v="36"/>
    <n v="88213.32"/>
    <n v="36"/>
    <n v="88213.32"/>
    <n v="36"/>
    <n v="88213.32"/>
    <n v="36"/>
    <n v="88213.32"/>
    <n v="36"/>
    <n v="88213.32"/>
    <n v="36"/>
    <n v="88213.32"/>
    <n v="36"/>
    <n v="88213.32"/>
    <n v="36"/>
    <n v="88213.32"/>
    <m/>
    <n v="0"/>
    <m/>
    <n v="0"/>
  </r>
  <r>
    <x v="7"/>
    <x v="13"/>
    <s v="001202"/>
    <x v="13"/>
    <n v="90061"/>
    <x v="159"/>
    <x v="1"/>
    <x v="36"/>
    <m/>
    <n v="14"/>
    <n v="34179.18"/>
    <n v="14"/>
    <n v="39550.980000000003"/>
    <n v="14"/>
    <n v="39550.980000000003"/>
    <n v="14"/>
    <n v="39550.980000000003"/>
    <n v="14"/>
    <n v="39550.980000000003"/>
    <n v="14"/>
    <n v="39550.980000000003"/>
    <n v="14"/>
    <n v="39550.980000000003"/>
    <n v="14"/>
    <n v="39550.980000000003"/>
    <n v="14"/>
    <n v="39550.980000000003"/>
    <n v="14"/>
    <n v="39550.980000000003"/>
    <n v="14"/>
    <n v="39550.980000000003"/>
    <m/>
    <n v="0"/>
    <m/>
    <n v="0"/>
  </r>
  <r>
    <x v="7"/>
    <x v="13"/>
    <s v="001202"/>
    <x v="13"/>
    <n v="90062"/>
    <x v="160"/>
    <x v="1"/>
    <x v="36"/>
    <m/>
    <n v="30"/>
    <n v="63527.1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n v="30"/>
    <n v="73511.100000000006"/>
    <m/>
    <n v="0"/>
    <m/>
    <n v="0"/>
  </r>
  <r>
    <x v="7"/>
    <x v="13"/>
    <s v="001202"/>
    <x v="13"/>
    <n v="90063"/>
    <x v="161"/>
    <x v="1"/>
    <x v="36"/>
    <m/>
    <n v="19"/>
    <n v="43578.02"/>
    <n v="19"/>
    <n v="50426.95"/>
    <n v="19"/>
    <n v="50426.95"/>
    <n v="19"/>
    <n v="50426.95"/>
    <n v="19"/>
    <n v="50426.95"/>
    <n v="19"/>
    <n v="50426.95"/>
    <n v="19"/>
    <n v="50426.95"/>
    <n v="19"/>
    <n v="50426.95"/>
    <n v="19"/>
    <n v="50426.95"/>
    <n v="19"/>
    <n v="50426.95"/>
    <n v="19"/>
    <n v="50426.95"/>
    <m/>
    <n v="0"/>
    <m/>
    <n v="0"/>
  </r>
  <r>
    <x v="7"/>
    <x v="13"/>
    <s v="001202"/>
    <x v="13"/>
    <n v="90064"/>
    <x v="162"/>
    <x v="1"/>
    <x v="36"/>
    <m/>
    <n v="21"/>
    <n v="58935.66"/>
    <n v="21"/>
    <n v="68198.34"/>
    <n v="21"/>
    <n v="68198.34"/>
    <n v="21"/>
    <n v="68198.34"/>
    <n v="21"/>
    <n v="68198.34"/>
    <n v="21"/>
    <n v="68198.34"/>
    <n v="21"/>
    <n v="68198.34"/>
    <n v="21"/>
    <n v="68198.34"/>
    <n v="21"/>
    <n v="68198.34"/>
    <n v="21"/>
    <n v="68198.34"/>
    <n v="21"/>
    <n v="68198.34"/>
    <m/>
    <n v="0"/>
    <m/>
    <n v="0"/>
  </r>
  <r>
    <x v="7"/>
    <x v="13"/>
    <s v="001202"/>
    <x v="13"/>
    <n v="90065"/>
    <x v="163"/>
    <x v="1"/>
    <x v="36"/>
    <m/>
    <n v="11"/>
    <n v="25229.38"/>
    <n v="11"/>
    <n v="29194.55"/>
    <n v="11"/>
    <n v="29194.55"/>
    <n v="11"/>
    <n v="29194.55"/>
    <n v="11"/>
    <n v="29194.55"/>
    <n v="11"/>
    <n v="29194.55"/>
    <n v="11"/>
    <n v="29194.55"/>
    <n v="11"/>
    <n v="29194.55"/>
    <n v="11"/>
    <n v="29194.55"/>
    <n v="11"/>
    <n v="29194.55"/>
    <n v="11"/>
    <n v="29194.55"/>
    <m/>
    <n v="0"/>
    <m/>
    <n v="0"/>
  </r>
  <r>
    <x v="7"/>
    <x v="13"/>
    <s v="001202"/>
    <x v="13"/>
    <n v="90066"/>
    <x v="164"/>
    <x v="1"/>
    <x v="36"/>
    <m/>
    <n v="8"/>
    <n v="16940.560000000001"/>
    <n v="8"/>
    <n v="19602.96"/>
    <n v="8"/>
    <n v="19602.96"/>
    <n v="8"/>
    <n v="19602.96"/>
    <n v="8"/>
    <n v="19602.96"/>
    <n v="8"/>
    <n v="19602.96"/>
    <n v="8"/>
    <n v="19602.96"/>
    <n v="8"/>
    <n v="19602.96"/>
    <n v="8"/>
    <n v="19602.96"/>
    <n v="8"/>
    <n v="19602.96"/>
    <n v="8"/>
    <n v="19602.96"/>
    <m/>
    <n v="0"/>
    <m/>
    <n v="0"/>
  </r>
  <r>
    <x v="7"/>
    <x v="13"/>
    <s v="001202"/>
    <x v="13"/>
    <n v="90067"/>
    <x v="165"/>
    <x v="1"/>
    <x v="36"/>
    <m/>
    <n v="9"/>
    <n v="21972.33"/>
    <n v="9"/>
    <n v="25425.63"/>
    <n v="9"/>
    <n v="25425.63"/>
    <n v="9"/>
    <n v="25425.63"/>
    <n v="9"/>
    <n v="25425.63"/>
    <n v="9"/>
    <n v="25425.63"/>
    <n v="9"/>
    <n v="25425.63"/>
    <n v="9"/>
    <n v="25425.63"/>
    <n v="9"/>
    <n v="25425.63"/>
    <n v="9"/>
    <n v="25425.63"/>
    <n v="9"/>
    <n v="25425.63"/>
    <m/>
    <n v="0"/>
    <m/>
    <n v="0"/>
  </r>
  <r>
    <x v="7"/>
    <x v="13"/>
    <s v="001202"/>
    <x v="13"/>
    <n v="90068"/>
    <x v="166"/>
    <x v="1"/>
    <x v="36"/>
    <m/>
    <n v="13"/>
    <n v="27528.4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n v="13"/>
    <n v="31854.81"/>
    <m/>
    <n v="0"/>
    <m/>
    <n v="0"/>
  </r>
  <r>
    <x v="7"/>
    <x v="13"/>
    <s v="001202"/>
    <x v="13"/>
    <n v="90069"/>
    <x v="167"/>
    <x v="1"/>
    <x v="36"/>
    <m/>
    <n v="376"/>
    <n v="611797.12"/>
    <n v="376"/>
    <n v="707951.6"/>
    <n v="376"/>
    <n v="707951.6"/>
    <n v="376"/>
    <n v="707951.6"/>
    <n v="376"/>
    <n v="707951.6"/>
    <n v="376"/>
    <n v="707951.6"/>
    <n v="376"/>
    <n v="707951.6"/>
    <n v="376"/>
    <n v="707951.6"/>
    <n v="376"/>
    <n v="707951.6"/>
    <n v="376"/>
    <n v="707951.6"/>
    <n v="376"/>
    <n v="707951.6"/>
    <m/>
    <n v="0"/>
    <m/>
    <n v="0"/>
  </r>
  <r>
    <x v="7"/>
    <x v="13"/>
    <s v="001202"/>
    <x v="13"/>
    <n v="90070"/>
    <x v="168"/>
    <x v="1"/>
    <x v="36"/>
    <m/>
    <n v="294"/>
    <n v="426626.34"/>
    <n v="294"/>
    <n v="493675.98"/>
    <n v="294"/>
    <n v="493675.98"/>
    <n v="294"/>
    <n v="493675.98"/>
    <n v="294"/>
    <n v="493675.98"/>
    <n v="294"/>
    <n v="493675.98"/>
    <n v="294"/>
    <n v="493675.98"/>
    <n v="294"/>
    <n v="493675.98"/>
    <n v="294"/>
    <n v="493675.98"/>
    <n v="294"/>
    <n v="493675.98"/>
    <n v="294"/>
    <n v="493675.98"/>
    <m/>
    <n v="0"/>
    <m/>
    <n v="0"/>
  </r>
  <r>
    <x v="7"/>
    <x v="13"/>
    <s v="001202"/>
    <x v="13"/>
    <n v="90071"/>
    <x v="169"/>
    <x v="1"/>
    <x v="36"/>
    <m/>
    <n v="242"/>
    <n v="393763.04"/>
    <n v="242"/>
    <n v="455649.7"/>
    <n v="242"/>
    <n v="455649.7"/>
    <n v="242"/>
    <n v="455649.7"/>
    <n v="242"/>
    <n v="455649.7"/>
    <n v="242"/>
    <n v="455649.7"/>
    <n v="242"/>
    <n v="455649.7"/>
    <n v="242"/>
    <n v="455649.7"/>
    <n v="242"/>
    <n v="455649.7"/>
    <n v="242"/>
    <n v="455649.7"/>
    <n v="242"/>
    <n v="455649.7"/>
    <m/>
    <n v="0"/>
    <m/>
    <n v="0"/>
  </r>
  <r>
    <x v="7"/>
    <x v="13"/>
    <s v="001202"/>
    <x v="13"/>
    <n v="90072"/>
    <x v="170"/>
    <x v="1"/>
    <x v="36"/>
    <m/>
    <n v="268"/>
    <n v="388897.48"/>
    <n v="268"/>
    <n v="450017.56"/>
    <n v="268"/>
    <n v="450017.56"/>
    <n v="268"/>
    <n v="450017.56"/>
    <n v="268"/>
    <n v="450017.56"/>
    <n v="268"/>
    <n v="450017.56"/>
    <n v="268"/>
    <n v="450017.56"/>
    <n v="268"/>
    <n v="450017.56"/>
    <n v="268"/>
    <n v="450017.56"/>
    <n v="268"/>
    <n v="450017.56"/>
    <n v="268"/>
    <n v="450017.56"/>
    <m/>
    <n v="0"/>
    <m/>
    <n v="0"/>
  </r>
  <r>
    <x v="7"/>
    <x v="13"/>
    <s v="001202"/>
    <x v="13"/>
    <n v="90073"/>
    <x v="171"/>
    <x v="1"/>
    <x v="36"/>
    <m/>
    <n v="254"/>
    <n v="413288.48"/>
    <n v="254"/>
    <n v="478243.9"/>
    <n v="254"/>
    <n v="478243.9"/>
    <n v="254"/>
    <n v="478243.9"/>
    <n v="254"/>
    <n v="478243.9"/>
    <n v="254"/>
    <n v="478243.9"/>
    <n v="254"/>
    <n v="478243.9"/>
    <n v="254"/>
    <n v="478243.9"/>
    <n v="254"/>
    <n v="478243.9"/>
    <n v="254"/>
    <n v="478243.9"/>
    <n v="254"/>
    <n v="478243.9"/>
    <m/>
    <n v="0"/>
    <m/>
    <n v="0"/>
  </r>
  <r>
    <x v="7"/>
    <x v="13"/>
    <s v="001202"/>
    <x v="13"/>
    <n v="90074"/>
    <x v="172"/>
    <x v="1"/>
    <x v="36"/>
    <m/>
    <n v="283"/>
    <n v="410664.13"/>
    <n v="283"/>
    <n v="475205.11"/>
    <n v="283"/>
    <n v="475205.11"/>
    <n v="283"/>
    <n v="475205.11"/>
    <n v="283"/>
    <n v="475205.11"/>
    <n v="283"/>
    <n v="475205.11"/>
    <n v="283"/>
    <n v="475205.11"/>
    <n v="283"/>
    <n v="475205.11"/>
    <n v="283"/>
    <n v="475205.11"/>
    <n v="283"/>
    <n v="475205.11"/>
    <n v="283"/>
    <n v="475205.11"/>
    <m/>
    <n v="0"/>
    <m/>
    <n v="0"/>
  </r>
  <r>
    <x v="7"/>
    <x v="13"/>
    <s v="001202"/>
    <x v="13"/>
    <n v="90075"/>
    <x v="173"/>
    <x v="1"/>
    <x v="36"/>
    <m/>
    <n v="343"/>
    <n v="659801.66"/>
    <n v="343"/>
    <n v="763500.85"/>
    <n v="343"/>
    <n v="763500.85"/>
    <n v="343"/>
    <n v="763500.85"/>
    <n v="343"/>
    <n v="763500.85"/>
    <n v="343"/>
    <n v="763500.85"/>
    <n v="343"/>
    <n v="763500.85"/>
    <n v="343"/>
    <n v="763500.85"/>
    <n v="343"/>
    <n v="763500.85"/>
    <n v="343"/>
    <n v="763500.85"/>
    <n v="343"/>
    <n v="763500.85"/>
    <m/>
    <n v="0"/>
    <m/>
    <n v="0"/>
  </r>
  <r>
    <x v="7"/>
    <x v="13"/>
    <s v="001202"/>
    <x v="13"/>
    <n v="90076"/>
    <x v="174"/>
    <x v="1"/>
    <x v="36"/>
    <m/>
    <n v="303"/>
    <n v="529525.82999999996"/>
    <n v="303"/>
    <n v="612747.81000000006"/>
    <n v="303"/>
    <n v="612747.81000000006"/>
    <n v="303"/>
    <n v="612747.81000000006"/>
    <n v="303"/>
    <n v="612747.81000000006"/>
    <n v="303"/>
    <n v="612747.81000000006"/>
    <n v="303"/>
    <n v="612747.81000000006"/>
    <n v="303"/>
    <n v="612747.81000000006"/>
    <n v="303"/>
    <n v="612747.81000000006"/>
    <n v="303"/>
    <n v="612747.81000000006"/>
    <n v="303"/>
    <n v="612747.81000000006"/>
    <m/>
    <n v="0"/>
    <m/>
    <n v="0"/>
  </r>
  <r>
    <x v="7"/>
    <x v="13"/>
    <s v="001202"/>
    <x v="13"/>
    <n v="90077"/>
    <x v="175"/>
    <x v="1"/>
    <x v="36"/>
    <m/>
    <n v="332"/>
    <n v="791737"/>
    <n v="332"/>
    <n v="916173.92"/>
    <n v="332"/>
    <n v="916173.92"/>
    <n v="332"/>
    <n v="916173.92"/>
    <n v="332"/>
    <n v="916173.92"/>
    <n v="332"/>
    <n v="916173.92"/>
    <n v="332"/>
    <n v="916173.92"/>
    <n v="332"/>
    <n v="916173.92"/>
    <n v="332"/>
    <n v="916173.92"/>
    <n v="332"/>
    <n v="916173.92"/>
    <n v="332"/>
    <n v="916173.92"/>
    <m/>
    <n v="0"/>
    <m/>
    <n v="0"/>
  </r>
  <r>
    <x v="7"/>
    <x v="13"/>
    <s v="001202"/>
    <x v="13"/>
    <n v="90078"/>
    <x v="176"/>
    <x v="1"/>
    <x v="36"/>
    <m/>
    <n v="286"/>
    <n v="572566.28"/>
    <n v="286"/>
    <n v="662553.31999999995"/>
    <n v="286"/>
    <n v="662553.31999999995"/>
    <n v="286"/>
    <n v="662553.31999999995"/>
    <n v="286"/>
    <n v="662553.31999999995"/>
    <n v="286"/>
    <n v="662553.31999999995"/>
    <n v="286"/>
    <n v="662553.31999999995"/>
    <n v="286"/>
    <n v="662553.31999999995"/>
    <n v="286"/>
    <n v="662553.31999999995"/>
    <n v="286"/>
    <n v="662553.31999999995"/>
    <n v="286"/>
    <n v="662553.31999999995"/>
    <m/>
    <n v="0"/>
    <m/>
    <n v="0"/>
  </r>
  <r>
    <x v="7"/>
    <x v="13"/>
    <s v="001202"/>
    <x v="13"/>
    <n v="90079"/>
    <x v="177"/>
    <x v="1"/>
    <x v="36"/>
    <m/>
    <n v="265"/>
    <n v="671123.1"/>
    <n v="265"/>
    <n v="776603.7"/>
    <n v="265"/>
    <n v="776603.7"/>
    <n v="265"/>
    <n v="776603.7"/>
    <n v="265"/>
    <n v="776603.7"/>
    <n v="265"/>
    <n v="776603.7"/>
    <n v="265"/>
    <n v="776603.7"/>
    <n v="265"/>
    <n v="776603.7"/>
    <n v="265"/>
    <n v="776603.7"/>
    <n v="265"/>
    <n v="776603.7"/>
    <n v="265"/>
    <n v="776603.7"/>
    <m/>
    <n v="0"/>
    <m/>
    <n v="0"/>
  </r>
  <r>
    <x v="7"/>
    <x v="13"/>
    <s v="001202"/>
    <x v="13"/>
    <n v="90080"/>
    <x v="178"/>
    <x v="1"/>
    <x v="36"/>
    <m/>
    <n v="313"/>
    <n v="626619.74"/>
    <n v="313"/>
    <n v="725102.06"/>
    <n v="313"/>
    <n v="725102.06"/>
    <n v="313"/>
    <n v="725102.06"/>
    <n v="313"/>
    <n v="725102.06"/>
    <n v="313"/>
    <n v="725102.06"/>
    <n v="313"/>
    <n v="725102.06"/>
    <n v="313"/>
    <n v="725102.06"/>
    <n v="313"/>
    <n v="725102.06"/>
    <n v="313"/>
    <n v="725102.06"/>
    <n v="313"/>
    <n v="725102.06"/>
    <m/>
    <n v="0"/>
    <m/>
    <n v="0"/>
  </r>
  <r>
    <x v="7"/>
    <x v="13"/>
    <s v="001202"/>
    <x v="13"/>
    <n v="90081"/>
    <x v="179"/>
    <x v="1"/>
    <x v="36"/>
    <m/>
    <n v="284"/>
    <n v="677269"/>
    <n v="284"/>
    <n v="783715.04"/>
    <n v="284"/>
    <n v="783715.04"/>
    <n v="284"/>
    <n v="783715.04"/>
    <n v="284"/>
    <n v="783715.04"/>
    <n v="284"/>
    <n v="783715.04"/>
    <n v="284"/>
    <n v="783715.04"/>
    <n v="284"/>
    <n v="783715.04"/>
    <n v="284"/>
    <n v="783715.04"/>
    <n v="284"/>
    <n v="783715.04"/>
    <n v="284"/>
    <n v="783715.04"/>
    <m/>
    <n v="0"/>
    <m/>
    <n v="0"/>
  </r>
  <r>
    <x v="7"/>
    <x v="13"/>
    <s v="001202"/>
    <x v="13"/>
    <n v="90082"/>
    <x v="180"/>
    <x v="1"/>
    <x v="36"/>
    <m/>
    <n v="252"/>
    <n v="1112307.8400000001"/>
    <n v="252"/>
    <n v="1237977.72"/>
    <n v="252"/>
    <n v="1237977.72"/>
    <n v="252"/>
    <n v="1237977.72"/>
    <n v="252"/>
    <n v="1237977.72"/>
    <n v="252"/>
    <n v="1237977.72"/>
    <n v="252"/>
    <n v="1237977.72"/>
    <n v="252"/>
    <n v="1237977.72"/>
    <n v="252"/>
    <n v="1237977.72"/>
    <n v="252"/>
    <n v="1237977.72"/>
    <n v="252"/>
    <n v="1237977.72"/>
    <m/>
    <n v="0"/>
    <m/>
    <n v="0"/>
  </r>
  <r>
    <x v="7"/>
    <x v="13"/>
    <s v="001202"/>
    <x v="13"/>
    <n v="90083"/>
    <x v="181"/>
    <x v="1"/>
    <x v="36"/>
    <m/>
    <n v="300"/>
    <n v="715425"/>
    <n v="300"/>
    <n v="827868"/>
    <n v="300"/>
    <n v="827868"/>
    <n v="300"/>
    <n v="827868"/>
    <n v="300"/>
    <n v="827868"/>
    <n v="300"/>
    <n v="827868"/>
    <n v="300"/>
    <n v="827868"/>
    <n v="300"/>
    <n v="827868"/>
    <n v="300"/>
    <n v="827868"/>
    <n v="300"/>
    <n v="827868"/>
    <n v="300"/>
    <n v="827868"/>
    <m/>
    <n v="0"/>
    <m/>
    <n v="0"/>
  </r>
  <r>
    <x v="7"/>
    <x v="13"/>
    <s v="001202"/>
    <x v="13"/>
    <n v="90084"/>
    <x v="182"/>
    <x v="1"/>
    <x v="36"/>
    <m/>
    <n v="287"/>
    <n v="574568.26"/>
    <n v="287"/>
    <n v="664869.93999999994"/>
    <n v="287"/>
    <n v="664869.93999999994"/>
    <n v="287"/>
    <n v="664869.93999999994"/>
    <n v="287"/>
    <n v="664869.93999999994"/>
    <n v="287"/>
    <n v="664869.93999999994"/>
    <n v="287"/>
    <n v="664869.93999999994"/>
    <n v="287"/>
    <n v="664869.93999999994"/>
    <n v="287"/>
    <n v="664869.93999999994"/>
    <n v="287"/>
    <n v="664869.93999999994"/>
    <n v="287"/>
    <n v="664869.93999999994"/>
    <m/>
    <n v="0"/>
    <m/>
    <n v="0"/>
  </r>
  <r>
    <x v="7"/>
    <x v="13"/>
    <s v="001202"/>
    <x v="13"/>
    <n v="90085"/>
    <x v="183"/>
    <x v="1"/>
    <x v="36"/>
    <m/>
    <n v="263"/>
    <n v="666058.02"/>
    <n v="263"/>
    <n v="770742.54"/>
    <n v="263"/>
    <n v="770742.54"/>
    <n v="263"/>
    <n v="770742.54"/>
    <n v="263"/>
    <n v="770742.54"/>
    <n v="263"/>
    <n v="770742.54"/>
    <n v="263"/>
    <n v="770742.54"/>
    <n v="263"/>
    <n v="770742.54"/>
    <n v="263"/>
    <n v="770742.54"/>
    <n v="263"/>
    <n v="770742.54"/>
    <n v="263"/>
    <n v="770742.54"/>
    <m/>
    <n v="0"/>
    <m/>
    <n v="0"/>
  </r>
  <r>
    <x v="7"/>
    <x v="13"/>
    <s v="001202"/>
    <x v="13"/>
    <n v="90086"/>
    <x v="184"/>
    <x v="1"/>
    <x v="36"/>
    <m/>
    <n v="268"/>
    <n v="536530.64"/>
    <n v="268"/>
    <n v="620854.16"/>
    <n v="268"/>
    <n v="620854.16"/>
    <n v="268"/>
    <n v="620854.16"/>
    <n v="268"/>
    <n v="620854.16"/>
    <n v="268"/>
    <n v="620854.16"/>
    <n v="268"/>
    <n v="620854.16"/>
    <n v="268"/>
    <n v="620854.16"/>
    <n v="268"/>
    <n v="620854.16"/>
    <n v="268"/>
    <n v="620854.16"/>
    <n v="268"/>
    <n v="620854.16"/>
    <m/>
    <n v="0"/>
    <m/>
    <n v="0"/>
  </r>
  <r>
    <x v="7"/>
    <x v="13"/>
    <s v="001202"/>
    <x v="13"/>
    <n v="90087"/>
    <x v="185"/>
    <x v="1"/>
    <x v="36"/>
    <m/>
    <n v="270"/>
    <n v="774041.4"/>
    <n v="270"/>
    <n v="895698"/>
    <n v="270"/>
    <n v="895698"/>
    <n v="270"/>
    <n v="895698"/>
    <n v="270"/>
    <n v="895698"/>
    <n v="270"/>
    <n v="895698"/>
    <n v="270"/>
    <n v="895698"/>
    <n v="270"/>
    <n v="895698"/>
    <n v="270"/>
    <n v="895698"/>
    <n v="270"/>
    <n v="895698"/>
    <n v="270"/>
    <n v="895698"/>
    <m/>
    <n v="0"/>
    <m/>
    <n v="0"/>
  </r>
  <r>
    <x v="7"/>
    <x v="13"/>
    <s v="001202"/>
    <x v="13"/>
    <n v="90088"/>
    <x v="186"/>
    <x v="1"/>
    <x v="36"/>
    <m/>
    <n v="260"/>
    <n v="558940.19999999995"/>
    <n v="260"/>
    <n v="646786.4"/>
    <n v="260"/>
    <n v="646786.4"/>
    <n v="260"/>
    <n v="646786.4"/>
    <n v="260"/>
    <n v="646786.4"/>
    <n v="260"/>
    <n v="646786.4"/>
    <n v="260"/>
    <n v="646786.4"/>
    <n v="260"/>
    <n v="646786.4"/>
    <n v="260"/>
    <n v="646786.4"/>
    <n v="260"/>
    <n v="646786.4"/>
    <n v="260"/>
    <n v="646786.4"/>
    <m/>
    <n v="0"/>
    <m/>
    <n v="0"/>
  </r>
  <r>
    <x v="7"/>
    <x v="13"/>
    <s v="001202"/>
    <x v="13"/>
    <n v="90089"/>
    <x v="187"/>
    <x v="1"/>
    <x v="36"/>
    <m/>
    <n v="297"/>
    <n v="708270.75"/>
    <n v="297"/>
    <n v="819589.32"/>
    <n v="297"/>
    <n v="819589.32"/>
    <n v="297"/>
    <n v="819589.32"/>
    <n v="297"/>
    <n v="819589.32"/>
    <n v="297"/>
    <n v="819589.32"/>
    <n v="297"/>
    <n v="819589.32"/>
    <n v="297"/>
    <n v="819589.32"/>
    <n v="297"/>
    <n v="819589.32"/>
    <n v="297"/>
    <n v="819589.32"/>
    <n v="297"/>
    <n v="819589.32"/>
    <m/>
    <n v="0"/>
    <m/>
    <n v="0"/>
  </r>
  <r>
    <x v="7"/>
    <x v="13"/>
    <s v="001202"/>
    <x v="13"/>
    <n v="90090"/>
    <x v="188"/>
    <x v="1"/>
    <x v="36"/>
    <m/>
    <n v="266"/>
    <n v="532526.68000000005"/>
    <n v="266"/>
    <n v="616220.92000000004"/>
    <n v="266"/>
    <n v="616220.92000000004"/>
    <n v="266"/>
    <n v="616220.92000000004"/>
    <n v="266"/>
    <n v="616220.92000000004"/>
    <n v="266"/>
    <n v="616220.92000000004"/>
    <n v="266"/>
    <n v="616220.92000000004"/>
    <n v="266"/>
    <n v="616220.92000000004"/>
    <n v="266"/>
    <n v="616220.92000000004"/>
    <n v="266"/>
    <n v="616220.92000000004"/>
    <n v="266"/>
    <n v="616220.92000000004"/>
    <m/>
    <n v="0"/>
    <m/>
    <n v="0"/>
  </r>
  <r>
    <x v="7"/>
    <x v="13"/>
    <s v="001202"/>
    <x v="13"/>
    <n v="90091"/>
    <x v="189"/>
    <x v="1"/>
    <x v="36"/>
    <m/>
    <n v="269"/>
    <n v="681253.26"/>
    <n v="269"/>
    <n v="788326.02"/>
    <n v="269"/>
    <n v="788326.02"/>
    <n v="269"/>
    <n v="788326.02"/>
    <n v="269"/>
    <n v="788326.02"/>
    <n v="269"/>
    <n v="788326.02"/>
    <n v="269"/>
    <n v="788326.02"/>
    <n v="269"/>
    <n v="788326.02"/>
    <n v="269"/>
    <n v="788326.02"/>
    <n v="269"/>
    <n v="788326.02"/>
    <n v="269"/>
    <n v="788326.02"/>
    <m/>
    <n v="0"/>
    <m/>
    <n v="0"/>
  </r>
  <r>
    <x v="7"/>
    <x v="13"/>
    <s v="001202"/>
    <x v="13"/>
    <n v="90092"/>
    <x v="190"/>
    <x v="1"/>
    <x v="36"/>
    <m/>
    <n v="286"/>
    <n v="865192.9"/>
    <n v="286"/>
    <n v="1001174.46"/>
    <n v="286"/>
    <n v="1001174.46"/>
    <n v="286"/>
    <n v="1001174.46"/>
    <n v="286"/>
    <n v="1001174.46"/>
    <n v="286"/>
    <n v="1001174.46"/>
    <n v="286"/>
    <n v="1001174.46"/>
    <n v="286"/>
    <n v="1001174.46"/>
    <n v="286"/>
    <n v="1001174.46"/>
    <n v="286"/>
    <n v="1001174.46"/>
    <n v="286"/>
    <n v="1001174.46"/>
    <m/>
    <n v="0"/>
    <m/>
    <n v="0"/>
  </r>
  <r>
    <x v="7"/>
    <x v="13"/>
    <s v="001202"/>
    <x v="13"/>
    <n v="90093"/>
    <x v="191"/>
    <x v="1"/>
    <x v="36"/>
    <m/>
    <n v="290"/>
    <n v="691577.5"/>
    <n v="290"/>
    <n v="800272.4"/>
    <n v="290"/>
    <n v="800272.4"/>
    <n v="290"/>
    <n v="800272.4"/>
    <n v="290"/>
    <n v="800272.4"/>
    <n v="290"/>
    <n v="800272.4"/>
    <n v="290"/>
    <n v="800272.4"/>
    <n v="290"/>
    <n v="800272.4"/>
    <n v="290"/>
    <n v="800272.4"/>
    <n v="290"/>
    <n v="800272.4"/>
    <n v="290"/>
    <n v="800272.4"/>
    <m/>
    <n v="0"/>
    <m/>
    <n v="0"/>
  </r>
  <r>
    <x v="7"/>
    <x v="13"/>
    <s v="001202"/>
    <x v="13"/>
    <n v="90094"/>
    <x v="192"/>
    <x v="1"/>
    <x v="36"/>
    <m/>
    <n v="278"/>
    <n v="597636.06000000006"/>
    <n v="278"/>
    <n v="691563.92"/>
    <n v="278"/>
    <n v="691563.92"/>
    <n v="278"/>
    <n v="691563.92"/>
    <n v="278"/>
    <n v="691563.92"/>
    <n v="278"/>
    <n v="691563.92"/>
    <n v="278"/>
    <n v="691563.92"/>
    <n v="278"/>
    <n v="691563.92"/>
    <n v="278"/>
    <n v="691563.92"/>
    <n v="278"/>
    <n v="691563.92"/>
    <n v="278"/>
    <n v="691563.92"/>
    <m/>
    <n v="0"/>
    <m/>
    <n v="0"/>
  </r>
  <r>
    <x v="7"/>
    <x v="13"/>
    <s v="001202"/>
    <x v="13"/>
    <n v="90095"/>
    <x v="193"/>
    <x v="1"/>
    <x v="36"/>
    <m/>
    <n v="267"/>
    <n v="636728.25"/>
    <n v="267"/>
    <n v="736802.52"/>
    <n v="267"/>
    <n v="736802.52"/>
    <n v="267"/>
    <n v="736802.52"/>
    <n v="267"/>
    <n v="736802.52"/>
    <n v="267"/>
    <n v="736802.52"/>
    <n v="267"/>
    <n v="736802.52"/>
    <n v="267"/>
    <n v="736802.52"/>
    <n v="267"/>
    <n v="736802.52"/>
    <n v="267"/>
    <n v="736802.52"/>
    <n v="267"/>
    <n v="736802.52"/>
    <m/>
    <n v="0"/>
    <m/>
    <n v="0"/>
  </r>
  <r>
    <x v="7"/>
    <x v="13"/>
    <s v="001202"/>
    <x v="13"/>
    <n v="90096"/>
    <x v="194"/>
    <x v="1"/>
    <x v="36"/>
    <m/>
    <n v="288"/>
    <n v="576570.24"/>
    <n v="288"/>
    <n v="667186.56000000006"/>
    <n v="288"/>
    <n v="667186.56000000006"/>
    <n v="288"/>
    <n v="667186.56000000006"/>
    <n v="288"/>
    <n v="667186.56000000006"/>
    <n v="288"/>
    <n v="667186.56000000006"/>
    <n v="288"/>
    <n v="667186.56000000006"/>
    <n v="288"/>
    <n v="667186.56000000006"/>
    <n v="288"/>
    <n v="667186.56000000006"/>
    <n v="288"/>
    <n v="667186.56000000006"/>
    <n v="288"/>
    <n v="667186.56000000006"/>
    <m/>
    <n v="0"/>
    <m/>
    <n v="0"/>
  </r>
  <r>
    <x v="7"/>
    <x v="13"/>
    <s v="001202"/>
    <x v="13"/>
    <n v="90097"/>
    <x v="195"/>
    <x v="1"/>
    <x v="36"/>
    <m/>
    <n v="265"/>
    <n v="798871.65"/>
    <n v="265"/>
    <n v="924431.3"/>
    <n v="265"/>
    <n v="924431.3"/>
    <n v="265"/>
    <n v="924431.3"/>
    <n v="265"/>
    <n v="924431.3"/>
    <n v="265"/>
    <n v="924431.3"/>
    <n v="265"/>
    <n v="924431.3"/>
    <n v="265"/>
    <n v="924431.3"/>
    <n v="265"/>
    <n v="924431.3"/>
    <n v="265"/>
    <n v="924431.3"/>
    <n v="265"/>
    <n v="924431.3"/>
    <m/>
    <n v="0"/>
    <m/>
    <n v="0"/>
  </r>
  <r>
    <x v="7"/>
    <x v="13"/>
    <s v="001202"/>
    <x v="13"/>
    <n v="90098"/>
    <x v="196"/>
    <x v="1"/>
    <x v="36"/>
    <m/>
    <n v="310"/>
    <n v="620613.80000000005"/>
    <n v="310"/>
    <n v="718152.2"/>
    <n v="310"/>
    <n v="718152.2"/>
    <n v="310"/>
    <n v="718152.2"/>
    <n v="310"/>
    <n v="718152.2"/>
    <n v="310"/>
    <n v="718152.2"/>
    <n v="310"/>
    <n v="718152.2"/>
    <n v="310"/>
    <n v="718152.2"/>
    <n v="310"/>
    <n v="718152.2"/>
    <n v="310"/>
    <n v="718152.2"/>
    <n v="310"/>
    <n v="718152.2"/>
    <m/>
    <n v="0"/>
    <m/>
    <n v="0"/>
  </r>
  <r>
    <x v="7"/>
    <x v="13"/>
    <s v="001202"/>
    <x v="13"/>
    <n v="90099"/>
    <x v="197"/>
    <x v="1"/>
    <x v="36"/>
    <m/>
    <n v="335"/>
    <n v="798891.25"/>
    <n v="335"/>
    <n v="924452.6"/>
    <n v="335"/>
    <n v="924452.6"/>
    <n v="335"/>
    <n v="924452.6"/>
    <n v="335"/>
    <n v="924452.6"/>
    <n v="335"/>
    <n v="924452.6"/>
    <n v="335"/>
    <n v="924452.6"/>
    <n v="335"/>
    <n v="924452.6"/>
    <n v="335"/>
    <n v="924452.6"/>
    <n v="335"/>
    <n v="924452.6"/>
    <n v="335"/>
    <n v="924452.6"/>
    <m/>
    <n v="0"/>
    <m/>
    <n v="0"/>
  </r>
  <r>
    <x v="7"/>
    <x v="13"/>
    <s v="001202"/>
    <x v="13"/>
    <n v="90100"/>
    <x v="198"/>
    <x v="1"/>
    <x v="36"/>
    <m/>
    <n v="316"/>
    <n v="679327.32"/>
    <n v="316"/>
    <n v="786094.24"/>
    <n v="316"/>
    <n v="786094.24"/>
    <n v="316"/>
    <n v="786094.24"/>
    <n v="316"/>
    <n v="786094.24"/>
    <n v="316"/>
    <n v="786094.24"/>
    <n v="316"/>
    <n v="786094.24"/>
    <n v="316"/>
    <n v="786094.24"/>
    <n v="316"/>
    <n v="786094.24"/>
    <n v="316"/>
    <n v="786094.24"/>
    <n v="316"/>
    <n v="786094.24"/>
    <m/>
    <n v="0"/>
    <m/>
    <n v="0"/>
  </r>
  <r>
    <x v="7"/>
    <x v="13"/>
    <s v="001202"/>
    <x v="13"/>
    <n v="90101"/>
    <x v="199"/>
    <x v="1"/>
    <x v="36"/>
    <m/>
    <n v="305"/>
    <n v="874380.1"/>
    <n v="305"/>
    <n v="1011807"/>
    <n v="305"/>
    <n v="1011807"/>
    <n v="305"/>
    <n v="1011807"/>
    <n v="305"/>
    <n v="1011807"/>
    <n v="305"/>
    <n v="1011807"/>
    <n v="305"/>
    <n v="1011807"/>
    <n v="305"/>
    <n v="1011807"/>
    <n v="305"/>
    <n v="1011807"/>
    <n v="305"/>
    <n v="1011807"/>
    <n v="305"/>
    <n v="1011807"/>
    <m/>
    <n v="0"/>
    <m/>
    <n v="0"/>
  </r>
  <r>
    <x v="7"/>
    <x v="13"/>
    <s v="001202"/>
    <x v="13"/>
    <n v="90102"/>
    <x v="200"/>
    <x v="1"/>
    <x v="36"/>
    <m/>
    <n v="267"/>
    <n v="701611.92"/>
    <n v="267"/>
    <n v="811882.92"/>
    <n v="267"/>
    <n v="811882.92"/>
    <n v="267"/>
    <n v="811882.92"/>
    <n v="267"/>
    <n v="811882.92"/>
    <n v="267"/>
    <n v="811882.92"/>
    <n v="267"/>
    <n v="811882.92"/>
    <n v="267"/>
    <n v="811882.92"/>
    <n v="267"/>
    <n v="811882.92"/>
    <n v="267"/>
    <n v="811882.92"/>
    <n v="267"/>
    <n v="811882.92"/>
    <m/>
    <n v="0"/>
    <m/>
    <n v="0"/>
  </r>
  <r>
    <x v="7"/>
    <x v="13"/>
    <s v="001202"/>
    <x v="13"/>
    <n v="90103"/>
    <x v="201"/>
    <x v="1"/>
    <x v="36"/>
    <m/>
    <n v="293"/>
    <n v="619659.84"/>
    <n v="293"/>
    <n v="717050.11"/>
    <n v="293"/>
    <n v="717050.11"/>
    <n v="293"/>
    <n v="717050.11"/>
    <n v="293"/>
    <n v="717050.11"/>
    <n v="293"/>
    <n v="717050.11"/>
    <n v="293"/>
    <n v="717050.11"/>
    <n v="293"/>
    <n v="717050.11"/>
    <n v="293"/>
    <n v="717050.11"/>
    <n v="293"/>
    <n v="717050.11"/>
    <n v="293"/>
    <n v="717050.11"/>
    <m/>
    <n v="0"/>
    <m/>
    <n v="0"/>
  </r>
  <r>
    <x v="7"/>
    <x v="13"/>
    <s v="001202"/>
    <x v="13"/>
    <n v="90104"/>
    <x v="202"/>
    <x v="1"/>
    <x v="36"/>
    <m/>
    <n v="266"/>
    <n v="515739.42"/>
    <n v="266"/>
    <n v="596794.93999999994"/>
    <n v="266"/>
    <n v="596794.93999999994"/>
    <n v="266"/>
    <n v="596794.93999999994"/>
    <n v="266"/>
    <n v="596794.93999999994"/>
    <n v="266"/>
    <n v="596794.93999999994"/>
    <n v="266"/>
    <n v="596794.93999999994"/>
    <n v="266"/>
    <n v="596794.93999999994"/>
    <n v="266"/>
    <n v="596794.93999999994"/>
    <n v="266"/>
    <n v="596794.93999999994"/>
    <n v="266"/>
    <n v="596794.93999999994"/>
    <m/>
    <n v="0"/>
    <m/>
    <n v="0"/>
  </r>
  <r>
    <x v="7"/>
    <x v="13"/>
    <s v="001202"/>
    <x v="13"/>
    <n v="90105"/>
    <x v="203"/>
    <x v="1"/>
    <x v="36"/>
    <m/>
    <n v="230"/>
    <n v="520414.1"/>
    <n v="230"/>
    <n v="602206.69999999995"/>
    <n v="230"/>
    <n v="602206.69999999995"/>
    <n v="230"/>
    <n v="602206.69999999995"/>
    <n v="230"/>
    <n v="602206.69999999995"/>
    <n v="230"/>
    <n v="602206.69999999995"/>
    <n v="230"/>
    <n v="602206.69999999995"/>
    <n v="230"/>
    <n v="602206.69999999995"/>
    <n v="230"/>
    <n v="602206.69999999995"/>
    <n v="230"/>
    <n v="602206.69999999995"/>
    <n v="230"/>
    <n v="602206.69999999995"/>
    <m/>
    <n v="0"/>
    <m/>
    <n v="0"/>
  </r>
  <r>
    <x v="7"/>
    <x v="13"/>
    <s v="001202"/>
    <x v="13"/>
    <n v="90106"/>
    <x v="204"/>
    <x v="1"/>
    <x v="36"/>
    <m/>
    <n v="228"/>
    <n v="442062.36"/>
    <n v="228"/>
    <n v="511538.52"/>
    <n v="228"/>
    <n v="511538.52"/>
    <n v="228"/>
    <n v="511538.52"/>
    <n v="228"/>
    <n v="511538.52"/>
    <n v="228"/>
    <n v="511538.52"/>
    <n v="228"/>
    <n v="511538.52"/>
    <n v="228"/>
    <n v="511538.52"/>
    <n v="228"/>
    <n v="511538.52"/>
    <n v="228"/>
    <n v="511538.52"/>
    <n v="228"/>
    <n v="511538.52"/>
    <m/>
    <n v="0"/>
    <m/>
    <n v="0"/>
  </r>
  <r>
    <x v="7"/>
    <x v="13"/>
    <s v="001202"/>
    <x v="13"/>
    <n v="90107"/>
    <x v="205"/>
    <x v="1"/>
    <x v="36"/>
    <m/>
    <n v="210"/>
    <n v="444124.8"/>
    <n v="210"/>
    <n v="513926.7"/>
    <n v="210"/>
    <n v="513926.7"/>
    <n v="210"/>
    <n v="513926.7"/>
    <n v="210"/>
    <n v="513926.7"/>
    <n v="210"/>
    <n v="513926.7"/>
    <n v="210"/>
    <n v="513926.7"/>
    <n v="210"/>
    <n v="513926.7"/>
    <n v="210"/>
    <n v="513926.7"/>
    <n v="210"/>
    <n v="513926.7"/>
    <n v="210"/>
    <n v="513926.7"/>
    <m/>
    <n v="0"/>
    <m/>
    <n v="0"/>
  </r>
  <r>
    <x v="7"/>
    <x v="13"/>
    <s v="001202"/>
    <x v="13"/>
    <n v="90108"/>
    <x v="206"/>
    <x v="1"/>
    <x v="36"/>
    <m/>
    <n v="195"/>
    <n v="406898.7"/>
    <n v="195"/>
    <n v="470848.95"/>
    <n v="195"/>
    <n v="470848.95"/>
    <n v="195"/>
    <n v="470848.95"/>
    <n v="195"/>
    <n v="470848.95"/>
    <n v="195"/>
    <n v="470848.95"/>
    <n v="195"/>
    <n v="470848.95"/>
    <n v="195"/>
    <n v="470848.95"/>
    <n v="195"/>
    <n v="470848.95"/>
    <n v="195"/>
    <n v="470848.95"/>
    <n v="195"/>
    <n v="470848.95"/>
    <m/>
    <n v="0"/>
    <m/>
    <n v="0"/>
  </r>
  <r>
    <x v="7"/>
    <x v="13"/>
    <s v="001202"/>
    <x v="13"/>
    <n v="90109"/>
    <x v="207"/>
    <x v="1"/>
    <x v="36"/>
    <m/>
    <n v="170"/>
    <n v="359529.6"/>
    <n v="170"/>
    <n v="416035.9"/>
    <n v="170"/>
    <n v="416035.9"/>
    <n v="170"/>
    <n v="416035.9"/>
    <n v="170"/>
    <n v="416035.9"/>
    <n v="170"/>
    <n v="416035.9"/>
    <n v="170"/>
    <n v="416035.9"/>
    <n v="170"/>
    <n v="416035.9"/>
    <n v="170"/>
    <n v="416035.9"/>
    <n v="170"/>
    <n v="416035.9"/>
    <n v="170"/>
    <n v="416035.9"/>
    <m/>
    <n v="0"/>
    <m/>
    <n v="0"/>
  </r>
  <r>
    <x v="7"/>
    <x v="13"/>
    <s v="001202"/>
    <x v="13"/>
    <n v="90110"/>
    <x v="208"/>
    <x v="1"/>
    <x v="36"/>
    <m/>
    <n v="147"/>
    <n v="285013.89"/>
    <n v="147"/>
    <n v="329807.73"/>
    <n v="147"/>
    <n v="329807.73"/>
    <n v="147"/>
    <n v="329807.73"/>
    <n v="147"/>
    <n v="329807.73"/>
    <n v="147"/>
    <n v="329807.73"/>
    <n v="147"/>
    <n v="329807.73"/>
    <n v="147"/>
    <n v="329807.73"/>
    <n v="147"/>
    <n v="329807.73"/>
    <n v="147"/>
    <n v="329807.73"/>
    <n v="147"/>
    <n v="329807.73"/>
    <m/>
    <n v="0"/>
    <m/>
    <n v="0"/>
  </r>
  <r>
    <x v="7"/>
    <x v="13"/>
    <s v="001202"/>
    <x v="13"/>
    <n v="90111"/>
    <x v="209"/>
    <x v="1"/>
    <x v="36"/>
    <m/>
    <n v="138"/>
    <n v="312248.46000000002"/>
    <n v="138"/>
    <n v="361324.02"/>
    <n v="138"/>
    <n v="361324.02"/>
    <n v="138"/>
    <n v="361324.02"/>
    <n v="138"/>
    <n v="361324.02"/>
    <n v="138"/>
    <n v="361324.02"/>
    <n v="138"/>
    <n v="361324.02"/>
    <n v="138"/>
    <n v="361324.02"/>
    <n v="138"/>
    <n v="361324.02"/>
    <n v="138"/>
    <n v="361324.02"/>
    <n v="138"/>
    <n v="361324.02"/>
    <m/>
    <n v="0"/>
    <m/>
    <n v="0"/>
  </r>
  <r>
    <x v="7"/>
    <x v="13"/>
    <s v="001202"/>
    <x v="13"/>
    <n v="90112"/>
    <x v="210"/>
    <x v="1"/>
    <x v="36"/>
    <m/>
    <n v="99"/>
    <n v="245517.03"/>
    <n v="99"/>
    <n v="284104.26"/>
    <n v="99"/>
    <n v="284104.26"/>
    <n v="99"/>
    <n v="284104.26"/>
    <n v="99"/>
    <n v="284104.26"/>
    <n v="99"/>
    <n v="284104.26"/>
    <n v="99"/>
    <n v="284104.26"/>
    <n v="99"/>
    <n v="284104.26"/>
    <n v="99"/>
    <n v="284104.26"/>
    <n v="99"/>
    <n v="284104.26"/>
    <n v="99"/>
    <n v="284104.26"/>
    <m/>
    <n v="0"/>
    <m/>
    <n v="0"/>
  </r>
  <r>
    <x v="7"/>
    <x v="13"/>
    <s v="001202"/>
    <x v="13"/>
    <n v="90113"/>
    <x v="211"/>
    <x v="1"/>
    <x v="36"/>
    <m/>
    <n v="102"/>
    <n v="194628.24"/>
    <n v="102"/>
    <n v="225217.02"/>
    <n v="102"/>
    <n v="225217.02"/>
    <n v="102"/>
    <n v="225217.02"/>
    <n v="102"/>
    <n v="225217.02"/>
    <n v="102"/>
    <n v="225217.02"/>
    <n v="102"/>
    <n v="225217.02"/>
    <n v="102"/>
    <n v="225217.02"/>
    <n v="102"/>
    <n v="225217.02"/>
    <n v="102"/>
    <n v="225217.02"/>
    <n v="102"/>
    <n v="225217.02"/>
    <m/>
    <n v="0"/>
    <m/>
    <n v="0"/>
  </r>
  <r>
    <x v="7"/>
    <x v="13"/>
    <s v="001202"/>
    <x v="13"/>
    <n v="90114"/>
    <x v="212"/>
    <x v="1"/>
    <x v="36"/>
    <m/>
    <n v="75"/>
    <n v="140992.5"/>
    <n v="75"/>
    <n v="163151.25"/>
    <n v="75"/>
    <n v="163151.25"/>
    <n v="75"/>
    <n v="163151.25"/>
    <n v="75"/>
    <n v="163151.25"/>
    <n v="75"/>
    <n v="163151.25"/>
    <n v="75"/>
    <n v="163151.25"/>
    <n v="75"/>
    <n v="163151.25"/>
    <n v="75"/>
    <n v="163151.25"/>
    <n v="75"/>
    <n v="163151.25"/>
    <n v="75"/>
    <n v="163151.25"/>
    <m/>
    <n v="0"/>
    <m/>
    <n v="0"/>
  </r>
  <r>
    <x v="7"/>
    <x v="13"/>
    <s v="001202"/>
    <x v="13"/>
    <n v="90115"/>
    <x v="213"/>
    <x v="1"/>
    <x v="36"/>
    <m/>
    <n v="26"/>
    <n v="49611.12"/>
    <n v="26"/>
    <n v="57408.26"/>
    <n v="26"/>
    <n v="57408.26"/>
    <n v="26"/>
    <n v="57408.26"/>
    <n v="26"/>
    <n v="57408.26"/>
    <n v="26"/>
    <n v="57408.26"/>
    <n v="26"/>
    <n v="57408.26"/>
    <n v="26"/>
    <n v="57408.26"/>
    <n v="26"/>
    <n v="57408.26"/>
    <n v="26"/>
    <n v="57408.26"/>
    <n v="26"/>
    <n v="57408.26"/>
    <m/>
    <n v="0"/>
    <m/>
    <n v="0"/>
  </r>
  <r>
    <x v="7"/>
    <x v="13"/>
    <s v="001202"/>
    <x v="13"/>
    <n v="90116"/>
    <x v="214"/>
    <x v="1"/>
    <x v="36"/>
    <m/>
    <n v="25"/>
    <n v="43302.75"/>
    <n v="25"/>
    <n v="50108.25"/>
    <n v="25"/>
    <n v="50108.25"/>
    <n v="25"/>
    <n v="50108.25"/>
    <n v="25"/>
    <n v="50108.25"/>
    <n v="25"/>
    <n v="50108.25"/>
    <n v="25"/>
    <n v="50108.25"/>
    <n v="25"/>
    <n v="50108.25"/>
    <n v="25"/>
    <n v="50108.25"/>
    <n v="25"/>
    <n v="50108.25"/>
    <n v="25"/>
    <n v="50108.25"/>
    <m/>
    <n v="0"/>
    <m/>
    <n v="0"/>
  </r>
  <r>
    <x v="7"/>
    <x v="13"/>
    <s v="001202"/>
    <x v="13"/>
    <n v="90117"/>
    <x v="215"/>
    <x v="1"/>
    <x v="36"/>
    <m/>
    <n v="31"/>
    <n v="63733.21"/>
    <n v="31"/>
    <n v="73749.929999999993"/>
    <n v="31"/>
    <n v="73749.929999999993"/>
    <n v="31"/>
    <n v="73749.929999999993"/>
    <n v="31"/>
    <n v="73749.929999999993"/>
    <n v="31"/>
    <n v="73749.929999999993"/>
    <n v="31"/>
    <n v="73749.929999999993"/>
    <n v="31"/>
    <n v="73749.929999999993"/>
    <n v="31"/>
    <n v="73749.929999999993"/>
    <n v="31"/>
    <n v="73749.929999999993"/>
    <n v="31"/>
    <n v="73749.929999999993"/>
    <m/>
    <n v="0"/>
    <m/>
    <n v="0"/>
  </r>
  <r>
    <x v="7"/>
    <x v="13"/>
    <s v="001202"/>
    <x v="13"/>
    <n v="90118"/>
    <x v="216"/>
    <x v="1"/>
    <x v="36"/>
    <m/>
    <n v="36"/>
    <n v="62355.96"/>
    <n v="36"/>
    <n v="72155.88"/>
    <n v="36"/>
    <n v="72155.88"/>
    <n v="36"/>
    <n v="72155.88"/>
    <n v="36"/>
    <n v="72155.88"/>
    <n v="36"/>
    <n v="72155.88"/>
    <n v="36"/>
    <n v="72155.88"/>
    <n v="36"/>
    <n v="72155.88"/>
    <n v="36"/>
    <n v="72155.88"/>
    <n v="36"/>
    <n v="72155.88"/>
    <n v="36"/>
    <n v="72155.88"/>
    <m/>
    <n v="0"/>
    <m/>
    <n v="0"/>
  </r>
  <r>
    <x v="7"/>
    <x v="13"/>
    <s v="001202"/>
    <x v="13"/>
    <n v="90119"/>
    <x v="217"/>
    <x v="1"/>
    <x v="36"/>
    <m/>
    <n v="45"/>
    <n v="85865.4"/>
    <n v="45"/>
    <n v="99360.45"/>
    <n v="45"/>
    <n v="99360.45"/>
    <n v="45"/>
    <n v="99360.45"/>
    <n v="45"/>
    <n v="99360.45"/>
    <n v="45"/>
    <n v="99360.45"/>
    <n v="45"/>
    <n v="99360.45"/>
    <n v="45"/>
    <n v="99360.45"/>
    <n v="45"/>
    <n v="99360.45"/>
    <n v="45"/>
    <n v="99360.45"/>
    <n v="45"/>
    <n v="99360.45"/>
    <m/>
    <n v="0"/>
    <m/>
    <n v="0"/>
  </r>
  <r>
    <x v="7"/>
    <x v="13"/>
    <s v="001202"/>
    <x v="13"/>
    <n v="90120"/>
    <x v="218"/>
    <x v="1"/>
    <x v="36"/>
    <m/>
    <n v="57"/>
    <n v="107154.3"/>
    <n v="57"/>
    <n v="123994.95"/>
    <n v="57"/>
    <n v="123994.95"/>
    <n v="57"/>
    <n v="123994.95"/>
    <n v="57"/>
    <n v="123994.95"/>
    <n v="57"/>
    <n v="123994.95"/>
    <n v="57"/>
    <n v="123994.95"/>
    <n v="57"/>
    <n v="123994.95"/>
    <n v="57"/>
    <n v="123994.95"/>
    <n v="57"/>
    <n v="123994.95"/>
    <n v="57"/>
    <n v="123994.95"/>
    <m/>
    <n v="0"/>
    <m/>
    <n v="0"/>
  </r>
  <r>
    <x v="7"/>
    <x v="13"/>
    <s v="001202"/>
    <x v="13"/>
    <n v="90121"/>
    <x v="219"/>
    <x v="1"/>
    <x v="36"/>
    <m/>
    <n v="62"/>
    <n v="118303.44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n v="62"/>
    <n v="136896.62"/>
    <m/>
    <n v="0"/>
    <m/>
    <n v="0"/>
  </r>
  <r>
    <x v="7"/>
    <x v="13"/>
    <s v="001202"/>
    <x v="13"/>
    <n v="90122"/>
    <x v="220"/>
    <x v="1"/>
    <x v="36"/>
    <m/>
    <n v="47"/>
    <n v="106840.87"/>
    <n v="47"/>
    <n v="123632.56"/>
    <n v="47"/>
    <n v="123632.56"/>
    <n v="47"/>
    <n v="123632.56"/>
    <n v="47"/>
    <n v="123632.56"/>
    <n v="47"/>
    <n v="123632.56"/>
    <n v="47"/>
    <n v="123632.56"/>
    <n v="47"/>
    <n v="123632.56"/>
    <n v="47"/>
    <n v="123632.56"/>
    <n v="47"/>
    <n v="123632.56"/>
    <n v="47"/>
    <n v="123632.56"/>
    <m/>
    <n v="0"/>
    <m/>
    <n v="0"/>
  </r>
  <r>
    <x v="7"/>
    <x v="13"/>
    <s v="001202"/>
    <x v="13"/>
    <n v="90123"/>
    <x v="221"/>
    <x v="1"/>
    <x v="36"/>
    <m/>
    <n v="42"/>
    <n v="86348.22"/>
    <n v="42"/>
    <n v="99919.26"/>
    <n v="42"/>
    <n v="99919.26"/>
    <n v="42"/>
    <n v="99919.26"/>
    <n v="42"/>
    <n v="99919.26"/>
    <n v="42"/>
    <n v="99919.26"/>
    <n v="42"/>
    <n v="99919.26"/>
    <n v="42"/>
    <n v="99919.26"/>
    <n v="42"/>
    <n v="99919.26"/>
    <n v="42"/>
    <n v="99919.26"/>
    <n v="42"/>
    <n v="99919.26"/>
    <m/>
    <n v="0"/>
    <m/>
    <n v="0"/>
  </r>
  <r>
    <x v="7"/>
    <x v="13"/>
    <s v="001202"/>
    <x v="13"/>
    <n v="90124"/>
    <x v="222"/>
    <x v="1"/>
    <x v="36"/>
    <m/>
    <n v="36"/>
    <n v="62355.96"/>
    <n v="36"/>
    <n v="72155.88"/>
    <n v="36"/>
    <n v="72155.88"/>
    <n v="36"/>
    <n v="72155.88"/>
    <n v="36"/>
    <n v="72155.88"/>
    <n v="36"/>
    <n v="72155.88"/>
    <n v="36"/>
    <n v="72155.88"/>
    <n v="36"/>
    <n v="72155.88"/>
    <n v="36"/>
    <n v="72155.88"/>
    <n v="36"/>
    <n v="72155.88"/>
    <n v="36"/>
    <n v="72155.88"/>
    <m/>
    <n v="0"/>
    <m/>
    <n v="0"/>
  </r>
  <r>
    <x v="7"/>
    <x v="13"/>
    <s v="001202"/>
    <x v="13"/>
    <n v="90125"/>
    <x v="223"/>
    <x v="1"/>
    <x v="36"/>
    <m/>
    <n v="28"/>
    <n v="53427.360000000001"/>
    <n v="28"/>
    <n v="61824.28"/>
    <n v="28"/>
    <n v="61824.28"/>
    <n v="28"/>
    <n v="61824.28"/>
    <n v="28"/>
    <n v="61824.28"/>
    <n v="28"/>
    <n v="61824.28"/>
    <n v="28"/>
    <n v="61824.28"/>
    <n v="28"/>
    <n v="61824.28"/>
    <n v="28"/>
    <n v="61824.28"/>
    <n v="28"/>
    <n v="61824.28"/>
    <n v="28"/>
    <n v="61824.28"/>
    <m/>
    <n v="0"/>
    <m/>
    <n v="0"/>
  </r>
  <r>
    <x v="7"/>
    <x v="13"/>
    <s v="001202"/>
    <x v="13"/>
    <n v="90126"/>
    <x v="224"/>
    <x v="1"/>
    <x v="36"/>
    <m/>
    <n v="16"/>
    <n v="30078.400000000001"/>
    <n v="16"/>
    <n v="34805.599999999999"/>
    <n v="16"/>
    <n v="34805.599999999999"/>
    <n v="16"/>
    <n v="34805.599999999999"/>
    <n v="16"/>
    <n v="34805.599999999999"/>
    <n v="16"/>
    <n v="34805.599999999999"/>
    <n v="16"/>
    <n v="34805.599999999999"/>
    <n v="16"/>
    <n v="34805.599999999999"/>
    <n v="16"/>
    <n v="34805.599999999999"/>
    <n v="16"/>
    <n v="34805.599999999999"/>
    <n v="16"/>
    <n v="34805.599999999999"/>
    <m/>
    <n v="0"/>
    <m/>
    <n v="0"/>
  </r>
  <r>
    <x v="7"/>
    <x v="13"/>
    <s v="001202"/>
    <x v="13"/>
    <n v="90127"/>
    <x v="225"/>
    <x v="1"/>
    <x v="36"/>
    <m/>
    <n v="17"/>
    <n v="32438.04"/>
    <n v="17"/>
    <n v="37536.17"/>
    <n v="17"/>
    <n v="37536.17"/>
    <n v="17"/>
    <n v="37536.17"/>
    <n v="17"/>
    <n v="37536.17"/>
    <n v="17"/>
    <n v="37536.17"/>
    <n v="17"/>
    <n v="37536.17"/>
    <n v="17"/>
    <n v="37536.17"/>
    <n v="17"/>
    <n v="37536.17"/>
    <n v="17"/>
    <n v="37536.17"/>
    <n v="17"/>
    <n v="37536.17"/>
    <m/>
    <n v="0"/>
    <m/>
    <n v="0"/>
  </r>
  <r>
    <x v="7"/>
    <x v="13"/>
    <s v="001202"/>
    <x v="13"/>
    <n v="90128"/>
    <x v="226"/>
    <x v="1"/>
    <x v="36"/>
    <m/>
    <n v="10"/>
    <n v="17321.099999999999"/>
    <n v="10"/>
    <n v="20043.3"/>
    <n v="10"/>
    <n v="20043.3"/>
    <n v="10"/>
    <n v="20043.3"/>
    <n v="10"/>
    <n v="20043.3"/>
    <n v="10"/>
    <n v="20043.3"/>
    <n v="10"/>
    <n v="20043.3"/>
    <n v="10"/>
    <n v="20043.3"/>
    <n v="10"/>
    <n v="20043.3"/>
    <n v="10"/>
    <n v="20043.3"/>
    <n v="10"/>
    <n v="20043.3"/>
    <m/>
    <n v="0"/>
    <m/>
    <n v="0"/>
  </r>
  <r>
    <x v="7"/>
    <x v="13"/>
    <s v="001202"/>
    <x v="13"/>
    <n v="90129"/>
    <x v="227"/>
    <x v="1"/>
    <x v="36"/>
    <m/>
    <n v="10"/>
    <n v="20559.099999999999"/>
    <n v="10"/>
    <n v="23790.3"/>
    <n v="10"/>
    <n v="23790.3"/>
    <n v="10"/>
    <n v="23790.3"/>
    <n v="10"/>
    <n v="23790.3"/>
    <n v="10"/>
    <n v="23790.3"/>
    <n v="10"/>
    <n v="23790.3"/>
    <n v="10"/>
    <n v="23790.3"/>
    <n v="10"/>
    <n v="23790.3"/>
    <n v="10"/>
    <n v="23790.3"/>
    <n v="10"/>
    <n v="23790.3"/>
    <m/>
    <n v="0"/>
    <m/>
    <n v="0"/>
  </r>
  <r>
    <x v="7"/>
    <x v="13"/>
    <s v="001202"/>
    <x v="13"/>
    <n v="90130"/>
    <x v="228"/>
    <x v="1"/>
    <x v="36"/>
    <m/>
    <n v="11"/>
    <n v="19053.21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n v="11"/>
    <n v="22047.63"/>
    <m/>
    <n v="0"/>
    <m/>
    <n v="0"/>
  </r>
  <r>
    <x v="7"/>
    <x v="13"/>
    <s v="001202"/>
    <x v="13"/>
    <n v="90131"/>
    <x v="229"/>
    <x v="1"/>
    <x v="36"/>
    <m/>
    <n v="9"/>
    <n v="17173.080000000002"/>
    <n v="9"/>
    <n v="19872.09"/>
    <n v="9"/>
    <n v="19872.09"/>
    <n v="9"/>
    <n v="19872.09"/>
    <n v="9"/>
    <n v="19872.09"/>
    <n v="9"/>
    <n v="19872.09"/>
    <n v="9"/>
    <n v="19872.09"/>
    <n v="9"/>
    <n v="19872.09"/>
    <n v="9"/>
    <n v="19872.09"/>
    <n v="9"/>
    <n v="19872.09"/>
    <n v="9"/>
    <n v="19872.09"/>
    <m/>
    <n v="0"/>
    <m/>
    <n v="0"/>
  </r>
  <r>
    <x v="7"/>
    <x v="13"/>
    <s v="001202"/>
    <x v="13"/>
    <n v="90132"/>
    <x v="230"/>
    <x v="1"/>
    <x v="36"/>
    <m/>
    <n v="5"/>
    <n v="12105"/>
    <n v="5"/>
    <n v="14007.5"/>
    <n v="5"/>
    <n v="14007.5"/>
    <n v="5"/>
    <n v="14007.5"/>
    <n v="5"/>
    <n v="14007.5"/>
    <n v="5"/>
    <n v="14007.5"/>
    <n v="5"/>
    <n v="14007.5"/>
    <n v="5"/>
    <n v="14007.5"/>
    <n v="5"/>
    <n v="14007.5"/>
    <n v="5"/>
    <n v="14007.5"/>
    <n v="5"/>
    <n v="14007.5"/>
    <m/>
    <n v="0"/>
    <m/>
    <n v="0"/>
  </r>
  <r>
    <x v="7"/>
    <x v="13"/>
    <s v="001202"/>
    <x v="13"/>
    <n v="90133"/>
    <x v="231"/>
    <x v="1"/>
    <x v="36"/>
    <m/>
    <n v="9"/>
    <n v="17173.080000000002"/>
    <n v="9"/>
    <n v="19872.09"/>
    <n v="9"/>
    <n v="19872.09"/>
    <n v="9"/>
    <n v="19872.09"/>
    <n v="9"/>
    <n v="19872.09"/>
    <n v="9"/>
    <n v="19872.09"/>
    <n v="9"/>
    <n v="19872.09"/>
    <n v="9"/>
    <n v="19872.09"/>
    <n v="9"/>
    <n v="19872.09"/>
    <n v="9"/>
    <n v="19872.09"/>
    <n v="9"/>
    <n v="19872.09"/>
    <m/>
    <n v="0"/>
    <m/>
    <n v="0"/>
  </r>
  <r>
    <x v="7"/>
    <x v="13"/>
    <s v="001202"/>
    <x v="13"/>
    <n v="90134"/>
    <x v="232"/>
    <x v="1"/>
    <x v="36"/>
    <m/>
    <n v="1"/>
    <n v="1732.11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m/>
    <n v="0"/>
    <m/>
    <n v="0"/>
  </r>
  <r>
    <x v="7"/>
    <x v="13"/>
    <s v="001202"/>
    <x v="13"/>
    <n v="90135"/>
    <x v="23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3"/>
    <s v="001202"/>
    <x v="13"/>
    <n v="90136"/>
    <x v="234"/>
    <x v="1"/>
    <x v="36"/>
    <m/>
    <n v="2"/>
    <n v="3464.22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n v="2"/>
    <n v="4008.66"/>
    <m/>
    <n v="0"/>
    <m/>
    <n v="0"/>
  </r>
  <r>
    <x v="8"/>
    <x v="15"/>
    <s v="001187"/>
    <x v="15"/>
    <n v="91017"/>
    <x v="245"/>
    <x v="1"/>
    <x v="37"/>
    <m/>
    <n v="1"/>
    <n v="1864.79"/>
    <n v="1"/>
    <n v="2157.87"/>
    <n v="1"/>
    <n v="2157.87"/>
    <n v="1"/>
    <n v="2157.87"/>
    <n v="1"/>
    <n v="2157.87"/>
    <n v="1"/>
    <n v="2157.87"/>
    <n v="1"/>
    <n v="2157.87"/>
    <n v="1"/>
    <n v="2157.87"/>
    <n v="1"/>
    <n v="2157.87"/>
    <n v="1"/>
    <n v="2157.87"/>
    <m/>
    <n v="0"/>
    <m/>
    <n v="0"/>
    <m/>
    <n v="-2157.87"/>
  </r>
  <r>
    <x v="8"/>
    <x v="15"/>
    <s v="001187"/>
    <x v="15"/>
    <n v="91018"/>
    <x v="246"/>
    <x v="1"/>
    <x v="37"/>
    <m/>
    <n v="1"/>
    <n v="2526.38"/>
    <n v="1"/>
    <n v="2923.44"/>
    <n v="1"/>
    <n v="2923.44"/>
    <n v="1"/>
    <n v="2923.44"/>
    <n v="1"/>
    <n v="2923.44"/>
    <n v="1"/>
    <n v="2923.44"/>
    <n v="1"/>
    <n v="2923.44"/>
    <n v="1"/>
    <n v="2923.44"/>
    <n v="1"/>
    <n v="2923.44"/>
    <n v="1"/>
    <n v="2923.44"/>
    <m/>
    <n v="0"/>
    <m/>
    <n v="0"/>
    <m/>
    <n v="-2923.44"/>
  </r>
  <r>
    <x v="8"/>
    <x v="15"/>
    <s v="001187"/>
    <x v="15"/>
    <n v="91044"/>
    <x v="268"/>
    <x v="1"/>
    <x v="37"/>
    <m/>
    <n v="1"/>
    <n v="1775.83"/>
    <n v="1"/>
    <n v="2054.9299999999998"/>
    <n v="1"/>
    <n v="2054.9299999999998"/>
    <n v="1"/>
    <n v="2054.9299999999998"/>
    <n v="1"/>
    <n v="2054.9299999999998"/>
    <n v="1"/>
    <n v="2054.9299999999998"/>
    <n v="1"/>
    <n v="2054.9299999999998"/>
    <n v="1"/>
    <n v="2054.9299999999998"/>
    <n v="1"/>
    <n v="2054.9299999999998"/>
    <n v="1"/>
    <n v="2054.9299999999998"/>
    <m/>
    <n v="0"/>
    <m/>
    <n v="0"/>
    <m/>
    <n v="-2054.9299999999998"/>
  </r>
  <r>
    <x v="8"/>
    <x v="13"/>
    <s v="001202"/>
    <x v="13"/>
    <n v="91002"/>
    <x v="235"/>
    <x v="1"/>
    <x v="37"/>
    <m/>
    <n v="104"/>
    <n v="175633.12"/>
    <n v="104"/>
    <n v="203235.76"/>
    <n v="104"/>
    <n v="203235.76"/>
    <n v="104"/>
    <n v="203235.76"/>
    <n v="104"/>
    <n v="203235.76"/>
    <n v="104"/>
    <n v="203235.76"/>
    <n v="104"/>
    <n v="203235.76"/>
    <n v="104"/>
    <n v="203235.76"/>
    <n v="104"/>
    <n v="203235.76"/>
    <n v="104"/>
    <n v="203235.76"/>
    <n v="104"/>
    <n v="210499.48"/>
    <m/>
    <n v="0"/>
    <m/>
    <n v="7263.72"/>
  </r>
  <r>
    <x v="8"/>
    <x v="13"/>
    <s v="001202"/>
    <x v="13"/>
    <n v="91003"/>
    <x v="236"/>
    <x v="1"/>
    <x v="37"/>
    <m/>
    <n v="90"/>
    <n v="167831.1"/>
    <n v="90"/>
    <n v="194208.3"/>
    <n v="90"/>
    <n v="194208.3"/>
    <n v="90"/>
    <n v="194208.3"/>
    <n v="90"/>
    <n v="194208.3"/>
    <n v="90"/>
    <n v="194208.3"/>
    <n v="90"/>
    <n v="194208.3"/>
    <n v="90"/>
    <n v="194208.3"/>
    <n v="90"/>
    <n v="194208.3"/>
    <n v="90"/>
    <n v="194208.3"/>
    <n v="90"/>
    <n v="194208.3"/>
    <m/>
    <n v="0"/>
    <m/>
    <n v="0"/>
  </r>
  <r>
    <x v="8"/>
    <x v="13"/>
    <s v="001202"/>
    <x v="13"/>
    <n v="91005"/>
    <x v="237"/>
    <x v="1"/>
    <x v="37"/>
    <m/>
    <n v="80"/>
    <n v="149183.20000000001"/>
    <n v="80"/>
    <n v="172629.6"/>
    <n v="80"/>
    <n v="172629.6"/>
    <n v="80"/>
    <n v="172629.6"/>
    <n v="80"/>
    <n v="172629.6"/>
    <n v="80"/>
    <n v="172629.6"/>
    <n v="80"/>
    <n v="172629.6"/>
    <n v="80"/>
    <n v="172629.6"/>
    <n v="80"/>
    <n v="172629.6"/>
    <n v="80"/>
    <n v="172629.6"/>
    <n v="80"/>
    <n v="172629.6"/>
    <m/>
    <n v="0"/>
    <m/>
    <n v="0"/>
  </r>
  <r>
    <x v="8"/>
    <x v="13"/>
    <s v="001202"/>
    <x v="13"/>
    <n v="91006"/>
    <x v="238"/>
    <x v="1"/>
    <x v="37"/>
    <m/>
    <n v="81"/>
    <n v="136791.18"/>
    <n v="81"/>
    <n v="158289.39000000001"/>
    <n v="81"/>
    <n v="158289.39000000001"/>
    <n v="81"/>
    <n v="158289.39000000001"/>
    <n v="81"/>
    <n v="158289.39000000001"/>
    <n v="81"/>
    <n v="158289.39000000001"/>
    <n v="81"/>
    <n v="158289.39000000001"/>
    <n v="81"/>
    <n v="158289.39000000001"/>
    <n v="81"/>
    <n v="158289.39000000001"/>
    <n v="81"/>
    <n v="158289.39000000001"/>
    <n v="81"/>
    <n v="158289.39000000001"/>
    <m/>
    <n v="0"/>
    <m/>
    <n v="0"/>
  </r>
  <r>
    <x v="8"/>
    <x v="13"/>
    <s v="001202"/>
    <x v="13"/>
    <n v="91008"/>
    <x v="239"/>
    <x v="1"/>
    <x v="37"/>
    <m/>
    <n v="86"/>
    <n v="191769.68"/>
    <n v="86"/>
    <n v="221909.24"/>
    <n v="86"/>
    <n v="221909.24"/>
    <n v="86"/>
    <n v="221909.24"/>
    <n v="86"/>
    <n v="221909.24"/>
    <n v="86"/>
    <n v="221909.24"/>
    <n v="86"/>
    <n v="221909.24"/>
    <n v="86"/>
    <n v="221909.24"/>
    <n v="86"/>
    <n v="221909.24"/>
    <n v="86"/>
    <n v="221909.24"/>
    <n v="86"/>
    <n v="221909.24"/>
    <m/>
    <n v="0"/>
    <m/>
    <n v="0"/>
  </r>
  <r>
    <x v="8"/>
    <x v="13"/>
    <s v="001202"/>
    <x v="13"/>
    <n v="91009"/>
    <x v="240"/>
    <x v="1"/>
    <x v="37"/>
    <m/>
    <n v="100"/>
    <n v="186479"/>
    <n v="100"/>
    <n v="215787"/>
    <n v="100"/>
    <n v="215787"/>
    <n v="100"/>
    <n v="215787"/>
    <n v="100"/>
    <n v="215787"/>
    <n v="100"/>
    <n v="215787"/>
    <n v="100"/>
    <n v="215787"/>
    <n v="100"/>
    <n v="215787"/>
    <n v="100"/>
    <n v="215787"/>
    <n v="100"/>
    <n v="215787"/>
    <n v="100"/>
    <n v="215787"/>
    <m/>
    <n v="0"/>
    <m/>
    <n v="0"/>
  </r>
  <r>
    <x v="8"/>
    <x v="13"/>
    <s v="001202"/>
    <x v="13"/>
    <n v="91011"/>
    <x v="241"/>
    <x v="1"/>
    <x v="37"/>
    <m/>
    <n v="107"/>
    <n v="199532.53"/>
    <n v="107"/>
    <n v="230892.09"/>
    <n v="107"/>
    <n v="230892.09"/>
    <n v="107"/>
    <n v="230892.09"/>
    <n v="107"/>
    <n v="230892.09"/>
    <n v="107"/>
    <n v="230892.09"/>
    <n v="107"/>
    <n v="230892.09"/>
    <n v="107"/>
    <n v="230892.09"/>
    <n v="107"/>
    <n v="230892.09"/>
    <n v="107"/>
    <n v="230892.09"/>
    <n v="107"/>
    <n v="230892.09"/>
    <m/>
    <n v="0"/>
    <m/>
    <n v="0"/>
  </r>
  <r>
    <x v="8"/>
    <x v="13"/>
    <s v="001202"/>
    <x v="13"/>
    <n v="91012"/>
    <x v="242"/>
    <x v="1"/>
    <x v="37"/>
    <m/>
    <n v="95"/>
    <n v="160434.1"/>
    <n v="95"/>
    <n v="185648.05"/>
    <n v="95"/>
    <n v="185648.05"/>
    <n v="95"/>
    <n v="185648.05"/>
    <n v="95"/>
    <n v="185648.05"/>
    <n v="95"/>
    <n v="185648.05"/>
    <n v="95"/>
    <n v="185648.05"/>
    <n v="95"/>
    <n v="185648.05"/>
    <n v="95"/>
    <n v="185648.05"/>
    <n v="95"/>
    <n v="185648.05"/>
    <n v="95"/>
    <n v="185648.05"/>
    <m/>
    <n v="0"/>
    <m/>
    <n v="0"/>
  </r>
  <r>
    <x v="8"/>
    <x v="13"/>
    <s v="001202"/>
    <x v="13"/>
    <n v="91014"/>
    <x v="243"/>
    <x v="1"/>
    <x v="37"/>
    <m/>
    <n v="122"/>
    <n v="206031.16"/>
    <n v="122"/>
    <n v="238411.18"/>
    <n v="122"/>
    <n v="238411.18"/>
    <n v="122"/>
    <n v="238411.18"/>
    <n v="122"/>
    <n v="238411.18"/>
    <n v="122"/>
    <n v="238411.18"/>
    <n v="122"/>
    <n v="238411.18"/>
    <n v="122"/>
    <n v="238411.18"/>
    <n v="122"/>
    <n v="238411.18"/>
    <n v="122"/>
    <n v="238411.18"/>
    <n v="122"/>
    <n v="238411.18"/>
    <m/>
    <n v="0"/>
    <m/>
    <n v="0"/>
  </r>
  <r>
    <x v="8"/>
    <x v="13"/>
    <s v="001202"/>
    <x v="13"/>
    <n v="91015"/>
    <x v="244"/>
    <x v="1"/>
    <x v="37"/>
    <m/>
    <n v="125"/>
    <n v="233098.75"/>
    <n v="125"/>
    <n v="269733.75"/>
    <n v="125"/>
    <n v="269733.75"/>
    <n v="125"/>
    <n v="269733.75"/>
    <n v="125"/>
    <n v="269733.75"/>
    <n v="125"/>
    <n v="269733.75"/>
    <n v="125"/>
    <n v="269733.75"/>
    <n v="125"/>
    <n v="269733.75"/>
    <n v="125"/>
    <n v="269733.75"/>
    <n v="125"/>
    <n v="269733.75"/>
    <n v="125"/>
    <n v="269733.75"/>
    <m/>
    <n v="0"/>
    <m/>
    <n v="0"/>
  </r>
  <r>
    <x v="8"/>
    <x v="13"/>
    <s v="001202"/>
    <x v="13"/>
    <n v="91017"/>
    <x v="245"/>
    <x v="1"/>
    <x v="37"/>
    <m/>
    <n v="133"/>
    <n v="248017.07"/>
    <n v="133"/>
    <n v="286996.71000000002"/>
    <n v="133"/>
    <n v="286996.71000000002"/>
    <n v="133"/>
    <n v="286996.71000000002"/>
    <n v="133"/>
    <n v="286996.71000000002"/>
    <n v="133"/>
    <n v="286996.71000000002"/>
    <n v="133"/>
    <n v="286996.71000000002"/>
    <n v="133"/>
    <n v="286996.71000000002"/>
    <n v="133"/>
    <n v="286996.71000000002"/>
    <n v="133"/>
    <n v="286996.71000000002"/>
    <n v="133"/>
    <n v="286996.71000000002"/>
    <m/>
    <n v="0"/>
    <m/>
    <n v="0"/>
  </r>
  <r>
    <x v="8"/>
    <x v="13"/>
    <s v="001202"/>
    <x v="13"/>
    <n v="91018"/>
    <x v="246"/>
    <x v="1"/>
    <x v="37"/>
    <m/>
    <n v="136"/>
    <n v="343587.68"/>
    <n v="136"/>
    <n v="397587.84"/>
    <n v="136"/>
    <n v="397587.84"/>
    <n v="136"/>
    <n v="397587.84"/>
    <n v="136"/>
    <n v="397587.84"/>
    <n v="136"/>
    <n v="397587.84"/>
    <n v="136"/>
    <n v="397587.84"/>
    <n v="136"/>
    <n v="397587.84"/>
    <n v="136"/>
    <n v="397587.84"/>
    <n v="136"/>
    <n v="397587.84"/>
    <n v="136"/>
    <n v="397587.84"/>
    <m/>
    <n v="0"/>
    <m/>
    <n v="0"/>
  </r>
  <r>
    <x v="8"/>
    <x v="13"/>
    <s v="001202"/>
    <x v="13"/>
    <n v="91020"/>
    <x v="247"/>
    <x v="1"/>
    <x v="37"/>
    <m/>
    <n v="149"/>
    <n v="295806.71999999997"/>
    <n v="149"/>
    <n v="342296.21"/>
    <n v="149"/>
    <n v="342296.21"/>
    <n v="149"/>
    <n v="342296.21"/>
    <n v="149"/>
    <n v="342296.21"/>
    <n v="149"/>
    <n v="342296.21"/>
    <n v="149"/>
    <n v="342296.21"/>
    <n v="149"/>
    <n v="342296.21"/>
    <n v="149"/>
    <n v="342296.21"/>
    <n v="149"/>
    <n v="342296.21"/>
    <n v="149"/>
    <n v="342296.21"/>
    <m/>
    <n v="0"/>
    <m/>
    <n v="0"/>
  </r>
  <r>
    <x v="8"/>
    <x v="13"/>
    <s v="001202"/>
    <x v="13"/>
    <n v="91021"/>
    <x v="248"/>
    <x v="1"/>
    <x v="37"/>
    <m/>
    <n v="137"/>
    <n v="296096.73"/>
    <n v="137"/>
    <n v="342632.89"/>
    <n v="137"/>
    <n v="342632.89"/>
    <n v="137"/>
    <n v="342632.89"/>
    <n v="137"/>
    <n v="342632.89"/>
    <n v="137"/>
    <n v="342632.89"/>
    <n v="137"/>
    <n v="342632.89"/>
    <n v="137"/>
    <n v="342632.89"/>
    <n v="137"/>
    <n v="342632.89"/>
    <n v="137"/>
    <n v="342632.89"/>
    <n v="137"/>
    <n v="342632.89"/>
    <m/>
    <n v="0"/>
    <m/>
    <n v="0"/>
  </r>
  <r>
    <x v="8"/>
    <x v="13"/>
    <s v="001202"/>
    <x v="13"/>
    <n v="91025"/>
    <x v="249"/>
    <x v="1"/>
    <x v="37"/>
    <m/>
    <n v="115"/>
    <n v="149881.79999999999"/>
    <n v="115"/>
    <n v="173437.25"/>
    <n v="115"/>
    <n v="173437.25"/>
    <n v="115"/>
    <n v="173437.25"/>
    <n v="115"/>
    <n v="173437.25"/>
    <n v="115"/>
    <n v="173437.25"/>
    <n v="115"/>
    <n v="173437.25"/>
    <n v="115"/>
    <n v="173437.25"/>
    <n v="115"/>
    <n v="173437.25"/>
    <n v="115"/>
    <n v="173437.25"/>
    <n v="115"/>
    <n v="173437.25"/>
    <m/>
    <n v="0"/>
    <m/>
    <n v="0"/>
  </r>
  <r>
    <x v="8"/>
    <x v="13"/>
    <s v="001202"/>
    <x v="13"/>
    <n v="91026"/>
    <x v="250"/>
    <x v="1"/>
    <x v="37"/>
    <m/>
    <n v="104"/>
    <n v="153850.32"/>
    <n v="104"/>
    <n v="178030.32"/>
    <n v="104"/>
    <n v="178030.32"/>
    <n v="104"/>
    <n v="178030.32"/>
    <n v="104"/>
    <n v="178030.32"/>
    <n v="104"/>
    <n v="178030.32"/>
    <n v="104"/>
    <n v="178030.32"/>
    <n v="104"/>
    <n v="178030.32"/>
    <n v="104"/>
    <n v="178030.32"/>
    <n v="104"/>
    <n v="178030.32"/>
    <n v="104"/>
    <n v="178030.32"/>
    <m/>
    <n v="0"/>
    <m/>
    <n v="0"/>
  </r>
  <r>
    <x v="8"/>
    <x v="13"/>
    <s v="001202"/>
    <x v="13"/>
    <n v="91028"/>
    <x v="251"/>
    <x v="1"/>
    <x v="37"/>
    <m/>
    <n v="88"/>
    <n v="13018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m/>
    <n v="0"/>
    <m/>
    <n v="0"/>
  </r>
  <r>
    <x v="8"/>
    <x v="13"/>
    <s v="001202"/>
    <x v="13"/>
    <n v="91029"/>
    <x v="252"/>
    <x v="1"/>
    <x v="37"/>
    <m/>
    <n v="83"/>
    <n v="108175.56"/>
    <n v="83"/>
    <n v="125176.45"/>
    <n v="83"/>
    <n v="125176.45"/>
    <n v="83"/>
    <n v="125176.45"/>
    <n v="83"/>
    <n v="125176.45"/>
    <n v="83"/>
    <n v="125176.45"/>
    <n v="83"/>
    <n v="125176.45"/>
    <n v="83"/>
    <n v="125176.45"/>
    <n v="83"/>
    <n v="125176.45"/>
    <n v="83"/>
    <n v="125176.45"/>
    <n v="83"/>
    <n v="125176.45"/>
    <m/>
    <n v="0"/>
    <m/>
    <n v="0"/>
  </r>
  <r>
    <x v="8"/>
    <x v="13"/>
    <s v="001202"/>
    <x v="13"/>
    <n v="91031"/>
    <x v="253"/>
    <x v="1"/>
    <x v="37"/>
    <m/>
    <n v="88"/>
    <n v="162308.96"/>
    <n v="88"/>
    <n v="187818.4"/>
    <n v="88"/>
    <n v="187818.4"/>
    <n v="88"/>
    <n v="187818.4"/>
    <n v="88"/>
    <n v="187818.4"/>
    <n v="88"/>
    <n v="187818.4"/>
    <n v="88"/>
    <n v="187818.4"/>
    <n v="88"/>
    <n v="187818.4"/>
    <n v="88"/>
    <n v="187818.4"/>
    <n v="88"/>
    <n v="187818.4"/>
    <n v="88"/>
    <n v="187818.4"/>
    <m/>
    <n v="0"/>
    <m/>
    <n v="0"/>
  </r>
  <r>
    <x v="8"/>
    <x v="13"/>
    <s v="001202"/>
    <x v="13"/>
    <n v="91032"/>
    <x v="254"/>
    <x v="1"/>
    <x v="37"/>
    <m/>
    <n v="88"/>
    <n v="13018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m/>
    <n v="0"/>
    <m/>
    <n v="0"/>
  </r>
  <r>
    <x v="8"/>
    <x v="13"/>
    <s v="001202"/>
    <x v="13"/>
    <n v="91034"/>
    <x v="255"/>
    <x v="1"/>
    <x v="37"/>
    <m/>
    <n v="94"/>
    <n v="139057.01999999999"/>
    <n v="94"/>
    <n v="160912.01999999999"/>
    <n v="94"/>
    <n v="160912.01999999999"/>
    <n v="94"/>
    <n v="160912.01999999999"/>
    <n v="94"/>
    <n v="160912.01999999999"/>
    <n v="94"/>
    <n v="160912.01999999999"/>
    <n v="94"/>
    <n v="160912.01999999999"/>
    <n v="94"/>
    <n v="160912.01999999999"/>
    <n v="94"/>
    <n v="160912.01999999999"/>
    <n v="94"/>
    <n v="160912.01999999999"/>
    <n v="94"/>
    <n v="160912.01999999999"/>
    <m/>
    <n v="0"/>
    <m/>
    <n v="0"/>
  </r>
  <r>
    <x v="8"/>
    <x v="13"/>
    <s v="001202"/>
    <x v="13"/>
    <n v="91035"/>
    <x v="256"/>
    <x v="1"/>
    <x v="37"/>
    <m/>
    <n v="77"/>
    <n v="100355.64"/>
    <n v="77"/>
    <n v="116127.55"/>
    <n v="77"/>
    <n v="116127.55"/>
    <n v="77"/>
    <n v="116127.55"/>
    <n v="77"/>
    <n v="116127.55"/>
    <n v="77"/>
    <n v="116127.55"/>
    <n v="77"/>
    <n v="116127.55"/>
    <n v="77"/>
    <n v="116127.55"/>
    <n v="77"/>
    <n v="116127.55"/>
    <n v="77"/>
    <n v="116127.55"/>
    <n v="77"/>
    <n v="116127.55"/>
    <m/>
    <n v="0"/>
    <m/>
    <n v="0"/>
  </r>
  <r>
    <x v="8"/>
    <x v="13"/>
    <s v="001202"/>
    <x v="13"/>
    <n v="91037"/>
    <x v="257"/>
    <x v="1"/>
    <x v="37"/>
    <m/>
    <n v="88"/>
    <n v="114692.16"/>
    <n v="88"/>
    <n v="132717.20000000001"/>
    <n v="88"/>
    <n v="132717.20000000001"/>
    <n v="88"/>
    <n v="132717.20000000001"/>
    <n v="88"/>
    <n v="132717.20000000001"/>
    <n v="88"/>
    <n v="132717.20000000001"/>
    <n v="88"/>
    <n v="132717.20000000001"/>
    <n v="88"/>
    <n v="132717.20000000001"/>
    <n v="88"/>
    <n v="132717.20000000001"/>
    <n v="88"/>
    <n v="132717.20000000001"/>
    <n v="88"/>
    <n v="132717.20000000001"/>
    <m/>
    <n v="0"/>
    <m/>
    <n v="0"/>
  </r>
  <r>
    <x v="8"/>
    <x v="13"/>
    <s v="001202"/>
    <x v="13"/>
    <n v="91038"/>
    <x v="258"/>
    <x v="1"/>
    <x v="37"/>
    <m/>
    <n v="93"/>
    <n v="137577.69"/>
    <n v="93"/>
    <n v="159200.19"/>
    <n v="93"/>
    <n v="159200.19"/>
    <n v="93"/>
    <n v="159200.19"/>
    <n v="93"/>
    <n v="159200.19"/>
    <n v="93"/>
    <n v="159200.19"/>
    <n v="93"/>
    <n v="159200.19"/>
    <n v="93"/>
    <n v="159200.19"/>
    <n v="93"/>
    <n v="159200.19"/>
    <n v="93"/>
    <n v="159200.19"/>
    <n v="93"/>
    <n v="159200.19"/>
    <m/>
    <n v="0"/>
    <m/>
    <n v="0"/>
  </r>
  <r>
    <x v="1"/>
    <x v="15"/>
    <s v="001187"/>
    <x v="15"/>
    <n v="30176"/>
    <x v="4"/>
    <x v="0"/>
    <x v="0"/>
    <m/>
    <n v="54"/>
    <n v="261654.71"/>
    <n v="54"/>
    <n v="252957.87"/>
    <n v="54"/>
    <n v="252957.87"/>
    <n v="54"/>
    <n v="252957.87"/>
    <n v="54"/>
    <n v="304514.24"/>
    <n v="54"/>
    <n v="304514.24"/>
    <n v="54"/>
    <n v="304514.24"/>
    <n v="54"/>
    <n v="306291.76"/>
    <n v="54"/>
    <n v="305918.61"/>
    <n v="54"/>
    <n v="302616.59999999998"/>
    <n v="60"/>
    <n v="303748.57"/>
    <m/>
    <n v="0"/>
    <m/>
    <n v="1131.97"/>
  </r>
  <r>
    <x v="1"/>
    <x v="15"/>
    <s v="001187"/>
    <x v="15"/>
    <n v="30178"/>
    <x v="4"/>
    <x v="0"/>
    <x v="15"/>
    <m/>
    <n v="10"/>
    <n v="23199.49"/>
    <n v="10"/>
    <n v="22428.39"/>
    <n v="10"/>
    <n v="22428.39"/>
    <n v="10"/>
    <n v="22428.39"/>
    <n v="10"/>
    <n v="26999.599999999999"/>
    <n v="10"/>
    <n v="26999.599999999999"/>
    <n v="10"/>
    <n v="26999.599999999999"/>
    <n v="10"/>
    <n v="27157.21"/>
    <n v="10"/>
    <n v="27124.12"/>
    <n v="10"/>
    <n v="26831.35"/>
    <n v="11"/>
    <n v="26662.400000000001"/>
    <m/>
    <n v="0"/>
    <m/>
    <n v="-168.95"/>
  </r>
  <r>
    <x v="1"/>
    <x v="15"/>
    <s v="001187"/>
    <x v="15"/>
    <n v="30181"/>
    <x v="4"/>
    <x v="0"/>
    <x v="28"/>
    <m/>
    <n v="6"/>
    <n v="15681.65"/>
    <n v="6"/>
    <n v="15160.43"/>
    <n v="6"/>
    <n v="15160.43"/>
    <n v="6"/>
    <n v="15160.43"/>
    <n v="6"/>
    <n v="18250.330000000002"/>
    <n v="6"/>
    <n v="18250.330000000002"/>
    <n v="6"/>
    <n v="18250.330000000002"/>
    <n v="6"/>
    <n v="18356.87"/>
    <n v="6"/>
    <n v="18334.5"/>
    <n v="6"/>
    <n v="18136.599999999999"/>
    <n v="7"/>
    <n v="19114.669999999998"/>
    <m/>
    <n v="0"/>
    <m/>
    <n v="978.07"/>
  </r>
  <r>
    <x v="1"/>
    <x v="15"/>
    <s v="001187"/>
    <x v="15"/>
    <n v="30201"/>
    <x v="4"/>
    <x v="0"/>
    <x v="23"/>
    <m/>
    <n v="12"/>
    <n v="33477.69"/>
    <n v="12"/>
    <n v="32364.97"/>
    <n v="12"/>
    <n v="32364.97"/>
    <n v="12"/>
    <n v="32364.97"/>
    <n v="12"/>
    <n v="38961.4"/>
    <n v="12"/>
    <n v="38961.4"/>
    <n v="12"/>
    <n v="38961.4"/>
    <n v="12"/>
    <n v="39188.83"/>
    <n v="12"/>
    <n v="39141.08"/>
    <n v="12"/>
    <n v="38718.6"/>
    <n v="13"/>
    <n v="37891.85"/>
    <m/>
    <n v="0"/>
    <m/>
    <n v="-826.75"/>
  </r>
  <r>
    <x v="1"/>
    <x v="15"/>
    <s v="001187"/>
    <x v="15"/>
    <n v="30188"/>
    <x v="4"/>
    <x v="0"/>
    <x v="17"/>
    <m/>
    <n v="30"/>
    <n v="93385.32"/>
    <n v="30"/>
    <n v="90281.4"/>
    <n v="30"/>
    <n v="90281.4"/>
    <n v="30"/>
    <n v="90281.4"/>
    <n v="30"/>
    <n v="108682.01"/>
    <n v="30"/>
    <n v="108682.01"/>
    <n v="30"/>
    <n v="108682.01"/>
    <n v="30"/>
    <n v="109316.41"/>
    <n v="30"/>
    <n v="109183.24"/>
    <n v="30"/>
    <n v="108004.73"/>
    <n v="33"/>
    <n v="107324.66"/>
    <m/>
    <n v="0"/>
    <m/>
    <n v="-680.07"/>
  </r>
  <r>
    <x v="1"/>
    <x v="15"/>
    <s v="001187"/>
    <x v="15"/>
    <n v="30190"/>
    <x v="4"/>
    <x v="0"/>
    <x v="3"/>
    <m/>
    <n v="79"/>
    <n v="238954.82"/>
    <n v="79"/>
    <n v="231012.49"/>
    <n v="79"/>
    <n v="231012.49"/>
    <n v="79"/>
    <n v="231012.49"/>
    <n v="54"/>
    <n v="190090.97"/>
    <n v="54"/>
    <n v="190090.97"/>
    <n v="54"/>
    <n v="190090.97"/>
    <n v="54"/>
    <n v="191200.59"/>
    <n v="54"/>
    <n v="190967.65"/>
    <n v="54"/>
    <n v="188906.38"/>
    <n v="60"/>
    <n v="189613.03"/>
    <m/>
    <n v="0"/>
    <m/>
    <n v="706.65"/>
  </r>
  <r>
    <x v="1"/>
    <x v="15"/>
    <s v="001187"/>
    <x v="15"/>
    <n v="30193"/>
    <x v="4"/>
    <x v="0"/>
    <x v="18"/>
    <m/>
    <n v="18"/>
    <n v="55502.69"/>
    <n v="18"/>
    <n v="53657.9"/>
    <n v="18"/>
    <n v="53657.9"/>
    <n v="18"/>
    <n v="53657.9"/>
    <n v="18"/>
    <n v="64594.13"/>
    <n v="18"/>
    <n v="64594.13"/>
    <n v="18"/>
    <n v="64594.13"/>
    <n v="18"/>
    <n v="64971.18"/>
    <n v="18"/>
    <n v="64892.03"/>
    <n v="18"/>
    <n v="64191.59"/>
    <n v="20"/>
    <n v="64431.72"/>
    <m/>
    <n v="0"/>
    <m/>
    <n v="240.13"/>
  </r>
  <r>
    <x v="1"/>
    <x v="15"/>
    <s v="001187"/>
    <x v="15"/>
    <n v="30194"/>
    <x v="4"/>
    <x v="0"/>
    <x v="4"/>
    <m/>
    <n v="10"/>
    <n v="29953.83"/>
    <n v="10"/>
    <n v="28958.23"/>
    <n v="10"/>
    <n v="28958.23"/>
    <n v="10"/>
    <n v="28958.23"/>
    <n v="10"/>
    <n v="34860.32"/>
    <n v="10"/>
    <n v="34860.32"/>
    <n v="10"/>
    <n v="34860.32"/>
    <n v="10"/>
    <n v="35063.81"/>
    <n v="10"/>
    <n v="35021.089999999997"/>
    <n v="10"/>
    <n v="34643.08"/>
    <n v="11"/>
    <n v="34424.949999999997"/>
    <m/>
    <n v="0"/>
    <m/>
    <n v="-218.13"/>
  </r>
  <r>
    <x v="1"/>
    <x v="15"/>
    <s v="001187"/>
    <x v="15"/>
    <n v="30195"/>
    <x v="4"/>
    <x v="0"/>
    <x v="5"/>
    <m/>
    <n v="108"/>
    <n v="250554.45"/>
    <n v="108"/>
    <n v="242226.57"/>
    <n v="108"/>
    <n v="242226.57"/>
    <n v="108"/>
    <n v="242226.57"/>
    <n v="58"/>
    <n v="156597.70000000001"/>
    <n v="58"/>
    <n v="156597.70000000001"/>
    <n v="58"/>
    <n v="156597.70000000001"/>
    <n v="58"/>
    <n v="157511.79999999999"/>
    <n v="58"/>
    <n v="157319.91"/>
    <n v="58"/>
    <n v="155621.82999999999"/>
    <n v="64"/>
    <n v="155126.70000000001"/>
    <m/>
    <n v="0"/>
    <m/>
    <n v="-495.13"/>
  </r>
  <r>
    <x v="1"/>
    <x v="15"/>
    <s v="001187"/>
    <x v="15"/>
    <n v="30198"/>
    <x v="4"/>
    <x v="0"/>
    <x v="20"/>
    <m/>
    <n v="6"/>
    <n v="18677.060000000001"/>
    <n v="6"/>
    <n v="18056.28"/>
    <n v="6"/>
    <n v="18056.28"/>
    <n v="6"/>
    <n v="18056.28"/>
    <n v="6"/>
    <n v="21736.400000000001"/>
    <n v="6"/>
    <n v="21736.400000000001"/>
    <n v="6"/>
    <n v="21736.400000000001"/>
    <n v="6"/>
    <n v="21863.279999999999"/>
    <n v="6"/>
    <n v="21836.65"/>
    <n v="6"/>
    <n v="21600.95"/>
    <n v="7"/>
    <n v="22765.84"/>
    <m/>
    <n v="0"/>
    <m/>
    <n v="1164.8900000000001"/>
  </r>
  <r>
    <x v="1"/>
    <x v="15"/>
    <s v="001187"/>
    <x v="15"/>
    <n v="30199"/>
    <x v="4"/>
    <x v="0"/>
    <x v="21"/>
    <m/>
    <n v="259"/>
    <n v="600866.68000000005"/>
    <n v="259"/>
    <n v="580895.18999999994"/>
    <n v="259"/>
    <n v="580895.18999999994"/>
    <n v="259"/>
    <n v="580895.18999999994"/>
    <n v="159"/>
    <n v="429293.69"/>
    <n v="159"/>
    <n v="429293.69"/>
    <n v="159"/>
    <n v="429293.69"/>
    <n v="159"/>
    <n v="431799.6"/>
    <n v="159"/>
    <n v="431273.55"/>
    <n v="159"/>
    <n v="426618.46"/>
    <n v="176"/>
    <n v="426598.42"/>
    <m/>
    <n v="0"/>
    <m/>
    <n v="-20.04"/>
  </r>
  <r>
    <x v="1"/>
    <x v="15"/>
    <s v="001187"/>
    <x v="15"/>
    <n v="30206"/>
    <x v="4"/>
    <x v="0"/>
    <x v="7"/>
    <m/>
    <n v="13"/>
    <n v="36267.5"/>
    <n v="13"/>
    <n v="35062.050000000003"/>
    <n v="13"/>
    <n v="35062.050000000003"/>
    <n v="13"/>
    <n v="35062.050000000003"/>
    <n v="13"/>
    <n v="42208.18"/>
    <n v="13"/>
    <n v="42208.18"/>
    <n v="13"/>
    <n v="42208.18"/>
    <n v="13"/>
    <n v="42454.559999999998"/>
    <n v="13"/>
    <n v="42402.84"/>
    <n v="13"/>
    <n v="41945.15"/>
    <n v="14"/>
    <n v="40806.61"/>
    <m/>
    <n v="0"/>
    <m/>
    <n v="-1138.54"/>
  </r>
  <r>
    <x v="1"/>
    <x v="15"/>
    <s v="001187"/>
    <x v="15"/>
    <n v="30203"/>
    <x v="4"/>
    <x v="0"/>
    <x v="25"/>
    <m/>
    <n v="22"/>
    <n v="78289.75"/>
    <n v="22"/>
    <n v="75687.570000000007"/>
    <n v="22"/>
    <n v="75687.570000000007"/>
    <n v="22"/>
    <n v="75687.570000000007"/>
    <n v="22"/>
    <n v="91113.75"/>
    <n v="22"/>
    <n v="91113.75"/>
    <n v="22"/>
    <n v="91113.75"/>
    <n v="22"/>
    <n v="91645.61"/>
    <n v="22"/>
    <n v="91533.96"/>
    <n v="22"/>
    <n v="90545.95"/>
    <n v="24"/>
    <n v="89232.21"/>
    <m/>
    <n v="0"/>
    <m/>
    <n v="-1313.74"/>
  </r>
  <r>
    <x v="1"/>
    <x v="15"/>
    <s v="001187"/>
    <x v="15"/>
    <n v="30200"/>
    <x v="4"/>
    <x v="0"/>
    <x v="22"/>
    <m/>
    <n v="25"/>
    <n v="46986.28"/>
    <n v="25"/>
    <n v="45424.56"/>
    <n v="25"/>
    <n v="45424.56"/>
    <n v="25"/>
    <n v="45424.56"/>
    <n v="25"/>
    <n v="54682.71"/>
    <n v="25"/>
    <n v="54682.71"/>
    <n v="25"/>
    <n v="54682.71"/>
    <n v="25"/>
    <n v="55001.91"/>
    <n v="25"/>
    <n v="54934.9"/>
    <n v="25"/>
    <n v="54341.95"/>
    <n v="28"/>
    <n v="54981.59"/>
    <m/>
    <n v="0"/>
    <m/>
    <n v="639.64"/>
  </r>
  <r>
    <x v="1"/>
    <x v="21"/>
    <s v="001182"/>
    <x v="21"/>
    <n v="30008"/>
    <x v="1"/>
    <x v="0"/>
    <x v="11"/>
    <m/>
    <n v="528"/>
    <n v="621657.84"/>
    <n v="528"/>
    <n v="601506.43000000005"/>
    <n v="528"/>
    <n v="601506.43000000005"/>
    <n v="528"/>
    <n v="601506.43000000005"/>
    <n v="528"/>
    <n v="632479.84"/>
    <n v="528"/>
    <n v="632479.84"/>
    <n v="528"/>
    <n v="632479.84"/>
    <n v="528"/>
    <n v="636171.80000000005"/>
    <n v="528"/>
    <n v="635396.76"/>
    <n v="528"/>
    <n v="632300.6"/>
    <n v="584"/>
    <n v="635937.52"/>
    <m/>
    <n v="0"/>
    <m/>
    <n v="3636.92"/>
  </r>
  <r>
    <x v="1"/>
    <x v="21"/>
    <s v="001182"/>
    <x v="21"/>
    <n v="30028"/>
    <x v="1"/>
    <x v="1"/>
    <x v="14"/>
    <m/>
    <n v="531"/>
    <n v="1009048.68"/>
    <n v="531"/>
    <n v="1009048.68"/>
    <n v="531"/>
    <n v="1009048.68"/>
    <n v="531"/>
    <n v="1009048.68"/>
    <n v="531"/>
    <n v="1009048.68"/>
    <n v="531"/>
    <n v="1009048.68"/>
    <n v="531"/>
    <n v="1009048.68"/>
    <n v="531"/>
    <n v="1009048.68"/>
    <n v="531"/>
    <n v="1009048.68"/>
    <n v="531"/>
    <n v="1009048.68"/>
    <n v="564"/>
    <n v="1009048.68"/>
    <m/>
    <n v="0"/>
    <m/>
    <n v="0"/>
  </r>
  <r>
    <x v="1"/>
    <x v="21"/>
    <s v="001182"/>
    <x v="21"/>
    <n v="30193"/>
    <x v="4"/>
    <x v="0"/>
    <x v="18"/>
    <m/>
    <n v="1885"/>
    <n v="2802911.43"/>
    <n v="1885"/>
    <n v="2712053.39"/>
    <n v="1885"/>
    <n v="2712053.39"/>
    <n v="1885"/>
    <n v="2712053.39"/>
    <n v="1042"/>
    <n v="1576380.32"/>
    <n v="1042"/>
    <n v="1576380.32"/>
    <n v="1042"/>
    <n v="1576380.32"/>
    <n v="1042"/>
    <n v="1585582.09"/>
    <n v="1042"/>
    <n v="1583650.4"/>
    <n v="1042"/>
    <n v="1575933.59"/>
    <n v="1152"/>
    <n v="1584289.72"/>
    <m/>
    <n v="0"/>
    <m/>
    <n v="8356.1299999999992"/>
  </r>
  <r>
    <x v="1"/>
    <x v="21"/>
    <s v="001182"/>
    <x v="21"/>
    <n v="30204"/>
    <x v="4"/>
    <x v="1"/>
    <x v="14"/>
    <m/>
    <n v="2840"/>
    <n v="4384874.8"/>
    <n v="2840"/>
    <n v="4384874.8"/>
    <n v="2840"/>
    <n v="4384874.8"/>
    <n v="2840"/>
    <n v="4384874.8"/>
    <n v="2840"/>
    <n v="4384874.8"/>
    <n v="2840"/>
    <n v="4384874.8"/>
    <n v="2840"/>
    <n v="4384874.8"/>
    <n v="2840"/>
    <n v="4384874.8"/>
    <n v="2840"/>
    <n v="4384874.8"/>
    <n v="2840"/>
    <n v="4384874.8"/>
    <n v="2840"/>
    <n v="4384874.8"/>
    <m/>
    <n v="0"/>
    <m/>
    <n v="0"/>
  </r>
  <r>
    <x v="0"/>
    <x v="21"/>
    <s v="001182"/>
    <x v="21"/>
    <n v="30063"/>
    <x v="0"/>
    <x v="1"/>
    <x v="14"/>
    <m/>
    <n v="1983"/>
    <n v="1299400.4099999999"/>
    <n v="1983"/>
    <n v="1299400.4099999999"/>
    <n v="1983"/>
    <n v="1299400.4099999999"/>
    <n v="1983"/>
    <n v="1299400.4099999999"/>
    <n v="1983"/>
    <n v="1299400.4099999999"/>
    <n v="1983"/>
    <n v="1299400.4099999999"/>
    <n v="1983"/>
    <n v="1299400.4099999999"/>
    <n v="1983"/>
    <n v="1299400.4099999999"/>
    <n v="1983"/>
    <n v="1299400.4099999999"/>
    <n v="1983"/>
    <n v="1299400.4099999999"/>
    <n v="1983"/>
    <n v="1299400.4099999999"/>
    <m/>
    <n v="0"/>
    <m/>
    <n v="0"/>
  </r>
  <r>
    <x v="0"/>
    <x v="21"/>
    <s v="001182"/>
    <x v="21"/>
    <n v="30240"/>
    <x v="5"/>
    <x v="1"/>
    <x v="14"/>
    <m/>
    <n v="7638"/>
    <n v="4066471.2"/>
    <n v="7638"/>
    <n v="4066471.2"/>
    <n v="7638"/>
    <n v="4066471.2"/>
    <n v="7638"/>
    <n v="4066471.2"/>
    <n v="7638"/>
    <n v="4066471.2"/>
    <n v="7638"/>
    <n v="4066471.2"/>
    <n v="7638"/>
    <n v="4066471.2"/>
    <n v="7638"/>
    <n v="4066471.2"/>
    <n v="7638"/>
    <n v="4066471.2"/>
    <n v="7638"/>
    <n v="4066471.2"/>
    <n v="7638"/>
    <n v="4066471.2"/>
    <m/>
    <n v="0"/>
    <m/>
    <n v="0"/>
  </r>
  <r>
    <x v="2"/>
    <x v="21"/>
    <s v="001182"/>
    <x v="21"/>
    <n v="30135"/>
    <x v="2"/>
    <x v="1"/>
    <x v="7"/>
    <m/>
    <n v="135"/>
    <n v="123480.45"/>
    <n v="135"/>
    <n v="123480.45"/>
    <n v="135"/>
    <n v="123480.45"/>
    <n v="135"/>
    <n v="123480.45"/>
    <n v="135"/>
    <n v="123480.45"/>
    <n v="135"/>
    <n v="123480.45"/>
    <n v="135"/>
    <n v="123480.45"/>
    <n v="135"/>
    <n v="123480.45"/>
    <n v="135"/>
    <n v="123480.45"/>
    <n v="135"/>
    <n v="123480.45"/>
    <n v="135"/>
    <n v="123480.45"/>
    <m/>
    <n v="0"/>
    <n v="0"/>
    <n v="0"/>
  </r>
  <r>
    <x v="2"/>
    <x v="21"/>
    <s v="001182"/>
    <x v="21"/>
    <n v="30113"/>
    <x v="2"/>
    <x v="1"/>
    <x v="11"/>
    <m/>
    <n v="85"/>
    <n v="78860.45"/>
    <n v="85"/>
    <n v="78860.45"/>
    <n v="85"/>
    <n v="78860.45"/>
    <n v="85"/>
    <n v="78860.45"/>
    <n v="85"/>
    <n v="78860.45"/>
    <n v="85"/>
    <n v="78860.45"/>
    <n v="85"/>
    <n v="78860.45"/>
    <n v="85"/>
    <n v="78860.45"/>
    <n v="85"/>
    <n v="78860.45"/>
    <n v="85"/>
    <n v="78860.45"/>
    <n v="85"/>
    <n v="78860.45"/>
    <m/>
    <n v="0"/>
    <n v="0"/>
    <n v="0"/>
  </r>
  <r>
    <x v="2"/>
    <x v="21"/>
    <s v="001182"/>
    <x v="21"/>
    <n v="30114"/>
    <x v="2"/>
    <x v="1"/>
    <x v="8"/>
    <m/>
    <n v="135"/>
    <n v="123480.45"/>
    <n v="135"/>
    <n v="123480.45"/>
    <n v="135"/>
    <n v="123480.45"/>
    <n v="135"/>
    <n v="123480.45"/>
    <n v="135"/>
    <n v="123480.45"/>
    <n v="135"/>
    <n v="123480.45"/>
    <n v="135"/>
    <n v="123480.45"/>
    <n v="135"/>
    <n v="123480.45"/>
    <n v="135"/>
    <n v="123480.45"/>
    <n v="135"/>
    <n v="123480.45"/>
    <n v="135"/>
    <n v="123480.45"/>
    <m/>
    <n v="0"/>
    <n v="0"/>
    <n v="0"/>
  </r>
  <r>
    <x v="2"/>
    <x v="21"/>
    <s v="001182"/>
    <x v="21"/>
    <n v="30133"/>
    <x v="2"/>
    <x v="1"/>
    <x v="14"/>
    <m/>
    <n v="259"/>
    <n v="305487.90999999997"/>
    <n v="259"/>
    <n v="305487.90999999997"/>
    <n v="259"/>
    <n v="305487.90999999997"/>
    <n v="259"/>
    <n v="305487.90999999997"/>
    <n v="259"/>
    <n v="305487.90999999997"/>
    <n v="259"/>
    <n v="305487.90999999997"/>
    <n v="259"/>
    <n v="305487.90999999997"/>
    <n v="259"/>
    <n v="305487.90999999997"/>
    <n v="259"/>
    <n v="305487.90999999997"/>
    <n v="209"/>
    <n v="305487.90999999997"/>
    <n v="243"/>
    <n v="305487.90999999997"/>
    <m/>
    <n v="0"/>
    <n v="34"/>
    <n v="0"/>
  </r>
  <r>
    <x v="2"/>
    <x v="21"/>
    <s v="001182"/>
    <x v="21"/>
    <n v="30307"/>
    <x v="7"/>
    <x v="1"/>
    <x v="21"/>
    <m/>
    <n v="6033"/>
    <n v="5158757.97"/>
    <n v="6033"/>
    <n v="5158757.97"/>
    <n v="6033"/>
    <n v="5158757.97"/>
    <n v="6033"/>
    <n v="5158757.97"/>
    <n v="6033"/>
    <n v="5158757.97"/>
    <n v="6033"/>
    <n v="5158757.97"/>
    <n v="6033"/>
    <n v="5158757.97"/>
    <n v="6033"/>
    <n v="5158757.97"/>
    <n v="6033"/>
    <n v="5158757.97"/>
    <n v="6033"/>
    <n v="5158757.97"/>
    <n v="6033"/>
    <n v="5158757.97"/>
    <m/>
    <n v="0"/>
    <n v="0"/>
    <n v="0"/>
  </r>
  <r>
    <x v="2"/>
    <x v="21"/>
    <s v="001182"/>
    <x v="21"/>
    <n v="30314"/>
    <x v="7"/>
    <x v="1"/>
    <x v="7"/>
    <m/>
    <n v="250"/>
    <n v="227742.5"/>
    <n v="250"/>
    <n v="227742.5"/>
    <n v="250"/>
    <n v="227742.5"/>
    <n v="250"/>
    <n v="227742.5"/>
    <n v="250"/>
    <n v="227742.5"/>
    <n v="250"/>
    <n v="227742.5"/>
    <n v="250"/>
    <n v="227742.5"/>
    <n v="250"/>
    <n v="227742.5"/>
    <n v="250"/>
    <n v="227742.5"/>
    <n v="250"/>
    <n v="227742.5"/>
    <n v="250"/>
    <n v="227742.5"/>
    <m/>
    <n v="0"/>
    <n v="0"/>
    <n v="0"/>
  </r>
  <r>
    <x v="2"/>
    <x v="21"/>
    <s v="001182"/>
    <x v="21"/>
    <n v="30308"/>
    <x v="7"/>
    <x v="1"/>
    <x v="22"/>
    <m/>
    <n v="100"/>
    <n v="73713"/>
    <n v="100"/>
    <n v="73713"/>
    <n v="100"/>
    <n v="73713"/>
    <n v="100"/>
    <n v="73713"/>
    <n v="100"/>
    <n v="73713"/>
    <n v="100"/>
    <n v="73713"/>
    <n v="100"/>
    <n v="73713"/>
    <n v="100"/>
    <n v="73713"/>
    <n v="100"/>
    <n v="73713"/>
    <n v="100"/>
    <n v="73713"/>
    <n v="100"/>
    <n v="73713"/>
    <m/>
    <n v="0"/>
    <n v="0"/>
    <n v="0"/>
  </r>
  <r>
    <x v="2"/>
    <x v="21"/>
    <s v="001182"/>
    <x v="21"/>
    <n v="30309"/>
    <x v="7"/>
    <x v="1"/>
    <x v="23"/>
    <m/>
    <n v="250"/>
    <n v="227742.5"/>
    <n v="250"/>
    <n v="227742.5"/>
    <n v="250"/>
    <n v="227742.5"/>
    <n v="250"/>
    <n v="227742.5"/>
    <n v="250"/>
    <n v="227742.5"/>
    <n v="250"/>
    <n v="227742.5"/>
    <n v="250"/>
    <n v="227742.5"/>
    <n v="250"/>
    <n v="227742.5"/>
    <n v="250"/>
    <n v="227742.5"/>
    <n v="250"/>
    <n v="227742.5"/>
    <n v="250"/>
    <n v="227742.5"/>
    <m/>
    <n v="0"/>
    <n v="0"/>
    <n v="0"/>
  </r>
  <r>
    <x v="2"/>
    <x v="21"/>
    <s v="001182"/>
    <x v="21"/>
    <n v="30312"/>
    <x v="7"/>
    <x v="1"/>
    <x v="14"/>
    <m/>
    <n v="372"/>
    <n v="356498.76"/>
    <n v="372"/>
    <n v="356498.76"/>
    <n v="372"/>
    <n v="356498.76"/>
    <n v="372"/>
    <n v="356498.76"/>
    <n v="372"/>
    <n v="356498.76"/>
    <n v="372"/>
    <n v="356498.76"/>
    <n v="372"/>
    <n v="356498.76"/>
    <n v="372"/>
    <n v="356498.76"/>
    <n v="372"/>
    <n v="356498.76"/>
    <n v="322"/>
    <n v="356498.76"/>
    <n v="322"/>
    <n v="356498.76"/>
    <m/>
    <n v="0"/>
    <n v="0"/>
    <n v="0"/>
  </r>
  <r>
    <x v="0"/>
    <x v="24"/>
    <s v="001168"/>
    <x v="24"/>
    <n v="30063"/>
    <x v="0"/>
    <x v="1"/>
    <x v="14"/>
    <m/>
    <n v="102"/>
    <n v="66837.539999999994"/>
    <n v="102"/>
    <n v="66837.539999999994"/>
    <n v="102"/>
    <n v="66837.539999999994"/>
    <n v="102"/>
    <n v="66837.539999999994"/>
    <n v="102"/>
    <n v="66837.539999999994"/>
    <n v="102"/>
    <n v="66837.539999999994"/>
    <n v="102"/>
    <n v="66837.539999999994"/>
    <n v="102"/>
    <n v="66837.539999999994"/>
    <n v="102"/>
    <n v="66837.539999999994"/>
    <n v="102"/>
    <n v="66837.539999999994"/>
    <n v="102"/>
    <n v="66837.539999999994"/>
    <m/>
    <n v="0"/>
    <m/>
    <n v="0"/>
  </r>
  <r>
    <x v="1"/>
    <x v="24"/>
    <s v="001168"/>
    <x v="24"/>
    <n v="30028"/>
    <x v="1"/>
    <x v="1"/>
    <x v="14"/>
    <m/>
    <n v="400"/>
    <n v="760112"/>
    <n v="400"/>
    <n v="760112"/>
    <n v="400"/>
    <n v="760112"/>
    <n v="400"/>
    <n v="760112"/>
    <n v="400"/>
    <n v="760112"/>
    <n v="400"/>
    <n v="760112"/>
    <n v="400"/>
    <n v="760112"/>
    <n v="400"/>
    <n v="760112"/>
    <n v="400"/>
    <n v="760112"/>
    <n v="400"/>
    <n v="760112"/>
    <n v="400"/>
    <n v="760112"/>
    <m/>
    <n v="0"/>
    <m/>
    <n v="0"/>
  </r>
  <r>
    <x v="1"/>
    <x v="24"/>
    <s v="001168"/>
    <x v="24"/>
    <n v="30204"/>
    <x v="4"/>
    <x v="1"/>
    <x v="14"/>
    <m/>
    <n v="3102"/>
    <n v="4789394.9400000004"/>
    <n v="3102"/>
    <n v="4789394.9400000004"/>
    <n v="3102"/>
    <n v="4789394.9400000004"/>
    <n v="3102"/>
    <n v="4789394.9400000004"/>
    <n v="3102"/>
    <n v="4789394.9400000004"/>
    <n v="3102"/>
    <n v="4789394.9400000004"/>
    <n v="3102"/>
    <n v="4789394.9400000004"/>
    <n v="3102"/>
    <n v="4789394.9400000004"/>
    <n v="3102"/>
    <n v="4789394.9400000004"/>
    <n v="3102"/>
    <n v="4789394.9400000004"/>
    <n v="3102"/>
    <n v="4789394.9400000004"/>
    <m/>
    <n v="0"/>
    <m/>
    <n v="0"/>
  </r>
  <r>
    <x v="0"/>
    <x v="24"/>
    <s v="001168"/>
    <x v="24"/>
    <n v="30240"/>
    <x v="5"/>
    <x v="1"/>
    <x v="14"/>
    <m/>
    <n v="916"/>
    <n v="487678.4"/>
    <n v="916"/>
    <n v="487678.4"/>
    <n v="916"/>
    <n v="487678.4"/>
    <n v="916"/>
    <n v="487678.4"/>
    <n v="916"/>
    <n v="487678.4"/>
    <n v="916"/>
    <n v="487678.4"/>
    <n v="916"/>
    <n v="487678.4"/>
    <n v="916"/>
    <n v="487678.4"/>
    <n v="916"/>
    <n v="487678.4"/>
    <n v="916"/>
    <n v="487678.4"/>
    <n v="916"/>
    <n v="487678.4"/>
    <m/>
    <n v="0"/>
    <m/>
    <n v="0"/>
  </r>
  <r>
    <x v="0"/>
    <x v="25"/>
    <s v="001173"/>
    <x v="25"/>
    <n v="30063"/>
    <x v="0"/>
    <x v="1"/>
    <x v="14"/>
    <m/>
    <n v="824"/>
    <n v="539942.48"/>
    <n v="824"/>
    <n v="539942.48"/>
    <n v="824"/>
    <n v="539942.48"/>
    <n v="824"/>
    <n v="539942.48"/>
    <n v="824"/>
    <n v="539942.48"/>
    <n v="824"/>
    <n v="539942.48"/>
    <n v="824"/>
    <n v="539942.48"/>
    <n v="1024"/>
    <n v="539942.48"/>
    <n v="1024"/>
    <n v="539942.48"/>
    <n v="1024"/>
    <n v="539942.48"/>
    <n v="1024"/>
    <n v="539942.48"/>
    <m/>
    <n v="0"/>
    <m/>
    <n v="0"/>
  </r>
  <r>
    <x v="0"/>
    <x v="25"/>
    <s v="001173"/>
    <x v="25"/>
    <n v="30240"/>
    <x v="5"/>
    <x v="1"/>
    <x v="14"/>
    <m/>
    <n v="814"/>
    <n v="433373.6"/>
    <n v="814"/>
    <n v="433373.6"/>
    <n v="814"/>
    <n v="433373.6"/>
    <n v="814"/>
    <n v="433373.6"/>
    <n v="532"/>
    <n v="283236.8"/>
    <n v="532"/>
    <n v="283236.8"/>
    <n v="532"/>
    <n v="283236.8"/>
    <n v="732"/>
    <n v="283236.8"/>
    <n v="732"/>
    <n v="283236.8"/>
    <n v="732"/>
    <n v="283236.8"/>
    <n v="732"/>
    <n v="283236.8"/>
    <m/>
    <n v="0"/>
    <m/>
    <n v="0"/>
  </r>
  <r>
    <x v="0"/>
    <x v="26"/>
    <s v="001179"/>
    <x v="26"/>
    <n v="30063"/>
    <x v="0"/>
    <x v="1"/>
    <x v="14"/>
    <m/>
    <n v="9119"/>
    <n v="5975407.1299999999"/>
    <n v="9119"/>
    <n v="5975407.1299999999"/>
    <n v="9119"/>
    <n v="5975407.1299999999"/>
    <n v="9119"/>
    <n v="5975407.1299999999"/>
    <n v="9119"/>
    <n v="5975407.1299999999"/>
    <n v="9119"/>
    <n v="5975407.1299999999"/>
    <n v="9119"/>
    <n v="5975407.1299999999"/>
    <n v="9119"/>
    <n v="5975407.1299999999"/>
    <n v="7528"/>
    <n v="4932872.5599999996"/>
    <n v="7528"/>
    <n v="4932872.5599999996"/>
    <n v="7528"/>
    <n v="4932872.5599999996"/>
    <m/>
    <n v="0"/>
    <m/>
    <n v="0"/>
  </r>
  <r>
    <x v="0"/>
    <x v="26"/>
    <s v="001179"/>
    <x v="26"/>
    <n v="30240"/>
    <x v="5"/>
    <x v="1"/>
    <x v="14"/>
    <m/>
    <n v="6661"/>
    <n v="3546316.4"/>
    <n v="6661"/>
    <n v="3546316.4"/>
    <n v="6661"/>
    <n v="3546316.4"/>
    <n v="6661"/>
    <n v="3546316.4"/>
    <n v="6379"/>
    <n v="3396179.6"/>
    <n v="6379"/>
    <n v="3396179.6"/>
    <n v="6379"/>
    <n v="3396179.6"/>
    <n v="6379"/>
    <n v="3396179.6"/>
    <n v="5719"/>
    <n v="3044795.6"/>
    <n v="5719"/>
    <n v="3044795.6"/>
    <n v="5719"/>
    <n v="3044795.6"/>
    <m/>
    <n v="0"/>
    <m/>
    <n v="0"/>
  </r>
  <r>
    <x v="2"/>
    <x v="26"/>
    <s v="001179"/>
    <x v="26"/>
    <n v="30133"/>
    <x v="2"/>
    <x v="1"/>
    <x v="14"/>
    <m/>
    <n v="2109"/>
    <n v="2487544.41"/>
    <n v="2109"/>
    <n v="2487544.41"/>
    <n v="2109"/>
    <n v="2487544.41"/>
    <n v="2109"/>
    <n v="2487544.41"/>
    <n v="2109"/>
    <n v="2487544.41"/>
    <n v="2109"/>
    <n v="2487544.41"/>
    <n v="2109"/>
    <n v="2487544.41"/>
    <n v="2109"/>
    <n v="2487544.41"/>
    <n v="2109"/>
    <n v="2487544.41"/>
    <n v="2359"/>
    <n v="2487544.41"/>
    <n v="4404"/>
    <n v="2487544.41"/>
    <m/>
    <n v="0"/>
    <n v="2045"/>
    <n v="0"/>
  </r>
  <r>
    <x v="2"/>
    <x v="26"/>
    <s v="001179"/>
    <x v="26"/>
    <n v="30312"/>
    <x v="7"/>
    <x v="1"/>
    <x v="14"/>
    <m/>
    <n v="3236"/>
    <n v="3101155.88"/>
    <n v="3236"/>
    <n v="3101155.88"/>
    <n v="3236"/>
    <n v="3101155.88"/>
    <n v="3236"/>
    <n v="3101155.88"/>
    <n v="3236"/>
    <n v="3101155.88"/>
    <n v="3236"/>
    <n v="3101155.88"/>
    <n v="3236"/>
    <n v="3101155.88"/>
    <n v="3236"/>
    <n v="3101155.88"/>
    <n v="3236"/>
    <n v="3101155.88"/>
    <n v="3486"/>
    <n v="3101155.88"/>
    <n v="3486"/>
    <n v="3101155.88"/>
    <m/>
    <n v="0"/>
    <n v="0"/>
    <n v="0"/>
  </r>
  <r>
    <x v="1"/>
    <x v="27"/>
    <s v="001192"/>
    <x v="27"/>
    <n v="30028"/>
    <x v="1"/>
    <x v="1"/>
    <x v="14"/>
    <m/>
    <n v="51"/>
    <n v="96914.28"/>
    <n v="51"/>
    <n v="96914.28"/>
    <n v="51"/>
    <n v="96914.28"/>
    <n v="51"/>
    <n v="96914.28"/>
    <n v="51"/>
    <n v="96914.28"/>
    <n v="51"/>
    <n v="96914.28"/>
    <n v="51"/>
    <n v="96914.28"/>
    <n v="51"/>
    <n v="96914.28"/>
    <n v="51"/>
    <n v="96914.28"/>
    <n v="51"/>
    <n v="96914.28"/>
    <n v="51"/>
    <n v="96914.28"/>
    <m/>
    <n v="0"/>
    <m/>
    <n v="0"/>
  </r>
  <r>
    <x v="1"/>
    <x v="27"/>
    <s v="001192"/>
    <x v="27"/>
    <n v="30204"/>
    <x v="4"/>
    <x v="1"/>
    <x v="14"/>
    <m/>
    <n v="507"/>
    <n v="782792.79"/>
    <n v="507"/>
    <n v="782792.79"/>
    <n v="507"/>
    <n v="782792.79"/>
    <n v="507"/>
    <n v="782792.79"/>
    <n v="507"/>
    <n v="782792.79"/>
    <n v="507"/>
    <n v="782792.79"/>
    <n v="507"/>
    <n v="782792.79"/>
    <n v="591"/>
    <n v="782792.79"/>
    <n v="591"/>
    <n v="782792.79"/>
    <n v="591"/>
    <n v="782792.79"/>
    <n v="591"/>
    <n v="782792.79"/>
    <m/>
    <n v="0"/>
    <m/>
    <n v="0"/>
  </r>
  <r>
    <x v="0"/>
    <x v="27"/>
    <s v="001192"/>
    <x v="27"/>
    <n v="30063"/>
    <x v="0"/>
    <x v="1"/>
    <x v="1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27"/>
    <s v="001192"/>
    <x v="27"/>
    <n v="30240"/>
    <x v="5"/>
    <x v="1"/>
    <x v="14"/>
    <m/>
    <n v="229"/>
    <n v="121919.6"/>
    <n v="229"/>
    <n v="121919.6"/>
    <n v="229"/>
    <n v="121919.6"/>
    <n v="229"/>
    <n v="121919.6"/>
    <n v="229"/>
    <n v="121919.6"/>
    <n v="229"/>
    <n v="121919.6"/>
    <n v="229"/>
    <n v="121919.6"/>
    <n v="229"/>
    <n v="121919.6"/>
    <n v="229"/>
    <n v="121919.6"/>
    <n v="229"/>
    <n v="121919.6"/>
    <n v="229"/>
    <n v="121919.6"/>
    <m/>
    <n v="0"/>
    <m/>
    <n v="0"/>
  </r>
  <r>
    <x v="0"/>
    <x v="28"/>
    <s v="001195"/>
    <x v="28"/>
    <n v="30063"/>
    <x v="0"/>
    <x v="1"/>
    <x v="14"/>
    <m/>
    <n v="150"/>
    <n v="98290.5"/>
    <n v="150"/>
    <n v="98290.5"/>
    <n v="150"/>
    <n v="98290.5"/>
    <n v="150"/>
    <n v="98290.5"/>
    <n v="730"/>
    <n v="478346.5"/>
    <n v="730"/>
    <n v="478346.5"/>
    <n v="730"/>
    <n v="478346.5"/>
    <n v="730"/>
    <n v="478346.5"/>
    <n v="730"/>
    <n v="478346.5"/>
    <n v="730"/>
    <n v="478346.5"/>
    <n v="730"/>
    <n v="478346.5"/>
    <m/>
    <n v="0"/>
    <m/>
    <n v="0"/>
  </r>
  <r>
    <x v="1"/>
    <x v="28"/>
    <s v="001195"/>
    <x v="28"/>
    <n v="30028"/>
    <x v="1"/>
    <x v="1"/>
    <x v="14"/>
    <m/>
    <n v="270"/>
    <n v="513075.6"/>
    <n v="270"/>
    <n v="513075.6"/>
    <n v="270"/>
    <n v="513075.6"/>
    <n v="270"/>
    <n v="513075.6"/>
    <n v="70"/>
    <n v="133019.6"/>
    <n v="70"/>
    <n v="133019.6"/>
    <n v="70"/>
    <n v="133019.6"/>
    <n v="70"/>
    <n v="133019.6"/>
    <n v="70"/>
    <n v="133019.6"/>
    <n v="70"/>
    <n v="133019.6"/>
    <n v="70"/>
    <n v="133019.6"/>
    <m/>
    <n v="0"/>
    <m/>
    <n v="0"/>
  </r>
  <r>
    <x v="1"/>
    <x v="28"/>
    <s v="001195"/>
    <x v="28"/>
    <n v="30204"/>
    <x v="4"/>
    <x v="1"/>
    <x v="14"/>
    <m/>
    <n v="200"/>
    <n v="308794"/>
    <n v="200"/>
    <n v="308794"/>
    <n v="200"/>
    <n v="308794"/>
    <n v="200"/>
    <n v="308794"/>
    <n v="200"/>
    <n v="308794"/>
    <n v="200"/>
    <n v="308794"/>
    <n v="200"/>
    <n v="308794"/>
    <n v="200"/>
    <n v="308794"/>
    <n v="200"/>
    <n v="308794"/>
    <n v="200"/>
    <n v="308794"/>
    <n v="200"/>
    <n v="308794"/>
    <m/>
    <n v="0"/>
    <m/>
    <n v="0"/>
  </r>
  <r>
    <x v="0"/>
    <x v="28"/>
    <s v="001195"/>
    <x v="28"/>
    <n v="30240"/>
    <x v="5"/>
    <x v="1"/>
    <x v="14"/>
    <m/>
    <n v="150"/>
    <n v="79860"/>
    <n v="150"/>
    <n v="79860"/>
    <n v="150"/>
    <n v="79860"/>
    <n v="150"/>
    <n v="79860"/>
    <n v="150"/>
    <n v="79860"/>
    <n v="150"/>
    <n v="79860"/>
    <n v="150"/>
    <n v="79860"/>
    <n v="150"/>
    <n v="79860"/>
    <n v="150"/>
    <n v="79860"/>
    <n v="150"/>
    <n v="79860"/>
    <n v="150"/>
    <n v="79860"/>
    <m/>
    <n v="0"/>
    <m/>
    <n v="0"/>
  </r>
  <r>
    <x v="0"/>
    <x v="29"/>
    <s v="001204"/>
    <x v="29"/>
    <n v="30063"/>
    <x v="0"/>
    <x v="1"/>
    <x v="14"/>
    <m/>
    <n v="2073"/>
    <n v="1358374.71"/>
    <n v="2073"/>
    <n v="1358374.71"/>
    <n v="2073"/>
    <n v="1358374.71"/>
    <n v="2073"/>
    <n v="1358374.71"/>
    <n v="2073"/>
    <n v="1358374.71"/>
    <n v="2073"/>
    <n v="1358374.71"/>
    <n v="2073"/>
    <n v="1358374.71"/>
    <n v="2073"/>
    <n v="1358374.71"/>
    <n v="2073"/>
    <n v="1358374.71"/>
    <n v="2073"/>
    <n v="1358374.71"/>
    <n v="2073"/>
    <n v="1358374.71"/>
    <m/>
    <n v="0"/>
    <m/>
    <n v="0"/>
  </r>
  <r>
    <x v="0"/>
    <x v="29"/>
    <s v="001204"/>
    <x v="29"/>
    <n v="30240"/>
    <x v="5"/>
    <x v="1"/>
    <x v="14"/>
    <m/>
    <n v="6219"/>
    <n v="3310995.6"/>
    <n v="6219"/>
    <n v="3310995.6"/>
    <n v="6219"/>
    <n v="3310995.6"/>
    <n v="6219"/>
    <n v="3310995.6"/>
    <n v="6219"/>
    <n v="3310995.6"/>
    <n v="6219"/>
    <n v="3310995.6"/>
    <n v="6219"/>
    <n v="3310995.6"/>
    <n v="6219"/>
    <n v="3310995.6"/>
    <n v="6219"/>
    <n v="3310995.6"/>
    <n v="6219"/>
    <n v="3310995.6"/>
    <n v="6219"/>
    <n v="3310995.6"/>
    <m/>
    <n v="0"/>
    <m/>
    <n v="0"/>
  </r>
  <r>
    <x v="0"/>
    <x v="30"/>
    <s v="001206"/>
    <x v="30"/>
    <n v="30049"/>
    <x v="0"/>
    <x v="1"/>
    <x v="3"/>
    <m/>
    <n v="100"/>
    <n v="44577"/>
    <n v="100"/>
    <n v="44577"/>
    <n v="100"/>
    <n v="44577"/>
    <n v="100"/>
    <n v="44577"/>
    <n v="100"/>
    <n v="44577"/>
    <n v="100"/>
    <n v="44577"/>
    <n v="100"/>
    <n v="44577"/>
    <n v="150"/>
    <n v="66865.5"/>
    <n v="150"/>
    <n v="66865.5"/>
    <n v="150"/>
    <n v="66865.5"/>
    <n v="150"/>
    <n v="66865.5"/>
    <m/>
    <n v="0"/>
    <m/>
    <n v="0"/>
  </r>
  <r>
    <x v="0"/>
    <x v="30"/>
    <s v="001206"/>
    <x v="30"/>
    <n v="30063"/>
    <x v="0"/>
    <x v="1"/>
    <x v="14"/>
    <m/>
    <n v="85"/>
    <n v="55697.95"/>
    <n v="85"/>
    <n v="55697.95"/>
    <n v="85"/>
    <n v="55697.95"/>
    <n v="85"/>
    <n v="55697.95"/>
    <n v="85"/>
    <n v="55697.95"/>
    <n v="85"/>
    <n v="55697.95"/>
    <n v="85"/>
    <n v="55697.95"/>
    <n v="135"/>
    <n v="88461.45"/>
    <n v="135"/>
    <n v="88461.45"/>
    <n v="135"/>
    <n v="88461.45"/>
    <n v="140"/>
    <n v="88461.45"/>
    <m/>
    <n v="0"/>
    <m/>
    <n v="0"/>
  </r>
  <r>
    <x v="1"/>
    <x v="31"/>
    <s v="001218"/>
    <x v="31"/>
    <n v="30204"/>
    <x v="4"/>
    <x v="1"/>
    <x v="14"/>
    <m/>
    <n v="256"/>
    <n v="395256.32000000001"/>
    <n v="256"/>
    <n v="395256.32000000001"/>
    <n v="256"/>
    <n v="395256.32000000001"/>
    <n v="256"/>
    <n v="395256.32000000001"/>
    <n v="156"/>
    <n v="240859.32"/>
    <n v="156"/>
    <n v="240859.32"/>
    <n v="347"/>
    <n v="535808.92000000004"/>
    <n v="397"/>
    <n v="535808.92000000004"/>
    <n v="397"/>
    <n v="535808.92000000004"/>
    <n v="397"/>
    <n v="535808.92000000004"/>
    <n v="397"/>
    <n v="535808.92000000004"/>
    <m/>
    <n v="0"/>
    <m/>
    <n v="0"/>
  </r>
  <r>
    <x v="0"/>
    <x v="31"/>
    <s v="001218"/>
    <x v="31"/>
    <n v="30240"/>
    <x v="5"/>
    <x v="1"/>
    <x v="14"/>
    <m/>
    <n v="200"/>
    <n v="106480"/>
    <n v="200"/>
    <n v="106480"/>
    <n v="200"/>
    <n v="106480"/>
    <n v="200"/>
    <n v="106480"/>
    <n v="1054"/>
    <n v="561150.6"/>
    <n v="1054"/>
    <n v="561150.6"/>
    <n v="500"/>
    <n v="266201"/>
    <n v="500"/>
    <n v="266201"/>
    <n v="500"/>
    <n v="266201"/>
    <n v="500"/>
    <n v="266201"/>
    <n v="500"/>
    <n v="266201"/>
    <m/>
    <n v="0"/>
    <m/>
    <n v="0"/>
  </r>
  <r>
    <x v="0"/>
    <x v="32"/>
    <s v="001189"/>
    <x v="32"/>
    <n v="30063"/>
    <x v="0"/>
    <x v="1"/>
    <x v="14"/>
    <m/>
    <n v="977"/>
    <n v="640198.79"/>
    <n v="977"/>
    <n v="640198.79"/>
    <n v="977"/>
    <n v="640198.79"/>
    <n v="977"/>
    <n v="640198.79"/>
    <n v="977"/>
    <n v="640198.79"/>
    <n v="977"/>
    <n v="640198.79"/>
    <n v="977"/>
    <n v="640198.79"/>
    <n v="977"/>
    <n v="640198.79"/>
    <n v="977"/>
    <n v="640198.79"/>
    <n v="977"/>
    <n v="640198.79"/>
    <n v="977"/>
    <n v="640198.79"/>
    <m/>
    <n v="0"/>
    <m/>
    <n v="0"/>
  </r>
  <r>
    <x v="0"/>
    <x v="5"/>
    <s v="001162"/>
    <x v="5"/>
    <n v="50002"/>
    <x v="269"/>
    <x v="2"/>
    <x v="39"/>
    <n v="2087400"/>
    <m/>
    <n v="2087400"/>
    <m/>
    <n v="2087400"/>
    <n v="0"/>
    <n v="2087400"/>
    <n v="0"/>
    <n v="2087400"/>
    <n v="0"/>
    <n v="2087400"/>
    <n v="0"/>
    <n v="2087400"/>
    <n v="0"/>
    <n v="2087400"/>
    <n v="0"/>
    <n v="2087400"/>
    <m/>
    <n v="2087400"/>
    <n v="0"/>
    <n v="2087400"/>
    <n v="0"/>
    <n v="2087400"/>
    <m/>
    <m/>
    <m/>
    <n v="0"/>
  </r>
  <r>
    <x v="0"/>
    <x v="5"/>
    <s v="001162"/>
    <x v="5"/>
    <n v="50001"/>
    <x v="270"/>
    <x v="2"/>
    <x v="40"/>
    <n v="2097060"/>
    <m/>
    <n v="2097060"/>
    <m/>
    <n v="2097060"/>
    <n v="0"/>
    <n v="2097060"/>
    <n v="0"/>
    <n v="2097060"/>
    <n v="0"/>
    <n v="2097060"/>
    <n v="0"/>
    <n v="2097060"/>
    <n v="0"/>
    <n v="2097060"/>
    <n v="0"/>
    <n v="2097060"/>
    <m/>
    <n v="2097060"/>
    <n v="0"/>
    <n v="2097060"/>
    <n v="0"/>
    <n v="2097060"/>
    <m/>
    <m/>
    <m/>
    <n v="0"/>
  </r>
  <r>
    <x v="0"/>
    <x v="5"/>
    <s v="001162"/>
    <x v="5"/>
    <n v="50001"/>
    <x v="270"/>
    <x v="2"/>
    <x v="41"/>
    <n v="1070370"/>
    <m/>
    <n v="1070370"/>
    <m/>
    <n v="1070370"/>
    <n v="0"/>
    <n v="1070370"/>
    <n v="0"/>
    <n v="1070370"/>
    <n v="0"/>
    <n v="1070370"/>
    <n v="0"/>
    <n v="1070370"/>
    <n v="0"/>
    <n v="1070370"/>
    <n v="0"/>
    <n v="1070370"/>
    <m/>
    <n v="1070370"/>
    <n v="0"/>
    <n v="1070370"/>
    <n v="0"/>
    <n v="1070370"/>
    <m/>
    <m/>
    <m/>
    <n v="0"/>
  </r>
  <r>
    <x v="0"/>
    <x v="5"/>
    <s v="001162"/>
    <x v="5"/>
    <n v="50001"/>
    <x v="270"/>
    <x v="2"/>
    <x v="42"/>
    <n v="1083810"/>
    <m/>
    <n v="1083810"/>
    <m/>
    <n v="1083810"/>
    <n v="0"/>
    <n v="1083810"/>
    <n v="0"/>
    <n v="1083810"/>
    <n v="0"/>
    <n v="1083810"/>
    <n v="0"/>
    <n v="1083810"/>
    <n v="0"/>
    <n v="1083810"/>
    <n v="0"/>
    <n v="1083810"/>
    <m/>
    <n v="1083810"/>
    <n v="0"/>
    <n v="1083810"/>
    <n v="0"/>
    <n v="1083810"/>
    <m/>
    <m/>
    <m/>
    <n v="0"/>
  </r>
  <r>
    <x v="0"/>
    <x v="5"/>
    <s v="001162"/>
    <x v="5"/>
    <n v="50001"/>
    <x v="270"/>
    <x v="2"/>
    <x v="43"/>
    <n v="1036770"/>
    <m/>
    <n v="1036770"/>
    <m/>
    <n v="1036770"/>
    <n v="0"/>
    <n v="1036770"/>
    <n v="0"/>
    <n v="1036770"/>
    <n v="0"/>
    <n v="1036770"/>
    <n v="0"/>
    <n v="1036770"/>
    <n v="0"/>
    <n v="1036770"/>
    <n v="0"/>
    <n v="1036770"/>
    <m/>
    <n v="1036770"/>
    <n v="0"/>
    <n v="1036770"/>
    <n v="0"/>
    <n v="1036770"/>
    <m/>
    <m/>
    <m/>
    <n v="0"/>
  </r>
  <r>
    <x v="0"/>
    <x v="5"/>
    <s v="001162"/>
    <x v="5"/>
    <n v="50001"/>
    <x v="270"/>
    <x v="2"/>
    <x v="44"/>
    <n v="1048950"/>
    <m/>
    <n v="1048950"/>
    <m/>
    <n v="1048950"/>
    <n v="0"/>
    <n v="1048950"/>
    <n v="0"/>
    <n v="1048950"/>
    <n v="0"/>
    <n v="1048950"/>
    <n v="0"/>
    <n v="1048950"/>
    <n v="0"/>
    <n v="1048950"/>
    <n v="0"/>
    <n v="1048950"/>
    <m/>
    <n v="1048950"/>
    <n v="0"/>
    <n v="1048950"/>
    <n v="0"/>
    <n v="1048950"/>
    <m/>
    <m/>
    <m/>
    <n v="0"/>
  </r>
  <r>
    <x v="0"/>
    <x v="5"/>
    <s v="001162"/>
    <x v="5"/>
    <n v="50001"/>
    <x v="270"/>
    <x v="2"/>
    <x v="45"/>
    <n v="849120"/>
    <m/>
    <n v="849120"/>
    <m/>
    <n v="849120"/>
    <n v="0"/>
    <n v="849120"/>
    <n v="0"/>
    <n v="849120"/>
    <n v="0"/>
    <n v="849120"/>
    <n v="0"/>
    <n v="849120"/>
    <n v="0"/>
    <n v="849120"/>
    <n v="0"/>
    <n v="849120"/>
    <m/>
    <n v="849120"/>
    <n v="0"/>
    <n v="849120"/>
    <n v="0"/>
    <n v="849120"/>
    <m/>
    <m/>
    <m/>
    <n v="0"/>
  </r>
  <r>
    <x v="0"/>
    <x v="5"/>
    <s v="001162"/>
    <x v="5"/>
    <n v="50001"/>
    <x v="270"/>
    <x v="2"/>
    <x v="46"/>
    <n v="840300"/>
    <m/>
    <n v="840300"/>
    <m/>
    <n v="840300"/>
    <n v="0"/>
    <n v="840300"/>
    <n v="0"/>
    <n v="840300"/>
    <n v="0"/>
    <n v="840300"/>
    <n v="0"/>
    <n v="840300"/>
    <n v="0"/>
    <n v="840300"/>
    <n v="0"/>
    <n v="840300"/>
    <m/>
    <n v="840300"/>
    <n v="0"/>
    <n v="840300"/>
    <n v="0"/>
    <n v="840300"/>
    <m/>
    <m/>
    <m/>
    <n v="0"/>
  </r>
  <r>
    <x v="0"/>
    <x v="5"/>
    <s v="001162"/>
    <x v="5"/>
    <n v="50001"/>
    <x v="270"/>
    <x v="2"/>
    <x v="47"/>
    <n v="1042230"/>
    <m/>
    <n v="1042230"/>
    <m/>
    <n v="1042230"/>
    <n v="0"/>
    <n v="1042230"/>
    <n v="0"/>
    <n v="1042230"/>
    <n v="0"/>
    <n v="1042230"/>
    <n v="0"/>
    <n v="1042230"/>
    <n v="0"/>
    <n v="1042230"/>
    <n v="0"/>
    <n v="1042230"/>
    <m/>
    <n v="1042230"/>
    <n v="0"/>
    <n v="1042230"/>
    <n v="0"/>
    <n v="1042230"/>
    <m/>
    <m/>
    <m/>
    <n v="0"/>
  </r>
  <r>
    <x v="0"/>
    <x v="5"/>
    <s v="001162"/>
    <x v="5"/>
    <n v="50001"/>
    <x v="270"/>
    <x v="2"/>
    <x v="48"/>
    <n v="1032990"/>
    <m/>
    <n v="1032990"/>
    <m/>
    <n v="1032990"/>
    <n v="0"/>
    <n v="1032990"/>
    <n v="0"/>
    <n v="1032990"/>
    <n v="0"/>
    <n v="1032990"/>
    <n v="0"/>
    <n v="1032990"/>
    <n v="0"/>
    <n v="1032990"/>
    <n v="0"/>
    <n v="1032990"/>
    <m/>
    <n v="1032990"/>
    <n v="0"/>
    <n v="1032990"/>
    <n v="0"/>
    <n v="1032990"/>
    <m/>
    <m/>
    <m/>
    <n v="0"/>
  </r>
  <r>
    <x v="0"/>
    <x v="6"/>
    <s v="001163"/>
    <x v="6"/>
    <n v="50003"/>
    <x v="271"/>
    <x v="2"/>
    <x v="49"/>
    <n v="2572220"/>
    <m/>
    <n v="2572220"/>
    <m/>
    <n v="2572220"/>
    <n v="0"/>
    <n v="2572220"/>
    <n v="0"/>
    <n v="2572220"/>
    <n v="0"/>
    <n v="2572220"/>
    <n v="0"/>
    <n v="2572220"/>
    <n v="0"/>
    <n v="2572220"/>
    <n v="0"/>
    <n v="2572220"/>
    <m/>
    <n v="2572220"/>
    <n v="0"/>
    <n v="2572220"/>
    <n v="0"/>
    <n v="2572220"/>
    <m/>
    <m/>
    <m/>
    <n v="0"/>
  </r>
  <r>
    <x v="0"/>
    <x v="6"/>
    <s v="001163"/>
    <x v="6"/>
    <n v="50001"/>
    <x v="270"/>
    <x v="2"/>
    <x v="50"/>
    <n v="1053570"/>
    <m/>
    <n v="1053570"/>
    <m/>
    <n v="1053570"/>
    <n v="0"/>
    <n v="1053570"/>
    <n v="0"/>
    <n v="1053570"/>
    <n v="0"/>
    <n v="1053570"/>
    <n v="0"/>
    <n v="1053570"/>
    <n v="0"/>
    <n v="1053570"/>
    <n v="0"/>
    <n v="1053570"/>
    <m/>
    <n v="1053570"/>
    <n v="0"/>
    <n v="1053570"/>
    <n v="0"/>
    <n v="1053570"/>
    <m/>
    <m/>
    <m/>
    <n v="0"/>
  </r>
  <r>
    <x v="0"/>
    <x v="6"/>
    <s v="001163"/>
    <x v="6"/>
    <n v="50001"/>
    <x v="270"/>
    <x v="2"/>
    <x v="51"/>
    <n v="0"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m/>
    <m/>
    <n v="0"/>
  </r>
  <r>
    <x v="0"/>
    <x v="6"/>
    <s v="001163"/>
    <x v="6"/>
    <n v="50001"/>
    <x v="270"/>
    <x v="2"/>
    <x v="52"/>
    <n v="1064070"/>
    <m/>
    <n v="1064070"/>
    <m/>
    <n v="1064070"/>
    <n v="0"/>
    <n v="1064070"/>
    <n v="0"/>
    <n v="1064070"/>
    <n v="0"/>
    <n v="1064070"/>
    <n v="0"/>
    <n v="1064070"/>
    <n v="0"/>
    <n v="1064070"/>
    <n v="0"/>
    <n v="1064070"/>
    <m/>
    <n v="1064070"/>
    <n v="0"/>
    <n v="1064070"/>
    <n v="0"/>
    <n v="1064070"/>
    <m/>
    <m/>
    <m/>
    <n v="0"/>
  </r>
  <r>
    <x v="0"/>
    <x v="7"/>
    <s v="001164"/>
    <x v="7"/>
    <n v="50001"/>
    <x v="270"/>
    <x v="2"/>
    <x v="53"/>
    <n v="1043490"/>
    <m/>
    <n v="1043490"/>
    <m/>
    <n v="1043490"/>
    <n v="0"/>
    <n v="1043490"/>
    <n v="0"/>
    <n v="1043490"/>
    <n v="0"/>
    <n v="1043490"/>
    <n v="0"/>
    <n v="1043490"/>
    <n v="0"/>
    <n v="1043490"/>
    <n v="0"/>
    <n v="1043490"/>
    <m/>
    <n v="1043490"/>
    <n v="0"/>
    <n v="1043490"/>
    <n v="0"/>
    <n v="1043490"/>
    <m/>
    <m/>
    <m/>
    <n v="0"/>
  </r>
  <r>
    <x v="0"/>
    <x v="7"/>
    <s v="001164"/>
    <x v="7"/>
    <n v="50001"/>
    <x v="270"/>
    <x v="2"/>
    <x v="54"/>
    <n v="1055250"/>
    <m/>
    <n v="1055250"/>
    <m/>
    <n v="1055250"/>
    <n v="0"/>
    <n v="1055250"/>
    <n v="0"/>
    <n v="1055250"/>
    <n v="0"/>
    <n v="1055250"/>
    <n v="0"/>
    <n v="1055250"/>
    <n v="0"/>
    <n v="1055250"/>
    <n v="0"/>
    <n v="1055250"/>
    <m/>
    <n v="1055250"/>
    <n v="0"/>
    <n v="1055250"/>
    <n v="0"/>
    <n v="1055250"/>
    <m/>
    <m/>
    <m/>
    <n v="0"/>
  </r>
  <r>
    <x v="0"/>
    <x v="7"/>
    <s v="001164"/>
    <x v="7"/>
    <n v="50001"/>
    <x v="270"/>
    <x v="2"/>
    <x v="55"/>
    <n v="1032150"/>
    <m/>
    <n v="1032150"/>
    <m/>
    <n v="1032150"/>
    <n v="0"/>
    <n v="1032150"/>
    <n v="0"/>
    <n v="1032150"/>
    <n v="0"/>
    <n v="1032150"/>
    <n v="0"/>
    <n v="1032150"/>
    <n v="0"/>
    <n v="1032150"/>
    <n v="0"/>
    <n v="1032150"/>
    <m/>
    <n v="1032150"/>
    <n v="0"/>
    <n v="1032150"/>
    <n v="0"/>
    <n v="1032150"/>
    <m/>
    <m/>
    <m/>
    <n v="0"/>
  </r>
  <r>
    <x v="0"/>
    <x v="7"/>
    <s v="001164"/>
    <x v="7"/>
    <n v="50001"/>
    <x v="270"/>
    <x v="2"/>
    <x v="56"/>
    <n v="1046430"/>
    <m/>
    <n v="1046430"/>
    <m/>
    <n v="1046430"/>
    <n v="0"/>
    <n v="1046430"/>
    <n v="0"/>
    <n v="1046430"/>
    <n v="0"/>
    <n v="1046430"/>
    <n v="0"/>
    <n v="1046430"/>
    <n v="0"/>
    <n v="1046430"/>
    <n v="0"/>
    <n v="1046430"/>
    <m/>
    <n v="1046430"/>
    <n v="0"/>
    <n v="1046430"/>
    <n v="0"/>
    <n v="1046430"/>
    <m/>
    <m/>
    <m/>
    <n v="0"/>
  </r>
  <r>
    <x v="0"/>
    <x v="7"/>
    <s v="001164"/>
    <x v="7"/>
    <n v="50001"/>
    <x v="270"/>
    <x v="2"/>
    <x v="57"/>
    <n v="1061130"/>
    <m/>
    <n v="1061130"/>
    <m/>
    <n v="1061130"/>
    <n v="0"/>
    <n v="1061130"/>
    <n v="0"/>
    <n v="1061130"/>
    <n v="0"/>
    <n v="1061130"/>
    <n v="0"/>
    <n v="1061130"/>
    <n v="0"/>
    <n v="1061130"/>
    <n v="0"/>
    <n v="1061130"/>
    <m/>
    <n v="1061130"/>
    <n v="0"/>
    <n v="1061130"/>
    <n v="0"/>
    <n v="1061130"/>
    <m/>
    <m/>
    <m/>
    <n v="0"/>
  </r>
  <r>
    <x v="0"/>
    <x v="7"/>
    <s v="001164"/>
    <x v="7"/>
    <n v="50001"/>
    <x v="270"/>
    <x v="2"/>
    <x v="58"/>
    <n v="1035510"/>
    <m/>
    <n v="1035510"/>
    <m/>
    <n v="1035510"/>
    <n v="0"/>
    <n v="1035510"/>
    <n v="0"/>
    <n v="1035510"/>
    <n v="0"/>
    <n v="1035510"/>
    <n v="0"/>
    <n v="1035510"/>
    <n v="0"/>
    <n v="1035510"/>
    <n v="0"/>
    <n v="1035510"/>
    <m/>
    <n v="1035510"/>
    <n v="0"/>
    <n v="1035510"/>
    <n v="0"/>
    <n v="1035510"/>
    <m/>
    <m/>
    <m/>
    <n v="0"/>
  </r>
  <r>
    <x v="0"/>
    <x v="7"/>
    <s v="001164"/>
    <x v="7"/>
    <n v="50001"/>
    <x v="270"/>
    <x v="2"/>
    <x v="59"/>
    <n v="1029630"/>
    <m/>
    <n v="1029630"/>
    <m/>
    <n v="1029630"/>
    <n v="0"/>
    <n v="1029630"/>
    <n v="0"/>
    <n v="1029630"/>
    <n v="0"/>
    <n v="1029630"/>
    <n v="0"/>
    <n v="1029630"/>
    <n v="0"/>
    <n v="1029630"/>
    <n v="0"/>
    <n v="1029630"/>
    <m/>
    <n v="1029630"/>
    <n v="0"/>
    <n v="1029630"/>
    <n v="0"/>
    <n v="1029630"/>
    <m/>
    <m/>
    <m/>
    <n v="0"/>
  </r>
  <r>
    <x v="0"/>
    <x v="7"/>
    <s v="001164"/>
    <x v="7"/>
    <n v="50001"/>
    <x v="270"/>
    <x v="2"/>
    <x v="60"/>
    <n v="0"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m/>
    <m/>
    <n v="0"/>
  </r>
  <r>
    <x v="0"/>
    <x v="7"/>
    <s v="001164"/>
    <x v="7"/>
    <n v="50001"/>
    <x v="270"/>
    <x v="2"/>
    <x v="61"/>
    <n v="0"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m/>
    <m/>
    <n v="0"/>
  </r>
  <r>
    <x v="0"/>
    <x v="7"/>
    <s v="001164"/>
    <x v="7"/>
    <n v="50001"/>
    <x v="270"/>
    <x v="2"/>
    <x v="62"/>
    <n v="0"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m/>
    <m/>
    <n v="0"/>
  </r>
  <r>
    <x v="0"/>
    <x v="8"/>
    <s v="001165"/>
    <x v="8"/>
    <n v="50002"/>
    <x v="269"/>
    <x v="2"/>
    <x v="63"/>
    <n v="2138640"/>
    <m/>
    <n v="2138640"/>
    <m/>
    <n v="2138640"/>
    <n v="0"/>
    <n v="2138640"/>
    <n v="0"/>
    <n v="2138640"/>
    <n v="0"/>
    <n v="2138640"/>
    <n v="0"/>
    <n v="2138640"/>
    <n v="0"/>
    <n v="2138640"/>
    <n v="0"/>
    <n v="2138640"/>
    <m/>
    <n v="2138640"/>
    <n v="0"/>
    <n v="2138640"/>
    <n v="0"/>
    <n v="2138640"/>
    <m/>
    <m/>
    <m/>
    <n v="0"/>
  </r>
  <r>
    <x v="0"/>
    <x v="8"/>
    <s v="001165"/>
    <x v="8"/>
    <n v="50001"/>
    <x v="270"/>
    <x v="2"/>
    <x v="64"/>
    <n v="0"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m/>
    <m/>
    <n v="0"/>
  </r>
  <r>
    <x v="0"/>
    <x v="8"/>
    <s v="001165"/>
    <x v="8"/>
    <n v="50003"/>
    <x v="271"/>
    <x v="2"/>
    <x v="65"/>
    <n v="1053990"/>
    <m/>
    <n v="1053990"/>
    <m/>
    <n v="1053990"/>
    <n v="0"/>
    <n v="1053990"/>
    <n v="0"/>
    <n v="1053990"/>
    <n v="0"/>
    <n v="1053990"/>
    <n v="0"/>
    <n v="1053990"/>
    <n v="0"/>
    <n v="1053990"/>
    <n v="0"/>
    <n v="1053990"/>
    <m/>
    <n v="1053990"/>
    <n v="0"/>
    <n v="1053990"/>
    <n v="0"/>
    <n v="1053990"/>
    <m/>
    <m/>
    <m/>
    <n v="0"/>
  </r>
  <r>
    <x v="0"/>
    <x v="10"/>
    <s v="001167"/>
    <x v="10"/>
    <n v="50002"/>
    <x v="269"/>
    <x v="2"/>
    <x v="66"/>
    <n v="2113440"/>
    <m/>
    <n v="2113440"/>
    <m/>
    <n v="2113440"/>
    <n v="0"/>
    <n v="2113440"/>
    <n v="0"/>
    <n v="2113440"/>
    <n v="0"/>
    <n v="2113440"/>
    <n v="0"/>
    <n v="2113440"/>
    <n v="0"/>
    <n v="2113440"/>
    <n v="0"/>
    <n v="2113440"/>
    <m/>
    <n v="2113440"/>
    <n v="0"/>
    <n v="2113440"/>
    <n v="0"/>
    <n v="2113440"/>
    <m/>
    <m/>
    <m/>
    <n v="0"/>
  </r>
  <r>
    <x v="0"/>
    <x v="10"/>
    <s v="001167"/>
    <x v="10"/>
    <n v="50001"/>
    <x v="270"/>
    <x v="2"/>
    <x v="67"/>
    <n v="1040970"/>
    <m/>
    <n v="1040970"/>
    <m/>
    <n v="1040970"/>
    <n v="0"/>
    <n v="1040970"/>
    <n v="0"/>
    <n v="1040970"/>
    <n v="0"/>
    <n v="1040970"/>
    <n v="0"/>
    <n v="1040970"/>
    <n v="0"/>
    <n v="1040970"/>
    <n v="0"/>
    <n v="1040970"/>
    <m/>
    <n v="1040970"/>
    <n v="0"/>
    <n v="1040970"/>
    <n v="0"/>
    <n v="1040970"/>
    <m/>
    <m/>
    <m/>
    <n v="0"/>
  </r>
  <r>
    <x v="0"/>
    <x v="11"/>
    <s v="001169"/>
    <x v="11"/>
    <n v="50003"/>
    <x v="271"/>
    <x v="2"/>
    <x v="68"/>
    <n v="2494520"/>
    <m/>
    <n v="2494520"/>
    <m/>
    <n v="2494520"/>
    <n v="0"/>
    <n v="2494520"/>
    <n v="0"/>
    <n v="2494520"/>
    <n v="0"/>
    <n v="2494520"/>
    <n v="0"/>
    <n v="2494520"/>
    <n v="0"/>
    <n v="2494520"/>
    <n v="0"/>
    <n v="2494520"/>
    <m/>
    <n v="2494520"/>
    <n v="0"/>
    <n v="2494520"/>
    <n v="0"/>
    <n v="2494520"/>
    <m/>
    <m/>
    <m/>
    <n v="0"/>
  </r>
  <r>
    <x v="0"/>
    <x v="11"/>
    <s v="001169"/>
    <x v="11"/>
    <n v="50003"/>
    <x v="271"/>
    <x v="2"/>
    <x v="69"/>
    <n v="2498720"/>
    <m/>
    <n v="2498720"/>
    <m/>
    <n v="2498720"/>
    <n v="0"/>
    <n v="2498720"/>
    <n v="0"/>
    <n v="2498720"/>
    <n v="0"/>
    <n v="2498720"/>
    <n v="0"/>
    <n v="2498720"/>
    <n v="0"/>
    <n v="2498720"/>
    <n v="0"/>
    <n v="2498720"/>
    <m/>
    <n v="2498720"/>
    <n v="0"/>
    <n v="2498720"/>
    <n v="0"/>
    <n v="2498720"/>
    <m/>
    <m/>
    <m/>
    <n v="0"/>
  </r>
  <r>
    <x v="0"/>
    <x v="11"/>
    <s v="001169"/>
    <x v="11"/>
    <n v="50001"/>
    <x v="270"/>
    <x v="2"/>
    <x v="70"/>
    <n v="1090530"/>
    <m/>
    <n v="1090530"/>
    <m/>
    <n v="1090530"/>
    <n v="0"/>
    <n v="1090530"/>
    <n v="0"/>
    <n v="1090530"/>
    <n v="0"/>
    <n v="1090530"/>
    <n v="0"/>
    <n v="1090530"/>
    <n v="0"/>
    <n v="1090530"/>
    <n v="0"/>
    <n v="1090530"/>
    <m/>
    <n v="1090530"/>
    <n v="0"/>
    <n v="1090530"/>
    <n v="0"/>
    <n v="1090530"/>
    <m/>
    <m/>
    <m/>
    <n v="0"/>
  </r>
  <r>
    <x v="0"/>
    <x v="11"/>
    <s v="001169"/>
    <x v="11"/>
    <n v="50002"/>
    <x v="269"/>
    <x v="2"/>
    <x v="71"/>
    <n v="2144940"/>
    <m/>
    <n v="2144940"/>
    <m/>
    <n v="2144940"/>
    <n v="0"/>
    <n v="2144940"/>
    <n v="0"/>
    <n v="2144940"/>
    <n v="0"/>
    <n v="2144940"/>
    <n v="0"/>
    <n v="2144940"/>
    <n v="0"/>
    <n v="2144940"/>
    <n v="0"/>
    <n v="2144940"/>
    <m/>
    <n v="2144940"/>
    <n v="0"/>
    <n v="2144940"/>
    <n v="0"/>
    <n v="2144940"/>
    <m/>
    <m/>
    <m/>
    <n v="0"/>
  </r>
  <r>
    <x v="0"/>
    <x v="11"/>
    <s v="001169"/>
    <x v="11"/>
    <n v="50003"/>
    <x v="271"/>
    <x v="2"/>
    <x v="72"/>
    <n v="2188620"/>
    <m/>
    <n v="2188620"/>
    <m/>
    <n v="2188620"/>
    <n v="0"/>
    <n v="2188620"/>
    <n v="0"/>
    <n v="2188620"/>
    <n v="0"/>
    <n v="2188620"/>
    <n v="0"/>
    <n v="2188620"/>
    <n v="0"/>
    <n v="2188620"/>
    <n v="0"/>
    <n v="2188620"/>
    <m/>
    <n v="2188620"/>
    <n v="0"/>
    <n v="2188620"/>
    <n v="0"/>
    <n v="2188620"/>
    <m/>
    <m/>
    <m/>
    <n v="0"/>
  </r>
  <r>
    <x v="0"/>
    <x v="11"/>
    <s v="001169"/>
    <x v="11"/>
    <n v="50001"/>
    <x v="270"/>
    <x v="2"/>
    <x v="73"/>
    <s v="-"/>
    <m/>
    <m/>
    <m/>
    <m/>
    <n v="0"/>
    <m/>
    <n v="0"/>
    <m/>
    <n v="0"/>
    <m/>
    <n v="0"/>
    <m/>
    <n v="0"/>
    <m/>
    <n v="0"/>
    <n v="0"/>
    <m/>
    <n v="0"/>
    <n v="0"/>
    <n v="0"/>
    <n v="0"/>
    <n v="0"/>
    <m/>
    <m/>
    <m/>
    <n v="0"/>
  </r>
  <r>
    <x v="0"/>
    <x v="12"/>
    <s v="001171"/>
    <x v="12"/>
    <n v="50001"/>
    <x v="270"/>
    <x v="2"/>
    <x v="74"/>
    <n v="1101870"/>
    <m/>
    <n v="1101870"/>
    <m/>
    <n v="1101870"/>
    <n v="0"/>
    <n v="1101870"/>
    <n v="0"/>
    <n v="1101870"/>
    <n v="0"/>
    <n v="1101870"/>
    <n v="0"/>
    <n v="1101870"/>
    <n v="0"/>
    <n v="1101870"/>
    <n v="0"/>
    <n v="1101870"/>
    <m/>
    <n v="1101870"/>
    <n v="0"/>
    <n v="1101870"/>
    <n v="0"/>
    <n v="1101870"/>
    <m/>
    <m/>
    <m/>
    <n v="0"/>
  </r>
  <r>
    <x v="0"/>
    <x v="3"/>
    <s v="001181"/>
    <x v="3"/>
    <n v="50001"/>
    <x v="270"/>
    <x v="2"/>
    <x v="75"/>
    <n v="1093890"/>
    <m/>
    <n v="1093890"/>
    <m/>
    <n v="1093890"/>
    <n v="0"/>
    <n v="1093890"/>
    <n v="0"/>
    <n v="1093890"/>
    <n v="0"/>
    <n v="1093890"/>
    <n v="0"/>
    <n v="1093890"/>
    <n v="0"/>
    <n v="1093890"/>
    <n v="0"/>
    <n v="1093890"/>
    <m/>
    <n v="1093890"/>
    <n v="0"/>
    <n v="1093890"/>
    <n v="0"/>
    <n v="1093890"/>
    <m/>
    <m/>
    <m/>
    <n v="0"/>
  </r>
  <r>
    <x v="0"/>
    <x v="3"/>
    <s v="001181"/>
    <x v="3"/>
    <n v="50001"/>
    <x v="270"/>
    <x v="2"/>
    <x v="76"/>
    <n v="1029210"/>
    <m/>
    <n v="1029210"/>
    <m/>
    <n v="1029210"/>
    <n v="0"/>
    <n v="1029210"/>
    <n v="0"/>
    <n v="1029210"/>
    <n v="0"/>
    <n v="1029210"/>
    <n v="0"/>
    <n v="1029210"/>
    <n v="0"/>
    <n v="1029210"/>
    <n v="0"/>
    <n v="1029210"/>
    <m/>
    <n v="1029210"/>
    <n v="0"/>
    <n v="1029210"/>
    <n v="0"/>
    <n v="1029210"/>
    <m/>
    <m/>
    <m/>
    <n v="0"/>
  </r>
  <r>
    <x v="0"/>
    <x v="3"/>
    <s v="001181"/>
    <x v="3"/>
    <n v="50001"/>
    <x v="270"/>
    <x v="2"/>
    <x v="77"/>
    <n v="890700"/>
    <m/>
    <n v="890700"/>
    <m/>
    <n v="890700"/>
    <n v="0"/>
    <n v="890700"/>
    <n v="0"/>
    <n v="890700"/>
    <n v="0"/>
    <n v="890700"/>
    <n v="0"/>
    <n v="890700"/>
    <n v="0"/>
    <n v="890700"/>
    <n v="0"/>
    <n v="890700"/>
    <m/>
    <n v="890700"/>
    <n v="0"/>
    <n v="890700"/>
    <n v="0"/>
    <n v="890700"/>
    <m/>
    <m/>
    <m/>
    <n v="0"/>
  </r>
  <r>
    <x v="0"/>
    <x v="3"/>
    <s v="001181"/>
    <x v="3"/>
    <n v="50001"/>
    <x v="270"/>
    <x v="2"/>
    <x v="78"/>
    <n v="1114050"/>
    <m/>
    <n v="1114050"/>
    <m/>
    <n v="1114050"/>
    <n v="0"/>
    <n v="1114050"/>
    <n v="0"/>
    <n v="1114050"/>
    <n v="0"/>
    <n v="1114050"/>
    <n v="0"/>
    <n v="1114050"/>
    <n v="0"/>
    <n v="1114050"/>
    <n v="0"/>
    <n v="1114050"/>
    <m/>
    <n v="1114050"/>
    <n v="0"/>
    <n v="1114050"/>
    <n v="0"/>
    <n v="1114050"/>
    <m/>
    <m/>
    <m/>
    <n v="0"/>
  </r>
  <r>
    <x v="0"/>
    <x v="13"/>
    <s v="001202"/>
    <x v="13"/>
    <n v="50002"/>
    <x v="269"/>
    <x v="2"/>
    <x v="79"/>
    <n v="2127300"/>
    <m/>
    <n v="2127300"/>
    <m/>
    <n v="2127300"/>
    <n v="0"/>
    <n v="2127300"/>
    <n v="0"/>
    <n v="2127300"/>
    <n v="0"/>
    <n v="2127300"/>
    <n v="0"/>
    <n v="2127300"/>
    <n v="0"/>
    <n v="2127300"/>
    <n v="0"/>
    <n v="2127300"/>
    <m/>
    <n v="2127300"/>
    <n v="0"/>
    <n v="2127300"/>
    <n v="0"/>
    <n v="2127300"/>
    <m/>
    <m/>
    <m/>
    <n v="0"/>
  </r>
  <r>
    <x v="0"/>
    <x v="13"/>
    <s v="001202"/>
    <x v="13"/>
    <n v="50001"/>
    <x v="270"/>
    <x v="2"/>
    <x v="80"/>
    <n v="1553040"/>
    <m/>
    <n v="1553040"/>
    <m/>
    <n v="1553040"/>
    <n v="0"/>
    <n v="1553040"/>
    <n v="0"/>
    <n v="1553040"/>
    <n v="0"/>
    <n v="1553040"/>
    <n v="0"/>
    <n v="1553040"/>
    <n v="0"/>
    <n v="1553040"/>
    <n v="0"/>
    <n v="1553040"/>
    <m/>
    <n v="1553040"/>
    <n v="0"/>
    <n v="1553040"/>
    <n v="0"/>
    <n v="1553040"/>
    <m/>
    <m/>
    <m/>
    <n v="0"/>
  </r>
  <r>
    <x v="0"/>
    <x v="13"/>
    <s v="001202"/>
    <x v="13"/>
    <n v="50001"/>
    <x v="270"/>
    <x v="2"/>
    <x v="81"/>
    <n v="1483740"/>
    <m/>
    <n v="1483740"/>
    <m/>
    <n v="1483740"/>
    <n v="0"/>
    <n v="1483740"/>
    <n v="0"/>
    <n v="1483740"/>
    <n v="0"/>
    <n v="1483740"/>
    <n v="0"/>
    <n v="1483740"/>
    <n v="0"/>
    <n v="1483740"/>
    <n v="0"/>
    <n v="1483740"/>
    <m/>
    <n v="1483740"/>
    <n v="0"/>
    <n v="1483740"/>
    <n v="0"/>
    <n v="1483740"/>
    <m/>
    <m/>
    <m/>
    <n v="0"/>
  </r>
  <r>
    <x v="0"/>
    <x v="13"/>
    <s v="001202"/>
    <x v="13"/>
    <n v="50001"/>
    <x v="270"/>
    <x v="2"/>
    <x v="82"/>
    <n v="2112600"/>
    <m/>
    <n v="2112600"/>
    <m/>
    <n v="2112600"/>
    <n v="0"/>
    <n v="2112600"/>
    <n v="0"/>
    <n v="2112600"/>
    <n v="0"/>
    <n v="2112600"/>
    <n v="0"/>
    <n v="2112600"/>
    <n v="0"/>
    <n v="2112600"/>
    <n v="0"/>
    <n v="2112600"/>
    <m/>
    <n v="2112600"/>
    <n v="0"/>
    <n v="2112600"/>
    <n v="0"/>
    <n v="2112600"/>
    <m/>
    <m/>
    <m/>
    <n v="0"/>
  </r>
  <r>
    <x v="0"/>
    <x v="13"/>
    <s v="001202"/>
    <x v="13"/>
    <n v="50001"/>
    <x v="270"/>
    <x v="2"/>
    <x v="83"/>
    <n v="1041390"/>
    <m/>
    <n v="1041390"/>
    <m/>
    <n v="1041390"/>
    <n v="0"/>
    <n v="1041390"/>
    <n v="0"/>
    <n v="1041390"/>
    <n v="0"/>
    <n v="1041390"/>
    <n v="0"/>
    <n v="1041390"/>
    <n v="0"/>
    <n v="1041390"/>
    <n v="0"/>
    <n v="1041390"/>
    <m/>
    <n v="1041390"/>
    <n v="0"/>
    <n v="1041390"/>
    <n v="0"/>
    <n v="1041390"/>
    <m/>
    <m/>
    <m/>
    <n v="0"/>
  </r>
  <r>
    <x v="0"/>
    <x v="13"/>
    <s v="001202"/>
    <x v="13"/>
    <n v="50001"/>
    <x v="270"/>
    <x v="2"/>
    <x v="84"/>
    <n v="1506000"/>
    <m/>
    <n v="1506000"/>
    <m/>
    <n v="1506000"/>
    <n v="0"/>
    <n v="1506000"/>
    <n v="0"/>
    <n v="1506000"/>
    <n v="0"/>
    <n v="1506000"/>
    <n v="0"/>
    <n v="1506000"/>
    <n v="0"/>
    <n v="1506000"/>
    <n v="0"/>
    <n v="1506000"/>
    <m/>
    <n v="1506000"/>
    <n v="0"/>
    <n v="1506000"/>
    <n v="0"/>
    <n v="1506000"/>
    <m/>
    <m/>
    <m/>
    <n v="0"/>
  </r>
  <r>
    <x v="0"/>
    <x v="13"/>
    <s v="001202"/>
    <x v="13"/>
    <n v="50001"/>
    <x v="270"/>
    <x v="2"/>
    <x v="85"/>
    <n v="1506420"/>
    <m/>
    <n v="1506420"/>
    <m/>
    <n v="1506420"/>
    <n v="0"/>
    <n v="1506420"/>
    <n v="0"/>
    <n v="1506420"/>
    <n v="0"/>
    <n v="1506420"/>
    <n v="0"/>
    <n v="1506420"/>
    <n v="0"/>
    <n v="1506420"/>
    <n v="0"/>
    <n v="1506420"/>
    <m/>
    <n v="1506420"/>
    <n v="0"/>
    <n v="1506420"/>
    <n v="0"/>
    <n v="1506420"/>
    <m/>
    <m/>
    <m/>
    <n v="0"/>
  </r>
  <r>
    <x v="0"/>
    <x v="13"/>
    <s v="001202"/>
    <x v="13"/>
    <n v="50001"/>
    <x v="270"/>
    <x v="2"/>
    <x v="86"/>
    <n v="1507680"/>
    <m/>
    <n v="1507680"/>
    <m/>
    <n v="1507680"/>
    <n v="0"/>
    <n v="1507680"/>
    <n v="0"/>
    <n v="1507680"/>
    <n v="0"/>
    <n v="1507680"/>
    <n v="0"/>
    <n v="1507680"/>
    <n v="0"/>
    <n v="1507680"/>
    <n v="0"/>
    <n v="1507680"/>
    <m/>
    <n v="1507680"/>
    <n v="0"/>
    <n v="1507680"/>
    <n v="0"/>
    <n v="1507680"/>
    <m/>
    <m/>
    <m/>
    <n v="0"/>
  </r>
  <r>
    <x v="0"/>
    <x v="13"/>
    <s v="001202"/>
    <x v="13"/>
    <n v="50001"/>
    <x v="270"/>
    <x v="2"/>
    <x v="87"/>
    <n v="1492560"/>
    <m/>
    <n v="1492560"/>
    <m/>
    <n v="1492560"/>
    <n v="0"/>
    <n v="1492560"/>
    <n v="0"/>
    <n v="1492560"/>
    <n v="0"/>
    <n v="1492560"/>
    <n v="0"/>
    <n v="1492560"/>
    <n v="0"/>
    <n v="1492560"/>
    <n v="0"/>
    <n v="1492560"/>
    <m/>
    <n v="1492560"/>
    <n v="0"/>
    <n v="1492560"/>
    <n v="0"/>
    <n v="1492560"/>
    <m/>
    <m/>
    <m/>
    <n v="0"/>
  </r>
  <r>
    <x v="0"/>
    <x v="13"/>
    <s v="001202"/>
    <x v="13"/>
    <n v="50001"/>
    <x v="270"/>
    <x v="2"/>
    <x v="88"/>
    <n v="1499280"/>
    <m/>
    <n v="1499280"/>
    <m/>
    <n v="1499280"/>
    <n v="0"/>
    <n v="1499280"/>
    <n v="0"/>
    <n v="1499280"/>
    <n v="0"/>
    <n v="1499280"/>
    <n v="0"/>
    <n v="1499280"/>
    <n v="0"/>
    <n v="1499280"/>
    <n v="0"/>
    <n v="1499280"/>
    <m/>
    <n v="1499280"/>
    <n v="0"/>
    <n v="1499280"/>
    <n v="0"/>
    <n v="1499280"/>
    <m/>
    <m/>
    <m/>
    <n v="0"/>
  </r>
  <r>
    <x v="0"/>
    <x v="13"/>
    <s v="001202"/>
    <x v="13"/>
    <n v="50002"/>
    <x v="269"/>
    <x v="2"/>
    <x v="89"/>
    <n v="0"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m/>
    <m/>
    <n v="0"/>
  </r>
  <r>
    <x v="0"/>
    <x v="13"/>
    <s v="001202"/>
    <x v="13"/>
    <n v="50003"/>
    <x v="271"/>
    <x v="2"/>
    <x v="90"/>
    <n v="3254460"/>
    <m/>
    <n v="3254460"/>
    <m/>
    <n v="3254460"/>
    <n v="0"/>
    <n v="3254460"/>
    <n v="0"/>
    <n v="3254460"/>
    <n v="0"/>
    <n v="3254460"/>
    <n v="0"/>
    <n v="3254460"/>
    <n v="0"/>
    <n v="3254460"/>
    <n v="0"/>
    <n v="3254460"/>
    <m/>
    <n v="3254460"/>
    <n v="0"/>
    <n v="3254460"/>
    <n v="0"/>
    <n v="3254460"/>
    <m/>
    <m/>
    <m/>
    <n v="0"/>
  </r>
  <r>
    <x v="0"/>
    <x v="13"/>
    <s v="001202"/>
    <x v="13"/>
    <n v="50003"/>
    <x v="271"/>
    <x v="2"/>
    <x v="91"/>
    <n v="3357360"/>
    <m/>
    <n v="3357360"/>
    <m/>
    <n v="3357360"/>
    <n v="0"/>
    <n v="3357360"/>
    <n v="0"/>
    <n v="3357360"/>
    <n v="0"/>
    <n v="3357360"/>
    <n v="0"/>
    <n v="3357360"/>
    <n v="0"/>
    <n v="3357360"/>
    <n v="0"/>
    <n v="3357360"/>
    <m/>
    <n v="3357360"/>
    <n v="0"/>
    <n v="3357360"/>
    <n v="0"/>
    <n v="3357360"/>
    <m/>
    <m/>
    <m/>
    <n v="0"/>
  </r>
  <r>
    <x v="0"/>
    <x v="13"/>
    <s v="001202"/>
    <x v="13"/>
    <n v="50002"/>
    <x v="269"/>
    <x v="2"/>
    <x v="92"/>
    <n v="2150820"/>
    <m/>
    <n v="2150820"/>
    <m/>
    <n v="2150820"/>
    <n v="0"/>
    <n v="2150820"/>
    <n v="0"/>
    <n v="2150820"/>
    <n v="0"/>
    <n v="2150820"/>
    <n v="0"/>
    <n v="2150820"/>
    <n v="0"/>
    <n v="2150820"/>
    <n v="0"/>
    <n v="2150820"/>
    <m/>
    <n v="2150820"/>
    <n v="0"/>
    <n v="2150820"/>
    <n v="0"/>
    <n v="2150820"/>
    <m/>
    <m/>
    <m/>
    <n v="0"/>
  </r>
  <r>
    <x v="0"/>
    <x v="13"/>
    <s v="001202"/>
    <x v="13"/>
    <n v="50001"/>
    <x v="270"/>
    <x v="2"/>
    <x v="93"/>
    <n v="1064910"/>
    <m/>
    <n v="1064910"/>
    <m/>
    <n v="1064910"/>
    <n v="0"/>
    <n v="1064910"/>
    <n v="0"/>
    <n v="1064910"/>
    <n v="0"/>
    <n v="1064910"/>
    <n v="0"/>
    <n v="1064910"/>
    <n v="0"/>
    <n v="1064910"/>
    <n v="0"/>
    <n v="1064910"/>
    <m/>
    <n v="1064910"/>
    <n v="0"/>
    <n v="1064910"/>
    <n v="0"/>
    <n v="1064910"/>
    <m/>
    <m/>
    <m/>
    <n v="0"/>
  </r>
  <r>
    <x v="0"/>
    <x v="13"/>
    <s v="001202"/>
    <x v="13"/>
    <n v="50001"/>
    <x v="270"/>
    <x v="2"/>
    <x v="94"/>
    <n v="1506420"/>
    <m/>
    <n v="1506420"/>
    <m/>
    <n v="1506420"/>
    <n v="0"/>
    <n v="1506420"/>
    <n v="0"/>
    <n v="1506420"/>
    <n v="0"/>
    <n v="1506420"/>
    <n v="0"/>
    <n v="1506420"/>
    <n v="0"/>
    <n v="1506420"/>
    <n v="0"/>
    <n v="1506420"/>
    <m/>
    <n v="1506420"/>
    <n v="0"/>
    <n v="1506420"/>
    <n v="0"/>
    <n v="1506420"/>
    <m/>
    <m/>
    <m/>
    <n v="0"/>
  </r>
  <r>
    <x v="0"/>
    <x v="13"/>
    <s v="001202"/>
    <x v="13"/>
    <n v="50001"/>
    <x v="270"/>
    <x v="2"/>
    <x v="95"/>
    <n v="1507680"/>
    <m/>
    <n v="1507680"/>
    <m/>
    <n v="1507680"/>
    <n v="0"/>
    <n v="1507680"/>
    <n v="0"/>
    <n v="1507680"/>
    <n v="0"/>
    <n v="1507680"/>
    <n v="0"/>
    <n v="1507680"/>
    <n v="0"/>
    <n v="1507680"/>
    <n v="0"/>
    <n v="1507680"/>
    <m/>
    <n v="1507680"/>
    <n v="0"/>
    <n v="1507680"/>
    <n v="0"/>
    <n v="1507680"/>
    <m/>
    <m/>
    <m/>
    <n v="0"/>
  </r>
  <r>
    <x v="0"/>
    <x v="13"/>
    <s v="001202"/>
    <x v="13"/>
    <n v="50001"/>
    <x v="270"/>
    <x v="2"/>
    <x v="96"/>
    <n v="1498020"/>
    <m/>
    <n v="1498020"/>
    <m/>
    <n v="1498020"/>
    <n v="0"/>
    <n v="1498020"/>
    <n v="0"/>
    <n v="1498020"/>
    <n v="0"/>
    <n v="1498020"/>
    <n v="0"/>
    <n v="1498020"/>
    <n v="0"/>
    <n v="1498020"/>
    <n v="0"/>
    <n v="1498020"/>
    <m/>
    <n v="1498020"/>
    <n v="0"/>
    <n v="1498020"/>
    <n v="0"/>
    <n v="1498020"/>
    <m/>
    <m/>
    <m/>
    <n v="0"/>
  </r>
  <r>
    <x v="0"/>
    <x v="13"/>
    <s v="001202"/>
    <x v="13"/>
    <n v="50001"/>
    <x v="270"/>
    <x v="2"/>
    <x v="97"/>
    <n v="1032570"/>
    <m/>
    <n v="1032570"/>
    <m/>
    <n v="1032570"/>
    <n v="0"/>
    <n v="1032570"/>
    <n v="0"/>
    <n v="1032570"/>
    <n v="0"/>
    <n v="1032570"/>
    <n v="0"/>
    <n v="1032570"/>
    <n v="0"/>
    <n v="1032570"/>
    <n v="0"/>
    <n v="1032570"/>
    <m/>
    <n v="1032570"/>
    <n v="0"/>
    <n v="1032570"/>
    <n v="0"/>
    <n v="1032570"/>
    <m/>
    <m/>
    <m/>
    <n v="0"/>
  </r>
  <r>
    <x v="0"/>
    <x v="13"/>
    <s v="001202"/>
    <x v="13"/>
    <n v="50001"/>
    <x v="270"/>
    <x v="2"/>
    <x v="98"/>
    <n v="1046850"/>
    <m/>
    <n v="1046850"/>
    <m/>
    <n v="1046850"/>
    <n v="0"/>
    <n v="1046850"/>
    <n v="0"/>
    <n v="1046850"/>
    <n v="0"/>
    <n v="1046850"/>
    <n v="0"/>
    <n v="1046850"/>
    <n v="0"/>
    <n v="1046850"/>
    <n v="0"/>
    <n v="1046850"/>
    <m/>
    <n v="1046850"/>
    <n v="0"/>
    <n v="1046850"/>
    <n v="0"/>
    <n v="1046850"/>
    <m/>
    <m/>
    <m/>
    <n v="0"/>
  </r>
  <r>
    <x v="0"/>
    <x v="13"/>
    <s v="001202"/>
    <x v="13"/>
    <n v="50001"/>
    <x v="270"/>
    <x v="2"/>
    <x v="99"/>
    <n v="1046010"/>
    <m/>
    <n v="1046010"/>
    <m/>
    <n v="1046010"/>
    <n v="0"/>
    <n v="1046010"/>
    <n v="0"/>
    <n v="1046010"/>
    <n v="0"/>
    <n v="1046010"/>
    <n v="0"/>
    <n v="1046010"/>
    <n v="0"/>
    <n v="1046010"/>
    <n v="0"/>
    <n v="1046010"/>
    <m/>
    <n v="1046010"/>
    <n v="0"/>
    <n v="1046010"/>
    <n v="0"/>
    <n v="1046010"/>
    <m/>
    <m/>
    <m/>
    <n v="0"/>
  </r>
  <r>
    <x v="0"/>
    <x v="17"/>
    <s v="001172"/>
    <x v="17"/>
    <n v="50001"/>
    <x v="270"/>
    <x v="2"/>
    <x v="100"/>
    <n v="0"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m/>
    <m/>
    <n v="0"/>
  </r>
  <r>
    <x v="0"/>
    <x v="6"/>
    <s v="001163"/>
    <x v="6"/>
    <n v="30212"/>
    <x v="5"/>
    <x v="0"/>
    <x v="0"/>
    <m/>
    <n v="1678"/>
    <n v="1419036.22"/>
    <n v="1678"/>
    <n v="1419301.19"/>
    <n v="1678"/>
    <n v="1419301.19"/>
    <n v="1678"/>
    <n v="1419301.19"/>
    <n v="1678"/>
    <n v="1409831.09"/>
    <n v="1678"/>
    <n v="1409831.09"/>
    <n v="1678"/>
    <n v="1409831.09"/>
    <n v="1678"/>
    <n v="1393734.2"/>
    <n v="1678"/>
    <n v="1397113.33"/>
    <n v="1678"/>
    <n v="1393924.28"/>
    <n v="2056"/>
    <n v="1393721.51"/>
    <m/>
    <n v="0"/>
    <m/>
    <n v="-202.77"/>
  </r>
  <r>
    <x v="1"/>
    <x v="6"/>
    <s v="001163"/>
    <x v="6"/>
    <n v="30176"/>
    <x v="4"/>
    <x v="0"/>
    <x v="0"/>
    <m/>
    <n v="1535"/>
    <n v="6069166.75"/>
    <n v="1535"/>
    <n v="5925700.2800000003"/>
    <n v="1535"/>
    <n v="5925700.2800000003"/>
    <n v="1535"/>
    <n v="5925700.2800000003"/>
    <n v="1070"/>
    <n v="4706082.03"/>
    <n v="1070"/>
    <n v="4706082.03"/>
    <n v="1070"/>
    <n v="4706082.03"/>
    <n v="1070"/>
    <n v="5815903.1699999999"/>
    <n v="1070"/>
    <n v="5808817.7000000002"/>
    <n v="1070"/>
    <n v="5795558.4699999997"/>
    <n v="1183"/>
    <n v="3709810.88"/>
    <m/>
    <n v="0"/>
    <m/>
    <n v="-2085747.59"/>
  </r>
  <r>
    <x v="1"/>
    <x v="6"/>
    <s v="001163"/>
    <x v="6"/>
    <n v="30181"/>
    <x v="4"/>
    <x v="0"/>
    <x v="28"/>
    <m/>
    <n v="500"/>
    <n v="1066341.83"/>
    <n v="500"/>
    <n v="1041135.02"/>
    <n v="500"/>
    <n v="1041135.02"/>
    <n v="500"/>
    <n v="1041135.02"/>
    <n v="500"/>
    <n v="1186182.3799999999"/>
    <n v="500"/>
    <n v="1186182.3799999999"/>
    <n v="500"/>
    <n v="1186182.3799999999"/>
    <n v="500"/>
    <n v="1193106.45"/>
    <n v="500"/>
    <n v="1191652.9099999999"/>
    <n v="500"/>
    <n v="1188932.8400000001"/>
    <n v="553"/>
    <n v="1256003.81"/>
    <m/>
    <n v="0"/>
    <m/>
    <n v="67070.97"/>
  </r>
  <r>
    <x v="1"/>
    <x v="6"/>
    <s v="001163"/>
    <x v="6"/>
    <n v="30187"/>
    <x v="4"/>
    <x v="0"/>
    <x v="1"/>
    <m/>
    <n v="500"/>
    <n v="1126250.9099999999"/>
    <n v="500"/>
    <n v="1099627.93"/>
    <n v="500"/>
    <n v="1099627.93"/>
    <n v="500"/>
    <n v="1099627.93"/>
    <n v="500"/>
    <n v="1252824.33"/>
    <n v="500"/>
    <n v="1252824.33"/>
    <n v="500"/>
    <n v="1252824.33"/>
    <n v="500"/>
    <n v="1260137.4099999999"/>
    <n v="500"/>
    <n v="1258602.21"/>
    <n v="500"/>
    <n v="1255729.31"/>
    <n v="553"/>
    <n v="1326568.46"/>
    <m/>
    <n v="0"/>
    <m/>
    <n v="70839.149999999994"/>
  </r>
  <r>
    <x v="1"/>
    <x v="6"/>
    <s v="001163"/>
    <x v="6"/>
    <n v="30188"/>
    <x v="4"/>
    <x v="0"/>
    <x v="17"/>
    <m/>
    <n v="1000"/>
    <n v="2540055.7599999998"/>
    <n v="1000"/>
    <n v="2480012.44"/>
    <n v="1000"/>
    <n v="2480012.44"/>
    <n v="1000"/>
    <n v="2480012.44"/>
    <n v="535"/>
    <n v="1511652.81"/>
    <n v="535"/>
    <n v="1511652.81"/>
    <n v="535"/>
    <n v="1511652.81"/>
    <n v="535"/>
    <n v="1520476.75"/>
    <n v="535"/>
    <n v="1518624.37"/>
    <n v="535"/>
    <n v="1515157.95"/>
    <n v="591"/>
    <n v="1598711.56"/>
    <m/>
    <n v="0"/>
    <m/>
    <n v="83553.61"/>
  </r>
  <r>
    <x v="1"/>
    <x v="6"/>
    <s v="001163"/>
    <x v="6"/>
    <n v="30190"/>
    <x v="4"/>
    <x v="0"/>
    <x v="3"/>
    <m/>
    <n v="1700"/>
    <n v="4195884.3600000003"/>
    <n v="1700"/>
    <n v="4096699.6"/>
    <n v="1700"/>
    <n v="4096699.6"/>
    <n v="1700"/>
    <n v="4096699.6"/>
    <n v="770"/>
    <n v="2114074.7400000002"/>
    <n v="770"/>
    <n v="2114074.7400000002"/>
    <n v="770"/>
    <n v="2114074.7400000002"/>
    <n v="770"/>
    <n v="2126415.1800000002"/>
    <n v="770"/>
    <n v="2123824.61"/>
    <n v="770"/>
    <n v="2118976.75"/>
    <n v="851"/>
    <n v="2236884.37"/>
    <m/>
    <n v="0"/>
    <m/>
    <n v="117907.62"/>
  </r>
  <r>
    <x v="1"/>
    <x v="6"/>
    <s v="001163"/>
    <x v="6"/>
    <n v="30193"/>
    <x v="4"/>
    <x v="0"/>
    <x v="18"/>
    <m/>
    <n v="500"/>
    <n v="1258048.48"/>
    <n v="500"/>
    <n v="1228309.99"/>
    <n v="500"/>
    <n v="1228309.99"/>
    <n v="500"/>
    <n v="1228309.99"/>
    <n v="500"/>
    <n v="1399433.93"/>
    <n v="500"/>
    <n v="1399433.93"/>
    <n v="500"/>
    <n v="1399433.93"/>
    <n v="500"/>
    <n v="1407602.81"/>
    <n v="500"/>
    <n v="1405887.95"/>
    <n v="500"/>
    <n v="1402678.87"/>
    <n v="553"/>
    <n v="1481807.84"/>
    <m/>
    <n v="0"/>
    <m/>
    <n v="79128.97"/>
  </r>
  <r>
    <x v="1"/>
    <x v="6"/>
    <s v="001163"/>
    <x v="6"/>
    <n v="30194"/>
    <x v="4"/>
    <x v="0"/>
    <x v="4"/>
    <m/>
    <n v="500"/>
    <n v="1222104.23"/>
    <n v="500"/>
    <n v="1193215.42"/>
    <n v="500"/>
    <n v="1193215.42"/>
    <n v="500"/>
    <n v="1193215.42"/>
    <n v="500"/>
    <n v="1359450.1"/>
    <n v="500"/>
    <n v="1359450.1"/>
    <n v="500"/>
    <n v="1359450.1"/>
    <n v="500"/>
    <n v="1367385.59"/>
    <n v="500"/>
    <n v="1365719.73"/>
    <n v="500"/>
    <n v="1362602.33"/>
    <n v="553"/>
    <n v="1439470.47"/>
    <m/>
    <n v="0"/>
    <m/>
    <n v="76868.14"/>
  </r>
  <r>
    <x v="1"/>
    <x v="6"/>
    <s v="001163"/>
    <x v="6"/>
    <n v="30195"/>
    <x v="4"/>
    <x v="0"/>
    <x v="5"/>
    <m/>
    <n v="500"/>
    <n v="946529.7"/>
    <n v="500"/>
    <n v="924155.08"/>
    <n v="500"/>
    <n v="924155.08"/>
    <n v="500"/>
    <n v="924155.08"/>
    <n v="500"/>
    <n v="1052905.19"/>
    <n v="500"/>
    <n v="1052905.19"/>
    <n v="500"/>
    <n v="1052905.19"/>
    <n v="500"/>
    <n v="1059051.29"/>
    <n v="500"/>
    <n v="1057761.07"/>
    <n v="500"/>
    <n v="1055346.6200000001"/>
    <n v="553"/>
    <n v="1114881.6200000001"/>
    <m/>
    <n v="0"/>
    <m/>
    <n v="59535"/>
  </r>
  <r>
    <x v="1"/>
    <x v="6"/>
    <s v="001163"/>
    <x v="6"/>
    <n v="30199"/>
    <x v="4"/>
    <x v="0"/>
    <x v="21"/>
    <m/>
    <n v="5887"/>
    <n v="11144440.67"/>
    <n v="5887"/>
    <n v="10881001.880000001"/>
    <n v="5887"/>
    <n v="10881001.880000001"/>
    <n v="5887"/>
    <n v="10881001.880000001"/>
    <n v="4957"/>
    <n v="10438502.1"/>
    <n v="4957"/>
    <n v="10438502.1"/>
    <n v="4957"/>
    <n v="10438502.1"/>
    <n v="4446"/>
    <n v="9417084.1099999994"/>
    <n v="4446"/>
    <n v="9405611.4299999997"/>
    <n v="4446"/>
    <n v="9384142.1199999992"/>
    <n v="4024"/>
    <n v="9384142.1199999992"/>
    <m/>
    <n v="0"/>
    <m/>
    <n v="0"/>
  </r>
  <r>
    <x v="1"/>
    <x v="6"/>
    <s v="001163"/>
    <x v="6"/>
    <n v="30206"/>
    <x v="4"/>
    <x v="0"/>
    <x v="7"/>
    <m/>
    <n v="1000"/>
    <n v="2276460.62"/>
    <n v="1000"/>
    <n v="2222648.3199999998"/>
    <n v="1000"/>
    <n v="2222648.3199999998"/>
    <n v="1000"/>
    <n v="2222648.3199999998"/>
    <n v="535"/>
    <n v="1354780.53"/>
    <n v="535"/>
    <n v="1354780.53"/>
    <n v="535"/>
    <n v="1354780.53"/>
    <n v="535"/>
    <n v="1362688.76"/>
    <n v="535"/>
    <n v="1361028.62"/>
    <n v="535"/>
    <n v="1357921.93"/>
    <n v="591"/>
    <n v="1432804.73"/>
    <m/>
    <n v="0"/>
    <m/>
    <n v="74882.8"/>
  </r>
  <r>
    <x v="1"/>
    <x v="6"/>
    <s v="001163"/>
    <x v="6"/>
    <n v="30200"/>
    <x v="4"/>
    <x v="0"/>
    <x v="22"/>
    <m/>
    <n v="1000"/>
    <n v="1533616.97"/>
    <n v="1000"/>
    <n v="1497364.44"/>
    <n v="1000"/>
    <n v="1497364.44"/>
    <n v="1000"/>
    <n v="1497364.44"/>
    <n v="535"/>
    <n v="912695.09"/>
    <n v="535"/>
    <n v="912695.09"/>
    <n v="535"/>
    <n v="912695.09"/>
    <n v="535"/>
    <n v="918022.74"/>
    <n v="535"/>
    <n v="916904.33"/>
    <n v="535"/>
    <n v="914811.4"/>
    <n v="591"/>
    <n v="965258.81"/>
    <m/>
    <n v="0"/>
    <m/>
    <n v="50447.41"/>
  </r>
  <r>
    <x v="1"/>
    <x v="6"/>
    <s v="001163"/>
    <x v="6"/>
    <n v="30201"/>
    <x v="4"/>
    <x v="0"/>
    <x v="23"/>
    <m/>
    <n v="1000"/>
    <n v="2276460.62"/>
    <n v="1000"/>
    <n v="2222648.3199999998"/>
    <n v="1000"/>
    <n v="2222648.3199999998"/>
    <n v="1000"/>
    <n v="2222648.3199999998"/>
    <n v="535"/>
    <n v="1354780.53"/>
    <n v="535"/>
    <n v="1354780.53"/>
    <n v="535"/>
    <n v="1354780.53"/>
    <n v="535"/>
    <n v="1362688.76"/>
    <n v="535"/>
    <n v="1361028.62"/>
    <n v="535"/>
    <n v="1357921.93"/>
    <n v="591"/>
    <n v="1432804.73"/>
    <m/>
    <n v="0"/>
    <m/>
    <n v="74882.8"/>
  </r>
  <r>
    <x v="1"/>
    <x v="6"/>
    <s v="001163"/>
    <x v="6"/>
    <n v="30178"/>
    <x v="4"/>
    <x v="0"/>
    <x v="15"/>
    <m/>
    <n v="520"/>
    <n v="984390.89"/>
    <n v="520"/>
    <n v="961121.28000000003"/>
    <n v="520"/>
    <n v="961121.28000000003"/>
    <n v="520"/>
    <n v="961121.28000000003"/>
    <n v="520"/>
    <n v="1095021.3999999999"/>
    <n v="520"/>
    <n v="1095021.3999999999"/>
    <n v="520"/>
    <n v="1095021.3999999999"/>
    <n v="520"/>
    <n v="1101413.3500000001"/>
    <n v="520"/>
    <n v="1100071.51"/>
    <n v="520"/>
    <n v="1097560.48"/>
    <n v="575"/>
    <n v="1159234.96"/>
    <m/>
    <n v="0"/>
    <m/>
    <n v="61674.48"/>
  </r>
  <r>
    <x v="1"/>
    <x v="6"/>
    <s v="001163"/>
    <x v="6"/>
    <n v="30180"/>
    <x v="4"/>
    <x v="0"/>
    <x v="1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6"/>
    <s v="001163"/>
    <x v="6"/>
    <n v="30208"/>
    <x v="4"/>
    <x v="0"/>
    <x v="24"/>
    <m/>
    <n v="600"/>
    <n v="1135835.6399999999"/>
    <n v="600"/>
    <n v="1108986.0900000001"/>
    <n v="600"/>
    <n v="1108986.0900000001"/>
    <n v="600"/>
    <n v="1108986.0900000001"/>
    <n v="600"/>
    <n v="1263486.23"/>
    <n v="600"/>
    <n v="1263486.23"/>
    <n v="600"/>
    <n v="1263486.23"/>
    <n v="600"/>
    <n v="1270861.55"/>
    <n v="600"/>
    <n v="1269313.28"/>
    <n v="600"/>
    <n v="1266415.94"/>
    <n v="663"/>
    <n v="1336648.31"/>
    <m/>
    <n v="0"/>
    <m/>
    <n v="70232.37"/>
  </r>
  <r>
    <x v="1"/>
    <x v="6"/>
    <s v="001163"/>
    <x v="6"/>
    <n v="30204"/>
    <x v="4"/>
    <x v="1"/>
    <x v="14"/>
    <m/>
    <n v="366"/>
    <n v="565093.02"/>
    <n v="366"/>
    <n v="565093.02"/>
    <n v="366"/>
    <n v="565093.02"/>
    <n v="366"/>
    <n v="565093.02"/>
    <n v="366"/>
    <n v="565093.02"/>
    <n v="366"/>
    <n v="565093.02"/>
    <n v="366"/>
    <n v="565093.02"/>
    <n v="366"/>
    <n v="565093.02"/>
    <n v="716"/>
    <n v="1105482.52"/>
    <n v="716"/>
    <n v="1105482.52"/>
    <n v="716"/>
    <n v="1105482.52"/>
    <m/>
    <n v="0"/>
    <m/>
    <n v="0"/>
  </r>
  <r>
    <x v="1"/>
    <x v="6"/>
    <s v="001163"/>
    <x v="6"/>
    <n v="30203"/>
    <x v="4"/>
    <x v="0"/>
    <x v="25"/>
    <m/>
    <n v="1000"/>
    <n v="2903809.31"/>
    <n v="1000"/>
    <n v="2835167.38"/>
    <n v="1000"/>
    <n v="2835167.38"/>
    <n v="1000"/>
    <n v="2835167.38"/>
    <n v="535"/>
    <n v="1728131.95"/>
    <n v="535"/>
    <n v="1728131.95"/>
    <n v="535"/>
    <n v="1728131.95"/>
    <n v="535"/>
    <n v="1738219.53"/>
    <n v="535"/>
    <n v="1736101.89"/>
    <n v="535"/>
    <n v="1732139.05"/>
    <n v="591"/>
    <n v="1827658.12"/>
    <m/>
    <n v="0"/>
    <m/>
    <n v="95519.07"/>
  </r>
  <r>
    <x v="2"/>
    <x v="6"/>
    <s v="001163"/>
    <x v="6"/>
    <n v="30284"/>
    <x v="7"/>
    <x v="1"/>
    <x v="0"/>
    <m/>
    <n v="100"/>
    <n v="119367"/>
    <n v="100"/>
    <n v="119367"/>
    <n v="100"/>
    <n v="119367"/>
    <n v="100"/>
    <n v="119367"/>
    <n v="100"/>
    <n v="119367"/>
    <n v="100"/>
    <n v="119367"/>
    <n v="100"/>
    <n v="119367"/>
    <n v="100"/>
    <n v="119367"/>
    <n v="100"/>
    <n v="119367"/>
    <n v="100"/>
    <n v="119367"/>
    <n v="586"/>
    <n v="119367"/>
    <m/>
    <n v="0"/>
    <n v="486"/>
    <n v="0"/>
  </r>
  <r>
    <x v="2"/>
    <x v="6"/>
    <s v="001163"/>
    <x v="6"/>
    <n v="30289"/>
    <x v="7"/>
    <x v="1"/>
    <x v="2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295"/>
    <x v="7"/>
    <x v="1"/>
    <x v="1"/>
    <m/>
    <n v="100"/>
    <n v="128374"/>
    <n v="100"/>
    <n v="128374"/>
    <n v="100"/>
    <n v="128374"/>
    <n v="100"/>
    <n v="128374"/>
    <n v="100"/>
    <n v="128374"/>
    <n v="100"/>
    <n v="128374"/>
    <n v="100"/>
    <n v="128374"/>
    <n v="100"/>
    <n v="128374"/>
    <n v="100"/>
    <n v="128374"/>
    <n v="100"/>
    <n v="128374"/>
    <n v="100"/>
    <n v="128374"/>
    <m/>
    <n v="0"/>
    <n v="0"/>
    <n v="0"/>
  </r>
  <r>
    <x v="2"/>
    <x v="6"/>
    <s v="001163"/>
    <x v="6"/>
    <n v="30296"/>
    <x v="7"/>
    <x v="1"/>
    <x v="17"/>
    <m/>
    <n v="100"/>
    <n v="97365"/>
    <n v="100"/>
    <n v="97365"/>
    <n v="100"/>
    <n v="97365"/>
    <n v="100"/>
    <n v="97365"/>
    <n v="100"/>
    <n v="97365"/>
    <n v="100"/>
    <n v="97365"/>
    <n v="100"/>
    <n v="97365"/>
    <n v="100"/>
    <n v="97365"/>
    <n v="100"/>
    <n v="97365"/>
    <n v="100"/>
    <n v="97365"/>
    <n v="100"/>
    <n v="97365"/>
    <m/>
    <n v="0"/>
    <n v="0"/>
    <n v="0"/>
  </r>
  <r>
    <x v="2"/>
    <x v="6"/>
    <s v="001163"/>
    <x v="6"/>
    <n v="30298"/>
    <x v="7"/>
    <x v="1"/>
    <x v="3"/>
    <m/>
    <n v="500"/>
    <n v="507215"/>
    <n v="500"/>
    <n v="507215"/>
    <n v="500"/>
    <n v="507215"/>
    <n v="500"/>
    <n v="507215"/>
    <n v="500"/>
    <n v="507215"/>
    <n v="500"/>
    <n v="507215"/>
    <n v="500"/>
    <n v="507215"/>
    <n v="500"/>
    <n v="507215"/>
    <n v="500"/>
    <n v="507215"/>
    <n v="500"/>
    <n v="507215"/>
    <n v="500"/>
    <n v="507215"/>
    <m/>
    <n v="0"/>
    <n v="0"/>
    <n v="0"/>
  </r>
  <r>
    <x v="2"/>
    <x v="6"/>
    <s v="001163"/>
    <x v="6"/>
    <n v="30301"/>
    <x v="7"/>
    <x v="1"/>
    <x v="1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302"/>
    <x v="7"/>
    <x v="1"/>
    <x v="4"/>
    <m/>
    <n v="190"/>
    <n v="134888.6"/>
    <n v="190"/>
    <n v="134888.6"/>
    <n v="190"/>
    <n v="134888.6"/>
    <n v="190"/>
    <n v="134888.6"/>
    <n v="190"/>
    <n v="134888.6"/>
    <n v="190"/>
    <n v="134888.6"/>
    <n v="190"/>
    <n v="134888.6"/>
    <n v="190"/>
    <n v="134888.6"/>
    <n v="190"/>
    <n v="134888.6"/>
    <n v="190"/>
    <n v="134888.6"/>
    <n v="190"/>
    <n v="134888.6"/>
    <m/>
    <n v="0"/>
    <n v="0"/>
    <n v="0"/>
  </r>
  <r>
    <x v="2"/>
    <x v="6"/>
    <s v="001163"/>
    <x v="6"/>
    <n v="30303"/>
    <x v="7"/>
    <x v="1"/>
    <x v="5"/>
    <m/>
    <n v="400"/>
    <n v="243432"/>
    <n v="400"/>
    <n v="243432"/>
    <n v="400"/>
    <n v="243432"/>
    <n v="400"/>
    <n v="243432"/>
    <n v="400"/>
    <n v="243432"/>
    <n v="400"/>
    <n v="243432"/>
    <n v="400"/>
    <n v="243432"/>
    <n v="400"/>
    <n v="243432"/>
    <n v="400"/>
    <n v="243432"/>
    <n v="400"/>
    <n v="243432"/>
    <n v="400"/>
    <n v="243432"/>
    <m/>
    <n v="0"/>
    <n v="0"/>
    <n v="0"/>
  </r>
  <r>
    <x v="2"/>
    <x v="6"/>
    <s v="001163"/>
    <x v="6"/>
    <n v="30307"/>
    <x v="7"/>
    <x v="1"/>
    <x v="21"/>
    <m/>
    <n v="4000"/>
    <n v="3420360"/>
    <n v="4000"/>
    <n v="3420360"/>
    <n v="4000"/>
    <n v="3420360"/>
    <n v="4000"/>
    <n v="3420360"/>
    <n v="4000"/>
    <n v="3420360"/>
    <n v="4000"/>
    <n v="3420360"/>
    <n v="4000"/>
    <n v="3420360"/>
    <n v="4000"/>
    <n v="3420360"/>
    <n v="4000"/>
    <n v="3420360"/>
    <n v="4000"/>
    <n v="3420360"/>
    <n v="4000"/>
    <n v="3420360"/>
    <m/>
    <n v="0"/>
    <n v="0"/>
    <n v="0"/>
  </r>
  <r>
    <x v="2"/>
    <x v="6"/>
    <s v="001163"/>
    <x v="6"/>
    <n v="30314"/>
    <x v="7"/>
    <x v="1"/>
    <x v="7"/>
    <m/>
    <n v="400"/>
    <n v="364388"/>
    <n v="400"/>
    <n v="364388"/>
    <n v="400"/>
    <n v="364388"/>
    <n v="400"/>
    <n v="364388"/>
    <n v="400"/>
    <n v="364388"/>
    <n v="400"/>
    <n v="364388"/>
    <n v="400"/>
    <n v="364388"/>
    <n v="400"/>
    <n v="364388"/>
    <n v="400"/>
    <n v="364388"/>
    <n v="400"/>
    <n v="364388"/>
    <n v="400"/>
    <n v="364388"/>
    <m/>
    <n v="0"/>
    <n v="0"/>
    <n v="0"/>
  </r>
  <r>
    <x v="2"/>
    <x v="6"/>
    <s v="001163"/>
    <x v="6"/>
    <n v="30308"/>
    <x v="7"/>
    <x v="1"/>
    <x v="22"/>
    <m/>
    <n v="200"/>
    <n v="147426"/>
    <n v="200"/>
    <n v="147426"/>
    <n v="200"/>
    <n v="147426"/>
    <n v="200"/>
    <n v="147426"/>
    <n v="200"/>
    <n v="147426"/>
    <n v="200"/>
    <n v="147426"/>
    <n v="200"/>
    <n v="147426"/>
    <n v="200"/>
    <n v="147426"/>
    <n v="200"/>
    <n v="147426"/>
    <n v="200"/>
    <n v="147426"/>
    <n v="200"/>
    <n v="147426"/>
    <m/>
    <n v="0"/>
    <n v="0"/>
    <n v="0"/>
  </r>
  <r>
    <x v="2"/>
    <x v="6"/>
    <s v="001163"/>
    <x v="6"/>
    <n v="30309"/>
    <x v="7"/>
    <x v="1"/>
    <x v="23"/>
    <m/>
    <n v="200"/>
    <n v="182194"/>
    <n v="200"/>
    <n v="182194"/>
    <n v="200"/>
    <n v="182194"/>
    <n v="200"/>
    <n v="182194"/>
    <n v="200"/>
    <n v="182194"/>
    <n v="200"/>
    <n v="182194"/>
    <n v="200"/>
    <n v="182194"/>
    <n v="200"/>
    <n v="182194"/>
    <n v="200"/>
    <n v="182194"/>
    <n v="200"/>
    <n v="182194"/>
    <n v="200"/>
    <n v="182194"/>
    <m/>
    <n v="0"/>
    <n v="0"/>
    <n v="0"/>
  </r>
  <r>
    <x v="2"/>
    <x v="6"/>
    <s v="001163"/>
    <x v="6"/>
    <n v="30286"/>
    <x v="7"/>
    <x v="1"/>
    <x v="1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311"/>
    <x v="7"/>
    <x v="1"/>
    <x v="25"/>
    <m/>
    <n v="100"/>
    <n v="175917"/>
    <n v="100"/>
    <n v="175917"/>
    <n v="100"/>
    <n v="175917"/>
    <n v="100"/>
    <n v="175917"/>
    <n v="100"/>
    <n v="175917"/>
    <n v="100"/>
    <n v="175917"/>
    <n v="100"/>
    <n v="175917"/>
    <n v="100"/>
    <n v="175917"/>
    <n v="100"/>
    <n v="175917"/>
    <n v="100"/>
    <n v="175917"/>
    <n v="100"/>
    <n v="175917"/>
    <m/>
    <n v="0"/>
    <n v="0"/>
    <n v="0"/>
  </r>
  <r>
    <x v="2"/>
    <x v="6"/>
    <s v="001163"/>
    <x v="6"/>
    <n v="30316"/>
    <x v="7"/>
    <x v="1"/>
    <x v="29"/>
    <m/>
    <n v="300"/>
    <n v="256527"/>
    <n v="300"/>
    <n v="256527"/>
    <n v="300"/>
    <n v="256527"/>
    <n v="300"/>
    <n v="256527"/>
    <n v="300"/>
    <n v="256527"/>
    <n v="300"/>
    <n v="256527"/>
    <n v="300"/>
    <n v="256527"/>
    <n v="300"/>
    <n v="256527"/>
    <n v="300"/>
    <n v="256527"/>
    <n v="300"/>
    <n v="256527"/>
    <n v="300"/>
    <n v="256527"/>
    <m/>
    <n v="0"/>
    <n v="0"/>
    <n v="0"/>
  </r>
  <r>
    <x v="2"/>
    <x v="6"/>
    <s v="001163"/>
    <x v="6"/>
    <n v="30312"/>
    <x v="7"/>
    <x v="1"/>
    <x v="14"/>
    <m/>
    <n v="1287"/>
    <n v="1233370.71"/>
    <n v="1287"/>
    <n v="1233370.71"/>
    <n v="1287"/>
    <n v="1233370.71"/>
    <n v="1287"/>
    <n v="1233370.71"/>
    <n v="1287"/>
    <n v="1233370.71"/>
    <n v="1287"/>
    <n v="1233370.71"/>
    <n v="1287"/>
    <n v="1233370.71"/>
    <n v="1287"/>
    <n v="1233370.71"/>
    <n v="1287"/>
    <n v="1233370.71"/>
    <n v="1287"/>
    <n v="1233370.71"/>
    <n v="1287"/>
    <n v="1233370.71"/>
    <m/>
    <n v="0"/>
    <n v="0"/>
    <n v="0"/>
  </r>
  <r>
    <x v="2"/>
    <x v="6"/>
    <s v="001163"/>
    <x v="6"/>
    <n v="30320"/>
    <x v="6"/>
    <x v="1"/>
    <x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0"/>
    <x v="6"/>
    <s v="001163"/>
    <x v="6"/>
    <n v="31001"/>
    <x v="3"/>
    <x v="0"/>
    <x v="0"/>
    <m/>
    <n v="150"/>
    <n v="50053.3"/>
    <n v="150"/>
    <n v="50062.65"/>
    <n v="150"/>
    <n v="50062.65"/>
    <n v="150"/>
    <n v="50062.65"/>
    <n v="150"/>
    <n v="49728.62"/>
    <n v="150"/>
    <n v="49728.62"/>
    <n v="150"/>
    <n v="49728.62"/>
    <n v="150"/>
    <n v="49160.83"/>
    <n v="150"/>
    <n v="49280.02"/>
    <n v="150"/>
    <n v="49167.54"/>
    <n v="184"/>
    <n v="49216.5"/>
    <m/>
    <n v="0"/>
    <m/>
    <n v="48.96"/>
  </r>
  <r>
    <x v="1"/>
    <x v="6"/>
    <s v="001163"/>
    <x v="6"/>
    <n v="30001"/>
    <x v="1"/>
    <x v="0"/>
    <x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6"/>
    <s v="001163"/>
    <x v="6"/>
    <n v="30005"/>
    <x v="1"/>
    <x v="0"/>
    <x v="28"/>
    <m/>
    <n v="200"/>
    <n v="605109.51"/>
    <n v="200"/>
    <n v="590805.57999999996"/>
    <n v="200"/>
    <n v="590805.57999999996"/>
    <n v="200"/>
    <n v="590805.57999999996"/>
    <n v="200"/>
    <n v="673114.59"/>
    <n v="200"/>
    <n v="673114.59"/>
    <n v="200"/>
    <n v="673114.59"/>
    <n v="200"/>
    <n v="677043.75"/>
    <n v="200"/>
    <n v="676218.91"/>
    <n v="200"/>
    <n v="674675.37"/>
    <n v="221"/>
    <n v="712091.24"/>
    <m/>
    <n v="0"/>
    <m/>
    <n v="37415.870000000003"/>
  </r>
  <r>
    <x v="1"/>
    <x v="6"/>
    <s v="001163"/>
    <x v="6"/>
    <n v="30010"/>
    <x v="1"/>
    <x v="0"/>
    <x v="10"/>
    <m/>
    <n v="50"/>
    <n v="215030.26"/>
    <n v="50"/>
    <n v="209947.24"/>
    <n v="50"/>
    <n v="209947.24"/>
    <n v="50"/>
    <n v="209947.24"/>
    <n v="50"/>
    <n v="239196.37"/>
    <n v="50"/>
    <n v="239196.37"/>
    <n v="50"/>
    <n v="239196.37"/>
    <n v="50"/>
    <n v="240592.63"/>
    <n v="50"/>
    <n v="240299.51999999999"/>
    <n v="50"/>
    <n v="239751.01"/>
    <n v="55"/>
    <n v="251902.01"/>
    <m/>
    <n v="0"/>
    <m/>
    <n v="12151"/>
  </r>
  <r>
    <x v="1"/>
    <x v="6"/>
    <s v="001163"/>
    <x v="6"/>
    <n v="30014"/>
    <x v="1"/>
    <x v="0"/>
    <x v="3"/>
    <m/>
    <n v="800"/>
    <n v="2134796.9500000002"/>
    <n v="800"/>
    <n v="2084333.38"/>
    <n v="800"/>
    <n v="2084333.38"/>
    <n v="800"/>
    <n v="2084333.38"/>
    <n v="800"/>
    <n v="2374715.56"/>
    <n v="800"/>
    <n v="2374715.56"/>
    <n v="800"/>
    <n v="2374715.56"/>
    <n v="800"/>
    <n v="2388577.4300000002"/>
    <n v="800"/>
    <n v="2385667.4700000002"/>
    <n v="800"/>
    <n v="2380221.9300000002"/>
    <n v="884"/>
    <n v="2512223.29"/>
    <m/>
    <n v="0"/>
    <m/>
    <n v="132001.35999999999"/>
  </r>
  <r>
    <x v="1"/>
    <x v="6"/>
    <s v="001163"/>
    <x v="6"/>
    <n v="30018"/>
    <x v="1"/>
    <x v="0"/>
    <x v="4"/>
    <m/>
    <n v="400"/>
    <n v="1014201.24"/>
    <n v="400"/>
    <n v="990226.96"/>
    <n v="400"/>
    <n v="990226.96"/>
    <n v="400"/>
    <n v="990226.96"/>
    <n v="400"/>
    <n v="1128181.99"/>
    <n v="400"/>
    <n v="1128181.99"/>
    <n v="400"/>
    <n v="1128181.99"/>
    <n v="400"/>
    <n v="1134767.5"/>
    <n v="400"/>
    <n v="1133385.03"/>
    <n v="400"/>
    <n v="1130797.96"/>
    <n v="442"/>
    <n v="1193509.28"/>
    <m/>
    <n v="0"/>
    <m/>
    <n v="62711.32"/>
  </r>
  <r>
    <x v="1"/>
    <x v="6"/>
    <s v="001163"/>
    <x v="6"/>
    <n v="30019"/>
    <x v="1"/>
    <x v="0"/>
    <x v="5"/>
    <m/>
    <n v="400"/>
    <n v="1096250.48"/>
    <n v="400"/>
    <n v="1070336.67"/>
    <n v="400"/>
    <n v="1070336.67"/>
    <n v="400"/>
    <n v="1070336.67"/>
    <n v="400"/>
    <n v="1219452.31"/>
    <n v="400"/>
    <n v="1219452.31"/>
    <n v="400"/>
    <n v="1219452.31"/>
    <n v="400"/>
    <n v="1226570.5900000001"/>
    <n v="400"/>
    <n v="1225076.28"/>
    <n v="400"/>
    <n v="1222279.9099999999"/>
    <n v="442"/>
    <n v="1290064.6000000001"/>
    <m/>
    <n v="0"/>
    <m/>
    <n v="67784.69"/>
  </r>
  <r>
    <x v="1"/>
    <x v="6"/>
    <s v="001163"/>
    <x v="6"/>
    <n v="30020"/>
    <x v="1"/>
    <x v="0"/>
    <x v="6"/>
    <m/>
    <n v="3860"/>
    <n v="11932050.640000001"/>
    <n v="3860"/>
    <n v="11649993.869999999"/>
    <n v="3860"/>
    <n v="11649993.869999999"/>
    <n v="3860"/>
    <n v="11649993.869999999"/>
    <n v="3860"/>
    <n v="13273031.07"/>
    <n v="3860"/>
    <n v="13273031.07"/>
    <n v="3860"/>
    <n v="13273031.07"/>
    <n v="3860"/>
    <n v="13350509.439999999"/>
    <n v="3860"/>
    <n v="13334244.73"/>
    <n v="3860"/>
    <n v="13303807.9"/>
    <n v="4266"/>
    <n v="14043909.4"/>
    <m/>
    <n v="0"/>
    <m/>
    <n v="740101.5"/>
  </r>
  <r>
    <x v="1"/>
    <x v="6"/>
    <s v="001163"/>
    <x v="6"/>
    <n v="30032"/>
    <x v="1"/>
    <x v="0"/>
    <x v="24"/>
    <m/>
    <n v="170"/>
    <n v="323776.53000000003"/>
    <n v="170"/>
    <n v="316122.90999999997"/>
    <n v="170"/>
    <n v="316122.90999999997"/>
    <n v="170"/>
    <n v="316122.90999999997"/>
    <n v="170"/>
    <n v="360164.07"/>
    <n v="170"/>
    <n v="360164.07"/>
    <n v="170"/>
    <n v="360164.07"/>
    <n v="170"/>
    <n v="362266.45"/>
    <n v="170"/>
    <n v="361825.11"/>
    <n v="170"/>
    <n v="360999.2"/>
    <n v="188"/>
    <n v="381323.6"/>
    <m/>
    <n v="0"/>
    <m/>
    <n v="20324.400000000001"/>
  </r>
  <r>
    <x v="1"/>
    <x v="6"/>
    <s v="001163"/>
    <x v="6"/>
    <n v="30030"/>
    <x v="1"/>
    <x v="0"/>
    <x v="7"/>
    <m/>
    <n v="100"/>
    <n v="228677.35"/>
    <n v="100"/>
    <n v="223271.74"/>
    <n v="100"/>
    <n v="223271.74"/>
    <n v="100"/>
    <n v="223271.74"/>
    <n v="100"/>
    <n v="254377.2"/>
    <n v="100"/>
    <n v="254377.2"/>
    <n v="100"/>
    <n v="254377.2"/>
    <n v="100"/>
    <n v="255862.07"/>
    <n v="100"/>
    <n v="255550.36"/>
    <n v="100"/>
    <n v="254967.04000000001"/>
    <n v="111"/>
    <n v="270324.57"/>
    <m/>
    <n v="0"/>
    <m/>
    <n v="15357.53"/>
  </r>
  <r>
    <x v="1"/>
    <x v="6"/>
    <s v="001163"/>
    <x v="6"/>
    <n v="30009"/>
    <x v="1"/>
    <x v="0"/>
    <x v="8"/>
    <m/>
    <n v="100"/>
    <n v="228677.35"/>
    <n v="100"/>
    <n v="223271.74"/>
    <n v="100"/>
    <n v="223271.74"/>
    <n v="100"/>
    <n v="223271.74"/>
    <n v="100"/>
    <n v="254377.2"/>
    <n v="100"/>
    <n v="254377.2"/>
    <n v="100"/>
    <n v="254377.2"/>
    <n v="100"/>
    <n v="255862.07"/>
    <n v="100"/>
    <n v="255550.36"/>
    <n v="100"/>
    <n v="254967.04000000001"/>
    <n v="111"/>
    <n v="270324.57"/>
    <m/>
    <n v="0"/>
    <m/>
    <n v="15357.53"/>
  </r>
  <r>
    <x v="1"/>
    <x v="6"/>
    <s v="001163"/>
    <x v="6"/>
    <n v="30028"/>
    <x v="1"/>
    <x v="1"/>
    <x v="14"/>
    <m/>
    <n v="74"/>
    <n v="140620.72"/>
    <n v="74"/>
    <n v="140620.72"/>
    <n v="74"/>
    <n v="140620.72"/>
    <n v="74"/>
    <n v="140620.72"/>
    <n v="74"/>
    <n v="140620.72"/>
    <n v="74"/>
    <n v="140620.72"/>
    <n v="74"/>
    <n v="140620.72"/>
    <n v="74"/>
    <n v="140620.72"/>
    <n v="124"/>
    <n v="235634.72"/>
    <n v="124"/>
    <n v="235634.72"/>
    <n v="124"/>
    <n v="235634.72"/>
    <m/>
    <n v="0"/>
    <m/>
    <n v="0"/>
  </r>
  <r>
    <x v="2"/>
    <x v="6"/>
    <s v="001163"/>
    <x v="6"/>
    <n v="30106"/>
    <x v="2"/>
    <x v="1"/>
    <x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37"/>
    <x v="2"/>
    <x v="1"/>
    <x v="29"/>
    <m/>
    <n v="70"/>
    <n v="60178.3"/>
    <n v="70"/>
    <n v="60178.3"/>
    <n v="70"/>
    <n v="60178.3"/>
    <n v="70"/>
    <n v="60178.3"/>
    <n v="70"/>
    <n v="60178.3"/>
    <n v="70"/>
    <n v="60178.3"/>
    <n v="70"/>
    <n v="60178.3"/>
    <n v="70"/>
    <n v="60178.3"/>
    <n v="70"/>
    <n v="60178.3"/>
    <n v="70"/>
    <n v="60178.3"/>
    <n v="70"/>
    <n v="60178.3"/>
    <m/>
    <n v="0"/>
    <n v="0"/>
    <n v="0"/>
  </r>
  <r>
    <x v="0"/>
    <x v="7"/>
    <s v="001164"/>
    <x v="7"/>
    <n v="30235"/>
    <x v="5"/>
    <x v="0"/>
    <x v="21"/>
    <m/>
    <n v="10375"/>
    <n v="4257345.9400000004"/>
    <n v="10375"/>
    <n v="4252093.8"/>
    <n v="10375"/>
    <n v="4252093.8"/>
    <n v="10375"/>
    <n v="4252093.8"/>
    <n v="10375"/>
    <n v="4391295.79"/>
    <n v="10375"/>
    <n v="4391295.79"/>
    <n v="10375"/>
    <n v="4391295.79"/>
    <n v="10375"/>
    <n v="4341157.5599999996"/>
    <n v="10375"/>
    <n v="4351682.87"/>
    <n v="10375"/>
    <n v="4335673.4800000004"/>
    <n v="12714"/>
    <n v="4335830.97"/>
    <m/>
    <n v="0"/>
    <m/>
    <n v="157.49"/>
  </r>
  <r>
    <x v="1"/>
    <x v="7"/>
    <s v="001164"/>
    <x v="7"/>
    <n v="30176"/>
    <x v="4"/>
    <x v="0"/>
    <x v="0"/>
    <m/>
    <n v="724"/>
    <n v="2522308.83"/>
    <n v="724"/>
    <n v="2459187.64"/>
    <n v="724"/>
    <n v="2459187.64"/>
    <n v="724"/>
    <n v="2459187.64"/>
    <n v="724"/>
    <n v="2703102.46"/>
    <n v="724"/>
    <n v="2703102.46"/>
    <n v="724"/>
    <n v="2703102.46"/>
    <n v="724"/>
    <n v="3486637.01"/>
    <n v="724"/>
    <n v="3482389.28"/>
    <n v="724"/>
    <n v="3469577.97"/>
    <n v="800"/>
    <n v="2788667.06"/>
    <m/>
    <n v="0"/>
    <m/>
    <n v="-680910.91"/>
  </r>
  <r>
    <x v="1"/>
    <x v="7"/>
    <s v="001164"/>
    <x v="7"/>
    <n v="30181"/>
    <x v="4"/>
    <x v="0"/>
    <x v="28"/>
    <m/>
    <n v="360"/>
    <n v="676500.23"/>
    <n v="360"/>
    <n v="659570.69999999995"/>
    <n v="360"/>
    <n v="659570.69999999995"/>
    <n v="360"/>
    <n v="659570.69999999995"/>
    <n v="360"/>
    <n v="724990.29"/>
    <n v="360"/>
    <n v="724990.29"/>
    <n v="360"/>
    <n v="724990.29"/>
    <n v="360"/>
    <n v="729222.26"/>
    <n v="360"/>
    <n v="728333.86"/>
    <n v="360"/>
    <n v="725654.4"/>
    <n v="398"/>
    <n v="748334.04"/>
    <m/>
    <n v="0"/>
    <m/>
    <n v="22679.64"/>
  </r>
  <r>
    <x v="1"/>
    <x v="7"/>
    <s v="001164"/>
    <x v="7"/>
    <n v="30188"/>
    <x v="4"/>
    <x v="0"/>
    <x v="17"/>
    <m/>
    <n v="850"/>
    <n v="1902397.12"/>
    <n v="850"/>
    <n v="1854789.32"/>
    <n v="850"/>
    <n v="1854789.32"/>
    <n v="850"/>
    <n v="1854789.32"/>
    <n v="850"/>
    <n v="2038756.82"/>
    <n v="850"/>
    <n v="2038756.82"/>
    <n v="850"/>
    <n v="2038756.82"/>
    <n v="850"/>
    <n v="2050657.61"/>
    <n v="850"/>
    <n v="2048159.33"/>
    <n v="850"/>
    <n v="2040624.38"/>
    <n v="940"/>
    <n v="2105024.21"/>
    <m/>
    <n v="0"/>
    <m/>
    <n v="64399.83"/>
  </r>
  <r>
    <x v="1"/>
    <x v="7"/>
    <s v="001164"/>
    <x v="7"/>
    <n v="30190"/>
    <x v="4"/>
    <x v="0"/>
    <x v="3"/>
    <m/>
    <n v="450"/>
    <n v="978647.09"/>
    <n v="450"/>
    <n v="954156.28"/>
    <n v="450"/>
    <n v="954156.28"/>
    <n v="450"/>
    <n v="954156.28"/>
    <n v="450"/>
    <n v="1048794.3899999999"/>
    <n v="450"/>
    <n v="1048794.3899999999"/>
    <n v="450"/>
    <n v="1048794.3899999999"/>
    <n v="450"/>
    <n v="1054916.49"/>
    <n v="450"/>
    <n v="1053631.3"/>
    <n v="450"/>
    <n v="1049755.1100000001"/>
    <n v="497"/>
    <n v="1081476.21"/>
    <m/>
    <n v="0"/>
    <m/>
    <n v="31721.1"/>
  </r>
  <r>
    <x v="1"/>
    <x v="7"/>
    <s v="001164"/>
    <x v="7"/>
    <n v="30193"/>
    <x v="4"/>
    <x v="0"/>
    <x v="18"/>
    <m/>
    <n v="300"/>
    <n v="665101.05000000005"/>
    <n v="300"/>
    <n v="648456.78"/>
    <n v="300"/>
    <n v="648456.78"/>
    <n v="300"/>
    <n v="648456.78"/>
    <n v="300"/>
    <n v="712774.05"/>
    <n v="300"/>
    <n v="712774.05"/>
    <n v="300"/>
    <n v="712774.05"/>
    <n v="300"/>
    <n v="716934.71"/>
    <n v="300"/>
    <n v="716061.28"/>
    <n v="300"/>
    <n v="713426.97"/>
    <n v="332"/>
    <n v="736463.87"/>
    <m/>
    <n v="0"/>
    <m/>
    <n v="23036.9"/>
  </r>
  <r>
    <x v="1"/>
    <x v="7"/>
    <s v="001164"/>
    <x v="7"/>
    <n v="30194"/>
    <x v="4"/>
    <x v="0"/>
    <x v="4"/>
    <m/>
    <n v="300"/>
    <n v="646098.16"/>
    <n v="300"/>
    <n v="629929.44999999995"/>
    <n v="300"/>
    <n v="629929.44999999995"/>
    <n v="300"/>
    <n v="629929.44999999995"/>
    <n v="300"/>
    <n v="692409.07"/>
    <n v="300"/>
    <n v="692409.07"/>
    <n v="300"/>
    <n v="692409.07"/>
    <n v="300"/>
    <n v="696450.86"/>
    <n v="300"/>
    <n v="695602.38"/>
    <n v="300"/>
    <n v="693043.34"/>
    <n v="332"/>
    <n v="715422.05"/>
    <m/>
    <n v="0"/>
    <m/>
    <n v="22378.71"/>
  </r>
  <r>
    <x v="1"/>
    <x v="7"/>
    <s v="001164"/>
    <x v="7"/>
    <n v="30195"/>
    <x v="4"/>
    <x v="0"/>
    <x v="5"/>
    <m/>
    <n v="900"/>
    <n v="1501224.89"/>
    <n v="900"/>
    <n v="1463656.49"/>
    <n v="900"/>
    <n v="1463656.49"/>
    <n v="900"/>
    <n v="1463656.49"/>
    <n v="900"/>
    <n v="1608829.43"/>
    <n v="900"/>
    <n v="1608829.43"/>
    <n v="900"/>
    <n v="1608829.43"/>
    <n v="900"/>
    <n v="1618220.61"/>
    <n v="900"/>
    <n v="1616249.16"/>
    <n v="900"/>
    <n v="1610303.16"/>
    <n v="995"/>
    <n v="1660631.66"/>
    <m/>
    <n v="0"/>
    <m/>
    <n v="50328.5"/>
  </r>
  <r>
    <x v="1"/>
    <x v="7"/>
    <s v="001164"/>
    <x v="7"/>
    <n v="30199"/>
    <x v="4"/>
    <x v="0"/>
    <x v="21"/>
    <m/>
    <n v="5364"/>
    <n v="8947300.3200000003"/>
    <n v="5364"/>
    <n v="8723392.6600000001"/>
    <n v="5364"/>
    <n v="8723392.6600000001"/>
    <n v="5364"/>
    <n v="8723392.6600000001"/>
    <n v="3255"/>
    <n v="5818599.7599999998"/>
    <n v="3255"/>
    <n v="5818599.7599999998"/>
    <n v="3255"/>
    <n v="5818599.7599999998"/>
    <n v="2828"/>
    <n v="5084808.76"/>
    <n v="2828"/>
    <n v="5078614.0199999996"/>
    <n v="2828"/>
    <n v="5059930.37"/>
    <n v="3126"/>
    <n v="5217220.66"/>
    <m/>
    <n v="0"/>
    <m/>
    <n v="157290.29"/>
  </r>
  <r>
    <x v="1"/>
    <x v="7"/>
    <s v="001164"/>
    <x v="7"/>
    <n v="30201"/>
    <x v="4"/>
    <x v="0"/>
    <x v="23"/>
    <m/>
    <n v="850"/>
    <n v="1704975.23"/>
    <n v="850"/>
    <n v="1662307.94"/>
    <n v="850"/>
    <n v="1662307.94"/>
    <n v="850"/>
    <n v="1662307.94"/>
    <n v="850"/>
    <n v="1827184.15"/>
    <n v="850"/>
    <n v="1827184.15"/>
    <n v="850"/>
    <n v="1827184.15"/>
    <n v="850"/>
    <n v="1837849.93"/>
    <n v="850"/>
    <n v="1835610.91"/>
    <n v="850"/>
    <n v="1828857.9"/>
    <n v="940"/>
    <n v="1886574.62"/>
    <m/>
    <n v="0"/>
    <m/>
    <n v="57716.72"/>
  </r>
  <r>
    <x v="1"/>
    <x v="7"/>
    <s v="001164"/>
    <x v="7"/>
    <n v="30204"/>
    <x v="4"/>
    <x v="1"/>
    <x v="14"/>
    <m/>
    <n v="531"/>
    <n v="819848.07"/>
    <n v="531"/>
    <n v="819848.07"/>
    <n v="531"/>
    <n v="819848.07"/>
    <n v="531"/>
    <n v="819848.07"/>
    <n v="531"/>
    <n v="819848.07"/>
    <n v="531"/>
    <n v="819848.07"/>
    <n v="531"/>
    <n v="819848.07"/>
    <n v="831"/>
    <n v="1283039.07"/>
    <n v="581"/>
    <n v="897046.57"/>
    <n v="581"/>
    <n v="897046.57"/>
    <n v="581"/>
    <n v="897046.57"/>
    <m/>
    <n v="0"/>
    <m/>
    <n v="0"/>
  </r>
  <r>
    <x v="1"/>
    <x v="7"/>
    <s v="001164"/>
    <x v="7"/>
    <n v="30203"/>
    <x v="4"/>
    <x v="0"/>
    <x v="25"/>
    <m/>
    <n v="500"/>
    <n v="1279313.8500000001"/>
    <n v="500"/>
    <n v="1247298.81"/>
    <n v="500"/>
    <n v="1247298.81"/>
    <n v="500"/>
    <n v="1247298.81"/>
    <n v="500"/>
    <n v="1371012.29"/>
    <n v="500"/>
    <n v="1371012.29"/>
    <n v="500"/>
    <n v="1371012.29"/>
    <n v="500"/>
    <n v="1379015.27"/>
    <n v="500"/>
    <n v="1377335.24"/>
    <n v="500"/>
    <n v="1372268.18"/>
    <n v="553"/>
    <n v="1415726.03"/>
    <m/>
    <n v="0"/>
    <m/>
    <n v="43457.85"/>
  </r>
  <r>
    <x v="2"/>
    <x v="7"/>
    <s v="001164"/>
    <x v="7"/>
    <n v="30334"/>
    <x v="6"/>
    <x v="1"/>
    <x v="3"/>
    <m/>
    <n v="50"/>
    <n v="54263.5"/>
    <n v="50"/>
    <n v="54263.5"/>
    <n v="50"/>
    <n v="54263.5"/>
    <n v="50"/>
    <n v="54263.5"/>
    <n v="50"/>
    <n v="54263.5"/>
    <n v="50"/>
    <n v="54263.5"/>
    <n v="50"/>
    <n v="54263.5"/>
    <n v="50"/>
    <n v="54263.5"/>
    <n v="50"/>
    <n v="54263.5"/>
    <n v="50"/>
    <n v="54263.5"/>
    <n v="539"/>
    <n v="146212.74"/>
    <m/>
    <n v="0"/>
    <n v="489"/>
    <n v="91949.24"/>
  </r>
  <r>
    <x v="2"/>
    <x v="7"/>
    <s v="001164"/>
    <x v="7"/>
    <n v="30339"/>
    <x v="6"/>
    <x v="1"/>
    <x v="5"/>
    <m/>
    <n v="20"/>
    <n v="13021.6"/>
    <n v="20"/>
    <n v="13021.6"/>
    <n v="20"/>
    <n v="13021.6"/>
    <n v="20"/>
    <n v="13021.6"/>
    <n v="20"/>
    <n v="13021.6"/>
    <n v="20"/>
    <n v="13021.6"/>
    <n v="20"/>
    <n v="13021.6"/>
    <n v="20"/>
    <n v="13021.6"/>
    <n v="20"/>
    <n v="13021.6"/>
    <n v="20"/>
    <n v="13021.6"/>
    <n v="20"/>
    <n v="13021.6"/>
    <m/>
    <n v="0"/>
    <n v="0"/>
    <n v="0"/>
  </r>
  <r>
    <x v="2"/>
    <x v="7"/>
    <s v="001164"/>
    <x v="7"/>
    <n v="30298"/>
    <x v="7"/>
    <x v="1"/>
    <x v="3"/>
    <m/>
    <n v="50"/>
    <n v="50721.5"/>
    <n v="50"/>
    <n v="50721.5"/>
    <n v="50"/>
    <n v="50721.5"/>
    <n v="50"/>
    <n v="50721.5"/>
    <n v="50"/>
    <n v="50721.5"/>
    <n v="50"/>
    <n v="50721.5"/>
    <n v="50"/>
    <n v="50721.5"/>
    <n v="50"/>
    <n v="50721.5"/>
    <n v="50"/>
    <n v="50721.5"/>
    <n v="50"/>
    <n v="50721.5"/>
    <n v="50"/>
    <n v="50721.5"/>
    <m/>
    <n v="0"/>
    <n v="0"/>
    <n v="0"/>
  </r>
  <r>
    <x v="2"/>
    <x v="7"/>
    <s v="001164"/>
    <x v="7"/>
    <n v="30352"/>
    <x v="6"/>
    <x v="1"/>
    <x v="29"/>
    <m/>
    <n v="860"/>
    <n v="786728"/>
    <n v="860"/>
    <n v="786728"/>
    <n v="860"/>
    <n v="786728"/>
    <n v="860"/>
    <n v="786728"/>
    <n v="860"/>
    <n v="786728"/>
    <n v="860"/>
    <n v="786728"/>
    <n v="860"/>
    <n v="786728"/>
    <n v="860"/>
    <n v="786728"/>
    <n v="860"/>
    <n v="786728"/>
    <n v="860"/>
    <n v="786728"/>
    <n v="860"/>
    <n v="786728"/>
    <m/>
    <n v="0"/>
    <n v="0"/>
    <n v="0"/>
  </r>
  <r>
    <x v="2"/>
    <x v="7"/>
    <s v="001164"/>
    <x v="7"/>
    <n v="30343"/>
    <x v="6"/>
    <x v="1"/>
    <x v="21"/>
    <m/>
    <n v="2240"/>
    <n v="2049152"/>
    <n v="2240"/>
    <n v="2049152"/>
    <n v="2240"/>
    <n v="2049152"/>
    <n v="2240"/>
    <n v="2049152"/>
    <n v="2240"/>
    <n v="2049152"/>
    <n v="2240"/>
    <n v="2049152"/>
    <n v="2240"/>
    <n v="2049152"/>
    <n v="2240"/>
    <n v="2049152"/>
    <n v="2240"/>
    <n v="2049152"/>
    <n v="2240"/>
    <n v="2049152"/>
    <n v="2240"/>
    <n v="2049152"/>
    <m/>
    <n v="0"/>
    <n v="0"/>
    <n v="0"/>
  </r>
  <r>
    <x v="2"/>
    <x v="7"/>
    <s v="001164"/>
    <x v="7"/>
    <n v="30303"/>
    <x v="7"/>
    <x v="1"/>
    <x v="5"/>
    <m/>
    <n v="20"/>
    <n v="12171.6"/>
    <n v="20"/>
    <n v="12171.6"/>
    <n v="20"/>
    <n v="12171.6"/>
    <n v="20"/>
    <n v="12171.6"/>
    <n v="20"/>
    <n v="12171.6"/>
    <n v="20"/>
    <n v="12171.6"/>
    <n v="20"/>
    <n v="12171.6"/>
    <n v="20"/>
    <n v="12171.6"/>
    <n v="20"/>
    <n v="12171.6"/>
    <n v="20"/>
    <n v="12171.6"/>
    <n v="20"/>
    <n v="12171.6"/>
    <m/>
    <n v="0"/>
    <n v="0"/>
    <n v="0"/>
  </r>
  <r>
    <x v="2"/>
    <x v="7"/>
    <s v="001164"/>
    <x v="7"/>
    <n v="30307"/>
    <x v="7"/>
    <x v="1"/>
    <x v="21"/>
    <m/>
    <n v="200"/>
    <n v="171018"/>
    <n v="200"/>
    <n v="171018"/>
    <n v="200"/>
    <n v="171018"/>
    <n v="200"/>
    <n v="171018"/>
    <n v="200"/>
    <n v="171018"/>
    <n v="200"/>
    <n v="171018"/>
    <n v="200"/>
    <n v="171018"/>
    <n v="200"/>
    <n v="171018"/>
    <n v="200"/>
    <n v="171018"/>
    <n v="200"/>
    <n v="171018"/>
    <n v="200"/>
    <n v="171018"/>
    <m/>
    <n v="0"/>
    <n v="0"/>
    <n v="0"/>
  </r>
  <r>
    <x v="2"/>
    <x v="7"/>
    <s v="001164"/>
    <x v="7"/>
    <n v="30309"/>
    <x v="7"/>
    <x v="1"/>
    <x v="23"/>
    <m/>
    <n v="300"/>
    <n v="273291"/>
    <n v="300"/>
    <n v="273291"/>
    <n v="300"/>
    <n v="273291"/>
    <n v="300"/>
    <n v="273291"/>
    <n v="300"/>
    <n v="273291"/>
    <n v="300"/>
    <n v="273291"/>
    <n v="300"/>
    <n v="273291"/>
    <n v="300"/>
    <n v="273291"/>
    <n v="300"/>
    <n v="273291"/>
    <n v="300"/>
    <n v="273291"/>
    <n v="300"/>
    <n v="273291"/>
    <m/>
    <n v="0"/>
    <n v="0"/>
    <n v="0"/>
  </r>
  <r>
    <x v="2"/>
    <x v="7"/>
    <s v="001164"/>
    <x v="7"/>
    <n v="30312"/>
    <x v="7"/>
    <x v="1"/>
    <x v="14"/>
    <m/>
    <n v="41"/>
    <n v="39291.53"/>
    <n v="41"/>
    <n v="39291.53"/>
    <n v="41"/>
    <n v="39291.53"/>
    <n v="41"/>
    <n v="39291.53"/>
    <n v="41"/>
    <n v="39291.53"/>
    <n v="41"/>
    <n v="39291.53"/>
    <n v="41"/>
    <n v="39291.53"/>
    <n v="41"/>
    <n v="39291.53"/>
    <n v="41"/>
    <n v="39291.53"/>
    <n v="41"/>
    <n v="39291.53"/>
    <n v="41"/>
    <n v="39291.53"/>
    <m/>
    <n v="0"/>
    <n v="0"/>
    <n v="0"/>
  </r>
  <r>
    <x v="2"/>
    <x v="7"/>
    <s v="001164"/>
    <x v="7"/>
    <n v="30316"/>
    <x v="7"/>
    <x v="1"/>
    <x v="29"/>
    <m/>
    <n v="100"/>
    <n v="85509"/>
    <n v="100"/>
    <n v="85509"/>
    <n v="100"/>
    <n v="85509"/>
    <n v="100"/>
    <n v="85509"/>
    <n v="100"/>
    <n v="85509"/>
    <n v="100"/>
    <n v="85509"/>
    <n v="100"/>
    <n v="85509"/>
    <n v="100"/>
    <n v="85509"/>
    <n v="100"/>
    <n v="85509"/>
    <n v="100"/>
    <n v="85509"/>
    <n v="100"/>
    <n v="85509"/>
    <m/>
    <n v="0"/>
    <n v="0"/>
    <n v="0"/>
  </r>
  <r>
    <x v="2"/>
    <x v="7"/>
    <s v="001164"/>
    <x v="7"/>
    <n v="30345"/>
    <x v="6"/>
    <x v="1"/>
    <x v="23"/>
    <m/>
    <n v="100"/>
    <n v="97459"/>
    <n v="100"/>
    <n v="97459"/>
    <n v="100"/>
    <n v="97459"/>
    <n v="100"/>
    <n v="97459"/>
    <n v="100"/>
    <n v="97459"/>
    <n v="100"/>
    <n v="97459"/>
    <n v="100"/>
    <n v="97459"/>
    <n v="100"/>
    <n v="97459"/>
    <n v="100"/>
    <n v="97459"/>
    <n v="100"/>
    <n v="97459"/>
    <n v="100"/>
    <n v="97459"/>
    <m/>
    <n v="0"/>
    <n v="0"/>
    <n v="0"/>
  </r>
  <r>
    <x v="0"/>
    <x v="7"/>
    <s v="001164"/>
    <x v="7"/>
    <n v="31020"/>
    <x v="3"/>
    <x v="0"/>
    <x v="6"/>
    <m/>
    <n v="3000"/>
    <n v="947677.78"/>
    <n v="3000"/>
    <n v="946508.67"/>
    <n v="3000"/>
    <n v="946508.67"/>
    <n v="3000"/>
    <n v="946508.67"/>
    <n v="3000"/>
    <n v="977494.78"/>
    <n v="3000"/>
    <n v="977494.78"/>
    <n v="3000"/>
    <n v="977494.78"/>
    <n v="3000"/>
    <n v="966334.1"/>
    <n v="3000"/>
    <n v="968677.02"/>
    <n v="3000"/>
    <n v="965113.36"/>
    <n v="3676"/>
    <n v="965059.85"/>
    <m/>
    <n v="0"/>
    <m/>
    <n v="-53.51"/>
  </r>
  <r>
    <x v="0"/>
    <x v="7"/>
    <s v="001164"/>
    <x v="7"/>
    <n v="31036"/>
    <x v="260"/>
    <x v="0"/>
    <x v="0"/>
    <m/>
    <n v="700"/>
    <n v="204019.22"/>
    <n v="700"/>
    <n v="203767.53"/>
    <n v="700"/>
    <n v="203767.53"/>
    <n v="700"/>
    <n v="203767.53"/>
    <n v="700"/>
    <n v="210438.32"/>
    <n v="700"/>
    <n v="210438.32"/>
    <n v="700"/>
    <n v="210438.32"/>
    <n v="700"/>
    <n v="208035.61"/>
    <n v="700"/>
    <n v="208540"/>
    <n v="700"/>
    <n v="207772.81"/>
    <n v="858"/>
    <n v="207825.88"/>
    <m/>
    <n v="0"/>
    <m/>
    <n v="53.07"/>
  </r>
  <r>
    <x v="0"/>
    <x v="7"/>
    <s v="001164"/>
    <x v="7"/>
    <n v="31041"/>
    <x v="260"/>
    <x v="0"/>
    <x v="28"/>
    <m/>
    <n v="300"/>
    <n v="49384.22"/>
    <n v="300"/>
    <n v="49323.29"/>
    <n v="300"/>
    <n v="49323.29"/>
    <n v="300"/>
    <n v="49323.29"/>
    <n v="300"/>
    <n v="50938"/>
    <n v="300"/>
    <n v="50938"/>
    <n v="300"/>
    <n v="50938"/>
    <n v="300"/>
    <n v="50356.41"/>
    <n v="300"/>
    <n v="50478.5"/>
    <n v="300"/>
    <n v="50292.800000000003"/>
    <n v="368"/>
    <n v="50344.73"/>
    <m/>
    <n v="0"/>
    <m/>
    <n v="51.93"/>
  </r>
  <r>
    <x v="0"/>
    <x v="7"/>
    <s v="001164"/>
    <x v="7"/>
    <n v="31048"/>
    <x v="260"/>
    <x v="0"/>
    <x v="17"/>
    <m/>
    <n v="1000"/>
    <n v="235392.16"/>
    <n v="1000"/>
    <n v="235101.77"/>
    <n v="1000"/>
    <n v="235101.77"/>
    <n v="1000"/>
    <n v="235101.77"/>
    <n v="1000"/>
    <n v="242798.36"/>
    <n v="1000"/>
    <n v="242798.36"/>
    <n v="1000"/>
    <n v="242798.36"/>
    <n v="1000"/>
    <n v="240026.17"/>
    <n v="1000"/>
    <n v="240608.13"/>
    <n v="1000"/>
    <n v="239722.96"/>
    <n v="1225"/>
    <n v="239644.45"/>
    <m/>
    <n v="0"/>
    <m/>
    <n v="-78.510000000000005"/>
  </r>
  <r>
    <x v="0"/>
    <x v="7"/>
    <s v="001164"/>
    <x v="7"/>
    <n v="31050"/>
    <x v="260"/>
    <x v="0"/>
    <x v="3"/>
    <m/>
    <n v="500"/>
    <n v="122890.04"/>
    <n v="500"/>
    <n v="122738.43"/>
    <n v="500"/>
    <n v="122738.43"/>
    <n v="500"/>
    <n v="122738.43"/>
    <n v="500"/>
    <n v="126756.56"/>
    <n v="500"/>
    <n v="126756.56"/>
    <n v="500"/>
    <n v="126756.56"/>
    <n v="500"/>
    <n v="125309.3"/>
    <n v="500"/>
    <n v="125613.11"/>
    <n v="500"/>
    <n v="125151"/>
    <n v="613"/>
    <n v="125212.15"/>
    <m/>
    <n v="0"/>
    <m/>
    <n v="61.15"/>
  </r>
  <r>
    <x v="0"/>
    <x v="7"/>
    <s v="001164"/>
    <x v="7"/>
    <n v="31053"/>
    <x v="260"/>
    <x v="0"/>
    <x v="18"/>
    <m/>
    <n v="200"/>
    <n v="41844.06"/>
    <n v="200"/>
    <n v="41792.44"/>
    <n v="200"/>
    <n v="41792.44"/>
    <n v="200"/>
    <n v="41792.44"/>
    <n v="200"/>
    <n v="43160.61"/>
    <n v="200"/>
    <n v="43160.61"/>
    <n v="200"/>
    <n v="43160.61"/>
    <n v="200"/>
    <n v="42667.82"/>
    <n v="200"/>
    <n v="42771.27"/>
    <n v="200"/>
    <n v="42613.919999999998"/>
    <n v="245"/>
    <n v="42599.96"/>
    <m/>
    <n v="0"/>
    <m/>
    <n v="-13.96"/>
  </r>
  <r>
    <x v="0"/>
    <x v="7"/>
    <s v="001164"/>
    <x v="7"/>
    <n v="31054"/>
    <x v="260"/>
    <x v="0"/>
    <x v="4"/>
    <m/>
    <n v="300"/>
    <n v="50453.91"/>
    <n v="300"/>
    <n v="50391.67"/>
    <n v="300"/>
    <n v="50391.67"/>
    <n v="300"/>
    <n v="50391.67"/>
    <n v="300"/>
    <n v="52041.35"/>
    <n v="300"/>
    <n v="52041.35"/>
    <n v="300"/>
    <n v="52041.35"/>
    <n v="300"/>
    <n v="51447.17"/>
    <n v="300"/>
    <n v="51571.9"/>
    <n v="300"/>
    <n v="51382.17"/>
    <n v="368"/>
    <n v="51435.23"/>
    <m/>
    <n v="0"/>
    <m/>
    <n v="53.06"/>
  </r>
  <r>
    <x v="0"/>
    <x v="7"/>
    <s v="001164"/>
    <x v="7"/>
    <n v="31055"/>
    <x v="260"/>
    <x v="0"/>
    <x v="5"/>
    <m/>
    <n v="700"/>
    <n v="99646.77"/>
    <n v="700"/>
    <n v="99523.839999999997"/>
    <n v="700"/>
    <n v="99523.839999999997"/>
    <n v="700"/>
    <n v="99523.839999999997"/>
    <n v="700"/>
    <n v="102781.98"/>
    <n v="700"/>
    <n v="102781.98"/>
    <n v="700"/>
    <n v="102781.98"/>
    <n v="700"/>
    <n v="101608.45"/>
    <n v="700"/>
    <n v="101854.81"/>
    <n v="700"/>
    <n v="101480.1"/>
    <n v="858"/>
    <n v="101506.02"/>
    <m/>
    <n v="0"/>
    <m/>
    <n v="25.92"/>
  </r>
  <r>
    <x v="0"/>
    <x v="7"/>
    <s v="001164"/>
    <x v="7"/>
    <n v="31059"/>
    <x v="260"/>
    <x v="0"/>
    <x v="21"/>
    <m/>
    <n v="7085"/>
    <n v="1453694.92"/>
    <n v="7085"/>
    <n v="1451901.55"/>
    <n v="7085"/>
    <n v="1451901.55"/>
    <n v="7085"/>
    <n v="1451901.55"/>
    <n v="7085"/>
    <n v="1499432.85"/>
    <n v="7085"/>
    <n v="1499432.85"/>
    <n v="7085"/>
    <n v="1499432.85"/>
    <n v="7085"/>
    <n v="1482312.87"/>
    <n v="7085"/>
    <n v="1485906.8"/>
    <n v="7085"/>
    <n v="1480440.31"/>
    <n v="8682"/>
    <n v="1480445.76"/>
    <m/>
    <n v="0"/>
    <m/>
    <n v="5.45"/>
  </r>
  <r>
    <x v="0"/>
    <x v="7"/>
    <s v="001164"/>
    <x v="7"/>
    <n v="31061"/>
    <x v="260"/>
    <x v="0"/>
    <x v="23"/>
    <m/>
    <n v="800"/>
    <n v="167376.25"/>
    <n v="800"/>
    <n v="167169.76"/>
    <n v="800"/>
    <n v="167169.76"/>
    <n v="800"/>
    <n v="167169.76"/>
    <n v="800"/>
    <n v="172642.44"/>
    <n v="800"/>
    <n v="172642.44"/>
    <n v="800"/>
    <n v="172642.44"/>
    <n v="800"/>
    <n v="170671.27"/>
    <n v="800"/>
    <n v="171085.07"/>
    <n v="800"/>
    <n v="170455.67"/>
    <n v="980"/>
    <n v="170399.85"/>
    <m/>
    <n v="0"/>
    <m/>
    <n v="-55.82"/>
  </r>
  <r>
    <x v="0"/>
    <x v="7"/>
    <s v="001164"/>
    <x v="7"/>
    <n v="31068"/>
    <x v="260"/>
    <x v="0"/>
    <x v="29"/>
    <m/>
    <n v="1645"/>
    <n v="337519.85"/>
    <n v="1645"/>
    <n v="337103.46"/>
    <n v="1645"/>
    <n v="337103.46"/>
    <n v="1645"/>
    <n v="337103.46"/>
    <n v="1645"/>
    <n v="348139.31"/>
    <n v="1645"/>
    <n v="348139.31"/>
    <n v="1645"/>
    <n v="348139.31"/>
    <n v="1645"/>
    <n v="344164.39"/>
    <n v="1645"/>
    <n v="344998.83"/>
    <n v="1645"/>
    <n v="343729.61"/>
    <n v="2016"/>
    <n v="343766.26"/>
    <m/>
    <n v="0"/>
    <m/>
    <n v="36.65"/>
  </r>
  <r>
    <x v="0"/>
    <x v="7"/>
    <s v="001164"/>
    <x v="7"/>
    <n v="31063"/>
    <x v="260"/>
    <x v="0"/>
    <x v="25"/>
    <m/>
    <n v="800"/>
    <n v="285318.36"/>
    <n v="800"/>
    <n v="284966.37"/>
    <n v="800"/>
    <n v="284966.37"/>
    <n v="800"/>
    <n v="284966.37"/>
    <n v="800"/>
    <n v="294295.39"/>
    <n v="800"/>
    <n v="294295.39"/>
    <n v="800"/>
    <n v="294295.39"/>
    <n v="800"/>
    <n v="290935.23"/>
    <n v="800"/>
    <n v="291640.62"/>
    <n v="800"/>
    <n v="290567.7"/>
    <n v="980"/>
    <n v="290472.55"/>
    <m/>
    <n v="0"/>
    <m/>
    <n v="-95.15"/>
  </r>
  <r>
    <x v="0"/>
    <x v="7"/>
    <s v="001164"/>
    <x v="7"/>
    <n v="30055"/>
    <x v="0"/>
    <x v="0"/>
    <x v="6"/>
    <m/>
    <n v="2442"/>
    <n v="1542790.41"/>
    <n v="2442"/>
    <n v="1540887.12"/>
    <n v="2442"/>
    <n v="1540887.12"/>
    <n v="2442"/>
    <n v="1540887.12"/>
    <n v="2442"/>
    <n v="1591331.57"/>
    <n v="2442"/>
    <n v="1591331.57"/>
    <n v="2442"/>
    <n v="1591331.57"/>
    <n v="2442"/>
    <n v="1573162.33"/>
    <n v="2442"/>
    <n v="1576976.52"/>
    <n v="2442"/>
    <n v="1571174.99"/>
    <n v="2992"/>
    <n v="1570949.27"/>
    <m/>
    <n v="0"/>
    <m/>
    <n v="-225.72"/>
  </r>
  <r>
    <x v="1"/>
    <x v="7"/>
    <s v="001164"/>
    <x v="7"/>
    <n v="30020"/>
    <x v="1"/>
    <x v="0"/>
    <x v="6"/>
    <m/>
    <n v="2300"/>
    <n v="6264618.4299999997"/>
    <n v="2300"/>
    <n v="6107845.3300000001"/>
    <n v="2300"/>
    <n v="6107845.3300000001"/>
    <n v="2300"/>
    <n v="6107845.3300000001"/>
    <n v="2300"/>
    <n v="6713652.6900000004"/>
    <n v="2300"/>
    <n v="6713652.6900000004"/>
    <n v="2300"/>
    <n v="6713652.6900000004"/>
    <n v="2300"/>
    <n v="6752842.1399999997"/>
    <n v="2300"/>
    <n v="6744615.2599999998"/>
    <n v="2300"/>
    <n v="6719802.5800000001"/>
    <n v="2542"/>
    <n v="6927703.9500000002"/>
    <m/>
    <n v="0"/>
    <m/>
    <n v="207901.37"/>
  </r>
  <r>
    <x v="2"/>
    <x v="7"/>
    <s v="001164"/>
    <x v="7"/>
    <n v="30125"/>
    <x v="2"/>
    <x v="1"/>
    <x v="6"/>
    <m/>
    <n v="200"/>
    <n v="257908"/>
    <n v="200"/>
    <n v="257908"/>
    <n v="200"/>
    <n v="257908"/>
    <n v="200"/>
    <n v="257908"/>
    <n v="200"/>
    <n v="257908"/>
    <n v="200"/>
    <n v="257908"/>
    <n v="200"/>
    <n v="257908"/>
    <n v="200"/>
    <n v="257908"/>
    <n v="200"/>
    <n v="257908"/>
    <n v="200"/>
    <n v="257908"/>
    <n v="200"/>
    <n v="257908"/>
    <m/>
    <n v="0"/>
    <n v="0"/>
    <n v="0"/>
  </r>
  <r>
    <x v="0"/>
    <x v="8"/>
    <s v="001165"/>
    <x v="8"/>
    <n v="30212"/>
    <x v="5"/>
    <x v="0"/>
    <x v="0"/>
    <m/>
    <n v="892"/>
    <n v="976869.85"/>
    <n v="892"/>
    <n v="970177.88"/>
    <n v="892"/>
    <n v="970177.88"/>
    <n v="892"/>
    <n v="970177.88"/>
    <n v="892"/>
    <n v="1001200.89"/>
    <n v="892"/>
    <n v="1001200.89"/>
    <n v="892"/>
    <n v="1001200.89"/>
    <n v="892"/>
    <n v="989769.51"/>
    <n v="892"/>
    <n v="992169.27"/>
    <n v="892"/>
    <n v="987915.45"/>
    <n v="1093"/>
    <n v="987845.29"/>
    <m/>
    <n v="0"/>
    <m/>
    <n v="-70.16"/>
  </r>
  <r>
    <x v="0"/>
    <x v="8"/>
    <s v="001165"/>
    <x v="8"/>
    <n v="30214"/>
    <x v="5"/>
    <x v="0"/>
    <x v="15"/>
    <m/>
    <n v="200"/>
    <n v="154187.67000000001"/>
    <n v="200"/>
    <n v="153131.42000000001"/>
    <n v="200"/>
    <n v="153131.42000000001"/>
    <n v="200"/>
    <n v="153131.42000000001"/>
    <n v="200"/>
    <n v="158028.04"/>
    <n v="200"/>
    <n v="158028.04"/>
    <n v="200"/>
    <n v="158028.04"/>
    <n v="200"/>
    <n v="156223.74"/>
    <n v="200"/>
    <n v="156602.51"/>
    <n v="200"/>
    <n v="155931.1"/>
    <n v="245"/>
    <n v="155877.23000000001"/>
    <m/>
    <n v="0"/>
    <m/>
    <n v="-53.87"/>
  </r>
  <r>
    <x v="0"/>
    <x v="8"/>
    <s v="001165"/>
    <x v="8"/>
    <n v="30217"/>
    <x v="5"/>
    <x v="0"/>
    <x v="28"/>
    <m/>
    <n v="370"/>
    <n v="228866.98"/>
    <n v="370"/>
    <n v="227299.14"/>
    <n v="370"/>
    <n v="227299.14"/>
    <n v="370"/>
    <n v="227299.14"/>
    <n v="370"/>
    <n v="234567.4"/>
    <n v="370"/>
    <n v="234567.4"/>
    <n v="370"/>
    <n v="234567.4"/>
    <n v="370"/>
    <n v="231889.19"/>
    <n v="370"/>
    <n v="232451.42"/>
    <n v="370"/>
    <n v="231454.81"/>
    <n v="453"/>
    <n v="231247.23"/>
    <m/>
    <n v="0"/>
    <m/>
    <n v="-207.58"/>
  </r>
  <r>
    <x v="0"/>
    <x v="8"/>
    <s v="001165"/>
    <x v="8"/>
    <n v="30223"/>
    <x v="5"/>
    <x v="0"/>
    <x v="1"/>
    <m/>
    <n v="70"/>
    <n v="82696.84"/>
    <n v="70"/>
    <n v="82130.33"/>
    <n v="70"/>
    <n v="82130.33"/>
    <n v="70"/>
    <n v="82130.33"/>
    <n v="70"/>
    <n v="84756.58"/>
    <n v="70"/>
    <n v="84756.58"/>
    <n v="70"/>
    <n v="84756.58"/>
    <n v="70"/>
    <n v="83788.87"/>
    <n v="70"/>
    <n v="83992.01"/>
    <n v="70"/>
    <n v="83631.91"/>
    <n v="86"/>
    <n v="83846.759999999995"/>
    <m/>
    <n v="0"/>
    <m/>
    <n v="214.85"/>
  </r>
  <r>
    <x v="0"/>
    <x v="8"/>
    <s v="001165"/>
    <x v="8"/>
    <n v="30224"/>
    <x v="5"/>
    <x v="0"/>
    <x v="17"/>
    <m/>
    <n v="225"/>
    <n v="199004.26"/>
    <n v="225"/>
    <n v="197640.99"/>
    <n v="225"/>
    <n v="197640.99"/>
    <n v="225"/>
    <n v="197640.99"/>
    <n v="225"/>
    <n v="203960.88"/>
    <n v="225"/>
    <n v="203960.88"/>
    <n v="225"/>
    <n v="203960.88"/>
    <n v="225"/>
    <n v="201632.13"/>
    <n v="225"/>
    <n v="202120.99"/>
    <n v="225"/>
    <n v="201254.43"/>
    <n v="276"/>
    <n v="201458.62"/>
    <m/>
    <n v="0"/>
    <m/>
    <n v="204.19"/>
  </r>
  <r>
    <x v="0"/>
    <x v="8"/>
    <s v="001165"/>
    <x v="8"/>
    <n v="30226"/>
    <x v="5"/>
    <x v="0"/>
    <x v="3"/>
    <m/>
    <n v="990"/>
    <n v="914283.1"/>
    <n v="990"/>
    <n v="908019.86"/>
    <n v="990"/>
    <n v="908019.86"/>
    <n v="990"/>
    <n v="908019.86"/>
    <n v="990"/>
    <n v="937055.26"/>
    <n v="990"/>
    <n v="937055.26"/>
    <n v="990"/>
    <n v="937055.26"/>
    <n v="990"/>
    <n v="926356.31"/>
    <n v="990"/>
    <n v="928602.3"/>
    <n v="990"/>
    <n v="924621.04"/>
    <n v="1213"/>
    <n v="924492.14"/>
    <m/>
    <n v="0"/>
    <m/>
    <n v="-128.9"/>
  </r>
  <r>
    <x v="0"/>
    <x v="8"/>
    <s v="001165"/>
    <x v="8"/>
    <n v="30229"/>
    <x v="5"/>
    <x v="0"/>
    <x v="18"/>
    <m/>
    <n v="140"/>
    <n v="110063.43"/>
    <n v="140"/>
    <n v="109309.44"/>
    <n v="140"/>
    <n v="109309.44"/>
    <n v="140"/>
    <n v="109309.44"/>
    <n v="140"/>
    <n v="112804.79"/>
    <n v="140"/>
    <n v="112804.79"/>
    <n v="140"/>
    <n v="112804.79"/>
    <n v="140"/>
    <n v="111516.83"/>
    <n v="140"/>
    <n v="111787.2"/>
    <n v="140"/>
    <n v="111307.93"/>
    <n v="172"/>
    <n v="111593.88"/>
    <m/>
    <n v="0"/>
    <m/>
    <n v="285.95"/>
  </r>
  <r>
    <x v="0"/>
    <x v="8"/>
    <s v="001165"/>
    <x v="8"/>
    <n v="30230"/>
    <x v="5"/>
    <x v="0"/>
    <x v="4"/>
    <m/>
    <n v="580"/>
    <n v="366535.25"/>
    <n v="580"/>
    <n v="364024.32000000001"/>
    <n v="580"/>
    <n v="364024.32000000001"/>
    <n v="580"/>
    <n v="364024.32000000001"/>
    <n v="580"/>
    <n v="375664.59"/>
    <n v="580"/>
    <n v="375664.59"/>
    <n v="580"/>
    <n v="375664.59"/>
    <n v="580"/>
    <n v="371375.39"/>
    <n v="580"/>
    <n v="372275.8"/>
    <n v="580"/>
    <n v="370679.72"/>
    <n v="711"/>
    <n v="370812.42"/>
    <m/>
    <n v="0"/>
    <m/>
    <n v="132.69999999999999"/>
  </r>
  <r>
    <x v="0"/>
    <x v="8"/>
    <s v="001165"/>
    <x v="8"/>
    <n v="30231"/>
    <x v="5"/>
    <x v="0"/>
    <x v="5"/>
    <m/>
    <n v="610"/>
    <n v="326282.55"/>
    <n v="610"/>
    <n v="324047.37"/>
    <n v="610"/>
    <n v="324047.37"/>
    <n v="610"/>
    <n v="324047.37"/>
    <n v="610"/>
    <n v="334409.31"/>
    <n v="610"/>
    <n v="334409.31"/>
    <n v="610"/>
    <n v="334409.31"/>
    <n v="610"/>
    <n v="330591.15000000002"/>
    <n v="610"/>
    <n v="331392.68"/>
    <n v="610"/>
    <n v="329971.88"/>
    <n v="748"/>
    <n v="330188.95"/>
    <m/>
    <n v="0"/>
    <m/>
    <n v="217.07"/>
  </r>
  <r>
    <x v="0"/>
    <x v="8"/>
    <s v="001165"/>
    <x v="8"/>
    <n v="30235"/>
    <x v="5"/>
    <x v="0"/>
    <x v="21"/>
    <m/>
    <n v="6255"/>
    <n v="4822219.45"/>
    <n v="6255"/>
    <n v="4789185.1399999997"/>
    <n v="6255"/>
    <n v="4789185.1399999997"/>
    <n v="6255"/>
    <n v="4789185.1399999997"/>
    <n v="6255"/>
    <n v="4942327.07"/>
    <n v="6255"/>
    <n v="4942327.07"/>
    <n v="6255"/>
    <n v="4942327.07"/>
    <n v="6255"/>
    <n v="4885897.3899999997"/>
    <n v="6255"/>
    <n v="4897743.4400000004"/>
    <n v="6255"/>
    <n v="4876745"/>
    <n v="7665"/>
    <n v="4876730.34"/>
    <m/>
    <n v="0"/>
    <m/>
    <n v="-14.66"/>
  </r>
  <r>
    <x v="0"/>
    <x v="8"/>
    <s v="001165"/>
    <x v="8"/>
    <n v="30242"/>
    <x v="5"/>
    <x v="0"/>
    <x v="7"/>
    <m/>
    <n v="359"/>
    <n v="282234.07"/>
    <n v="359"/>
    <n v="280300.64"/>
    <n v="359"/>
    <n v="280300.64"/>
    <n v="359"/>
    <n v="280300.64"/>
    <n v="359"/>
    <n v="289263.71000000002"/>
    <n v="359"/>
    <n v="289263.71000000002"/>
    <n v="359"/>
    <n v="289263.71000000002"/>
    <n v="359"/>
    <n v="285961"/>
    <n v="359"/>
    <n v="286654.33"/>
    <n v="359"/>
    <n v="285425.33"/>
    <n v="440"/>
    <n v="285472.71000000002"/>
    <m/>
    <n v="0"/>
    <m/>
    <n v="47.38"/>
  </r>
  <r>
    <x v="0"/>
    <x v="8"/>
    <s v="001165"/>
    <x v="8"/>
    <n v="30237"/>
    <x v="5"/>
    <x v="0"/>
    <x v="23"/>
    <m/>
    <n v="540"/>
    <n v="424530.36"/>
    <n v="540"/>
    <n v="421622.14"/>
    <n v="540"/>
    <n v="421622.14"/>
    <n v="540"/>
    <n v="421622.14"/>
    <n v="540"/>
    <n v="435104.19"/>
    <n v="540"/>
    <n v="435104.19"/>
    <n v="540"/>
    <n v="435104.19"/>
    <n v="540"/>
    <n v="430136.33"/>
    <n v="540"/>
    <n v="431179.21"/>
    <n v="540"/>
    <n v="429330.58"/>
    <n v="662"/>
    <n v="429506.66"/>
    <m/>
    <n v="0"/>
    <m/>
    <n v="176.08"/>
  </r>
  <r>
    <x v="0"/>
    <x v="8"/>
    <s v="001165"/>
    <x v="8"/>
    <n v="30236"/>
    <x v="5"/>
    <x v="0"/>
    <x v="22"/>
    <m/>
    <n v="210"/>
    <n v="138178.73000000001"/>
    <n v="210"/>
    <n v="137232.14000000001"/>
    <n v="210"/>
    <n v="137232.14000000001"/>
    <n v="210"/>
    <n v="137232.14000000001"/>
    <n v="210"/>
    <n v="141620.35999999999"/>
    <n v="210"/>
    <n v="141620.35999999999"/>
    <n v="210"/>
    <n v="141620.35999999999"/>
    <n v="210"/>
    <n v="140003.39000000001"/>
    <n v="210"/>
    <n v="140342.84"/>
    <n v="210"/>
    <n v="139741.13"/>
    <n v="257"/>
    <n v="139557.1"/>
    <m/>
    <n v="0"/>
    <m/>
    <n v="-184.03"/>
  </r>
  <r>
    <x v="0"/>
    <x v="8"/>
    <s v="001165"/>
    <x v="8"/>
    <n v="30240"/>
    <x v="5"/>
    <x v="1"/>
    <x v="14"/>
    <m/>
    <n v="2916"/>
    <n v="1552478.4"/>
    <n v="2916"/>
    <n v="1552478.4"/>
    <n v="2916"/>
    <n v="1552478.4"/>
    <n v="2916"/>
    <n v="1552478.4"/>
    <n v="2916"/>
    <n v="1552478.4"/>
    <n v="2916"/>
    <n v="1552478.4"/>
    <n v="2916"/>
    <n v="1552478.4"/>
    <n v="2516"/>
    <n v="1339518.3999999999"/>
    <n v="2516"/>
    <n v="1339518.3999999999"/>
    <n v="2516"/>
    <n v="1339518.3999999999"/>
    <n v="2516"/>
    <n v="1339518.3999999999"/>
    <m/>
    <n v="0"/>
    <m/>
    <n v="0"/>
  </r>
  <r>
    <x v="0"/>
    <x v="8"/>
    <s v="001165"/>
    <x v="8"/>
    <n v="30239"/>
    <x v="5"/>
    <x v="0"/>
    <x v="25"/>
    <m/>
    <n v="1100"/>
    <n v="1474114.53"/>
    <n v="1100"/>
    <n v="1464016.2"/>
    <n v="1100"/>
    <n v="1464016.2"/>
    <n v="1100"/>
    <n v="1464016.2"/>
    <n v="1100"/>
    <n v="1510830.49"/>
    <n v="1100"/>
    <n v="1510830.49"/>
    <n v="1100"/>
    <n v="1510830.49"/>
    <n v="1100"/>
    <n v="1493580.38"/>
    <n v="1100"/>
    <n v="1497201.62"/>
    <n v="1100"/>
    <n v="1490782.57"/>
    <n v="1348"/>
    <n v="1490820.52"/>
    <m/>
    <n v="0"/>
    <m/>
    <n v="37.950000000000003"/>
  </r>
  <r>
    <x v="0"/>
    <x v="8"/>
    <s v="001165"/>
    <x v="8"/>
    <n v="31036"/>
    <x v="260"/>
    <x v="0"/>
    <x v="0"/>
    <m/>
    <n v="790"/>
    <n v="432582.5"/>
    <n v="790"/>
    <n v="429619.12"/>
    <n v="790"/>
    <n v="429619.12"/>
    <n v="790"/>
    <n v="429619.12"/>
    <n v="790"/>
    <n v="443356.89"/>
    <n v="790"/>
    <n v="443356.89"/>
    <n v="790"/>
    <n v="443356.89"/>
    <n v="790"/>
    <n v="438294.8"/>
    <n v="790"/>
    <n v="439357.47"/>
    <n v="790"/>
    <n v="437473.78"/>
    <n v="968"/>
    <n v="437435.62"/>
    <m/>
    <n v="0"/>
    <m/>
    <n v="-38.159999999999997"/>
  </r>
  <r>
    <x v="1"/>
    <x v="8"/>
    <s v="001165"/>
    <x v="8"/>
    <n v="30176"/>
    <x v="4"/>
    <x v="0"/>
    <x v="0"/>
    <m/>
    <n v="525"/>
    <n v="2423419.46"/>
    <n v="525"/>
    <n v="2349485.4500000002"/>
    <n v="525"/>
    <n v="2349485.4500000002"/>
    <n v="525"/>
    <n v="2349485.4500000002"/>
    <n v="475"/>
    <n v="2423888.37"/>
    <n v="475"/>
    <n v="2423888.37"/>
    <n v="475"/>
    <n v="2423888.37"/>
    <n v="475"/>
    <n v="3487381.96"/>
    <n v="475"/>
    <n v="3483133.34"/>
    <n v="475"/>
    <n v="3468199.84"/>
    <n v="525"/>
    <n v="2479241.34"/>
    <m/>
    <n v="0"/>
    <m/>
    <n v="-988958.5"/>
  </r>
  <r>
    <x v="1"/>
    <x v="8"/>
    <s v="001165"/>
    <x v="8"/>
    <n v="30178"/>
    <x v="4"/>
    <x v="0"/>
    <x v="15"/>
    <m/>
    <n v="410"/>
    <n v="906142.9"/>
    <n v="410"/>
    <n v="878498.16"/>
    <n v="410"/>
    <n v="878498.16"/>
    <n v="410"/>
    <n v="878498.16"/>
    <n v="410"/>
    <n v="1001720.16"/>
    <n v="410"/>
    <n v="1001720.16"/>
    <n v="410"/>
    <n v="1001720.16"/>
    <n v="410"/>
    <n v="1007567.48"/>
    <n v="410"/>
    <n v="1006339.97"/>
    <n v="410"/>
    <n v="1002025.42"/>
    <n v="453"/>
    <n v="1024238.87"/>
    <m/>
    <n v="0"/>
    <m/>
    <n v="22213.45"/>
  </r>
  <r>
    <x v="1"/>
    <x v="8"/>
    <s v="001165"/>
    <x v="8"/>
    <n v="30181"/>
    <x v="4"/>
    <x v="0"/>
    <x v="28"/>
    <m/>
    <n v="510"/>
    <n v="1269828.9099999999"/>
    <n v="510"/>
    <n v="1231088.79"/>
    <n v="510"/>
    <n v="1231088.79"/>
    <n v="510"/>
    <n v="1231088.79"/>
    <n v="510"/>
    <n v="1403766.69"/>
    <n v="510"/>
    <n v="1403766.69"/>
    <n v="510"/>
    <n v="1403766.69"/>
    <n v="510"/>
    <n v="1411960.86"/>
    <n v="510"/>
    <n v="1410240.69"/>
    <n v="510"/>
    <n v="1404194.47"/>
    <n v="564"/>
    <n v="1436628.1"/>
    <m/>
    <n v="0"/>
    <m/>
    <n v="32433.63"/>
  </r>
  <r>
    <x v="1"/>
    <x v="8"/>
    <s v="001165"/>
    <x v="8"/>
    <n v="30187"/>
    <x v="4"/>
    <x v="0"/>
    <x v="1"/>
    <m/>
    <n v="280"/>
    <n v="736328.78"/>
    <n v="280"/>
    <n v="713864.76"/>
    <n v="280"/>
    <n v="713864.76"/>
    <n v="280"/>
    <n v="713864.76"/>
    <n v="280"/>
    <n v="813994.55"/>
    <n v="280"/>
    <n v="813994.55"/>
    <n v="280"/>
    <n v="813994.55"/>
    <n v="280"/>
    <n v="818746.06"/>
    <n v="280"/>
    <n v="817748.6"/>
    <n v="280"/>
    <n v="814242.61"/>
    <n v="309"/>
    <n v="831308.92"/>
    <m/>
    <n v="0"/>
    <m/>
    <n v="17066.310000000001"/>
  </r>
  <r>
    <x v="1"/>
    <x v="8"/>
    <s v="001165"/>
    <x v="8"/>
    <n v="30188"/>
    <x v="4"/>
    <x v="0"/>
    <x v="17"/>
    <m/>
    <n v="526"/>
    <n v="1559831.15"/>
    <n v="526"/>
    <n v="1512243.6"/>
    <n v="526"/>
    <n v="1512243.6"/>
    <n v="526"/>
    <n v="1512243.6"/>
    <n v="476"/>
    <n v="1560445.19"/>
    <n v="476"/>
    <n v="1560445.19"/>
    <n v="476"/>
    <n v="1560445.19"/>
    <n v="476"/>
    <n v="1569553.94"/>
    <n v="476"/>
    <n v="1567641.78"/>
    <n v="476"/>
    <n v="1560920.72"/>
    <n v="526"/>
    <n v="1595760.85"/>
    <m/>
    <n v="0"/>
    <m/>
    <n v="34840.129999999997"/>
  </r>
  <r>
    <x v="1"/>
    <x v="8"/>
    <s v="001165"/>
    <x v="8"/>
    <n v="30190"/>
    <x v="4"/>
    <x v="0"/>
    <x v="3"/>
    <m/>
    <n v="520"/>
    <n v="1498395.73"/>
    <n v="520"/>
    <n v="1452682.46"/>
    <n v="520"/>
    <n v="1452682.46"/>
    <n v="520"/>
    <n v="1452682.46"/>
    <n v="520"/>
    <n v="1656442.06"/>
    <n v="520"/>
    <n v="1656442.06"/>
    <n v="520"/>
    <n v="1656442.06"/>
    <n v="520"/>
    <n v="1666111.17"/>
    <n v="520"/>
    <n v="1664081.37"/>
    <n v="520"/>
    <n v="1656946.84"/>
    <n v="575"/>
    <n v="1695045.05"/>
    <m/>
    <n v="0"/>
    <m/>
    <n v="38098.21"/>
  </r>
  <r>
    <x v="1"/>
    <x v="8"/>
    <s v="001165"/>
    <x v="8"/>
    <n v="30193"/>
    <x v="4"/>
    <x v="0"/>
    <x v="18"/>
    <m/>
    <n v="95"/>
    <n v="279061.27"/>
    <n v="95"/>
    <n v="270547.63"/>
    <n v="95"/>
    <n v="270547.63"/>
    <n v="95"/>
    <n v="270547.63"/>
    <n v="95"/>
    <n v="308495.83"/>
    <n v="95"/>
    <n v="308495.83"/>
    <n v="95"/>
    <n v="308495.83"/>
    <n v="95"/>
    <n v="310296.59999999998"/>
    <n v="95"/>
    <n v="309918.57"/>
    <n v="95"/>
    <n v="308589.84000000003"/>
    <n v="105"/>
    <n v="315540.77"/>
    <m/>
    <n v="0"/>
    <m/>
    <n v="6950.93"/>
  </r>
  <r>
    <x v="1"/>
    <x v="8"/>
    <s v="001165"/>
    <x v="8"/>
    <n v="30194"/>
    <x v="4"/>
    <x v="0"/>
    <x v="4"/>
    <m/>
    <n v="713"/>
    <n v="2034587.49"/>
    <n v="713"/>
    <n v="1972516"/>
    <n v="713"/>
    <n v="1972516"/>
    <n v="713"/>
    <n v="1972516"/>
    <n v="513"/>
    <n v="1618280.97"/>
    <n v="513"/>
    <n v="1618280.97"/>
    <n v="513"/>
    <n v="1618280.97"/>
    <n v="513"/>
    <n v="1627727.32"/>
    <n v="513"/>
    <n v="1625744.29"/>
    <n v="513"/>
    <n v="1618774.12"/>
    <n v="567"/>
    <n v="1655236.73"/>
    <m/>
    <n v="0"/>
    <m/>
    <n v="36462.61"/>
  </r>
  <r>
    <x v="1"/>
    <x v="8"/>
    <s v="001165"/>
    <x v="8"/>
    <n v="30195"/>
    <x v="4"/>
    <x v="0"/>
    <x v="5"/>
    <m/>
    <n v="720"/>
    <n v="1591275.34"/>
    <n v="720"/>
    <n v="1542728.48"/>
    <n v="720"/>
    <n v="1542728.48"/>
    <n v="720"/>
    <n v="1542728.48"/>
    <n v="720"/>
    <n v="1759118.33"/>
    <n v="720"/>
    <n v="1759118.33"/>
    <n v="720"/>
    <n v="1759118.33"/>
    <n v="720"/>
    <n v="1769386.79"/>
    <n v="720"/>
    <n v="1767231.17"/>
    <n v="720"/>
    <n v="1759654.4"/>
    <n v="796"/>
    <n v="1799766.32"/>
    <m/>
    <n v="0"/>
    <m/>
    <n v="40111.919999999998"/>
  </r>
  <r>
    <x v="1"/>
    <x v="8"/>
    <s v="001165"/>
    <x v="8"/>
    <n v="30199"/>
    <x v="4"/>
    <x v="0"/>
    <x v="21"/>
    <m/>
    <n v="4451"/>
    <n v="9837175.7300000004"/>
    <n v="4451"/>
    <n v="9537061.7799999993"/>
    <n v="4451"/>
    <n v="9537061.7799999993"/>
    <n v="4451"/>
    <n v="9537061.7799999993"/>
    <n v="2058"/>
    <n v="5028146.55"/>
    <n v="2058"/>
    <n v="5028146.55"/>
    <n v="2058"/>
    <n v="5028146.55"/>
    <n v="1631"/>
    <n v="4008152.57"/>
    <n v="1631"/>
    <n v="4003269.5"/>
    <n v="1631"/>
    <n v="3986106.01"/>
    <n v="1803"/>
    <n v="4076606.38"/>
    <m/>
    <n v="0"/>
    <m/>
    <n v="90500.37"/>
  </r>
  <r>
    <x v="1"/>
    <x v="8"/>
    <s v="001165"/>
    <x v="8"/>
    <n v="30206"/>
    <x v="4"/>
    <x v="0"/>
    <x v="7"/>
    <m/>
    <n v="626"/>
    <n v="1663730.85"/>
    <n v="626"/>
    <n v="1612973.52"/>
    <n v="626"/>
    <n v="1612973.52"/>
    <n v="626"/>
    <n v="1612973.52"/>
    <n v="426"/>
    <n v="1251607.21"/>
    <n v="426"/>
    <n v="1251607.21"/>
    <n v="426"/>
    <n v="1251607.21"/>
    <n v="426"/>
    <n v="1258913.19"/>
    <n v="426"/>
    <n v="1257379.48"/>
    <n v="426"/>
    <n v="1251988.6299999999"/>
    <n v="471"/>
    <n v="1280618.77"/>
    <m/>
    <n v="0"/>
    <m/>
    <n v="28630.14"/>
  </r>
  <r>
    <x v="1"/>
    <x v="8"/>
    <s v="001165"/>
    <x v="8"/>
    <n v="30200"/>
    <x v="4"/>
    <x v="0"/>
    <x v="22"/>
    <m/>
    <n v="345"/>
    <n v="617709.94999999995"/>
    <n v="345"/>
    <n v="598864.77"/>
    <n v="345"/>
    <n v="598864.77"/>
    <n v="345"/>
    <n v="598864.77"/>
    <n v="345"/>
    <n v="682864.16"/>
    <n v="345"/>
    <n v="682864.16"/>
    <n v="345"/>
    <n v="682864.16"/>
    <n v="345"/>
    <n v="686850.23"/>
    <n v="345"/>
    <n v="686013.45"/>
    <n v="345"/>
    <n v="683072.25"/>
    <n v="381"/>
    <n v="697879.91"/>
    <m/>
    <n v="0"/>
    <m/>
    <n v="14807.66"/>
  </r>
  <r>
    <x v="1"/>
    <x v="8"/>
    <s v="001165"/>
    <x v="8"/>
    <n v="30201"/>
    <x v="4"/>
    <x v="0"/>
    <x v="23"/>
    <m/>
    <n v="987"/>
    <n v="2623166.7000000002"/>
    <n v="987"/>
    <n v="2543138.75"/>
    <n v="987"/>
    <n v="2543138.75"/>
    <n v="987"/>
    <n v="2543138.75"/>
    <n v="687"/>
    <n v="2018436.99"/>
    <n v="687"/>
    <n v="2018436.99"/>
    <n v="687"/>
    <n v="2018436.99"/>
    <n v="687"/>
    <n v="2030219.16"/>
    <n v="687"/>
    <n v="2027745.78"/>
    <n v="687"/>
    <n v="2019052.08"/>
    <n v="759"/>
    <n v="2063672.28"/>
    <m/>
    <n v="0"/>
    <m/>
    <n v="44620.2"/>
  </r>
  <r>
    <x v="1"/>
    <x v="8"/>
    <s v="001165"/>
    <x v="8"/>
    <n v="30204"/>
    <x v="4"/>
    <x v="1"/>
    <x v="14"/>
    <m/>
    <n v="237"/>
    <n v="365920.89"/>
    <n v="237"/>
    <n v="365920.89"/>
    <n v="237"/>
    <n v="365920.89"/>
    <n v="237"/>
    <n v="365920.89"/>
    <n v="237"/>
    <n v="365920.89"/>
    <n v="237"/>
    <n v="365920.89"/>
    <n v="237"/>
    <n v="365920.89"/>
    <n v="87"/>
    <n v="134325.39000000001"/>
    <n v="87"/>
    <n v="134325.39000000001"/>
    <n v="87"/>
    <n v="134325.39000000001"/>
    <n v="87"/>
    <n v="134325.39000000001"/>
    <m/>
    <n v="0"/>
    <m/>
    <n v="0"/>
  </r>
  <r>
    <x v="1"/>
    <x v="8"/>
    <s v="001165"/>
    <x v="8"/>
    <n v="30203"/>
    <x v="4"/>
    <x v="0"/>
    <x v="25"/>
    <m/>
    <n v="690"/>
    <n v="2339191.5099999998"/>
    <n v="690"/>
    <n v="2267827.13"/>
    <n v="690"/>
    <n v="2267827.13"/>
    <n v="690"/>
    <n v="2267827.13"/>
    <n v="490"/>
    <n v="1836379.73"/>
    <n v="490"/>
    <n v="1836379.73"/>
    <n v="490"/>
    <n v="1836379.73"/>
    <n v="490"/>
    <n v="1847099.19"/>
    <n v="490"/>
    <n v="1844848.9"/>
    <n v="490"/>
    <n v="1836939.35"/>
    <n v="542"/>
    <n v="1879776.4"/>
    <m/>
    <n v="0"/>
    <m/>
    <n v="42837.05"/>
  </r>
  <r>
    <x v="2"/>
    <x v="8"/>
    <s v="001165"/>
    <x v="8"/>
    <n v="30284"/>
    <x v="7"/>
    <x v="1"/>
    <x v="0"/>
    <m/>
    <n v="70"/>
    <n v="83556.899999999994"/>
    <n v="70"/>
    <n v="83556.899999999994"/>
    <n v="70"/>
    <n v="83556.899999999994"/>
    <n v="70"/>
    <n v="83556.899999999994"/>
    <n v="70"/>
    <n v="83556.899999999994"/>
    <n v="70"/>
    <n v="83556.899999999994"/>
    <n v="70"/>
    <n v="83556.899999999994"/>
    <n v="70"/>
    <n v="83556.899999999994"/>
    <n v="70"/>
    <n v="83556.899999999994"/>
    <n v="70"/>
    <n v="83556.899999999994"/>
    <n v="70"/>
    <n v="83556.899999999994"/>
    <m/>
    <n v="0"/>
    <n v="0"/>
    <n v="0"/>
  </r>
  <r>
    <x v="2"/>
    <x v="8"/>
    <s v="001165"/>
    <x v="8"/>
    <n v="30298"/>
    <x v="7"/>
    <x v="1"/>
    <x v="3"/>
    <m/>
    <n v="110"/>
    <n v="111587.3"/>
    <n v="110"/>
    <n v="111587.3"/>
    <n v="110"/>
    <n v="111587.3"/>
    <n v="110"/>
    <n v="111587.3"/>
    <n v="110"/>
    <n v="111587.3"/>
    <n v="110"/>
    <n v="111587.3"/>
    <n v="110"/>
    <n v="111587.3"/>
    <n v="110"/>
    <n v="111587.3"/>
    <n v="110"/>
    <n v="111587.3"/>
    <n v="110"/>
    <n v="111587.3"/>
    <n v="110"/>
    <n v="111587.3"/>
    <m/>
    <n v="0"/>
    <n v="0"/>
    <n v="0"/>
  </r>
  <r>
    <x v="2"/>
    <x v="8"/>
    <s v="001165"/>
    <x v="8"/>
    <n v="30286"/>
    <x v="7"/>
    <x v="1"/>
    <x v="15"/>
    <m/>
    <n v="30"/>
    <n v="25652.7"/>
    <n v="30"/>
    <n v="25652.7"/>
    <n v="30"/>
    <n v="25652.7"/>
    <n v="30"/>
    <n v="25652.7"/>
    <n v="30"/>
    <n v="25652.7"/>
    <n v="30"/>
    <n v="25652.7"/>
    <n v="30"/>
    <n v="25652.7"/>
    <n v="30"/>
    <n v="25652.7"/>
    <n v="30"/>
    <n v="25652.7"/>
    <n v="30"/>
    <n v="25652.7"/>
    <n v="30"/>
    <n v="25652.7"/>
    <m/>
    <n v="0"/>
    <n v="0"/>
    <n v="0"/>
  </r>
  <r>
    <x v="2"/>
    <x v="8"/>
    <s v="001165"/>
    <x v="8"/>
    <n v="30302"/>
    <x v="7"/>
    <x v="1"/>
    <x v="4"/>
    <m/>
    <n v="70"/>
    <n v="49695.8"/>
    <n v="70"/>
    <n v="49695.8"/>
    <n v="70"/>
    <n v="49695.8"/>
    <n v="70"/>
    <n v="49695.8"/>
    <n v="70"/>
    <n v="49695.8"/>
    <n v="70"/>
    <n v="49695.8"/>
    <n v="70"/>
    <n v="49695.8"/>
    <n v="70"/>
    <n v="49695.8"/>
    <n v="70"/>
    <n v="49695.8"/>
    <n v="70"/>
    <n v="49695.8"/>
    <n v="70"/>
    <n v="49695.8"/>
    <m/>
    <n v="0"/>
    <n v="0"/>
    <n v="0"/>
  </r>
  <r>
    <x v="2"/>
    <x v="8"/>
    <s v="001165"/>
    <x v="8"/>
    <n v="30303"/>
    <x v="7"/>
    <x v="1"/>
    <x v="5"/>
    <m/>
    <n v="95"/>
    <n v="57815.1"/>
    <n v="95"/>
    <n v="57815.1"/>
    <n v="95"/>
    <n v="57815.1"/>
    <n v="95"/>
    <n v="57815.1"/>
    <n v="95"/>
    <n v="57815.1"/>
    <n v="95"/>
    <n v="57815.1"/>
    <n v="95"/>
    <n v="57815.1"/>
    <n v="95"/>
    <n v="57815.1"/>
    <n v="95"/>
    <n v="57815.1"/>
    <n v="95"/>
    <n v="57815.1"/>
    <n v="95"/>
    <n v="57815.1"/>
    <m/>
    <n v="0"/>
    <n v="0"/>
    <n v="0"/>
  </r>
  <r>
    <x v="2"/>
    <x v="8"/>
    <s v="001165"/>
    <x v="8"/>
    <n v="30307"/>
    <x v="7"/>
    <x v="1"/>
    <x v="21"/>
    <m/>
    <n v="1104"/>
    <n v="944019.36"/>
    <n v="1104"/>
    <n v="944019.36"/>
    <n v="1104"/>
    <n v="944019.36"/>
    <n v="1104"/>
    <n v="944019.36"/>
    <n v="1104"/>
    <n v="944019.36"/>
    <n v="1104"/>
    <n v="944019.36"/>
    <n v="1104"/>
    <n v="944019.36"/>
    <n v="1104"/>
    <n v="944019.36"/>
    <n v="1104"/>
    <n v="944019.36"/>
    <n v="1104"/>
    <n v="944019.36"/>
    <n v="1104"/>
    <n v="944019.36"/>
    <m/>
    <n v="0"/>
    <n v="0"/>
    <n v="0"/>
  </r>
  <r>
    <x v="2"/>
    <x v="8"/>
    <s v="001165"/>
    <x v="8"/>
    <n v="30309"/>
    <x v="7"/>
    <x v="1"/>
    <x v="23"/>
    <m/>
    <n v="190"/>
    <n v="173084.3"/>
    <n v="190"/>
    <n v="173084.3"/>
    <n v="190"/>
    <n v="173084.3"/>
    <n v="190"/>
    <n v="173084.3"/>
    <n v="190"/>
    <n v="173084.3"/>
    <n v="190"/>
    <n v="173084.3"/>
    <n v="190"/>
    <n v="173084.3"/>
    <n v="190"/>
    <n v="173084.3"/>
    <n v="190"/>
    <n v="173084.3"/>
    <n v="190"/>
    <n v="173084.3"/>
    <n v="190"/>
    <n v="173084.3"/>
    <m/>
    <n v="0"/>
    <n v="0"/>
    <n v="0"/>
  </r>
  <r>
    <x v="2"/>
    <x v="8"/>
    <s v="001165"/>
    <x v="8"/>
    <n v="30289"/>
    <x v="7"/>
    <x v="1"/>
    <x v="28"/>
    <m/>
    <n v="70"/>
    <n v="51417.8"/>
    <n v="70"/>
    <n v="51417.8"/>
    <n v="70"/>
    <n v="51417.8"/>
    <n v="70"/>
    <n v="51417.8"/>
    <n v="70"/>
    <n v="51417.8"/>
    <n v="70"/>
    <n v="51417.8"/>
    <n v="70"/>
    <n v="51417.8"/>
    <n v="70"/>
    <n v="51417.8"/>
    <n v="70"/>
    <n v="51417.8"/>
    <n v="70"/>
    <n v="51417.8"/>
    <n v="70"/>
    <n v="51417.8"/>
    <m/>
    <n v="0"/>
    <n v="0"/>
    <n v="0"/>
  </r>
  <r>
    <x v="2"/>
    <x v="8"/>
    <s v="001165"/>
    <x v="8"/>
    <n v="30295"/>
    <x v="7"/>
    <x v="1"/>
    <x v="1"/>
    <m/>
    <n v="40"/>
    <n v="51349.599999999999"/>
    <n v="40"/>
    <n v="51349.599999999999"/>
    <n v="40"/>
    <n v="51349.599999999999"/>
    <n v="40"/>
    <n v="51349.599999999999"/>
    <n v="40"/>
    <n v="51349.599999999999"/>
    <n v="40"/>
    <n v="51349.599999999999"/>
    <n v="40"/>
    <n v="51349.599999999999"/>
    <n v="40"/>
    <n v="51349.599999999999"/>
    <n v="40"/>
    <n v="51349.599999999999"/>
    <n v="40"/>
    <n v="51349.599999999999"/>
    <n v="40"/>
    <n v="51349.599999999999"/>
    <m/>
    <n v="0"/>
    <n v="0"/>
    <n v="0"/>
  </r>
  <r>
    <x v="2"/>
    <x v="8"/>
    <s v="001165"/>
    <x v="8"/>
    <n v="30296"/>
    <x v="7"/>
    <x v="1"/>
    <x v="17"/>
    <m/>
    <n v="77"/>
    <n v="74971.05"/>
    <n v="77"/>
    <n v="74971.05"/>
    <n v="77"/>
    <n v="74971.05"/>
    <n v="77"/>
    <n v="74971.05"/>
    <n v="77"/>
    <n v="74971.05"/>
    <n v="77"/>
    <n v="74971.05"/>
    <n v="77"/>
    <n v="74971.05"/>
    <n v="77"/>
    <n v="74971.05"/>
    <n v="77"/>
    <n v="74971.05"/>
    <n v="77"/>
    <n v="74971.05"/>
    <n v="77"/>
    <n v="74971.05"/>
    <m/>
    <n v="0"/>
    <n v="0"/>
    <n v="0"/>
  </r>
  <r>
    <x v="2"/>
    <x v="8"/>
    <s v="001165"/>
    <x v="8"/>
    <n v="30308"/>
    <x v="7"/>
    <x v="1"/>
    <x v="22"/>
    <m/>
    <n v="48"/>
    <n v="35382.239999999998"/>
    <n v="48"/>
    <n v="35382.239999999998"/>
    <n v="48"/>
    <n v="35382.239999999998"/>
    <n v="48"/>
    <n v="35382.239999999998"/>
    <n v="48"/>
    <n v="35382.239999999998"/>
    <n v="48"/>
    <n v="35382.239999999998"/>
    <n v="48"/>
    <n v="35382.239999999998"/>
    <n v="48"/>
    <n v="35382.239999999998"/>
    <n v="48"/>
    <n v="35382.239999999998"/>
    <n v="48"/>
    <n v="35382.239999999998"/>
    <n v="48"/>
    <n v="35382.239999999998"/>
    <m/>
    <n v="0"/>
    <n v="0"/>
    <n v="0"/>
  </r>
  <r>
    <x v="2"/>
    <x v="8"/>
    <s v="001165"/>
    <x v="8"/>
    <n v="30314"/>
    <x v="7"/>
    <x v="1"/>
    <x v="7"/>
    <m/>
    <n v="40"/>
    <n v="36438.800000000003"/>
    <n v="40"/>
    <n v="36438.800000000003"/>
    <n v="40"/>
    <n v="36438.800000000003"/>
    <n v="40"/>
    <n v="36438.800000000003"/>
    <n v="40"/>
    <n v="36438.800000000003"/>
    <n v="40"/>
    <n v="36438.800000000003"/>
    <n v="40"/>
    <n v="36438.800000000003"/>
    <n v="40"/>
    <n v="36438.800000000003"/>
    <n v="40"/>
    <n v="36438.800000000003"/>
    <n v="40"/>
    <n v="36438.800000000003"/>
    <n v="40"/>
    <n v="36438.800000000003"/>
    <m/>
    <n v="0"/>
    <n v="0"/>
    <n v="0"/>
  </r>
  <r>
    <x v="2"/>
    <x v="8"/>
    <s v="001165"/>
    <x v="8"/>
    <n v="30311"/>
    <x v="7"/>
    <x v="1"/>
    <x v="25"/>
    <m/>
    <n v="90"/>
    <n v="158325.29999999999"/>
    <n v="90"/>
    <n v="158325.29999999999"/>
    <n v="90"/>
    <n v="158325.29999999999"/>
    <n v="90"/>
    <n v="158325.29999999999"/>
    <n v="90"/>
    <n v="158325.29999999999"/>
    <n v="90"/>
    <n v="158325.29999999999"/>
    <n v="90"/>
    <n v="158325.29999999999"/>
    <n v="90"/>
    <n v="158325.29999999999"/>
    <n v="90"/>
    <n v="158325.29999999999"/>
    <n v="90"/>
    <n v="158325.29999999999"/>
    <n v="90"/>
    <n v="158325.29999999999"/>
    <m/>
    <n v="0"/>
    <n v="0"/>
    <n v="0"/>
  </r>
  <r>
    <x v="0"/>
    <x v="8"/>
    <s v="001165"/>
    <x v="8"/>
    <n v="30036"/>
    <x v="0"/>
    <x v="0"/>
    <x v="0"/>
    <m/>
    <n v="100"/>
    <n v="86427.72"/>
    <n v="100"/>
    <n v="85835.65"/>
    <n v="100"/>
    <n v="85835.65"/>
    <n v="100"/>
    <n v="85835.65"/>
    <n v="100"/>
    <n v="88580.38"/>
    <n v="100"/>
    <n v="88580.38"/>
    <n v="100"/>
    <n v="88580.38"/>
    <n v="100"/>
    <n v="87569"/>
    <n v="100"/>
    <n v="87781.32"/>
    <n v="100"/>
    <n v="87404.97"/>
    <n v="123"/>
    <n v="87731.4"/>
    <m/>
    <n v="0"/>
    <m/>
    <n v="326.43"/>
  </r>
  <r>
    <x v="0"/>
    <x v="8"/>
    <s v="001165"/>
    <x v="8"/>
    <n v="30038"/>
    <x v="0"/>
    <x v="0"/>
    <x v="15"/>
    <m/>
    <n v="55"/>
    <n v="42643.55"/>
    <n v="55"/>
    <n v="42351.43"/>
    <n v="55"/>
    <n v="42351.43"/>
    <n v="55"/>
    <n v="42351.43"/>
    <n v="55"/>
    <n v="43705.68"/>
    <n v="55"/>
    <n v="43705.68"/>
    <n v="55"/>
    <n v="43705.68"/>
    <n v="55"/>
    <n v="43206.67"/>
    <n v="55"/>
    <n v="43311.42"/>
    <n v="55"/>
    <n v="43125.73"/>
    <n v="67"/>
    <n v="42870.879999999997"/>
    <m/>
    <n v="0"/>
    <m/>
    <n v="-254.85"/>
  </r>
  <r>
    <x v="0"/>
    <x v="8"/>
    <s v="001165"/>
    <x v="8"/>
    <n v="30040"/>
    <x v="0"/>
    <x v="0"/>
    <x v="28"/>
    <m/>
    <n v="412"/>
    <n v="334628.02"/>
    <n v="412"/>
    <n v="332335.67"/>
    <n v="412"/>
    <n v="332335.67"/>
    <n v="412"/>
    <n v="332335.67"/>
    <n v="412"/>
    <n v="342962.65"/>
    <n v="412"/>
    <n v="342962.65"/>
    <n v="412"/>
    <n v="342962.65"/>
    <n v="412"/>
    <n v="339046.82"/>
    <n v="412"/>
    <n v="339868.86"/>
    <n v="412"/>
    <n v="338411.71"/>
    <n v="505"/>
    <n v="338495.89"/>
    <m/>
    <n v="0"/>
    <m/>
    <n v="84.18"/>
  </r>
  <r>
    <x v="0"/>
    <x v="8"/>
    <s v="001165"/>
    <x v="8"/>
    <n v="30046"/>
    <x v="0"/>
    <x v="0"/>
    <x v="1"/>
    <m/>
    <n v="20"/>
    <n v="24018.44"/>
    <n v="20"/>
    <n v="23853.91"/>
    <n v="20"/>
    <n v="23853.91"/>
    <n v="20"/>
    <n v="23853.91"/>
    <n v="20"/>
    <n v="24616.67"/>
    <n v="20"/>
    <n v="24616.67"/>
    <n v="20"/>
    <n v="24616.67"/>
    <n v="20"/>
    <n v="24335.61"/>
    <n v="20"/>
    <n v="24394.61"/>
    <n v="20"/>
    <n v="24290.02"/>
    <n v="25"/>
    <n v="24777.17"/>
    <m/>
    <n v="0"/>
    <m/>
    <n v="487.15"/>
  </r>
  <r>
    <x v="0"/>
    <x v="8"/>
    <s v="001165"/>
    <x v="8"/>
    <n v="30049"/>
    <x v="0"/>
    <x v="0"/>
    <x v="3"/>
    <m/>
    <n v="180"/>
    <n v="179171.66"/>
    <n v="180"/>
    <n v="177944.25"/>
    <n v="180"/>
    <n v="177944.25"/>
    <n v="180"/>
    <n v="177944.25"/>
    <n v="180"/>
    <n v="183634.31"/>
    <n v="180"/>
    <n v="183634.31"/>
    <n v="180"/>
    <n v="183634.31"/>
    <n v="180"/>
    <n v="181537.64"/>
    <n v="180"/>
    <n v="181977.78"/>
    <n v="180"/>
    <n v="181197.58"/>
    <n v="221"/>
    <n v="181545.72"/>
    <m/>
    <n v="0"/>
    <m/>
    <n v="348.14"/>
  </r>
  <r>
    <x v="0"/>
    <x v="8"/>
    <s v="001165"/>
    <x v="8"/>
    <n v="30041"/>
    <x v="0"/>
    <x v="0"/>
    <x v="2"/>
    <m/>
    <n v="50"/>
    <n v="47377.26"/>
    <n v="50"/>
    <n v="47052.71"/>
    <n v="50"/>
    <n v="47052.71"/>
    <n v="50"/>
    <n v="47052.71"/>
    <n v="50"/>
    <n v="48557.29"/>
    <n v="50"/>
    <n v="48557.29"/>
    <n v="50"/>
    <n v="48557.29"/>
    <n v="50"/>
    <n v="48002.879999999997"/>
    <n v="50"/>
    <n v="48119.27"/>
    <n v="50"/>
    <n v="47912.959999999999"/>
    <n v="61"/>
    <n v="47700.91"/>
    <m/>
    <n v="0"/>
    <m/>
    <n v="-212.05"/>
  </r>
  <r>
    <x v="0"/>
    <x v="8"/>
    <s v="001165"/>
    <x v="8"/>
    <n v="30054"/>
    <x v="0"/>
    <x v="0"/>
    <x v="5"/>
    <m/>
    <n v="205"/>
    <n v="157122.26"/>
    <n v="205"/>
    <n v="156045.91"/>
    <n v="205"/>
    <n v="156045.91"/>
    <n v="205"/>
    <n v="156045.91"/>
    <n v="205"/>
    <n v="161035.73000000001"/>
    <n v="205"/>
    <n v="161035.73000000001"/>
    <n v="205"/>
    <n v="161035.73000000001"/>
    <n v="205"/>
    <n v="159197.07999999999"/>
    <n v="205"/>
    <n v="159583.06"/>
    <n v="205"/>
    <n v="158898.87"/>
    <n v="251"/>
    <n v="158764.91"/>
    <m/>
    <n v="0"/>
    <m/>
    <n v="-133.96"/>
  </r>
  <r>
    <x v="0"/>
    <x v="8"/>
    <s v="001165"/>
    <x v="8"/>
    <n v="30055"/>
    <x v="0"/>
    <x v="0"/>
    <x v="6"/>
    <m/>
    <n v="2229"/>
    <n v="2645697.34"/>
    <n v="2229"/>
    <n v="2627573.15"/>
    <n v="2229"/>
    <n v="2627573.15"/>
    <n v="2229"/>
    <n v="2627573.15"/>
    <n v="2229"/>
    <n v="2711594.05"/>
    <n v="2229"/>
    <n v="2711594.05"/>
    <n v="2229"/>
    <n v="2711594.05"/>
    <n v="2229"/>
    <n v="2680634.06"/>
    <n v="2229"/>
    <n v="2687133.37"/>
    <n v="2229"/>
    <n v="2675612.63"/>
    <n v="2731"/>
    <n v="2675153.5699999998"/>
    <m/>
    <n v="0"/>
    <m/>
    <n v="-459.06"/>
  </r>
  <r>
    <x v="0"/>
    <x v="8"/>
    <s v="001165"/>
    <x v="8"/>
    <n v="30065"/>
    <x v="0"/>
    <x v="0"/>
    <x v="7"/>
    <m/>
    <n v="70"/>
    <n v="55278.68"/>
    <n v="70"/>
    <n v="54900"/>
    <n v="70"/>
    <n v="54900"/>
    <n v="70"/>
    <n v="54900"/>
    <n v="70"/>
    <n v="56655.51"/>
    <n v="70"/>
    <n v="56655.51"/>
    <n v="70"/>
    <n v="56655.51"/>
    <n v="70"/>
    <n v="56008.639999999999"/>
    <n v="70"/>
    <n v="56144.44"/>
    <n v="70"/>
    <n v="55903.73"/>
    <n v="86"/>
    <n v="56047.34"/>
    <m/>
    <n v="0"/>
    <m/>
    <n v="143.61000000000001"/>
  </r>
  <r>
    <x v="0"/>
    <x v="8"/>
    <s v="001165"/>
    <x v="8"/>
    <n v="30044"/>
    <x v="0"/>
    <x v="0"/>
    <x v="8"/>
    <m/>
    <n v="270"/>
    <n v="213217.77"/>
    <n v="270"/>
    <n v="211757.13"/>
    <n v="270"/>
    <n v="211757.13"/>
    <n v="270"/>
    <n v="211757.13"/>
    <n v="270"/>
    <n v="218528.41"/>
    <n v="270"/>
    <n v="218528.41"/>
    <n v="270"/>
    <n v="218528.41"/>
    <n v="270"/>
    <n v="216033.33"/>
    <n v="270"/>
    <n v="216557.11"/>
    <n v="270"/>
    <n v="215628.65"/>
    <n v="331"/>
    <n v="215717.09"/>
    <m/>
    <n v="0"/>
    <m/>
    <n v="88.44"/>
  </r>
  <r>
    <x v="0"/>
    <x v="8"/>
    <s v="001165"/>
    <x v="8"/>
    <n v="30045"/>
    <x v="0"/>
    <x v="0"/>
    <x v="10"/>
    <m/>
    <n v="330"/>
    <n v="631761.27"/>
    <n v="330"/>
    <n v="627433.43000000005"/>
    <n v="330"/>
    <n v="627433.43000000005"/>
    <n v="330"/>
    <n v="627433.43000000005"/>
    <n v="330"/>
    <n v="647496.62"/>
    <n v="330"/>
    <n v="647496.62"/>
    <n v="330"/>
    <n v="647496.62"/>
    <n v="330"/>
    <n v="640103.74"/>
    <n v="330"/>
    <n v="641655.69999999995"/>
    <n v="330"/>
    <n v="638904.68000000005"/>
    <n v="404"/>
    <n v="638288.98"/>
    <m/>
    <n v="0"/>
    <m/>
    <n v="-615.70000000000005"/>
  </r>
  <r>
    <x v="0"/>
    <x v="8"/>
    <s v="001165"/>
    <x v="8"/>
    <n v="31001"/>
    <x v="3"/>
    <x v="0"/>
    <x v="0"/>
    <m/>
    <n v="85"/>
    <n v="36730.83"/>
    <n v="85"/>
    <n v="36479.21"/>
    <n v="85"/>
    <n v="36479.21"/>
    <n v="85"/>
    <n v="36479.21"/>
    <n v="85"/>
    <n v="37645.69"/>
    <n v="85"/>
    <n v="37645.69"/>
    <n v="85"/>
    <n v="37645.69"/>
    <n v="85"/>
    <n v="37215.870000000003"/>
    <n v="85"/>
    <n v="37306.1"/>
    <n v="85"/>
    <n v="37146.15"/>
    <n v="104"/>
    <n v="37088.74"/>
    <m/>
    <n v="0"/>
    <m/>
    <n v="-57.41"/>
  </r>
  <r>
    <x v="1"/>
    <x v="8"/>
    <s v="001165"/>
    <x v="8"/>
    <n v="30001"/>
    <x v="1"/>
    <x v="0"/>
    <x v="0"/>
    <m/>
    <n v="110"/>
    <n v="398979.42"/>
    <n v="110"/>
    <n v="386807.3"/>
    <n v="110"/>
    <n v="386807.3"/>
    <n v="110"/>
    <n v="386807.3"/>
    <n v="110"/>
    <n v="441062.58"/>
    <n v="110"/>
    <n v="441062.58"/>
    <n v="110"/>
    <n v="441062.58"/>
    <n v="110"/>
    <n v="443637.19"/>
    <n v="110"/>
    <n v="443096.71"/>
    <n v="110"/>
    <n v="441196.99"/>
    <n v="122"/>
    <n v="452697.25"/>
    <m/>
    <n v="0"/>
    <m/>
    <n v="11500.26"/>
  </r>
  <r>
    <x v="1"/>
    <x v="8"/>
    <s v="001165"/>
    <x v="8"/>
    <n v="30003"/>
    <x v="1"/>
    <x v="0"/>
    <x v="15"/>
    <m/>
    <n v="55"/>
    <n v="122294.73"/>
    <n v="55"/>
    <n v="118563.74"/>
    <n v="55"/>
    <n v="118563.74"/>
    <n v="55"/>
    <n v="118563.74"/>
    <n v="55"/>
    <n v="135194.01"/>
    <n v="55"/>
    <n v="135194.01"/>
    <n v="55"/>
    <n v="135194.01"/>
    <n v="55"/>
    <n v="135983.18"/>
    <n v="55"/>
    <n v="135817.51"/>
    <n v="55"/>
    <n v="135235.21"/>
    <n v="61"/>
    <n v="138760.26"/>
    <m/>
    <n v="0"/>
    <m/>
    <n v="3525.05"/>
  </r>
  <r>
    <x v="1"/>
    <x v="8"/>
    <s v="001165"/>
    <x v="8"/>
    <n v="30005"/>
    <x v="1"/>
    <x v="0"/>
    <x v="28"/>
    <m/>
    <n v="411"/>
    <n v="1451758.58"/>
    <n v="411"/>
    <n v="1407468.12"/>
    <n v="411"/>
    <n v="1407468.12"/>
    <n v="411"/>
    <n v="1407468.12"/>
    <n v="411"/>
    <n v="1604885.76"/>
    <n v="411"/>
    <n v="1604885.76"/>
    <n v="411"/>
    <n v="1604885.76"/>
    <n v="411"/>
    <n v="1614253.92"/>
    <n v="411"/>
    <n v="1612287.3"/>
    <n v="411"/>
    <n v="1605374.83"/>
    <n v="454"/>
    <n v="1640584.67"/>
    <m/>
    <n v="0"/>
    <m/>
    <n v="35209.839999999997"/>
  </r>
  <r>
    <x v="1"/>
    <x v="8"/>
    <s v="001165"/>
    <x v="8"/>
    <n v="30011"/>
    <x v="1"/>
    <x v="0"/>
    <x v="1"/>
    <m/>
    <n v="90"/>
    <n v="241435.34"/>
    <n v="90"/>
    <n v="234069.6"/>
    <n v="90"/>
    <n v="234069.6"/>
    <n v="90"/>
    <n v="234069.6"/>
    <n v="90"/>
    <n v="266901.21999999997"/>
    <n v="90"/>
    <n v="266901.21999999997"/>
    <n v="90"/>
    <n v="266901.21999999997"/>
    <n v="90"/>
    <n v="268459.2"/>
    <n v="90"/>
    <n v="268132.14"/>
    <n v="90"/>
    <n v="266982.56"/>
    <n v="99"/>
    <n v="271696.31"/>
    <m/>
    <n v="0"/>
    <m/>
    <n v="4713.75"/>
  </r>
  <r>
    <x v="1"/>
    <x v="8"/>
    <s v="001165"/>
    <x v="8"/>
    <n v="30006"/>
    <x v="1"/>
    <x v="0"/>
    <x v="2"/>
    <m/>
    <n v="95"/>
    <n v="302581.68"/>
    <n v="95"/>
    <n v="293350.48"/>
    <n v="95"/>
    <n v="293350.48"/>
    <n v="95"/>
    <n v="293350.48"/>
    <n v="95"/>
    <n v="334497.09999999998"/>
    <n v="95"/>
    <n v="334497.09999999998"/>
    <n v="95"/>
    <n v="334497.09999999998"/>
    <n v="95"/>
    <n v="336449.65"/>
    <n v="95"/>
    <n v="336039.76"/>
    <n v="95"/>
    <n v="334599.03000000003"/>
    <n v="105"/>
    <n v="342135.82"/>
    <m/>
    <n v="0"/>
    <m/>
    <n v="7536.79"/>
  </r>
  <r>
    <x v="1"/>
    <x v="8"/>
    <s v="001165"/>
    <x v="8"/>
    <n v="30014"/>
    <x v="1"/>
    <x v="0"/>
    <x v="3"/>
    <m/>
    <n v="622"/>
    <n v="1937784.9"/>
    <n v="622"/>
    <n v="1878666.68"/>
    <n v="622"/>
    <n v="1878666.68"/>
    <n v="622"/>
    <n v="1878666.68"/>
    <n v="622"/>
    <n v="2142176.69"/>
    <n v="622"/>
    <n v="2142176.69"/>
    <n v="622"/>
    <n v="2142176.69"/>
    <n v="622"/>
    <n v="2154681.17"/>
    <n v="622"/>
    <n v="2152056.15"/>
    <n v="622"/>
    <n v="2142829.4900000002"/>
    <n v="687"/>
    <n v="2189586.65"/>
    <m/>
    <n v="0"/>
    <m/>
    <n v="46757.16"/>
  </r>
  <r>
    <x v="1"/>
    <x v="8"/>
    <s v="001165"/>
    <x v="8"/>
    <n v="30018"/>
    <x v="1"/>
    <x v="0"/>
    <x v="4"/>
    <m/>
    <n v="640"/>
    <n v="1894491.73"/>
    <n v="640"/>
    <n v="1836694.31"/>
    <n v="640"/>
    <n v="1836694.31"/>
    <n v="640"/>
    <n v="1836694.31"/>
    <n v="640"/>
    <n v="2094317.09"/>
    <n v="640"/>
    <n v="2094317.09"/>
    <n v="640"/>
    <n v="2094317.09"/>
    <n v="640"/>
    <n v="2106542.2000000002"/>
    <n v="640"/>
    <n v="2103975.83"/>
    <n v="640"/>
    <n v="2094955.31"/>
    <n v="707"/>
    <n v="2141028.12"/>
    <m/>
    <n v="0"/>
    <m/>
    <n v="46072.81"/>
  </r>
  <r>
    <x v="1"/>
    <x v="8"/>
    <s v="001165"/>
    <x v="8"/>
    <n v="30019"/>
    <x v="1"/>
    <x v="0"/>
    <x v="5"/>
    <m/>
    <n v="610"/>
    <n v="1951768.19"/>
    <n v="610"/>
    <n v="1892223.37"/>
    <n v="610"/>
    <n v="1892223.37"/>
    <n v="610"/>
    <n v="1892223.37"/>
    <n v="610"/>
    <n v="2157634.89"/>
    <n v="610"/>
    <n v="2157634.89"/>
    <n v="610"/>
    <n v="2157634.89"/>
    <n v="610"/>
    <n v="2170229.6"/>
    <n v="610"/>
    <n v="2167585.65"/>
    <n v="610"/>
    <n v="2158292.4"/>
    <n v="674"/>
    <n v="2206218.46"/>
    <m/>
    <n v="0"/>
    <m/>
    <n v="47926.06"/>
  </r>
  <r>
    <x v="1"/>
    <x v="8"/>
    <s v="001165"/>
    <x v="8"/>
    <n v="30020"/>
    <x v="1"/>
    <x v="0"/>
    <x v="6"/>
    <m/>
    <n v="2410"/>
    <n v="8697479.6400000006"/>
    <n v="2410"/>
    <n v="8432135.6999999993"/>
    <n v="2410"/>
    <n v="8432135.6999999993"/>
    <n v="2410"/>
    <n v="8432135.6999999993"/>
    <n v="2410"/>
    <n v="9614863.9199999999"/>
    <n v="2410"/>
    <n v="9614863.9199999999"/>
    <n v="2410"/>
    <n v="9614863.9199999999"/>
    <n v="2410"/>
    <n v="9670988.5500000007"/>
    <n v="2410"/>
    <n v="9659206.5299999993"/>
    <n v="2410"/>
    <n v="9617793.9399999995"/>
    <n v="2664"/>
    <n v="9835599.0299999993"/>
    <m/>
    <n v="0"/>
    <m/>
    <n v="217805.09"/>
  </r>
  <r>
    <x v="1"/>
    <x v="8"/>
    <s v="001165"/>
    <x v="8"/>
    <n v="30030"/>
    <x v="1"/>
    <x v="0"/>
    <x v="7"/>
    <m/>
    <n v="130"/>
    <n v="347068.42"/>
    <n v="130"/>
    <n v="336480.01"/>
    <n v="130"/>
    <n v="336480.01"/>
    <n v="130"/>
    <n v="336480.01"/>
    <n v="130"/>
    <n v="383676.17"/>
    <n v="130"/>
    <n v="383676.17"/>
    <n v="130"/>
    <n v="383676.17"/>
    <n v="130"/>
    <n v="385915.79"/>
    <n v="130"/>
    <n v="385445.64"/>
    <n v="130"/>
    <n v="383793.09"/>
    <n v="144"/>
    <n v="393300.47"/>
    <m/>
    <n v="0"/>
    <m/>
    <n v="9507.3799999999992"/>
  </r>
  <r>
    <x v="1"/>
    <x v="8"/>
    <s v="001165"/>
    <x v="8"/>
    <n v="30009"/>
    <x v="1"/>
    <x v="0"/>
    <x v="8"/>
    <m/>
    <n v="680"/>
    <n v="1815434.84"/>
    <n v="680"/>
    <n v="1760049.29"/>
    <n v="680"/>
    <n v="1760049.29"/>
    <n v="680"/>
    <n v="1760049.29"/>
    <n v="680"/>
    <n v="2006921.5"/>
    <n v="680"/>
    <n v="2006921.5"/>
    <n v="680"/>
    <n v="2006921.5"/>
    <n v="680"/>
    <n v="2018636.46"/>
    <n v="680"/>
    <n v="2016177.19"/>
    <n v="680"/>
    <n v="2007533.09"/>
    <n v="752"/>
    <n v="2053902.44"/>
    <m/>
    <n v="0"/>
    <m/>
    <n v="46369.35"/>
  </r>
  <r>
    <x v="1"/>
    <x v="8"/>
    <s v="001165"/>
    <x v="8"/>
    <n v="30010"/>
    <x v="1"/>
    <x v="0"/>
    <x v="10"/>
    <m/>
    <n v="480"/>
    <n v="2410013.0699999998"/>
    <n v="480"/>
    <n v="2336488.0499999998"/>
    <n v="480"/>
    <n v="2336488.0499999998"/>
    <n v="480"/>
    <n v="2336488.0499999998"/>
    <n v="480"/>
    <n v="2664214.08"/>
    <n v="480"/>
    <n v="2664214.08"/>
    <n v="480"/>
    <n v="2664214.08"/>
    <n v="480"/>
    <n v="2679765.84"/>
    <n v="480"/>
    <n v="2676501.12"/>
    <n v="480"/>
    <n v="2665025.9700000002"/>
    <n v="531"/>
    <n v="2727488.32"/>
    <m/>
    <n v="0"/>
    <m/>
    <n v="62462.35"/>
  </r>
  <r>
    <x v="2"/>
    <x v="8"/>
    <s v="001165"/>
    <x v="8"/>
    <n v="30111"/>
    <x v="2"/>
    <x v="1"/>
    <x v="2"/>
    <m/>
    <n v="140"/>
    <n v="145534.20000000001"/>
    <n v="140"/>
    <n v="145534.20000000001"/>
    <n v="140"/>
    <n v="145534.20000000001"/>
    <n v="140"/>
    <n v="145534.20000000001"/>
    <n v="140"/>
    <n v="145534.20000000001"/>
    <n v="140"/>
    <n v="145534.20000000001"/>
    <n v="140"/>
    <n v="145534.20000000001"/>
    <n v="140"/>
    <n v="145534.20000000001"/>
    <n v="140"/>
    <n v="145534.20000000001"/>
    <n v="140"/>
    <n v="145534.20000000001"/>
    <n v="140"/>
    <n v="145534.20000000001"/>
    <m/>
    <n v="0"/>
    <n v="0"/>
    <n v="0"/>
  </r>
  <r>
    <x v="2"/>
    <x v="8"/>
    <s v="001165"/>
    <x v="8"/>
    <n v="30119"/>
    <x v="2"/>
    <x v="1"/>
    <x v="3"/>
    <m/>
    <n v="40"/>
    <n v="43580.4"/>
    <n v="40"/>
    <n v="43580.4"/>
    <n v="40"/>
    <n v="43580.4"/>
    <n v="40"/>
    <n v="43580.4"/>
    <n v="40"/>
    <n v="43580.4"/>
    <n v="40"/>
    <n v="43580.4"/>
    <n v="40"/>
    <n v="43580.4"/>
    <n v="40"/>
    <n v="43580.4"/>
    <n v="40"/>
    <n v="43580.4"/>
    <n v="40"/>
    <n v="43580.4"/>
    <n v="40"/>
    <n v="43580.4"/>
    <m/>
    <n v="0"/>
    <n v="0"/>
    <n v="0"/>
  </r>
  <r>
    <x v="2"/>
    <x v="8"/>
    <s v="001165"/>
    <x v="8"/>
    <n v="30108"/>
    <x v="2"/>
    <x v="1"/>
    <x v="15"/>
    <m/>
    <n v="20"/>
    <n v="17193.8"/>
    <n v="20"/>
    <n v="17193.8"/>
    <n v="20"/>
    <n v="17193.8"/>
    <n v="20"/>
    <n v="17193.8"/>
    <n v="20"/>
    <n v="17193.8"/>
    <n v="20"/>
    <n v="17193.8"/>
    <n v="20"/>
    <n v="17193.8"/>
    <n v="20"/>
    <n v="17193.8"/>
    <n v="20"/>
    <n v="17193.8"/>
    <n v="20"/>
    <n v="17193.8"/>
    <n v="20"/>
    <n v="17193.8"/>
    <m/>
    <n v="0"/>
    <n v="0"/>
    <n v="0"/>
  </r>
  <r>
    <x v="2"/>
    <x v="8"/>
    <s v="001165"/>
    <x v="8"/>
    <n v="30110"/>
    <x v="2"/>
    <x v="1"/>
    <x v="28"/>
    <m/>
    <n v="50"/>
    <n v="48227.5"/>
    <n v="50"/>
    <n v="48227.5"/>
    <n v="50"/>
    <n v="48227.5"/>
    <n v="50"/>
    <n v="48227.5"/>
    <n v="50"/>
    <n v="48227.5"/>
    <n v="50"/>
    <n v="48227.5"/>
    <n v="50"/>
    <n v="48227.5"/>
    <n v="50"/>
    <n v="48227.5"/>
    <n v="50"/>
    <n v="48227.5"/>
    <n v="50"/>
    <n v="48227.5"/>
    <n v="50"/>
    <n v="48227.5"/>
    <m/>
    <n v="0"/>
    <n v="0"/>
    <n v="0"/>
  </r>
  <r>
    <x v="2"/>
    <x v="8"/>
    <s v="001165"/>
    <x v="8"/>
    <n v="30116"/>
    <x v="2"/>
    <x v="1"/>
    <x v="1"/>
    <m/>
    <n v="20"/>
    <n v="26082.6"/>
    <n v="20"/>
    <n v="26082.6"/>
    <n v="20"/>
    <n v="26082.6"/>
    <n v="20"/>
    <n v="26082.6"/>
    <n v="20"/>
    <n v="26082.6"/>
    <n v="20"/>
    <n v="26082.6"/>
    <n v="20"/>
    <n v="26082.6"/>
    <n v="20"/>
    <n v="26082.6"/>
    <n v="20"/>
    <n v="26082.6"/>
    <n v="20"/>
    <n v="26082.6"/>
    <n v="20"/>
    <n v="26082.6"/>
    <m/>
    <n v="0"/>
    <n v="0"/>
    <n v="0"/>
  </r>
  <r>
    <x v="2"/>
    <x v="8"/>
    <s v="001165"/>
    <x v="8"/>
    <n v="30123"/>
    <x v="2"/>
    <x v="1"/>
    <x v="4"/>
    <m/>
    <n v="40"/>
    <n v="29361.599999999999"/>
    <n v="40"/>
    <n v="29361.599999999999"/>
    <n v="40"/>
    <n v="29361.599999999999"/>
    <n v="40"/>
    <n v="29361.599999999999"/>
    <n v="40"/>
    <n v="29361.599999999999"/>
    <n v="40"/>
    <n v="29361.599999999999"/>
    <n v="40"/>
    <n v="29361.599999999999"/>
    <n v="40"/>
    <n v="29361.599999999999"/>
    <n v="40"/>
    <n v="29361.599999999999"/>
    <n v="40"/>
    <n v="29361.599999999999"/>
    <n v="40"/>
    <n v="29361.599999999999"/>
    <m/>
    <n v="0"/>
    <n v="0"/>
    <n v="0"/>
  </r>
  <r>
    <x v="2"/>
    <x v="8"/>
    <s v="001165"/>
    <x v="8"/>
    <n v="30124"/>
    <x v="2"/>
    <x v="1"/>
    <x v="5"/>
    <m/>
    <n v="70"/>
    <n v="59527.3"/>
    <n v="70"/>
    <n v="59527.3"/>
    <n v="70"/>
    <n v="59527.3"/>
    <n v="70"/>
    <n v="59527.3"/>
    <n v="70"/>
    <n v="59527.3"/>
    <n v="70"/>
    <n v="59527.3"/>
    <n v="70"/>
    <n v="59527.3"/>
    <n v="70"/>
    <n v="59527.3"/>
    <n v="70"/>
    <n v="59527.3"/>
    <n v="70"/>
    <n v="59527.3"/>
    <n v="70"/>
    <n v="59527.3"/>
    <m/>
    <n v="0"/>
    <n v="0"/>
    <n v="0"/>
  </r>
  <r>
    <x v="2"/>
    <x v="8"/>
    <s v="001165"/>
    <x v="8"/>
    <n v="30114"/>
    <x v="2"/>
    <x v="1"/>
    <x v="8"/>
    <m/>
    <n v="70"/>
    <n v="64026.9"/>
    <n v="70"/>
    <n v="64026.9"/>
    <n v="70"/>
    <n v="64026.9"/>
    <n v="70"/>
    <n v="64026.9"/>
    <n v="70"/>
    <n v="64026.9"/>
    <n v="70"/>
    <n v="64026.9"/>
    <n v="70"/>
    <n v="64026.9"/>
    <n v="70"/>
    <n v="64026.9"/>
    <n v="70"/>
    <n v="64026.9"/>
    <n v="70"/>
    <n v="64026.9"/>
    <n v="70"/>
    <n v="64026.9"/>
    <m/>
    <n v="0"/>
    <n v="0"/>
    <n v="0"/>
  </r>
  <r>
    <x v="2"/>
    <x v="8"/>
    <s v="001165"/>
    <x v="8"/>
    <n v="30135"/>
    <x v="2"/>
    <x v="1"/>
    <x v="7"/>
    <m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m/>
    <n v="0"/>
    <n v="0"/>
    <n v="0"/>
  </r>
  <r>
    <x v="2"/>
    <x v="8"/>
    <s v="001165"/>
    <x v="8"/>
    <n v="30125"/>
    <x v="2"/>
    <x v="1"/>
    <x v="6"/>
    <m/>
    <n v="1540"/>
    <n v="1985891.6"/>
    <n v="1540"/>
    <n v="1985891.6"/>
    <n v="1540"/>
    <n v="1985891.6"/>
    <n v="1540"/>
    <n v="1985891.6"/>
    <n v="1540"/>
    <n v="1985891.6"/>
    <n v="1540"/>
    <n v="1985891.6"/>
    <n v="1540"/>
    <n v="1985891.6"/>
    <n v="1540"/>
    <n v="1985891.6"/>
    <n v="1540"/>
    <n v="1985891.6"/>
    <n v="1540"/>
    <n v="1985891.6"/>
    <n v="1540"/>
    <n v="1985891.6"/>
    <m/>
    <n v="0"/>
    <n v="0"/>
    <n v="0"/>
  </r>
  <r>
    <x v="1"/>
    <x v="9"/>
    <s v="001166"/>
    <x v="9"/>
    <n v="30176"/>
    <x v="4"/>
    <x v="0"/>
    <x v="0"/>
    <m/>
    <n v="512"/>
    <n v="909928.75"/>
    <n v="512"/>
    <n v="875292.47"/>
    <n v="512"/>
    <n v="875292.47"/>
    <n v="512"/>
    <n v="875292.47"/>
    <n v="512"/>
    <n v="855284.97"/>
    <n v="512"/>
    <n v="855284.97"/>
    <n v="512"/>
    <n v="855284.97"/>
    <n v="512"/>
    <n v="1203788.03"/>
    <n v="512"/>
    <n v="1202321.47"/>
    <n v="512"/>
    <n v="1204626.54"/>
    <n v="566"/>
    <n v="918720.77"/>
    <m/>
    <n v="0"/>
    <m/>
    <n v="-285905.77"/>
  </r>
  <r>
    <x v="1"/>
    <x v="9"/>
    <s v="001166"/>
    <x v="9"/>
    <n v="30178"/>
    <x v="4"/>
    <x v="0"/>
    <x v="15"/>
    <m/>
    <n v="150"/>
    <n v="127635.72"/>
    <n v="150"/>
    <n v="122777.29"/>
    <n v="150"/>
    <n v="122777.29"/>
    <n v="150"/>
    <n v="122777.29"/>
    <n v="150"/>
    <n v="119970.84"/>
    <n v="150"/>
    <n v="119970.84"/>
    <n v="150"/>
    <n v="119970.84"/>
    <n v="150"/>
    <n v="120671.14"/>
    <n v="150"/>
    <n v="120524.13"/>
    <n v="150"/>
    <n v="120755.19"/>
    <n v="166"/>
    <n v="129008.62"/>
    <m/>
    <n v="0"/>
    <m/>
    <n v="8253.43"/>
  </r>
  <r>
    <x v="1"/>
    <x v="9"/>
    <s v="001166"/>
    <x v="9"/>
    <n v="30181"/>
    <x v="4"/>
    <x v="0"/>
    <x v="28"/>
    <m/>
    <n v="50"/>
    <n v="47930.64"/>
    <n v="50"/>
    <n v="46106.16"/>
    <n v="50"/>
    <n v="46106.16"/>
    <n v="50"/>
    <n v="46106.16"/>
    <n v="50"/>
    <n v="45052.27"/>
    <n v="50"/>
    <n v="45052.27"/>
    <n v="50"/>
    <n v="45052.27"/>
    <n v="50"/>
    <n v="45315.25"/>
    <n v="50"/>
    <n v="45260.04"/>
    <n v="50"/>
    <n v="45346.81"/>
    <n v="55"/>
    <n v="48154.35"/>
    <m/>
    <n v="0"/>
    <m/>
    <n v="2807.54"/>
  </r>
  <r>
    <x v="1"/>
    <x v="9"/>
    <s v="001166"/>
    <x v="9"/>
    <n v="30188"/>
    <x v="4"/>
    <x v="0"/>
    <x v="17"/>
    <m/>
    <n v="500"/>
    <n v="570860.5"/>
    <n v="500"/>
    <n v="549130.79"/>
    <n v="500"/>
    <n v="549130.79"/>
    <n v="500"/>
    <n v="549130.79"/>
    <n v="500"/>
    <n v="536578.72"/>
    <n v="500"/>
    <n v="536578.72"/>
    <n v="500"/>
    <n v="536578.72"/>
    <n v="500"/>
    <n v="539710.88"/>
    <n v="500"/>
    <n v="539053.36"/>
    <n v="500"/>
    <n v="540086.81999999995"/>
    <n v="553"/>
    <n v="576653.31999999995"/>
    <m/>
    <n v="0"/>
    <m/>
    <n v="36566.5"/>
  </r>
  <r>
    <x v="1"/>
    <x v="9"/>
    <s v="001166"/>
    <x v="9"/>
    <n v="30190"/>
    <x v="4"/>
    <x v="0"/>
    <x v="3"/>
    <m/>
    <n v="1000"/>
    <n v="1109408.0900000001"/>
    <n v="1000"/>
    <n v="1067178.6599999999"/>
    <n v="1000"/>
    <n v="1067178.6599999999"/>
    <n v="1000"/>
    <n v="1067178.6599999999"/>
    <n v="800"/>
    <n v="834228.01"/>
    <n v="800"/>
    <n v="834228.01"/>
    <n v="800"/>
    <n v="834228.01"/>
    <n v="800"/>
    <n v="839097.63"/>
    <n v="800"/>
    <n v="838075.37"/>
    <n v="800"/>
    <n v="839682.11"/>
    <n v="884"/>
    <n v="895722.06"/>
    <m/>
    <n v="0"/>
    <m/>
    <n v="56039.95"/>
  </r>
  <r>
    <x v="1"/>
    <x v="9"/>
    <s v="001166"/>
    <x v="9"/>
    <n v="30194"/>
    <x v="4"/>
    <x v="0"/>
    <x v="4"/>
    <m/>
    <n v="400"/>
    <n v="439455.57"/>
    <n v="400"/>
    <n v="422727.77"/>
    <n v="400"/>
    <n v="422727.77"/>
    <n v="400"/>
    <n v="422727.77"/>
    <n v="400"/>
    <n v="413065.03"/>
    <n v="400"/>
    <n v="413065.03"/>
    <n v="400"/>
    <n v="413065.03"/>
    <n v="400"/>
    <n v="415476.2"/>
    <n v="400"/>
    <n v="414970.04"/>
    <n v="400"/>
    <n v="415765.6"/>
    <n v="442"/>
    <n v="443513.59"/>
    <m/>
    <n v="0"/>
    <m/>
    <n v="27747.99"/>
  </r>
  <r>
    <x v="1"/>
    <x v="9"/>
    <s v="001166"/>
    <x v="9"/>
    <n v="30195"/>
    <x v="4"/>
    <x v="0"/>
    <x v="5"/>
    <m/>
    <n v="400"/>
    <n v="340361.93"/>
    <n v="400"/>
    <n v="327406.11"/>
    <n v="400"/>
    <n v="327406.11"/>
    <n v="400"/>
    <n v="327406.11"/>
    <n v="400"/>
    <n v="319922.23"/>
    <n v="400"/>
    <n v="319922.23"/>
    <n v="400"/>
    <n v="319922.23"/>
    <n v="400"/>
    <n v="321789.71000000002"/>
    <n v="400"/>
    <n v="321397.68"/>
    <n v="400"/>
    <n v="322013.84999999998"/>
    <n v="442"/>
    <n v="343504.89"/>
    <m/>
    <n v="0"/>
    <m/>
    <n v="21491.040000000001"/>
  </r>
  <r>
    <x v="1"/>
    <x v="9"/>
    <s v="001166"/>
    <x v="9"/>
    <n v="30199"/>
    <x v="4"/>
    <x v="0"/>
    <x v="21"/>
    <m/>
    <n v="3746"/>
    <n v="3187489.43"/>
    <n v="3746"/>
    <n v="3066158.19"/>
    <n v="3746"/>
    <n v="3066158.19"/>
    <n v="3746"/>
    <n v="3066158.19"/>
    <n v="2746"/>
    <n v="2196266.14"/>
    <n v="2746"/>
    <n v="2196266.14"/>
    <n v="2746"/>
    <n v="2196266.14"/>
    <n v="2319"/>
    <n v="1865575.84"/>
    <n v="2319"/>
    <n v="1863303.03"/>
    <n v="2319"/>
    <n v="1866875.31"/>
    <n v="2563"/>
    <n v="1991862.08"/>
    <m/>
    <n v="0"/>
    <m/>
    <n v="124986.77"/>
  </r>
  <r>
    <x v="1"/>
    <x v="9"/>
    <s v="001166"/>
    <x v="9"/>
    <n v="30206"/>
    <x v="4"/>
    <x v="0"/>
    <x v="7"/>
    <m/>
    <n v="50"/>
    <n v="51161.93"/>
    <n v="50"/>
    <n v="49214.46"/>
    <n v="50"/>
    <n v="49214.46"/>
    <n v="50"/>
    <n v="49214.46"/>
    <n v="50"/>
    <n v="48089.51"/>
    <n v="50"/>
    <n v="48089.51"/>
    <n v="50"/>
    <n v="48089.51"/>
    <n v="50"/>
    <n v="48370.22"/>
    <n v="50"/>
    <n v="48311.29"/>
    <n v="50"/>
    <n v="48403.91"/>
    <n v="55"/>
    <n v="51400.73"/>
    <m/>
    <n v="0"/>
    <m/>
    <n v="2996.82"/>
  </r>
  <r>
    <x v="1"/>
    <x v="9"/>
    <s v="001166"/>
    <x v="9"/>
    <n v="30200"/>
    <x v="4"/>
    <x v="0"/>
    <x v="22"/>
    <m/>
    <n v="50"/>
    <n v="34467.01"/>
    <n v="50"/>
    <n v="33155.03"/>
    <n v="50"/>
    <n v="33155.03"/>
    <n v="50"/>
    <n v="33155.03"/>
    <n v="50"/>
    <n v="32397.17"/>
    <n v="50"/>
    <n v="32397.17"/>
    <n v="50"/>
    <n v="32397.17"/>
    <n v="50"/>
    <n v="32586.28"/>
    <n v="50"/>
    <n v="32546.58"/>
    <n v="50"/>
    <n v="32608.98"/>
    <n v="55"/>
    <n v="34627.89"/>
    <m/>
    <n v="0"/>
    <m/>
    <n v="2018.91"/>
  </r>
  <r>
    <x v="1"/>
    <x v="9"/>
    <s v="001166"/>
    <x v="9"/>
    <n v="30201"/>
    <x v="4"/>
    <x v="0"/>
    <x v="23"/>
    <m/>
    <n v="50"/>
    <n v="51161.93"/>
    <n v="50"/>
    <n v="49214.46"/>
    <n v="50"/>
    <n v="49214.46"/>
    <n v="50"/>
    <n v="49214.46"/>
    <n v="50"/>
    <n v="48089.51"/>
    <n v="50"/>
    <n v="48089.51"/>
    <n v="50"/>
    <n v="48089.51"/>
    <n v="50"/>
    <n v="48370.22"/>
    <n v="50"/>
    <n v="48311.29"/>
    <n v="50"/>
    <n v="48403.91"/>
    <n v="55"/>
    <n v="51400.73"/>
    <m/>
    <n v="0"/>
    <m/>
    <n v="2996.82"/>
  </r>
  <r>
    <x v="1"/>
    <x v="9"/>
    <s v="001166"/>
    <x v="9"/>
    <n v="30203"/>
    <x v="4"/>
    <x v="0"/>
    <x v="2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2"/>
    <x v="9"/>
    <s v="001166"/>
    <x v="9"/>
    <n v="30284"/>
    <x v="7"/>
    <x v="1"/>
    <x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9"/>
    <s v="001166"/>
    <x v="9"/>
    <n v="30307"/>
    <x v="7"/>
    <x v="1"/>
    <x v="21"/>
    <m/>
    <n v="200"/>
    <n v="171018"/>
    <n v="200"/>
    <n v="171018"/>
    <n v="200"/>
    <n v="171018"/>
    <n v="200"/>
    <n v="171018"/>
    <n v="200"/>
    <n v="171018"/>
    <n v="200"/>
    <n v="171018"/>
    <n v="200"/>
    <n v="171018"/>
    <n v="200"/>
    <n v="171018"/>
    <n v="200"/>
    <n v="171018"/>
    <n v="200"/>
    <n v="171018"/>
    <n v="200"/>
    <n v="183971.68"/>
    <m/>
    <n v="0"/>
    <n v="0"/>
    <n v="12953.68"/>
  </r>
  <r>
    <x v="2"/>
    <x v="9"/>
    <s v="001166"/>
    <x v="9"/>
    <n v="30309"/>
    <x v="7"/>
    <x v="1"/>
    <x v="2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9"/>
    <s v="001166"/>
    <x v="9"/>
    <n v="30310"/>
    <x v="7"/>
    <x v="1"/>
    <x v="3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0"/>
    <x v="10"/>
    <s v="001167"/>
    <x v="10"/>
    <n v="31036"/>
    <x v="260"/>
    <x v="0"/>
    <x v="0"/>
    <m/>
    <n v="9980"/>
    <n v="2285304.87"/>
    <n v="9980"/>
    <n v="2254034.15"/>
    <n v="9980"/>
    <n v="2254034.15"/>
    <n v="9980"/>
    <n v="2254034.15"/>
    <n v="9980"/>
    <n v="2374557.41"/>
    <n v="9980"/>
    <n v="2374557.41"/>
    <n v="9980"/>
    <n v="2188973.77"/>
    <n v="9980"/>
    <n v="2163980.85"/>
    <n v="9980"/>
    <n v="2169227.54"/>
    <n v="9980"/>
    <n v="2165065.1800000002"/>
    <n v="12230"/>
    <n v="2340622.6800000002"/>
    <m/>
    <n v="0"/>
    <m/>
    <n v="175557.5"/>
  </r>
  <r>
    <x v="1"/>
    <x v="10"/>
    <s v="001167"/>
    <x v="10"/>
    <n v="30176"/>
    <x v="4"/>
    <x v="0"/>
    <x v="0"/>
    <m/>
    <n v="3418"/>
    <n v="11835031.82"/>
    <n v="3418"/>
    <n v="11395025.130000001"/>
    <n v="3418"/>
    <n v="11395025.130000001"/>
    <n v="3418"/>
    <n v="11395025.130000001"/>
    <n v="1544"/>
    <n v="6166005.75"/>
    <n v="1544"/>
    <n v="6166005.75"/>
    <n v="1544"/>
    <n v="6531208.0899999999"/>
    <n v="1544"/>
    <n v="9990732.5700000003"/>
    <n v="1544"/>
    <n v="9978561.0099999998"/>
    <n v="1544"/>
    <n v="9959414.1799999997"/>
    <n v="1707"/>
    <n v="6414134.6100000003"/>
    <m/>
    <n v="0"/>
    <m/>
    <n v="-3545279.57"/>
  </r>
  <r>
    <x v="1"/>
    <x v="10"/>
    <s v="001167"/>
    <x v="10"/>
    <n v="30178"/>
    <x v="4"/>
    <x v="0"/>
    <x v="15"/>
    <m/>
    <n v="555"/>
    <n v="920097.61"/>
    <n v="555"/>
    <n v="885889.92"/>
    <n v="555"/>
    <n v="885889.92"/>
    <n v="555"/>
    <n v="885889.92"/>
    <n v="555"/>
    <n v="1061190.03"/>
    <n v="555"/>
    <n v="1061190.03"/>
    <n v="555"/>
    <n v="1061190.03"/>
    <n v="555"/>
    <n v="1067384.49"/>
    <n v="555"/>
    <n v="1066084.1100000001"/>
    <n v="555"/>
    <n v="1064038.51"/>
    <n v="613"/>
    <n v="1102830.01"/>
    <m/>
    <n v="0"/>
    <m/>
    <n v="38791.5"/>
  </r>
  <r>
    <x v="1"/>
    <x v="10"/>
    <s v="001167"/>
    <x v="10"/>
    <n v="30180"/>
    <x v="4"/>
    <x v="0"/>
    <x v="16"/>
    <m/>
    <n v="818"/>
    <n v="1613597.21"/>
    <n v="818"/>
    <n v="1553606.37"/>
    <n v="818"/>
    <n v="1553606.37"/>
    <n v="818"/>
    <n v="1553606.37"/>
    <n v="818"/>
    <n v="1861034.36"/>
    <n v="818"/>
    <n v="1861034.36"/>
    <n v="818"/>
    <n v="1861034.36"/>
    <n v="818"/>
    <n v="1871897.74"/>
    <n v="818"/>
    <n v="1869617.23"/>
    <n v="818"/>
    <n v="1866029.82"/>
    <n v="904"/>
    <n v="1935162.5"/>
    <m/>
    <n v="0"/>
    <m/>
    <n v="69132.679999999993"/>
  </r>
  <r>
    <x v="1"/>
    <x v="10"/>
    <s v="001167"/>
    <x v="10"/>
    <n v="30181"/>
    <x v="4"/>
    <x v="0"/>
    <x v="28"/>
    <m/>
    <n v="450"/>
    <n v="840457.26"/>
    <n v="450"/>
    <n v="809210.47"/>
    <n v="450"/>
    <n v="809210.47"/>
    <n v="450"/>
    <n v="809210.47"/>
    <n v="450"/>
    <n v="969337.23"/>
    <n v="450"/>
    <n v="969337.23"/>
    <n v="450"/>
    <n v="969337.23"/>
    <n v="450"/>
    <n v="974995.52"/>
    <n v="450"/>
    <n v="973807.7"/>
    <n v="450"/>
    <n v="971939.16"/>
    <n v="497"/>
    <n v="1007318.22"/>
    <m/>
    <n v="0"/>
    <m/>
    <n v="35379.06"/>
  </r>
  <r>
    <x v="1"/>
    <x v="10"/>
    <s v="001167"/>
    <x v="10"/>
    <n v="30187"/>
    <x v="4"/>
    <x v="0"/>
    <x v="1"/>
    <m/>
    <n v="347"/>
    <n v="684496.62"/>
    <n v="347"/>
    <n v="659048.18000000005"/>
    <n v="347"/>
    <n v="659048.18000000005"/>
    <n v="347"/>
    <n v="659048.18000000005"/>
    <n v="347"/>
    <n v="789460.79"/>
    <n v="347"/>
    <n v="789460.79"/>
    <n v="347"/>
    <n v="789460.79"/>
    <n v="347"/>
    <n v="794069.09"/>
    <n v="347"/>
    <n v="793101.69"/>
    <n v="347"/>
    <n v="791579.88"/>
    <n v="384"/>
    <n v="822015.93"/>
    <m/>
    <n v="0"/>
    <m/>
    <n v="30436.05"/>
  </r>
  <r>
    <x v="1"/>
    <x v="10"/>
    <s v="001167"/>
    <x v="10"/>
    <n v="30188"/>
    <x v="4"/>
    <x v="0"/>
    <x v="17"/>
    <m/>
    <n v="1300"/>
    <n v="2891766.9"/>
    <n v="1300"/>
    <n v="2784255.85"/>
    <n v="1300"/>
    <n v="2784255.85"/>
    <n v="1300"/>
    <n v="2784255.85"/>
    <n v="674"/>
    <n v="1729175.54"/>
    <n v="674"/>
    <n v="1729175.54"/>
    <n v="674"/>
    <n v="1729175.54"/>
    <n v="674"/>
    <n v="1739269.22"/>
    <n v="674"/>
    <n v="1737150.3"/>
    <n v="674"/>
    <n v="1733817.06"/>
    <n v="745"/>
    <n v="1798387.94"/>
    <m/>
    <n v="0"/>
    <m/>
    <n v="64570.879999999997"/>
  </r>
  <r>
    <x v="1"/>
    <x v="10"/>
    <s v="001167"/>
    <x v="10"/>
    <n v="30190"/>
    <x v="4"/>
    <x v="0"/>
    <x v="3"/>
    <m/>
    <n v="1344"/>
    <n v="2905029.44"/>
    <n v="1344"/>
    <n v="2797025.31"/>
    <n v="1344"/>
    <n v="2797025.31"/>
    <n v="1344"/>
    <n v="2797025.31"/>
    <n v="718"/>
    <n v="1789925.57"/>
    <n v="718"/>
    <n v="1789925.57"/>
    <n v="718"/>
    <n v="1789925.57"/>
    <n v="718"/>
    <n v="1800373.86"/>
    <n v="718"/>
    <n v="1798180.49"/>
    <n v="718"/>
    <n v="1794730.15"/>
    <n v="794"/>
    <n v="1862425.68"/>
    <m/>
    <n v="0"/>
    <m/>
    <n v="67695.53"/>
  </r>
  <r>
    <x v="1"/>
    <x v="10"/>
    <s v="001167"/>
    <x v="10"/>
    <n v="30193"/>
    <x v="4"/>
    <x v="0"/>
    <x v="18"/>
    <m/>
    <n v="1400"/>
    <n v="3084836.05"/>
    <n v="1400"/>
    <n v="2970147.01"/>
    <n v="1400"/>
    <n v="2970147.01"/>
    <n v="1400"/>
    <n v="2970147.01"/>
    <n v="774"/>
    <n v="1966999.6"/>
    <n v="774"/>
    <n v="1966999.6"/>
    <n v="774"/>
    <n v="1966999.6"/>
    <n v="774"/>
    <n v="1978481.52"/>
    <n v="774"/>
    <n v="1976071.17"/>
    <n v="774"/>
    <n v="1972279.48"/>
    <n v="856"/>
    <n v="2046845.18"/>
    <m/>
    <n v="0"/>
    <m/>
    <n v="74565.7"/>
  </r>
  <r>
    <x v="1"/>
    <x v="10"/>
    <s v="001167"/>
    <x v="10"/>
    <n v="30194"/>
    <x v="4"/>
    <x v="0"/>
    <x v="4"/>
    <m/>
    <n v="848"/>
    <n v="1815142.72"/>
    <n v="848"/>
    <n v="1747658.75"/>
    <n v="848"/>
    <n v="1747658.75"/>
    <n v="848"/>
    <n v="1747658.75"/>
    <n v="848"/>
    <n v="2093485.87"/>
    <n v="848"/>
    <n v="2093485.87"/>
    <n v="848"/>
    <n v="2093485.87"/>
    <n v="848"/>
    <n v="2105706.13"/>
    <n v="848"/>
    <n v="2103140.7799999998"/>
    <n v="848"/>
    <n v="2099105.2799999998"/>
    <n v="937"/>
    <n v="2176515.15"/>
    <m/>
    <n v="0"/>
    <m/>
    <n v="77409.87"/>
  </r>
  <r>
    <x v="1"/>
    <x v="10"/>
    <s v="001167"/>
    <x v="10"/>
    <n v="30195"/>
    <x v="4"/>
    <x v="0"/>
    <x v="5"/>
    <m/>
    <n v="1286"/>
    <n v="2131973.9300000002"/>
    <n v="1286"/>
    <n v="2052710.71"/>
    <n v="1286"/>
    <n v="2052710.71"/>
    <n v="1286"/>
    <n v="2052710.71"/>
    <n v="660"/>
    <n v="1261955.71"/>
    <n v="660"/>
    <n v="1261955.71"/>
    <n v="660"/>
    <n v="1261955.71"/>
    <n v="660"/>
    <n v="1269322.1000000001"/>
    <n v="660"/>
    <n v="1267775.7"/>
    <n v="660"/>
    <n v="1265343.1000000001"/>
    <n v="729"/>
    <n v="1311522.1399999999"/>
    <m/>
    <n v="0"/>
    <m/>
    <n v="46179.040000000001"/>
  </r>
  <r>
    <x v="1"/>
    <x v="10"/>
    <s v="001167"/>
    <x v="10"/>
    <n v="30198"/>
    <x v="4"/>
    <x v="0"/>
    <x v="20"/>
    <m/>
    <n v="660"/>
    <n v="1468127.81"/>
    <n v="660"/>
    <n v="1413545.28"/>
    <n v="660"/>
    <n v="1413545.28"/>
    <n v="660"/>
    <n v="1413545.28"/>
    <n v="660"/>
    <n v="1693257.95"/>
    <n v="660"/>
    <n v="1693257.95"/>
    <n v="660"/>
    <n v="1693257.95"/>
    <n v="660"/>
    <n v="1703141.97"/>
    <n v="660"/>
    <n v="1701067.06"/>
    <n v="660"/>
    <n v="1697803.05"/>
    <n v="729"/>
    <n v="1759764.84"/>
    <m/>
    <n v="0"/>
    <m/>
    <n v="61961.79"/>
  </r>
  <r>
    <x v="1"/>
    <x v="10"/>
    <s v="001167"/>
    <x v="10"/>
    <n v="30199"/>
    <x v="4"/>
    <x v="0"/>
    <x v="21"/>
    <m/>
    <n v="16855"/>
    <n v="27942784.289999999"/>
    <n v="16855"/>
    <n v="26903918.329999998"/>
    <n v="16855"/>
    <n v="26903918.329999998"/>
    <n v="16855"/>
    <n v="26903918.329999998"/>
    <n v="13099"/>
    <n v="25045996.809999999"/>
    <n v="13099"/>
    <n v="25045996.809999999"/>
    <n v="12908"/>
    <n v="24680794.469999999"/>
    <n v="11129"/>
    <n v="21403463.100000001"/>
    <n v="11129"/>
    <n v="21377387.600000001"/>
    <n v="11129"/>
    <n v="21336368.699999999"/>
    <n v="12301"/>
    <n v="22130362"/>
    <m/>
    <n v="0"/>
    <m/>
    <n v="793993.3"/>
  </r>
  <r>
    <x v="1"/>
    <x v="10"/>
    <s v="001167"/>
    <x v="10"/>
    <n v="30206"/>
    <x v="4"/>
    <x v="0"/>
    <x v="7"/>
    <m/>
    <n v="760"/>
    <n v="1515131.81"/>
    <n v="760"/>
    <n v="1458801.74"/>
    <n v="760"/>
    <n v="1458801.74"/>
    <n v="760"/>
    <n v="1458801.74"/>
    <n v="760"/>
    <n v="1747469.77"/>
    <n v="760"/>
    <n v="1747469.77"/>
    <n v="760"/>
    <n v="1747469.77"/>
    <n v="760"/>
    <n v="1757670.24"/>
    <n v="760"/>
    <n v="1755528.9"/>
    <n v="760"/>
    <n v="1752160.39"/>
    <n v="840"/>
    <n v="1817286.03"/>
    <m/>
    <n v="0"/>
    <m/>
    <n v="65125.64"/>
  </r>
  <r>
    <x v="1"/>
    <x v="10"/>
    <s v="001167"/>
    <x v="10"/>
    <n v="30200"/>
    <x v="4"/>
    <x v="0"/>
    <x v="22"/>
    <m/>
    <n v="948"/>
    <n v="1273215.52"/>
    <n v="948"/>
    <n v="1225879.5"/>
    <n v="948"/>
    <n v="1225879.5"/>
    <n v="948"/>
    <n v="1225879.5"/>
    <n v="948"/>
    <n v="1468456.83"/>
    <n v="948"/>
    <n v="1468456.83"/>
    <n v="948"/>
    <n v="1468456.83"/>
    <n v="948"/>
    <n v="1477028.62"/>
    <n v="948"/>
    <n v="1475229.18"/>
    <n v="948"/>
    <n v="1472398.51"/>
    <n v="1048"/>
    <n v="1527432.58"/>
    <m/>
    <n v="0"/>
    <m/>
    <n v="55034.07"/>
  </r>
  <r>
    <x v="1"/>
    <x v="10"/>
    <s v="001167"/>
    <x v="10"/>
    <n v="30201"/>
    <x v="4"/>
    <x v="0"/>
    <x v="23"/>
    <m/>
    <n v="1980"/>
    <n v="3947317.07"/>
    <n v="1980"/>
    <n v="3800562.43"/>
    <n v="1980"/>
    <n v="3800562.43"/>
    <n v="1980"/>
    <n v="3800562.43"/>
    <n v="1354"/>
    <n v="3113255.36"/>
    <n v="1354"/>
    <n v="3113255.36"/>
    <n v="1354"/>
    <n v="3113255.36"/>
    <n v="1354"/>
    <n v="3131428.3"/>
    <n v="1354"/>
    <n v="3127613.33"/>
    <n v="1354"/>
    <n v="3121612.07"/>
    <n v="1497"/>
    <n v="3238663.31"/>
    <m/>
    <n v="0"/>
    <m/>
    <n v="117051.24"/>
  </r>
  <r>
    <x v="1"/>
    <x v="10"/>
    <s v="001167"/>
    <x v="10"/>
    <n v="30204"/>
    <x v="4"/>
    <x v="1"/>
    <x v="14"/>
    <m/>
    <n v="4312"/>
    <n v="6657598.6399999997"/>
    <n v="4312"/>
    <n v="6657598.6399999997"/>
    <n v="4312"/>
    <n v="6657598.6399999997"/>
    <n v="4312"/>
    <n v="6657598.6399999997"/>
    <n v="4312"/>
    <n v="6657598.6399999997"/>
    <n v="4312"/>
    <n v="6657598.6399999997"/>
    <n v="4312"/>
    <n v="6657598.6399999997"/>
    <n v="3514"/>
    <n v="5425510.5800000001"/>
    <n v="3514"/>
    <n v="5425510.5800000001"/>
    <n v="3514"/>
    <n v="5425510.5800000001"/>
    <n v="4319"/>
    <n v="5425510.5800000001"/>
    <m/>
    <n v="0"/>
    <m/>
    <n v="0"/>
  </r>
  <r>
    <x v="1"/>
    <x v="10"/>
    <s v="001167"/>
    <x v="10"/>
    <n v="30203"/>
    <x v="4"/>
    <x v="0"/>
    <x v="25"/>
    <m/>
    <n v="1168"/>
    <n v="2970213.16"/>
    <n v="1168"/>
    <n v="2859785.6"/>
    <n v="1168"/>
    <n v="2859785.6"/>
    <n v="1168"/>
    <n v="2859785.6"/>
    <n v="542"/>
    <n v="1589656.6"/>
    <n v="542"/>
    <n v="1589656.6"/>
    <n v="542"/>
    <n v="1589656.6"/>
    <n v="542"/>
    <n v="1598935.87"/>
    <n v="542"/>
    <n v="1596987.91"/>
    <n v="542"/>
    <n v="1593923.61"/>
    <n v="599"/>
    <n v="1653022.54"/>
    <m/>
    <n v="0"/>
    <m/>
    <n v="59098.93"/>
  </r>
  <r>
    <x v="2"/>
    <x v="10"/>
    <s v="001167"/>
    <x v="10"/>
    <n v="30284"/>
    <x v="7"/>
    <x v="1"/>
    <x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0"/>
    <s v="001167"/>
    <x v="10"/>
    <n v="30296"/>
    <x v="7"/>
    <x v="1"/>
    <x v="17"/>
    <m/>
    <n v="200"/>
    <n v="194730"/>
    <n v="200"/>
    <n v="194730"/>
    <n v="200"/>
    <n v="194730"/>
    <n v="200"/>
    <n v="194730"/>
    <n v="200"/>
    <n v="194730"/>
    <n v="200"/>
    <n v="194730"/>
    <n v="200"/>
    <n v="194730"/>
    <n v="200"/>
    <n v="194730"/>
    <n v="200"/>
    <n v="194730"/>
    <n v="200"/>
    <n v="194730"/>
    <n v="750"/>
    <n v="194730"/>
    <m/>
    <n v="0"/>
    <n v="550"/>
    <n v="0"/>
  </r>
  <r>
    <x v="2"/>
    <x v="10"/>
    <s v="001167"/>
    <x v="10"/>
    <n v="30298"/>
    <x v="7"/>
    <x v="1"/>
    <x v="3"/>
    <m/>
    <n v="500"/>
    <n v="507215"/>
    <n v="500"/>
    <n v="507215"/>
    <n v="500"/>
    <n v="507215"/>
    <n v="500"/>
    <n v="507215"/>
    <n v="500"/>
    <n v="507215"/>
    <n v="500"/>
    <n v="507215"/>
    <n v="500"/>
    <n v="507215"/>
    <n v="500"/>
    <n v="507215"/>
    <n v="500"/>
    <n v="507215"/>
    <n v="500"/>
    <n v="507215"/>
    <n v="500"/>
    <n v="507215"/>
    <m/>
    <n v="0"/>
    <n v="0"/>
    <n v="0"/>
  </r>
  <r>
    <x v="2"/>
    <x v="10"/>
    <s v="001167"/>
    <x v="10"/>
    <n v="30302"/>
    <x v="7"/>
    <x v="1"/>
    <x v="4"/>
    <m/>
    <n v="60"/>
    <n v="42596.4"/>
    <n v="60"/>
    <n v="42596.4"/>
    <n v="60"/>
    <n v="42596.4"/>
    <n v="60"/>
    <n v="42596.4"/>
    <n v="60"/>
    <n v="42596.4"/>
    <n v="60"/>
    <n v="42596.4"/>
    <n v="60"/>
    <n v="42596.4"/>
    <n v="60"/>
    <n v="42596.4"/>
    <n v="60"/>
    <n v="42596.4"/>
    <n v="60"/>
    <n v="42596.4"/>
    <n v="60"/>
    <n v="42596.4"/>
    <m/>
    <n v="0"/>
    <n v="0"/>
    <n v="0"/>
  </r>
  <r>
    <x v="2"/>
    <x v="10"/>
    <s v="001167"/>
    <x v="10"/>
    <n v="30303"/>
    <x v="7"/>
    <x v="1"/>
    <x v="5"/>
    <m/>
    <n v="367"/>
    <n v="223348.86"/>
    <n v="367"/>
    <n v="223348.86"/>
    <n v="367"/>
    <n v="223348.86"/>
    <n v="367"/>
    <n v="223348.86"/>
    <n v="367"/>
    <n v="223348.86"/>
    <n v="367"/>
    <n v="223348.86"/>
    <n v="367"/>
    <n v="223348.86"/>
    <n v="367"/>
    <n v="223348.86"/>
    <n v="367"/>
    <n v="223348.86"/>
    <n v="367"/>
    <n v="223348.86"/>
    <n v="367"/>
    <n v="223348.86"/>
    <m/>
    <n v="0"/>
    <n v="0"/>
    <n v="0"/>
  </r>
  <r>
    <x v="2"/>
    <x v="10"/>
    <s v="001167"/>
    <x v="10"/>
    <n v="30306"/>
    <x v="7"/>
    <x v="1"/>
    <x v="2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0"/>
    <s v="001167"/>
    <x v="10"/>
    <n v="30307"/>
    <x v="7"/>
    <x v="1"/>
    <x v="21"/>
    <m/>
    <n v="4161"/>
    <n v="3558085"/>
    <n v="4161"/>
    <n v="3558085"/>
    <n v="4161"/>
    <n v="3558085"/>
    <n v="4161"/>
    <n v="3558085"/>
    <n v="4161"/>
    <n v="3558085"/>
    <n v="4161"/>
    <n v="3558085"/>
    <n v="4161"/>
    <n v="3558085"/>
    <n v="4161"/>
    <n v="3558085"/>
    <n v="4161"/>
    <n v="3558085"/>
    <n v="4161"/>
    <n v="3558085"/>
    <n v="4161"/>
    <n v="3558085"/>
    <m/>
    <n v="0"/>
    <n v="0"/>
    <n v="0"/>
  </r>
  <r>
    <x v="2"/>
    <x v="10"/>
    <s v="001167"/>
    <x v="10"/>
    <n v="30314"/>
    <x v="7"/>
    <x v="1"/>
    <x v="7"/>
    <m/>
    <n v="400"/>
    <n v="364388"/>
    <n v="400"/>
    <n v="364388"/>
    <n v="400"/>
    <n v="364388"/>
    <n v="400"/>
    <n v="364388"/>
    <n v="400"/>
    <n v="364388"/>
    <n v="400"/>
    <n v="364388"/>
    <n v="400"/>
    <n v="364388"/>
    <n v="400"/>
    <n v="364388"/>
    <n v="400"/>
    <n v="364388"/>
    <n v="400"/>
    <n v="364388"/>
    <n v="400"/>
    <n v="364388"/>
    <m/>
    <n v="0"/>
    <n v="0"/>
    <n v="0"/>
  </r>
  <r>
    <x v="2"/>
    <x v="10"/>
    <s v="001167"/>
    <x v="10"/>
    <n v="30308"/>
    <x v="7"/>
    <x v="1"/>
    <x v="22"/>
    <m/>
    <n v="50"/>
    <n v="36856.5"/>
    <n v="50"/>
    <n v="36856.5"/>
    <n v="50"/>
    <n v="36856.5"/>
    <n v="50"/>
    <n v="36856.5"/>
    <n v="50"/>
    <n v="36856.5"/>
    <n v="50"/>
    <n v="36856.5"/>
    <n v="50"/>
    <n v="36856.5"/>
    <n v="50"/>
    <n v="36856.5"/>
    <n v="50"/>
    <n v="36856.5"/>
    <n v="50"/>
    <n v="36856.5"/>
    <n v="50"/>
    <n v="36856.5"/>
    <m/>
    <n v="0"/>
    <n v="0"/>
    <n v="0"/>
  </r>
  <r>
    <x v="2"/>
    <x v="10"/>
    <s v="001167"/>
    <x v="10"/>
    <n v="30309"/>
    <x v="7"/>
    <x v="1"/>
    <x v="23"/>
    <m/>
    <n v="500"/>
    <n v="455485"/>
    <n v="500"/>
    <n v="455485"/>
    <n v="500"/>
    <n v="455485"/>
    <n v="500"/>
    <n v="455485"/>
    <n v="500"/>
    <n v="455485"/>
    <n v="500"/>
    <n v="455485"/>
    <n v="500"/>
    <n v="455485"/>
    <n v="500"/>
    <n v="455485"/>
    <n v="500"/>
    <n v="455485"/>
    <n v="500"/>
    <n v="455485"/>
    <n v="500"/>
    <n v="455485"/>
    <m/>
    <n v="0"/>
    <n v="0"/>
    <n v="0"/>
  </r>
  <r>
    <x v="2"/>
    <x v="10"/>
    <s v="001167"/>
    <x v="10"/>
    <n v="30312"/>
    <x v="7"/>
    <x v="1"/>
    <x v="14"/>
    <m/>
    <n v="183"/>
    <n v="175374.39"/>
    <n v="183"/>
    <n v="175374.39"/>
    <n v="183"/>
    <n v="175374.39"/>
    <n v="183"/>
    <n v="175374.39"/>
    <n v="183"/>
    <n v="175374.39"/>
    <n v="183"/>
    <n v="175374.39"/>
    <n v="183"/>
    <n v="175374.39"/>
    <n v="183"/>
    <n v="175374.39"/>
    <n v="183"/>
    <n v="175374.39"/>
    <n v="183"/>
    <n v="175374.39"/>
    <n v="204"/>
    <n v="175374.39"/>
    <m/>
    <n v="0"/>
    <n v="21"/>
    <n v="0"/>
  </r>
  <r>
    <x v="0"/>
    <x v="10"/>
    <s v="001167"/>
    <x v="10"/>
    <n v="30036"/>
    <x v="0"/>
    <x v="0"/>
    <x v="0"/>
    <m/>
    <n v="1404"/>
    <n v="507448.41"/>
    <n v="1404"/>
    <n v="500504.79"/>
    <n v="1404"/>
    <n v="500504.79"/>
    <n v="1404"/>
    <n v="500504.79"/>
    <n v="1404"/>
    <n v="527266.80000000005"/>
    <n v="1404"/>
    <n v="527266.80000000005"/>
    <n v="1404"/>
    <n v="527266.80000000005"/>
    <n v="1404"/>
    <n v="521246.66"/>
    <n v="1404"/>
    <n v="522510.44"/>
    <n v="1404"/>
    <n v="521507.85"/>
    <n v="1720"/>
    <n v="519570.62"/>
    <m/>
    <n v="0"/>
    <m/>
    <n v="-1937.23"/>
  </r>
  <r>
    <x v="0"/>
    <x v="10"/>
    <s v="001167"/>
    <x v="10"/>
    <n v="30040"/>
    <x v="0"/>
    <x v="0"/>
    <x v="28"/>
    <m/>
    <n v="522"/>
    <n v="177299.43"/>
    <n v="522"/>
    <n v="174873.37"/>
    <n v="522"/>
    <n v="174873.37"/>
    <n v="522"/>
    <n v="174873.37"/>
    <n v="522"/>
    <n v="184223.86"/>
    <n v="522"/>
    <n v="184223.86"/>
    <n v="522"/>
    <n v="184223.86"/>
    <n v="522"/>
    <n v="182120.46"/>
    <n v="522"/>
    <n v="182562.01"/>
    <n v="522"/>
    <n v="182211.72"/>
    <n v="640"/>
    <n v="181680.44"/>
    <m/>
    <n v="0"/>
    <m/>
    <n v="-531.28"/>
  </r>
  <r>
    <x v="0"/>
    <x v="10"/>
    <s v="001167"/>
    <x v="10"/>
    <n v="30046"/>
    <x v="0"/>
    <x v="0"/>
    <x v="1"/>
    <m/>
    <n v="206"/>
    <n v="103455.55"/>
    <n v="206"/>
    <n v="102039.93"/>
    <n v="206"/>
    <n v="102039.93"/>
    <n v="206"/>
    <n v="102039.93"/>
    <n v="206"/>
    <n v="107496.01"/>
    <n v="206"/>
    <n v="107496.01"/>
    <n v="206"/>
    <n v="107496.01"/>
    <n v="206"/>
    <n v="106268.66"/>
    <n v="206"/>
    <n v="106526.31"/>
    <n v="206"/>
    <n v="106321.91"/>
    <n v="252"/>
    <n v="105773.89"/>
    <m/>
    <n v="0"/>
    <m/>
    <n v="-548.02"/>
  </r>
  <r>
    <x v="1"/>
    <x v="10"/>
    <s v="001167"/>
    <x v="10"/>
    <n v="30001"/>
    <x v="1"/>
    <x v="0"/>
    <x v="0"/>
    <m/>
    <n v="474"/>
    <n v="1289627.3600000001"/>
    <n v="474"/>
    <n v="1241681.17"/>
    <n v="474"/>
    <n v="1241681.17"/>
    <n v="474"/>
    <n v="1241681.17"/>
    <n v="474"/>
    <n v="1487385.33"/>
    <n v="474"/>
    <n v="1487385.33"/>
    <n v="474"/>
    <n v="1487385.33"/>
    <n v="474"/>
    <n v="1496067.62"/>
    <n v="474"/>
    <n v="1494244.98"/>
    <n v="474"/>
    <n v="1491377.83"/>
    <n v="524"/>
    <n v="1547121.29"/>
    <m/>
    <n v="0"/>
    <m/>
    <n v="55743.46"/>
  </r>
  <r>
    <x v="1"/>
    <x v="10"/>
    <s v="001167"/>
    <x v="10"/>
    <n v="30005"/>
    <x v="1"/>
    <x v="0"/>
    <x v="28"/>
    <m/>
    <n v="192"/>
    <n v="508723.61"/>
    <n v="192"/>
    <n v="489810.12"/>
    <n v="192"/>
    <n v="489810.12"/>
    <n v="192"/>
    <n v="489810.12"/>
    <n v="192"/>
    <n v="586733.86"/>
    <n v="192"/>
    <n v="586733.86"/>
    <n v="192"/>
    <n v="586733.86"/>
    <n v="192"/>
    <n v="590158.79"/>
    <n v="192"/>
    <n v="589439.81000000006"/>
    <n v="192"/>
    <n v="588308.79"/>
    <n v="212"/>
    <n v="609570.17000000004"/>
    <m/>
    <n v="0"/>
    <m/>
    <n v="21261.38"/>
  </r>
  <r>
    <x v="1"/>
    <x v="10"/>
    <s v="001167"/>
    <x v="10"/>
    <n v="30011"/>
    <x v="1"/>
    <x v="0"/>
    <x v="1"/>
    <m/>
    <n v="347"/>
    <n v="698257.96"/>
    <n v="347"/>
    <n v="672297.9"/>
    <n v="347"/>
    <n v="672297.9"/>
    <n v="347"/>
    <n v="672297.9"/>
    <n v="347"/>
    <n v="805332.37"/>
    <n v="347"/>
    <n v="805332.37"/>
    <n v="347"/>
    <n v="805332.37"/>
    <n v="347"/>
    <n v="810033.31"/>
    <n v="347"/>
    <n v="809046.46"/>
    <n v="347"/>
    <n v="807494.07"/>
    <n v="384"/>
    <n v="838542.01"/>
    <m/>
    <n v="0"/>
    <m/>
    <n v="31047.94"/>
  </r>
  <r>
    <x v="1"/>
    <x v="10"/>
    <s v="001167"/>
    <x v="10"/>
    <n v="30014"/>
    <x v="1"/>
    <x v="0"/>
    <x v="3"/>
    <m/>
    <n v="974"/>
    <n v="2276157.0499999998"/>
    <n v="974"/>
    <n v="2191533.34"/>
    <n v="974"/>
    <n v="2191533.34"/>
    <n v="974"/>
    <n v="2191533.34"/>
    <n v="974"/>
    <n v="2625194.48"/>
    <n v="974"/>
    <n v="2625194.48"/>
    <n v="974"/>
    <n v="2625194.48"/>
    <n v="974"/>
    <n v="2640518.4700000002"/>
    <n v="974"/>
    <n v="2637301.5699999998"/>
    <n v="974"/>
    <n v="2632241.12"/>
    <n v="1077"/>
    <n v="2731279.53"/>
    <m/>
    <n v="0"/>
    <m/>
    <n v="99038.41"/>
  </r>
  <r>
    <x v="1"/>
    <x v="10"/>
    <s v="001167"/>
    <x v="10"/>
    <n v="30019"/>
    <x v="1"/>
    <x v="0"/>
    <x v="5"/>
    <m/>
    <n v="642"/>
    <n v="1540854.08"/>
    <n v="642"/>
    <n v="1483567.71"/>
    <n v="642"/>
    <n v="1483567.71"/>
    <n v="642"/>
    <n v="1483567.71"/>
    <n v="642"/>
    <n v="1777136.44"/>
    <n v="642"/>
    <n v="1777136.44"/>
    <n v="642"/>
    <n v="1777136.44"/>
    <n v="642"/>
    <n v="1787510.07"/>
    <n v="642"/>
    <n v="1785332.38"/>
    <n v="642"/>
    <n v="1781906.69"/>
    <n v="710"/>
    <n v="1849234.61"/>
    <m/>
    <n v="0"/>
    <m/>
    <n v="67327.92"/>
  </r>
  <r>
    <x v="1"/>
    <x v="10"/>
    <s v="001167"/>
    <x v="10"/>
    <n v="30020"/>
    <x v="1"/>
    <x v="0"/>
    <x v="6"/>
    <m/>
    <n v="12258"/>
    <n v="33183644.399999999"/>
    <n v="12258"/>
    <n v="31949932.030000001"/>
    <n v="12258"/>
    <n v="31949932.030000001"/>
    <n v="12258"/>
    <n v="31949932.030000001"/>
    <n v="12258"/>
    <n v="38272192.140000001"/>
    <n v="12258"/>
    <n v="38272192.140000001"/>
    <n v="12258"/>
    <n v="38272192.140000001"/>
    <n v="12258"/>
    <n v="38495597.549999997"/>
    <n v="12258"/>
    <n v="38448698.960000001"/>
    <n v="12258"/>
    <n v="38374923.670000002"/>
    <n v="13549"/>
    <n v="39803282.119999997"/>
    <m/>
    <n v="0"/>
    <m/>
    <n v="1428358.45"/>
  </r>
  <r>
    <x v="1"/>
    <x v="10"/>
    <s v="001167"/>
    <x v="10"/>
    <n v="30018"/>
    <x v="1"/>
    <x v="0"/>
    <x v="4"/>
    <m/>
    <n v="420"/>
    <n v="932588.63"/>
    <n v="420"/>
    <n v="897916.55"/>
    <n v="420"/>
    <n v="897916.55"/>
    <n v="420"/>
    <n v="897916.55"/>
    <n v="420"/>
    <n v="1075596.49"/>
    <n v="420"/>
    <n v="1075596.49"/>
    <n v="420"/>
    <n v="1075596.49"/>
    <n v="420"/>
    <n v="1081875.04"/>
    <n v="420"/>
    <n v="1080557.01"/>
    <n v="420"/>
    <n v="1078483.6399999999"/>
    <n v="464"/>
    <n v="1118062.25"/>
    <m/>
    <n v="0"/>
    <m/>
    <n v="39578.61"/>
  </r>
  <r>
    <x v="1"/>
    <x v="10"/>
    <s v="001167"/>
    <x v="10"/>
    <n v="30030"/>
    <x v="1"/>
    <x v="0"/>
    <x v="7"/>
    <m/>
    <n v="350"/>
    <n v="700919.08"/>
    <n v="350"/>
    <n v="674860.08"/>
    <n v="350"/>
    <n v="674860.08"/>
    <n v="350"/>
    <n v="674860.08"/>
    <n v="350"/>
    <n v="808401.55"/>
    <n v="350"/>
    <n v="808401.55"/>
    <n v="350"/>
    <n v="808401.55"/>
    <n v="350"/>
    <n v="813120.42"/>
    <n v="350"/>
    <n v="812129.81"/>
    <n v="350"/>
    <n v="810571.49"/>
    <n v="387"/>
    <n v="841042.58"/>
    <m/>
    <n v="0"/>
    <m/>
    <n v="30471.09"/>
  </r>
  <r>
    <x v="1"/>
    <x v="10"/>
    <s v="001167"/>
    <x v="10"/>
    <n v="30009"/>
    <x v="1"/>
    <x v="0"/>
    <x v="8"/>
    <m/>
    <n v="284"/>
    <n v="568745.77"/>
    <n v="284"/>
    <n v="547600.75"/>
    <n v="284"/>
    <n v="547600.75"/>
    <n v="284"/>
    <n v="547600.75"/>
    <n v="284"/>
    <n v="655960.12"/>
    <n v="284"/>
    <n v="655960.12"/>
    <n v="284"/>
    <n v="655960.12"/>
    <n v="284"/>
    <n v="659789.14"/>
    <n v="284"/>
    <n v="658985.32999999996"/>
    <n v="284"/>
    <n v="657720.87"/>
    <n v="314"/>
    <n v="682396.3"/>
    <m/>
    <n v="0"/>
    <m/>
    <n v="24675.43"/>
  </r>
  <r>
    <x v="1"/>
    <x v="10"/>
    <s v="001167"/>
    <x v="10"/>
    <n v="30006"/>
    <x v="1"/>
    <x v="0"/>
    <x v="2"/>
    <m/>
    <n v="250"/>
    <n v="597292.59"/>
    <n v="250"/>
    <n v="575086.25"/>
    <n v="250"/>
    <n v="575086.25"/>
    <n v="250"/>
    <n v="575086.25"/>
    <n v="250"/>
    <n v="688884.45"/>
    <n v="250"/>
    <n v="688884.45"/>
    <n v="250"/>
    <n v="688884.45"/>
    <n v="250"/>
    <n v="692905.66"/>
    <n v="250"/>
    <n v="692061.5"/>
    <n v="250"/>
    <n v="690733.58"/>
    <n v="276"/>
    <n v="715588.54"/>
    <m/>
    <n v="0"/>
    <m/>
    <n v="24854.959999999999"/>
  </r>
  <r>
    <x v="1"/>
    <x v="10"/>
    <s v="001167"/>
    <x v="10"/>
    <n v="30008"/>
    <x v="1"/>
    <x v="0"/>
    <x v="11"/>
    <m/>
    <n v="250"/>
    <n v="436177.78"/>
    <n v="250"/>
    <n v="419961.42"/>
    <n v="250"/>
    <n v="419961.42"/>
    <n v="250"/>
    <n v="419961.42"/>
    <n v="250"/>
    <n v="503063.48"/>
    <n v="250"/>
    <n v="503063.48"/>
    <n v="250"/>
    <n v="503063.48"/>
    <n v="250"/>
    <n v="506000"/>
    <n v="250"/>
    <n v="505383.55"/>
    <n v="250"/>
    <n v="504413.82"/>
    <n v="276"/>
    <n v="522564.36"/>
    <m/>
    <n v="0"/>
    <m/>
    <n v="18150.54"/>
  </r>
  <r>
    <x v="1"/>
    <x v="10"/>
    <s v="001167"/>
    <x v="10"/>
    <n v="30010"/>
    <x v="1"/>
    <x v="0"/>
    <x v="10"/>
    <m/>
    <n v="292"/>
    <n v="1099737.6599999999"/>
    <n v="292"/>
    <n v="1058851.25"/>
    <n v="292"/>
    <n v="1058851.25"/>
    <n v="292"/>
    <n v="1058851.25"/>
    <n v="292"/>
    <n v="1268376.99"/>
    <n v="292"/>
    <n v="1268376.99"/>
    <n v="292"/>
    <n v="1268376.99"/>
    <n v="292"/>
    <n v="1275780.8600000001"/>
    <n v="292"/>
    <n v="1274226.6000000001"/>
    <n v="292"/>
    <n v="1271781.6100000001"/>
    <n v="323"/>
    <n v="1320127.71"/>
    <m/>
    <n v="0"/>
    <m/>
    <n v="48346.1"/>
  </r>
  <r>
    <x v="1"/>
    <x v="10"/>
    <s v="001167"/>
    <x v="10"/>
    <n v="30028"/>
    <x v="1"/>
    <x v="1"/>
    <x v="14"/>
    <m/>
    <n v="452"/>
    <n v="858926.56"/>
    <n v="452"/>
    <n v="858926.56"/>
    <n v="452"/>
    <n v="858926.56"/>
    <n v="452"/>
    <n v="858926.56"/>
    <n v="452"/>
    <n v="858926.56"/>
    <n v="452"/>
    <n v="858926.56"/>
    <n v="452"/>
    <n v="858926.56"/>
    <n v="452"/>
    <n v="858926.56"/>
    <n v="452"/>
    <n v="858926.56"/>
    <n v="452"/>
    <n v="858926.56"/>
    <n v="452"/>
    <n v="858926.56"/>
    <m/>
    <n v="0"/>
    <m/>
    <n v="0"/>
  </r>
  <r>
    <x v="2"/>
    <x v="10"/>
    <s v="001167"/>
    <x v="10"/>
    <n v="30111"/>
    <x v="2"/>
    <x v="1"/>
    <x v="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0"/>
    <s v="001167"/>
    <x v="10"/>
    <n v="30123"/>
    <x v="2"/>
    <x v="1"/>
    <x v="4"/>
    <m/>
    <n v="50"/>
    <n v="36702"/>
    <n v="50"/>
    <n v="36702"/>
    <n v="50"/>
    <n v="36702"/>
    <n v="50"/>
    <n v="36702"/>
    <n v="50"/>
    <n v="36702"/>
    <n v="50"/>
    <n v="36702"/>
    <n v="50"/>
    <n v="36702"/>
    <n v="50"/>
    <n v="36702"/>
    <n v="50"/>
    <n v="36702"/>
    <n v="50"/>
    <n v="36702"/>
    <n v="50"/>
    <n v="36702"/>
    <m/>
    <n v="0"/>
    <n v="0"/>
    <n v="0"/>
  </r>
  <r>
    <x v="2"/>
    <x v="10"/>
    <s v="001167"/>
    <x v="10"/>
    <n v="30124"/>
    <x v="2"/>
    <x v="1"/>
    <x v="5"/>
    <m/>
    <n v="183"/>
    <n v="155621.37"/>
    <n v="183"/>
    <n v="155621.37"/>
    <n v="183"/>
    <n v="155621.37"/>
    <n v="183"/>
    <n v="155621.37"/>
    <n v="183"/>
    <n v="155621.37"/>
    <n v="183"/>
    <n v="155621.37"/>
    <n v="183"/>
    <n v="155621.37"/>
    <n v="183"/>
    <n v="155621.37"/>
    <n v="183"/>
    <n v="155621.37"/>
    <n v="183"/>
    <n v="155621.37"/>
    <n v="183"/>
    <n v="155621.37"/>
    <m/>
    <n v="0"/>
    <n v="0"/>
    <n v="0"/>
  </r>
  <r>
    <x v="2"/>
    <x v="10"/>
    <s v="001167"/>
    <x v="10"/>
    <n v="30125"/>
    <x v="2"/>
    <x v="1"/>
    <x v="6"/>
    <m/>
    <n v="3500"/>
    <n v="4513390"/>
    <n v="3500"/>
    <n v="4513390"/>
    <n v="3500"/>
    <n v="4513390"/>
    <n v="3500"/>
    <n v="4513390"/>
    <n v="3500"/>
    <n v="4513390"/>
    <n v="3500"/>
    <n v="4513390"/>
    <n v="3500"/>
    <n v="4513390"/>
    <n v="3500"/>
    <n v="4513390"/>
    <n v="3500"/>
    <n v="4513390"/>
    <n v="3500"/>
    <n v="4513390"/>
    <n v="3500"/>
    <n v="4513390"/>
    <m/>
    <n v="0"/>
    <n v="0"/>
    <n v="0"/>
  </r>
  <r>
    <x v="2"/>
    <x v="10"/>
    <s v="001167"/>
    <x v="10"/>
    <n v="30135"/>
    <x v="2"/>
    <x v="1"/>
    <x v="7"/>
    <m/>
    <n v="300"/>
    <n v="274401"/>
    <n v="300"/>
    <n v="274401"/>
    <n v="300"/>
    <n v="274401"/>
    <n v="300"/>
    <n v="274401"/>
    <n v="300"/>
    <n v="274401"/>
    <n v="300"/>
    <n v="274401"/>
    <n v="300"/>
    <n v="274401"/>
    <n v="300"/>
    <n v="274401"/>
    <n v="300"/>
    <n v="274401"/>
    <n v="300"/>
    <n v="274401"/>
    <n v="300"/>
    <n v="274401"/>
    <m/>
    <n v="0"/>
    <n v="0"/>
    <n v="0"/>
  </r>
  <r>
    <x v="2"/>
    <x v="10"/>
    <s v="001167"/>
    <x v="10"/>
    <n v="30113"/>
    <x v="2"/>
    <x v="1"/>
    <x v="11"/>
    <m/>
    <n v="50"/>
    <n v="46388.5"/>
    <n v="50"/>
    <n v="46388.5"/>
    <n v="50"/>
    <n v="46388.5"/>
    <n v="50"/>
    <n v="46388.5"/>
    <n v="50"/>
    <n v="46388.5"/>
    <n v="50"/>
    <n v="46388.5"/>
    <n v="50"/>
    <n v="46388.5"/>
    <n v="50"/>
    <n v="46388.5"/>
    <n v="50"/>
    <n v="46388.5"/>
    <n v="50"/>
    <n v="46388.5"/>
    <n v="50"/>
    <n v="46388.5"/>
    <m/>
    <n v="0"/>
    <n v="0"/>
    <n v="0"/>
  </r>
  <r>
    <x v="1"/>
    <x v="11"/>
    <s v="001169"/>
    <x v="11"/>
    <n v="30176"/>
    <x v="4"/>
    <x v="0"/>
    <x v="0"/>
    <m/>
    <n v="4930"/>
    <n v="18609527.73"/>
    <n v="4930"/>
    <n v="18259919.41"/>
    <n v="4930"/>
    <n v="18259919.41"/>
    <n v="4930"/>
    <n v="18259919.41"/>
    <n v="3005"/>
    <n v="12795636.810000001"/>
    <n v="3005"/>
    <n v="12795636.810000001"/>
    <n v="3005"/>
    <n v="12795636.810000001"/>
    <n v="3005"/>
    <n v="13745950.33"/>
    <n v="3005"/>
    <n v="16026881.93"/>
    <n v="3005"/>
    <n v="16033124.119999999"/>
    <n v="3321"/>
    <n v="13633474.65"/>
    <m/>
    <n v="0"/>
    <m/>
    <n v="-2399649.4700000002"/>
  </r>
  <r>
    <x v="1"/>
    <x v="11"/>
    <s v="001169"/>
    <x v="11"/>
    <n v="30178"/>
    <x v="4"/>
    <x v="0"/>
    <x v="15"/>
    <m/>
    <n v="500"/>
    <n v="903653.61"/>
    <n v="500"/>
    <n v="886677.1"/>
    <n v="500"/>
    <n v="886677.1"/>
    <n v="500"/>
    <n v="886677.1"/>
    <n v="500"/>
    <n v="1019367.97"/>
    <n v="500"/>
    <n v="1019367.97"/>
    <n v="500"/>
    <n v="1019367.97"/>
    <n v="500"/>
    <n v="1025318.3"/>
    <n v="500"/>
    <n v="1024069.17"/>
    <n v="500"/>
    <n v="1024468.03"/>
    <n v="553"/>
    <n v="1050267.79"/>
    <m/>
    <n v="0"/>
    <m/>
    <n v="25799.759999999998"/>
  </r>
  <r>
    <x v="1"/>
    <x v="11"/>
    <s v="001169"/>
    <x v="11"/>
    <n v="30180"/>
    <x v="4"/>
    <x v="0"/>
    <x v="16"/>
    <m/>
    <n v="500"/>
    <n v="1075233.77"/>
    <n v="500"/>
    <n v="1055033.8700000001"/>
    <n v="500"/>
    <n v="1055033.8700000001"/>
    <n v="500"/>
    <n v="1055033.8700000001"/>
    <n v="500"/>
    <n v="1212919.26"/>
    <n v="500"/>
    <n v="1212919.26"/>
    <n v="500"/>
    <n v="1212919.26"/>
    <n v="500"/>
    <n v="1219999.4099999999"/>
    <n v="500"/>
    <n v="1218513.1000000001"/>
    <n v="500"/>
    <n v="1218987.69"/>
    <n v="553"/>
    <n v="1249686.1499999999"/>
    <m/>
    <n v="0"/>
    <m/>
    <n v="30698.46"/>
  </r>
  <r>
    <x v="1"/>
    <x v="11"/>
    <s v="001169"/>
    <x v="11"/>
    <n v="30181"/>
    <x v="4"/>
    <x v="0"/>
    <x v="28"/>
    <m/>
    <n v="1000"/>
    <n v="2036076.93"/>
    <n v="1000"/>
    <n v="1997826.12"/>
    <n v="1000"/>
    <n v="1997826.12"/>
    <n v="1000"/>
    <n v="1997826.12"/>
    <n v="1000"/>
    <n v="2296799.9900000002"/>
    <n v="1000"/>
    <n v="2296799.9900000002"/>
    <n v="1000"/>
    <n v="2296799.9900000002"/>
    <n v="1000"/>
    <n v="2310207.0499999998"/>
    <n v="1000"/>
    <n v="2307392.56"/>
    <n v="1000"/>
    <n v="2308291.25"/>
    <n v="1105"/>
    <n v="2364282.64"/>
    <m/>
    <n v="0"/>
    <m/>
    <n v="55991.39"/>
  </r>
  <r>
    <x v="1"/>
    <x v="11"/>
    <s v="001169"/>
    <x v="11"/>
    <n v="30187"/>
    <x v="4"/>
    <x v="0"/>
    <x v="1"/>
    <m/>
    <n v="600"/>
    <n v="1290280.53"/>
    <n v="600"/>
    <n v="1266040.6399999999"/>
    <n v="600"/>
    <n v="1266040.6399999999"/>
    <n v="600"/>
    <n v="1266040.6399999999"/>
    <n v="600"/>
    <n v="1455503.11"/>
    <n v="600"/>
    <n v="1455503.11"/>
    <n v="600"/>
    <n v="1455503.11"/>
    <n v="600"/>
    <n v="1463999.29"/>
    <n v="600"/>
    <n v="1462215.72"/>
    <n v="600"/>
    <n v="1462785.23"/>
    <n v="663"/>
    <n v="1498267.49"/>
    <m/>
    <n v="0"/>
    <m/>
    <n v="35482.26"/>
  </r>
  <r>
    <x v="1"/>
    <x v="11"/>
    <s v="001169"/>
    <x v="11"/>
    <n v="30190"/>
    <x v="4"/>
    <x v="0"/>
    <x v="3"/>
    <m/>
    <n v="3450"/>
    <n v="8129454.9100000001"/>
    <n v="3450"/>
    <n v="7976730.7199999997"/>
    <n v="3450"/>
    <n v="7976730.7199999997"/>
    <n v="3450"/>
    <n v="7976730.7199999997"/>
    <n v="1526"/>
    <n v="4056260.71"/>
    <n v="1526"/>
    <n v="4056260.71"/>
    <n v="1526"/>
    <n v="4056260.71"/>
    <n v="1526"/>
    <n v="4079938.23"/>
    <n v="1526"/>
    <n v="4074967.7"/>
    <n v="1526"/>
    <n v="4076554.82"/>
    <n v="1687"/>
    <n v="4177345.03"/>
    <m/>
    <n v="0"/>
    <m/>
    <n v="100790.21"/>
  </r>
  <r>
    <x v="1"/>
    <x v="11"/>
    <s v="001169"/>
    <x v="11"/>
    <n v="30193"/>
    <x v="4"/>
    <x v="0"/>
    <x v="18"/>
    <m/>
    <n v="800"/>
    <n v="1921697.84"/>
    <n v="800"/>
    <n v="1885595.82"/>
    <n v="800"/>
    <n v="1885595.82"/>
    <n v="800"/>
    <n v="1885595.82"/>
    <n v="800"/>
    <n v="2167774.4700000002"/>
    <n v="800"/>
    <n v="2167774.4700000002"/>
    <n v="800"/>
    <n v="2167774.4700000002"/>
    <n v="800"/>
    <n v="2180428.37"/>
    <n v="800"/>
    <n v="2177771.9900000002"/>
    <n v="800"/>
    <n v="2178620.19"/>
    <n v="884"/>
    <n v="2231466.2000000002"/>
    <m/>
    <n v="0"/>
    <m/>
    <n v="52846.01"/>
  </r>
  <r>
    <x v="1"/>
    <x v="11"/>
    <s v="001169"/>
    <x v="11"/>
    <n v="30194"/>
    <x v="4"/>
    <x v="0"/>
    <x v="4"/>
    <m/>
    <n v="2400"/>
    <n v="5600376.5499999998"/>
    <n v="2400"/>
    <n v="5495164.9500000002"/>
    <n v="2400"/>
    <n v="5495164.9500000002"/>
    <n v="2400"/>
    <n v="5495164.9500000002"/>
    <n v="1438"/>
    <n v="3785243.9"/>
    <n v="1438"/>
    <n v="3785243.9"/>
    <n v="1438"/>
    <n v="3785243.9"/>
    <n v="1438"/>
    <n v="3807339.42"/>
    <n v="1438"/>
    <n v="3802701"/>
    <n v="1438"/>
    <n v="3804182.08"/>
    <n v="1589"/>
    <n v="3896483.29"/>
    <m/>
    <n v="0"/>
    <m/>
    <n v="92301.21"/>
  </r>
  <r>
    <x v="1"/>
    <x v="11"/>
    <s v="001169"/>
    <x v="11"/>
    <n v="30195"/>
    <x v="4"/>
    <x v="0"/>
    <x v="5"/>
    <m/>
    <n v="2400"/>
    <n v="4337537.32"/>
    <n v="2400"/>
    <n v="4256050.08"/>
    <n v="2400"/>
    <n v="4256050.08"/>
    <n v="2400"/>
    <n v="4256050.08"/>
    <n v="1438"/>
    <n v="2931702.28"/>
    <n v="1438"/>
    <n v="2931702.28"/>
    <n v="1438"/>
    <n v="2931702.28"/>
    <n v="1438"/>
    <n v="2948815.44"/>
    <n v="1438"/>
    <n v="2945222.94"/>
    <n v="1438"/>
    <n v="2946370.05"/>
    <n v="1589"/>
    <n v="3017858.09"/>
    <m/>
    <n v="0"/>
    <m/>
    <n v="71488.039999999994"/>
  </r>
  <r>
    <x v="1"/>
    <x v="11"/>
    <s v="001169"/>
    <x v="11"/>
    <n v="30197"/>
    <x v="4"/>
    <x v="0"/>
    <x v="19"/>
    <m/>
    <n v="550"/>
    <n v="994018.97"/>
    <n v="550"/>
    <n v="975344.81"/>
    <n v="550"/>
    <n v="975344.81"/>
    <n v="550"/>
    <n v="975344.81"/>
    <n v="550"/>
    <n v="1121304.77"/>
    <n v="550"/>
    <n v="1121304.77"/>
    <n v="550"/>
    <n v="1121304.77"/>
    <n v="550"/>
    <n v="1127850.1299999999"/>
    <n v="550"/>
    <n v="1126476.0900000001"/>
    <n v="550"/>
    <n v="1126914.83"/>
    <n v="608"/>
    <n v="1154724.81"/>
    <m/>
    <n v="0"/>
    <m/>
    <n v="27809.98"/>
  </r>
  <r>
    <x v="1"/>
    <x v="11"/>
    <s v="001169"/>
    <x v="11"/>
    <n v="30198"/>
    <x v="4"/>
    <x v="0"/>
    <x v="20"/>
    <m/>
    <n v="800"/>
    <n v="1939996.65"/>
    <n v="800"/>
    <n v="1903550.85"/>
    <n v="800"/>
    <n v="1903550.85"/>
    <n v="800"/>
    <n v="1903550.85"/>
    <n v="800"/>
    <n v="2188416.4700000002"/>
    <n v="800"/>
    <n v="2188416.4700000002"/>
    <n v="800"/>
    <n v="2188416.4700000002"/>
    <n v="800"/>
    <n v="2201190.86"/>
    <n v="800"/>
    <n v="2198509.19"/>
    <n v="800"/>
    <n v="2199365.46"/>
    <n v="884"/>
    <n v="2252714.69"/>
    <m/>
    <n v="0"/>
    <m/>
    <n v="53349.23"/>
  </r>
  <r>
    <x v="1"/>
    <x v="11"/>
    <s v="001169"/>
    <x v="11"/>
    <n v="30199"/>
    <x v="4"/>
    <x v="0"/>
    <x v="21"/>
    <m/>
    <n v="27851"/>
    <n v="50335313.310000002"/>
    <n v="27851"/>
    <n v="49389687.789999999"/>
    <n v="27851"/>
    <n v="49389687.789999999"/>
    <n v="27851"/>
    <n v="49389687.789999999"/>
    <n v="23041"/>
    <n v="46974514.719999999"/>
    <n v="23041"/>
    <n v="46974514.719999999"/>
    <n v="23041"/>
    <n v="46974514.719999999"/>
    <n v="22614"/>
    <n v="46373096.170000002"/>
    <n v="22387"/>
    <n v="45851673.149999999"/>
    <n v="22387"/>
    <n v="45869531.5"/>
    <n v="24394"/>
    <n v="45869531.5"/>
    <m/>
    <n v="0"/>
    <m/>
    <n v="0"/>
  </r>
  <r>
    <x v="1"/>
    <x v="11"/>
    <s v="001169"/>
    <x v="11"/>
    <n v="30206"/>
    <x v="4"/>
    <x v="0"/>
    <x v="7"/>
    <m/>
    <n v="1000"/>
    <n v="2173341.06"/>
    <n v="1000"/>
    <n v="2132511.54"/>
    <n v="1000"/>
    <n v="2132511.54"/>
    <n v="1000"/>
    <n v="2132511.54"/>
    <n v="1000"/>
    <n v="2451641.02"/>
    <n v="1000"/>
    <n v="2451641.02"/>
    <n v="1000"/>
    <n v="2451641.02"/>
    <n v="1000"/>
    <n v="2465951.9300000002"/>
    <n v="1000"/>
    <n v="2462947.7000000002"/>
    <n v="1000"/>
    <n v="2463906.9700000002"/>
    <n v="1105"/>
    <n v="2523673.09"/>
    <m/>
    <n v="0"/>
    <m/>
    <n v="59766.12"/>
  </r>
  <r>
    <x v="1"/>
    <x v="11"/>
    <s v="001169"/>
    <x v="11"/>
    <n v="30200"/>
    <x v="4"/>
    <x v="0"/>
    <x v="22"/>
    <m/>
    <n v="2045"/>
    <n v="2994180.39"/>
    <n v="2045"/>
    <n v="2937930.15"/>
    <n v="2045"/>
    <n v="2937930.15"/>
    <n v="2045"/>
    <n v="2937930.15"/>
    <n v="1083"/>
    <n v="1788718.92"/>
    <n v="1083"/>
    <n v="1788718.92"/>
    <n v="1083"/>
    <n v="1788718.92"/>
    <n v="1083"/>
    <n v="1799160.17"/>
    <n v="1083"/>
    <n v="1796968.28"/>
    <n v="1083"/>
    <n v="1797668.17"/>
    <n v="1197"/>
    <n v="1841712.07"/>
    <m/>
    <n v="0"/>
    <m/>
    <n v="44043.9"/>
  </r>
  <r>
    <x v="1"/>
    <x v="11"/>
    <s v="001169"/>
    <x v="11"/>
    <n v="30201"/>
    <x v="4"/>
    <x v="0"/>
    <x v="23"/>
    <m/>
    <n v="1850"/>
    <n v="4020680.96"/>
    <n v="1850"/>
    <n v="3945146.34"/>
    <n v="1850"/>
    <n v="3945146.34"/>
    <n v="1850"/>
    <n v="3945146.34"/>
    <n v="888"/>
    <n v="2177057.23"/>
    <n v="888"/>
    <n v="2177057.23"/>
    <n v="888"/>
    <n v="2177057.23"/>
    <n v="888"/>
    <n v="2189765.3199999998"/>
    <n v="888"/>
    <n v="2187097.56"/>
    <n v="888"/>
    <n v="2187949.39"/>
    <n v="982"/>
    <n v="2242757.44"/>
    <m/>
    <n v="0"/>
    <m/>
    <n v="54808.05"/>
  </r>
  <r>
    <x v="1"/>
    <x v="11"/>
    <s v="001169"/>
    <x v="11"/>
    <n v="30204"/>
    <x v="4"/>
    <x v="1"/>
    <x v="14"/>
    <m/>
    <n v="760"/>
    <n v="1173417.2"/>
    <n v="760"/>
    <n v="1173417.2"/>
    <n v="760"/>
    <n v="1173417.2"/>
    <n v="760"/>
    <n v="1173417.2"/>
    <n v="760"/>
    <n v="1173417.2"/>
    <n v="760"/>
    <n v="1173417.2"/>
    <n v="760"/>
    <n v="1173417.2"/>
    <n v="760"/>
    <n v="1173417.2"/>
    <n v="660"/>
    <n v="1019020.2"/>
    <n v="660"/>
    <n v="1019020.2"/>
    <n v="660"/>
    <n v="1019020.2"/>
    <m/>
    <n v="0"/>
    <m/>
    <n v="0"/>
  </r>
  <r>
    <x v="1"/>
    <x v="11"/>
    <s v="001169"/>
    <x v="11"/>
    <n v="30203"/>
    <x v="4"/>
    <x v="0"/>
    <x v="25"/>
    <m/>
    <n v="1500"/>
    <n v="4158407.98"/>
    <n v="1500"/>
    <n v="4080285.95"/>
    <n v="1500"/>
    <n v="4080285.95"/>
    <n v="1500"/>
    <n v="4080285.95"/>
    <n v="538"/>
    <n v="1682469.14"/>
    <n v="538"/>
    <n v="1682469.14"/>
    <n v="538"/>
    <n v="1682469.14"/>
    <n v="538"/>
    <n v="1692290.18"/>
    <n v="538"/>
    <n v="1690228.49"/>
    <n v="538"/>
    <n v="1690886.8"/>
    <n v="595"/>
    <n v="1733387.8"/>
    <m/>
    <n v="0"/>
    <m/>
    <n v="42501"/>
  </r>
  <r>
    <x v="1"/>
    <x v="11"/>
    <s v="001169"/>
    <x v="11"/>
    <n v="30188"/>
    <x v="4"/>
    <x v="0"/>
    <x v="17"/>
    <m/>
    <n v="1800"/>
    <n v="4364992.45"/>
    <n v="1800"/>
    <n v="4282989.42"/>
    <n v="1800"/>
    <n v="4282989.42"/>
    <n v="1800"/>
    <n v="4282989.42"/>
    <n v="838"/>
    <n v="2292366.25"/>
    <n v="838"/>
    <n v="2292366.25"/>
    <n v="838"/>
    <n v="2292366.25"/>
    <n v="838"/>
    <n v="2305747.4300000002"/>
    <n v="838"/>
    <n v="2302938.37"/>
    <n v="838"/>
    <n v="2303835.3199999998"/>
    <n v="926"/>
    <n v="2359744.12"/>
    <m/>
    <n v="0"/>
    <m/>
    <n v="55908.800000000003"/>
  </r>
  <r>
    <x v="2"/>
    <x v="11"/>
    <s v="001169"/>
    <x v="11"/>
    <n v="30284"/>
    <x v="7"/>
    <x v="1"/>
    <x v="0"/>
    <m/>
    <n v="120"/>
    <n v="143240.4"/>
    <n v="120"/>
    <n v="143240.4"/>
    <n v="120"/>
    <n v="143240.4"/>
    <n v="120"/>
    <n v="143240.4"/>
    <n v="120"/>
    <n v="143240.4"/>
    <n v="120"/>
    <n v="143240.4"/>
    <n v="120"/>
    <n v="143240.4"/>
    <n v="120"/>
    <n v="143240.4"/>
    <n v="120"/>
    <n v="143240.4"/>
    <n v="120"/>
    <n v="143240.4"/>
    <n v="3214"/>
    <n v="857481.77"/>
    <m/>
    <n v="0"/>
    <n v="3094"/>
    <n v="714241.37"/>
  </r>
  <r>
    <x v="2"/>
    <x v="11"/>
    <s v="001169"/>
    <x v="11"/>
    <n v="30286"/>
    <x v="7"/>
    <x v="1"/>
    <x v="15"/>
    <m/>
    <n v="10"/>
    <n v="8550.9"/>
    <n v="10"/>
    <n v="8550.9"/>
    <n v="10"/>
    <n v="8550.9"/>
    <n v="10"/>
    <n v="8550.9"/>
    <n v="10"/>
    <n v="8550.9"/>
    <n v="10"/>
    <n v="8550.9"/>
    <n v="10"/>
    <n v="8550.9"/>
    <n v="10"/>
    <n v="8550.9"/>
    <n v="10"/>
    <n v="8550.9"/>
    <n v="10"/>
    <n v="8550.9"/>
    <n v="10"/>
    <n v="8550.9"/>
    <m/>
    <n v="0"/>
    <n v="0"/>
    <n v="0"/>
  </r>
  <r>
    <x v="2"/>
    <x v="11"/>
    <s v="001169"/>
    <x v="11"/>
    <n v="30288"/>
    <x v="7"/>
    <x v="1"/>
    <x v="16"/>
    <m/>
    <n v="40"/>
    <n v="41585.199999999997"/>
    <n v="40"/>
    <n v="41585.199999999997"/>
    <n v="40"/>
    <n v="41585.199999999997"/>
    <n v="40"/>
    <n v="41585.199999999997"/>
    <n v="40"/>
    <n v="41585.199999999997"/>
    <n v="40"/>
    <n v="41585.199999999997"/>
    <n v="40"/>
    <n v="41585.199999999997"/>
    <n v="40"/>
    <n v="41585.199999999997"/>
    <n v="40"/>
    <n v="41585.199999999997"/>
    <n v="40"/>
    <n v="41585.199999999997"/>
    <n v="40"/>
    <n v="41585.199999999997"/>
    <m/>
    <n v="0"/>
    <n v="0"/>
    <n v="0"/>
  </r>
  <r>
    <x v="2"/>
    <x v="11"/>
    <s v="001169"/>
    <x v="11"/>
    <n v="30289"/>
    <x v="7"/>
    <x v="1"/>
    <x v="28"/>
    <m/>
    <n v="40"/>
    <n v="29381.599999999999"/>
    <n v="40"/>
    <n v="29381.599999999999"/>
    <n v="40"/>
    <n v="29381.599999999999"/>
    <n v="40"/>
    <n v="29381.599999999999"/>
    <n v="40"/>
    <n v="29381.599999999999"/>
    <n v="40"/>
    <n v="29381.599999999999"/>
    <n v="40"/>
    <n v="29381.599999999999"/>
    <n v="40"/>
    <n v="29381.599999999999"/>
    <n v="40"/>
    <n v="29381.599999999999"/>
    <n v="40"/>
    <n v="29381.599999999999"/>
    <n v="40"/>
    <n v="29381.599999999999"/>
    <m/>
    <n v="0"/>
    <n v="0"/>
    <n v="0"/>
  </r>
  <r>
    <x v="2"/>
    <x v="11"/>
    <s v="001169"/>
    <x v="11"/>
    <n v="30296"/>
    <x v="7"/>
    <x v="1"/>
    <x v="17"/>
    <m/>
    <n v="60"/>
    <n v="58419"/>
    <n v="60"/>
    <n v="58419"/>
    <n v="60"/>
    <n v="58419"/>
    <n v="60"/>
    <n v="58419"/>
    <n v="60"/>
    <n v="58419"/>
    <n v="60"/>
    <n v="58419"/>
    <n v="60"/>
    <n v="58419"/>
    <n v="60"/>
    <n v="58419"/>
    <n v="60"/>
    <n v="58419"/>
    <n v="60"/>
    <n v="58419"/>
    <n v="60"/>
    <n v="58419"/>
    <m/>
    <n v="0"/>
    <n v="0"/>
    <n v="0"/>
  </r>
  <r>
    <x v="2"/>
    <x v="11"/>
    <s v="001169"/>
    <x v="11"/>
    <n v="30298"/>
    <x v="7"/>
    <x v="1"/>
    <x v="3"/>
    <m/>
    <n v="50"/>
    <n v="50721.5"/>
    <n v="50"/>
    <n v="50721.5"/>
    <n v="50"/>
    <n v="50721.5"/>
    <n v="50"/>
    <n v="50721.5"/>
    <n v="50"/>
    <n v="50721.5"/>
    <n v="50"/>
    <n v="50721.5"/>
    <n v="50"/>
    <n v="50721.5"/>
    <n v="50"/>
    <n v="50721.5"/>
    <n v="50"/>
    <n v="50721.5"/>
    <n v="50"/>
    <n v="50721.5"/>
    <n v="50"/>
    <n v="50721.5"/>
    <m/>
    <n v="0"/>
    <n v="0"/>
    <n v="0"/>
  </r>
  <r>
    <x v="2"/>
    <x v="11"/>
    <s v="001169"/>
    <x v="11"/>
    <n v="30301"/>
    <x v="7"/>
    <x v="1"/>
    <x v="1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02"/>
    <x v="7"/>
    <x v="1"/>
    <x v="4"/>
    <m/>
    <n v="120"/>
    <n v="85192.8"/>
    <n v="120"/>
    <n v="85192.8"/>
    <n v="120"/>
    <n v="85192.8"/>
    <n v="120"/>
    <n v="85192.8"/>
    <n v="120"/>
    <n v="85192.8"/>
    <n v="120"/>
    <n v="85192.8"/>
    <n v="120"/>
    <n v="85192.8"/>
    <n v="120"/>
    <n v="85192.8"/>
    <n v="120"/>
    <n v="85192.8"/>
    <n v="120"/>
    <n v="85192.8"/>
    <n v="120"/>
    <n v="85192.8"/>
    <m/>
    <n v="0"/>
    <n v="0"/>
    <n v="0"/>
  </r>
  <r>
    <x v="2"/>
    <x v="11"/>
    <s v="001169"/>
    <x v="11"/>
    <n v="30303"/>
    <x v="7"/>
    <x v="1"/>
    <x v="5"/>
    <m/>
    <n v="80"/>
    <n v="48686.400000000001"/>
    <n v="80"/>
    <n v="48686.400000000001"/>
    <n v="80"/>
    <n v="48686.400000000001"/>
    <n v="80"/>
    <n v="48686.400000000001"/>
    <n v="80"/>
    <n v="48686.400000000001"/>
    <n v="80"/>
    <n v="48686.400000000001"/>
    <n v="80"/>
    <n v="48686.400000000001"/>
    <n v="80"/>
    <n v="48686.400000000001"/>
    <n v="80"/>
    <n v="48686.400000000001"/>
    <n v="80"/>
    <n v="48686.400000000001"/>
    <n v="80"/>
    <n v="48686.400000000001"/>
    <m/>
    <n v="0"/>
    <n v="0"/>
    <n v="0"/>
  </r>
  <r>
    <x v="2"/>
    <x v="11"/>
    <s v="001169"/>
    <x v="11"/>
    <n v="30305"/>
    <x v="7"/>
    <x v="1"/>
    <x v="19"/>
    <m/>
    <n v="5"/>
    <n v="4275.45"/>
    <n v="5"/>
    <n v="4275.45"/>
    <n v="5"/>
    <n v="4275.45"/>
    <n v="5"/>
    <n v="4275.45"/>
    <n v="5"/>
    <n v="4275.45"/>
    <n v="5"/>
    <n v="4275.45"/>
    <n v="5"/>
    <n v="4275.45"/>
    <n v="5"/>
    <n v="4275.45"/>
    <n v="5"/>
    <n v="4275.45"/>
    <n v="5"/>
    <n v="4275.45"/>
    <n v="5"/>
    <n v="4275.45"/>
    <m/>
    <n v="0"/>
    <n v="0"/>
    <n v="0"/>
  </r>
  <r>
    <x v="2"/>
    <x v="11"/>
    <s v="001169"/>
    <x v="11"/>
    <n v="30306"/>
    <x v="7"/>
    <x v="1"/>
    <x v="20"/>
    <m/>
    <n v="10"/>
    <n v="9736.5"/>
    <n v="10"/>
    <n v="9736.5"/>
    <n v="10"/>
    <n v="9736.5"/>
    <n v="10"/>
    <n v="9736.5"/>
    <n v="10"/>
    <n v="9736.5"/>
    <n v="10"/>
    <n v="9736.5"/>
    <n v="10"/>
    <n v="9736.5"/>
    <n v="10"/>
    <n v="9736.5"/>
    <n v="10"/>
    <n v="9736.5"/>
    <n v="10"/>
    <n v="9736.5"/>
    <n v="10"/>
    <n v="9736.5"/>
    <m/>
    <n v="0"/>
    <n v="0"/>
    <n v="0"/>
  </r>
  <r>
    <x v="2"/>
    <x v="11"/>
    <s v="001169"/>
    <x v="11"/>
    <n v="30307"/>
    <x v="7"/>
    <x v="1"/>
    <x v="21"/>
    <m/>
    <n v="6150"/>
    <n v="5258803.5"/>
    <n v="6150"/>
    <n v="5258803.5"/>
    <n v="6150"/>
    <n v="5258803.5"/>
    <n v="6150"/>
    <n v="5258803.5"/>
    <n v="6150"/>
    <n v="5258803.5"/>
    <n v="6150"/>
    <n v="5258803.5"/>
    <n v="6150"/>
    <n v="5258803.5"/>
    <n v="6150"/>
    <n v="5258803.5"/>
    <n v="6150"/>
    <n v="5258803.5"/>
    <n v="6150"/>
    <n v="5258803.5"/>
    <n v="6150"/>
    <n v="5258803.5"/>
    <m/>
    <n v="0"/>
    <n v="0"/>
    <n v="0"/>
  </r>
  <r>
    <x v="2"/>
    <x v="11"/>
    <s v="001169"/>
    <x v="11"/>
    <n v="30314"/>
    <x v="7"/>
    <x v="1"/>
    <x v="7"/>
    <m/>
    <n v="300"/>
    <n v="273291"/>
    <n v="300"/>
    <n v="273291"/>
    <n v="300"/>
    <n v="273291"/>
    <n v="300"/>
    <n v="273291"/>
    <n v="300"/>
    <n v="273291"/>
    <n v="300"/>
    <n v="273291"/>
    <n v="300"/>
    <n v="273291"/>
    <n v="300"/>
    <n v="273291"/>
    <n v="300"/>
    <n v="273291"/>
    <n v="300"/>
    <n v="273291"/>
    <n v="300"/>
    <n v="273291"/>
    <m/>
    <n v="0"/>
    <n v="0"/>
    <n v="0"/>
  </r>
  <r>
    <x v="2"/>
    <x v="11"/>
    <s v="001169"/>
    <x v="11"/>
    <n v="30309"/>
    <x v="7"/>
    <x v="1"/>
    <x v="23"/>
    <m/>
    <n v="150"/>
    <n v="136645.5"/>
    <n v="150"/>
    <n v="136645.5"/>
    <n v="150"/>
    <n v="136645.5"/>
    <n v="150"/>
    <n v="136645.5"/>
    <n v="150"/>
    <n v="136645.5"/>
    <n v="150"/>
    <n v="136645.5"/>
    <n v="150"/>
    <n v="136645.5"/>
    <n v="150"/>
    <n v="136645.5"/>
    <n v="150"/>
    <n v="136645.5"/>
    <n v="150"/>
    <n v="136645.5"/>
    <n v="150"/>
    <n v="136645.5"/>
    <m/>
    <n v="0"/>
    <n v="0"/>
    <n v="0"/>
  </r>
  <r>
    <x v="2"/>
    <x v="11"/>
    <s v="001169"/>
    <x v="11"/>
    <n v="30312"/>
    <x v="7"/>
    <x v="1"/>
    <x v="14"/>
    <m/>
    <n v="1985"/>
    <n v="1902285.05"/>
    <n v="1985"/>
    <n v="1902285.05"/>
    <n v="1985"/>
    <n v="1902285.05"/>
    <n v="1985"/>
    <n v="1902285.05"/>
    <n v="1985"/>
    <n v="1902285.05"/>
    <n v="1985"/>
    <n v="1902285.05"/>
    <n v="1985"/>
    <n v="1902285.05"/>
    <n v="1985"/>
    <n v="1902285.05"/>
    <n v="1985"/>
    <n v="1902285.05"/>
    <n v="1985"/>
    <n v="1902285.05"/>
    <n v="1985"/>
    <n v="1902285.05"/>
    <m/>
    <n v="0"/>
    <n v="0"/>
    <n v="0"/>
  </r>
  <r>
    <x v="2"/>
    <x v="11"/>
    <s v="001169"/>
    <x v="11"/>
    <n v="30308"/>
    <x v="7"/>
    <x v="1"/>
    <x v="22"/>
    <m/>
    <n v="30"/>
    <n v="22113.9"/>
    <n v="30"/>
    <n v="22113.9"/>
    <n v="30"/>
    <n v="22113.9"/>
    <n v="30"/>
    <n v="22113.9"/>
    <n v="30"/>
    <n v="22113.9"/>
    <n v="30"/>
    <n v="22113.9"/>
    <n v="30"/>
    <n v="22113.9"/>
    <n v="30"/>
    <n v="22113.9"/>
    <n v="30"/>
    <n v="22113.9"/>
    <n v="30"/>
    <n v="22113.9"/>
    <n v="30"/>
    <n v="22113.9"/>
    <m/>
    <n v="0"/>
    <n v="0"/>
    <n v="0"/>
  </r>
  <r>
    <x v="1"/>
    <x v="11"/>
    <s v="001169"/>
    <x v="11"/>
    <n v="30001"/>
    <x v="1"/>
    <x v="0"/>
    <x v="0"/>
    <m/>
    <n v="300"/>
    <n v="889811.91"/>
    <n v="300"/>
    <n v="873095.43"/>
    <n v="300"/>
    <n v="873095.43"/>
    <n v="300"/>
    <n v="873095.43"/>
    <n v="300"/>
    <n v="1003753.81"/>
    <n v="300"/>
    <n v="1003753.81"/>
    <n v="300"/>
    <n v="1003753.81"/>
    <n v="300"/>
    <n v="1009613"/>
    <n v="300"/>
    <n v="1008383.01"/>
    <n v="300"/>
    <n v="1008775.75"/>
    <n v="332"/>
    <n v="1034803.71"/>
    <m/>
    <n v="0"/>
    <m/>
    <n v="26027.96"/>
  </r>
  <r>
    <x v="1"/>
    <x v="11"/>
    <s v="001169"/>
    <x v="11"/>
    <n v="30005"/>
    <x v="1"/>
    <x v="0"/>
    <x v="28"/>
    <m/>
    <n v="400"/>
    <n v="1155398.28"/>
    <n v="400"/>
    <n v="1133692.3700000001"/>
    <n v="400"/>
    <n v="1133692.3700000001"/>
    <n v="400"/>
    <n v="1133692.3700000001"/>
    <n v="400"/>
    <n v="1303348.97"/>
    <n v="400"/>
    <n v="1303348.97"/>
    <n v="400"/>
    <n v="1303348.97"/>
    <n v="400"/>
    <n v="1310956.98"/>
    <n v="400"/>
    <n v="1309359.8600000001"/>
    <n v="400"/>
    <n v="1309869.83"/>
    <n v="442"/>
    <n v="1341642.8799999999"/>
    <m/>
    <n v="0"/>
    <m/>
    <n v="31773.05"/>
  </r>
  <r>
    <x v="1"/>
    <x v="11"/>
    <s v="001169"/>
    <x v="11"/>
    <n v="30006"/>
    <x v="1"/>
    <x v="0"/>
    <x v="2"/>
    <m/>
    <n v="400"/>
    <n v="1041833.14"/>
    <n v="400"/>
    <n v="1022260.72"/>
    <n v="400"/>
    <n v="1022260.72"/>
    <n v="400"/>
    <n v="1022260.72"/>
    <n v="400"/>
    <n v="1175241.6200000001"/>
    <n v="400"/>
    <n v="1175241.6200000001"/>
    <n v="400"/>
    <n v="1175241.6200000001"/>
    <n v="400"/>
    <n v="1182101.83"/>
    <n v="400"/>
    <n v="1180661.7"/>
    <n v="400"/>
    <n v="1181121.54"/>
    <n v="442"/>
    <n v="1209771.5900000001"/>
    <m/>
    <n v="0"/>
    <m/>
    <n v="28650.05"/>
  </r>
  <r>
    <x v="1"/>
    <x v="11"/>
    <s v="001169"/>
    <x v="11"/>
    <n v="30014"/>
    <x v="1"/>
    <x v="0"/>
    <x v="3"/>
    <m/>
    <n v="800"/>
    <n v="2038094.5"/>
    <n v="800"/>
    <n v="1999805.79"/>
    <n v="800"/>
    <n v="1999805.79"/>
    <n v="800"/>
    <n v="1999805.79"/>
    <n v="800"/>
    <n v="2299075.92"/>
    <n v="800"/>
    <n v="2299075.92"/>
    <n v="800"/>
    <n v="2299075.92"/>
    <n v="800"/>
    <n v="2312496.2599999998"/>
    <n v="800"/>
    <n v="2309678.98"/>
    <n v="800"/>
    <n v="2310578.56"/>
    <n v="884"/>
    <n v="2366625.44"/>
    <m/>
    <n v="0"/>
    <m/>
    <n v="56046.879999999997"/>
  </r>
  <r>
    <x v="1"/>
    <x v="11"/>
    <s v="001169"/>
    <x v="11"/>
    <n v="30018"/>
    <x v="1"/>
    <x v="0"/>
    <x v="4"/>
    <m/>
    <n v="1000"/>
    <n v="2420649.38"/>
    <n v="1000"/>
    <n v="2375173.79"/>
    <n v="1000"/>
    <n v="2375173.79"/>
    <n v="1000"/>
    <n v="2375173.79"/>
    <n v="1000"/>
    <n v="2730617.59"/>
    <n v="1000"/>
    <n v="2730617.59"/>
    <n v="1000"/>
    <n v="2730617.59"/>
    <n v="1000"/>
    <n v="2746556.96"/>
    <n v="1000"/>
    <n v="2743210.88"/>
    <n v="1000"/>
    <n v="2744279.3"/>
    <n v="1105"/>
    <n v="2810846.31"/>
    <m/>
    <n v="0"/>
    <m/>
    <n v="66567.009999999995"/>
  </r>
  <r>
    <x v="1"/>
    <x v="11"/>
    <s v="001169"/>
    <x v="11"/>
    <n v="30019"/>
    <x v="1"/>
    <x v="0"/>
    <x v="5"/>
    <m/>
    <n v="1000"/>
    <n v="2616480.77"/>
    <n v="1000"/>
    <n v="2567326.19"/>
    <n v="1000"/>
    <n v="2567326.19"/>
    <n v="1000"/>
    <n v="2567326.19"/>
    <n v="1000"/>
    <n v="2951525.52"/>
    <n v="1000"/>
    <n v="2951525.52"/>
    <n v="1000"/>
    <n v="2951525.52"/>
    <n v="1000"/>
    <n v="2968754.39"/>
    <n v="1000"/>
    <n v="2965137.61"/>
    <n v="1000"/>
    <n v="2966292.47"/>
    <n v="1105"/>
    <n v="3038244.77"/>
    <m/>
    <n v="0"/>
    <m/>
    <n v="71952.3"/>
  </r>
  <r>
    <x v="1"/>
    <x v="11"/>
    <s v="001169"/>
    <x v="11"/>
    <n v="30020"/>
    <x v="1"/>
    <x v="0"/>
    <x v="6"/>
    <m/>
    <n v="14400"/>
    <n v="42496975.009999998"/>
    <n v="14400"/>
    <n v="41698604.609999999"/>
    <n v="14400"/>
    <n v="41698604.609999999"/>
    <n v="14400"/>
    <n v="41698604.609999999"/>
    <n v="14600"/>
    <n v="48604600.359999999"/>
    <n v="14600"/>
    <n v="48604600.359999999"/>
    <n v="14600"/>
    <n v="48604600.359999999"/>
    <n v="14600"/>
    <n v="48888318.899999999"/>
    <n v="14052"/>
    <n v="46996008.350000001"/>
    <n v="14052"/>
    <n v="47014312.390000001"/>
    <n v="15532"/>
    <n v="48168801.560000002"/>
    <m/>
    <n v="0"/>
    <m/>
    <n v="1154489.17"/>
  </r>
  <r>
    <x v="1"/>
    <x v="11"/>
    <s v="001169"/>
    <x v="11"/>
    <n v="30030"/>
    <x v="1"/>
    <x v="0"/>
    <x v="7"/>
    <m/>
    <n v="450"/>
    <n v="982434.07"/>
    <n v="450"/>
    <n v="963977.55"/>
    <n v="450"/>
    <n v="963977.55"/>
    <n v="450"/>
    <n v="963977.55"/>
    <n v="450"/>
    <n v="1108236.3999999999"/>
    <n v="450"/>
    <n v="1108236.3999999999"/>
    <n v="450"/>
    <n v="1108236.3999999999"/>
    <n v="450"/>
    <n v="1114705.48"/>
    <n v="450"/>
    <n v="1113347.45"/>
    <n v="450"/>
    <n v="1113781.08"/>
    <n v="497"/>
    <n v="1140224.1200000001"/>
    <m/>
    <n v="0"/>
    <m/>
    <n v="26443.040000000001"/>
  </r>
  <r>
    <x v="1"/>
    <x v="11"/>
    <s v="001169"/>
    <x v="11"/>
    <n v="30008"/>
    <x v="1"/>
    <x v="0"/>
    <x v="11"/>
    <m/>
    <n v="400"/>
    <n v="760807.14"/>
    <n v="400"/>
    <n v="746514.22"/>
    <n v="400"/>
    <n v="746514.22"/>
    <n v="400"/>
    <n v="746514.22"/>
    <n v="400"/>
    <n v="858229.77"/>
    <n v="400"/>
    <n v="858229.77"/>
    <n v="400"/>
    <n v="858229.77"/>
    <n v="400"/>
    <n v="863239.5"/>
    <n v="400"/>
    <n v="862187.83"/>
    <n v="400"/>
    <n v="862523.63"/>
    <n v="442"/>
    <n v="883445.56"/>
    <m/>
    <n v="0"/>
    <m/>
    <n v="20921.93"/>
  </r>
  <r>
    <x v="1"/>
    <x v="11"/>
    <s v="001169"/>
    <x v="11"/>
    <n v="30009"/>
    <x v="1"/>
    <x v="0"/>
    <x v="8"/>
    <m/>
    <n v="800"/>
    <n v="1746549.45"/>
    <n v="800"/>
    <n v="1713737.86"/>
    <n v="800"/>
    <n v="1713737.86"/>
    <n v="800"/>
    <n v="1713737.86"/>
    <n v="800"/>
    <n v="1970198.04"/>
    <n v="800"/>
    <n v="1970198.04"/>
    <n v="800"/>
    <n v="1970198.04"/>
    <n v="800"/>
    <n v="1981698.63"/>
    <n v="800"/>
    <n v="1979284.36"/>
    <n v="800"/>
    <n v="1980055.25"/>
    <n v="884"/>
    <n v="2028084.75"/>
    <m/>
    <n v="0"/>
    <m/>
    <n v="48029.5"/>
  </r>
  <r>
    <x v="1"/>
    <x v="11"/>
    <s v="001169"/>
    <x v="11"/>
    <n v="30028"/>
    <x v="1"/>
    <x v="1"/>
    <x v="14"/>
    <m/>
    <n v="153"/>
    <n v="290742.84000000003"/>
    <n v="153"/>
    <n v="290742.84000000003"/>
    <n v="153"/>
    <n v="290742.84000000003"/>
    <n v="153"/>
    <n v="290742.84000000003"/>
    <n v="153"/>
    <n v="290742.84000000003"/>
    <n v="153"/>
    <n v="290742.84000000003"/>
    <n v="153"/>
    <n v="290742.84000000003"/>
    <n v="153"/>
    <n v="290742.84000000003"/>
    <n v="103"/>
    <n v="195728.84"/>
    <n v="103"/>
    <n v="195728.84"/>
    <n v="103"/>
    <n v="195728.84"/>
    <m/>
    <n v="0"/>
    <m/>
    <n v="0"/>
  </r>
  <r>
    <x v="1"/>
    <x v="11"/>
    <s v="001169"/>
    <x v="11"/>
    <n v="30010"/>
    <x v="1"/>
    <x v="0"/>
    <x v="10"/>
    <m/>
    <n v="400"/>
    <n v="1642318.18"/>
    <n v="400"/>
    <n v="1611464.73"/>
    <n v="400"/>
    <n v="1611464.73"/>
    <n v="400"/>
    <n v="1611464.73"/>
    <n v="400"/>
    <n v="1852619.77"/>
    <n v="400"/>
    <n v="1852619.77"/>
    <n v="400"/>
    <n v="1852619.77"/>
    <n v="400"/>
    <n v="1863434.03"/>
    <n v="400"/>
    <n v="1861163.84"/>
    <n v="400"/>
    <n v="1861888.72"/>
    <n v="442"/>
    <n v="1907051.89"/>
    <m/>
    <n v="0"/>
    <m/>
    <n v="45163.17"/>
  </r>
  <r>
    <x v="2"/>
    <x v="11"/>
    <s v="001169"/>
    <x v="11"/>
    <n v="30106"/>
    <x v="2"/>
    <x v="1"/>
    <x v="0"/>
    <m/>
    <n v="5"/>
    <n v="4762.8"/>
    <n v="5"/>
    <n v="4762.8"/>
    <n v="5"/>
    <n v="4762.8"/>
    <n v="5"/>
    <n v="4762.8"/>
    <n v="5"/>
    <n v="4762.8"/>
    <n v="5"/>
    <n v="4762.8"/>
    <n v="5"/>
    <n v="4762.8"/>
    <n v="5"/>
    <n v="4762.8"/>
    <n v="5"/>
    <n v="4762.8"/>
    <n v="5"/>
    <n v="4762.8"/>
    <n v="5"/>
    <n v="4762.8"/>
    <m/>
    <n v="0"/>
    <n v="0"/>
    <n v="0"/>
  </r>
  <r>
    <x v="2"/>
    <x v="11"/>
    <s v="001169"/>
    <x v="11"/>
    <n v="30108"/>
    <x v="2"/>
    <x v="1"/>
    <x v="15"/>
    <m/>
    <n v="5"/>
    <n v="4298.45"/>
    <n v="5"/>
    <n v="4298.45"/>
    <n v="5"/>
    <n v="4298.45"/>
    <n v="5"/>
    <n v="4298.45"/>
    <n v="5"/>
    <n v="4298.45"/>
    <n v="5"/>
    <n v="4298.45"/>
    <n v="5"/>
    <n v="4298.45"/>
    <n v="5"/>
    <n v="4298.45"/>
    <n v="5"/>
    <n v="4298.45"/>
    <n v="5"/>
    <n v="4298.45"/>
    <n v="5"/>
    <n v="4298.45"/>
    <m/>
    <n v="0"/>
    <n v="0"/>
    <n v="0"/>
  </r>
  <r>
    <x v="2"/>
    <x v="11"/>
    <s v="001169"/>
    <x v="11"/>
    <n v="30110"/>
    <x v="2"/>
    <x v="1"/>
    <x v="28"/>
    <m/>
    <n v="10"/>
    <n v="9645.5"/>
    <n v="10"/>
    <n v="9645.5"/>
    <n v="10"/>
    <n v="9645.5"/>
    <n v="10"/>
    <n v="9645.5"/>
    <n v="10"/>
    <n v="9645.5"/>
    <n v="10"/>
    <n v="9645.5"/>
    <n v="10"/>
    <n v="9645.5"/>
    <n v="10"/>
    <n v="9645.5"/>
    <n v="10"/>
    <n v="9645.5"/>
    <n v="10"/>
    <n v="9645.5"/>
    <n v="10"/>
    <n v="9645.5"/>
    <m/>
    <n v="0"/>
    <n v="0"/>
    <n v="0"/>
  </r>
  <r>
    <x v="2"/>
    <x v="11"/>
    <s v="001169"/>
    <x v="11"/>
    <n v="30111"/>
    <x v="2"/>
    <x v="1"/>
    <x v="2"/>
    <m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n v="10"/>
    <n v="10395.299999999999"/>
    <m/>
    <n v="0"/>
    <n v="0"/>
    <n v="0"/>
  </r>
  <r>
    <x v="2"/>
    <x v="11"/>
    <s v="001169"/>
    <x v="11"/>
    <n v="30119"/>
    <x v="2"/>
    <x v="1"/>
    <x v="3"/>
    <m/>
    <n v="20"/>
    <n v="21790.2"/>
    <n v="20"/>
    <n v="21790.2"/>
    <n v="20"/>
    <n v="21790.2"/>
    <n v="20"/>
    <n v="21790.2"/>
    <n v="20"/>
    <n v="21790.2"/>
    <n v="20"/>
    <n v="21790.2"/>
    <n v="20"/>
    <n v="21790.2"/>
    <n v="20"/>
    <n v="21790.2"/>
    <n v="20"/>
    <n v="21790.2"/>
    <n v="20"/>
    <n v="21790.2"/>
    <n v="20"/>
    <n v="21790.2"/>
    <m/>
    <n v="0"/>
    <n v="0"/>
    <n v="0"/>
  </r>
  <r>
    <x v="2"/>
    <x v="11"/>
    <s v="001169"/>
    <x v="11"/>
    <n v="30123"/>
    <x v="2"/>
    <x v="1"/>
    <x v="4"/>
    <m/>
    <n v="60"/>
    <n v="44042.400000000001"/>
    <n v="60"/>
    <n v="44042.400000000001"/>
    <n v="60"/>
    <n v="44042.400000000001"/>
    <n v="60"/>
    <n v="44042.400000000001"/>
    <n v="60"/>
    <n v="44042.400000000001"/>
    <n v="60"/>
    <n v="44042.400000000001"/>
    <n v="60"/>
    <n v="44042.400000000001"/>
    <n v="60"/>
    <n v="44042.400000000001"/>
    <n v="60"/>
    <n v="44042.400000000001"/>
    <n v="60"/>
    <n v="44042.400000000001"/>
    <n v="60"/>
    <n v="44042.400000000001"/>
    <m/>
    <n v="0"/>
    <n v="0"/>
    <n v="0"/>
  </r>
  <r>
    <x v="2"/>
    <x v="11"/>
    <s v="001169"/>
    <x v="11"/>
    <n v="30124"/>
    <x v="2"/>
    <x v="1"/>
    <x v="5"/>
    <m/>
    <n v="20"/>
    <n v="17007.8"/>
    <n v="20"/>
    <n v="17007.8"/>
    <n v="20"/>
    <n v="17007.8"/>
    <n v="20"/>
    <n v="17007.8"/>
    <n v="20"/>
    <n v="17007.8"/>
    <n v="20"/>
    <n v="17007.8"/>
    <n v="20"/>
    <n v="17007.8"/>
    <n v="20"/>
    <n v="17007.8"/>
    <n v="20"/>
    <n v="17007.8"/>
    <n v="20"/>
    <n v="17007.8"/>
    <n v="20"/>
    <n v="17007.8"/>
    <m/>
    <n v="0"/>
    <n v="0"/>
    <n v="0"/>
  </r>
  <r>
    <x v="2"/>
    <x v="11"/>
    <s v="001169"/>
    <x v="11"/>
    <n v="30125"/>
    <x v="2"/>
    <x v="1"/>
    <x v="6"/>
    <m/>
    <n v="2880"/>
    <n v="3713875.2"/>
    <n v="2880"/>
    <n v="3713875.2"/>
    <n v="2880"/>
    <n v="3713875.2"/>
    <n v="2880"/>
    <n v="3713875.2"/>
    <n v="2880"/>
    <n v="3713875.2"/>
    <n v="2880"/>
    <n v="3713875.2"/>
    <n v="2880"/>
    <n v="3713875.2"/>
    <n v="2880"/>
    <n v="3713875.2"/>
    <n v="2880"/>
    <n v="3713875.2"/>
    <n v="2880"/>
    <n v="3713875.2"/>
    <n v="2880"/>
    <n v="3713875.2"/>
    <m/>
    <n v="0"/>
    <n v="0"/>
    <n v="0"/>
  </r>
  <r>
    <x v="2"/>
    <x v="11"/>
    <s v="001169"/>
    <x v="11"/>
    <n v="30135"/>
    <x v="2"/>
    <x v="1"/>
    <x v="7"/>
    <m/>
    <n v="150"/>
    <n v="137200.5"/>
    <n v="150"/>
    <n v="137200.5"/>
    <n v="150"/>
    <n v="137200.5"/>
    <n v="150"/>
    <n v="137200.5"/>
    <n v="150"/>
    <n v="137200.5"/>
    <n v="150"/>
    <n v="137200.5"/>
    <n v="150"/>
    <n v="137200.5"/>
    <n v="150"/>
    <n v="137200.5"/>
    <n v="150"/>
    <n v="137200.5"/>
    <n v="150"/>
    <n v="137200.5"/>
    <n v="150"/>
    <n v="137200.5"/>
    <m/>
    <n v="0"/>
    <n v="0"/>
    <n v="0"/>
  </r>
  <r>
    <x v="2"/>
    <x v="11"/>
    <s v="001169"/>
    <x v="11"/>
    <n v="30113"/>
    <x v="2"/>
    <x v="1"/>
    <x v="11"/>
    <m/>
    <n v="30"/>
    <n v="27833.1"/>
    <n v="30"/>
    <n v="27833.1"/>
    <n v="30"/>
    <n v="27833.1"/>
    <n v="30"/>
    <n v="27833.1"/>
    <n v="30"/>
    <n v="27833.1"/>
    <n v="30"/>
    <n v="27833.1"/>
    <n v="30"/>
    <n v="27833.1"/>
    <n v="30"/>
    <n v="27833.1"/>
    <n v="30"/>
    <n v="27833.1"/>
    <n v="30"/>
    <n v="27833.1"/>
    <n v="30"/>
    <n v="27833.1"/>
    <m/>
    <n v="0"/>
    <n v="0"/>
    <n v="0"/>
  </r>
  <r>
    <x v="2"/>
    <x v="11"/>
    <s v="001169"/>
    <x v="11"/>
    <n v="30114"/>
    <x v="2"/>
    <x v="1"/>
    <x v="8"/>
    <m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n v="40"/>
    <n v="36586.800000000003"/>
    <m/>
    <n v="0"/>
    <n v="0"/>
    <n v="0"/>
  </r>
  <r>
    <x v="2"/>
    <x v="11"/>
    <s v="001169"/>
    <x v="11"/>
    <n v="30133"/>
    <x v="2"/>
    <x v="1"/>
    <x v="14"/>
    <m/>
    <n v="1166"/>
    <n v="1375285.34"/>
    <n v="1166"/>
    <n v="1375285.34"/>
    <n v="1166"/>
    <n v="1375285.34"/>
    <n v="1166"/>
    <n v="1375285.34"/>
    <n v="1166"/>
    <n v="1375285.34"/>
    <n v="1166"/>
    <n v="1375285.34"/>
    <n v="1166"/>
    <n v="1375285.34"/>
    <n v="1166"/>
    <n v="1375285.34"/>
    <n v="1166"/>
    <n v="1375285.34"/>
    <n v="1166"/>
    <n v="1375285.34"/>
    <n v="1166"/>
    <n v="1375285.34"/>
    <m/>
    <n v="0"/>
    <n v="0"/>
    <n v="0"/>
  </r>
  <r>
    <x v="2"/>
    <x v="11"/>
    <s v="001169"/>
    <x v="11"/>
    <n v="30115"/>
    <x v="2"/>
    <x v="1"/>
    <x v="10"/>
    <m/>
    <n v="5"/>
    <n v="12063.65"/>
    <n v="5"/>
    <n v="12063.65"/>
    <n v="5"/>
    <n v="12063.65"/>
    <n v="5"/>
    <n v="12063.65"/>
    <n v="5"/>
    <n v="12063.65"/>
    <n v="5"/>
    <n v="12063.65"/>
    <n v="5"/>
    <n v="12063.65"/>
    <n v="5"/>
    <n v="12063.65"/>
    <n v="5"/>
    <n v="12063.65"/>
    <n v="5"/>
    <n v="12063.65"/>
    <n v="5"/>
    <n v="12063.65"/>
    <m/>
    <n v="0"/>
    <n v="0"/>
    <n v="0"/>
  </r>
  <r>
    <x v="2"/>
    <x v="11"/>
    <s v="001169"/>
    <x v="11"/>
    <n v="30137"/>
    <x v="2"/>
    <x v="1"/>
    <x v="29"/>
    <m/>
    <n v="100"/>
    <n v="85969"/>
    <n v="100"/>
    <n v="85969"/>
    <n v="100"/>
    <n v="85969"/>
    <n v="100"/>
    <n v="85969"/>
    <n v="100"/>
    <n v="85969"/>
    <n v="100"/>
    <n v="85969"/>
    <n v="100"/>
    <n v="85969"/>
    <n v="100"/>
    <n v="85969"/>
    <n v="100"/>
    <n v="85969"/>
    <n v="100"/>
    <n v="85969"/>
    <n v="100"/>
    <n v="85969"/>
    <m/>
    <n v="0"/>
    <n v="0"/>
    <n v="0"/>
  </r>
  <r>
    <x v="0"/>
    <x v="33"/>
    <s v="001170"/>
    <x v="33"/>
    <n v="30212"/>
    <x v="5"/>
    <x v="1"/>
    <x v="0"/>
    <m/>
    <n v="600"/>
    <n v="294264"/>
    <n v="600"/>
    <n v="294264"/>
    <n v="600"/>
    <n v="294264"/>
    <n v="600"/>
    <n v="294264"/>
    <n v="600"/>
    <n v="294264"/>
    <n v="600"/>
    <n v="294264"/>
    <n v="600"/>
    <n v="294264"/>
    <n v="600"/>
    <n v="294264"/>
    <n v="600"/>
    <n v="294264"/>
    <n v="600"/>
    <n v="294264"/>
    <n v="600"/>
    <n v="294264"/>
    <m/>
    <n v="0"/>
    <m/>
    <n v="0"/>
  </r>
  <r>
    <x v="0"/>
    <x v="33"/>
    <s v="001170"/>
    <x v="33"/>
    <n v="30224"/>
    <x v="5"/>
    <x v="1"/>
    <x v="17"/>
    <m/>
    <n v="1600"/>
    <n v="633744"/>
    <n v="1600"/>
    <n v="633744"/>
    <n v="1600"/>
    <n v="633744"/>
    <n v="1600"/>
    <n v="633744"/>
    <n v="1600"/>
    <n v="633744"/>
    <n v="1600"/>
    <n v="633744"/>
    <n v="1600"/>
    <n v="633744"/>
    <n v="1600"/>
    <n v="633744"/>
    <n v="1600"/>
    <n v="633744"/>
    <n v="1600"/>
    <n v="633744"/>
    <n v="1600"/>
    <n v="633744"/>
    <m/>
    <n v="0"/>
    <m/>
    <n v="0"/>
  </r>
  <r>
    <x v="0"/>
    <x v="33"/>
    <s v="001170"/>
    <x v="33"/>
    <n v="30226"/>
    <x v="5"/>
    <x v="1"/>
    <x v="3"/>
    <m/>
    <n v="2000"/>
    <n v="827160"/>
    <n v="2000"/>
    <n v="827160"/>
    <n v="2000"/>
    <n v="827160"/>
    <n v="2000"/>
    <n v="827160"/>
    <n v="2000"/>
    <n v="827160"/>
    <n v="2000"/>
    <n v="827160"/>
    <n v="2000"/>
    <n v="827160"/>
    <n v="2000"/>
    <n v="827160"/>
    <n v="2000"/>
    <n v="827160"/>
    <n v="2000"/>
    <n v="827160"/>
    <n v="2000"/>
    <n v="827160"/>
    <m/>
    <n v="0"/>
    <m/>
    <n v="0"/>
  </r>
  <r>
    <x v="0"/>
    <x v="33"/>
    <s v="001170"/>
    <x v="33"/>
    <n v="30228"/>
    <x v="5"/>
    <x v="1"/>
    <x v="26"/>
    <m/>
    <n v="900"/>
    <n v="310725"/>
    <n v="900"/>
    <n v="310725"/>
    <n v="900"/>
    <n v="310725"/>
    <n v="900"/>
    <n v="310725"/>
    <n v="900"/>
    <n v="310725"/>
    <n v="900"/>
    <n v="310725"/>
    <n v="900"/>
    <n v="310725"/>
    <n v="900"/>
    <n v="310725"/>
    <n v="900"/>
    <n v="310725"/>
    <n v="900"/>
    <n v="310725"/>
    <n v="900"/>
    <n v="310725"/>
    <m/>
    <n v="0"/>
    <m/>
    <n v="0"/>
  </r>
  <r>
    <x v="0"/>
    <x v="33"/>
    <s v="001170"/>
    <x v="33"/>
    <n v="30231"/>
    <x v="5"/>
    <x v="1"/>
    <x v="5"/>
    <m/>
    <n v="1800"/>
    <n v="431172"/>
    <n v="1800"/>
    <n v="431172"/>
    <n v="1800"/>
    <n v="431172"/>
    <n v="1800"/>
    <n v="431172"/>
    <n v="1800"/>
    <n v="431172"/>
    <n v="1800"/>
    <n v="431172"/>
    <n v="1800"/>
    <n v="431172"/>
    <n v="1800"/>
    <n v="431172"/>
    <n v="1800"/>
    <n v="431172"/>
    <n v="1800"/>
    <n v="431172"/>
    <n v="1800"/>
    <n v="431172"/>
    <m/>
    <n v="0"/>
    <m/>
    <n v="0"/>
  </r>
  <r>
    <x v="0"/>
    <x v="33"/>
    <s v="001170"/>
    <x v="33"/>
    <n v="30237"/>
    <x v="5"/>
    <x v="1"/>
    <x v="23"/>
    <m/>
    <n v="1000"/>
    <n v="352070"/>
    <n v="1000"/>
    <n v="352070"/>
    <n v="1000"/>
    <n v="352070"/>
    <n v="1000"/>
    <n v="352070"/>
    <n v="1000"/>
    <n v="352070"/>
    <n v="1000"/>
    <n v="352070"/>
    <n v="1000"/>
    <n v="352070"/>
    <n v="1000"/>
    <n v="352070"/>
    <n v="1000"/>
    <n v="352070"/>
    <n v="1000"/>
    <n v="352070"/>
    <n v="1000"/>
    <n v="352070"/>
    <m/>
    <n v="0"/>
    <m/>
    <n v="0"/>
  </r>
  <r>
    <x v="0"/>
    <x v="33"/>
    <s v="001170"/>
    <x v="33"/>
    <n v="30239"/>
    <x v="5"/>
    <x v="1"/>
    <x v="25"/>
    <m/>
    <n v="15300"/>
    <n v="9182142"/>
    <n v="15300"/>
    <n v="9182142"/>
    <n v="15300"/>
    <n v="9182142"/>
    <n v="15300"/>
    <n v="9182142"/>
    <n v="15300"/>
    <n v="9182142"/>
    <n v="15300"/>
    <n v="9182142"/>
    <n v="15300"/>
    <n v="9182142"/>
    <n v="15300"/>
    <n v="9182142"/>
    <n v="15300"/>
    <n v="9182142"/>
    <n v="15300"/>
    <n v="9182142"/>
    <n v="15300"/>
    <n v="9182142"/>
    <m/>
    <n v="0"/>
    <m/>
    <n v="0"/>
  </r>
  <r>
    <x v="1"/>
    <x v="33"/>
    <s v="001170"/>
    <x v="33"/>
    <n v="30176"/>
    <x v="4"/>
    <x v="1"/>
    <x v="0"/>
    <m/>
    <n v="500"/>
    <n v="1637070"/>
    <n v="500"/>
    <n v="1637070"/>
    <n v="500"/>
    <n v="1637070"/>
    <n v="500"/>
    <n v="1637070"/>
    <n v="500"/>
    <n v="1637070"/>
    <n v="500"/>
    <n v="1637070"/>
    <n v="500"/>
    <n v="1637070"/>
    <n v="500"/>
    <n v="1637070"/>
    <n v="500"/>
    <n v="1637070"/>
    <n v="500"/>
    <n v="1637070"/>
    <n v="500"/>
    <n v="1637070"/>
    <m/>
    <n v="0"/>
    <m/>
    <n v="0"/>
  </r>
  <r>
    <x v="1"/>
    <x v="33"/>
    <s v="001170"/>
    <x v="33"/>
    <n v="30188"/>
    <x v="4"/>
    <x v="1"/>
    <x v="17"/>
    <m/>
    <n v="1000"/>
    <n v="2103390"/>
    <n v="1000"/>
    <n v="2103390"/>
    <n v="1000"/>
    <n v="2103390"/>
    <n v="1000"/>
    <n v="2103390"/>
    <n v="1000"/>
    <n v="2103390"/>
    <n v="1000"/>
    <n v="2103390"/>
    <n v="1000"/>
    <n v="2103390"/>
    <n v="1000"/>
    <n v="2103390"/>
    <n v="1000"/>
    <n v="2103390"/>
    <n v="1000"/>
    <n v="2103390"/>
    <n v="773"/>
    <n v="1436976.25"/>
    <m/>
    <n v="0"/>
    <m/>
    <n v="-666413.75"/>
  </r>
  <r>
    <x v="1"/>
    <x v="33"/>
    <s v="001170"/>
    <x v="33"/>
    <n v="30190"/>
    <x v="4"/>
    <x v="1"/>
    <x v="3"/>
    <m/>
    <n v="1400"/>
    <n v="2861404"/>
    <n v="1400"/>
    <n v="2861404"/>
    <n v="1400"/>
    <n v="2861404"/>
    <n v="1400"/>
    <n v="2861404"/>
    <n v="1400"/>
    <n v="2861404"/>
    <n v="1400"/>
    <n v="2861404"/>
    <n v="1400"/>
    <n v="2861404"/>
    <n v="1400"/>
    <n v="2861404"/>
    <n v="1000"/>
    <n v="2043860"/>
    <n v="1000"/>
    <n v="2043860"/>
    <n v="733"/>
    <n v="1655934.39"/>
    <m/>
    <n v="0"/>
    <m/>
    <n v="-387925.61"/>
  </r>
  <r>
    <x v="1"/>
    <x v="33"/>
    <s v="001170"/>
    <x v="33"/>
    <n v="30192"/>
    <x v="4"/>
    <x v="1"/>
    <x v="26"/>
    <m/>
    <n v="200"/>
    <n v="313524"/>
    <n v="200"/>
    <n v="313524"/>
    <n v="200"/>
    <n v="313524"/>
    <n v="200"/>
    <n v="313524"/>
    <n v="200"/>
    <n v="313524"/>
    <n v="200"/>
    <n v="313524"/>
    <n v="200"/>
    <n v="313524"/>
    <n v="200"/>
    <n v="313524"/>
    <n v="200"/>
    <n v="313524"/>
    <n v="200"/>
    <n v="313524"/>
    <n v="200"/>
    <n v="313524"/>
    <m/>
    <n v="0"/>
    <m/>
    <n v="0"/>
  </r>
  <r>
    <x v="1"/>
    <x v="33"/>
    <s v="001170"/>
    <x v="33"/>
    <n v="30195"/>
    <x v="4"/>
    <x v="1"/>
    <x v="5"/>
    <m/>
    <n v="1800"/>
    <n v="2821716"/>
    <n v="1800"/>
    <n v="2821716"/>
    <n v="1800"/>
    <n v="2821716"/>
    <n v="1800"/>
    <n v="2821716"/>
    <n v="1800"/>
    <n v="2821716"/>
    <n v="1800"/>
    <n v="2821716"/>
    <n v="1800"/>
    <n v="2821716"/>
    <n v="1800"/>
    <n v="2821716"/>
    <n v="1800"/>
    <n v="2821716"/>
    <n v="1800"/>
    <n v="2821716"/>
    <n v="1689"/>
    <n v="2647213.1"/>
    <m/>
    <n v="0"/>
    <m/>
    <n v="-174502.9"/>
  </r>
  <r>
    <x v="1"/>
    <x v="33"/>
    <s v="001170"/>
    <x v="33"/>
    <n v="30201"/>
    <x v="4"/>
    <x v="1"/>
    <x v="23"/>
    <m/>
    <n v="900"/>
    <n v="1696599"/>
    <n v="900"/>
    <n v="1696599"/>
    <n v="900"/>
    <n v="1696599"/>
    <n v="900"/>
    <n v="1696599"/>
    <n v="900"/>
    <n v="1696599"/>
    <n v="900"/>
    <n v="1696599"/>
    <n v="900"/>
    <n v="1696599"/>
    <n v="900"/>
    <n v="1696599"/>
    <n v="381"/>
    <n v="718226.91"/>
    <n v="381"/>
    <n v="718226.91"/>
    <n v="381"/>
    <n v="718226.91"/>
    <m/>
    <n v="0"/>
    <m/>
    <n v="0"/>
  </r>
  <r>
    <x v="1"/>
    <x v="33"/>
    <s v="001170"/>
    <x v="33"/>
    <n v="30203"/>
    <x v="4"/>
    <x v="1"/>
    <x v="25"/>
    <m/>
    <n v="7899"/>
    <n v="18994014.390000001"/>
    <n v="7899"/>
    <n v="18994014.390000001"/>
    <n v="7899"/>
    <n v="18994014.390000001"/>
    <n v="7899"/>
    <n v="18994014.390000001"/>
    <n v="7899"/>
    <n v="18994014.390000001"/>
    <n v="7899"/>
    <n v="18994014.390000001"/>
    <n v="7899"/>
    <n v="18994014.390000001"/>
    <n v="4661"/>
    <n v="12870260.5"/>
    <n v="4561"/>
    <n v="12629799.5"/>
    <n v="4561"/>
    <n v="12629799.5"/>
    <n v="4561"/>
    <n v="12629799.5"/>
    <m/>
    <n v="0"/>
    <m/>
    <n v="0"/>
  </r>
  <r>
    <x v="2"/>
    <x v="33"/>
    <s v="001170"/>
    <x v="33"/>
    <n v="30296"/>
    <x v="7"/>
    <x v="1"/>
    <x v="17"/>
    <m/>
    <n v="200"/>
    <n v="194730"/>
    <n v="200"/>
    <n v="194730"/>
    <n v="200"/>
    <n v="194730"/>
    <n v="200"/>
    <n v="194730"/>
    <n v="200"/>
    <n v="194730"/>
    <n v="200"/>
    <n v="194730"/>
    <n v="200"/>
    <n v="194730"/>
    <n v="200"/>
    <n v="194730"/>
    <n v="200"/>
    <n v="194730"/>
    <n v="200"/>
    <n v="194730"/>
    <n v="200"/>
    <n v="194730"/>
    <m/>
    <n v="0"/>
    <n v="0"/>
    <n v="0"/>
  </r>
  <r>
    <x v="2"/>
    <x v="33"/>
    <s v="001170"/>
    <x v="33"/>
    <n v="30303"/>
    <x v="7"/>
    <x v="1"/>
    <x v="5"/>
    <m/>
    <n v="50"/>
    <n v="30429"/>
    <n v="50"/>
    <n v="30429"/>
    <n v="50"/>
    <n v="30429"/>
    <n v="50"/>
    <n v="30429"/>
    <n v="50"/>
    <n v="30429"/>
    <n v="50"/>
    <n v="30429"/>
    <n v="50"/>
    <n v="30429"/>
    <n v="50"/>
    <n v="30429"/>
    <n v="50"/>
    <n v="30429"/>
    <n v="50"/>
    <n v="30429"/>
    <n v="50"/>
    <n v="30429"/>
    <m/>
    <n v="0"/>
    <n v="0"/>
    <n v="0"/>
  </r>
  <r>
    <x v="2"/>
    <x v="33"/>
    <s v="001170"/>
    <x v="33"/>
    <n v="30311"/>
    <x v="7"/>
    <x v="1"/>
    <x v="25"/>
    <m/>
    <n v="1400"/>
    <n v="2462838"/>
    <n v="1400"/>
    <n v="2462838"/>
    <n v="1400"/>
    <n v="2462838"/>
    <n v="1400"/>
    <n v="2462838"/>
    <n v="1400"/>
    <n v="2462838"/>
    <n v="1400"/>
    <n v="2462838"/>
    <n v="1400"/>
    <n v="2462838"/>
    <n v="1400"/>
    <n v="2462838"/>
    <n v="1400"/>
    <n v="2462838"/>
    <n v="1400"/>
    <n v="2462838"/>
    <n v="1400"/>
    <n v="2462838"/>
    <m/>
    <n v="0"/>
    <n v="0"/>
    <n v="0"/>
  </r>
  <r>
    <x v="0"/>
    <x v="33"/>
    <s v="001170"/>
    <x v="33"/>
    <n v="30045"/>
    <x v="0"/>
    <x v="1"/>
    <x v="10"/>
    <m/>
    <n v="2000"/>
    <n v="1714680"/>
    <n v="2000"/>
    <n v="1714680"/>
    <n v="2000"/>
    <n v="1714680"/>
    <n v="2000"/>
    <n v="1714680"/>
    <n v="2000"/>
    <n v="1714680"/>
    <n v="2000"/>
    <n v="1714680"/>
    <n v="2000"/>
    <n v="1714680"/>
    <n v="2000"/>
    <n v="1714680"/>
    <n v="2000"/>
    <n v="1714680"/>
    <n v="2000"/>
    <n v="1714680"/>
    <n v="2000"/>
    <n v="1714680"/>
    <m/>
    <n v="0"/>
    <m/>
    <n v="0"/>
  </r>
  <r>
    <x v="1"/>
    <x v="33"/>
    <s v="001170"/>
    <x v="33"/>
    <n v="30010"/>
    <x v="1"/>
    <x v="1"/>
    <x v="10"/>
    <m/>
    <n v="2500"/>
    <n v="8903200"/>
    <n v="2500"/>
    <n v="8903200"/>
    <n v="2500"/>
    <n v="8903200"/>
    <n v="2500"/>
    <n v="8903200"/>
    <n v="2500"/>
    <n v="8903200"/>
    <n v="2500"/>
    <n v="8903200"/>
    <n v="2500"/>
    <n v="8903200"/>
    <n v="2500"/>
    <n v="8903200"/>
    <n v="2500"/>
    <n v="8903200"/>
    <n v="2500"/>
    <n v="8903200"/>
    <n v="2744"/>
    <n v="8903200"/>
    <m/>
    <n v="0"/>
    <m/>
    <n v="0"/>
  </r>
  <r>
    <x v="2"/>
    <x v="33"/>
    <s v="001170"/>
    <x v="33"/>
    <n v="30115"/>
    <x v="2"/>
    <x v="1"/>
    <x v="10"/>
    <m/>
    <n v="320"/>
    <n v="772073.6"/>
    <n v="320"/>
    <n v="772073.6"/>
    <n v="320"/>
    <n v="772073.6"/>
    <n v="320"/>
    <n v="772073.6"/>
    <n v="320"/>
    <n v="772073.6"/>
    <n v="320"/>
    <n v="772073.6"/>
    <n v="320"/>
    <n v="772073.6"/>
    <n v="320"/>
    <n v="772073.6"/>
    <n v="320"/>
    <n v="772073.6"/>
    <n v="320"/>
    <n v="772073.6"/>
    <n v="320"/>
    <n v="772073.6"/>
    <m/>
    <n v="0"/>
    <n v="0"/>
    <n v="0"/>
  </r>
  <r>
    <x v="9"/>
    <x v="34"/>
    <s v="000696"/>
    <x v="34"/>
    <n v="61011"/>
    <x v="272"/>
    <x v="1"/>
    <x v="101"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n v="0"/>
    <m/>
    <m/>
    <m/>
    <m/>
    <m/>
  </r>
  <r>
    <x v="9"/>
    <x v="34"/>
    <s v="000696"/>
    <x v="34"/>
    <n v="61012"/>
    <x v="273"/>
    <x v="1"/>
    <x v="101"/>
    <n v="4680"/>
    <n v="360"/>
    <n v="23369673.600000001"/>
    <n v="360"/>
    <n v="23369673.600000001"/>
    <n v="360"/>
    <n v="23369673.600000001"/>
    <n v="360"/>
    <n v="23369673.600000001"/>
    <n v="360"/>
    <n v="23369673.600000001"/>
    <n v="360"/>
    <n v="23369673.600000001"/>
    <n v="360"/>
    <n v="23369673.600000001"/>
    <n v="360"/>
    <n v="23369673.600000001"/>
    <n v="360"/>
    <n v="23369673.600000001"/>
    <n v="360"/>
    <n v="23369673.600000001"/>
    <n v="363"/>
    <n v="23369673.600000001"/>
    <m/>
    <m/>
    <m/>
    <m/>
  </r>
  <r>
    <x v="9"/>
    <x v="35"/>
    <s v="000035"/>
    <x v="35"/>
    <n v="61011"/>
    <x v="272"/>
    <x v="1"/>
    <x v="101"/>
    <n v="2808"/>
    <n v="216"/>
    <n v="12983153.039999999"/>
    <n v="216"/>
    <n v="12983153.039999999"/>
    <n v="216"/>
    <n v="12983153.039999999"/>
    <n v="216"/>
    <n v="12983153.039999999"/>
    <n v="216"/>
    <n v="12983153.039999999"/>
    <n v="216"/>
    <n v="12983153.039999999"/>
    <n v="216"/>
    <n v="12983153.039999999"/>
    <n v="216"/>
    <n v="12983153.039999999"/>
    <n v="216"/>
    <n v="12983153.039999999"/>
    <n v="216"/>
    <n v="12983153.039999999"/>
    <n v="259"/>
    <n v="13710172.85"/>
    <m/>
    <m/>
    <m/>
    <m/>
  </r>
  <r>
    <x v="9"/>
    <x v="35"/>
    <s v="000035"/>
    <x v="35"/>
    <n v="61012"/>
    <x v="273"/>
    <x v="1"/>
    <x v="101"/>
    <n v="1560"/>
    <n v="120"/>
    <n v="7789891.2000000002"/>
    <n v="120"/>
    <n v="7789891.2000000002"/>
    <n v="120"/>
    <n v="7789891.2000000002"/>
    <n v="120"/>
    <n v="7789891.2000000002"/>
    <n v="120"/>
    <n v="7789891.2000000002"/>
    <n v="120"/>
    <n v="7789891.2000000002"/>
    <n v="120"/>
    <n v="7789891.2000000002"/>
    <n v="120"/>
    <n v="7789891.2000000002"/>
    <n v="120"/>
    <n v="7789891.2000000002"/>
    <n v="120"/>
    <n v="7789891.2000000002"/>
    <n v="120"/>
    <n v="7789891.2000000002"/>
    <m/>
    <m/>
    <m/>
    <m/>
  </r>
  <r>
    <x v="9"/>
    <x v="35"/>
    <s v="000035"/>
    <x v="35"/>
    <n v="61014"/>
    <x v="274"/>
    <x v="1"/>
    <x v="101"/>
    <n v="0"/>
    <n v="0"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m/>
    <m/>
    <m/>
    <m/>
  </r>
  <r>
    <x v="9"/>
    <x v="36"/>
    <s v="001207"/>
    <x v="36"/>
    <n v="61011"/>
    <x v="272"/>
    <x v="1"/>
    <x v="101"/>
    <m/>
    <n v="0"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m/>
    <m/>
    <m/>
    <m/>
  </r>
  <r>
    <x v="9"/>
    <x v="36"/>
    <s v="001207"/>
    <x v="36"/>
    <n v="61012"/>
    <x v="273"/>
    <x v="1"/>
    <x v="101"/>
    <n v="9984"/>
    <n v="768"/>
    <n v="49855303.68"/>
    <n v="768"/>
    <n v="49855303.68"/>
    <n v="768"/>
    <n v="49855303.68"/>
    <n v="768"/>
    <n v="49855303.68"/>
    <n v="768"/>
    <n v="49855303.68"/>
    <n v="768"/>
    <n v="49855303.68"/>
    <n v="768"/>
    <n v="49855303.68"/>
    <n v="768"/>
    <n v="49855303.68"/>
    <n v="768"/>
    <n v="49855303.68"/>
    <n v="768"/>
    <n v="49855303.68"/>
    <n v="833"/>
    <n v="50554396.479999997"/>
    <m/>
    <m/>
    <m/>
    <m/>
  </r>
  <r>
    <x v="9"/>
    <x v="37"/>
    <s v="001134"/>
    <x v="37"/>
    <n v="61011"/>
    <x v="272"/>
    <x v="1"/>
    <x v="101"/>
    <n v="6552"/>
    <n v="504"/>
    <n v="30294023.760000002"/>
    <n v="504"/>
    <n v="30294023.760000002"/>
    <n v="504"/>
    <n v="30294023.760000002"/>
    <n v="504"/>
    <n v="30294023.760000002"/>
    <n v="504"/>
    <n v="30294023.760000002"/>
    <n v="504"/>
    <n v="30294023.760000002"/>
    <n v="504"/>
    <n v="30294023.760000002"/>
    <n v="504"/>
    <n v="30294023.760000002"/>
    <n v="477"/>
    <n v="28671129.629999999"/>
    <n v="477"/>
    <n v="28671129.629999999"/>
    <n v="477"/>
    <n v="28671129.629999999"/>
    <m/>
    <m/>
    <m/>
    <m/>
  </r>
  <r>
    <x v="9"/>
    <x v="37"/>
    <s v="001134"/>
    <x v="37"/>
    <n v="61012"/>
    <x v="273"/>
    <x v="1"/>
    <x v="101"/>
    <n v="5772"/>
    <n v="444"/>
    <n v="28822597.440000001"/>
    <n v="444"/>
    <n v="28822597.440000001"/>
    <n v="444"/>
    <n v="28822597.440000001"/>
    <n v="444"/>
    <n v="28822597.440000001"/>
    <n v="444"/>
    <n v="28822597.440000001"/>
    <n v="444"/>
    <n v="28822597.440000001"/>
    <n v="444"/>
    <n v="28822597.440000001"/>
    <n v="444"/>
    <n v="28822597.440000001"/>
    <n v="444"/>
    <n v="28822597.440000001"/>
    <n v="444"/>
    <n v="28822597.440000001"/>
    <n v="444"/>
    <n v="25309193.16"/>
    <m/>
    <m/>
    <m/>
    <m/>
  </r>
  <r>
    <x v="9"/>
    <x v="37"/>
    <s v="001134"/>
    <x v="37"/>
    <n v="61014"/>
    <x v="274"/>
    <x v="1"/>
    <x v="101"/>
    <m/>
    <n v="0"/>
    <n v="0"/>
    <n v="0"/>
    <n v="0"/>
    <n v="0"/>
    <n v="0"/>
    <n v="0"/>
    <n v="0"/>
    <n v="0"/>
    <m/>
    <n v="0"/>
    <m/>
    <n v="0"/>
    <m/>
    <n v="0"/>
    <m/>
    <n v="0"/>
    <m/>
    <n v="0"/>
    <m/>
    <n v="0"/>
    <m/>
    <m/>
    <m/>
    <m/>
    <m/>
  </r>
  <r>
    <x v="9"/>
    <x v="38"/>
    <s v="001214"/>
    <x v="38"/>
    <n v="61011"/>
    <x v="272"/>
    <x v="1"/>
    <x v="101"/>
    <n v="3744"/>
    <n v="288"/>
    <n v="17310870.719999999"/>
    <n v="288"/>
    <n v="17310870.719999999"/>
    <n v="288"/>
    <n v="17310870.719999999"/>
    <n v="288"/>
    <n v="17310870.719999999"/>
    <n v="288"/>
    <n v="17310870.719999999"/>
    <n v="288"/>
    <n v="17310870.719999999"/>
    <n v="288"/>
    <n v="17310870.719999999"/>
    <n v="288"/>
    <n v="17310870.719999999"/>
    <n v="315"/>
    <n v="18933764.850000001"/>
    <n v="315"/>
    <n v="18933764.850000001"/>
    <n v="315"/>
    <n v="18933764.850000001"/>
    <m/>
    <m/>
    <m/>
    <m/>
  </r>
  <r>
    <x v="9"/>
    <x v="38"/>
    <s v="001214"/>
    <x v="38"/>
    <n v="61012"/>
    <x v="273"/>
    <x v="1"/>
    <x v="101"/>
    <n v="5616"/>
    <n v="432"/>
    <n v="28043608.32"/>
    <n v="432"/>
    <n v="28043608.32"/>
    <n v="432"/>
    <n v="28043608.32"/>
    <n v="432"/>
    <n v="28043608.32"/>
    <n v="432"/>
    <n v="28043608.32"/>
    <n v="432"/>
    <n v="28043608.32"/>
    <n v="432"/>
    <n v="28043608.32"/>
    <n v="432"/>
    <n v="28043608.32"/>
    <n v="432"/>
    <n v="28043608.32"/>
    <n v="432"/>
    <n v="28043608.32"/>
    <n v="638"/>
    <n v="30130899.989999998"/>
    <m/>
    <m/>
    <m/>
    <m/>
  </r>
  <r>
    <x v="5"/>
    <x v="15"/>
    <s v="001187"/>
    <x v="15"/>
    <n v="40128"/>
    <x v="69"/>
    <x v="1"/>
    <x v="3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1"/>
    <s v="001169"/>
    <x v="11"/>
    <n v="50001"/>
    <x v="270"/>
    <x v="2"/>
    <x v="102"/>
    <n v="1029630"/>
    <m/>
    <n v="1029630"/>
    <m/>
    <n v="1029630"/>
    <n v="0"/>
    <n v="1029630"/>
    <n v="0"/>
    <n v="1029630"/>
    <n v="0"/>
    <n v="1029630"/>
    <n v="0"/>
    <n v="1029630"/>
    <n v="0"/>
    <n v="1029630"/>
    <n v="0"/>
    <n v="1029630"/>
    <m/>
    <n v="1029630"/>
    <n v="0"/>
    <n v="1029630"/>
    <n v="0"/>
    <n v="1029630"/>
    <m/>
    <m/>
    <m/>
    <n v="0"/>
  </r>
  <r>
    <x v="0"/>
    <x v="39"/>
    <s v="001191"/>
    <x v="39"/>
    <n v="30214"/>
    <x v="5"/>
    <x v="1"/>
    <x v="15"/>
    <m/>
    <n v="270"/>
    <n v="93217.5"/>
    <n v="270"/>
    <n v="93217.5"/>
    <n v="270"/>
    <n v="93217.5"/>
    <n v="270"/>
    <n v="93217.5"/>
    <n v="270"/>
    <n v="93217.5"/>
    <n v="270"/>
    <n v="93217.5"/>
    <n v="270"/>
    <n v="93217.5"/>
    <n v="270"/>
    <n v="93217.5"/>
    <n v="270"/>
    <n v="93217.5"/>
    <n v="270"/>
    <n v="93217.5"/>
    <n v="270"/>
    <n v="93217.5"/>
    <m/>
    <n v="0"/>
    <m/>
    <n v="0"/>
  </r>
  <r>
    <x v="0"/>
    <x v="39"/>
    <s v="001191"/>
    <x v="39"/>
    <n v="30224"/>
    <x v="5"/>
    <x v="1"/>
    <x v="17"/>
    <m/>
    <n v="1900"/>
    <n v="752571"/>
    <n v="1900"/>
    <n v="752571"/>
    <n v="1900"/>
    <n v="752571"/>
    <n v="1900"/>
    <n v="752571"/>
    <n v="1900"/>
    <n v="752571"/>
    <n v="1900"/>
    <n v="752571"/>
    <n v="1900"/>
    <n v="752571"/>
    <n v="1900"/>
    <n v="752571"/>
    <n v="1900"/>
    <n v="752571"/>
    <n v="1900"/>
    <n v="752571"/>
    <n v="1900"/>
    <n v="752571"/>
    <m/>
    <n v="0"/>
    <m/>
    <n v="0"/>
  </r>
  <r>
    <x v="0"/>
    <x v="39"/>
    <s v="001191"/>
    <x v="39"/>
    <n v="30226"/>
    <x v="5"/>
    <x v="1"/>
    <x v="3"/>
    <m/>
    <n v="800"/>
    <n v="330864"/>
    <n v="800"/>
    <n v="330864"/>
    <n v="800"/>
    <n v="330864"/>
    <n v="800"/>
    <n v="330864"/>
    <n v="800"/>
    <n v="330864"/>
    <n v="800"/>
    <n v="330864"/>
    <n v="800"/>
    <n v="330864"/>
    <n v="800"/>
    <n v="330864"/>
    <n v="800"/>
    <n v="330864"/>
    <n v="800"/>
    <n v="330864"/>
    <n v="800"/>
    <n v="330864"/>
    <m/>
    <n v="0"/>
    <m/>
    <n v="0"/>
  </r>
  <r>
    <x v="0"/>
    <x v="39"/>
    <s v="001191"/>
    <x v="39"/>
    <n v="30227"/>
    <x v="5"/>
    <x v="1"/>
    <x v="31"/>
    <m/>
    <n v="325"/>
    <n v="114422.75"/>
    <n v="325"/>
    <n v="114422.75"/>
    <n v="325"/>
    <n v="114422.75"/>
    <n v="325"/>
    <n v="114422.75"/>
    <n v="325"/>
    <n v="114422.75"/>
    <n v="325"/>
    <n v="114422.75"/>
    <n v="325"/>
    <n v="114422.75"/>
    <n v="325"/>
    <n v="114422.75"/>
    <n v="325"/>
    <n v="114422.75"/>
    <n v="325"/>
    <n v="114422.75"/>
    <n v="325"/>
    <n v="114422.75"/>
    <m/>
    <n v="0"/>
    <m/>
    <n v="0"/>
  </r>
  <r>
    <x v="0"/>
    <x v="39"/>
    <s v="001191"/>
    <x v="39"/>
    <n v="30229"/>
    <x v="5"/>
    <x v="1"/>
    <x v="18"/>
    <m/>
    <n v="20"/>
    <n v="7041.4"/>
    <n v="20"/>
    <n v="7041.4"/>
    <n v="20"/>
    <n v="7041.4"/>
    <n v="20"/>
    <n v="7041.4"/>
    <n v="20"/>
    <n v="7041.4"/>
    <n v="20"/>
    <n v="7041.4"/>
    <n v="20"/>
    <n v="7041.4"/>
    <n v="20"/>
    <n v="7041.4"/>
    <n v="20"/>
    <n v="7041.4"/>
    <n v="20"/>
    <n v="7041.4"/>
    <n v="20"/>
    <n v="7041.4"/>
    <m/>
    <n v="0"/>
    <m/>
    <n v="0"/>
  </r>
  <r>
    <x v="0"/>
    <x v="39"/>
    <s v="001191"/>
    <x v="39"/>
    <n v="30231"/>
    <x v="5"/>
    <x v="1"/>
    <x v="5"/>
    <m/>
    <n v="2500"/>
    <n v="598850"/>
    <n v="2500"/>
    <n v="598850"/>
    <n v="2500"/>
    <n v="598850"/>
    <n v="2500"/>
    <n v="598850"/>
    <n v="2500"/>
    <n v="598850"/>
    <n v="2500"/>
    <n v="598850"/>
    <n v="2500"/>
    <n v="598850"/>
    <n v="2500"/>
    <n v="598850"/>
    <n v="2500"/>
    <n v="598850"/>
    <n v="2500"/>
    <n v="598850"/>
    <n v="2500"/>
    <n v="598850"/>
    <m/>
    <n v="0"/>
    <m/>
    <n v="0"/>
  </r>
  <r>
    <x v="0"/>
    <x v="39"/>
    <s v="001191"/>
    <x v="39"/>
    <n v="30233"/>
    <x v="5"/>
    <x v="1"/>
    <x v="19"/>
    <m/>
    <n v="400"/>
    <n v="138100"/>
    <n v="400"/>
    <n v="138100"/>
    <n v="400"/>
    <n v="138100"/>
    <n v="400"/>
    <n v="138100"/>
    <n v="400"/>
    <n v="138100"/>
    <n v="400"/>
    <n v="138100"/>
    <n v="400"/>
    <n v="138100"/>
    <n v="400"/>
    <n v="138100"/>
    <n v="400"/>
    <n v="138100"/>
    <n v="400"/>
    <n v="138100"/>
    <n v="400"/>
    <n v="138100"/>
    <m/>
    <n v="0"/>
    <m/>
    <n v="0"/>
  </r>
  <r>
    <x v="0"/>
    <x v="39"/>
    <s v="001191"/>
    <x v="39"/>
    <n v="30245"/>
    <x v="5"/>
    <x v="1"/>
    <x v="32"/>
    <m/>
    <n v="515"/>
    <n v="181316.05"/>
    <n v="515"/>
    <n v="181316.05"/>
    <n v="515"/>
    <n v="181316.05"/>
    <n v="515"/>
    <n v="181316.05"/>
    <n v="515"/>
    <n v="181316.05"/>
    <n v="515"/>
    <n v="181316.05"/>
    <n v="515"/>
    <n v="181316.05"/>
    <n v="515"/>
    <n v="181316.05"/>
    <n v="515"/>
    <n v="181316.05"/>
    <n v="515"/>
    <n v="181316.05"/>
    <n v="515"/>
    <n v="181316.05"/>
    <m/>
    <n v="0"/>
    <m/>
    <n v="0"/>
  </r>
  <r>
    <x v="0"/>
    <x v="39"/>
    <s v="001191"/>
    <x v="39"/>
    <n v="30242"/>
    <x v="5"/>
    <x v="1"/>
    <x v="7"/>
    <m/>
    <n v="2800"/>
    <n v="985796"/>
    <n v="2800"/>
    <n v="985796"/>
    <n v="2800"/>
    <n v="985796"/>
    <n v="2800"/>
    <n v="985796"/>
    <n v="2800"/>
    <n v="985796"/>
    <n v="2800"/>
    <n v="985796"/>
    <n v="2800"/>
    <n v="985796"/>
    <n v="2800"/>
    <n v="985796"/>
    <n v="2800"/>
    <n v="985796"/>
    <n v="2800"/>
    <n v="985796"/>
    <n v="2800"/>
    <n v="985796"/>
    <m/>
    <n v="0"/>
    <m/>
    <n v="0"/>
  </r>
  <r>
    <x v="0"/>
    <x v="39"/>
    <s v="001191"/>
    <x v="39"/>
    <n v="30236"/>
    <x v="5"/>
    <x v="1"/>
    <x v="22"/>
    <m/>
    <n v="580"/>
    <n v="170908.6"/>
    <n v="580"/>
    <n v="170908.6"/>
    <n v="580"/>
    <n v="170908.6"/>
    <n v="580"/>
    <n v="170908.6"/>
    <n v="580"/>
    <n v="170908.6"/>
    <n v="580"/>
    <n v="170908.6"/>
    <n v="580"/>
    <n v="170908.6"/>
    <n v="580"/>
    <n v="170908.6"/>
    <n v="580"/>
    <n v="170908.6"/>
    <n v="580"/>
    <n v="170908.6"/>
    <n v="580"/>
    <n v="170908.6"/>
    <m/>
    <n v="0"/>
    <m/>
    <n v="0"/>
  </r>
  <r>
    <x v="0"/>
    <x v="39"/>
    <s v="001191"/>
    <x v="39"/>
    <n v="30237"/>
    <x v="5"/>
    <x v="1"/>
    <x v="23"/>
    <m/>
    <n v="300"/>
    <n v="105621"/>
    <n v="300"/>
    <n v="105621"/>
    <n v="300"/>
    <n v="105621"/>
    <n v="300"/>
    <n v="105621"/>
    <n v="300"/>
    <n v="105621"/>
    <n v="300"/>
    <n v="105621"/>
    <n v="300"/>
    <n v="105621"/>
    <n v="300"/>
    <n v="105621"/>
    <n v="300"/>
    <n v="105621"/>
    <n v="300"/>
    <n v="105621"/>
    <n v="300"/>
    <n v="105621"/>
    <m/>
    <n v="0"/>
    <m/>
    <n v="0"/>
  </r>
  <r>
    <x v="0"/>
    <x v="39"/>
    <s v="001191"/>
    <x v="39"/>
    <n v="30239"/>
    <x v="5"/>
    <x v="1"/>
    <x v="25"/>
    <m/>
    <n v="600"/>
    <n v="360084"/>
    <n v="600"/>
    <n v="360084"/>
    <n v="600"/>
    <n v="360084"/>
    <n v="600"/>
    <n v="360084"/>
    <n v="600"/>
    <n v="360084"/>
    <n v="600"/>
    <n v="360084"/>
    <n v="600"/>
    <n v="360084"/>
    <n v="600"/>
    <n v="360084"/>
    <n v="600"/>
    <n v="360084"/>
    <n v="600"/>
    <n v="360084"/>
    <n v="600"/>
    <n v="360084"/>
    <m/>
    <n v="0"/>
    <m/>
    <n v="0"/>
  </r>
  <r>
    <x v="1"/>
    <x v="39"/>
    <s v="001191"/>
    <x v="39"/>
    <n v="30178"/>
    <x v="4"/>
    <x v="1"/>
    <x v="15"/>
    <m/>
    <n v="454"/>
    <n v="711699.48"/>
    <n v="454"/>
    <n v="711699.48"/>
    <n v="454"/>
    <n v="711699.48"/>
    <n v="454"/>
    <n v="711699.48"/>
    <n v="454"/>
    <n v="711699.48"/>
    <n v="454"/>
    <n v="711699.48"/>
    <n v="454"/>
    <n v="711699.48"/>
    <n v="96"/>
    <n v="150491.51999999999"/>
    <n v="96"/>
    <n v="150491.51999999999"/>
    <n v="96"/>
    <n v="150491.51999999999"/>
    <n v="96"/>
    <n v="150491.51999999999"/>
    <m/>
    <n v="0"/>
    <m/>
    <n v="0"/>
  </r>
  <r>
    <x v="1"/>
    <x v="39"/>
    <s v="001191"/>
    <x v="39"/>
    <n v="30188"/>
    <x v="4"/>
    <x v="1"/>
    <x v="17"/>
    <m/>
    <n v="400"/>
    <n v="841356"/>
    <n v="400"/>
    <n v="841356"/>
    <n v="400"/>
    <n v="841356"/>
    <n v="400"/>
    <n v="841356"/>
    <n v="400"/>
    <n v="841356"/>
    <n v="400"/>
    <n v="841356"/>
    <n v="400"/>
    <n v="841356"/>
    <n v="1090"/>
    <n v="2270480.91"/>
    <n v="1090"/>
    <n v="2270480.91"/>
    <n v="1090"/>
    <n v="2270480.91"/>
    <n v="1090"/>
    <n v="2270480.91"/>
    <m/>
    <n v="0"/>
    <m/>
    <n v="0"/>
  </r>
  <r>
    <x v="1"/>
    <x v="39"/>
    <s v="001191"/>
    <x v="39"/>
    <n v="30190"/>
    <x v="4"/>
    <x v="1"/>
    <x v="3"/>
    <m/>
    <n v="100"/>
    <n v="204386"/>
    <n v="100"/>
    <n v="204386"/>
    <n v="100"/>
    <n v="204386"/>
    <n v="100"/>
    <n v="204386"/>
    <n v="100"/>
    <n v="204386"/>
    <n v="100"/>
    <n v="204386"/>
    <n v="100"/>
    <n v="204386"/>
    <n v="186"/>
    <n v="380157.96"/>
    <n v="186"/>
    <n v="380157.96"/>
    <n v="186"/>
    <n v="380157.96"/>
    <n v="186"/>
    <n v="380157.96"/>
    <m/>
    <n v="0"/>
    <m/>
    <n v="0"/>
  </r>
  <r>
    <x v="1"/>
    <x v="39"/>
    <s v="001191"/>
    <x v="39"/>
    <n v="30191"/>
    <x v="4"/>
    <x v="1"/>
    <x v="31"/>
    <m/>
    <n v="10"/>
    <n v="18851.099999999999"/>
    <n v="10"/>
    <n v="18851.099999999999"/>
    <n v="10"/>
    <n v="18851.099999999999"/>
    <n v="10"/>
    <n v="18851.099999999999"/>
    <n v="10"/>
    <n v="18851.099999999999"/>
    <n v="10"/>
    <n v="18851.099999999999"/>
    <n v="10"/>
    <n v="18851.099999999999"/>
    <n v="106"/>
    <n v="199821.66"/>
    <n v="106"/>
    <n v="199821.66"/>
    <n v="106"/>
    <n v="199821.66"/>
    <n v="106"/>
    <n v="199821.66"/>
    <m/>
    <n v="0"/>
    <m/>
    <n v="0"/>
  </r>
  <r>
    <x v="1"/>
    <x v="39"/>
    <s v="001191"/>
    <x v="39"/>
    <n v="30193"/>
    <x v="4"/>
    <x v="1"/>
    <x v="18"/>
    <m/>
    <n v="10"/>
    <n v="20835.5"/>
    <n v="10"/>
    <n v="20835.5"/>
    <n v="10"/>
    <n v="20835.5"/>
    <n v="10"/>
    <n v="20835.5"/>
    <n v="10"/>
    <n v="20835.5"/>
    <n v="10"/>
    <n v="20835.5"/>
    <n v="10"/>
    <n v="20835.5"/>
    <n v="5"/>
    <n v="10417.75"/>
    <n v="5"/>
    <n v="10417.75"/>
    <n v="5"/>
    <n v="10417.75"/>
    <n v="5"/>
    <n v="10417.75"/>
    <m/>
    <n v="0"/>
    <m/>
    <n v="0"/>
  </r>
  <r>
    <x v="1"/>
    <x v="39"/>
    <s v="001191"/>
    <x v="39"/>
    <n v="30195"/>
    <x v="4"/>
    <x v="1"/>
    <x v="5"/>
    <m/>
    <n v="400"/>
    <n v="627048"/>
    <n v="400"/>
    <n v="627048"/>
    <n v="400"/>
    <n v="627048"/>
    <n v="400"/>
    <n v="627048"/>
    <n v="400"/>
    <n v="627048"/>
    <n v="400"/>
    <n v="627048"/>
    <n v="400"/>
    <n v="627048"/>
    <n v="46"/>
    <n v="72110.52"/>
    <n v="46"/>
    <n v="72110.52"/>
    <n v="46"/>
    <n v="72110.52"/>
    <n v="46"/>
    <n v="72110.52"/>
    <m/>
    <n v="0"/>
    <m/>
    <n v="0"/>
  </r>
  <r>
    <x v="1"/>
    <x v="39"/>
    <s v="001191"/>
    <x v="39"/>
    <n v="30197"/>
    <x v="4"/>
    <x v="1"/>
    <x v="19"/>
    <m/>
    <n v="101"/>
    <n v="158329.62"/>
    <n v="101"/>
    <n v="158329.62"/>
    <n v="101"/>
    <n v="158329.62"/>
    <n v="101"/>
    <n v="158329.62"/>
    <n v="101"/>
    <n v="158329.62"/>
    <n v="101"/>
    <n v="158329.62"/>
    <n v="101"/>
    <n v="158329.62"/>
    <n v="134"/>
    <n v="210061.08"/>
    <n v="134"/>
    <n v="210061.08"/>
    <n v="134"/>
    <n v="210061.08"/>
    <n v="134"/>
    <n v="210061.08"/>
    <m/>
    <n v="0"/>
    <m/>
    <n v="0"/>
  </r>
  <r>
    <x v="1"/>
    <x v="39"/>
    <s v="001191"/>
    <x v="39"/>
    <n v="30209"/>
    <x v="4"/>
    <x v="1"/>
    <x v="32"/>
    <m/>
    <n v="60"/>
    <n v="113106.6"/>
    <n v="60"/>
    <n v="113106.6"/>
    <n v="60"/>
    <n v="113106.6"/>
    <n v="60"/>
    <n v="113106.6"/>
    <n v="60"/>
    <n v="113106.6"/>
    <n v="60"/>
    <n v="113106.6"/>
    <n v="60"/>
    <n v="113106.6"/>
    <n v="336"/>
    <n v="611182.77"/>
    <n v="336"/>
    <n v="611182.77"/>
    <n v="336"/>
    <n v="611182.77"/>
    <n v="336"/>
    <n v="611182.77"/>
    <m/>
    <n v="0"/>
    <m/>
    <n v="0"/>
  </r>
  <r>
    <x v="1"/>
    <x v="39"/>
    <s v="001191"/>
    <x v="39"/>
    <n v="30206"/>
    <x v="4"/>
    <x v="1"/>
    <x v="7"/>
    <m/>
    <n v="100"/>
    <n v="188511"/>
    <n v="100"/>
    <n v="188511"/>
    <n v="100"/>
    <n v="188511"/>
    <n v="100"/>
    <n v="188511"/>
    <n v="100"/>
    <n v="188511"/>
    <n v="100"/>
    <n v="188511"/>
    <n v="100"/>
    <n v="188511"/>
    <n v="476"/>
    <n v="875098.17"/>
    <n v="476"/>
    <n v="875098.17"/>
    <n v="476"/>
    <n v="875098.17"/>
    <n v="476"/>
    <n v="875098.17"/>
    <m/>
    <n v="0"/>
    <m/>
    <n v="0"/>
  </r>
  <r>
    <x v="1"/>
    <x v="39"/>
    <s v="001191"/>
    <x v="39"/>
    <n v="30200"/>
    <x v="4"/>
    <x v="1"/>
    <x v="22"/>
    <m/>
    <n v="200"/>
    <n v="253994"/>
    <n v="200"/>
    <n v="253994"/>
    <n v="200"/>
    <n v="253994"/>
    <n v="200"/>
    <n v="253994"/>
    <n v="200"/>
    <n v="253994"/>
    <n v="200"/>
    <n v="253994"/>
    <n v="200"/>
    <n v="253994"/>
    <n v="378"/>
    <n v="457834.47"/>
    <n v="378"/>
    <n v="457834.47"/>
    <n v="378"/>
    <n v="457834.47"/>
    <n v="378"/>
    <n v="457834.47"/>
    <m/>
    <n v="0"/>
    <m/>
    <n v="0"/>
  </r>
  <r>
    <x v="1"/>
    <x v="39"/>
    <s v="001191"/>
    <x v="39"/>
    <n v="30201"/>
    <x v="4"/>
    <x v="1"/>
    <x v="23"/>
    <m/>
    <n v="100"/>
    <n v="188511"/>
    <n v="100"/>
    <n v="188511"/>
    <n v="100"/>
    <n v="188511"/>
    <n v="100"/>
    <n v="188511"/>
    <n v="100"/>
    <n v="188511"/>
    <n v="100"/>
    <n v="188511"/>
    <n v="100"/>
    <n v="188511"/>
    <n v="212"/>
    <n v="377429.15"/>
    <n v="212"/>
    <n v="377429.15"/>
    <n v="212"/>
    <n v="377429.15"/>
    <n v="212"/>
    <n v="377429.15"/>
    <m/>
    <n v="0"/>
    <m/>
    <n v="0"/>
  </r>
  <r>
    <x v="1"/>
    <x v="39"/>
    <s v="001191"/>
    <x v="39"/>
    <n v="30203"/>
    <x v="4"/>
    <x v="1"/>
    <x v="25"/>
    <m/>
    <n v="200"/>
    <n v="480922"/>
    <n v="200"/>
    <n v="480922"/>
    <n v="200"/>
    <n v="480922"/>
    <n v="200"/>
    <n v="480922"/>
    <n v="200"/>
    <n v="480922"/>
    <n v="200"/>
    <n v="480922"/>
    <n v="200"/>
    <n v="480922"/>
    <n v="242"/>
    <n v="581915.62"/>
    <n v="242"/>
    <n v="581915.62"/>
    <n v="242"/>
    <n v="581915.62"/>
    <n v="242"/>
    <n v="581915.62"/>
    <m/>
    <n v="0"/>
    <m/>
    <n v="0"/>
  </r>
  <r>
    <x v="2"/>
    <x v="24"/>
    <s v="001168"/>
    <x v="24"/>
    <n v="30298"/>
    <x v="7"/>
    <x v="1"/>
    <x v="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8"/>
    <x v="6"/>
    <s v="001163"/>
    <x v="6"/>
    <n v="91040"/>
    <x v="275"/>
    <x v="1"/>
    <x v="37"/>
    <m/>
    <n v="50"/>
    <n v="73966.5"/>
    <n v="50"/>
    <n v="85591.5"/>
    <n v="50"/>
    <n v="85591.5"/>
    <n v="50"/>
    <n v="85591.5"/>
    <n v="50"/>
    <n v="85591.5"/>
    <n v="50"/>
    <n v="85591.5"/>
    <n v="50"/>
    <n v="85591.5"/>
    <n v="50"/>
    <n v="85591.5"/>
    <n v="50"/>
    <n v="85591.5"/>
    <n v="50"/>
    <n v="85591.5"/>
    <n v="50"/>
    <n v="85591.5"/>
    <m/>
    <n v="0"/>
    <m/>
    <n v="0"/>
  </r>
  <r>
    <x v="8"/>
    <x v="6"/>
    <s v="001163"/>
    <x v="6"/>
    <n v="91041"/>
    <x v="276"/>
    <x v="1"/>
    <x v="37"/>
    <m/>
    <n v="50"/>
    <n v="107046"/>
    <n v="50"/>
    <n v="123870"/>
    <n v="50"/>
    <n v="123870"/>
    <n v="50"/>
    <n v="123870"/>
    <n v="50"/>
    <n v="123870"/>
    <n v="50"/>
    <n v="123870"/>
    <n v="50"/>
    <n v="123870"/>
    <n v="50"/>
    <n v="123870"/>
    <n v="50"/>
    <n v="123870"/>
    <n v="50"/>
    <n v="123870"/>
    <n v="50"/>
    <n v="123870"/>
    <m/>
    <n v="0"/>
    <m/>
    <n v="0"/>
  </r>
  <r>
    <x v="8"/>
    <x v="6"/>
    <s v="001163"/>
    <x v="6"/>
    <n v="91043"/>
    <x v="277"/>
    <x v="1"/>
    <x v="37"/>
    <m/>
    <n v="44"/>
    <n v="70392.08"/>
    <n v="44"/>
    <n v="81455"/>
    <n v="44"/>
    <n v="81455"/>
    <n v="44"/>
    <n v="81455"/>
    <n v="44"/>
    <n v="81455"/>
    <n v="44"/>
    <n v="81455"/>
    <n v="44"/>
    <n v="81455"/>
    <n v="44"/>
    <n v="81455"/>
    <n v="44"/>
    <n v="81455"/>
    <n v="44"/>
    <n v="81455"/>
    <n v="44"/>
    <n v="81455"/>
    <m/>
    <n v="0"/>
    <m/>
    <n v="0"/>
  </r>
  <r>
    <x v="8"/>
    <x v="6"/>
    <s v="001163"/>
    <x v="6"/>
    <n v="91044"/>
    <x v="268"/>
    <x v="1"/>
    <x v="37"/>
    <m/>
    <n v="48"/>
    <n v="85239.84"/>
    <n v="48"/>
    <n v="98636.64"/>
    <n v="48"/>
    <n v="98636.64"/>
    <n v="48"/>
    <n v="98636.64"/>
    <n v="48"/>
    <n v="98636.64"/>
    <n v="48"/>
    <n v="98636.64"/>
    <n v="48"/>
    <n v="98636.64"/>
    <n v="48"/>
    <n v="98636.64"/>
    <n v="48"/>
    <n v="98636.64"/>
    <n v="48"/>
    <n v="98636.64"/>
    <n v="48"/>
    <n v="98636.64"/>
    <m/>
    <n v="0"/>
    <m/>
    <n v="0"/>
  </r>
  <r>
    <x v="8"/>
    <x v="5"/>
    <s v="001162"/>
    <x v="5"/>
    <n v="91040"/>
    <x v="275"/>
    <x v="1"/>
    <x v="37"/>
    <m/>
    <n v="60"/>
    <n v="88759.8"/>
    <n v="60"/>
    <n v="102709.8"/>
    <n v="60"/>
    <n v="102709.8"/>
    <n v="60"/>
    <n v="102709.8"/>
    <n v="60"/>
    <n v="102709.8"/>
    <n v="60"/>
    <n v="102709.8"/>
    <n v="60"/>
    <n v="102709.8"/>
    <n v="60"/>
    <n v="102709.8"/>
    <n v="60"/>
    <n v="102709.8"/>
    <n v="60"/>
    <n v="102709.8"/>
    <n v="60"/>
    <n v="102709.8"/>
    <m/>
    <n v="0"/>
    <m/>
    <n v="0"/>
  </r>
  <r>
    <x v="8"/>
    <x v="5"/>
    <s v="001162"/>
    <x v="5"/>
    <n v="91041"/>
    <x v="276"/>
    <x v="1"/>
    <x v="37"/>
    <m/>
    <n v="51"/>
    <n v="109186.92"/>
    <n v="51"/>
    <n v="126347.4"/>
    <n v="51"/>
    <n v="126347.4"/>
    <n v="51"/>
    <n v="126347.4"/>
    <n v="51"/>
    <n v="126347.4"/>
    <n v="51"/>
    <n v="126347.4"/>
    <n v="51"/>
    <n v="126347.4"/>
    <n v="51"/>
    <n v="126347.4"/>
    <n v="51"/>
    <n v="126347.4"/>
    <n v="51"/>
    <n v="126347.4"/>
    <n v="51"/>
    <n v="126347.4"/>
    <m/>
    <n v="0"/>
    <m/>
    <n v="0"/>
  </r>
  <r>
    <x v="8"/>
    <x v="5"/>
    <s v="001162"/>
    <x v="5"/>
    <n v="91043"/>
    <x v="277"/>
    <x v="1"/>
    <x v="37"/>
    <m/>
    <n v="54"/>
    <n v="86390.28"/>
    <n v="54"/>
    <n v="99967.5"/>
    <n v="54"/>
    <n v="99967.5"/>
    <n v="54"/>
    <n v="99967.5"/>
    <n v="54"/>
    <n v="99967.5"/>
    <n v="54"/>
    <n v="99967.5"/>
    <n v="54"/>
    <n v="99967.5"/>
    <n v="54"/>
    <n v="99967.5"/>
    <n v="54"/>
    <n v="99967.5"/>
    <n v="54"/>
    <n v="99967.5"/>
    <n v="54"/>
    <n v="99967.5"/>
    <m/>
    <n v="0"/>
    <m/>
    <n v="0"/>
  </r>
  <r>
    <x v="8"/>
    <x v="5"/>
    <s v="001162"/>
    <x v="5"/>
    <n v="91044"/>
    <x v="268"/>
    <x v="1"/>
    <x v="37"/>
    <m/>
    <n v="54"/>
    <n v="95894.82"/>
    <n v="54"/>
    <n v="110966.22"/>
    <n v="54"/>
    <n v="110966.22"/>
    <n v="54"/>
    <n v="110966.22"/>
    <n v="54"/>
    <n v="110966.22"/>
    <n v="54"/>
    <n v="110966.22"/>
    <n v="54"/>
    <n v="110966.22"/>
    <n v="54"/>
    <n v="110966.22"/>
    <n v="54"/>
    <n v="110966.22"/>
    <n v="54"/>
    <n v="110966.22"/>
    <n v="54"/>
    <n v="110966.22"/>
    <m/>
    <n v="0"/>
    <m/>
    <n v="0"/>
  </r>
  <r>
    <x v="8"/>
    <x v="7"/>
    <s v="001164"/>
    <x v="7"/>
    <n v="91040"/>
    <x v="275"/>
    <x v="1"/>
    <x v="37"/>
    <m/>
    <n v="20"/>
    <n v="29586.6"/>
    <n v="20"/>
    <n v="34236.6"/>
    <n v="20"/>
    <n v="34236.6"/>
    <n v="20"/>
    <n v="34236.6"/>
    <n v="20"/>
    <n v="34236.6"/>
    <n v="20"/>
    <n v="34236.6"/>
    <n v="20"/>
    <n v="34236.6"/>
    <n v="20"/>
    <n v="34236.6"/>
    <n v="20"/>
    <n v="34236.6"/>
    <n v="20"/>
    <n v="34236.6"/>
    <n v="20"/>
    <n v="34236.6"/>
    <m/>
    <n v="0"/>
    <m/>
    <n v="0"/>
  </r>
  <r>
    <x v="8"/>
    <x v="7"/>
    <s v="001164"/>
    <x v="7"/>
    <n v="91041"/>
    <x v="276"/>
    <x v="1"/>
    <x v="37"/>
    <m/>
    <n v="16"/>
    <n v="34254.720000000001"/>
    <n v="16"/>
    <n v="39638.400000000001"/>
    <n v="16"/>
    <n v="39638.400000000001"/>
    <n v="16"/>
    <n v="39638.400000000001"/>
    <n v="16"/>
    <n v="39638.400000000001"/>
    <n v="16"/>
    <n v="39638.400000000001"/>
    <n v="16"/>
    <n v="39638.400000000001"/>
    <n v="16"/>
    <n v="39638.400000000001"/>
    <n v="16"/>
    <n v="39638.400000000001"/>
    <n v="16"/>
    <n v="39638.400000000001"/>
    <n v="16"/>
    <n v="39638.400000000001"/>
    <m/>
    <n v="0"/>
    <m/>
    <n v="0"/>
  </r>
  <r>
    <x v="8"/>
    <x v="7"/>
    <s v="001164"/>
    <x v="7"/>
    <n v="91043"/>
    <x v="277"/>
    <x v="1"/>
    <x v="37"/>
    <m/>
    <n v="19"/>
    <n v="30396.58"/>
    <n v="19"/>
    <n v="35173.75"/>
    <n v="19"/>
    <n v="35173.75"/>
    <n v="19"/>
    <n v="35173.75"/>
    <n v="19"/>
    <n v="35173.75"/>
    <n v="19"/>
    <n v="35173.75"/>
    <n v="19"/>
    <n v="35173.75"/>
    <n v="19"/>
    <n v="35173.75"/>
    <n v="19"/>
    <n v="35173.75"/>
    <n v="19"/>
    <n v="35173.75"/>
    <n v="19"/>
    <n v="35173.75"/>
    <m/>
    <n v="0"/>
    <m/>
    <n v="0"/>
  </r>
  <r>
    <x v="8"/>
    <x v="7"/>
    <s v="001164"/>
    <x v="7"/>
    <n v="91044"/>
    <x v="268"/>
    <x v="1"/>
    <x v="37"/>
    <m/>
    <n v="20"/>
    <n v="35516.6"/>
    <n v="20"/>
    <n v="41098.6"/>
    <n v="20"/>
    <n v="41098.6"/>
    <n v="20"/>
    <n v="41098.6"/>
    <n v="20"/>
    <n v="41098.6"/>
    <n v="20"/>
    <n v="41098.6"/>
    <n v="20"/>
    <n v="41098.6"/>
    <n v="20"/>
    <n v="41098.6"/>
    <n v="20"/>
    <n v="41098.6"/>
    <n v="20"/>
    <n v="41098.6"/>
    <n v="20"/>
    <n v="41098.6"/>
    <m/>
    <n v="0"/>
    <m/>
    <n v="0"/>
  </r>
  <r>
    <x v="8"/>
    <x v="8"/>
    <s v="001165"/>
    <x v="8"/>
    <n v="91040"/>
    <x v="275"/>
    <x v="1"/>
    <x v="37"/>
    <m/>
    <n v="37"/>
    <n v="54735.21"/>
    <n v="37"/>
    <n v="63337.71"/>
    <n v="37"/>
    <n v="63337.71"/>
    <n v="37"/>
    <n v="63337.71"/>
    <n v="37"/>
    <n v="63337.71"/>
    <n v="37"/>
    <n v="63337.71"/>
    <n v="37"/>
    <n v="63337.71"/>
    <n v="37"/>
    <n v="63337.71"/>
    <n v="37"/>
    <n v="63337.71"/>
    <n v="37"/>
    <n v="63337.71"/>
    <n v="37"/>
    <n v="63337.71"/>
    <m/>
    <n v="0"/>
    <m/>
    <n v="0"/>
  </r>
  <r>
    <x v="8"/>
    <x v="8"/>
    <s v="001165"/>
    <x v="8"/>
    <n v="91041"/>
    <x v="276"/>
    <x v="1"/>
    <x v="37"/>
    <m/>
    <n v="39"/>
    <n v="83495.88"/>
    <n v="39"/>
    <n v="96618.6"/>
    <n v="39"/>
    <n v="96618.6"/>
    <n v="39"/>
    <n v="96618.6"/>
    <n v="39"/>
    <n v="96618.6"/>
    <n v="39"/>
    <n v="96618.6"/>
    <n v="39"/>
    <n v="96618.6"/>
    <n v="39"/>
    <n v="96618.6"/>
    <n v="39"/>
    <n v="96618.6"/>
    <n v="39"/>
    <n v="96618.6"/>
    <n v="39"/>
    <n v="96618.6"/>
    <m/>
    <n v="0"/>
    <m/>
    <n v="0"/>
  </r>
  <r>
    <x v="8"/>
    <x v="8"/>
    <s v="001165"/>
    <x v="8"/>
    <n v="91043"/>
    <x v="277"/>
    <x v="1"/>
    <x v="37"/>
    <m/>
    <n v="35"/>
    <n v="55993.7"/>
    <n v="35"/>
    <n v="64793.75"/>
    <n v="35"/>
    <n v="64793.75"/>
    <n v="35"/>
    <n v="64793.75"/>
    <n v="35"/>
    <n v="64793.75"/>
    <n v="35"/>
    <n v="64793.75"/>
    <n v="35"/>
    <n v="64793.75"/>
    <n v="35"/>
    <n v="64793.75"/>
    <n v="35"/>
    <n v="64793.75"/>
    <n v="35"/>
    <n v="64793.75"/>
    <n v="35"/>
    <n v="64793.75"/>
    <m/>
    <n v="0"/>
    <m/>
    <n v="0"/>
  </r>
  <r>
    <x v="8"/>
    <x v="8"/>
    <s v="001165"/>
    <x v="8"/>
    <n v="91044"/>
    <x v="268"/>
    <x v="1"/>
    <x v="37"/>
    <m/>
    <n v="31"/>
    <n v="55050.73"/>
    <n v="31"/>
    <n v="63702.83"/>
    <n v="31"/>
    <n v="63702.83"/>
    <n v="31"/>
    <n v="63702.83"/>
    <n v="31"/>
    <n v="63702.83"/>
    <n v="31"/>
    <n v="63702.83"/>
    <n v="31"/>
    <n v="63702.83"/>
    <n v="31"/>
    <n v="63702.83"/>
    <n v="31"/>
    <n v="63702.83"/>
    <n v="31"/>
    <n v="63702.83"/>
    <n v="31"/>
    <n v="63702.83"/>
    <m/>
    <n v="0"/>
    <m/>
    <n v="0"/>
  </r>
  <r>
    <x v="8"/>
    <x v="9"/>
    <s v="001166"/>
    <x v="9"/>
    <n v="91040"/>
    <x v="275"/>
    <x v="1"/>
    <x v="37"/>
    <m/>
    <n v="8"/>
    <n v="11834.64"/>
    <n v="8"/>
    <n v="13694.64"/>
    <n v="8"/>
    <n v="13694.64"/>
    <n v="8"/>
    <n v="13694.64"/>
    <n v="8"/>
    <n v="13694.64"/>
    <n v="8"/>
    <n v="13694.64"/>
    <n v="8"/>
    <n v="13694.64"/>
    <n v="8"/>
    <n v="13694.64"/>
    <n v="8"/>
    <n v="13694.64"/>
    <n v="8"/>
    <n v="13694.64"/>
    <n v="8"/>
    <n v="13694.64"/>
    <m/>
    <n v="0"/>
    <m/>
    <n v="0"/>
  </r>
  <r>
    <x v="8"/>
    <x v="9"/>
    <s v="001166"/>
    <x v="9"/>
    <n v="91041"/>
    <x v="276"/>
    <x v="1"/>
    <x v="37"/>
    <m/>
    <n v="5"/>
    <n v="10704.6"/>
    <n v="5"/>
    <n v="12387"/>
    <n v="5"/>
    <n v="12387"/>
    <n v="5"/>
    <n v="12387"/>
    <n v="5"/>
    <n v="12387"/>
    <n v="5"/>
    <n v="12387"/>
    <n v="5"/>
    <n v="12387"/>
    <n v="5"/>
    <n v="12387"/>
    <n v="5"/>
    <n v="12387"/>
    <n v="5"/>
    <n v="12387"/>
    <n v="5"/>
    <n v="12387"/>
    <m/>
    <n v="0"/>
    <m/>
    <n v="0"/>
  </r>
  <r>
    <x v="8"/>
    <x v="9"/>
    <s v="001166"/>
    <x v="9"/>
    <n v="91043"/>
    <x v="277"/>
    <x v="1"/>
    <x v="37"/>
    <m/>
    <n v="6"/>
    <n v="9598.92"/>
    <n v="6"/>
    <n v="11107.5"/>
    <n v="6"/>
    <n v="11107.5"/>
    <n v="6"/>
    <n v="11107.5"/>
    <n v="6"/>
    <n v="11107.5"/>
    <n v="6"/>
    <n v="11107.5"/>
    <n v="6"/>
    <n v="11107.5"/>
    <n v="6"/>
    <n v="11107.5"/>
    <n v="6"/>
    <n v="11107.5"/>
    <n v="6"/>
    <n v="11107.5"/>
    <n v="6"/>
    <n v="11107.5"/>
    <m/>
    <n v="0"/>
    <m/>
    <n v="0"/>
  </r>
  <r>
    <x v="8"/>
    <x v="9"/>
    <s v="001166"/>
    <x v="9"/>
    <n v="91044"/>
    <x v="268"/>
    <x v="1"/>
    <x v="37"/>
    <m/>
    <n v="5"/>
    <n v="8879.15"/>
    <n v="5"/>
    <n v="10274.65"/>
    <n v="5"/>
    <n v="10274.65"/>
    <n v="5"/>
    <n v="10274.65"/>
    <n v="5"/>
    <n v="10274.65"/>
    <n v="5"/>
    <n v="10274.65"/>
    <n v="5"/>
    <n v="10274.65"/>
    <n v="5"/>
    <n v="10274.65"/>
    <n v="5"/>
    <n v="10274.65"/>
    <n v="5"/>
    <n v="10274.65"/>
    <n v="5"/>
    <n v="10274.65"/>
    <m/>
    <n v="0"/>
    <m/>
    <n v="0"/>
  </r>
  <r>
    <x v="8"/>
    <x v="10"/>
    <s v="001167"/>
    <x v="10"/>
    <n v="91040"/>
    <x v="275"/>
    <x v="1"/>
    <x v="37"/>
    <m/>
    <n v="88"/>
    <n v="13018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n v="88"/>
    <n v="150641.04"/>
    <m/>
    <n v="0"/>
    <m/>
    <n v="0"/>
  </r>
  <r>
    <x v="8"/>
    <x v="10"/>
    <s v="001167"/>
    <x v="10"/>
    <n v="91041"/>
    <x v="276"/>
    <x v="1"/>
    <x v="37"/>
    <m/>
    <n v="95"/>
    <n v="203387.4"/>
    <n v="95"/>
    <n v="235353"/>
    <n v="95"/>
    <n v="235353"/>
    <n v="95"/>
    <n v="235353"/>
    <n v="95"/>
    <n v="235353"/>
    <n v="95"/>
    <n v="235353"/>
    <n v="95"/>
    <n v="235353"/>
    <n v="95"/>
    <n v="235353"/>
    <n v="95"/>
    <n v="235353"/>
    <n v="95"/>
    <n v="235353"/>
    <n v="95"/>
    <n v="235353"/>
    <m/>
    <n v="0"/>
    <m/>
    <n v="0"/>
  </r>
  <r>
    <x v="8"/>
    <x v="10"/>
    <s v="001167"/>
    <x v="10"/>
    <n v="91043"/>
    <x v="277"/>
    <x v="1"/>
    <x v="37"/>
    <m/>
    <n v="90"/>
    <n v="143983.79999999999"/>
    <n v="90"/>
    <n v="166612.5"/>
    <n v="90"/>
    <n v="166612.5"/>
    <n v="90"/>
    <n v="166612.5"/>
    <n v="90"/>
    <n v="166612.5"/>
    <n v="90"/>
    <n v="166612.5"/>
    <n v="90"/>
    <n v="166612.5"/>
    <n v="90"/>
    <n v="166612.5"/>
    <n v="90"/>
    <n v="166612.5"/>
    <n v="90"/>
    <n v="166612.5"/>
    <n v="90"/>
    <n v="166612.5"/>
    <m/>
    <n v="0"/>
    <m/>
    <n v="0"/>
  </r>
  <r>
    <x v="8"/>
    <x v="10"/>
    <s v="001167"/>
    <x v="10"/>
    <n v="91044"/>
    <x v="268"/>
    <x v="1"/>
    <x v="37"/>
    <m/>
    <n v="76"/>
    <n v="134963.07999999999"/>
    <n v="76"/>
    <n v="156174.68"/>
    <n v="76"/>
    <n v="156174.68"/>
    <n v="76"/>
    <n v="156174.68"/>
    <n v="76"/>
    <n v="156174.68"/>
    <n v="76"/>
    <n v="156174.68"/>
    <n v="76"/>
    <n v="156174.68"/>
    <n v="76"/>
    <n v="156174.68"/>
    <n v="76"/>
    <n v="156174.68"/>
    <n v="76"/>
    <n v="156174.68"/>
    <n v="76"/>
    <n v="156174.68"/>
    <m/>
    <n v="0"/>
    <m/>
    <n v="0"/>
  </r>
  <r>
    <x v="8"/>
    <x v="11"/>
    <s v="001169"/>
    <x v="11"/>
    <n v="91040"/>
    <x v="275"/>
    <x v="1"/>
    <x v="37"/>
    <m/>
    <n v="145"/>
    <n v="214502.85"/>
    <n v="145"/>
    <n v="248215.35"/>
    <n v="145"/>
    <n v="248215.35"/>
    <n v="145"/>
    <n v="248215.35"/>
    <n v="145"/>
    <n v="248215.35"/>
    <n v="145"/>
    <n v="248215.35"/>
    <n v="145"/>
    <n v="248215.35"/>
    <n v="145"/>
    <n v="248215.35"/>
    <n v="145"/>
    <n v="248215.35"/>
    <n v="145"/>
    <n v="248215.35"/>
    <n v="145"/>
    <n v="248215.35"/>
    <m/>
    <n v="0"/>
    <m/>
    <n v="0"/>
  </r>
  <r>
    <x v="8"/>
    <x v="11"/>
    <s v="001169"/>
    <x v="11"/>
    <n v="91041"/>
    <x v="276"/>
    <x v="1"/>
    <x v="37"/>
    <m/>
    <n v="154"/>
    <n v="329701.68"/>
    <n v="154"/>
    <n v="381519.6"/>
    <n v="154"/>
    <n v="381519.6"/>
    <n v="154"/>
    <n v="381519.6"/>
    <n v="154"/>
    <n v="381519.6"/>
    <n v="154"/>
    <n v="381519.6"/>
    <n v="154"/>
    <n v="381519.6"/>
    <n v="154"/>
    <n v="381519.6"/>
    <n v="154"/>
    <n v="381519.6"/>
    <n v="154"/>
    <n v="381519.6"/>
    <n v="154"/>
    <n v="381519.6"/>
    <m/>
    <n v="0"/>
    <m/>
    <n v="0"/>
  </r>
  <r>
    <x v="8"/>
    <x v="11"/>
    <s v="001169"/>
    <x v="11"/>
    <n v="91043"/>
    <x v="277"/>
    <x v="1"/>
    <x v="37"/>
    <m/>
    <n v="156"/>
    <n v="249571.92"/>
    <n v="156"/>
    <n v="288795"/>
    <n v="156"/>
    <n v="288795"/>
    <n v="156"/>
    <n v="288795"/>
    <n v="156"/>
    <n v="288795"/>
    <n v="156"/>
    <n v="288795"/>
    <n v="156"/>
    <n v="288795"/>
    <n v="156"/>
    <n v="288795"/>
    <n v="156"/>
    <n v="288795"/>
    <n v="156"/>
    <n v="288795"/>
    <n v="156"/>
    <n v="288795"/>
    <m/>
    <n v="0"/>
    <m/>
    <n v="0"/>
  </r>
  <r>
    <x v="8"/>
    <x v="11"/>
    <s v="001169"/>
    <x v="11"/>
    <n v="91044"/>
    <x v="268"/>
    <x v="1"/>
    <x v="37"/>
    <m/>
    <n v="138"/>
    <n v="245064.54"/>
    <n v="138"/>
    <n v="283580.34000000003"/>
    <n v="138"/>
    <n v="283580.34000000003"/>
    <n v="138"/>
    <n v="283580.34000000003"/>
    <n v="138"/>
    <n v="283580.34000000003"/>
    <n v="138"/>
    <n v="283580.34000000003"/>
    <n v="138"/>
    <n v="283580.34000000003"/>
    <n v="138"/>
    <n v="283580.34000000003"/>
    <n v="138"/>
    <n v="283580.34000000003"/>
    <n v="138"/>
    <n v="283580.34000000003"/>
    <n v="138"/>
    <n v="283580.34000000003"/>
    <m/>
    <n v="0"/>
    <m/>
    <n v="0"/>
  </r>
  <r>
    <x v="8"/>
    <x v="12"/>
    <s v="001171"/>
    <x v="12"/>
    <n v="91040"/>
    <x v="275"/>
    <x v="1"/>
    <x v="37"/>
    <m/>
    <n v="30"/>
    <n v="44379.9"/>
    <n v="30"/>
    <n v="51354.9"/>
    <n v="30"/>
    <n v="51354.9"/>
    <n v="30"/>
    <n v="51354.9"/>
    <n v="30"/>
    <n v="51354.9"/>
    <n v="30"/>
    <n v="51354.9"/>
    <n v="30"/>
    <n v="51354.9"/>
    <n v="30"/>
    <n v="51354.9"/>
    <n v="30"/>
    <n v="51354.9"/>
    <n v="30"/>
    <n v="51354.9"/>
    <n v="30"/>
    <n v="51354.9"/>
    <m/>
    <n v="0"/>
    <m/>
    <n v="0"/>
  </r>
  <r>
    <x v="8"/>
    <x v="12"/>
    <s v="001171"/>
    <x v="12"/>
    <n v="91041"/>
    <x v="276"/>
    <x v="1"/>
    <x v="37"/>
    <m/>
    <n v="30"/>
    <n v="64227.6"/>
    <n v="30"/>
    <n v="74322"/>
    <n v="30"/>
    <n v="74322"/>
    <n v="30"/>
    <n v="74322"/>
    <n v="30"/>
    <n v="74322"/>
    <n v="30"/>
    <n v="74322"/>
    <n v="30"/>
    <n v="74322"/>
    <n v="30"/>
    <n v="74322"/>
    <n v="30"/>
    <n v="74322"/>
    <n v="30"/>
    <n v="74322"/>
    <n v="30"/>
    <n v="74322"/>
    <m/>
    <n v="0"/>
    <m/>
    <n v="0"/>
  </r>
  <r>
    <x v="8"/>
    <x v="12"/>
    <s v="001171"/>
    <x v="12"/>
    <n v="91043"/>
    <x v="277"/>
    <x v="1"/>
    <x v="37"/>
    <m/>
    <n v="30"/>
    <n v="47994.6"/>
    <n v="30"/>
    <n v="55537.5"/>
    <n v="30"/>
    <n v="55537.5"/>
    <n v="30"/>
    <n v="55537.5"/>
    <n v="30"/>
    <n v="55537.5"/>
    <n v="30"/>
    <n v="55537.5"/>
    <n v="30"/>
    <n v="55537.5"/>
    <n v="30"/>
    <n v="55537.5"/>
    <n v="30"/>
    <n v="55537.5"/>
    <n v="30"/>
    <n v="55537.5"/>
    <n v="30"/>
    <n v="55537.5"/>
    <m/>
    <n v="0"/>
    <m/>
    <n v="0"/>
  </r>
  <r>
    <x v="8"/>
    <x v="12"/>
    <s v="001171"/>
    <x v="12"/>
    <n v="91044"/>
    <x v="268"/>
    <x v="1"/>
    <x v="37"/>
    <m/>
    <n v="33"/>
    <n v="58602.39"/>
    <n v="33"/>
    <n v="67812.69"/>
    <n v="33"/>
    <n v="67812.69"/>
    <n v="33"/>
    <n v="67812.69"/>
    <n v="33"/>
    <n v="67812.69"/>
    <n v="33"/>
    <n v="67812.69"/>
    <n v="33"/>
    <n v="67812.69"/>
    <n v="33"/>
    <n v="67812.69"/>
    <n v="33"/>
    <n v="67812.69"/>
    <n v="33"/>
    <n v="67812.69"/>
    <n v="33"/>
    <n v="67812.69"/>
    <m/>
    <n v="0"/>
    <m/>
    <n v="0"/>
  </r>
  <r>
    <x v="8"/>
    <x v="2"/>
    <s v="001180"/>
    <x v="2"/>
    <n v="91040"/>
    <x v="275"/>
    <x v="1"/>
    <x v="37"/>
    <m/>
    <n v="205"/>
    <n v="303262.65000000002"/>
    <n v="205"/>
    <n v="350925.15"/>
    <n v="205"/>
    <n v="350925.15"/>
    <n v="205"/>
    <n v="350925.15"/>
    <n v="205"/>
    <n v="350925.15"/>
    <n v="205"/>
    <n v="350925.15"/>
    <n v="205"/>
    <n v="350925.15"/>
    <n v="205"/>
    <n v="350925.15"/>
    <n v="205"/>
    <n v="350925.15"/>
    <n v="205"/>
    <n v="350925.15"/>
    <n v="205"/>
    <n v="350925.15"/>
    <m/>
    <n v="0"/>
    <m/>
    <n v="0"/>
  </r>
  <r>
    <x v="8"/>
    <x v="2"/>
    <s v="001180"/>
    <x v="2"/>
    <n v="91041"/>
    <x v="276"/>
    <x v="1"/>
    <x v="37"/>
    <m/>
    <n v="206"/>
    <n v="441029.52"/>
    <n v="206"/>
    <n v="510344.4"/>
    <n v="206"/>
    <n v="510344.4"/>
    <n v="206"/>
    <n v="510344.4"/>
    <n v="206"/>
    <n v="510344.4"/>
    <n v="206"/>
    <n v="510344.4"/>
    <n v="206"/>
    <n v="510344.4"/>
    <n v="206"/>
    <n v="510344.4"/>
    <n v="206"/>
    <n v="510344.4"/>
    <n v="206"/>
    <n v="510344.4"/>
    <n v="206"/>
    <n v="510344.4"/>
    <m/>
    <n v="0"/>
    <m/>
    <n v="0"/>
  </r>
  <r>
    <x v="8"/>
    <x v="2"/>
    <s v="001180"/>
    <x v="2"/>
    <n v="91043"/>
    <x v="277"/>
    <x v="1"/>
    <x v="37"/>
    <m/>
    <n v="197"/>
    <n v="315164.53999999998"/>
    <n v="197"/>
    <n v="364696.25"/>
    <n v="197"/>
    <n v="364696.25"/>
    <n v="197"/>
    <n v="364696.25"/>
    <n v="197"/>
    <n v="364696.25"/>
    <n v="197"/>
    <n v="364696.25"/>
    <n v="197"/>
    <n v="364696.25"/>
    <n v="197"/>
    <n v="364696.25"/>
    <n v="197"/>
    <n v="364696.25"/>
    <n v="197"/>
    <n v="364696.25"/>
    <n v="197"/>
    <n v="364696.25"/>
    <m/>
    <n v="0"/>
    <m/>
    <n v="0"/>
  </r>
  <r>
    <x v="8"/>
    <x v="2"/>
    <s v="001180"/>
    <x v="2"/>
    <n v="91044"/>
    <x v="268"/>
    <x v="1"/>
    <x v="37"/>
    <m/>
    <n v="204"/>
    <n v="362269.32"/>
    <n v="204"/>
    <n v="419205.72"/>
    <n v="204"/>
    <n v="419205.72"/>
    <n v="204"/>
    <n v="419205.72"/>
    <n v="204"/>
    <n v="419205.72"/>
    <n v="204"/>
    <n v="419205.72"/>
    <n v="204"/>
    <n v="419205.72"/>
    <n v="204"/>
    <n v="419205.72"/>
    <n v="204"/>
    <n v="419205.72"/>
    <n v="204"/>
    <n v="419205.72"/>
    <n v="204"/>
    <n v="419205.72"/>
    <m/>
    <n v="0"/>
    <m/>
    <n v="0"/>
  </r>
  <r>
    <x v="8"/>
    <x v="3"/>
    <s v="001181"/>
    <x v="3"/>
    <n v="91040"/>
    <x v="275"/>
    <x v="1"/>
    <x v="37"/>
    <m/>
    <n v="157"/>
    <n v="232254.81"/>
    <n v="157"/>
    <n v="268757.31"/>
    <n v="157"/>
    <n v="268757.31"/>
    <n v="157"/>
    <n v="268757.31"/>
    <n v="157"/>
    <n v="268757.31"/>
    <n v="157"/>
    <n v="268757.31"/>
    <n v="157"/>
    <n v="268757.31"/>
    <n v="157"/>
    <n v="268757.31"/>
    <n v="157"/>
    <n v="268757.31"/>
    <n v="157"/>
    <n v="268757.31"/>
    <n v="157"/>
    <n v="268757.31"/>
    <m/>
    <n v="0"/>
    <m/>
    <n v="0"/>
  </r>
  <r>
    <x v="8"/>
    <x v="3"/>
    <s v="001181"/>
    <x v="3"/>
    <n v="91041"/>
    <x v="276"/>
    <x v="1"/>
    <x v="37"/>
    <m/>
    <n v="163"/>
    <n v="348969.96"/>
    <n v="163"/>
    <n v="403816.2"/>
    <n v="163"/>
    <n v="403816.2"/>
    <n v="163"/>
    <n v="403816.2"/>
    <n v="163"/>
    <n v="403816.2"/>
    <n v="163"/>
    <n v="403816.2"/>
    <n v="163"/>
    <n v="403816.2"/>
    <n v="163"/>
    <n v="403816.2"/>
    <n v="163"/>
    <n v="403816.2"/>
    <n v="163"/>
    <n v="403816.2"/>
    <n v="163"/>
    <n v="403816.2"/>
    <m/>
    <n v="0"/>
    <m/>
    <n v="0"/>
  </r>
  <r>
    <x v="8"/>
    <x v="3"/>
    <s v="001181"/>
    <x v="3"/>
    <n v="91043"/>
    <x v="277"/>
    <x v="1"/>
    <x v="37"/>
    <m/>
    <n v="154"/>
    <n v="246372.28"/>
    <n v="154"/>
    <n v="285092.5"/>
    <n v="154"/>
    <n v="285092.5"/>
    <n v="154"/>
    <n v="285092.5"/>
    <n v="154"/>
    <n v="285092.5"/>
    <n v="154"/>
    <n v="285092.5"/>
    <n v="154"/>
    <n v="285092.5"/>
    <n v="154"/>
    <n v="285092.5"/>
    <n v="154"/>
    <n v="285092.5"/>
    <n v="154"/>
    <n v="285092.5"/>
    <n v="154"/>
    <n v="285092.5"/>
    <m/>
    <n v="0"/>
    <m/>
    <n v="0"/>
  </r>
  <r>
    <x v="8"/>
    <x v="3"/>
    <s v="001181"/>
    <x v="3"/>
    <n v="91044"/>
    <x v="268"/>
    <x v="1"/>
    <x v="37"/>
    <m/>
    <n v="139"/>
    <n v="246840.37"/>
    <n v="139"/>
    <n v="285635.27"/>
    <n v="139"/>
    <n v="285635.27"/>
    <n v="139"/>
    <n v="285635.27"/>
    <n v="139"/>
    <n v="285635.27"/>
    <n v="139"/>
    <n v="285635.27"/>
    <n v="139"/>
    <n v="285635.27"/>
    <n v="139"/>
    <n v="285635.27"/>
    <n v="139"/>
    <n v="285635.27"/>
    <n v="139"/>
    <n v="285635.27"/>
    <n v="139"/>
    <n v="285635.27"/>
    <m/>
    <n v="0"/>
    <m/>
    <n v="0"/>
  </r>
  <r>
    <x v="8"/>
    <x v="21"/>
    <s v="001182"/>
    <x v="21"/>
    <n v="91040"/>
    <x v="275"/>
    <x v="1"/>
    <x v="37"/>
    <m/>
    <n v="107"/>
    <n v="158288.31"/>
    <n v="107"/>
    <n v="183165.81"/>
    <n v="107"/>
    <n v="183165.81"/>
    <n v="107"/>
    <n v="183165.81"/>
    <n v="107"/>
    <n v="183165.81"/>
    <n v="107"/>
    <n v="183165.81"/>
    <n v="107"/>
    <n v="183165.81"/>
    <n v="107"/>
    <n v="183165.81"/>
    <n v="107"/>
    <n v="183165.81"/>
    <n v="107"/>
    <n v="183165.81"/>
    <n v="107"/>
    <n v="183165.81"/>
    <m/>
    <n v="0"/>
    <m/>
    <n v="0"/>
  </r>
  <r>
    <x v="8"/>
    <x v="21"/>
    <s v="001182"/>
    <x v="21"/>
    <n v="91041"/>
    <x v="276"/>
    <x v="1"/>
    <x v="37"/>
    <m/>
    <n v="106"/>
    <n v="226937.52"/>
    <n v="106"/>
    <n v="262604.40000000002"/>
    <n v="106"/>
    <n v="262604.40000000002"/>
    <n v="106"/>
    <n v="262604.40000000002"/>
    <n v="106"/>
    <n v="262604.40000000002"/>
    <n v="106"/>
    <n v="262604.40000000002"/>
    <n v="106"/>
    <n v="262604.40000000002"/>
    <n v="106"/>
    <n v="262604.40000000002"/>
    <n v="106"/>
    <n v="262604.40000000002"/>
    <n v="106"/>
    <n v="262604.40000000002"/>
    <n v="106"/>
    <n v="262604.40000000002"/>
    <m/>
    <n v="0"/>
    <m/>
    <n v="0"/>
  </r>
  <r>
    <x v="8"/>
    <x v="21"/>
    <s v="001182"/>
    <x v="21"/>
    <n v="91043"/>
    <x v="277"/>
    <x v="1"/>
    <x v="37"/>
    <m/>
    <n v="112"/>
    <n v="179179.84"/>
    <n v="112"/>
    <n v="207340"/>
    <n v="112"/>
    <n v="207340"/>
    <n v="112"/>
    <n v="207340"/>
    <n v="112"/>
    <n v="207340"/>
    <n v="112"/>
    <n v="207340"/>
    <n v="112"/>
    <n v="207340"/>
    <n v="112"/>
    <n v="207340"/>
    <n v="112"/>
    <n v="207340"/>
    <n v="112"/>
    <n v="207340"/>
    <n v="112"/>
    <n v="207340"/>
    <m/>
    <n v="0"/>
    <m/>
    <n v="0"/>
  </r>
  <r>
    <x v="8"/>
    <x v="21"/>
    <s v="001182"/>
    <x v="21"/>
    <n v="91044"/>
    <x v="268"/>
    <x v="1"/>
    <x v="37"/>
    <m/>
    <n v="97"/>
    <n v="172255.51"/>
    <n v="97"/>
    <n v="199328.21"/>
    <n v="97"/>
    <n v="199328.21"/>
    <n v="97"/>
    <n v="199328.21"/>
    <n v="97"/>
    <n v="199328.21"/>
    <n v="97"/>
    <n v="199328.21"/>
    <n v="97"/>
    <n v="199328.21"/>
    <n v="97"/>
    <n v="199328.21"/>
    <n v="97"/>
    <n v="199328.21"/>
    <n v="97"/>
    <n v="199328.21"/>
    <n v="97"/>
    <n v="199328.21"/>
    <m/>
    <n v="0"/>
    <m/>
    <n v="0"/>
  </r>
  <r>
    <x v="8"/>
    <x v="13"/>
    <s v="001202"/>
    <x v="13"/>
    <n v="91040"/>
    <x v="275"/>
    <x v="1"/>
    <x v="37"/>
    <m/>
    <n v="98"/>
    <n v="144974.34"/>
    <n v="98"/>
    <n v="167759.34"/>
    <n v="98"/>
    <n v="167759.34"/>
    <n v="98"/>
    <n v="167759.34"/>
    <n v="98"/>
    <n v="167759.34"/>
    <n v="98"/>
    <n v="167759.34"/>
    <n v="98"/>
    <n v="167759.34"/>
    <n v="98"/>
    <n v="167759.34"/>
    <n v="98"/>
    <n v="167759.34"/>
    <n v="98"/>
    <n v="167759.34"/>
    <n v="98"/>
    <n v="167759.34"/>
    <m/>
    <n v="0"/>
    <m/>
    <n v="0"/>
  </r>
  <r>
    <x v="8"/>
    <x v="13"/>
    <s v="001202"/>
    <x v="13"/>
    <n v="91041"/>
    <x v="276"/>
    <x v="1"/>
    <x v="37"/>
    <m/>
    <n v="96"/>
    <n v="205528.32000000001"/>
    <n v="96"/>
    <n v="237830.39999999999"/>
    <n v="96"/>
    <n v="237830.39999999999"/>
    <n v="96"/>
    <n v="237830.39999999999"/>
    <n v="96"/>
    <n v="237830.39999999999"/>
    <n v="96"/>
    <n v="237830.39999999999"/>
    <n v="96"/>
    <n v="237830.39999999999"/>
    <n v="96"/>
    <n v="237830.39999999999"/>
    <n v="96"/>
    <n v="237830.39999999999"/>
    <n v="96"/>
    <n v="237830.39999999999"/>
    <n v="96"/>
    <n v="237830.39999999999"/>
    <m/>
    <n v="0"/>
    <m/>
    <n v="0"/>
  </r>
  <r>
    <x v="8"/>
    <x v="13"/>
    <s v="001202"/>
    <x v="13"/>
    <n v="91043"/>
    <x v="277"/>
    <x v="1"/>
    <x v="37"/>
    <m/>
    <n v="100"/>
    <n v="159982"/>
    <n v="100"/>
    <n v="185125"/>
    <n v="100"/>
    <n v="185125"/>
    <n v="100"/>
    <n v="185125"/>
    <n v="100"/>
    <n v="185125"/>
    <n v="100"/>
    <n v="185125"/>
    <n v="100"/>
    <n v="185125"/>
    <n v="100"/>
    <n v="185125"/>
    <n v="100"/>
    <n v="185125"/>
    <n v="100"/>
    <n v="185125"/>
    <n v="100"/>
    <n v="185125"/>
    <m/>
    <n v="0"/>
    <m/>
    <n v="0"/>
  </r>
  <r>
    <x v="8"/>
    <x v="13"/>
    <s v="001202"/>
    <x v="13"/>
    <n v="91044"/>
    <x v="268"/>
    <x v="1"/>
    <x v="37"/>
    <m/>
    <n v="85"/>
    <n v="150945.54999999999"/>
    <n v="85"/>
    <n v="174669.05"/>
    <n v="85"/>
    <n v="174669.05"/>
    <n v="85"/>
    <n v="174669.05"/>
    <n v="85"/>
    <n v="174669.05"/>
    <n v="85"/>
    <n v="174669.05"/>
    <n v="85"/>
    <n v="174669.05"/>
    <n v="85"/>
    <n v="174669.05"/>
    <n v="85"/>
    <n v="174669.05"/>
    <n v="85"/>
    <n v="174669.05"/>
    <n v="85"/>
    <n v="174669.05"/>
    <m/>
    <n v="0"/>
    <m/>
    <n v="0"/>
  </r>
  <r>
    <x v="0"/>
    <x v="5"/>
    <s v="001162"/>
    <x v="5"/>
    <n v="31036"/>
    <x v="260"/>
    <x v="0"/>
    <x v="0"/>
    <m/>
    <n v="2620"/>
    <n v="1488165.33"/>
    <n v="2620"/>
    <n v="1480634.97"/>
    <n v="2620"/>
    <n v="1480634.97"/>
    <n v="2620"/>
    <n v="1480634.97"/>
    <n v="2620"/>
    <n v="1560295.41"/>
    <n v="2620"/>
    <n v="1560295.41"/>
    <n v="2620"/>
    <n v="1560295.41"/>
    <n v="2620"/>
    <n v="1542480.52"/>
    <n v="2620"/>
    <n v="1546220.33"/>
    <n v="1320"/>
    <n v="779056.96"/>
    <n v="1618"/>
    <n v="806249.11"/>
    <m/>
    <n v="0"/>
    <m/>
    <n v="27192.15"/>
  </r>
  <r>
    <x v="0"/>
    <x v="5"/>
    <s v="001162"/>
    <x v="5"/>
    <n v="31038"/>
    <x v="260"/>
    <x v="0"/>
    <x v="15"/>
    <m/>
    <n v="102"/>
    <n v="40785.94"/>
    <n v="102"/>
    <n v="40579.550000000003"/>
    <n v="102"/>
    <n v="40579.550000000003"/>
    <n v="102"/>
    <n v="40579.550000000003"/>
    <n v="102"/>
    <n v="42762.8"/>
    <n v="102"/>
    <n v="42762.8"/>
    <n v="102"/>
    <n v="42762.8"/>
    <n v="102"/>
    <n v="42274.55"/>
    <n v="102"/>
    <n v="42377.04"/>
    <n v="102"/>
    <n v="42379.5"/>
    <n v="125"/>
    <n v="43849.14"/>
    <m/>
    <n v="0"/>
    <m/>
    <n v="1469.64"/>
  </r>
  <r>
    <x v="0"/>
    <x v="5"/>
    <s v="001162"/>
    <x v="5"/>
    <n v="31040"/>
    <x v="260"/>
    <x v="0"/>
    <x v="16"/>
    <m/>
    <n v="117"/>
    <n v="57504.89"/>
    <n v="117"/>
    <n v="57213.91"/>
    <n v="117"/>
    <n v="57213.91"/>
    <n v="117"/>
    <n v="57213.91"/>
    <n v="117"/>
    <n v="60292.1"/>
    <n v="117"/>
    <n v="60292.1"/>
    <n v="117"/>
    <n v="60292.1"/>
    <n v="117"/>
    <n v="59603.71"/>
    <n v="117"/>
    <n v="59748.22"/>
    <n v="117"/>
    <n v="59751.69"/>
    <n v="143"/>
    <n v="61658.9"/>
    <m/>
    <n v="0"/>
    <m/>
    <n v="1907.21"/>
  </r>
  <r>
    <x v="0"/>
    <x v="5"/>
    <s v="001162"/>
    <x v="5"/>
    <n v="31041"/>
    <x v="260"/>
    <x v="0"/>
    <x v="2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5"/>
    <s v="001162"/>
    <x v="5"/>
    <n v="31047"/>
    <x v="260"/>
    <x v="0"/>
    <x v="1"/>
    <m/>
    <n v="880"/>
    <n v="539202.14"/>
    <n v="880"/>
    <n v="536473.68999999994"/>
    <n v="880"/>
    <n v="536473.68999999994"/>
    <n v="880"/>
    <n v="536473.68999999994"/>
    <n v="880"/>
    <n v="565336.80000000005"/>
    <n v="880"/>
    <n v="565336.80000000005"/>
    <n v="880"/>
    <n v="565336.80000000005"/>
    <n v="880"/>
    <n v="558881.99"/>
    <n v="880"/>
    <n v="560237.02"/>
    <n v="880"/>
    <n v="560269.52"/>
    <n v="1078"/>
    <n v="579466.77"/>
    <m/>
    <n v="0"/>
    <m/>
    <n v="19197.25"/>
  </r>
  <r>
    <x v="0"/>
    <x v="5"/>
    <s v="001162"/>
    <x v="5"/>
    <n v="31048"/>
    <x v="260"/>
    <x v="0"/>
    <x v="17"/>
    <m/>
    <n v="55"/>
    <n v="25230.83"/>
    <n v="55"/>
    <n v="25103.16"/>
    <n v="55"/>
    <n v="25103.16"/>
    <n v="55"/>
    <n v="25103.16"/>
    <n v="55"/>
    <n v="26453.75"/>
    <n v="55"/>
    <n v="26453.75"/>
    <n v="55"/>
    <n v="26453.75"/>
    <n v="55"/>
    <n v="26151.71"/>
    <n v="55"/>
    <n v="26215.11"/>
    <n v="55"/>
    <n v="26216.63"/>
    <n v="67"/>
    <n v="26964.01"/>
    <m/>
    <n v="0"/>
    <m/>
    <n v="747.38"/>
  </r>
  <r>
    <x v="0"/>
    <x v="5"/>
    <s v="001162"/>
    <x v="5"/>
    <n v="31050"/>
    <x v="260"/>
    <x v="0"/>
    <x v="3"/>
    <m/>
    <n v="950"/>
    <n v="455037.45"/>
    <n v="950"/>
    <n v="452734.89"/>
    <n v="950"/>
    <n v="452734.89"/>
    <n v="950"/>
    <n v="452734.89"/>
    <n v="950"/>
    <n v="477092.72"/>
    <n v="950"/>
    <n v="477092.72"/>
    <n v="950"/>
    <n v="477092.72"/>
    <n v="950"/>
    <n v="471645.45"/>
    <n v="950"/>
    <n v="472788.97"/>
    <n v="950"/>
    <n v="472816.4"/>
    <n v="1164"/>
    <n v="489122.18"/>
    <m/>
    <n v="0"/>
    <m/>
    <n v="16305.78"/>
  </r>
  <r>
    <x v="0"/>
    <x v="5"/>
    <s v="001162"/>
    <x v="5"/>
    <n v="31053"/>
    <x v="260"/>
    <x v="0"/>
    <x v="18"/>
    <m/>
    <n v="259"/>
    <n v="105604.02"/>
    <n v="259"/>
    <n v="105069.65"/>
    <n v="259"/>
    <n v="105069.65"/>
    <n v="259"/>
    <n v="105069.65"/>
    <n v="259"/>
    <n v="110722.56"/>
    <n v="259"/>
    <n v="110722.56"/>
    <n v="259"/>
    <n v="110722.56"/>
    <n v="259"/>
    <n v="109458.37"/>
    <n v="259"/>
    <n v="109723.75"/>
    <n v="259"/>
    <n v="109730.12"/>
    <n v="317"/>
    <n v="113391.58"/>
    <m/>
    <n v="0"/>
    <m/>
    <n v="3661.46"/>
  </r>
  <r>
    <x v="0"/>
    <x v="5"/>
    <s v="001162"/>
    <x v="5"/>
    <n v="31054"/>
    <x v="260"/>
    <x v="0"/>
    <x v="4"/>
    <m/>
    <n v="120"/>
    <n v="39330.699999999997"/>
    <n v="120"/>
    <n v="39131.68"/>
    <n v="120"/>
    <n v="39131.68"/>
    <n v="120"/>
    <n v="39131.68"/>
    <n v="120"/>
    <n v="41237.03"/>
    <n v="120"/>
    <n v="41237.03"/>
    <n v="120"/>
    <n v="41237.03"/>
    <n v="120"/>
    <n v="40766.199999999997"/>
    <n v="120"/>
    <n v="40865.040000000001"/>
    <n v="120"/>
    <n v="40867.410000000003"/>
    <n v="147"/>
    <n v="42267.7"/>
    <m/>
    <n v="0"/>
    <m/>
    <n v="1400.29"/>
  </r>
  <r>
    <x v="0"/>
    <x v="5"/>
    <s v="001162"/>
    <x v="5"/>
    <n v="31055"/>
    <x v="260"/>
    <x v="0"/>
    <x v="5"/>
    <m/>
    <n v="1620"/>
    <n v="449424.83"/>
    <n v="1620"/>
    <n v="447150.67"/>
    <n v="1620"/>
    <n v="447150.67"/>
    <n v="1620"/>
    <n v="447150.67"/>
    <n v="1620"/>
    <n v="471208.06"/>
    <n v="1620"/>
    <n v="471208.06"/>
    <n v="1620"/>
    <n v="471208.06"/>
    <n v="1620"/>
    <n v="465827.98"/>
    <n v="1620"/>
    <n v="466957.4"/>
    <n v="1620"/>
    <n v="466984.49"/>
    <n v="1985"/>
    <n v="483107.08"/>
    <m/>
    <n v="0"/>
    <m/>
    <n v="16122.59"/>
  </r>
  <r>
    <x v="0"/>
    <x v="5"/>
    <s v="001162"/>
    <x v="5"/>
    <n v="31059"/>
    <x v="260"/>
    <x v="0"/>
    <x v="21"/>
    <m/>
    <n v="14743"/>
    <n v="5895167.3499999996"/>
    <n v="14743"/>
    <n v="5865336.8300000001"/>
    <n v="14743"/>
    <n v="5865336.8300000001"/>
    <n v="14743"/>
    <n v="5865336.8300000001"/>
    <n v="14743"/>
    <n v="6180900.9900000002"/>
    <n v="14743"/>
    <n v="6180900.9900000002"/>
    <n v="14743"/>
    <n v="6180900.9900000002"/>
    <n v="14743"/>
    <n v="6110329.7199999997"/>
    <n v="14743"/>
    <n v="6125144.46"/>
    <n v="14043"/>
    <n v="5834660.0499999998"/>
    <n v="17209"/>
    <n v="6036799.4199999999"/>
    <m/>
    <n v="0"/>
    <m/>
    <n v="202139.37"/>
  </r>
  <r>
    <x v="0"/>
    <x v="5"/>
    <s v="001162"/>
    <x v="5"/>
    <n v="31060"/>
    <x v="260"/>
    <x v="0"/>
    <x v="2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5"/>
    <s v="001162"/>
    <x v="5"/>
    <n v="31061"/>
    <x v="260"/>
    <x v="0"/>
    <x v="23"/>
    <m/>
    <n v="150"/>
    <n v="61160.63"/>
    <n v="150"/>
    <n v="60851.15"/>
    <n v="150"/>
    <n v="60851.15"/>
    <n v="150"/>
    <n v="60851.15"/>
    <n v="150"/>
    <n v="64125.03"/>
    <n v="150"/>
    <n v="64125.03"/>
    <n v="150"/>
    <n v="64125.03"/>
    <n v="150"/>
    <n v="63392.88"/>
    <n v="150"/>
    <n v="63546.57"/>
    <n v="150"/>
    <n v="63550.26"/>
    <n v="184"/>
    <n v="65817.19"/>
    <m/>
    <n v="0"/>
    <m/>
    <n v="2266.9299999999998"/>
  </r>
  <r>
    <x v="0"/>
    <x v="5"/>
    <s v="001162"/>
    <x v="5"/>
    <n v="31068"/>
    <x v="260"/>
    <x v="0"/>
    <x v="29"/>
    <m/>
    <n v="3800"/>
    <n v="1519476.09"/>
    <n v="3800"/>
    <n v="1511787.29"/>
    <n v="3800"/>
    <n v="1511787.29"/>
    <n v="3800"/>
    <n v="1511787.29"/>
    <n v="3800"/>
    <n v="1593123.77"/>
    <n v="3800"/>
    <n v="1593123.77"/>
    <n v="3800"/>
    <n v="1593123.77"/>
    <n v="3800"/>
    <n v="1574934.07"/>
    <n v="3800"/>
    <n v="1578752.56"/>
    <n v="3800"/>
    <n v="1578844.14"/>
    <n v="4657"/>
    <n v="1633643.73"/>
    <m/>
    <n v="0"/>
    <m/>
    <n v="54799.59"/>
  </r>
  <r>
    <x v="0"/>
    <x v="5"/>
    <s v="001162"/>
    <x v="5"/>
    <n v="31072"/>
    <x v="260"/>
    <x v="0"/>
    <x v="10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5"/>
    <s v="001162"/>
    <x v="5"/>
    <n v="31063"/>
    <x v="260"/>
    <x v="0"/>
    <x v="25"/>
    <m/>
    <n v="360"/>
    <n v="250218.31"/>
    <n v="360"/>
    <n v="248952.16"/>
    <n v="360"/>
    <n v="248952.16"/>
    <n v="360"/>
    <n v="248952.16"/>
    <n v="360"/>
    <n v="262346.17"/>
    <n v="360"/>
    <n v="262346.17"/>
    <n v="360"/>
    <n v="262346.17"/>
    <n v="360"/>
    <n v="259350.8"/>
    <n v="360"/>
    <n v="259979.6"/>
    <n v="360"/>
    <n v="259994.69"/>
    <n v="441"/>
    <n v="268903.21999999997"/>
    <m/>
    <n v="0"/>
    <m/>
    <n v="8908.5300000000007"/>
  </r>
  <r>
    <x v="2"/>
    <x v="5"/>
    <s v="001162"/>
    <x v="5"/>
    <n v="30160"/>
    <x v="9"/>
    <x v="1"/>
    <x v="6"/>
    <m/>
    <n v="240"/>
    <n v="331101.59999999998"/>
    <n v="240"/>
    <n v="331101.59999999998"/>
    <n v="240"/>
    <n v="331101.59999999998"/>
    <n v="240"/>
    <n v="331101.59999999998"/>
    <n v="240"/>
    <n v="331101.59999999998"/>
    <n v="240"/>
    <n v="331101.59999999998"/>
    <n v="240"/>
    <n v="331101.59999999998"/>
    <n v="240"/>
    <n v="331101.59999999998"/>
    <n v="240"/>
    <n v="331101.59999999998"/>
    <n v="240"/>
    <n v="331101.59999999998"/>
    <n v="240"/>
    <n v="331101.59999999998"/>
    <m/>
    <n v="0"/>
    <n v="0"/>
    <n v="0"/>
  </r>
  <r>
    <x v="2"/>
    <x v="23"/>
    <s v="001160"/>
    <x v="23"/>
    <n v="30113"/>
    <x v="2"/>
    <x v="1"/>
    <x v="1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23"/>
    <s v="001160"/>
    <x v="23"/>
    <n v="30114"/>
    <x v="2"/>
    <x v="1"/>
    <x v="8"/>
    <m/>
    <n v="2200"/>
    <n v="2012274"/>
    <n v="2200"/>
    <n v="2012274"/>
    <n v="2200"/>
    <n v="2012274"/>
    <n v="2200"/>
    <n v="2012274"/>
    <n v="2200"/>
    <n v="2012274"/>
    <n v="2200"/>
    <n v="2012274"/>
    <n v="2200"/>
    <n v="2012274"/>
    <n v="2200"/>
    <n v="2012274"/>
    <n v="2200"/>
    <n v="2012274"/>
    <n v="2200"/>
    <n v="2012274"/>
    <n v="2266"/>
    <n v="2024058.3"/>
    <m/>
    <n v="0"/>
    <n v="66"/>
    <n v="11784.3"/>
  </r>
  <r>
    <x v="2"/>
    <x v="23"/>
    <s v="001160"/>
    <x v="23"/>
    <n v="30131"/>
    <x v="2"/>
    <x v="1"/>
    <x v="33"/>
    <m/>
    <n v="150"/>
    <n v="137200.5"/>
    <n v="150"/>
    <n v="137200.5"/>
    <n v="150"/>
    <n v="137200.5"/>
    <n v="150"/>
    <n v="137200.5"/>
    <n v="150"/>
    <n v="137200.5"/>
    <n v="150"/>
    <n v="137200.5"/>
    <n v="150"/>
    <n v="137200.5"/>
    <n v="150"/>
    <n v="137200.5"/>
    <n v="150"/>
    <n v="137200.5"/>
    <n v="150"/>
    <n v="137200.5"/>
    <n v="150"/>
    <n v="137200.5"/>
    <m/>
    <n v="0"/>
    <n v="0"/>
    <n v="0"/>
  </r>
  <r>
    <x v="2"/>
    <x v="6"/>
    <s v="001163"/>
    <x v="6"/>
    <n v="30332"/>
    <x v="6"/>
    <x v="1"/>
    <x v="1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334"/>
    <x v="6"/>
    <x v="1"/>
    <x v="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352"/>
    <x v="6"/>
    <x v="1"/>
    <x v="29"/>
    <m/>
    <n v="200"/>
    <n v="182960"/>
    <n v="200"/>
    <n v="182960"/>
    <n v="200"/>
    <n v="182960"/>
    <n v="200"/>
    <n v="182960"/>
    <n v="200"/>
    <n v="182960"/>
    <n v="200"/>
    <n v="182960"/>
    <n v="200"/>
    <n v="182960"/>
    <n v="200"/>
    <n v="182960"/>
    <n v="200"/>
    <n v="182960"/>
    <n v="200"/>
    <n v="182960"/>
    <n v="200"/>
    <n v="182960"/>
    <m/>
    <n v="0"/>
    <n v="0"/>
    <n v="0"/>
  </r>
  <r>
    <x v="2"/>
    <x v="6"/>
    <s v="001163"/>
    <x v="6"/>
    <n v="30338"/>
    <x v="6"/>
    <x v="1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339"/>
    <x v="6"/>
    <x v="1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343"/>
    <x v="6"/>
    <x v="1"/>
    <x v="21"/>
    <m/>
    <n v="400"/>
    <n v="365920"/>
    <n v="400"/>
    <n v="365920"/>
    <n v="400"/>
    <n v="365920"/>
    <n v="400"/>
    <n v="365920"/>
    <n v="400"/>
    <n v="365920"/>
    <n v="400"/>
    <n v="365920"/>
    <n v="400"/>
    <n v="365920"/>
    <n v="400"/>
    <n v="365920"/>
    <n v="400"/>
    <n v="365920"/>
    <n v="400"/>
    <n v="365920"/>
    <n v="400"/>
    <n v="365920"/>
    <m/>
    <n v="0"/>
    <n v="0"/>
    <n v="0"/>
  </r>
  <r>
    <x v="2"/>
    <x v="6"/>
    <s v="001163"/>
    <x v="6"/>
    <n v="30350"/>
    <x v="6"/>
    <x v="1"/>
    <x v="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344"/>
    <x v="6"/>
    <x v="1"/>
    <x v="2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345"/>
    <x v="6"/>
    <x v="1"/>
    <x v="2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11"/>
    <x v="2"/>
    <x v="1"/>
    <x v="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19"/>
    <x v="2"/>
    <x v="1"/>
    <x v="3"/>
    <m/>
    <n v="520"/>
    <n v="566545.19999999995"/>
    <n v="520"/>
    <n v="566545.19999999995"/>
    <n v="520"/>
    <n v="566545.19999999995"/>
    <n v="520"/>
    <n v="566545.19999999995"/>
    <n v="520"/>
    <n v="566545.19999999995"/>
    <n v="520"/>
    <n v="566545.19999999995"/>
    <n v="520"/>
    <n v="566545.19999999995"/>
    <n v="520"/>
    <n v="566545.19999999995"/>
    <n v="520"/>
    <n v="566545.19999999995"/>
    <n v="520"/>
    <n v="566545.19999999995"/>
    <n v="520"/>
    <n v="566545.19999999995"/>
    <m/>
    <n v="0"/>
    <n v="0"/>
    <n v="0"/>
  </r>
  <r>
    <x v="2"/>
    <x v="6"/>
    <s v="001163"/>
    <x v="6"/>
    <n v="30123"/>
    <x v="2"/>
    <x v="1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24"/>
    <x v="2"/>
    <x v="1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25"/>
    <x v="2"/>
    <x v="1"/>
    <x v="6"/>
    <m/>
    <n v="1200"/>
    <n v="1547448"/>
    <n v="1200"/>
    <n v="1547448"/>
    <n v="1200"/>
    <n v="1547448"/>
    <n v="1200"/>
    <n v="1547448"/>
    <n v="1200"/>
    <n v="1547448"/>
    <n v="1200"/>
    <n v="1547448"/>
    <n v="1200"/>
    <n v="1547448"/>
    <n v="1200"/>
    <n v="1547448"/>
    <n v="1200"/>
    <n v="1547448"/>
    <n v="1200"/>
    <n v="1547448"/>
    <n v="1200"/>
    <n v="1547448"/>
    <m/>
    <n v="0"/>
    <n v="0"/>
    <n v="0"/>
  </r>
  <r>
    <x v="2"/>
    <x v="6"/>
    <s v="001163"/>
    <x v="6"/>
    <n v="30135"/>
    <x v="2"/>
    <x v="1"/>
    <x v="7"/>
    <m/>
    <n v="200"/>
    <n v="182934"/>
    <n v="200"/>
    <n v="182934"/>
    <n v="200"/>
    <n v="182934"/>
    <n v="200"/>
    <n v="182934"/>
    <n v="200"/>
    <n v="182934"/>
    <n v="200"/>
    <n v="182934"/>
    <n v="200"/>
    <n v="182934"/>
    <n v="200"/>
    <n v="182934"/>
    <n v="200"/>
    <n v="182934"/>
    <n v="200"/>
    <n v="182934"/>
    <n v="200"/>
    <n v="182934"/>
    <m/>
    <n v="0"/>
    <n v="0"/>
    <n v="0"/>
  </r>
  <r>
    <x v="2"/>
    <x v="6"/>
    <s v="001163"/>
    <x v="6"/>
    <n v="30113"/>
    <x v="2"/>
    <x v="1"/>
    <x v="1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14"/>
    <x v="2"/>
    <x v="1"/>
    <x v="8"/>
    <m/>
    <n v="50"/>
    <n v="45733.5"/>
    <n v="50"/>
    <n v="45733.5"/>
    <n v="50"/>
    <n v="45733.5"/>
    <n v="50"/>
    <n v="45733.5"/>
    <n v="50"/>
    <n v="45733.5"/>
    <n v="50"/>
    <n v="45733.5"/>
    <n v="50"/>
    <n v="45733.5"/>
    <n v="50"/>
    <n v="45733.5"/>
    <n v="50"/>
    <n v="45733.5"/>
    <n v="50"/>
    <n v="45733.5"/>
    <n v="50"/>
    <n v="45733.5"/>
    <m/>
    <n v="0"/>
    <n v="0"/>
    <n v="0"/>
  </r>
  <r>
    <x v="2"/>
    <x v="6"/>
    <s v="001163"/>
    <x v="6"/>
    <n v="30141"/>
    <x v="9"/>
    <x v="1"/>
    <x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54"/>
    <x v="9"/>
    <x v="1"/>
    <x v="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58"/>
    <x v="9"/>
    <x v="1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59"/>
    <x v="9"/>
    <x v="1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60"/>
    <x v="9"/>
    <x v="1"/>
    <x v="6"/>
    <m/>
    <n v="300"/>
    <n v="413877"/>
    <n v="300"/>
    <n v="413877"/>
    <n v="300"/>
    <n v="413877"/>
    <n v="300"/>
    <n v="413877"/>
    <n v="300"/>
    <n v="413877"/>
    <n v="300"/>
    <n v="413877"/>
    <n v="300"/>
    <n v="413877"/>
    <n v="300"/>
    <n v="413877"/>
    <n v="300"/>
    <n v="413877"/>
    <n v="300"/>
    <n v="413877"/>
    <n v="300"/>
    <n v="413877"/>
    <m/>
    <n v="0"/>
    <n v="0"/>
    <n v="0"/>
  </r>
  <r>
    <x v="2"/>
    <x v="6"/>
    <s v="001163"/>
    <x v="6"/>
    <n v="30137"/>
    <x v="2"/>
    <x v="1"/>
    <x v="29"/>
    <m/>
    <n v="70"/>
    <n v="60178.3"/>
    <n v="70"/>
    <n v="60178.3"/>
    <n v="70"/>
    <n v="60178.3"/>
    <n v="70"/>
    <n v="60178.3"/>
    <n v="70"/>
    <n v="60178.3"/>
    <n v="70"/>
    <n v="60178.3"/>
    <n v="70"/>
    <n v="60178.3"/>
    <n v="70"/>
    <n v="60178.3"/>
    <n v="70"/>
    <n v="60178.3"/>
    <n v="70"/>
    <n v="60178.3"/>
    <n v="70"/>
    <n v="60178.3"/>
    <m/>
    <n v="0"/>
    <n v="0"/>
    <n v="0"/>
  </r>
  <r>
    <x v="2"/>
    <x v="6"/>
    <s v="001163"/>
    <x v="6"/>
    <n v="30148"/>
    <x v="9"/>
    <x v="1"/>
    <x v="1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49"/>
    <x v="9"/>
    <x v="1"/>
    <x v="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6"/>
    <s v="001163"/>
    <x v="6"/>
    <n v="30133"/>
    <x v="2"/>
    <x v="1"/>
    <x v="14"/>
    <m/>
    <n v="634"/>
    <n v="747796.66"/>
    <n v="634"/>
    <n v="747796.66"/>
    <n v="634"/>
    <n v="747796.66"/>
    <n v="634"/>
    <n v="747796.66"/>
    <n v="634"/>
    <n v="747796.66"/>
    <n v="634"/>
    <n v="747796.66"/>
    <n v="634"/>
    <n v="747796.66"/>
    <n v="634"/>
    <n v="747796.66"/>
    <n v="634"/>
    <n v="747796.66"/>
    <n v="634"/>
    <n v="747796.66"/>
    <n v="634"/>
    <n v="747796.66"/>
    <m/>
    <n v="0"/>
    <n v="0"/>
    <n v="0"/>
  </r>
  <r>
    <x v="2"/>
    <x v="7"/>
    <s v="001164"/>
    <x v="7"/>
    <n v="30160"/>
    <x v="9"/>
    <x v="1"/>
    <x v="6"/>
    <m/>
    <n v="600"/>
    <n v="827754"/>
    <n v="600"/>
    <n v="827754"/>
    <n v="600"/>
    <n v="827754"/>
    <n v="600"/>
    <n v="827754"/>
    <n v="600"/>
    <n v="827754"/>
    <n v="600"/>
    <n v="827754"/>
    <n v="600"/>
    <n v="827754"/>
    <n v="600"/>
    <n v="827754"/>
    <n v="600"/>
    <n v="827754"/>
    <n v="600"/>
    <n v="827754"/>
    <n v="600"/>
    <n v="827754"/>
    <m/>
    <n v="0"/>
    <n v="0"/>
    <n v="0"/>
  </r>
  <r>
    <x v="2"/>
    <x v="8"/>
    <s v="001165"/>
    <x v="8"/>
    <n v="30320"/>
    <x v="6"/>
    <x v="1"/>
    <x v="0"/>
    <m/>
    <n v="90"/>
    <n v="114932.7"/>
    <n v="90"/>
    <n v="114932.7"/>
    <n v="90"/>
    <n v="114932.7"/>
    <n v="90"/>
    <n v="114932.7"/>
    <n v="90"/>
    <n v="114932.7"/>
    <n v="90"/>
    <n v="114932.7"/>
    <n v="90"/>
    <n v="114932.7"/>
    <n v="90"/>
    <n v="114932.7"/>
    <n v="90"/>
    <n v="114932.7"/>
    <n v="90"/>
    <n v="114932.7"/>
    <n v="90"/>
    <n v="114932.7"/>
    <m/>
    <n v="0"/>
    <n v="0"/>
    <n v="0"/>
  </r>
  <r>
    <x v="2"/>
    <x v="8"/>
    <s v="001165"/>
    <x v="8"/>
    <n v="30334"/>
    <x v="6"/>
    <x v="1"/>
    <x v="3"/>
    <m/>
    <n v="140"/>
    <n v="151937.79999999999"/>
    <n v="140"/>
    <n v="151937.79999999999"/>
    <n v="140"/>
    <n v="151937.79999999999"/>
    <n v="140"/>
    <n v="151937.79999999999"/>
    <n v="140"/>
    <n v="151937.79999999999"/>
    <n v="140"/>
    <n v="151937.79999999999"/>
    <n v="140"/>
    <n v="151937.79999999999"/>
    <n v="140"/>
    <n v="151937.79999999999"/>
    <n v="140"/>
    <n v="151937.79999999999"/>
    <n v="140"/>
    <n v="151937.79999999999"/>
    <n v="140"/>
    <n v="151937.79999999999"/>
    <m/>
    <n v="0"/>
    <n v="0"/>
    <n v="0"/>
  </r>
  <r>
    <x v="2"/>
    <x v="8"/>
    <s v="001165"/>
    <x v="8"/>
    <n v="30322"/>
    <x v="6"/>
    <x v="1"/>
    <x v="15"/>
    <m/>
    <n v="46"/>
    <n v="42080.800000000003"/>
    <n v="46"/>
    <n v="42080.800000000003"/>
    <n v="46"/>
    <n v="42080.800000000003"/>
    <n v="46"/>
    <n v="42080.800000000003"/>
    <n v="46"/>
    <n v="42080.800000000003"/>
    <n v="46"/>
    <n v="42080.800000000003"/>
    <n v="46"/>
    <n v="42080.800000000003"/>
    <n v="46"/>
    <n v="42080.800000000003"/>
    <n v="46"/>
    <n v="42080.800000000003"/>
    <n v="46"/>
    <n v="42080.800000000003"/>
    <n v="46"/>
    <n v="42080.800000000003"/>
    <m/>
    <n v="0"/>
    <n v="0"/>
    <n v="0"/>
  </r>
  <r>
    <x v="2"/>
    <x v="8"/>
    <s v="001165"/>
    <x v="8"/>
    <n v="30338"/>
    <x v="6"/>
    <x v="1"/>
    <x v="4"/>
    <m/>
    <n v="60"/>
    <n v="45571.199999999997"/>
    <n v="60"/>
    <n v="45571.199999999997"/>
    <n v="60"/>
    <n v="45571.199999999997"/>
    <n v="60"/>
    <n v="45571.199999999997"/>
    <n v="60"/>
    <n v="45571.199999999997"/>
    <n v="60"/>
    <n v="45571.199999999997"/>
    <n v="60"/>
    <n v="45571.199999999997"/>
    <n v="60"/>
    <n v="45571.199999999997"/>
    <n v="60"/>
    <n v="45571.199999999997"/>
    <n v="60"/>
    <n v="45571.199999999997"/>
    <n v="60"/>
    <n v="45571.199999999997"/>
    <m/>
    <n v="0"/>
    <n v="0"/>
    <n v="0"/>
  </r>
  <r>
    <x v="2"/>
    <x v="8"/>
    <s v="001165"/>
    <x v="8"/>
    <n v="30339"/>
    <x v="6"/>
    <x v="1"/>
    <x v="5"/>
    <m/>
    <n v="80"/>
    <n v="52086.400000000001"/>
    <n v="80"/>
    <n v="52086.400000000001"/>
    <n v="80"/>
    <n v="52086.400000000001"/>
    <n v="80"/>
    <n v="52086.400000000001"/>
    <n v="80"/>
    <n v="52086.400000000001"/>
    <n v="80"/>
    <n v="52086.400000000001"/>
    <n v="80"/>
    <n v="52086.400000000001"/>
    <n v="80"/>
    <n v="52086.400000000001"/>
    <n v="80"/>
    <n v="52086.400000000001"/>
    <n v="80"/>
    <n v="52086.400000000001"/>
    <n v="80"/>
    <n v="52086.400000000001"/>
    <m/>
    <n v="0"/>
    <n v="0"/>
    <n v="0"/>
  </r>
  <r>
    <x v="2"/>
    <x v="8"/>
    <s v="001165"/>
    <x v="8"/>
    <n v="30343"/>
    <x v="6"/>
    <x v="1"/>
    <x v="21"/>
    <m/>
    <n v="1205"/>
    <n v="1102334"/>
    <n v="1205"/>
    <n v="1102334"/>
    <n v="1205"/>
    <n v="1102334"/>
    <n v="1205"/>
    <n v="1102334"/>
    <n v="1205"/>
    <n v="1102334"/>
    <n v="1205"/>
    <n v="1102334"/>
    <n v="1205"/>
    <n v="1102334"/>
    <n v="1205"/>
    <n v="1102334"/>
    <n v="1205"/>
    <n v="1102334"/>
    <n v="1205"/>
    <n v="1102334"/>
    <n v="1205"/>
    <n v="1102334"/>
    <m/>
    <n v="0"/>
    <n v="0"/>
    <n v="0"/>
  </r>
  <r>
    <x v="2"/>
    <x v="8"/>
    <s v="001165"/>
    <x v="8"/>
    <n v="30345"/>
    <x v="6"/>
    <x v="1"/>
    <x v="23"/>
    <m/>
    <n v="30"/>
    <n v="29237.7"/>
    <n v="30"/>
    <n v="29237.7"/>
    <n v="30"/>
    <n v="29237.7"/>
    <n v="30"/>
    <n v="29237.7"/>
    <n v="30"/>
    <n v="29237.7"/>
    <n v="30"/>
    <n v="29237.7"/>
    <n v="30"/>
    <n v="29237.7"/>
    <n v="30"/>
    <n v="29237.7"/>
    <n v="30"/>
    <n v="29237.7"/>
    <n v="30"/>
    <n v="29237.7"/>
    <n v="30"/>
    <n v="29237.7"/>
    <m/>
    <n v="0"/>
    <n v="0"/>
    <n v="0"/>
  </r>
  <r>
    <x v="2"/>
    <x v="8"/>
    <s v="001165"/>
    <x v="8"/>
    <n v="30332"/>
    <x v="6"/>
    <x v="1"/>
    <x v="17"/>
    <m/>
    <n v="70"/>
    <n v="72914.8"/>
    <n v="70"/>
    <n v="72914.8"/>
    <n v="70"/>
    <n v="72914.8"/>
    <n v="70"/>
    <n v="72914.8"/>
    <n v="70"/>
    <n v="72914.8"/>
    <n v="70"/>
    <n v="72914.8"/>
    <n v="70"/>
    <n v="72914.8"/>
    <n v="70"/>
    <n v="72914.8"/>
    <n v="70"/>
    <n v="72914.8"/>
    <n v="70"/>
    <n v="72914.8"/>
    <n v="70"/>
    <n v="72914.8"/>
    <m/>
    <n v="0"/>
    <n v="0"/>
    <n v="0"/>
  </r>
  <r>
    <x v="2"/>
    <x v="8"/>
    <s v="001165"/>
    <x v="8"/>
    <n v="30350"/>
    <x v="6"/>
    <x v="1"/>
    <x v="7"/>
    <m/>
    <n v="30"/>
    <n v="29237.7"/>
    <n v="30"/>
    <n v="29237.7"/>
    <n v="30"/>
    <n v="29237.7"/>
    <n v="30"/>
    <n v="29237.7"/>
    <n v="30"/>
    <n v="29237.7"/>
    <n v="30"/>
    <n v="29237.7"/>
    <n v="30"/>
    <n v="29237.7"/>
    <n v="30"/>
    <n v="29237.7"/>
    <n v="30"/>
    <n v="29237.7"/>
    <n v="30"/>
    <n v="29237.7"/>
    <n v="30"/>
    <n v="29237.7"/>
    <m/>
    <n v="0"/>
    <n v="0"/>
    <n v="0"/>
  </r>
  <r>
    <x v="2"/>
    <x v="8"/>
    <s v="001165"/>
    <x v="8"/>
    <n v="30151"/>
    <x v="9"/>
    <x v="1"/>
    <x v="1"/>
    <m/>
    <n v="154"/>
    <n v="214860.79999999999"/>
    <n v="154"/>
    <n v="214860.79999999999"/>
    <n v="154"/>
    <n v="214860.79999999999"/>
    <n v="154"/>
    <n v="214860.79999999999"/>
    <n v="154"/>
    <n v="214860.79999999999"/>
    <n v="154"/>
    <n v="214860.79999999999"/>
    <n v="154"/>
    <n v="214860.79999999999"/>
    <n v="154"/>
    <n v="214860.79999999999"/>
    <n v="154"/>
    <n v="214860.79999999999"/>
    <n v="154"/>
    <n v="214860.79999999999"/>
    <n v="154"/>
    <n v="214860.79999999999"/>
    <m/>
    <n v="0"/>
    <n v="0"/>
    <n v="0"/>
  </r>
  <r>
    <x v="2"/>
    <x v="8"/>
    <s v="001165"/>
    <x v="8"/>
    <n v="30154"/>
    <x v="9"/>
    <x v="1"/>
    <x v="3"/>
    <m/>
    <n v="30"/>
    <n v="34967.699999999997"/>
    <n v="30"/>
    <n v="34967.699999999997"/>
    <n v="30"/>
    <n v="34967.699999999997"/>
    <n v="30"/>
    <n v="34967.699999999997"/>
    <n v="30"/>
    <n v="34967.699999999997"/>
    <n v="30"/>
    <n v="34967.699999999997"/>
    <n v="30"/>
    <n v="34967.699999999997"/>
    <n v="30"/>
    <n v="34967.699999999997"/>
    <n v="30"/>
    <n v="34967.699999999997"/>
    <n v="30"/>
    <n v="34967.699999999997"/>
    <n v="30"/>
    <n v="34967.699999999997"/>
    <m/>
    <n v="0"/>
    <n v="0"/>
    <n v="0"/>
  </r>
  <r>
    <x v="2"/>
    <x v="8"/>
    <s v="001165"/>
    <x v="8"/>
    <n v="30143"/>
    <x v="9"/>
    <x v="1"/>
    <x v="15"/>
    <m/>
    <n v="25"/>
    <n v="22993"/>
    <n v="25"/>
    <n v="22993"/>
    <n v="25"/>
    <n v="22993"/>
    <n v="25"/>
    <n v="22993"/>
    <n v="25"/>
    <n v="22993"/>
    <n v="25"/>
    <n v="22993"/>
    <n v="25"/>
    <n v="22993"/>
    <n v="25"/>
    <n v="22993"/>
    <n v="25"/>
    <n v="22993"/>
    <n v="25"/>
    <n v="22993"/>
    <n v="25"/>
    <n v="22993"/>
    <m/>
    <n v="0"/>
    <n v="0"/>
    <n v="0"/>
  </r>
  <r>
    <x v="2"/>
    <x v="8"/>
    <s v="001165"/>
    <x v="8"/>
    <n v="30146"/>
    <x v="9"/>
    <x v="1"/>
    <x v="2"/>
    <m/>
    <n v="610"/>
    <n v="678393.2"/>
    <n v="610"/>
    <n v="678393.2"/>
    <n v="610"/>
    <n v="678393.2"/>
    <n v="610"/>
    <n v="678393.2"/>
    <n v="610"/>
    <n v="678393.2"/>
    <n v="610"/>
    <n v="678393.2"/>
    <n v="610"/>
    <n v="678393.2"/>
    <n v="610"/>
    <n v="678393.2"/>
    <n v="610"/>
    <n v="678393.2"/>
    <n v="610"/>
    <n v="678393.2"/>
    <n v="610"/>
    <n v="678393.2"/>
    <m/>
    <n v="0"/>
    <n v="0"/>
    <n v="0"/>
  </r>
  <r>
    <x v="2"/>
    <x v="8"/>
    <s v="001165"/>
    <x v="8"/>
    <n v="30149"/>
    <x v="9"/>
    <x v="1"/>
    <x v="8"/>
    <m/>
    <n v="30"/>
    <n v="29356.2"/>
    <n v="30"/>
    <n v="29356.2"/>
    <n v="30"/>
    <n v="29356.2"/>
    <n v="30"/>
    <n v="29356.2"/>
    <n v="30"/>
    <n v="29356.2"/>
    <n v="30"/>
    <n v="29356.2"/>
    <n v="30"/>
    <n v="29356.2"/>
    <n v="30"/>
    <n v="29356.2"/>
    <n v="30"/>
    <n v="29356.2"/>
    <n v="30"/>
    <n v="29356.2"/>
    <n v="30"/>
    <n v="29356.2"/>
    <m/>
    <n v="0"/>
    <n v="0"/>
    <n v="0"/>
  </r>
  <r>
    <x v="2"/>
    <x v="8"/>
    <s v="001165"/>
    <x v="8"/>
    <n v="30160"/>
    <x v="9"/>
    <x v="1"/>
    <x v="6"/>
    <m/>
    <n v="1030"/>
    <n v="1420977.7"/>
    <n v="1030"/>
    <n v="1420977.7"/>
    <n v="1030"/>
    <n v="1420977.7"/>
    <n v="1030"/>
    <n v="1420977.7"/>
    <n v="1030"/>
    <n v="1420977.7"/>
    <n v="1030"/>
    <n v="1420977.7"/>
    <n v="1030"/>
    <n v="1420977.7"/>
    <n v="1030"/>
    <n v="1420977.7"/>
    <n v="1030"/>
    <n v="1420977.7"/>
    <n v="1030"/>
    <n v="1420977.7"/>
    <n v="1030"/>
    <n v="1420977.7"/>
    <m/>
    <n v="0"/>
    <n v="0"/>
    <n v="0"/>
  </r>
  <r>
    <x v="2"/>
    <x v="10"/>
    <s v="001167"/>
    <x v="10"/>
    <n v="30114"/>
    <x v="2"/>
    <x v="1"/>
    <x v="8"/>
    <m/>
    <n v="45"/>
    <n v="41160.15"/>
    <n v="45"/>
    <n v="41160.15"/>
    <n v="45"/>
    <n v="41160.15"/>
    <n v="45"/>
    <n v="41160.15"/>
    <n v="45"/>
    <n v="41160.15"/>
    <n v="45"/>
    <n v="41160.15"/>
    <n v="45"/>
    <n v="41160.15"/>
    <n v="45"/>
    <n v="41160.15"/>
    <n v="45"/>
    <n v="41160.15"/>
    <n v="45"/>
    <n v="41160.15"/>
    <n v="45"/>
    <n v="41160.15"/>
    <m/>
    <n v="0"/>
    <n v="0"/>
    <n v="0"/>
  </r>
  <r>
    <x v="2"/>
    <x v="10"/>
    <s v="001167"/>
    <x v="10"/>
    <n v="30160"/>
    <x v="9"/>
    <x v="1"/>
    <x v="6"/>
    <m/>
    <n v="3450"/>
    <n v="4759585.5"/>
    <n v="3450"/>
    <n v="4759585.5"/>
    <n v="3450"/>
    <n v="4759585.5"/>
    <n v="3450"/>
    <n v="4759585.5"/>
    <n v="3450"/>
    <n v="4759585.5"/>
    <n v="3450"/>
    <n v="4759585.5"/>
    <n v="3450"/>
    <n v="4759585.5"/>
    <n v="3450"/>
    <n v="4759585.5"/>
    <n v="3450"/>
    <n v="4759585.5"/>
    <n v="3450"/>
    <n v="4759585.5"/>
    <n v="3450"/>
    <n v="4759585.5"/>
    <m/>
    <n v="0"/>
    <n v="0"/>
    <n v="0"/>
  </r>
  <r>
    <x v="2"/>
    <x v="10"/>
    <s v="001167"/>
    <x v="10"/>
    <n v="30332"/>
    <x v="6"/>
    <x v="1"/>
    <x v="17"/>
    <m/>
    <n v="30"/>
    <n v="31249.200000000001"/>
    <n v="30"/>
    <n v="31249.200000000001"/>
    <n v="30"/>
    <n v="31249.200000000001"/>
    <n v="30"/>
    <n v="31249.200000000001"/>
    <n v="30"/>
    <n v="31249.200000000001"/>
    <n v="30"/>
    <n v="31249.200000000001"/>
    <n v="30"/>
    <n v="31249.200000000001"/>
    <n v="30"/>
    <n v="31249.200000000001"/>
    <n v="30"/>
    <n v="31249.200000000001"/>
    <n v="30"/>
    <n v="31249.200000000001"/>
    <n v="30"/>
    <n v="31249.200000000001"/>
    <m/>
    <n v="0"/>
    <n v="0"/>
    <n v="0"/>
  </r>
  <r>
    <x v="2"/>
    <x v="10"/>
    <s v="001167"/>
    <x v="10"/>
    <n v="30334"/>
    <x v="6"/>
    <x v="1"/>
    <x v="3"/>
    <m/>
    <n v="200"/>
    <n v="217054"/>
    <n v="200"/>
    <n v="217054"/>
    <n v="200"/>
    <n v="217054"/>
    <n v="200"/>
    <n v="217054"/>
    <n v="200"/>
    <n v="217054"/>
    <n v="200"/>
    <n v="217054"/>
    <n v="200"/>
    <n v="217054"/>
    <n v="200"/>
    <n v="217054"/>
    <n v="200"/>
    <n v="217054"/>
    <n v="200"/>
    <n v="217054"/>
    <n v="200"/>
    <n v="217054"/>
    <m/>
    <n v="0"/>
    <n v="0"/>
    <n v="0"/>
  </r>
  <r>
    <x v="2"/>
    <x v="10"/>
    <s v="001167"/>
    <x v="10"/>
    <n v="30348"/>
    <x v="6"/>
    <x v="1"/>
    <x v="1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0"/>
    <s v="001167"/>
    <x v="10"/>
    <n v="30343"/>
    <x v="6"/>
    <x v="1"/>
    <x v="21"/>
    <m/>
    <n v="5450"/>
    <n v="4985660"/>
    <n v="5450"/>
    <n v="4985660"/>
    <n v="5450"/>
    <n v="4985660"/>
    <n v="5450"/>
    <n v="4985660"/>
    <n v="5450"/>
    <n v="4985660"/>
    <n v="5450"/>
    <n v="4985660"/>
    <n v="5450"/>
    <n v="4985660"/>
    <n v="5450"/>
    <n v="4985660"/>
    <n v="5450"/>
    <n v="4985660"/>
    <n v="5450"/>
    <n v="4985660"/>
    <n v="5450"/>
    <n v="4985660"/>
    <m/>
    <n v="0"/>
    <n v="0"/>
    <n v="0"/>
  </r>
  <r>
    <x v="2"/>
    <x v="10"/>
    <s v="001167"/>
    <x v="10"/>
    <n v="30350"/>
    <x v="6"/>
    <x v="1"/>
    <x v="7"/>
    <m/>
    <n v="381"/>
    <n v="371318.79"/>
    <n v="381"/>
    <n v="371318.79"/>
    <n v="381"/>
    <n v="371318.79"/>
    <n v="381"/>
    <n v="371318.79"/>
    <n v="381"/>
    <n v="371318.79"/>
    <n v="381"/>
    <n v="371318.79"/>
    <n v="381"/>
    <n v="371318.79"/>
    <n v="381"/>
    <n v="371318.79"/>
    <n v="381"/>
    <n v="371318.79"/>
    <n v="381"/>
    <n v="371318.79"/>
    <n v="381"/>
    <n v="371318.79"/>
    <m/>
    <n v="0"/>
    <n v="0"/>
    <n v="0"/>
  </r>
  <r>
    <x v="2"/>
    <x v="10"/>
    <s v="001167"/>
    <x v="10"/>
    <n v="30344"/>
    <x v="6"/>
    <x v="1"/>
    <x v="22"/>
    <m/>
    <n v="50"/>
    <n v="39430.5"/>
    <n v="50"/>
    <n v="39430.5"/>
    <n v="50"/>
    <n v="39430.5"/>
    <n v="50"/>
    <n v="39430.5"/>
    <n v="50"/>
    <n v="39430.5"/>
    <n v="50"/>
    <n v="39430.5"/>
    <n v="50"/>
    <n v="39430.5"/>
    <n v="50"/>
    <n v="39430.5"/>
    <n v="50"/>
    <n v="39430.5"/>
    <n v="50"/>
    <n v="39430.5"/>
    <n v="50"/>
    <n v="39430.5"/>
    <m/>
    <n v="0"/>
    <n v="0"/>
    <n v="0"/>
  </r>
  <r>
    <x v="2"/>
    <x v="10"/>
    <s v="001167"/>
    <x v="10"/>
    <n v="30345"/>
    <x v="6"/>
    <x v="1"/>
    <x v="23"/>
    <m/>
    <n v="500"/>
    <n v="487295"/>
    <n v="500"/>
    <n v="487295"/>
    <n v="500"/>
    <n v="487295"/>
    <n v="500"/>
    <n v="487295"/>
    <n v="500"/>
    <n v="487295"/>
    <n v="500"/>
    <n v="487295"/>
    <n v="500"/>
    <n v="487295"/>
    <n v="500"/>
    <n v="487295"/>
    <n v="500"/>
    <n v="487295"/>
    <n v="500"/>
    <n v="487295"/>
    <n v="500"/>
    <n v="487295"/>
    <m/>
    <n v="0"/>
    <n v="0"/>
    <n v="0"/>
  </r>
  <r>
    <x v="2"/>
    <x v="10"/>
    <s v="001167"/>
    <x v="10"/>
    <n v="30338"/>
    <x v="6"/>
    <x v="1"/>
    <x v="4"/>
    <m/>
    <n v="40"/>
    <n v="30380.799999999999"/>
    <n v="40"/>
    <n v="30380.799999999999"/>
    <n v="40"/>
    <n v="30380.799999999999"/>
    <n v="40"/>
    <n v="30380.799999999999"/>
    <n v="40"/>
    <n v="30380.799999999999"/>
    <n v="40"/>
    <n v="30380.799999999999"/>
    <n v="40"/>
    <n v="30380.799999999999"/>
    <n v="40"/>
    <n v="30380.799999999999"/>
    <n v="40"/>
    <n v="30380.799999999999"/>
    <n v="40"/>
    <n v="30380.799999999999"/>
    <n v="40"/>
    <n v="30380.799999999999"/>
    <m/>
    <n v="0"/>
    <n v="0"/>
    <n v="0"/>
  </r>
  <r>
    <x v="2"/>
    <x v="11"/>
    <s v="001169"/>
    <x v="11"/>
    <n v="30295"/>
    <x v="7"/>
    <x v="1"/>
    <x v="1"/>
    <m/>
    <n v="5"/>
    <n v="6418.7"/>
    <n v="5"/>
    <n v="6418.7"/>
    <n v="5"/>
    <n v="6418.7"/>
    <n v="5"/>
    <n v="6418.7"/>
    <n v="5"/>
    <n v="6418.7"/>
    <n v="5"/>
    <n v="6418.7"/>
    <n v="5"/>
    <n v="6418.7"/>
    <n v="5"/>
    <n v="6418.7"/>
    <n v="5"/>
    <n v="6418.7"/>
    <n v="5"/>
    <n v="6418.7"/>
    <n v="5"/>
    <n v="6418.7"/>
    <m/>
    <n v="0"/>
    <n v="0"/>
    <n v="0"/>
  </r>
  <r>
    <x v="2"/>
    <x v="11"/>
    <s v="001169"/>
    <x v="11"/>
    <n v="30311"/>
    <x v="7"/>
    <x v="1"/>
    <x v="25"/>
    <m/>
    <n v="10"/>
    <n v="17591.7"/>
    <n v="10"/>
    <n v="17591.7"/>
    <n v="10"/>
    <n v="17591.7"/>
    <n v="10"/>
    <n v="17591.7"/>
    <n v="10"/>
    <n v="17591.7"/>
    <n v="10"/>
    <n v="17591.7"/>
    <n v="10"/>
    <n v="17591.7"/>
    <n v="10"/>
    <n v="17591.7"/>
    <n v="10"/>
    <n v="17591.7"/>
    <n v="10"/>
    <n v="17591.7"/>
    <n v="10"/>
    <n v="17591.7"/>
    <m/>
    <n v="0"/>
    <n v="0"/>
    <n v="0"/>
  </r>
  <r>
    <x v="2"/>
    <x v="11"/>
    <s v="001169"/>
    <x v="11"/>
    <n v="30316"/>
    <x v="7"/>
    <x v="1"/>
    <x v="29"/>
    <m/>
    <n v="1200"/>
    <n v="1026108"/>
    <n v="1200"/>
    <n v="1026108"/>
    <n v="1200"/>
    <n v="1026108"/>
    <n v="1200"/>
    <n v="1026108"/>
    <n v="1200"/>
    <n v="1026108"/>
    <n v="1200"/>
    <n v="1026108"/>
    <n v="1200"/>
    <n v="1026108"/>
    <n v="1200"/>
    <n v="1026108"/>
    <n v="1200"/>
    <n v="1026108"/>
    <n v="1200"/>
    <n v="1026108"/>
    <n v="1200"/>
    <n v="1026108"/>
    <m/>
    <n v="0"/>
    <n v="0"/>
    <n v="0"/>
  </r>
  <r>
    <x v="2"/>
    <x v="11"/>
    <s v="001169"/>
    <x v="11"/>
    <n v="30320"/>
    <x v="6"/>
    <x v="1"/>
    <x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24"/>
    <x v="6"/>
    <x v="1"/>
    <x v="1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25"/>
    <x v="6"/>
    <x v="1"/>
    <x v="2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32"/>
    <x v="6"/>
    <x v="1"/>
    <x v="1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34"/>
    <x v="6"/>
    <x v="1"/>
    <x v="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37"/>
    <x v="6"/>
    <x v="1"/>
    <x v="1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38"/>
    <x v="6"/>
    <x v="1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39"/>
    <x v="6"/>
    <x v="1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43"/>
    <x v="6"/>
    <x v="1"/>
    <x v="21"/>
    <m/>
    <n v="12300"/>
    <n v="11252040"/>
    <n v="12300"/>
    <n v="11252040"/>
    <n v="12300"/>
    <n v="11252040"/>
    <n v="12300"/>
    <n v="11252040"/>
    <n v="12300"/>
    <n v="11252040"/>
    <n v="12300"/>
    <n v="11252040"/>
    <n v="12300"/>
    <n v="11252040"/>
    <n v="12300"/>
    <n v="11252040"/>
    <n v="12300"/>
    <n v="11252040"/>
    <n v="12300"/>
    <n v="11252040"/>
    <n v="12300"/>
    <n v="11252040"/>
    <m/>
    <n v="0"/>
    <n v="0"/>
    <n v="0"/>
  </r>
  <r>
    <x v="2"/>
    <x v="11"/>
    <s v="001169"/>
    <x v="11"/>
    <n v="30350"/>
    <x v="6"/>
    <x v="1"/>
    <x v="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44"/>
    <x v="6"/>
    <x v="1"/>
    <x v="2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45"/>
    <x v="6"/>
    <x v="1"/>
    <x v="2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352"/>
    <x v="6"/>
    <x v="1"/>
    <x v="29"/>
    <m/>
    <n v="600"/>
    <n v="548880"/>
    <n v="600"/>
    <n v="548880"/>
    <n v="600"/>
    <n v="548880"/>
    <n v="600"/>
    <n v="548880"/>
    <n v="600"/>
    <n v="548880"/>
    <n v="600"/>
    <n v="548880"/>
    <n v="600"/>
    <n v="548880"/>
    <n v="600"/>
    <n v="548880"/>
    <n v="600"/>
    <n v="548880"/>
    <n v="600"/>
    <n v="548880"/>
    <n v="600"/>
    <n v="548880"/>
    <m/>
    <n v="0"/>
    <n v="0"/>
    <n v="0"/>
  </r>
  <r>
    <x v="2"/>
    <x v="11"/>
    <s v="001169"/>
    <x v="11"/>
    <n v="30347"/>
    <x v="6"/>
    <x v="1"/>
    <x v="2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145"/>
    <x v="9"/>
    <x v="1"/>
    <x v="2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146"/>
    <x v="9"/>
    <x v="1"/>
    <x v="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154"/>
    <x v="9"/>
    <x v="1"/>
    <x v="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158"/>
    <x v="9"/>
    <x v="1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159"/>
    <x v="9"/>
    <x v="1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160"/>
    <x v="9"/>
    <x v="1"/>
    <x v="6"/>
    <m/>
    <n v="6000"/>
    <n v="8277540"/>
    <n v="6000"/>
    <n v="8277540"/>
    <n v="6000"/>
    <n v="8277540"/>
    <n v="6000"/>
    <n v="8277540"/>
    <n v="6000"/>
    <n v="8277540"/>
    <n v="6000"/>
    <n v="8277540"/>
    <n v="6000"/>
    <n v="8277540"/>
    <n v="6000"/>
    <n v="8277540"/>
    <n v="6000"/>
    <n v="8277540"/>
    <n v="6000"/>
    <n v="8277540"/>
    <n v="6000"/>
    <n v="8277540"/>
    <m/>
    <n v="0"/>
    <n v="0"/>
    <n v="0"/>
  </r>
  <r>
    <x v="2"/>
    <x v="11"/>
    <s v="001169"/>
    <x v="11"/>
    <n v="30170"/>
    <x v="9"/>
    <x v="1"/>
    <x v="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148"/>
    <x v="9"/>
    <x v="1"/>
    <x v="1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172"/>
    <x v="9"/>
    <x v="1"/>
    <x v="2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1"/>
    <s v="001169"/>
    <x v="11"/>
    <n v="30149"/>
    <x v="9"/>
    <x v="1"/>
    <x v="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308"/>
    <x v="7"/>
    <x v="1"/>
    <x v="2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320"/>
    <x v="6"/>
    <x v="1"/>
    <x v="0"/>
    <m/>
    <n v="150"/>
    <n v="191554.5"/>
    <n v="150"/>
    <n v="191554.5"/>
    <n v="150"/>
    <n v="191554.5"/>
    <n v="150"/>
    <n v="191554.5"/>
    <n v="150"/>
    <n v="191554.5"/>
    <n v="150"/>
    <n v="191554.5"/>
    <n v="150"/>
    <n v="191554.5"/>
    <n v="150"/>
    <n v="191554.5"/>
    <n v="150"/>
    <n v="191554.5"/>
    <n v="150"/>
    <n v="191554.5"/>
    <n v="150"/>
    <n v="191554.5"/>
    <m/>
    <n v="0"/>
    <n v="0"/>
    <n v="0"/>
  </r>
  <r>
    <x v="2"/>
    <x v="12"/>
    <s v="001171"/>
    <x v="12"/>
    <n v="30334"/>
    <x v="6"/>
    <x v="1"/>
    <x v="3"/>
    <m/>
    <n v="500"/>
    <n v="542635"/>
    <n v="500"/>
    <n v="542635"/>
    <n v="500"/>
    <n v="542635"/>
    <n v="500"/>
    <n v="542635"/>
    <n v="500"/>
    <n v="542635"/>
    <n v="500"/>
    <n v="542635"/>
    <n v="500"/>
    <n v="542635"/>
    <n v="500"/>
    <n v="542635"/>
    <n v="500"/>
    <n v="542635"/>
    <n v="500"/>
    <n v="542635"/>
    <n v="500"/>
    <n v="542635"/>
    <m/>
    <n v="0"/>
    <n v="0"/>
    <n v="0"/>
  </r>
  <r>
    <x v="2"/>
    <x v="12"/>
    <s v="001171"/>
    <x v="12"/>
    <n v="30337"/>
    <x v="6"/>
    <x v="1"/>
    <x v="18"/>
    <m/>
    <n v="200"/>
    <n v="194918"/>
    <n v="200"/>
    <n v="194918"/>
    <n v="200"/>
    <n v="194918"/>
    <n v="200"/>
    <n v="194918"/>
    <n v="200"/>
    <n v="194918"/>
    <n v="200"/>
    <n v="194918"/>
    <n v="200"/>
    <n v="194918"/>
    <n v="200"/>
    <n v="194918"/>
    <n v="200"/>
    <n v="194918"/>
    <n v="200"/>
    <n v="194918"/>
    <n v="200"/>
    <n v="194918"/>
    <m/>
    <n v="0"/>
    <n v="0"/>
    <n v="0"/>
  </r>
  <r>
    <x v="2"/>
    <x v="12"/>
    <s v="001171"/>
    <x v="12"/>
    <n v="30338"/>
    <x v="6"/>
    <x v="1"/>
    <x v="4"/>
    <m/>
    <n v="300"/>
    <n v="227856"/>
    <n v="300"/>
    <n v="227856"/>
    <n v="300"/>
    <n v="227856"/>
    <n v="300"/>
    <n v="227856"/>
    <n v="300"/>
    <n v="227856"/>
    <n v="300"/>
    <n v="227856"/>
    <n v="300"/>
    <n v="227856"/>
    <n v="300"/>
    <n v="227856"/>
    <n v="300"/>
    <n v="227856"/>
    <n v="300"/>
    <n v="227856"/>
    <n v="300"/>
    <n v="227856"/>
    <m/>
    <n v="0"/>
    <n v="0"/>
    <n v="0"/>
  </r>
  <r>
    <x v="2"/>
    <x v="12"/>
    <s v="001171"/>
    <x v="12"/>
    <n v="30339"/>
    <x v="6"/>
    <x v="1"/>
    <x v="5"/>
    <m/>
    <n v="150"/>
    <n v="97662"/>
    <n v="150"/>
    <n v="97662"/>
    <n v="150"/>
    <n v="97662"/>
    <n v="150"/>
    <n v="97662"/>
    <n v="150"/>
    <n v="97662"/>
    <n v="150"/>
    <n v="97662"/>
    <n v="150"/>
    <n v="97662"/>
    <n v="150"/>
    <n v="97662"/>
    <n v="150"/>
    <n v="97662"/>
    <n v="150"/>
    <n v="97662"/>
    <n v="150"/>
    <n v="97662"/>
    <m/>
    <n v="0"/>
    <n v="0"/>
    <n v="0"/>
  </r>
  <r>
    <x v="2"/>
    <x v="12"/>
    <s v="001171"/>
    <x v="12"/>
    <n v="30343"/>
    <x v="6"/>
    <x v="1"/>
    <x v="21"/>
    <m/>
    <n v="2240"/>
    <n v="2049152"/>
    <n v="2240"/>
    <n v="2049152"/>
    <n v="2240"/>
    <n v="2049152"/>
    <n v="2240"/>
    <n v="2049152"/>
    <n v="2240"/>
    <n v="2049152"/>
    <n v="2240"/>
    <n v="2049152"/>
    <n v="2240"/>
    <n v="2049152"/>
    <n v="2240"/>
    <n v="2049152"/>
    <n v="2240"/>
    <n v="2049152"/>
    <n v="2240"/>
    <n v="2049152"/>
    <n v="2240"/>
    <n v="2049152"/>
    <m/>
    <n v="0"/>
    <n v="0"/>
    <n v="0"/>
  </r>
  <r>
    <x v="2"/>
    <x v="12"/>
    <s v="001171"/>
    <x v="12"/>
    <n v="30350"/>
    <x v="6"/>
    <x v="1"/>
    <x v="7"/>
    <m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m/>
    <n v="0"/>
    <n v="0"/>
    <n v="0"/>
  </r>
  <r>
    <x v="2"/>
    <x v="12"/>
    <s v="001171"/>
    <x v="12"/>
    <n v="30345"/>
    <x v="6"/>
    <x v="1"/>
    <x v="23"/>
    <m/>
    <n v="300"/>
    <n v="292377"/>
    <n v="300"/>
    <n v="292377"/>
    <n v="300"/>
    <n v="292377"/>
    <n v="300"/>
    <n v="292377"/>
    <n v="300"/>
    <n v="292377"/>
    <n v="300"/>
    <n v="292377"/>
    <n v="300"/>
    <n v="292377"/>
    <n v="300"/>
    <n v="292377"/>
    <n v="300"/>
    <n v="292377"/>
    <n v="300"/>
    <n v="292377"/>
    <n v="300"/>
    <n v="292377"/>
    <m/>
    <n v="0"/>
    <n v="0"/>
    <n v="0"/>
  </r>
  <r>
    <x v="2"/>
    <x v="12"/>
    <s v="001171"/>
    <x v="12"/>
    <n v="30344"/>
    <x v="6"/>
    <x v="1"/>
    <x v="22"/>
    <m/>
    <n v="300"/>
    <n v="236583"/>
    <n v="300"/>
    <n v="236583"/>
    <n v="300"/>
    <n v="236583"/>
    <n v="300"/>
    <n v="236583"/>
    <n v="300"/>
    <n v="236583"/>
    <n v="300"/>
    <n v="236583"/>
    <n v="300"/>
    <n v="236583"/>
    <n v="300"/>
    <n v="236583"/>
    <n v="300"/>
    <n v="236583"/>
    <n v="300"/>
    <n v="236583"/>
    <n v="300"/>
    <n v="236583"/>
    <m/>
    <n v="0"/>
    <n v="0"/>
    <n v="0"/>
  </r>
  <r>
    <x v="2"/>
    <x v="12"/>
    <s v="001171"/>
    <x v="12"/>
    <n v="30347"/>
    <x v="6"/>
    <x v="1"/>
    <x v="25"/>
    <m/>
    <n v="100"/>
    <n v="188201"/>
    <n v="100"/>
    <n v="188201"/>
    <n v="100"/>
    <n v="188201"/>
    <n v="100"/>
    <n v="188201"/>
    <n v="100"/>
    <n v="188201"/>
    <n v="100"/>
    <n v="188201"/>
    <n v="100"/>
    <n v="188201"/>
    <n v="100"/>
    <n v="188201"/>
    <n v="100"/>
    <n v="188201"/>
    <n v="100"/>
    <n v="188201"/>
    <n v="100"/>
    <n v="188201"/>
    <m/>
    <n v="0"/>
    <n v="0"/>
    <n v="0"/>
  </r>
  <r>
    <x v="2"/>
    <x v="12"/>
    <s v="001171"/>
    <x v="12"/>
    <n v="30352"/>
    <x v="6"/>
    <x v="1"/>
    <x v="29"/>
    <m/>
    <n v="900"/>
    <n v="823320"/>
    <n v="900"/>
    <n v="823320"/>
    <n v="900"/>
    <n v="823320"/>
    <n v="900"/>
    <n v="823320"/>
    <n v="900"/>
    <n v="823320"/>
    <n v="900"/>
    <n v="823320"/>
    <n v="900"/>
    <n v="823320"/>
    <n v="900"/>
    <n v="823320"/>
    <n v="900"/>
    <n v="823320"/>
    <n v="900"/>
    <n v="823320"/>
    <n v="900"/>
    <n v="823320"/>
    <m/>
    <n v="0"/>
    <n v="0"/>
    <n v="0"/>
  </r>
  <r>
    <x v="2"/>
    <x v="12"/>
    <s v="001171"/>
    <x v="12"/>
    <n v="30154"/>
    <x v="9"/>
    <x v="1"/>
    <x v="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158"/>
    <x v="9"/>
    <x v="1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2"/>
    <s v="001171"/>
    <x v="12"/>
    <n v="30160"/>
    <x v="9"/>
    <x v="1"/>
    <x v="6"/>
    <m/>
    <n v="1370"/>
    <n v="1890038.3"/>
    <n v="1370"/>
    <n v="1890038.3"/>
    <n v="1370"/>
    <n v="1890038.3"/>
    <n v="1370"/>
    <n v="1890038.3"/>
    <n v="1370"/>
    <n v="1890038.3"/>
    <n v="1370"/>
    <n v="1890038.3"/>
    <n v="1370"/>
    <n v="1890038.3"/>
    <n v="1370"/>
    <n v="1890038.3"/>
    <n v="1370"/>
    <n v="1890038.3"/>
    <n v="1370"/>
    <n v="1890038.3"/>
    <n v="1370"/>
    <n v="1890038.3"/>
    <m/>
    <n v="0"/>
    <n v="0"/>
    <n v="0"/>
  </r>
  <r>
    <x v="2"/>
    <x v="12"/>
    <s v="001171"/>
    <x v="12"/>
    <n v="30149"/>
    <x v="9"/>
    <x v="1"/>
    <x v="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7"/>
    <s v="001172"/>
    <x v="17"/>
    <n v="30125"/>
    <x v="2"/>
    <x v="1"/>
    <x v="6"/>
    <m/>
    <n v="68"/>
    <n v="87688.72"/>
    <n v="68"/>
    <n v="87688.72"/>
    <n v="68"/>
    <n v="87688.72"/>
    <n v="68"/>
    <n v="87688.72"/>
    <n v="68"/>
    <n v="87688.72"/>
    <n v="68"/>
    <n v="87688.72"/>
    <n v="68"/>
    <n v="87688.72"/>
    <n v="68"/>
    <n v="87688.72"/>
    <n v="68"/>
    <n v="87688.72"/>
    <n v="68"/>
    <n v="87688.72"/>
    <n v="68"/>
    <n v="87688.72"/>
    <m/>
    <n v="0"/>
    <n v="0"/>
    <n v="0"/>
  </r>
  <r>
    <x v="2"/>
    <x v="3"/>
    <s v="001181"/>
    <x v="3"/>
    <n v="30343"/>
    <x v="6"/>
    <x v="1"/>
    <x v="21"/>
    <m/>
    <n v="7000"/>
    <n v="6403600"/>
    <n v="7000"/>
    <n v="6403600"/>
    <n v="7000"/>
    <n v="6403600"/>
    <n v="7000"/>
    <n v="6403600"/>
    <n v="7000"/>
    <n v="6403600"/>
    <n v="7000"/>
    <n v="6403600"/>
    <n v="7000"/>
    <n v="6403600"/>
    <n v="7000"/>
    <n v="6403600"/>
    <n v="7000"/>
    <n v="6403600"/>
    <n v="7000"/>
    <n v="6403600"/>
    <n v="7000"/>
    <n v="6403600"/>
    <m/>
    <n v="0"/>
    <n v="0"/>
    <n v="0"/>
  </r>
  <r>
    <x v="2"/>
    <x v="21"/>
    <s v="001182"/>
    <x v="21"/>
    <n v="30332"/>
    <x v="6"/>
    <x v="1"/>
    <x v="17"/>
    <m/>
    <n v="260"/>
    <n v="270826.40000000002"/>
    <n v="260"/>
    <n v="270826.40000000002"/>
    <n v="260"/>
    <n v="270826.40000000002"/>
    <n v="260"/>
    <n v="270826.40000000002"/>
    <n v="260"/>
    <n v="270826.40000000002"/>
    <n v="260"/>
    <n v="270826.40000000002"/>
    <n v="260"/>
    <n v="270826.40000000002"/>
    <n v="260"/>
    <n v="270826.40000000002"/>
    <n v="260"/>
    <n v="270826.40000000002"/>
    <n v="260"/>
    <n v="270826.40000000002"/>
    <n v="260"/>
    <n v="270826.40000000002"/>
    <m/>
    <n v="0"/>
    <n v="0"/>
    <n v="0"/>
  </r>
  <r>
    <x v="2"/>
    <x v="21"/>
    <s v="001182"/>
    <x v="21"/>
    <n v="30334"/>
    <x v="6"/>
    <x v="1"/>
    <x v="3"/>
    <m/>
    <n v="280"/>
    <n v="303875.59999999998"/>
    <n v="280"/>
    <n v="303875.59999999998"/>
    <n v="280"/>
    <n v="303875.59999999998"/>
    <n v="280"/>
    <n v="303875.59999999998"/>
    <n v="280"/>
    <n v="303875.59999999998"/>
    <n v="280"/>
    <n v="303875.59999999998"/>
    <n v="280"/>
    <n v="303875.59999999998"/>
    <n v="280"/>
    <n v="303875.59999999998"/>
    <n v="280"/>
    <n v="303875.59999999998"/>
    <n v="280"/>
    <n v="303875.59999999998"/>
    <n v="280"/>
    <n v="303875.59999999998"/>
    <m/>
    <n v="0"/>
    <n v="0"/>
    <n v="0"/>
  </r>
  <r>
    <x v="2"/>
    <x v="21"/>
    <s v="001182"/>
    <x v="21"/>
    <n v="30343"/>
    <x v="6"/>
    <x v="1"/>
    <x v="21"/>
    <m/>
    <n v="10985"/>
    <n v="10049078"/>
    <n v="10985"/>
    <n v="10049078"/>
    <n v="10985"/>
    <n v="10049078"/>
    <n v="10985"/>
    <n v="10049078"/>
    <n v="10985"/>
    <n v="10049078"/>
    <n v="10985"/>
    <n v="10049078"/>
    <n v="10985"/>
    <n v="10049078"/>
    <n v="10985"/>
    <n v="10049078"/>
    <n v="10985"/>
    <n v="10049078"/>
    <n v="10985"/>
    <n v="10049078"/>
    <n v="10985"/>
    <n v="10049078"/>
    <m/>
    <n v="0"/>
    <n v="0"/>
    <n v="0"/>
  </r>
  <r>
    <x v="2"/>
    <x v="21"/>
    <s v="001182"/>
    <x v="21"/>
    <n v="30350"/>
    <x v="6"/>
    <x v="1"/>
    <x v="7"/>
    <m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m/>
    <n v="0"/>
    <n v="0"/>
    <n v="0"/>
  </r>
  <r>
    <x v="2"/>
    <x v="21"/>
    <s v="001182"/>
    <x v="21"/>
    <n v="30344"/>
    <x v="6"/>
    <x v="1"/>
    <x v="22"/>
    <m/>
    <n v="50"/>
    <n v="39430.5"/>
    <n v="50"/>
    <n v="39430.5"/>
    <n v="50"/>
    <n v="39430.5"/>
    <n v="50"/>
    <n v="39430.5"/>
    <n v="50"/>
    <n v="39430.5"/>
    <n v="50"/>
    <n v="39430.5"/>
    <n v="50"/>
    <n v="39430.5"/>
    <n v="50"/>
    <n v="39430.5"/>
    <n v="50"/>
    <n v="39430.5"/>
    <n v="50"/>
    <n v="39430.5"/>
    <n v="50"/>
    <n v="39430.5"/>
    <m/>
    <n v="0"/>
    <n v="0"/>
    <n v="0"/>
  </r>
  <r>
    <x v="2"/>
    <x v="21"/>
    <s v="001182"/>
    <x v="21"/>
    <n v="30345"/>
    <x v="6"/>
    <x v="1"/>
    <x v="23"/>
    <m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n v="50"/>
    <n v="48729.5"/>
    <m/>
    <n v="0"/>
    <n v="0"/>
    <n v="0"/>
  </r>
  <r>
    <x v="2"/>
    <x v="21"/>
    <s v="001182"/>
    <x v="21"/>
    <n v="30160"/>
    <x v="9"/>
    <x v="1"/>
    <x v="6"/>
    <m/>
    <n v="5820"/>
    <n v="8029213.7999999998"/>
    <n v="5820"/>
    <n v="8029213.7999999998"/>
    <n v="5820"/>
    <n v="8029213.7999999998"/>
    <n v="5820"/>
    <n v="8029213.7999999998"/>
    <n v="5820"/>
    <n v="8029213.7999999998"/>
    <n v="5820"/>
    <n v="8029213.7999999998"/>
    <n v="5820"/>
    <n v="8029213.7999999998"/>
    <n v="5820"/>
    <n v="8029213.7999999998"/>
    <n v="5820"/>
    <n v="8029213.7999999998"/>
    <n v="5820"/>
    <n v="8029213.7999999998"/>
    <n v="5820"/>
    <n v="8029213.7999999998"/>
    <m/>
    <n v="0"/>
    <n v="0"/>
    <n v="0"/>
  </r>
  <r>
    <x v="2"/>
    <x v="21"/>
    <s v="001182"/>
    <x v="21"/>
    <n v="30170"/>
    <x v="9"/>
    <x v="1"/>
    <x v="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4"/>
    <s v="001183"/>
    <x v="14"/>
    <n v="30160"/>
    <x v="9"/>
    <x v="1"/>
    <x v="6"/>
    <m/>
    <n v="6539"/>
    <n v="9021139.0099999998"/>
    <n v="6539"/>
    <n v="9021139.0099999998"/>
    <n v="6539"/>
    <n v="9021139.0099999998"/>
    <n v="6539"/>
    <n v="9021139.0099999998"/>
    <n v="6539"/>
    <n v="9021139.0099999998"/>
    <n v="6539"/>
    <n v="9021139.0099999998"/>
    <n v="6539"/>
    <n v="9021139.0099999998"/>
    <n v="6539"/>
    <n v="9021139.0099999998"/>
    <n v="6539"/>
    <n v="9021139.0099999998"/>
    <n v="6539"/>
    <n v="9021139.0099999998"/>
    <n v="6539"/>
    <n v="9021139.0099999998"/>
    <m/>
    <n v="0"/>
    <n v="0"/>
    <n v="0"/>
  </r>
  <r>
    <x v="2"/>
    <x v="0"/>
    <s v="001185"/>
    <x v="0"/>
    <n v="30160"/>
    <x v="9"/>
    <x v="1"/>
    <x v="6"/>
    <m/>
    <n v="4300"/>
    <n v="5932237"/>
    <n v="4300"/>
    <n v="5932237"/>
    <n v="4300"/>
    <n v="5932237"/>
    <n v="4300"/>
    <n v="5932237"/>
    <n v="4300"/>
    <n v="5932237"/>
    <n v="4300"/>
    <n v="5932237"/>
    <n v="4300"/>
    <n v="5932237"/>
    <n v="4300"/>
    <n v="5932237"/>
    <n v="4300"/>
    <n v="5932237"/>
    <n v="4300"/>
    <n v="5932237"/>
    <n v="4300"/>
    <n v="5932237"/>
    <m/>
    <n v="0"/>
    <n v="0"/>
    <n v="0"/>
  </r>
  <r>
    <x v="2"/>
    <x v="1"/>
    <s v="001186"/>
    <x v="1"/>
    <n v="30160"/>
    <x v="9"/>
    <x v="1"/>
    <x v="6"/>
    <m/>
    <n v="2000"/>
    <n v="2759180"/>
    <n v="2000"/>
    <n v="2759180"/>
    <n v="2000"/>
    <n v="2759180"/>
    <n v="2000"/>
    <n v="2759180"/>
    <n v="2000"/>
    <n v="2759180"/>
    <n v="2000"/>
    <n v="2759180"/>
    <n v="2000"/>
    <n v="2759180"/>
    <n v="2000"/>
    <n v="2759180"/>
    <n v="2000"/>
    <n v="2759180"/>
    <n v="2000"/>
    <n v="2759180"/>
    <n v="2000"/>
    <n v="2759180"/>
    <m/>
    <n v="0"/>
    <n v="0"/>
    <n v="0"/>
  </r>
  <r>
    <x v="2"/>
    <x v="13"/>
    <s v="001202"/>
    <x v="13"/>
    <n v="30331"/>
    <x v="6"/>
    <x v="1"/>
    <x v="1"/>
    <m/>
    <n v="10"/>
    <n v="13733.8"/>
    <n v="10"/>
    <n v="13733.8"/>
    <n v="10"/>
    <n v="13733.8"/>
    <n v="10"/>
    <n v="13733.8"/>
    <n v="10"/>
    <n v="13733.8"/>
    <n v="10"/>
    <n v="13733.8"/>
    <n v="10"/>
    <n v="13733.8"/>
    <n v="10"/>
    <n v="13733.8"/>
    <n v="10"/>
    <n v="13733.8"/>
    <n v="10"/>
    <n v="13733.8"/>
    <n v="10"/>
    <n v="13733.8"/>
    <m/>
    <n v="0"/>
    <n v="0"/>
    <n v="0"/>
  </r>
  <r>
    <x v="2"/>
    <x v="13"/>
    <s v="001202"/>
    <x v="13"/>
    <n v="30338"/>
    <x v="6"/>
    <x v="1"/>
    <x v="4"/>
    <m/>
    <n v="10"/>
    <n v="7595.2"/>
    <n v="10"/>
    <n v="7595.2"/>
    <n v="10"/>
    <n v="7595.2"/>
    <n v="10"/>
    <n v="7595.2"/>
    <n v="10"/>
    <n v="7595.2"/>
    <n v="10"/>
    <n v="7595.2"/>
    <n v="10"/>
    <n v="7595.2"/>
    <n v="10"/>
    <n v="7595.2"/>
    <n v="10"/>
    <n v="7595.2"/>
    <n v="10"/>
    <n v="7595.2"/>
    <n v="10"/>
    <n v="7595.2"/>
    <m/>
    <n v="0"/>
    <n v="0"/>
    <n v="0"/>
  </r>
  <r>
    <x v="2"/>
    <x v="13"/>
    <s v="001202"/>
    <x v="13"/>
    <n v="30339"/>
    <x v="6"/>
    <x v="1"/>
    <x v="5"/>
    <m/>
    <n v="10"/>
    <n v="6510.8"/>
    <n v="10"/>
    <n v="6510.8"/>
    <n v="10"/>
    <n v="6510.8"/>
    <n v="10"/>
    <n v="6510.8"/>
    <n v="10"/>
    <n v="6510.8"/>
    <n v="10"/>
    <n v="6510.8"/>
    <n v="10"/>
    <n v="6510.8"/>
    <n v="10"/>
    <n v="6510.8"/>
    <n v="10"/>
    <n v="6510.8"/>
    <n v="10"/>
    <n v="6510.8"/>
    <n v="10"/>
    <n v="6510.8"/>
    <m/>
    <n v="0"/>
    <n v="0"/>
    <n v="0"/>
  </r>
  <r>
    <x v="2"/>
    <x v="13"/>
    <s v="001202"/>
    <x v="13"/>
    <n v="30350"/>
    <x v="6"/>
    <x v="1"/>
    <x v="7"/>
    <m/>
    <n v="5"/>
    <n v="4872.95"/>
    <n v="5"/>
    <n v="4872.95"/>
    <n v="5"/>
    <n v="4872.95"/>
    <n v="5"/>
    <n v="4872.95"/>
    <n v="5"/>
    <n v="4872.95"/>
    <n v="5"/>
    <n v="4872.95"/>
    <n v="5"/>
    <n v="4872.95"/>
    <n v="5"/>
    <n v="4872.95"/>
    <n v="5"/>
    <n v="4872.95"/>
    <n v="5"/>
    <n v="4872.95"/>
    <n v="5"/>
    <n v="4872.95"/>
    <m/>
    <n v="0"/>
    <n v="0"/>
    <n v="0"/>
  </r>
  <r>
    <x v="2"/>
    <x v="13"/>
    <s v="001202"/>
    <x v="13"/>
    <n v="30345"/>
    <x v="6"/>
    <x v="1"/>
    <x v="2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3"/>
    <s v="001202"/>
    <x v="13"/>
    <n v="30316"/>
    <x v="7"/>
    <x v="1"/>
    <x v="29"/>
    <m/>
    <n v="3071"/>
    <n v="2625981.39"/>
    <n v="3071"/>
    <n v="2625981.39"/>
    <n v="3071"/>
    <n v="2625981.39"/>
    <n v="3071"/>
    <n v="2625981.39"/>
    <n v="3071"/>
    <n v="2625981.39"/>
    <n v="3071"/>
    <n v="2625981.39"/>
    <n v="3071"/>
    <n v="2625981.39"/>
    <n v="3071"/>
    <n v="2625981.39"/>
    <n v="3071"/>
    <n v="2625981.39"/>
    <n v="3071"/>
    <n v="2625981.39"/>
    <n v="3071"/>
    <n v="2625981.39"/>
    <m/>
    <n v="0"/>
    <n v="0"/>
    <n v="0"/>
  </r>
  <r>
    <x v="2"/>
    <x v="13"/>
    <s v="001202"/>
    <x v="13"/>
    <n v="30352"/>
    <x v="6"/>
    <x v="1"/>
    <x v="29"/>
    <m/>
    <n v="3071"/>
    <n v="2809350.8"/>
    <n v="3071"/>
    <n v="2809350.8"/>
    <n v="3071"/>
    <n v="2809350.8"/>
    <n v="3071"/>
    <n v="2809350.8"/>
    <n v="3071"/>
    <n v="2809350.8"/>
    <n v="3071"/>
    <n v="2809350.8"/>
    <n v="3071"/>
    <n v="2809350.8"/>
    <n v="3071"/>
    <n v="2809350.8"/>
    <n v="3071"/>
    <n v="2809350.8"/>
    <n v="3071"/>
    <n v="2809350.8"/>
    <n v="3071"/>
    <n v="2809350.8"/>
    <m/>
    <n v="0"/>
    <n v="0"/>
    <n v="0"/>
  </r>
  <r>
    <x v="2"/>
    <x v="13"/>
    <s v="001202"/>
    <x v="13"/>
    <n v="30343"/>
    <x v="6"/>
    <x v="1"/>
    <x v="21"/>
    <m/>
    <n v="5869"/>
    <n v="5368961.2000000002"/>
    <n v="5869"/>
    <n v="5368961.2000000002"/>
    <n v="5869"/>
    <n v="5368961.2000000002"/>
    <n v="5869"/>
    <n v="5368961.2000000002"/>
    <n v="5869"/>
    <n v="5368961.2000000002"/>
    <n v="5869"/>
    <n v="5368961.2000000002"/>
    <n v="5869"/>
    <n v="5368961.2000000002"/>
    <n v="5869"/>
    <n v="5368961.2000000002"/>
    <n v="5869"/>
    <n v="5368961.2000000002"/>
    <n v="5869"/>
    <n v="5368961.2000000002"/>
    <n v="5869"/>
    <n v="5368961.2000000002"/>
    <m/>
    <n v="0"/>
    <n v="0"/>
    <n v="0"/>
  </r>
  <r>
    <x v="2"/>
    <x v="13"/>
    <s v="001202"/>
    <x v="13"/>
    <n v="30173"/>
    <x v="9"/>
    <x v="1"/>
    <x v="32"/>
    <m/>
    <n v="1800"/>
    <n v="1761372"/>
    <n v="1800"/>
    <n v="1761372"/>
    <n v="1800"/>
    <n v="1761372"/>
    <n v="1800"/>
    <n v="1761372"/>
    <n v="1800"/>
    <n v="1761372"/>
    <n v="1800"/>
    <n v="1761372"/>
    <n v="1800"/>
    <n v="1761372"/>
    <n v="1800"/>
    <n v="1761372"/>
    <n v="1800"/>
    <n v="1761372"/>
    <n v="1800"/>
    <n v="1761372"/>
    <n v="1800"/>
    <n v="1761372"/>
    <m/>
    <n v="0"/>
    <n v="0"/>
    <n v="0"/>
  </r>
  <r>
    <x v="2"/>
    <x v="13"/>
    <s v="001202"/>
    <x v="13"/>
    <n v="30160"/>
    <x v="9"/>
    <x v="1"/>
    <x v="6"/>
    <m/>
    <n v="5630"/>
    <n v="7767091.7000000002"/>
    <n v="5630"/>
    <n v="7767091.7000000002"/>
    <n v="5630"/>
    <n v="7767091.7000000002"/>
    <n v="5630"/>
    <n v="7767091.7000000002"/>
    <n v="5630"/>
    <n v="7767091.7000000002"/>
    <n v="5630"/>
    <n v="7767091.7000000002"/>
    <n v="5630"/>
    <n v="7767091.7000000002"/>
    <n v="5630"/>
    <n v="7767091.7000000002"/>
    <n v="5630"/>
    <n v="7767091.7000000002"/>
    <n v="5630"/>
    <n v="7767091.7000000002"/>
    <n v="5630"/>
    <n v="7767091.7000000002"/>
    <m/>
    <n v="0"/>
    <n v="0"/>
    <n v="0"/>
  </r>
  <r>
    <x v="0"/>
    <x v="23"/>
    <s v="001160"/>
    <x v="23"/>
    <n v="30061"/>
    <x v="0"/>
    <x v="1"/>
    <x v="33"/>
    <m/>
    <n v="226"/>
    <n v="79924.899999999994"/>
    <n v="226"/>
    <n v="79924.899999999994"/>
    <n v="226"/>
    <n v="79924.899999999994"/>
    <n v="226"/>
    <n v="79924.899999999994"/>
    <n v="226"/>
    <n v="79924.899999999994"/>
    <n v="226"/>
    <n v="79924.899999999994"/>
    <n v="226"/>
    <n v="79924.899999999994"/>
    <n v="226"/>
    <n v="79924.899999999994"/>
    <n v="226"/>
    <n v="79924.899999999994"/>
    <n v="226"/>
    <n v="79924.899999999994"/>
    <n v="226"/>
    <n v="79924.899999999994"/>
    <m/>
    <n v="0"/>
    <m/>
    <n v="0"/>
  </r>
  <r>
    <x v="0"/>
    <x v="23"/>
    <s v="001160"/>
    <x v="23"/>
    <n v="30045"/>
    <x v="0"/>
    <x v="1"/>
    <x v="10"/>
    <m/>
    <n v="170"/>
    <n v="145747.79999999999"/>
    <n v="170"/>
    <n v="145747.79999999999"/>
    <n v="170"/>
    <n v="145747.79999999999"/>
    <n v="170"/>
    <n v="145747.79999999999"/>
    <n v="170"/>
    <n v="145747.79999999999"/>
    <n v="170"/>
    <n v="145747.79999999999"/>
    <n v="170"/>
    <n v="145747.79999999999"/>
    <n v="170"/>
    <n v="145747.79999999999"/>
    <n v="170"/>
    <n v="145747.79999999999"/>
    <n v="170"/>
    <n v="145747.79999999999"/>
    <n v="170"/>
    <n v="145747.79999999999"/>
    <m/>
    <n v="0"/>
    <m/>
    <n v="0"/>
  </r>
  <r>
    <x v="1"/>
    <x v="23"/>
    <s v="001160"/>
    <x v="23"/>
    <n v="30006"/>
    <x v="1"/>
    <x v="1"/>
    <x v="2"/>
    <m/>
    <n v="100"/>
    <n v="225916"/>
    <n v="100"/>
    <n v="225916"/>
    <n v="100"/>
    <n v="225916"/>
    <n v="100"/>
    <n v="225916"/>
    <n v="100"/>
    <n v="225916"/>
    <n v="100"/>
    <n v="225916"/>
    <n v="100"/>
    <n v="225916"/>
    <n v="100"/>
    <n v="225916"/>
    <n v="100"/>
    <n v="225916"/>
    <n v="100"/>
    <n v="225916"/>
    <n v="100"/>
    <n v="225916"/>
    <m/>
    <n v="0"/>
    <m/>
    <n v="0"/>
  </r>
  <r>
    <x v="1"/>
    <x v="23"/>
    <s v="001160"/>
    <x v="23"/>
    <n v="30022"/>
    <x v="1"/>
    <x v="1"/>
    <x v="20"/>
    <m/>
    <n v="30"/>
    <n v="67774.8"/>
    <n v="30"/>
    <n v="67774.8"/>
    <n v="30"/>
    <n v="67774.8"/>
    <n v="30"/>
    <n v="67774.8"/>
    <n v="30"/>
    <n v="67774.8"/>
    <n v="30"/>
    <n v="67774.8"/>
    <n v="30"/>
    <n v="67774.8"/>
    <n v="30"/>
    <n v="67774.8"/>
    <n v="30"/>
    <n v="67774.8"/>
    <n v="30"/>
    <n v="67774.8"/>
    <n v="30"/>
    <n v="67774.8"/>
    <m/>
    <n v="0"/>
    <m/>
    <n v="0"/>
  </r>
  <r>
    <x v="0"/>
    <x v="18"/>
    <s v="001177"/>
    <x v="18"/>
    <n v="30040"/>
    <x v="0"/>
    <x v="1"/>
    <x v="28"/>
    <m/>
    <n v="5460"/>
    <n v="1985965.8"/>
    <n v="5460"/>
    <n v="1985965.8"/>
    <n v="5460"/>
    <n v="1985965.8"/>
    <n v="5460"/>
    <n v="1985965.8"/>
    <n v="5460"/>
    <n v="1985965.8"/>
    <n v="5460"/>
    <n v="1985965.8"/>
    <n v="5460"/>
    <n v="1985965.8"/>
    <n v="5460"/>
    <n v="1985965.8"/>
    <n v="5460"/>
    <n v="1985965.8"/>
    <n v="5460"/>
    <n v="1985965.8"/>
    <n v="5460"/>
    <n v="1985965.8"/>
    <m/>
    <n v="0"/>
    <m/>
    <n v="0"/>
  </r>
  <r>
    <x v="1"/>
    <x v="19"/>
    <s v="001178"/>
    <x v="19"/>
    <n v="30199"/>
    <x v="4"/>
    <x v="1"/>
    <x v="21"/>
    <m/>
    <n v="400"/>
    <n v="627048"/>
    <n v="400"/>
    <n v="627048"/>
    <n v="400"/>
    <n v="627048"/>
    <n v="400"/>
    <n v="627048"/>
    <n v="400"/>
    <n v="627048"/>
    <n v="400"/>
    <n v="627048"/>
    <n v="400"/>
    <n v="627048"/>
    <n v="400"/>
    <n v="627048"/>
    <n v="400"/>
    <n v="627048"/>
    <n v="400"/>
    <n v="627048"/>
    <n v="400"/>
    <n v="627048"/>
    <m/>
    <n v="0"/>
    <m/>
    <n v="0"/>
  </r>
  <r>
    <x v="1"/>
    <x v="19"/>
    <s v="001178"/>
    <x v="19"/>
    <n v="30179"/>
    <x v="4"/>
    <x v="1"/>
    <x v="12"/>
    <m/>
    <n v="500"/>
    <n v="783810"/>
    <n v="500"/>
    <n v="783810"/>
    <n v="500"/>
    <n v="783810"/>
    <n v="500"/>
    <n v="783810"/>
    <n v="500"/>
    <n v="783810"/>
    <n v="500"/>
    <n v="783810"/>
    <n v="500"/>
    <n v="783810"/>
    <n v="1200"/>
    <n v="2030807.49"/>
    <n v="1200"/>
    <n v="2030807.49"/>
    <n v="1200"/>
    <n v="2030807.49"/>
    <n v="1200"/>
    <n v="2030807.49"/>
    <m/>
    <n v="0"/>
    <m/>
    <n v="0"/>
  </r>
  <r>
    <x v="1"/>
    <x v="39"/>
    <s v="001191"/>
    <x v="39"/>
    <n v="30198"/>
    <x v="4"/>
    <x v="1"/>
    <x v="20"/>
    <m/>
    <n v="24"/>
    <n v="50481.36"/>
    <n v="24"/>
    <n v="50481.36"/>
    <n v="24"/>
    <n v="50481.36"/>
    <n v="24"/>
    <n v="50481.36"/>
    <n v="24"/>
    <n v="50481.36"/>
    <n v="24"/>
    <n v="50481.36"/>
    <n v="24"/>
    <n v="50481.36"/>
    <n v="24"/>
    <n v="50481.36"/>
    <n v="24"/>
    <n v="50481.36"/>
    <n v="24"/>
    <n v="50481.36"/>
    <n v="24"/>
    <n v="50481.36"/>
    <m/>
    <n v="0"/>
    <m/>
    <n v="0"/>
  </r>
  <r>
    <x v="1"/>
    <x v="39"/>
    <s v="001191"/>
    <x v="39"/>
    <n v="30199"/>
    <x v="4"/>
    <x v="1"/>
    <x v="21"/>
    <m/>
    <n v="100"/>
    <n v="156762"/>
    <n v="100"/>
    <n v="156762"/>
    <n v="100"/>
    <n v="156762"/>
    <n v="100"/>
    <n v="156762"/>
    <n v="100"/>
    <n v="156762"/>
    <n v="100"/>
    <n v="156762"/>
    <n v="100"/>
    <n v="156762"/>
    <n v="460"/>
    <n v="698891.01"/>
    <n v="460"/>
    <n v="698891.01"/>
    <n v="460"/>
    <n v="698891.01"/>
    <n v="460"/>
    <n v="698891.01"/>
    <m/>
    <n v="0"/>
    <m/>
    <n v="0"/>
  </r>
  <r>
    <x v="1"/>
    <x v="39"/>
    <s v="001191"/>
    <x v="39"/>
    <n v="30176"/>
    <x v="4"/>
    <x v="1"/>
    <x v="0"/>
    <m/>
    <n v="100"/>
    <n v="327414"/>
    <n v="100"/>
    <n v="327414"/>
    <n v="100"/>
    <n v="327414"/>
    <n v="100"/>
    <n v="327414"/>
    <n v="100"/>
    <n v="327414"/>
    <n v="100"/>
    <n v="327414"/>
    <n v="100"/>
    <n v="327414"/>
    <n v="128"/>
    <n v="419089.91999999998"/>
    <n v="128"/>
    <n v="419089.91999999998"/>
    <n v="128"/>
    <n v="419089.91999999998"/>
    <n v="128"/>
    <n v="419089.91999999998"/>
    <m/>
    <n v="0"/>
    <m/>
    <n v="0"/>
  </r>
  <r>
    <x v="1"/>
    <x v="39"/>
    <s v="001191"/>
    <x v="39"/>
    <n v="30194"/>
    <x v="4"/>
    <x v="1"/>
    <x v="4"/>
    <m/>
    <n v="15"/>
    <n v="30360.3"/>
    <n v="15"/>
    <n v="30360.3"/>
    <n v="15"/>
    <n v="30360.3"/>
    <n v="15"/>
    <n v="30360.3"/>
    <n v="15"/>
    <n v="30360.3"/>
    <n v="15"/>
    <n v="30360.3"/>
    <n v="15"/>
    <n v="30360.3"/>
    <n v="86"/>
    <n v="174065.72"/>
    <n v="86"/>
    <n v="174065.72"/>
    <n v="86"/>
    <n v="174065.72"/>
    <n v="86"/>
    <n v="174065.72"/>
    <m/>
    <n v="0"/>
    <m/>
    <n v="0"/>
  </r>
  <r>
    <x v="0"/>
    <x v="39"/>
    <s v="001191"/>
    <x v="39"/>
    <n v="30212"/>
    <x v="5"/>
    <x v="1"/>
    <x v="0"/>
    <m/>
    <n v="180"/>
    <n v="88279.2"/>
    <n v="180"/>
    <n v="88279.2"/>
    <n v="180"/>
    <n v="88279.2"/>
    <n v="180"/>
    <n v="88279.2"/>
    <n v="180"/>
    <n v="88279.2"/>
    <n v="180"/>
    <n v="88279.2"/>
    <n v="180"/>
    <n v="88279.2"/>
    <n v="180"/>
    <n v="88279.2"/>
    <n v="180"/>
    <n v="88279.2"/>
    <n v="180"/>
    <n v="88279.2"/>
    <n v="180"/>
    <n v="88279.2"/>
    <m/>
    <n v="0"/>
    <m/>
    <n v="0"/>
  </r>
  <r>
    <x v="0"/>
    <x v="39"/>
    <s v="001191"/>
    <x v="39"/>
    <n v="30230"/>
    <x v="5"/>
    <x v="1"/>
    <x v="4"/>
    <m/>
    <n v="80"/>
    <n v="22640.799999999999"/>
    <n v="80"/>
    <n v="22640.799999999999"/>
    <n v="80"/>
    <n v="22640.799999999999"/>
    <n v="80"/>
    <n v="22640.799999999999"/>
    <n v="80"/>
    <n v="22640.799999999999"/>
    <n v="80"/>
    <n v="22640.799999999999"/>
    <n v="80"/>
    <n v="22640.799999999999"/>
    <n v="80"/>
    <n v="22640.799999999999"/>
    <n v="80"/>
    <n v="22640.799999999999"/>
    <n v="80"/>
    <n v="22640.799999999999"/>
    <n v="80"/>
    <n v="22640.799999999999"/>
    <m/>
    <n v="0"/>
    <m/>
    <n v="0"/>
  </r>
  <r>
    <x v="0"/>
    <x v="39"/>
    <s v="001191"/>
    <x v="39"/>
    <n v="30235"/>
    <x v="5"/>
    <x v="1"/>
    <x v="21"/>
    <m/>
    <n v="930"/>
    <n v="321082.5"/>
    <n v="930"/>
    <n v="321082.5"/>
    <n v="930"/>
    <n v="321082.5"/>
    <n v="930"/>
    <n v="321082.5"/>
    <n v="930"/>
    <n v="321082.5"/>
    <n v="930"/>
    <n v="321082.5"/>
    <n v="930"/>
    <n v="321082.5"/>
    <n v="930"/>
    <n v="321082.5"/>
    <n v="930"/>
    <n v="321082.5"/>
    <n v="930"/>
    <n v="321082.5"/>
    <n v="930"/>
    <n v="321082.5"/>
    <m/>
    <n v="0"/>
    <m/>
    <n v="0"/>
  </r>
  <r>
    <x v="0"/>
    <x v="39"/>
    <s v="001191"/>
    <x v="39"/>
    <n v="30234"/>
    <x v="5"/>
    <x v="1"/>
    <x v="20"/>
    <m/>
    <n v="120"/>
    <n v="47530.8"/>
    <n v="120"/>
    <n v="47530.8"/>
    <n v="120"/>
    <n v="47530.8"/>
    <n v="120"/>
    <n v="47530.8"/>
    <n v="120"/>
    <n v="47530.8"/>
    <n v="120"/>
    <n v="47530.8"/>
    <n v="120"/>
    <n v="47530.8"/>
    <n v="120"/>
    <n v="47530.8"/>
    <n v="120"/>
    <n v="47530.8"/>
    <n v="120"/>
    <n v="47530.8"/>
    <n v="120"/>
    <n v="47530.8"/>
    <m/>
    <n v="0"/>
    <m/>
    <n v="0"/>
  </r>
  <r>
    <x v="0"/>
    <x v="7"/>
    <s v="001164"/>
    <x v="7"/>
    <n v="50001"/>
    <x v="270"/>
    <x v="2"/>
    <x v="104"/>
    <n v="0"/>
    <m/>
    <n v="0"/>
    <m/>
    <n v="0"/>
    <n v="0"/>
    <n v="0"/>
    <n v="0"/>
    <m/>
    <n v="0"/>
    <m/>
    <n v="0"/>
    <m/>
    <n v="0"/>
    <m/>
    <n v="0"/>
    <n v="0"/>
    <m/>
    <n v="0"/>
    <n v="0"/>
    <n v="0"/>
    <n v="0"/>
    <n v="0"/>
    <m/>
    <m/>
    <m/>
    <n v="0"/>
  </r>
  <r>
    <x v="0"/>
    <x v="11"/>
    <s v="001169"/>
    <x v="11"/>
    <n v="50001"/>
    <x v="270"/>
    <x v="2"/>
    <x v="105"/>
    <n v="1030890"/>
    <m/>
    <n v="1030890"/>
    <m/>
    <n v="1030890"/>
    <n v="0"/>
    <n v="1030890"/>
    <n v="0"/>
    <n v="1030890"/>
    <n v="0"/>
    <n v="1030890"/>
    <n v="0"/>
    <n v="1030890"/>
    <n v="0"/>
    <n v="1030890"/>
    <n v="0"/>
    <n v="1030890"/>
    <m/>
    <n v="1030890"/>
    <n v="0"/>
    <n v="1030890"/>
    <n v="0"/>
    <n v="1030890"/>
    <m/>
    <m/>
    <m/>
    <n v="0"/>
  </r>
  <r>
    <x v="0"/>
    <x v="11"/>
    <s v="001169"/>
    <x v="11"/>
    <n v="50001"/>
    <x v="270"/>
    <x v="2"/>
    <x v="106"/>
    <n v="1031310"/>
    <m/>
    <n v="1031310"/>
    <m/>
    <n v="1031310"/>
    <n v="0"/>
    <n v="1031310"/>
    <n v="0"/>
    <n v="1031310"/>
    <n v="0"/>
    <n v="1031310"/>
    <n v="0"/>
    <n v="1031310"/>
    <n v="0"/>
    <n v="1031310"/>
    <n v="0"/>
    <n v="1031310"/>
    <m/>
    <n v="1031310"/>
    <n v="0"/>
    <n v="1031310"/>
    <n v="0"/>
    <n v="1031310"/>
    <m/>
    <m/>
    <m/>
    <n v="0"/>
  </r>
  <r>
    <x v="0"/>
    <x v="2"/>
    <s v="001180"/>
    <x v="2"/>
    <n v="30212"/>
    <x v="5"/>
    <x v="0"/>
    <x v="0"/>
    <m/>
    <n v="14021"/>
    <n v="5558059.7599999998"/>
    <n v="14021"/>
    <n v="5488361.0999999996"/>
    <n v="14021"/>
    <n v="5488361.0999999996"/>
    <n v="14021"/>
    <n v="5488361.0999999996"/>
    <n v="14021"/>
    <n v="4852645.8099999996"/>
    <n v="14021"/>
    <n v="4852645.8099999996"/>
    <n v="14021"/>
    <n v="4852645.8099999996"/>
    <n v="14021"/>
    <n v="4797240.07"/>
    <n v="14021"/>
    <n v="4808871.17"/>
    <n v="14021"/>
    <n v="4789203.12"/>
    <n v="17182"/>
    <n v="4797606.09"/>
    <m/>
    <n v="0"/>
    <m/>
    <n v="8402.9699999999993"/>
  </r>
  <r>
    <x v="0"/>
    <x v="2"/>
    <s v="001180"/>
    <x v="2"/>
    <n v="30213"/>
    <x v="5"/>
    <x v="0"/>
    <x v="9"/>
    <m/>
    <n v="830"/>
    <n v="399910.53"/>
    <n v="830"/>
    <n v="394895.61"/>
    <n v="830"/>
    <n v="394895.61"/>
    <n v="830"/>
    <n v="394895.61"/>
    <n v="830"/>
    <n v="349154.96"/>
    <n v="830"/>
    <n v="349154.96"/>
    <n v="830"/>
    <n v="349154.96"/>
    <n v="830"/>
    <n v="345168.44"/>
    <n v="830"/>
    <n v="346005.31"/>
    <n v="830"/>
    <n v="344590.17"/>
    <n v="1017"/>
    <n v="345153.55"/>
    <m/>
    <n v="0"/>
    <m/>
    <n v="563.38"/>
  </r>
  <r>
    <x v="0"/>
    <x v="2"/>
    <s v="001180"/>
    <x v="2"/>
    <n v="30214"/>
    <x v="5"/>
    <x v="0"/>
    <x v="15"/>
    <m/>
    <n v="1180"/>
    <n v="329286.58"/>
    <n v="1180"/>
    <n v="325157.28999999998"/>
    <n v="1180"/>
    <n v="325157.28999999998"/>
    <n v="1180"/>
    <n v="325157.28999999998"/>
    <n v="1180"/>
    <n v="287494.42"/>
    <n v="1180"/>
    <n v="287494.42"/>
    <n v="1180"/>
    <n v="287494.42"/>
    <n v="1180"/>
    <n v="284211.90999999997"/>
    <n v="1180"/>
    <n v="284900.99"/>
    <n v="1180"/>
    <n v="283735.76"/>
    <n v="1446"/>
    <n v="284228.07"/>
    <m/>
    <n v="0"/>
    <m/>
    <n v="492.31"/>
  </r>
  <r>
    <x v="0"/>
    <x v="2"/>
    <s v="001180"/>
    <x v="2"/>
    <n v="30216"/>
    <x v="5"/>
    <x v="0"/>
    <x v="16"/>
    <m/>
    <n v="1565"/>
    <n v="536818.64"/>
    <n v="1565"/>
    <n v="530086.88"/>
    <n v="1565"/>
    <n v="530086.88"/>
    <n v="1565"/>
    <n v="530086.88"/>
    <n v="1565"/>
    <n v="468687.07"/>
    <n v="1565"/>
    <n v="468687.07"/>
    <n v="1565"/>
    <n v="468687.07"/>
    <n v="1565"/>
    <n v="463335.77"/>
    <n v="1565"/>
    <n v="464459.15"/>
    <n v="1565"/>
    <n v="462559.53"/>
    <n v="1918"/>
    <n v="463413.31"/>
    <m/>
    <n v="0"/>
    <m/>
    <n v="853.78"/>
  </r>
  <r>
    <x v="0"/>
    <x v="2"/>
    <s v="001180"/>
    <x v="2"/>
    <n v="30223"/>
    <x v="5"/>
    <x v="0"/>
    <x v="1"/>
    <m/>
    <n v="2220"/>
    <n v="949327.89"/>
    <n v="2220"/>
    <n v="937423.22"/>
    <n v="2220"/>
    <n v="937423.22"/>
    <n v="2220"/>
    <n v="937423.22"/>
    <n v="2220"/>
    <n v="828841.76"/>
    <n v="2220"/>
    <n v="828841.76"/>
    <n v="2220"/>
    <n v="828841.76"/>
    <n v="2220"/>
    <n v="819378.34"/>
    <n v="2220"/>
    <n v="821364.96"/>
    <n v="2220"/>
    <n v="818005.62"/>
    <n v="2720"/>
    <n v="819292.2"/>
    <m/>
    <n v="0"/>
    <m/>
    <n v="1286.58"/>
  </r>
  <r>
    <x v="0"/>
    <x v="2"/>
    <s v="001180"/>
    <x v="2"/>
    <n v="30224"/>
    <x v="5"/>
    <x v="0"/>
    <x v="17"/>
    <m/>
    <n v="8100"/>
    <n v="2593207.2999999998"/>
    <n v="8100"/>
    <n v="2560688.21"/>
    <n v="8100"/>
    <n v="2560688.21"/>
    <n v="8100"/>
    <n v="2560688.21"/>
    <n v="8100"/>
    <n v="2264084.4300000002"/>
    <n v="8100"/>
    <n v="2264084.4300000002"/>
    <n v="8100"/>
    <n v="2264084.4300000002"/>
    <n v="8100"/>
    <n v="2238233.94"/>
    <n v="8100"/>
    <n v="2243660.62"/>
    <n v="8100"/>
    <n v="2234484.16"/>
    <n v="9926"/>
    <n v="2238376.5"/>
    <m/>
    <n v="0"/>
    <m/>
    <n v="3892.34"/>
  </r>
  <r>
    <x v="0"/>
    <x v="2"/>
    <s v="001180"/>
    <x v="2"/>
    <n v="30226"/>
    <x v="5"/>
    <x v="0"/>
    <x v="3"/>
    <m/>
    <n v="7315"/>
    <n v="2445300.2799999998"/>
    <n v="7315"/>
    <n v="2414635.96"/>
    <n v="7315"/>
    <n v="2414635.96"/>
    <n v="7315"/>
    <n v="2414635.96"/>
    <n v="7315"/>
    <n v="2134949.37"/>
    <n v="7315"/>
    <n v="2134949.37"/>
    <n v="7315"/>
    <n v="2134949.37"/>
    <n v="7315"/>
    <n v="2110573.2999999998"/>
    <n v="7315"/>
    <n v="2115690.46"/>
    <n v="7315"/>
    <n v="2107037.39"/>
    <n v="8964"/>
    <n v="2110699.2999999998"/>
    <m/>
    <n v="0"/>
    <m/>
    <n v="3661.91"/>
  </r>
  <r>
    <x v="0"/>
    <x v="2"/>
    <s v="001180"/>
    <x v="2"/>
    <n v="30229"/>
    <x v="5"/>
    <x v="0"/>
    <x v="18"/>
    <m/>
    <n v="3100"/>
    <n v="882163.44"/>
    <n v="3100"/>
    <n v="871101.01"/>
    <n v="3100"/>
    <n v="871101.01"/>
    <n v="3100"/>
    <n v="871101.01"/>
    <n v="3100"/>
    <n v="770201.63"/>
    <n v="3100"/>
    <n v="770201.63"/>
    <n v="3100"/>
    <n v="770201.63"/>
    <n v="3100"/>
    <n v="761407.75"/>
    <n v="3100"/>
    <n v="763253.81"/>
    <n v="3100"/>
    <n v="760132.14"/>
    <n v="3799"/>
    <n v="761488.42"/>
    <m/>
    <n v="0"/>
    <m/>
    <n v="1356.28"/>
  </r>
  <r>
    <x v="0"/>
    <x v="2"/>
    <s v="001180"/>
    <x v="2"/>
    <n v="30230"/>
    <x v="5"/>
    <x v="0"/>
    <x v="4"/>
    <m/>
    <n v="4970"/>
    <n v="1136884.93"/>
    <n v="4970"/>
    <n v="1122628.27"/>
    <n v="4970"/>
    <n v="1122628.27"/>
    <n v="4970"/>
    <n v="1122628.27"/>
    <n v="4970"/>
    <n v="992594.56"/>
    <n v="4970"/>
    <n v="992594.56"/>
    <n v="4970"/>
    <n v="992594.56"/>
    <n v="4970"/>
    <n v="981261.48"/>
    <n v="4970"/>
    <n v="983640.58"/>
    <n v="4970"/>
    <n v="979617.54"/>
    <n v="6090"/>
    <n v="981259.93"/>
    <m/>
    <n v="0"/>
    <m/>
    <n v="1642.39"/>
  </r>
  <r>
    <x v="0"/>
    <x v="2"/>
    <s v="001180"/>
    <x v="2"/>
    <n v="30231"/>
    <x v="5"/>
    <x v="0"/>
    <x v="5"/>
    <m/>
    <n v="11905"/>
    <n v="2304972.69"/>
    <n v="11905"/>
    <n v="2276068.09"/>
    <n v="11905"/>
    <n v="2276068.09"/>
    <n v="11905"/>
    <n v="2276068.09"/>
    <n v="11905"/>
    <n v="2012431.77"/>
    <n v="11905"/>
    <n v="2012431.77"/>
    <n v="11905"/>
    <n v="2012431.77"/>
    <n v="11905"/>
    <n v="1989454.56"/>
    <n v="11905"/>
    <n v="1994278.07"/>
    <n v="11905"/>
    <n v="1986121.57"/>
    <n v="14589"/>
    <n v="1989612.76"/>
    <m/>
    <n v="0"/>
    <m/>
    <n v="3491.19"/>
  </r>
  <r>
    <x v="0"/>
    <x v="2"/>
    <s v="001180"/>
    <x v="2"/>
    <n v="30233"/>
    <x v="5"/>
    <x v="0"/>
    <x v="19"/>
    <m/>
    <n v="1000"/>
    <n v="279056.42"/>
    <n v="1000"/>
    <n v="275557.03000000003"/>
    <n v="1000"/>
    <n v="275557.03000000003"/>
    <n v="1000"/>
    <n v="275557.03000000003"/>
    <n v="1000"/>
    <n v="243639.34"/>
    <n v="1000"/>
    <n v="243639.34"/>
    <n v="1000"/>
    <n v="243639.34"/>
    <n v="1000"/>
    <n v="240857.55"/>
    <n v="1000"/>
    <n v="241441.52"/>
    <n v="1000"/>
    <n v="240454.04"/>
    <n v="1225"/>
    <n v="240787.96"/>
    <m/>
    <n v="0"/>
    <m/>
    <n v="333.92"/>
  </r>
  <r>
    <x v="0"/>
    <x v="2"/>
    <s v="001180"/>
    <x v="2"/>
    <n v="30234"/>
    <x v="5"/>
    <x v="0"/>
    <x v="20"/>
    <m/>
    <n v="3100"/>
    <n v="992462.05"/>
    <n v="3100"/>
    <n v="980016.47"/>
    <n v="3100"/>
    <n v="980016.47"/>
    <n v="3100"/>
    <n v="980016.47"/>
    <n v="3100"/>
    <n v="866501.45"/>
    <n v="3100"/>
    <n v="866501.45"/>
    <n v="3100"/>
    <n v="866501.45"/>
    <n v="3100"/>
    <n v="856608.05"/>
    <n v="3100"/>
    <n v="858684.93"/>
    <n v="3100"/>
    <n v="855172.95"/>
    <n v="3799"/>
    <n v="856698.8"/>
    <m/>
    <n v="0"/>
    <m/>
    <n v="1525.85"/>
  </r>
  <r>
    <x v="0"/>
    <x v="2"/>
    <s v="001180"/>
    <x v="2"/>
    <n v="30235"/>
    <x v="5"/>
    <x v="0"/>
    <x v="21"/>
    <m/>
    <n v="106387"/>
    <n v="29687975.870000001"/>
    <n v="106387"/>
    <n v="29315685.510000002"/>
    <n v="106387"/>
    <n v="29315685.510000002"/>
    <n v="106387"/>
    <n v="29315685.510000002"/>
    <n v="106387"/>
    <n v="25920058.07"/>
    <n v="106387"/>
    <n v="25920058.07"/>
    <n v="106387"/>
    <n v="25920058.07"/>
    <n v="105987"/>
    <n v="25527769.289999999"/>
    <n v="105987"/>
    <n v="25589662.379999999"/>
    <n v="105987"/>
    <n v="25485001.890000001"/>
    <n v="129879"/>
    <n v="25529223.899999999"/>
    <m/>
    <n v="0"/>
    <m/>
    <n v="44222.01"/>
  </r>
  <r>
    <x v="0"/>
    <x v="2"/>
    <s v="001180"/>
    <x v="2"/>
    <n v="30242"/>
    <x v="5"/>
    <x v="0"/>
    <x v="7"/>
    <m/>
    <n v="5550"/>
    <n v="1579357.12"/>
    <n v="5550"/>
    <n v="1559551.81"/>
    <n v="5550"/>
    <n v="1559551.81"/>
    <n v="5550"/>
    <n v="1559551.81"/>
    <n v="5550"/>
    <n v="1378909.37"/>
    <n v="5550"/>
    <n v="1378909.37"/>
    <n v="5550"/>
    <n v="1378909.37"/>
    <n v="5550"/>
    <n v="1363165.49"/>
    <n v="5550"/>
    <n v="1366470.54"/>
    <n v="5550"/>
    <n v="1360881.74"/>
    <n v="6801"/>
    <n v="1363222.62"/>
    <m/>
    <n v="0"/>
    <m/>
    <n v="2340.88"/>
  </r>
  <r>
    <x v="0"/>
    <x v="2"/>
    <s v="001180"/>
    <x v="2"/>
    <n v="30236"/>
    <x v="5"/>
    <x v="0"/>
    <x v="22"/>
    <m/>
    <n v="3550"/>
    <n v="845517.53"/>
    <n v="3550"/>
    <n v="834914.65"/>
    <n v="3550"/>
    <n v="834914.65"/>
    <n v="3550"/>
    <n v="834914.65"/>
    <n v="3550"/>
    <n v="738206.71999999997"/>
    <n v="3550"/>
    <n v="738206.71999999997"/>
    <n v="3550"/>
    <n v="738206.71999999997"/>
    <n v="3550"/>
    <n v="729778.15"/>
    <n v="3550"/>
    <n v="731547.53"/>
    <n v="3550"/>
    <n v="728555.53"/>
    <n v="4350"/>
    <n v="729777"/>
    <m/>
    <n v="0"/>
    <m/>
    <n v="1221.47"/>
  </r>
  <r>
    <x v="0"/>
    <x v="2"/>
    <s v="001180"/>
    <x v="2"/>
    <n v="30237"/>
    <x v="5"/>
    <x v="0"/>
    <x v="23"/>
    <m/>
    <n v="8035"/>
    <n v="2286510.71"/>
    <n v="8035"/>
    <n v="2257837.62"/>
    <n v="8035"/>
    <n v="2257837.62"/>
    <n v="8035"/>
    <n v="2257837.62"/>
    <n v="8035"/>
    <n v="1996312.94"/>
    <n v="8035"/>
    <n v="1996312.94"/>
    <n v="8035"/>
    <n v="1996312.94"/>
    <n v="8035"/>
    <n v="1973519.77"/>
    <n v="8035"/>
    <n v="1978304.64"/>
    <n v="8035"/>
    <n v="1970213.47"/>
    <n v="9846"/>
    <n v="1973575.93"/>
    <m/>
    <n v="0"/>
    <m/>
    <n v="3362.46"/>
  </r>
  <r>
    <x v="0"/>
    <x v="2"/>
    <s v="001180"/>
    <x v="2"/>
    <n v="30239"/>
    <x v="5"/>
    <x v="0"/>
    <x v="25"/>
    <m/>
    <n v="2000"/>
    <n v="970154.51"/>
    <n v="2000"/>
    <n v="957988.67"/>
    <n v="2000"/>
    <n v="957988.67"/>
    <n v="2000"/>
    <n v="957988.67"/>
    <n v="2000"/>
    <n v="847025.12"/>
    <n v="2000"/>
    <n v="847025.12"/>
    <n v="2000"/>
    <n v="847025.12"/>
    <n v="2000"/>
    <n v="837354.1"/>
    <n v="2000"/>
    <n v="839384.29"/>
    <n v="2000"/>
    <n v="835951.25"/>
    <n v="2451"/>
    <n v="837453.83"/>
    <m/>
    <n v="0"/>
    <m/>
    <n v="1502.58"/>
  </r>
  <r>
    <x v="0"/>
    <x v="2"/>
    <s v="001180"/>
    <x v="2"/>
    <n v="31036"/>
    <x v="260"/>
    <x v="0"/>
    <x v="0"/>
    <m/>
    <n v="27753"/>
    <n v="5500778.5599999996"/>
    <n v="27753"/>
    <n v="5431798.2199999997"/>
    <n v="27753"/>
    <n v="5431798.2199999997"/>
    <n v="27753"/>
    <n v="5431798.2199999997"/>
    <n v="27753"/>
    <n v="4802634.59"/>
    <n v="27753"/>
    <n v="4802634.59"/>
    <n v="27753"/>
    <n v="4802634.59"/>
    <n v="27753"/>
    <n v="4747799.8600000003"/>
    <n v="27753"/>
    <n v="4759311.09"/>
    <n v="27753"/>
    <n v="4739845.7300000004"/>
    <n v="34009"/>
    <n v="4748044.05"/>
    <m/>
    <n v="0"/>
    <m/>
    <n v="8198.32"/>
  </r>
  <r>
    <x v="0"/>
    <x v="2"/>
    <s v="001180"/>
    <x v="2"/>
    <n v="31037"/>
    <x v="260"/>
    <x v="0"/>
    <x v="9"/>
    <m/>
    <n v="120"/>
    <n v="28908.71"/>
    <n v="120"/>
    <n v="28546.19"/>
    <n v="120"/>
    <n v="28546.19"/>
    <n v="120"/>
    <n v="28546.19"/>
    <n v="120"/>
    <n v="25239.69"/>
    <n v="120"/>
    <n v="25239.69"/>
    <n v="120"/>
    <n v="25239.69"/>
    <n v="120"/>
    <n v="24951.52"/>
    <n v="120"/>
    <n v="25012.01"/>
    <n v="120"/>
    <n v="24909.71"/>
    <n v="147"/>
    <n v="24944.31"/>
    <m/>
    <n v="0"/>
    <m/>
    <n v="34.6"/>
  </r>
  <r>
    <x v="0"/>
    <x v="2"/>
    <s v="001180"/>
    <x v="2"/>
    <n v="31038"/>
    <x v="260"/>
    <x v="0"/>
    <x v="15"/>
    <m/>
    <n v="120"/>
    <n v="16743.87"/>
    <n v="120"/>
    <n v="16533.900000000001"/>
    <n v="120"/>
    <n v="16533.900000000001"/>
    <n v="120"/>
    <n v="16533.900000000001"/>
    <n v="120"/>
    <n v="14618.78"/>
    <n v="120"/>
    <n v="14618.78"/>
    <n v="120"/>
    <n v="14618.78"/>
    <n v="120"/>
    <n v="14451.87"/>
    <n v="120"/>
    <n v="14486.91"/>
    <n v="120"/>
    <n v="14427.66"/>
    <n v="147"/>
    <n v="14447.7"/>
    <m/>
    <n v="0"/>
    <m/>
    <n v="20.04"/>
  </r>
  <r>
    <x v="0"/>
    <x v="2"/>
    <s v="001180"/>
    <x v="2"/>
    <n v="31040"/>
    <x v="260"/>
    <x v="0"/>
    <x v="16"/>
    <m/>
    <n v="100"/>
    <n v="17150.759999999998"/>
    <n v="100"/>
    <n v="16935.68"/>
    <n v="100"/>
    <n v="16935.68"/>
    <n v="100"/>
    <n v="16935.68"/>
    <n v="100"/>
    <n v="14974.03"/>
    <n v="100"/>
    <n v="14974.03"/>
    <n v="100"/>
    <n v="14974.03"/>
    <n v="100"/>
    <n v="14803.06"/>
    <n v="100"/>
    <n v="14838.95"/>
    <n v="100"/>
    <n v="14778.26"/>
    <n v="123"/>
    <n v="14859.19"/>
    <m/>
    <n v="0"/>
    <m/>
    <n v="80.930000000000007"/>
  </r>
  <r>
    <x v="0"/>
    <x v="2"/>
    <s v="001180"/>
    <x v="2"/>
    <n v="31053"/>
    <x v="260"/>
    <x v="0"/>
    <x v="18"/>
    <m/>
    <n v="100"/>
    <n v="14228.04"/>
    <n v="100"/>
    <n v="14049.62"/>
    <n v="100"/>
    <n v="14049.62"/>
    <n v="100"/>
    <n v="14049.62"/>
    <n v="100"/>
    <n v="12422.25"/>
    <n v="100"/>
    <n v="12422.25"/>
    <n v="100"/>
    <n v="12422.25"/>
    <n v="100"/>
    <n v="12280.42"/>
    <n v="100"/>
    <n v="12310.2"/>
    <n v="100"/>
    <n v="12259.85"/>
    <n v="123"/>
    <n v="12326.98"/>
    <m/>
    <n v="0"/>
    <m/>
    <n v="67.13"/>
  </r>
  <r>
    <x v="0"/>
    <x v="2"/>
    <s v="001180"/>
    <x v="2"/>
    <n v="31047"/>
    <x v="260"/>
    <x v="0"/>
    <x v="1"/>
    <m/>
    <n v="900"/>
    <n v="192431.33"/>
    <n v="900"/>
    <n v="190018.22"/>
    <n v="900"/>
    <n v="190018.22"/>
    <n v="900"/>
    <n v="190018.22"/>
    <n v="900"/>
    <n v="168008.46"/>
    <n v="900"/>
    <n v="168008.46"/>
    <n v="900"/>
    <n v="168008.46"/>
    <n v="900"/>
    <n v="166090.20000000001"/>
    <n v="900"/>
    <n v="166492.9"/>
    <n v="900"/>
    <n v="165811.95000000001"/>
    <n v="1103"/>
    <n v="166117.51999999999"/>
    <m/>
    <n v="0"/>
    <m/>
    <n v="305.57"/>
  </r>
  <r>
    <x v="0"/>
    <x v="2"/>
    <s v="001180"/>
    <x v="2"/>
    <n v="31048"/>
    <x v="260"/>
    <x v="0"/>
    <x v="17"/>
    <m/>
    <n v="100"/>
    <n v="16007.86"/>
    <n v="100"/>
    <n v="15807.12"/>
    <n v="100"/>
    <n v="15807.12"/>
    <n v="100"/>
    <n v="15807.12"/>
    <n v="100"/>
    <n v="13976.18"/>
    <n v="100"/>
    <n v="13976.18"/>
    <n v="100"/>
    <n v="13976.18"/>
    <n v="100"/>
    <n v="13816.61"/>
    <n v="100"/>
    <n v="13850.11"/>
    <n v="100"/>
    <n v="13793.46"/>
    <n v="123"/>
    <n v="13868.99"/>
    <m/>
    <n v="0"/>
    <m/>
    <n v="75.53"/>
  </r>
  <r>
    <x v="0"/>
    <x v="2"/>
    <s v="001180"/>
    <x v="2"/>
    <n v="31050"/>
    <x v="260"/>
    <x v="0"/>
    <x v="3"/>
    <m/>
    <n v="845"/>
    <n v="141235.73000000001"/>
    <n v="845"/>
    <n v="139464.62"/>
    <n v="845"/>
    <n v="139464.62"/>
    <n v="845"/>
    <n v="139464.62"/>
    <n v="845"/>
    <n v="123310.47"/>
    <n v="845"/>
    <n v="123310.47"/>
    <n v="845"/>
    <n v="123310.47"/>
    <n v="845"/>
    <n v="121902.56"/>
    <n v="845"/>
    <n v="122198.12"/>
    <n v="845"/>
    <n v="121698.33"/>
    <n v="1035"/>
    <n v="121852.62"/>
    <m/>
    <n v="0"/>
    <m/>
    <n v="154.29"/>
  </r>
  <r>
    <x v="0"/>
    <x v="2"/>
    <s v="001180"/>
    <x v="2"/>
    <n v="31054"/>
    <x v="260"/>
    <x v="0"/>
    <x v="4"/>
    <m/>
    <n v="1480"/>
    <n v="169268.64"/>
    <n v="1480"/>
    <n v="167145.99"/>
    <n v="1480"/>
    <n v="167145.99"/>
    <n v="1480"/>
    <n v="167145.99"/>
    <n v="1480"/>
    <n v="147785.51999999999"/>
    <n v="1480"/>
    <n v="147785.51999999999"/>
    <n v="1480"/>
    <n v="147785.51999999999"/>
    <n v="1480"/>
    <n v="146098.16"/>
    <n v="1480"/>
    <n v="146452.38"/>
    <n v="1480"/>
    <n v="145853.39000000001"/>
    <n v="1814"/>
    <n v="146136.5"/>
    <m/>
    <n v="0"/>
    <m/>
    <n v="283.11"/>
  </r>
  <r>
    <x v="0"/>
    <x v="2"/>
    <s v="001180"/>
    <x v="2"/>
    <n v="31055"/>
    <x v="260"/>
    <x v="0"/>
    <x v="5"/>
    <m/>
    <n v="950"/>
    <n v="91966.57"/>
    <n v="950"/>
    <n v="90813.3"/>
    <n v="950"/>
    <n v="90813.3"/>
    <n v="950"/>
    <n v="90813.3"/>
    <n v="950"/>
    <n v="80294.42"/>
    <n v="950"/>
    <n v="80294.42"/>
    <n v="950"/>
    <n v="80294.42"/>
    <n v="950"/>
    <n v="79377.649999999994"/>
    <n v="950"/>
    <n v="79570.100000000006"/>
    <n v="950"/>
    <n v="79244.67"/>
    <n v="1164"/>
    <n v="79371.759999999995"/>
    <m/>
    <n v="0"/>
    <m/>
    <n v="127.09"/>
  </r>
  <r>
    <x v="0"/>
    <x v="2"/>
    <s v="001180"/>
    <x v="2"/>
    <n v="31057"/>
    <x v="260"/>
    <x v="0"/>
    <x v="19"/>
    <m/>
    <n v="500"/>
    <n v="69766.13"/>
    <n v="500"/>
    <n v="68891.25"/>
    <n v="500"/>
    <n v="68891.25"/>
    <n v="500"/>
    <n v="68891.25"/>
    <n v="500"/>
    <n v="60911.6"/>
    <n v="500"/>
    <n v="60911.6"/>
    <n v="500"/>
    <n v="60911.6"/>
    <n v="500"/>
    <n v="60216.13"/>
    <n v="500"/>
    <n v="60362.13"/>
    <n v="500"/>
    <n v="60115.25"/>
    <n v="613"/>
    <n v="60247.88"/>
    <m/>
    <n v="0"/>
    <m/>
    <n v="132.63"/>
  </r>
  <r>
    <x v="0"/>
    <x v="2"/>
    <s v="001180"/>
    <x v="2"/>
    <n v="31058"/>
    <x v="260"/>
    <x v="0"/>
    <x v="2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2"/>
    <s v="001180"/>
    <x v="2"/>
    <n v="31059"/>
    <x v="260"/>
    <x v="0"/>
    <x v="21"/>
    <m/>
    <n v="8489"/>
    <n v="1184489.3"/>
    <n v="8489"/>
    <n v="1169635.68"/>
    <n v="8489"/>
    <n v="1169635.68"/>
    <n v="8489"/>
    <n v="1169635.68"/>
    <n v="8489"/>
    <n v="1034157.12"/>
    <n v="8489"/>
    <n v="1034157.12"/>
    <n v="8489"/>
    <n v="1034157.12"/>
    <n v="8489"/>
    <n v="1022349.49"/>
    <n v="8489"/>
    <n v="1024828.21"/>
    <n v="8489"/>
    <n v="1020636.72"/>
    <n v="10403"/>
    <n v="1022444.77"/>
    <m/>
    <n v="0"/>
    <m/>
    <n v="1808.05"/>
  </r>
  <r>
    <x v="0"/>
    <x v="2"/>
    <s v="001180"/>
    <x v="2"/>
    <n v="31066"/>
    <x v="260"/>
    <x v="0"/>
    <x v="7"/>
    <m/>
    <n v="940"/>
    <n v="133743.56"/>
    <n v="940"/>
    <n v="132066.4"/>
    <n v="940"/>
    <n v="132066.4"/>
    <n v="940"/>
    <n v="132066.4"/>
    <n v="940"/>
    <n v="116769.19"/>
    <n v="940"/>
    <n v="116769.19"/>
    <n v="940"/>
    <n v="116769.19"/>
    <n v="940"/>
    <n v="115435.96"/>
    <n v="940"/>
    <n v="115715.84"/>
    <n v="940"/>
    <n v="115242.57"/>
    <n v="1152"/>
    <n v="115452.72"/>
    <m/>
    <n v="0"/>
    <m/>
    <n v="210.15"/>
  </r>
  <r>
    <x v="0"/>
    <x v="2"/>
    <s v="001180"/>
    <x v="2"/>
    <n v="31060"/>
    <x v="260"/>
    <x v="0"/>
    <x v="22"/>
    <m/>
    <n v="300"/>
    <n v="35724.879999999997"/>
    <n v="300"/>
    <n v="35276.89"/>
    <n v="300"/>
    <n v="35276.89"/>
    <n v="300"/>
    <n v="35276.89"/>
    <n v="300"/>
    <n v="31190.77"/>
    <n v="300"/>
    <n v="31190.77"/>
    <n v="300"/>
    <n v="31190.77"/>
    <n v="300"/>
    <n v="30834.65"/>
    <n v="300"/>
    <n v="30909.41"/>
    <n v="300"/>
    <n v="30782.99"/>
    <n v="368"/>
    <n v="30867.68"/>
    <m/>
    <n v="0"/>
    <m/>
    <n v="84.69"/>
  </r>
  <r>
    <x v="0"/>
    <x v="2"/>
    <s v="001180"/>
    <x v="2"/>
    <n v="31061"/>
    <x v="260"/>
    <x v="0"/>
    <x v="23"/>
    <m/>
    <n v="965"/>
    <n v="137300.57"/>
    <n v="965"/>
    <n v="135578.81"/>
    <n v="965"/>
    <n v="135578.81"/>
    <n v="965"/>
    <n v="135578.81"/>
    <n v="965"/>
    <n v="119874.75"/>
    <n v="965"/>
    <n v="119874.75"/>
    <n v="965"/>
    <n v="119874.75"/>
    <n v="965"/>
    <n v="118506.07"/>
    <n v="965"/>
    <n v="118793.39"/>
    <n v="965"/>
    <n v="118307.53"/>
    <n v="1183"/>
    <n v="118559.52"/>
    <m/>
    <n v="0"/>
    <m/>
    <n v="251.99"/>
  </r>
  <r>
    <x v="0"/>
    <x v="2"/>
    <s v="001180"/>
    <x v="2"/>
    <n v="31072"/>
    <x v="260"/>
    <x v="0"/>
    <x v="103"/>
    <m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m/>
    <n v="0"/>
  </r>
  <r>
    <x v="4"/>
    <x v="2"/>
    <s v="001180"/>
    <x v="2"/>
    <n v="88808"/>
    <x v="8"/>
    <x v="1"/>
    <x v="27"/>
    <m/>
    <n v="2356"/>
    <n v="2779781.36"/>
    <n v="2356"/>
    <n v="2779781.36"/>
    <n v="2356"/>
    <n v="2779781.36"/>
    <n v="5558"/>
    <n v="6557565"/>
    <n v="5558"/>
    <n v="6557565"/>
    <n v="5558"/>
    <n v="6557565"/>
    <n v="5558"/>
    <n v="6557565"/>
    <n v="5558"/>
    <n v="12557565"/>
    <n v="5558"/>
    <n v="12557565"/>
    <n v="5558"/>
    <n v="12557565"/>
    <n v="5558"/>
    <n v="12407491.619999999"/>
    <m/>
    <n v="0"/>
    <m/>
    <n v="-150073.38"/>
  </r>
  <r>
    <x v="0"/>
    <x v="2"/>
    <s v="001180"/>
    <x v="2"/>
    <n v="31063"/>
    <x v="260"/>
    <x v="0"/>
    <x v="25"/>
    <m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m/>
    <n v="0"/>
  </r>
  <r>
    <x v="0"/>
    <x v="10"/>
    <s v="001167"/>
    <x v="10"/>
    <n v="30212"/>
    <x v="5"/>
    <x v="0"/>
    <x v="0"/>
    <m/>
    <n v="10187"/>
    <n v="4665410.95"/>
    <n v="10187"/>
    <n v="4601572.33"/>
    <n v="10187"/>
    <n v="4601572.33"/>
    <n v="10187"/>
    <n v="4601572.33"/>
    <n v="10187"/>
    <n v="4847618.51"/>
    <n v="10187"/>
    <n v="4847618.51"/>
    <n v="10187"/>
    <n v="4847618.51"/>
    <n v="10187"/>
    <n v="4792270.17"/>
    <n v="10187"/>
    <n v="4803889.22"/>
    <n v="10187"/>
    <n v="4794671.53"/>
    <n v="12483"/>
    <n v="4778085.5599999996"/>
    <m/>
    <n v="0"/>
    <m/>
    <n v="-16585.97"/>
  </r>
  <r>
    <x v="0"/>
    <x v="10"/>
    <s v="001167"/>
    <x v="10"/>
    <n v="30214"/>
    <x v="5"/>
    <x v="0"/>
    <x v="15"/>
    <m/>
    <n v="250"/>
    <n v="80599.33"/>
    <n v="250"/>
    <n v="79496.45"/>
    <n v="250"/>
    <n v="79496.45"/>
    <n v="250"/>
    <n v="79496.45"/>
    <n v="250"/>
    <n v="83747.13"/>
    <n v="250"/>
    <n v="83747.13"/>
    <n v="250"/>
    <n v="83747.13"/>
    <n v="250"/>
    <n v="82790.94"/>
    <n v="250"/>
    <n v="82991.67"/>
    <n v="250"/>
    <n v="82832.42"/>
    <n v="306"/>
    <n v="82452.570000000007"/>
    <m/>
    <n v="0"/>
    <m/>
    <n v="-379.85"/>
  </r>
  <r>
    <x v="0"/>
    <x v="10"/>
    <s v="001167"/>
    <x v="10"/>
    <n v="30216"/>
    <x v="5"/>
    <x v="0"/>
    <x v="16"/>
    <m/>
    <n v="520"/>
    <n v="206070.57"/>
    <n v="520"/>
    <n v="203250.82"/>
    <n v="520"/>
    <n v="203250.82"/>
    <n v="520"/>
    <n v="203250.82"/>
    <n v="520"/>
    <n v="214118.65"/>
    <n v="520"/>
    <n v="214118.65"/>
    <n v="520"/>
    <n v="214118.65"/>
    <n v="520"/>
    <n v="211673.92"/>
    <n v="520"/>
    <n v="212187.13"/>
    <n v="520"/>
    <n v="211779.99"/>
    <n v="637"/>
    <n v="210981.03"/>
    <m/>
    <n v="0"/>
    <m/>
    <n v="-798.96"/>
  </r>
  <r>
    <x v="0"/>
    <x v="10"/>
    <s v="001167"/>
    <x v="10"/>
    <n v="30217"/>
    <x v="5"/>
    <x v="0"/>
    <x v="28"/>
    <m/>
    <n v="390"/>
    <n v="100882.95"/>
    <n v="390"/>
    <n v="99502.53"/>
    <n v="390"/>
    <n v="99502.53"/>
    <n v="390"/>
    <n v="99502.53"/>
    <n v="390"/>
    <n v="104822.93"/>
    <n v="390"/>
    <n v="104822.93"/>
    <n v="390"/>
    <n v="104822.93"/>
    <n v="390"/>
    <n v="103626.1"/>
    <n v="390"/>
    <n v="103877.35"/>
    <n v="390"/>
    <n v="103678.03"/>
    <n v="478"/>
    <n v="103340.94"/>
    <m/>
    <n v="0"/>
    <m/>
    <n v="-337.09"/>
  </r>
  <r>
    <x v="0"/>
    <x v="10"/>
    <s v="001167"/>
    <x v="10"/>
    <n v="30223"/>
    <x v="5"/>
    <x v="0"/>
    <x v="1"/>
    <m/>
    <n v="206"/>
    <n v="101772.36"/>
    <n v="206"/>
    <n v="100379.77"/>
    <n v="206"/>
    <n v="100379.77"/>
    <n v="206"/>
    <n v="100379.77"/>
    <n v="206"/>
    <n v="105747.08"/>
    <n v="206"/>
    <n v="105747.08"/>
    <n v="206"/>
    <n v="105747.08"/>
    <n v="206"/>
    <n v="104539.7"/>
    <n v="206"/>
    <n v="104793.16"/>
    <n v="206"/>
    <n v="104592.08"/>
    <n v="252"/>
    <n v="104052.98"/>
    <m/>
    <n v="0"/>
    <m/>
    <n v="-539.1"/>
  </r>
  <r>
    <x v="0"/>
    <x v="10"/>
    <s v="001167"/>
    <x v="10"/>
    <n v="30224"/>
    <x v="5"/>
    <x v="0"/>
    <x v="17"/>
    <m/>
    <n v="1400"/>
    <n v="517820.96"/>
    <n v="1400"/>
    <n v="510735.42"/>
    <n v="1400"/>
    <n v="510735.42"/>
    <n v="1400"/>
    <n v="510735.42"/>
    <n v="1400"/>
    <n v="538044.44999999995"/>
    <n v="1400"/>
    <n v="538044.44999999995"/>
    <n v="1400"/>
    <n v="538044.44999999995"/>
    <n v="1400"/>
    <n v="531901.26"/>
    <n v="1400"/>
    <n v="533190.87"/>
    <n v="1400"/>
    <n v="532167.79"/>
    <n v="1716"/>
    <n v="530469.27"/>
    <m/>
    <n v="0"/>
    <m/>
    <n v="-1698.52"/>
  </r>
  <r>
    <x v="0"/>
    <x v="10"/>
    <s v="001167"/>
    <x v="10"/>
    <n v="30226"/>
    <x v="5"/>
    <x v="0"/>
    <x v="3"/>
    <m/>
    <n v="1860"/>
    <n v="718340.23"/>
    <n v="1860"/>
    <n v="708510.9"/>
    <n v="1860"/>
    <n v="708510.9"/>
    <n v="1860"/>
    <n v="708510.9"/>
    <n v="1860"/>
    <n v="746394.99"/>
    <n v="1860"/>
    <n v="746394.99"/>
    <n v="1860"/>
    <n v="746394.99"/>
    <n v="1860"/>
    <n v="737872.93"/>
    <n v="1860"/>
    <n v="739661.93"/>
    <n v="1860"/>
    <n v="738242.67"/>
    <n v="2279"/>
    <n v="735618.97"/>
    <m/>
    <n v="0"/>
    <m/>
    <n v="-2623.7"/>
  </r>
  <r>
    <x v="0"/>
    <x v="10"/>
    <s v="001167"/>
    <x v="10"/>
    <n v="30229"/>
    <x v="5"/>
    <x v="0"/>
    <x v="18"/>
    <m/>
    <n v="750"/>
    <n v="246574.41"/>
    <n v="750"/>
    <n v="243200.43"/>
    <n v="750"/>
    <n v="243200.43"/>
    <n v="750"/>
    <n v="243200.43"/>
    <n v="750"/>
    <n v="256204.37"/>
    <n v="750"/>
    <n v="256204.37"/>
    <n v="750"/>
    <n v="256204.37"/>
    <n v="750"/>
    <n v="253279.12"/>
    <n v="750"/>
    <n v="253893.2"/>
    <n v="750"/>
    <n v="253406.04"/>
    <n v="919"/>
    <n v="252518.73"/>
    <m/>
    <n v="0"/>
    <m/>
    <n v="-887.31"/>
  </r>
  <r>
    <x v="0"/>
    <x v="10"/>
    <s v="001167"/>
    <x v="10"/>
    <n v="30230"/>
    <x v="5"/>
    <x v="0"/>
    <x v="4"/>
    <m/>
    <n v="1270"/>
    <n v="335631.89"/>
    <n v="1270"/>
    <n v="331039.31"/>
    <n v="1270"/>
    <n v="331039.31"/>
    <n v="1270"/>
    <n v="331039.31"/>
    <n v="1270"/>
    <n v="348739.99"/>
    <n v="1270"/>
    <n v="348739.99"/>
    <n v="1270"/>
    <n v="348739.99"/>
    <n v="1270"/>
    <n v="344758.2"/>
    <n v="1270"/>
    <n v="345594.08"/>
    <n v="1270"/>
    <n v="344930.96"/>
    <n v="1556"/>
    <n v="343684.89"/>
    <m/>
    <n v="0"/>
    <m/>
    <n v="-1246.07"/>
  </r>
  <r>
    <x v="0"/>
    <x v="10"/>
    <s v="001167"/>
    <x v="10"/>
    <n v="30231"/>
    <x v="5"/>
    <x v="0"/>
    <x v="5"/>
    <m/>
    <n v="1255"/>
    <n v="280723.96000000002"/>
    <n v="1255"/>
    <n v="276882.71000000002"/>
    <n v="1255"/>
    <n v="276882.71000000002"/>
    <n v="1255"/>
    <n v="276882.71000000002"/>
    <n v="1255"/>
    <n v="291687.63"/>
    <n v="1255"/>
    <n v="291687.63"/>
    <n v="1255"/>
    <n v="291687.63"/>
    <n v="1255"/>
    <n v="288357.25"/>
    <n v="1255"/>
    <n v="289056.38"/>
    <n v="1255"/>
    <n v="288501.74"/>
    <n v="1538"/>
    <n v="287530.19"/>
    <m/>
    <n v="0"/>
    <m/>
    <n v="-971.55"/>
  </r>
  <r>
    <x v="0"/>
    <x v="10"/>
    <s v="001167"/>
    <x v="10"/>
    <n v="30234"/>
    <x v="5"/>
    <x v="0"/>
    <x v="20"/>
    <m/>
    <n v="402"/>
    <n v="148688.59"/>
    <n v="402"/>
    <n v="146654.03"/>
    <n v="402"/>
    <n v="146654.03"/>
    <n v="402"/>
    <n v="146654.03"/>
    <n v="402"/>
    <n v="154495.62"/>
    <n v="402"/>
    <n v="154495.62"/>
    <n v="402"/>
    <n v="154495.62"/>
    <n v="402"/>
    <n v="152731.65"/>
    <n v="402"/>
    <n v="153101.95000000001"/>
    <n v="402"/>
    <n v="152808.18"/>
    <n v="493"/>
    <n v="152401.72"/>
    <m/>
    <n v="0"/>
    <m/>
    <n v="-406.46"/>
  </r>
  <r>
    <x v="0"/>
    <x v="10"/>
    <s v="001167"/>
    <x v="10"/>
    <n v="30235"/>
    <x v="5"/>
    <x v="0"/>
    <x v="21"/>
    <m/>
    <n v="35654"/>
    <n v="11494753.48"/>
    <n v="35654"/>
    <n v="11337466.32"/>
    <n v="35654"/>
    <n v="11337466.32"/>
    <n v="35654"/>
    <n v="11337466.32"/>
    <n v="35654"/>
    <n v="11943680.92"/>
    <n v="35654"/>
    <n v="11943680.92"/>
    <n v="36208"/>
    <n v="12129264.560000001"/>
    <n v="36208"/>
    <n v="11990777.050000001"/>
    <n v="36208"/>
    <n v="12019849.16"/>
    <n v="36208"/>
    <n v="11996785.51"/>
    <n v="44370"/>
    <n v="11955622.24"/>
    <m/>
    <n v="0"/>
    <m/>
    <n v="-41163.269999999997"/>
  </r>
  <r>
    <x v="0"/>
    <x v="10"/>
    <s v="001167"/>
    <x v="10"/>
    <n v="30242"/>
    <x v="5"/>
    <x v="0"/>
    <x v="7"/>
    <m/>
    <n v="1570"/>
    <n v="516162.43"/>
    <n v="1570"/>
    <n v="509099.58"/>
    <n v="1570"/>
    <n v="509099.58"/>
    <n v="1570"/>
    <n v="509099.58"/>
    <n v="1570"/>
    <n v="536321.14"/>
    <n v="1570"/>
    <n v="536321.14"/>
    <n v="1570"/>
    <n v="536321.14"/>
    <n v="1570"/>
    <n v="530197.62"/>
    <n v="1570"/>
    <n v="531483.11"/>
    <n v="1570"/>
    <n v="530463.30000000005"/>
    <n v="1924"/>
    <n v="528668.16000000003"/>
    <m/>
    <n v="0"/>
    <m/>
    <n v="-1795.14"/>
  </r>
  <r>
    <x v="0"/>
    <x v="10"/>
    <s v="001167"/>
    <x v="10"/>
    <n v="30236"/>
    <x v="5"/>
    <x v="0"/>
    <x v="22"/>
    <m/>
    <n v="616"/>
    <n v="169501.81"/>
    <n v="616"/>
    <n v="167182.45000000001"/>
    <n v="616"/>
    <n v="167182.45000000001"/>
    <n v="616"/>
    <n v="167182.45000000001"/>
    <n v="616"/>
    <n v="176121.7"/>
    <n v="616"/>
    <n v="176121.7"/>
    <n v="616"/>
    <n v="176121.7"/>
    <n v="616"/>
    <n v="174110.81"/>
    <n v="616"/>
    <n v="174532.95"/>
    <n v="616"/>
    <n v="174198.06"/>
    <n v="755"/>
    <n v="173632.87"/>
    <m/>
    <n v="0"/>
    <m/>
    <n v="-565.19000000000005"/>
  </r>
  <r>
    <x v="0"/>
    <x v="10"/>
    <s v="001167"/>
    <x v="10"/>
    <n v="30237"/>
    <x v="5"/>
    <x v="0"/>
    <x v="23"/>
    <m/>
    <n v="3385"/>
    <n v="1112872.49"/>
    <n v="3385"/>
    <n v="1097644.6299999999"/>
    <n v="3385"/>
    <n v="1097644.6299999999"/>
    <n v="3385"/>
    <n v="1097644.6299999999"/>
    <n v="3385"/>
    <n v="1156335.71"/>
    <n v="3385"/>
    <n v="1156335.71"/>
    <n v="3385"/>
    <n v="1156335.71"/>
    <n v="3385"/>
    <n v="1143133.0900000001"/>
    <n v="3385"/>
    <n v="1145904.6599999999"/>
    <n v="3385"/>
    <n v="1143705.9099999999"/>
    <n v="4148"/>
    <n v="1139768.99"/>
    <m/>
    <n v="0"/>
    <m/>
    <n v="-3936.92"/>
  </r>
  <r>
    <x v="0"/>
    <x v="10"/>
    <s v="001167"/>
    <x v="10"/>
    <n v="30240"/>
    <x v="5"/>
    <x v="1"/>
    <x v="14"/>
    <m/>
    <n v="3133"/>
    <n v="1668009.2"/>
    <n v="3133"/>
    <n v="1668009.2"/>
    <n v="3133"/>
    <n v="1668009.2"/>
    <n v="3133"/>
    <n v="1668009.2"/>
    <n v="3133"/>
    <n v="1668009.2"/>
    <n v="3133"/>
    <n v="1668009.2"/>
    <n v="3133"/>
    <n v="1668009.2"/>
    <n v="3133"/>
    <n v="1668009.2"/>
    <n v="3133"/>
    <n v="1668009.2"/>
    <n v="3133"/>
    <n v="1668009.2"/>
    <n v="4419"/>
    <n v="1668009.2"/>
    <m/>
    <n v="0"/>
    <m/>
    <n v="0"/>
  </r>
  <r>
    <x v="0"/>
    <x v="10"/>
    <s v="001167"/>
    <x v="10"/>
    <n v="30239"/>
    <x v="5"/>
    <x v="0"/>
    <x v="25"/>
    <m/>
    <n v="898"/>
    <n v="503253.29"/>
    <n v="898"/>
    <n v="496367.08"/>
    <n v="898"/>
    <n v="496367.08"/>
    <n v="898"/>
    <n v="496367.08"/>
    <n v="898"/>
    <n v="522907.84"/>
    <n v="898"/>
    <n v="522907.84"/>
    <n v="898"/>
    <n v="522907.84"/>
    <n v="898"/>
    <n v="516937.47"/>
    <n v="898"/>
    <n v="518190.81"/>
    <n v="898"/>
    <n v="517196.5"/>
    <n v="1100"/>
    <n v="515221.91"/>
    <m/>
    <n v="0"/>
    <m/>
    <n v="-1974.59"/>
  </r>
  <r>
    <x v="0"/>
    <x v="10"/>
    <s v="001167"/>
    <x v="10"/>
    <n v="31041"/>
    <x v="260"/>
    <x v="0"/>
    <x v="28"/>
    <m/>
    <n v="780"/>
    <n v="100879.31"/>
    <n v="780"/>
    <n v="99498.94"/>
    <n v="780"/>
    <n v="99498.94"/>
    <n v="780"/>
    <n v="99498.94"/>
    <n v="780"/>
    <n v="104819.15"/>
    <n v="780"/>
    <n v="104819.15"/>
    <n v="780"/>
    <n v="104819.15"/>
    <n v="780"/>
    <n v="103622.36"/>
    <n v="780"/>
    <n v="103873.60000000001"/>
    <n v="780"/>
    <n v="103674.28"/>
    <n v="956"/>
    <n v="103337.21"/>
    <m/>
    <n v="0"/>
    <m/>
    <n v="-337.07"/>
  </r>
  <r>
    <x v="0"/>
    <x v="10"/>
    <s v="001167"/>
    <x v="10"/>
    <n v="31047"/>
    <x v="260"/>
    <x v="0"/>
    <x v="1"/>
    <m/>
    <n v="206"/>
    <n v="50886.18"/>
    <n v="206"/>
    <n v="50189.89"/>
    <n v="206"/>
    <n v="50189.89"/>
    <n v="206"/>
    <n v="50189.89"/>
    <n v="206"/>
    <n v="52873.54"/>
    <n v="206"/>
    <n v="52873.54"/>
    <n v="206"/>
    <n v="52873.54"/>
    <n v="206"/>
    <n v="52269.85"/>
    <n v="206"/>
    <n v="52396.58"/>
    <n v="206"/>
    <n v="52296.04"/>
    <n v="252"/>
    <n v="52026.49"/>
    <m/>
    <n v="0"/>
    <m/>
    <n v="-269.55"/>
  </r>
  <r>
    <x v="0"/>
    <x v="10"/>
    <s v="001167"/>
    <x v="10"/>
    <n v="31048"/>
    <x v="260"/>
    <x v="0"/>
    <x v="17"/>
    <m/>
    <n v="600"/>
    <n v="110964.44"/>
    <n v="600"/>
    <n v="109446.07"/>
    <n v="600"/>
    <n v="109446.07"/>
    <n v="600"/>
    <n v="109446.07"/>
    <n v="600"/>
    <n v="115298.15"/>
    <n v="600"/>
    <n v="115298.15"/>
    <n v="600"/>
    <n v="115298.15"/>
    <n v="600"/>
    <n v="113981.72"/>
    <n v="600"/>
    <n v="114258.07"/>
    <n v="600"/>
    <n v="114038.83"/>
    <n v="735"/>
    <n v="113608.61"/>
    <m/>
    <n v="0"/>
    <m/>
    <n v="-430.22"/>
  </r>
  <r>
    <x v="0"/>
    <x v="10"/>
    <s v="001167"/>
    <x v="10"/>
    <n v="31050"/>
    <x v="260"/>
    <x v="0"/>
    <x v="3"/>
    <m/>
    <n v="1650"/>
    <n v="318618.65000000002"/>
    <n v="1650"/>
    <n v="314258.87"/>
    <n v="1650"/>
    <n v="314258.87"/>
    <n v="1650"/>
    <n v="314258.87"/>
    <n v="1650"/>
    <n v="331062.3"/>
    <n v="1650"/>
    <n v="331062.3"/>
    <n v="1650"/>
    <n v="331062.3"/>
    <n v="1650"/>
    <n v="327282.34999999998"/>
    <n v="1650"/>
    <n v="328075.86"/>
    <n v="1650"/>
    <n v="327446.34999999998"/>
    <n v="2022"/>
    <n v="326332.07"/>
    <m/>
    <n v="0"/>
    <m/>
    <n v="-1114.28"/>
  </r>
  <r>
    <x v="0"/>
    <x v="10"/>
    <s v="001167"/>
    <x v="10"/>
    <n v="31053"/>
    <x v="260"/>
    <x v="0"/>
    <x v="18"/>
    <m/>
    <n v="568"/>
    <n v="93366.86"/>
    <n v="568"/>
    <n v="92089.279999999999"/>
    <n v="568"/>
    <n v="92089.279999999999"/>
    <n v="568"/>
    <n v="92089.279999999999"/>
    <n v="568"/>
    <n v="97013.3"/>
    <n v="568"/>
    <n v="97013.3"/>
    <n v="568"/>
    <n v="97013.3"/>
    <n v="568"/>
    <n v="95905.64"/>
    <n v="568"/>
    <n v="96138.16"/>
    <n v="568"/>
    <n v="95953.69"/>
    <n v="696"/>
    <n v="95619.18"/>
    <m/>
    <n v="0"/>
    <m/>
    <n v="-334.51"/>
  </r>
  <r>
    <x v="0"/>
    <x v="10"/>
    <s v="001167"/>
    <x v="10"/>
    <n v="31054"/>
    <x v="260"/>
    <x v="0"/>
    <x v="4"/>
    <m/>
    <n v="1040"/>
    <n v="137419.22"/>
    <n v="1040"/>
    <n v="135538.85999999999"/>
    <n v="1040"/>
    <n v="135538.85999999999"/>
    <n v="1040"/>
    <n v="135538.85999999999"/>
    <n v="1040"/>
    <n v="142786.13"/>
    <n v="1040"/>
    <n v="142786.13"/>
    <n v="1040"/>
    <n v="142786.13"/>
    <n v="1040"/>
    <n v="141155.85"/>
    <n v="1040"/>
    <n v="141498.09"/>
    <n v="1040"/>
    <n v="141226.57999999999"/>
    <n v="1274"/>
    <n v="140693.79"/>
    <m/>
    <n v="0"/>
    <m/>
    <n v="-532.79"/>
  </r>
  <r>
    <x v="0"/>
    <x v="10"/>
    <s v="001167"/>
    <x v="10"/>
    <n v="31055"/>
    <x v="260"/>
    <x v="0"/>
    <x v="5"/>
    <m/>
    <n v="1885"/>
    <n v="210822.58"/>
    <n v="1885"/>
    <n v="207937.81"/>
    <n v="1885"/>
    <n v="207937.81"/>
    <n v="1885"/>
    <n v="207937.81"/>
    <n v="1885"/>
    <n v="219056.25"/>
    <n v="1885"/>
    <n v="219056.25"/>
    <n v="1885"/>
    <n v="219056.25"/>
    <n v="1885"/>
    <n v="216555.15"/>
    <n v="1885"/>
    <n v="217080.19"/>
    <n v="1885"/>
    <n v="216663.66"/>
    <n v="2310"/>
    <n v="215928.07"/>
    <m/>
    <n v="0"/>
    <m/>
    <n v="-735.59"/>
  </r>
  <r>
    <x v="0"/>
    <x v="10"/>
    <s v="001167"/>
    <x v="10"/>
    <n v="31058"/>
    <x v="260"/>
    <x v="0"/>
    <x v="2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0"/>
    <s v="001167"/>
    <x v="10"/>
    <n v="31059"/>
    <x v="260"/>
    <x v="0"/>
    <x v="21"/>
    <m/>
    <n v="21326"/>
    <n v="3437822.03"/>
    <n v="21326"/>
    <n v="3390780.98"/>
    <n v="21326"/>
    <n v="3390780.98"/>
    <n v="21326"/>
    <n v="3390780.98"/>
    <n v="21326"/>
    <n v="3572086.12"/>
    <n v="21326"/>
    <n v="3572086.12"/>
    <n v="21326"/>
    <n v="3572086.12"/>
    <n v="21326"/>
    <n v="3531301.34"/>
    <n v="21326"/>
    <n v="3539863.12"/>
    <n v="21326"/>
    <n v="3533070.84"/>
    <n v="26133"/>
    <n v="3520907.43"/>
    <m/>
    <n v="0"/>
    <m/>
    <n v="-12163.41"/>
  </r>
  <r>
    <x v="0"/>
    <x v="10"/>
    <s v="001167"/>
    <x v="10"/>
    <n v="31066"/>
    <x v="260"/>
    <x v="0"/>
    <x v="7"/>
    <m/>
    <n v="785"/>
    <n v="129036.94"/>
    <n v="785"/>
    <n v="127271.28"/>
    <n v="785"/>
    <n v="127271.28"/>
    <n v="785"/>
    <n v="127271.28"/>
    <n v="785"/>
    <n v="134076.48000000001"/>
    <n v="785"/>
    <n v="134076.48000000001"/>
    <n v="785"/>
    <n v="134076.48000000001"/>
    <n v="785"/>
    <n v="132545.64000000001"/>
    <n v="785"/>
    <n v="132867"/>
    <n v="785"/>
    <n v="132612.06"/>
    <n v="962"/>
    <n v="132163.29"/>
    <m/>
    <n v="0"/>
    <m/>
    <n v="-448.77"/>
  </r>
  <r>
    <x v="0"/>
    <x v="10"/>
    <s v="001167"/>
    <x v="10"/>
    <n v="31060"/>
    <x v="260"/>
    <x v="0"/>
    <x v="22"/>
    <m/>
    <n v="600"/>
    <n v="82546.78"/>
    <n v="600"/>
    <n v="81417.259999999995"/>
    <n v="600"/>
    <n v="81417.259999999995"/>
    <n v="600"/>
    <n v="81417.259999999995"/>
    <n v="600"/>
    <n v="85770.65"/>
    <n v="600"/>
    <n v="85770.65"/>
    <n v="600"/>
    <n v="85770.65"/>
    <n v="600"/>
    <n v="84791.35"/>
    <n v="600"/>
    <n v="84996.93"/>
    <n v="600"/>
    <n v="84833.84"/>
    <n v="735"/>
    <n v="84513.79"/>
    <m/>
    <n v="0"/>
    <m/>
    <n v="-320.05"/>
  </r>
  <r>
    <x v="0"/>
    <x v="10"/>
    <s v="001167"/>
    <x v="10"/>
    <n v="31061"/>
    <x v="260"/>
    <x v="0"/>
    <x v="23"/>
    <m/>
    <n v="2768"/>
    <n v="454999.05"/>
    <n v="2768"/>
    <n v="448773.12"/>
    <n v="2768"/>
    <n v="448773.12"/>
    <n v="2768"/>
    <n v="448773.12"/>
    <n v="2768"/>
    <n v="472769.03"/>
    <n v="2768"/>
    <n v="472769.03"/>
    <n v="2768"/>
    <n v="472769.03"/>
    <n v="2768"/>
    <n v="467371.13"/>
    <n v="2768"/>
    <n v="468504.29"/>
    <n v="2768"/>
    <n v="467605.32"/>
    <n v="3392"/>
    <n v="466006.1"/>
    <m/>
    <n v="0"/>
    <m/>
    <n v="-1599.22"/>
  </r>
  <r>
    <x v="0"/>
    <x v="10"/>
    <s v="001167"/>
    <x v="10"/>
    <n v="31072"/>
    <x v="260"/>
    <x v="0"/>
    <x v="103"/>
    <m/>
    <n v="1040"/>
    <n v="167651.45000000001"/>
    <n v="1040"/>
    <n v="165357.41"/>
    <n v="1040"/>
    <n v="165357.41"/>
    <n v="1040"/>
    <n v="165357.41"/>
    <n v="1040"/>
    <n v="174199.08"/>
    <n v="1040"/>
    <n v="174199.08"/>
    <n v="1040"/>
    <n v="174199.08"/>
    <n v="1040"/>
    <n v="172210.14"/>
    <n v="1040"/>
    <n v="172627.67"/>
    <n v="1040"/>
    <n v="172296.43"/>
    <n v="1274"/>
    <n v="171646.43"/>
    <m/>
    <n v="0"/>
    <m/>
    <n v="-650"/>
  </r>
  <r>
    <x v="0"/>
    <x v="10"/>
    <s v="001167"/>
    <x v="10"/>
    <n v="31063"/>
    <x v="260"/>
    <x v="0"/>
    <x v="25"/>
    <m/>
    <n v="600"/>
    <n v="168124.71"/>
    <n v="600"/>
    <n v="165824.19"/>
    <n v="600"/>
    <n v="165824.19"/>
    <n v="600"/>
    <n v="165824.19"/>
    <n v="600"/>
    <n v="174690.82"/>
    <n v="600"/>
    <n v="174690.82"/>
    <n v="600"/>
    <n v="174690.82"/>
    <n v="600"/>
    <n v="172696.26"/>
    <n v="600"/>
    <n v="173114.97"/>
    <n v="600"/>
    <n v="172782.8"/>
    <n v="735"/>
    <n v="172130.96"/>
    <m/>
    <n v="0"/>
    <m/>
    <n v="-651.84"/>
  </r>
  <r>
    <x v="0"/>
    <x v="10"/>
    <s v="001167"/>
    <x v="10"/>
    <n v="30049"/>
    <x v="0"/>
    <x v="0"/>
    <x v="3"/>
    <m/>
    <n v="724"/>
    <n v="301374.93"/>
    <n v="724"/>
    <n v="297251.09999999998"/>
    <n v="724"/>
    <n v="297251.09999999998"/>
    <n v="724"/>
    <n v="297251.09999999998"/>
    <n v="724"/>
    <n v="313145.12"/>
    <n v="724"/>
    <n v="313145.12"/>
    <n v="724"/>
    <n v="313145.12"/>
    <n v="724"/>
    <n v="309569.74"/>
    <n v="724"/>
    <n v="310320.31"/>
    <n v="724"/>
    <n v="309724.87"/>
    <n v="887"/>
    <n v="308591.19"/>
    <m/>
    <n v="0"/>
    <m/>
    <n v="-1133.68"/>
  </r>
  <r>
    <x v="0"/>
    <x v="10"/>
    <s v="001167"/>
    <x v="10"/>
    <n v="30053"/>
    <x v="0"/>
    <x v="0"/>
    <x v="4"/>
    <m/>
    <n v="612"/>
    <n v="167641.07"/>
    <n v="612"/>
    <n v="165347.17000000001"/>
    <n v="612"/>
    <n v="165347.17000000001"/>
    <n v="612"/>
    <n v="165347.17000000001"/>
    <n v="612"/>
    <n v="174188.29"/>
    <n v="612"/>
    <n v="174188.29"/>
    <n v="612"/>
    <n v="174188.29"/>
    <n v="612"/>
    <n v="172199.47"/>
    <n v="612"/>
    <n v="172616.98"/>
    <n v="612"/>
    <n v="172285.76"/>
    <n v="750"/>
    <n v="171704.48"/>
    <m/>
    <n v="0"/>
    <m/>
    <n v="-581.28"/>
  </r>
  <r>
    <x v="0"/>
    <x v="10"/>
    <s v="001167"/>
    <x v="10"/>
    <n v="30054"/>
    <x v="0"/>
    <x v="0"/>
    <x v="5"/>
    <m/>
    <n v="628"/>
    <n v="201286.78"/>
    <n v="628"/>
    <n v="198532.49"/>
    <n v="628"/>
    <n v="198532.49"/>
    <n v="628"/>
    <n v="198532.49"/>
    <n v="628"/>
    <n v="209148.03"/>
    <n v="628"/>
    <n v="209148.03"/>
    <n v="628"/>
    <n v="209148.03"/>
    <n v="628"/>
    <n v="206760.06"/>
    <n v="628"/>
    <n v="207261.35"/>
    <n v="628"/>
    <n v="206863.66"/>
    <n v="770"/>
    <n v="206270.77"/>
    <m/>
    <n v="0"/>
    <m/>
    <n v="-592.89"/>
  </r>
  <r>
    <x v="0"/>
    <x v="10"/>
    <s v="001167"/>
    <x v="10"/>
    <n v="30055"/>
    <x v="0"/>
    <x v="0"/>
    <x v="6"/>
    <m/>
    <n v="26786"/>
    <n v="13295653.9"/>
    <n v="26786"/>
    <n v="13113724.32"/>
    <n v="26786"/>
    <n v="13113724.32"/>
    <n v="26786"/>
    <n v="13113724.32"/>
    <n v="26786"/>
    <n v="13814915.470000001"/>
    <n v="26786"/>
    <n v="13814915.470000001"/>
    <n v="26786"/>
    <n v="13814915.470000001"/>
    <n v="26786"/>
    <n v="13657181.810000001"/>
    <n v="26786"/>
    <n v="13690294.189999999"/>
    <n v="26786"/>
    <n v="13664025.289999999"/>
    <n v="32824"/>
    <n v="13617102.119999999"/>
    <m/>
    <n v="0"/>
    <m/>
    <n v="-46923.17"/>
  </r>
  <r>
    <x v="0"/>
    <x v="10"/>
    <s v="001167"/>
    <x v="10"/>
    <n v="30065"/>
    <x v="0"/>
    <x v="0"/>
    <x v="7"/>
    <m/>
    <n v="645"/>
    <n v="213005.63"/>
    <n v="645"/>
    <n v="210091"/>
    <n v="645"/>
    <n v="210091"/>
    <n v="645"/>
    <n v="210091"/>
    <n v="645"/>
    <n v="221324.57"/>
    <n v="645"/>
    <n v="221324.57"/>
    <n v="645"/>
    <n v="221324.57"/>
    <n v="645"/>
    <n v="218797.56"/>
    <n v="645"/>
    <n v="219328.05"/>
    <n v="645"/>
    <n v="218907.2"/>
    <n v="790"/>
    <n v="218046.85"/>
    <m/>
    <n v="0"/>
    <m/>
    <n v="-860.35"/>
  </r>
  <r>
    <x v="0"/>
    <x v="10"/>
    <s v="001167"/>
    <x v="10"/>
    <n v="30044"/>
    <x v="0"/>
    <x v="0"/>
    <x v="8"/>
    <m/>
    <n v="126"/>
    <n v="41610.400000000001"/>
    <n v="126"/>
    <n v="41041.03"/>
    <n v="126"/>
    <n v="41041.03"/>
    <n v="126"/>
    <n v="41041.03"/>
    <n v="126"/>
    <n v="43235.5"/>
    <n v="126"/>
    <n v="43235.5"/>
    <n v="126"/>
    <n v="43235.5"/>
    <n v="126"/>
    <n v="42741.85"/>
    <n v="126"/>
    <n v="42845.48"/>
    <n v="126"/>
    <n v="42763.27"/>
    <n v="154"/>
    <n v="42505.34"/>
    <m/>
    <n v="0"/>
    <m/>
    <n v="-257.93"/>
  </r>
  <r>
    <x v="0"/>
    <x v="10"/>
    <s v="001167"/>
    <x v="10"/>
    <n v="30043"/>
    <x v="0"/>
    <x v="0"/>
    <x v="11"/>
    <m/>
    <n v="88"/>
    <n v="30932.36"/>
    <n v="88"/>
    <n v="30509.1"/>
    <n v="88"/>
    <n v="30509.1"/>
    <n v="88"/>
    <n v="30509.1"/>
    <n v="88"/>
    <n v="32140.42"/>
    <n v="88"/>
    <n v="32140.42"/>
    <n v="88"/>
    <n v="32140.42"/>
    <n v="88"/>
    <n v="31773.46"/>
    <n v="88"/>
    <n v="31850.49"/>
    <n v="88"/>
    <n v="31789.38"/>
    <n v="108"/>
    <n v="31728.21"/>
    <m/>
    <n v="0"/>
    <m/>
    <n v="-61.17"/>
  </r>
  <r>
    <x v="0"/>
    <x v="10"/>
    <s v="001167"/>
    <x v="10"/>
    <n v="30041"/>
    <x v="0"/>
    <x v="0"/>
    <x v="2"/>
    <m/>
    <n v="50"/>
    <n v="19812.61"/>
    <n v="50"/>
    <n v="19541.509999999998"/>
    <n v="50"/>
    <n v="19541.509999999998"/>
    <n v="50"/>
    <n v="19541.509999999998"/>
    <n v="50"/>
    <n v="20586.39"/>
    <n v="50"/>
    <n v="20586.39"/>
    <n v="50"/>
    <n v="20586.39"/>
    <n v="50"/>
    <n v="20351.34"/>
    <n v="50"/>
    <n v="20400.689999999999"/>
    <n v="50"/>
    <n v="20361.54"/>
    <n v="61"/>
    <n v="20201.93"/>
    <m/>
    <n v="0"/>
    <m/>
    <n v="-159.61000000000001"/>
  </r>
  <r>
    <x v="0"/>
    <x v="10"/>
    <s v="001167"/>
    <x v="10"/>
    <n v="30045"/>
    <x v="0"/>
    <x v="0"/>
    <x v="10"/>
    <m/>
    <n v="100"/>
    <n v="80059.12"/>
    <n v="100"/>
    <n v="78963.64"/>
    <n v="100"/>
    <n v="78963.64"/>
    <n v="100"/>
    <n v="78963.64"/>
    <n v="100"/>
    <n v="83185.83"/>
    <n v="100"/>
    <n v="83185.83"/>
    <n v="100"/>
    <n v="83185.83"/>
    <n v="100"/>
    <n v="82236.039999999994"/>
    <n v="100"/>
    <n v="82435.42"/>
    <n v="100"/>
    <n v="82277.25"/>
    <n v="123"/>
    <n v="82301.41"/>
    <m/>
    <n v="0"/>
    <m/>
    <n v="24.16"/>
  </r>
  <r>
    <x v="0"/>
    <x v="10"/>
    <s v="001167"/>
    <x v="10"/>
    <n v="30063"/>
    <x v="0"/>
    <x v="1"/>
    <x v="14"/>
    <m/>
    <n v="304"/>
    <n v="199202.08"/>
    <n v="304"/>
    <n v="199202.08"/>
    <n v="304"/>
    <n v="199202.08"/>
    <n v="304"/>
    <n v="199202.08"/>
    <n v="304"/>
    <n v="199202.08"/>
    <n v="304"/>
    <n v="199202.08"/>
    <n v="304"/>
    <n v="199202.08"/>
    <n v="304"/>
    <n v="199202.08"/>
    <n v="304"/>
    <n v="199202.08"/>
    <n v="304"/>
    <n v="199202.08"/>
    <n v="304"/>
    <n v="199202.08"/>
    <m/>
    <n v="0"/>
    <m/>
    <n v="0"/>
  </r>
  <r>
    <x v="0"/>
    <x v="10"/>
    <s v="001167"/>
    <x v="10"/>
    <n v="31001"/>
    <x v="3"/>
    <x v="0"/>
    <x v="0"/>
    <m/>
    <n v="1032"/>
    <n v="186493.31"/>
    <n v="1032"/>
    <n v="183941.45"/>
    <n v="1032"/>
    <n v="183941.45"/>
    <n v="1032"/>
    <n v="183941.45"/>
    <n v="1032"/>
    <n v="193776.81"/>
    <n v="1032"/>
    <n v="193776.81"/>
    <n v="1032"/>
    <n v="193776.81"/>
    <n v="1032"/>
    <n v="191564.34"/>
    <n v="1032"/>
    <n v="192028.79"/>
    <n v="1032"/>
    <n v="191660.33"/>
    <n v="1265"/>
    <n v="191058.1"/>
    <m/>
    <n v="0"/>
    <m/>
    <n v="-602.23"/>
  </r>
  <r>
    <x v="0"/>
    <x v="10"/>
    <s v="001167"/>
    <x v="10"/>
    <n v="31005"/>
    <x v="3"/>
    <x v="0"/>
    <x v="28"/>
    <m/>
    <n v="260"/>
    <n v="44153.82"/>
    <n v="260"/>
    <n v="43549.64"/>
    <n v="260"/>
    <n v="43549.64"/>
    <n v="260"/>
    <n v="43549.64"/>
    <n v="260"/>
    <n v="45878.239999999998"/>
    <n v="260"/>
    <n v="45878.239999999998"/>
    <n v="260"/>
    <n v="45878.239999999998"/>
    <n v="260"/>
    <n v="45354.42"/>
    <n v="260"/>
    <n v="45464.39"/>
    <n v="260"/>
    <n v="45377.15"/>
    <n v="319"/>
    <n v="45276.93"/>
    <m/>
    <n v="0"/>
    <m/>
    <n v="-100.22"/>
  </r>
  <r>
    <x v="0"/>
    <x v="10"/>
    <s v="001167"/>
    <x v="10"/>
    <n v="31011"/>
    <x v="3"/>
    <x v="0"/>
    <x v="1"/>
    <m/>
    <n v="206"/>
    <n v="51726.81"/>
    <n v="206"/>
    <n v="51019.02"/>
    <n v="206"/>
    <n v="51019.02"/>
    <n v="206"/>
    <n v="51019.02"/>
    <n v="206"/>
    <n v="53747"/>
    <n v="206"/>
    <n v="53747"/>
    <n v="206"/>
    <n v="53747"/>
    <n v="206"/>
    <n v="53133.34"/>
    <n v="206"/>
    <n v="53262.17"/>
    <n v="206"/>
    <n v="53159.97"/>
    <n v="252"/>
    <n v="52885.96"/>
    <m/>
    <n v="0"/>
    <m/>
    <n v="-274.01"/>
  </r>
  <r>
    <x v="0"/>
    <x v="10"/>
    <s v="001167"/>
    <x v="10"/>
    <n v="31009"/>
    <x v="3"/>
    <x v="0"/>
    <x v="8"/>
    <m/>
    <n v="126"/>
    <n v="20805.79"/>
    <n v="126"/>
    <n v="20521.099999999999"/>
    <n v="126"/>
    <n v="20521.099999999999"/>
    <n v="126"/>
    <n v="20521.099999999999"/>
    <n v="126"/>
    <n v="21618.36"/>
    <n v="126"/>
    <n v="21618.36"/>
    <n v="126"/>
    <n v="21618.36"/>
    <n v="126"/>
    <n v="21371.53"/>
    <n v="126"/>
    <n v="21423.35"/>
    <n v="126"/>
    <n v="21382.240000000002"/>
    <n v="154"/>
    <n v="21253.27"/>
    <m/>
    <n v="0"/>
    <m/>
    <n v="-128.97"/>
  </r>
  <r>
    <x v="0"/>
    <x v="10"/>
    <s v="001167"/>
    <x v="10"/>
    <n v="31006"/>
    <x v="3"/>
    <x v="0"/>
    <x v="2"/>
    <m/>
    <n v="50"/>
    <n v="9906.31"/>
    <n v="50"/>
    <n v="9770.75"/>
    <n v="50"/>
    <n v="9770.75"/>
    <n v="50"/>
    <n v="9770.75"/>
    <n v="50"/>
    <n v="10293.200000000001"/>
    <n v="50"/>
    <n v="10293.200000000001"/>
    <n v="50"/>
    <n v="10293.200000000001"/>
    <n v="50"/>
    <n v="10175.67"/>
    <n v="50"/>
    <n v="10200.34"/>
    <n v="50"/>
    <n v="10180.77"/>
    <n v="61"/>
    <n v="10100.969999999999"/>
    <m/>
    <n v="0"/>
    <m/>
    <n v="-79.8"/>
  </r>
  <r>
    <x v="0"/>
    <x v="10"/>
    <s v="001167"/>
    <x v="10"/>
    <n v="31008"/>
    <x v="3"/>
    <x v="0"/>
    <x v="11"/>
    <m/>
    <n v="180"/>
    <n v="31635.37"/>
    <n v="180"/>
    <n v="31202.49"/>
    <n v="180"/>
    <n v="31202.49"/>
    <n v="180"/>
    <n v="31202.49"/>
    <n v="180"/>
    <n v="32870.89"/>
    <n v="180"/>
    <n v="32870.89"/>
    <n v="180"/>
    <n v="32870.89"/>
    <n v="180"/>
    <n v="32495.58"/>
    <n v="180"/>
    <n v="32574.37"/>
    <n v="180"/>
    <n v="32511.86"/>
    <n v="221"/>
    <n v="32462.66"/>
    <m/>
    <n v="0"/>
    <m/>
    <n v="-49.2"/>
  </r>
  <r>
    <x v="0"/>
    <x v="10"/>
    <s v="001167"/>
    <x v="10"/>
    <n v="31010"/>
    <x v="3"/>
    <x v="0"/>
    <x v="10"/>
    <m/>
    <n v="150"/>
    <n v="60044.34"/>
    <n v="150"/>
    <n v="59222.73"/>
    <n v="150"/>
    <n v="59222.73"/>
    <n v="150"/>
    <n v="59222.73"/>
    <n v="150"/>
    <n v="62389.37"/>
    <n v="150"/>
    <n v="62389.37"/>
    <n v="150"/>
    <n v="62389.37"/>
    <n v="150"/>
    <n v="61677.03"/>
    <n v="150"/>
    <n v="61826.57"/>
    <n v="150"/>
    <n v="61707.94"/>
    <n v="184"/>
    <n v="61558.78"/>
    <m/>
    <n v="0"/>
    <m/>
    <n v="-149.16"/>
  </r>
  <r>
    <x v="0"/>
    <x v="10"/>
    <s v="001167"/>
    <x v="10"/>
    <n v="31014"/>
    <x v="3"/>
    <x v="0"/>
    <x v="3"/>
    <m/>
    <n v="1446"/>
    <n v="300965.40999999997"/>
    <n v="1446"/>
    <n v="296847.19"/>
    <n v="1446"/>
    <n v="296847.19"/>
    <n v="1446"/>
    <n v="296847.19"/>
    <n v="1446"/>
    <n v="312719.61"/>
    <n v="1446"/>
    <n v="312719.61"/>
    <n v="1446"/>
    <n v="312719.61"/>
    <n v="1446"/>
    <n v="309149.09999999998"/>
    <n v="1446"/>
    <n v="309898.64"/>
    <n v="1446"/>
    <n v="309304.01"/>
    <n v="1772"/>
    <n v="308250.2"/>
    <m/>
    <n v="0"/>
    <m/>
    <n v="-1053.81"/>
  </r>
  <r>
    <x v="0"/>
    <x v="10"/>
    <s v="001167"/>
    <x v="10"/>
    <n v="31018"/>
    <x v="3"/>
    <x v="0"/>
    <x v="4"/>
    <m/>
    <n v="542"/>
    <n v="74233.22"/>
    <n v="542"/>
    <n v="73217.460000000006"/>
    <n v="542"/>
    <n v="73217.460000000006"/>
    <n v="542"/>
    <n v="73217.460000000006"/>
    <n v="542"/>
    <n v="77132.399999999994"/>
    <n v="542"/>
    <n v="77132.399999999994"/>
    <n v="542"/>
    <n v="77132.399999999994"/>
    <n v="542"/>
    <n v="76251.73"/>
    <n v="542"/>
    <n v="76436.600000000006"/>
    <n v="542"/>
    <n v="76289.94"/>
    <n v="664"/>
    <n v="76007.850000000006"/>
    <m/>
    <n v="0"/>
    <m/>
    <n v="-282.08999999999997"/>
  </r>
  <r>
    <x v="0"/>
    <x v="10"/>
    <s v="001167"/>
    <x v="10"/>
    <n v="31019"/>
    <x v="3"/>
    <x v="0"/>
    <x v="5"/>
    <m/>
    <n v="342"/>
    <n v="54808.98"/>
    <n v="342"/>
    <n v="54059.01"/>
    <n v="342"/>
    <n v="54059.01"/>
    <n v="342"/>
    <n v="54059.01"/>
    <n v="342"/>
    <n v="56949.54"/>
    <n v="342"/>
    <n v="56949.54"/>
    <n v="342"/>
    <n v="56949.54"/>
    <n v="342"/>
    <n v="56299.31"/>
    <n v="342"/>
    <n v="56435.81"/>
    <n v="342"/>
    <n v="56327.53"/>
    <n v="419"/>
    <n v="56121.72"/>
    <m/>
    <n v="0"/>
    <m/>
    <n v="-205.81"/>
  </r>
  <r>
    <x v="0"/>
    <x v="10"/>
    <s v="001167"/>
    <x v="10"/>
    <n v="31020"/>
    <x v="3"/>
    <x v="0"/>
    <x v="6"/>
    <m/>
    <n v="26615"/>
    <n v="6605511.9400000004"/>
    <n v="26615"/>
    <n v="6515126.1600000001"/>
    <n v="26615"/>
    <n v="6515126.1600000001"/>
    <n v="26615"/>
    <n v="6515126.1600000001"/>
    <n v="26615"/>
    <n v="6863490.1200000001"/>
    <n v="26615"/>
    <n v="6863490.1200000001"/>
    <n v="26615"/>
    <n v="6863490.1200000001"/>
    <n v="26615"/>
    <n v="6785125.29"/>
    <n v="26615"/>
    <n v="6801576.0999999996"/>
    <n v="26615"/>
    <n v="6788525.25"/>
    <n v="32615"/>
    <n v="6765326.2999999998"/>
    <m/>
    <n v="0"/>
    <m/>
    <n v="-23198.95"/>
  </r>
  <r>
    <x v="0"/>
    <x v="10"/>
    <s v="001167"/>
    <x v="10"/>
    <n v="31030"/>
    <x v="3"/>
    <x v="0"/>
    <x v="7"/>
    <m/>
    <n v="530"/>
    <n v="87516.42"/>
    <n v="530"/>
    <n v="86318.9"/>
    <n v="530"/>
    <n v="86318.9"/>
    <n v="530"/>
    <n v="86318.9"/>
    <n v="530"/>
    <n v="90934.37"/>
    <n v="530"/>
    <n v="90934.37"/>
    <n v="530"/>
    <n v="90934.37"/>
    <n v="530"/>
    <n v="89896.11"/>
    <n v="530"/>
    <n v="90114.07"/>
    <n v="530"/>
    <n v="89941.16"/>
    <n v="649"/>
    <n v="89567.35"/>
    <m/>
    <n v="0"/>
    <m/>
    <n v="-373.81"/>
  </r>
  <r>
    <x v="0"/>
    <x v="5"/>
    <s v="001162"/>
    <x v="5"/>
    <n v="30242"/>
    <x v="5"/>
    <x v="0"/>
    <x v="7"/>
    <m/>
    <n v="995"/>
    <n v="811420.74"/>
    <n v="995"/>
    <n v="807314.82"/>
    <n v="995"/>
    <n v="807314.82"/>
    <n v="995"/>
    <n v="807314.82"/>
    <n v="995"/>
    <n v="850749.6"/>
    <n v="995"/>
    <n v="850749.6"/>
    <n v="995"/>
    <n v="850749.6"/>
    <n v="995"/>
    <n v="841036.05"/>
    <n v="995"/>
    <n v="843075.17"/>
    <n v="995"/>
    <n v="843124.08"/>
    <n v="1219"/>
    <n v="872102.57"/>
    <m/>
    <n v="0"/>
    <m/>
    <n v="28978.49"/>
  </r>
  <r>
    <x v="0"/>
    <x v="5"/>
    <s v="001162"/>
    <x v="5"/>
    <n v="30240"/>
    <x v="5"/>
    <x v="1"/>
    <x v="14"/>
    <m/>
    <n v="11679"/>
    <n v="6217899.5999999996"/>
    <n v="11679"/>
    <n v="6217899.5999999996"/>
    <n v="11679"/>
    <n v="6217899.5999999996"/>
    <n v="11679"/>
    <n v="6217899.5999999996"/>
    <n v="11679"/>
    <n v="6217899.5999999996"/>
    <n v="11679"/>
    <n v="6217899.5999999996"/>
    <n v="11679"/>
    <n v="6217899.5999999996"/>
    <n v="11679"/>
    <n v="6217899.5999999996"/>
    <n v="11679"/>
    <n v="6217899.5999999996"/>
    <n v="13679"/>
    <n v="6217899.5999999996"/>
    <n v="13679"/>
    <n v="6217899.5999999996"/>
    <m/>
    <n v="0"/>
    <m/>
    <n v="0"/>
  </r>
  <r>
    <x v="0"/>
    <x v="5"/>
    <s v="001162"/>
    <x v="5"/>
    <n v="30049"/>
    <x v="0"/>
    <x v="0"/>
    <x v="3"/>
    <m/>
    <n v="295"/>
    <n v="304597.87"/>
    <n v="295"/>
    <n v="303056.55"/>
    <n v="295"/>
    <n v="303056.55"/>
    <n v="295"/>
    <n v="303056.55"/>
    <n v="295"/>
    <n v="319361.46000000002"/>
    <n v="295"/>
    <n v="319361.46000000002"/>
    <n v="295"/>
    <n v="319361.46000000002"/>
    <n v="295"/>
    <n v="315715.11"/>
    <n v="295"/>
    <n v="316480.57"/>
    <n v="295"/>
    <n v="316498.93"/>
    <n v="362"/>
    <n v="327909.69"/>
    <m/>
    <n v="0"/>
    <m/>
    <n v="11410.76"/>
  </r>
  <r>
    <x v="0"/>
    <x v="5"/>
    <s v="001162"/>
    <x v="5"/>
    <n v="30053"/>
    <x v="0"/>
    <x v="0"/>
    <x v="4"/>
    <m/>
    <n v="240"/>
    <n v="163070.92000000001"/>
    <n v="240"/>
    <n v="162245.76000000001"/>
    <n v="240"/>
    <n v="162245.76000000001"/>
    <n v="240"/>
    <n v="162245.76000000001"/>
    <n v="240"/>
    <n v="170974.83"/>
    <n v="240"/>
    <n v="170974.83"/>
    <n v="240"/>
    <n v="170974.83"/>
    <n v="240"/>
    <n v="169022.7"/>
    <n v="240"/>
    <n v="169432.5"/>
    <n v="240"/>
    <n v="169442.33"/>
    <n v="294"/>
    <n v="175248.16"/>
    <m/>
    <n v="0"/>
    <m/>
    <n v="5805.83"/>
  </r>
  <r>
    <x v="0"/>
    <x v="5"/>
    <s v="001162"/>
    <x v="5"/>
    <n v="30054"/>
    <x v="0"/>
    <x v="0"/>
    <x v="5"/>
    <m/>
    <n v="120"/>
    <n v="95405.440000000002"/>
    <n v="120"/>
    <n v="94922.67"/>
    <n v="120"/>
    <n v="94922.67"/>
    <n v="120"/>
    <n v="94922.67"/>
    <n v="120"/>
    <n v="100029.66"/>
    <n v="120"/>
    <n v="100029.66"/>
    <n v="120"/>
    <n v="100029.66"/>
    <n v="120"/>
    <n v="98887.56"/>
    <n v="120"/>
    <n v="99127.31"/>
    <n v="120"/>
    <n v="99133.06"/>
    <n v="147"/>
    <n v="102529.79"/>
    <m/>
    <n v="0"/>
    <m/>
    <n v="3396.73"/>
  </r>
  <r>
    <x v="0"/>
    <x v="5"/>
    <s v="001162"/>
    <x v="5"/>
    <n v="30055"/>
    <x v="0"/>
    <x v="0"/>
    <x v="6"/>
    <m/>
    <n v="3286"/>
    <n v="4045811.87"/>
    <n v="3286"/>
    <n v="4025339.39"/>
    <n v="3286"/>
    <n v="4025339.39"/>
    <n v="3286"/>
    <n v="4025339.39"/>
    <n v="3286"/>
    <n v="4241908.8499999996"/>
    <n v="3286"/>
    <n v="4241908.8499999996"/>
    <n v="3286"/>
    <n v="4241908.8499999996"/>
    <n v="3286"/>
    <n v="4193476.28"/>
    <n v="3286"/>
    <n v="4203643.53"/>
    <n v="3286"/>
    <n v="4203887.38"/>
    <n v="4027"/>
    <n v="4349712.9000000004"/>
    <m/>
    <n v="0"/>
    <m/>
    <n v="145825.51999999999"/>
  </r>
  <r>
    <x v="0"/>
    <x v="5"/>
    <s v="001162"/>
    <x v="5"/>
    <n v="30044"/>
    <x v="0"/>
    <x v="0"/>
    <x v="8"/>
    <m/>
    <n v="660"/>
    <n v="540644.26"/>
    <n v="660"/>
    <n v="537908.52"/>
    <n v="660"/>
    <n v="537908.52"/>
    <n v="660"/>
    <n v="537908.52"/>
    <n v="660"/>
    <n v="566848.81999999995"/>
    <n v="660"/>
    <n v="566848.81999999995"/>
    <n v="660"/>
    <n v="566848.81999999995"/>
    <n v="660"/>
    <n v="560376.75"/>
    <n v="660"/>
    <n v="561735.41"/>
    <n v="660"/>
    <n v="561767.99"/>
    <n v="809"/>
    <n v="581375.9"/>
    <m/>
    <n v="0"/>
    <m/>
    <n v="19607.91"/>
  </r>
  <r>
    <x v="0"/>
    <x v="5"/>
    <s v="001162"/>
    <x v="5"/>
    <n v="30063"/>
    <x v="0"/>
    <x v="1"/>
    <x v="14"/>
    <m/>
    <n v="2337"/>
    <n v="1531365.99"/>
    <n v="2337"/>
    <n v="1531365.99"/>
    <n v="2337"/>
    <n v="1531365.99"/>
    <n v="2337"/>
    <n v="1531365.99"/>
    <n v="2337"/>
    <n v="1531365.99"/>
    <n v="2337"/>
    <n v="1531365.99"/>
    <n v="2337"/>
    <n v="1531365.99"/>
    <n v="2337"/>
    <n v="1531365.99"/>
    <n v="2337"/>
    <n v="1531365.99"/>
    <n v="2837"/>
    <n v="1531365.99"/>
    <n v="2837"/>
    <n v="1531365.99"/>
    <m/>
    <n v="0"/>
    <m/>
    <n v="0"/>
  </r>
  <r>
    <x v="0"/>
    <x v="5"/>
    <s v="001162"/>
    <x v="5"/>
    <n v="31011"/>
    <x v="3"/>
    <x v="0"/>
    <x v="1"/>
    <m/>
    <n v="510"/>
    <n v="317654.48"/>
    <n v="510"/>
    <n v="316047.09000000003"/>
    <n v="510"/>
    <n v="316047.09000000003"/>
    <n v="510"/>
    <n v="316047.09000000003"/>
    <n v="510"/>
    <n v="333050.90999999997"/>
    <n v="510"/>
    <n v="333050.90999999997"/>
    <n v="510"/>
    <n v="333050.90999999997"/>
    <n v="510"/>
    <n v="329248.26"/>
    <n v="510"/>
    <n v="330046.53999999998"/>
    <n v="510"/>
    <n v="330065.68"/>
    <n v="625"/>
    <n v="341511.76"/>
    <m/>
    <n v="0"/>
    <m/>
    <n v="11446.08"/>
  </r>
  <r>
    <x v="0"/>
    <x v="5"/>
    <s v="001162"/>
    <x v="5"/>
    <n v="31014"/>
    <x v="3"/>
    <x v="0"/>
    <x v="3"/>
    <m/>
    <n v="1980"/>
    <n v="1022232.72"/>
    <n v="1980"/>
    <n v="1017060.05"/>
    <n v="1980"/>
    <n v="1017060.05"/>
    <n v="1980"/>
    <n v="1017060.05"/>
    <n v="1980"/>
    <n v="1071779.45"/>
    <n v="1980"/>
    <n v="1071779.45"/>
    <n v="1980"/>
    <n v="1071779.45"/>
    <n v="1980"/>
    <n v="1059542.26"/>
    <n v="1980"/>
    <n v="1062111.1599999999"/>
    <n v="1980"/>
    <n v="1062172.78"/>
    <n v="2426"/>
    <n v="1098793.8500000001"/>
    <m/>
    <n v="0"/>
    <m/>
    <n v="36621.07"/>
  </r>
  <r>
    <x v="0"/>
    <x v="5"/>
    <s v="001162"/>
    <x v="5"/>
    <n v="31018"/>
    <x v="3"/>
    <x v="0"/>
    <x v="4"/>
    <m/>
    <n v="114"/>
    <n v="38729.339999999997"/>
    <n v="114"/>
    <n v="38533.370000000003"/>
    <n v="114"/>
    <n v="38533.370000000003"/>
    <n v="114"/>
    <n v="38533.370000000003"/>
    <n v="114"/>
    <n v="40606.519999999997"/>
    <n v="114"/>
    <n v="40606.519999999997"/>
    <n v="114"/>
    <n v="40606.519999999997"/>
    <n v="114"/>
    <n v="40142.89"/>
    <n v="114"/>
    <n v="40240.22"/>
    <n v="114"/>
    <n v="40242.550000000003"/>
    <n v="140"/>
    <n v="41725.75"/>
    <m/>
    <n v="0"/>
    <m/>
    <n v="1483.2"/>
  </r>
  <r>
    <x v="0"/>
    <x v="5"/>
    <s v="001162"/>
    <x v="5"/>
    <n v="31019"/>
    <x v="3"/>
    <x v="0"/>
    <x v="5"/>
    <m/>
    <n v="625"/>
    <n v="248451.67"/>
    <n v="625"/>
    <n v="247194.46"/>
    <n v="625"/>
    <n v="247194.46"/>
    <n v="625"/>
    <n v="247194.46"/>
    <n v="625"/>
    <n v="260493.9"/>
    <n v="625"/>
    <n v="260493.9"/>
    <n v="625"/>
    <n v="260493.9"/>
    <n v="625"/>
    <n v="257519.68"/>
    <n v="625"/>
    <n v="258144.05"/>
    <n v="625"/>
    <n v="258159.02"/>
    <n v="766"/>
    <n v="267135.44"/>
    <m/>
    <n v="0"/>
    <m/>
    <n v="8976.42"/>
  </r>
  <r>
    <x v="0"/>
    <x v="5"/>
    <s v="001162"/>
    <x v="5"/>
    <n v="31005"/>
    <x v="3"/>
    <x v="0"/>
    <x v="28"/>
    <m/>
    <n v="1570"/>
    <n v="661349.21"/>
    <n v="1570"/>
    <n v="658002.68000000005"/>
    <n v="1570"/>
    <n v="658002.68000000005"/>
    <n v="1570"/>
    <n v="658002.68000000005"/>
    <n v="1570"/>
    <n v="693404.24"/>
    <n v="1570"/>
    <n v="693404.24"/>
    <n v="1570"/>
    <n v="693404.24"/>
    <n v="1570"/>
    <n v="685487.2"/>
    <n v="1570"/>
    <n v="687149.19"/>
    <n v="1570"/>
    <n v="687189.05"/>
    <n v="1924"/>
    <n v="711012.27"/>
    <m/>
    <n v="0"/>
    <m/>
    <n v="23823.22"/>
  </r>
  <r>
    <x v="0"/>
    <x v="5"/>
    <s v="001162"/>
    <x v="5"/>
    <n v="31009"/>
    <x v="3"/>
    <x v="0"/>
    <x v="8"/>
    <m/>
    <n v="1250"/>
    <n v="511988.21"/>
    <n v="1250"/>
    <n v="509397.47"/>
    <n v="1250"/>
    <n v="509397.47"/>
    <n v="1250"/>
    <n v="509397.47"/>
    <n v="1250"/>
    <n v="536803.83999999997"/>
    <n v="1250"/>
    <n v="536803.83999999997"/>
    <n v="1250"/>
    <n v="536803.83999999997"/>
    <n v="1250"/>
    <n v="530674.81000000006"/>
    <n v="1250"/>
    <n v="531961.44999999995"/>
    <n v="1050"/>
    <n v="446873.54"/>
    <n v="1287"/>
    <n v="462454.85"/>
    <m/>
    <n v="0"/>
    <m/>
    <n v="15581.31"/>
  </r>
  <r>
    <x v="0"/>
    <x v="5"/>
    <s v="001162"/>
    <x v="5"/>
    <n v="31020"/>
    <x v="3"/>
    <x v="0"/>
    <x v="6"/>
    <m/>
    <n v="9280"/>
    <n v="5713000.6799999997"/>
    <n v="9280"/>
    <n v="5684091.9500000002"/>
    <n v="9280"/>
    <n v="5684091.9500000002"/>
    <n v="9280"/>
    <n v="5684091.9500000002"/>
    <n v="9280"/>
    <n v="5989904.8600000003"/>
    <n v="9280"/>
    <n v="5989904.8600000003"/>
    <n v="9280"/>
    <n v="5989904.8600000003"/>
    <n v="9280"/>
    <n v="5921514.3099999996"/>
    <n v="9280"/>
    <n v="5935871.25"/>
    <n v="9280"/>
    <n v="5936215.5800000001"/>
    <n v="11372"/>
    <n v="6141776.2300000004"/>
    <m/>
    <n v="0"/>
    <m/>
    <n v="205560.65"/>
  </r>
  <r>
    <x v="0"/>
    <x v="6"/>
    <s v="001163"/>
    <x v="6"/>
    <n v="30217"/>
    <x v="5"/>
    <x v="0"/>
    <x v="28"/>
    <m/>
    <n v="500"/>
    <n v="238825.72"/>
    <n v="500"/>
    <n v="238870.32"/>
    <n v="500"/>
    <n v="238870.32"/>
    <n v="500"/>
    <n v="238870.32"/>
    <n v="500"/>
    <n v="237276.49"/>
    <n v="500"/>
    <n v="237276.49"/>
    <n v="500"/>
    <n v="237276.49"/>
    <n v="500"/>
    <n v="234567.35"/>
    <n v="500"/>
    <n v="235136.07"/>
    <n v="500"/>
    <n v="234599.34"/>
    <n v="613"/>
    <n v="234705.32"/>
    <m/>
    <n v="0"/>
    <m/>
    <n v="105.98"/>
  </r>
  <r>
    <x v="0"/>
    <x v="6"/>
    <s v="001163"/>
    <x v="6"/>
    <n v="30223"/>
    <x v="5"/>
    <x v="0"/>
    <x v="1"/>
    <m/>
    <n v="270"/>
    <n v="246311.3"/>
    <n v="270"/>
    <n v="246357.3"/>
    <n v="270"/>
    <n v="246357.3"/>
    <n v="270"/>
    <n v="246357.3"/>
    <n v="270"/>
    <n v="244713.51"/>
    <n v="270"/>
    <n v="244713.51"/>
    <n v="270"/>
    <n v="244713.51"/>
    <n v="270"/>
    <n v="241919.46"/>
    <n v="270"/>
    <n v="242506"/>
    <n v="270"/>
    <n v="241952.46"/>
    <n v="331"/>
    <n v="242047.13"/>
    <m/>
    <n v="0"/>
    <m/>
    <n v="94.67"/>
  </r>
  <r>
    <x v="0"/>
    <x v="6"/>
    <s v="001163"/>
    <x v="6"/>
    <n v="30224"/>
    <x v="5"/>
    <x v="0"/>
    <x v="17"/>
    <m/>
    <n v="1000"/>
    <n v="682982.41"/>
    <n v="1000"/>
    <n v="683109.96"/>
    <n v="1000"/>
    <n v="683109.96"/>
    <n v="1000"/>
    <n v="683109.96"/>
    <n v="1000"/>
    <n v="678551.99"/>
    <n v="1000"/>
    <n v="678551.99"/>
    <n v="1000"/>
    <n v="678551.99"/>
    <n v="1000"/>
    <n v="670804.53"/>
    <n v="1000"/>
    <n v="672430.92"/>
    <n v="1000"/>
    <n v="670896.03"/>
    <n v="1225"/>
    <n v="670651.62"/>
    <m/>
    <n v="0"/>
    <m/>
    <n v="-244.41"/>
  </r>
  <r>
    <x v="0"/>
    <x v="6"/>
    <s v="001163"/>
    <x v="6"/>
    <n v="30226"/>
    <x v="5"/>
    <x v="0"/>
    <x v="3"/>
    <m/>
    <n v="2000"/>
    <n v="1426281.22"/>
    <n v="2000"/>
    <n v="1426547.59"/>
    <n v="2000"/>
    <n v="1426547.59"/>
    <n v="2000"/>
    <n v="1426547.59"/>
    <n v="2000"/>
    <n v="1417029.12"/>
    <n v="2000"/>
    <n v="1417029.12"/>
    <n v="2000"/>
    <n v="1417029.12"/>
    <n v="2000"/>
    <n v="1400850"/>
    <n v="2000"/>
    <n v="1404246.41"/>
    <n v="2000"/>
    <n v="1401041.07"/>
    <n v="2451"/>
    <n v="1401102.32"/>
    <m/>
    <n v="0"/>
    <m/>
    <n v="61.25"/>
  </r>
  <r>
    <x v="0"/>
    <x v="6"/>
    <s v="001163"/>
    <x v="6"/>
    <n v="30229"/>
    <x v="5"/>
    <x v="0"/>
    <x v="18"/>
    <m/>
    <n v="200"/>
    <n v="121415.65"/>
    <n v="200"/>
    <n v="121438.32"/>
    <n v="200"/>
    <n v="121438.32"/>
    <n v="200"/>
    <n v="121438.32"/>
    <n v="200"/>
    <n v="120628.04"/>
    <n v="200"/>
    <n v="120628.04"/>
    <n v="200"/>
    <n v="120628.04"/>
    <n v="200"/>
    <n v="119250.75"/>
    <n v="200"/>
    <n v="119539.88"/>
    <n v="200"/>
    <n v="119267.02"/>
    <n v="245"/>
    <n v="119223.57"/>
    <m/>
    <n v="0"/>
    <m/>
    <n v="-43.45"/>
  </r>
  <r>
    <x v="0"/>
    <x v="6"/>
    <s v="001163"/>
    <x v="6"/>
    <n v="30230"/>
    <x v="5"/>
    <x v="0"/>
    <x v="4"/>
    <m/>
    <n v="500"/>
    <n v="243998.65"/>
    <n v="500"/>
    <n v="244044.22"/>
    <n v="500"/>
    <n v="244044.22"/>
    <n v="500"/>
    <n v="244044.22"/>
    <n v="500"/>
    <n v="242415.86"/>
    <n v="500"/>
    <n v="242415.86"/>
    <n v="500"/>
    <n v="242415.86"/>
    <n v="500"/>
    <n v="239648.05"/>
    <n v="500"/>
    <n v="240229.08"/>
    <n v="500"/>
    <n v="239680.74"/>
    <n v="613"/>
    <n v="239789.01"/>
    <m/>
    <n v="0"/>
    <m/>
    <n v="108.27"/>
  </r>
  <r>
    <x v="0"/>
    <x v="6"/>
    <s v="001163"/>
    <x v="6"/>
    <n v="30231"/>
    <x v="5"/>
    <x v="0"/>
    <x v="5"/>
    <m/>
    <n v="1050"/>
    <n v="433693.57"/>
    <n v="1050"/>
    <n v="433774.57"/>
    <n v="1050"/>
    <n v="433774.57"/>
    <n v="1050"/>
    <n v="433774.57"/>
    <n v="1050"/>
    <n v="430880.26"/>
    <n v="1050"/>
    <n v="430880.26"/>
    <n v="1050"/>
    <n v="430880.26"/>
    <n v="1050"/>
    <n v="425960.62"/>
    <n v="1050"/>
    <n v="426993.38"/>
    <n v="1050"/>
    <n v="426018.72"/>
    <n v="1287"/>
    <n v="426111.84"/>
    <m/>
    <n v="0"/>
    <m/>
    <n v="93.12"/>
  </r>
  <r>
    <x v="0"/>
    <x v="6"/>
    <s v="001163"/>
    <x v="6"/>
    <n v="30235"/>
    <x v="5"/>
    <x v="0"/>
    <x v="21"/>
    <m/>
    <n v="9908"/>
    <n v="5898414.9900000002"/>
    <n v="9908"/>
    <n v="5899516.5599999996"/>
    <n v="9908"/>
    <n v="5899516.5599999996"/>
    <n v="9908"/>
    <n v="5899516.5599999996"/>
    <n v="9908"/>
    <n v="5860152.7400000002"/>
    <n v="9908"/>
    <n v="5860152.7400000002"/>
    <n v="9908"/>
    <n v="5860152.7400000002"/>
    <n v="9908"/>
    <n v="5793243.6500000004"/>
    <n v="9908"/>
    <n v="5807289.5999999996"/>
    <n v="9908"/>
    <n v="5794033.8499999996"/>
    <n v="12142"/>
    <n v="5794165.9100000001"/>
    <m/>
    <n v="0"/>
    <m/>
    <n v="132.06"/>
  </r>
  <r>
    <x v="0"/>
    <x v="6"/>
    <s v="001163"/>
    <x v="6"/>
    <n v="30242"/>
    <x v="5"/>
    <x v="0"/>
    <x v="7"/>
    <m/>
    <n v="1000"/>
    <n v="607078.23"/>
    <n v="1000"/>
    <n v="607191.61"/>
    <n v="1000"/>
    <n v="607191.61"/>
    <n v="1000"/>
    <n v="607191.61"/>
    <n v="1000"/>
    <n v="603140.18999999994"/>
    <n v="1000"/>
    <n v="603140.18999999994"/>
    <n v="1000"/>
    <n v="603140.18999999994"/>
    <n v="1000"/>
    <n v="596253.76"/>
    <n v="1000"/>
    <n v="597699.4"/>
    <n v="1000"/>
    <n v="596335.09"/>
    <n v="1225"/>
    <n v="596117.84"/>
    <m/>
    <n v="0"/>
    <m/>
    <n v="-217.25"/>
  </r>
  <r>
    <x v="0"/>
    <x v="6"/>
    <s v="001163"/>
    <x v="6"/>
    <n v="30236"/>
    <x v="5"/>
    <x v="0"/>
    <x v="22"/>
    <m/>
    <n v="1000"/>
    <n v="508102.77"/>
    <n v="1000"/>
    <n v="508197.66"/>
    <n v="1000"/>
    <n v="508197.66"/>
    <n v="1000"/>
    <n v="508197.66"/>
    <n v="1000"/>
    <n v="504806.77"/>
    <n v="1000"/>
    <n v="504806.77"/>
    <n v="1000"/>
    <n v="504806.77"/>
    <n v="1000"/>
    <n v="499043.07"/>
    <n v="1000"/>
    <n v="500253.02"/>
    <n v="1000"/>
    <n v="499111.14"/>
    <n v="1225"/>
    <n v="498929.32"/>
    <m/>
    <n v="0"/>
    <m/>
    <n v="-181.82"/>
  </r>
  <r>
    <x v="0"/>
    <x v="6"/>
    <s v="001163"/>
    <x v="6"/>
    <n v="30237"/>
    <x v="5"/>
    <x v="0"/>
    <x v="23"/>
    <m/>
    <n v="1000"/>
    <n v="607078.23"/>
    <n v="1000"/>
    <n v="607191.61"/>
    <n v="1000"/>
    <n v="607191.61"/>
    <n v="1000"/>
    <n v="607191.61"/>
    <n v="1000"/>
    <n v="603140.18999999994"/>
    <n v="1000"/>
    <n v="603140.18999999994"/>
    <n v="1000"/>
    <n v="603140.18999999994"/>
    <n v="1000"/>
    <n v="596253.76"/>
    <n v="1000"/>
    <n v="597699.4"/>
    <n v="1000"/>
    <n v="596335.09"/>
    <n v="1225"/>
    <n v="596117.84"/>
    <m/>
    <n v="0"/>
    <m/>
    <n v="-217.25"/>
  </r>
  <r>
    <x v="0"/>
    <x v="6"/>
    <s v="001163"/>
    <x v="6"/>
    <n v="30214"/>
    <x v="5"/>
    <x v="0"/>
    <x v="15"/>
    <m/>
    <n v="500"/>
    <n v="297659.21000000002"/>
    <n v="500"/>
    <n v="297714.8"/>
    <n v="500"/>
    <n v="297714.8"/>
    <n v="500"/>
    <n v="297714.8"/>
    <n v="500"/>
    <n v="295728.34000000003"/>
    <n v="500"/>
    <n v="295728.34000000003"/>
    <n v="500"/>
    <n v="295728.34000000003"/>
    <n v="500"/>
    <n v="292351.82"/>
    <n v="500"/>
    <n v="293060.64"/>
    <n v="500"/>
    <n v="292391.7"/>
    <n v="613"/>
    <n v="292523.78000000003"/>
    <m/>
    <n v="0"/>
    <m/>
    <n v="132.08000000000001"/>
  </r>
  <r>
    <x v="0"/>
    <x v="6"/>
    <s v="001163"/>
    <x v="6"/>
    <n v="30216"/>
    <x v="5"/>
    <x v="0"/>
    <x v="1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6"/>
    <s v="001163"/>
    <x v="6"/>
    <n v="30240"/>
    <x v="5"/>
    <x v="1"/>
    <x v="14"/>
    <m/>
    <n v="3079"/>
    <n v="1639259.6"/>
    <n v="3079"/>
    <n v="1639259.6"/>
    <n v="3079"/>
    <n v="1639259.6"/>
    <n v="3079"/>
    <n v="1639259.6"/>
    <n v="3079"/>
    <n v="1639259.6"/>
    <n v="3079"/>
    <n v="1639259.6"/>
    <n v="3079"/>
    <n v="1639259.6"/>
    <n v="3079"/>
    <n v="1639259.6"/>
    <n v="3079"/>
    <n v="1639259.6"/>
    <n v="3079"/>
    <n v="1639259.6"/>
    <n v="3322"/>
    <n v="1639259.6"/>
    <m/>
    <n v="0"/>
    <m/>
    <n v="0"/>
  </r>
  <r>
    <x v="0"/>
    <x v="6"/>
    <s v="001163"/>
    <x v="6"/>
    <n v="30239"/>
    <x v="5"/>
    <x v="0"/>
    <x v="25"/>
    <m/>
    <n v="1000"/>
    <n v="1034828.1"/>
    <n v="1000"/>
    <n v="1035021.36"/>
    <n v="1000"/>
    <n v="1035021.36"/>
    <n v="1000"/>
    <n v="1035021.36"/>
    <n v="1000"/>
    <n v="1028115.31"/>
    <n v="1000"/>
    <n v="1028115.31"/>
    <n v="1000"/>
    <n v="1028115.31"/>
    <n v="1000"/>
    <n v="1016376.66"/>
    <n v="1000"/>
    <n v="1018840.91"/>
    <n v="1000"/>
    <n v="1016515.29"/>
    <n v="1225"/>
    <n v="1016144.97"/>
    <m/>
    <n v="0"/>
    <m/>
    <n v="-370.32"/>
  </r>
  <r>
    <x v="0"/>
    <x v="6"/>
    <s v="001163"/>
    <x v="6"/>
    <n v="31036"/>
    <x v="260"/>
    <x v="0"/>
    <x v="0"/>
    <m/>
    <n v="500"/>
    <n v="211417.79"/>
    <n v="500"/>
    <n v="211457.28"/>
    <n v="500"/>
    <n v="211457.28"/>
    <n v="500"/>
    <n v="211457.28"/>
    <n v="500"/>
    <n v="210046.35"/>
    <n v="500"/>
    <n v="210046.35"/>
    <n v="500"/>
    <n v="210046.35"/>
    <n v="500"/>
    <n v="207648.12"/>
    <n v="500"/>
    <n v="208151.57"/>
    <n v="500"/>
    <n v="207676.44"/>
    <n v="613"/>
    <n v="207770.26"/>
    <m/>
    <n v="0"/>
    <m/>
    <n v="93.82"/>
  </r>
  <r>
    <x v="0"/>
    <x v="6"/>
    <s v="001163"/>
    <x v="6"/>
    <n v="31041"/>
    <x v="260"/>
    <x v="0"/>
    <x v="28"/>
    <m/>
    <n v="300"/>
    <n v="71645.13"/>
    <n v="300"/>
    <n v="71658.509999999995"/>
    <n v="300"/>
    <n v="71658.509999999995"/>
    <n v="300"/>
    <n v="71658.509999999995"/>
    <n v="300"/>
    <n v="71180.38"/>
    <n v="300"/>
    <n v="71180.38"/>
    <n v="300"/>
    <n v="71180.38"/>
    <n v="300"/>
    <n v="70367.66"/>
    <n v="300"/>
    <n v="70538.27"/>
    <n v="300"/>
    <n v="70377.259999999995"/>
    <n v="368"/>
    <n v="70447.34"/>
    <m/>
    <n v="0"/>
    <m/>
    <n v="70.08"/>
  </r>
  <r>
    <x v="0"/>
    <x v="6"/>
    <s v="001163"/>
    <x v="6"/>
    <n v="31047"/>
    <x v="260"/>
    <x v="0"/>
    <x v="1"/>
    <m/>
    <n v="300"/>
    <n v="136839.60999999999"/>
    <n v="300"/>
    <n v="136865.17000000001"/>
    <n v="300"/>
    <n v="136865.17000000001"/>
    <n v="300"/>
    <n v="136865.17000000001"/>
    <n v="300"/>
    <n v="135951.95000000001"/>
    <n v="300"/>
    <n v="135951.95000000001"/>
    <n v="300"/>
    <n v="135951.95000000001"/>
    <n v="300"/>
    <n v="134399.70000000001"/>
    <n v="300"/>
    <n v="134725.56"/>
    <n v="300"/>
    <n v="134418.03"/>
    <n v="368"/>
    <n v="134551.88"/>
    <m/>
    <n v="0"/>
    <m/>
    <n v="133.85"/>
  </r>
  <r>
    <x v="0"/>
    <x v="6"/>
    <s v="001163"/>
    <x v="6"/>
    <n v="31048"/>
    <x v="260"/>
    <x v="0"/>
    <x v="17"/>
    <m/>
    <n v="500"/>
    <n v="170749.91"/>
    <n v="500"/>
    <n v="170781.8"/>
    <n v="500"/>
    <n v="170781.8"/>
    <n v="500"/>
    <n v="170781.8"/>
    <n v="500"/>
    <n v="169642.28"/>
    <n v="500"/>
    <n v="169642.28"/>
    <n v="500"/>
    <n v="169642.28"/>
    <n v="500"/>
    <n v="167705.37"/>
    <n v="500"/>
    <n v="168111.97"/>
    <n v="500"/>
    <n v="167728.24"/>
    <n v="613"/>
    <n v="167804.01"/>
    <m/>
    <n v="0"/>
    <m/>
    <n v="75.77"/>
  </r>
  <r>
    <x v="0"/>
    <x v="6"/>
    <s v="001163"/>
    <x v="6"/>
    <n v="31050"/>
    <x v="260"/>
    <x v="0"/>
    <x v="3"/>
    <m/>
    <n v="1000"/>
    <n v="356570.31"/>
    <n v="1000"/>
    <n v="356636.9"/>
    <n v="1000"/>
    <n v="356636.9"/>
    <n v="1000"/>
    <n v="356636.9"/>
    <n v="1000"/>
    <n v="354257.28"/>
    <n v="1000"/>
    <n v="354257.28"/>
    <n v="1000"/>
    <n v="354257.28"/>
    <n v="1000"/>
    <n v="350212.5"/>
    <n v="1000"/>
    <n v="351061.6"/>
    <n v="1000"/>
    <n v="350260.27"/>
    <n v="1225"/>
    <n v="350132.67"/>
    <m/>
    <n v="0"/>
    <m/>
    <n v="-127.6"/>
  </r>
  <r>
    <x v="0"/>
    <x v="6"/>
    <s v="001163"/>
    <x v="6"/>
    <n v="31053"/>
    <x v="260"/>
    <x v="0"/>
    <x v="18"/>
    <m/>
    <n v="650"/>
    <n v="197294.82"/>
    <n v="650"/>
    <n v="197331.67"/>
    <n v="650"/>
    <n v="197331.67"/>
    <n v="650"/>
    <n v="197331.67"/>
    <n v="650"/>
    <n v="196015"/>
    <n v="650"/>
    <n v="196015"/>
    <n v="650"/>
    <n v="196015"/>
    <n v="650"/>
    <n v="193776.97"/>
    <n v="650"/>
    <n v="194246.79"/>
    <n v="650"/>
    <n v="193803.4"/>
    <n v="797"/>
    <n v="193915.28"/>
    <m/>
    <n v="0"/>
    <m/>
    <n v="111.88"/>
  </r>
  <r>
    <x v="0"/>
    <x v="6"/>
    <s v="001163"/>
    <x v="6"/>
    <n v="31054"/>
    <x v="260"/>
    <x v="0"/>
    <x v="4"/>
    <m/>
    <n v="500"/>
    <n v="121995.01"/>
    <n v="500"/>
    <n v="122017.8"/>
    <n v="500"/>
    <n v="122017.8"/>
    <n v="500"/>
    <n v="122017.8"/>
    <n v="500"/>
    <n v="121203.65"/>
    <n v="500"/>
    <n v="121203.65"/>
    <n v="500"/>
    <n v="121203.65"/>
    <n v="500"/>
    <n v="119819.79"/>
    <n v="500"/>
    <n v="120110.3"/>
    <n v="500"/>
    <n v="119836.13"/>
    <n v="613"/>
    <n v="119890.27"/>
    <m/>
    <n v="0"/>
    <m/>
    <n v="54.14"/>
  </r>
  <r>
    <x v="0"/>
    <x v="6"/>
    <s v="001163"/>
    <x v="6"/>
    <n v="31055"/>
    <x v="260"/>
    <x v="0"/>
    <x v="5"/>
    <m/>
    <n v="1000"/>
    <n v="206520.75"/>
    <n v="1000"/>
    <n v="206559.32"/>
    <n v="1000"/>
    <n v="206559.32"/>
    <n v="1000"/>
    <n v="206559.32"/>
    <n v="1000"/>
    <n v="205181.07"/>
    <n v="1000"/>
    <n v="205181.07"/>
    <n v="1000"/>
    <n v="205181.07"/>
    <n v="1000"/>
    <n v="202838.39"/>
    <n v="1000"/>
    <n v="203330.18"/>
    <n v="1000"/>
    <n v="202866.06"/>
    <n v="1225"/>
    <n v="202792.15"/>
    <m/>
    <n v="0"/>
    <m/>
    <n v="-73.91"/>
  </r>
  <r>
    <x v="0"/>
    <x v="6"/>
    <s v="001163"/>
    <x v="6"/>
    <n v="31059"/>
    <x v="260"/>
    <x v="0"/>
    <x v="21"/>
    <m/>
    <n v="6000"/>
    <n v="1786007.02"/>
    <n v="6000"/>
    <n v="1786340.56"/>
    <n v="6000"/>
    <n v="1786340.56"/>
    <n v="6000"/>
    <n v="1786340.56"/>
    <n v="6000"/>
    <n v="1774421.42"/>
    <n v="6000"/>
    <n v="1774421.42"/>
    <n v="6000"/>
    <n v="1774421.42"/>
    <n v="6000"/>
    <n v="1754161.72"/>
    <n v="6000"/>
    <n v="1758414.76"/>
    <n v="6000"/>
    <n v="1754400.99"/>
    <n v="7353"/>
    <n v="1754477.68"/>
    <m/>
    <n v="0"/>
    <m/>
    <n v="76.69"/>
  </r>
  <r>
    <x v="0"/>
    <x v="6"/>
    <s v="001163"/>
    <x v="6"/>
    <n v="31066"/>
    <x v="260"/>
    <x v="0"/>
    <x v="7"/>
    <m/>
    <n v="500"/>
    <n v="151765.25"/>
    <n v="500"/>
    <n v="151793.59"/>
    <n v="500"/>
    <n v="151793.59"/>
    <n v="500"/>
    <n v="151793.59"/>
    <n v="500"/>
    <n v="150780.76999999999"/>
    <n v="500"/>
    <n v="150780.76999999999"/>
    <n v="500"/>
    <n v="150780.76999999999"/>
    <n v="500"/>
    <n v="149059.21"/>
    <n v="500"/>
    <n v="149420.60999999999"/>
    <n v="500"/>
    <n v="149079.54"/>
    <n v="613"/>
    <n v="149146.88"/>
    <m/>
    <n v="0"/>
    <m/>
    <n v="67.34"/>
  </r>
  <r>
    <x v="0"/>
    <x v="6"/>
    <s v="001163"/>
    <x v="6"/>
    <n v="31060"/>
    <x v="260"/>
    <x v="0"/>
    <x v="22"/>
    <m/>
    <n v="500"/>
    <n v="127021.38"/>
    <n v="500"/>
    <n v="127045.1"/>
    <n v="500"/>
    <n v="127045.1"/>
    <n v="500"/>
    <n v="127045.1"/>
    <n v="500"/>
    <n v="126197.41"/>
    <n v="500"/>
    <n v="126197.41"/>
    <n v="500"/>
    <n v="126197.41"/>
    <n v="500"/>
    <n v="124756.53"/>
    <n v="500"/>
    <n v="125059.01"/>
    <n v="500"/>
    <n v="124773.55"/>
    <n v="613"/>
    <n v="124829.91"/>
    <m/>
    <n v="0"/>
    <m/>
    <n v="56.36"/>
  </r>
  <r>
    <x v="0"/>
    <x v="6"/>
    <s v="001163"/>
    <x v="6"/>
    <n v="31061"/>
    <x v="260"/>
    <x v="0"/>
    <x v="23"/>
    <m/>
    <n v="500"/>
    <n v="151765.25"/>
    <n v="500"/>
    <n v="151793.59"/>
    <n v="500"/>
    <n v="151793.59"/>
    <n v="500"/>
    <n v="151793.59"/>
    <n v="500"/>
    <n v="150780.76999999999"/>
    <n v="500"/>
    <n v="150780.76999999999"/>
    <n v="500"/>
    <n v="150780.76999999999"/>
    <n v="500"/>
    <n v="149059.21"/>
    <n v="500"/>
    <n v="149420.60999999999"/>
    <n v="500"/>
    <n v="149079.54"/>
    <n v="613"/>
    <n v="149146.88"/>
    <m/>
    <n v="0"/>
    <m/>
    <n v="67.34"/>
  </r>
  <r>
    <x v="0"/>
    <x v="6"/>
    <s v="001163"/>
    <x v="6"/>
    <n v="31063"/>
    <x v="260"/>
    <x v="0"/>
    <x v="25"/>
    <m/>
    <n v="500"/>
    <n v="258707.03"/>
    <n v="500"/>
    <n v="258755.34"/>
    <n v="500"/>
    <n v="258755.34"/>
    <n v="500"/>
    <n v="258755.34"/>
    <n v="500"/>
    <n v="257028.83"/>
    <n v="500"/>
    <n v="257028.83"/>
    <n v="500"/>
    <n v="257028.83"/>
    <n v="500"/>
    <n v="254094.16"/>
    <n v="500"/>
    <n v="254710.23"/>
    <n v="500"/>
    <n v="254128.82"/>
    <n v="613"/>
    <n v="254243.62"/>
    <m/>
    <n v="0"/>
    <m/>
    <n v="114.8"/>
  </r>
  <r>
    <x v="0"/>
    <x v="6"/>
    <s v="001163"/>
    <x v="6"/>
    <n v="31038"/>
    <x v="260"/>
    <x v="0"/>
    <x v="1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6"/>
    <s v="001163"/>
    <x v="6"/>
    <n v="31040"/>
    <x v="260"/>
    <x v="0"/>
    <x v="1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6"/>
    <s v="001163"/>
    <x v="6"/>
    <n v="31072"/>
    <x v="260"/>
    <x v="0"/>
    <x v="10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6"/>
    <s v="001163"/>
    <x v="6"/>
    <n v="31068"/>
    <x v="260"/>
    <x v="0"/>
    <x v="29"/>
    <m/>
    <n v="1000"/>
    <n v="297667.84000000003"/>
    <n v="1000"/>
    <n v="297723.43"/>
    <n v="1000"/>
    <n v="297723.43"/>
    <n v="1000"/>
    <n v="297723.43"/>
    <n v="1000"/>
    <n v="295736.90000000002"/>
    <n v="1000"/>
    <n v="295736.90000000002"/>
    <n v="1000"/>
    <n v="295736.90000000002"/>
    <n v="1000"/>
    <n v="292360.28999999998"/>
    <n v="1000"/>
    <n v="293069.13"/>
    <n v="1000"/>
    <n v="292400.15999999997"/>
    <n v="1225"/>
    <n v="292293.64"/>
    <m/>
    <n v="0"/>
    <m/>
    <n v="-106.52"/>
  </r>
  <r>
    <x v="0"/>
    <x v="6"/>
    <s v="001163"/>
    <x v="6"/>
    <n v="31005"/>
    <x v="3"/>
    <x v="0"/>
    <x v="2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6"/>
    <s v="001163"/>
    <x v="6"/>
    <n v="31032"/>
    <x v="3"/>
    <x v="0"/>
    <x v="29"/>
    <m/>
    <n v="400"/>
    <n v="119743.06"/>
    <n v="400"/>
    <n v="119765.43"/>
    <n v="400"/>
    <n v="119765.43"/>
    <n v="400"/>
    <n v="119765.43"/>
    <n v="400"/>
    <n v="118966.31"/>
    <n v="400"/>
    <n v="118966.31"/>
    <n v="400"/>
    <n v="118966.31"/>
    <n v="400"/>
    <n v="117607.99"/>
    <n v="400"/>
    <n v="117893.14"/>
    <n v="400"/>
    <n v="117624.03"/>
    <n v="490"/>
    <n v="117581.18"/>
    <m/>
    <n v="0"/>
    <m/>
    <n v="-42.85"/>
  </r>
  <r>
    <x v="0"/>
    <x v="6"/>
    <s v="001163"/>
    <x v="6"/>
    <n v="31014"/>
    <x v="3"/>
    <x v="0"/>
    <x v="3"/>
    <m/>
    <n v="500"/>
    <n v="192165.86"/>
    <n v="500"/>
    <n v="192201.75"/>
    <n v="500"/>
    <n v="192201.75"/>
    <n v="500"/>
    <n v="192201.75"/>
    <n v="500"/>
    <n v="190919.3"/>
    <n v="500"/>
    <n v="190919.3"/>
    <n v="500"/>
    <n v="190919.3"/>
    <n v="500"/>
    <n v="188739.46"/>
    <n v="500"/>
    <n v="189197.06"/>
    <n v="500"/>
    <n v="188765.2"/>
    <n v="613"/>
    <n v="188850.47"/>
    <m/>
    <n v="0"/>
    <m/>
    <n v="85.27"/>
  </r>
  <r>
    <x v="0"/>
    <x v="6"/>
    <s v="001163"/>
    <x v="6"/>
    <n v="31018"/>
    <x v="3"/>
    <x v="0"/>
    <x v="4"/>
    <m/>
    <n v="200"/>
    <n v="50580.94"/>
    <n v="200"/>
    <n v="50590.39"/>
    <n v="200"/>
    <n v="50590.39"/>
    <n v="200"/>
    <n v="50590.39"/>
    <n v="200"/>
    <n v="50252.83"/>
    <n v="200"/>
    <n v="50252.83"/>
    <n v="200"/>
    <n v="50252.83"/>
    <n v="200"/>
    <n v="49679.06"/>
    <n v="200"/>
    <n v="49799.51"/>
    <n v="200"/>
    <n v="49685.84"/>
    <n v="245"/>
    <n v="49667.74"/>
    <m/>
    <n v="0"/>
    <m/>
    <n v="-18.100000000000001"/>
  </r>
  <r>
    <x v="0"/>
    <x v="6"/>
    <s v="001163"/>
    <x v="6"/>
    <n v="31019"/>
    <x v="3"/>
    <x v="0"/>
    <x v="5"/>
    <m/>
    <n v="220"/>
    <n v="65103.78"/>
    <n v="220"/>
    <n v="65115.94"/>
    <n v="220"/>
    <n v="65115.94"/>
    <n v="220"/>
    <n v="65115.94"/>
    <n v="220"/>
    <n v="64681.46"/>
    <n v="220"/>
    <n v="64681.46"/>
    <n v="220"/>
    <n v="64681.46"/>
    <n v="220"/>
    <n v="63942.95"/>
    <n v="220"/>
    <n v="64097.99"/>
    <n v="220"/>
    <n v="63951.67"/>
    <n v="270"/>
    <n v="64046.98"/>
    <m/>
    <n v="0"/>
    <m/>
    <n v="95.31"/>
  </r>
  <r>
    <x v="0"/>
    <x v="6"/>
    <s v="001163"/>
    <x v="6"/>
    <n v="31020"/>
    <x v="3"/>
    <x v="0"/>
    <x v="6"/>
    <m/>
    <n v="3000"/>
    <n v="1374862.26"/>
    <n v="3000"/>
    <n v="1375119.03"/>
    <n v="3000"/>
    <n v="1375119.03"/>
    <n v="3000"/>
    <n v="1375119.03"/>
    <n v="3000"/>
    <n v="1365943.71"/>
    <n v="3000"/>
    <n v="1365943.71"/>
    <n v="3000"/>
    <n v="1365943.71"/>
    <n v="3000"/>
    <n v="1350347.86"/>
    <n v="3000"/>
    <n v="1353621.83"/>
    <n v="3000"/>
    <n v="1350532.05"/>
    <n v="3676"/>
    <n v="1350407.41"/>
    <m/>
    <n v="0"/>
    <m/>
    <n v="-124.64"/>
  </r>
  <r>
    <x v="0"/>
    <x v="6"/>
    <s v="001163"/>
    <x v="6"/>
    <n v="31030"/>
    <x v="3"/>
    <x v="0"/>
    <x v="7"/>
    <m/>
    <n v="200"/>
    <n v="60981.99"/>
    <n v="200"/>
    <n v="60993.38"/>
    <n v="200"/>
    <n v="60993.38"/>
    <n v="200"/>
    <n v="60993.38"/>
    <n v="200"/>
    <n v="60586.41"/>
    <n v="200"/>
    <n v="60586.41"/>
    <n v="200"/>
    <n v="60586.41"/>
    <n v="200"/>
    <n v="59894.65"/>
    <n v="200"/>
    <n v="60039.87"/>
    <n v="200"/>
    <n v="59902.82"/>
    <n v="245"/>
    <n v="59881"/>
    <m/>
    <n v="0"/>
    <m/>
    <n v="-21.82"/>
  </r>
  <r>
    <x v="0"/>
    <x v="6"/>
    <s v="001163"/>
    <x v="6"/>
    <n v="31010"/>
    <x v="3"/>
    <x v="0"/>
    <x v="10"/>
    <m/>
    <n v="100"/>
    <n v="73916.05"/>
    <n v="100"/>
    <n v="73929.850000000006"/>
    <n v="100"/>
    <n v="73929.850000000006"/>
    <n v="100"/>
    <n v="73929.850000000006"/>
    <n v="100"/>
    <n v="73436.56"/>
    <n v="100"/>
    <n v="73436.56"/>
    <n v="100"/>
    <n v="73436.56"/>
    <n v="100"/>
    <n v="72598.09"/>
    <n v="100"/>
    <n v="72774.11"/>
    <n v="100"/>
    <n v="72607.990000000005"/>
    <n v="123"/>
    <n v="72877.789999999994"/>
    <m/>
    <n v="0"/>
    <m/>
    <n v="269.8"/>
  </r>
  <r>
    <x v="0"/>
    <x v="6"/>
    <s v="001163"/>
    <x v="6"/>
    <n v="31009"/>
    <x v="3"/>
    <x v="0"/>
    <x v="8"/>
    <m/>
    <n v="200"/>
    <n v="60981.99"/>
    <n v="200"/>
    <n v="60993.38"/>
    <n v="200"/>
    <n v="60993.38"/>
    <n v="200"/>
    <n v="60993.38"/>
    <n v="200"/>
    <n v="60586.41"/>
    <n v="200"/>
    <n v="60586.41"/>
    <n v="200"/>
    <n v="60586.41"/>
    <n v="200"/>
    <n v="59894.65"/>
    <n v="200"/>
    <n v="60039.87"/>
    <n v="200"/>
    <n v="59902.82"/>
    <n v="245"/>
    <n v="59881"/>
    <m/>
    <n v="0"/>
    <m/>
    <n v="-21.82"/>
  </r>
  <r>
    <x v="0"/>
    <x v="6"/>
    <s v="001163"/>
    <x v="6"/>
    <n v="30036"/>
    <x v="0"/>
    <x v="0"/>
    <x v="0"/>
    <m/>
    <n v="50"/>
    <n v="33369.730000000003"/>
    <n v="50"/>
    <n v="33375.96"/>
    <n v="50"/>
    <n v="33375.96"/>
    <n v="50"/>
    <n v="33375.96"/>
    <n v="50"/>
    <n v="33153.269999999997"/>
    <n v="50"/>
    <n v="33153.269999999997"/>
    <n v="50"/>
    <n v="33153.269999999997"/>
    <n v="50"/>
    <n v="32774.730000000003"/>
    <n v="50"/>
    <n v="32854.199999999997"/>
    <n v="50"/>
    <n v="32779.21"/>
    <n v="61"/>
    <n v="32633.52"/>
    <m/>
    <n v="0"/>
    <m/>
    <n v="-145.69"/>
  </r>
  <r>
    <x v="0"/>
    <x v="6"/>
    <s v="001163"/>
    <x v="6"/>
    <n v="30040"/>
    <x v="0"/>
    <x v="0"/>
    <x v="28"/>
    <m/>
    <n v="100"/>
    <n v="62718.37"/>
    <n v="100"/>
    <n v="62730.080000000002"/>
    <n v="100"/>
    <n v="62730.080000000002"/>
    <n v="100"/>
    <n v="62730.080000000002"/>
    <n v="100"/>
    <n v="62311.519999999997"/>
    <n v="100"/>
    <n v="62311.519999999997"/>
    <n v="100"/>
    <n v="62311.519999999997"/>
    <n v="100"/>
    <n v="61600.07"/>
    <n v="100"/>
    <n v="61749.43"/>
    <n v="100"/>
    <n v="61608.480000000003"/>
    <n v="123"/>
    <n v="61837.4"/>
    <m/>
    <n v="0"/>
    <m/>
    <n v="228.92"/>
  </r>
  <r>
    <x v="0"/>
    <x v="6"/>
    <s v="001163"/>
    <x v="6"/>
    <n v="30041"/>
    <x v="0"/>
    <x v="0"/>
    <x v="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6"/>
    <s v="001163"/>
    <x v="6"/>
    <n v="30049"/>
    <x v="0"/>
    <x v="0"/>
    <x v="3"/>
    <m/>
    <n v="50"/>
    <n v="38432.31"/>
    <n v="50"/>
    <n v="38439.49"/>
    <n v="50"/>
    <n v="38439.49"/>
    <n v="50"/>
    <n v="38439.49"/>
    <n v="50"/>
    <n v="38183"/>
    <n v="50"/>
    <n v="38183"/>
    <n v="50"/>
    <n v="38183"/>
    <n v="50"/>
    <n v="37747.040000000001"/>
    <n v="50"/>
    <n v="37838.559999999998"/>
    <n v="50"/>
    <n v="37752.19"/>
    <n v="61"/>
    <n v="37584.410000000003"/>
    <m/>
    <n v="0"/>
    <m/>
    <n v="-167.78"/>
  </r>
  <r>
    <x v="0"/>
    <x v="6"/>
    <s v="001163"/>
    <x v="6"/>
    <n v="30053"/>
    <x v="0"/>
    <x v="0"/>
    <x v="4"/>
    <m/>
    <n v="300"/>
    <n v="151742.82999999999"/>
    <n v="300"/>
    <n v="151771.17000000001"/>
    <n v="300"/>
    <n v="151771.17000000001"/>
    <n v="300"/>
    <n v="151771.17000000001"/>
    <n v="300"/>
    <n v="150758.49"/>
    <n v="300"/>
    <n v="150758.49"/>
    <n v="300"/>
    <n v="150758.49"/>
    <n v="300"/>
    <n v="149037.19"/>
    <n v="300"/>
    <n v="149398.54"/>
    <n v="300"/>
    <n v="149057.51999999999"/>
    <n v="368"/>
    <n v="149205.94"/>
    <m/>
    <n v="0"/>
    <m/>
    <n v="148.41999999999999"/>
  </r>
  <r>
    <x v="0"/>
    <x v="6"/>
    <s v="001163"/>
    <x v="6"/>
    <n v="30054"/>
    <x v="0"/>
    <x v="0"/>
    <x v="5"/>
    <m/>
    <n v="300"/>
    <n v="177555.77"/>
    <n v="300"/>
    <n v="177588.93"/>
    <n v="300"/>
    <n v="177588.93"/>
    <n v="300"/>
    <n v="177588.93"/>
    <n v="300"/>
    <n v="176403.99"/>
    <n v="300"/>
    <n v="176403.99"/>
    <n v="300"/>
    <n v="176403.99"/>
    <n v="300"/>
    <n v="174389.87"/>
    <n v="300"/>
    <n v="174812.69"/>
    <n v="300"/>
    <n v="174413.66"/>
    <n v="368"/>
    <n v="174587.33"/>
    <m/>
    <n v="0"/>
    <m/>
    <n v="173.67"/>
  </r>
  <r>
    <x v="0"/>
    <x v="6"/>
    <s v="001163"/>
    <x v="6"/>
    <n v="30055"/>
    <x v="0"/>
    <x v="0"/>
    <x v="6"/>
    <m/>
    <n v="6363"/>
    <n v="5832056"/>
    <n v="6363"/>
    <n v="5833145.1699999999"/>
    <n v="6363"/>
    <n v="5833145.1699999999"/>
    <n v="6363"/>
    <n v="5833145.1699999999"/>
    <n v="6363"/>
    <n v="5794224.21"/>
    <n v="6363"/>
    <n v="5794224.21"/>
    <n v="6363"/>
    <n v="5794224.21"/>
    <n v="6363"/>
    <n v="5728067.8700000001"/>
    <n v="6363"/>
    <n v="5741955.7999999998"/>
    <n v="6363"/>
    <n v="5728849.1699999999"/>
    <n v="7797"/>
    <n v="5728470.3200000003"/>
    <m/>
    <n v="0"/>
    <m/>
    <n v="-378.85"/>
  </r>
  <r>
    <x v="0"/>
    <x v="6"/>
    <s v="001163"/>
    <x v="6"/>
    <n v="30065"/>
    <x v="0"/>
    <x v="0"/>
    <x v="7"/>
    <m/>
    <n v="600"/>
    <n v="365881.59"/>
    <n v="600"/>
    <n v="365949.92"/>
    <n v="600"/>
    <n v="365949.92"/>
    <n v="600"/>
    <n v="365949.92"/>
    <n v="600"/>
    <n v="363508.16"/>
    <n v="600"/>
    <n v="363508.16"/>
    <n v="600"/>
    <n v="363508.16"/>
    <n v="600"/>
    <n v="359357.76"/>
    <n v="600"/>
    <n v="360229.03"/>
    <n v="600"/>
    <n v="359406.77"/>
    <n v="735"/>
    <n v="359275.84"/>
    <m/>
    <n v="0"/>
    <m/>
    <n v="-130.93"/>
  </r>
  <r>
    <x v="0"/>
    <x v="6"/>
    <s v="001163"/>
    <x v="6"/>
    <n v="30045"/>
    <x v="0"/>
    <x v="0"/>
    <x v="10"/>
    <m/>
    <n v="160"/>
    <n v="236531.35"/>
    <n v="160"/>
    <n v="236575.52"/>
    <n v="160"/>
    <n v="236575.52"/>
    <n v="160"/>
    <n v="236575.52"/>
    <n v="160"/>
    <n v="234997"/>
    <n v="160"/>
    <n v="234997"/>
    <n v="160"/>
    <n v="234997"/>
    <n v="160"/>
    <n v="232313.89"/>
    <n v="160"/>
    <n v="232877.15"/>
    <n v="160"/>
    <n v="232345.58"/>
    <n v="196"/>
    <n v="232260.93"/>
    <m/>
    <n v="0"/>
    <m/>
    <n v="-84.65"/>
  </r>
  <r>
    <x v="0"/>
    <x v="6"/>
    <s v="001163"/>
    <x v="6"/>
    <n v="30044"/>
    <x v="0"/>
    <x v="0"/>
    <x v="8"/>
    <m/>
    <n v="100"/>
    <n v="60980.26"/>
    <n v="100"/>
    <n v="60991.65"/>
    <n v="100"/>
    <n v="60991.65"/>
    <n v="100"/>
    <n v="60991.65"/>
    <n v="100"/>
    <n v="60584.69"/>
    <n v="100"/>
    <n v="60584.69"/>
    <n v="100"/>
    <n v="60584.69"/>
    <n v="100"/>
    <n v="59892.959999999999"/>
    <n v="100"/>
    <n v="60038.17"/>
    <n v="100"/>
    <n v="59901.13"/>
    <n v="123"/>
    <n v="60123.71"/>
    <m/>
    <n v="0"/>
    <m/>
    <n v="222.58"/>
  </r>
  <r>
    <x v="0"/>
    <x v="6"/>
    <s v="001163"/>
    <x v="6"/>
    <n v="30063"/>
    <x v="0"/>
    <x v="1"/>
    <x v="14"/>
    <m/>
    <n v="1169"/>
    <n v="766010.63"/>
    <n v="1169"/>
    <n v="766010.63"/>
    <n v="1169"/>
    <n v="766010.63"/>
    <n v="1169"/>
    <n v="766010.63"/>
    <n v="1169"/>
    <n v="766010.63"/>
    <n v="1169"/>
    <n v="766010.63"/>
    <n v="1169"/>
    <n v="766010.63"/>
    <n v="1169"/>
    <n v="766010.63"/>
    <n v="1169"/>
    <n v="766010.63"/>
    <n v="1169"/>
    <n v="766010.63"/>
    <n v="1169"/>
    <n v="766010.63"/>
    <m/>
    <n v="0"/>
    <m/>
    <n v="0"/>
  </r>
  <r>
    <x v="0"/>
    <x v="7"/>
    <s v="001164"/>
    <x v="7"/>
    <n v="30212"/>
    <x v="5"/>
    <x v="0"/>
    <x v="0"/>
    <m/>
    <n v="752"/>
    <n v="438349.86"/>
    <n v="752"/>
    <n v="437809.08"/>
    <n v="752"/>
    <n v="437809.08"/>
    <n v="752"/>
    <n v="437809.08"/>
    <n v="752"/>
    <n v="452141.76"/>
    <n v="752"/>
    <n v="452141.76"/>
    <n v="752"/>
    <n v="452141.76"/>
    <n v="752"/>
    <n v="446979.37"/>
    <n v="752"/>
    <n v="448063.09"/>
    <n v="752"/>
    <n v="446414.71"/>
    <n v="922"/>
    <n v="446656.08"/>
    <m/>
    <n v="0"/>
    <m/>
    <n v="241.37"/>
  </r>
  <r>
    <x v="0"/>
    <x v="7"/>
    <s v="001164"/>
    <x v="7"/>
    <n v="30217"/>
    <x v="5"/>
    <x v="0"/>
    <x v="28"/>
    <m/>
    <n v="300"/>
    <n v="98772"/>
    <n v="300"/>
    <n v="98650.15"/>
    <n v="300"/>
    <n v="98650.15"/>
    <n v="300"/>
    <n v="98650.15"/>
    <n v="300"/>
    <n v="101879.69"/>
    <n v="300"/>
    <n v="101879.69"/>
    <n v="300"/>
    <n v="101879.69"/>
    <n v="300"/>
    <n v="100716.46"/>
    <n v="300"/>
    <n v="100960.65"/>
    <n v="300"/>
    <n v="100589.23"/>
    <n v="368"/>
    <n v="100693.1"/>
    <m/>
    <n v="0"/>
    <m/>
    <n v="103.87"/>
  </r>
  <r>
    <x v="0"/>
    <x v="7"/>
    <s v="001164"/>
    <x v="7"/>
    <n v="30224"/>
    <x v="5"/>
    <x v="0"/>
    <x v="17"/>
    <m/>
    <n v="1000"/>
    <n v="470772.44"/>
    <n v="1000"/>
    <n v="470191.66"/>
    <n v="1000"/>
    <n v="470191.66"/>
    <n v="1000"/>
    <n v="470191.66"/>
    <n v="1000"/>
    <n v="485584.45"/>
    <n v="1000"/>
    <n v="485584.45"/>
    <n v="1000"/>
    <n v="485584.45"/>
    <n v="1000"/>
    <n v="480040.23"/>
    <n v="1000"/>
    <n v="481204.1"/>
    <n v="1000"/>
    <n v="479433.81"/>
    <n v="1225"/>
    <n v="479276.81"/>
    <m/>
    <n v="0"/>
    <m/>
    <n v="-157"/>
  </r>
  <r>
    <x v="0"/>
    <x v="7"/>
    <s v="001164"/>
    <x v="7"/>
    <n v="30226"/>
    <x v="5"/>
    <x v="0"/>
    <x v="3"/>
    <m/>
    <n v="700"/>
    <n v="344092.11"/>
    <n v="700"/>
    <n v="343667.62"/>
    <n v="700"/>
    <n v="343667.62"/>
    <n v="700"/>
    <n v="343667.62"/>
    <n v="700"/>
    <n v="354918.36"/>
    <n v="700"/>
    <n v="354918.36"/>
    <n v="700"/>
    <n v="354918.36"/>
    <n v="700"/>
    <n v="350866.03"/>
    <n v="700"/>
    <n v="351716.72"/>
    <n v="700"/>
    <n v="350422.79"/>
    <n v="858"/>
    <n v="350512.3"/>
    <m/>
    <n v="0"/>
    <m/>
    <n v="89.51"/>
  </r>
  <r>
    <x v="0"/>
    <x v="7"/>
    <s v="001164"/>
    <x v="7"/>
    <n v="30229"/>
    <x v="5"/>
    <x v="0"/>
    <x v="18"/>
    <m/>
    <n v="200"/>
    <n v="83690.5"/>
    <n v="200"/>
    <n v="83587.25"/>
    <n v="200"/>
    <n v="83587.25"/>
    <n v="200"/>
    <n v="83587.25"/>
    <n v="200"/>
    <n v="86323.67"/>
    <n v="200"/>
    <n v="86323.67"/>
    <n v="200"/>
    <n v="86323.67"/>
    <n v="200"/>
    <n v="85338.06"/>
    <n v="200"/>
    <n v="85544.97"/>
    <n v="200"/>
    <n v="85230.26"/>
    <n v="245"/>
    <n v="85202.35"/>
    <m/>
    <n v="0"/>
    <m/>
    <n v="-27.91"/>
  </r>
  <r>
    <x v="0"/>
    <x v="7"/>
    <s v="001164"/>
    <x v="7"/>
    <n v="30230"/>
    <x v="5"/>
    <x v="0"/>
    <x v="4"/>
    <m/>
    <n v="300"/>
    <n v="100911.39"/>
    <n v="300"/>
    <n v="100786.9"/>
    <n v="300"/>
    <n v="100786.9"/>
    <n v="300"/>
    <n v="100786.9"/>
    <n v="300"/>
    <n v="104086.39"/>
    <n v="300"/>
    <n v="104086.39"/>
    <n v="300"/>
    <n v="104086.39"/>
    <n v="300"/>
    <n v="102897.97"/>
    <n v="300"/>
    <n v="103147.45"/>
    <n v="300"/>
    <n v="102767.98"/>
    <n v="368"/>
    <n v="102874.1"/>
    <m/>
    <n v="0"/>
    <m/>
    <n v="106.12"/>
  </r>
  <r>
    <x v="0"/>
    <x v="7"/>
    <s v="001164"/>
    <x v="7"/>
    <n v="30231"/>
    <x v="5"/>
    <x v="0"/>
    <x v="5"/>
    <m/>
    <n v="700"/>
    <n v="199293.55"/>
    <n v="700"/>
    <n v="199047.67999999999"/>
    <n v="700"/>
    <n v="199047.67999999999"/>
    <n v="700"/>
    <n v="199047.67999999999"/>
    <n v="700"/>
    <n v="205563.96"/>
    <n v="700"/>
    <n v="205563.96"/>
    <n v="700"/>
    <n v="205563.96"/>
    <n v="700"/>
    <n v="203216.91"/>
    <n v="700"/>
    <n v="203709.62"/>
    <n v="700"/>
    <n v="202960.19"/>
    <n v="858"/>
    <n v="203012.03"/>
    <m/>
    <n v="0"/>
    <m/>
    <n v="51.84"/>
  </r>
  <r>
    <x v="0"/>
    <x v="7"/>
    <s v="001164"/>
    <x v="7"/>
    <n v="30237"/>
    <x v="5"/>
    <x v="0"/>
    <x v="23"/>
    <m/>
    <n v="1000"/>
    <n v="418452.5"/>
    <n v="1000"/>
    <n v="417936.27"/>
    <n v="1000"/>
    <n v="417936.27"/>
    <n v="1000"/>
    <n v="417936.27"/>
    <n v="1000"/>
    <n v="431618.37"/>
    <n v="1000"/>
    <n v="431618.37"/>
    <n v="1000"/>
    <n v="431618.37"/>
    <n v="1000"/>
    <n v="426690.31"/>
    <n v="1000"/>
    <n v="427724.83"/>
    <n v="1000"/>
    <n v="426151.28"/>
    <n v="1225"/>
    <n v="426011.73"/>
    <m/>
    <n v="0"/>
    <m/>
    <n v="-139.55000000000001"/>
  </r>
  <r>
    <x v="0"/>
    <x v="7"/>
    <s v="001164"/>
    <x v="7"/>
    <n v="30240"/>
    <x v="5"/>
    <x v="1"/>
    <x v="14"/>
    <m/>
    <n v="1312"/>
    <n v="698508.80000000005"/>
    <n v="1312"/>
    <n v="698508.80000000005"/>
    <n v="1312"/>
    <n v="698508.80000000005"/>
    <n v="1312"/>
    <n v="698508.80000000005"/>
    <n v="1312"/>
    <n v="698508.80000000005"/>
    <n v="1312"/>
    <n v="698508.80000000005"/>
    <n v="1312"/>
    <n v="698508.80000000005"/>
    <n v="2112"/>
    <n v="1124428.8"/>
    <n v="2112"/>
    <n v="1124428.8"/>
    <n v="2112"/>
    <n v="1124428.8"/>
    <n v="2112"/>
    <n v="1124428.8"/>
    <m/>
    <n v="0"/>
    <m/>
    <n v="0"/>
  </r>
  <r>
    <x v="0"/>
    <x v="7"/>
    <s v="001164"/>
    <x v="7"/>
    <n v="30239"/>
    <x v="5"/>
    <x v="0"/>
    <x v="25"/>
    <m/>
    <n v="800"/>
    <n v="570636.71"/>
    <n v="800"/>
    <n v="569932.74"/>
    <n v="800"/>
    <n v="569932.74"/>
    <n v="800"/>
    <n v="569932.74"/>
    <n v="800"/>
    <n v="588590.78"/>
    <n v="800"/>
    <n v="588590.78"/>
    <n v="800"/>
    <n v="588590.78"/>
    <n v="800"/>
    <n v="581870.47"/>
    <n v="800"/>
    <n v="583281.24"/>
    <n v="800"/>
    <n v="581135.41"/>
    <n v="980"/>
    <n v="580945.11"/>
    <m/>
    <n v="0"/>
    <m/>
    <n v="-190.3"/>
  </r>
  <r>
    <x v="0"/>
    <x v="1"/>
    <s v="001186"/>
    <x v="1"/>
    <n v="31010"/>
    <x v="3"/>
    <x v="0"/>
    <x v="10"/>
    <m/>
    <n v="100"/>
    <n v="52596.63"/>
    <n v="100"/>
    <n v="54039.64"/>
    <n v="100"/>
    <n v="54039.64"/>
    <n v="100"/>
    <n v="54039.64"/>
    <n v="100"/>
    <n v="56398.01"/>
    <n v="100"/>
    <n v="56398.01"/>
    <n v="100"/>
    <n v="56398.01"/>
    <n v="100"/>
    <n v="55754.080000000002"/>
    <n v="100"/>
    <n v="55889.26"/>
    <n v="100"/>
    <n v="55644.88"/>
    <n v="123"/>
    <n v="55847.46"/>
    <m/>
    <n v="0"/>
    <m/>
    <n v="202.58"/>
  </r>
  <r>
    <x v="0"/>
    <x v="1"/>
    <s v="001186"/>
    <x v="1"/>
    <n v="31011"/>
    <x v="3"/>
    <x v="0"/>
    <x v="1"/>
    <m/>
    <n v="150"/>
    <n v="49489.93"/>
    <n v="150"/>
    <n v="50847.71"/>
    <n v="150"/>
    <n v="50847.71"/>
    <n v="150"/>
    <n v="50847.71"/>
    <n v="150"/>
    <n v="53066.78"/>
    <n v="150"/>
    <n v="53066.78"/>
    <n v="150"/>
    <n v="53066.78"/>
    <n v="150"/>
    <n v="52460.89"/>
    <n v="150"/>
    <n v="52588.08"/>
    <n v="150"/>
    <n v="52358.13"/>
    <n v="184"/>
    <n v="52406.35"/>
    <m/>
    <n v="0"/>
    <m/>
    <n v="48.22"/>
  </r>
  <r>
    <x v="0"/>
    <x v="1"/>
    <s v="001186"/>
    <x v="1"/>
    <n v="31014"/>
    <x v="3"/>
    <x v="0"/>
    <x v="3"/>
    <m/>
    <n v="200"/>
    <n v="54695.98"/>
    <n v="200"/>
    <n v="56196.58"/>
    <n v="200"/>
    <n v="56196.58"/>
    <n v="200"/>
    <n v="56196.58"/>
    <n v="200"/>
    <n v="58649.09"/>
    <n v="200"/>
    <n v="58649.09"/>
    <n v="200"/>
    <n v="58649.09"/>
    <n v="200"/>
    <n v="57979.46"/>
    <n v="200"/>
    <n v="58120.03"/>
    <n v="200"/>
    <n v="57865.9"/>
    <n v="245"/>
    <n v="57840.49"/>
    <m/>
    <n v="0"/>
    <m/>
    <n v="-25.41"/>
  </r>
  <r>
    <x v="0"/>
    <x v="1"/>
    <s v="001186"/>
    <x v="1"/>
    <n v="31030"/>
    <x v="3"/>
    <x v="0"/>
    <x v="7"/>
    <m/>
    <n v="100"/>
    <n v="21696.55"/>
    <n v="100"/>
    <n v="22291.81"/>
    <n v="100"/>
    <n v="22291.81"/>
    <n v="100"/>
    <n v="22291.81"/>
    <n v="100"/>
    <n v="23264.66"/>
    <n v="100"/>
    <n v="23264.66"/>
    <n v="100"/>
    <n v="23264.66"/>
    <n v="100"/>
    <n v="22999.03"/>
    <n v="100"/>
    <n v="23054.79"/>
    <n v="100"/>
    <n v="22953.98"/>
    <n v="123"/>
    <n v="23037.55"/>
    <m/>
    <n v="0"/>
    <m/>
    <n v="83.57"/>
  </r>
  <r>
    <x v="0"/>
    <x v="1"/>
    <s v="001186"/>
    <x v="1"/>
    <n v="31001"/>
    <x v="3"/>
    <x v="0"/>
    <x v="0"/>
    <m/>
    <n v="230"/>
    <n v="54612.05"/>
    <n v="230"/>
    <n v="56110.36"/>
    <n v="230"/>
    <n v="56110.36"/>
    <n v="230"/>
    <n v="56110.36"/>
    <n v="230"/>
    <n v="58559.1"/>
    <n v="230"/>
    <n v="58559.1"/>
    <n v="230"/>
    <n v="58559.1"/>
    <n v="230"/>
    <n v="57890.49"/>
    <n v="230"/>
    <n v="58030.85"/>
    <n v="230"/>
    <n v="57777.11"/>
    <n v="282"/>
    <n v="57802.98"/>
    <m/>
    <n v="0"/>
    <m/>
    <n v="25.87"/>
  </r>
  <r>
    <x v="0"/>
    <x v="1"/>
    <s v="001186"/>
    <x v="1"/>
    <n v="31002"/>
    <x v="3"/>
    <x v="0"/>
    <x v="9"/>
    <m/>
    <n v="220"/>
    <n v="101381.78"/>
    <n v="220"/>
    <n v="104163.24"/>
    <n v="220"/>
    <n v="104163.24"/>
    <n v="220"/>
    <n v="104163.24"/>
    <n v="220"/>
    <n v="108709.08"/>
    <n v="220"/>
    <n v="108709.08"/>
    <n v="220"/>
    <n v="108709.08"/>
    <n v="220"/>
    <n v="107467.88"/>
    <n v="220"/>
    <n v="107728.44"/>
    <n v="220"/>
    <n v="107257.39"/>
    <n v="270"/>
    <n v="107409.2"/>
    <m/>
    <n v="0"/>
    <m/>
    <n v="151.81"/>
  </r>
  <r>
    <x v="0"/>
    <x v="1"/>
    <s v="001186"/>
    <x v="1"/>
    <n v="31018"/>
    <x v="3"/>
    <x v="0"/>
    <x v="4"/>
    <m/>
    <n v="230"/>
    <n v="41390.81"/>
    <n v="230"/>
    <n v="42526.38"/>
    <n v="230"/>
    <n v="42526.38"/>
    <n v="230"/>
    <n v="42526.38"/>
    <n v="230"/>
    <n v="44382.3"/>
    <n v="230"/>
    <n v="44382.3"/>
    <n v="230"/>
    <n v="44382.3"/>
    <n v="230"/>
    <n v="43875.56"/>
    <n v="230"/>
    <n v="43981.94"/>
    <n v="230"/>
    <n v="43789.63"/>
    <n v="282"/>
    <n v="43809.23"/>
    <m/>
    <n v="0"/>
    <m/>
    <n v="19.600000000000001"/>
  </r>
  <r>
    <x v="0"/>
    <x v="1"/>
    <s v="001186"/>
    <x v="1"/>
    <n v="31019"/>
    <x v="3"/>
    <x v="0"/>
    <x v="5"/>
    <m/>
    <n v="230"/>
    <n v="48431.79"/>
    <n v="230"/>
    <n v="49760.54"/>
    <n v="230"/>
    <n v="49760.54"/>
    <n v="230"/>
    <n v="49760.54"/>
    <n v="230"/>
    <n v="51932.17"/>
    <n v="230"/>
    <n v="51932.17"/>
    <n v="230"/>
    <n v="51932.17"/>
    <n v="230"/>
    <n v="51339.22"/>
    <n v="230"/>
    <n v="51463.7"/>
    <n v="230"/>
    <n v="51238.67"/>
    <n v="282"/>
    <n v="51261.61"/>
    <m/>
    <n v="0"/>
    <m/>
    <n v="22.94"/>
  </r>
  <r>
    <x v="0"/>
    <x v="1"/>
    <s v="001186"/>
    <x v="1"/>
    <n v="31020"/>
    <x v="3"/>
    <x v="0"/>
    <x v="6"/>
    <m/>
    <n v="11671"/>
    <n v="3805968.24"/>
    <n v="11671"/>
    <n v="3910386.63"/>
    <n v="11671"/>
    <n v="3910386.63"/>
    <n v="11671"/>
    <n v="3910386.63"/>
    <n v="11671"/>
    <n v="4081042"/>
    <n v="11671"/>
    <n v="4081042"/>
    <n v="11671"/>
    <n v="4081042"/>
    <n v="11671"/>
    <n v="4034446.15"/>
    <n v="11671"/>
    <n v="4044227.83"/>
    <n v="11671"/>
    <n v="4026544.14"/>
    <n v="14302"/>
    <n v="4026190.59"/>
    <m/>
    <n v="0"/>
    <m/>
    <n v="-353.55"/>
  </r>
  <r>
    <x v="0"/>
    <x v="1"/>
    <s v="001186"/>
    <x v="1"/>
    <n v="31008"/>
    <x v="3"/>
    <x v="0"/>
    <x v="11"/>
    <m/>
    <n v="165"/>
    <n v="38103.199999999997"/>
    <n v="165"/>
    <n v="39148.58"/>
    <n v="165"/>
    <n v="39148.58"/>
    <n v="165"/>
    <n v="39148.58"/>
    <n v="165"/>
    <n v="40857.08"/>
    <n v="165"/>
    <n v="40857.08"/>
    <n v="165"/>
    <n v="40857.08"/>
    <n v="165"/>
    <n v="40390.589999999997"/>
    <n v="165"/>
    <n v="40488.519999999997"/>
    <n v="165"/>
    <n v="40311.480000000003"/>
    <n v="202"/>
    <n v="40268.86"/>
    <m/>
    <n v="0"/>
    <m/>
    <n v="-42.62"/>
  </r>
  <r>
    <x v="0"/>
    <x v="1"/>
    <s v="001186"/>
    <x v="1"/>
    <n v="31009"/>
    <x v="3"/>
    <x v="0"/>
    <x v="8"/>
    <m/>
    <n v="165"/>
    <n v="35799.31"/>
    <n v="165"/>
    <n v="36781.480000000003"/>
    <n v="165"/>
    <n v="36781.480000000003"/>
    <n v="165"/>
    <n v="36781.480000000003"/>
    <n v="165"/>
    <n v="38386.68"/>
    <n v="165"/>
    <n v="38386.68"/>
    <n v="165"/>
    <n v="38386.68"/>
    <n v="165"/>
    <n v="37948.400000000001"/>
    <n v="165"/>
    <n v="38040.410000000003"/>
    <n v="165"/>
    <n v="37874.07"/>
    <n v="202"/>
    <n v="37834.03"/>
    <m/>
    <n v="0"/>
    <m/>
    <n v="-40.04"/>
  </r>
  <r>
    <x v="1"/>
    <x v="12"/>
    <s v="001171"/>
    <x v="12"/>
    <n v="30009"/>
    <x v="1"/>
    <x v="0"/>
    <x v="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2"/>
    <s v="001171"/>
    <x v="12"/>
    <n v="30223"/>
    <x v="5"/>
    <x v="0"/>
    <x v="1"/>
    <m/>
    <n v="280"/>
    <n v="211478.14"/>
    <n v="280"/>
    <n v="210092.89"/>
    <n v="280"/>
    <n v="210092.89"/>
    <n v="280"/>
    <n v="210092.89"/>
    <n v="280"/>
    <n v="217736.45"/>
    <n v="280"/>
    <n v="217736.45"/>
    <n v="280"/>
    <n v="217736.45"/>
    <n v="280"/>
    <n v="215250.42"/>
    <n v="280"/>
    <n v="215772.3"/>
    <n v="280"/>
    <n v="215385.96"/>
    <n v="343"/>
    <n v="219725.38"/>
    <m/>
    <n v="0"/>
    <m/>
    <n v="4339.42"/>
  </r>
  <r>
    <x v="0"/>
    <x v="12"/>
    <s v="001171"/>
    <x v="12"/>
    <n v="30237"/>
    <x v="5"/>
    <x v="0"/>
    <x v="23"/>
    <m/>
    <n v="900"/>
    <n v="452349.44"/>
    <n v="900"/>
    <n v="449386.41"/>
    <n v="900"/>
    <n v="449386.41"/>
    <n v="900"/>
    <n v="449386.41"/>
    <n v="900"/>
    <n v="465735.89"/>
    <n v="900"/>
    <n v="465735.89"/>
    <n v="900"/>
    <n v="465735.89"/>
    <n v="900"/>
    <n v="460418.29"/>
    <n v="900"/>
    <n v="461534.59"/>
    <n v="900"/>
    <n v="460708.23"/>
    <n v="1103"/>
    <n v="470203.33"/>
    <m/>
    <n v="0"/>
    <m/>
    <n v="9495.1"/>
  </r>
  <r>
    <x v="0"/>
    <x v="12"/>
    <s v="001171"/>
    <x v="12"/>
    <n v="30054"/>
    <x v="0"/>
    <x v="0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2"/>
    <s v="001171"/>
    <x v="12"/>
    <n v="30055"/>
    <x v="0"/>
    <x v="0"/>
    <x v="6"/>
    <m/>
    <n v="5863"/>
    <n v="4449042.4400000004"/>
    <n v="5863"/>
    <n v="4419899.7699999996"/>
    <n v="5863"/>
    <n v="4419899.7699999996"/>
    <n v="5863"/>
    <n v="4419899.7699999996"/>
    <n v="5863"/>
    <n v="4580703.66"/>
    <n v="5863"/>
    <n v="4580703.66"/>
    <n v="5863"/>
    <n v="4580703.66"/>
    <n v="5863"/>
    <n v="4528402.8499999996"/>
    <n v="5863"/>
    <n v="4539382.1500000004"/>
    <n v="5863"/>
    <n v="4531254.49"/>
    <n v="7185"/>
    <n v="4624364.58"/>
    <m/>
    <n v="0"/>
    <m/>
    <n v="93110.09"/>
  </r>
  <r>
    <x v="2"/>
    <x v="12"/>
    <s v="001171"/>
    <x v="12"/>
    <n v="30312"/>
    <x v="7"/>
    <x v="1"/>
    <x v="1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0"/>
    <x v="12"/>
    <s v="001171"/>
    <x v="12"/>
    <n v="31020"/>
    <x v="3"/>
    <x v="0"/>
    <x v="6"/>
    <m/>
    <n v="4500"/>
    <n v="1707408.12"/>
    <n v="4500"/>
    <n v="1696224.04"/>
    <n v="4500"/>
    <n v="1696224.04"/>
    <n v="4500"/>
    <n v="1696224.04"/>
    <n v="4500"/>
    <n v="1757935.72"/>
    <n v="4500"/>
    <n v="1757935.72"/>
    <n v="4500"/>
    <n v="1757935.72"/>
    <n v="4500"/>
    <n v="1737864.25"/>
    <n v="4500"/>
    <n v="1742077.77"/>
    <n v="4500"/>
    <n v="1738958.62"/>
    <n v="5514"/>
    <n v="1774476.41"/>
    <m/>
    <n v="0"/>
    <m/>
    <n v="35517.79"/>
  </r>
  <r>
    <x v="1"/>
    <x v="12"/>
    <s v="001171"/>
    <x v="12"/>
    <n v="30204"/>
    <x v="4"/>
    <x v="1"/>
    <x v="14"/>
    <m/>
    <n v="584"/>
    <n v="901678.48"/>
    <n v="584"/>
    <n v="901678.48"/>
    <n v="584"/>
    <n v="901678.48"/>
    <n v="584"/>
    <n v="901678.48"/>
    <n v="584"/>
    <n v="901678.48"/>
    <n v="584"/>
    <n v="901678.48"/>
    <n v="584"/>
    <n v="901678.48"/>
    <n v="584"/>
    <n v="901678.48"/>
    <n v="584"/>
    <n v="901678.48"/>
    <n v="1584"/>
    <n v="901678.48"/>
    <n v="1584"/>
    <n v="901678.48"/>
    <m/>
    <n v="0"/>
    <m/>
    <n v="0"/>
  </r>
  <r>
    <x v="0"/>
    <x v="12"/>
    <s v="001171"/>
    <x v="12"/>
    <n v="30212"/>
    <x v="5"/>
    <x v="0"/>
    <x v="0"/>
    <m/>
    <n v="1078"/>
    <n v="754757.05"/>
    <n v="1078"/>
    <n v="749813.14"/>
    <n v="1078"/>
    <n v="749813.14"/>
    <n v="1078"/>
    <n v="749813.14"/>
    <n v="1078"/>
    <n v="777092.69"/>
    <n v="1078"/>
    <n v="777092.69"/>
    <n v="1078"/>
    <n v="777092.69"/>
    <n v="1078"/>
    <n v="768220.13"/>
    <n v="1078"/>
    <n v="770082.71"/>
    <n v="1078"/>
    <n v="768703.9"/>
    <n v="1321"/>
    <n v="784458.32"/>
    <m/>
    <n v="0"/>
    <m/>
    <n v="15754.42"/>
  </r>
  <r>
    <x v="0"/>
    <x v="12"/>
    <s v="001171"/>
    <x v="12"/>
    <n v="30217"/>
    <x v="5"/>
    <x v="0"/>
    <x v="28"/>
    <m/>
    <n v="850"/>
    <n v="336137.45"/>
    <n v="850"/>
    <n v="333935.64"/>
    <n v="850"/>
    <n v="333935.64"/>
    <n v="850"/>
    <n v="333935.64"/>
    <n v="850"/>
    <n v="346084.82"/>
    <n v="850"/>
    <n v="346084.82"/>
    <n v="850"/>
    <n v="346084.82"/>
    <n v="850"/>
    <n v="342133.35"/>
    <n v="850"/>
    <n v="342962.87"/>
    <n v="850"/>
    <n v="342348.79999999999"/>
    <n v="1042"/>
    <n v="349497.71"/>
    <m/>
    <n v="0"/>
    <m/>
    <n v="7148.91"/>
  </r>
  <r>
    <x v="0"/>
    <x v="12"/>
    <s v="001171"/>
    <x v="12"/>
    <n v="30224"/>
    <x v="5"/>
    <x v="0"/>
    <x v="17"/>
    <m/>
    <n v="270"/>
    <n v="152672.26999999999"/>
    <n v="270"/>
    <n v="151672.22"/>
    <n v="270"/>
    <n v="151672.22"/>
    <n v="270"/>
    <n v="151672.22"/>
    <n v="270"/>
    <n v="157190.32999999999"/>
    <n v="270"/>
    <n v="157190.32999999999"/>
    <n v="270"/>
    <n v="157190.32999999999"/>
    <n v="270"/>
    <n v="155395.59"/>
    <n v="270"/>
    <n v="155772.35"/>
    <n v="270"/>
    <n v="155493.44"/>
    <n v="331"/>
    <n v="158746.09"/>
    <m/>
    <n v="0"/>
    <m/>
    <n v="3252.65"/>
  </r>
  <r>
    <x v="0"/>
    <x v="12"/>
    <s v="001171"/>
    <x v="12"/>
    <n v="30226"/>
    <x v="5"/>
    <x v="0"/>
    <x v="3"/>
    <m/>
    <n v="1500"/>
    <n v="885632.04"/>
    <n v="1500"/>
    <n v="879830.86"/>
    <n v="1500"/>
    <n v="879830.86"/>
    <n v="1500"/>
    <n v="879830.86"/>
    <n v="1500"/>
    <n v="911840.69"/>
    <n v="1500"/>
    <n v="911840.69"/>
    <n v="1500"/>
    <n v="911840.69"/>
    <n v="1500"/>
    <n v="901429.62"/>
    <n v="1500"/>
    <n v="903615.18"/>
    <n v="1500"/>
    <n v="901997.27"/>
    <n v="1838"/>
    <n v="920420.34"/>
    <m/>
    <n v="0"/>
    <m/>
    <n v="18423.07"/>
  </r>
  <r>
    <x v="0"/>
    <x v="12"/>
    <s v="001171"/>
    <x v="12"/>
    <n v="30229"/>
    <x v="5"/>
    <x v="0"/>
    <x v="18"/>
    <m/>
    <n v="600"/>
    <n v="301566.3"/>
    <n v="600"/>
    <n v="299590.94"/>
    <n v="600"/>
    <n v="299590.94"/>
    <n v="600"/>
    <n v="299590.94"/>
    <n v="600"/>
    <n v="310490.59999999998"/>
    <n v="600"/>
    <n v="310490.59999999998"/>
    <n v="600"/>
    <n v="310490.59999999998"/>
    <n v="600"/>
    <n v="306945.53000000003"/>
    <n v="600"/>
    <n v="307689.73"/>
    <n v="600"/>
    <n v="307138.82"/>
    <n v="735"/>
    <n v="313326.78999999998"/>
    <m/>
    <n v="0"/>
    <m/>
    <n v="6187.97"/>
  </r>
  <r>
    <x v="0"/>
    <x v="12"/>
    <s v="001171"/>
    <x v="12"/>
    <n v="30230"/>
    <x v="5"/>
    <x v="0"/>
    <x v="4"/>
    <m/>
    <n v="800"/>
    <n v="323217.08"/>
    <n v="800"/>
    <n v="321099.90000000002"/>
    <n v="800"/>
    <n v="321099.90000000002"/>
    <n v="800"/>
    <n v="321099.90000000002"/>
    <n v="800"/>
    <n v="332782.09000000003"/>
    <n v="800"/>
    <n v="332782.09000000003"/>
    <n v="800"/>
    <n v="332782.09000000003"/>
    <n v="800"/>
    <n v="328982.51"/>
    <n v="800"/>
    <n v="329780.14"/>
    <n v="800"/>
    <n v="329189.68"/>
    <n v="980"/>
    <n v="335821.91"/>
    <m/>
    <n v="0"/>
    <m/>
    <n v="6632.23"/>
  </r>
  <r>
    <x v="0"/>
    <x v="12"/>
    <s v="001171"/>
    <x v="12"/>
    <n v="30231"/>
    <x v="5"/>
    <x v="0"/>
    <x v="5"/>
    <m/>
    <n v="1300"/>
    <n v="444553.39"/>
    <n v="1300"/>
    <n v="441641.42"/>
    <n v="1300"/>
    <n v="441641.42"/>
    <n v="1300"/>
    <n v="441641.42"/>
    <n v="1300"/>
    <n v="457709.13"/>
    <n v="1300"/>
    <n v="457709.13"/>
    <n v="1300"/>
    <n v="457709.13"/>
    <n v="1300"/>
    <n v="452483.18"/>
    <n v="1300"/>
    <n v="453580.24"/>
    <n v="1300"/>
    <n v="452768.11"/>
    <n v="1593"/>
    <n v="462035.12"/>
    <m/>
    <n v="0"/>
    <m/>
    <n v="9267.01"/>
  </r>
  <r>
    <x v="0"/>
    <x v="12"/>
    <s v="001171"/>
    <x v="12"/>
    <n v="30235"/>
    <x v="5"/>
    <x v="0"/>
    <x v="21"/>
    <m/>
    <n v="10708"/>
    <n v="5277698.5599999996"/>
    <n v="10708"/>
    <n v="5243127.92"/>
    <n v="10708"/>
    <n v="5243127.92"/>
    <n v="10708"/>
    <n v="5243127.92"/>
    <n v="10708"/>
    <n v="5433882.3300000001"/>
    <n v="10708"/>
    <n v="5433882.3300000001"/>
    <n v="10708"/>
    <n v="5433882.3300000001"/>
    <n v="10708"/>
    <n v="5371840.2400000002"/>
    <n v="10708"/>
    <n v="5384864.4800000004"/>
    <n v="9808"/>
    <n v="4923439.2300000004"/>
    <n v="12019"/>
    <n v="5024388.28"/>
    <m/>
    <n v="0"/>
    <m/>
    <n v="100949.05"/>
  </r>
  <r>
    <x v="0"/>
    <x v="12"/>
    <s v="001171"/>
    <x v="12"/>
    <n v="30242"/>
    <x v="5"/>
    <x v="0"/>
    <x v="7"/>
    <m/>
    <n v="700"/>
    <n v="351827.35"/>
    <n v="700"/>
    <n v="349522.76"/>
    <n v="700"/>
    <n v="349522.76"/>
    <n v="700"/>
    <n v="349522.76"/>
    <n v="700"/>
    <n v="362239.03"/>
    <n v="700"/>
    <n v="362239.03"/>
    <n v="700"/>
    <n v="362239.03"/>
    <n v="700"/>
    <n v="358103.12"/>
    <n v="700"/>
    <n v="358971.35"/>
    <n v="700"/>
    <n v="358328.62"/>
    <n v="858"/>
    <n v="365761.07"/>
    <m/>
    <n v="0"/>
    <m/>
    <n v="7432.45"/>
  </r>
  <r>
    <x v="0"/>
    <x v="12"/>
    <s v="001171"/>
    <x v="12"/>
    <n v="30240"/>
    <x v="5"/>
    <x v="1"/>
    <x v="14"/>
    <m/>
    <n v="1566"/>
    <n v="833738.4"/>
    <n v="1566"/>
    <n v="833738.4"/>
    <n v="1566"/>
    <n v="833738.4"/>
    <n v="1566"/>
    <n v="833738.4"/>
    <n v="1566"/>
    <n v="833738.4"/>
    <n v="1566"/>
    <n v="833738.4"/>
    <n v="1566"/>
    <n v="833738.4"/>
    <n v="1166"/>
    <n v="620778.4"/>
    <n v="1166"/>
    <n v="620778.4"/>
    <n v="2066"/>
    <n v="620778.4"/>
    <n v="2199"/>
    <n v="620778.4"/>
    <m/>
    <n v="0"/>
    <m/>
    <n v="0"/>
  </r>
  <r>
    <x v="0"/>
    <x v="12"/>
    <s v="001171"/>
    <x v="12"/>
    <n v="30239"/>
    <x v="5"/>
    <x v="0"/>
    <x v="25"/>
    <m/>
    <n v="1500"/>
    <n v="1285127.94"/>
    <n v="1500"/>
    <n v="1276709.93"/>
    <n v="1500"/>
    <n v="1276709.93"/>
    <n v="1500"/>
    <n v="1276709.93"/>
    <n v="1500"/>
    <n v="1323158.93"/>
    <n v="1500"/>
    <n v="1323158.93"/>
    <n v="1500"/>
    <n v="1323158.93"/>
    <n v="1500"/>
    <n v="1308051.5900000001"/>
    <n v="1500"/>
    <n v="1311223.01"/>
    <n v="1500"/>
    <n v="1308875.29"/>
    <n v="1838"/>
    <n v="1335608.74"/>
    <m/>
    <n v="0"/>
    <m/>
    <n v="26733.45"/>
  </r>
  <r>
    <x v="0"/>
    <x v="12"/>
    <s v="001171"/>
    <x v="12"/>
    <n v="31036"/>
    <x v="260"/>
    <x v="0"/>
    <x v="0"/>
    <m/>
    <n v="1100"/>
    <n v="385080.13"/>
    <n v="1100"/>
    <n v="382557.73"/>
    <n v="1100"/>
    <n v="382557.73"/>
    <n v="1100"/>
    <n v="382557.73"/>
    <n v="1100"/>
    <n v="396475.86"/>
    <n v="1100"/>
    <n v="396475.86"/>
    <n v="1100"/>
    <n v="396475.86"/>
    <n v="1100"/>
    <n v="391949.05"/>
    <n v="1100"/>
    <n v="392899.34"/>
    <n v="1100"/>
    <n v="392195.87"/>
    <n v="1348"/>
    <n v="400245.96"/>
    <m/>
    <n v="0"/>
    <m/>
    <n v="8050.09"/>
  </r>
  <r>
    <x v="0"/>
    <x v="12"/>
    <s v="001171"/>
    <x v="12"/>
    <n v="31041"/>
    <x v="260"/>
    <x v="0"/>
    <x v="28"/>
    <m/>
    <n v="950"/>
    <n v="187834.74"/>
    <n v="950"/>
    <n v="186604.36"/>
    <n v="950"/>
    <n v="186604.36"/>
    <n v="950"/>
    <n v="186604.36"/>
    <n v="950"/>
    <n v="193393.36"/>
    <n v="950"/>
    <n v="193393.36"/>
    <n v="950"/>
    <n v="193393.36"/>
    <n v="950"/>
    <n v="191185.26"/>
    <n v="950"/>
    <n v="191648.8"/>
    <n v="950"/>
    <n v="191305.66"/>
    <n v="1164"/>
    <n v="195201.85"/>
    <m/>
    <n v="0"/>
    <m/>
    <n v="3896.19"/>
  </r>
  <r>
    <x v="0"/>
    <x v="12"/>
    <s v="001171"/>
    <x v="12"/>
    <n v="31047"/>
    <x v="260"/>
    <x v="0"/>
    <x v="1"/>
    <m/>
    <n v="220"/>
    <n v="83080.7"/>
    <n v="220"/>
    <n v="82536.490000000005"/>
    <n v="220"/>
    <n v="82536.490000000005"/>
    <n v="220"/>
    <n v="82536.490000000005"/>
    <n v="220"/>
    <n v="85539.32"/>
    <n v="220"/>
    <n v="85539.32"/>
    <n v="220"/>
    <n v="85539.32"/>
    <n v="220"/>
    <n v="84562.66"/>
    <n v="220"/>
    <n v="84767.69"/>
    <n v="220"/>
    <n v="84615.91"/>
    <n v="270"/>
    <n v="86480.83"/>
    <m/>
    <n v="0"/>
    <m/>
    <n v="1864.92"/>
  </r>
  <r>
    <x v="0"/>
    <x v="12"/>
    <s v="001171"/>
    <x v="12"/>
    <n v="31050"/>
    <x v="260"/>
    <x v="0"/>
    <x v="3"/>
    <m/>
    <n v="950"/>
    <n v="280450.15000000002"/>
    <n v="950"/>
    <n v="278613.11"/>
    <n v="950"/>
    <n v="278613.11"/>
    <n v="950"/>
    <n v="278613.11"/>
    <n v="950"/>
    <n v="288749.55"/>
    <n v="950"/>
    <n v="288749.55"/>
    <n v="950"/>
    <n v="288749.55"/>
    <n v="950"/>
    <n v="285452.71000000002"/>
    <n v="950"/>
    <n v="286144.81"/>
    <n v="950"/>
    <n v="285632.46999999997"/>
    <n v="1164"/>
    <n v="291449.75"/>
    <m/>
    <n v="0"/>
    <m/>
    <n v="5817.28"/>
  </r>
  <r>
    <x v="0"/>
    <x v="12"/>
    <s v="001171"/>
    <x v="12"/>
    <n v="31054"/>
    <x v="260"/>
    <x v="0"/>
    <x v="4"/>
    <m/>
    <n v="900"/>
    <n v="181803.18"/>
    <n v="900"/>
    <n v="180612.31"/>
    <n v="900"/>
    <n v="180612.31"/>
    <n v="900"/>
    <n v="180612.31"/>
    <n v="900"/>
    <n v="187183.31"/>
    <n v="900"/>
    <n v="187183.31"/>
    <n v="900"/>
    <n v="187183.31"/>
    <n v="900"/>
    <n v="185046.12"/>
    <n v="900"/>
    <n v="185494.77"/>
    <n v="900"/>
    <n v="185162.65"/>
    <n v="1103"/>
    <n v="188978.82"/>
    <m/>
    <n v="0"/>
    <m/>
    <n v="3816.17"/>
  </r>
  <r>
    <x v="0"/>
    <x v="12"/>
    <s v="001171"/>
    <x v="12"/>
    <n v="31055"/>
    <x v="260"/>
    <x v="0"/>
    <x v="5"/>
    <m/>
    <n v="1300"/>
    <n v="222276.7"/>
    <n v="1300"/>
    <n v="220820.71"/>
    <n v="1300"/>
    <n v="220820.71"/>
    <n v="1300"/>
    <n v="220820.71"/>
    <n v="1300"/>
    <n v="228854.57"/>
    <n v="1300"/>
    <n v="228854.57"/>
    <n v="1300"/>
    <n v="228854.57"/>
    <n v="1300"/>
    <n v="226241.59"/>
    <n v="1300"/>
    <n v="226790.12"/>
    <n v="1300"/>
    <n v="226384.06"/>
    <n v="1593"/>
    <n v="231017.56"/>
    <m/>
    <n v="0"/>
    <m/>
    <n v="4633.5"/>
  </r>
  <r>
    <x v="0"/>
    <x v="12"/>
    <s v="001171"/>
    <x v="12"/>
    <n v="31059"/>
    <x v="260"/>
    <x v="0"/>
    <x v="21"/>
    <m/>
    <n v="6200"/>
    <n v="1527954.75"/>
    <n v="6200"/>
    <n v="1517946.15"/>
    <n v="6200"/>
    <n v="1517946.15"/>
    <n v="6200"/>
    <n v="1517946.15"/>
    <n v="6200"/>
    <n v="1573171.75"/>
    <n v="6200"/>
    <n v="1573171.75"/>
    <n v="6200"/>
    <n v="1573171.75"/>
    <n v="6200"/>
    <n v="1555209.85"/>
    <n v="6200"/>
    <n v="1558980.52"/>
    <n v="6200"/>
    <n v="1556189.2"/>
    <n v="7598"/>
    <n v="1588169.06"/>
    <m/>
    <n v="0"/>
    <m/>
    <n v="31979.86"/>
  </r>
  <r>
    <x v="0"/>
    <x v="12"/>
    <s v="001171"/>
    <x v="12"/>
    <n v="31053"/>
    <x v="260"/>
    <x v="0"/>
    <x v="18"/>
    <m/>
    <n v="520"/>
    <n v="130675.02"/>
    <n v="520"/>
    <n v="129819.05"/>
    <n v="520"/>
    <n v="129819.05"/>
    <n v="520"/>
    <n v="129819.05"/>
    <n v="520"/>
    <n v="134542.1"/>
    <n v="520"/>
    <n v="134542.1"/>
    <n v="520"/>
    <n v="134542.1"/>
    <n v="520"/>
    <n v="133005.95000000001"/>
    <n v="520"/>
    <n v="133328.43"/>
    <n v="520"/>
    <n v="133089.71"/>
    <n v="637"/>
    <n v="135771.09"/>
    <m/>
    <n v="0"/>
    <m/>
    <n v="2681.38"/>
  </r>
  <r>
    <x v="0"/>
    <x v="12"/>
    <s v="001171"/>
    <x v="12"/>
    <n v="31048"/>
    <x v="260"/>
    <x v="0"/>
    <x v="17"/>
    <m/>
    <n v="230"/>
    <n v="65028.72"/>
    <n v="230"/>
    <n v="64602.76"/>
    <n v="230"/>
    <n v="64602.76"/>
    <n v="230"/>
    <n v="64602.76"/>
    <n v="230"/>
    <n v="66953.13"/>
    <n v="230"/>
    <n v="66953.13"/>
    <n v="230"/>
    <n v="66953.13"/>
    <n v="230"/>
    <n v="66188.679999999993"/>
    <n v="230"/>
    <n v="66349.16"/>
    <n v="230"/>
    <n v="66230.36"/>
    <n v="282"/>
    <n v="67624.66"/>
    <m/>
    <n v="0"/>
    <m/>
    <n v="1394.3"/>
  </r>
  <r>
    <x v="0"/>
    <x v="12"/>
    <s v="001171"/>
    <x v="12"/>
    <n v="31066"/>
    <x v="260"/>
    <x v="0"/>
    <x v="7"/>
    <m/>
    <n v="550"/>
    <n v="138213.96"/>
    <n v="550"/>
    <n v="137308.60999999999"/>
    <n v="550"/>
    <n v="137308.60999999999"/>
    <n v="550"/>
    <n v="137308.60999999999"/>
    <n v="550"/>
    <n v="142304.15"/>
    <n v="550"/>
    <n v="142304.15"/>
    <n v="550"/>
    <n v="142304.15"/>
    <n v="550"/>
    <n v="140679.37"/>
    <n v="550"/>
    <n v="141020.45000000001"/>
    <n v="550"/>
    <n v="140767.96"/>
    <n v="674"/>
    <n v="143657.32"/>
    <m/>
    <n v="0"/>
    <m/>
    <n v="2889.36"/>
  </r>
  <r>
    <x v="0"/>
    <x v="12"/>
    <s v="001171"/>
    <x v="12"/>
    <n v="31061"/>
    <x v="260"/>
    <x v="0"/>
    <x v="23"/>
    <m/>
    <n v="850"/>
    <n v="213603.39"/>
    <n v="850"/>
    <n v="212204.22"/>
    <n v="850"/>
    <n v="212204.22"/>
    <n v="850"/>
    <n v="212204.22"/>
    <n v="850"/>
    <n v="219924.59"/>
    <n v="850"/>
    <n v="219924.59"/>
    <n v="850"/>
    <n v="219924.59"/>
    <n v="850"/>
    <n v="217413.57"/>
    <n v="850"/>
    <n v="217940.7"/>
    <n v="850"/>
    <n v="217550.48"/>
    <n v="1042"/>
    <n v="222093.36"/>
    <m/>
    <n v="0"/>
    <m/>
    <n v="4542.88"/>
  </r>
  <r>
    <x v="0"/>
    <x v="12"/>
    <s v="001171"/>
    <x v="12"/>
    <n v="31060"/>
    <x v="260"/>
    <x v="0"/>
    <x v="22"/>
    <m/>
    <n v="500"/>
    <n v="105163.18"/>
    <n v="500"/>
    <n v="104474.33"/>
    <n v="500"/>
    <n v="104474.33"/>
    <n v="500"/>
    <n v="104474.33"/>
    <n v="500"/>
    <n v="108275.29"/>
    <n v="500"/>
    <n v="108275.29"/>
    <n v="500"/>
    <n v="108275.29"/>
    <n v="500"/>
    <n v="107039.05"/>
    <n v="500"/>
    <n v="107298.57"/>
    <n v="500"/>
    <n v="107106.45"/>
    <n v="613"/>
    <n v="109353.54"/>
    <m/>
    <n v="0"/>
    <m/>
    <n v="2247.09"/>
  </r>
  <r>
    <x v="0"/>
    <x v="12"/>
    <s v="001171"/>
    <x v="12"/>
    <n v="31063"/>
    <x v="260"/>
    <x v="0"/>
    <x v="25"/>
    <m/>
    <n v="1200"/>
    <n v="514051.18"/>
    <n v="1200"/>
    <n v="510683.97"/>
    <n v="1200"/>
    <n v="510683.97"/>
    <n v="1200"/>
    <n v="510683.97"/>
    <n v="1200"/>
    <n v="529263.56999999995"/>
    <n v="1200"/>
    <n v="529263.56999999995"/>
    <n v="1200"/>
    <n v="529263.56999999995"/>
    <n v="1200"/>
    <n v="523220.63"/>
    <n v="1200"/>
    <n v="524489.19999999995"/>
    <n v="1200"/>
    <n v="523550.12"/>
    <n v="1471"/>
    <n v="534461.5"/>
    <m/>
    <n v="0"/>
    <m/>
    <n v="10911.38"/>
  </r>
  <r>
    <x v="0"/>
    <x v="4"/>
    <s v="001184"/>
    <x v="4"/>
    <n v="30044"/>
    <x v="0"/>
    <x v="0"/>
    <x v="8"/>
    <m/>
    <n v="70"/>
    <n v="73119.839999999997"/>
    <n v="70"/>
    <n v="75313.58"/>
    <n v="70"/>
    <n v="75313.58"/>
    <n v="70"/>
    <n v="75313.58"/>
    <n v="70"/>
    <n v="80806.179999999993"/>
    <n v="70"/>
    <n v="80806.179999999993"/>
    <n v="70"/>
    <n v="80806.179999999993"/>
    <n v="70"/>
    <n v="79883.56"/>
    <n v="70"/>
    <n v="80077.240000000005"/>
    <n v="70"/>
    <n v="81712.45"/>
    <n v="86"/>
    <n v="81916.42"/>
    <m/>
    <n v="0"/>
    <m/>
    <n v="203.97"/>
  </r>
  <r>
    <x v="0"/>
    <x v="4"/>
    <s v="001184"/>
    <x v="4"/>
    <n v="30045"/>
    <x v="0"/>
    <x v="0"/>
    <x v="10"/>
    <m/>
    <n v="150"/>
    <n v="379846.3"/>
    <n v="150"/>
    <n v="391242.44"/>
    <n v="150"/>
    <n v="391242.44"/>
    <n v="150"/>
    <n v="391242.44"/>
    <n v="150"/>
    <n v="419775.61"/>
    <n v="150"/>
    <n v="419775.61"/>
    <n v="150"/>
    <n v="419775.61"/>
    <n v="150"/>
    <n v="414982.76"/>
    <n v="150"/>
    <n v="415988.9"/>
    <n v="150"/>
    <n v="424483.55"/>
    <n v="184"/>
    <n v="424883.39"/>
    <m/>
    <n v="0"/>
    <m/>
    <n v="399.84"/>
  </r>
  <r>
    <x v="0"/>
    <x v="9"/>
    <s v="001166"/>
    <x v="9"/>
    <n v="30212"/>
    <x v="5"/>
    <x v="0"/>
    <x v="0"/>
    <m/>
    <n v="926"/>
    <n v="202332.63"/>
    <n v="926"/>
    <n v="199380.31"/>
    <n v="926"/>
    <n v="199380.31"/>
    <n v="926"/>
    <n v="199380.31"/>
    <n v="926"/>
    <n v="177514.42"/>
    <n v="926"/>
    <n v="177514.42"/>
    <n v="926"/>
    <n v="177514.42"/>
    <n v="926"/>
    <n v="175487.61"/>
    <n v="926"/>
    <n v="175913.12"/>
    <n v="926"/>
    <n v="176250.34"/>
    <n v="1135"/>
    <n v="176288.09"/>
    <m/>
    <n v="0"/>
    <m/>
    <n v="37.75"/>
  </r>
  <r>
    <x v="0"/>
    <x v="9"/>
    <s v="001166"/>
    <x v="9"/>
    <n v="30214"/>
    <x v="5"/>
    <x v="0"/>
    <x v="15"/>
    <m/>
    <n v="400"/>
    <n v="61526.58"/>
    <n v="400"/>
    <n v="60628.81"/>
    <n v="400"/>
    <n v="60628.81"/>
    <n v="400"/>
    <n v="60628.81"/>
    <n v="400"/>
    <n v="53979.7"/>
    <n v="400"/>
    <n v="53979.7"/>
    <n v="400"/>
    <n v="53979.7"/>
    <n v="400"/>
    <n v="53363.38"/>
    <n v="400"/>
    <n v="53492.76"/>
    <n v="400"/>
    <n v="53595.31"/>
    <n v="490"/>
    <n v="53576.08"/>
    <m/>
    <n v="0"/>
    <m/>
    <n v="-19.23"/>
  </r>
  <r>
    <x v="0"/>
    <x v="9"/>
    <s v="001166"/>
    <x v="9"/>
    <n v="30217"/>
    <x v="5"/>
    <x v="0"/>
    <x v="28"/>
    <m/>
    <n v="100"/>
    <n v="12341.4"/>
    <n v="100"/>
    <n v="12161.32"/>
    <n v="100"/>
    <n v="12161.32"/>
    <n v="100"/>
    <n v="12161.32"/>
    <n v="100"/>
    <n v="10827.6"/>
    <n v="100"/>
    <n v="10827.6"/>
    <n v="100"/>
    <n v="10827.6"/>
    <n v="100"/>
    <n v="10703.97"/>
    <n v="100"/>
    <n v="10729.93"/>
    <n v="100"/>
    <n v="10750.5"/>
    <n v="123"/>
    <n v="10790.5"/>
    <m/>
    <n v="0"/>
    <m/>
    <n v="40"/>
  </r>
  <r>
    <x v="0"/>
    <x v="9"/>
    <s v="001166"/>
    <x v="9"/>
    <n v="30224"/>
    <x v="5"/>
    <x v="0"/>
    <x v="17"/>
    <m/>
    <n v="1000"/>
    <n v="176466.78"/>
    <n v="1000"/>
    <n v="173891.85"/>
    <n v="1000"/>
    <n v="173891.85"/>
    <n v="1000"/>
    <n v="173891.85"/>
    <n v="1000"/>
    <n v="154821.28"/>
    <n v="1000"/>
    <n v="154821.28"/>
    <n v="1000"/>
    <n v="154821.28"/>
    <n v="1000"/>
    <n v="153053.57999999999"/>
    <n v="1000"/>
    <n v="153424.67000000001"/>
    <n v="1000"/>
    <n v="153718.81"/>
    <n v="1225"/>
    <n v="153663.66"/>
    <m/>
    <n v="0"/>
    <m/>
    <n v="-55.15"/>
  </r>
  <r>
    <x v="0"/>
    <x v="9"/>
    <s v="001166"/>
    <x v="9"/>
    <n v="30226"/>
    <x v="5"/>
    <x v="0"/>
    <x v="3"/>
    <m/>
    <n v="2000"/>
    <n v="368517.91"/>
    <n v="2000"/>
    <n v="363140.67"/>
    <n v="2000"/>
    <n v="363140.67"/>
    <n v="2000"/>
    <n v="363140.67"/>
    <n v="2000"/>
    <n v="323315.33"/>
    <n v="2000"/>
    <n v="323315.33"/>
    <n v="2000"/>
    <n v="323315.33"/>
    <n v="2000"/>
    <n v="319623.83"/>
    <n v="2000"/>
    <n v="320398.77"/>
    <n v="2000"/>
    <n v="321013.03000000003"/>
    <n v="2451"/>
    <n v="321028.83"/>
    <m/>
    <n v="0"/>
    <m/>
    <n v="15.8"/>
  </r>
  <r>
    <x v="0"/>
    <x v="9"/>
    <s v="001166"/>
    <x v="9"/>
    <n v="30230"/>
    <x v="5"/>
    <x v="0"/>
    <x v="4"/>
    <m/>
    <n v="800"/>
    <n v="100869.73"/>
    <n v="800"/>
    <n v="99397.88"/>
    <n v="800"/>
    <n v="99397.88"/>
    <n v="800"/>
    <n v="99397.88"/>
    <n v="800"/>
    <n v="88497"/>
    <n v="800"/>
    <n v="88497"/>
    <n v="800"/>
    <n v="88497"/>
    <n v="800"/>
    <n v="87486.57"/>
    <n v="800"/>
    <n v="87698.69"/>
    <n v="800"/>
    <n v="87866.82"/>
    <n v="980"/>
    <n v="87835.29"/>
    <m/>
    <n v="0"/>
    <m/>
    <n v="-31.53"/>
  </r>
  <r>
    <x v="0"/>
    <x v="9"/>
    <s v="001166"/>
    <x v="9"/>
    <n v="30231"/>
    <x v="5"/>
    <x v="0"/>
    <x v="5"/>
    <m/>
    <n v="600"/>
    <n v="64032.19"/>
    <n v="600"/>
    <n v="63097.86"/>
    <n v="600"/>
    <n v="63097.86"/>
    <n v="600"/>
    <n v="63097.86"/>
    <n v="600"/>
    <n v="56177.97"/>
    <n v="600"/>
    <n v="56177.97"/>
    <n v="600"/>
    <n v="56177.97"/>
    <n v="600"/>
    <n v="55536.55"/>
    <n v="600"/>
    <n v="55671.199999999997"/>
    <n v="600"/>
    <n v="55777.94"/>
    <n v="735"/>
    <n v="55757.919999999998"/>
    <m/>
    <n v="0"/>
    <m/>
    <n v="-20.02"/>
  </r>
  <r>
    <x v="0"/>
    <x v="9"/>
    <s v="001166"/>
    <x v="9"/>
    <n v="30235"/>
    <x v="5"/>
    <x v="0"/>
    <x v="21"/>
    <m/>
    <n v="9303"/>
    <n v="1430954.36"/>
    <n v="9303"/>
    <n v="1410074.53"/>
    <n v="9303"/>
    <n v="1410074.53"/>
    <n v="9303"/>
    <n v="1410074.53"/>
    <n v="9303"/>
    <n v="1255432.81"/>
    <n v="9303"/>
    <n v="1255432.81"/>
    <n v="9303"/>
    <n v="1255432.81"/>
    <n v="9303"/>
    <n v="1241098.74"/>
    <n v="9303"/>
    <n v="1244107.8400000001"/>
    <n v="9303"/>
    <n v="1246493.01"/>
    <n v="11400"/>
    <n v="1246463.99"/>
    <m/>
    <n v="0"/>
    <m/>
    <n v="-29.02"/>
  </r>
  <r>
    <x v="0"/>
    <x v="9"/>
    <s v="001166"/>
    <x v="9"/>
    <n v="30242"/>
    <x v="5"/>
    <x v="0"/>
    <x v="7"/>
    <m/>
    <n v="200"/>
    <n v="31370.98"/>
    <n v="200"/>
    <n v="30913.23"/>
    <n v="200"/>
    <n v="30913.23"/>
    <n v="200"/>
    <n v="30913.23"/>
    <n v="200"/>
    <n v="27523"/>
    <n v="200"/>
    <n v="27523"/>
    <n v="200"/>
    <n v="27523"/>
    <n v="200"/>
    <n v="27208.75"/>
    <n v="200"/>
    <n v="27274.720000000001"/>
    <n v="200"/>
    <n v="27327.01"/>
    <n v="245"/>
    <n v="27317.21"/>
    <m/>
    <n v="0"/>
    <m/>
    <n v="-9.8000000000000007"/>
  </r>
  <r>
    <x v="0"/>
    <x v="9"/>
    <s v="001166"/>
    <x v="9"/>
    <n v="30236"/>
    <x v="5"/>
    <x v="0"/>
    <x v="22"/>
    <m/>
    <n v="100"/>
    <n v="13128.19"/>
    <n v="100"/>
    <n v="12936.63"/>
    <n v="100"/>
    <n v="12936.63"/>
    <n v="100"/>
    <n v="12936.63"/>
    <n v="100"/>
    <n v="11517.88"/>
    <n v="100"/>
    <n v="11517.88"/>
    <n v="100"/>
    <n v="11517.88"/>
    <n v="100"/>
    <n v="11386.38"/>
    <n v="100"/>
    <n v="11413.98"/>
    <n v="100"/>
    <n v="11435.87"/>
    <n v="123"/>
    <n v="11478.42"/>
    <m/>
    <n v="0"/>
    <m/>
    <n v="42.55"/>
  </r>
  <r>
    <x v="0"/>
    <x v="9"/>
    <s v="001166"/>
    <x v="9"/>
    <n v="30237"/>
    <x v="5"/>
    <x v="0"/>
    <x v="23"/>
    <m/>
    <n v="250"/>
    <n v="39213.730000000003"/>
    <n v="250"/>
    <n v="38641.54"/>
    <n v="250"/>
    <n v="38641.54"/>
    <n v="250"/>
    <n v="38641.54"/>
    <n v="250"/>
    <n v="34403.75"/>
    <n v="250"/>
    <n v="34403.75"/>
    <n v="250"/>
    <n v="34403.75"/>
    <n v="250"/>
    <n v="34010.94"/>
    <n v="250"/>
    <n v="34093.4"/>
    <n v="250"/>
    <n v="34158.769999999997"/>
    <n v="306"/>
    <n v="34118.629999999997"/>
    <m/>
    <n v="0"/>
    <m/>
    <n v="-40.14"/>
  </r>
  <r>
    <x v="0"/>
    <x v="9"/>
    <s v="001166"/>
    <x v="9"/>
    <n v="30239"/>
    <x v="5"/>
    <x v="0"/>
    <x v="25"/>
    <m/>
    <n v="1500"/>
    <n v="401063.28"/>
    <n v="1500"/>
    <n v="395211.15"/>
    <n v="1500"/>
    <n v="395211.15"/>
    <n v="1500"/>
    <n v="395211.15"/>
    <n v="1500"/>
    <n v="351868.67"/>
    <n v="1500"/>
    <n v="351868.67"/>
    <n v="1500"/>
    <n v="351868.67"/>
    <n v="1500"/>
    <n v="347851.16"/>
    <n v="1500"/>
    <n v="348694.54"/>
    <n v="1500"/>
    <n v="349363.05"/>
    <n v="1838"/>
    <n v="349332.73"/>
    <m/>
    <n v="0"/>
    <m/>
    <n v="-30.32"/>
  </r>
  <r>
    <x v="0"/>
    <x v="9"/>
    <s v="001166"/>
    <x v="9"/>
    <n v="31036"/>
    <x v="260"/>
    <x v="0"/>
    <x v="0"/>
    <m/>
    <n v="700"/>
    <n v="76475.62"/>
    <n v="700"/>
    <n v="75359.72"/>
    <n v="700"/>
    <n v="75359.72"/>
    <n v="700"/>
    <n v="75359.72"/>
    <n v="700"/>
    <n v="67095.08"/>
    <n v="700"/>
    <n v="67095.08"/>
    <n v="700"/>
    <n v="67095.08"/>
    <n v="700"/>
    <n v="66329.02"/>
    <n v="700"/>
    <n v="66489.83"/>
    <n v="700"/>
    <n v="66617.31"/>
    <n v="858"/>
    <n v="66632.23"/>
    <m/>
    <n v="0"/>
    <m/>
    <n v="14.92"/>
  </r>
  <r>
    <x v="0"/>
    <x v="9"/>
    <s v="001166"/>
    <x v="9"/>
    <n v="31038"/>
    <x v="260"/>
    <x v="0"/>
    <x v="15"/>
    <m/>
    <n v="100"/>
    <n v="7691.04"/>
    <n v="100"/>
    <n v="7578.82"/>
    <n v="100"/>
    <n v="7578.82"/>
    <n v="100"/>
    <n v="7578.82"/>
    <n v="100"/>
    <n v="6747.66"/>
    <n v="100"/>
    <n v="6747.66"/>
    <n v="100"/>
    <n v="6747.66"/>
    <n v="100"/>
    <n v="6670.62"/>
    <n v="100"/>
    <n v="6686.79"/>
    <n v="100"/>
    <n v="6699.61"/>
    <n v="123"/>
    <n v="6724.54"/>
    <m/>
    <n v="0"/>
    <m/>
    <n v="24.93"/>
  </r>
  <r>
    <x v="0"/>
    <x v="9"/>
    <s v="001166"/>
    <x v="9"/>
    <n v="31041"/>
    <x v="260"/>
    <x v="0"/>
    <x v="28"/>
    <m/>
    <n v="50"/>
    <n v="3085.24"/>
    <n v="50"/>
    <n v="3040.22"/>
    <n v="50"/>
    <n v="3040.22"/>
    <n v="50"/>
    <n v="3040.22"/>
    <n v="50"/>
    <n v="2706.8"/>
    <n v="50"/>
    <n v="2706.8"/>
    <n v="50"/>
    <n v="2706.8"/>
    <n v="50"/>
    <n v="2675.9"/>
    <n v="50"/>
    <n v="2682.38"/>
    <n v="50"/>
    <n v="2687.53"/>
    <n v="61"/>
    <n v="2675.6"/>
    <m/>
    <n v="0"/>
    <m/>
    <n v="-11.93"/>
  </r>
  <r>
    <x v="0"/>
    <x v="9"/>
    <s v="001166"/>
    <x v="9"/>
    <n v="31048"/>
    <x v="260"/>
    <x v="0"/>
    <x v="17"/>
    <m/>
    <n v="200"/>
    <n v="17647.12"/>
    <n v="200"/>
    <n v="17389.62"/>
    <n v="200"/>
    <n v="17389.62"/>
    <n v="200"/>
    <n v="17389.62"/>
    <n v="200"/>
    <n v="15482.52"/>
    <n v="200"/>
    <n v="15482.52"/>
    <n v="200"/>
    <n v="15482.52"/>
    <n v="200"/>
    <n v="15305.74"/>
    <n v="200"/>
    <n v="15342.85"/>
    <n v="200"/>
    <n v="15372.27"/>
    <n v="245"/>
    <n v="15366.75"/>
    <m/>
    <n v="0"/>
    <m/>
    <n v="-5.52"/>
  </r>
  <r>
    <x v="0"/>
    <x v="9"/>
    <s v="001166"/>
    <x v="9"/>
    <n v="31050"/>
    <x v="260"/>
    <x v="0"/>
    <x v="3"/>
    <m/>
    <n v="500"/>
    <n v="46064.74"/>
    <n v="500"/>
    <n v="45392.58"/>
    <n v="500"/>
    <n v="45392.58"/>
    <n v="500"/>
    <n v="45392.58"/>
    <n v="500"/>
    <n v="40414.42"/>
    <n v="500"/>
    <n v="40414.42"/>
    <n v="500"/>
    <n v="40414.42"/>
    <n v="500"/>
    <n v="39952.980000000003"/>
    <n v="500"/>
    <n v="40049.85"/>
    <n v="500"/>
    <n v="40126.629999999997"/>
    <n v="613"/>
    <n v="40144.980000000003"/>
    <m/>
    <n v="0"/>
    <m/>
    <n v="18.350000000000001"/>
  </r>
  <r>
    <x v="0"/>
    <x v="9"/>
    <s v="001166"/>
    <x v="9"/>
    <n v="31054"/>
    <x v="260"/>
    <x v="0"/>
    <x v="4"/>
    <m/>
    <n v="100"/>
    <n v="6304.14"/>
    <n v="100"/>
    <n v="6212.15"/>
    <n v="100"/>
    <n v="6212.15"/>
    <n v="100"/>
    <n v="6212.15"/>
    <n v="100"/>
    <n v="5530.87"/>
    <n v="100"/>
    <n v="5530.87"/>
    <n v="100"/>
    <n v="5530.87"/>
    <n v="100"/>
    <n v="5467.72"/>
    <n v="100"/>
    <n v="5480.97"/>
    <n v="100"/>
    <n v="5491.48"/>
    <n v="123"/>
    <n v="5511.92"/>
    <m/>
    <n v="0"/>
    <m/>
    <n v="20.440000000000001"/>
  </r>
  <r>
    <x v="0"/>
    <x v="9"/>
    <s v="001166"/>
    <x v="9"/>
    <n v="31055"/>
    <x v="260"/>
    <x v="0"/>
    <x v="5"/>
    <m/>
    <n v="100"/>
    <n v="5336.02"/>
    <n v="100"/>
    <n v="5258.16"/>
    <n v="100"/>
    <n v="5258.16"/>
    <n v="100"/>
    <n v="5258.16"/>
    <n v="100"/>
    <n v="4681.5"/>
    <n v="100"/>
    <n v="4681.5"/>
    <n v="100"/>
    <n v="4681.5"/>
    <n v="100"/>
    <n v="4628.05"/>
    <n v="100"/>
    <n v="4639.2700000000004"/>
    <n v="100"/>
    <n v="4648.16"/>
    <n v="123"/>
    <n v="4665.46"/>
    <m/>
    <n v="0"/>
    <m/>
    <n v="17.3"/>
  </r>
  <r>
    <x v="0"/>
    <x v="9"/>
    <s v="001166"/>
    <x v="9"/>
    <n v="31059"/>
    <x v="260"/>
    <x v="0"/>
    <x v="21"/>
    <m/>
    <n v="724"/>
    <n v="55683.16"/>
    <n v="724"/>
    <n v="54870.66"/>
    <n v="724"/>
    <n v="54870.66"/>
    <n v="724"/>
    <n v="54870.66"/>
    <n v="724"/>
    <n v="48853.04"/>
    <n v="724"/>
    <n v="48853.04"/>
    <n v="724"/>
    <n v="48853.04"/>
    <n v="724"/>
    <n v="48295.26"/>
    <n v="724"/>
    <n v="48412.35"/>
    <n v="724"/>
    <n v="48505.16"/>
    <n v="887"/>
    <n v="48493.23"/>
    <m/>
    <n v="0"/>
    <m/>
    <n v="-11.93"/>
  </r>
  <r>
    <x v="0"/>
    <x v="9"/>
    <s v="001166"/>
    <x v="9"/>
    <n v="31066"/>
    <x v="260"/>
    <x v="0"/>
    <x v="7"/>
    <m/>
    <n v="100"/>
    <n v="7842.52"/>
    <n v="100"/>
    <n v="7728.09"/>
    <n v="100"/>
    <n v="7728.09"/>
    <n v="100"/>
    <n v="7728.09"/>
    <n v="100"/>
    <n v="6880.55"/>
    <n v="100"/>
    <n v="6880.55"/>
    <n v="100"/>
    <n v="6880.55"/>
    <n v="100"/>
    <n v="6802"/>
    <n v="100"/>
    <n v="6818.49"/>
    <n v="100"/>
    <n v="6831.56"/>
    <n v="123"/>
    <n v="6856.98"/>
    <m/>
    <n v="0"/>
    <m/>
    <n v="25.42"/>
  </r>
  <r>
    <x v="0"/>
    <x v="9"/>
    <s v="001166"/>
    <x v="9"/>
    <n v="31060"/>
    <x v="260"/>
    <x v="0"/>
    <x v="22"/>
    <m/>
    <n v="50"/>
    <n v="3281.94"/>
    <n v="50"/>
    <n v="3234.05"/>
    <n v="50"/>
    <n v="3234.05"/>
    <n v="50"/>
    <n v="3234.05"/>
    <n v="50"/>
    <n v="2879.37"/>
    <n v="50"/>
    <n v="2879.37"/>
    <n v="50"/>
    <n v="2879.37"/>
    <n v="50"/>
    <n v="2846.5"/>
    <n v="50"/>
    <n v="2853.4"/>
    <n v="50"/>
    <n v="2858.87"/>
    <n v="61"/>
    <n v="2846.18"/>
    <m/>
    <n v="0"/>
    <m/>
    <n v="-12.69"/>
  </r>
  <r>
    <x v="0"/>
    <x v="9"/>
    <s v="001166"/>
    <x v="9"/>
    <n v="31061"/>
    <x v="260"/>
    <x v="0"/>
    <x v="23"/>
    <m/>
    <n v="50"/>
    <n v="3921.26"/>
    <n v="50"/>
    <n v="3864.04"/>
    <n v="50"/>
    <n v="3864.04"/>
    <n v="50"/>
    <n v="3864.04"/>
    <n v="50"/>
    <n v="3440.28"/>
    <n v="50"/>
    <n v="3440.28"/>
    <n v="50"/>
    <n v="3440.28"/>
    <n v="50"/>
    <n v="3401"/>
    <n v="50"/>
    <n v="3409.24"/>
    <n v="50"/>
    <n v="3415.78"/>
    <n v="61"/>
    <n v="3400.62"/>
    <m/>
    <n v="0"/>
    <m/>
    <n v="-15.16"/>
  </r>
  <r>
    <x v="0"/>
    <x v="9"/>
    <s v="001166"/>
    <x v="9"/>
    <n v="31063"/>
    <x v="260"/>
    <x v="0"/>
    <x v="25"/>
    <m/>
    <n v="300"/>
    <n v="40106.33"/>
    <n v="300"/>
    <n v="39521.120000000003"/>
    <n v="300"/>
    <n v="39521.120000000003"/>
    <n v="300"/>
    <n v="39521.120000000003"/>
    <n v="300"/>
    <n v="35186.870000000003"/>
    <n v="300"/>
    <n v="35186.870000000003"/>
    <n v="300"/>
    <n v="35186.870000000003"/>
    <n v="300"/>
    <n v="34785.120000000003"/>
    <n v="300"/>
    <n v="34869.449999999997"/>
    <n v="300"/>
    <n v="34936.31"/>
    <n v="368"/>
    <n v="34971.29"/>
    <m/>
    <n v="0"/>
    <m/>
    <n v="34.979999999999997"/>
  </r>
  <r>
    <x v="0"/>
    <x v="0"/>
    <s v="001185"/>
    <x v="0"/>
    <n v="30045"/>
    <x v="0"/>
    <x v="0"/>
    <x v="10"/>
    <m/>
    <n v="270"/>
    <n v="291591.88"/>
    <n v="270"/>
    <n v="299763.44"/>
    <n v="270"/>
    <n v="299763.44"/>
    <n v="270"/>
    <n v="299763.44"/>
    <n v="270"/>
    <n v="316484.25"/>
    <n v="270"/>
    <n v="316484.25"/>
    <n v="270"/>
    <n v="316484.25"/>
    <n v="270"/>
    <n v="312870.75"/>
    <n v="270"/>
    <n v="313629.31"/>
    <n v="270"/>
    <n v="311778.65000000002"/>
    <n v="331"/>
    <n v="312082.23"/>
    <m/>
    <n v="0"/>
    <m/>
    <n v="303.58"/>
  </r>
  <r>
    <x v="0"/>
    <x v="0"/>
    <s v="001185"/>
    <x v="0"/>
    <n v="31001"/>
    <x v="3"/>
    <x v="0"/>
    <x v="0"/>
    <m/>
    <n v="70"/>
    <n v="17064.060000000001"/>
    <n v="70"/>
    <n v="17542.27"/>
    <n v="70"/>
    <n v="17542.27"/>
    <n v="70"/>
    <n v="17542.27"/>
    <n v="70"/>
    <n v="18520.77"/>
    <n v="70"/>
    <n v="18520.77"/>
    <n v="70"/>
    <n v="18520.77"/>
    <n v="70"/>
    <n v="18309.310000000001"/>
    <n v="70"/>
    <n v="18353.7"/>
    <n v="70"/>
    <n v="18245.400000000001"/>
    <n v="86"/>
    <n v="18302.580000000002"/>
    <m/>
    <n v="0"/>
    <m/>
    <n v="57.18"/>
  </r>
  <r>
    <x v="0"/>
    <x v="0"/>
    <s v="001185"/>
    <x v="0"/>
    <n v="31011"/>
    <x v="3"/>
    <x v="0"/>
    <x v="1"/>
    <m/>
    <n v="100"/>
    <n v="33872.67"/>
    <n v="100"/>
    <n v="34821.910000000003"/>
    <n v="100"/>
    <n v="34821.910000000003"/>
    <n v="100"/>
    <n v="34821.910000000003"/>
    <n v="100"/>
    <n v="36764.28"/>
    <n v="100"/>
    <n v="36764.28"/>
    <n v="100"/>
    <n v="36764.28"/>
    <n v="100"/>
    <n v="36344.519999999997"/>
    <n v="100"/>
    <n v="36432.639999999999"/>
    <n v="100"/>
    <n v="36217.660000000003"/>
    <n v="123"/>
    <n v="36373.4"/>
    <m/>
    <n v="0"/>
    <m/>
    <n v="155.74"/>
  </r>
  <r>
    <x v="0"/>
    <x v="0"/>
    <s v="001185"/>
    <x v="0"/>
    <n v="31006"/>
    <x v="3"/>
    <x v="0"/>
    <x v="2"/>
    <m/>
    <n v="150"/>
    <n v="40089.79"/>
    <n v="150"/>
    <n v="41213.269999999997"/>
    <n v="150"/>
    <n v="41213.269999999997"/>
    <n v="150"/>
    <n v="41213.269999999997"/>
    <n v="150"/>
    <n v="43512.14"/>
    <n v="150"/>
    <n v="43512.14"/>
    <n v="150"/>
    <n v="43512.14"/>
    <n v="150"/>
    <n v="43015.34"/>
    <n v="150"/>
    <n v="43119.63"/>
    <n v="150"/>
    <n v="42865.19"/>
    <n v="184"/>
    <n v="42932.85"/>
    <m/>
    <n v="0"/>
    <m/>
    <n v="67.66"/>
  </r>
  <r>
    <x v="0"/>
    <x v="0"/>
    <s v="001185"/>
    <x v="0"/>
    <n v="31014"/>
    <x v="3"/>
    <x v="0"/>
    <x v="3"/>
    <m/>
    <n v="280"/>
    <n v="78615.320000000007"/>
    <n v="280"/>
    <n v="80818.429999999993"/>
    <n v="280"/>
    <n v="80818.429999999993"/>
    <n v="280"/>
    <n v="80818.429999999993"/>
    <n v="280"/>
    <n v="85326.49"/>
    <n v="280"/>
    <n v="85326.49"/>
    <n v="280"/>
    <n v="85326.49"/>
    <n v="280"/>
    <n v="84352.26"/>
    <n v="280"/>
    <n v="84556.78"/>
    <n v="280"/>
    <n v="84057.82"/>
    <n v="343"/>
    <n v="84076.12"/>
    <m/>
    <n v="0"/>
    <m/>
    <n v="18.3"/>
  </r>
  <r>
    <x v="0"/>
    <x v="0"/>
    <s v="001185"/>
    <x v="0"/>
    <n v="31018"/>
    <x v="3"/>
    <x v="0"/>
    <x v="4"/>
    <m/>
    <n v="250"/>
    <n v="46189.14"/>
    <n v="250"/>
    <n v="47483.54"/>
    <n v="250"/>
    <n v="47483.54"/>
    <n v="250"/>
    <n v="47483.54"/>
    <n v="250"/>
    <n v="50132.18"/>
    <n v="250"/>
    <n v="50132.18"/>
    <n v="250"/>
    <n v="50132.18"/>
    <n v="250"/>
    <n v="49559.78"/>
    <n v="250"/>
    <n v="49679.94"/>
    <n v="250"/>
    <n v="49386.79"/>
    <n v="306"/>
    <n v="49357.22"/>
    <m/>
    <n v="0"/>
    <m/>
    <n v="-29.57"/>
  </r>
  <r>
    <x v="0"/>
    <x v="0"/>
    <s v="001185"/>
    <x v="0"/>
    <n v="31019"/>
    <x v="3"/>
    <x v="0"/>
    <x v="5"/>
    <m/>
    <n v="380"/>
    <n v="82150.47"/>
    <n v="380"/>
    <n v="84452.65"/>
    <n v="380"/>
    <n v="84452.65"/>
    <n v="380"/>
    <n v="84452.65"/>
    <n v="380"/>
    <n v="89163.42"/>
    <n v="380"/>
    <n v="89163.42"/>
    <n v="380"/>
    <n v="89163.42"/>
    <n v="380"/>
    <n v="88145.39"/>
    <n v="380"/>
    <n v="88359.1"/>
    <n v="380"/>
    <n v="87837.71"/>
    <n v="466"/>
    <n v="87951.2"/>
    <m/>
    <n v="0"/>
    <m/>
    <n v="113.49"/>
  </r>
  <r>
    <x v="0"/>
    <x v="0"/>
    <s v="001185"/>
    <x v="0"/>
    <n v="31020"/>
    <x v="3"/>
    <x v="0"/>
    <x v="6"/>
    <m/>
    <n v="14500"/>
    <n v="4854548.8099999996"/>
    <n v="14500"/>
    <n v="4990592.5"/>
    <n v="14500"/>
    <n v="4990592.5"/>
    <n v="14500"/>
    <n v="4990592.5"/>
    <n v="14500"/>
    <n v="5268967.84"/>
    <n v="14500"/>
    <n v="5268967.84"/>
    <n v="14500"/>
    <n v="5268967.84"/>
    <n v="14500"/>
    <n v="5208808.68"/>
    <n v="14500"/>
    <n v="5221437.6500000004"/>
    <n v="14500"/>
    <n v="5190627.04"/>
    <n v="17769"/>
    <n v="5193656.72"/>
    <m/>
    <n v="0"/>
    <m/>
    <n v="3029.68"/>
  </r>
  <r>
    <x v="0"/>
    <x v="0"/>
    <s v="001185"/>
    <x v="0"/>
    <n v="31030"/>
    <x v="3"/>
    <x v="0"/>
    <x v="7"/>
    <m/>
    <n v="175"/>
    <n v="38980.959999999999"/>
    <n v="175"/>
    <n v="40073.360000000001"/>
    <n v="175"/>
    <n v="40073.360000000001"/>
    <n v="175"/>
    <n v="40073.360000000001"/>
    <n v="175"/>
    <n v="42308.66"/>
    <n v="175"/>
    <n v="42308.66"/>
    <n v="175"/>
    <n v="42308.66"/>
    <n v="175"/>
    <n v="41825.589999999997"/>
    <n v="175"/>
    <n v="41927"/>
    <n v="175"/>
    <n v="41679.599999999999"/>
    <n v="214"/>
    <n v="41615.75"/>
    <m/>
    <n v="0"/>
    <m/>
    <n v="-63.85"/>
  </r>
  <r>
    <x v="0"/>
    <x v="0"/>
    <s v="001185"/>
    <x v="0"/>
    <n v="31009"/>
    <x v="3"/>
    <x v="0"/>
    <x v="8"/>
    <m/>
    <n v="140"/>
    <n v="31184.77"/>
    <n v="140"/>
    <n v="32058.69"/>
    <n v="140"/>
    <n v="32058.69"/>
    <n v="140"/>
    <n v="32058.69"/>
    <n v="140"/>
    <n v="33846.93"/>
    <n v="140"/>
    <n v="33846.93"/>
    <n v="140"/>
    <n v="33846.93"/>
    <n v="140"/>
    <n v="33460.47"/>
    <n v="140"/>
    <n v="33541.599999999999"/>
    <n v="140"/>
    <n v="33343.68"/>
    <n v="172"/>
    <n v="33448.17"/>
    <m/>
    <n v="0"/>
    <m/>
    <n v="104.49"/>
  </r>
  <r>
    <x v="0"/>
    <x v="0"/>
    <s v="001185"/>
    <x v="0"/>
    <n v="31010"/>
    <x v="3"/>
    <x v="0"/>
    <x v="10"/>
    <m/>
    <n v="110"/>
    <n v="59398.35"/>
    <n v="110"/>
    <n v="61062.92"/>
    <n v="110"/>
    <n v="61062.92"/>
    <n v="110"/>
    <n v="61062.92"/>
    <n v="110"/>
    <n v="64469.01"/>
    <n v="110"/>
    <n v="64469.01"/>
    <n v="110"/>
    <n v="64469.01"/>
    <n v="110"/>
    <n v="63732.93"/>
    <n v="110"/>
    <n v="63887.45"/>
    <n v="110"/>
    <n v="63510.47"/>
    <n v="135"/>
    <n v="63642.15"/>
    <m/>
    <n v="0"/>
    <m/>
    <n v="131.68"/>
  </r>
  <r>
    <x v="0"/>
    <x v="14"/>
    <s v="001183"/>
    <x v="14"/>
    <n v="31006"/>
    <x v="3"/>
    <x v="0"/>
    <x v="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4"/>
    <s v="001183"/>
    <x v="14"/>
    <n v="31014"/>
    <x v="3"/>
    <x v="0"/>
    <x v="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4"/>
    <s v="001183"/>
    <x v="14"/>
    <n v="31016"/>
    <x v="3"/>
    <x v="0"/>
    <x v="2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4"/>
    <s v="001183"/>
    <x v="14"/>
    <n v="31018"/>
    <x v="3"/>
    <x v="0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4"/>
    <s v="001183"/>
    <x v="14"/>
    <n v="31019"/>
    <x v="3"/>
    <x v="0"/>
    <x v="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4"/>
    <s v="001183"/>
    <x v="14"/>
    <n v="31020"/>
    <x v="3"/>
    <x v="0"/>
    <x v="6"/>
    <m/>
    <n v="19269"/>
    <n v="6370504.4400000004"/>
    <n v="19269"/>
    <n v="6554665.5199999996"/>
    <n v="19269"/>
    <n v="6554665.5199999996"/>
    <n v="19269"/>
    <n v="6554665.5199999996"/>
    <n v="19269"/>
    <n v="7483568.2199999997"/>
    <n v="19269"/>
    <n v="7483568.2199999997"/>
    <n v="19269"/>
    <n v="7483568.2199999997"/>
    <n v="19269"/>
    <n v="7398123.5700000003"/>
    <n v="19269"/>
    <n v="7416060.6100000003"/>
    <n v="19269"/>
    <n v="7615445"/>
    <n v="23613"/>
    <n v="7615548.0099999998"/>
    <m/>
    <n v="0"/>
    <m/>
    <n v="103.01"/>
  </r>
  <r>
    <x v="0"/>
    <x v="14"/>
    <s v="001183"/>
    <x v="14"/>
    <n v="31008"/>
    <x v="3"/>
    <x v="0"/>
    <x v="1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4"/>
    <s v="001183"/>
    <x v="14"/>
    <n v="31009"/>
    <x v="3"/>
    <x v="0"/>
    <x v="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4"/>
    <s v="001183"/>
    <x v="14"/>
    <n v="31010"/>
    <x v="3"/>
    <x v="0"/>
    <x v="1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3"/>
    <s v="001202"/>
    <x v="13"/>
    <n v="31005"/>
    <x v="3"/>
    <x v="0"/>
    <x v="28"/>
    <m/>
    <n v="350"/>
    <n v="122255.06"/>
    <n v="350"/>
    <n v="122859.17"/>
    <n v="350"/>
    <n v="122859.17"/>
    <n v="350"/>
    <n v="122859.17"/>
    <n v="350"/>
    <n v="123804.67"/>
    <n v="350"/>
    <n v="123804.67"/>
    <n v="350"/>
    <n v="123804.67"/>
    <n v="350"/>
    <n v="122391.12"/>
    <n v="350"/>
    <n v="3903997.79"/>
    <n v="350"/>
    <n v="3888490.33"/>
    <n v="429"/>
    <n v="128926.14"/>
    <m/>
    <n v="0"/>
    <m/>
    <n v="-3759564.19"/>
  </r>
  <r>
    <x v="0"/>
    <x v="13"/>
    <s v="001202"/>
    <x v="13"/>
    <n v="31014"/>
    <x v="3"/>
    <x v="0"/>
    <x v="3"/>
    <m/>
    <n v="1004"/>
    <n v="429819.38"/>
    <n v="1004"/>
    <n v="431943.21"/>
    <n v="1004"/>
    <n v="431943.21"/>
    <n v="1004"/>
    <n v="431943.21"/>
    <n v="1004"/>
    <n v="435267.41"/>
    <n v="1004"/>
    <n v="435267.41"/>
    <n v="1004"/>
    <n v="435267.41"/>
    <n v="1004"/>
    <n v="430297.68"/>
    <n v="1004"/>
    <n v="431340.96"/>
    <n v="1004"/>
    <n v="429627.58"/>
    <n v="1230"/>
    <n v="453045.84"/>
    <m/>
    <n v="0"/>
    <m/>
    <n v="23418.26"/>
  </r>
  <r>
    <x v="0"/>
    <x v="13"/>
    <s v="001202"/>
    <x v="13"/>
    <n v="31018"/>
    <x v="3"/>
    <x v="0"/>
    <x v="4"/>
    <m/>
    <n v="776"/>
    <n v="218607.33"/>
    <n v="776"/>
    <n v="219687.51"/>
    <n v="776"/>
    <n v="219687.51"/>
    <n v="776"/>
    <n v="219687.51"/>
    <n v="776"/>
    <n v="221378.21"/>
    <n v="776"/>
    <n v="221378.21"/>
    <n v="776"/>
    <n v="221378.21"/>
    <n v="776"/>
    <n v="218850.59"/>
    <n v="776"/>
    <n v="219381.2"/>
    <n v="776"/>
    <n v="218509.78"/>
    <n v="951"/>
    <n v="230498.58"/>
    <m/>
    <n v="0"/>
    <m/>
    <n v="11988.8"/>
  </r>
  <r>
    <x v="0"/>
    <x v="13"/>
    <s v="001202"/>
    <x v="13"/>
    <n v="31019"/>
    <x v="3"/>
    <x v="0"/>
    <x v="5"/>
    <m/>
    <n v="1080"/>
    <n v="356002.75"/>
    <n v="1080"/>
    <n v="357761.84"/>
    <n v="1080"/>
    <n v="357761.84"/>
    <n v="1080"/>
    <n v="357761.84"/>
    <n v="1080"/>
    <n v="360515.14"/>
    <n v="1080"/>
    <n v="360515.14"/>
    <n v="1080"/>
    <n v="360515.14"/>
    <n v="1080"/>
    <n v="356398.91"/>
    <n v="1080"/>
    <n v="357263.01"/>
    <n v="1080"/>
    <n v="355843.89"/>
    <n v="1323"/>
    <n v="375209.82"/>
    <m/>
    <n v="0"/>
    <m/>
    <n v="19365.93"/>
  </r>
  <r>
    <x v="0"/>
    <x v="13"/>
    <s v="001202"/>
    <x v="13"/>
    <n v="31020"/>
    <x v="3"/>
    <x v="0"/>
    <x v="6"/>
    <m/>
    <n v="17031"/>
    <n v="8694090.3100000005"/>
    <n v="17031"/>
    <n v="8737049.6400000006"/>
    <n v="17031"/>
    <n v="8737049.6400000006"/>
    <n v="17031"/>
    <n v="8737049.6400000006"/>
    <n v="17031"/>
    <n v="8804289.1500000004"/>
    <n v="17031"/>
    <n v="8804289.1500000004"/>
    <n v="17031"/>
    <n v="8804289.1500000004"/>
    <n v="17031"/>
    <n v="8703764.9900000002"/>
    <n v="17031"/>
    <n v="8724867.6199999992"/>
    <n v="17031"/>
    <n v="8690210.6400000006"/>
    <n v="20870"/>
    <n v="9166239.5"/>
    <m/>
    <n v="0"/>
    <m/>
    <n v="476028.86"/>
  </r>
  <r>
    <x v="0"/>
    <x v="13"/>
    <s v="001202"/>
    <x v="13"/>
    <n v="31030"/>
    <x v="3"/>
    <x v="0"/>
    <x v="7"/>
    <m/>
    <n v="2070"/>
    <n v="703052.88"/>
    <n v="2070"/>
    <n v="706526.82"/>
    <n v="2070"/>
    <n v="706526.82"/>
    <n v="2070"/>
    <n v="706526.82"/>
    <n v="2070"/>
    <n v="711964.18"/>
    <n v="2070"/>
    <n v="711964.18"/>
    <n v="2070"/>
    <n v="711964.18"/>
    <n v="2070"/>
    <n v="703835.23"/>
    <n v="2070"/>
    <n v="705541.71"/>
    <n v="2070"/>
    <n v="702739.15"/>
    <n v="2537"/>
    <n v="741349.28"/>
    <m/>
    <n v="0"/>
    <m/>
    <n v="38610.129999999997"/>
  </r>
  <r>
    <x v="0"/>
    <x v="13"/>
    <s v="001202"/>
    <x v="13"/>
    <n v="31009"/>
    <x v="3"/>
    <x v="0"/>
    <x v="8"/>
    <m/>
    <n v="1420"/>
    <n v="482287.48"/>
    <n v="1420"/>
    <n v="484670.57"/>
    <n v="1420"/>
    <n v="484670.57"/>
    <n v="1420"/>
    <n v="484670.57"/>
    <n v="1420"/>
    <n v="488400.55"/>
    <n v="1420"/>
    <n v="488400.55"/>
    <n v="1420"/>
    <n v="488400.55"/>
    <n v="1420"/>
    <n v="482824.17"/>
    <n v="1420"/>
    <n v="483994.8"/>
    <n v="1420"/>
    <n v="482072.27"/>
    <n v="1740"/>
    <n v="508453.98"/>
    <m/>
    <n v="0"/>
    <m/>
    <n v="26381.71"/>
  </r>
  <r>
    <x v="0"/>
    <x v="13"/>
    <s v="001202"/>
    <x v="13"/>
    <n v="30063"/>
    <x v="0"/>
    <x v="1"/>
    <x v="14"/>
    <m/>
    <n v="3658"/>
    <n v="2396977.66"/>
    <n v="3658"/>
    <n v="2396977.66"/>
    <n v="3658"/>
    <n v="2396977.66"/>
    <n v="3658"/>
    <n v="2396977.66"/>
    <n v="3658"/>
    <n v="2396977.66"/>
    <n v="3658"/>
    <n v="2396977.66"/>
    <n v="3658"/>
    <n v="2396977.66"/>
    <n v="3658"/>
    <n v="2396977.66"/>
    <n v="3658"/>
    <n v="2396977.66"/>
    <n v="3658"/>
    <n v="2396977.66"/>
    <n v="6549"/>
    <n v="3428798.57"/>
    <m/>
    <n v="0"/>
    <m/>
    <n v="1031820.91"/>
  </r>
  <r>
    <x v="0"/>
    <x v="13"/>
    <s v="001202"/>
    <x v="13"/>
    <n v="30053"/>
    <x v="0"/>
    <x v="0"/>
    <x v="4"/>
    <m/>
    <n v="100"/>
    <n v="56342.09"/>
    <n v="100"/>
    <n v="56620.49"/>
    <n v="100"/>
    <n v="56620.49"/>
    <n v="100"/>
    <n v="56620.49"/>
    <n v="100"/>
    <n v="57056.24"/>
    <n v="100"/>
    <n v="57056.24"/>
    <n v="100"/>
    <n v="57056.24"/>
    <n v="100"/>
    <n v="56404.79"/>
    <n v="100"/>
    <n v="56541.55"/>
    <n v="100"/>
    <n v="56316.95"/>
    <n v="123"/>
    <n v="59624.24"/>
    <m/>
    <n v="0"/>
    <m/>
    <n v="3307.29"/>
  </r>
  <r>
    <x v="0"/>
    <x v="13"/>
    <s v="001202"/>
    <x v="13"/>
    <n v="30054"/>
    <x v="0"/>
    <x v="0"/>
    <x v="5"/>
    <m/>
    <n v="100"/>
    <n v="65926.44"/>
    <n v="100"/>
    <n v="66252.19"/>
    <n v="100"/>
    <n v="66252.19"/>
    <n v="100"/>
    <n v="66252.19"/>
    <n v="100"/>
    <n v="66762.06"/>
    <n v="100"/>
    <n v="66762.06"/>
    <n v="100"/>
    <n v="66762.06"/>
    <n v="100"/>
    <n v="65999.8"/>
    <n v="100"/>
    <n v="66159.820000000007"/>
    <n v="100"/>
    <n v="65897.02"/>
    <n v="123"/>
    <n v="69766.91"/>
    <m/>
    <n v="0"/>
    <m/>
    <n v="3869.89"/>
  </r>
  <r>
    <x v="0"/>
    <x v="13"/>
    <s v="001202"/>
    <x v="13"/>
    <n v="30055"/>
    <x v="0"/>
    <x v="0"/>
    <x v="6"/>
    <m/>
    <n v="6350"/>
    <n v="6483052.6500000004"/>
    <n v="6350"/>
    <n v="6515086.7800000003"/>
    <n v="6350"/>
    <n v="6515086.7800000003"/>
    <n v="6350"/>
    <n v="6515086.7800000003"/>
    <n v="6350"/>
    <n v="6565226.2800000003"/>
    <n v="6350"/>
    <n v="6565226.2800000003"/>
    <n v="6350"/>
    <n v="6565226.2800000003"/>
    <n v="6350"/>
    <n v="6490266.9199999999"/>
    <n v="6350"/>
    <n v="6506002.8300000001"/>
    <n v="6350"/>
    <n v="6480159.6399999997"/>
    <n v="7781"/>
    <n v="6834802.8499999996"/>
    <m/>
    <n v="0"/>
    <m/>
    <n v="354643.21"/>
  </r>
  <r>
    <x v="0"/>
    <x v="13"/>
    <s v="001202"/>
    <x v="13"/>
    <n v="30040"/>
    <x v="0"/>
    <x v="0"/>
    <x v="28"/>
    <m/>
    <n v="170"/>
    <n v="118765.35"/>
    <n v="170"/>
    <n v="119352.19"/>
    <n v="170"/>
    <n v="119352.19"/>
    <n v="170"/>
    <n v="119352.19"/>
    <n v="170"/>
    <n v="120270.72"/>
    <n v="170"/>
    <n v="120270.72"/>
    <n v="170"/>
    <n v="120270.72"/>
    <n v="170"/>
    <n v="118897.51"/>
    <n v="170"/>
    <n v="119185.78"/>
    <n v="170"/>
    <n v="118712.35"/>
    <n v="208"/>
    <n v="125022.71"/>
    <m/>
    <n v="0"/>
    <m/>
    <n v="6310.36"/>
  </r>
  <r>
    <x v="0"/>
    <x v="13"/>
    <s v="001202"/>
    <x v="13"/>
    <n v="30212"/>
    <x v="5"/>
    <x v="0"/>
    <x v="0"/>
    <m/>
    <n v="6645"/>
    <n v="6259542.1799999997"/>
    <n v="6645"/>
    <n v="6290471.8899999997"/>
    <n v="6645"/>
    <n v="6290471.8899999997"/>
    <n v="6645"/>
    <n v="6290471.8899999997"/>
    <n v="6645"/>
    <n v="6338882.7699999996"/>
    <n v="6645"/>
    <n v="6338882.7699999996"/>
    <n v="6645"/>
    <n v="6338882.7699999996"/>
    <n v="6645"/>
    <n v="6266507.7199999997"/>
    <n v="2645"/>
    <n v="2500391.19"/>
    <n v="2645"/>
    <n v="2490459.12"/>
    <n v="3241"/>
    <n v="2626705.41"/>
    <m/>
    <n v="0"/>
    <m/>
    <n v="136246.29"/>
  </r>
  <r>
    <x v="0"/>
    <x v="13"/>
    <s v="001202"/>
    <x v="13"/>
    <n v="30217"/>
    <x v="5"/>
    <x v="0"/>
    <x v="28"/>
    <m/>
    <n v="1374"/>
    <n v="731044.61"/>
    <n v="1374"/>
    <n v="734656.86"/>
    <n v="1374"/>
    <n v="734656.86"/>
    <n v="1374"/>
    <n v="734656.86"/>
    <n v="1374"/>
    <n v="740310.71"/>
    <n v="1374"/>
    <n v="740310.71"/>
    <n v="1374"/>
    <n v="740310.71"/>
    <n v="1374"/>
    <n v="731858.11"/>
    <n v="1374"/>
    <n v="733632.53"/>
    <n v="1374"/>
    <n v="730718.39"/>
    <n v="1684"/>
    <n v="770875.05"/>
    <m/>
    <n v="0"/>
    <m/>
    <n v="40156.660000000003"/>
  </r>
  <r>
    <x v="0"/>
    <x v="13"/>
    <s v="001202"/>
    <x v="13"/>
    <n v="30223"/>
    <x v="5"/>
    <x v="0"/>
    <x v="1"/>
    <m/>
    <n v="268"/>
    <n v="272333.71999999997"/>
    <n v="268"/>
    <n v="273679.38"/>
    <n v="268"/>
    <n v="273679.38"/>
    <n v="268"/>
    <n v="273679.38"/>
    <n v="268"/>
    <n v="275785.59000000003"/>
    <n v="268"/>
    <n v="275785.59000000003"/>
    <n v="268"/>
    <n v="275785.59000000003"/>
    <n v="268"/>
    <n v="272636.77"/>
    <n v="268"/>
    <n v="273297.78999999998"/>
    <n v="268"/>
    <n v="272212.2"/>
    <n v="328"/>
    <n v="286764.39"/>
    <m/>
    <n v="0"/>
    <m/>
    <n v="14552.19"/>
  </r>
  <r>
    <x v="0"/>
    <x v="13"/>
    <s v="001202"/>
    <x v="13"/>
    <n v="30224"/>
    <x v="5"/>
    <x v="0"/>
    <x v="17"/>
    <m/>
    <n v="850"/>
    <n v="646657.78"/>
    <n v="850"/>
    <n v="649853.05000000005"/>
    <n v="850"/>
    <n v="649853.05000000005"/>
    <n v="850"/>
    <n v="649853.05000000005"/>
    <n v="850"/>
    <n v="654854.26"/>
    <n v="850"/>
    <n v="654854.26"/>
    <n v="850"/>
    <n v="654854.26"/>
    <n v="850"/>
    <n v="647377.37"/>
    <n v="850"/>
    <n v="648946.96"/>
    <n v="850"/>
    <n v="646369.21"/>
    <n v="1042"/>
    <n v="682037.18"/>
    <m/>
    <n v="0"/>
    <m/>
    <n v="35667.97"/>
  </r>
  <r>
    <x v="0"/>
    <x v="13"/>
    <s v="001202"/>
    <x v="13"/>
    <n v="30226"/>
    <x v="5"/>
    <x v="0"/>
    <x v="3"/>
    <m/>
    <n v="1578"/>
    <n v="1253511.23"/>
    <n v="1578"/>
    <n v="1259705.0900000001"/>
    <n v="1578"/>
    <n v="1259705.0900000001"/>
    <n v="1578"/>
    <n v="1259705.0900000001"/>
    <n v="1578"/>
    <n v="1269399.6599999999"/>
    <n v="1578"/>
    <n v="1269399.6599999999"/>
    <n v="1578"/>
    <n v="1269399.6599999999"/>
    <n v="1578"/>
    <n v="1254906.1200000001"/>
    <n v="1578"/>
    <n v="1257948.69"/>
    <n v="1578"/>
    <n v="1252951.8600000001"/>
    <n v="1934"/>
    <n v="1321789.97"/>
    <m/>
    <n v="0"/>
    <m/>
    <n v="68838.11"/>
  </r>
  <r>
    <x v="0"/>
    <x v="13"/>
    <s v="001202"/>
    <x v="13"/>
    <n v="30230"/>
    <x v="5"/>
    <x v="0"/>
    <x v="4"/>
    <m/>
    <n v="662"/>
    <n v="359849.97"/>
    <n v="662"/>
    <n v="361628.07"/>
    <n v="662"/>
    <n v="361628.07"/>
    <n v="662"/>
    <n v="361628.07"/>
    <n v="662"/>
    <n v="364411.12"/>
    <n v="662"/>
    <n v="364411.12"/>
    <n v="662"/>
    <n v="364411.12"/>
    <n v="662"/>
    <n v="360250.41"/>
    <n v="662"/>
    <n v="361123.85"/>
    <n v="662"/>
    <n v="359689.39"/>
    <n v="811"/>
    <n v="379287.99"/>
    <m/>
    <n v="0"/>
    <m/>
    <n v="19598.599999999999"/>
  </r>
  <r>
    <x v="0"/>
    <x v="13"/>
    <s v="001202"/>
    <x v="13"/>
    <n v="30231"/>
    <x v="5"/>
    <x v="0"/>
    <x v="5"/>
    <m/>
    <n v="1048"/>
    <n v="482170.94"/>
    <n v="1048"/>
    <n v="484553.44"/>
    <n v="1048"/>
    <n v="484553.44"/>
    <n v="1048"/>
    <n v="484553.44"/>
    <n v="1048"/>
    <n v="488282.52"/>
    <n v="1048"/>
    <n v="488282.52"/>
    <n v="1048"/>
    <n v="488282.52"/>
    <n v="1048"/>
    <n v="482707.49"/>
    <n v="1048"/>
    <n v="483877.83"/>
    <n v="1048"/>
    <n v="481955.77"/>
    <n v="1284"/>
    <n v="508264.2"/>
    <m/>
    <n v="0"/>
    <m/>
    <n v="26308.43"/>
  </r>
  <r>
    <x v="0"/>
    <x v="13"/>
    <s v="001202"/>
    <x v="13"/>
    <n v="30234"/>
    <x v="5"/>
    <x v="0"/>
    <x v="20"/>
    <m/>
    <n v="108"/>
    <n v="82163.58"/>
    <n v="108"/>
    <n v="82569.56"/>
    <n v="108"/>
    <n v="82569.56"/>
    <n v="108"/>
    <n v="82569.56"/>
    <n v="108"/>
    <n v="83205.009999999995"/>
    <n v="108"/>
    <n v="83205.009999999995"/>
    <n v="108"/>
    <n v="83205.009999999995"/>
    <n v="108"/>
    <n v="82255.009999999995"/>
    <n v="108"/>
    <n v="82454.44"/>
    <n v="108"/>
    <n v="82126.91"/>
    <n v="132"/>
    <n v="86400.1"/>
    <m/>
    <n v="0"/>
    <m/>
    <n v="4273.1899999999996"/>
  </r>
  <r>
    <x v="0"/>
    <x v="13"/>
    <s v="001202"/>
    <x v="13"/>
    <n v="30235"/>
    <x v="5"/>
    <x v="0"/>
    <x v="21"/>
    <m/>
    <n v="23933"/>
    <n v="15870570.15"/>
    <n v="23933"/>
    <n v="15948989.98"/>
    <n v="23933"/>
    <n v="15948989.98"/>
    <n v="23933"/>
    <n v="15948989.98"/>
    <n v="23643"/>
    <n v="15876988.16"/>
    <n v="23643"/>
    <n v="15876988.16"/>
    <n v="23643"/>
    <n v="15876988.16"/>
    <n v="23643"/>
    <n v="15695710.5"/>
    <n v="23643"/>
    <n v="15733765.380000001"/>
    <n v="23643"/>
    <n v="15671267.609999999"/>
    <n v="28973"/>
    <n v="16530028.710000001"/>
    <m/>
    <n v="0"/>
    <m/>
    <n v="858761.1"/>
  </r>
  <r>
    <x v="0"/>
    <x v="13"/>
    <s v="001202"/>
    <x v="13"/>
    <n v="30242"/>
    <x v="5"/>
    <x v="0"/>
    <x v="7"/>
    <m/>
    <n v="1014"/>
    <n v="685691.36"/>
    <n v="1014"/>
    <n v="689079.5"/>
    <n v="1014"/>
    <n v="689079.5"/>
    <n v="1014"/>
    <n v="689079.5"/>
    <n v="1014"/>
    <n v="694382.6"/>
    <n v="1014"/>
    <n v="694382.6"/>
    <n v="1014"/>
    <n v="694382.6"/>
    <n v="1014"/>
    <n v="686454.39"/>
    <n v="1014"/>
    <n v="688118.72"/>
    <n v="1014"/>
    <n v="685385.37"/>
    <n v="1243"/>
    <n v="723180.33"/>
    <m/>
    <n v="0"/>
    <m/>
    <n v="37794.959999999999"/>
  </r>
  <r>
    <x v="0"/>
    <x v="13"/>
    <s v="001202"/>
    <x v="13"/>
    <n v="30236"/>
    <x v="5"/>
    <x v="0"/>
    <x v="22"/>
    <m/>
    <n v="276"/>
    <n v="156209.24"/>
    <n v="276"/>
    <n v="156981.1"/>
    <n v="276"/>
    <n v="156981.1"/>
    <n v="276"/>
    <n v="156981.1"/>
    <n v="276"/>
    <n v="158189.21"/>
    <n v="276"/>
    <n v="158189.21"/>
    <n v="276"/>
    <n v="158189.21"/>
    <n v="276"/>
    <n v="156383.06"/>
    <n v="276"/>
    <n v="156762.22"/>
    <n v="276"/>
    <n v="156139.53"/>
    <n v="338"/>
    <n v="164588.34"/>
    <m/>
    <n v="0"/>
    <m/>
    <n v="8448.81"/>
  </r>
  <r>
    <x v="0"/>
    <x v="13"/>
    <s v="001202"/>
    <x v="13"/>
    <n v="30237"/>
    <x v="5"/>
    <x v="0"/>
    <x v="23"/>
    <m/>
    <n v="954"/>
    <n v="645117.91"/>
    <n v="954"/>
    <n v="648305.56999999995"/>
    <n v="954"/>
    <n v="648305.56999999995"/>
    <n v="954"/>
    <n v="648305.56999999995"/>
    <n v="954"/>
    <n v="653294.87"/>
    <n v="954"/>
    <n v="653294.87"/>
    <n v="954"/>
    <n v="653294.87"/>
    <n v="954"/>
    <n v="645835.79"/>
    <n v="954"/>
    <n v="647401.64"/>
    <n v="954"/>
    <n v="644830.03"/>
    <n v="1169"/>
    <n v="680126.95"/>
    <m/>
    <n v="0"/>
    <m/>
    <n v="35296.92"/>
  </r>
  <r>
    <x v="0"/>
    <x v="13"/>
    <s v="001202"/>
    <x v="13"/>
    <n v="30240"/>
    <x v="5"/>
    <x v="1"/>
    <x v="14"/>
    <m/>
    <n v="17058"/>
    <n v="9081679.1999999993"/>
    <n v="17058"/>
    <n v="9081679.1999999993"/>
    <n v="17058"/>
    <n v="9081679.1999999993"/>
    <n v="17058"/>
    <n v="9081679.1999999993"/>
    <n v="17058"/>
    <n v="9081679.1999999993"/>
    <n v="17058"/>
    <n v="9081679.1999999993"/>
    <n v="17058"/>
    <n v="9081679.1999999993"/>
    <n v="17058"/>
    <n v="9081679.1999999993"/>
    <n v="21058"/>
    <n v="9081679.1999999993"/>
    <n v="21058"/>
    <n v="9081679.1999999993"/>
    <n v="21058"/>
    <n v="9081679.1999999993"/>
    <m/>
    <n v="0"/>
    <m/>
    <n v="0"/>
  </r>
  <r>
    <x v="0"/>
    <x v="13"/>
    <s v="001202"/>
    <x v="13"/>
    <n v="30239"/>
    <x v="5"/>
    <x v="0"/>
    <x v="25"/>
    <m/>
    <n v="435"/>
    <n v="501422.17"/>
    <n v="435"/>
    <n v="503899.8"/>
    <n v="435"/>
    <n v="503899.8"/>
    <n v="435"/>
    <n v="503899.8"/>
    <n v="435"/>
    <n v="507777.77"/>
    <n v="435"/>
    <n v="507777.77"/>
    <n v="435"/>
    <n v="507777.77"/>
    <n v="435"/>
    <n v="501980.15"/>
    <n v="435"/>
    <n v="503197.22"/>
    <n v="435"/>
    <n v="501198.41"/>
    <n v="533"/>
    <n v="528598.88"/>
    <m/>
    <n v="0"/>
    <m/>
    <n v="27400.47"/>
  </r>
  <r>
    <x v="0"/>
    <x v="13"/>
    <s v="001202"/>
    <x v="13"/>
    <n v="31036"/>
    <x v="260"/>
    <x v="0"/>
    <x v="0"/>
    <m/>
    <n v="15800"/>
    <n v="7441743.1399999997"/>
    <n v="15800"/>
    <n v="7478514.3700000001"/>
    <n v="15800"/>
    <n v="7478514.3700000001"/>
    <n v="15800"/>
    <n v="7478514.3700000001"/>
    <n v="15800"/>
    <n v="7536068.3099999996"/>
    <n v="15800"/>
    <n v="7536068.3099999996"/>
    <n v="15800"/>
    <n v="7536068.3099999996"/>
    <n v="15800"/>
    <n v="7450024.2300000004"/>
    <n v="15800"/>
    <n v="7468087.1100000003"/>
    <n v="15800"/>
    <n v="7438422.3300000001"/>
    <n v="19362"/>
    <n v="7846076.8600000003"/>
    <m/>
    <n v="0"/>
    <m/>
    <n v="407654.53"/>
  </r>
  <r>
    <x v="0"/>
    <x v="13"/>
    <s v="001202"/>
    <x v="13"/>
    <n v="31041"/>
    <x v="260"/>
    <x v="0"/>
    <x v="28"/>
    <m/>
    <n v="3644"/>
    <n v="969370.6"/>
    <n v="3644"/>
    <n v="974160.46"/>
    <n v="3644"/>
    <n v="974160.46"/>
    <n v="3644"/>
    <n v="974160.46"/>
    <n v="3644"/>
    <n v="981657.51"/>
    <n v="3644"/>
    <n v="981657.51"/>
    <n v="3644"/>
    <n v="981657.51"/>
    <n v="3644"/>
    <n v="970449.3"/>
    <n v="3644"/>
    <n v="972802.19"/>
    <n v="3644"/>
    <n v="968938.02"/>
    <n v="4465"/>
    <n v="1021921.86"/>
    <m/>
    <n v="0"/>
    <m/>
    <n v="52983.839999999997"/>
  </r>
  <r>
    <x v="0"/>
    <x v="13"/>
    <s v="001202"/>
    <x v="13"/>
    <n v="31047"/>
    <x v="260"/>
    <x v="0"/>
    <x v="1"/>
    <m/>
    <n v="670"/>
    <n v="340417.15"/>
    <n v="670"/>
    <n v="342099.23"/>
    <n v="670"/>
    <n v="342099.23"/>
    <n v="670"/>
    <n v="342099.23"/>
    <n v="670"/>
    <n v="344731.99"/>
    <n v="670"/>
    <n v="344731.99"/>
    <n v="670"/>
    <n v="344731.99"/>
    <n v="670"/>
    <n v="340795.97"/>
    <n v="670"/>
    <n v="341622.24"/>
    <n v="670"/>
    <n v="340265.24"/>
    <n v="821"/>
    <n v="358892.63"/>
    <m/>
    <n v="0"/>
    <m/>
    <n v="18627.39"/>
  </r>
  <r>
    <x v="0"/>
    <x v="13"/>
    <s v="001202"/>
    <x v="13"/>
    <n v="31048"/>
    <x v="260"/>
    <x v="0"/>
    <x v="17"/>
    <m/>
    <n v="1500"/>
    <n v="570594.80000000005"/>
    <n v="1500"/>
    <n v="573414.23"/>
    <n v="1500"/>
    <n v="573414.23"/>
    <n v="1500"/>
    <n v="573414.23"/>
    <n v="1500"/>
    <n v="577827.17000000004"/>
    <n v="1500"/>
    <n v="577827.17000000004"/>
    <n v="1500"/>
    <n v="577827.17000000004"/>
    <n v="1500"/>
    <n v="571229.75"/>
    <n v="1500"/>
    <n v="572614.72"/>
    <n v="1500"/>
    <n v="570340.17000000004"/>
    <n v="1838"/>
    <n v="601543.18000000005"/>
    <m/>
    <n v="0"/>
    <m/>
    <n v="31203.01"/>
  </r>
  <r>
    <x v="0"/>
    <x v="13"/>
    <s v="001202"/>
    <x v="13"/>
    <n v="31050"/>
    <x v="260"/>
    <x v="0"/>
    <x v="3"/>
    <m/>
    <n v="3866"/>
    <n v="1535511.54"/>
    <n v="3866"/>
    <n v="1543098.82"/>
    <n v="3866"/>
    <n v="1543098.82"/>
    <n v="3866"/>
    <n v="1543098.82"/>
    <n v="3866"/>
    <n v="1554974.37"/>
    <n v="3866"/>
    <n v="1554974.37"/>
    <n v="3866"/>
    <n v="1554974.37"/>
    <n v="3866"/>
    <n v="1537220.24"/>
    <n v="3866"/>
    <n v="1540947.29"/>
    <n v="3866"/>
    <n v="1534826.33"/>
    <n v="4737"/>
    <n v="1618748.47"/>
    <m/>
    <n v="0"/>
    <m/>
    <n v="83922.14"/>
  </r>
  <r>
    <x v="0"/>
    <x v="13"/>
    <s v="001202"/>
    <x v="13"/>
    <n v="31053"/>
    <x v="260"/>
    <x v="0"/>
    <x v="18"/>
    <m/>
    <n v="1702"/>
    <n v="575450.47"/>
    <n v="1702"/>
    <n v="578293.89"/>
    <n v="1702"/>
    <n v="578293.89"/>
    <n v="1702"/>
    <n v="578293.89"/>
    <n v="1702"/>
    <n v="582744.38"/>
    <n v="1702"/>
    <n v="582744.38"/>
    <n v="1702"/>
    <n v="582744.38"/>
    <n v="1702"/>
    <n v="576090.81999999995"/>
    <n v="1702"/>
    <n v="577487.57999999996"/>
    <n v="1702"/>
    <n v="575193.68000000005"/>
    <n v="2086"/>
    <n v="606802.62"/>
    <m/>
    <n v="0"/>
    <m/>
    <n v="31608.94"/>
  </r>
  <r>
    <x v="0"/>
    <x v="13"/>
    <s v="001202"/>
    <x v="13"/>
    <n v="31054"/>
    <x v="260"/>
    <x v="0"/>
    <x v="4"/>
    <m/>
    <n v="1198"/>
    <n v="325592.92"/>
    <n v="1198"/>
    <n v="327201.75"/>
    <n v="1198"/>
    <n v="327201.75"/>
    <n v="1198"/>
    <n v="327201.75"/>
    <n v="1198"/>
    <n v="329719.86"/>
    <n v="1198"/>
    <n v="329719.86"/>
    <n v="1198"/>
    <n v="329719.86"/>
    <n v="1198"/>
    <n v="325955.24"/>
    <n v="1198"/>
    <n v="326745.53000000003"/>
    <n v="1198"/>
    <n v="325447.63"/>
    <n v="1468"/>
    <n v="343264.55"/>
    <m/>
    <n v="0"/>
    <m/>
    <n v="17816.919999999998"/>
  </r>
  <r>
    <x v="0"/>
    <x v="13"/>
    <s v="001202"/>
    <x v="13"/>
    <n v="31055"/>
    <x v="260"/>
    <x v="0"/>
    <x v="5"/>
    <m/>
    <n v="1744"/>
    <n v="401195.66"/>
    <n v="1744"/>
    <n v="403178.06"/>
    <n v="1744"/>
    <n v="403178.06"/>
    <n v="1744"/>
    <n v="403178.06"/>
    <n v="1744"/>
    <n v="406280.88"/>
    <n v="1744"/>
    <n v="406280.88"/>
    <n v="1744"/>
    <n v="406280.88"/>
    <n v="1744"/>
    <n v="401642.11"/>
    <n v="1744"/>
    <n v="402615.91"/>
    <n v="1744"/>
    <n v="401016.63"/>
    <n v="2137"/>
    <n v="422959.74"/>
    <m/>
    <n v="0"/>
    <m/>
    <n v="21943.11"/>
  </r>
  <r>
    <x v="0"/>
    <x v="13"/>
    <s v="001202"/>
    <x v="13"/>
    <n v="31058"/>
    <x v="260"/>
    <x v="0"/>
    <x v="20"/>
    <m/>
    <n v="312"/>
    <n v="118683.72"/>
    <n v="312"/>
    <n v="119270.16"/>
    <n v="312"/>
    <n v="119270.16"/>
    <n v="312"/>
    <n v="119270.16"/>
    <n v="312"/>
    <n v="120188.05"/>
    <n v="312"/>
    <n v="120188.05"/>
    <n v="312"/>
    <n v="120188.05"/>
    <n v="312"/>
    <n v="118815.79"/>
    <n v="312"/>
    <n v="119103.86"/>
    <n v="312"/>
    <n v="118630.76"/>
    <n v="382"/>
    <n v="125021.49"/>
    <m/>
    <n v="0"/>
    <m/>
    <n v="6390.73"/>
  </r>
  <r>
    <x v="0"/>
    <x v="13"/>
    <s v="001202"/>
    <x v="13"/>
    <n v="31059"/>
    <x v="260"/>
    <x v="0"/>
    <x v="21"/>
    <m/>
    <n v="15109"/>
    <n v="5009722.76"/>
    <n v="15109"/>
    <n v="5034476.8600000003"/>
    <n v="15109"/>
    <n v="5034476.8600000003"/>
    <n v="15109"/>
    <n v="5034476.8600000003"/>
    <n v="15109"/>
    <n v="5073221.72"/>
    <n v="15109"/>
    <n v="5073221.72"/>
    <n v="15109"/>
    <n v="5073221.72"/>
    <n v="15109"/>
    <n v="5015297.53"/>
    <n v="15109"/>
    <n v="5027457.3099999996"/>
    <n v="15109"/>
    <n v="5007487.21"/>
    <n v="18515"/>
    <n v="5281854.59"/>
    <m/>
    <n v="0"/>
    <m/>
    <n v="274367.38"/>
  </r>
  <r>
    <x v="0"/>
    <x v="13"/>
    <s v="001202"/>
    <x v="13"/>
    <n v="31066"/>
    <x v="260"/>
    <x v="0"/>
    <x v="7"/>
    <m/>
    <n v="2605"/>
    <n v="880757.03"/>
    <n v="2605"/>
    <n v="885109.03"/>
    <n v="2605"/>
    <n v="885109.03"/>
    <n v="2605"/>
    <n v="885109.03"/>
    <n v="2605"/>
    <n v="891920.75"/>
    <n v="2605"/>
    <n v="891920.75"/>
    <n v="2605"/>
    <n v="891920.75"/>
    <n v="2605"/>
    <n v="881737.13"/>
    <n v="2605"/>
    <n v="883874.93"/>
    <n v="2605"/>
    <n v="880364"/>
    <n v="3192"/>
    <n v="928530.18"/>
    <m/>
    <n v="0"/>
    <m/>
    <n v="48166.18"/>
  </r>
  <r>
    <x v="0"/>
    <x v="13"/>
    <s v="001202"/>
    <x v="13"/>
    <n v="31060"/>
    <x v="260"/>
    <x v="0"/>
    <x v="22"/>
    <m/>
    <n v="652"/>
    <n v="184501.75"/>
    <n v="652"/>
    <n v="185413.41"/>
    <n v="652"/>
    <n v="185413.41"/>
    <n v="652"/>
    <n v="185413.41"/>
    <n v="652"/>
    <n v="186840.33"/>
    <n v="652"/>
    <n v="186840.33"/>
    <n v="652"/>
    <n v="186840.33"/>
    <n v="652"/>
    <n v="184707.06"/>
    <n v="652"/>
    <n v="185154.89"/>
    <n v="652"/>
    <n v="184419.42"/>
    <n v="799"/>
    <n v="194529.03"/>
    <m/>
    <n v="0"/>
    <m/>
    <n v="10109.61"/>
  </r>
  <r>
    <x v="0"/>
    <x v="13"/>
    <s v="001202"/>
    <x v="13"/>
    <n v="31061"/>
    <x v="260"/>
    <x v="0"/>
    <x v="23"/>
    <m/>
    <n v="2364"/>
    <n v="799274.32"/>
    <n v="2364"/>
    <n v="803223.71"/>
    <n v="2364"/>
    <n v="803223.71"/>
    <n v="2364"/>
    <n v="803223.71"/>
    <n v="2364"/>
    <n v="809405.24"/>
    <n v="2364"/>
    <n v="809405.24"/>
    <n v="2364"/>
    <n v="809405.24"/>
    <n v="2364"/>
    <n v="800163.75"/>
    <n v="2364"/>
    <n v="802103.78"/>
    <n v="2364"/>
    <n v="798917.65"/>
    <n v="2897"/>
    <n v="842716.77"/>
    <m/>
    <n v="0"/>
    <m/>
    <n v="43799.12"/>
  </r>
  <r>
    <x v="0"/>
    <x v="13"/>
    <s v="001202"/>
    <x v="13"/>
    <n v="31068"/>
    <x v="260"/>
    <x v="0"/>
    <x v="29"/>
    <m/>
    <n v="22291"/>
    <n v="7391073.54"/>
    <n v="22291"/>
    <n v="7427594.3899999997"/>
    <n v="22291"/>
    <n v="7427594.3899999997"/>
    <n v="22291"/>
    <n v="7427594.3899999997"/>
    <n v="22291"/>
    <n v="7484756.46"/>
    <n v="22291"/>
    <n v="7484756.46"/>
    <n v="22291"/>
    <n v="7484756.46"/>
    <n v="22291"/>
    <n v="7399298.2400000002"/>
    <n v="22291"/>
    <n v="7417238.1399999997"/>
    <n v="22291"/>
    <n v="7387775.3300000001"/>
    <n v="27316"/>
    <n v="7792554.1500000004"/>
    <m/>
    <n v="0"/>
    <m/>
    <n v="404778.82"/>
  </r>
  <r>
    <x v="0"/>
    <x v="13"/>
    <s v="001202"/>
    <x v="13"/>
    <n v="31063"/>
    <x v="260"/>
    <x v="0"/>
    <x v="25"/>
    <m/>
    <n v="919"/>
    <n v="529663.18999999994"/>
    <n v="919"/>
    <n v="532280.37"/>
    <n v="919"/>
    <n v="532280.37"/>
    <n v="919"/>
    <n v="532280.37"/>
    <n v="919"/>
    <n v="536376.75"/>
    <n v="919"/>
    <n v="536376.75"/>
    <n v="919"/>
    <n v="536376.75"/>
    <n v="919"/>
    <n v="530252.59"/>
    <n v="919"/>
    <n v="531538.21"/>
    <n v="919"/>
    <n v="529426.82999999996"/>
    <n v="1126"/>
    <n v="558351.16"/>
    <m/>
    <n v="0"/>
    <m/>
    <n v="28924.33"/>
  </r>
  <r>
    <x v="0"/>
    <x v="8"/>
    <s v="001165"/>
    <x v="8"/>
    <n v="31003"/>
    <x v="3"/>
    <x v="0"/>
    <x v="15"/>
    <m/>
    <n v="40"/>
    <n v="15506.75"/>
    <n v="40"/>
    <n v="15400.52"/>
    <n v="40"/>
    <n v="15400.52"/>
    <n v="40"/>
    <n v="15400.52"/>
    <n v="40"/>
    <n v="15892.98"/>
    <n v="40"/>
    <n v="15892.98"/>
    <n v="40"/>
    <n v="15892.98"/>
    <n v="40"/>
    <n v="15711.52"/>
    <n v="40"/>
    <n v="15749.61"/>
    <n v="40"/>
    <n v="15682.08"/>
    <n v="49"/>
    <n v="15676.67"/>
    <m/>
    <n v="0"/>
    <m/>
    <n v="-5.41"/>
  </r>
  <r>
    <x v="0"/>
    <x v="8"/>
    <s v="001165"/>
    <x v="8"/>
    <n v="31005"/>
    <x v="3"/>
    <x v="0"/>
    <x v="28"/>
    <m/>
    <n v="670"/>
    <n v="272080.84000000003"/>
    <n v="670"/>
    <n v="270216.96999999997"/>
    <n v="670"/>
    <n v="270216.96999999997"/>
    <n v="670"/>
    <n v="270216.96999999997"/>
    <n v="670"/>
    <n v="278857.59000000003"/>
    <n v="670"/>
    <n v="278857.59000000003"/>
    <n v="670"/>
    <n v="278857.59000000003"/>
    <n v="670"/>
    <n v="275673.7"/>
    <n v="670"/>
    <n v="276342.08"/>
    <n v="670"/>
    <n v="275157.3"/>
    <n v="821"/>
    <n v="275146.02"/>
    <m/>
    <n v="0"/>
    <m/>
    <n v="-11.28"/>
  </r>
  <r>
    <x v="0"/>
    <x v="8"/>
    <s v="001165"/>
    <x v="8"/>
    <n v="31011"/>
    <x v="3"/>
    <x v="0"/>
    <x v="1"/>
    <m/>
    <n v="58"/>
    <n v="34826.089999999997"/>
    <n v="58"/>
    <n v="34587.519999999997"/>
    <n v="58"/>
    <n v="34587.519999999997"/>
    <n v="58"/>
    <n v="34587.519999999997"/>
    <n v="58"/>
    <n v="35693.51"/>
    <n v="58"/>
    <n v="35693.51"/>
    <n v="58"/>
    <n v="35693.51"/>
    <n v="58"/>
    <n v="35285.980000000003"/>
    <n v="58"/>
    <n v="35371.53"/>
    <n v="58"/>
    <n v="35219.879999999997"/>
    <n v="71"/>
    <n v="35182.93"/>
    <m/>
    <n v="0"/>
    <m/>
    <n v="-36.950000000000003"/>
  </r>
  <r>
    <x v="0"/>
    <x v="8"/>
    <s v="001165"/>
    <x v="8"/>
    <n v="31014"/>
    <x v="3"/>
    <x v="0"/>
    <x v="3"/>
    <m/>
    <n v="222"/>
    <n v="110491.67"/>
    <n v="222"/>
    <n v="109734.75"/>
    <n v="222"/>
    <n v="109734.75"/>
    <n v="222"/>
    <n v="109734.75"/>
    <n v="222"/>
    <n v="113243.7"/>
    <n v="222"/>
    <n v="113243.7"/>
    <n v="222"/>
    <n v="113243.7"/>
    <n v="222"/>
    <n v="111950.72"/>
    <n v="222"/>
    <n v="112222.15"/>
    <n v="222"/>
    <n v="111741.01"/>
    <n v="272"/>
    <n v="111722.95"/>
    <m/>
    <n v="0"/>
    <m/>
    <n v="-18.059999999999999"/>
  </r>
  <r>
    <x v="0"/>
    <x v="8"/>
    <s v="001165"/>
    <x v="8"/>
    <n v="31018"/>
    <x v="3"/>
    <x v="0"/>
    <x v="4"/>
    <m/>
    <n v="150"/>
    <n v="49126.8"/>
    <n v="150"/>
    <n v="48790.26"/>
    <n v="150"/>
    <n v="48790.26"/>
    <n v="150"/>
    <n v="48790.26"/>
    <n v="150"/>
    <n v="50350.41"/>
    <n v="150"/>
    <n v="50350.41"/>
    <n v="150"/>
    <n v="50350.41"/>
    <n v="150"/>
    <n v="49775.53"/>
    <n v="150"/>
    <n v="49896.21"/>
    <n v="150"/>
    <n v="49682.29"/>
    <n v="184"/>
    <n v="49732.7"/>
    <m/>
    <n v="0"/>
    <m/>
    <n v="50.41"/>
  </r>
  <r>
    <x v="0"/>
    <x v="8"/>
    <s v="001165"/>
    <x v="8"/>
    <n v="31019"/>
    <x v="3"/>
    <x v="0"/>
    <x v="5"/>
    <m/>
    <n v="347"/>
    <n v="132979.09"/>
    <n v="347"/>
    <n v="132068.12"/>
    <n v="347"/>
    <n v="132068.12"/>
    <n v="347"/>
    <n v="132068.12"/>
    <n v="347"/>
    <n v="136291.21"/>
    <n v="347"/>
    <n v="136291.21"/>
    <n v="347"/>
    <n v="136291.21"/>
    <n v="347"/>
    <n v="134735.09"/>
    <n v="347"/>
    <n v="135061.76000000001"/>
    <n v="347"/>
    <n v="134482.70000000001"/>
    <n v="425"/>
    <n v="134412.51999999999"/>
    <m/>
    <n v="0"/>
    <m/>
    <n v="-70.180000000000007"/>
  </r>
  <r>
    <x v="0"/>
    <x v="8"/>
    <s v="001165"/>
    <x v="8"/>
    <n v="31020"/>
    <x v="3"/>
    <x v="0"/>
    <x v="6"/>
    <m/>
    <n v="2300"/>
    <n v="1365010.85"/>
    <n v="2300"/>
    <n v="1355659.92"/>
    <n v="2300"/>
    <n v="1355659.92"/>
    <n v="2300"/>
    <n v="1355659.92"/>
    <n v="2300"/>
    <n v="1399009.34"/>
    <n v="2300"/>
    <n v="1399009.34"/>
    <n v="2300"/>
    <n v="1399009.34"/>
    <n v="2300"/>
    <n v="1383035.96"/>
    <n v="2300"/>
    <n v="1386389.19"/>
    <n v="2300"/>
    <n v="1380445.23"/>
    <n v="2818"/>
    <n v="1380213.21"/>
    <m/>
    <n v="0"/>
    <m/>
    <n v="-232.02"/>
  </r>
  <r>
    <x v="0"/>
    <x v="8"/>
    <s v="001165"/>
    <x v="8"/>
    <n v="31030"/>
    <x v="3"/>
    <x v="0"/>
    <x v="7"/>
    <m/>
    <n v="60"/>
    <n v="23691.53"/>
    <n v="60"/>
    <n v="23529.24"/>
    <n v="60"/>
    <n v="23529.24"/>
    <n v="60"/>
    <n v="23529.24"/>
    <n v="60"/>
    <n v="24281.62"/>
    <n v="60"/>
    <n v="24281.62"/>
    <n v="60"/>
    <n v="24281.62"/>
    <n v="60"/>
    <n v="24004.38"/>
    <n v="60"/>
    <n v="24062.58"/>
    <n v="60"/>
    <n v="23959.42"/>
    <n v="74"/>
    <n v="24114.07"/>
    <m/>
    <n v="0"/>
    <m/>
    <n v="154.65"/>
  </r>
  <r>
    <x v="0"/>
    <x v="8"/>
    <s v="001165"/>
    <x v="8"/>
    <n v="31009"/>
    <x v="3"/>
    <x v="0"/>
    <x v="8"/>
    <m/>
    <n v="490"/>
    <n v="193480.85"/>
    <n v="490"/>
    <n v="192155.43"/>
    <n v="490"/>
    <n v="192155.43"/>
    <n v="490"/>
    <n v="192155.43"/>
    <n v="490"/>
    <n v="198299.91"/>
    <n v="490"/>
    <n v="198299.91"/>
    <n v="490"/>
    <n v="198299.91"/>
    <n v="490"/>
    <n v="196035.79"/>
    <n v="490"/>
    <n v="196511.09"/>
    <n v="490"/>
    <n v="195668.57"/>
    <n v="600"/>
    <n v="195519.51"/>
    <m/>
    <n v="0"/>
    <m/>
    <n v="-149.06"/>
  </r>
  <r>
    <x v="0"/>
    <x v="8"/>
    <s v="001165"/>
    <x v="8"/>
    <n v="31010"/>
    <x v="3"/>
    <x v="0"/>
    <x v="10"/>
    <m/>
    <n v="490"/>
    <n v="469034.88"/>
    <n v="490"/>
    <n v="465821.79"/>
    <n v="490"/>
    <n v="465821.79"/>
    <n v="490"/>
    <n v="465821.79"/>
    <n v="490"/>
    <n v="480717.19"/>
    <n v="490"/>
    <n v="480717.19"/>
    <n v="490"/>
    <n v="480717.19"/>
    <n v="490"/>
    <n v="475228.54"/>
    <n v="490"/>
    <n v="476380.75"/>
    <n v="490"/>
    <n v="474338.33"/>
    <n v="600"/>
    <n v="473976.97"/>
    <m/>
    <n v="0"/>
    <m/>
    <n v="-361.36"/>
  </r>
  <r>
    <x v="0"/>
    <x v="8"/>
    <s v="001165"/>
    <x v="8"/>
    <n v="31006"/>
    <x v="3"/>
    <x v="0"/>
    <x v="2"/>
    <m/>
    <n v="80"/>
    <n v="37901.81"/>
    <n v="80"/>
    <n v="37642.160000000003"/>
    <n v="80"/>
    <n v="37642.160000000003"/>
    <n v="80"/>
    <n v="37642.160000000003"/>
    <n v="80"/>
    <n v="38845.83"/>
    <n v="80"/>
    <n v="38845.83"/>
    <n v="80"/>
    <n v="38845.83"/>
    <n v="80"/>
    <n v="38402.31"/>
    <n v="80"/>
    <n v="38495.410000000003"/>
    <n v="80"/>
    <n v="38330.370000000003"/>
    <n v="98"/>
    <n v="38317.129999999997"/>
    <m/>
    <n v="0"/>
    <m/>
    <n v="-13.24"/>
  </r>
  <r>
    <x v="0"/>
    <x v="8"/>
    <s v="001165"/>
    <x v="8"/>
    <n v="31038"/>
    <x v="260"/>
    <x v="0"/>
    <x v="15"/>
    <m/>
    <n v="380"/>
    <n v="146482.53"/>
    <n v="380"/>
    <n v="145479.06"/>
    <n v="380"/>
    <n v="145479.06"/>
    <n v="380"/>
    <n v="145479.06"/>
    <n v="380"/>
    <n v="150130.99"/>
    <n v="380"/>
    <n v="150130.99"/>
    <n v="380"/>
    <n v="150130.99"/>
    <n v="380"/>
    <n v="148416.85"/>
    <n v="380"/>
    <n v="148776.69"/>
    <n v="380"/>
    <n v="148138.82999999999"/>
    <n v="466"/>
    <n v="148246.72"/>
    <m/>
    <n v="0"/>
    <m/>
    <n v="107.89"/>
  </r>
  <r>
    <x v="0"/>
    <x v="8"/>
    <s v="001165"/>
    <x v="8"/>
    <n v="31041"/>
    <x v="260"/>
    <x v="0"/>
    <x v="28"/>
    <m/>
    <n v="378"/>
    <n v="116903.51"/>
    <n v="378"/>
    <n v="116102.67"/>
    <n v="378"/>
    <n v="116102.67"/>
    <n v="378"/>
    <n v="116102.67"/>
    <n v="378"/>
    <n v="119815.24"/>
    <n v="378"/>
    <n v="119815.24"/>
    <n v="378"/>
    <n v="119815.24"/>
    <n v="378"/>
    <n v="118447.23"/>
    <n v="378"/>
    <n v="118734.41"/>
    <n v="378"/>
    <n v="118225.35"/>
    <n v="463"/>
    <n v="118171.75"/>
    <m/>
    <n v="0"/>
    <m/>
    <n v="-53.6"/>
  </r>
  <r>
    <x v="0"/>
    <x v="8"/>
    <s v="001165"/>
    <x v="8"/>
    <n v="31047"/>
    <x v="260"/>
    <x v="0"/>
    <x v="1"/>
    <m/>
    <n v="105"/>
    <n v="62022.63"/>
    <n v="105"/>
    <n v="61597.75"/>
    <n v="105"/>
    <n v="61597.75"/>
    <n v="105"/>
    <n v="61597.75"/>
    <n v="105"/>
    <n v="63567.44"/>
    <n v="105"/>
    <n v="63567.44"/>
    <n v="105"/>
    <n v="63567.44"/>
    <n v="105"/>
    <n v="62841.65"/>
    <n v="105"/>
    <n v="62994.01"/>
    <n v="105"/>
    <n v="62723.93"/>
    <n v="129"/>
    <n v="62885.07"/>
    <m/>
    <n v="0"/>
    <m/>
    <n v="161.13999999999999"/>
  </r>
  <r>
    <x v="0"/>
    <x v="8"/>
    <s v="001165"/>
    <x v="8"/>
    <n v="31048"/>
    <x v="260"/>
    <x v="0"/>
    <x v="17"/>
    <m/>
    <n v="255"/>
    <n v="112771.93"/>
    <n v="255"/>
    <n v="111999.39"/>
    <n v="255"/>
    <n v="111999.39"/>
    <n v="255"/>
    <n v="111999.39"/>
    <n v="255"/>
    <n v="115580.75"/>
    <n v="255"/>
    <n v="115580.75"/>
    <n v="255"/>
    <n v="115580.75"/>
    <n v="255"/>
    <n v="114261.09"/>
    <n v="255"/>
    <n v="114538.12"/>
    <n v="255"/>
    <n v="114047.05"/>
    <n v="312"/>
    <n v="113870.79"/>
    <m/>
    <n v="0"/>
    <m/>
    <n v="-176.26"/>
  </r>
  <r>
    <x v="0"/>
    <x v="8"/>
    <s v="001165"/>
    <x v="8"/>
    <n v="31050"/>
    <x v="260"/>
    <x v="0"/>
    <x v="3"/>
    <m/>
    <n v="955"/>
    <n v="440979.98"/>
    <n v="955"/>
    <n v="437959.07"/>
    <n v="955"/>
    <n v="437959.07"/>
    <n v="955"/>
    <n v="437959.07"/>
    <n v="955"/>
    <n v="451963.52"/>
    <n v="955"/>
    <n v="451963.52"/>
    <n v="955"/>
    <n v="451963.52"/>
    <n v="955"/>
    <n v="446803.17"/>
    <n v="955"/>
    <n v="447886.46"/>
    <n v="955"/>
    <n v="445966.21"/>
    <n v="1170"/>
    <n v="445859.77"/>
    <m/>
    <n v="0"/>
    <m/>
    <n v="-106.44"/>
  </r>
  <r>
    <x v="0"/>
    <x v="8"/>
    <s v="001165"/>
    <x v="8"/>
    <n v="31053"/>
    <x v="260"/>
    <x v="0"/>
    <x v="18"/>
    <m/>
    <n v="395"/>
    <n v="155263.64000000001"/>
    <n v="395"/>
    <n v="154200.01"/>
    <n v="395"/>
    <n v="154200.01"/>
    <n v="395"/>
    <n v="154200.01"/>
    <n v="395"/>
    <n v="159130.81"/>
    <n v="395"/>
    <n v="159130.81"/>
    <n v="395"/>
    <n v="159130.81"/>
    <n v="395"/>
    <n v="157313.91"/>
    <n v="395"/>
    <n v="157695.32"/>
    <n v="395"/>
    <n v="157019.23000000001"/>
    <n v="484"/>
    <n v="157005.53"/>
    <m/>
    <n v="0"/>
    <m/>
    <n v="-13.7"/>
  </r>
  <r>
    <x v="0"/>
    <x v="8"/>
    <s v="001165"/>
    <x v="8"/>
    <n v="31054"/>
    <x v="260"/>
    <x v="0"/>
    <x v="4"/>
    <m/>
    <n v="470"/>
    <n v="148504.72"/>
    <n v="470"/>
    <n v="147487.4"/>
    <n v="470"/>
    <n v="147487.4"/>
    <n v="470"/>
    <n v="147487.4"/>
    <n v="470"/>
    <n v="152203.54999999999"/>
    <n v="470"/>
    <n v="152203.54999999999"/>
    <n v="470"/>
    <n v="152203.54999999999"/>
    <n v="470"/>
    <n v="150465.74"/>
    <n v="470"/>
    <n v="150830.54999999999"/>
    <n v="470"/>
    <n v="150183.89000000001"/>
    <n v="576"/>
    <n v="150197.19"/>
    <m/>
    <n v="0"/>
    <m/>
    <n v="13.3"/>
  </r>
  <r>
    <x v="0"/>
    <x v="8"/>
    <s v="001165"/>
    <x v="8"/>
    <n v="31055"/>
    <x v="260"/>
    <x v="0"/>
    <x v="5"/>
    <m/>
    <n v="585"/>
    <n v="156455.16"/>
    <n v="585"/>
    <n v="155383.37"/>
    <n v="585"/>
    <n v="155383.37"/>
    <n v="585"/>
    <n v="155383.37"/>
    <n v="585"/>
    <n v="160352.01"/>
    <n v="585"/>
    <n v="160352.01"/>
    <n v="585"/>
    <n v="160352.01"/>
    <n v="585"/>
    <n v="158521.17000000001"/>
    <n v="585"/>
    <n v="158905.51"/>
    <n v="585"/>
    <n v="158224.22"/>
    <n v="717"/>
    <n v="158252.32999999999"/>
    <m/>
    <n v="0"/>
    <m/>
    <n v="28.11"/>
  </r>
  <r>
    <x v="0"/>
    <x v="8"/>
    <s v="001165"/>
    <x v="8"/>
    <n v="31059"/>
    <x v="260"/>
    <x v="0"/>
    <x v="21"/>
    <m/>
    <n v="7376"/>
    <n v="2843303.03"/>
    <n v="7376"/>
    <n v="2823825.16"/>
    <n v="7376"/>
    <n v="2823825.16"/>
    <n v="7376"/>
    <n v="2823825.16"/>
    <n v="7376"/>
    <n v="2914121.53"/>
    <n v="7376"/>
    <n v="2914121.53"/>
    <n v="7376"/>
    <n v="2914121.53"/>
    <n v="7376"/>
    <n v="2880849.16"/>
    <n v="7376"/>
    <n v="2887833.89"/>
    <n v="7376"/>
    <n v="2875452.68"/>
    <n v="9039"/>
    <n v="2875540.92"/>
    <m/>
    <n v="0"/>
    <m/>
    <n v="88.24"/>
  </r>
  <r>
    <x v="0"/>
    <x v="8"/>
    <s v="001165"/>
    <x v="8"/>
    <n v="31066"/>
    <x v="260"/>
    <x v="0"/>
    <x v="7"/>
    <m/>
    <n v="380"/>
    <n v="149367.54999999999"/>
    <n v="380"/>
    <n v="148344.32000000001"/>
    <n v="380"/>
    <n v="148344.32000000001"/>
    <n v="380"/>
    <n v="148344.32000000001"/>
    <n v="380"/>
    <n v="153087.87"/>
    <n v="380"/>
    <n v="153087.87"/>
    <n v="380"/>
    <n v="153087.87"/>
    <n v="380"/>
    <n v="151339.96"/>
    <n v="380"/>
    <n v="151706.89000000001"/>
    <n v="380"/>
    <n v="151056.47"/>
    <n v="466"/>
    <n v="151166.48000000001"/>
    <m/>
    <n v="0"/>
    <m/>
    <n v="110.01"/>
  </r>
  <r>
    <x v="0"/>
    <x v="8"/>
    <s v="001165"/>
    <x v="8"/>
    <n v="31060"/>
    <x v="260"/>
    <x v="0"/>
    <x v="22"/>
    <m/>
    <n v="390"/>
    <n v="128304.46"/>
    <n v="390"/>
    <n v="127425.52"/>
    <n v="390"/>
    <n v="127425.52"/>
    <n v="390"/>
    <n v="127425.52"/>
    <n v="390"/>
    <n v="131500.16"/>
    <n v="390"/>
    <n v="131500.16"/>
    <n v="390"/>
    <n v="131500.16"/>
    <n v="390"/>
    <n v="129998.74"/>
    <n v="390"/>
    <n v="130313.93"/>
    <n v="390"/>
    <n v="129755.22"/>
    <n v="478"/>
    <n v="129778.27"/>
    <m/>
    <n v="0"/>
    <m/>
    <n v="23.05"/>
  </r>
  <r>
    <x v="0"/>
    <x v="8"/>
    <s v="001165"/>
    <x v="8"/>
    <n v="31061"/>
    <x v="260"/>
    <x v="0"/>
    <x v="23"/>
    <m/>
    <n v="750"/>
    <n v="294804.37"/>
    <n v="750"/>
    <n v="292784.83"/>
    <n v="750"/>
    <n v="292784.83"/>
    <n v="750"/>
    <n v="292784.83"/>
    <n v="750"/>
    <n v="302147.09999999998"/>
    <n v="750"/>
    <n v="302147.09999999998"/>
    <n v="750"/>
    <n v="302147.09999999998"/>
    <n v="750"/>
    <n v="298697.3"/>
    <n v="750"/>
    <n v="299421.5"/>
    <n v="750"/>
    <n v="298137.77"/>
    <n v="919"/>
    <n v="298115.87"/>
    <m/>
    <n v="0"/>
    <m/>
    <n v="-21.9"/>
  </r>
  <r>
    <x v="0"/>
    <x v="8"/>
    <s v="001165"/>
    <x v="8"/>
    <n v="31063"/>
    <x v="260"/>
    <x v="0"/>
    <x v="25"/>
    <m/>
    <n v="1050"/>
    <n v="703554.66"/>
    <n v="1050"/>
    <n v="698735.01"/>
    <n v="1050"/>
    <n v="698735.01"/>
    <n v="1050"/>
    <n v="698735.01"/>
    <n v="1050"/>
    <n v="721078.19"/>
    <n v="1050"/>
    <n v="721078.19"/>
    <n v="1050"/>
    <n v="721078.19"/>
    <n v="1050"/>
    <n v="712845.18"/>
    <n v="1050"/>
    <n v="714573.5"/>
    <n v="1050"/>
    <n v="711509.86"/>
    <n v="1287"/>
    <n v="711678.79"/>
    <m/>
    <n v="0"/>
    <m/>
    <n v="168.93"/>
  </r>
  <r>
    <x v="0"/>
    <x v="8"/>
    <s v="001165"/>
    <x v="8"/>
    <n v="31068"/>
    <x v="260"/>
    <x v="0"/>
    <x v="2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11"/>
    <s v="001169"/>
    <x v="11"/>
    <n v="30208"/>
    <x v="4"/>
    <x v="0"/>
    <x v="2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11"/>
    <s v="001169"/>
    <x v="11"/>
    <n v="30003"/>
    <x v="1"/>
    <x v="0"/>
    <x v="15"/>
    <m/>
    <n v="400"/>
    <n v="727317.74"/>
    <n v="400"/>
    <n v="713653.97"/>
    <n v="400"/>
    <n v="713653.97"/>
    <n v="400"/>
    <n v="713653.97"/>
    <n v="400"/>
    <n v="820451.99"/>
    <n v="400"/>
    <n v="820451.99"/>
    <n v="400"/>
    <n v="820451.99"/>
    <n v="400"/>
    <n v="825241.2"/>
    <n v="400"/>
    <n v="824235.82"/>
    <n v="400"/>
    <n v="824556.84"/>
    <n v="442"/>
    <n v="844557.83"/>
    <m/>
    <n v="0"/>
    <m/>
    <n v="20000.990000000002"/>
  </r>
  <r>
    <x v="0"/>
    <x v="11"/>
    <s v="001169"/>
    <x v="11"/>
    <n v="31068"/>
    <x v="260"/>
    <x v="0"/>
    <x v="2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1"/>
    <s v="001169"/>
    <x v="11"/>
    <n v="30212"/>
    <x v="5"/>
    <x v="0"/>
    <x v="0"/>
    <m/>
    <n v="5139"/>
    <n v="3283047.98"/>
    <n v="5139"/>
    <n v="3299979.45"/>
    <n v="5139"/>
    <n v="3299979.45"/>
    <n v="5139"/>
    <n v="3299979.45"/>
    <n v="5139"/>
    <n v="3348173.67"/>
    <n v="5139"/>
    <n v="3348173.67"/>
    <n v="5139"/>
    <n v="3348173.67"/>
    <n v="5139"/>
    <n v="3309945.47"/>
    <n v="5139"/>
    <n v="1904669.18"/>
    <n v="5139"/>
    <n v="1905411.03"/>
    <n v="6297"/>
    <n v="3261787.52"/>
    <m/>
    <n v="0"/>
    <m/>
    <n v="1356376.49"/>
  </r>
  <r>
    <x v="0"/>
    <x v="11"/>
    <s v="001169"/>
    <x v="11"/>
    <n v="30214"/>
    <x v="5"/>
    <x v="0"/>
    <x v="15"/>
    <m/>
    <n v="1500"/>
    <n v="674586.56"/>
    <n v="1500"/>
    <n v="678065.54"/>
    <n v="1500"/>
    <n v="678065.54"/>
    <n v="1500"/>
    <n v="678065.54"/>
    <n v="1500"/>
    <n v="687968.29"/>
    <n v="1500"/>
    <n v="687968.29"/>
    <n v="1500"/>
    <n v="687968.29"/>
    <n v="1500"/>
    <n v="680113.32"/>
    <n v="1500"/>
    <n v="681762.28"/>
    <n v="1500"/>
    <n v="682027.81"/>
    <n v="1838"/>
    <n v="670216.76"/>
    <m/>
    <n v="0"/>
    <m/>
    <n v="-11811.05"/>
  </r>
  <r>
    <x v="0"/>
    <x v="11"/>
    <s v="001169"/>
    <x v="11"/>
    <n v="30216"/>
    <x v="5"/>
    <x v="0"/>
    <x v="16"/>
    <m/>
    <n v="2000"/>
    <n v="1105599.01"/>
    <n v="2000"/>
    <n v="1111300.82"/>
    <n v="2000"/>
    <n v="1111300.82"/>
    <n v="2000"/>
    <n v="1111300.82"/>
    <n v="2000"/>
    <n v="1127530.71"/>
    <n v="2000"/>
    <n v="1127530.71"/>
    <n v="2000"/>
    <n v="1127530.71"/>
    <n v="2000"/>
    <n v="1114656.97"/>
    <n v="2000"/>
    <n v="1117359.5"/>
    <n v="2000"/>
    <n v="1117794.69"/>
    <n v="2451"/>
    <n v="1098586.6299999999"/>
    <m/>
    <n v="0"/>
    <m/>
    <n v="-19208.060000000001"/>
  </r>
  <r>
    <x v="0"/>
    <x v="11"/>
    <s v="001169"/>
    <x v="11"/>
    <n v="30217"/>
    <x v="5"/>
    <x v="0"/>
    <x v="28"/>
    <m/>
    <n v="1600"/>
    <n v="577335.37"/>
    <n v="1600"/>
    <n v="580312.81000000006"/>
    <n v="1600"/>
    <n v="580312.81000000006"/>
    <n v="1600"/>
    <n v="580312.81000000006"/>
    <n v="1600"/>
    <n v="588787.93999999994"/>
    <n v="1600"/>
    <n v="588787.93999999994"/>
    <n v="1600"/>
    <n v="588787.93999999994"/>
    <n v="1600"/>
    <n v="582065.37"/>
    <n v="1600"/>
    <n v="583476.61"/>
    <n v="1600"/>
    <n v="583703.87"/>
    <n v="1961"/>
    <n v="573732.06999999995"/>
    <m/>
    <n v="0"/>
    <m/>
    <n v="-9971.7999999999993"/>
  </r>
  <r>
    <x v="0"/>
    <x v="11"/>
    <s v="001169"/>
    <x v="11"/>
    <n v="30223"/>
    <x v="5"/>
    <x v="0"/>
    <x v="1"/>
    <m/>
    <n v="1000"/>
    <n v="689156.19"/>
    <n v="1000"/>
    <n v="692710.32"/>
    <n v="1000"/>
    <n v="692710.32"/>
    <n v="1000"/>
    <n v="692710.32"/>
    <n v="1000"/>
    <n v="702826.94"/>
    <n v="1000"/>
    <n v="702826.94"/>
    <n v="1000"/>
    <n v="702826.94"/>
    <n v="1000"/>
    <n v="694802.32"/>
    <n v="1000"/>
    <n v="696486.9"/>
    <n v="1000"/>
    <n v="696758.17"/>
    <n v="1225"/>
    <n v="684505.76"/>
    <m/>
    <n v="0"/>
    <m/>
    <n v="-12252.41"/>
  </r>
  <r>
    <x v="0"/>
    <x v="11"/>
    <s v="001169"/>
    <x v="11"/>
    <n v="30224"/>
    <x v="5"/>
    <x v="0"/>
    <x v="17"/>
    <m/>
    <n v="3600"/>
    <n v="1857415.71"/>
    <n v="3600"/>
    <n v="1866994.8"/>
    <n v="3600"/>
    <n v="1866994.8"/>
    <n v="3600"/>
    <n v="1866994.8"/>
    <n v="3600"/>
    <n v="1894261.15"/>
    <n v="3600"/>
    <n v="1894261.15"/>
    <n v="3600"/>
    <n v="1894261.15"/>
    <n v="3600"/>
    <n v="1872633.17"/>
    <n v="3600"/>
    <n v="1877173.44"/>
    <n v="3600"/>
    <n v="1877904.57"/>
    <n v="4412"/>
    <n v="1845718.52"/>
    <m/>
    <n v="0"/>
    <m/>
    <n v="-32186.05"/>
  </r>
  <r>
    <x v="0"/>
    <x v="11"/>
    <s v="001169"/>
    <x v="11"/>
    <n v="30226"/>
    <x v="5"/>
    <x v="0"/>
    <x v="3"/>
    <m/>
    <n v="6500"/>
    <n v="3501753.9"/>
    <n v="6500"/>
    <n v="3519813.2"/>
    <n v="6500"/>
    <n v="3519813.2"/>
    <n v="6500"/>
    <n v="3519813.2"/>
    <n v="6500"/>
    <n v="3571217.98"/>
    <n v="6500"/>
    <n v="3571217.98"/>
    <n v="6500"/>
    <n v="3571217.98"/>
    <n v="6500"/>
    <n v="3530443.12"/>
    <n v="6500"/>
    <n v="3539002.82"/>
    <n v="6500"/>
    <n v="3540381.19"/>
    <n v="7965"/>
    <n v="3479216.05"/>
    <m/>
    <n v="0"/>
    <m/>
    <n v="-61165.14"/>
  </r>
  <r>
    <x v="0"/>
    <x v="11"/>
    <s v="001169"/>
    <x v="11"/>
    <n v="30229"/>
    <x v="5"/>
    <x v="0"/>
    <x v="18"/>
    <m/>
    <n v="3200"/>
    <n v="1467546.04"/>
    <n v="3200"/>
    <n v="1475114.49"/>
    <n v="3200"/>
    <n v="1475114.49"/>
    <n v="3200"/>
    <n v="1475114.49"/>
    <n v="3200"/>
    <n v="1496657.66"/>
    <n v="3200"/>
    <n v="1496657.66"/>
    <n v="3200"/>
    <n v="1496657.66"/>
    <n v="3200"/>
    <n v="1479569.37"/>
    <n v="3200"/>
    <n v="1483156.64"/>
    <n v="3200"/>
    <n v="1483734.3"/>
    <n v="3921"/>
    <n v="1458014.86"/>
    <m/>
    <n v="0"/>
    <m/>
    <n v="-25719.439999999999"/>
  </r>
  <r>
    <x v="0"/>
    <x v="11"/>
    <s v="001169"/>
    <x v="11"/>
    <n v="30230"/>
    <x v="5"/>
    <x v="0"/>
    <x v="4"/>
    <m/>
    <n v="3600"/>
    <n v="1327140.8500000001"/>
    <n v="3600"/>
    <n v="1333985.2"/>
    <n v="3600"/>
    <n v="1333985.2"/>
    <n v="3600"/>
    <n v="1333985.2"/>
    <n v="3600"/>
    <n v="1353467.26"/>
    <n v="3600"/>
    <n v="1353467.26"/>
    <n v="3600"/>
    <n v="1353467.26"/>
    <n v="3600"/>
    <n v="1338013.8700000001"/>
    <n v="3600"/>
    <n v="1341257.94"/>
    <n v="3600"/>
    <n v="1341780.33"/>
    <n v="4412"/>
    <n v="1318783.1000000001"/>
    <m/>
    <n v="0"/>
    <m/>
    <n v="-22997.23"/>
  </r>
  <r>
    <x v="0"/>
    <x v="11"/>
    <s v="001169"/>
    <x v="11"/>
    <n v="30231"/>
    <x v="5"/>
    <x v="0"/>
    <x v="5"/>
    <m/>
    <n v="3600"/>
    <n v="1123293.5900000001"/>
    <n v="3600"/>
    <n v="1129086.6599999999"/>
    <n v="3600"/>
    <n v="1129086.6599999999"/>
    <n v="3600"/>
    <n v="1129086.6599999999"/>
    <n v="3600"/>
    <n v="1145576.3"/>
    <n v="3600"/>
    <n v="1145576.3"/>
    <n v="3600"/>
    <n v="1145576.3"/>
    <n v="3600"/>
    <n v="1132496.53"/>
    <n v="3600"/>
    <n v="1135242.31"/>
    <n v="3600"/>
    <n v="1135684.47"/>
    <n v="4412"/>
    <n v="1116219.58"/>
    <m/>
    <n v="0"/>
    <m/>
    <n v="-19464.89"/>
  </r>
  <r>
    <x v="0"/>
    <x v="11"/>
    <s v="001169"/>
    <x v="11"/>
    <n v="30233"/>
    <x v="5"/>
    <x v="0"/>
    <x v="19"/>
    <m/>
    <n v="1500"/>
    <n v="674586.56"/>
    <n v="1500"/>
    <n v="678065.54"/>
    <n v="1500"/>
    <n v="678065.54"/>
    <n v="1500"/>
    <n v="678065.54"/>
    <n v="1500"/>
    <n v="687968.29"/>
    <n v="1500"/>
    <n v="687968.29"/>
    <n v="1500"/>
    <n v="687968.29"/>
    <n v="1500"/>
    <n v="680113.32"/>
    <n v="1500"/>
    <n v="681762.28"/>
    <n v="1500"/>
    <n v="682027.81"/>
    <n v="1838"/>
    <n v="670216.76"/>
    <m/>
    <n v="0"/>
    <m/>
    <n v="-11811.05"/>
  </r>
  <r>
    <x v="0"/>
    <x v="11"/>
    <s v="001169"/>
    <x v="11"/>
    <n v="30234"/>
    <x v="5"/>
    <x v="0"/>
    <x v="20"/>
    <m/>
    <n v="2600"/>
    <n v="1341466.8999999999"/>
    <n v="2600"/>
    <n v="1348385.14"/>
    <n v="2600"/>
    <n v="1348385.14"/>
    <n v="2600"/>
    <n v="1348385.14"/>
    <n v="2600"/>
    <n v="1368077.5"/>
    <n v="2600"/>
    <n v="1368077.5"/>
    <n v="2600"/>
    <n v="1368077.5"/>
    <n v="2600"/>
    <n v="1352457.29"/>
    <n v="2600"/>
    <n v="1355736.38"/>
    <n v="2600"/>
    <n v="1356264.41"/>
    <n v="3186"/>
    <n v="1332833"/>
    <m/>
    <n v="0"/>
    <m/>
    <n v="-23431.41"/>
  </r>
  <r>
    <x v="0"/>
    <x v="11"/>
    <s v="001169"/>
    <x v="11"/>
    <n v="30235"/>
    <x v="5"/>
    <x v="0"/>
    <x v="21"/>
    <m/>
    <n v="35383"/>
    <n v="15912597.390000001"/>
    <n v="35383"/>
    <n v="15994662.109999999"/>
    <n v="35383"/>
    <n v="15994662.109999999"/>
    <n v="35383"/>
    <n v="15994662.109999999"/>
    <n v="35383"/>
    <n v="16228254.630000001"/>
    <n v="35383"/>
    <n v="16228254.630000001"/>
    <n v="35383"/>
    <n v="16228254.630000001"/>
    <n v="35383"/>
    <n v="16042966.34"/>
    <n v="36043"/>
    <n v="16381838.560000001"/>
    <n v="36043"/>
    <n v="16388218.98"/>
    <n v="44168"/>
    <n v="16105622.300000001"/>
    <m/>
    <n v="0"/>
    <m/>
    <n v="-282596.68"/>
  </r>
  <r>
    <x v="0"/>
    <x v="11"/>
    <s v="001169"/>
    <x v="11"/>
    <n v="30242"/>
    <x v="5"/>
    <x v="0"/>
    <x v="7"/>
    <m/>
    <n v="800"/>
    <n v="366886.51"/>
    <n v="800"/>
    <n v="368778.62"/>
    <n v="800"/>
    <n v="368778.62"/>
    <n v="800"/>
    <n v="368778.62"/>
    <n v="800"/>
    <n v="374164.41"/>
    <n v="800"/>
    <n v="374164.41"/>
    <n v="800"/>
    <n v="374164.41"/>
    <n v="800"/>
    <n v="369892.34"/>
    <n v="800"/>
    <n v="370789.16"/>
    <n v="800"/>
    <n v="370933.58"/>
    <n v="980"/>
    <n v="364410.75"/>
    <m/>
    <n v="0"/>
    <m/>
    <n v="-6522.83"/>
  </r>
  <r>
    <x v="0"/>
    <x v="11"/>
    <s v="001169"/>
    <x v="11"/>
    <n v="30236"/>
    <x v="5"/>
    <x v="0"/>
    <x v="22"/>
    <m/>
    <n v="2900"/>
    <n v="1113131.97"/>
    <n v="2900"/>
    <n v="1118872.6299999999"/>
    <n v="2900"/>
    <n v="1118872.6299999999"/>
    <n v="2900"/>
    <n v="1118872.6299999999"/>
    <n v="2900"/>
    <n v="1135213.1000000001"/>
    <n v="2900"/>
    <n v="1135213.1000000001"/>
    <n v="2900"/>
    <n v="1135213.1000000001"/>
    <n v="2900"/>
    <n v="1122251.6499999999"/>
    <n v="2900"/>
    <n v="1124972.6000000001"/>
    <n v="2900"/>
    <n v="1125410.75"/>
    <n v="3554"/>
    <n v="1106087.3700000001"/>
    <m/>
    <n v="0"/>
    <m/>
    <n v="-19323.38"/>
  </r>
  <r>
    <x v="0"/>
    <x v="11"/>
    <s v="001169"/>
    <x v="11"/>
    <n v="30237"/>
    <x v="5"/>
    <x v="0"/>
    <x v="23"/>
    <m/>
    <n v="2200"/>
    <n v="1008937.9"/>
    <n v="2200"/>
    <n v="1014141.21"/>
    <n v="2200"/>
    <n v="1014141.21"/>
    <n v="2200"/>
    <n v="1014141.21"/>
    <n v="2200"/>
    <n v="1028952.14"/>
    <n v="2200"/>
    <n v="1028952.14"/>
    <n v="2200"/>
    <n v="1028952.14"/>
    <n v="2200"/>
    <n v="1017203.94"/>
    <n v="2200"/>
    <n v="1019670.19"/>
    <n v="2200"/>
    <n v="1020067.33"/>
    <n v="2696"/>
    <n v="1002501.42"/>
    <m/>
    <n v="0"/>
    <m/>
    <n v="-17565.91"/>
  </r>
  <r>
    <x v="0"/>
    <x v="11"/>
    <s v="001169"/>
    <x v="11"/>
    <n v="30240"/>
    <x v="5"/>
    <x v="1"/>
    <x v="14"/>
    <m/>
    <n v="18670"/>
    <n v="9939908"/>
    <n v="18670"/>
    <n v="9939908"/>
    <n v="18670"/>
    <n v="9939908"/>
    <n v="18670"/>
    <n v="9939908"/>
    <n v="18670"/>
    <n v="9939908"/>
    <n v="18670"/>
    <n v="9939908"/>
    <n v="18670"/>
    <n v="9939908"/>
    <n v="17670"/>
    <n v="9407508"/>
    <n v="17670"/>
    <n v="9407508"/>
    <n v="17670"/>
    <n v="9407508"/>
    <n v="18599"/>
    <n v="8375687.0899999999"/>
    <m/>
    <n v="0"/>
    <m/>
    <n v="-1031820.91"/>
  </r>
  <r>
    <x v="0"/>
    <x v="11"/>
    <s v="001169"/>
    <x v="11"/>
    <n v="30239"/>
    <x v="5"/>
    <x v="0"/>
    <x v="25"/>
    <m/>
    <n v="3600"/>
    <n v="2814283.28"/>
    <n v="3600"/>
    <n v="2828797.15"/>
    <n v="3600"/>
    <n v="2828797.15"/>
    <n v="3600"/>
    <n v="2828797.15"/>
    <n v="3600"/>
    <n v="2870110.04"/>
    <n v="3600"/>
    <n v="2870110.04"/>
    <n v="3600"/>
    <n v="2870110.04"/>
    <n v="3600"/>
    <n v="2837340.17"/>
    <n v="3600"/>
    <n v="2844219.42"/>
    <n v="3600"/>
    <n v="2845327.19"/>
    <n v="4412"/>
    <n v="2796560.16"/>
    <m/>
    <n v="0"/>
    <m/>
    <n v="-48767.03"/>
  </r>
  <r>
    <x v="0"/>
    <x v="11"/>
    <s v="001169"/>
    <x v="11"/>
    <n v="31068"/>
    <x v="260"/>
    <x v="0"/>
    <x v="2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1"/>
    <s v="001169"/>
    <x v="11"/>
    <n v="31036"/>
    <x v="260"/>
    <x v="0"/>
    <x v="0"/>
    <m/>
    <n v="19200"/>
    <n v="6132956.04"/>
    <n v="19200"/>
    <n v="6164585.0300000003"/>
    <n v="19200"/>
    <n v="6164585.0300000003"/>
    <n v="19200"/>
    <n v="6164585.0300000003"/>
    <n v="19200"/>
    <n v="6254615.1200000001"/>
    <n v="19200"/>
    <n v="6254615.1200000001"/>
    <n v="19200"/>
    <n v="6254615.1200000001"/>
    <n v="19200"/>
    <n v="6183202.21"/>
    <n v="19200"/>
    <n v="6198193.6299999999"/>
    <n v="19200"/>
    <n v="6200607.71"/>
    <n v="23528"/>
    <n v="6093642.7300000004"/>
    <m/>
    <n v="0"/>
    <m/>
    <n v="-106964.98"/>
  </r>
  <r>
    <x v="0"/>
    <x v="11"/>
    <s v="001169"/>
    <x v="11"/>
    <n v="31038"/>
    <x v="260"/>
    <x v="0"/>
    <x v="15"/>
    <m/>
    <n v="100"/>
    <n v="22486.87"/>
    <n v="100"/>
    <n v="22602.84"/>
    <n v="100"/>
    <n v="22602.84"/>
    <n v="100"/>
    <n v="22602.84"/>
    <n v="100"/>
    <n v="22932.94"/>
    <n v="100"/>
    <n v="22932.94"/>
    <n v="100"/>
    <n v="22932.94"/>
    <n v="100"/>
    <n v="22671.1"/>
    <n v="100"/>
    <n v="22726.07"/>
    <n v="100"/>
    <n v="22734.92"/>
    <n v="123"/>
    <n v="22426.29"/>
    <m/>
    <n v="0"/>
    <m/>
    <n v="-308.63"/>
  </r>
  <r>
    <x v="0"/>
    <x v="11"/>
    <s v="001169"/>
    <x v="11"/>
    <n v="31040"/>
    <x v="260"/>
    <x v="0"/>
    <x v="16"/>
    <m/>
    <n v="300"/>
    <n v="82919.929999999993"/>
    <n v="300"/>
    <n v="83347.56"/>
    <n v="300"/>
    <n v="83347.56"/>
    <n v="300"/>
    <n v="83347.56"/>
    <n v="300"/>
    <n v="84564.800000000003"/>
    <n v="300"/>
    <n v="84564.800000000003"/>
    <n v="300"/>
    <n v="84564.800000000003"/>
    <n v="300"/>
    <n v="83599.27"/>
    <n v="300"/>
    <n v="83801.960000000006"/>
    <n v="300"/>
    <n v="83834.600000000006"/>
    <n v="368"/>
    <n v="82472.44"/>
    <m/>
    <n v="0"/>
    <m/>
    <n v="-1362.16"/>
  </r>
  <r>
    <x v="0"/>
    <x v="11"/>
    <s v="001169"/>
    <x v="11"/>
    <n v="31041"/>
    <x v="260"/>
    <x v="0"/>
    <x v="28"/>
    <m/>
    <n v="2200"/>
    <n v="396903.74"/>
    <n v="2200"/>
    <n v="398950.66"/>
    <n v="2200"/>
    <n v="398950.66"/>
    <n v="2200"/>
    <n v="398950.66"/>
    <n v="2200"/>
    <n v="404777.09"/>
    <n v="2200"/>
    <n v="404777.09"/>
    <n v="2200"/>
    <n v="404777.09"/>
    <n v="2200"/>
    <n v="400155.5"/>
    <n v="2200"/>
    <n v="401125.69"/>
    <n v="2200"/>
    <n v="401281.92"/>
    <n v="2696"/>
    <n v="394371.71"/>
    <m/>
    <n v="0"/>
    <m/>
    <n v="-6910.21"/>
  </r>
  <r>
    <x v="0"/>
    <x v="11"/>
    <s v="001169"/>
    <x v="11"/>
    <n v="31047"/>
    <x v="260"/>
    <x v="0"/>
    <x v="1"/>
    <m/>
    <n v="800"/>
    <n v="275662.48"/>
    <n v="800"/>
    <n v="277084.13"/>
    <n v="800"/>
    <n v="277084.13"/>
    <n v="800"/>
    <n v="277084.13"/>
    <n v="800"/>
    <n v="281130.78000000003"/>
    <n v="800"/>
    <n v="281130.78000000003"/>
    <n v="800"/>
    <n v="281130.78000000003"/>
    <n v="800"/>
    <n v="277920.93"/>
    <n v="800"/>
    <n v="278594.76"/>
    <n v="800"/>
    <n v="278703.27"/>
    <n v="980"/>
    <n v="273802.3"/>
    <m/>
    <n v="0"/>
    <m/>
    <n v="-4900.97"/>
  </r>
  <r>
    <x v="0"/>
    <x v="11"/>
    <s v="001169"/>
    <x v="11"/>
    <n v="31048"/>
    <x v="260"/>
    <x v="0"/>
    <x v="17"/>
    <m/>
    <n v="600"/>
    <n v="154788.54999999999"/>
    <n v="600"/>
    <n v="155586.82999999999"/>
    <n v="600"/>
    <n v="155586.82999999999"/>
    <n v="600"/>
    <n v="155586.82999999999"/>
    <n v="600"/>
    <n v="157859.07999999999"/>
    <n v="600"/>
    <n v="157859.07999999999"/>
    <n v="600"/>
    <n v="157859.07999999999"/>
    <n v="600"/>
    <n v="156056.70000000001"/>
    <n v="600"/>
    <n v="156435.07"/>
    <n v="600"/>
    <n v="156496"/>
    <n v="735"/>
    <n v="153744.03"/>
    <m/>
    <n v="0"/>
    <m/>
    <n v="-2751.97"/>
  </r>
  <r>
    <x v="0"/>
    <x v="11"/>
    <s v="001169"/>
    <x v="11"/>
    <n v="31050"/>
    <x v="260"/>
    <x v="0"/>
    <x v="3"/>
    <m/>
    <n v="5000"/>
    <n v="1346828.42"/>
    <n v="5000"/>
    <n v="1353774.31"/>
    <n v="5000"/>
    <n v="1353774.31"/>
    <n v="5000"/>
    <n v="1353774.31"/>
    <n v="5000"/>
    <n v="1373545.38"/>
    <n v="5000"/>
    <n v="1373545.38"/>
    <n v="5000"/>
    <n v="1373545.38"/>
    <n v="5000"/>
    <n v="1357862.74"/>
    <n v="5000"/>
    <n v="1361154.93"/>
    <n v="5000"/>
    <n v="1361685.07"/>
    <n v="6127"/>
    <n v="1338176.82"/>
    <m/>
    <n v="0"/>
    <m/>
    <n v="-23508.25"/>
  </r>
  <r>
    <x v="0"/>
    <x v="11"/>
    <s v="001169"/>
    <x v="11"/>
    <n v="31053"/>
    <x v="260"/>
    <x v="0"/>
    <x v="18"/>
    <m/>
    <n v="1200"/>
    <n v="275157.07"/>
    <n v="1200"/>
    <n v="276576.11"/>
    <n v="1200"/>
    <n v="276576.11"/>
    <n v="1200"/>
    <n v="276576.11"/>
    <n v="1200"/>
    <n v="280615.34000000003"/>
    <n v="1200"/>
    <n v="280615.34000000003"/>
    <n v="1200"/>
    <n v="280615.34000000003"/>
    <n v="1200"/>
    <n v="277411.38"/>
    <n v="1200"/>
    <n v="278083.96999999997"/>
    <n v="1200"/>
    <n v="278192.28000000003"/>
    <n v="1471"/>
    <n v="273486.21999999997"/>
    <m/>
    <n v="0"/>
    <m/>
    <n v="-4706.0600000000004"/>
  </r>
  <r>
    <x v="0"/>
    <x v="11"/>
    <s v="001169"/>
    <x v="11"/>
    <n v="31054"/>
    <x v="260"/>
    <x v="0"/>
    <x v="4"/>
    <m/>
    <n v="2400"/>
    <n v="442364.65"/>
    <n v="2400"/>
    <n v="444646.02"/>
    <n v="2400"/>
    <n v="444646.02"/>
    <n v="2400"/>
    <n v="444646.02"/>
    <n v="2400"/>
    <n v="451139.81"/>
    <n v="2400"/>
    <n v="451139.81"/>
    <n v="2400"/>
    <n v="451139.81"/>
    <n v="2400"/>
    <n v="445988.86"/>
    <n v="2400"/>
    <n v="447070.18"/>
    <n v="2400"/>
    <n v="447244.31"/>
    <n v="2941"/>
    <n v="439529.02"/>
    <m/>
    <n v="0"/>
    <m/>
    <n v="-7715.29"/>
  </r>
  <r>
    <x v="0"/>
    <x v="11"/>
    <s v="001169"/>
    <x v="11"/>
    <n v="31055"/>
    <x v="260"/>
    <x v="0"/>
    <x v="5"/>
    <m/>
    <n v="2400"/>
    <n v="374431.2"/>
    <n v="2400"/>
    <n v="376362.22"/>
    <n v="2400"/>
    <n v="376362.22"/>
    <n v="2400"/>
    <n v="376362.22"/>
    <n v="2400"/>
    <n v="381858.77"/>
    <n v="2400"/>
    <n v="381858.77"/>
    <n v="2400"/>
    <n v="381858.77"/>
    <n v="2400"/>
    <n v="377498.84"/>
    <n v="2400"/>
    <n v="378414.1"/>
    <n v="2400"/>
    <n v="378561.49"/>
    <n v="2941"/>
    <n v="372031.03"/>
    <m/>
    <n v="0"/>
    <m/>
    <n v="-6530.46"/>
  </r>
  <r>
    <x v="0"/>
    <x v="11"/>
    <s v="001169"/>
    <x v="11"/>
    <n v="31057"/>
    <x v="260"/>
    <x v="0"/>
    <x v="19"/>
    <m/>
    <n v="100"/>
    <n v="22486.87"/>
    <n v="100"/>
    <n v="22602.84"/>
    <n v="100"/>
    <n v="22602.84"/>
    <n v="100"/>
    <n v="22602.84"/>
    <n v="100"/>
    <n v="22932.94"/>
    <n v="100"/>
    <n v="22932.94"/>
    <n v="100"/>
    <n v="22932.94"/>
    <n v="100"/>
    <n v="22671.1"/>
    <n v="100"/>
    <n v="22726.07"/>
    <n v="100"/>
    <n v="22734.92"/>
    <n v="123"/>
    <n v="22426.29"/>
    <m/>
    <n v="0"/>
    <m/>
    <n v="-308.63"/>
  </r>
  <r>
    <x v="0"/>
    <x v="11"/>
    <s v="001169"/>
    <x v="11"/>
    <n v="31058"/>
    <x v="260"/>
    <x v="0"/>
    <x v="20"/>
    <m/>
    <n v="400"/>
    <n v="103192.37"/>
    <n v="400"/>
    <n v="103724.55"/>
    <n v="400"/>
    <n v="103724.55"/>
    <n v="400"/>
    <n v="103724.55"/>
    <n v="400"/>
    <n v="105239.39"/>
    <n v="400"/>
    <n v="105239.39"/>
    <n v="400"/>
    <n v="105239.39"/>
    <n v="400"/>
    <n v="104037.8"/>
    <n v="400"/>
    <n v="104290.05"/>
    <n v="400"/>
    <n v="104330.67"/>
    <n v="490"/>
    <n v="102496.02"/>
    <m/>
    <n v="0"/>
    <m/>
    <n v="-1834.65"/>
  </r>
  <r>
    <x v="0"/>
    <x v="11"/>
    <s v="001169"/>
    <x v="11"/>
    <n v="31059"/>
    <x v="260"/>
    <x v="0"/>
    <x v="21"/>
    <m/>
    <n v="16400"/>
    <n v="3687846.65"/>
    <n v="16400"/>
    <n v="3706865.68"/>
    <n v="16400"/>
    <n v="3706865.68"/>
    <n v="16400"/>
    <n v="3706865.68"/>
    <n v="16400"/>
    <n v="3761002.24"/>
    <n v="16400"/>
    <n v="3761002.24"/>
    <n v="16400"/>
    <n v="3761002.24"/>
    <n v="16400"/>
    <n v="3718060.49"/>
    <n v="16400"/>
    <n v="3727075.08"/>
    <n v="16400"/>
    <n v="3728526.7"/>
    <n v="20097"/>
    <n v="3664237.3"/>
    <m/>
    <n v="0"/>
    <m/>
    <n v="-64289.4"/>
  </r>
  <r>
    <x v="0"/>
    <x v="11"/>
    <s v="001169"/>
    <x v="11"/>
    <n v="31066"/>
    <x v="260"/>
    <x v="0"/>
    <x v="7"/>
    <m/>
    <n v="500"/>
    <n v="114648.78"/>
    <n v="500"/>
    <n v="115240.05"/>
    <n v="500"/>
    <n v="115240.05"/>
    <n v="500"/>
    <n v="115240.05"/>
    <n v="500"/>
    <n v="116923.06"/>
    <n v="500"/>
    <n v="116923.06"/>
    <n v="500"/>
    <n v="116923.06"/>
    <n v="500"/>
    <n v="115588.07"/>
    <n v="500"/>
    <n v="115868.32"/>
    <n v="500"/>
    <n v="115913.45"/>
    <n v="613"/>
    <n v="113968.09"/>
    <m/>
    <n v="0"/>
    <m/>
    <n v="-1945.36"/>
  </r>
  <r>
    <x v="0"/>
    <x v="11"/>
    <s v="001169"/>
    <x v="11"/>
    <n v="31060"/>
    <x v="260"/>
    <x v="0"/>
    <x v="22"/>
    <m/>
    <n v="1300"/>
    <n v="249486.63"/>
    <n v="1300"/>
    <n v="250773.29"/>
    <n v="1300"/>
    <n v="250773.29"/>
    <n v="1300"/>
    <n v="250773.29"/>
    <n v="1300"/>
    <n v="254435.68"/>
    <n v="1300"/>
    <n v="254435.68"/>
    <n v="1300"/>
    <n v="254435.68"/>
    <n v="1300"/>
    <n v="251530.63"/>
    <n v="1300"/>
    <n v="252140.47"/>
    <n v="1300"/>
    <n v="252238.68"/>
    <n v="1593"/>
    <n v="247880.89"/>
    <m/>
    <n v="0"/>
    <m/>
    <n v="-4357.79"/>
  </r>
  <r>
    <x v="0"/>
    <x v="11"/>
    <s v="001169"/>
    <x v="11"/>
    <n v="31061"/>
    <x v="260"/>
    <x v="0"/>
    <x v="23"/>
    <m/>
    <n v="1650"/>
    <n v="378340.97"/>
    <n v="1650"/>
    <n v="380292.15"/>
    <n v="1650"/>
    <n v="380292.15"/>
    <n v="1650"/>
    <n v="380292.15"/>
    <n v="1650"/>
    <n v="385846.09"/>
    <n v="1650"/>
    <n v="385846.09"/>
    <n v="1650"/>
    <n v="385846.09"/>
    <n v="1650"/>
    <n v="381440.64"/>
    <n v="1650"/>
    <n v="382365.46"/>
    <n v="1650"/>
    <n v="382514.39"/>
    <n v="2022"/>
    <n v="375927.35"/>
    <m/>
    <n v="0"/>
    <m/>
    <n v="-6587.04"/>
  </r>
  <r>
    <x v="0"/>
    <x v="11"/>
    <s v="001169"/>
    <x v="11"/>
    <n v="31063"/>
    <x v="260"/>
    <x v="0"/>
    <x v="25"/>
    <m/>
    <n v="300"/>
    <n v="117261.8"/>
    <n v="300"/>
    <n v="117866.55"/>
    <n v="300"/>
    <n v="117866.55"/>
    <n v="300"/>
    <n v="117866.55"/>
    <n v="300"/>
    <n v="119587.92"/>
    <n v="300"/>
    <n v="119587.92"/>
    <n v="300"/>
    <n v="119587.92"/>
    <n v="300"/>
    <n v="118222.51"/>
    <n v="300"/>
    <n v="118509.14"/>
    <n v="300"/>
    <n v="118555.3"/>
    <n v="368"/>
    <n v="116628.98"/>
    <m/>
    <n v="0"/>
    <m/>
    <n v="-1926.32"/>
  </r>
  <r>
    <x v="0"/>
    <x v="11"/>
    <s v="001169"/>
    <x v="11"/>
    <n v="31072"/>
    <x v="260"/>
    <x v="0"/>
    <x v="103"/>
    <m/>
    <n v="2600"/>
    <n v="584658.62"/>
    <n v="2600"/>
    <n v="587673.82999999996"/>
    <n v="2600"/>
    <n v="587673.82999999996"/>
    <n v="2600"/>
    <n v="587673.82999999996"/>
    <n v="2600"/>
    <n v="596256.44999999995"/>
    <n v="2600"/>
    <n v="596256.44999999995"/>
    <n v="2600"/>
    <n v="596256.44999999995"/>
    <n v="2600"/>
    <n v="589448.61"/>
    <n v="2600"/>
    <n v="590877.76"/>
    <n v="2600"/>
    <n v="591107.89"/>
    <n v="3186"/>
    <n v="580895.66"/>
    <m/>
    <n v="0"/>
    <m/>
    <n v="-10212.23"/>
  </r>
  <r>
    <x v="0"/>
    <x v="11"/>
    <s v="001169"/>
    <x v="11"/>
    <n v="31068"/>
    <x v="260"/>
    <x v="0"/>
    <x v="29"/>
    <m/>
    <n v="3600"/>
    <n v="809527.31"/>
    <n v="3600"/>
    <n v="813702.22"/>
    <n v="3600"/>
    <n v="813702.22"/>
    <n v="3600"/>
    <n v="813702.22"/>
    <n v="3600"/>
    <n v="825585.86"/>
    <n v="3600"/>
    <n v="825585.86"/>
    <n v="3600"/>
    <n v="825585.86"/>
    <n v="3600"/>
    <n v="816159.62"/>
    <n v="3600"/>
    <n v="818138.43"/>
    <n v="3600"/>
    <n v="818457.08"/>
    <n v="4412"/>
    <n v="804429.27"/>
    <m/>
    <n v="0"/>
    <m/>
    <n v="-14027.81"/>
  </r>
  <r>
    <x v="0"/>
    <x v="11"/>
    <s v="001169"/>
    <x v="11"/>
    <n v="31032"/>
    <x v="3"/>
    <x v="0"/>
    <x v="2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1"/>
    <s v="001169"/>
    <x v="11"/>
    <n v="30036"/>
    <x v="0"/>
    <x v="0"/>
    <x v="0"/>
    <m/>
    <n v="150"/>
    <n v="75625.990000000005"/>
    <n v="150"/>
    <n v="76016.009999999995"/>
    <n v="150"/>
    <n v="76016.009999999995"/>
    <n v="150"/>
    <n v="76016.009999999995"/>
    <n v="150"/>
    <n v="77126.179999999993"/>
    <n v="150"/>
    <n v="77126.179999999993"/>
    <n v="150"/>
    <n v="77126.179999999993"/>
    <n v="150"/>
    <n v="76245.58"/>
    <n v="150"/>
    <n v="76430.44"/>
    <n v="150"/>
    <n v="76460.210000000006"/>
    <n v="184"/>
    <n v="75217.86"/>
    <m/>
    <n v="0"/>
    <m/>
    <n v="-1242.3499999999999"/>
  </r>
  <r>
    <x v="0"/>
    <x v="11"/>
    <s v="001169"/>
    <x v="11"/>
    <n v="30040"/>
    <x v="0"/>
    <x v="0"/>
    <x v="28"/>
    <m/>
    <n v="600"/>
    <n v="284277.90999999997"/>
    <n v="600"/>
    <n v="285743.99"/>
    <n v="600"/>
    <n v="285743.99"/>
    <n v="600"/>
    <n v="285743.99"/>
    <n v="600"/>
    <n v="289917.11"/>
    <n v="600"/>
    <n v="289917.11"/>
    <n v="600"/>
    <n v="289917.11"/>
    <n v="600"/>
    <n v="286606.94"/>
    <n v="600"/>
    <n v="287301.83"/>
    <n v="600"/>
    <n v="287413.73"/>
    <n v="735"/>
    <n v="282359.59000000003"/>
    <m/>
    <n v="0"/>
    <m/>
    <n v="-5054.1400000000003"/>
  </r>
  <r>
    <x v="0"/>
    <x v="11"/>
    <s v="001169"/>
    <x v="11"/>
    <n v="30041"/>
    <x v="0"/>
    <x v="0"/>
    <x v="2"/>
    <m/>
    <n v="800"/>
    <n v="442197.92"/>
    <n v="800"/>
    <n v="444478.43"/>
    <n v="800"/>
    <n v="444478.43"/>
    <n v="800"/>
    <n v="444478.43"/>
    <n v="800"/>
    <n v="450969.77"/>
    <n v="800"/>
    <n v="450969.77"/>
    <n v="800"/>
    <n v="450969.77"/>
    <n v="800"/>
    <n v="445820.76"/>
    <n v="800"/>
    <n v="446901.67"/>
    <n v="800"/>
    <n v="447075.73"/>
    <n v="980"/>
    <n v="439213.96"/>
    <m/>
    <n v="0"/>
    <m/>
    <n v="-7861.77"/>
  </r>
  <r>
    <x v="0"/>
    <x v="11"/>
    <s v="001169"/>
    <x v="11"/>
    <n v="30049"/>
    <x v="0"/>
    <x v="0"/>
    <x v="3"/>
    <m/>
    <n v="1200"/>
    <n v="696794.67"/>
    <n v="1200"/>
    <n v="700388.19"/>
    <n v="1200"/>
    <n v="700388.19"/>
    <n v="1200"/>
    <n v="700388.19"/>
    <n v="1200"/>
    <n v="710616.94"/>
    <n v="1200"/>
    <n v="710616.94"/>
    <n v="1200"/>
    <n v="710616.94"/>
    <n v="1200"/>
    <n v="702503.38"/>
    <n v="1200"/>
    <n v="704206.62"/>
    <n v="1200"/>
    <n v="704480.9"/>
    <n v="1471"/>
    <n v="692563.5"/>
    <m/>
    <n v="0"/>
    <m/>
    <n v="-11917.4"/>
  </r>
  <r>
    <x v="0"/>
    <x v="11"/>
    <s v="001169"/>
    <x v="11"/>
    <n v="30053"/>
    <x v="0"/>
    <x v="0"/>
    <x v="4"/>
    <m/>
    <n v="1200"/>
    <n v="458527.37"/>
    <n v="1200"/>
    <n v="460892.1"/>
    <n v="1200"/>
    <n v="460892.1"/>
    <n v="1200"/>
    <n v="460892.1"/>
    <n v="1200"/>
    <n v="467623.15"/>
    <n v="1200"/>
    <n v="467623.15"/>
    <n v="1200"/>
    <n v="467623.15"/>
    <n v="1200"/>
    <n v="462284"/>
    <n v="1200"/>
    <n v="463404.83"/>
    <n v="1200"/>
    <n v="463585.32"/>
    <n v="1471"/>
    <n v="455743.04"/>
    <m/>
    <n v="0"/>
    <m/>
    <n v="-7842.28"/>
  </r>
  <r>
    <x v="0"/>
    <x v="11"/>
    <s v="001169"/>
    <x v="11"/>
    <n v="30054"/>
    <x v="0"/>
    <x v="0"/>
    <x v="5"/>
    <m/>
    <n v="1200"/>
    <n v="536527.35999999999"/>
    <n v="1200"/>
    <n v="539294.35"/>
    <n v="1200"/>
    <n v="539294.35"/>
    <n v="1200"/>
    <n v="539294.35"/>
    <n v="1200"/>
    <n v="547170.42000000004"/>
    <n v="1200"/>
    <n v="547170.42000000004"/>
    <n v="1200"/>
    <n v="547170.42000000004"/>
    <n v="1200"/>
    <n v="540923.03"/>
    <n v="1200"/>
    <n v="542234.52"/>
    <n v="1200"/>
    <n v="542445.71"/>
    <n v="1471"/>
    <n v="533269.39"/>
    <m/>
    <n v="0"/>
    <m/>
    <n v="-9176.32"/>
  </r>
  <r>
    <x v="0"/>
    <x v="11"/>
    <s v="001169"/>
    <x v="11"/>
    <n v="30055"/>
    <x v="0"/>
    <x v="0"/>
    <x v="6"/>
    <m/>
    <n v="11053"/>
    <n v="7653093.6500000004"/>
    <n v="11053"/>
    <n v="7692562.3099999996"/>
    <n v="11053"/>
    <n v="7692562.3099999996"/>
    <n v="11053"/>
    <n v="7692562.3099999996"/>
    <n v="10473"/>
    <n v="7395349.4400000004"/>
    <n v="10473"/>
    <n v="7395349.4400000004"/>
    <n v="10473"/>
    <n v="7395349.4400000004"/>
    <n v="10473"/>
    <n v="7310912.04"/>
    <n v="12064"/>
    <n v="8441963.5700000003"/>
    <n v="12064"/>
    <n v="8445251.5600000005"/>
    <n v="14784"/>
    <n v="8299886.7199999997"/>
    <m/>
    <n v="0"/>
    <m/>
    <n v="-145364.84"/>
  </r>
  <r>
    <x v="0"/>
    <x v="11"/>
    <s v="001169"/>
    <x v="11"/>
    <n v="30065"/>
    <x v="0"/>
    <x v="0"/>
    <x v="7"/>
    <m/>
    <n v="400"/>
    <n v="184266.5"/>
    <n v="400"/>
    <n v="185216.8"/>
    <n v="400"/>
    <n v="185216.8"/>
    <n v="400"/>
    <n v="185216.8"/>
    <n v="400"/>
    <n v="187921.78"/>
    <n v="400"/>
    <n v="187921.78"/>
    <n v="400"/>
    <n v="187921.78"/>
    <n v="400"/>
    <n v="185776.16"/>
    <n v="400"/>
    <n v="186226.58"/>
    <n v="400"/>
    <n v="186299.12"/>
    <n v="490"/>
    <n v="183023.07"/>
    <m/>
    <n v="0"/>
    <m/>
    <n v="-3276.05"/>
  </r>
  <r>
    <x v="0"/>
    <x v="11"/>
    <s v="001169"/>
    <x v="11"/>
    <n v="30043"/>
    <x v="0"/>
    <x v="0"/>
    <x v="11"/>
    <m/>
    <n v="600"/>
    <n v="294195.94"/>
    <n v="600"/>
    <n v="295713.17"/>
    <n v="600"/>
    <n v="295713.17"/>
    <n v="600"/>
    <n v="295713.17"/>
    <n v="600"/>
    <n v="300031.89"/>
    <n v="600"/>
    <n v="300031.89"/>
    <n v="600"/>
    <n v="300031.89"/>
    <n v="600"/>
    <n v="296606.23"/>
    <n v="600"/>
    <n v="297325.37"/>
    <n v="600"/>
    <n v="297441.17"/>
    <n v="735"/>
    <n v="292210.7"/>
    <m/>
    <n v="0"/>
    <m/>
    <n v="-5230.47"/>
  </r>
  <r>
    <x v="0"/>
    <x v="11"/>
    <s v="001169"/>
    <x v="11"/>
    <n v="30044"/>
    <x v="0"/>
    <x v="0"/>
    <x v="8"/>
    <m/>
    <n v="1400"/>
    <n v="644932.75"/>
    <n v="1400"/>
    <n v="648258.81000000006"/>
    <n v="1400"/>
    <n v="648258.81000000006"/>
    <n v="1400"/>
    <n v="648258.81000000006"/>
    <n v="1400"/>
    <n v="657726.25"/>
    <n v="1400"/>
    <n v="657726.25"/>
    <n v="1400"/>
    <n v="657726.25"/>
    <n v="1400"/>
    <n v="650216.56999999995"/>
    <n v="1400"/>
    <n v="651793.04"/>
    <n v="1400"/>
    <n v="652046.9"/>
    <n v="1716"/>
    <n v="640954.25"/>
    <m/>
    <n v="0"/>
    <m/>
    <n v="-11092.65"/>
  </r>
  <r>
    <x v="0"/>
    <x v="11"/>
    <s v="001169"/>
    <x v="11"/>
    <n v="30063"/>
    <x v="0"/>
    <x v="1"/>
    <x v="14"/>
    <m/>
    <n v="3735"/>
    <n v="2447433.4500000002"/>
    <n v="3735"/>
    <n v="2447433.4500000002"/>
    <n v="3735"/>
    <n v="2447433.4500000002"/>
    <n v="3735"/>
    <n v="2447433.4500000002"/>
    <n v="3735"/>
    <n v="2447433.4500000002"/>
    <n v="3735"/>
    <n v="2447433.4500000002"/>
    <n v="3735"/>
    <n v="2447433.4500000002"/>
    <n v="3685"/>
    <n v="2414669.9500000002"/>
    <n v="3685"/>
    <n v="2414669.9500000002"/>
    <n v="3685"/>
    <n v="2414669.9500000002"/>
    <n v="3685"/>
    <n v="2414669.9500000002"/>
    <m/>
    <n v="0"/>
    <m/>
    <n v="0"/>
  </r>
  <r>
    <x v="0"/>
    <x v="11"/>
    <s v="001169"/>
    <x v="11"/>
    <n v="30045"/>
    <x v="0"/>
    <x v="0"/>
    <x v="10"/>
    <m/>
    <n v="800"/>
    <n v="893420.28"/>
    <n v="800"/>
    <n v="898027.85"/>
    <n v="800"/>
    <n v="898027.85"/>
    <n v="800"/>
    <n v="898027.85"/>
    <n v="800"/>
    <n v="911143.01"/>
    <n v="800"/>
    <n v="911143.01"/>
    <n v="800"/>
    <n v="911143.01"/>
    <n v="800"/>
    <n v="900739.91"/>
    <n v="800"/>
    <n v="902923.79"/>
    <n v="800"/>
    <n v="903275.46"/>
    <n v="980"/>
    <n v="887391.47"/>
    <m/>
    <n v="0"/>
    <m/>
    <n v="-15883.99"/>
  </r>
  <r>
    <x v="0"/>
    <x v="11"/>
    <s v="001169"/>
    <x v="11"/>
    <n v="31003"/>
    <x v="3"/>
    <x v="0"/>
    <x v="15"/>
    <m/>
    <n v="100"/>
    <n v="22614.53"/>
    <n v="100"/>
    <n v="22731.15"/>
    <n v="100"/>
    <n v="22731.15"/>
    <n v="100"/>
    <n v="22731.15"/>
    <n v="100"/>
    <n v="23063.13"/>
    <n v="100"/>
    <n v="23063.13"/>
    <n v="100"/>
    <n v="23063.13"/>
    <n v="100"/>
    <n v="22799.8"/>
    <n v="100"/>
    <n v="22855.08"/>
    <n v="100"/>
    <n v="22863.98"/>
    <n v="123"/>
    <n v="22553.599999999999"/>
    <m/>
    <n v="0"/>
    <m/>
    <n v="-310.38"/>
  </r>
  <r>
    <x v="0"/>
    <x v="11"/>
    <s v="001169"/>
    <x v="11"/>
    <n v="31001"/>
    <x v="3"/>
    <x v="0"/>
    <x v="0"/>
    <m/>
    <n v="1000"/>
    <n v="252080.12"/>
    <n v="1000"/>
    <n v="253380.15"/>
    <n v="1000"/>
    <n v="253380.15"/>
    <n v="1000"/>
    <n v="253380.15"/>
    <n v="1000"/>
    <n v="257080.61"/>
    <n v="1000"/>
    <n v="257080.61"/>
    <n v="1000"/>
    <n v="257080.61"/>
    <n v="1000"/>
    <n v="254145.36"/>
    <n v="1000"/>
    <n v="254761.55"/>
    <n v="1000"/>
    <n v="254860.77"/>
    <n v="1225"/>
    <n v="250379.08"/>
    <m/>
    <n v="0"/>
    <m/>
    <n v="-4481.6899999999996"/>
  </r>
  <r>
    <x v="0"/>
    <x v="11"/>
    <s v="001169"/>
    <x v="11"/>
    <n v="31005"/>
    <x v="3"/>
    <x v="0"/>
    <x v="28"/>
    <m/>
    <n v="1200"/>
    <n v="284270.09000000003"/>
    <n v="1200"/>
    <n v="285736.13"/>
    <n v="1200"/>
    <n v="285736.13"/>
    <n v="1200"/>
    <n v="285736.13"/>
    <n v="1200"/>
    <n v="289909.14"/>
    <n v="1200"/>
    <n v="289909.14"/>
    <n v="1200"/>
    <n v="289909.14"/>
    <n v="1200"/>
    <n v="286599.06"/>
    <n v="1200"/>
    <n v="287293.93"/>
    <n v="1200"/>
    <n v="287405.83"/>
    <n v="1471"/>
    <n v="282543.90999999997"/>
    <m/>
    <n v="0"/>
    <m/>
    <n v="-4861.92"/>
  </r>
  <r>
    <x v="0"/>
    <x v="11"/>
    <s v="001169"/>
    <x v="11"/>
    <n v="31006"/>
    <x v="3"/>
    <x v="0"/>
    <x v="2"/>
    <m/>
    <n v="500"/>
    <n v="138186.85"/>
    <n v="500"/>
    <n v="138899.51"/>
    <n v="500"/>
    <n v="138899.51"/>
    <n v="500"/>
    <n v="138899.51"/>
    <n v="500"/>
    <n v="140928.04999999999"/>
    <n v="500"/>
    <n v="140928.04999999999"/>
    <n v="500"/>
    <n v="140928.04999999999"/>
    <n v="500"/>
    <n v="139318.99"/>
    <n v="500"/>
    <n v="139656.76999999999"/>
    <n v="500"/>
    <n v="139711.17000000001"/>
    <n v="613"/>
    <n v="137366.41"/>
    <m/>
    <n v="0"/>
    <m/>
    <n v="-2344.7600000000002"/>
  </r>
  <r>
    <x v="0"/>
    <x v="11"/>
    <s v="001169"/>
    <x v="11"/>
    <n v="31014"/>
    <x v="3"/>
    <x v="0"/>
    <x v="3"/>
    <m/>
    <n v="1800"/>
    <n v="522607.72"/>
    <n v="1800"/>
    <n v="525302.93000000005"/>
    <n v="1800"/>
    <n v="525302.93000000005"/>
    <n v="1800"/>
    <n v="525302.93000000005"/>
    <n v="1800"/>
    <n v="532974.66"/>
    <n v="1800"/>
    <n v="532974.66"/>
    <n v="1800"/>
    <n v="532974.66"/>
    <n v="1800"/>
    <n v="526889.35"/>
    <n v="1800"/>
    <n v="528166.81999999995"/>
    <n v="1800"/>
    <n v="528372.53"/>
    <n v="2206"/>
    <n v="519316.57"/>
    <m/>
    <n v="0"/>
    <m/>
    <n v="-9055.9599999999991"/>
  </r>
  <r>
    <x v="0"/>
    <x v="11"/>
    <s v="001169"/>
    <x v="11"/>
    <n v="31018"/>
    <x v="3"/>
    <x v="0"/>
    <x v="4"/>
    <m/>
    <n v="1800"/>
    <n v="343895.53"/>
    <n v="1800"/>
    <n v="345669.07"/>
    <n v="1800"/>
    <n v="345669.07"/>
    <n v="1800"/>
    <n v="345669.07"/>
    <n v="1800"/>
    <n v="350717.37"/>
    <n v="1800"/>
    <n v="350717.37"/>
    <n v="1800"/>
    <n v="350717.37"/>
    <n v="1800"/>
    <n v="346713"/>
    <n v="1800"/>
    <n v="347553.62"/>
    <n v="1800"/>
    <n v="347688.99"/>
    <n v="2206"/>
    <n v="341729.83"/>
    <m/>
    <n v="0"/>
    <m/>
    <n v="-5959.16"/>
  </r>
  <r>
    <x v="0"/>
    <x v="11"/>
    <s v="001169"/>
    <x v="11"/>
    <n v="31019"/>
    <x v="3"/>
    <x v="0"/>
    <x v="5"/>
    <m/>
    <n v="1800"/>
    <n v="402395.52"/>
    <n v="1800"/>
    <n v="404470.76"/>
    <n v="1800"/>
    <n v="404470.76"/>
    <n v="1800"/>
    <n v="404470.76"/>
    <n v="1800"/>
    <n v="410377.82"/>
    <n v="1800"/>
    <n v="410377.82"/>
    <n v="1800"/>
    <n v="410377.82"/>
    <n v="1800"/>
    <n v="405692.27"/>
    <n v="1800"/>
    <n v="406675.89"/>
    <n v="1800"/>
    <n v="406834.28"/>
    <n v="2206"/>
    <n v="399861.41"/>
    <m/>
    <n v="0"/>
    <m/>
    <n v="-6972.87"/>
  </r>
  <r>
    <x v="0"/>
    <x v="11"/>
    <s v="001169"/>
    <x v="11"/>
    <n v="31020"/>
    <x v="3"/>
    <x v="0"/>
    <x v="6"/>
    <m/>
    <n v="28800"/>
    <n v="9970742.9499999993"/>
    <n v="28800"/>
    <n v="10022164.23"/>
    <n v="28800"/>
    <n v="10022164.23"/>
    <n v="28800"/>
    <n v="10022164.23"/>
    <n v="28800"/>
    <n v="10168531.98"/>
    <n v="28800"/>
    <n v="10168531.98"/>
    <n v="28800"/>
    <n v="10168531.98"/>
    <n v="28800"/>
    <n v="10052431.390000001"/>
    <n v="28800"/>
    <n v="10076803.91"/>
    <n v="28800"/>
    <n v="10080728.640000001"/>
    <n v="35292"/>
    <n v="9906828.7599999998"/>
    <m/>
    <n v="0"/>
    <m/>
    <n v="-173899.88"/>
  </r>
  <r>
    <x v="0"/>
    <x v="11"/>
    <s v="001169"/>
    <x v="11"/>
    <n v="31030"/>
    <x v="3"/>
    <x v="0"/>
    <x v="7"/>
    <m/>
    <n v="900"/>
    <n v="207305.68"/>
    <n v="900"/>
    <n v="208374.8"/>
    <n v="900"/>
    <n v="208374.8"/>
    <n v="900"/>
    <n v="208374.8"/>
    <n v="900"/>
    <n v="211417.99"/>
    <n v="900"/>
    <n v="211417.99"/>
    <n v="900"/>
    <n v="211417.99"/>
    <n v="900"/>
    <n v="209004.09"/>
    <n v="900"/>
    <n v="209510.83"/>
    <n v="900"/>
    <n v="209592.43"/>
    <n v="1103"/>
    <n v="206000.16"/>
    <m/>
    <n v="0"/>
    <m/>
    <n v="-3592.27"/>
  </r>
  <r>
    <x v="0"/>
    <x v="11"/>
    <s v="001169"/>
    <x v="11"/>
    <n v="31008"/>
    <x v="3"/>
    <x v="0"/>
    <x v="11"/>
    <m/>
    <n v="1200"/>
    <n v="294195.94"/>
    <n v="1200"/>
    <n v="295713.17"/>
    <n v="1200"/>
    <n v="295713.17"/>
    <n v="1200"/>
    <n v="295713.17"/>
    <n v="1200"/>
    <n v="300031.89"/>
    <n v="1200"/>
    <n v="300031.89"/>
    <n v="1200"/>
    <n v="300031.89"/>
    <n v="1200"/>
    <n v="296606.23"/>
    <n v="1200"/>
    <n v="297325.37"/>
    <n v="1200"/>
    <n v="297441.17"/>
    <n v="1471"/>
    <n v="292409.49"/>
    <m/>
    <n v="0"/>
    <m/>
    <n v="-5031.68"/>
  </r>
  <r>
    <x v="0"/>
    <x v="11"/>
    <s v="001169"/>
    <x v="11"/>
    <n v="31009"/>
    <x v="3"/>
    <x v="0"/>
    <x v="8"/>
    <m/>
    <n v="2200"/>
    <n v="506747.21"/>
    <n v="2200"/>
    <n v="509360.61"/>
    <n v="2200"/>
    <n v="509360.61"/>
    <n v="2200"/>
    <n v="509360.61"/>
    <n v="2200"/>
    <n v="516799.52"/>
    <n v="2200"/>
    <n v="516799.52"/>
    <n v="2200"/>
    <n v="516799.52"/>
    <n v="2200"/>
    <n v="510898.89"/>
    <n v="2200"/>
    <n v="512137.59"/>
    <n v="2200"/>
    <n v="512337.05"/>
    <n v="2696"/>
    <n v="503514.43"/>
    <m/>
    <n v="0"/>
    <m/>
    <n v="-8822.6200000000008"/>
  </r>
  <r>
    <x v="0"/>
    <x v="11"/>
    <s v="001169"/>
    <x v="11"/>
    <n v="31010"/>
    <x v="3"/>
    <x v="0"/>
    <x v="10"/>
    <m/>
    <n v="800"/>
    <n v="446710.14"/>
    <n v="800"/>
    <n v="449013.92"/>
    <n v="800"/>
    <n v="449013.92"/>
    <n v="800"/>
    <n v="449013.92"/>
    <n v="800"/>
    <n v="455571.5"/>
    <n v="800"/>
    <n v="455571.5"/>
    <n v="800"/>
    <n v="455571.5"/>
    <n v="800"/>
    <n v="450369.96"/>
    <n v="800"/>
    <n v="451461.9"/>
    <n v="800"/>
    <n v="451637.73"/>
    <n v="980"/>
    <n v="443695.74"/>
    <m/>
    <n v="0"/>
    <m/>
    <n v="-7941.99"/>
  </r>
  <r>
    <x v="0"/>
    <x v="11"/>
    <s v="001169"/>
    <x v="11"/>
    <n v="31032"/>
    <x v="3"/>
    <x v="0"/>
    <x v="29"/>
    <m/>
    <n v="800"/>
    <n v="180916.2"/>
    <n v="800"/>
    <n v="181849.22"/>
    <n v="800"/>
    <n v="181849.22"/>
    <n v="800"/>
    <n v="181849.22"/>
    <n v="800"/>
    <n v="184505.02"/>
    <n v="800"/>
    <n v="184505.02"/>
    <n v="800"/>
    <n v="184505.02"/>
    <n v="800"/>
    <n v="182398.41"/>
    <n v="800"/>
    <n v="182840.65"/>
    <n v="800"/>
    <n v="182911.86"/>
    <n v="980"/>
    <n v="179695.38"/>
    <m/>
    <n v="0"/>
    <m/>
    <n v="-3216.48"/>
  </r>
  <r>
    <x v="0"/>
    <x v="3"/>
    <s v="001181"/>
    <x v="3"/>
    <n v="30226"/>
    <x v="5"/>
    <x v="0"/>
    <x v="3"/>
    <m/>
    <n v="7409"/>
    <n v="2186871.66"/>
    <n v="7409"/>
    <n v="2161294.87"/>
    <n v="7409"/>
    <n v="2161294.87"/>
    <n v="7409"/>
    <n v="2161294.87"/>
    <n v="7409"/>
    <n v="1928300.59"/>
    <n v="7409"/>
    <n v="1928300.59"/>
    <n v="7409"/>
    <n v="1928300.59"/>
    <n v="7409"/>
    <n v="1906283.96"/>
    <n v="7409"/>
    <n v="1910905.82"/>
    <n v="7409"/>
    <n v="1907674.85"/>
    <n v="9079"/>
    <n v="1907638.55"/>
    <m/>
    <n v="0"/>
    <m/>
    <n v="-36.299999999999997"/>
  </r>
  <r>
    <x v="0"/>
    <x v="3"/>
    <s v="001181"/>
    <x v="3"/>
    <n v="30229"/>
    <x v="5"/>
    <x v="0"/>
    <x v="18"/>
    <m/>
    <n v="2992"/>
    <n v="751786.95"/>
    <n v="2992"/>
    <n v="742994.34"/>
    <n v="2992"/>
    <n v="742994.34"/>
    <n v="2992"/>
    <n v="742994.34"/>
    <n v="2992"/>
    <n v="662897.25"/>
    <n v="2992"/>
    <n v="662897.25"/>
    <n v="2992"/>
    <n v="662897.25"/>
    <n v="2992"/>
    <n v="655328.53"/>
    <n v="2992"/>
    <n v="656917.4"/>
    <n v="2992"/>
    <n v="655806.68999999994"/>
    <n v="3666"/>
    <n v="655722.41"/>
    <m/>
    <n v="0"/>
    <m/>
    <n v="-84.28"/>
  </r>
  <r>
    <x v="0"/>
    <x v="3"/>
    <s v="001181"/>
    <x v="3"/>
    <n v="30230"/>
    <x v="5"/>
    <x v="0"/>
    <x v="4"/>
    <m/>
    <n v="11284"/>
    <n v="2279129.66"/>
    <n v="11284"/>
    <n v="2252473.85"/>
    <n v="11284"/>
    <n v="2252473.85"/>
    <n v="11284"/>
    <n v="2252473.85"/>
    <n v="11284"/>
    <n v="2009650.19"/>
    <n v="11284"/>
    <n v="2009650.19"/>
    <n v="11284"/>
    <n v="2009650.19"/>
    <n v="11284"/>
    <n v="1986704.74"/>
    <n v="11284"/>
    <n v="1991521.59"/>
    <n v="11284"/>
    <n v="1988154.32"/>
    <n v="13828"/>
    <n v="1988198.3"/>
    <m/>
    <n v="0"/>
    <m/>
    <n v="43.98"/>
  </r>
  <r>
    <x v="0"/>
    <x v="3"/>
    <s v="001181"/>
    <x v="3"/>
    <n v="30231"/>
    <x v="5"/>
    <x v="0"/>
    <x v="5"/>
    <m/>
    <n v="12469"/>
    <n v="2131639.91"/>
    <n v="12469"/>
    <n v="2106709.09"/>
    <n v="12469"/>
    <n v="2106709.09"/>
    <n v="12469"/>
    <n v="2106709.09"/>
    <n v="12469"/>
    <n v="1879599.33"/>
    <n v="12469"/>
    <n v="1879599.33"/>
    <n v="12469"/>
    <n v="1879599.33"/>
    <n v="12469"/>
    <n v="1858138.75"/>
    <n v="12469"/>
    <n v="1862643.88"/>
    <n v="12469"/>
    <n v="1859494.52"/>
    <n v="15280"/>
    <n v="1859516.11"/>
    <m/>
    <n v="0"/>
    <m/>
    <n v="21.59"/>
  </r>
  <r>
    <x v="0"/>
    <x v="3"/>
    <s v="001181"/>
    <x v="3"/>
    <n v="30233"/>
    <x v="5"/>
    <x v="0"/>
    <x v="19"/>
    <m/>
    <n v="2111"/>
    <n v="520147"/>
    <n v="2111"/>
    <n v="514063.56"/>
    <n v="2111"/>
    <n v="514063.56"/>
    <n v="2111"/>
    <n v="514063.56"/>
    <n v="2111"/>
    <n v="458645.92"/>
    <n v="2111"/>
    <n v="458645.92"/>
    <n v="2111"/>
    <n v="458645.92"/>
    <n v="2111"/>
    <n v="453409.26"/>
    <n v="2111"/>
    <n v="454508.57"/>
    <n v="2111"/>
    <n v="453740.09"/>
    <n v="2587"/>
    <n v="453762.56"/>
    <m/>
    <n v="0"/>
    <m/>
    <n v="22.47"/>
  </r>
  <r>
    <x v="0"/>
    <x v="3"/>
    <s v="001181"/>
    <x v="3"/>
    <n v="30234"/>
    <x v="5"/>
    <x v="0"/>
    <x v="20"/>
    <m/>
    <n v="470"/>
    <n v="132860.51"/>
    <n v="470"/>
    <n v="131306.62"/>
    <n v="470"/>
    <n v="131306.62"/>
    <n v="470"/>
    <n v="131306.62"/>
    <n v="470"/>
    <n v="117151.36"/>
    <n v="470"/>
    <n v="117151.36"/>
    <n v="470"/>
    <n v="117151.36"/>
    <n v="470"/>
    <n v="115813.77"/>
    <n v="470"/>
    <n v="116094.57"/>
    <n v="470"/>
    <n v="115898.27"/>
    <n v="576"/>
    <n v="115908.4"/>
    <m/>
    <n v="0"/>
    <m/>
    <n v="10.130000000000001"/>
  </r>
  <r>
    <x v="0"/>
    <x v="3"/>
    <s v="001181"/>
    <x v="3"/>
    <n v="30235"/>
    <x v="5"/>
    <x v="0"/>
    <x v="21"/>
    <m/>
    <n v="115152"/>
    <n v="28373267.059999999"/>
    <n v="115152"/>
    <n v="28041424.440000001"/>
    <n v="115152"/>
    <n v="28041424.440000001"/>
    <n v="115152"/>
    <n v="28041424.440000001"/>
    <n v="115152"/>
    <n v="25018472.07"/>
    <n v="115152"/>
    <n v="25018472.07"/>
    <n v="115152"/>
    <n v="25018472.07"/>
    <n v="115152"/>
    <n v="24732820.289999999"/>
    <n v="115152"/>
    <n v="24792786"/>
    <n v="115152"/>
    <n v="24750866.300000001"/>
    <n v="141110"/>
    <n v="24750844.710000001"/>
    <m/>
    <n v="0"/>
    <m/>
    <n v="-21.59"/>
  </r>
  <r>
    <x v="0"/>
    <x v="3"/>
    <s v="001181"/>
    <x v="3"/>
    <n v="30242"/>
    <x v="5"/>
    <x v="0"/>
    <x v="7"/>
    <m/>
    <n v="2691"/>
    <n v="676155.98"/>
    <n v="2691"/>
    <n v="668247.92000000004"/>
    <n v="2691"/>
    <n v="668247.92000000004"/>
    <n v="2691"/>
    <n v="668247.92000000004"/>
    <n v="2691"/>
    <n v="596208.73"/>
    <n v="2691"/>
    <n v="596208.73"/>
    <n v="2691"/>
    <n v="596208.73"/>
    <n v="2691"/>
    <n v="589401.43000000005"/>
    <n v="2691"/>
    <n v="590830.46"/>
    <n v="2691"/>
    <n v="589831.48"/>
    <n v="3298"/>
    <n v="589899.76"/>
    <m/>
    <n v="0"/>
    <m/>
    <n v="68.28"/>
  </r>
  <r>
    <x v="0"/>
    <x v="3"/>
    <s v="001181"/>
    <x v="3"/>
    <n v="30236"/>
    <x v="5"/>
    <x v="0"/>
    <x v="22"/>
    <m/>
    <n v="3200"/>
    <n v="672961.28"/>
    <n v="3200"/>
    <n v="665090.57999999996"/>
    <n v="3200"/>
    <n v="665090.57999999996"/>
    <n v="3200"/>
    <n v="665090.57999999996"/>
    <n v="3200"/>
    <n v="593391.76"/>
    <n v="3200"/>
    <n v="593391.76"/>
    <n v="3200"/>
    <n v="593391.76"/>
    <n v="3200"/>
    <n v="586616.63"/>
    <n v="3200"/>
    <n v="588038.91"/>
    <n v="3200"/>
    <n v="587044.65"/>
    <n v="3921"/>
    <n v="586990.81999999995"/>
    <m/>
    <n v="0"/>
    <m/>
    <n v="-53.83"/>
  </r>
  <r>
    <x v="0"/>
    <x v="3"/>
    <s v="001181"/>
    <x v="3"/>
    <n v="30237"/>
    <x v="5"/>
    <x v="0"/>
    <x v="23"/>
    <m/>
    <n v="4021"/>
    <n v="1010339.35"/>
    <n v="4021"/>
    <n v="998522.81"/>
    <n v="4021"/>
    <n v="998522.81"/>
    <n v="4021"/>
    <n v="998522.81"/>
    <n v="4021"/>
    <n v="890878.96"/>
    <n v="4021"/>
    <n v="890878.96"/>
    <n v="4021"/>
    <n v="890878.96"/>
    <n v="4021"/>
    <n v="880707.23"/>
    <n v="4021"/>
    <n v="882842.54"/>
    <n v="4021"/>
    <n v="881349.83"/>
    <n v="4927"/>
    <n v="881272.31999999995"/>
    <m/>
    <n v="0"/>
    <m/>
    <n v="-77.510000000000005"/>
  </r>
  <r>
    <x v="0"/>
    <x v="3"/>
    <s v="001181"/>
    <x v="3"/>
    <n v="30239"/>
    <x v="5"/>
    <x v="0"/>
    <x v="25"/>
    <m/>
    <n v="1196"/>
    <n v="512257.03"/>
    <n v="1196"/>
    <n v="506265.87"/>
    <n v="1196"/>
    <n v="506265.87"/>
    <n v="1196"/>
    <n v="506265.87"/>
    <n v="1196"/>
    <n v="451688.84"/>
    <n v="1196"/>
    <n v="451688.84"/>
    <n v="1196"/>
    <n v="451688.84"/>
    <n v="1196"/>
    <n v="446531.63"/>
    <n v="1196"/>
    <n v="447614.26"/>
    <n v="1196"/>
    <n v="446857.43"/>
    <n v="1466"/>
    <n v="446976.91"/>
    <m/>
    <n v="0"/>
    <m/>
    <n v="119.48"/>
  </r>
  <r>
    <x v="0"/>
    <x v="3"/>
    <s v="001181"/>
    <x v="3"/>
    <n v="31036"/>
    <x v="260"/>
    <x v="0"/>
    <x v="0"/>
    <m/>
    <n v="14638"/>
    <n v="2561779.84"/>
    <n v="14638"/>
    <n v="2531818.27"/>
    <n v="14638"/>
    <n v="2531818.27"/>
    <n v="14638"/>
    <n v="2531818.27"/>
    <n v="14638"/>
    <n v="2258880.42"/>
    <n v="14638"/>
    <n v="2258880.42"/>
    <n v="14638"/>
    <n v="2258880.42"/>
    <n v="14638"/>
    <n v="2233089.35"/>
    <n v="14638"/>
    <n v="2238503.56"/>
    <n v="14638"/>
    <n v="2234718.7000000002"/>
    <n v="17938"/>
    <n v="2234747.4700000002"/>
    <m/>
    <n v="0"/>
    <m/>
    <n v="28.77"/>
  </r>
  <r>
    <x v="0"/>
    <x v="3"/>
    <s v="001181"/>
    <x v="3"/>
    <n v="31040"/>
    <x v="260"/>
    <x v="0"/>
    <x v="1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3"/>
    <s v="001181"/>
    <x v="3"/>
    <n v="31047"/>
    <x v="260"/>
    <x v="0"/>
    <x v="1"/>
    <m/>
    <n v="1569"/>
    <n v="296211.59000000003"/>
    <n v="1569"/>
    <n v="292747.21999999997"/>
    <n v="1569"/>
    <n v="292747.21999999997"/>
    <n v="1569"/>
    <n v="292747.21999999997"/>
    <n v="1569"/>
    <n v="261188.16"/>
    <n v="1569"/>
    <n v="261188.16"/>
    <n v="1569"/>
    <n v="261188.16"/>
    <n v="1569"/>
    <n v="258206.01"/>
    <n v="1569"/>
    <n v="258832.04"/>
    <n v="1569"/>
    <n v="258394.41"/>
    <n v="1923"/>
    <n v="258435.85"/>
    <m/>
    <n v="0"/>
    <m/>
    <n v="41.44"/>
  </r>
  <r>
    <x v="0"/>
    <x v="3"/>
    <s v="001181"/>
    <x v="3"/>
    <n v="31048"/>
    <x v="260"/>
    <x v="0"/>
    <x v="17"/>
    <m/>
    <n v="77"/>
    <n v="10883.53"/>
    <n v="77"/>
    <n v="10756.24"/>
    <n v="77"/>
    <n v="10756.24"/>
    <n v="77"/>
    <n v="10756.24"/>
    <n v="77"/>
    <n v="9596.68"/>
    <n v="77"/>
    <n v="9596.68"/>
    <n v="77"/>
    <n v="9596.68"/>
    <n v="77"/>
    <n v="9487.11"/>
    <n v="77"/>
    <n v="9510.11"/>
    <n v="77"/>
    <n v="9494.0300000000007"/>
    <n v="94"/>
    <n v="9458.0400000000009"/>
    <m/>
    <n v="0"/>
    <m/>
    <n v="-35.99"/>
  </r>
  <r>
    <x v="0"/>
    <x v="3"/>
    <s v="001181"/>
    <x v="3"/>
    <n v="31050"/>
    <x v="260"/>
    <x v="0"/>
    <x v="3"/>
    <m/>
    <n v="1966"/>
    <n v="290146.42"/>
    <n v="1966"/>
    <n v="286752.98"/>
    <n v="1966"/>
    <n v="286752.98"/>
    <n v="1966"/>
    <n v="286752.98"/>
    <n v="1966"/>
    <n v="255840.12"/>
    <n v="1966"/>
    <n v="255840.12"/>
    <n v="1966"/>
    <n v="255840.12"/>
    <n v="1966"/>
    <n v="252919.03"/>
    <n v="1966"/>
    <n v="253532.25"/>
    <n v="1966"/>
    <n v="253103.57"/>
    <n v="2409"/>
    <n v="253084.11"/>
    <m/>
    <n v="0"/>
    <m/>
    <n v="-19.46"/>
  </r>
  <r>
    <x v="0"/>
    <x v="3"/>
    <s v="001181"/>
    <x v="3"/>
    <n v="31053"/>
    <x v="260"/>
    <x v="0"/>
    <x v="18"/>
    <m/>
    <n v="1246"/>
    <n v="156534.07999999999"/>
    <n v="1246"/>
    <n v="154703.32"/>
    <n v="1246"/>
    <n v="154703.32"/>
    <n v="1246"/>
    <n v="154703.32"/>
    <n v="1246"/>
    <n v="138025.82"/>
    <n v="1246"/>
    <n v="138025.82"/>
    <n v="1246"/>
    <n v="138025.82"/>
    <n v="1246"/>
    <n v="136449.89000000001"/>
    <n v="1246"/>
    <n v="136780.72"/>
    <n v="1246"/>
    <n v="136549.45000000001"/>
    <n v="1527"/>
    <n v="136560.24"/>
    <m/>
    <n v="0"/>
    <m/>
    <n v="10.79"/>
  </r>
  <r>
    <x v="0"/>
    <x v="3"/>
    <s v="001181"/>
    <x v="3"/>
    <n v="31054"/>
    <x v="260"/>
    <x v="0"/>
    <x v="4"/>
    <m/>
    <n v="577"/>
    <n v="58268.85"/>
    <n v="577"/>
    <n v="57587.360000000001"/>
    <n v="577"/>
    <n v="57587.360000000001"/>
    <n v="577"/>
    <n v="57587.360000000001"/>
    <n v="577"/>
    <n v="51379.26"/>
    <n v="577"/>
    <n v="51379.26"/>
    <n v="577"/>
    <n v="51379.26"/>
    <n v="577"/>
    <n v="50792.63"/>
    <n v="577"/>
    <n v="50915.78"/>
    <n v="577"/>
    <n v="50829.69"/>
    <n v="707"/>
    <n v="50824.65"/>
    <m/>
    <n v="0"/>
    <m/>
    <n v="-5.04"/>
  </r>
  <r>
    <x v="0"/>
    <x v="3"/>
    <s v="001181"/>
    <x v="3"/>
    <n v="31055"/>
    <x v="260"/>
    <x v="0"/>
    <x v="5"/>
    <m/>
    <n v="1593"/>
    <n v="136165.79"/>
    <n v="1593"/>
    <n v="134573.24"/>
    <n v="1593"/>
    <n v="134573.24"/>
    <n v="1593"/>
    <n v="134573.24"/>
    <n v="1593"/>
    <n v="120065.83"/>
    <n v="1593"/>
    <n v="120065.83"/>
    <n v="1593"/>
    <n v="120065.83"/>
    <n v="1593"/>
    <n v="118694.96"/>
    <n v="1593"/>
    <n v="118982.75"/>
    <n v="1593"/>
    <n v="118781.57"/>
    <n v="1952"/>
    <n v="118775.37"/>
    <m/>
    <n v="0"/>
    <m/>
    <n v="-6.2"/>
  </r>
  <r>
    <x v="0"/>
    <x v="3"/>
    <s v="001181"/>
    <x v="3"/>
    <n v="31057"/>
    <x v="260"/>
    <x v="0"/>
    <x v="1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3"/>
    <s v="001181"/>
    <x v="3"/>
    <n v="31058"/>
    <x v="260"/>
    <x v="0"/>
    <x v="20"/>
    <m/>
    <n v="262"/>
    <n v="37032.269999999997"/>
    <n v="262"/>
    <n v="36599.15"/>
    <n v="262"/>
    <n v="36599.15"/>
    <n v="262"/>
    <n v="36599.15"/>
    <n v="262"/>
    <n v="32653.65"/>
    <n v="262"/>
    <n v="32653.65"/>
    <n v="262"/>
    <n v="32653.65"/>
    <n v="262"/>
    <n v="32280.82"/>
    <n v="262"/>
    <n v="32359.09"/>
    <n v="262"/>
    <n v="32304.38"/>
    <n v="321"/>
    <n v="32298.21"/>
    <m/>
    <n v="0"/>
    <m/>
    <n v="-6.17"/>
  </r>
  <r>
    <x v="0"/>
    <x v="3"/>
    <s v="001181"/>
    <x v="3"/>
    <n v="31059"/>
    <x v="260"/>
    <x v="0"/>
    <x v="21"/>
    <m/>
    <n v="11388"/>
    <n v="1403033.05"/>
    <n v="11388"/>
    <n v="1386623.73"/>
    <n v="11388"/>
    <n v="1386623.73"/>
    <n v="11388"/>
    <n v="1386623.73"/>
    <n v="11388"/>
    <n v="1237141.3999999999"/>
    <n v="11388"/>
    <n v="1237141.3999999999"/>
    <n v="11388"/>
    <n v="1237141.3999999999"/>
    <n v="11388"/>
    <n v="1223016.17"/>
    <n v="11388"/>
    <n v="1225981.42"/>
    <n v="11388"/>
    <n v="1223908.53"/>
    <n v="13955"/>
    <n v="1223896.3999999999"/>
    <m/>
    <n v="0"/>
    <m/>
    <n v="-12.13"/>
  </r>
  <r>
    <x v="0"/>
    <x v="3"/>
    <s v="001181"/>
    <x v="3"/>
    <n v="31066"/>
    <x v="260"/>
    <x v="0"/>
    <x v="7"/>
    <m/>
    <n v="656"/>
    <n v="82412.81"/>
    <n v="656"/>
    <n v="81448.94"/>
    <n v="656"/>
    <n v="81448.94"/>
    <n v="656"/>
    <n v="81448.94"/>
    <n v="656"/>
    <n v="72668.490000000005"/>
    <n v="656"/>
    <n v="72668.490000000005"/>
    <n v="656"/>
    <n v="72668.490000000005"/>
    <n v="656"/>
    <n v="71838.789999999994"/>
    <n v="656"/>
    <n v="72012.960000000006"/>
    <n v="656"/>
    <n v="71891.199999999997"/>
    <n v="804"/>
    <n v="71902.05"/>
    <m/>
    <n v="0"/>
    <m/>
    <n v="10.85"/>
  </r>
  <r>
    <x v="0"/>
    <x v="3"/>
    <s v="001181"/>
    <x v="3"/>
    <n v="31061"/>
    <x v="260"/>
    <x v="0"/>
    <x v="23"/>
    <m/>
    <n v="1255"/>
    <n v="157664.74"/>
    <n v="1255"/>
    <n v="155820.76"/>
    <n v="1255"/>
    <n v="155820.76"/>
    <n v="1255"/>
    <n v="155820.76"/>
    <n v="1255"/>
    <n v="139022.79999999999"/>
    <n v="1255"/>
    <n v="139022.79999999999"/>
    <n v="1255"/>
    <n v="139022.79999999999"/>
    <n v="1255"/>
    <n v="137435.49"/>
    <n v="1255"/>
    <n v="137768.70000000001"/>
    <n v="1255"/>
    <n v="137535.76"/>
    <n v="1538"/>
    <n v="137543.97"/>
    <m/>
    <n v="0"/>
    <m/>
    <n v="8.2100000000000009"/>
  </r>
  <r>
    <x v="0"/>
    <x v="3"/>
    <s v="001181"/>
    <x v="3"/>
    <n v="31072"/>
    <x v="260"/>
    <x v="0"/>
    <x v="10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3"/>
    <s v="001181"/>
    <x v="3"/>
    <n v="31063"/>
    <x v="260"/>
    <x v="0"/>
    <x v="25"/>
    <m/>
    <n v="1050"/>
    <n v="224861.99"/>
    <n v="1050"/>
    <n v="222232.09"/>
    <n v="1050"/>
    <n v="222232.09"/>
    <n v="1050"/>
    <n v="222232.09"/>
    <n v="1050"/>
    <n v="198274.79"/>
    <n v="1050"/>
    <n v="198274.79"/>
    <n v="1050"/>
    <n v="198274.79"/>
    <n v="1050"/>
    <n v="196010.96"/>
    <n v="1050"/>
    <n v="196486.19"/>
    <n v="1050"/>
    <n v="196153.97"/>
    <n v="1287"/>
    <n v="196200.3"/>
    <m/>
    <n v="0"/>
    <m/>
    <n v="46.33"/>
  </r>
  <r>
    <x v="0"/>
    <x v="21"/>
    <s v="001182"/>
    <x v="21"/>
    <n v="30036"/>
    <x v="0"/>
    <x v="0"/>
    <x v="0"/>
    <m/>
    <n v="647"/>
    <n v="252900.35"/>
    <n v="647"/>
    <n v="250673.7"/>
    <n v="647"/>
    <n v="250673.7"/>
    <n v="647"/>
    <n v="250673.7"/>
    <n v="647"/>
    <n v="239187.95"/>
    <n v="647"/>
    <n v="239187.95"/>
    <n v="647"/>
    <n v="239187.95"/>
    <n v="647"/>
    <n v="236456.94"/>
    <n v="647"/>
    <n v="237030.21"/>
    <n v="647"/>
    <n v="235875.24"/>
    <n v="793"/>
    <n v="245942.61"/>
    <m/>
    <n v="0"/>
    <m/>
    <n v="10067.370000000001"/>
  </r>
  <r>
    <x v="0"/>
    <x v="21"/>
    <s v="001182"/>
    <x v="21"/>
    <n v="30040"/>
    <x v="0"/>
    <x v="0"/>
    <x v="28"/>
    <m/>
    <n v="506"/>
    <n v="185869.32"/>
    <n v="506"/>
    <n v="184232.84"/>
    <n v="506"/>
    <n v="184232.84"/>
    <n v="506"/>
    <n v="184232.84"/>
    <n v="506"/>
    <n v="175791.35"/>
    <n v="506"/>
    <n v="175791.35"/>
    <n v="506"/>
    <n v="175791.35"/>
    <n v="506"/>
    <n v="173784.23"/>
    <n v="506"/>
    <n v="174205.57"/>
    <n v="506"/>
    <n v="173356.7"/>
    <n v="620"/>
    <n v="180702.56"/>
    <m/>
    <n v="0"/>
    <m/>
    <n v="7345.86"/>
  </r>
  <r>
    <x v="0"/>
    <x v="21"/>
    <s v="001182"/>
    <x v="21"/>
    <n v="30046"/>
    <x v="0"/>
    <x v="0"/>
    <x v="1"/>
    <m/>
    <n v="910"/>
    <n v="494251.88"/>
    <n v="910"/>
    <n v="489900.27"/>
    <n v="910"/>
    <n v="489900.27"/>
    <n v="910"/>
    <n v="489900.27"/>
    <n v="910"/>
    <n v="467453.18"/>
    <n v="910"/>
    <n v="467453.18"/>
    <n v="910"/>
    <n v="467453.18"/>
    <n v="910"/>
    <n v="462115.97"/>
    <n v="910"/>
    <n v="463236.39"/>
    <n v="910"/>
    <n v="460979.13"/>
    <n v="1115"/>
    <n v="480504.25"/>
    <m/>
    <n v="0"/>
    <m/>
    <n v="19525.12"/>
  </r>
  <r>
    <x v="0"/>
    <x v="21"/>
    <s v="001182"/>
    <x v="21"/>
    <n v="30041"/>
    <x v="0"/>
    <x v="0"/>
    <x v="2"/>
    <m/>
    <n v="305"/>
    <n v="130704.9"/>
    <n v="305"/>
    <n v="129554.12"/>
    <n v="305"/>
    <n v="129554.12"/>
    <n v="305"/>
    <n v="129554.12"/>
    <n v="305"/>
    <n v="123617.99"/>
    <n v="305"/>
    <n v="123617.99"/>
    <n v="305"/>
    <n v="123617.99"/>
    <n v="305"/>
    <n v="122206.56"/>
    <n v="305"/>
    <n v="122502.86"/>
    <n v="305"/>
    <n v="121905.92"/>
    <n v="374"/>
    <n v="127168.36"/>
    <m/>
    <n v="0"/>
    <m/>
    <n v="5262.44"/>
  </r>
  <r>
    <x v="0"/>
    <x v="21"/>
    <s v="001182"/>
    <x v="21"/>
    <n v="30045"/>
    <x v="0"/>
    <x v="0"/>
    <x v="10"/>
    <m/>
    <n v="244"/>
    <n v="211261.8"/>
    <n v="244"/>
    <n v="209401.76"/>
    <n v="244"/>
    <n v="209401.76"/>
    <n v="244"/>
    <n v="209401.76"/>
    <n v="244"/>
    <n v="199807.03"/>
    <n v="244"/>
    <n v="199807.03"/>
    <n v="244"/>
    <n v="199807.03"/>
    <n v="244"/>
    <n v="197525.71"/>
    <n v="244"/>
    <n v="198004.62"/>
    <n v="244"/>
    <n v="197039.78"/>
    <n v="299"/>
    <n v="205408.2"/>
    <m/>
    <n v="0"/>
    <m/>
    <n v="8368.42"/>
  </r>
  <r>
    <x v="0"/>
    <x v="21"/>
    <s v="001182"/>
    <x v="21"/>
    <n v="30049"/>
    <x v="0"/>
    <x v="0"/>
    <x v="3"/>
    <m/>
    <n v="910"/>
    <n v="409666.35"/>
    <n v="910"/>
    <n v="406059.47"/>
    <n v="910"/>
    <n v="406059.47"/>
    <n v="910"/>
    <n v="406059.47"/>
    <n v="910"/>
    <n v="387453.94"/>
    <n v="910"/>
    <n v="387453.94"/>
    <n v="910"/>
    <n v="387453.94"/>
    <n v="910"/>
    <n v="383030.13"/>
    <n v="910"/>
    <n v="383958.81"/>
    <n v="910"/>
    <n v="382087.85"/>
    <n v="1115"/>
    <n v="398271.47"/>
    <m/>
    <n v="0"/>
    <m/>
    <n v="16183.62"/>
  </r>
  <r>
    <x v="0"/>
    <x v="21"/>
    <s v="001182"/>
    <x v="21"/>
    <n v="30051"/>
    <x v="0"/>
    <x v="0"/>
    <x v="26"/>
    <m/>
    <n v="457"/>
    <n v="160250.35"/>
    <n v="457"/>
    <n v="158839.44"/>
    <n v="457"/>
    <n v="158839.44"/>
    <n v="457"/>
    <n v="158839.44"/>
    <n v="457"/>
    <n v="151561.46"/>
    <n v="457"/>
    <n v="151561.46"/>
    <n v="457"/>
    <n v="151561.46"/>
    <n v="457"/>
    <n v="149830.99"/>
    <n v="457"/>
    <n v="150194.26"/>
    <n v="457"/>
    <n v="149462.39000000001"/>
    <n v="560"/>
    <n v="155806.75"/>
    <m/>
    <n v="0"/>
    <m/>
    <n v="6344.36"/>
  </r>
  <r>
    <x v="0"/>
    <x v="21"/>
    <s v="001182"/>
    <x v="21"/>
    <n v="30053"/>
    <x v="0"/>
    <x v="0"/>
    <x v="4"/>
    <m/>
    <n v="1204"/>
    <n v="356677.6"/>
    <n v="1204"/>
    <n v="353537.26"/>
    <n v="1204"/>
    <n v="353537.26"/>
    <n v="1204"/>
    <n v="353537.26"/>
    <n v="1204"/>
    <n v="337338.28"/>
    <n v="1204"/>
    <n v="337338.28"/>
    <n v="1204"/>
    <n v="337338.28"/>
    <n v="1204"/>
    <n v="333486.68"/>
    <n v="1204"/>
    <n v="334295.23"/>
    <n v="1204"/>
    <n v="332666.28000000003"/>
    <n v="1475"/>
    <n v="346702.37"/>
    <m/>
    <n v="0"/>
    <m/>
    <n v="14036.09"/>
  </r>
  <r>
    <x v="0"/>
    <x v="21"/>
    <s v="001182"/>
    <x v="21"/>
    <n v="30054"/>
    <x v="0"/>
    <x v="0"/>
    <x v="5"/>
    <m/>
    <n v="1630"/>
    <n v="565019.66"/>
    <n v="1630"/>
    <n v="560044.98"/>
    <n v="1630"/>
    <n v="560044.98"/>
    <n v="1630"/>
    <n v="560044.98"/>
    <n v="1630"/>
    <n v="534383.88"/>
    <n v="1630"/>
    <n v="534383.88"/>
    <n v="1630"/>
    <n v="534383.88"/>
    <n v="1630"/>
    <n v="528282.48"/>
    <n v="1630"/>
    <n v="529563.32999999996"/>
    <n v="1630"/>
    <n v="526982.87"/>
    <n v="1997"/>
    <n v="549249.23"/>
    <m/>
    <n v="0"/>
    <m/>
    <n v="22266.36"/>
  </r>
  <r>
    <x v="0"/>
    <x v="21"/>
    <s v="001182"/>
    <x v="21"/>
    <n v="30055"/>
    <x v="0"/>
    <x v="0"/>
    <x v="6"/>
    <m/>
    <n v="3723"/>
    <n v="1998550.94"/>
    <n v="3723"/>
    <n v="1980954.83"/>
    <n v="3723"/>
    <n v="1980954.83"/>
    <n v="3723"/>
    <n v="1980954.83"/>
    <n v="3723"/>
    <n v="1890188.05"/>
    <n v="3723"/>
    <n v="1890188.05"/>
    <n v="3723"/>
    <n v="1890188.05"/>
    <n v="3723"/>
    <n v="1868606.57"/>
    <n v="3723"/>
    <n v="1873137.08"/>
    <n v="3723"/>
    <n v="1864009.66"/>
    <n v="4562"/>
    <n v="1943089.92"/>
    <m/>
    <n v="0"/>
    <m/>
    <n v="79080.259999999995"/>
  </r>
  <r>
    <x v="0"/>
    <x v="21"/>
    <s v="001182"/>
    <x v="21"/>
    <n v="30065"/>
    <x v="0"/>
    <x v="0"/>
    <x v="7"/>
    <m/>
    <n v="1160"/>
    <n v="414295.02"/>
    <n v="1160"/>
    <n v="410647.39"/>
    <n v="1160"/>
    <n v="410647.39"/>
    <n v="1160"/>
    <n v="410647.39"/>
    <n v="1160"/>
    <n v="391831.64"/>
    <n v="1160"/>
    <n v="391831.64"/>
    <n v="1160"/>
    <n v="391831.64"/>
    <n v="1160"/>
    <n v="387357.85"/>
    <n v="1160"/>
    <n v="388297.02"/>
    <n v="1160"/>
    <n v="386404.92"/>
    <n v="1421"/>
    <n v="402681.09"/>
    <m/>
    <n v="0"/>
    <m/>
    <n v="16276.17"/>
  </r>
  <r>
    <x v="0"/>
    <x v="21"/>
    <s v="001182"/>
    <x v="21"/>
    <n v="30043"/>
    <x v="0"/>
    <x v="0"/>
    <x v="11"/>
    <m/>
    <n v="344"/>
    <n v="130770.32"/>
    <n v="344"/>
    <n v="129618.96"/>
    <n v="344"/>
    <n v="129618.96"/>
    <n v="344"/>
    <n v="129618.96"/>
    <n v="344"/>
    <n v="123679.86"/>
    <n v="344"/>
    <n v="123679.86"/>
    <n v="344"/>
    <n v="123679.86"/>
    <n v="344"/>
    <n v="122267.73"/>
    <n v="344"/>
    <n v="122564.17"/>
    <n v="344"/>
    <n v="121966.94"/>
    <n v="422"/>
    <n v="127285.41"/>
    <m/>
    <n v="0"/>
    <m/>
    <n v="5318.47"/>
  </r>
  <r>
    <x v="0"/>
    <x v="21"/>
    <s v="001182"/>
    <x v="21"/>
    <n v="30044"/>
    <x v="0"/>
    <x v="0"/>
    <x v="8"/>
    <m/>
    <n v="1130"/>
    <n v="403580.5"/>
    <n v="1130"/>
    <n v="400027.2"/>
    <n v="1130"/>
    <n v="400027.2"/>
    <n v="1130"/>
    <n v="400027.2"/>
    <n v="1130"/>
    <n v="381698.07"/>
    <n v="1130"/>
    <n v="381698.07"/>
    <n v="1130"/>
    <n v="381698.07"/>
    <n v="1130"/>
    <n v="377339.98"/>
    <n v="1130"/>
    <n v="378254.85"/>
    <n v="1130"/>
    <n v="376411.69"/>
    <n v="1385"/>
    <n v="392479.46"/>
    <m/>
    <n v="0"/>
    <m/>
    <n v="16067.77"/>
  </r>
  <r>
    <x v="0"/>
    <x v="21"/>
    <s v="001182"/>
    <x v="21"/>
    <n v="31001"/>
    <x v="3"/>
    <x v="0"/>
    <x v="0"/>
    <m/>
    <n v="1051"/>
    <n v="205402.93"/>
    <n v="1051"/>
    <n v="203594.47"/>
    <n v="1051"/>
    <n v="203594.47"/>
    <n v="1051"/>
    <n v="203594.47"/>
    <n v="1051"/>
    <n v="194265.83"/>
    <n v="1051"/>
    <n v="194265.83"/>
    <n v="1051"/>
    <n v="194265.83"/>
    <n v="1051"/>
    <n v="192047.78"/>
    <n v="1051"/>
    <n v="192513.4"/>
    <n v="1051"/>
    <n v="191575.33"/>
    <n v="1288"/>
    <n v="199726.28"/>
    <m/>
    <n v="0"/>
    <m/>
    <n v="8150.95"/>
  </r>
  <r>
    <x v="0"/>
    <x v="21"/>
    <s v="001182"/>
    <x v="21"/>
    <n v="31005"/>
    <x v="3"/>
    <x v="0"/>
    <x v="28"/>
    <m/>
    <n v="564"/>
    <n v="103584.4"/>
    <n v="564"/>
    <n v="102672.4"/>
    <n v="564"/>
    <n v="102672.4"/>
    <n v="564"/>
    <n v="102672.4"/>
    <n v="564"/>
    <n v="97967.98"/>
    <n v="564"/>
    <n v="97967.98"/>
    <n v="564"/>
    <n v="97967.98"/>
    <n v="564"/>
    <n v="96849.42"/>
    <n v="564"/>
    <n v="97084.23"/>
    <n v="564"/>
    <n v="96611.16"/>
    <n v="691"/>
    <n v="100695.19"/>
    <m/>
    <n v="0"/>
    <m/>
    <n v="4084.03"/>
  </r>
  <r>
    <x v="0"/>
    <x v="21"/>
    <s v="001182"/>
    <x v="21"/>
    <n v="31011"/>
    <x v="3"/>
    <x v="0"/>
    <x v="1"/>
    <m/>
    <n v="1254"/>
    <n v="340538.64"/>
    <n v="1254"/>
    <n v="337540.39"/>
    <n v="1254"/>
    <n v="337540.39"/>
    <n v="1254"/>
    <n v="337540.39"/>
    <n v="1254"/>
    <n v="322074.39"/>
    <n v="1254"/>
    <n v="322074.39"/>
    <n v="1254"/>
    <n v="322074.39"/>
    <n v="1254"/>
    <n v="318397.06"/>
    <n v="1254"/>
    <n v="319169.03000000003"/>
    <n v="1254"/>
    <n v="317613.78000000003"/>
    <n v="1537"/>
    <n v="331175.46999999997"/>
    <m/>
    <n v="0"/>
    <m/>
    <n v="13561.69"/>
  </r>
  <r>
    <x v="0"/>
    <x v="21"/>
    <s v="001182"/>
    <x v="21"/>
    <n v="31006"/>
    <x v="3"/>
    <x v="0"/>
    <x v="2"/>
    <m/>
    <n v="690"/>
    <n v="147846.53"/>
    <n v="690"/>
    <n v="146544.82"/>
    <n v="690"/>
    <n v="146544.82"/>
    <n v="690"/>
    <n v="146544.82"/>
    <n v="690"/>
    <n v="139830.18"/>
    <n v="690"/>
    <n v="139830.18"/>
    <n v="690"/>
    <n v="139830.18"/>
    <n v="690"/>
    <n v="138233.65"/>
    <n v="690"/>
    <n v="138568.79999999999"/>
    <n v="690"/>
    <n v="137893.59"/>
    <n v="846"/>
    <n v="143829.46"/>
    <m/>
    <n v="0"/>
    <m/>
    <n v="5935.87"/>
  </r>
  <r>
    <x v="0"/>
    <x v="21"/>
    <s v="001182"/>
    <x v="21"/>
    <n v="31010"/>
    <x v="3"/>
    <x v="0"/>
    <x v="10"/>
    <m/>
    <n v="379"/>
    <n v="164074.23000000001"/>
    <n v="379"/>
    <n v="162629.65"/>
    <n v="379"/>
    <n v="162629.65"/>
    <n v="379"/>
    <n v="162629.65"/>
    <n v="379"/>
    <n v="155178"/>
    <n v="379"/>
    <n v="155178"/>
    <n v="379"/>
    <n v="155178"/>
    <n v="379"/>
    <n v="153406.24"/>
    <n v="379"/>
    <n v="153778.18"/>
    <n v="379"/>
    <n v="153028.85"/>
    <n v="464"/>
    <n v="159380.26999999999"/>
    <m/>
    <n v="0"/>
    <m/>
    <n v="6351.42"/>
  </r>
  <r>
    <x v="0"/>
    <x v="21"/>
    <s v="001182"/>
    <x v="21"/>
    <n v="31014"/>
    <x v="3"/>
    <x v="0"/>
    <x v="3"/>
    <m/>
    <n v="1235"/>
    <n v="277994.12"/>
    <n v="1235"/>
    <n v="275546.53999999998"/>
    <n v="1235"/>
    <n v="275546.53999999998"/>
    <n v="1235"/>
    <n v="275546.53999999998"/>
    <n v="1235"/>
    <n v="262921.07"/>
    <n v="1235"/>
    <n v="262921.07"/>
    <n v="1235"/>
    <n v="262921.07"/>
    <n v="1235"/>
    <n v="259919.14"/>
    <n v="1235"/>
    <n v="260549.32"/>
    <n v="1235"/>
    <n v="259279.72"/>
    <n v="1513"/>
    <n v="270223.43"/>
    <m/>
    <n v="0"/>
    <m/>
    <n v="10943.71"/>
  </r>
  <r>
    <x v="0"/>
    <x v="21"/>
    <s v="001182"/>
    <x v="21"/>
    <n v="31016"/>
    <x v="3"/>
    <x v="0"/>
    <x v="26"/>
    <m/>
    <n v="578"/>
    <n v="101339.94"/>
    <n v="578"/>
    <n v="100447.7"/>
    <n v="578"/>
    <n v="100447.7"/>
    <n v="578"/>
    <n v="100447.7"/>
    <n v="578"/>
    <n v="95845.21"/>
    <n v="578"/>
    <n v="95845.21"/>
    <n v="578"/>
    <n v="95845.21"/>
    <n v="578"/>
    <n v="94750.89"/>
    <n v="578"/>
    <n v="94980.62"/>
    <n v="578"/>
    <n v="94517.79"/>
    <n v="708"/>
    <n v="98492.12"/>
    <m/>
    <n v="0"/>
    <m/>
    <n v="3974.33"/>
  </r>
  <r>
    <x v="0"/>
    <x v="21"/>
    <s v="001182"/>
    <x v="21"/>
    <n v="31018"/>
    <x v="3"/>
    <x v="0"/>
    <x v="4"/>
    <m/>
    <n v="2145"/>
    <n v="317721.53999999998"/>
    <n v="2145"/>
    <n v="314924.18"/>
    <n v="2145"/>
    <n v="314924.18"/>
    <n v="2145"/>
    <n v="314924.18"/>
    <n v="2145"/>
    <n v="300494.44"/>
    <n v="2145"/>
    <n v="300494.44"/>
    <n v="2145"/>
    <n v="300494.44"/>
    <n v="2145"/>
    <n v="297063.51"/>
    <n v="2145"/>
    <n v="297783.75"/>
    <n v="2145"/>
    <n v="296332.71000000002"/>
    <n v="2629"/>
    <n v="308976.45"/>
    <m/>
    <n v="0"/>
    <m/>
    <n v="12643.74"/>
  </r>
  <r>
    <x v="0"/>
    <x v="21"/>
    <s v="001182"/>
    <x v="21"/>
    <n v="31019"/>
    <x v="3"/>
    <x v="0"/>
    <x v="5"/>
    <m/>
    <n v="2355"/>
    <n v="408166.05"/>
    <n v="2355"/>
    <n v="404572.37"/>
    <n v="2355"/>
    <n v="404572.37"/>
    <n v="2355"/>
    <n v="404572.37"/>
    <n v="2355"/>
    <n v="386034.98"/>
    <n v="2355"/>
    <n v="386034.98"/>
    <n v="2355"/>
    <n v="386034.98"/>
    <n v="2355"/>
    <n v="381627.38"/>
    <n v="2355"/>
    <n v="382552.65"/>
    <n v="2355"/>
    <n v="380688.55"/>
    <n v="2886"/>
    <n v="396878.64"/>
    <m/>
    <n v="0"/>
    <m/>
    <n v="16190.09"/>
  </r>
  <r>
    <x v="0"/>
    <x v="21"/>
    <s v="001182"/>
    <x v="21"/>
    <n v="31020"/>
    <x v="3"/>
    <x v="0"/>
    <x v="6"/>
    <m/>
    <n v="32830"/>
    <n v="8811934.1699999999"/>
    <n v="32830"/>
    <n v="8734350.0700000003"/>
    <n v="32830"/>
    <n v="8734350.0700000003"/>
    <n v="32830"/>
    <n v="8734350.0700000003"/>
    <n v="32830"/>
    <n v="8334144.6600000001"/>
    <n v="32830"/>
    <n v="8334144.6600000001"/>
    <n v="32830"/>
    <n v="8334144.6600000001"/>
    <n v="32830"/>
    <n v="8238988.4400000004"/>
    <n v="32830"/>
    <n v="8258964.1900000004"/>
    <n v="32830"/>
    <n v="8218719.9199999999"/>
    <n v="40231"/>
    <n v="8567944.0399999991"/>
    <m/>
    <n v="0"/>
    <m/>
    <n v="349224.12"/>
  </r>
  <r>
    <x v="0"/>
    <x v="21"/>
    <s v="001182"/>
    <x v="21"/>
    <n v="31030"/>
    <x v="3"/>
    <x v="0"/>
    <x v="7"/>
    <m/>
    <n v="1015"/>
    <n v="181259.2"/>
    <n v="1015"/>
    <n v="179663.31"/>
    <n v="1015"/>
    <n v="179663.31"/>
    <n v="1015"/>
    <n v="179663.31"/>
    <n v="1015"/>
    <n v="171431.19"/>
    <n v="1015"/>
    <n v="171431.19"/>
    <n v="1015"/>
    <n v="171431.19"/>
    <n v="1015"/>
    <n v="169473.85"/>
    <n v="1015"/>
    <n v="169884.75"/>
    <n v="1015"/>
    <n v="169056.93"/>
    <n v="1244"/>
    <n v="176266.52"/>
    <m/>
    <n v="0"/>
    <m/>
    <n v="7209.59"/>
  </r>
  <r>
    <x v="0"/>
    <x v="21"/>
    <s v="001182"/>
    <x v="21"/>
    <n v="31008"/>
    <x v="3"/>
    <x v="0"/>
    <x v="11"/>
    <m/>
    <n v="902"/>
    <n v="171445.98"/>
    <n v="902"/>
    <n v="169936.49"/>
    <n v="902"/>
    <n v="169936.49"/>
    <n v="902"/>
    <n v="169936.49"/>
    <n v="902"/>
    <n v="162150.04999999999"/>
    <n v="902"/>
    <n v="162150.04999999999"/>
    <n v="902"/>
    <n v="162150.04999999999"/>
    <n v="902"/>
    <n v="160298.68"/>
    <n v="902"/>
    <n v="160687.32999999999"/>
    <n v="902"/>
    <n v="159904.32999999999"/>
    <n v="1105"/>
    <n v="166647.37"/>
    <m/>
    <n v="0"/>
    <m/>
    <n v="6743.04"/>
  </r>
  <r>
    <x v="0"/>
    <x v="21"/>
    <s v="001182"/>
    <x v="21"/>
    <n v="31009"/>
    <x v="3"/>
    <x v="0"/>
    <x v="8"/>
    <m/>
    <n v="705"/>
    <n v="125899.25"/>
    <n v="705"/>
    <n v="124790.77"/>
    <n v="705"/>
    <n v="124790.77"/>
    <n v="705"/>
    <n v="124790.77"/>
    <n v="705"/>
    <n v="119072.9"/>
    <n v="705"/>
    <n v="119072.9"/>
    <n v="705"/>
    <n v="119072.9"/>
    <n v="705"/>
    <n v="117713.37"/>
    <n v="705"/>
    <n v="117998.77"/>
    <n v="705"/>
    <n v="117423.78"/>
    <n v="864"/>
    <n v="122423.05"/>
    <m/>
    <n v="0"/>
    <m/>
    <n v="4999.2700000000004"/>
  </r>
  <r>
    <x v="0"/>
    <x v="21"/>
    <s v="001182"/>
    <x v="21"/>
    <n v="30212"/>
    <x v="5"/>
    <x v="0"/>
    <x v="0"/>
    <m/>
    <n v="3364"/>
    <n v="1666172.4"/>
    <n v="3364"/>
    <n v="1651502.69"/>
    <n v="3364"/>
    <n v="1651502.69"/>
    <n v="3364"/>
    <n v="1651502.69"/>
    <n v="3364"/>
    <n v="1575831.31"/>
    <n v="3364"/>
    <n v="1575831.31"/>
    <n v="3364"/>
    <n v="1575831.31"/>
    <n v="3364"/>
    <n v="1557839.04"/>
    <n v="3364"/>
    <n v="1561616.09"/>
    <n v="3364"/>
    <n v="1554006.65"/>
    <n v="4122"/>
    <n v="1619896.87"/>
    <m/>
    <n v="0"/>
    <m/>
    <n v="65890.22"/>
  </r>
  <r>
    <x v="0"/>
    <x v="21"/>
    <s v="001182"/>
    <x v="21"/>
    <n v="30214"/>
    <x v="5"/>
    <x v="0"/>
    <x v="15"/>
    <m/>
    <n v="910"/>
    <n v="317287.63"/>
    <n v="910"/>
    <n v="314494.09000000003"/>
    <n v="910"/>
    <n v="314494.09000000003"/>
    <n v="910"/>
    <n v="314494.09000000003"/>
    <n v="910"/>
    <n v="300084.06"/>
    <n v="910"/>
    <n v="300084.06"/>
    <n v="910"/>
    <n v="300084.06"/>
    <n v="910"/>
    <n v="296657.81"/>
    <n v="910"/>
    <n v="297377.07"/>
    <n v="910"/>
    <n v="295928.01"/>
    <n v="1115"/>
    <n v="308462.27"/>
    <m/>
    <n v="0"/>
    <m/>
    <n v="12534.26"/>
  </r>
  <r>
    <x v="0"/>
    <x v="21"/>
    <s v="001182"/>
    <x v="21"/>
    <n v="30216"/>
    <x v="5"/>
    <x v="0"/>
    <x v="16"/>
    <m/>
    <n v="905"/>
    <n v="387865.86"/>
    <n v="905"/>
    <n v="384450.92"/>
    <n v="905"/>
    <n v="384450.92"/>
    <n v="905"/>
    <n v="384450.92"/>
    <n v="905"/>
    <n v="366835.49"/>
    <n v="905"/>
    <n v="366835.49"/>
    <n v="905"/>
    <n v="366835.49"/>
    <n v="905"/>
    <n v="362647.09"/>
    <n v="905"/>
    <n v="363526.35"/>
    <n v="905"/>
    <n v="361754.96"/>
    <n v="1109"/>
    <n v="377120.33"/>
    <m/>
    <n v="0"/>
    <m/>
    <n v="15365.37"/>
  </r>
  <r>
    <x v="0"/>
    <x v="21"/>
    <s v="001182"/>
    <x v="21"/>
    <n v="30217"/>
    <x v="5"/>
    <x v="0"/>
    <x v="28"/>
    <m/>
    <n v="702"/>
    <n v="196386.04"/>
    <n v="702"/>
    <n v="194656.98"/>
    <n v="702"/>
    <n v="194656.98"/>
    <n v="702"/>
    <n v="194656.98"/>
    <n v="702"/>
    <n v="185737.85"/>
    <n v="702"/>
    <n v="185737.85"/>
    <n v="702"/>
    <n v="185737.85"/>
    <n v="702"/>
    <n v="183617.16"/>
    <n v="702"/>
    <n v="184062.35"/>
    <n v="702"/>
    <n v="183165.45"/>
    <n v="860"/>
    <n v="190891.85"/>
    <m/>
    <n v="0"/>
    <m/>
    <n v="7726.4"/>
  </r>
  <r>
    <x v="0"/>
    <x v="21"/>
    <s v="001182"/>
    <x v="21"/>
    <n v="30223"/>
    <x v="5"/>
    <x v="0"/>
    <x v="1"/>
    <m/>
    <n v="1008"/>
    <n v="538571.68999999994"/>
    <n v="1008"/>
    <n v="533829.87"/>
    <n v="1008"/>
    <n v="533829.87"/>
    <n v="1008"/>
    <n v="533829.87"/>
    <n v="1008"/>
    <n v="509369.94"/>
    <n v="1008"/>
    <n v="509369.94"/>
    <n v="1008"/>
    <n v="509369.94"/>
    <n v="1008"/>
    <n v="503554.14"/>
    <n v="1008"/>
    <n v="504775.03"/>
    <n v="1008"/>
    <n v="502315.36"/>
    <n v="1235"/>
    <n v="523558.7"/>
    <m/>
    <n v="0"/>
    <m/>
    <n v="21243.34"/>
  </r>
  <r>
    <x v="0"/>
    <x v="21"/>
    <s v="001182"/>
    <x v="21"/>
    <n v="30224"/>
    <x v="5"/>
    <x v="0"/>
    <x v="17"/>
    <m/>
    <n v="1830"/>
    <n v="732020.14"/>
    <n v="1830"/>
    <n v="725575.12"/>
    <n v="1830"/>
    <n v="725575.12"/>
    <n v="1830"/>
    <n v="725575.12"/>
    <n v="1830"/>
    <n v="692329.48"/>
    <n v="1830"/>
    <n v="692329.48"/>
    <n v="1830"/>
    <n v="692329.48"/>
    <n v="1830"/>
    <n v="684424.71"/>
    <n v="1830"/>
    <n v="686084.13"/>
    <n v="1830"/>
    <n v="682740.98"/>
    <n v="2243"/>
    <n v="711896.16"/>
    <m/>
    <n v="0"/>
    <m/>
    <n v="29155.18"/>
  </r>
  <r>
    <x v="0"/>
    <x v="21"/>
    <s v="001182"/>
    <x v="21"/>
    <n v="30226"/>
    <x v="5"/>
    <x v="0"/>
    <x v="3"/>
    <m/>
    <n v="3680"/>
    <n v="1537040.86"/>
    <n v="3680"/>
    <n v="1523508.08"/>
    <n v="3680"/>
    <n v="1523508.08"/>
    <n v="3680"/>
    <n v="1523508.08"/>
    <n v="3680"/>
    <n v="1453701.38"/>
    <n v="3680"/>
    <n v="1453701.38"/>
    <n v="3680"/>
    <n v="1453701.38"/>
    <n v="3680"/>
    <n v="1437103.55"/>
    <n v="3680"/>
    <n v="1440587.86"/>
    <n v="3680"/>
    <n v="1433568.17"/>
    <n v="4510"/>
    <n v="1494615.79"/>
    <m/>
    <n v="0"/>
    <m/>
    <n v="61047.62"/>
  </r>
  <r>
    <x v="0"/>
    <x v="21"/>
    <s v="001182"/>
    <x v="21"/>
    <n v="30229"/>
    <x v="5"/>
    <x v="0"/>
    <x v="18"/>
    <m/>
    <n v="1010"/>
    <n v="359110.79"/>
    <n v="1010"/>
    <n v="355949.03"/>
    <n v="1010"/>
    <n v="355949.03"/>
    <n v="1010"/>
    <n v="355949.03"/>
    <n v="1010"/>
    <n v="339639.54"/>
    <n v="1010"/>
    <n v="339639.54"/>
    <n v="1010"/>
    <n v="339639.54"/>
    <n v="1010"/>
    <n v="335761.66"/>
    <n v="1010"/>
    <n v="336575.73"/>
    <n v="1010"/>
    <n v="334935.65999999997"/>
    <n v="1238"/>
    <n v="349255.43"/>
    <m/>
    <n v="0"/>
    <m/>
    <n v="14319.77"/>
  </r>
  <r>
    <x v="0"/>
    <x v="21"/>
    <s v="001182"/>
    <x v="21"/>
    <n v="30230"/>
    <x v="5"/>
    <x v="0"/>
    <x v="4"/>
    <m/>
    <n v="3955"/>
    <n v="1130384.8600000001"/>
    <n v="3955"/>
    <n v="1120432.46"/>
    <n v="3955"/>
    <n v="1120432.46"/>
    <n v="3955"/>
    <n v="1120432.46"/>
    <n v="3955"/>
    <n v="1069094.57"/>
    <n v="3955"/>
    <n v="1069094.57"/>
    <n v="3955"/>
    <n v="1069094.57"/>
    <n v="3955"/>
    <n v="1056888.04"/>
    <n v="3955"/>
    <n v="1059450.51"/>
    <n v="3955"/>
    <n v="1054288.02"/>
    <n v="4847"/>
    <n v="1099178.68"/>
    <m/>
    <n v="0"/>
    <m/>
    <n v="44890.66"/>
  </r>
  <r>
    <x v="0"/>
    <x v="21"/>
    <s v="001182"/>
    <x v="21"/>
    <n v="30231"/>
    <x v="5"/>
    <x v="0"/>
    <x v="5"/>
    <m/>
    <n v="3640"/>
    <n v="880557.04"/>
    <n v="3640"/>
    <n v="872804.23"/>
    <n v="3640"/>
    <n v="872804.23"/>
    <n v="3640"/>
    <n v="872804.23"/>
    <n v="3640"/>
    <n v="832812.59"/>
    <n v="3640"/>
    <n v="832812.59"/>
    <n v="3640"/>
    <n v="832812.59"/>
    <n v="3640"/>
    <n v="823303.84"/>
    <n v="3640"/>
    <n v="825299.98"/>
    <n v="3640"/>
    <n v="821278.45"/>
    <n v="4461"/>
    <n v="856256.27"/>
    <m/>
    <n v="0"/>
    <m/>
    <n v="34977.82"/>
  </r>
  <r>
    <x v="0"/>
    <x v="21"/>
    <s v="001182"/>
    <x v="21"/>
    <n v="30233"/>
    <x v="5"/>
    <x v="0"/>
    <x v="19"/>
    <m/>
    <n v="564"/>
    <n v="196648.6"/>
    <n v="564"/>
    <n v="194917.22"/>
    <n v="564"/>
    <n v="194917.22"/>
    <n v="564"/>
    <n v="194917.22"/>
    <n v="564"/>
    <n v="185986.17"/>
    <n v="564"/>
    <n v="185986.17"/>
    <n v="564"/>
    <n v="185986.17"/>
    <n v="564"/>
    <n v="183862.65"/>
    <n v="564"/>
    <n v="184308.43"/>
    <n v="564"/>
    <n v="183410.33"/>
    <n v="691"/>
    <n v="191163.61"/>
    <m/>
    <n v="0"/>
    <m/>
    <n v="7753.28"/>
  </r>
  <r>
    <x v="0"/>
    <x v="21"/>
    <s v="001182"/>
    <x v="21"/>
    <n v="30234"/>
    <x v="5"/>
    <x v="0"/>
    <x v="20"/>
    <m/>
    <n v="695"/>
    <n v="278007.65000000002"/>
    <n v="695"/>
    <n v="275559.95"/>
    <n v="695"/>
    <n v="275559.95"/>
    <n v="695"/>
    <n v="275559.95"/>
    <n v="695"/>
    <n v="262933.87"/>
    <n v="695"/>
    <n v="262933.87"/>
    <n v="695"/>
    <n v="262933.87"/>
    <n v="695"/>
    <n v="259931.79"/>
    <n v="695"/>
    <n v="260562"/>
    <n v="695"/>
    <n v="259292.34"/>
    <n v="852"/>
    <n v="270412.63"/>
    <m/>
    <n v="0"/>
    <m/>
    <n v="11120.29"/>
  </r>
  <r>
    <x v="0"/>
    <x v="21"/>
    <s v="001182"/>
    <x v="21"/>
    <n v="30235"/>
    <x v="5"/>
    <x v="0"/>
    <x v="21"/>
    <m/>
    <n v="29510"/>
    <n v="10289184.65"/>
    <n v="29510"/>
    <n v="10198594.189999999"/>
    <n v="29510"/>
    <n v="10198594.189999999"/>
    <n v="29510"/>
    <n v="10198594.189999999"/>
    <n v="29510"/>
    <n v="9731297.5299999993"/>
    <n v="29510"/>
    <n v="9731297.5299999993"/>
    <n v="29510"/>
    <n v="9731297.5299999993"/>
    <n v="29510"/>
    <n v="9620189.1300000008"/>
    <n v="29510"/>
    <n v="9643513.6600000001"/>
    <n v="29510"/>
    <n v="9596522.7599999998"/>
    <n v="28737"/>
    <n v="7950027.1399999997"/>
    <m/>
    <n v="0"/>
    <m/>
    <n v="-1646495.62"/>
  </r>
  <r>
    <x v="0"/>
    <x v="21"/>
    <s v="001182"/>
    <x v="21"/>
    <n v="30242"/>
    <x v="5"/>
    <x v="0"/>
    <x v="7"/>
    <m/>
    <n v="1925"/>
    <n v="684443.84"/>
    <n v="1925"/>
    <n v="678417.7"/>
    <n v="1925"/>
    <n v="678417.7"/>
    <n v="1925"/>
    <n v="678417.7"/>
    <n v="1925"/>
    <n v="647332.79"/>
    <n v="1925"/>
    <n v="647332.79"/>
    <n v="1925"/>
    <n v="647332.79"/>
    <n v="1925"/>
    <n v="639941.78"/>
    <n v="1925"/>
    <n v="641493.35"/>
    <n v="1925"/>
    <n v="638367.48"/>
    <n v="2359"/>
    <n v="665503.67000000004"/>
    <m/>
    <n v="0"/>
    <m/>
    <n v="27136.19"/>
  </r>
  <r>
    <x v="0"/>
    <x v="21"/>
    <s v="001182"/>
    <x v="21"/>
    <n v="30236"/>
    <x v="5"/>
    <x v="0"/>
    <x v="22"/>
    <m/>
    <n v="2240"/>
    <n v="666594.93000000005"/>
    <n v="2240"/>
    <n v="660725.93999999994"/>
    <n v="2240"/>
    <n v="660725.93999999994"/>
    <n v="2240"/>
    <n v="660725.93999999994"/>
    <n v="2240"/>
    <n v="630451.66"/>
    <n v="2240"/>
    <n v="630451.66"/>
    <n v="2240"/>
    <n v="630451.66"/>
    <n v="2240"/>
    <n v="623253.4"/>
    <n v="2240"/>
    <n v="624764.5"/>
    <n v="2240"/>
    <n v="621720.15"/>
    <n v="2745"/>
    <n v="648144.39"/>
    <m/>
    <n v="0"/>
    <m/>
    <n v="26424.240000000002"/>
  </r>
  <r>
    <x v="0"/>
    <x v="21"/>
    <s v="001182"/>
    <x v="21"/>
    <n v="30237"/>
    <x v="5"/>
    <x v="0"/>
    <x v="23"/>
    <m/>
    <n v="1650"/>
    <n v="586666.15"/>
    <n v="1650"/>
    <n v="581500.88"/>
    <n v="1650"/>
    <n v="581500.88"/>
    <n v="1650"/>
    <n v="581500.88"/>
    <n v="1650"/>
    <n v="554856.68000000005"/>
    <n v="1650"/>
    <n v="554856.68000000005"/>
    <n v="1650"/>
    <n v="554856.68000000005"/>
    <n v="1650"/>
    <n v="548521.53"/>
    <n v="1650"/>
    <n v="549851.43999999994"/>
    <n v="1650"/>
    <n v="547172.13"/>
    <n v="2022"/>
    <n v="570431.72"/>
    <m/>
    <n v="0"/>
    <m/>
    <n v="23259.59"/>
  </r>
  <r>
    <x v="0"/>
    <x v="21"/>
    <s v="001182"/>
    <x v="21"/>
    <n v="30239"/>
    <x v="5"/>
    <x v="0"/>
    <x v="25"/>
    <m/>
    <n v="275"/>
    <n v="166672.26"/>
    <n v="275"/>
    <n v="165204.81"/>
    <n v="275"/>
    <n v="165204.81"/>
    <n v="275"/>
    <n v="165204.81"/>
    <n v="275"/>
    <n v="157635.17000000001"/>
    <n v="275"/>
    <n v="157635.17000000001"/>
    <n v="275"/>
    <n v="157635.17000000001"/>
    <n v="275"/>
    <n v="155835.35"/>
    <n v="275"/>
    <n v="156213.18"/>
    <n v="275"/>
    <n v="155451.98000000001"/>
    <n v="337"/>
    <n v="162060.04999999999"/>
    <m/>
    <n v="0"/>
    <m/>
    <n v="6608.07"/>
  </r>
  <r>
    <x v="0"/>
    <x v="21"/>
    <s v="001182"/>
    <x v="21"/>
    <n v="31036"/>
    <x v="260"/>
    <x v="0"/>
    <x v="0"/>
    <m/>
    <n v="31205"/>
    <n v="7727840.3099999996"/>
    <n v="31205"/>
    <n v="7659801.04"/>
    <n v="31205"/>
    <n v="7659801.04"/>
    <n v="31205"/>
    <n v="7659801.04"/>
    <n v="31205"/>
    <n v="7308831.1600000001"/>
    <n v="31205"/>
    <n v="7308831.1600000001"/>
    <n v="31205"/>
    <n v="7308831.1600000001"/>
    <n v="31205"/>
    <n v="7225381.5999999996"/>
    <n v="31205"/>
    <n v="7242899.8200000003"/>
    <n v="31205"/>
    <n v="7207606.6299999999"/>
    <n v="38239"/>
    <n v="7513735.6399999997"/>
    <m/>
    <n v="0"/>
    <m/>
    <n v="306129.01"/>
  </r>
  <r>
    <x v="0"/>
    <x v="21"/>
    <s v="001182"/>
    <x v="21"/>
    <n v="31038"/>
    <x v="260"/>
    <x v="0"/>
    <x v="15"/>
    <m/>
    <n v="625"/>
    <n v="108961.82"/>
    <n v="625"/>
    <n v="108002.47"/>
    <n v="625"/>
    <n v="108002.47"/>
    <n v="625"/>
    <n v="108002.47"/>
    <n v="625"/>
    <n v="103053.83"/>
    <n v="625"/>
    <n v="103053.83"/>
    <n v="625"/>
    <n v="103053.83"/>
    <n v="625"/>
    <n v="101877.2"/>
    <n v="625"/>
    <n v="102124.21"/>
    <n v="625"/>
    <n v="101626.57"/>
    <n v="766"/>
    <n v="105959.17"/>
    <m/>
    <n v="0"/>
    <m/>
    <n v="4332.6000000000004"/>
  </r>
  <r>
    <x v="0"/>
    <x v="21"/>
    <s v="001182"/>
    <x v="21"/>
    <n v="31040"/>
    <x v="260"/>
    <x v="0"/>
    <x v="16"/>
    <m/>
    <n v="415"/>
    <n v="88930.57"/>
    <n v="415"/>
    <n v="88147.59"/>
    <n v="415"/>
    <n v="88147.59"/>
    <n v="415"/>
    <n v="88147.59"/>
    <n v="415"/>
    <n v="84108.69"/>
    <n v="415"/>
    <n v="84108.69"/>
    <n v="415"/>
    <n v="84108.69"/>
    <n v="415"/>
    <n v="83148.37"/>
    <n v="415"/>
    <n v="83349.960000000006"/>
    <n v="415"/>
    <n v="82943.820000000007"/>
    <n v="509"/>
    <n v="86543.85"/>
    <m/>
    <n v="0"/>
    <m/>
    <n v="3600.03"/>
  </r>
  <r>
    <x v="0"/>
    <x v="21"/>
    <s v="001182"/>
    <x v="21"/>
    <n v="31041"/>
    <x v="260"/>
    <x v="0"/>
    <x v="28"/>
    <m/>
    <n v="612"/>
    <n v="85601.08"/>
    <n v="612"/>
    <n v="84847.41"/>
    <n v="612"/>
    <n v="84847.41"/>
    <n v="612"/>
    <n v="84847.41"/>
    <n v="612"/>
    <n v="80959.73"/>
    <n v="612"/>
    <n v="80959.73"/>
    <n v="612"/>
    <n v="80959.73"/>
    <n v="612"/>
    <n v="80035.360000000001"/>
    <n v="612"/>
    <n v="80229.41"/>
    <n v="612"/>
    <n v="79838.47"/>
    <n v="750"/>
    <n v="83234.720000000001"/>
    <m/>
    <n v="0"/>
    <m/>
    <n v="3396.25"/>
  </r>
  <r>
    <x v="0"/>
    <x v="21"/>
    <s v="001182"/>
    <x v="21"/>
    <n v="31047"/>
    <x v="260"/>
    <x v="0"/>
    <x v="1"/>
    <m/>
    <n v="790"/>
    <n v="211047.44"/>
    <n v="790"/>
    <n v="209189.29"/>
    <n v="790"/>
    <n v="209189.29"/>
    <n v="790"/>
    <n v="209189.29"/>
    <n v="790"/>
    <n v="199604.29"/>
    <n v="790"/>
    <n v="199604.29"/>
    <n v="790"/>
    <n v="199604.29"/>
    <n v="790"/>
    <n v="197325.28"/>
    <n v="790"/>
    <n v="197803.71"/>
    <n v="790"/>
    <n v="196839.85"/>
    <n v="968"/>
    <n v="205184.14"/>
    <m/>
    <n v="0"/>
    <m/>
    <n v="8344.2900000000009"/>
  </r>
  <r>
    <x v="0"/>
    <x v="21"/>
    <s v="001182"/>
    <x v="21"/>
    <n v="31048"/>
    <x v="260"/>
    <x v="0"/>
    <x v="17"/>
    <m/>
    <n v="1505"/>
    <n v="301015.88"/>
    <n v="1505"/>
    <n v="298365.61"/>
    <n v="1505"/>
    <n v="298365.61"/>
    <n v="1505"/>
    <n v="298365.61"/>
    <n v="1505"/>
    <n v="284694.58"/>
    <n v="1505"/>
    <n v="284694.58"/>
    <n v="1505"/>
    <n v="284694.58"/>
    <n v="1505"/>
    <n v="281444.03999999998"/>
    <n v="1505"/>
    <n v="282126.40999999997"/>
    <n v="1505"/>
    <n v="280751.67"/>
    <n v="1844"/>
    <n v="292637.02"/>
    <m/>
    <n v="0"/>
    <m/>
    <n v="11885.35"/>
  </r>
  <r>
    <x v="0"/>
    <x v="21"/>
    <s v="001182"/>
    <x v="21"/>
    <n v="31050"/>
    <x v="260"/>
    <x v="0"/>
    <x v="3"/>
    <m/>
    <n v="2820"/>
    <n v="588920.55000000005"/>
    <n v="2820"/>
    <n v="583735.43000000005"/>
    <n v="2820"/>
    <n v="583735.43000000005"/>
    <n v="2820"/>
    <n v="583735.43000000005"/>
    <n v="2820"/>
    <n v="556988.84"/>
    <n v="2820"/>
    <n v="556988.84"/>
    <n v="2820"/>
    <n v="556988.84"/>
    <n v="2820"/>
    <n v="550629.35"/>
    <n v="2820"/>
    <n v="551964.37"/>
    <n v="2820"/>
    <n v="549274.76"/>
    <n v="3456"/>
    <n v="572659.89"/>
    <m/>
    <n v="0"/>
    <m/>
    <n v="23385.13"/>
  </r>
  <r>
    <x v="0"/>
    <x v="21"/>
    <s v="001182"/>
    <x v="21"/>
    <n v="31053"/>
    <x v="260"/>
    <x v="0"/>
    <x v="18"/>
    <m/>
    <n v="1350"/>
    <n v="239992.97"/>
    <n v="1350"/>
    <n v="237879.97"/>
    <n v="1350"/>
    <n v="237879.97"/>
    <n v="1350"/>
    <n v="237879.97"/>
    <n v="1350"/>
    <n v="226980.38"/>
    <n v="1350"/>
    <n v="226980.38"/>
    <n v="1350"/>
    <n v="226980.38"/>
    <n v="1350"/>
    <n v="224388.8"/>
    <n v="1350"/>
    <n v="224932.84"/>
    <n v="1350"/>
    <n v="223836.78"/>
    <n v="1654"/>
    <n v="233300.51"/>
    <m/>
    <n v="0"/>
    <m/>
    <n v="9463.73"/>
  </r>
  <r>
    <x v="0"/>
    <x v="21"/>
    <s v="001182"/>
    <x v="21"/>
    <n v="31054"/>
    <x v="260"/>
    <x v="0"/>
    <x v="4"/>
    <m/>
    <n v="2440"/>
    <n v="348677.83"/>
    <n v="2440"/>
    <n v="345607.92"/>
    <n v="2440"/>
    <n v="345607.92"/>
    <n v="2440"/>
    <n v="345607.92"/>
    <n v="2440"/>
    <n v="329772.26"/>
    <n v="2440"/>
    <n v="329772.26"/>
    <n v="2440"/>
    <n v="329772.26"/>
    <n v="2440"/>
    <n v="326007.03999999998"/>
    <n v="2440"/>
    <n v="326797.46000000002"/>
    <n v="2440"/>
    <n v="325205.03999999998"/>
    <n v="2990"/>
    <n v="339016.73"/>
    <m/>
    <n v="0"/>
    <m/>
    <n v="13811.69"/>
  </r>
  <r>
    <x v="0"/>
    <x v="21"/>
    <s v="001182"/>
    <x v="21"/>
    <n v="31055"/>
    <x v="260"/>
    <x v="0"/>
    <x v="5"/>
    <m/>
    <n v="2560"/>
    <n v="309646.43"/>
    <n v="2560"/>
    <n v="306920.17"/>
    <n v="2560"/>
    <n v="306920.17"/>
    <n v="2560"/>
    <n v="306920.17"/>
    <n v="2560"/>
    <n v="292857.18"/>
    <n v="2560"/>
    <n v="292857.18"/>
    <n v="2560"/>
    <n v="292857.18"/>
    <n v="2560"/>
    <n v="289513.44"/>
    <n v="2560"/>
    <n v="290215.38"/>
    <n v="2560"/>
    <n v="288801.21000000002"/>
    <n v="3137"/>
    <n v="301062.08"/>
    <m/>
    <n v="0"/>
    <m/>
    <n v="12260.87"/>
  </r>
  <r>
    <x v="0"/>
    <x v="21"/>
    <s v="001182"/>
    <x v="21"/>
    <n v="31057"/>
    <x v="260"/>
    <x v="0"/>
    <x v="19"/>
    <m/>
    <n v="256"/>
    <n v="44630.76"/>
    <n v="256"/>
    <n v="44237.81"/>
    <n v="256"/>
    <n v="44237.81"/>
    <n v="256"/>
    <n v="44237.81"/>
    <n v="256"/>
    <n v="42210.85"/>
    <n v="256"/>
    <n v="42210.85"/>
    <n v="256"/>
    <n v="42210.85"/>
    <n v="256"/>
    <n v="41728.9"/>
    <n v="256"/>
    <n v="41830.07"/>
    <n v="256"/>
    <n v="41626.25"/>
    <n v="314"/>
    <n v="43434.96"/>
    <m/>
    <n v="0"/>
    <m/>
    <n v="1808.71"/>
  </r>
  <r>
    <x v="0"/>
    <x v="21"/>
    <s v="001182"/>
    <x v="21"/>
    <n v="31058"/>
    <x v="260"/>
    <x v="0"/>
    <x v="20"/>
    <m/>
    <n v="345"/>
    <n v="69003.64"/>
    <n v="345"/>
    <n v="68396.100000000006"/>
    <n v="345"/>
    <n v="68396.100000000006"/>
    <n v="345"/>
    <n v="68396.100000000006"/>
    <n v="345"/>
    <n v="65262.21"/>
    <n v="345"/>
    <n v="65262.21"/>
    <n v="345"/>
    <n v="65262.21"/>
    <n v="345"/>
    <n v="64517.07"/>
    <n v="345"/>
    <n v="64673.5"/>
    <n v="345"/>
    <n v="64358.36"/>
    <n v="423"/>
    <n v="67128.77"/>
    <m/>
    <n v="0"/>
    <m/>
    <n v="2770.41"/>
  </r>
  <r>
    <x v="0"/>
    <x v="21"/>
    <s v="001182"/>
    <x v="21"/>
    <n v="31059"/>
    <x v="260"/>
    <x v="0"/>
    <x v="21"/>
    <m/>
    <n v="19710"/>
    <n v="3436219.98"/>
    <n v="19710"/>
    <n v="3405966.01"/>
    <n v="19710"/>
    <n v="3405966.01"/>
    <n v="19710"/>
    <n v="3405966.01"/>
    <n v="19710"/>
    <n v="3249905.62"/>
    <n v="19710"/>
    <n v="3249905.62"/>
    <n v="19710"/>
    <n v="3249905.62"/>
    <n v="19710"/>
    <n v="3212799.39"/>
    <n v="19710"/>
    <n v="3220588.95"/>
    <n v="19710"/>
    <n v="3204895.67"/>
    <n v="24153"/>
    <n v="3341033.64"/>
    <m/>
    <n v="0"/>
    <m/>
    <n v="136137.97"/>
  </r>
  <r>
    <x v="0"/>
    <x v="21"/>
    <s v="001182"/>
    <x v="21"/>
    <n v="31066"/>
    <x v="260"/>
    <x v="0"/>
    <x v="7"/>
    <m/>
    <n v="1255"/>
    <n v="223104.58"/>
    <n v="1255"/>
    <n v="221140.27"/>
    <n v="1255"/>
    <n v="221140.27"/>
    <n v="1255"/>
    <n v="221140.27"/>
    <n v="1255"/>
    <n v="211007.68"/>
    <n v="1255"/>
    <n v="211007.68"/>
    <n v="1255"/>
    <n v="211007.68"/>
    <n v="1255"/>
    <n v="208598.47"/>
    <n v="1255"/>
    <n v="209104.23"/>
    <n v="1255"/>
    <n v="208085.31"/>
    <n v="1538"/>
    <n v="216938.44"/>
    <m/>
    <n v="0"/>
    <m/>
    <n v="8853.1299999999992"/>
  </r>
  <r>
    <x v="0"/>
    <x v="21"/>
    <s v="001182"/>
    <x v="21"/>
    <n v="31060"/>
    <x v="260"/>
    <x v="0"/>
    <x v="22"/>
    <m/>
    <n v="390"/>
    <n v="58027.5"/>
    <n v="390"/>
    <n v="57516.6"/>
    <n v="390"/>
    <n v="57516.6"/>
    <n v="390"/>
    <n v="57516.6"/>
    <n v="390"/>
    <n v="54881.21"/>
    <n v="390"/>
    <n v="54881.21"/>
    <n v="390"/>
    <n v="54881.21"/>
    <n v="390"/>
    <n v="54254.59"/>
    <n v="390"/>
    <n v="54386.14"/>
    <n v="390"/>
    <n v="54121.120000000003"/>
    <n v="478"/>
    <n v="56430.33"/>
    <m/>
    <n v="0"/>
    <m/>
    <n v="2309.21"/>
  </r>
  <r>
    <x v="0"/>
    <x v="21"/>
    <s v="001182"/>
    <x v="21"/>
    <n v="31061"/>
    <x v="260"/>
    <x v="0"/>
    <x v="23"/>
    <m/>
    <n v="1220"/>
    <n v="216882.54"/>
    <n v="1220"/>
    <n v="214973.01"/>
    <n v="1220"/>
    <n v="214973.01"/>
    <n v="1220"/>
    <n v="214973.01"/>
    <n v="1220"/>
    <n v="205123.01"/>
    <n v="1220"/>
    <n v="205123.01"/>
    <n v="1220"/>
    <n v="205123.01"/>
    <n v="1220"/>
    <n v="202780.99"/>
    <n v="1220"/>
    <n v="203272.64"/>
    <n v="1220"/>
    <n v="202282.13"/>
    <n v="1495"/>
    <n v="210873.19"/>
    <m/>
    <n v="0"/>
    <m/>
    <n v="8591.06"/>
  </r>
  <r>
    <x v="0"/>
    <x v="21"/>
    <s v="001182"/>
    <x v="21"/>
    <n v="31072"/>
    <x v="260"/>
    <x v="0"/>
    <x v="10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4"/>
    <x v="21"/>
    <s v="001182"/>
    <x v="21"/>
    <n v="88808"/>
    <x v="8"/>
    <x v="1"/>
    <x v="27"/>
    <m/>
    <n v="1756"/>
    <n v="2071763.92"/>
    <n v="1756"/>
    <n v="2071763.92"/>
    <n v="1756"/>
    <n v="2071763.92"/>
    <n v="3250"/>
    <n v="3834415"/>
    <n v="3250"/>
    <n v="3834415"/>
    <n v="3250"/>
    <n v="3834415"/>
    <n v="3250"/>
    <n v="3834415"/>
    <n v="3250"/>
    <n v="7770115"/>
    <n v="3250"/>
    <n v="7770115"/>
    <n v="3250"/>
    <n v="7770115"/>
    <n v="3250"/>
    <n v="7920188.3799999999"/>
    <m/>
    <n v="0"/>
    <m/>
    <n v="150073.38"/>
  </r>
  <r>
    <x v="0"/>
    <x v="21"/>
    <s v="001182"/>
    <x v="21"/>
    <n v="31063"/>
    <x v="260"/>
    <x v="0"/>
    <x v="25"/>
    <m/>
    <n v="320"/>
    <n v="96972.95"/>
    <n v="320"/>
    <n v="96119.16"/>
    <n v="320"/>
    <n v="96119.16"/>
    <n v="320"/>
    <n v="96119.16"/>
    <n v="320"/>
    <n v="91715.01"/>
    <n v="320"/>
    <n v="91715.01"/>
    <n v="320"/>
    <n v="91715.01"/>
    <n v="320"/>
    <n v="90667.839999999997"/>
    <n v="320"/>
    <n v="90887.67"/>
    <n v="320"/>
    <n v="90444.79"/>
    <n v="392"/>
    <n v="94254.51"/>
    <m/>
    <n v="0"/>
    <m/>
    <n v="3809.72"/>
  </r>
  <r>
    <x v="0"/>
    <x v="15"/>
    <s v="001187"/>
    <x v="15"/>
    <n v="31063"/>
    <x v="260"/>
    <x v="0"/>
    <x v="25"/>
    <m/>
    <n v="8"/>
    <n v="27445.68"/>
    <n v="8"/>
    <n v="27180.92"/>
    <n v="8"/>
    <n v="27180.92"/>
    <n v="8"/>
    <n v="27180.92"/>
    <n v="8"/>
    <n v="26939.1"/>
    <n v="8"/>
    <n v="26939.1"/>
    <n v="8"/>
    <n v="26939.1"/>
    <n v="8"/>
    <n v="26631.53"/>
    <n v="8"/>
    <n v="26696.09"/>
    <n v="8"/>
    <n v="26407.93"/>
    <n v="10"/>
    <n v="26911.57"/>
    <m/>
    <n v="0"/>
    <m/>
    <n v="503.64"/>
  </r>
  <r>
    <x v="0"/>
    <x v="15"/>
    <s v="001187"/>
    <x v="15"/>
    <n v="31038"/>
    <x v="260"/>
    <x v="0"/>
    <x v="15"/>
    <m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m/>
    <n v="0"/>
  </r>
  <r>
    <x v="0"/>
    <x v="15"/>
    <s v="001187"/>
    <x v="15"/>
    <n v="31041"/>
    <x v="260"/>
    <x v="0"/>
    <x v="28"/>
    <m/>
    <m/>
    <n v="0"/>
    <m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m/>
    <n v="0"/>
    <m/>
    <n v="0"/>
  </r>
  <r>
    <x v="0"/>
    <x v="15"/>
    <s v="001187"/>
    <x v="15"/>
    <n v="31048"/>
    <x v="260"/>
    <x v="0"/>
    <x v="17"/>
    <m/>
    <n v="10"/>
    <n v="22643.119999999999"/>
    <n v="10"/>
    <n v="22424.69"/>
    <n v="10"/>
    <n v="22424.69"/>
    <n v="10"/>
    <n v="22424.69"/>
    <n v="10"/>
    <n v="22225.19"/>
    <n v="10"/>
    <n v="22225.19"/>
    <n v="10"/>
    <n v="22225.19"/>
    <n v="10"/>
    <n v="21971.43"/>
    <n v="10"/>
    <n v="22024.7"/>
    <n v="10"/>
    <n v="21786.97"/>
    <n v="12"/>
    <n v="21314.37"/>
    <m/>
    <n v="0"/>
    <m/>
    <n v="-472.6"/>
  </r>
  <r>
    <x v="0"/>
    <x v="15"/>
    <s v="001187"/>
    <x v="15"/>
    <n v="31050"/>
    <x v="260"/>
    <x v="0"/>
    <x v="3"/>
    <m/>
    <n v="39"/>
    <n v="92205.24"/>
    <n v="39"/>
    <n v="91315.77"/>
    <n v="39"/>
    <n v="91315.77"/>
    <n v="39"/>
    <n v="91315.77"/>
    <n v="39"/>
    <n v="90503.360000000001"/>
    <n v="39"/>
    <n v="90503.360000000001"/>
    <n v="39"/>
    <n v="90503.360000000001"/>
    <n v="39"/>
    <n v="89470.02"/>
    <n v="39"/>
    <n v="89686.95"/>
    <n v="39"/>
    <n v="88718.89"/>
    <n v="48"/>
    <n v="89019.92"/>
    <m/>
    <n v="0"/>
    <m/>
    <n v="301.02999999999997"/>
  </r>
  <r>
    <x v="0"/>
    <x v="15"/>
    <s v="001187"/>
    <x v="15"/>
    <n v="31054"/>
    <x v="260"/>
    <x v="0"/>
    <x v="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5"/>
    <s v="001187"/>
    <x v="15"/>
    <n v="31055"/>
    <x v="260"/>
    <x v="0"/>
    <x v="5"/>
    <m/>
    <n v="99"/>
    <n v="135564.10999999999"/>
    <n v="99"/>
    <n v="134256.35999999999"/>
    <n v="99"/>
    <n v="134256.35999999999"/>
    <n v="99"/>
    <n v="134256.35999999999"/>
    <n v="99"/>
    <n v="133061.92000000001"/>
    <n v="99"/>
    <n v="133061.92000000001"/>
    <n v="99"/>
    <n v="133061.92000000001"/>
    <n v="99"/>
    <n v="131542.67000000001"/>
    <n v="99"/>
    <n v="131861.6"/>
    <n v="99"/>
    <n v="130438.32"/>
    <n v="121"/>
    <n v="129972.02"/>
    <m/>
    <n v="0"/>
    <m/>
    <n v="-466.3"/>
  </r>
  <r>
    <x v="0"/>
    <x v="15"/>
    <s v="001187"/>
    <x v="15"/>
    <n v="31059"/>
    <x v="260"/>
    <x v="0"/>
    <x v="21"/>
    <m/>
    <n v="247"/>
    <n v="487500.08"/>
    <n v="247"/>
    <n v="482797.32"/>
    <n v="247"/>
    <n v="482797.32"/>
    <n v="247"/>
    <n v="482797.32"/>
    <n v="247"/>
    <n v="478502.03"/>
    <n v="247"/>
    <n v="478502.03"/>
    <n v="247"/>
    <n v="478502.03"/>
    <n v="247"/>
    <n v="473038.66"/>
    <n v="247"/>
    <n v="474185.56"/>
    <n v="247"/>
    <n v="469067.3"/>
    <n v="303"/>
    <n v="469110.69"/>
    <m/>
    <n v="0"/>
    <m/>
    <n v="43.39"/>
  </r>
  <r>
    <x v="0"/>
    <x v="15"/>
    <s v="001187"/>
    <x v="15"/>
    <n v="31066"/>
    <x v="260"/>
    <x v="0"/>
    <x v="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15"/>
    <s v="001187"/>
    <x v="15"/>
    <n v="31060"/>
    <x v="260"/>
    <x v="0"/>
    <x v="22"/>
    <m/>
    <n v="35"/>
    <n v="58955.01"/>
    <n v="35"/>
    <n v="58386.29"/>
    <n v="35"/>
    <n v="58386.29"/>
    <n v="35"/>
    <n v="58386.29"/>
    <n v="35"/>
    <n v="57866.84"/>
    <n v="35"/>
    <n v="57866.84"/>
    <n v="35"/>
    <n v="57866.84"/>
    <n v="35"/>
    <n v="57206.14"/>
    <n v="35"/>
    <n v="57344.84"/>
    <n v="35"/>
    <n v="56725.87"/>
    <n v="43"/>
    <n v="56816.71"/>
    <m/>
    <n v="0"/>
    <m/>
    <n v="90.84"/>
  </r>
  <r>
    <x v="0"/>
    <x v="14"/>
    <s v="001183"/>
    <x v="14"/>
    <n v="30065"/>
    <x v="0"/>
    <x v="0"/>
    <x v="7"/>
    <m/>
    <n v="600"/>
    <n v="263947.32"/>
    <n v="600"/>
    <n v="271577.62"/>
    <n v="600"/>
    <n v="271577.62"/>
    <n v="600"/>
    <n v="271577.62"/>
    <n v="600"/>
    <n v="310064.58"/>
    <n v="600"/>
    <n v="310064.58"/>
    <n v="600"/>
    <n v="310064.58"/>
    <n v="600"/>
    <n v="306524.38"/>
    <n v="600"/>
    <n v="307267.56"/>
    <n v="600"/>
    <n v="315528.59999999998"/>
    <n v="735"/>
    <n v="315419.62"/>
    <m/>
    <n v="0"/>
    <m/>
    <n v="-108.98"/>
  </r>
  <r>
    <x v="0"/>
    <x v="14"/>
    <s v="001183"/>
    <x v="14"/>
    <n v="31030"/>
    <x v="3"/>
    <x v="0"/>
    <x v="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2"/>
    <x v="39"/>
    <s v="001191"/>
    <x v="39"/>
    <n v="30299"/>
    <x v="7"/>
    <x v="1"/>
    <x v="3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39"/>
    <s v="001191"/>
    <x v="39"/>
    <n v="30314"/>
    <x v="7"/>
    <x v="1"/>
    <x v="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39"/>
    <s v="001191"/>
    <x v="39"/>
    <n v="30308"/>
    <x v="7"/>
    <x v="1"/>
    <x v="2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39"/>
    <s v="001191"/>
    <x v="39"/>
    <n v="30317"/>
    <x v="7"/>
    <x v="1"/>
    <x v="3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39"/>
    <s v="001191"/>
    <x v="39"/>
    <n v="30296"/>
    <x v="7"/>
    <x v="1"/>
    <x v="17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1"/>
    <x v="26"/>
    <s v="001179"/>
    <x v="26"/>
    <n v="30028"/>
    <x v="1"/>
    <x v="1"/>
    <x v="14"/>
    <m/>
    <n v="7300"/>
    <n v="13872044"/>
    <n v="7300"/>
    <n v="13872044"/>
    <n v="7300"/>
    <n v="13872044"/>
    <n v="7300"/>
    <n v="13872044"/>
    <n v="7300"/>
    <n v="13872044"/>
    <n v="7300"/>
    <n v="13872044"/>
    <n v="7300"/>
    <n v="13872044"/>
    <n v="7300"/>
    <n v="13872044"/>
    <n v="7848"/>
    <n v="14915481.380000001"/>
    <n v="7848"/>
    <n v="14915481.380000001"/>
    <n v="7848"/>
    <n v="14915481.380000001"/>
    <m/>
    <n v="0"/>
    <m/>
    <n v="0"/>
  </r>
  <r>
    <x v="1"/>
    <x v="26"/>
    <s v="001179"/>
    <x v="26"/>
    <n v="30204"/>
    <x v="4"/>
    <x v="1"/>
    <x v="14"/>
    <m/>
    <n v="7050"/>
    <n v="10884988.5"/>
    <n v="7050"/>
    <n v="10884988.5"/>
    <n v="7050"/>
    <n v="10884988.5"/>
    <n v="7050"/>
    <n v="10884988.5"/>
    <n v="7050"/>
    <n v="10884988.5"/>
    <n v="7050"/>
    <n v="10884988.5"/>
    <n v="7050"/>
    <n v="10884988.5"/>
    <n v="7050"/>
    <n v="10884988.5"/>
    <n v="7277"/>
    <n v="11235469.689999999"/>
    <n v="7277"/>
    <n v="11235469.689999999"/>
    <n v="7277"/>
    <n v="11235469.689999999"/>
    <m/>
    <n v="0"/>
    <m/>
    <n v="0"/>
  </r>
  <r>
    <x v="1"/>
    <x v="25"/>
    <s v="001173"/>
    <x v="25"/>
    <n v="30028"/>
    <x v="1"/>
    <x v="1"/>
    <x v="14"/>
    <m/>
    <n v="9121"/>
    <n v="17332453.879999999"/>
    <n v="9121"/>
    <n v="17332453.879999999"/>
    <n v="9121"/>
    <n v="17332453.879999999"/>
    <n v="9121"/>
    <n v="17332453.879999999"/>
    <n v="9121"/>
    <n v="17332453.879999999"/>
    <n v="9121"/>
    <n v="17332453.879999999"/>
    <n v="9121"/>
    <n v="17332453.879999999"/>
    <n v="11871"/>
    <n v="17332453.879999999"/>
    <n v="11871"/>
    <n v="17332453.879999999"/>
    <n v="11871"/>
    <n v="17332453.879999999"/>
    <n v="11871"/>
    <n v="17332453.879999999"/>
    <m/>
    <m/>
    <m/>
    <n v="0"/>
  </r>
  <r>
    <x v="1"/>
    <x v="25"/>
    <s v="001173"/>
    <x v="25"/>
    <n v="30204"/>
    <x v="4"/>
    <x v="1"/>
    <x v="14"/>
    <m/>
    <n v="6933"/>
    <n v="10704344.01"/>
    <n v="6933"/>
    <n v="10704344.01"/>
    <n v="6933"/>
    <n v="10704344.01"/>
    <n v="6933"/>
    <n v="10704344.01"/>
    <n v="6933"/>
    <n v="10704344.01"/>
    <n v="6933"/>
    <n v="10704344.01"/>
    <n v="6933"/>
    <n v="10704344.01"/>
    <n v="9683"/>
    <n v="10704344.01"/>
    <n v="9683"/>
    <n v="10704344.01"/>
    <n v="9683"/>
    <n v="10704344.01"/>
    <n v="9683"/>
    <n v="10704344.01"/>
    <m/>
    <m/>
    <m/>
    <n v="0"/>
  </r>
  <r>
    <x v="2"/>
    <x v="16"/>
    <s v="001159"/>
    <x v="16"/>
    <n v="30297"/>
    <x v="7"/>
    <x v="1"/>
    <x v="3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6"/>
    <s v="001159"/>
    <x v="16"/>
    <n v="30307"/>
    <x v="7"/>
    <x v="1"/>
    <x v="2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6"/>
    <s v="001159"/>
    <x v="16"/>
    <n v="30295"/>
    <x v="7"/>
    <x v="1"/>
    <x v="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16"/>
    <s v="001159"/>
    <x v="16"/>
    <n v="30306"/>
    <x v="7"/>
    <x v="1"/>
    <x v="2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3"/>
    <x v="40"/>
    <n v="0"/>
    <x v="40"/>
    <n v="32000"/>
    <x v="4"/>
    <x v="1"/>
    <x v="13"/>
    <m/>
    <n v="436"/>
    <n v="11295835.880000001"/>
    <n v="436"/>
    <n v="11295835.880000001"/>
    <n v="436"/>
    <n v="11295835.880000001"/>
    <n v="436"/>
    <n v="11295835.880000001"/>
    <n v="436"/>
    <n v="11295835.880000001"/>
    <n v="436"/>
    <n v="11295835.880000001"/>
    <n v="436"/>
    <n v="11295835.880000001"/>
    <n v="436"/>
    <n v="11295835.880000001"/>
    <n v="436"/>
    <n v="11295835.880000001"/>
    <n v="436"/>
    <n v="11295835.880000001"/>
    <n v="436"/>
    <n v="11295835.880000001"/>
    <m/>
    <n v="0"/>
    <m/>
    <n v="0"/>
  </r>
  <r>
    <x v="3"/>
    <x v="11"/>
    <s v="001169"/>
    <x v="11"/>
    <n v="32000"/>
    <x v="4"/>
    <x v="1"/>
    <x v="13"/>
    <m/>
    <n v="200"/>
    <n v="5181576"/>
    <n v="200"/>
    <n v="5181576"/>
    <n v="200"/>
    <n v="5181576"/>
    <n v="200"/>
    <n v="5181576"/>
    <n v="200"/>
    <n v="5181576"/>
    <n v="200"/>
    <n v="5181576"/>
    <n v="150"/>
    <n v="3886182"/>
    <n v="100"/>
    <n v="2590788"/>
    <n v="100"/>
    <n v="2590788"/>
    <n v="100"/>
    <n v="2590788"/>
    <n v="100"/>
    <n v="2590788"/>
    <m/>
    <n v="0"/>
    <m/>
    <n v="0"/>
  </r>
  <r>
    <x v="3"/>
    <x v="21"/>
    <s v="001182"/>
    <x v="21"/>
    <n v="32000"/>
    <x v="4"/>
    <x v="1"/>
    <x v="13"/>
    <m/>
    <n v="216"/>
    <n v="5596102.0800000001"/>
    <n v="216"/>
    <n v="5596102.0800000001"/>
    <n v="216"/>
    <n v="5596102.0800000001"/>
    <n v="216"/>
    <n v="5596102.0800000001"/>
    <n v="216"/>
    <n v="5596102.0800000001"/>
    <n v="216"/>
    <n v="5596102.0800000001"/>
    <n v="216"/>
    <n v="5596102.0800000001"/>
    <n v="268"/>
    <n v="6943311.8399999999"/>
    <n v="268"/>
    <n v="6943311.8399999999"/>
    <n v="268"/>
    <n v="6943311.8399999999"/>
    <n v="268"/>
    <n v="6943311.8399999999"/>
    <m/>
    <n v="0"/>
    <m/>
    <n v="0"/>
  </r>
  <r>
    <x v="3"/>
    <x v="10"/>
    <s v="001167"/>
    <x v="10"/>
    <n v="32000"/>
    <x v="4"/>
    <x v="1"/>
    <x v="13"/>
    <m/>
    <n v="105"/>
    <n v="2720327.4"/>
    <n v="105"/>
    <n v="2720327.4"/>
    <n v="105"/>
    <n v="2720327.4"/>
    <n v="105"/>
    <n v="2720327.4"/>
    <n v="105"/>
    <n v="2720327.4"/>
    <n v="105"/>
    <n v="2720327.4"/>
    <n v="155"/>
    <n v="4015721.4"/>
    <n v="205"/>
    <n v="5311115.4000000004"/>
    <n v="205"/>
    <n v="5311115.4000000004"/>
    <n v="205"/>
    <n v="5311115.4000000004"/>
    <n v="204"/>
    <n v="5285207.5199999996"/>
    <m/>
    <n v="0"/>
    <m/>
    <n v="-25907.88"/>
  </r>
  <r>
    <x v="3"/>
    <x v="13"/>
    <s v="001202"/>
    <x v="13"/>
    <n v="32000"/>
    <x v="4"/>
    <x v="1"/>
    <x v="13"/>
    <m/>
    <n v="212"/>
    <n v="5492470.5599999996"/>
    <n v="212"/>
    <n v="5492470.5599999996"/>
    <n v="212"/>
    <n v="5492470.5599999996"/>
    <n v="212"/>
    <n v="5492470.5599999996"/>
    <n v="212"/>
    <n v="5492470.5599999996"/>
    <n v="212"/>
    <n v="5492470.5599999996"/>
    <n v="212"/>
    <n v="5492470.5599999996"/>
    <n v="212"/>
    <n v="5492470.5599999996"/>
    <n v="212"/>
    <n v="5492470.5599999996"/>
    <n v="212"/>
    <n v="5492470.5599999996"/>
    <n v="212"/>
    <n v="5492470.5599999996"/>
    <m/>
    <n v="0"/>
    <m/>
    <n v="0"/>
  </r>
  <r>
    <x v="0"/>
    <x v="22"/>
    <s v="001161"/>
    <x v="22"/>
    <n v="30212"/>
    <x v="5"/>
    <x v="1"/>
    <x v="0"/>
    <m/>
    <n v="20"/>
    <n v="9808.7999999999993"/>
    <n v="20"/>
    <n v="9808.7999999999993"/>
    <n v="20"/>
    <n v="9808.7999999999993"/>
    <n v="20"/>
    <n v="9808.7999999999993"/>
    <n v="20"/>
    <n v="9808.7999999999993"/>
    <n v="20"/>
    <n v="9808.7999999999993"/>
    <n v="20"/>
    <n v="9808.7999999999993"/>
    <n v="20"/>
    <n v="9808.7999999999993"/>
    <n v="20"/>
    <n v="9808.7999999999993"/>
    <n v="20"/>
    <n v="9808.7999999999993"/>
    <n v="20"/>
    <n v="9808.7999999999993"/>
    <m/>
    <n v="0"/>
    <m/>
    <n v="0"/>
  </r>
  <r>
    <x v="0"/>
    <x v="22"/>
    <s v="001161"/>
    <x v="22"/>
    <n v="30214"/>
    <x v="5"/>
    <x v="1"/>
    <x v="15"/>
    <m/>
    <n v="20"/>
    <n v="6905"/>
    <n v="20"/>
    <n v="6905"/>
    <n v="20"/>
    <n v="6905"/>
    <n v="20"/>
    <n v="6905"/>
    <n v="20"/>
    <n v="6905"/>
    <n v="20"/>
    <n v="6905"/>
    <n v="20"/>
    <n v="6905"/>
    <n v="20"/>
    <n v="6905"/>
    <n v="20"/>
    <n v="6905"/>
    <n v="20"/>
    <n v="6905"/>
    <n v="20"/>
    <n v="6905"/>
    <m/>
    <n v="0"/>
    <m/>
    <n v="0"/>
  </r>
  <r>
    <x v="0"/>
    <x v="22"/>
    <s v="001161"/>
    <x v="22"/>
    <n v="30223"/>
    <x v="5"/>
    <x v="1"/>
    <x v="1"/>
    <m/>
    <n v="20"/>
    <n v="10581.2"/>
    <n v="20"/>
    <n v="10581.2"/>
    <n v="20"/>
    <n v="10581.2"/>
    <n v="20"/>
    <n v="10581.2"/>
    <n v="20"/>
    <n v="10581.2"/>
    <n v="20"/>
    <n v="10581.2"/>
    <n v="20"/>
    <n v="10581.2"/>
    <n v="20"/>
    <n v="10581.2"/>
    <n v="20"/>
    <n v="10581.2"/>
    <n v="20"/>
    <n v="10581.2"/>
    <n v="20"/>
    <n v="10581.2"/>
    <m/>
    <n v="0"/>
    <m/>
    <n v="0"/>
  </r>
  <r>
    <x v="0"/>
    <x v="22"/>
    <s v="001161"/>
    <x v="22"/>
    <n v="30235"/>
    <x v="5"/>
    <x v="1"/>
    <x v="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0"/>
    <x v="22"/>
    <s v="001161"/>
    <x v="22"/>
    <n v="30242"/>
    <x v="5"/>
    <x v="1"/>
    <x v="7"/>
    <m/>
    <n v="200"/>
    <n v="70414"/>
    <n v="200"/>
    <n v="70414"/>
    <n v="200"/>
    <n v="70414"/>
    <n v="200"/>
    <n v="70414"/>
    <n v="200"/>
    <n v="70414"/>
    <n v="200"/>
    <n v="70414"/>
    <n v="200"/>
    <n v="70414"/>
    <n v="700"/>
    <n v="246459"/>
    <n v="700"/>
    <n v="246459"/>
    <n v="700"/>
    <n v="246459"/>
    <n v="700"/>
    <n v="246459"/>
    <m/>
    <n v="0"/>
    <m/>
    <n v="0"/>
  </r>
  <r>
    <x v="0"/>
    <x v="22"/>
    <s v="001161"/>
    <x v="22"/>
    <n v="30237"/>
    <x v="5"/>
    <x v="1"/>
    <x v="23"/>
    <m/>
    <n v="40"/>
    <n v="14082.8"/>
    <n v="40"/>
    <n v="14082.8"/>
    <n v="40"/>
    <n v="14082.8"/>
    <n v="40"/>
    <n v="14082.8"/>
    <n v="40"/>
    <n v="14082.8"/>
    <n v="40"/>
    <n v="14082.8"/>
    <n v="40"/>
    <n v="14082.8"/>
    <n v="40"/>
    <n v="14082.8"/>
    <n v="40"/>
    <n v="14082.8"/>
    <n v="40"/>
    <n v="14082.8"/>
    <n v="40"/>
    <n v="14082.8"/>
    <m/>
    <n v="0"/>
    <m/>
    <n v="0"/>
  </r>
  <r>
    <x v="0"/>
    <x v="41"/>
    <n v="0"/>
    <x v="41"/>
    <n v="30240"/>
    <x v="5"/>
    <x v="1"/>
    <x v="1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"/>
    <x v="41"/>
    <n v="0"/>
    <x v="41"/>
    <n v="30204"/>
    <x v="4"/>
    <x v="1"/>
    <x v="1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6"/>
    <x v="2"/>
    <s v="001180"/>
    <x v="2"/>
    <n v="40034"/>
    <x v="98"/>
    <x v="1"/>
    <x v="35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2"/>
    <x v="42"/>
    <s v="010515"/>
    <x v="42"/>
    <n v="30125"/>
    <x v="2"/>
    <x v="1"/>
    <x v="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42"/>
    <s v="010515"/>
    <x v="42"/>
    <n v="30307"/>
    <x v="7"/>
    <x v="1"/>
    <x v="2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42"/>
    <s v="010515"/>
    <x v="42"/>
    <n v="30160"/>
    <x v="9"/>
    <x v="1"/>
    <x v="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42"/>
    <s v="010515"/>
    <x v="42"/>
    <n v="30343"/>
    <x v="6"/>
    <x v="1"/>
    <x v="2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2"/>
    <x v="2"/>
    <s v="001180"/>
    <x v="2"/>
    <n v="30160"/>
    <x v="9"/>
    <x v="1"/>
    <x v="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</r>
  <r>
    <x v="7"/>
    <x v="15"/>
    <s v="001187"/>
    <x v="15"/>
    <n v="90001"/>
    <x v="99"/>
    <x v="1"/>
    <x v="3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02"/>
    <x v="100"/>
    <x v="1"/>
    <x v="3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03"/>
    <x v="101"/>
    <x v="1"/>
    <x v="3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04"/>
    <x v="102"/>
    <x v="1"/>
    <x v="36"/>
    <m/>
    <n v="1"/>
    <n v="2225.2199999999998"/>
    <n v="1"/>
    <n v="2574.94"/>
    <n v="1"/>
    <n v="2574.94"/>
    <n v="1"/>
    <n v="2574.94"/>
    <n v="1"/>
    <n v="2574.94"/>
    <n v="1"/>
    <n v="2574.94"/>
    <n v="1"/>
    <n v="2574.94"/>
    <n v="1"/>
    <n v="2574.94"/>
    <n v="1"/>
    <n v="2574.94"/>
    <n v="1"/>
    <n v="2574.94"/>
    <n v="1"/>
    <n v="2574.94"/>
    <m/>
    <n v="0"/>
    <m/>
    <n v="0"/>
  </r>
  <r>
    <x v="7"/>
    <x v="15"/>
    <s v="001187"/>
    <x v="15"/>
    <n v="90005"/>
    <x v="103"/>
    <x v="1"/>
    <x v="3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06"/>
    <x v="104"/>
    <x v="1"/>
    <x v="36"/>
    <m/>
    <n v="4"/>
    <n v="8900.8799999999992"/>
    <n v="4"/>
    <n v="10299.76"/>
    <n v="4"/>
    <n v="10299.76"/>
    <n v="4"/>
    <n v="10299.76"/>
    <n v="4"/>
    <n v="10299.76"/>
    <n v="4"/>
    <n v="10299.76"/>
    <n v="4"/>
    <n v="10299.76"/>
    <n v="4"/>
    <n v="10299.76"/>
    <n v="4"/>
    <n v="10299.76"/>
    <n v="4"/>
    <n v="10299.76"/>
    <n v="4"/>
    <n v="10299.76"/>
    <m/>
    <n v="0"/>
    <m/>
    <n v="0"/>
  </r>
  <r>
    <x v="7"/>
    <x v="15"/>
    <s v="001187"/>
    <x v="15"/>
    <n v="90007"/>
    <x v="105"/>
    <x v="1"/>
    <x v="36"/>
    <m/>
    <n v="2"/>
    <n v="5395.46"/>
    <n v="2"/>
    <n v="6243.44"/>
    <n v="2"/>
    <n v="6243.44"/>
    <n v="2"/>
    <n v="6243.44"/>
    <n v="2"/>
    <n v="6243.44"/>
    <n v="2"/>
    <n v="6243.44"/>
    <n v="2"/>
    <n v="6243.44"/>
    <n v="2"/>
    <n v="6243.44"/>
    <n v="2"/>
    <n v="6243.44"/>
    <n v="2"/>
    <n v="6243.44"/>
    <n v="2"/>
    <n v="6243.44"/>
    <m/>
    <n v="0"/>
    <m/>
    <n v="0"/>
  </r>
  <r>
    <x v="7"/>
    <x v="15"/>
    <s v="001187"/>
    <x v="15"/>
    <n v="90008"/>
    <x v="10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09"/>
    <x v="10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10"/>
    <x v="10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11"/>
    <x v="109"/>
    <x v="1"/>
    <x v="36"/>
    <m/>
    <n v="3"/>
    <n v="12331.77"/>
    <n v="3"/>
    <n v="14269.95"/>
    <n v="3"/>
    <n v="14269.95"/>
    <n v="3"/>
    <n v="14269.95"/>
    <n v="3"/>
    <n v="14269.95"/>
    <n v="3"/>
    <n v="14269.95"/>
    <n v="3"/>
    <n v="14269.95"/>
    <n v="3"/>
    <n v="14269.95"/>
    <n v="3"/>
    <n v="14269.95"/>
    <n v="3"/>
    <n v="14269.95"/>
    <n v="3"/>
    <n v="14269.95"/>
    <m/>
    <n v="0"/>
    <m/>
    <n v="0"/>
  </r>
  <r>
    <x v="7"/>
    <x v="15"/>
    <s v="001187"/>
    <x v="15"/>
    <n v="90012"/>
    <x v="110"/>
    <x v="1"/>
    <x v="36"/>
    <m/>
    <n v="4"/>
    <n v="9549.76"/>
    <n v="4"/>
    <n v="11050.64"/>
    <n v="4"/>
    <n v="11050.64"/>
    <n v="4"/>
    <n v="11050.64"/>
    <n v="4"/>
    <n v="11050.64"/>
    <n v="4"/>
    <n v="11050.64"/>
    <n v="4"/>
    <n v="11050.64"/>
    <n v="4"/>
    <n v="11050.64"/>
    <n v="4"/>
    <n v="11050.64"/>
    <n v="4"/>
    <n v="11050.64"/>
    <n v="4"/>
    <n v="11050.64"/>
    <m/>
    <n v="0"/>
    <m/>
    <n v="0"/>
  </r>
  <r>
    <x v="7"/>
    <x v="15"/>
    <s v="001187"/>
    <x v="15"/>
    <n v="90013"/>
    <x v="111"/>
    <x v="1"/>
    <x v="36"/>
    <m/>
    <n v="2"/>
    <n v="7148.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m/>
    <n v="0"/>
    <m/>
    <n v="0"/>
  </r>
  <r>
    <x v="7"/>
    <x v="15"/>
    <s v="001187"/>
    <x v="15"/>
    <n v="90014"/>
    <x v="112"/>
    <x v="1"/>
    <x v="36"/>
    <m/>
    <n v="2"/>
    <n v="9411.92"/>
    <n v="2"/>
    <n v="10501.08"/>
    <n v="2"/>
    <n v="10501.08"/>
    <n v="2"/>
    <n v="10501.08"/>
    <n v="2"/>
    <n v="10501.08"/>
    <n v="2"/>
    <n v="10501.08"/>
    <n v="2"/>
    <n v="10501.08"/>
    <n v="2"/>
    <n v="10501.08"/>
    <n v="2"/>
    <n v="10501.08"/>
    <n v="2"/>
    <n v="10501.08"/>
    <n v="2"/>
    <n v="10501.08"/>
    <m/>
    <n v="0"/>
    <m/>
    <n v="0"/>
  </r>
  <r>
    <x v="7"/>
    <x v="15"/>
    <s v="001187"/>
    <x v="15"/>
    <n v="90015"/>
    <x v="113"/>
    <x v="1"/>
    <x v="36"/>
    <m/>
    <n v="2"/>
    <n v="7148.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m/>
    <n v="0"/>
    <m/>
    <n v="0"/>
  </r>
  <r>
    <x v="7"/>
    <x v="15"/>
    <s v="001187"/>
    <x v="15"/>
    <n v="90016"/>
    <x v="114"/>
    <x v="1"/>
    <x v="36"/>
    <m/>
    <n v="3"/>
    <n v="7162.32"/>
    <n v="3"/>
    <n v="8287.98"/>
    <n v="3"/>
    <n v="8287.98"/>
    <n v="3"/>
    <n v="8287.98"/>
    <n v="3"/>
    <n v="8287.98"/>
    <n v="3"/>
    <n v="8287.98"/>
    <n v="3"/>
    <n v="8287.98"/>
    <n v="3"/>
    <n v="8287.98"/>
    <n v="3"/>
    <n v="8287.98"/>
    <n v="3"/>
    <n v="8287.98"/>
    <n v="3"/>
    <n v="8287.98"/>
    <m/>
    <n v="0"/>
    <m/>
    <n v="0"/>
  </r>
  <r>
    <x v="7"/>
    <x v="15"/>
    <s v="001187"/>
    <x v="15"/>
    <n v="90017"/>
    <x v="115"/>
    <x v="1"/>
    <x v="36"/>
    <m/>
    <n v="4"/>
    <n v="16442.36"/>
    <n v="4"/>
    <n v="19026.599999999999"/>
    <n v="4"/>
    <n v="19026.599999999999"/>
    <n v="4"/>
    <n v="19026.599999999999"/>
    <n v="4"/>
    <n v="19026.599999999999"/>
    <n v="4"/>
    <n v="19026.599999999999"/>
    <n v="4"/>
    <n v="19026.599999999999"/>
    <n v="4"/>
    <n v="19026.599999999999"/>
    <n v="4"/>
    <n v="19026.599999999999"/>
    <n v="4"/>
    <n v="19026.599999999999"/>
    <n v="4"/>
    <n v="19026.599999999999"/>
    <m/>
    <n v="0"/>
    <m/>
    <n v="0"/>
  </r>
  <r>
    <x v="7"/>
    <x v="15"/>
    <s v="001187"/>
    <x v="15"/>
    <n v="90018"/>
    <x v="116"/>
    <x v="1"/>
    <x v="36"/>
    <m/>
    <n v="1"/>
    <n v="2387.44"/>
    <n v="1"/>
    <n v="2762.66"/>
    <n v="1"/>
    <n v="2762.66"/>
    <n v="1"/>
    <n v="2762.66"/>
    <n v="1"/>
    <n v="2762.66"/>
    <n v="1"/>
    <n v="2762.66"/>
    <n v="1"/>
    <n v="2762.66"/>
    <n v="1"/>
    <n v="2762.66"/>
    <n v="1"/>
    <n v="2762.66"/>
    <n v="1"/>
    <n v="2762.66"/>
    <n v="1"/>
    <n v="2762.66"/>
    <m/>
    <n v="0"/>
    <m/>
    <n v="0"/>
  </r>
  <r>
    <x v="7"/>
    <x v="15"/>
    <s v="001187"/>
    <x v="15"/>
    <n v="90019"/>
    <x v="117"/>
    <x v="1"/>
    <x v="36"/>
    <m/>
    <n v="1"/>
    <n v="3574.15"/>
    <n v="1"/>
    <n v="4135.8999999999996"/>
    <n v="1"/>
    <n v="4135.8999999999996"/>
    <n v="1"/>
    <n v="4135.8999999999996"/>
    <n v="1"/>
    <n v="4135.8999999999996"/>
    <n v="1"/>
    <n v="4135.8999999999996"/>
    <n v="1"/>
    <n v="4135.8999999999996"/>
    <n v="1"/>
    <n v="4135.8999999999996"/>
    <n v="1"/>
    <n v="4135.8999999999996"/>
    <n v="1"/>
    <n v="4135.8999999999996"/>
    <n v="1"/>
    <n v="4135.8999999999996"/>
    <m/>
    <n v="0"/>
    <m/>
    <n v="0"/>
  </r>
  <r>
    <x v="7"/>
    <x v="15"/>
    <s v="001187"/>
    <x v="15"/>
    <n v="90020"/>
    <x v="118"/>
    <x v="1"/>
    <x v="36"/>
    <m/>
    <n v="4"/>
    <n v="11695.52"/>
    <n v="4"/>
    <n v="13533.64"/>
    <n v="4"/>
    <n v="13533.64"/>
    <n v="4"/>
    <n v="13533.64"/>
    <n v="4"/>
    <n v="13533.64"/>
    <n v="4"/>
    <n v="13533.64"/>
    <n v="4"/>
    <n v="13533.64"/>
    <n v="4"/>
    <n v="13533.64"/>
    <n v="4"/>
    <n v="13533.64"/>
    <n v="4"/>
    <n v="13533.64"/>
    <n v="4"/>
    <n v="13533.64"/>
    <m/>
    <n v="0"/>
    <m/>
    <n v="0"/>
  </r>
  <r>
    <x v="7"/>
    <x v="15"/>
    <s v="001187"/>
    <x v="15"/>
    <n v="90021"/>
    <x v="119"/>
    <x v="1"/>
    <x v="36"/>
    <m/>
    <n v="8"/>
    <n v="28593.200000000001"/>
    <n v="8"/>
    <n v="33087.199999999997"/>
    <n v="8"/>
    <n v="33087.199999999997"/>
    <n v="8"/>
    <n v="33087.199999999997"/>
    <n v="8"/>
    <n v="33087.199999999997"/>
    <n v="8"/>
    <n v="33087.199999999997"/>
    <n v="8"/>
    <n v="33087.199999999997"/>
    <n v="8"/>
    <n v="33087.199999999997"/>
    <n v="8"/>
    <n v="33087.199999999997"/>
    <n v="8"/>
    <n v="33087.199999999997"/>
    <n v="8"/>
    <n v="33087.199999999997"/>
    <m/>
    <n v="0"/>
    <m/>
    <n v="0"/>
  </r>
  <r>
    <x v="7"/>
    <x v="15"/>
    <s v="001187"/>
    <x v="15"/>
    <n v="90022"/>
    <x v="120"/>
    <x v="1"/>
    <x v="36"/>
    <m/>
    <n v="2"/>
    <n v="4774.88"/>
    <n v="2"/>
    <n v="5525.32"/>
    <n v="2"/>
    <n v="5525.32"/>
    <n v="2"/>
    <n v="5525.32"/>
    <n v="2"/>
    <n v="5525.32"/>
    <n v="2"/>
    <n v="5525.32"/>
    <n v="2"/>
    <n v="5525.32"/>
    <n v="2"/>
    <n v="5525.32"/>
    <n v="2"/>
    <n v="5525.32"/>
    <n v="2"/>
    <n v="5525.32"/>
    <n v="2"/>
    <n v="5525.32"/>
    <m/>
    <n v="0"/>
    <m/>
    <n v="0"/>
  </r>
  <r>
    <x v="7"/>
    <x v="15"/>
    <s v="001187"/>
    <x v="15"/>
    <n v="90023"/>
    <x v="121"/>
    <x v="1"/>
    <x v="36"/>
    <m/>
    <n v="5"/>
    <n v="20552.95"/>
    <n v="5"/>
    <n v="23783.25"/>
    <n v="5"/>
    <n v="23783.25"/>
    <n v="5"/>
    <n v="23783.25"/>
    <n v="5"/>
    <n v="23783.25"/>
    <n v="5"/>
    <n v="23783.25"/>
    <n v="5"/>
    <n v="23783.25"/>
    <n v="5"/>
    <n v="23783.25"/>
    <n v="5"/>
    <n v="23783.25"/>
    <n v="5"/>
    <n v="23783.25"/>
    <n v="5"/>
    <n v="23783.25"/>
    <m/>
    <n v="0"/>
    <m/>
    <n v="0"/>
  </r>
  <r>
    <x v="7"/>
    <x v="15"/>
    <s v="001187"/>
    <x v="15"/>
    <n v="90024"/>
    <x v="122"/>
    <x v="1"/>
    <x v="36"/>
    <m/>
    <n v="3"/>
    <n v="8785.6200000000008"/>
    <n v="3"/>
    <n v="10166.43"/>
    <n v="3"/>
    <n v="10166.43"/>
    <n v="3"/>
    <n v="10166.43"/>
    <n v="3"/>
    <n v="10166.43"/>
    <n v="3"/>
    <n v="10166.43"/>
    <n v="3"/>
    <n v="10166.43"/>
    <n v="3"/>
    <n v="10166.43"/>
    <n v="3"/>
    <n v="10166.43"/>
    <n v="3"/>
    <n v="10166.43"/>
    <n v="3"/>
    <n v="10166.43"/>
    <m/>
    <n v="0"/>
    <m/>
    <n v="0"/>
  </r>
  <r>
    <x v="7"/>
    <x v="15"/>
    <s v="001187"/>
    <x v="15"/>
    <n v="90025"/>
    <x v="123"/>
    <x v="1"/>
    <x v="36"/>
    <m/>
    <n v="7"/>
    <n v="25019.05"/>
    <n v="7"/>
    <n v="28951.3"/>
    <n v="7"/>
    <n v="28951.3"/>
    <n v="7"/>
    <n v="28951.3"/>
    <n v="7"/>
    <n v="28951.3"/>
    <n v="7"/>
    <n v="28951.3"/>
    <n v="7"/>
    <n v="28951.3"/>
    <n v="7"/>
    <n v="28951.3"/>
    <n v="7"/>
    <n v="28951.3"/>
    <n v="7"/>
    <n v="28951.3"/>
    <n v="7"/>
    <n v="28951.3"/>
    <m/>
    <n v="0"/>
    <m/>
    <n v="0"/>
  </r>
  <r>
    <x v="7"/>
    <x v="15"/>
    <s v="001187"/>
    <x v="15"/>
    <n v="90026"/>
    <x v="124"/>
    <x v="1"/>
    <x v="36"/>
    <m/>
    <n v="9"/>
    <n v="26314.92"/>
    <n v="9"/>
    <n v="30450.69"/>
    <n v="9"/>
    <n v="30450.69"/>
    <n v="9"/>
    <n v="30450.69"/>
    <n v="9"/>
    <n v="30450.69"/>
    <n v="9"/>
    <n v="30450.69"/>
    <n v="9"/>
    <n v="30450.69"/>
    <n v="9"/>
    <n v="30450.69"/>
    <n v="9"/>
    <n v="30450.69"/>
    <n v="9"/>
    <n v="30450.69"/>
    <n v="9"/>
    <n v="30450.69"/>
    <m/>
    <n v="0"/>
    <m/>
    <n v="0"/>
  </r>
  <r>
    <x v="7"/>
    <x v="15"/>
    <s v="001187"/>
    <x v="15"/>
    <n v="90027"/>
    <x v="125"/>
    <x v="1"/>
    <x v="36"/>
    <m/>
    <n v="2"/>
    <n v="7148.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n v="2"/>
    <n v="8271.7999999999993"/>
    <m/>
    <n v="0"/>
    <m/>
    <n v="0"/>
  </r>
  <r>
    <x v="7"/>
    <x v="15"/>
    <s v="001187"/>
    <x v="15"/>
    <n v="90028"/>
    <x v="126"/>
    <x v="1"/>
    <x v="36"/>
    <m/>
    <n v="7"/>
    <n v="16712.080000000002"/>
    <n v="7"/>
    <n v="19338.62"/>
    <n v="7"/>
    <n v="19338.62"/>
    <n v="7"/>
    <n v="19338.62"/>
    <n v="7"/>
    <n v="19338.62"/>
    <n v="7"/>
    <n v="19338.62"/>
    <n v="7"/>
    <n v="19338.62"/>
    <n v="7"/>
    <n v="19338.62"/>
    <n v="7"/>
    <n v="19338.62"/>
    <n v="7"/>
    <n v="19338.62"/>
    <n v="7"/>
    <n v="19338.62"/>
    <m/>
    <n v="0"/>
    <m/>
    <n v="0"/>
  </r>
  <r>
    <x v="7"/>
    <x v="15"/>
    <s v="001187"/>
    <x v="15"/>
    <n v="90029"/>
    <x v="127"/>
    <x v="1"/>
    <x v="36"/>
    <m/>
    <n v="9"/>
    <n v="36995.31"/>
    <n v="9"/>
    <n v="42809.85"/>
    <n v="9"/>
    <n v="42809.85"/>
    <n v="9"/>
    <n v="42809.85"/>
    <n v="9"/>
    <n v="42809.85"/>
    <n v="9"/>
    <n v="42809.85"/>
    <n v="9"/>
    <n v="42809.85"/>
    <n v="9"/>
    <n v="42809.85"/>
    <n v="9"/>
    <n v="42809.85"/>
    <n v="9"/>
    <n v="42809.85"/>
    <n v="9"/>
    <n v="42809.85"/>
    <m/>
    <n v="0"/>
    <m/>
    <n v="0"/>
  </r>
  <r>
    <x v="7"/>
    <x v="15"/>
    <s v="001187"/>
    <x v="15"/>
    <n v="90030"/>
    <x v="128"/>
    <x v="1"/>
    <x v="36"/>
    <m/>
    <n v="3"/>
    <n v="7162.32"/>
    <n v="3"/>
    <n v="8287.98"/>
    <n v="3"/>
    <n v="8287.98"/>
    <n v="3"/>
    <n v="8287.98"/>
    <n v="3"/>
    <n v="8287.98"/>
    <n v="3"/>
    <n v="8287.98"/>
    <n v="3"/>
    <n v="8287.98"/>
    <n v="3"/>
    <n v="8287.98"/>
    <n v="3"/>
    <n v="8287.98"/>
    <n v="3"/>
    <n v="8287.98"/>
    <n v="3"/>
    <n v="8287.98"/>
    <m/>
    <n v="0"/>
    <m/>
    <n v="0"/>
  </r>
  <r>
    <x v="7"/>
    <x v="15"/>
    <s v="001187"/>
    <x v="15"/>
    <n v="90031"/>
    <x v="129"/>
    <x v="1"/>
    <x v="36"/>
    <m/>
    <n v="3"/>
    <n v="10722.45"/>
    <n v="3"/>
    <n v="12407.7"/>
    <n v="3"/>
    <n v="12407.7"/>
    <n v="3"/>
    <n v="12407.7"/>
    <n v="3"/>
    <n v="12407.7"/>
    <n v="3"/>
    <n v="12407.7"/>
    <n v="3"/>
    <n v="12407.7"/>
    <n v="3"/>
    <n v="12407.7"/>
    <n v="3"/>
    <n v="12407.7"/>
    <n v="3"/>
    <n v="12407.7"/>
    <n v="3"/>
    <n v="12407.7"/>
    <m/>
    <n v="0"/>
    <m/>
    <n v="0"/>
  </r>
  <r>
    <x v="7"/>
    <x v="15"/>
    <s v="001187"/>
    <x v="15"/>
    <n v="90032"/>
    <x v="130"/>
    <x v="1"/>
    <x v="36"/>
    <m/>
    <n v="7"/>
    <n v="20467.16"/>
    <n v="7"/>
    <n v="23683.87"/>
    <n v="7"/>
    <n v="23683.87"/>
    <n v="7"/>
    <n v="23683.87"/>
    <n v="7"/>
    <n v="23683.87"/>
    <n v="7"/>
    <n v="23683.87"/>
    <n v="7"/>
    <n v="23683.87"/>
    <n v="7"/>
    <n v="23683.87"/>
    <n v="7"/>
    <n v="23683.87"/>
    <n v="7"/>
    <n v="23683.87"/>
    <n v="7"/>
    <n v="23683.87"/>
    <m/>
    <n v="0"/>
    <m/>
    <n v="0"/>
  </r>
  <r>
    <x v="7"/>
    <x v="15"/>
    <s v="001187"/>
    <x v="15"/>
    <n v="90033"/>
    <x v="131"/>
    <x v="1"/>
    <x v="36"/>
    <m/>
    <n v="4"/>
    <n v="14296.6"/>
    <n v="4"/>
    <n v="16543.599999999999"/>
    <n v="4"/>
    <n v="16543.599999999999"/>
    <n v="4"/>
    <n v="16543.599999999999"/>
    <n v="4"/>
    <n v="16543.599999999999"/>
    <n v="4"/>
    <n v="16543.599999999999"/>
    <n v="4"/>
    <n v="16543.599999999999"/>
    <n v="4"/>
    <n v="16543.599999999999"/>
    <n v="4"/>
    <n v="16543.599999999999"/>
    <n v="4"/>
    <n v="16543.599999999999"/>
    <n v="4"/>
    <n v="16543.599999999999"/>
    <m/>
    <n v="0"/>
    <m/>
    <n v="0"/>
  </r>
  <r>
    <x v="7"/>
    <x v="15"/>
    <s v="001187"/>
    <x v="15"/>
    <n v="90034"/>
    <x v="132"/>
    <x v="1"/>
    <x v="36"/>
    <m/>
    <n v="9"/>
    <n v="27118.98"/>
    <n v="9"/>
    <n v="31381.200000000001"/>
    <n v="9"/>
    <n v="31381.200000000001"/>
    <n v="9"/>
    <n v="31381.200000000001"/>
    <n v="9"/>
    <n v="31381.200000000001"/>
    <n v="9"/>
    <n v="31381.200000000001"/>
    <n v="9"/>
    <n v="31381.200000000001"/>
    <n v="9"/>
    <n v="31381.200000000001"/>
    <n v="9"/>
    <n v="31381.200000000001"/>
    <n v="9"/>
    <n v="31381.200000000001"/>
    <n v="9"/>
    <n v="31381.200000000001"/>
    <m/>
    <n v="0"/>
    <m/>
    <n v="0"/>
  </r>
  <r>
    <x v="7"/>
    <x v="15"/>
    <s v="001187"/>
    <x v="15"/>
    <n v="90035"/>
    <x v="133"/>
    <x v="1"/>
    <x v="36"/>
    <m/>
    <n v="6"/>
    <n v="19825.68"/>
    <n v="6"/>
    <n v="22941.66"/>
    <n v="6"/>
    <n v="22941.66"/>
    <n v="6"/>
    <n v="22941.66"/>
    <n v="6"/>
    <n v="22941.66"/>
    <n v="6"/>
    <n v="22941.66"/>
    <n v="6"/>
    <n v="22941.66"/>
    <n v="6"/>
    <n v="22941.66"/>
    <n v="6"/>
    <n v="22941.66"/>
    <n v="6"/>
    <n v="22941.66"/>
    <n v="6"/>
    <n v="22941.66"/>
    <m/>
    <n v="0"/>
    <m/>
    <n v="0"/>
  </r>
  <r>
    <x v="7"/>
    <x v="15"/>
    <s v="001187"/>
    <x v="15"/>
    <n v="90036"/>
    <x v="134"/>
    <x v="1"/>
    <x v="36"/>
    <m/>
    <n v="4"/>
    <n v="9297.32"/>
    <n v="4"/>
    <n v="10758.52"/>
    <n v="4"/>
    <n v="10758.52"/>
    <n v="4"/>
    <n v="10758.52"/>
    <n v="4"/>
    <n v="10758.52"/>
    <n v="4"/>
    <n v="10758.52"/>
    <n v="4"/>
    <n v="10758.52"/>
    <n v="4"/>
    <n v="10758.52"/>
    <n v="4"/>
    <n v="10758.52"/>
    <n v="4"/>
    <n v="10758.52"/>
    <n v="4"/>
    <n v="10758.52"/>
    <m/>
    <n v="0"/>
    <m/>
    <n v="0"/>
  </r>
  <r>
    <x v="7"/>
    <x v="15"/>
    <s v="001187"/>
    <x v="15"/>
    <n v="90037"/>
    <x v="135"/>
    <x v="1"/>
    <x v="36"/>
    <m/>
    <n v="3"/>
    <n v="10356.209999999999"/>
    <n v="3"/>
    <n v="11983.89"/>
    <n v="3"/>
    <n v="11983.89"/>
    <n v="3"/>
    <n v="11983.89"/>
    <n v="3"/>
    <n v="11983.89"/>
    <n v="3"/>
    <n v="11983.89"/>
    <n v="3"/>
    <n v="11983.89"/>
    <n v="3"/>
    <n v="11983.89"/>
    <n v="3"/>
    <n v="11983.89"/>
    <n v="3"/>
    <n v="11983.89"/>
    <n v="3"/>
    <n v="11983.89"/>
    <m/>
    <n v="0"/>
    <m/>
    <n v="0"/>
  </r>
  <r>
    <x v="7"/>
    <x v="15"/>
    <s v="001187"/>
    <x v="15"/>
    <n v="90038"/>
    <x v="136"/>
    <x v="1"/>
    <x v="36"/>
    <m/>
    <n v="4"/>
    <n v="9297.32"/>
    <n v="4"/>
    <n v="10758.52"/>
    <n v="4"/>
    <n v="10758.52"/>
    <n v="4"/>
    <n v="10758.52"/>
    <n v="4"/>
    <n v="10758.52"/>
    <n v="4"/>
    <n v="10758.52"/>
    <n v="4"/>
    <n v="10758.52"/>
    <n v="4"/>
    <n v="10758.52"/>
    <n v="4"/>
    <n v="10758.52"/>
    <n v="4"/>
    <n v="10758.52"/>
    <n v="4"/>
    <n v="10758.52"/>
    <m/>
    <n v="0"/>
    <m/>
    <n v="0"/>
  </r>
  <r>
    <x v="7"/>
    <x v="15"/>
    <s v="001187"/>
    <x v="15"/>
    <n v="90039"/>
    <x v="137"/>
    <x v="1"/>
    <x v="36"/>
    <m/>
    <n v="1"/>
    <n v="3304.28"/>
    <n v="1"/>
    <n v="3823.61"/>
    <n v="1"/>
    <n v="3823.61"/>
    <n v="1"/>
    <n v="3823.61"/>
    <n v="1"/>
    <n v="3823.61"/>
    <n v="1"/>
    <n v="3823.61"/>
    <n v="1"/>
    <n v="3823.61"/>
    <n v="1"/>
    <n v="3823.61"/>
    <n v="1"/>
    <n v="3823.61"/>
    <n v="1"/>
    <n v="3823.61"/>
    <n v="1"/>
    <n v="3823.61"/>
    <m/>
    <n v="0"/>
    <m/>
    <n v="0"/>
  </r>
  <r>
    <x v="7"/>
    <x v="15"/>
    <s v="001187"/>
    <x v="15"/>
    <n v="90040"/>
    <x v="138"/>
    <x v="1"/>
    <x v="36"/>
    <m/>
    <n v="4"/>
    <n v="9888.48"/>
    <n v="4"/>
    <n v="11442.6"/>
    <n v="4"/>
    <n v="11442.6"/>
    <n v="4"/>
    <n v="11442.6"/>
    <n v="4"/>
    <n v="11442.6"/>
    <n v="4"/>
    <n v="11442.6"/>
    <n v="4"/>
    <n v="11442.6"/>
    <n v="4"/>
    <n v="11442.6"/>
    <n v="4"/>
    <n v="11442.6"/>
    <n v="4"/>
    <n v="11442.6"/>
    <n v="4"/>
    <n v="11442.6"/>
    <m/>
    <n v="0"/>
    <m/>
    <n v="0"/>
  </r>
  <r>
    <x v="7"/>
    <x v="15"/>
    <s v="001187"/>
    <x v="15"/>
    <n v="90041"/>
    <x v="139"/>
    <x v="1"/>
    <x v="36"/>
    <m/>
    <n v="2"/>
    <n v="6608.56"/>
    <n v="2"/>
    <n v="7647.22"/>
    <n v="2"/>
    <n v="7647.22"/>
    <n v="2"/>
    <n v="7647.22"/>
    <n v="2"/>
    <n v="7647.22"/>
    <n v="2"/>
    <n v="7647.22"/>
    <n v="2"/>
    <n v="7647.22"/>
    <n v="2"/>
    <n v="7647.22"/>
    <n v="2"/>
    <n v="7647.22"/>
    <n v="2"/>
    <n v="7647.22"/>
    <n v="2"/>
    <n v="7647.22"/>
    <m/>
    <n v="0"/>
    <m/>
    <n v="0"/>
  </r>
  <r>
    <x v="7"/>
    <x v="15"/>
    <s v="001187"/>
    <x v="15"/>
    <n v="90042"/>
    <x v="140"/>
    <x v="1"/>
    <x v="36"/>
    <m/>
    <n v="1"/>
    <n v="2324.33"/>
    <n v="1"/>
    <n v="2689.63"/>
    <n v="1"/>
    <n v="2689.63"/>
    <n v="1"/>
    <n v="2689.63"/>
    <n v="1"/>
    <n v="2689.63"/>
    <n v="1"/>
    <n v="2689.63"/>
    <n v="1"/>
    <n v="2689.63"/>
    <n v="1"/>
    <n v="2689.63"/>
    <n v="1"/>
    <n v="2689.63"/>
    <n v="1"/>
    <n v="2689.63"/>
    <n v="1"/>
    <n v="2689.63"/>
    <m/>
    <n v="0"/>
    <m/>
    <n v="0"/>
  </r>
  <r>
    <x v="7"/>
    <x v="15"/>
    <s v="001187"/>
    <x v="15"/>
    <n v="90043"/>
    <x v="141"/>
    <x v="1"/>
    <x v="36"/>
    <m/>
    <n v="3"/>
    <n v="10356.209999999999"/>
    <n v="3"/>
    <n v="11983.89"/>
    <n v="3"/>
    <n v="11983.89"/>
    <n v="3"/>
    <n v="11983.89"/>
    <n v="3"/>
    <n v="11983.89"/>
    <n v="3"/>
    <n v="11983.89"/>
    <n v="3"/>
    <n v="11983.89"/>
    <n v="3"/>
    <n v="11983.89"/>
    <n v="3"/>
    <n v="11983.89"/>
    <n v="3"/>
    <n v="11983.89"/>
    <n v="3"/>
    <n v="11983.89"/>
    <m/>
    <n v="0"/>
    <m/>
    <n v="0"/>
  </r>
  <r>
    <x v="7"/>
    <x v="15"/>
    <s v="001187"/>
    <x v="15"/>
    <n v="90044"/>
    <x v="142"/>
    <x v="1"/>
    <x v="36"/>
    <m/>
    <n v="3"/>
    <n v="8596.2900000000009"/>
    <n v="3"/>
    <n v="9947.34"/>
    <n v="3"/>
    <n v="9947.34"/>
    <n v="3"/>
    <n v="9947.34"/>
    <n v="3"/>
    <n v="9947.34"/>
    <n v="3"/>
    <n v="9947.34"/>
    <n v="3"/>
    <n v="9947.34"/>
    <n v="3"/>
    <n v="9947.34"/>
    <n v="3"/>
    <n v="9947.34"/>
    <n v="3"/>
    <n v="9947.34"/>
    <n v="3"/>
    <n v="9947.34"/>
    <m/>
    <n v="0"/>
    <m/>
    <n v="0"/>
  </r>
  <r>
    <x v="7"/>
    <x v="15"/>
    <s v="001187"/>
    <x v="15"/>
    <n v="90045"/>
    <x v="143"/>
    <x v="1"/>
    <x v="36"/>
    <m/>
    <n v="1"/>
    <n v="2293.58"/>
    <n v="1"/>
    <n v="2654.05"/>
    <n v="1"/>
    <n v="2654.05"/>
    <n v="1"/>
    <n v="2654.05"/>
    <n v="1"/>
    <n v="2654.05"/>
    <n v="1"/>
    <n v="2654.05"/>
    <n v="1"/>
    <n v="2654.05"/>
    <n v="1"/>
    <n v="2654.05"/>
    <n v="1"/>
    <n v="2654.05"/>
    <n v="1"/>
    <n v="2654.05"/>
    <n v="1"/>
    <n v="2654.05"/>
    <m/>
    <n v="0"/>
    <m/>
    <n v="0"/>
  </r>
  <r>
    <x v="7"/>
    <x v="15"/>
    <s v="001187"/>
    <x v="15"/>
    <n v="90046"/>
    <x v="144"/>
    <x v="1"/>
    <x v="36"/>
    <m/>
    <n v="1"/>
    <n v="2265.36"/>
    <n v="1"/>
    <n v="2621.39"/>
    <n v="1"/>
    <n v="2621.39"/>
    <n v="1"/>
    <n v="2621.39"/>
    <n v="1"/>
    <n v="2621.39"/>
    <n v="1"/>
    <n v="2621.39"/>
    <n v="1"/>
    <n v="2621.39"/>
    <n v="1"/>
    <n v="2621.39"/>
    <n v="1"/>
    <n v="2621.39"/>
    <n v="1"/>
    <n v="2621.39"/>
    <n v="1"/>
    <n v="2621.39"/>
    <m/>
    <n v="0"/>
    <m/>
    <n v="0"/>
  </r>
  <r>
    <x v="7"/>
    <x v="15"/>
    <s v="001187"/>
    <x v="15"/>
    <n v="90047"/>
    <x v="145"/>
    <x v="1"/>
    <x v="36"/>
    <m/>
    <n v="1"/>
    <n v="2293.58"/>
    <n v="1"/>
    <n v="2654.05"/>
    <n v="1"/>
    <n v="2654.05"/>
    <n v="1"/>
    <n v="2654.05"/>
    <n v="1"/>
    <n v="2654.05"/>
    <n v="1"/>
    <n v="2654.05"/>
    <n v="1"/>
    <n v="2654.05"/>
    <n v="1"/>
    <n v="2654.05"/>
    <n v="1"/>
    <n v="2654.05"/>
    <n v="1"/>
    <n v="2654.05"/>
    <n v="1"/>
    <n v="2654.05"/>
    <m/>
    <n v="0"/>
    <m/>
    <n v="0"/>
  </r>
  <r>
    <x v="7"/>
    <x v="15"/>
    <s v="001187"/>
    <x v="15"/>
    <n v="90048"/>
    <x v="146"/>
    <x v="1"/>
    <x v="36"/>
    <m/>
    <n v="1"/>
    <n v="2117.5700000000002"/>
    <n v="1"/>
    <n v="2450.37"/>
    <n v="1"/>
    <n v="2450.37"/>
    <n v="1"/>
    <n v="2450.37"/>
    <n v="1"/>
    <n v="2450.37"/>
    <n v="1"/>
    <n v="2450.37"/>
    <n v="1"/>
    <n v="2450.37"/>
    <n v="1"/>
    <n v="2450.37"/>
    <n v="1"/>
    <n v="2450.37"/>
    <n v="1"/>
    <n v="2450.37"/>
    <n v="1"/>
    <n v="2450.37"/>
    <m/>
    <n v="0"/>
    <m/>
    <n v="0"/>
  </r>
  <r>
    <x v="7"/>
    <x v="15"/>
    <s v="001187"/>
    <x v="15"/>
    <n v="90049"/>
    <x v="14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50"/>
    <x v="14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51"/>
    <x v="149"/>
    <x v="1"/>
    <x v="36"/>
    <m/>
    <n v="1"/>
    <n v="2293.58"/>
    <n v="1"/>
    <n v="2654.05"/>
    <n v="1"/>
    <n v="2654.05"/>
    <n v="1"/>
    <n v="2654.05"/>
    <n v="1"/>
    <n v="2654.05"/>
    <n v="1"/>
    <n v="2654.05"/>
    <n v="1"/>
    <n v="2654.05"/>
    <n v="1"/>
    <n v="2654.05"/>
    <n v="1"/>
    <n v="2654.05"/>
    <n v="1"/>
    <n v="2654.05"/>
    <n v="1"/>
    <n v="2654.05"/>
    <m/>
    <n v="0"/>
    <m/>
    <n v="0"/>
  </r>
  <r>
    <x v="7"/>
    <x v="15"/>
    <s v="001187"/>
    <x v="15"/>
    <n v="90052"/>
    <x v="150"/>
    <x v="1"/>
    <x v="36"/>
    <m/>
    <n v="1"/>
    <n v="2265.36"/>
    <n v="1"/>
    <n v="2621.39"/>
    <n v="1"/>
    <n v="2621.39"/>
    <n v="1"/>
    <n v="2621.39"/>
    <n v="1"/>
    <n v="2621.39"/>
    <n v="1"/>
    <n v="2621.39"/>
    <n v="1"/>
    <n v="2621.39"/>
    <n v="1"/>
    <n v="2621.39"/>
    <n v="1"/>
    <n v="2621.39"/>
    <n v="1"/>
    <n v="2621.39"/>
    <n v="1"/>
    <n v="2621.39"/>
    <m/>
    <n v="0"/>
    <m/>
    <n v="0"/>
  </r>
  <r>
    <x v="7"/>
    <x v="15"/>
    <s v="001187"/>
    <x v="15"/>
    <n v="90053"/>
    <x v="15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54"/>
    <x v="152"/>
    <x v="1"/>
    <x v="36"/>
    <m/>
    <n v="1"/>
    <n v="2658.67"/>
    <n v="1"/>
    <n v="3076.52"/>
    <n v="1"/>
    <n v="3076.52"/>
    <n v="1"/>
    <n v="3076.52"/>
    <n v="1"/>
    <n v="3076.52"/>
    <n v="1"/>
    <n v="3076.52"/>
    <n v="1"/>
    <n v="3076.52"/>
    <n v="1"/>
    <n v="3076.52"/>
    <n v="1"/>
    <n v="3076.52"/>
    <n v="1"/>
    <n v="3076.52"/>
    <n v="1"/>
    <n v="3076.52"/>
    <m/>
    <n v="0"/>
    <m/>
    <n v="0"/>
  </r>
  <r>
    <x v="7"/>
    <x v="15"/>
    <s v="001187"/>
    <x v="15"/>
    <n v="90055"/>
    <x v="15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56"/>
    <x v="15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57"/>
    <x v="15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58"/>
    <x v="15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59"/>
    <x v="15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60"/>
    <x v="15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61"/>
    <x v="15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62"/>
    <x v="16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63"/>
    <x v="16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64"/>
    <x v="16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65"/>
    <x v="16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66"/>
    <x v="16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67"/>
    <x v="16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68"/>
    <x v="16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69"/>
    <x v="16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70"/>
    <x v="168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71"/>
    <x v="16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72"/>
    <x v="17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73"/>
    <x v="17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74"/>
    <x v="17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075"/>
    <x v="173"/>
    <x v="1"/>
    <x v="36"/>
    <m/>
    <n v="1"/>
    <n v="1923.62"/>
    <n v="1"/>
    <n v="2225.9499999999998"/>
    <n v="1"/>
    <n v="2225.9499999999998"/>
    <n v="1"/>
    <n v="2225.9499999999998"/>
    <n v="1"/>
    <n v="2225.9499999999998"/>
    <n v="1"/>
    <n v="2225.9499999999998"/>
    <n v="1"/>
    <n v="2225.9499999999998"/>
    <n v="1"/>
    <n v="2225.9499999999998"/>
    <n v="1"/>
    <n v="2225.9499999999998"/>
    <n v="1"/>
    <n v="2225.9499999999998"/>
    <n v="1"/>
    <n v="2225.9499999999998"/>
    <m/>
    <n v="0"/>
    <m/>
    <n v="0"/>
  </r>
  <r>
    <x v="7"/>
    <x v="15"/>
    <s v="001187"/>
    <x v="15"/>
    <n v="90076"/>
    <x v="174"/>
    <x v="1"/>
    <x v="36"/>
    <m/>
    <n v="5"/>
    <n v="8738.0499999999993"/>
    <n v="5"/>
    <n v="10111.35"/>
    <n v="5"/>
    <n v="10111.35"/>
    <n v="5"/>
    <n v="10111.35"/>
    <n v="5"/>
    <n v="10111.35"/>
    <n v="5"/>
    <n v="10111.35"/>
    <n v="5"/>
    <n v="10111.35"/>
    <n v="5"/>
    <n v="10111.35"/>
    <n v="5"/>
    <n v="10111.35"/>
    <n v="5"/>
    <n v="10111.35"/>
    <n v="5"/>
    <n v="10111.35"/>
    <m/>
    <n v="0"/>
    <m/>
    <n v="0"/>
  </r>
  <r>
    <x v="7"/>
    <x v="15"/>
    <s v="001187"/>
    <x v="15"/>
    <n v="90077"/>
    <x v="175"/>
    <x v="1"/>
    <x v="36"/>
    <m/>
    <n v="1"/>
    <n v="2384.75"/>
    <n v="1"/>
    <n v="2759.56"/>
    <n v="1"/>
    <n v="2759.56"/>
    <n v="1"/>
    <n v="2759.56"/>
    <n v="1"/>
    <n v="2759.56"/>
    <n v="1"/>
    <n v="2759.56"/>
    <n v="1"/>
    <n v="2759.56"/>
    <n v="1"/>
    <n v="2759.56"/>
    <n v="1"/>
    <n v="2759.56"/>
    <n v="1"/>
    <n v="2759.56"/>
    <n v="1"/>
    <n v="2759.56"/>
    <m/>
    <n v="0"/>
    <m/>
    <n v="0"/>
  </r>
  <r>
    <x v="7"/>
    <x v="15"/>
    <s v="001187"/>
    <x v="15"/>
    <n v="90078"/>
    <x v="176"/>
    <x v="1"/>
    <x v="36"/>
    <m/>
    <n v="1"/>
    <n v="2001.98"/>
    <n v="1"/>
    <n v="2316.62"/>
    <n v="1"/>
    <n v="2316.62"/>
    <n v="1"/>
    <n v="2316.62"/>
    <n v="1"/>
    <n v="2316.62"/>
    <n v="1"/>
    <n v="2316.62"/>
    <n v="1"/>
    <n v="2316.62"/>
    <n v="1"/>
    <n v="2316.62"/>
    <n v="1"/>
    <n v="2316.62"/>
    <n v="1"/>
    <n v="2316.62"/>
    <n v="1"/>
    <n v="2316.62"/>
    <m/>
    <n v="0"/>
    <m/>
    <n v="0"/>
  </r>
  <r>
    <x v="7"/>
    <x v="15"/>
    <s v="001187"/>
    <x v="15"/>
    <n v="90079"/>
    <x v="177"/>
    <x v="1"/>
    <x v="36"/>
    <m/>
    <n v="1"/>
    <n v="2532.54"/>
    <n v="1"/>
    <n v="2930.58"/>
    <n v="1"/>
    <n v="2930.58"/>
    <n v="1"/>
    <n v="2930.58"/>
    <n v="1"/>
    <n v="2930.58"/>
    <n v="1"/>
    <n v="2930.58"/>
    <n v="1"/>
    <n v="2930.58"/>
    <n v="1"/>
    <n v="2930.58"/>
    <n v="1"/>
    <n v="2930.58"/>
    <n v="1"/>
    <n v="2930.58"/>
    <n v="1"/>
    <n v="2930.58"/>
    <m/>
    <n v="0"/>
    <m/>
    <n v="0"/>
  </r>
  <r>
    <x v="7"/>
    <x v="15"/>
    <s v="001187"/>
    <x v="15"/>
    <n v="90080"/>
    <x v="178"/>
    <x v="1"/>
    <x v="36"/>
    <m/>
    <n v="1"/>
    <n v="2001.98"/>
    <n v="1"/>
    <n v="2316.62"/>
    <n v="1"/>
    <n v="2316.62"/>
    <n v="1"/>
    <n v="2316.62"/>
    <n v="1"/>
    <n v="2316.62"/>
    <n v="1"/>
    <n v="2316.62"/>
    <n v="1"/>
    <n v="2316.62"/>
    <n v="1"/>
    <n v="2316.62"/>
    <n v="1"/>
    <n v="2316.62"/>
    <n v="1"/>
    <n v="2316.62"/>
    <n v="1"/>
    <n v="2316.62"/>
    <m/>
    <n v="0"/>
    <m/>
    <n v="0"/>
  </r>
  <r>
    <x v="7"/>
    <x v="15"/>
    <s v="001187"/>
    <x v="15"/>
    <n v="90081"/>
    <x v="179"/>
    <x v="1"/>
    <x v="36"/>
    <m/>
    <n v="4"/>
    <n v="9539"/>
    <n v="4"/>
    <n v="11038.24"/>
    <n v="4"/>
    <n v="11038.24"/>
    <n v="4"/>
    <n v="11038.24"/>
    <n v="4"/>
    <n v="11038.24"/>
    <n v="4"/>
    <n v="11038.24"/>
    <n v="4"/>
    <n v="11038.24"/>
    <n v="4"/>
    <n v="11038.24"/>
    <n v="4"/>
    <n v="11038.24"/>
    <n v="4"/>
    <n v="11038.24"/>
    <n v="4"/>
    <n v="11038.24"/>
    <m/>
    <n v="0"/>
    <m/>
    <n v="0"/>
  </r>
  <r>
    <x v="7"/>
    <x v="15"/>
    <s v="001187"/>
    <x v="15"/>
    <n v="90082"/>
    <x v="180"/>
    <x v="1"/>
    <x v="36"/>
    <m/>
    <n v="4"/>
    <n v="17655.68"/>
    <n v="4"/>
    <n v="19650.439999999999"/>
    <n v="4"/>
    <n v="19650.439999999999"/>
    <n v="4"/>
    <n v="19650.439999999999"/>
    <n v="4"/>
    <n v="19650.439999999999"/>
    <n v="4"/>
    <n v="19650.439999999999"/>
    <n v="4"/>
    <n v="19650.439999999999"/>
    <n v="4"/>
    <n v="19650.439999999999"/>
    <n v="4"/>
    <n v="19650.439999999999"/>
    <n v="4"/>
    <n v="19650.439999999999"/>
    <n v="4"/>
    <n v="19650.439999999999"/>
    <m/>
    <n v="0"/>
    <m/>
    <n v="0"/>
  </r>
  <r>
    <x v="7"/>
    <x v="15"/>
    <s v="001187"/>
    <x v="15"/>
    <n v="90083"/>
    <x v="181"/>
    <x v="1"/>
    <x v="36"/>
    <m/>
    <n v="4"/>
    <n v="9539"/>
    <n v="4"/>
    <n v="11038.24"/>
    <n v="4"/>
    <n v="11038.24"/>
    <n v="4"/>
    <n v="11038.24"/>
    <n v="4"/>
    <n v="11038.24"/>
    <n v="4"/>
    <n v="11038.24"/>
    <n v="4"/>
    <n v="11038.24"/>
    <n v="4"/>
    <n v="11038.24"/>
    <n v="4"/>
    <n v="11038.24"/>
    <n v="4"/>
    <n v="11038.24"/>
    <n v="4"/>
    <n v="11038.24"/>
    <m/>
    <n v="0"/>
    <m/>
    <n v="0"/>
  </r>
  <r>
    <x v="7"/>
    <x v="15"/>
    <s v="001187"/>
    <x v="15"/>
    <n v="90084"/>
    <x v="182"/>
    <x v="1"/>
    <x v="36"/>
    <m/>
    <n v="10"/>
    <n v="20019.8"/>
    <n v="10"/>
    <n v="23166.2"/>
    <n v="10"/>
    <n v="23166.2"/>
    <n v="10"/>
    <n v="23166.2"/>
    <n v="10"/>
    <n v="23166.2"/>
    <n v="10"/>
    <n v="23166.2"/>
    <n v="10"/>
    <n v="23166.2"/>
    <n v="10"/>
    <n v="23166.2"/>
    <n v="10"/>
    <n v="23166.2"/>
    <n v="10"/>
    <n v="23166.2"/>
    <n v="10"/>
    <n v="23166.2"/>
    <m/>
    <n v="0"/>
    <m/>
    <n v="0"/>
  </r>
  <r>
    <x v="7"/>
    <x v="15"/>
    <s v="001187"/>
    <x v="15"/>
    <n v="90085"/>
    <x v="183"/>
    <x v="1"/>
    <x v="36"/>
    <m/>
    <n v="7"/>
    <n v="17727.78"/>
    <n v="7"/>
    <n v="20514.060000000001"/>
    <n v="7"/>
    <n v="20514.060000000001"/>
    <n v="7"/>
    <n v="20514.060000000001"/>
    <n v="7"/>
    <n v="20514.060000000001"/>
    <n v="7"/>
    <n v="20514.060000000001"/>
    <n v="7"/>
    <n v="20514.060000000001"/>
    <n v="7"/>
    <n v="20514.060000000001"/>
    <n v="7"/>
    <n v="20514.060000000001"/>
    <n v="7"/>
    <n v="20514.060000000001"/>
    <n v="7"/>
    <n v="20514.060000000001"/>
    <m/>
    <n v="0"/>
    <m/>
    <n v="0"/>
  </r>
  <r>
    <x v="7"/>
    <x v="15"/>
    <s v="001187"/>
    <x v="15"/>
    <n v="90086"/>
    <x v="184"/>
    <x v="1"/>
    <x v="36"/>
    <m/>
    <n v="6"/>
    <n v="12011.88"/>
    <n v="6"/>
    <n v="13899.72"/>
    <n v="6"/>
    <n v="13899.72"/>
    <n v="6"/>
    <n v="13899.72"/>
    <n v="6"/>
    <n v="13899.72"/>
    <n v="6"/>
    <n v="13899.72"/>
    <n v="6"/>
    <n v="13899.72"/>
    <n v="6"/>
    <n v="13899.72"/>
    <n v="6"/>
    <n v="13899.72"/>
    <n v="6"/>
    <n v="13899.72"/>
    <n v="6"/>
    <n v="13899.72"/>
    <m/>
    <n v="0"/>
    <m/>
    <n v="0"/>
  </r>
  <r>
    <x v="7"/>
    <x v="15"/>
    <s v="001187"/>
    <x v="15"/>
    <n v="90087"/>
    <x v="185"/>
    <x v="1"/>
    <x v="36"/>
    <m/>
    <n v="8"/>
    <n v="22934.560000000001"/>
    <n v="8"/>
    <n v="26539.200000000001"/>
    <n v="8"/>
    <n v="26539.200000000001"/>
    <n v="8"/>
    <n v="26539.200000000001"/>
    <n v="8"/>
    <n v="26539.200000000001"/>
    <n v="8"/>
    <n v="26539.200000000001"/>
    <n v="8"/>
    <n v="26539.200000000001"/>
    <n v="8"/>
    <n v="26539.200000000001"/>
    <n v="8"/>
    <n v="26539.200000000001"/>
    <n v="8"/>
    <n v="26539.200000000001"/>
    <n v="8"/>
    <n v="26539.200000000001"/>
    <m/>
    <n v="0"/>
    <m/>
    <n v="0"/>
  </r>
  <r>
    <x v="7"/>
    <x v="15"/>
    <s v="001187"/>
    <x v="15"/>
    <n v="90088"/>
    <x v="186"/>
    <x v="1"/>
    <x v="36"/>
    <m/>
    <n v="10"/>
    <n v="21497.7"/>
    <n v="10"/>
    <n v="24876.400000000001"/>
    <n v="10"/>
    <n v="24876.400000000001"/>
    <n v="10"/>
    <n v="24876.400000000001"/>
    <n v="10"/>
    <n v="24876.400000000001"/>
    <n v="10"/>
    <n v="24876.400000000001"/>
    <n v="10"/>
    <n v="24876.400000000001"/>
    <n v="10"/>
    <n v="24876.400000000001"/>
    <n v="10"/>
    <n v="24876.400000000001"/>
    <n v="10"/>
    <n v="24876.400000000001"/>
    <n v="10"/>
    <n v="24876.400000000001"/>
    <m/>
    <n v="0"/>
    <m/>
    <n v="0"/>
  </r>
  <r>
    <x v="7"/>
    <x v="15"/>
    <s v="001187"/>
    <x v="15"/>
    <n v="90089"/>
    <x v="187"/>
    <x v="1"/>
    <x v="36"/>
    <m/>
    <n v="13"/>
    <n v="31001.75"/>
    <n v="13"/>
    <n v="35874.28"/>
    <n v="13"/>
    <n v="35874.28"/>
    <n v="13"/>
    <n v="35874.28"/>
    <n v="13"/>
    <n v="35874.28"/>
    <n v="13"/>
    <n v="35874.28"/>
    <n v="13"/>
    <n v="35874.28"/>
    <n v="13"/>
    <n v="35874.28"/>
    <n v="13"/>
    <n v="35874.28"/>
    <n v="13"/>
    <n v="35874.28"/>
    <n v="13"/>
    <n v="35874.28"/>
    <m/>
    <n v="0"/>
    <m/>
    <n v="0"/>
  </r>
  <r>
    <x v="7"/>
    <x v="15"/>
    <s v="001187"/>
    <x v="15"/>
    <n v="90090"/>
    <x v="188"/>
    <x v="1"/>
    <x v="36"/>
    <m/>
    <n v="13"/>
    <n v="26025.74"/>
    <n v="13"/>
    <n v="30116.06"/>
    <n v="13"/>
    <n v="30116.06"/>
    <n v="13"/>
    <n v="30116.06"/>
    <n v="13"/>
    <n v="30116.06"/>
    <n v="13"/>
    <n v="30116.06"/>
    <n v="13"/>
    <n v="30116.06"/>
    <n v="13"/>
    <n v="30116.06"/>
    <n v="13"/>
    <n v="30116.06"/>
    <n v="13"/>
    <n v="30116.06"/>
    <n v="13"/>
    <n v="30116.06"/>
    <m/>
    <n v="0"/>
    <m/>
    <n v="0"/>
  </r>
  <r>
    <x v="7"/>
    <x v="15"/>
    <s v="001187"/>
    <x v="15"/>
    <n v="90091"/>
    <x v="189"/>
    <x v="1"/>
    <x v="36"/>
    <m/>
    <n v="18"/>
    <n v="45585.72"/>
    <n v="18"/>
    <n v="52750.44"/>
    <n v="18"/>
    <n v="52750.44"/>
    <n v="18"/>
    <n v="52750.44"/>
    <n v="18"/>
    <n v="52750.44"/>
    <n v="18"/>
    <n v="52750.44"/>
    <n v="18"/>
    <n v="52750.44"/>
    <n v="18"/>
    <n v="52750.44"/>
    <n v="18"/>
    <n v="52750.44"/>
    <n v="18"/>
    <n v="52750.44"/>
    <n v="18"/>
    <n v="52750.44"/>
    <m/>
    <n v="0"/>
    <m/>
    <n v="0"/>
  </r>
  <r>
    <x v="7"/>
    <x v="15"/>
    <s v="001187"/>
    <x v="15"/>
    <n v="90092"/>
    <x v="190"/>
    <x v="1"/>
    <x v="36"/>
    <m/>
    <n v="16"/>
    <n v="48402.400000000001"/>
    <n v="16"/>
    <n v="56009.760000000002"/>
    <n v="16"/>
    <n v="56009.760000000002"/>
    <n v="16"/>
    <n v="56009.760000000002"/>
    <n v="16"/>
    <n v="56009.760000000002"/>
    <n v="16"/>
    <n v="56009.760000000002"/>
    <n v="16"/>
    <n v="56009.760000000002"/>
    <n v="16"/>
    <n v="56009.760000000002"/>
    <n v="16"/>
    <n v="56009.760000000002"/>
    <n v="16"/>
    <n v="56009.760000000002"/>
    <n v="16"/>
    <n v="56009.760000000002"/>
    <m/>
    <n v="0"/>
    <m/>
    <n v="0"/>
  </r>
  <r>
    <x v="7"/>
    <x v="15"/>
    <s v="001187"/>
    <x v="15"/>
    <n v="90093"/>
    <x v="191"/>
    <x v="1"/>
    <x v="36"/>
    <m/>
    <n v="19"/>
    <n v="45310.25"/>
    <n v="19"/>
    <n v="52431.64"/>
    <n v="19"/>
    <n v="52431.64"/>
    <n v="19"/>
    <n v="52431.64"/>
    <n v="19"/>
    <n v="52431.64"/>
    <n v="19"/>
    <n v="52431.64"/>
    <n v="19"/>
    <n v="52431.64"/>
    <n v="19"/>
    <n v="52431.64"/>
    <n v="19"/>
    <n v="52431.64"/>
    <n v="19"/>
    <n v="52431.64"/>
    <n v="19"/>
    <n v="52431.64"/>
    <m/>
    <n v="0"/>
    <m/>
    <n v="0"/>
  </r>
  <r>
    <x v="7"/>
    <x v="15"/>
    <s v="001187"/>
    <x v="15"/>
    <n v="90094"/>
    <x v="192"/>
    <x v="1"/>
    <x v="36"/>
    <m/>
    <n v="14"/>
    <n v="30096.78"/>
    <n v="14"/>
    <n v="34826.959999999999"/>
    <n v="14"/>
    <n v="34826.959999999999"/>
    <n v="14"/>
    <n v="34826.959999999999"/>
    <n v="14"/>
    <n v="34826.959999999999"/>
    <n v="14"/>
    <n v="34826.959999999999"/>
    <n v="14"/>
    <n v="34826.959999999999"/>
    <n v="14"/>
    <n v="34826.959999999999"/>
    <n v="14"/>
    <n v="34826.959999999999"/>
    <n v="14"/>
    <n v="34826.959999999999"/>
    <n v="14"/>
    <n v="34826.959999999999"/>
    <m/>
    <n v="0"/>
    <m/>
    <n v="0"/>
  </r>
  <r>
    <x v="7"/>
    <x v="15"/>
    <s v="001187"/>
    <x v="15"/>
    <n v="90095"/>
    <x v="193"/>
    <x v="1"/>
    <x v="36"/>
    <m/>
    <n v="14"/>
    <n v="33386.5"/>
    <n v="14"/>
    <n v="38633.839999999997"/>
    <n v="14"/>
    <n v="38633.839999999997"/>
    <n v="14"/>
    <n v="38633.839999999997"/>
    <n v="14"/>
    <n v="38633.839999999997"/>
    <n v="14"/>
    <n v="38633.839999999997"/>
    <n v="14"/>
    <n v="38633.839999999997"/>
    <n v="14"/>
    <n v="38633.839999999997"/>
    <n v="14"/>
    <n v="38633.839999999997"/>
    <n v="14"/>
    <n v="38633.839999999997"/>
    <n v="14"/>
    <n v="38633.839999999997"/>
    <m/>
    <n v="0"/>
    <m/>
    <n v="0"/>
  </r>
  <r>
    <x v="7"/>
    <x v="15"/>
    <s v="001187"/>
    <x v="15"/>
    <n v="90096"/>
    <x v="194"/>
    <x v="1"/>
    <x v="36"/>
    <m/>
    <n v="20"/>
    <n v="40039.599999999999"/>
    <n v="20"/>
    <n v="46332.4"/>
    <n v="20"/>
    <n v="46332.4"/>
    <n v="20"/>
    <n v="46332.4"/>
    <n v="20"/>
    <n v="46332.4"/>
    <n v="20"/>
    <n v="46332.4"/>
    <n v="20"/>
    <n v="46332.4"/>
    <n v="20"/>
    <n v="46332.4"/>
    <n v="20"/>
    <n v="46332.4"/>
    <n v="20"/>
    <n v="46332.4"/>
    <n v="20"/>
    <n v="46332.4"/>
    <m/>
    <n v="0"/>
    <m/>
    <n v="0"/>
  </r>
  <r>
    <x v="7"/>
    <x v="15"/>
    <s v="001187"/>
    <x v="15"/>
    <n v="90097"/>
    <x v="195"/>
    <x v="1"/>
    <x v="36"/>
    <m/>
    <n v="16"/>
    <n v="48233.760000000002"/>
    <n v="16"/>
    <n v="55814.720000000001"/>
    <n v="16"/>
    <n v="55814.720000000001"/>
    <n v="16"/>
    <n v="55814.720000000001"/>
    <n v="16"/>
    <n v="55814.720000000001"/>
    <n v="16"/>
    <n v="55814.720000000001"/>
    <n v="16"/>
    <n v="55814.720000000001"/>
    <n v="16"/>
    <n v="55814.720000000001"/>
    <n v="16"/>
    <n v="55814.720000000001"/>
    <n v="16"/>
    <n v="55814.720000000001"/>
    <n v="16"/>
    <n v="55814.720000000001"/>
    <m/>
    <n v="0"/>
    <m/>
    <n v="0"/>
  </r>
  <r>
    <x v="7"/>
    <x v="15"/>
    <s v="001187"/>
    <x v="15"/>
    <n v="90098"/>
    <x v="196"/>
    <x v="1"/>
    <x v="36"/>
    <m/>
    <n v="18"/>
    <n v="36035.64"/>
    <n v="18"/>
    <n v="41699.160000000003"/>
    <n v="18"/>
    <n v="41699.160000000003"/>
    <n v="18"/>
    <n v="41699.160000000003"/>
    <n v="18"/>
    <n v="41699.160000000003"/>
    <n v="18"/>
    <n v="41699.160000000003"/>
    <n v="18"/>
    <n v="41699.160000000003"/>
    <n v="18"/>
    <n v="41699.160000000003"/>
    <n v="18"/>
    <n v="41699.160000000003"/>
    <n v="18"/>
    <n v="41699.160000000003"/>
    <n v="18"/>
    <n v="41699.160000000003"/>
    <m/>
    <n v="0"/>
    <m/>
    <n v="0"/>
  </r>
  <r>
    <x v="7"/>
    <x v="15"/>
    <s v="001187"/>
    <x v="15"/>
    <n v="90099"/>
    <x v="197"/>
    <x v="1"/>
    <x v="36"/>
    <m/>
    <n v="10"/>
    <n v="23847.5"/>
    <n v="10"/>
    <n v="27595.599999999999"/>
    <n v="10"/>
    <n v="27595.599999999999"/>
    <n v="10"/>
    <n v="27595.599999999999"/>
    <n v="10"/>
    <n v="27595.599999999999"/>
    <n v="10"/>
    <n v="27595.599999999999"/>
    <n v="10"/>
    <n v="27595.599999999999"/>
    <n v="10"/>
    <n v="27595.599999999999"/>
    <n v="10"/>
    <n v="27595.599999999999"/>
    <n v="10"/>
    <n v="27595.599999999999"/>
    <n v="10"/>
    <n v="27595.599999999999"/>
    <m/>
    <n v="0"/>
    <m/>
    <n v="0"/>
  </r>
  <r>
    <x v="7"/>
    <x v="15"/>
    <s v="001187"/>
    <x v="15"/>
    <n v="90100"/>
    <x v="198"/>
    <x v="1"/>
    <x v="36"/>
    <m/>
    <n v="23"/>
    <n v="49444.71"/>
    <n v="23"/>
    <n v="57215.72"/>
    <n v="23"/>
    <n v="57215.72"/>
    <n v="23"/>
    <n v="57215.72"/>
    <n v="23"/>
    <n v="57215.72"/>
    <n v="23"/>
    <n v="57215.72"/>
    <n v="23"/>
    <n v="57215.72"/>
    <n v="23"/>
    <n v="57215.72"/>
    <n v="23"/>
    <n v="57215.72"/>
    <n v="23"/>
    <n v="57215.72"/>
    <n v="23"/>
    <n v="57215.72"/>
    <m/>
    <n v="0"/>
    <m/>
    <n v="0"/>
  </r>
  <r>
    <x v="7"/>
    <x v="15"/>
    <s v="001187"/>
    <x v="15"/>
    <n v="90101"/>
    <x v="199"/>
    <x v="1"/>
    <x v="36"/>
    <m/>
    <n v="18"/>
    <n v="51602.76"/>
    <n v="18"/>
    <n v="59713.2"/>
    <n v="18"/>
    <n v="59713.2"/>
    <n v="18"/>
    <n v="59713.2"/>
    <n v="18"/>
    <n v="59713.2"/>
    <n v="18"/>
    <n v="59713.2"/>
    <n v="18"/>
    <n v="59713.2"/>
    <n v="18"/>
    <n v="59713.2"/>
    <n v="18"/>
    <n v="59713.2"/>
    <n v="18"/>
    <n v="59713.2"/>
    <n v="18"/>
    <n v="59713.2"/>
    <m/>
    <n v="0"/>
    <m/>
    <n v="0"/>
  </r>
  <r>
    <x v="7"/>
    <x v="15"/>
    <s v="001187"/>
    <x v="15"/>
    <n v="90102"/>
    <x v="200"/>
    <x v="1"/>
    <x v="36"/>
    <m/>
    <n v="8"/>
    <n v="21022.080000000002"/>
    <n v="8"/>
    <n v="24326.080000000002"/>
    <n v="8"/>
    <n v="24326.080000000002"/>
    <n v="8"/>
    <n v="24326.080000000002"/>
    <n v="8"/>
    <n v="24326.080000000002"/>
    <n v="8"/>
    <n v="24326.080000000002"/>
    <n v="8"/>
    <n v="24326.080000000002"/>
    <n v="8"/>
    <n v="24326.080000000002"/>
    <n v="8"/>
    <n v="24326.080000000002"/>
    <n v="8"/>
    <n v="24326.080000000002"/>
    <n v="8"/>
    <n v="24326.080000000002"/>
    <m/>
    <n v="0"/>
    <m/>
    <n v="0"/>
  </r>
  <r>
    <x v="7"/>
    <x v="15"/>
    <s v="001187"/>
    <x v="15"/>
    <n v="90103"/>
    <x v="201"/>
    <x v="1"/>
    <x v="36"/>
    <m/>
    <n v="17"/>
    <n v="35952.959999999999"/>
    <n v="17"/>
    <n v="41603.589999999997"/>
    <n v="17"/>
    <n v="41603.589999999997"/>
    <n v="17"/>
    <n v="41603.589999999997"/>
    <n v="17"/>
    <n v="41603.589999999997"/>
    <n v="17"/>
    <n v="41603.589999999997"/>
    <n v="17"/>
    <n v="41603.589999999997"/>
    <n v="17"/>
    <n v="41603.589999999997"/>
    <n v="17"/>
    <n v="41603.589999999997"/>
    <n v="17"/>
    <n v="41603.589999999997"/>
    <n v="17"/>
    <n v="41603.589999999997"/>
    <m/>
    <n v="0"/>
    <m/>
    <n v="0"/>
  </r>
  <r>
    <x v="7"/>
    <x v="15"/>
    <s v="001187"/>
    <x v="15"/>
    <n v="90104"/>
    <x v="202"/>
    <x v="1"/>
    <x v="36"/>
    <m/>
    <n v="10"/>
    <n v="19388.7"/>
    <n v="10"/>
    <n v="22435.9"/>
    <n v="10"/>
    <n v="22435.9"/>
    <n v="10"/>
    <n v="22435.9"/>
    <n v="10"/>
    <n v="22435.9"/>
    <n v="10"/>
    <n v="22435.9"/>
    <n v="10"/>
    <n v="22435.9"/>
    <n v="10"/>
    <n v="22435.9"/>
    <n v="10"/>
    <n v="22435.9"/>
    <n v="10"/>
    <n v="22435.9"/>
    <n v="10"/>
    <n v="22435.9"/>
    <m/>
    <n v="0"/>
    <m/>
    <n v="0"/>
  </r>
  <r>
    <x v="7"/>
    <x v="15"/>
    <s v="001187"/>
    <x v="15"/>
    <n v="90105"/>
    <x v="203"/>
    <x v="1"/>
    <x v="36"/>
    <m/>
    <n v="13"/>
    <n v="29414.71"/>
    <n v="13"/>
    <n v="34037.769999999997"/>
    <n v="13"/>
    <n v="34037.769999999997"/>
    <n v="13"/>
    <n v="34037.769999999997"/>
    <n v="13"/>
    <n v="34037.769999999997"/>
    <n v="13"/>
    <n v="34037.769999999997"/>
    <n v="13"/>
    <n v="34037.769999999997"/>
    <n v="13"/>
    <n v="34037.769999999997"/>
    <n v="13"/>
    <n v="34037.769999999997"/>
    <n v="13"/>
    <n v="34037.769999999997"/>
    <n v="13"/>
    <n v="34037.769999999997"/>
    <m/>
    <n v="0"/>
    <m/>
    <n v="0"/>
  </r>
  <r>
    <x v="7"/>
    <x v="15"/>
    <s v="001187"/>
    <x v="15"/>
    <n v="90106"/>
    <x v="204"/>
    <x v="1"/>
    <x v="36"/>
    <m/>
    <n v="10"/>
    <n v="19388.7"/>
    <n v="10"/>
    <n v="22435.9"/>
    <n v="10"/>
    <n v="22435.9"/>
    <n v="10"/>
    <n v="22435.9"/>
    <n v="10"/>
    <n v="22435.9"/>
    <n v="10"/>
    <n v="22435.9"/>
    <n v="10"/>
    <n v="22435.9"/>
    <n v="10"/>
    <n v="22435.9"/>
    <n v="10"/>
    <n v="22435.9"/>
    <n v="10"/>
    <n v="22435.9"/>
    <n v="10"/>
    <n v="22435.9"/>
    <m/>
    <n v="0"/>
    <m/>
    <n v="0"/>
  </r>
  <r>
    <x v="7"/>
    <x v="15"/>
    <s v="001187"/>
    <x v="15"/>
    <n v="90107"/>
    <x v="205"/>
    <x v="1"/>
    <x v="36"/>
    <m/>
    <n v="8"/>
    <n v="16919.04"/>
    <n v="8"/>
    <n v="19578.16"/>
    <n v="8"/>
    <n v="19578.16"/>
    <n v="8"/>
    <n v="19578.16"/>
    <n v="8"/>
    <n v="19578.16"/>
    <n v="8"/>
    <n v="19578.16"/>
    <n v="8"/>
    <n v="19578.16"/>
    <n v="8"/>
    <n v="19578.16"/>
    <n v="8"/>
    <n v="19578.16"/>
    <n v="8"/>
    <n v="19578.16"/>
    <n v="8"/>
    <n v="19578.16"/>
    <m/>
    <n v="0"/>
    <m/>
    <n v="0"/>
  </r>
  <r>
    <x v="7"/>
    <x v="15"/>
    <s v="001187"/>
    <x v="15"/>
    <n v="90108"/>
    <x v="206"/>
    <x v="1"/>
    <x v="36"/>
    <m/>
    <n v="3"/>
    <n v="6259.98"/>
    <n v="3"/>
    <n v="7243.83"/>
    <n v="3"/>
    <n v="7243.83"/>
    <n v="3"/>
    <n v="7243.83"/>
    <n v="3"/>
    <n v="7243.83"/>
    <n v="3"/>
    <n v="7243.83"/>
    <n v="3"/>
    <n v="7243.83"/>
    <n v="3"/>
    <n v="7243.83"/>
    <n v="3"/>
    <n v="7243.83"/>
    <n v="3"/>
    <n v="7243.83"/>
    <n v="3"/>
    <n v="7243.83"/>
    <m/>
    <n v="0"/>
    <m/>
    <n v="0"/>
  </r>
  <r>
    <x v="7"/>
    <x v="15"/>
    <s v="001187"/>
    <x v="15"/>
    <n v="90109"/>
    <x v="207"/>
    <x v="1"/>
    <x v="36"/>
    <m/>
    <n v="5"/>
    <n v="10574.4"/>
    <n v="5"/>
    <n v="12236.35"/>
    <n v="5"/>
    <n v="12236.35"/>
    <n v="5"/>
    <n v="12236.35"/>
    <n v="5"/>
    <n v="12236.35"/>
    <n v="5"/>
    <n v="12236.35"/>
    <n v="5"/>
    <n v="12236.35"/>
    <n v="5"/>
    <n v="12236.35"/>
    <n v="5"/>
    <n v="12236.35"/>
    <n v="5"/>
    <n v="12236.35"/>
    <n v="5"/>
    <n v="12236.35"/>
    <m/>
    <n v="0"/>
    <m/>
    <n v="0"/>
  </r>
  <r>
    <x v="7"/>
    <x v="15"/>
    <s v="001187"/>
    <x v="15"/>
    <n v="90110"/>
    <x v="208"/>
    <x v="1"/>
    <x v="36"/>
    <m/>
    <n v="3"/>
    <n v="5816.61"/>
    <n v="3"/>
    <n v="6730.77"/>
    <n v="3"/>
    <n v="6730.77"/>
    <n v="3"/>
    <n v="6730.77"/>
    <n v="3"/>
    <n v="6730.77"/>
    <n v="3"/>
    <n v="6730.77"/>
    <n v="3"/>
    <n v="6730.77"/>
    <n v="3"/>
    <n v="6730.77"/>
    <n v="3"/>
    <n v="6730.77"/>
    <n v="3"/>
    <n v="6730.77"/>
    <n v="3"/>
    <n v="6730.77"/>
    <m/>
    <n v="0"/>
    <m/>
    <n v="0"/>
  </r>
  <r>
    <x v="7"/>
    <x v="15"/>
    <s v="001187"/>
    <x v="15"/>
    <n v="90111"/>
    <x v="209"/>
    <x v="1"/>
    <x v="36"/>
    <m/>
    <n v="2"/>
    <n v="4525.34"/>
    <n v="2"/>
    <n v="5236.58"/>
    <n v="2"/>
    <n v="5236.58"/>
    <n v="2"/>
    <n v="5236.58"/>
    <n v="2"/>
    <n v="5236.58"/>
    <n v="2"/>
    <n v="5236.58"/>
    <n v="2"/>
    <n v="5236.58"/>
    <n v="2"/>
    <n v="5236.58"/>
    <n v="2"/>
    <n v="5236.58"/>
    <n v="2"/>
    <n v="5236.58"/>
    <n v="2"/>
    <n v="5236.58"/>
    <m/>
    <n v="0"/>
    <m/>
    <n v="0"/>
  </r>
  <r>
    <x v="7"/>
    <x v="15"/>
    <s v="001187"/>
    <x v="15"/>
    <n v="90112"/>
    <x v="210"/>
    <x v="1"/>
    <x v="36"/>
    <m/>
    <n v="7"/>
    <n v="17359.79"/>
    <n v="7"/>
    <n v="20088.18"/>
    <n v="7"/>
    <n v="20088.18"/>
    <n v="7"/>
    <n v="20088.18"/>
    <n v="7"/>
    <n v="20088.18"/>
    <n v="7"/>
    <n v="20088.18"/>
    <n v="7"/>
    <n v="20088.18"/>
    <n v="7"/>
    <n v="20088.18"/>
    <n v="7"/>
    <n v="20088.18"/>
    <n v="7"/>
    <n v="20088.18"/>
    <n v="7"/>
    <n v="20088.18"/>
    <m/>
    <n v="0"/>
    <m/>
    <n v="0"/>
  </r>
  <r>
    <x v="7"/>
    <x v="15"/>
    <s v="001187"/>
    <x v="15"/>
    <n v="90113"/>
    <x v="211"/>
    <x v="1"/>
    <x v="36"/>
    <m/>
    <n v="4"/>
    <n v="7632.48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n v="4"/>
    <n v="8832.0400000000009"/>
    <m/>
    <n v="0"/>
    <m/>
    <n v="0"/>
  </r>
  <r>
    <x v="7"/>
    <x v="15"/>
    <s v="001187"/>
    <x v="15"/>
    <n v="90114"/>
    <x v="212"/>
    <x v="1"/>
    <x v="36"/>
    <m/>
    <n v="4"/>
    <n v="7519.6"/>
    <n v="4"/>
    <n v="8701.4"/>
    <n v="4"/>
    <n v="8701.4"/>
    <n v="4"/>
    <n v="8701.4"/>
    <n v="4"/>
    <n v="8701.4"/>
    <n v="4"/>
    <n v="8701.4"/>
    <n v="4"/>
    <n v="8701.4"/>
    <n v="4"/>
    <n v="8701.4"/>
    <n v="4"/>
    <n v="8701.4"/>
    <n v="4"/>
    <n v="8701.4"/>
    <n v="4"/>
    <n v="8701.4"/>
    <m/>
    <n v="0"/>
    <m/>
    <n v="0"/>
  </r>
  <r>
    <x v="7"/>
    <x v="15"/>
    <s v="001187"/>
    <x v="15"/>
    <n v="90115"/>
    <x v="213"/>
    <x v="1"/>
    <x v="36"/>
    <m/>
    <n v="1"/>
    <n v="1908.1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m/>
    <n v="0"/>
    <m/>
    <n v="0"/>
  </r>
  <r>
    <x v="7"/>
    <x v="15"/>
    <s v="001187"/>
    <x v="15"/>
    <n v="90116"/>
    <x v="214"/>
    <x v="1"/>
    <x v="36"/>
    <m/>
    <n v="1"/>
    <n v="1732.11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m/>
    <n v="0"/>
    <m/>
    <n v="0"/>
  </r>
  <r>
    <x v="7"/>
    <x v="15"/>
    <s v="001187"/>
    <x v="15"/>
    <n v="90117"/>
    <x v="21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18"/>
    <x v="216"/>
    <x v="1"/>
    <x v="36"/>
    <m/>
    <n v="3"/>
    <n v="5196.33"/>
    <n v="3"/>
    <n v="6012.99"/>
    <n v="3"/>
    <n v="6012.99"/>
    <n v="3"/>
    <n v="6012.99"/>
    <n v="3"/>
    <n v="6012.99"/>
    <n v="3"/>
    <n v="6012.99"/>
    <n v="3"/>
    <n v="6012.99"/>
    <n v="3"/>
    <n v="6012.99"/>
    <n v="3"/>
    <n v="6012.99"/>
    <n v="3"/>
    <n v="6012.99"/>
    <n v="3"/>
    <n v="6012.99"/>
    <m/>
    <n v="0"/>
    <m/>
    <n v="0"/>
  </r>
  <r>
    <x v="7"/>
    <x v="15"/>
    <s v="001187"/>
    <x v="15"/>
    <n v="90119"/>
    <x v="217"/>
    <x v="1"/>
    <x v="36"/>
    <m/>
    <n v="1"/>
    <n v="1908.1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m/>
    <n v="0"/>
    <m/>
    <n v="0"/>
  </r>
  <r>
    <x v="7"/>
    <x v="15"/>
    <s v="001187"/>
    <x v="15"/>
    <n v="90120"/>
    <x v="218"/>
    <x v="1"/>
    <x v="36"/>
    <m/>
    <n v="1"/>
    <n v="1879.9"/>
    <n v="1"/>
    <n v="2175.35"/>
    <n v="1"/>
    <n v="2175.35"/>
    <n v="1"/>
    <n v="2175.35"/>
    <n v="1"/>
    <n v="2175.35"/>
    <n v="1"/>
    <n v="2175.35"/>
    <n v="1"/>
    <n v="2175.35"/>
    <n v="1"/>
    <n v="2175.35"/>
    <n v="1"/>
    <n v="2175.35"/>
    <n v="1"/>
    <n v="2175.35"/>
    <n v="1"/>
    <n v="2175.35"/>
    <m/>
    <n v="0"/>
    <m/>
    <n v="0"/>
  </r>
  <r>
    <x v="7"/>
    <x v="15"/>
    <s v="001187"/>
    <x v="15"/>
    <n v="90121"/>
    <x v="219"/>
    <x v="1"/>
    <x v="36"/>
    <m/>
    <n v="1"/>
    <n v="1908.1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m/>
    <n v="0"/>
    <m/>
    <n v="0"/>
  </r>
  <r>
    <x v="7"/>
    <x v="15"/>
    <s v="001187"/>
    <x v="15"/>
    <n v="90122"/>
    <x v="220"/>
    <x v="1"/>
    <x v="36"/>
    <m/>
    <n v="2"/>
    <n v="4546.42"/>
    <n v="2"/>
    <n v="5260.96"/>
    <n v="2"/>
    <n v="5260.96"/>
    <n v="2"/>
    <n v="5260.96"/>
    <n v="2"/>
    <n v="5260.96"/>
    <n v="2"/>
    <n v="5260.96"/>
    <n v="2"/>
    <n v="5260.96"/>
    <n v="2"/>
    <n v="5260.96"/>
    <n v="2"/>
    <n v="5260.96"/>
    <n v="2"/>
    <n v="5260.96"/>
    <n v="2"/>
    <n v="5260.96"/>
    <m/>
    <n v="0"/>
    <m/>
    <n v="0"/>
  </r>
  <r>
    <x v="7"/>
    <x v="15"/>
    <s v="001187"/>
    <x v="15"/>
    <n v="90123"/>
    <x v="221"/>
    <x v="1"/>
    <x v="36"/>
    <m/>
    <n v="1"/>
    <n v="2055.91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n v="1"/>
    <n v="2379.0300000000002"/>
    <m/>
    <n v="0"/>
    <m/>
    <n v="0"/>
  </r>
  <r>
    <x v="7"/>
    <x v="15"/>
    <s v="001187"/>
    <x v="15"/>
    <n v="90124"/>
    <x v="22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25"/>
    <x v="223"/>
    <x v="1"/>
    <x v="36"/>
    <m/>
    <n v="1"/>
    <n v="1908.1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n v="1"/>
    <n v="2208.0100000000002"/>
    <m/>
    <n v="0"/>
    <m/>
    <n v="0"/>
  </r>
  <r>
    <x v="7"/>
    <x v="15"/>
    <s v="001187"/>
    <x v="15"/>
    <n v="90126"/>
    <x v="224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27"/>
    <x v="225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28"/>
    <x v="226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29"/>
    <x v="227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30"/>
    <x v="228"/>
    <x v="1"/>
    <x v="36"/>
    <m/>
    <n v="1"/>
    <n v="1732.11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m/>
    <n v="0"/>
    <m/>
    <n v="0"/>
  </r>
  <r>
    <x v="7"/>
    <x v="15"/>
    <s v="001187"/>
    <x v="15"/>
    <n v="90131"/>
    <x v="229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32"/>
    <x v="230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33"/>
    <x v="231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34"/>
    <x v="232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35"/>
    <x v="233"/>
    <x v="1"/>
    <x v="36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7"/>
    <x v="15"/>
    <s v="001187"/>
    <x v="15"/>
    <n v="90136"/>
    <x v="234"/>
    <x v="1"/>
    <x v="36"/>
    <m/>
    <n v="1"/>
    <n v="1732.11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n v="1"/>
    <n v="2004.33"/>
    <m/>
    <n v="0"/>
    <m/>
    <n v="0"/>
  </r>
  <r>
    <x v="10"/>
    <x v="5"/>
    <s v="001162"/>
    <x v="5"/>
    <n v="99900"/>
    <x v="278"/>
    <x v="1"/>
    <x v="107"/>
    <m/>
    <n v="1698"/>
    <n v="2082698.88"/>
    <n v="1698"/>
    <n v="2395045.98"/>
    <n v="1698"/>
    <n v="2395045.98"/>
    <n v="1698"/>
    <n v="2395045.98"/>
    <n v="1698"/>
    <n v="2395045.98"/>
    <n v="1698"/>
    <n v="2395045.98"/>
    <n v="1698"/>
    <n v="2395045.98"/>
    <n v="1698"/>
    <n v="2395045.98"/>
    <n v="1698"/>
    <n v="2395045.98"/>
    <n v="1698"/>
    <n v="2395045.98"/>
    <n v="1698"/>
    <n v="2395045.98"/>
    <m/>
    <n v="0"/>
    <m/>
    <n v="0"/>
  </r>
  <r>
    <x v="10"/>
    <x v="6"/>
    <s v="001163"/>
    <x v="6"/>
    <n v="99900"/>
    <x v="278"/>
    <x v="1"/>
    <x v="107"/>
    <m/>
    <n v="1381"/>
    <n v="1693879.36"/>
    <n v="1381"/>
    <n v="1947914.31"/>
    <n v="1381"/>
    <n v="1947914.31"/>
    <n v="1381"/>
    <n v="1947914.31"/>
    <n v="1381"/>
    <n v="1947914.31"/>
    <n v="1381"/>
    <n v="1947914.31"/>
    <n v="1381"/>
    <n v="1947914.31"/>
    <n v="1381"/>
    <n v="1947914.31"/>
    <n v="1381"/>
    <n v="1947914.31"/>
    <n v="1381"/>
    <n v="1947914.31"/>
    <n v="1381"/>
    <n v="1947914.31"/>
    <m/>
    <n v="0"/>
    <m/>
    <n v="0"/>
  </r>
  <r>
    <x v="10"/>
    <x v="7"/>
    <s v="001164"/>
    <x v="7"/>
    <n v="99900"/>
    <x v="278"/>
    <x v="1"/>
    <x v="107"/>
    <m/>
    <n v="608"/>
    <n v="745748.47999999998"/>
    <n v="608"/>
    <n v="860417.11"/>
    <n v="608"/>
    <n v="860417.11"/>
    <n v="608"/>
    <n v="860417.11"/>
    <n v="608"/>
    <n v="860417.11"/>
    <n v="608"/>
    <n v="860417.11"/>
    <n v="608"/>
    <n v="860417.11"/>
    <n v="608"/>
    <n v="860417.11"/>
    <n v="608"/>
    <n v="860417.11"/>
    <n v="608"/>
    <n v="860417.11"/>
    <n v="608"/>
    <n v="860417.11"/>
    <m/>
    <n v="0"/>
    <m/>
    <n v="0"/>
  </r>
  <r>
    <x v="10"/>
    <x v="8"/>
    <s v="001165"/>
    <x v="8"/>
    <n v="99900"/>
    <x v="278"/>
    <x v="1"/>
    <x v="107"/>
    <m/>
    <n v="987"/>
    <n v="1210614.72"/>
    <n v="987"/>
    <n v="1392173.37"/>
    <n v="987"/>
    <n v="1392173.37"/>
    <n v="987"/>
    <n v="1392173.37"/>
    <n v="987"/>
    <n v="1392173.37"/>
    <n v="987"/>
    <n v="1392173.37"/>
    <n v="987"/>
    <n v="1392173.37"/>
    <n v="987"/>
    <n v="1392173.37"/>
    <n v="987"/>
    <n v="1392173.37"/>
    <n v="987"/>
    <n v="1392173.37"/>
    <n v="987"/>
    <n v="1392173.37"/>
    <m/>
    <n v="0"/>
    <m/>
    <n v="0"/>
  </r>
  <r>
    <x v="10"/>
    <x v="9"/>
    <s v="001166"/>
    <x v="9"/>
    <n v="99900"/>
    <x v="278"/>
    <x v="1"/>
    <x v="107"/>
    <m/>
    <n v="280"/>
    <n v="343436.79999999999"/>
    <n v="280"/>
    <n v="394942.8"/>
    <n v="280"/>
    <n v="394942.8"/>
    <n v="280"/>
    <n v="394942.8"/>
    <n v="280"/>
    <n v="394942.8"/>
    <n v="280"/>
    <n v="394942.8"/>
    <n v="280"/>
    <n v="394942.8"/>
    <n v="280"/>
    <n v="394942.8"/>
    <n v="280"/>
    <n v="394942.8"/>
    <n v="280"/>
    <n v="394942.8"/>
    <n v="280"/>
    <n v="395449.16"/>
    <m/>
    <n v="0"/>
    <m/>
    <n v="506.36"/>
  </r>
  <r>
    <x v="10"/>
    <x v="10"/>
    <s v="001167"/>
    <x v="10"/>
    <n v="99900"/>
    <x v="278"/>
    <x v="1"/>
    <x v="107"/>
    <m/>
    <n v="2765"/>
    <n v="3391438.4"/>
    <n v="2765"/>
    <n v="3900060.15"/>
    <n v="2765"/>
    <n v="3900060.15"/>
    <n v="2765"/>
    <n v="3900060.15"/>
    <n v="2765"/>
    <n v="3900060.15"/>
    <n v="2765"/>
    <n v="3900060.15"/>
    <n v="2765"/>
    <n v="3900060.15"/>
    <n v="2765"/>
    <n v="3900060.15"/>
    <n v="2765"/>
    <n v="3900060.15"/>
    <n v="2765"/>
    <n v="3900060.15"/>
    <n v="2765"/>
    <n v="3893379.42"/>
    <m/>
    <n v="0"/>
    <m/>
    <n v="-6680.73"/>
  </r>
  <r>
    <x v="10"/>
    <x v="11"/>
    <s v="001169"/>
    <x v="11"/>
    <n v="99900"/>
    <x v="278"/>
    <x v="1"/>
    <x v="107"/>
    <m/>
    <n v="4517"/>
    <n v="5540371.5199999996"/>
    <n v="4517"/>
    <n v="6371273.6699999999"/>
    <n v="4517"/>
    <n v="6371273.6699999999"/>
    <n v="4517"/>
    <n v="6371273.6699999999"/>
    <n v="4517"/>
    <n v="6371273.6699999999"/>
    <n v="4517"/>
    <n v="6371273.6699999999"/>
    <n v="4517"/>
    <n v="6371273.6699999999"/>
    <n v="4517"/>
    <n v="6371273.6699999999"/>
    <n v="4517"/>
    <n v="6371273.6699999999"/>
    <n v="4517"/>
    <n v="6371273.6699999999"/>
    <n v="4517"/>
    <n v="6371273.6699999999"/>
    <m/>
    <n v="0"/>
    <m/>
    <n v="0"/>
  </r>
  <r>
    <x v="10"/>
    <x v="12"/>
    <s v="001171"/>
    <x v="12"/>
    <n v="99900"/>
    <x v="278"/>
    <x v="1"/>
    <x v="107"/>
    <m/>
    <n v="918"/>
    <n v="1125982.08"/>
    <n v="918"/>
    <n v="1294848.18"/>
    <n v="918"/>
    <n v="1294848.18"/>
    <n v="918"/>
    <n v="1294848.18"/>
    <n v="918"/>
    <n v="1294848.18"/>
    <n v="918"/>
    <n v="1294848.18"/>
    <n v="918"/>
    <n v="1294848.18"/>
    <n v="918"/>
    <n v="1294848.18"/>
    <n v="918"/>
    <n v="1294848.18"/>
    <n v="918"/>
    <n v="1294848.18"/>
    <n v="918"/>
    <n v="1301022.55"/>
    <m/>
    <n v="0"/>
    <m/>
    <n v="6174.37"/>
  </r>
  <r>
    <x v="10"/>
    <x v="2"/>
    <s v="001180"/>
    <x v="2"/>
    <n v="99900"/>
    <x v="278"/>
    <x v="1"/>
    <x v="107"/>
    <m/>
    <n v="7081"/>
    <n v="8686790.2300000004"/>
    <n v="7081"/>
    <n v="9987891.6799999997"/>
    <n v="7081"/>
    <n v="9987891.6799999997"/>
    <n v="7081"/>
    <n v="9987891.6799999997"/>
    <n v="7081"/>
    <n v="9987891.6799999997"/>
    <n v="7081"/>
    <n v="9987891.6799999997"/>
    <n v="7081"/>
    <n v="9987891.6799999997"/>
    <n v="7081"/>
    <n v="9987891.6799999997"/>
    <n v="7081"/>
    <n v="9987891.6799999997"/>
    <n v="7081"/>
    <n v="9987891.6799999997"/>
    <n v="7081"/>
    <n v="9987891.6799999997"/>
    <m/>
    <n v="0"/>
    <m/>
    <n v="0"/>
  </r>
  <r>
    <x v="10"/>
    <x v="3"/>
    <s v="001181"/>
    <x v="3"/>
    <n v="99900"/>
    <x v="278"/>
    <x v="1"/>
    <x v="107"/>
    <m/>
    <n v="5637"/>
    <n v="6914118.7199999997"/>
    <n v="5637"/>
    <n v="7951044.8700000001"/>
    <n v="5637"/>
    <n v="7951044.8700000001"/>
    <n v="5637"/>
    <n v="7951044.8700000001"/>
    <n v="5637"/>
    <n v="7951044.8700000001"/>
    <n v="5637"/>
    <n v="7951044.8700000001"/>
    <n v="5637"/>
    <n v="7951044.8700000001"/>
    <n v="5637"/>
    <n v="7951044.8700000001"/>
    <n v="5637"/>
    <n v="7951044.8700000001"/>
    <n v="5637"/>
    <n v="7951044.8700000001"/>
    <n v="5637"/>
    <n v="7951044.8700000001"/>
    <m/>
    <n v="0"/>
    <m/>
    <n v="0"/>
  </r>
  <r>
    <x v="10"/>
    <x v="21"/>
    <s v="001182"/>
    <x v="21"/>
    <n v="99900"/>
    <x v="278"/>
    <x v="1"/>
    <x v="107"/>
    <m/>
    <n v="4118"/>
    <n v="5050974.08"/>
    <n v="4118"/>
    <n v="5808480.1799999997"/>
    <n v="4118"/>
    <n v="5808480.1799999997"/>
    <n v="4118"/>
    <n v="5808480.1799999997"/>
    <n v="4118"/>
    <n v="5808480.1799999997"/>
    <n v="4118"/>
    <n v="5808480.1799999997"/>
    <n v="4118"/>
    <n v="5808480.1799999997"/>
    <n v="4118"/>
    <n v="5808480.1799999997"/>
    <n v="4118"/>
    <n v="5808480.1799999997"/>
    <n v="4118"/>
    <n v="5808480.1799999997"/>
    <n v="4118"/>
    <n v="5808480.1799999997"/>
    <m/>
    <n v="0"/>
    <m/>
    <n v="0"/>
  </r>
  <r>
    <x v="10"/>
    <x v="15"/>
    <s v="001187"/>
    <x v="15"/>
    <n v="99900"/>
    <x v="278"/>
    <x v="1"/>
    <x v="107"/>
    <m/>
    <n v="37"/>
    <n v="45382.720000000001"/>
    <n v="37"/>
    <n v="52188.87"/>
    <n v="37"/>
    <n v="52188.87"/>
    <n v="37"/>
    <n v="52188.87"/>
    <n v="37"/>
    <n v="52188.87"/>
    <n v="37"/>
    <n v="52188.87"/>
    <n v="37"/>
    <n v="52188.87"/>
    <n v="37"/>
    <n v="52188.87"/>
    <n v="37"/>
    <n v="52188.87"/>
    <n v="37"/>
    <n v="52188.87"/>
    <n v="37"/>
    <n v="52188.87"/>
    <m/>
    <n v="0"/>
    <m/>
    <n v="0"/>
  </r>
  <r>
    <x v="10"/>
    <x v="13"/>
    <s v="001202"/>
    <x v="13"/>
    <n v="99900"/>
    <x v="278"/>
    <x v="1"/>
    <x v="107"/>
    <m/>
    <n v="3817"/>
    <n v="4681779.5199999996"/>
    <n v="3817"/>
    <n v="5383916.6699999999"/>
    <n v="3817"/>
    <n v="5383916.6699999999"/>
    <n v="3817"/>
    <n v="5383916.6699999999"/>
    <n v="3817"/>
    <n v="5383916.6699999999"/>
    <n v="3817"/>
    <n v="5383916.6699999999"/>
    <n v="3817"/>
    <n v="5383916.6699999999"/>
    <n v="3817"/>
    <n v="5383916.6699999999"/>
    <n v="3817"/>
    <n v="5383916.6699999999"/>
    <n v="3817"/>
    <n v="5383916.6699999999"/>
    <n v="3817"/>
    <n v="5383916.6699999999"/>
    <m/>
    <n v="0"/>
    <m/>
    <n v="0"/>
  </r>
  <r>
    <x v="11"/>
    <x v="16"/>
    <s v="001159"/>
    <x v="16"/>
    <n v="80052"/>
    <x v="279"/>
    <x v="1"/>
    <x v="10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16"/>
    <s v="001159"/>
    <x v="16"/>
    <n v="80001"/>
    <x v="280"/>
    <x v="1"/>
    <x v="109"/>
    <m/>
    <n v="5113"/>
    <n v="10069184.289999999"/>
    <n v="5113"/>
    <n v="10069184.289999999"/>
    <n v="5113"/>
    <n v="10069184.289999999"/>
    <n v="5113"/>
    <n v="10069184.289999999"/>
    <n v="5113"/>
    <n v="10069184.289999999"/>
    <n v="5113"/>
    <n v="10069184.289999999"/>
    <n v="5113"/>
    <n v="10069184.289999999"/>
    <n v="7343"/>
    <n v="10169170.99"/>
    <n v="7343"/>
    <n v="10169170.99"/>
    <n v="7343"/>
    <n v="9969170.9900000002"/>
    <n v="7217"/>
    <n v="8866885.9399999995"/>
    <m/>
    <n v="0"/>
    <m/>
    <n v="-1102285.05"/>
  </r>
  <r>
    <x v="11"/>
    <x v="16"/>
    <s v="001159"/>
    <x v="16"/>
    <n v="80002"/>
    <x v="281"/>
    <x v="1"/>
    <x v="109"/>
    <m/>
    <n v="95"/>
    <n v="501287.45"/>
    <n v="95"/>
    <n v="501287.45"/>
    <n v="95"/>
    <n v="501287.45"/>
    <n v="95"/>
    <n v="501287.45"/>
    <n v="95"/>
    <n v="501287.45"/>
    <n v="95"/>
    <n v="501287.45"/>
    <n v="95"/>
    <n v="501287.45"/>
    <n v="95"/>
    <n v="501287.45"/>
    <n v="95"/>
    <n v="501287.45"/>
    <n v="95"/>
    <n v="501287.45"/>
    <n v="95"/>
    <n v="501287.45"/>
    <m/>
    <n v="0"/>
    <m/>
    <n v="0"/>
  </r>
  <r>
    <x v="11"/>
    <x v="16"/>
    <s v="001159"/>
    <x v="16"/>
    <n v="80003"/>
    <x v="282"/>
    <x v="1"/>
    <x v="110"/>
    <m/>
    <n v="91"/>
    <n v="237841.24"/>
    <n v="91"/>
    <n v="237841.24"/>
    <n v="91"/>
    <n v="237841.24"/>
    <n v="91"/>
    <n v="237841.24"/>
    <n v="91"/>
    <n v="237841.24"/>
    <n v="91"/>
    <n v="237841.24"/>
    <n v="91"/>
    <n v="237841.24"/>
    <n v="91"/>
    <n v="237796.18"/>
    <n v="91"/>
    <n v="237796.18"/>
    <n v="91"/>
    <n v="237796.18"/>
    <n v="99"/>
    <n v="250241.42"/>
    <m/>
    <n v="0"/>
    <m/>
    <n v="12445.24"/>
  </r>
  <r>
    <x v="11"/>
    <x v="16"/>
    <s v="001159"/>
    <x v="16"/>
    <n v="80004"/>
    <x v="283"/>
    <x v="1"/>
    <x v="110"/>
    <m/>
    <n v="4"/>
    <n v="29284.44"/>
    <n v="4"/>
    <n v="29284.44"/>
    <n v="4"/>
    <n v="29284.44"/>
    <n v="4"/>
    <n v="29284.44"/>
    <n v="4"/>
    <n v="29284.44"/>
    <n v="4"/>
    <n v="29284.44"/>
    <n v="4"/>
    <n v="29284.44"/>
    <n v="4"/>
    <n v="29284.44"/>
    <n v="4"/>
    <n v="29284.44"/>
    <n v="4"/>
    <n v="29284.44"/>
    <n v="4"/>
    <n v="29284.44"/>
    <m/>
    <n v="0"/>
    <m/>
    <n v="0"/>
  </r>
  <r>
    <x v="11"/>
    <x v="16"/>
    <s v="001159"/>
    <x v="16"/>
    <n v="80005"/>
    <x v="284"/>
    <x v="1"/>
    <x v="11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16"/>
    <s v="001159"/>
    <x v="16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23"/>
    <s v="001160"/>
    <x v="23"/>
    <n v="80052"/>
    <x v="279"/>
    <x v="1"/>
    <x v="10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23"/>
    <s v="001160"/>
    <x v="23"/>
    <n v="80019"/>
    <x v="286"/>
    <x v="1"/>
    <x v="112"/>
    <m/>
    <n v="76"/>
    <n v="97473.8"/>
    <n v="76"/>
    <n v="97473.8"/>
    <n v="76"/>
    <n v="97473.8"/>
    <n v="76"/>
    <n v="97473.8"/>
    <n v="76"/>
    <n v="97473.8"/>
    <n v="76"/>
    <n v="97473.8"/>
    <n v="76"/>
    <n v="97473.8"/>
    <n v="314"/>
    <n v="326473.14"/>
    <n v="314"/>
    <n v="326473.14"/>
    <n v="314"/>
    <n v="326473.14"/>
    <n v="314"/>
    <n v="326473.14"/>
    <m/>
    <n v="0"/>
    <m/>
    <n v="0"/>
  </r>
  <r>
    <x v="11"/>
    <x v="23"/>
    <s v="001160"/>
    <x v="23"/>
    <n v="80001"/>
    <x v="280"/>
    <x v="1"/>
    <x v="109"/>
    <m/>
    <n v="241"/>
    <n v="474608.53"/>
    <n v="241"/>
    <n v="474608.53"/>
    <n v="241"/>
    <n v="474608.53"/>
    <n v="241"/>
    <n v="474608.53"/>
    <n v="241"/>
    <n v="474608.53"/>
    <n v="241"/>
    <n v="474608.53"/>
    <n v="241"/>
    <n v="474608.53"/>
    <n v="301"/>
    <n v="474608.53"/>
    <n v="301"/>
    <n v="474608.53"/>
    <n v="301"/>
    <n v="474608.53"/>
    <n v="266"/>
    <n v="381241.68"/>
    <m/>
    <n v="0"/>
    <m/>
    <n v="-93366.85"/>
  </r>
  <r>
    <x v="11"/>
    <x v="23"/>
    <s v="001160"/>
    <x v="23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23"/>
    <s v="001160"/>
    <x v="23"/>
    <n v="80002"/>
    <x v="281"/>
    <x v="1"/>
    <x v="109"/>
    <m/>
    <n v="11"/>
    <n v="58043.81"/>
    <n v="11"/>
    <n v="58043.81"/>
    <n v="11"/>
    <n v="58043.81"/>
    <n v="11"/>
    <n v="58043.81"/>
    <n v="11"/>
    <n v="58043.81"/>
    <n v="11"/>
    <n v="58043.81"/>
    <n v="11"/>
    <n v="58043.81"/>
    <n v="11"/>
    <n v="58043.81"/>
    <n v="11"/>
    <n v="58043.81"/>
    <n v="11"/>
    <n v="58043.81"/>
    <n v="11"/>
    <n v="58043.81"/>
    <m/>
    <n v="0"/>
    <m/>
    <n v="0"/>
  </r>
  <r>
    <x v="11"/>
    <x v="23"/>
    <s v="001160"/>
    <x v="23"/>
    <n v="80003"/>
    <x v="282"/>
    <x v="1"/>
    <x v="110"/>
    <m/>
    <n v="840"/>
    <n v="2195457.6"/>
    <n v="840"/>
    <n v="2195457.6"/>
    <n v="840"/>
    <n v="2195457.6"/>
    <n v="840"/>
    <n v="2195457.6"/>
    <n v="840"/>
    <n v="2195457.6"/>
    <n v="840"/>
    <n v="2195457.6"/>
    <n v="840"/>
    <n v="2195457.6"/>
    <n v="956"/>
    <n v="1992685.74"/>
    <n v="956"/>
    <n v="1992685.74"/>
    <n v="956"/>
    <n v="1992685.74"/>
    <n v="956"/>
    <n v="2045012.24"/>
    <m/>
    <n v="0"/>
    <m/>
    <n v="52326.5"/>
  </r>
  <r>
    <x v="11"/>
    <x v="23"/>
    <s v="001160"/>
    <x v="23"/>
    <n v="80004"/>
    <x v="283"/>
    <x v="1"/>
    <x v="110"/>
    <m/>
    <n v="251"/>
    <n v="1837598.61"/>
    <n v="251"/>
    <n v="1837598.61"/>
    <n v="251"/>
    <n v="1837598.61"/>
    <n v="251"/>
    <n v="1837598.61"/>
    <n v="251"/>
    <n v="1837598.61"/>
    <n v="251"/>
    <n v="1837598.61"/>
    <n v="251"/>
    <n v="1837598.61"/>
    <n v="251"/>
    <n v="1837598.61"/>
    <n v="251"/>
    <n v="1837598.61"/>
    <n v="251"/>
    <n v="1837598.61"/>
    <n v="251"/>
    <n v="1837598.61"/>
    <m/>
    <n v="0"/>
    <m/>
    <n v="0"/>
  </r>
  <r>
    <x v="11"/>
    <x v="6"/>
    <s v="001163"/>
    <x v="6"/>
    <n v="80015"/>
    <x v="287"/>
    <x v="1"/>
    <x v="112"/>
    <m/>
    <n v="114"/>
    <n v="177765.9"/>
    <n v="114"/>
    <n v="177765.9"/>
    <n v="114"/>
    <n v="177765.9"/>
    <n v="114"/>
    <n v="177765.9"/>
    <n v="114"/>
    <n v="177765.9"/>
    <n v="114"/>
    <n v="177765.9"/>
    <n v="114"/>
    <n v="177765.9"/>
    <n v="114"/>
    <n v="177765.9"/>
    <n v="114"/>
    <n v="177765.9"/>
    <n v="114"/>
    <n v="177765.9"/>
    <n v="114"/>
    <n v="177765.9"/>
    <m/>
    <n v="0"/>
    <m/>
    <n v="0"/>
  </r>
  <r>
    <x v="11"/>
    <x v="11"/>
    <s v="001169"/>
    <x v="11"/>
    <n v="80015"/>
    <x v="287"/>
    <x v="1"/>
    <x v="112"/>
    <m/>
    <n v="48"/>
    <n v="74848.800000000003"/>
    <n v="48"/>
    <n v="74848.800000000003"/>
    <n v="48"/>
    <n v="74848.800000000003"/>
    <n v="48"/>
    <n v="74848.800000000003"/>
    <n v="48"/>
    <n v="74848.800000000003"/>
    <n v="48"/>
    <n v="74848.800000000003"/>
    <n v="48"/>
    <n v="74848.800000000003"/>
    <n v="48"/>
    <n v="74848.800000000003"/>
    <n v="48"/>
    <n v="74848.800000000003"/>
    <n v="48"/>
    <n v="74848.800000000003"/>
    <n v="48"/>
    <n v="74848.800000000003"/>
    <m/>
    <n v="0"/>
    <m/>
    <n v="0"/>
  </r>
  <r>
    <x v="11"/>
    <x v="23"/>
    <s v="001160"/>
    <x v="23"/>
    <n v="88104"/>
    <x v="288"/>
    <x v="1"/>
    <x v="110"/>
    <m/>
    <n v="30"/>
    <n v="442623.3"/>
    <n v="30"/>
    <n v="442623.3"/>
    <n v="30"/>
    <n v="442623.3"/>
    <n v="30"/>
    <n v="442623.3"/>
    <n v="30"/>
    <n v="442623.3"/>
    <n v="30"/>
    <n v="442623.3"/>
    <n v="30"/>
    <n v="442623.3"/>
    <n v="30"/>
    <n v="442623.3"/>
    <n v="30"/>
    <n v="442623.3"/>
    <n v="30"/>
    <n v="442623.3"/>
    <n v="30"/>
    <n v="442623.3"/>
    <m/>
    <n v="0"/>
    <m/>
    <n v="0"/>
  </r>
  <r>
    <x v="11"/>
    <x v="23"/>
    <s v="001160"/>
    <x v="23"/>
    <n v="88103"/>
    <x v="289"/>
    <x v="1"/>
    <x v="110"/>
    <m/>
    <n v="188"/>
    <n v="1271586.8799999999"/>
    <n v="188"/>
    <n v="1271586.8799999999"/>
    <n v="188"/>
    <n v="1271586.8799999999"/>
    <n v="188"/>
    <n v="1271586.8799999999"/>
    <n v="188"/>
    <n v="1271586.8799999999"/>
    <n v="188"/>
    <n v="1271586.8799999999"/>
    <n v="188"/>
    <n v="1271586.8799999999"/>
    <n v="188"/>
    <n v="1271586.8799999999"/>
    <n v="188"/>
    <n v="1271586.8799999999"/>
    <n v="188"/>
    <n v="1271586.8799999999"/>
    <n v="188"/>
    <n v="1271586.8799999999"/>
    <m/>
    <n v="0"/>
    <m/>
    <n v="0"/>
  </r>
  <r>
    <x v="11"/>
    <x v="22"/>
    <s v="001161"/>
    <x v="22"/>
    <n v="80001"/>
    <x v="280"/>
    <x v="1"/>
    <x v="109"/>
    <m/>
    <n v="464"/>
    <n v="913769.12"/>
    <n v="464"/>
    <n v="913769.12"/>
    <n v="464"/>
    <n v="913769.12"/>
    <n v="464"/>
    <n v="913769.12"/>
    <n v="464"/>
    <n v="913769.12"/>
    <n v="464"/>
    <n v="913769.12"/>
    <n v="464"/>
    <n v="913769.12"/>
    <n v="464"/>
    <n v="913769.12"/>
    <n v="464"/>
    <n v="913769.12"/>
    <n v="364"/>
    <n v="713769.12"/>
    <n v="250"/>
    <n v="462002.45"/>
    <m/>
    <n v="0"/>
    <m/>
    <n v="-251766.67"/>
  </r>
  <r>
    <x v="11"/>
    <x v="22"/>
    <s v="001161"/>
    <x v="22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22"/>
    <s v="001161"/>
    <x v="22"/>
    <n v="80002"/>
    <x v="281"/>
    <x v="1"/>
    <x v="109"/>
    <m/>
    <n v="760"/>
    <n v="4010299.6"/>
    <n v="760"/>
    <n v="4010299.6"/>
    <n v="760"/>
    <n v="4010299.6"/>
    <n v="760"/>
    <n v="4010299.6"/>
    <n v="760"/>
    <n v="4010299.6"/>
    <n v="760"/>
    <n v="4010299.6"/>
    <n v="760"/>
    <n v="4010299.6"/>
    <n v="760"/>
    <n v="4010299.6"/>
    <n v="760"/>
    <n v="1010566.83"/>
    <n v="760"/>
    <n v="1010566.83"/>
    <n v="760"/>
    <n v="1010566.83"/>
    <m/>
    <n v="0"/>
    <m/>
    <n v="0"/>
  </r>
  <r>
    <x v="11"/>
    <x v="16"/>
    <s v="001159"/>
    <x v="16"/>
    <n v="80007"/>
    <x v="290"/>
    <x v="1"/>
    <x v="11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5"/>
    <s v="001162"/>
    <x v="5"/>
    <n v="80007"/>
    <x v="290"/>
    <x v="1"/>
    <x v="111"/>
    <m/>
    <n v="4162"/>
    <n v="1861163.16"/>
    <n v="4162"/>
    <n v="1861163.16"/>
    <n v="4162"/>
    <n v="1861163.16"/>
    <n v="4162"/>
    <n v="1861163.16"/>
    <n v="4162"/>
    <n v="1861163.16"/>
    <n v="4162"/>
    <n v="1861163.16"/>
    <n v="4162"/>
    <n v="1861163.16"/>
    <n v="2628"/>
    <n v="1151454.71"/>
    <n v="2628"/>
    <n v="1151454.71"/>
    <n v="2628"/>
    <n v="1151454.71"/>
    <n v="2628"/>
    <n v="1151454.71"/>
    <m/>
    <n v="0"/>
    <m/>
    <n v="0"/>
  </r>
  <r>
    <x v="11"/>
    <x v="5"/>
    <s v="001162"/>
    <x v="5"/>
    <n v="80021"/>
    <x v="291"/>
    <x v="1"/>
    <x v="112"/>
    <m/>
    <n v="855"/>
    <n v="1061037.8999999999"/>
    <n v="855"/>
    <n v="1061037.8999999999"/>
    <n v="855"/>
    <n v="1061037.8999999999"/>
    <n v="855"/>
    <n v="1061037.8999999999"/>
    <n v="855"/>
    <n v="1061037.8999999999"/>
    <n v="855"/>
    <n v="1061037.8999999999"/>
    <n v="855"/>
    <n v="1061037.8999999999"/>
    <n v="855"/>
    <n v="1003595.02"/>
    <n v="855"/>
    <n v="1003595.02"/>
    <n v="855"/>
    <n v="1003595.02"/>
    <n v="855"/>
    <n v="1003595.02"/>
    <m/>
    <n v="0"/>
    <m/>
    <n v="0"/>
  </r>
  <r>
    <x v="11"/>
    <x v="5"/>
    <s v="001162"/>
    <x v="5"/>
    <n v="80052"/>
    <x v="279"/>
    <x v="1"/>
    <x v="108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23"/>
    <s v="001160"/>
    <x v="23"/>
    <n v="80005"/>
    <x v="284"/>
    <x v="1"/>
    <x v="111"/>
    <m/>
    <n v="236"/>
    <n v="197168.56"/>
    <n v="236"/>
    <n v="197168.56"/>
    <n v="236"/>
    <n v="197168.56"/>
    <n v="236"/>
    <n v="197168.56"/>
    <n v="236"/>
    <n v="197168.56"/>
    <n v="236"/>
    <n v="197168.56"/>
    <n v="236"/>
    <n v="197168.56"/>
    <n v="54"/>
    <n v="45581"/>
    <n v="54"/>
    <n v="45581"/>
    <n v="54"/>
    <n v="45581"/>
    <n v="54"/>
    <n v="45581"/>
    <m/>
    <n v="0"/>
    <m/>
    <n v="0"/>
  </r>
  <r>
    <x v="11"/>
    <x v="5"/>
    <s v="001162"/>
    <x v="5"/>
    <n v="80005"/>
    <x v="284"/>
    <x v="1"/>
    <x v="111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6"/>
    <s v="001163"/>
    <x v="6"/>
    <n v="80005"/>
    <x v="284"/>
    <x v="1"/>
    <x v="111"/>
    <m/>
    <n v="1132"/>
    <n v="945740.72"/>
    <n v="1132"/>
    <n v="945740.72"/>
    <n v="1132"/>
    <n v="945740.72"/>
    <n v="1132"/>
    <n v="945740.72"/>
    <n v="1132"/>
    <n v="945740.72"/>
    <n v="1132"/>
    <n v="945740.72"/>
    <n v="1132"/>
    <n v="945740.72"/>
    <n v="632"/>
    <n v="553533.26"/>
    <n v="632"/>
    <n v="553533.26"/>
    <n v="772"/>
    <n v="667533.26"/>
    <n v="772"/>
    <n v="667533.26"/>
    <m/>
    <n v="0"/>
    <m/>
    <n v="0"/>
  </r>
  <r>
    <x v="11"/>
    <x v="6"/>
    <s v="001163"/>
    <x v="6"/>
    <n v="80006"/>
    <x v="292"/>
    <x v="1"/>
    <x v="111"/>
    <m/>
    <n v="491"/>
    <n v="413642.95"/>
    <n v="491"/>
    <n v="413642.95"/>
    <n v="491"/>
    <n v="413642.95"/>
    <n v="491"/>
    <n v="413642.95"/>
    <n v="491"/>
    <n v="413642.95"/>
    <n v="491"/>
    <n v="413642.95"/>
    <n v="491"/>
    <n v="413642.95"/>
    <n v="300"/>
    <n v="252735"/>
    <n v="300"/>
    <n v="252735"/>
    <n v="300"/>
    <n v="252735"/>
    <n v="300"/>
    <n v="252735"/>
    <m/>
    <n v="0"/>
    <m/>
    <n v="0"/>
  </r>
  <r>
    <x v="11"/>
    <x v="6"/>
    <s v="001163"/>
    <x v="6"/>
    <n v="80007"/>
    <x v="290"/>
    <x v="1"/>
    <x v="111"/>
    <m/>
    <n v="255"/>
    <n v="114030.9"/>
    <n v="255"/>
    <n v="114030.9"/>
    <n v="255"/>
    <n v="114030.9"/>
    <n v="255"/>
    <n v="114030.9"/>
    <n v="255"/>
    <n v="114030.9"/>
    <n v="255"/>
    <n v="114030.9"/>
    <n v="255"/>
    <n v="114030.9"/>
    <n v="248"/>
    <n v="110900.64"/>
    <n v="248"/>
    <n v="110900.64"/>
    <n v="248"/>
    <n v="110900.64"/>
    <n v="248"/>
    <n v="110900.64"/>
    <m/>
    <n v="0"/>
    <m/>
    <n v="0"/>
  </r>
  <r>
    <x v="11"/>
    <x v="6"/>
    <s v="001163"/>
    <x v="6"/>
    <n v="80001"/>
    <x v="280"/>
    <x v="1"/>
    <x v="109"/>
    <m/>
    <n v="1966"/>
    <n v="3871702.78"/>
    <n v="1966"/>
    <n v="3871702.78"/>
    <n v="1966"/>
    <n v="3871702.78"/>
    <n v="1966"/>
    <n v="3871702.78"/>
    <n v="1966"/>
    <n v="3871702.78"/>
    <n v="1966"/>
    <n v="3871702.78"/>
    <n v="1966"/>
    <n v="3871702.78"/>
    <n v="2941"/>
    <n v="7588006.5800000001"/>
    <n v="3128"/>
    <n v="8781271.2899999991"/>
    <n v="3128"/>
    <n v="8781271.2899999991"/>
    <n v="3764"/>
    <n v="11287127.279999999"/>
    <m/>
    <n v="0"/>
    <m/>
    <n v="2505855.9900000002"/>
  </r>
  <r>
    <x v="11"/>
    <x v="6"/>
    <s v="001163"/>
    <x v="6"/>
    <n v="80002"/>
    <x v="281"/>
    <x v="1"/>
    <x v="109"/>
    <m/>
    <n v="1867"/>
    <n v="9851617.5700000003"/>
    <n v="1867"/>
    <n v="9851617.5700000003"/>
    <n v="1867"/>
    <n v="9851617.5700000003"/>
    <n v="1867"/>
    <n v="9851617.5700000003"/>
    <n v="1867"/>
    <n v="9851617.5700000003"/>
    <n v="1867"/>
    <n v="9851617.5700000003"/>
    <n v="1867"/>
    <n v="9851617.5700000003"/>
    <n v="1867"/>
    <n v="9851617.5700000003"/>
    <n v="2053"/>
    <n v="11658085.630000001"/>
    <n v="2053"/>
    <n v="11658085.630000001"/>
    <n v="2053"/>
    <n v="11658085.630000001"/>
    <m/>
    <n v="0"/>
    <m/>
    <n v="0"/>
  </r>
  <r>
    <x v="11"/>
    <x v="6"/>
    <s v="001163"/>
    <x v="6"/>
    <n v="80011"/>
    <x v="293"/>
    <x v="1"/>
    <x v="11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19"/>
    <s v="001178"/>
    <x v="19"/>
    <n v="80015"/>
    <x v="287"/>
    <x v="1"/>
    <x v="112"/>
    <m/>
    <n v="19"/>
    <n v="29627.65"/>
    <n v="19"/>
    <n v="29627.65"/>
    <n v="19"/>
    <n v="29627.65"/>
    <n v="19"/>
    <n v="29627.65"/>
    <n v="19"/>
    <n v="29627.65"/>
    <n v="19"/>
    <n v="29627.65"/>
    <n v="19"/>
    <n v="29627.65"/>
    <n v="19"/>
    <n v="29627.65"/>
    <n v="19"/>
    <n v="29627.65"/>
    <n v="19"/>
    <n v="29627.65"/>
    <n v="19"/>
    <n v="156753.9"/>
    <m/>
    <n v="0"/>
    <m/>
    <n v="127126.25"/>
  </r>
  <r>
    <x v="11"/>
    <x v="6"/>
    <s v="001163"/>
    <x v="6"/>
    <n v="80021"/>
    <x v="291"/>
    <x v="1"/>
    <x v="112"/>
    <m/>
    <n v="932"/>
    <n v="1156593.3600000001"/>
    <n v="932"/>
    <n v="1156593.3600000001"/>
    <n v="932"/>
    <n v="1156593.3600000001"/>
    <n v="932"/>
    <n v="1156593.3600000001"/>
    <n v="932"/>
    <n v="1156593.3600000001"/>
    <n v="932"/>
    <n v="1156593.3600000001"/>
    <n v="932"/>
    <n v="1156593.3600000001"/>
    <n v="705"/>
    <n v="886441.05"/>
    <n v="705"/>
    <n v="886441.05"/>
    <n v="705"/>
    <n v="886441.05"/>
    <n v="705"/>
    <n v="886441.05"/>
    <m/>
    <n v="0"/>
    <m/>
    <n v="0"/>
  </r>
  <r>
    <x v="11"/>
    <x v="6"/>
    <s v="001163"/>
    <x v="6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21"/>
    <s v="001182"/>
    <x v="21"/>
    <n v="80015"/>
    <x v="287"/>
    <x v="1"/>
    <x v="112"/>
    <m/>
    <n v="42"/>
    <n v="65492.7"/>
    <n v="42"/>
    <n v="65492.7"/>
    <n v="42"/>
    <n v="65492.7"/>
    <n v="42"/>
    <n v="65492.7"/>
    <n v="42"/>
    <n v="65492.7"/>
    <n v="42"/>
    <n v="65492.7"/>
    <n v="42"/>
    <n v="65492.7"/>
    <n v="42"/>
    <n v="65492.7"/>
    <n v="42"/>
    <n v="65492.7"/>
    <n v="42"/>
    <n v="65492.7"/>
    <n v="108"/>
    <n v="131583.13"/>
    <m/>
    <n v="0"/>
    <m/>
    <n v="66090.429999999993"/>
  </r>
  <r>
    <x v="11"/>
    <x v="7"/>
    <s v="001164"/>
    <x v="7"/>
    <n v="80015"/>
    <x v="287"/>
    <x v="1"/>
    <x v="112"/>
    <m/>
    <n v="2"/>
    <n v="3118.7"/>
    <n v="2"/>
    <n v="3118.7"/>
    <n v="2"/>
    <n v="3118.7"/>
    <n v="2"/>
    <n v="3118.7"/>
    <n v="2"/>
    <n v="3118.7"/>
    <n v="2"/>
    <n v="3118.7"/>
    <n v="2"/>
    <n v="3118.7"/>
    <n v="2"/>
    <n v="3118.7"/>
    <n v="2"/>
    <n v="3118.7"/>
    <n v="2"/>
    <n v="3118.7"/>
    <n v="2"/>
    <n v="3118.7"/>
    <m/>
    <n v="0"/>
    <m/>
    <n v="0"/>
  </r>
  <r>
    <x v="11"/>
    <x v="5"/>
    <s v="001162"/>
    <x v="5"/>
    <n v="80015"/>
    <x v="287"/>
    <x v="1"/>
    <x v="112"/>
    <m/>
    <n v="2"/>
    <n v="3118.7"/>
    <n v="2"/>
    <n v="3118.7"/>
    <n v="2"/>
    <n v="3118.7"/>
    <n v="2"/>
    <n v="3118.7"/>
    <n v="2"/>
    <n v="3118.7"/>
    <n v="2"/>
    <n v="3118.7"/>
    <n v="2"/>
    <n v="3118.7"/>
    <n v="178"/>
    <n v="277564.3"/>
    <n v="178"/>
    <n v="277564.3"/>
    <n v="178"/>
    <n v="277564.3"/>
    <n v="178"/>
    <n v="277564.3"/>
    <m/>
    <n v="0"/>
    <m/>
    <n v="0"/>
  </r>
  <r>
    <x v="11"/>
    <x v="12"/>
    <s v="001171"/>
    <x v="12"/>
    <n v="80021"/>
    <x v="291"/>
    <x v="1"/>
    <x v="112"/>
    <m/>
    <n v="633"/>
    <n v="785540.34"/>
    <n v="633"/>
    <n v="785540.34"/>
    <n v="633"/>
    <n v="785540.34"/>
    <n v="633"/>
    <n v="785540.34"/>
    <n v="633"/>
    <n v="785540.34"/>
    <n v="633"/>
    <n v="785540.34"/>
    <n v="633"/>
    <n v="785540.34"/>
    <n v="448"/>
    <n v="564561.31999999995"/>
    <n v="448"/>
    <n v="564561.31999999995"/>
    <n v="448"/>
    <n v="564561.31999999995"/>
    <n v="448"/>
    <n v="564561.31999999995"/>
    <m/>
    <n v="0"/>
    <m/>
    <n v="0"/>
  </r>
  <r>
    <x v="11"/>
    <x v="6"/>
    <s v="001163"/>
    <x v="6"/>
    <n v="81015"/>
    <x v="294"/>
    <x v="1"/>
    <x v="11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10"/>
    <s v="001167"/>
    <x v="10"/>
    <n v="80015"/>
    <x v="287"/>
    <x v="1"/>
    <x v="112"/>
    <m/>
    <n v="40"/>
    <n v="62374"/>
    <n v="40"/>
    <n v="62374"/>
    <n v="40"/>
    <n v="62374"/>
    <n v="40"/>
    <n v="62374"/>
    <n v="40"/>
    <n v="62374"/>
    <n v="40"/>
    <n v="62374"/>
    <n v="40"/>
    <n v="62374"/>
    <n v="40"/>
    <n v="62374"/>
    <n v="40"/>
    <n v="62374"/>
    <n v="40"/>
    <n v="62374"/>
    <n v="40"/>
    <n v="62374"/>
    <m/>
    <n v="0"/>
    <m/>
    <n v="0"/>
  </r>
  <r>
    <x v="11"/>
    <x v="9"/>
    <s v="001166"/>
    <x v="9"/>
    <n v="80021"/>
    <x v="291"/>
    <x v="1"/>
    <x v="112"/>
    <m/>
    <n v="498"/>
    <n v="618008.04"/>
    <n v="498"/>
    <n v="618008.04"/>
    <n v="498"/>
    <n v="618008.04"/>
    <n v="498"/>
    <n v="618008.04"/>
    <n v="498"/>
    <n v="618008.04"/>
    <n v="498"/>
    <n v="618008.04"/>
    <n v="498"/>
    <n v="618008.04"/>
    <n v="456"/>
    <n v="555381.31999999995"/>
    <n v="556"/>
    <n v="679479.32"/>
    <n v="556"/>
    <n v="679479.32"/>
    <n v="556"/>
    <n v="684012.03"/>
    <m/>
    <n v="0"/>
    <m/>
    <n v="4532.71"/>
  </r>
  <r>
    <x v="11"/>
    <x v="6"/>
    <s v="001163"/>
    <x v="6"/>
    <n v="80003"/>
    <x v="282"/>
    <x v="1"/>
    <x v="110"/>
    <m/>
    <n v="754"/>
    <n v="1970684.56"/>
    <n v="754"/>
    <n v="1970684.56"/>
    <n v="754"/>
    <n v="1970684.56"/>
    <n v="754"/>
    <n v="1970684.56"/>
    <n v="1353"/>
    <n v="3536254.92"/>
    <n v="1353"/>
    <n v="3536254.92"/>
    <n v="1353"/>
    <n v="3536254.92"/>
    <n v="1762"/>
    <n v="3770176.93"/>
    <n v="1762"/>
    <n v="3770176.93"/>
    <n v="1762"/>
    <n v="3770176.93"/>
    <n v="1762"/>
    <n v="3770176.93"/>
    <m/>
    <n v="0"/>
    <m/>
    <n v="0"/>
  </r>
  <r>
    <x v="11"/>
    <x v="9"/>
    <s v="001166"/>
    <x v="9"/>
    <n v="80003"/>
    <x v="282"/>
    <x v="1"/>
    <x v="110"/>
    <m/>
    <n v="1200"/>
    <n v="3136368"/>
    <n v="1200"/>
    <n v="3136368"/>
    <n v="1200"/>
    <n v="3136368"/>
    <n v="1200"/>
    <n v="3136368"/>
    <n v="1200"/>
    <n v="3136368"/>
    <n v="1200"/>
    <n v="3136368"/>
    <n v="1200"/>
    <n v="3136368"/>
    <n v="2590"/>
    <n v="2064148.64"/>
    <n v="2590"/>
    <n v="2064148.64"/>
    <n v="2590"/>
    <n v="3064148.64"/>
    <n v="2590"/>
    <n v="4144199.22"/>
    <m/>
    <n v="0"/>
    <m/>
    <n v="1080050.58"/>
  </r>
  <r>
    <x v="11"/>
    <x v="6"/>
    <s v="001163"/>
    <x v="6"/>
    <n v="80004"/>
    <x v="283"/>
    <x v="1"/>
    <x v="110"/>
    <m/>
    <n v="291"/>
    <n v="2130443.0099999998"/>
    <n v="291"/>
    <n v="2130443.0099999998"/>
    <n v="291"/>
    <n v="2130443.0099999998"/>
    <n v="291"/>
    <n v="2130443.0099999998"/>
    <n v="691"/>
    <n v="5058887.01"/>
    <n v="691"/>
    <n v="5058887.01"/>
    <n v="691"/>
    <n v="5058887.01"/>
    <n v="691"/>
    <n v="5058887.01"/>
    <n v="691"/>
    <n v="5058887.01"/>
    <n v="691"/>
    <n v="5058887.01"/>
    <n v="691"/>
    <n v="4994115.2699999996"/>
    <m/>
    <n v="0"/>
    <m/>
    <n v="-64771.74"/>
  </r>
  <r>
    <x v="11"/>
    <x v="9"/>
    <s v="001166"/>
    <x v="9"/>
    <n v="80004"/>
    <x v="283"/>
    <x v="1"/>
    <x v="110"/>
    <m/>
    <n v="300"/>
    <n v="2196333"/>
    <n v="300"/>
    <n v="2196333"/>
    <n v="300"/>
    <n v="2196333"/>
    <n v="300"/>
    <n v="2196333"/>
    <n v="1300"/>
    <n v="9517443"/>
    <n v="1300"/>
    <n v="9517443"/>
    <n v="1300"/>
    <n v="9517443"/>
    <n v="1300"/>
    <n v="9517443"/>
    <n v="1300"/>
    <n v="9517443"/>
    <n v="1300"/>
    <n v="9517443"/>
    <n v="1300"/>
    <n v="9517443"/>
    <m/>
    <n v="0"/>
    <m/>
    <n v="0"/>
  </r>
  <r>
    <x v="11"/>
    <x v="9"/>
    <s v="001166"/>
    <x v="9"/>
    <n v="80005"/>
    <x v="284"/>
    <x v="1"/>
    <x v="111"/>
    <m/>
    <n v="640"/>
    <n v="534694.40000000002"/>
    <n v="640"/>
    <n v="534694.40000000002"/>
    <n v="640"/>
    <n v="534694.40000000002"/>
    <n v="640"/>
    <n v="534694.40000000002"/>
    <n v="640"/>
    <n v="534694.40000000002"/>
    <n v="640"/>
    <n v="534694.40000000002"/>
    <n v="640"/>
    <n v="534694.40000000002"/>
    <n v="441"/>
    <n v="382358.53"/>
    <n v="441"/>
    <n v="382358.53"/>
    <n v="441"/>
    <n v="382358.53"/>
    <n v="441"/>
    <n v="382358.53"/>
    <m/>
    <n v="0"/>
    <m/>
    <n v="0"/>
  </r>
  <r>
    <x v="11"/>
    <x v="9"/>
    <s v="001166"/>
    <x v="9"/>
    <n v="80006"/>
    <x v="292"/>
    <x v="1"/>
    <x v="111"/>
    <m/>
    <n v="74"/>
    <n v="62341.3"/>
    <n v="74"/>
    <n v="62341.3"/>
    <n v="74"/>
    <n v="62341.3"/>
    <n v="74"/>
    <n v="62341.3"/>
    <n v="74"/>
    <n v="62341.3"/>
    <n v="74"/>
    <n v="62341.3"/>
    <n v="74"/>
    <n v="62341.3"/>
    <n v="74"/>
    <n v="62341.3"/>
    <n v="74"/>
    <n v="62341.3"/>
    <n v="74"/>
    <n v="62341.3"/>
    <n v="74"/>
    <n v="62341.3"/>
    <m/>
    <n v="0"/>
    <m/>
    <n v="0"/>
  </r>
  <r>
    <x v="11"/>
    <x v="9"/>
    <s v="001166"/>
    <x v="9"/>
    <n v="80007"/>
    <x v="290"/>
    <x v="1"/>
    <x v="111"/>
    <m/>
    <n v="104"/>
    <n v="46506.720000000001"/>
    <n v="104"/>
    <n v="46506.720000000001"/>
    <n v="104"/>
    <n v="46506.720000000001"/>
    <n v="104"/>
    <n v="46506.720000000001"/>
    <n v="104"/>
    <n v="46506.720000000001"/>
    <n v="104"/>
    <n v="46506.720000000001"/>
    <n v="104"/>
    <n v="46506.720000000001"/>
    <n v="104"/>
    <n v="46506.720000000001"/>
    <n v="104"/>
    <n v="46506.720000000001"/>
    <n v="104"/>
    <n v="46506.720000000001"/>
    <n v="104"/>
    <n v="46506.720000000001"/>
    <m/>
    <n v="0"/>
    <m/>
    <n v="0"/>
  </r>
  <r>
    <x v="11"/>
    <x v="10"/>
    <s v="001167"/>
    <x v="10"/>
    <n v="80001"/>
    <x v="280"/>
    <x v="1"/>
    <x v="109"/>
    <m/>
    <m/>
    <n v="0"/>
    <m/>
    <n v="0"/>
    <n v="0"/>
    <n v="0"/>
    <n v="0"/>
    <n v="0"/>
    <n v="0"/>
    <n v="0"/>
    <n v="0"/>
    <n v="0"/>
    <n v="0"/>
    <n v="0"/>
    <n v="770"/>
    <n v="2172519.7999999998"/>
    <n v="770"/>
    <n v="2172519.7999999998"/>
    <n v="770"/>
    <n v="2172519.7999999998"/>
    <n v="330"/>
    <n v="568947.61"/>
    <m/>
    <n v="0"/>
    <m/>
    <n v="-1603572.19"/>
  </r>
  <r>
    <x v="11"/>
    <x v="3"/>
    <s v="001181"/>
    <x v="3"/>
    <n v="80002"/>
    <x v="281"/>
    <x v="1"/>
    <x v="109"/>
    <m/>
    <n v="2667"/>
    <n v="14072985.57"/>
    <n v="2667"/>
    <n v="14072985.57"/>
    <n v="2667"/>
    <n v="14072985.57"/>
    <n v="2667"/>
    <n v="14072985.57"/>
    <n v="2667"/>
    <n v="14072985.57"/>
    <n v="2667"/>
    <n v="14072985.57"/>
    <n v="2667"/>
    <n v="14072985.57"/>
    <n v="3667"/>
    <n v="19217823.57"/>
    <n v="3667"/>
    <n v="20717823.57"/>
    <n v="3967"/>
    <n v="22817823.57"/>
    <n v="4309"/>
    <n v="24696758.32"/>
    <m/>
    <n v="0"/>
    <m/>
    <n v="1878934.75"/>
  </r>
  <r>
    <x v="11"/>
    <x v="13"/>
    <s v="001202"/>
    <x v="13"/>
    <n v="80015"/>
    <x v="287"/>
    <x v="1"/>
    <x v="112"/>
    <m/>
    <n v="133"/>
    <n v="207393.55"/>
    <n v="133"/>
    <n v="207393.55"/>
    <n v="133"/>
    <n v="207393.55"/>
    <n v="133"/>
    <n v="207393.55"/>
    <n v="133"/>
    <n v="207393.55"/>
    <n v="133"/>
    <n v="207393.55"/>
    <n v="133"/>
    <n v="207393.55"/>
    <n v="133"/>
    <n v="207393.55"/>
    <n v="133"/>
    <n v="207393.55"/>
    <n v="133"/>
    <n v="207393.55"/>
    <n v="133"/>
    <n v="207393.55"/>
    <m/>
    <n v="0"/>
    <m/>
    <n v="0"/>
  </r>
  <r>
    <x v="11"/>
    <x v="19"/>
    <s v="001178"/>
    <x v="19"/>
    <n v="80009"/>
    <x v="295"/>
    <x v="1"/>
    <x v="112"/>
    <m/>
    <n v="2"/>
    <n v="1680.94"/>
    <n v="2"/>
    <n v="1680.94"/>
    <n v="2"/>
    <n v="1680.94"/>
    <n v="2"/>
    <n v="1680.94"/>
    <n v="2"/>
    <n v="1680.94"/>
    <n v="2"/>
    <n v="1680.94"/>
    <n v="2"/>
    <n v="1680.94"/>
    <n v="2"/>
    <n v="1680.94"/>
    <n v="2"/>
    <n v="1680.94"/>
    <n v="2"/>
    <n v="1680.94"/>
    <n v="2"/>
    <n v="1680.94"/>
    <m/>
    <n v="0"/>
    <m/>
    <n v="0"/>
  </r>
  <r>
    <x v="11"/>
    <x v="10"/>
    <s v="001167"/>
    <x v="10"/>
    <n v="80021"/>
    <x v="291"/>
    <x v="1"/>
    <x v="112"/>
    <m/>
    <n v="1317"/>
    <n v="1634370.66"/>
    <n v="1317"/>
    <n v="1634370.66"/>
    <n v="1317"/>
    <n v="1634370.66"/>
    <n v="1317"/>
    <n v="1634370.66"/>
    <n v="1317"/>
    <n v="1634370.66"/>
    <n v="1317"/>
    <n v="1634370.66"/>
    <n v="1317"/>
    <n v="1634370.66"/>
    <n v="1047"/>
    <n v="1309564.2"/>
    <n v="1047"/>
    <n v="1309564.2"/>
    <n v="1047"/>
    <n v="1309564.2"/>
    <n v="981"/>
    <n v="1111814.81"/>
    <m/>
    <n v="0"/>
    <m/>
    <n v="-197749.39"/>
  </r>
  <r>
    <x v="11"/>
    <x v="10"/>
    <s v="001167"/>
    <x v="10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2"/>
    <s v="001171"/>
    <x v="12"/>
    <n v="80017"/>
    <x v="296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9"/>
    <s v="001166"/>
    <x v="9"/>
    <n v="80018"/>
    <x v="297"/>
    <x v="1"/>
    <x v="112"/>
    <m/>
    <n v="45"/>
    <n v="171588.15"/>
    <n v="45"/>
    <n v="171588.15"/>
    <n v="45"/>
    <n v="171588.15"/>
    <n v="45"/>
    <n v="171588.15"/>
    <n v="45"/>
    <n v="171588.15"/>
    <n v="45"/>
    <n v="171588.15"/>
    <n v="45"/>
    <n v="171588.15"/>
    <n v="45"/>
    <n v="171588.15"/>
    <n v="45"/>
    <n v="171588.15"/>
    <n v="45"/>
    <n v="171588.15"/>
    <n v="45"/>
    <n v="171588.15"/>
    <m/>
    <n v="0"/>
    <m/>
    <n v="0"/>
  </r>
  <r>
    <x v="11"/>
    <x v="10"/>
    <s v="001167"/>
    <x v="10"/>
    <n v="80033"/>
    <x v="298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0"/>
    <s v="001167"/>
    <x v="10"/>
    <n v="80004"/>
    <x v="283"/>
    <x v="1"/>
    <x v="110"/>
    <m/>
    <m/>
    <n v="0"/>
    <m/>
    <n v="0"/>
    <n v="0"/>
    <n v="0"/>
    <m/>
    <n v="0"/>
    <n v="500"/>
    <n v="3660555"/>
    <n v="500"/>
    <n v="3660555"/>
    <n v="500"/>
    <n v="3660555"/>
    <n v="1362"/>
    <n v="2943097.99"/>
    <n v="1362"/>
    <n v="2943097.99"/>
    <n v="1362"/>
    <n v="2943097.99"/>
    <n v="1362"/>
    <n v="2307664.7000000002"/>
    <m/>
    <n v="0"/>
    <m/>
    <n v="-635433.29"/>
  </r>
  <r>
    <x v="11"/>
    <x v="24"/>
    <s v="001168"/>
    <x v="24"/>
    <n v="80003"/>
    <x v="282"/>
    <x v="1"/>
    <x v="110"/>
    <m/>
    <n v="195"/>
    <n v="509659.8"/>
    <n v="195"/>
    <n v="509659.8"/>
    <n v="195"/>
    <n v="509659.8"/>
    <n v="195"/>
    <n v="509659.8"/>
    <n v="195"/>
    <n v="509659.8"/>
    <n v="195"/>
    <n v="509659.8"/>
    <n v="195"/>
    <n v="509659.8"/>
    <n v="195"/>
    <n v="509659.8"/>
    <n v="195"/>
    <n v="509659.8"/>
    <n v="195"/>
    <n v="509659.8"/>
    <n v="195"/>
    <n v="509659.8"/>
    <m/>
    <n v="0"/>
    <m/>
    <n v="0"/>
  </r>
  <r>
    <x v="11"/>
    <x v="24"/>
    <s v="001168"/>
    <x v="24"/>
    <n v="80004"/>
    <x v="283"/>
    <x v="1"/>
    <x v="110"/>
    <m/>
    <n v="105"/>
    <n v="768716.55"/>
    <n v="105"/>
    <n v="768716.55"/>
    <n v="105"/>
    <n v="768716.55"/>
    <n v="105"/>
    <n v="768716.55"/>
    <n v="205"/>
    <n v="1500827.55"/>
    <n v="205"/>
    <n v="1500827.55"/>
    <n v="205"/>
    <n v="1500827.55"/>
    <n v="205"/>
    <n v="1500827.55"/>
    <n v="205"/>
    <n v="1500827.55"/>
    <n v="205"/>
    <n v="1500827.55"/>
    <n v="205"/>
    <n v="1056210.26"/>
    <m/>
    <n v="0"/>
    <m/>
    <n v="-444617.29"/>
  </r>
  <r>
    <x v="11"/>
    <x v="24"/>
    <s v="001168"/>
    <x v="24"/>
    <n v="80005"/>
    <x v="284"/>
    <x v="1"/>
    <x v="111"/>
    <m/>
    <n v="74"/>
    <n v="61824.04"/>
    <n v="74"/>
    <n v="61824.04"/>
    <n v="74"/>
    <n v="61824.04"/>
    <n v="74"/>
    <n v="61824.04"/>
    <n v="74"/>
    <n v="61824.04"/>
    <n v="74"/>
    <n v="61824.04"/>
    <n v="74"/>
    <n v="61824.04"/>
    <n v="60"/>
    <n v="50127.6"/>
    <n v="60"/>
    <n v="50127.6"/>
    <n v="60"/>
    <n v="50127.6"/>
    <n v="60"/>
    <n v="50127.6"/>
    <m/>
    <n v="0"/>
    <m/>
    <n v="0"/>
  </r>
  <r>
    <x v="11"/>
    <x v="10"/>
    <s v="001167"/>
    <x v="10"/>
    <n v="80007"/>
    <x v="290"/>
    <x v="1"/>
    <x v="111"/>
    <m/>
    <n v="509"/>
    <n v="227614.62"/>
    <n v="509"/>
    <n v="227614.62"/>
    <n v="509"/>
    <n v="227614.62"/>
    <n v="509"/>
    <n v="227614.62"/>
    <n v="509"/>
    <n v="227614.62"/>
    <n v="509"/>
    <n v="227614.62"/>
    <n v="509"/>
    <n v="227614.62"/>
    <n v="509"/>
    <n v="227614.62"/>
    <n v="509"/>
    <n v="227614.62"/>
    <n v="509"/>
    <n v="227614.62"/>
    <n v="509"/>
    <n v="227614.62"/>
    <m/>
    <n v="0"/>
    <m/>
    <n v="0"/>
  </r>
  <r>
    <x v="11"/>
    <x v="24"/>
    <s v="001168"/>
    <x v="24"/>
    <n v="80006"/>
    <x v="292"/>
    <x v="1"/>
    <x v="111"/>
    <m/>
    <n v="175"/>
    <n v="147428.75"/>
    <n v="175"/>
    <n v="147428.75"/>
    <n v="175"/>
    <n v="147428.75"/>
    <n v="175"/>
    <n v="147428.75"/>
    <n v="175"/>
    <n v="147428.75"/>
    <n v="175"/>
    <n v="147428.75"/>
    <n v="175"/>
    <n v="147428.75"/>
    <n v="45"/>
    <n v="86368.91"/>
    <n v="45"/>
    <n v="86368.91"/>
    <n v="45"/>
    <n v="86368.91"/>
    <n v="45"/>
    <n v="86368.91"/>
    <m/>
    <n v="0"/>
    <m/>
    <n v="0"/>
  </r>
  <r>
    <x v="11"/>
    <x v="24"/>
    <s v="001168"/>
    <x v="24"/>
    <n v="80007"/>
    <x v="290"/>
    <x v="1"/>
    <x v="111"/>
    <m/>
    <n v="32"/>
    <n v="14309.76"/>
    <n v="32"/>
    <n v="14309.76"/>
    <n v="32"/>
    <n v="14309.76"/>
    <n v="32"/>
    <n v="14309.76"/>
    <n v="32"/>
    <n v="14309.76"/>
    <n v="32"/>
    <n v="14309.76"/>
    <n v="32"/>
    <n v="14309.76"/>
    <n v="32"/>
    <n v="14309.76"/>
    <n v="32"/>
    <n v="14309.76"/>
    <n v="32"/>
    <n v="14309.76"/>
    <n v="32"/>
    <n v="14309.76"/>
    <m/>
    <n v="0"/>
    <m/>
    <n v="0"/>
  </r>
  <r>
    <x v="11"/>
    <x v="6"/>
    <s v="001163"/>
    <x v="6"/>
    <n v="81016"/>
    <x v="299"/>
    <x v="1"/>
    <x v="11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24"/>
    <s v="001168"/>
    <x v="24"/>
    <n v="80001"/>
    <x v="280"/>
    <x v="1"/>
    <x v="109"/>
    <m/>
    <n v="51"/>
    <n v="100435.83"/>
    <n v="51"/>
    <n v="100435.83"/>
    <n v="51"/>
    <n v="100435.83"/>
    <n v="51"/>
    <n v="100435.83"/>
    <n v="51"/>
    <n v="100435.83"/>
    <n v="51"/>
    <n v="100435.83"/>
    <n v="65"/>
    <n v="128006.45"/>
    <n v="65"/>
    <n v="128006.45"/>
    <n v="65"/>
    <n v="128006.45"/>
    <n v="65"/>
    <n v="128006.45"/>
    <n v="97"/>
    <n v="106545.2"/>
    <m/>
    <n v="0"/>
    <m/>
    <n v="-21461.25"/>
  </r>
  <r>
    <x v="11"/>
    <x v="24"/>
    <s v="001168"/>
    <x v="24"/>
    <n v="80002"/>
    <x v="281"/>
    <x v="1"/>
    <x v="109"/>
    <m/>
    <n v="42"/>
    <n v="221621.82"/>
    <n v="42"/>
    <n v="221621.82"/>
    <n v="42"/>
    <n v="221621.82"/>
    <n v="42"/>
    <n v="221621.82"/>
    <n v="42"/>
    <n v="221621.82"/>
    <n v="42"/>
    <n v="221621.82"/>
    <n v="178"/>
    <n v="938103.99"/>
    <n v="178"/>
    <n v="938103.99"/>
    <n v="178"/>
    <n v="938103.99"/>
    <n v="178"/>
    <n v="938103.99"/>
    <n v="178"/>
    <n v="938103.99"/>
    <m/>
    <n v="0"/>
    <m/>
    <n v="0"/>
  </r>
  <r>
    <x v="11"/>
    <x v="8"/>
    <s v="001165"/>
    <x v="8"/>
    <n v="81016"/>
    <x v="299"/>
    <x v="1"/>
    <x v="11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11"/>
    <s v="001169"/>
    <x v="11"/>
    <n v="80018"/>
    <x v="297"/>
    <x v="1"/>
    <x v="112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23"/>
    <s v="001160"/>
    <x v="23"/>
    <n v="80021"/>
    <x v="291"/>
    <x v="1"/>
    <x v="112"/>
    <m/>
    <n v="381"/>
    <n v="472813.38"/>
    <n v="381"/>
    <n v="472813.38"/>
    <n v="381"/>
    <n v="472813.38"/>
    <n v="381"/>
    <n v="472813.38"/>
    <n v="381"/>
    <n v="472813.38"/>
    <n v="381"/>
    <n v="472813.38"/>
    <n v="381"/>
    <n v="472813.38"/>
    <n v="381"/>
    <n v="472813.38"/>
    <n v="381"/>
    <n v="472813.38"/>
    <n v="381"/>
    <n v="472813.38"/>
    <n v="381"/>
    <n v="472813.38"/>
    <m/>
    <n v="0"/>
    <m/>
    <n v="0"/>
  </r>
  <r>
    <x v="11"/>
    <x v="8"/>
    <s v="001165"/>
    <x v="8"/>
    <n v="80021"/>
    <x v="291"/>
    <x v="1"/>
    <x v="112"/>
    <m/>
    <n v="753"/>
    <n v="934457.94"/>
    <n v="753"/>
    <n v="934457.94"/>
    <n v="753"/>
    <n v="934457.94"/>
    <n v="753"/>
    <n v="934457.94"/>
    <n v="753"/>
    <n v="934457.94"/>
    <n v="753"/>
    <n v="934457.94"/>
    <n v="753"/>
    <n v="934457.94"/>
    <n v="506"/>
    <n v="640063.5"/>
    <n v="506"/>
    <n v="640063.5"/>
    <n v="506"/>
    <n v="640063.5"/>
    <n v="506"/>
    <n v="640063.5"/>
    <m/>
    <n v="0"/>
    <m/>
    <n v="0"/>
  </r>
  <r>
    <x v="11"/>
    <x v="19"/>
    <s v="001178"/>
    <x v="19"/>
    <n v="80033"/>
    <x v="298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1"/>
    <s v="001169"/>
    <x v="11"/>
    <n v="80052"/>
    <x v="279"/>
    <x v="1"/>
    <x v="108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7"/>
    <s v="001164"/>
    <x v="7"/>
    <n v="80021"/>
    <x v="291"/>
    <x v="1"/>
    <x v="112"/>
    <m/>
    <n v="753"/>
    <n v="934457.94"/>
    <n v="753"/>
    <n v="934457.94"/>
    <n v="753"/>
    <n v="934457.94"/>
    <n v="753"/>
    <n v="934457.94"/>
    <n v="753"/>
    <n v="934457.94"/>
    <n v="753"/>
    <n v="934457.94"/>
    <n v="753"/>
    <n v="934457.94"/>
    <n v="613"/>
    <n v="767227.88"/>
    <n v="613"/>
    <n v="767227.88"/>
    <n v="613"/>
    <n v="767227.88"/>
    <n v="613"/>
    <n v="767227.88"/>
    <m/>
    <n v="0"/>
    <m/>
    <n v="0"/>
  </r>
  <r>
    <x v="11"/>
    <x v="9"/>
    <s v="001166"/>
    <x v="9"/>
    <n v="80017"/>
    <x v="296"/>
    <x v="1"/>
    <x v="112"/>
    <m/>
    <n v="61"/>
    <n v="109235.14"/>
    <n v="61"/>
    <n v="109235.14"/>
    <n v="61"/>
    <n v="109235.14"/>
    <n v="61"/>
    <n v="109235.14"/>
    <n v="61"/>
    <n v="109235.14"/>
    <n v="61"/>
    <n v="109235.14"/>
    <n v="61"/>
    <n v="109235.14"/>
    <n v="61"/>
    <n v="109235.14"/>
    <n v="61"/>
    <n v="109235.14"/>
    <n v="61"/>
    <n v="109235.14"/>
    <n v="61"/>
    <n v="109235.14"/>
    <m/>
    <n v="0"/>
    <m/>
    <n v="0"/>
  </r>
  <r>
    <x v="11"/>
    <x v="11"/>
    <s v="001169"/>
    <x v="11"/>
    <n v="80017"/>
    <x v="296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1"/>
    <s v="001169"/>
    <x v="11"/>
    <n v="80019"/>
    <x v="286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1"/>
    <s v="001169"/>
    <x v="11"/>
    <n v="80005"/>
    <x v="284"/>
    <x v="1"/>
    <x v="111"/>
    <m/>
    <n v="3466"/>
    <n v="2895704.36"/>
    <n v="3466"/>
    <n v="2895704.36"/>
    <n v="3466"/>
    <n v="2895704.36"/>
    <n v="3466"/>
    <n v="2895704.36"/>
    <n v="3466"/>
    <n v="2895704.36"/>
    <n v="3466"/>
    <n v="2895704.36"/>
    <n v="3466"/>
    <n v="2895704.36"/>
    <n v="2366"/>
    <n v="1976698.36"/>
    <n v="2366"/>
    <n v="1976698.36"/>
    <n v="2366"/>
    <n v="1976698.36"/>
    <n v="2366"/>
    <n v="1976698.36"/>
    <m/>
    <n v="0"/>
    <m/>
    <n v="0"/>
  </r>
  <r>
    <x v="11"/>
    <x v="10"/>
    <s v="001167"/>
    <x v="10"/>
    <n v="80006"/>
    <x v="292"/>
    <x v="1"/>
    <x v="111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1"/>
    <s v="001169"/>
    <x v="11"/>
    <n v="80006"/>
    <x v="292"/>
    <x v="1"/>
    <x v="111"/>
    <m/>
    <n v="845"/>
    <n v="711870.25"/>
    <n v="845"/>
    <n v="711870.25"/>
    <n v="845"/>
    <n v="711870.25"/>
    <n v="845"/>
    <n v="711870.25"/>
    <n v="845"/>
    <n v="711870.25"/>
    <n v="845"/>
    <n v="711870.25"/>
    <n v="845"/>
    <n v="711870.25"/>
    <n v="565"/>
    <n v="555770.62"/>
    <n v="565"/>
    <n v="555770.62"/>
    <n v="565"/>
    <n v="555770.62"/>
    <n v="565"/>
    <n v="555770.62"/>
    <m/>
    <n v="0"/>
    <m/>
    <n v="0"/>
  </r>
  <r>
    <x v="11"/>
    <x v="11"/>
    <s v="001169"/>
    <x v="11"/>
    <n v="80007"/>
    <x v="290"/>
    <x v="1"/>
    <x v="111"/>
    <m/>
    <n v="811"/>
    <n v="362662.98"/>
    <n v="811"/>
    <n v="362662.98"/>
    <n v="811"/>
    <n v="362662.98"/>
    <n v="811"/>
    <n v="362662.98"/>
    <n v="811"/>
    <n v="362662.98"/>
    <n v="811"/>
    <n v="362662.98"/>
    <n v="811"/>
    <n v="362662.98"/>
    <n v="602"/>
    <n v="348988.73"/>
    <n v="602"/>
    <n v="348988.73"/>
    <n v="602"/>
    <n v="348988.73"/>
    <n v="602"/>
    <n v="348988.73"/>
    <m/>
    <n v="0"/>
    <m/>
    <n v="0"/>
  </r>
  <r>
    <x v="11"/>
    <x v="11"/>
    <s v="001169"/>
    <x v="11"/>
    <n v="80021"/>
    <x v="291"/>
    <x v="1"/>
    <x v="112"/>
    <m/>
    <n v="2265"/>
    <n v="2810819.7"/>
    <n v="2265"/>
    <n v="2810819.7"/>
    <n v="2265"/>
    <n v="2810819.7"/>
    <n v="2265"/>
    <n v="2810819.7"/>
    <n v="2265"/>
    <n v="2810819.7"/>
    <n v="2265"/>
    <n v="2810819.7"/>
    <n v="2265"/>
    <n v="2810819.7"/>
    <n v="1511"/>
    <n v="1908829.96"/>
    <n v="1511"/>
    <n v="1908829.96"/>
    <n v="1511"/>
    <n v="1908829.96"/>
    <n v="1511"/>
    <n v="1805198.44"/>
    <m/>
    <n v="0"/>
    <m/>
    <n v="-103631.52"/>
  </r>
  <r>
    <x v="11"/>
    <x v="11"/>
    <s v="001169"/>
    <x v="11"/>
    <n v="80022"/>
    <x v="300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0"/>
    <s v="001167"/>
    <x v="10"/>
    <n v="81016"/>
    <x v="299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8"/>
    <s v="001165"/>
    <x v="8"/>
    <n v="80034"/>
    <x v="301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1"/>
    <s v="001169"/>
    <x v="11"/>
    <n v="80001"/>
    <x v="280"/>
    <x v="1"/>
    <x v="109"/>
    <m/>
    <n v="1679"/>
    <n v="3306505.07"/>
    <n v="1679"/>
    <n v="3306505.07"/>
    <n v="1679"/>
    <n v="3306505.07"/>
    <n v="1679"/>
    <n v="3306505.07"/>
    <n v="1679"/>
    <n v="3306505.07"/>
    <n v="1679"/>
    <n v="3306505.07"/>
    <n v="1679"/>
    <n v="3306505.07"/>
    <n v="2179"/>
    <n v="5376255.0700000003"/>
    <n v="2179"/>
    <n v="5376255.0700000003"/>
    <n v="2179"/>
    <n v="5376255.0700000003"/>
    <n v="1767"/>
    <n v="3547792.52"/>
    <m/>
    <n v="0"/>
    <m/>
    <n v="-1828462.55"/>
  </r>
  <r>
    <x v="11"/>
    <x v="11"/>
    <s v="001169"/>
    <x v="11"/>
    <n v="80002"/>
    <x v="281"/>
    <x v="1"/>
    <x v="109"/>
    <m/>
    <n v="3218"/>
    <n v="16980452.780000001"/>
    <n v="3218"/>
    <n v="16980452.780000001"/>
    <n v="3218"/>
    <n v="16980452.780000001"/>
    <n v="3218"/>
    <n v="16980452.780000001"/>
    <n v="3218"/>
    <n v="16980452.780000001"/>
    <n v="3218"/>
    <n v="16980452.780000001"/>
    <n v="3218"/>
    <n v="16980452.780000001"/>
    <n v="3218"/>
    <n v="16980452.780000001"/>
    <n v="3218"/>
    <n v="16980452.780000001"/>
    <n v="3118"/>
    <n v="16280452.779999999"/>
    <n v="3118"/>
    <n v="16280452.779999999"/>
    <m/>
    <n v="0"/>
    <m/>
    <n v="0"/>
  </r>
  <r>
    <x v="11"/>
    <x v="11"/>
    <s v="001169"/>
    <x v="11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2"/>
    <s v="001171"/>
    <x v="12"/>
    <n v="80024"/>
    <x v="302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2"/>
    <s v="001171"/>
    <x v="12"/>
    <n v="80005"/>
    <x v="284"/>
    <x v="1"/>
    <x v="111"/>
    <m/>
    <n v="1126"/>
    <n v="940727.96"/>
    <n v="1126"/>
    <n v="940727.96"/>
    <n v="1126"/>
    <n v="940727.96"/>
    <n v="1126"/>
    <n v="940727.96"/>
    <n v="1126"/>
    <n v="940727.96"/>
    <n v="1126"/>
    <n v="940727.96"/>
    <n v="1126"/>
    <n v="940727.96"/>
    <n v="110"/>
    <n v="940727.96"/>
    <n v="110"/>
    <n v="940727.96"/>
    <n v="30"/>
    <n v="53809.36"/>
    <n v="30"/>
    <n v="53809.36"/>
    <m/>
    <n v="0"/>
    <m/>
    <n v="0"/>
  </r>
  <r>
    <x v="11"/>
    <x v="18"/>
    <s v="001177"/>
    <x v="18"/>
    <n v="80052"/>
    <x v="279"/>
    <x v="1"/>
    <x v="108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9"/>
    <s v="001178"/>
    <x v="19"/>
    <n v="80001"/>
    <x v="280"/>
    <x v="1"/>
    <x v="109"/>
    <m/>
    <n v="132"/>
    <n v="259951.56"/>
    <n v="132"/>
    <n v="259951.56"/>
    <n v="132"/>
    <n v="259951.56"/>
    <n v="132"/>
    <n v="259951.56"/>
    <n v="132"/>
    <n v="259951.56"/>
    <n v="132"/>
    <n v="259951.56"/>
    <n v="28"/>
    <n v="55141.24"/>
    <n v="28"/>
    <n v="55141.24"/>
    <n v="28"/>
    <n v="55141.24"/>
    <n v="28"/>
    <n v="55141.24"/>
    <m/>
    <m/>
    <m/>
    <n v="0"/>
    <m/>
    <n v="-55141.24"/>
  </r>
  <r>
    <x v="11"/>
    <x v="19"/>
    <s v="001178"/>
    <x v="19"/>
    <n v="80002"/>
    <x v="281"/>
    <x v="1"/>
    <x v="109"/>
    <m/>
    <n v="1248"/>
    <n v="6585334.0800000001"/>
    <n v="1248"/>
    <n v="6585334.0800000001"/>
    <n v="1248"/>
    <n v="6585334.0800000001"/>
    <n v="1248"/>
    <n v="6585334.0800000001"/>
    <n v="1248"/>
    <n v="6585334.0800000001"/>
    <n v="1248"/>
    <n v="6585334.0800000001"/>
    <n v="202"/>
    <n v="1085739.7"/>
    <n v="202"/>
    <n v="1085739.7"/>
    <n v="202"/>
    <n v="1085739.7"/>
    <n v="102"/>
    <n v="1085739.7"/>
    <m/>
    <m/>
    <m/>
    <n v="0"/>
    <m/>
    <n v="-1085739.7"/>
  </r>
  <r>
    <x v="11"/>
    <x v="19"/>
    <s v="001178"/>
    <x v="19"/>
    <n v="80005"/>
    <x v="284"/>
    <x v="1"/>
    <x v="111"/>
    <m/>
    <n v="4976"/>
    <n v="4157248.96"/>
    <n v="4976"/>
    <n v="4157248.96"/>
    <n v="3476"/>
    <n v="2904058.96"/>
    <n v="3476"/>
    <n v="2904058.96"/>
    <n v="3476"/>
    <n v="2904058.96"/>
    <n v="3476"/>
    <n v="2904058.96"/>
    <n v="3476"/>
    <n v="2904058.96"/>
    <n v="1950"/>
    <n v="1353953.86"/>
    <n v="1950"/>
    <n v="1353953.86"/>
    <n v="1950"/>
    <n v="1353953.86"/>
    <n v="1950"/>
    <n v="1353953.86"/>
    <m/>
    <n v="0"/>
    <m/>
    <n v="0"/>
  </r>
  <r>
    <x v="11"/>
    <x v="12"/>
    <s v="001171"/>
    <x v="12"/>
    <n v="80007"/>
    <x v="290"/>
    <x v="1"/>
    <x v="111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9"/>
    <s v="001178"/>
    <x v="19"/>
    <n v="80007"/>
    <x v="290"/>
    <x v="1"/>
    <x v="111"/>
    <m/>
    <n v="5950"/>
    <n v="2660721"/>
    <n v="5950"/>
    <n v="2660721"/>
    <n v="5950"/>
    <n v="2660721"/>
    <n v="5950"/>
    <n v="2660721"/>
    <n v="5950"/>
    <n v="2660721"/>
    <n v="5950"/>
    <n v="2660721"/>
    <n v="5950"/>
    <n v="2660721"/>
    <n v="2391"/>
    <n v="794014.24"/>
    <n v="2391"/>
    <n v="794014.24"/>
    <n v="1231"/>
    <n v="794014.24"/>
    <n v="1231"/>
    <n v="794014.24"/>
    <m/>
    <n v="0"/>
    <m/>
    <n v="0"/>
  </r>
  <r>
    <x v="11"/>
    <x v="19"/>
    <s v="001178"/>
    <x v="19"/>
    <n v="80018"/>
    <x v="297"/>
    <x v="1"/>
    <x v="112"/>
    <m/>
    <n v="386"/>
    <n v="1471845.02"/>
    <n v="386"/>
    <n v="1471845.02"/>
    <n v="386"/>
    <n v="1471845.02"/>
    <n v="386"/>
    <n v="1471845.02"/>
    <n v="386"/>
    <n v="1471845.02"/>
    <n v="386"/>
    <n v="1471845.02"/>
    <n v="386"/>
    <n v="1471845.02"/>
    <n v="386"/>
    <n v="1173453.32"/>
    <n v="386"/>
    <n v="1173453.32"/>
    <n v="386"/>
    <n v="1173453.32"/>
    <n v="386"/>
    <n v="1173453.32"/>
    <m/>
    <n v="0"/>
    <m/>
    <n v="0"/>
  </r>
  <r>
    <x v="11"/>
    <x v="19"/>
    <s v="001178"/>
    <x v="19"/>
    <n v="80019"/>
    <x v="286"/>
    <x v="1"/>
    <x v="112"/>
    <m/>
    <n v="510"/>
    <n v="654100.5"/>
    <n v="510"/>
    <n v="654100.5"/>
    <n v="510"/>
    <n v="654100.5"/>
    <n v="510"/>
    <n v="654100.5"/>
    <n v="510"/>
    <n v="654100.5"/>
    <n v="510"/>
    <n v="654100.5"/>
    <n v="510"/>
    <n v="654100.5"/>
    <n v="319"/>
    <n v="409133.45"/>
    <n v="319"/>
    <n v="409133.45"/>
    <n v="319"/>
    <n v="409133.45"/>
    <n v="319"/>
    <n v="409133.45"/>
    <m/>
    <n v="0"/>
    <m/>
    <n v="0"/>
  </r>
  <r>
    <x v="11"/>
    <x v="19"/>
    <s v="001178"/>
    <x v="19"/>
    <n v="80040"/>
    <x v="303"/>
    <x v="1"/>
    <x v="113"/>
    <m/>
    <n v="40"/>
    <n v="468168.4"/>
    <n v="40"/>
    <n v="468168.4"/>
    <n v="40"/>
    <n v="468168.4"/>
    <n v="40"/>
    <n v="468168.4"/>
    <n v="40"/>
    <n v="468168.4"/>
    <n v="40"/>
    <n v="468168.4"/>
    <n v="40"/>
    <n v="468168.4"/>
    <n v="40"/>
    <n v="468168.4"/>
    <n v="40"/>
    <n v="468168.4"/>
    <n v="60"/>
    <n v="702252.6"/>
    <n v="60"/>
    <n v="702252.6"/>
    <m/>
    <n v="0"/>
    <m/>
    <n v="0"/>
  </r>
  <r>
    <x v="11"/>
    <x v="19"/>
    <s v="001178"/>
    <x v="19"/>
    <n v="80041"/>
    <x v="304"/>
    <x v="1"/>
    <x v="113"/>
    <m/>
    <n v="73"/>
    <n v="806939.81"/>
    <n v="73"/>
    <n v="806939.81"/>
    <n v="73"/>
    <n v="806939.81"/>
    <n v="73"/>
    <n v="806939.81"/>
    <n v="73"/>
    <n v="806939.81"/>
    <n v="73"/>
    <n v="806939.81"/>
    <n v="73"/>
    <n v="806939.81"/>
    <n v="73"/>
    <n v="806939.81"/>
    <n v="73"/>
    <n v="806939.81"/>
    <n v="113"/>
    <n v="1249098.6100000001"/>
    <n v="113"/>
    <n v="1249098.6100000001"/>
    <m/>
    <n v="0"/>
    <m/>
    <n v="0"/>
  </r>
  <r>
    <x v="11"/>
    <x v="19"/>
    <s v="001178"/>
    <x v="19"/>
    <n v="80042"/>
    <x v="305"/>
    <x v="1"/>
    <x v="113"/>
    <m/>
    <n v="262"/>
    <n v="3407223.54"/>
    <n v="262"/>
    <n v="3407223.54"/>
    <n v="262"/>
    <n v="3407223.54"/>
    <n v="262"/>
    <n v="3407223.54"/>
    <n v="262"/>
    <n v="3407223.54"/>
    <n v="262"/>
    <n v="3407223.54"/>
    <n v="262"/>
    <n v="3407223.54"/>
    <n v="262"/>
    <n v="3407223.54"/>
    <n v="262"/>
    <n v="3407223.54"/>
    <n v="262"/>
    <n v="3407223.54"/>
    <n v="262"/>
    <n v="3407223.54"/>
    <m/>
    <n v="0"/>
    <m/>
    <n v="0"/>
  </r>
  <r>
    <x v="11"/>
    <x v="19"/>
    <s v="001178"/>
    <x v="19"/>
    <n v="80043"/>
    <x v="306"/>
    <x v="1"/>
    <x v="113"/>
    <m/>
    <n v="90"/>
    <n v="948040.2"/>
    <n v="90"/>
    <n v="948040.2"/>
    <n v="90"/>
    <n v="948040.2"/>
    <n v="90"/>
    <n v="948040.2"/>
    <n v="90"/>
    <n v="948040.2"/>
    <n v="90"/>
    <n v="948040.2"/>
    <n v="90"/>
    <n v="948040.2"/>
    <n v="90"/>
    <n v="948040.2"/>
    <n v="90"/>
    <n v="948040.2"/>
    <n v="110"/>
    <n v="1158715.8"/>
    <n v="110"/>
    <n v="1158715.8"/>
    <m/>
    <n v="0"/>
    <m/>
    <n v="0"/>
  </r>
  <r>
    <x v="11"/>
    <x v="19"/>
    <s v="001178"/>
    <x v="19"/>
    <n v="80044"/>
    <x v="307"/>
    <x v="1"/>
    <x v="113"/>
    <m/>
    <n v="142"/>
    <n v="1292664.3400000001"/>
    <n v="142"/>
    <n v="1292664.3400000001"/>
    <n v="142"/>
    <n v="1292664.3400000001"/>
    <n v="142"/>
    <n v="1292664.3400000001"/>
    <n v="142"/>
    <n v="1292664.3400000001"/>
    <n v="142"/>
    <n v="1292664.3400000001"/>
    <n v="142"/>
    <n v="1292664.3400000001"/>
    <n v="142"/>
    <n v="1292664.3400000001"/>
    <n v="142"/>
    <n v="1292664.3400000001"/>
    <n v="142"/>
    <n v="1292664.3400000001"/>
    <n v="142"/>
    <n v="1292664.3400000001"/>
    <m/>
    <n v="0"/>
    <m/>
    <n v="0"/>
  </r>
  <r>
    <x v="11"/>
    <x v="19"/>
    <s v="001178"/>
    <x v="19"/>
    <n v="80045"/>
    <x v="308"/>
    <x v="1"/>
    <x v="11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19"/>
    <s v="001178"/>
    <x v="19"/>
    <n v="80046"/>
    <x v="309"/>
    <x v="1"/>
    <x v="114"/>
    <m/>
    <n v="2257"/>
    <n v="3479323.49"/>
    <n v="2257"/>
    <n v="3479323.49"/>
    <n v="2257"/>
    <n v="3479323.49"/>
    <n v="2257"/>
    <n v="3479323.49"/>
    <n v="2257"/>
    <n v="3479323.49"/>
    <n v="2257"/>
    <n v="3479323.49"/>
    <n v="2257"/>
    <n v="3479323.49"/>
    <n v="757"/>
    <n v="1166936.01"/>
    <n v="757"/>
    <n v="1166936.01"/>
    <n v="757"/>
    <n v="1166936.01"/>
    <n v="757"/>
    <n v="1166936.01"/>
    <m/>
    <n v="0"/>
    <m/>
    <n v="0"/>
  </r>
  <r>
    <x v="11"/>
    <x v="19"/>
    <s v="001178"/>
    <x v="19"/>
    <n v="80047"/>
    <x v="310"/>
    <x v="1"/>
    <x v="114"/>
    <m/>
    <n v="2284"/>
    <n v="4155623.8"/>
    <n v="2284"/>
    <n v="4155623.8"/>
    <n v="2284"/>
    <n v="4155623.8"/>
    <n v="2284"/>
    <n v="4155623.8"/>
    <n v="2284"/>
    <n v="4155623.8"/>
    <n v="2284"/>
    <n v="4155623.8"/>
    <n v="2284"/>
    <n v="4155623.8"/>
    <n v="1784"/>
    <n v="3245898.8"/>
    <n v="1784"/>
    <n v="3245898.8"/>
    <n v="1784"/>
    <n v="3245898.8"/>
    <n v="1784"/>
    <n v="3245898.8"/>
    <m/>
    <n v="0"/>
    <m/>
    <n v="0"/>
  </r>
  <r>
    <x v="11"/>
    <x v="19"/>
    <s v="001178"/>
    <x v="19"/>
    <n v="80048"/>
    <x v="311"/>
    <x v="1"/>
    <x v="114"/>
    <m/>
    <n v="4560"/>
    <n v="10892244"/>
    <n v="4560"/>
    <n v="10892244"/>
    <n v="4560"/>
    <n v="10892244"/>
    <n v="4560"/>
    <n v="10892244"/>
    <n v="4560"/>
    <n v="10892244"/>
    <n v="4560"/>
    <n v="10892244"/>
    <n v="4560"/>
    <n v="10892244"/>
    <n v="2060"/>
    <n v="4841766.04"/>
    <n v="2060"/>
    <n v="4841766.04"/>
    <n v="2060"/>
    <n v="4841766.04"/>
    <n v="2060"/>
    <n v="4841766.04"/>
    <m/>
    <n v="0"/>
    <m/>
    <n v="0"/>
  </r>
  <r>
    <x v="11"/>
    <x v="19"/>
    <s v="001178"/>
    <x v="19"/>
    <n v="80049"/>
    <x v="312"/>
    <x v="1"/>
    <x v="114"/>
    <m/>
    <n v="6219"/>
    <n v="16240110.029999999"/>
    <n v="6219"/>
    <n v="16240110.029999999"/>
    <n v="6219"/>
    <n v="16240110.029999999"/>
    <n v="6219"/>
    <n v="16240110.029999999"/>
    <n v="6219"/>
    <n v="16240110.029999999"/>
    <n v="6219"/>
    <n v="16240110.029999999"/>
    <n v="6219"/>
    <n v="16240110.029999999"/>
    <n v="1431"/>
    <n v="3736870.47"/>
    <n v="1431"/>
    <n v="3736870.47"/>
    <n v="1431"/>
    <n v="3736870.47"/>
    <n v="1431"/>
    <n v="3736870.47"/>
    <m/>
    <n v="0"/>
    <m/>
    <n v="0"/>
  </r>
  <r>
    <x v="11"/>
    <x v="19"/>
    <s v="001178"/>
    <x v="19"/>
    <n v="80003"/>
    <x v="282"/>
    <x v="1"/>
    <x v="110"/>
    <m/>
    <n v="157"/>
    <n v="410341.48"/>
    <n v="157"/>
    <n v="410341.48"/>
    <n v="157"/>
    <n v="410341.48"/>
    <n v="157"/>
    <n v="410341.48"/>
    <n v="157"/>
    <n v="410341.48"/>
    <n v="157"/>
    <n v="410341.48"/>
    <n v="157"/>
    <n v="410341.48"/>
    <n v="157"/>
    <n v="410341.48"/>
    <n v="157"/>
    <n v="410341.48"/>
    <n v="157"/>
    <n v="410341.48"/>
    <n v="157"/>
    <n v="410341.48"/>
    <m/>
    <n v="0"/>
    <m/>
    <n v="0"/>
  </r>
  <r>
    <x v="11"/>
    <x v="19"/>
    <s v="001178"/>
    <x v="19"/>
    <n v="80004"/>
    <x v="283"/>
    <x v="1"/>
    <x v="110"/>
    <m/>
    <n v="2133"/>
    <n v="15615927.630000001"/>
    <n v="2133"/>
    <n v="15615927.630000001"/>
    <n v="2133"/>
    <n v="15615927.630000001"/>
    <n v="2133"/>
    <n v="15615927.630000001"/>
    <n v="2133"/>
    <n v="15615927.630000001"/>
    <n v="2133"/>
    <n v="15615927.630000001"/>
    <n v="1633"/>
    <n v="11956688.25"/>
    <n v="1633"/>
    <n v="11956688.25"/>
    <n v="1633"/>
    <n v="11956688.25"/>
    <n v="1633"/>
    <n v="11956688.25"/>
    <n v="1633"/>
    <n v="11956688.25"/>
    <m/>
    <n v="0"/>
    <m/>
    <n v="0"/>
  </r>
  <r>
    <x v="11"/>
    <x v="19"/>
    <s v="001178"/>
    <x v="19"/>
    <n v="80021"/>
    <x v="291"/>
    <x v="1"/>
    <x v="112"/>
    <m/>
    <n v="984"/>
    <n v="1221124.32"/>
    <n v="984"/>
    <n v="1221124.32"/>
    <n v="984"/>
    <n v="1221124.32"/>
    <n v="984"/>
    <n v="1221124.32"/>
    <n v="984"/>
    <n v="1221124.32"/>
    <n v="984"/>
    <n v="1221124.32"/>
    <n v="984"/>
    <n v="1221124.32"/>
    <n v="584"/>
    <n v="724732.32"/>
    <n v="584"/>
    <n v="724732.32"/>
    <n v="584"/>
    <n v="724732.32"/>
    <n v="584"/>
    <n v="724732.32"/>
    <m/>
    <n v="0"/>
    <m/>
    <n v="0"/>
  </r>
  <r>
    <x v="11"/>
    <x v="19"/>
    <s v="001178"/>
    <x v="19"/>
    <n v="80022"/>
    <x v="300"/>
    <x v="1"/>
    <x v="112"/>
    <m/>
    <n v="199"/>
    <n v="385140.62"/>
    <n v="199"/>
    <n v="385140.62"/>
    <n v="199"/>
    <n v="385140.62"/>
    <n v="199"/>
    <n v="385140.62"/>
    <n v="199"/>
    <n v="385140.62"/>
    <n v="199"/>
    <n v="385140.62"/>
    <n v="199"/>
    <n v="385140.62"/>
    <n v="199"/>
    <n v="385140.62"/>
    <n v="199"/>
    <n v="385140.62"/>
    <n v="199"/>
    <n v="385140.62"/>
    <n v="199"/>
    <n v="385140.62"/>
    <m/>
    <n v="0"/>
    <m/>
    <n v="0"/>
  </r>
  <r>
    <x v="11"/>
    <x v="19"/>
    <s v="001178"/>
    <x v="19"/>
    <n v="80034"/>
    <x v="301"/>
    <x v="1"/>
    <x v="112"/>
    <m/>
    <n v="95"/>
    <n v="63472.35"/>
    <n v="95"/>
    <n v="63472.35"/>
    <n v="95"/>
    <n v="63472.35"/>
    <n v="95"/>
    <n v="63472.35"/>
    <n v="95"/>
    <n v="63472.35"/>
    <n v="95"/>
    <n v="63472.35"/>
    <n v="95"/>
    <n v="63472.35"/>
    <n v="95"/>
    <n v="63472.35"/>
    <n v="95"/>
    <n v="63472.35"/>
    <n v="95"/>
    <n v="63472.35"/>
    <n v="95"/>
    <n v="63472.35"/>
    <m/>
    <n v="0"/>
    <m/>
    <n v="0"/>
  </r>
  <r>
    <x v="11"/>
    <x v="19"/>
    <s v="001178"/>
    <x v="19"/>
    <n v="80050"/>
    <x v="313"/>
    <x v="1"/>
    <x v="114"/>
    <m/>
    <n v="2545"/>
    <n v="12155836.199999999"/>
    <n v="2545"/>
    <n v="12155836.199999999"/>
    <n v="2545"/>
    <n v="12155836.199999999"/>
    <n v="2545"/>
    <n v="12155836.199999999"/>
    <n v="2545"/>
    <n v="12155836.199999999"/>
    <n v="2545"/>
    <n v="12155836.199999999"/>
    <n v="2545"/>
    <n v="12155836.199999999"/>
    <n v="1045"/>
    <n v="4991296.2"/>
    <n v="1045"/>
    <n v="4991296.2"/>
    <n v="1045"/>
    <n v="4991296.2"/>
    <n v="1045"/>
    <n v="4991296.2"/>
    <m/>
    <n v="0"/>
    <m/>
    <n v="0"/>
  </r>
  <r>
    <x v="11"/>
    <x v="19"/>
    <s v="001178"/>
    <x v="19"/>
    <n v="80038"/>
    <x v="314"/>
    <x v="1"/>
    <x v="112"/>
    <m/>
    <n v="164"/>
    <n v="61085.08"/>
    <n v="164"/>
    <n v="61085.08"/>
    <n v="164"/>
    <n v="61085.08"/>
    <n v="164"/>
    <n v="61085.08"/>
    <n v="164"/>
    <n v="61085.08"/>
    <n v="164"/>
    <n v="61085.08"/>
    <n v="164"/>
    <n v="61085.08"/>
    <n v="164"/>
    <n v="61085.08"/>
    <n v="164"/>
    <n v="61085.08"/>
    <n v="164"/>
    <n v="61085.08"/>
    <n v="164"/>
    <n v="61085.08"/>
    <m/>
    <n v="0"/>
    <m/>
    <n v="0"/>
  </r>
  <r>
    <x v="11"/>
    <x v="2"/>
    <s v="001180"/>
    <x v="2"/>
    <n v="80001"/>
    <x v="280"/>
    <x v="1"/>
    <x v="109"/>
    <m/>
    <n v="1363"/>
    <n v="2684196.79"/>
    <n v="1363"/>
    <n v="2684196.79"/>
    <n v="1363"/>
    <n v="2684196.79"/>
    <n v="1363"/>
    <n v="2684196.79"/>
    <n v="1363"/>
    <n v="2684196.79"/>
    <n v="1363"/>
    <n v="2684196.79"/>
    <n v="1363"/>
    <n v="2684196.79"/>
    <n v="1863"/>
    <n v="5441727"/>
    <n v="1863"/>
    <n v="5441727"/>
    <n v="1548"/>
    <n v="5441727"/>
    <n v="2332"/>
    <n v="7793170.29"/>
    <m/>
    <n v="0"/>
    <m/>
    <n v="2351443.29"/>
  </r>
  <r>
    <x v="11"/>
    <x v="19"/>
    <s v="001178"/>
    <x v="19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2"/>
    <s v="001180"/>
    <x v="2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2"/>
    <s v="001180"/>
    <x v="2"/>
    <n v="80005"/>
    <x v="284"/>
    <x v="1"/>
    <x v="111"/>
    <m/>
    <n v="4689"/>
    <n v="3917471.94"/>
    <n v="4689"/>
    <n v="3917471.94"/>
    <n v="6189"/>
    <n v="5170661.9400000004"/>
    <n v="6189"/>
    <n v="5170661.9400000004"/>
    <n v="6189"/>
    <n v="5170661.9400000004"/>
    <n v="6189"/>
    <n v="5170661.9400000004"/>
    <n v="6189"/>
    <n v="5170661.9400000004"/>
    <n v="3578"/>
    <n v="2645734.59"/>
    <n v="3578"/>
    <n v="2645734.59"/>
    <n v="3578"/>
    <n v="2645734.59"/>
    <n v="3578"/>
    <n v="3403034.58"/>
    <m/>
    <n v="0"/>
    <m/>
    <n v="757299.99"/>
  </r>
  <r>
    <x v="11"/>
    <x v="2"/>
    <s v="001180"/>
    <x v="2"/>
    <n v="80007"/>
    <x v="290"/>
    <x v="1"/>
    <x v="111"/>
    <m/>
    <n v="2861"/>
    <n v="1279381.98"/>
    <n v="2861"/>
    <n v="1279381.98"/>
    <n v="2861"/>
    <n v="1279381.98"/>
    <n v="2861"/>
    <n v="1279381.98"/>
    <n v="2861"/>
    <n v="1279381.98"/>
    <n v="2861"/>
    <n v="1279381.98"/>
    <n v="2861"/>
    <n v="1279381.98"/>
    <n v="1742"/>
    <n v="435446.27"/>
    <n v="1742"/>
    <n v="435446.27"/>
    <n v="1742"/>
    <n v="435446.27"/>
    <n v="1742"/>
    <n v="435446.27"/>
    <m/>
    <n v="0"/>
    <m/>
    <n v="0"/>
  </r>
  <r>
    <x v="11"/>
    <x v="11"/>
    <s v="001169"/>
    <x v="11"/>
    <n v="80012"/>
    <x v="315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2"/>
    <s v="001180"/>
    <x v="2"/>
    <n v="80002"/>
    <x v="281"/>
    <x v="1"/>
    <x v="109"/>
    <m/>
    <n v="2532"/>
    <n v="13360629.720000001"/>
    <n v="2532"/>
    <n v="13360629.720000001"/>
    <n v="2532"/>
    <n v="13360629.720000001"/>
    <n v="2532"/>
    <n v="13360629.720000001"/>
    <n v="2532"/>
    <n v="13360629.720000001"/>
    <n v="2532"/>
    <n v="13360629.720000001"/>
    <n v="3532"/>
    <n v="18320981.629999999"/>
    <n v="5032"/>
    <n v="26552404.719999999"/>
    <n v="5032"/>
    <n v="26552404.719999999"/>
    <n v="5032"/>
    <n v="26552404.719999999"/>
    <n v="5032"/>
    <n v="26552404.719999999"/>
    <m/>
    <n v="0"/>
    <m/>
    <n v="0"/>
  </r>
  <r>
    <x v="11"/>
    <x v="12"/>
    <s v="001171"/>
    <x v="12"/>
    <n v="80006"/>
    <x v="292"/>
    <x v="1"/>
    <x v="111"/>
    <m/>
    <n v="121"/>
    <n v="101936.45"/>
    <n v="121"/>
    <n v="101936.45"/>
    <n v="121"/>
    <n v="101936.45"/>
    <n v="121"/>
    <n v="101936.45"/>
    <n v="121"/>
    <n v="101936.45"/>
    <n v="121"/>
    <n v="101936.45"/>
    <n v="121"/>
    <n v="101936.45"/>
    <n v="121"/>
    <n v="101936.45"/>
    <n v="121"/>
    <n v="101936.45"/>
    <n v="121"/>
    <n v="101936.45"/>
    <n v="121"/>
    <n v="101936.45"/>
    <m/>
    <n v="0"/>
    <m/>
    <n v="0"/>
  </r>
  <r>
    <x v="11"/>
    <x v="2"/>
    <s v="001180"/>
    <x v="2"/>
    <n v="88008"/>
    <x v="316"/>
    <x v="1"/>
    <x v="111"/>
    <m/>
    <n v="300"/>
    <n v="734277"/>
    <n v="300"/>
    <n v="734277"/>
    <n v="300"/>
    <n v="734277"/>
    <n v="300"/>
    <n v="734277"/>
    <n v="300"/>
    <n v="734277"/>
    <n v="300"/>
    <n v="734277"/>
    <n v="300"/>
    <n v="734277"/>
    <n v="300"/>
    <n v="734277"/>
    <n v="300"/>
    <n v="734277"/>
    <n v="300"/>
    <n v="734277"/>
    <n v="300"/>
    <n v="734277"/>
    <m/>
    <n v="0"/>
    <m/>
    <n v="0"/>
  </r>
  <r>
    <x v="11"/>
    <x v="2"/>
    <s v="001180"/>
    <x v="2"/>
    <n v="80006"/>
    <x v="292"/>
    <x v="1"/>
    <x v="111"/>
    <m/>
    <n v="907"/>
    <n v="764102.15"/>
    <n v="907"/>
    <n v="764102.15"/>
    <n v="907"/>
    <n v="764102.15"/>
    <n v="907"/>
    <n v="764102.15"/>
    <n v="907"/>
    <n v="764102.15"/>
    <n v="907"/>
    <n v="764102.15"/>
    <n v="907"/>
    <n v="764102.15"/>
    <n v="907"/>
    <n v="764102.15"/>
    <n v="907"/>
    <n v="764102.15"/>
    <n v="907"/>
    <n v="764102.15"/>
    <n v="907"/>
    <n v="764102.15"/>
    <m/>
    <n v="0"/>
    <m/>
    <n v="0"/>
  </r>
  <r>
    <x v="11"/>
    <x v="2"/>
    <s v="001180"/>
    <x v="2"/>
    <n v="80017"/>
    <x v="296"/>
    <x v="1"/>
    <x v="112"/>
    <m/>
    <n v="911"/>
    <n v="1631364.14"/>
    <n v="911"/>
    <n v="1631364.14"/>
    <n v="911"/>
    <n v="1631364.14"/>
    <n v="911"/>
    <n v="1631364.14"/>
    <n v="911"/>
    <n v="1631364.14"/>
    <n v="911"/>
    <n v="1631364.14"/>
    <n v="911"/>
    <n v="1631364.14"/>
    <n v="911"/>
    <n v="1631364.14"/>
    <n v="911"/>
    <n v="1631364.14"/>
    <n v="911"/>
    <n v="1631364.14"/>
    <n v="911"/>
    <n v="1631364.14"/>
    <m/>
    <n v="0"/>
    <m/>
    <n v="0"/>
  </r>
  <r>
    <x v="11"/>
    <x v="2"/>
    <s v="001180"/>
    <x v="2"/>
    <n v="80034"/>
    <x v="301"/>
    <x v="1"/>
    <x v="112"/>
    <m/>
    <n v="9"/>
    <n v="6013.17"/>
    <n v="9"/>
    <n v="6013.17"/>
    <n v="9"/>
    <n v="6013.17"/>
    <n v="9"/>
    <n v="6013.17"/>
    <n v="9"/>
    <n v="6013.17"/>
    <n v="9"/>
    <n v="6013.17"/>
    <n v="9"/>
    <n v="6013.17"/>
    <n v="9"/>
    <n v="6013.17"/>
    <n v="9"/>
    <n v="6013.17"/>
    <n v="9"/>
    <n v="6013.17"/>
    <n v="9"/>
    <n v="6013.17"/>
    <m/>
    <n v="0"/>
    <m/>
    <n v="0"/>
  </r>
  <r>
    <x v="11"/>
    <x v="2"/>
    <s v="001180"/>
    <x v="2"/>
    <n v="80021"/>
    <x v="291"/>
    <x v="1"/>
    <x v="112"/>
    <m/>
    <n v="2505"/>
    <n v="3108654.9"/>
    <n v="2505"/>
    <n v="3108654.9"/>
    <n v="2505"/>
    <n v="3108654.9"/>
    <n v="2505"/>
    <n v="3108654.9"/>
    <n v="2505"/>
    <n v="3108654.9"/>
    <n v="2505"/>
    <n v="3108654.9"/>
    <n v="2505"/>
    <n v="3108654.9"/>
    <n v="1885"/>
    <n v="2314349.67"/>
    <n v="1785"/>
    <n v="2190251.67"/>
    <n v="1785"/>
    <n v="2190251.67"/>
    <n v="1785"/>
    <n v="2190251.67"/>
    <m/>
    <n v="0"/>
    <m/>
    <n v="0"/>
  </r>
  <r>
    <x v="11"/>
    <x v="2"/>
    <s v="001180"/>
    <x v="2"/>
    <n v="80052"/>
    <x v="279"/>
    <x v="1"/>
    <x v="108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2"/>
    <s v="001180"/>
    <x v="2"/>
    <n v="80011"/>
    <x v="293"/>
    <x v="1"/>
    <x v="112"/>
    <m/>
    <n v="609"/>
    <n v="569323.65"/>
    <n v="609"/>
    <n v="569323.65"/>
    <n v="609"/>
    <n v="569323.65"/>
    <n v="609"/>
    <n v="569323.65"/>
    <n v="609"/>
    <n v="569323.65"/>
    <n v="609"/>
    <n v="569323.65"/>
    <n v="609"/>
    <n v="569323.65"/>
    <n v="609"/>
    <n v="569323.65"/>
    <n v="609"/>
    <n v="569323.65"/>
    <n v="609"/>
    <n v="569323.65"/>
    <n v="609"/>
    <n v="569323.65"/>
    <m/>
    <n v="0"/>
    <m/>
    <n v="0"/>
  </r>
  <r>
    <x v="11"/>
    <x v="3"/>
    <s v="001181"/>
    <x v="3"/>
    <n v="80015"/>
    <x v="287"/>
    <x v="1"/>
    <x v="112"/>
    <m/>
    <n v="299"/>
    <n v="466245.65"/>
    <n v="299"/>
    <n v="466245.65"/>
    <n v="299"/>
    <n v="466245.65"/>
    <n v="299"/>
    <n v="466245.65"/>
    <n v="299"/>
    <n v="466245.65"/>
    <n v="299"/>
    <n v="466245.65"/>
    <n v="299"/>
    <n v="466245.65"/>
    <n v="299"/>
    <n v="466245.65"/>
    <n v="299"/>
    <n v="466245.65"/>
    <n v="299"/>
    <n v="466245.65"/>
    <n v="299"/>
    <n v="466245.65"/>
    <m/>
    <n v="0"/>
    <m/>
    <n v="0"/>
  </r>
  <r>
    <x v="11"/>
    <x v="3"/>
    <s v="001181"/>
    <x v="3"/>
    <n v="80021"/>
    <x v="291"/>
    <x v="1"/>
    <x v="112"/>
    <m/>
    <n v="2785"/>
    <n v="3456129.3"/>
    <n v="2785"/>
    <n v="3456129.3"/>
    <n v="2785"/>
    <n v="3456129.3"/>
    <n v="2785"/>
    <n v="3456129.3"/>
    <n v="2785"/>
    <n v="3456129.3"/>
    <n v="2785"/>
    <n v="3456129.3"/>
    <n v="2785"/>
    <n v="3456129.3"/>
    <n v="1880"/>
    <n v="2346739.1800000002"/>
    <n v="1880"/>
    <n v="2346739.1800000002"/>
    <n v="1880"/>
    <n v="2346739.1800000002"/>
    <n v="1880"/>
    <n v="2346739.1800000002"/>
    <m/>
    <n v="0"/>
    <m/>
    <n v="0"/>
  </r>
  <r>
    <x v="11"/>
    <x v="3"/>
    <s v="001181"/>
    <x v="3"/>
    <n v="80005"/>
    <x v="284"/>
    <x v="1"/>
    <x v="111"/>
    <m/>
    <n v="5517"/>
    <n v="4609232.82"/>
    <n v="5517"/>
    <n v="4609232.82"/>
    <n v="5517"/>
    <n v="4609232.82"/>
    <n v="5517"/>
    <n v="4609232.82"/>
    <n v="5517"/>
    <n v="4609232.82"/>
    <n v="5517"/>
    <n v="4609232.82"/>
    <n v="5517"/>
    <n v="4609232.82"/>
    <n v="225"/>
    <n v="927689.67"/>
    <n v="225"/>
    <n v="927689.67"/>
    <n v="225"/>
    <n v="927689.67"/>
    <n v="225"/>
    <n v="170389.68"/>
    <m/>
    <n v="0"/>
    <m/>
    <n v="-757299.99"/>
  </r>
  <r>
    <x v="11"/>
    <x v="3"/>
    <s v="001181"/>
    <x v="3"/>
    <n v="80006"/>
    <x v="292"/>
    <x v="1"/>
    <x v="111"/>
    <m/>
    <n v="5390"/>
    <n v="4540805.5"/>
    <n v="5390"/>
    <n v="4540805.5"/>
    <n v="5390"/>
    <n v="4540805.5"/>
    <n v="5390"/>
    <n v="4540805.5"/>
    <n v="5390"/>
    <n v="4540805.5"/>
    <n v="5390"/>
    <n v="4540805.5"/>
    <n v="5390"/>
    <n v="4540805.5"/>
    <n v="5390"/>
    <n v="4529109.0599999996"/>
    <n v="5390"/>
    <n v="4529109.0599999996"/>
    <n v="5390"/>
    <n v="4529109.0599999996"/>
    <n v="5390"/>
    <n v="4485013.55"/>
    <m/>
    <n v="0"/>
    <m/>
    <n v="-44095.51"/>
  </r>
  <r>
    <x v="11"/>
    <x v="3"/>
    <s v="001181"/>
    <x v="3"/>
    <n v="80007"/>
    <x v="290"/>
    <x v="1"/>
    <x v="111"/>
    <m/>
    <n v="4586"/>
    <n v="2050767.48"/>
    <n v="4586"/>
    <n v="2050767.48"/>
    <n v="4586"/>
    <n v="2050767.48"/>
    <n v="4586"/>
    <n v="2050767.48"/>
    <n v="4586"/>
    <n v="2050767.48"/>
    <n v="4586"/>
    <n v="2050767.48"/>
    <n v="4586"/>
    <n v="2050767.48"/>
    <n v="4586"/>
    <n v="2050767.48"/>
    <n v="4586"/>
    <n v="2050767.48"/>
    <n v="4586"/>
    <n v="2050767.48"/>
    <n v="4542"/>
    <n v="2050767.48"/>
    <m/>
    <n v="0"/>
    <m/>
    <n v="0"/>
  </r>
  <r>
    <x v="11"/>
    <x v="3"/>
    <s v="001181"/>
    <x v="3"/>
    <n v="80052"/>
    <x v="279"/>
    <x v="1"/>
    <x v="108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9"/>
    <s v="001178"/>
    <x v="19"/>
    <n v="80011"/>
    <x v="293"/>
    <x v="1"/>
    <x v="112"/>
    <m/>
    <n v="287"/>
    <n v="268301.95"/>
    <n v="287"/>
    <n v="268301.95"/>
    <n v="287"/>
    <n v="268301.95"/>
    <n v="287"/>
    <n v="268301.95"/>
    <n v="287"/>
    <n v="268301.95"/>
    <n v="287"/>
    <n v="268301.95"/>
    <n v="287"/>
    <n v="268301.95"/>
    <n v="287"/>
    <n v="268301.95"/>
    <n v="287"/>
    <n v="268301.95"/>
    <n v="287"/>
    <n v="268301.95"/>
    <n v="287"/>
    <n v="268301.95"/>
    <m/>
    <n v="0"/>
    <m/>
    <n v="0"/>
  </r>
  <r>
    <x v="11"/>
    <x v="21"/>
    <s v="001182"/>
    <x v="21"/>
    <n v="80005"/>
    <x v="284"/>
    <x v="1"/>
    <x v="111"/>
    <m/>
    <n v="10999"/>
    <n v="9189224.5399999991"/>
    <n v="10999"/>
    <n v="9189224.5399999991"/>
    <n v="10999"/>
    <n v="9189224.5399999991"/>
    <n v="10999"/>
    <n v="9189224.5399999991"/>
    <n v="10999"/>
    <n v="9189224.5399999991"/>
    <n v="10999"/>
    <n v="9189224.5399999991"/>
    <n v="10999"/>
    <n v="9189224.5399999991"/>
    <n v="7730"/>
    <n v="6112872.2199999997"/>
    <n v="7730"/>
    <n v="6112872.2199999997"/>
    <n v="7730"/>
    <n v="6112872.2199999997"/>
    <n v="7730"/>
    <n v="6112872.2199999997"/>
    <m/>
    <n v="0"/>
    <m/>
    <n v="0"/>
  </r>
  <r>
    <x v="11"/>
    <x v="21"/>
    <s v="001182"/>
    <x v="21"/>
    <n v="80007"/>
    <x v="290"/>
    <x v="1"/>
    <x v="111"/>
    <m/>
    <n v="5706"/>
    <n v="2551609.08"/>
    <n v="5706"/>
    <n v="2551609.08"/>
    <n v="5706"/>
    <n v="2551609.08"/>
    <n v="5706"/>
    <n v="2551609.08"/>
    <n v="5706"/>
    <n v="2551609.08"/>
    <n v="5706"/>
    <n v="2551609.08"/>
    <n v="5706"/>
    <n v="2551609.08"/>
    <n v="2436"/>
    <n v="744096.98"/>
    <n v="2436"/>
    <n v="744096.98"/>
    <n v="2436"/>
    <n v="744096.98"/>
    <n v="2436"/>
    <n v="744096.98"/>
    <m/>
    <n v="0"/>
    <m/>
    <n v="0"/>
  </r>
  <r>
    <x v="11"/>
    <x v="21"/>
    <s v="001182"/>
    <x v="21"/>
    <n v="80021"/>
    <x v="291"/>
    <x v="1"/>
    <x v="112"/>
    <m/>
    <n v="1680"/>
    <n v="2084846.4"/>
    <n v="1680"/>
    <n v="2084846.4"/>
    <n v="1680"/>
    <n v="2084846.4"/>
    <n v="1680"/>
    <n v="2084846.4"/>
    <n v="1680"/>
    <n v="2084846.4"/>
    <n v="1680"/>
    <n v="2084846.4"/>
    <n v="1680"/>
    <n v="2084846.4"/>
    <n v="1361"/>
    <n v="1700967.59"/>
    <n v="1361"/>
    <n v="1700967.59"/>
    <n v="1361"/>
    <n v="1700967.59"/>
    <n v="1361"/>
    <n v="1700967.59"/>
    <m/>
    <n v="0"/>
    <m/>
    <n v="0"/>
  </r>
  <r>
    <x v="11"/>
    <x v="21"/>
    <s v="001182"/>
    <x v="21"/>
    <n v="80001"/>
    <x v="280"/>
    <x v="1"/>
    <x v="109"/>
    <m/>
    <n v="1901"/>
    <n v="3743696.33"/>
    <n v="1901"/>
    <n v="3743696.33"/>
    <n v="1901"/>
    <n v="3743696.33"/>
    <n v="1901"/>
    <n v="3743696.33"/>
    <n v="1901"/>
    <n v="3743696.33"/>
    <n v="1901"/>
    <n v="3743696.33"/>
    <n v="1901"/>
    <n v="3743696.33"/>
    <n v="2951"/>
    <n v="5290401.83"/>
    <n v="2951"/>
    <n v="5290401.83"/>
    <n v="3266"/>
    <n v="5290401.83"/>
    <n v="3325"/>
    <n v="4595963.3"/>
    <m/>
    <n v="0"/>
    <m/>
    <n v="-694438.53"/>
  </r>
  <r>
    <x v="11"/>
    <x v="21"/>
    <s v="001182"/>
    <x v="21"/>
    <n v="80002"/>
    <x v="281"/>
    <x v="1"/>
    <x v="109"/>
    <m/>
    <n v="2951"/>
    <n v="15571571.210000001"/>
    <n v="2951"/>
    <n v="15571571.210000001"/>
    <n v="2951"/>
    <n v="15571571.210000001"/>
    <n v="2951"/>
    <n v="15571571.210000001"/>
    <n v="2951"/>
    <n v="15571571.210000001"/>
    <n v="2951"/>
    <n v="15571571.210000001"/>
    <n v="2951"/>
    <n v="15571571.210000001"/>
    <n v="3901"/>
    <n v="20584445.710000001"/>
    <n v="3901"/>
    <n v="20584445.710000001"/>
    <n v="3901"/>
    <n v="20084445.710000001"/>
    <n v="3901"/>
    <n v="20084445.710000001"/>
    <m/>
    <n v="0"/>
    <m/>
    <n v="0"/>
  </r>
  <r>
    <x v="11"/>
    <x v="14"/>
    <s v="001183"/>
    <x v="14"/>
    <n v="80005"/>
    <x v="284"/>
    <x v="1"/>
    <x v="111"/>
    <m/>
    <n v="856"/>
    <n v="715153.76"/>
    <n v="856"/>
    <n v="715153.76"/>
    <n v="856"/>
    <n v="715153.76"/>
    <n v="856"/>
    <n v="715153.76"/>
    <n v="856"/>
    <n v="715153.76"/>
    <n v="856"/>
    <n v="715153.76"/>
    <n v="856"/>
    <n v="715153.76"/>
    <n v="814"/>
    <n v="678847.28"/>
    <n v="814"/>
    <n v="678847.28"/>
    <n v="954"/>
    <n v="792847.28"/>
    <n v="954"/>
    <n v="792847.28"/>
    <m/>
    <n v="0"/>
    <m/>
    <n v="0"/>
  </r>
  <r>
    <x v="11"/>
    <x v="14"/>
    <s v="001183"/>
    <x v="14"/>
    <n v="80021"/>
    <x v="291"/>
    <x v="1"/>
    <x v="112"/>
    <m/>
    <n v="619"/>
    <n v="768166.62"/>
    <n v="619"/>
    <n v="768166.62"/>
    <n v="619"/>
    <n v="768166.62"/>
    <n v="619"/>
    <n v="768166.62"/>
    <n v="619"/>
    <n v="768166.62"/>
    <n v="619"/>
    <n v="768166.62"/>
    <n v="619"/>
    <n v="768166.62"/>
    <n v="585"/>
    <n v="727636.14"/>
    <n v="585"/>
    <n v="727636.14"/>
    <n v="585"/>
    <n v="727636.14"/>
    <n v="585"/>
    <n v="727636.14"/>
    <m/>
    <n v="0"/>
    <m/>
    <n v="0"/>
  </r>
  <r>
    <x v="11"/>
    <x v="4"/>
    <s v="001184"/>
    <x v="4"/>
    <n v="80005"/>
    <x v="284"/>
    <x v="1"/>
    <x v="111"/>
    <m/>
    <n v="3705"/>
    <n v="3095379.3"/>
    <n v="3705"/>
    <n v="3095379.3"/>
    <n v="3705"/>
    <n v="3095379.3"/>
    <n v="3705"/>
    <n v="3095379.3"/>
    <n v="3705"/>
    <n v="3095379.3"/>
    <n v="3705"/>
    <n v="3095379.3"/>
    <n v="3705"/>
    <n v="3095379.3"/>
    <n v="1705"/>
    <n v="1370808.38"/>
    <n v="1705"/>
    <n v="1370808.38"/>
    <n v="1705"/>
    <n v="1370808.38"/>
    <n v="1705"/>
    <n v="1370808.38"/>
    <m/>
    <n v="0"/>
    <m/>
    <n v="0"/>
  </r>
  <r>
    <x v="11"/>
    <x v="4"/>
    <s v="001184"/>
    <x v="4"/>
    <n v="80021"/>
    <x v="291"/>
    <x v="1"/>
    <x v="112"/>
    <m/>
    <n v="441"/>
    <n v="547272.18000000005"/>
    <n v="441"/>
    <n v="547272.18000000005"/>
    <n v="441"/>
    <n v="547272.18000000005"/>
    <n v="441"/>
    <n v="547272.18000000005"/>
    <n v="441"/>
    <n v="547272.18000000005"/>
    <n v="441"/>
    <n v="547272.18000000005"/>
    <n v="441"/>
    <n v="547272.18000000005"/>
    <n v="442"/>
    <n v="548513.16"/>
    <n v="442"/>
    <n v="548513.16"/>
    <n v="442"/>
    <n v="548513.16"/>
    <n v="442"/>
    <n v="548513.16"/>
    <m/>
    <n v="0"/>
    <m/>
    <n v="0"/>
  </r>
  <r>
    <x v="11"/>
    <x v="0"/>
    <s v="001185"/>
    <x v="0"/>
    <n v="80005"/>
    <x v="284"/>
    <x v="1"/>
    <x v="111"/>
    <m/>
    <n v="749"/>
    <n v="625759.54"/>
    <n v="749"/>
    <n v="625759.54"/>
    <n v="749"/>
    <n v="625759.54"/>
    <n v="749"/>
    <n v="625759.54"/>
    <n v="749"/>
    <n v="625759.54"/>
    <n v="749"/>
    <n v="625759.54"/>
    <n v="749"/>
    <n v="625759.54"/>
    <n v="431"/>
    <n v="350561.28000000003"/>
    <n v="431"/>
    <n v="350561.28000000003"/>
    <n v="431"/>
    <n v="350561.28000000003"/>
    <n v="431"/>
    <n v="350561.28000000003"/>
    <m/>
    <n v="0"/>
    <m/>
    <n v="0"/>
  </r>
  <r>
    <x v="11"/>
    <x v="1"/>
    <s v="001186"/>
    <x v="1"/>
    <n v="80005"/>
    <x v="284"/>
    <x v="1"/>
    <x v="111"/>
    <m/>
    <n v="1511"/>
    <n v="1262380.06"/>
    <n v="1511"/>
    <n v="1262380.06"/>
    <n v="1511"/>
    <n v="1262380.06"/>
    <n v="1511"/>
    <n v="1262380.06"/>
    <n v="1200"/>
    <n v="1002552"/>
    <n v="1200"/>
    <n v="1002552"/>
    <n v="1200"/>
    <n v="1002552"/>
    <n v="856"/>
    <n v="706061.21"/>
    <n v="856"/>
    <n v="706061.21"/>
    <n v="856"/>
    <n v="706061.21"/>
    <n v="900"/>
    <n v="750156.72"/>
    <m/>
    <n v="0"/>
    <m/>
    <n v="44095.51"/>
  </r>
  <r>
    <x v="11"/>
    <x v="15"/>
    <s v="001187"/>
    <x v="15"/>
    <n v="80001"/>
    <x v="280"/>
    <x v="1"/>
    <x v="109"/>
    <m/>
    <n v="25"/>
    <n v="49233.25"/>
    <n v="25"/>
    <n v="49233.25"/>
    <n v="25"/>
    <n v="49233.25"/>
    <n v="25"/>
    <n v="49233.25"/>
    <n v="25"/>
    <n v="49233.25"/>
    <n v="25"/>
    <n v="49233.25"/>
    <n v="25"/>
    <n v="49233.25"/>
    <n v="25"/>
    <n v="49233.25"/>
    <n v="25"/>
    <n v="49233.25"/>
    <n v="25"/>
    <n v="49233.25"/>
    <n v="22"/>
    <n v="49233.25"/>
    <m/>
    <n v="0"/>
    <m/>
    <n v="0"/>
  </r>
  <r>
    <x v="11"/>
    <x v="21"/>
    <s v="001182"/>
    <x v="21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1"/>
    <x v="15"/>
    <s v="001187"/>
    <x v="15"/>
    <n v="80005"/>
    <x v="284"/>
    <x v="1"/>
    <x v="111"/>
    <m/>
    <n v="203"/>
    <n v="169598.38"/>
    <n v="203"/>
    <n v="169598.38"/>
    <n v="203"/>
    <n v="169598.38"/>
    <n v="203"/>
    <n v="169598.38"/>
    <n v="203"/>
    <n v="169598.38"/>
    <n v="203"/>
    <n v="169598.38"/>
    <n v="203"/>
    <n v="169598.38"/>
    <n v="152"/>
    <n v="125462.81"/>
    <n v="152"/>
    <n v="125462.81"/>
    <n v="152"/>
    <n v="125462.81"/>
    <n v="152"/>
    <n v="125462.81"/>
    <m/>
    <n v="0"/>
    <m/>
    <n v="0"/>
  </r>
  <r>
    <x v="11"/>
    <x v="7"/>
    <s v="001164"/>
    <x v="7"/>
    <n v="80005"/>
    <x v="284"/>
    <x v="1"/>
    <x v="111"/>
    <m/>
    <n v="97"/>
    <n v="81039.62"/>
    <n v="97"/>
    <n v="81039.62"/>
    <n v="97"/>
    <n v="81039.62"/>
    <n v="97"/>
    <n v="81039.62"/>
    <n v="97"/>
    <n v="81039.62"/>
    <n v="97"/>
    <n v="81039.62"/>
    <n v="97"/>
    <n v="81039.62"/>
    <n v="18"/>
    <n v="81039.62"/>
    <n v="18"/>
    <n v="81039.62"/>
    <n v="18"/>
    <n v="81039.62"/>
    <n v="18"/>
    <n v="81039.62"/>
    <m/>
    <n v="0"/>
    <m/>
    <n v="0"/>
  </r>
  <r>
    <x v="11"/>
    <x v="8"/>
    <s v="001165"/>
    <x v="8"/>
    <n v="80005"/>
    <x v="284"/>
    <x v="1"/>
    <x v="111"/>
    <m/>
    <n v="97"/>
    <n v="81039.62"/>
    <n v="97"/>
    <n v="81039.62"/>
    <n v="97"/>
    <n v="81039.62"/>
    <n v="97"/>
    <n v="81039.62"/>
    <n v="97"/>
    <n v="81039.62"/>
    <n v="97"/>
    <n v="81039.62"/>
    <n v="97"/>
    <n v="81039.62"/>
    <n v="25"/>
    <n v="47688.7"/>
    <n v="25"/>
    <n v="47688.7"/>
    <n v="25"/>
    <n v="47688.7"/>
    <n v="25"/>
    <n v="47688.7"/>
    <m/>
    <n v="0"/>
    <m/>
    <n v="0"/>
  </r>
  <r>
    <x v="11"/>
    <x v="8"/>
    <s v="001165"/>
    <x v="8"/>
    <n v="80007"/>
    <x v="290"/>
    <x v="1"/>
    <x v="111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43"/>
    <s v="001190"/>
    <x v="43"/>
    <n v="80005"/>
    <x v="284"/>
    <x v="1"/>
    <x v="111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39"/>
    <s v="001191"/>
    <x v="39"/>
    <n v="80004"/>
    <x v="283"/>
    <x v="1"/>
    <x v="110"/>
    <m/>
    <n v="2808"/>
    <n v="20557676.879999999"/>
    <n v="2598"/>
    <n v="19020243.780000001"/>
    <n v="2598"/>
    <n v="19020243.780000001"/>
    <n v="2598"/>
    <n v="19020243.780000001"/>
    <n v="98"/>
    <n v="717468.78"/>
    <n v="98"/>
    <n v="717468.78"/>
    <n v="98"/>
    <n v="717468.78"/>
    <n v="98"/>
    <n v="717468.78"/>
    <n v="98"/>
    <n v="717468.78"/>
    <n v="98"/>
    <n v="717468.78"/>
    <n v="98"/>
    <n v="717468.78"/>
    <m/>
    <n v="0"/>
    <m/>
    <n v="0"/>
  </r>
  <r>
    <x v="11"/>
    <x v="39"/>
    <s v="001191"/>
    <x v="39"/>
    <n v="80005"/>
    <x v="284"/>
    <x v="1"/>
    <x v="111"/>
    <m/>
    <n v="22"/>
    <n v="18380.12"/>
    <n v="22"/>
    <n v="18380.12"/>
    <n v="22"/>
    <n v="18380.12"/>
    <n v="22"/>
    <n v="18380.12"/>
    <n v="22"/>
    <n v="18380.12"/>
    <n v="22"/>
    <n v="18380.12"/>
    <n v="22"/>
    <n v="18380.12"/>
    <n v="2"/>
    <n v="1670.92"/>
    <n v="2"/>
    <n v="1670.92"/>
    <n v="2"/>
    <n v="1670.92"/>
    <n v="2"/>
    <n v="1670.92"/>
    <m/>
    <n v="0"/>
    <m/>
    <n v="0"/>
  </r>
  <r>
    <x v="11"/>
    <x v="39"/>
    <s v="001191"/>
    <x v="39"/>
    <n v="80006"/>
    <x v="292"/>
    <x v="1"/>
    <x v="111"/>
    <m/>
    <n v="11"/>
    <n v="9266.9500000000007"/>
    <n v="11"/>
    <n v="9266.9500000000007"/>
    <n v="11"/>
    <n v="9266.9500000000007"/>
    <n v="11"/>
    <n v="9266.9500000000007"/>
    <n v="11"/>
    <n v="9266.9500000000007"/>
    <n v="11"/>
    <n v="9266.9500000000007"/>
    <n v="11"/>
    <n v="9266.9500000000007"/>
    <n v="8"/>
    <n v="5221.6099999999997"/>
    <n v="8"/>
    <n v="5221.6099999999997"/>
    <n v="8"/>
    <n v="5221.6099999999997"/>
    <n v="8"/>
    <n v="5221.6099999999997"/>
    <m/>
    <n v="0"/>
    <m/>
    <n v="0"/>
  </r>
  <r>
    <x v="11"/>
    <x v="39"/>
    <s v="001191"/>
    <x v="39"/>
    <n v="80007"/>
    <x v="290"/>
    <x v="1"/>
    <x v="111"/>
    <m/>
    <n v="34"/>
    <n v="15204.12"/>
    <n v="34"/>
    <n v="15204.12"/>
    <n v="34"/>
    <n v="15204.12"/>
    <n v="34"/>
    <n v="15204.12"/>
    <n v="34"/>
    <n v="15204.12"/>
    <n v="34"/>
    <n v="15204.12"/>
    <n v="34"/>
    <n v="15204.12"/>
    <n v="4"/>
    <n v="1788.72"/>
    <n v="4"/>
    <n v="1788.72"/>
    <n v="4"/>
    <n v="1788.72"/>
    <n v="4"/>
    <n v="1788.72"/>
    <m/>
    <n v="0"/>
    <m/>
    <n v="0"/>
  </r>
  <r>
    <x v="11"/>
    <x v="3"/>
    <s v="001181"/>
    <x v="3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39"/>
    <s v="001191"/>
    <x v="39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39"/>
    <s v="001191"/>
    <x v="39"/>
    <n v="80003"/>
    <x v="282"/>
    <x v="1"/>
    <x v="110"/>
    <m/>
    <n v="2739"/>
    <n v="7158759.96"/>
    <n v="1949"/>
    <n v="5093984.3600000003"/>
    <n v="1949"/>
    <n v="5093984.3600000003"/>
    <n v="1949"/>
    <n v="5093984.3600000003"/>
    <n v="350"/>
    <n v="914774"/>
    <n v="350"/>
    <n v="914774"/>
    <n v="350"/>
    <n v="914774"/>
    <n v="605"/>
    <n v="368133.8"/>
    <n v="605"/>
    <n v="368133.8"/>
    <n v="605"/>
    <n v="368133.8"/>
    <n v="370"/>
    <n v="368133.8"/>
    <m/>
    <n v="0"/>
    <m/>
    <n v="0"/>
  </r>
  <r>
    <x v="11"/>
    <x v="39"/>
    <s v="001191"/>
    <x v="39"/>
    <n v="80001"/>
    <x v="280"/>
    <x v="1"/>
    <x v="109"/>
    <m/>
    <n v="364"/>
    <n v="716836.12"/>
    <n v="364"/>
    <n v="716836.12"/>
    <n v="364"/>
    <n v="716836.12"/>
    <n v="364"/>
    <n v="716836.12"/>
    <n v="364"/>
    <n v="716836.12"/>
    <n v="364"/>
    <n v="716836.12"/>
    <n v="364"/>
    <n v="716836.12"/>
    <n v="424"/>
    <n v="934104.52"/>
    <n v="424"/>
    <n v="934104.52"/>
    <n v="424"/>
    <n v="934104.52"/>
    <n v="274"/>
    <n v="934104.52"/>
    <m/>
    <n v="0"/>
    <m/>
    <n v="0"/>
  </r>
  <r>
    <x v="11"/>
    <x v="39"/>
    <s v="001191"/>
    <x v="39"/>
    <n v="80002"/>
    <x v="281"/>
    <x v="1"/>
    <x v="109"/>
    <m/>
    <n v="813"/>
    <n v="4289965.2300000004"/>
    <n v="813"/>
    <n v="4289965.2300000004"/>
    <n v="813"/>
    <n v="4289965.2300000004"/>
    <n v="813"/>
    <n v="4289965.2300000004"/>
    <n v="813"/>
    <n v="4289965.2300000004"/>
    <n v="813"/>
    <n v="4289965.2300000004"/>
    <n v="813"/>
    <n v="4289965.2300000004"/>
    <n v="813"/>
    <n v="4289965.2300000004"/>
    <n v="813"/>
    <n v="4289965.2300000004"/>
    <n v="813"/>
    <n v="4289965.2300000004"/>
    <n v="813"/>
    <n v="4289965.2300000004"/>
    <m/>
    <n v="0"/>
    <m/>
    <n v="0"/>
  </r>
  <r>
    <x v="11"/>
    <x v="13"/>
    <s v="001202"/>
    <x v="13"/>
    <n v="80001"/>
    <x v="280"/>
    <x v="1"/>
    <x v="109"/>
    <m/>
    <n v="1500"/>
    <n v="2953995"/>
    <n v="1500"/>
    <n v="2953995"/>
    <n v="1500"/>
    <n v="2953995"/>
    <n v="1500"/>
    <n v="2953995"/>
    <n v="1500"/>
    <n v="2953995"/>
    <n v="1500"/>
    <n v="2953995"/>
    <n v="1500"/>
    <n v="2953995"/>
    <n v="189"/>
    <n v="925295"/>
    <n v="189"/>
    <n v="425295"/>
    <n v="189"/>
    <n v="425295"/>
    <n v="265"/>
    <n v="425295"/>
    <m/>
    <n v="0"/>
    <m/>
    <n v="0"/>
  </r>
  <r>
    <x v="11"/>
    <x v="3"/>
    <s v="001181"/>
    <x v="3"/>
    <n v="80001"/>
    <x v="280"/>
    <x v="1"/>
    <x v="109"/>
    <m/>
    <n v="1943"/>
    <n v="3826408.19"/>
    <n v="1943"/>
    <n v="3826408.19"/>
    <n v="1943"/>
    <n v="3826408.19"/>
    <n v="1943"/>
    <n v="3826408.19"/>
    <n v="1943"/>
    <n v="3826408.19"/>
    <n v="1943"/>
    <n v="3826408.19"/>
    <n v="1943"/>
    <n v="3826408.19"/>
    <n v="1943"/>
    <n v="3826408.19"/>
    <n v="1943"/>
    <n v="4326408.1900000004"/>
    <n v="1943"/>
    <n v="4326408.1900000004"/>
    <n v="1943"/>
    <n v="4326408.1900000004"/>
    <m/>
    <n v="0"/>
    <m/>
    <n v="0"/>
  </r>
  <r>
    <x v="11"/>
    <x v="43"/>
    <s v="001190"/>
    <x v="43"/>
    <n v="80001"/>
    <x v="280"/>
    <x v="1"/>
    <x v="109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43"/>
    <s v="001190"/>
    <x v="43"/>
    <n v="80002"/>
    <x v="281"/>
    <x v="1"/>
    <x v="109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3"/>
    <s v="001202"/>
    <x v="13"/>
    <n v="80002"/>
    <x v="281"/>
    <x v="1"/>
    <x v="109"/>
    <m/>
    <n v="500"/>
    <n v="2638355"/>
    <n v="500"/>
    <n v="2638355"/>
    <n v="500"/>
    <n v="2638355"/>
    <n v="500"/>
    <n v="2638355"/>
    <n v="500"/>
    <n v="2638355"/>
    <n v="500"/>
    <n v="2638355"/>
    <n v="500"/>
    <n v="2638355"/>
    <n v="500"/>
    <n v="2638355"/>
    <n v="127"/>
    <n v="1138355"/>
    <n v="127"/>
    <n v="638355"/>
    <n v="127"/>
    <n v="638355"/>
    <m/>
    <n v="0"/>
    <m/>
    <n v="0"/>
  </r>
  <r>
    <x v="11"/>
    <x v="10"/>
    <s v="001167"/>
    <x v="10"/>
    <n v="80005"/>
    <x v="284"/>
    <x v="1"/>
    <x v="111"/>
    <m/>
    <n v="2390"/>
    <n v="1996749.4"/>
    <n v="2390"/>
    <n v="1996749.4"/>
    <n v="2390"/>
    <n v="1996749.4"/>
    <n v="2390"/>
    <n v="1996749.4"/>
    <n v="2390"/>
    <n v="1996749.4"/>
    <n v="2390"/>
    <n v="1996749.4"/>
    <n v="2390"/>
    <n v="1996749.4"/>
    <n v="1838"/>
    <n v="1589027.4"/>
    <n v="1838"/>
    <n v="1589027.4"/>
    <n v="1838"/>
    <n v="1589027.4"/>
    <n v="1838"/>
    <n v="1589027.4"/>
    <m/>
    <n v="0"/>
    <m/>
    <n v="0"/>
  </r>
  <r>
    <x v="11"/>
    <x v="44"/>
    <s v="001200"/>
    <x v="44"/>
    <n v="80005"/>
    <x v="284"/>
    <x v="1"/>
    <x v="111"/>
    <m/>
    <m/>
    <n v="0"/>
    <m/>
    <n v="0"/>
    <n v="0"/>
    <n v="0"/>
    <m/>
    <n v="0"/>
    <n v="311"/>
    <n v="259828.06"/>
    <n v="311"/>
    <n v="259828.06"/>
    <n v="311"/>
    <n v="259828.06"/>
    <n v="311"/>
    <n v="259828.06"/>
    <n v="311"/>
    <n v="259828.06"/>
    <n v="311"/>
    <n v="259828.06"/>
    <n v="311"/>
    <n v="259828.06"/>
    <m/>
    <n v="0"/>
    <m/>
    <n v="0"/>
  </r>
  <r>
    <x v="11"/>
    <x v="13"/>
    <s v="001202"/>
    <x v="13"/>
    <n v="80005"/>
    <x v="284"/>
    <x v="1"/>
    <x v="111"/>
    <m/>
    <n v="2122"/>
    <n v="1772846.12"/>
    <n v="2122"/>
    <n v="1772846.12"/>
    <n v="2122"/>
    <n v="1772846.12"/>
    <n v="2122"/>
    <n v="1772846.12"/>
    <n v="2122"/>
    <n v="1772846.12"/>
    <n v="2122"/>
    <n v="1772846.12"/>
    <n v="2122"/>
    <n v="1772846.12"/>
    <n v="2180"/>
    <n v="1821247.7"/>
    <n v="2180"/>
    <n v="1821247.7"/>
    <n v="2180"/>
    <n v="1821247.7"/>
    <n v="2180"/>
    <n v="1821247.7"/>
    <m/>
    <n v="0"/>
    <m/>
    <n v="0"/>
  </r>
  <r>
    <x v="11"/>
    <x v="13"/>
    <s v="001202"/>
    <x v="13"/>
    <n v="80006"/>
    <x v="292"/>
    <x v="1"/>
    <x v="111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3"/>
    <s v="001202"/>
    <x v="13"/>
    <n v="80052"/>
    <x v="279"/>
    <x v="1"/>
    <x v="108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3"/>
    <s v="001202"/>
    <x v="13"/>
    <n v="80051"/>
    <x v="285"/>
    <x v="1"/>
    <x v="109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3"/>
    <s v="001202"/>
    <x v="13"/>
    <n v="80003"/>
    <x v="282"/>
    <x v="1"/>
    <x v="110"/>
    <m/>
    <n v="300"/>
    <n v="784092"/>
    <n v="300"/>
    <n v="784092"/>
    <n v="300"/>
    <n v="784092"/>
    <n v="300"/>
    <n v="784092"/>
    <n v="300"/>
    <n v="784092"/>
    <n v="300"/>
    <n v="784092"/>
    <n v="116"/>
    <n v="303182.24"/>
    <n v="116"/>
    <n v="303182.24"/>
    <n v="116"/>
    <n v="303182.24"/>
    <n v="116"/>
    <n v="303182.24"/>
    <n v="343"/>
    <n v="303182.24"/>
    <m/>
    <n v="0"/>
    <m/>
    <n v="0"/>
  </r>
  <r>
    <x v="11"/>
    <x v="13"/>
    <s v="001202"/>
    <x v="13"/>
    <n v="80004"/>
    <x v="283"/>
    <x v="1"/>
    <x v="110"/>
    <m/>
    <n v="200"/>
    <n v="1464222"/>
    <n v="200"/>
    <n v="1464222"/>
    <n v="200"/>
    <n v="1464222"/>
    <n v="200"/>
    <n v="1464222"/>
    <n v="200"/>
    <n v="1464222"/>
    <n v="200"/>
    <n v="1464222"/>
    <n v="134"/>
    <n v="981028.74"/>
    <n v="134"/>
    <n v="981028.74"/>
    <n v="134"/>
    <n v="981028.74"/>
    <n v="134"/>
    <n v="981028.74"/>
    <n v="134"/>
    <n v="981028.74"/>
    <m/>
    <n v="0"/>
    <m/>
    <n v="0"/>
  </r>
  <r>
    <x v="11"/>
    <x v="45"/>
    <s v="001213"/>
    <x v="45"/>
    <n v="80003"/>
    <x v="282"/>
    <x v="1"/>
    <x v="110"/>
    <m/>
    <n v="1600"/>
    <n v="4181824"/>
    <n v="2390"/>
    <n v="6246599.5999999996"/>
    <n v="2390"/>
    <n v="6246599.5999999996"/>
    <n v="2390"/>
    <n v="6246599.5999999996"/>
    <n v="3390"/>
    <n v="8860239.5999999996"/>
    <n v="3390"/>
    <n v="8860239.5999999996"/>
    <n v="3574"/>
    <n v="9341149.3599999994"/>
    <n v="4374"/>
    <n v="11432061.359999999"/>
    <n v="4374"/>
    <n v="11432061.359999999"/>
    <n v="4374"/>
    <n v="11432061.359999999"/>
    <n v="4374"/>
    <n v="11432061.359999999"/>
    <m/>
    <n v="0"/>
    <m/>
    <n v="0"/>
  </r>
  <r>
    <x v="11"/>
    <x v="45"/>
    <s v="001213"/>
    <x v="45"/>
    <n v="80004"/>
    <x v="283"/>
    <x v="1"/>
    <x v="110"/>
    <m/>
    <n v="400"/>
    <n v="2928444"/>
    <n v="610"/>
    <n v="4465877.0999999996"/>
    <n v="610"/>
    <n v="4465877.0999999996"/>
    <n v="610"/>
    <n v="4465877.0999999996"/>
    <n v="1110"/>
    <n v="8126432.0999999996"/>
    <n v="1110"/>
    <n v="8126432.0999999996"/>
    <n v="1676"/>
    <n v="12268864.74"/>
    <n v="3279"/>
    <n v="23685934.219999999"/>
    <n v="3279"/>
    <n v="23685934.219999999"/>
    <n v="3279"/>
    <n v="22685934.219999999"/>
    <n v="3279"/>
    <n v="22685934.219999999"/>
    <m/>
    <n v="0"/>
    <m/>
    <n v="0"/>
  </r>
  <r>
    <x v="11"/>
    <x v="7"/>
    <s v="001164"/>
    <x v="7"/>
    <n v="80007"/>
    <x v="290"/>
    <x v="1"/>
    <x v="111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3"/>
    <s v="001202"/>
    <x v="13"/>
    <n v="80007"/>
    <x v="290"/>
    <x v="1"/>
    <x v="111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43"/>
    <s v="001190"/>
    <x v="43"/>
    <n v="80007"/>
    <x v="290"/>
    <x v="1"/>
    <x v="111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46"/>
    <n v="0"/>
    <x v="46"/>
    <n v="80007"/>
    <x v="290"/>
    <x v="1"/>
    <x v="111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44"/>
    <s v="001200"/>
    <x v="44"/>
    <n v="80007"/>
    <x v="290"/>
    <x v="1"/>
    <x v="111"/>
    <m/>
    <n v="1666"/>
    <n v="745001.88"/>
    <n v="1666"/>
    <n v="745001.88"/>
    <n v="1666"/>
    <n v="745001.88"/>
    <n v="1666"/>
    <n v="745001.88"/>
    <n v="1666"/>
    <n v="745001.88"/>
    <n v="1666"/>
    <n v="745001.88"/>
    <n v="1666"/>
    <n v="745001.88"/>
    <n v="1434"/>
    <n v="637537.81999999995"/>
    <n v="1434"/>
    <n v="637537.81999999995"/>
    <n v="1154"/>
    <n v="409537.82"/>
    <n v="1154"/>
    <n v="409537.82"/>
    <m/>
    <n v="0"/>
    <m/>
    <n v="0"/>
  </r>
  <r>
    <x v="11"/>
    <x v="2"/>
    <s v="001180"/>
    <x v="2"/>
    <n v="80019"/>
    <x v="286"/>
    <x v="1"/>
    <x v="112"/>
    <m/>
    <n v="28"/>
    <n v="35911.4"/>
    <n v="28"/>
    <n v="35911.4"/>
    <n v="28"/>
    <n v="35911.4"/>
    <n v="28"/>
    <n v="35911.4"/>
    <n v="28"/>
    <n v="35911.4"/>
    <n v="28"/>
    <n v="35911.4"/>
    <n v="28"/>
    <n v="35911.4"/>
    <n v="28"/>
    <n v="35911.4"/>
    <n v="28"/>
    <n v="35911.4"/>
    <n v="28"/>
    <n v="35911.4"/>
    <n v="28"/>
    <n v="35911.4"/>
    <m/>
    <n v="0"/>
    <m/>
    <n v="0"/>
  </r>
  <r>
    <x v="11"/>
    <x v="6"/>
    <s v="001163"/>
    <x v="6"/>
    <n v="80017"/>
    <x v="296"/>
    <x v="1"/>
    <x v="112"/>
    <m/>
    <m/>
    <n v="0"/>
    <m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m/>
    <n v="0"/>
    <m/>
    <n v="0"/>
  </r>
  <r>
    <x v="11"/>
    <x v="13"/>
    <s v="001202"/>
    <x v="13"/>
    <n v="80021"/>
    <x v="291"/>
    <x v="1"/>
    <x v="112"/>
    <m/>
    <n v="1664"/>
    <n v="2064990.72"/>
    <n v="1664"/>
    <n v="2064990.72"/>
    <n v="1664"/>
    <n v="2064990.72"/>
    <n v="1664"/>
    <n v="2064990.72"/>
    <n v="1664"/>
    <n v="2064990.72"/>
    <n v="1664"/>
    <n v="2064990.72"/>
    <n v="1664"/>
    <n v="2064990.72"/>
    <n v="1137"/>
    <n v="1426381.82"/>
    <n v="1137"/>
    <n v="1426381.82"/>
    <n v="1137"/>
    <n v="1426381.82"/>
    <n v="1137"/>
    <n v="1426381.82"/>
    <m/>
    <n v="0"/>
    <m/>
    <n v="0"/>
  </r>
  <r>
    <x v="12"/>
    <x v="5"/>
    <s v="001162"/>
    <x v="5"/>
    <n v="99013"/>
    <x v="317"/>
    <x v="1"/>
    <x v="115"/>
    <m/>
    <n v="0"/>
    <n v="0"/>
    <m/>
    <n v="0"/>
    <n v="0"/>
    <n v="0"/>
    <m/>
    <n v="0"/>
    <m/>
    <n v="0"/>
    <n v="15"/>
    <n v="48240.6"/>
    <n v="15"/>
    <n v="48240.6"/>
    <n v="15"/>
    <n v="48240.6"/>
    <n v="15"/>
    <n v="48240.6"/>
    <n v="15"/>
    <n v="48240.6"/>
    <n v="15"/>
    <n v="48240.6"/>
    <m/>
    <n v="0"/>
    <m/>
    <n v="0"/>
  </r>
  <r>
    <x v="12"/>
    <x v="5"/>
    <s v="001162"/>
    <x v="5"/>
    <n v="99014"/>
    <x v="318"/>
    <x v="1"/>
    <x v="115"/>
    <m/>
    <m/>
    <n v="0"/>
    <m/>
    <n v="0"/>
    <n v="0"/>
    <n v="0"/>
    <m/>
    <n v="0"/>
    <m/>
    <n v="0"/>
    <n v="6"/>
    <n v="9086.8799999999992"/>
    <n v="6"/>
    <n v="9086.8799999999992"/>
    <n v="6"/>
    <n v="9086.8799999999992"/>
    <n v="6"/>
    <n v="9086.8799999999992"/>
    <n v="6"/>
    <n v="9086.8799999999992"/>
    <n v="21"/>
    <n v="55068.65"/>
    <m/>
    <n v="0"/>
    <m/>
    <n v="45981.77"/>
  </r>
  <r>
    <x v="12"/>
    <x v="6"/>
    <s v="001163"/>
    <x v="6"/>
    <n v="99013"/>
    <x v="317"/>
    <x v="1"/>
    <x v="115"/>
    <m/>
    <m/>
    <n v="0"/>
    <m/>
    <n v="0"/>
    <n v="0"/>
    <n v="0"/>
    <m/>
    <n v="0"/>
    <m/>
    <n v="0"/>
    <n v="16"/>
    <n v="51456.639999999999"/>
    <n v="16"/>
    <n v="51456.639999999999"/>
    <n v="16"/>
    <n v="51456.639999999999"/>
    <n v="16"/>
    <n v="51456.639999999999"/>
    <n v="16"/>
    <n v="51456.639999999999"/>
    <n v="16"/>
    <n v="51456.639999999999"/>
    <m/>
    <n v="0"/>
    <m/>
    <n v="0"/>
  </r>
  <r>
    <x v="12"/>
    <x v="6"/>
    <s v="001163"/>
    <x v="6"/>
    <n v="99014"/>
    <x v="318"/>
    <x v="1"/>
    <x v="115"/>
    <m/>
    <m/>
    <n v="0"/>
    <m/>
    <n v="0"/>
    <n v="0"/>
    <n v="0"/>
    <m/>
    <n v="0"/>
    <m/>
    <n v="0"/>
    <n v="7"/>
    <n v="10601.36"/>
    <n v="7"/>
    <n v="10601.36"/>
    <n v="7"/>
    <n v="10601.36"/>
    <n v="7"/>
    <n v="10601.36"/>
    <n v="7"/>
    <n v="10601.36"/>
    <n v="7"/>
    <n v="10601.36"/>
    <m/>
    <n v="0"/>
    <m/>
    <n v="0"/>
  </r>
  <r>
    <x v="12"/>
    <x v="12"/>
    <s v="001171"/>
    <x v="12"/>
    <n v="99013"/>
    <x v="317"/>
    <x v="1"/>
    <x v="115"/>
    <m/>
    <m/>
    <n v="0"/>
    <m/>
    <n v="0"/>
    <n v="0"/>
    <n v="0"/>
    <m/>
    <n v="0"/>
    <m/>
    <n v="0"/>
    <n v="14"/>
    <n v="45024.56"/>
    <n v="14"/>
    <n v="45024.56"/>
    <n v="14"/>
    <n v="45024.56"/>
    <n v="14"/>
    <n v="45024.56"/>
    <n v="14"/>
    <n v="45024.56"/>
    <n v="14"/>
    <n v="45024.56"/>
    <m/>
    <n v="0"/>
    <m/>
    <n v="0"/>
  </r>
  <r>
    <x v="12"/>
    <x v="12"/>
    <s v="001171"/>
    <x v="12"/>
    <n v="99014"/>
    <x v="318"/>
    <x v="1"/>
    <x v="115"/>
    <m/>
    <m/>
    <n v="0"/>
    <m/>
    <n v="0"/>
    <n v="0"/>
    <n v="0"/>
    <m/>
    <n v="0"/>
    <m/>
    <n v="0"/>
    <n v="6"/>
    <n v="9086.8799999999992"/>
    <n v="6"/>
    <n v="9086.8799999999992"/>
    <n v="6"/>
    <n v="9086.8799999999992"/>
    <n v="6"/>
    <n v="9086.8799999999992"/>
    <n v="6"/>
    <n v="9086.8799999999992"/>
    <n v="6"/>
    <n v="9086.8799999999992"/>
    <m/>
    <n v="0"/>
    <m/>
    <n v="0"/>
  </r>
  <r>
    <x v="12"/>
    <x v="7"/>
    <s v="001164"/>
    <x v="7"/>
    <n v="99013"/>
    <x v="317"/>
    <x v="1"/>
    <x v="115"/>
    <m/>
    <m/>
    <n v="0"/>
    <m/>
    <n v="0"/>
    <n v="0"/>
    <n v="0"/>
    <m/>
    <n v="0"/>
    <m/>
    <n v="0"/>
    <n v="24"/>
    <n v="77184.960000000006"/>
    <n v="24"/>
    <n v="77184.960000000006"/>
    <n v="24"/>
    <n v="77184.960000000006"/>
    <n v="24"/>
    <n v="77184.960000000006"/>
    <n v="24"/>
    <n v="77184.960000000006"/>
    <n v="24"/>
    <n v="77184.960000000006"/>
    <m/>
    <n v="0"/>
    <m/>
    <n v="0"/>
  </r>
  <r>
    <x v="12"/>
    <x v="7"/>
    <s v="001164"/>
    <x v="7"/>
    <n v="99014"/>
    <x v="318"/>
    <x v="1"/>
    <x v="115"/>
    <m/>
    <m/>
    <n v="0"/>
    <m/>
    <n v="0"/>
    <n v="0"/>
    <n v="0"/>
    <m/>
    <n v="0"/>
    <m/>
    <n v="0"/>
    <n v="10"/>
    <n v="15144.8"/>
    <n v="10"/>
    <n v="15144.8"/>
    <n v="10"/>
    <n v="15144.8"/>
    <n v="10"/>
    <n v="15144.8"/>
    <n v="10"/>
    <n v="15144.8"/>
    <n v="10"/>
    <n v="15144.8"/>
    <m/>
    <n v="0"/>
    <m/>
    <n v="0"/>
  </r>
  <r>
    <x v="12"/>
    <x v="13"/>
    <s v="001202"/>
    <x v="13"/>
    <n v="99013"/>
    <x v="317"/>
    <x v="1"/>
    <x v="115"/>
    <m/>
    <m/>
    <n v="0"/>
    <m/>
    <n v="0"/>
    <n v="0"/>
    <n v="0"/>
    <m/>
    <n v="0"/>
    <m/>
    <n v="0"/>
    <n v="59"/>
    <n v="189746.36"/>
    <n v="59"/>
    <n v="189746.36"/>
    <n v="59"/>
    <n v="189746.36"/>
    <n v="59"/>
    <n v="189746.36"/>
    <n v="59"/>
    <n v="189746.36"/>
    <n v="59"/>
    <n v="189746.36"/>
    <m/>
    <n v="0"/>
    <m/>
    <n v="0"/>
  </r>
  <r>
    <x v="12"/>
    <x v="13"/>
    <s v="001202"/>
    <x v="13"/>
    <n v="99014"/>
    <x v="318"/>
    <x v="1"/>
    <x v="115"/>
    <m/>
    <m/>
    <n v="0"/>
    <m/>
    <n v="0"/>
    <n v="0"/>
    <n v="0"/>
    <m/>
    <n v="0"/>
    <m/>
    <n v="0"/>
    <n v="24"/>
    <n v="36347.519999999997"/>
    <n v="24"/>
    <n v="36347.519999999997"/>
    <n v="24"/>
    <n v="36347.519999999997"/>
    <n v="24"/>
    <n v="36347.519999999997"/>
    <n v="24"/>
    <n v="36347.519999999997"/>
    <n v="24"/>
    <n v="36347.519999999997"/>
    <m/>
    <n v="0"/>
    <m/>
    <n v="0"/>
  </r>
  <r>
    <x v="12"/>
    <x v="11"/>
    <s v="001169"/>
    <x v="11"/>
    <n v="99013"/>
    <x v="317"/>
    <x v="1"/>
    <x v="115"/>
    <m/>
    <m/>
    <n v="0"/>
    <m/>
    <n v="0"/>
    <n v="0"/>
    <n v="0"/>
    <m/>
    <n v="0"/>
    <m/>
    <n v="0"/>
    <n v="71"/>
    <n v="228338.84"/>
    <n v="71"/>
    <n v="228338.84"/>
    <n v="71"/>
    <n v="228338.84"/>
    <n v="71"/>
    <n v="228338.84"/>
    <n v="71"/>
    <n v="228338.84"/>
    <n v="71"/>
    <n v="228338.84"/>
    <m/>
    <n v="0"/>
    <m/>
    <n v="0"/>
  </r>
  <r>
    <x v="12"/>
    <x v="11"/>
    <s v="001169"/>
    <x v="11"/>
    <n v="99014"/>
    <x v="318"/>
    <x v="1"/>
    <x v="115"/>
    <m/>
    <m/>
    <n v="0"/>
    <m/>
    <n v="0"/>
    <n v="0"/>
    <n v="0"/>
    <m/>
    <n v="0"/>
    <m/>
    <n v="0"/>
    <n v="29"/>
    <n v="43919.92"/>
    <n v="29"/>
    <n v="43919.92"/>
    <n v="29"/>
    <n v="43919.92"/>
    <n v="29"/>
    <n v="43919.92"/>
    <n v="29"/>
    <n v="43919.92"/>
    <n v="29"/>
    <n v="43919.92"/>
    <m/>
    <n v="0"/>
    <m/>
    <n v="0"/>
  </r>
  <r>
    <x v="12"/>
    <x v="2"/>
    <s v="001180"/>
    <x v="2"/>
    <n v="99013"/>
    <x v="317"/>
    <x v="1"/>
    <x v="115"/>
    <m/>
    <m/>
    <n v="0"/>
    <m/>
    <n v="0"/>
    <n v="0"/>
    <n v="0"/>
    <m/>
    <n v="0"/>
    <m/>
    <n v="0"/>
    <n v="169"/>
    <n v="543510.76"/>
    <n v="169"/>
    <n v="543510.76"/>
    <n v="169"/>
    <n v="543510.76"/>
    <n v="169"/>
    <n v="543510.76"/>
    <n v="169"/>
    <n v="543510.76"/>
    <n v="169"/>
    <n v="543510.76"/>
    <m/>
    <n v="0"/>
    <m/>
    <n v="0"/>
  </r>
  <r>
    <x v="12"/>
    <x v="2"/>
    <s v="001180"/>
    <x v="2"/>
    <n v="99014"/>
    <x v="318"/>
    <x v="1"/>
    <x v="115"/>
    <m/>
    <m/>
    <n v="0"/>
    <m/>
    <n v="0"/>
    <n v="0"/>
    <n v="0"/>
    <m/>
    <n v="0"/>
    <m/>
    <n v="0"/>
    <n v="71"/>
    <n v="107528.08"/>
    <n v="71"/>
    <n v="107528.08"/>
    <n v="71"/>
    <n v="107528.08"/>
    <n v="71"/>
    <n v="107528.08"/>
    <n v="71"/>
    <n v="107528.08"/>
    <n v="71"/>
    <n v="107528.08"/>
    <m/>
    <n v="0"/>
    <m/>
    <n v="0"/>
  </r>
  <r>
    <x v="12"/>
    <x v="3"/>
    <s v="001181"/>
    <x v="3"/>
    <n v="99013"/>
    <x v="317"/>
    <x v="1"/>
    <x v="115"/>
    <m/>
    <m/>
    <n v="0"/>
    <m/>
    <n v="0"/>
    <n v="0"/>
    <n v="0"/>
    <m/>
    <n v="0"/>
    <m/>
    <n v="0"/>
    <n v="879"/>
    <n v="2826899.16"/>
    <n v="879"/>
    <n v="2826899.16"/>
    <n v="879"/>
    <n v="2826899.16"/>
    <n v="879"/>
    <n v="2826899.16"/>
    <n v="879"/>
    <n v="2826899.16"/>
    <n v="879"/>
    <n v="2826899.16"/>
    <m/>
    <n v="0"/>
    <m/>
    <n v="0"/>
  </r>
  <r>
    <x v="12"/>
    <x v="3"/>
    <s v="001181"/>
    <x v="3"/>
    <n v="99014"/>
    <x v="318"/>
    <x v="1"/>
    <x v="115"/>
    <m/>
    <m/>
    <n v="0"/>
    <m/>
    <n v="0"/>
    <n v="0"/>
    <n v="0"/>
    <m/>
    <n v="0"/>
    <m/>
    <n v="0"/>
    <n v="366"/>
    <n v="554299.68000000005"/>
    <n v="366"/>
    <n v="554299.68000000005"/>
    <n v="366"/>
    <n v="554299.68000000005"/>
    <n v="366"/>
    <n v="554299.68000000005"/>
    <n v="366"/>
    <n v="554299.68000000005"/>
    <n v="512"/>
    <n v="1520149.41"/>
    <m/>
    <n v="0"/>
    <m/>
    <n v="965849.73"/>
  </r>
  <r>
    <x v="12"/>
    <x v="21"/>
    <s v="001182"/>
    <x v="21"/>
    <n v="99013"/>
    <x v="317"/>
    <x v="1"/>
    <x v="115"/>
    <m/>
    <m/>
    <n v="0"/>
    <m/>
    <n v="0"/>
    <n v="0"/>
    <n v="0"/>
    <m/>
    <n v="0"/>
    <m/>
    <n v="0"/>
    <n v="81"/>
    <n v="260499.24"/>
    <n v="81"/>
    <n v="260499.24"/>
    <n v="81"/>
    <n v="260499.24"/>
    <n v="81"/>
    <n v="260499.24"/>
    <n v="81"/>
    <n v="260499.24"/>
    <n v="81"/>
    <n v="260499.24"/>
    <m/>
    <n v="0"/>
    <m/>
    <n v="0"/>
  </r>
  <r>
    <x v="12"/>
    <x v="21"/>
    <s v="001182"/>
    <x v="21"/>
    <n v="99014"/>
    <x v="318"/>
    <x v="1"/>
    <x v="115"/>
    <m/>
    <m/>
    <n v="0"/>
    <m/>
    <n v="0"/>
    <n v="0"/>
    <n v="0"/>
    <m/>
    <n v="0"/>
    <m/>
    <n v="0"/>
    <n v="34"/>
    <n v="51492.32"/>
    <n v="34"/>
    <n v="51492.32"/>
    <n v="34"/>
    <n v="51492.32"/>
    <n v="34"/>
    <n v="51492.32"/>
    <n v="34"/>
    <n v="51492.32"/>
    <n v="34"/>
    <n v="51492.32"/>
    <m/>
    <n v="0"/>
    <m/>
    <n v="0"/>
  </r>
  <r>
    <x v="13"/>
    <x v="33"/>
    <s v="001170"/>
    <x v="33"/>
    <n v="99002"/>
    <x v="319"/>
    <x v="1"/>
    <x v="116"/>
    <m/>
    <n v="19169"/>
    <n v="27685961.350000001"/>
    <n v="19169"/>
    <n v="27685961.350000001"/>
    <n v="19169"/>
    <n v="27685961.350000001"/>
    <n v="19169"/>
    <n v="27685961.350000001"/>
    <n v="19169"/>
    <n v="27685961.350000001"/>
    <n v="19169"/>
    <n v="27685961.350000001"/>
    <n v="19169"/>
    <n v="27685961.350000001"/>
    <n v="19169"/>
    <n v="27685961.350000001"/>
    <n v="19169"/>
    <n v="27685961.350000001"/>
    <n v="19169"/>
    <n v="27685961.350000001"/>
    <n v="19164"/>
    <n v="27680889.350000001"/>
    <m/>
    <n v="0"/>
    <m/>
    <n v="-5072"/>
  </r>
  <r>
    <x v="13"/>
    <x v="5"/>
    <s v="001162"/>
    <x v="5"/>
    <n v="99001"/>
    <x v="320"/>
    <x v="1"/>
    <x v="116"/>
    <m/>
    <n v="1508"/>
    <n v="5775579.6799999997"/>
    <n v="1508"/>
    <n v="5775579.6799999997"/>
    <n v="1508"/>
    <n v="5775579.6799999997"/>
    <n v="1508"/>
    <n v="5775579.6799999997"/>
    <n v="1508"/>
    <n v="5775579.6799999997"/>
    <n v="1508"/>
    <n v="5775579.6799999997"/>
    <n v="1508"/>
    <n v="5775579.6799999997"/>
    <n v="1508"/>
    <n v="5775579.6799999997"/>
    <n v="1508"/>
    <n v="5775579.6799999997"/>
    <n v="1508"/>
    <n v="5775579.6799999997"/>
    <n v="1508"/>
    <n v="5775579.6799999997"/>
    <m/>
    <n v="0"/>
    <m/>
    <n v="0"/>
  </r>
  <r>
    <x v="13"/>
    <x v="5"/>
    <s v="001162"/>
    <x v="5"/>
    <n v="99002"/>
    <x v="319"/>
    <x v="1"/>
    <x v="116"/>
    <m/>
    <n v="2001"/>
    <n v="2890044.3"/>
    <n v="2001"/>
    <n v="2890044.3"/>
    <n v="2001"/>
    <n v="2890044.3"/>
    <n v="2001"/>
    <n v="2890044.3"/>
    <n v="2001"/>
    <n v="2890044.3"/>
    <n v="2001"/>
    <n v="2890044.3"/>
    <n v="2001"/>
    <n v="2890044.3"/>
    <n v="2001"/>
    <n v="2890044.3"/>
    <n v="2001"/>
    <n v="2890044.3"/>
    <n v="2001"/>
    <n v="2890044.3"/>
    <n v="2001"/>
    <n v="2890044.3"/>
    <m/>
    <n v="0"/>
    <m/>
    <n v="0"/>
  </r>
  <r>
    <x v="13"/>
    <x v="5"/>
    <s v="001162"/>
    <x v="5"/>
    <n v="99003"/>
    <x v="321"/>
    <x v="1"/>
    <x v="116"/>
    <m/>
    <n v="4190"/>
    <n v="13475207.6"/>
    <n v="4190"/>
    <n v="13475207.6"/>
    <n v="4190"/>
    <n v="13475207.6"/>
    <n v="4190"/>
    <n v="13475207.6"/>
    <n v="4190"/>
    <n v="13475207.6"/>
    <n v="4175"/>
    <n v="13426967"/>
    <n v="4175"/>
    <n v="13426967"/>
    <n v="4175"/>
    <n v="13426967"/>
    <n v="4175"/>
    <n v="13426967"/>
    <n v="4175"/>
    <n v="13426967"/>
    <n v="3569"/>
    <n v="11486397.560000001"/>
    <m/>
    <n v="0"/>
    <m/>
    <n v="-1940569.44"/>
  </r>
  <r>
    <x v="13"/>
    <x v="5"/>
    <s v="001162"/>
    <x v="5"/>
    <n v="99004"/>
    <x v="322"/>
    <x v="1"/>
    <x v="116"/>
    <m/>
    <n v="1059"/>
    <n v="1603834.32"/>
    <n v="1059"/>
    <n v="1603834.32"/>
    <n v="1059"/>
    <n v="1603834.32"/>
    <n v="987"/>
    <n v="1494791.76"/>
    <n v="987"/>
    <n v="1494791.76"/>
    <n v="981"/>
    <n v="1485704.88"/>
    <n v="981"/>
    <n v="1485704.88"/>
    <n v="981"/>
    <n v="1485704.88"/>
    <n v="981"/>
    <n v="1485704.88"/>
    <n v="981"/>
    <n v="1485704.88"/>
    <n v="966"/>
    <n v="1439723.11"/>
    <m/>
    <n v="0"/>
    <m/>
    <n v="-45981.77"/>
  </r>
  <r>
    <x v="13"/>
    <x v="6"/>
    <s v="001163"/>
    <x v="6"/>
    <n v="99001"/>
    <x v="320"/>
    <x v="1"/>
    <x v="116"/>
    <m/>
    <n v="1445"/>
    <n v="5534292.2000000002"/>
    <n v="1445"/>
    <n v="5534292.2000000002"/>
    <n v="1445"/>
    <n v="5534292.2000000002"/>
    <n v="1445"/>
    <n v="5534292.2000000002"/>
    <n v="1445"/>
    <n v="5534292.2000000002"/>
    <n v="1445"/>
    <n v="5534292.2000000002"/>
    <n v="1445"/>
    <n v="5534292.2000000002"/>
    <n v="1445"/>
    <n v="5534292.2000000002"/>
    <n v="1445"/>
    <n v="5534292.2000000002"/>
    <n v="1445"/>
    <n v="5534292.2000000002"/>
    <n v="1445"/>
    <n v="5534292.2000000002"/>
    <m/>
    <n v="0"/>
    <m/>
    <n v="0"/>
  </r>
  <r>
    <x v="13"/>
    <x v="6"/>
    <s v="001163"/>
    <x v="6"/>
    <n v="99002"/>
    <x v="319"/>
    <x v="1"/>
    <x v="116"/>
    <m/>
    <n v="1628"/>
    <n v="2351320.4"/>
    <n v="1628"/>
    <n v="2351320.4"/>
    <n v="1628"/>
    <n v="2351320.4"/>
    <n v="1628"/>
    <n v="2351320.4"/>
    <n v="1628"/>
    <n v="2351320.4"/>
    <n v="1628"/>
    <n v="2351320.4"/>
    <n v="1628"/>
    <n v="2351320.4"/>
    <n v="1628"/>
    <n v="2351320.4"/>
    <n v="1628"/>
    <n v="2351320.4"/>
    <n v="1628"/>
    <n v="2351320.4"/>
    <n v="1632"/>
    <n v="2354948.1"/>
    <m/>
    <n v="0"/>
    <m/>
    <n v="3627.7"/>
  </r>
  <r>
    <x v="13"/>
    <x v="6"/>
    <s v="001163"/>
    <x v="6"/>
    <n v="99003"/>
    <x v="321"/>
    <x v="1"/>
    <x v="116"/>
    <m/>
    <n v="3408"/>
    <n v="10960264.32"/>
    <n v="3408"/>
    <n v="10960264.32"/>
    <n v="3408"/>
    <n v="10960264.32"/>
    <n v="3408"/>
    <n v="10960264.32"/>
    <n v="3408"/>
    <n v="10960264.32"/>
    <n v="3392"/>
    <n v="10908807.68"/>
    <n v="3392"/>
    <n v="10908807.68"/>
    <n v="3392"/>
    <n v="10908807.68"/>
    <n v="3392"/>
    <n v="10908807.68"/>
    <n v="3392"/>
    <n v="10908807.68"/>
    <n v="3392"/>
    <n v="10908807.68"/>
    <m/>
    <n v="0"/>
    <m/>
    <n v="0"/>
  </r>
  <r>
    <x v="13"/>
    <x v="6"/>
    <s v="001163"/>
    <x v="6"/>
    <n v="99004"/>
    <x v="322"/>
    <x v="1"/>
    <x v="116"/>
    <m/>
    <n v="862"/>
    <n v="1305481.76"/>
    <n v="862"/>
    <n v="1305481.76"/>
    <n v="862"/>
    <n v="1305481.76"/>
    <n v="862"/>
    <n v="1305481.76"/>
    <n v="862"/>
    <n v="1305481.76"/>
    <n v="855"/>
    <n v="1294880.3999999999"/>
    <n v="855"/>
    <n v="1294880.3999999999"/>
    <n v="855"/>
    <n v="1294880.3999999999"/>
    <n v="855"/>
    <n v="1294880.3999999999"/>
    <n v="855"/>
    <n v="1294880.3999999999"/>
    <n v="855"/>
    <n v="1294880.3999999999"/>
    <m/>
    <n v="0"/>
    <m/>
    <n v="0"/>
  </r>
  <r>
    <x v="13"/>
    <x v="7"/>
    <s v="001164"/>
    <x v="7"/>
    <n v="99001"/>
    <x v="320"/>
    <x v="1"/>
    <x v="116"/>
    <m/>
    <n v="758"/>
    <n v="2903109.68"/>
    <n v="758"/>
    <n v="2903109.68"/>
    <n v="758"/>
    <n v="2903109.68"/>
    <n v="758"/>
    <n v="2903109.68"/>
    <n v="758"/>
    <n v="2903109.68"/>
    <n v="758"/>
    <n v="2903109.68"/>
    <n v="758"/>
    <n v="2903109.68"/>
    <n v="758"/>
    <n v="2903109.68"/>
    <n v="758"/>
    <n v="2903109.68"/>
    <n v="758"/>
    <n v="2903109.68"/>
    <n v="758"/>
    <n v="2903109.68"/>
    <m/>
    <n v="0"/>
    <m/>
    <n v="0"/>
  </r>
  <r>
    <x v="13"/>
    <x v="7"/>
    <s v="001164"/>
    <x v="7"/>
    <n v="99002"/>
    <x v="319"/>
    <x v="1"/>
    <x v="116"/>
    <m/>
    <n v="716"/>
    <n v="1034118.8"/>
    <n v="716"/>
    <n v="1034118.8"/>
    <n v="716"/>
    <n v="1034118.8"/>
    <n v="716"/>
    <n v="1034118.8"/>
    <n v="716"/>
    <n v="1034118.8"/>
    <n v="716"/>
    <n v="1034118.8"/>
    <n v="716"/>
    <n v="1034118.8"/>
    <n v="716"/>
    <n v="1034118.8"/>
    <n v="716"/>
    <n v="1034118.8"/>
    <n v="716"/>
    <n v="1034118.8"/>
    <n v="716"/>
    <n v="1034118.8"/>
    <m/>
    <n v="0"/>
    <m/>
    <n v="0"/>
  </r>
  <r>
    <x v="13"/>
    <x v="7"/>
    <s v="001164"/>
    <x v="7"/>
    <n v="99003"/>
    <x v="321"/>
    <x v="1"/>
    <x v="116"/>
    <m/>
    <n v="1499"/>
    <n v="4820843.96"/>
    <n v="1499"/>
    <n v="4820843.96"/>
    <n v="1499"/>
    <n v="4820843.96"/>
    <n v="1499"/>
    <n v="4820843.96"/>
    <n v="1499"/>
    <n v="4820843.96"/>
    <n v="1475"/>
    <n v="4743659"/>
    <n v="1475"/>
    <n v="4743659"/>
    <n v="1475"/>
    <n v="4743659"/>
    <n v="1475"/>
    <n v="4743659"/>
    <n v="1475"/>
    <n v="4743659"/>
    <n v="504"/>
    <n v="1620884.16"/>
    <m/>
    <n v="0"/>
    <m/>
    <n v="-3122774.84"/>
  </r>
  <r>
    <x v="13"/>
    <x v="7"/>
    <s v="001164"/>
    <x v="7"/>
    <n v="99004"/>
    <x v="322"/>
    <x v="1"/>
    <x v="116"/>
    <m/>
    <n v="380"/>
    <n v="575502.4"/>
    <n v="380"/>
    <n v="575502.4"/>
    <n v="380"/>
    <n v="575502.4"/>
    <n v="308"/>
    <n v="466459.84"/>
    <n v="308"/>
    <n v="466459.84"/>
    <n v="298"/>
    <n v="451315.04"/>
    <n v="298"/>
    <n v="451315.04"/>
    <n v="298"/>
    <n v="451315.04"/>
    <n v="298"/>
    <n v="451315.04"/>
    <n v="298"/>
    <n v="451315.04"/>
    <n v="298"/>
    <n v="451315.04"/>
    <m/>
    <n v="0"/>
    <m/>
    <n v="0"/>
  </r>
  <r>
    <x v="13"/>
    <x v="8"/>
    <s v="001165"/>
    <x v="8"/>
    <n v="99001"/>
    <x v="320"/>
    <x v="1"/>
    <x v="116"/>
    <m/>
    <n v="1095"/>
    <n v="4193806.2"/>
    <n v="1095"/>
    <n v="4193806.2"/>
    <n v="1095"/>
    <n v="4193806.2"/>
    <n v="1095"/>
    <n v="4193806.2"/>
    <n v="1095"/>
    <n v="4193806.2"/>
    <n v="1095"/>
    <n v="4193806.2"/>
    <n v="1095"/>
    <n v="4193806.2"/>
    <n v="1095"/>
    <n v="4193806.2"/>
    <n v="1095"/>
    <n v="4193806.2"/>
    <n v="1095"/>
    <n v="4193806.2"/>
    <n v="1095"/>
    <n v="4193806.2"/>
    <m/>
    <n v="0"/>
    <m/>
    <n v="0"/>
  </r>
  <r>
    <x v="13"/>
    <x v="8"/>
    <s v="001165"/>
    <x v="8"/>
    <n v="99002"/>
    <x v="319"/>
    <x v="1"/>
    <x v="116"/>
    <m/>
    <n v="1162"/>
    <n v="1678276.6"/>
    <n v="1162"/>
    <n v="1678276.6"/>
    <n v="1162"/>
    <n v="1678276.6"/>
    <n v="1162"/>
    <n v="1678276.6"/>
    <n v="1162"/>
    <n v="1678276.6"/>
    <n v="1162"/>
    <n v="1678276.6"/>
    <n v="1162"/>
    <n v="1678276.6"/>
    <n v="1162"/>
    <n v="1678276.6"/>
    <n v="1162"/>
    <n v="1678276.6"/>
    <n v="1162"/>
    <n v="1678276.6"/>
    <n v="1162"/>
    <n v="1678276.6"/>
    <m/>
    <n v="0"/>
    <m/>
    <n v="0"/>
  </r>
  <r>
    <x v="13"/>
    <x v="8"/>
    <s v="001165"/>
    <x v="8"/>
    <n v="99003"/>
    <x v="321"/>
    <x v="1"/>
    <x v="116"/>
    <m/>
    <n v="2434"/>
    <n v="7827841.3600000003"/>
    <n v="2434"/>
    <n v="7827841.3600000003"/>
    <n v="2434"/>
    <n v="7827841.3600000003"/>
    <n v="2434"/>
    <n v="7827841.3600000003"/>
    <n v="2434"/>
    <n v="7827841.3600000003"/>
    <n v="2434"/>
    <n v="7827841.3600000003"/>
    <n v="2434"/>
    <n v="7827841.3600000003"/>
    <n v="2434"/>
    <n v="7827841.3600000003"/>
    <n v="2434"/>
    <n v="7827841.3600000003"/>
    <n v="2434"/>
    <n v="7827841.3600000003"/>
    <n v="2434"/>
    <n v="7827841.3600000003"/>
    <m/>
    <n v="0"/>
    <m/>
    <n v="0"/>
  </r>
  <r>
    <x v="13"/>
    <x v="8"/>
    <s v="001165"/>
    <x v="8"/>
    <n v="99004"/>
    <x v="322"/>
    <x v="1"/>
    <x v="116"/>
    <m/>
    <n v="616"/>
    <n v="932919.68"/>
    <n v="616"/>
    <n v="932919.68"/>
    <n v="616"/>
    <n v="932919.68"/>
    <n v="544"/>
    <n v="823877.12"/>
    <n v="544"/>
    <n v="823877.12"/>
    <n v="544"/>
    <n v="823877.12"/>
    <n v="544"/>
    <n v="823877.12"/>
    <n v="544"/>
    <n v="823877.12"/>
    <n v="544"/>
    <n v="823877.12"/>
    <n v="544"/>
    <n v="823877.12"/>
    <n v="544"/>
    <n v="823877.12"/>
    <m/>
    <n v="0"/>
    <m/>
    <n v="0"/>
  </r>
  <r>
    <x v="13"/>
    <x v="9"/>
    <s v="001166"/>
    <x v="9"/>
    <n v="99001"/>
    <x v="320"/>
    <x v="1"/>
    <x v="116"/>
    <m/>
    <n v="668"/>
    <n v="2558413.2799999998"/>
    <n v="668"/>
    <n v="2558413.2799999998"/>
    <n v="668"/>
    <n v="2558413.2799999998"/>
    <n v="668"/>
    <n v="2558413.2799999998"/>
    <n v="668"/>
    <n v="2558413.2799999998"/>
    <n v="668"/>
    <n v="2558413.2799999998"/>
    <n v="668"/>
    <n v="2558413.2799999998"/>
    <n v="668"/>
    <n v="2558413.2799999998"/>
    <n v="668"/>
    <n v="2558413.2799999998"/>
    <n v="668"/>
    <n v="2558413.2799999998"/>
    <n v="668"/>
    <n v="2558413.2799999998"/>
    <m/>
    <n v="0"/>
    <m/>
    <n v="0"/>
  </r>
  <r>
    <x v="13"/>
    <x v="9"/>
    <s v="001166"/>
    <x v="9"/>
    <n v="99002"/>
    <x v="319"/>
    <x v="1"/>
    <x v="116"/>
    <m/>
    <n v="323"/>
    <n v="466508.9"/>
    <n v="323"/>
    <n v="466508.9"/>
    <n v="323"/>
    <n v="466508.9"/>
    <n v="323"/>
    <n v="466508.9"/>
    <n v="323"/>
    <n v="466508.9"/>
    <n v="323"/>
    <n v="466508.9"/>
    <n v="323"/>
    <n v="466508.9"/>
    <n v="323"/>
    <n v="466508.9"/>
    <n v="323"/>
    <n v="466508.9"/>
    <n v="323"/>
    <n v="466508.9"/>
    <n v="323"/>
    <n v="466508.9"/>
    <m/>
    <n v="0"/>
    <m/>
    <n v="0"/>
  </r>
  <r>
    <x v="13"/>
    <x v="9"/>
    <s v="001166"/>
    <x v="9"/>
    <n v="99003"/>
    <x v="321"/>
    <x v="1"/>
    <x v="116"/>
    <m/>
    <n v="691"/>
    <n v="2222283.64"/>
    <n v="691"/>
    <n v="2222283.64"/>
    <n v="691"/>
    <n v="2222283.64"/>
    <n v="691"/>
    <n v="2222283.64"/>
    <n v="691"/>
    <n v="2222283.64"/>
    <n v="691"/>
    <n v="2222283.64"/>
    <n v="691"/>
    <n v="2222283.64"/>
    <n v="691"/>
    <n v="2222283.64"/>
    <n v="691"/>
    <n v="2222283.64"/>
    <n v="691"/>
    <n v="2222283.64"/>
    <n v="691"/>
    <n v="2222283.64"/>
    <m/>
    <n v="0"/>
    <m/>
    <n v="0"/>
  </r>
  <r>
    <x v="13"/>
    <x v="9"/>
    <s v="001166"/>
    <x v="9"/>
    <n v="99004"/>
    <x v="322"/>
    <x v="1"/>
    <x v="116"/>
    <m/>
    <n v="181"/>
    <n v="274120.88"/>
    <n v="181"/>
    <n v="274120.88"/>
    <n v="181"/>
    <n v="274120.88"/>
    <n v="181"/>
    <n v="274120.88"/>
    <n v="181"/>
    <n v="274120.88"/>
    <n v="181"/>
    <n v="274120.88"/>
    <n v="181"/>
    <n v="274120.88"/>
    <n v="181"/>
    <n v="274120.88"/>
    <n v="181"/>
    <n v="274120.88"/>
    <n v="181"/>
    <n v="274120.88"/>
    <n v="181"/>
    <n v="274120.88"/>
    <m/>
    <n v="0"/>
    <m/>
    <n v="0"/>
  </r>
  <r>
    <x v="13"/>
    <x v="10"/>
    <s v="001167"/>
    <x v="10"/>
    <n v="99001"/>
    <x v="320"/>
    <x v="1"/>
    <x v="116"/>
    <m/>
    <n v="2673"/>
    <n v="10237483.08"/>
    <n v="2673"/>
    <n v="10237483.08"/>
    <n v="2673"/>
    <n v="10237483.08"/>
    <n v="2673"/>
    <n v="10237483.08"/>
    <n v="2673"/>
    <n v="10237483.08"/>
    <n v="2673"/>
    <n v="10237483.08"/>
    <n v="2673"/>
    <n v="10237483.08"/>
    <n v="2673"/>
    <n v="10237483.08"/>
    <n v="2673"/>
    <n v="10237483.08"/>
    <n v="2673"/>
    <n v="10237483.08"/>
    <n v="2673"/>
    <n v="10237483.08"/>
    <m/>
    <n v="0"/>
    <m/>
    <n v="0"/>
  </r>
  <r>
    <x v="13"/>
    <x v="10"/>
    <s v="001167"/>
    <x v="10"/>
    <n v="99002"/>
    <x v="319"/>
    <x v="1"/>
    <x v="116"/>
    <m/>
    <n v="3258"/>
    <n v="4705529.4000000004"/>
    <n v="3258"/>
    <n v="4705529.4000000004"/>
    <n v="3258"/>
    <n v="4705529.4000000004"/>
    <n v="3258"/>
    <n v="4705529.4000000004"/>
    <n v="3258"/>
    <n v="4705529.4000000004"/>
    <n v="3258"/>
    <n v="4705529.4000000004"/>
    <n v="3258"/>
    <n v="4705529.4000000004"/>
    <n v="3258"/>
    <n v="4705529.4000000004"/>
    <n v="3258"/>
    <n v="4705529.4000000004"/>
    <n v="3258"/>
    <n v="4705529.4000000004"/>
    <n v="3258"/>
    <n v="4705529.4000000004"/>
    <m/>
    <n v="0"/>
    <m/>
    <n v="0"/>
  </r>
  <r>
    <x v="13"/>
    <x v="10"/>
    <s v="001167"/>
    <x v="10"/>
    <n v="99003"/>
    <x v="321"/>
    <x v="1"/>
    <x v="116"/>
    <m/>
    <n v="6822"/>
    <n v="21939824.879999999"/>
    <n v="6822"/>
    <n v="21939824.879999999"/>
    <n v="6822"/>
    <n v="21939824.879999999"/>
    <n v="6822"/>
    <n v="21939824.879999999"/>
    <n v="6822"/>
    <n v="21939824.879999999"/>
    <n v="6822"/>
    <n v="21939824.879999999"/>
    <n v="6822"/>
    <n v="21939824.879999999"/>
    <n v="6822"/>
    <n v="21939824.879999999"/>
    <n v="6822"/>
    <n v="21939824.879999999"/>
    <n v="6822"/>
    <n v="21939824.879999999"/>
    <n v="6822"/>
    <n v="21939824.879999999"/>
    <m/>
    <n v="0"/>
    <m/>
    <n v="0"/>
  </r>
  <r>
    <x v="13"/>
    <x v="10"/>
    <s v="001167"/>
    <x v="10"/>
    <n v="99004"/>
    <x v="322"/>
    <x v="1"/>
    <x v="116"/>
    <m/>
    <n v="1726"/>
    <n v="2613992.48"/>
    <n v="1726"/>
    <n v="2613992.48"/>
    <n v="1726"/>
    <n v="2613992.48"/>
    <n v="1726"/>
    <n v="2613992.48"/>
    <n v="1726"/>
    <n v="2613992.48"/>
    <n v="1726"/>
    <n v="2613992.48"/>
    <n v="1726"/>
    <n v="2613992.48"/>
    <n v="1726"/>
    <n v="2613992.48"/>
    <n v="1726"/>
    <n v="2613992.48"/>
    <n v="1726"/>
    <n v="2613992.48"/>
    <n v="1726"/>
    <n v="2613992.48"/>
    <m/>
    <n v="0"/>
    <m/>
    <n v="0"/>
  </r>
  <r>
    <x v="13"/>
    <x v="11"/>
    <s v="001169"/>
    <x v="11"/>
    <n v="99001"/>
    <x v="320"/>
    <x v="1"/>
    <x v="116"/>
    <m/>
    <n v="3962"/>
    <n v="15174301.52"/>
    <n v="3962"/>
    <n v="15174301.52"/>
    <n v="3962"/>
    <n v="15174301.52"/>
    <n v="3962"/>
    <n v="15174301.52"/>
    <n v="3962"/>
    <n v="15174301.52"/>
    <n v="3962"/>
    <n v="15174301.52"/>
    <n v="3962"/>
    <n v="15174301.52"/>
    <n v="3962"/>
    <n v="15174301.52"/>
    <n v="3962"/>
    <n v="15174301.52"/>
    <n v="3962"/>
    <n v="15174301.52"/>
    <n v="3962"/>
    <n v="15174301.52"/>
    <m/>
    <n v="0"/>
    <m/>
    <n v="0"/>
  </r>
  <r>
    <x v="13"/>
    <x v="11"/>
    <s v="001169"/>
    <x v="11"/>
    <n v="99002"/>
    <x v="319"/>
    <x v="1"/>
    <x v="116"/>
    <m/>
    <n v="4969"/>
    <n v="7176726.7000000002"/>
    <n v="4969"/>
    <n v="7176726.7000000002"/>
    <n v="4969"/>
    <n v="7176726.7000000002"/>
    <n v="4969"/>
    <n v="7176726.7000000002"/>
    <n v="4969"/>
    <n v="7176726.7000000002"/>
    <n v="4969"/>
    <n v="7176726.7000000002"/>
    <n v="4969"/>
    <n v="7176726.7000000002"/>
    <n v="4969"/>
    <n v="7176726.7000000002"/>
    <n v="4969"/>
    <n v="7176726.7000000002"/>
    <n v="4969"/>
    <n v="7176726.7000000002"/>
    <n v="4969"/>
    <n v="7176726.7000000002"/>
    <m/>
    <n v="0"/>
    <m/>
    <n v="0"/>
  </r>
  <r>
    <x v="13"/>
    <x v="11"/>
    <s v="001169"/>
    <x v="11"/>
    <n v="99003"/>
    <x v="321"/>
    <x v="1"/>
    <x v="116"/>
    <m/>
    <n v="10652"/>
    <n v="34257258.079999998"/>
    <n v="10652"/>
    <n v="34257258.079999998"/>
    <n v="10652"/>
    <n v="34257258.079999998"/>
    <n v="10652"/>
    <n v="34257258.079999998"/>
    <n v="10652"/>
    <n v="34257258.079999998"/>
    <n v="10581"/>
    <n v="34028919.240000002"/>
    <n v="10581"/>
    <n v="34028919.240000002"/>
    <n v="10581"/>
    <n v="34028919.240000002"/>
    <n v="10581"/>
    <n v="34028919.240000002"/>
    <n v="10581"/>
    <n v="34028919.240000002"/>
    <n v="10581"/>
    <n v="34028919.240000002"/>
    <m/>
    <n v="0"/>
    <m/>
    <n v="0"/>
  </r>
  <r>
    <x v="13"/>
    <x v="11"/>
    <s v="001169"/>
    <x v="11"/>
    <n v="99004"/>
    <x v="322"/>
    <x v="1"/>
    <x v="116"/>
    <m/>
    <n v="2384"/>
    <n v="3610520.32"/>
    <n v="2384"/>
    <n v="3610520.32"/>
    <n v="2384"/>
    <n v="3610520.32"/>
    <n v="2384"/>
    <n v="3610520.32"/>
    <n v="2384"/>
    <n v="3610520.32"/>
    <n v="2355"/>
    <n v="3566600.4"/>
    <n v="2355"/>
    <n v="3566600.4"/>
    <n v="2355"/>
    <n v="3566600.4"/>
    <n v="2355"/>
    <n v="3566600.4"/>
    <n v="2355"/>
    <n v="3566600.4"/>
    <n v="2355"/>
    <n v="3566600.4"/>
    <m/>
    <n v="0"/>
    <m/>
    <n v="0"/>
  </r>
  <r>
    <x v="13"/>
    <x v="12"/>
    <s v="001171"/>
    <x v="12"/>
    <n v="99001"/>
    <x v="320"/>
    <x v="1"/>
    <x v="116"/>
    <m/>
    <n v="1034"/>
    <n v="3960178.64"/>
    <n v="1034"/>
    <n v="3960178.64"/>
    <n v="1034"/>
    <n v="3960178.64"/>
    <n v="1034"/>
    <n v="3960178.64"/>
    <n v="1034"/>
    <n v="3960178.64"/>
    <n v="1034"/>
    <n v="3960178.64"/>
    <n v="1034"/>
    <n v="3960178.64"/>
    <n v="1034"/>
    <n v="3960178.64"/>
    <n v="1034"/>
    <n v="3960178.64"/>
    <n v="1034"/>
    <n v="3960178.64"/>
    <n v="1034"/>
    <n v="3960178.64"/>
    <m/>
    <n v="0"/>
    <m/>
    <n v="0"/>
  </r>
  <r>
    <x v="13"/>
    <x v="12"/>
    <s v="001171"/>
    <x v="12"/>
    <n v="99002"/>
    <x v="319"/>
    <x v="1"/>
    <x v="116"/>
    <m/>
    <n v="2581"/>
    <n v="3727738.3"/>
    <n v="2581"/>
    <n v="3727738.3"/>
    <n v="2581"/>
    <n v="3727738.3"/>
    <n v="2581"/>
    <n v="3727738.3"/>
    <n v="2581"/>
    <n v="3727738.3"/>
    <n v="2581"/>
    <n v="3727738.3"/>
    <n v="2581"/>
    <n v="3727738.3"/>
    <n v="2581"/>
    <n v="3727738.3"/>
    <n v="2581"/>
    <n v="3727738.3"/>
    <n v="2581"/>
    <n v="3727738.3"/>
    <n v="2581"/>
    <n v="3727738.3"/>
    <m/>
    <n v="0"/>
    <m/>
    <n v="0"/>
  </r>
  <r>
    <x v="13"/>
    <x v="12"/>
    <s v="001171"/>
    <x v="12"/>
    <n v="99003"/>
    <x v="321"/>
    <x v="1"/>
    <x v="116"/>
    <m/>
    <n v="2264"/>
    <n v="7281114.5599999996"/>
    <n v="2264"/>
    <n v="7281114.5599999996"/>
    <n v="2264"/>
    <n v="7281114.5599999996"/>
    <n v="2264"/>
    <n v="7281114.5599999996"/>
    <n v="2264"/>
    <n v="7281114.5599999996"/>
    <n v="2250"/>
    <n v="7236090"/>
    <n v="2250"/>
    <n v="7236090"/>
    <n v="2250"/>
    <n v="7236090"/>
    <n v="2250"/>
    <n v="7236090"/>
    <n v="2250"/>
    <n v="7236090"/>
    <n v="2250"/>
    <n v="7236090"/>
    <m/>
    <n v="0"/>
    <m/>
    <n v="0"/>
  </r>
  <r>
    <x v="13"/>
    <x v="12"/>
    <s v="001171"/>
    <x v="12"/>
    <n v="99004"/>
    <x v="322"/>
    <x v="1"/>
    <x v="116"/>
    <m/>
    <n v="573"/>
    <n v="867797.04"/>
    <n v="573"/>
    <n v="867797.04"/>
    <n v="573"/>
    <n v="867797.04"/>
    <n v="573"/>
    <n v="867797.04"/>
    <n v="573"/>
    <n v="867797.04"/>
    <n v="567"/>
    <n v="858710.16"/>
    <n v="567"/>
    <n v="858710.16"/>
    <n v="567"/>
    <n v="858710.16"/>
    <n v="567"/>
    <n v="858710.16"/>
    <n v="567"/>
    <n v="858710.16"/>
    <n v="567"/>
    <n v="858710.16"/>
    <m/>
    <n v="0"/>
    <m/>
    <n v="0"/>
  </r>
  <r>
    <x v="13"/>
    <x v="2"/>
    <s v="001180"/>
    <x v="2"/>
    <n v="99001"/>
    <x v="320"/>
    <x v="1"/>
    <x v="116"/>
    <m/>
    <n v="5679"/>
    <n v="21750385.870000001"/>
    <n v="5679"/>
    <n v="21750385.870000001"/>
    <n v="5679"/>
    <n v="21750385.870000001"/>
    <n v="5679"/>
    <n v="21750385.870000001"/>
    <n v="5679"/>
    <n v="21750385.870000001"/>
    <n v="5679"/>
    <n v="21750385.870000001"/>
    <n v="5679"/>
    <n v="21750385.870000001"/>
    <n v="5679"/>
    <n v="21750385.870000001"/>
    <n v="5679"/>
    <n v="21750385.870000001"/>
    <n v="5679"/>
    <n v="21750385.870000001"/>
    <n v="5792"/>
    <n v="22170446.719999999"/>
    <m/>
    <n v="0"/>
    <m/>
    <n v="420060.85"/>
  </r>
  <r>
    <x v="13"/>
    <x v="2"/>
    <s v="001180"/>
    <x v="2"/>
    <n v="99002"/>
    <x v="319"/>
    <x v="1"/>
    <x v="11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3"/>
    <x v="2"/>
    <s v="001180"/>
    <x v="2"/>
    <n v="99003"/>
    <x v="321"/>
    <x v="1"/>
    <x v="116"/>
    <m/>
    <n v="17719"/>
    <n v="56984753.310000002"/>
    <n v="17719"/>
    <n v="56984753.310000002"/>
    <n v="17719"/>
    <n v="56984753.310000002"/>
    <n v="17719"/>
    <n v="56984753.310000002"/>
    <n v="17719"/>
    <n v="56984753.310000002"/>
    <n v="17550"/>
    <n v="56441242.549999997"/>
    <n v="17550"/>
    <n v="56441242.549999997"/>
    <n v="17550"/>
    <n v="56441242.549999997"/>
    <n v="17550"/>
    <n v="56441242.549999997"/>
    <n v="17550"/>
    <n v="56441242.549999997"/>
    <n v="18156"/>
    <n v="58395288.960000001"/>
    <m/>
    <n v="0"/>
    <m/>
    <n v="1954046.41"/>
  </r>
  <r>
    <x v="13"/>
    <x v="2"/>
    <s v="001180"/>
    <x v="2"/>
    <n v="99004"/>
    <x v="322"/>
    <x v="1"/>
    <x v="116"/>
    <m/>
    <n v="4162"/>
    <n v="6303234.4699999997"/>
    <n v="4162"/>
    <n v="6303234.4699999997"/>
    <n v="4162"/>
    <n v="6303234.4699999997"/>
    <n v="4162"/>
    <n v="6303234.4699999997"/>
    <n v="4162"/>
    <n v="6303234.4699999997"/>
    <n v="4091"/>
    <n v="6195706.3899999997"/>
    <n v="4091"/>
    <n v="6195706.3899999997"/>
    <n v="4091"/>
    <n v="6195706.3899999997"/>
    <n v="4091"/>
    <n v="6195706.3899999997"/>
    <n v="4091"/>
    <n v="6195706.3899999997"/>
    <n v="4091"/>
    <n v="6195706.3899999997"/>
    <m/>
    <n v="0"/>
    <m/>
    <n v="0"/>
  </r>
  <r>
    <x v="13"/>
    <x v="3"/>
    <s v="001181"/>
    <x v="3"/>
    <n v="99001"/>
    <x v="320"/>
    <x v="1"/>
    <x v="116"/>
    <m/>
    <n v="4664"/>
    <n v="17862933.440000001"/>
    <n v="4664"/>
    <n v="17862933.440000001"/>
    <n v="4664"/>
    <n v="17862933.440000001"/>
    <n v="4664"/>
    <n v="17862933.440000001"/>
    <n v="4664"/>
    <n v="17862933.440000001"/>
    <n v="4664"/>
    <n v="17862933.440000001"/>
    <n v="4664"/>
    <n v="17862933.440000001"/>
    <n v="4664"/>
    <n v="17862933.440000001"/>
    <n v="4664"/>
    <n v="17862933.440000001"/>
    <n v="4664"/>
    <n v="17862933.440000001"/>
    <n v="4664"/>
    <n v="17862933.440000001"/>
    <m/>
    <n v="0"/>
    <m/>
    <n v="0"/>
  </r>
  <r>
    <x v="13"/>
    <x v="3"/>
    <s v="001181"/>
    <x v="3"/>
    <n v="99002"/>
    <x v="319"/>
    <x v="1"/>
    <x v="11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</r>
  <r>
    <x v="13"/>
    <x v="3"/>
    <s v="001181"/>
    <x v="3"/>
    <n v="99003"/>
    <x v="321"/>
    <x v="1"/>
    <x v="116"/>
    <m/>
    <n v="14274"/>
    <n v="45905754.960000001"/>
    <n v="14274"/>
    <n v="45905754.960000001"/>
    <n v="14274"/>
    <n v="45905754.960000001"/>
    <n v="14274"/>
    <n v="45905754.960000001"/>
    <n v="14274"/>
    <n v="45905754.960000001"/>
    <n v="13395"/>
    <n v="43078855.799999997"/>
    <n v="13395"/>
    <n v="43078855.799999997"/>
    <n v="13395"/>
    <n v="43078855.799999997"/>
    <n v="13395"/>
    <n v="43078855.799999997"/>
    <n v="13395"/>
    <n v="43078855.799999997"/>
    <n v="13614"/>
    <n v="43793421.590000004"/>
    <m/>
    <n v="0"/>
    <m/>
    <n v="714565.79"/>
  </r>
  <r>
    <x v="13"/>
    <x v="3"/>
    <s v="001181"/>
    <x v="3"/>
    <n v="99004"/>
    <x v="322"/>
    <x v="1"/>
    <x v="116"/>
    <m/>
    <n v="3188"/>
    <n v="4828162.24"/>
    <n v="3188"/>
    <n v="4828162.24"/>
    <n v="3188"/>
    <n v="4828162.24"/>
    <n v="3188"/>
    <n v="4828162.24"/>
    <n v="3188"/>
    <n v="4828162.24"/>
    <n v="2822"/>
    <n v="4273862.5599999996"/>
    <n v="2822"/>
    <n v="4273862.5599999996"/>
    <n v="2822"/>
    <n v="4273862.5599999996"/>
    <n v="2822"/>
    <n v="4273862.5599999996"/>
    <n v="2822"/>
    <n v="4273862.5599999996"/>
    <n v="2676"/>
    <n v="3308012.83"/>
    <m/>
    <n v="0"/>
    <m/>
    <n v="-965849.73"/>
  </r>
  <r>
    <x v="13"/>
    <x v="21"/>
    <s v="001182"/>
    <x v="21"/>
    <n v="99001"/>
    <x v="320"/>
    <x v="1"/>
    <x v="116"/>
    <m/>
    <n v="3879"/>
    <n v="14856414.84"/>
    <n v="3879"/>
    <n v="14856414.84"/>
    <n v="3879"/>
    <n v="14856414.84"/>
    <n v="3879"/>
    <n v="14856414.84"/>
    <n v="3879"/>
    <n v="14856414.84"/>
    <n v="3879"/>
    <n v="14856414.84"/>
    <n v="3879"/>
    <n v="14856414.84"/>
    <n v="3879"/>
    <n v="14856414.84"/>
    <n v="3879"/>
    <n v="14856414.84"/>
    <n v="3879"/>
    <n v="14856414.84"/>
    <n v="3766"/>
    <n v="14436353.99"/>
    <m/>
    <n v="0"/>
    <m/>
    <n v="-420060.85"/>
  </r>
  <r>
    <x v="13"/>
    <x v="21"/>
    <s v="001182"/>
    <x v="21"/>
    <n v="99002"/>
    <x v="319"/>
    <x v="1"/>
    <x v="116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444.3"/>
    <m/>
    <n v="0"/>
    <m/>
    <n v="1444.3"/>
  </r>
  <r>
    <x v="13"/>
    <x v="21"/>
    <s v="001182"/>
    <x v="21"/>
    <n v="99003"/>
    <x v="321"/>
    <x v="1"/>
    <x v="116"/>
    <m/>
    <n v="11939"/>
    <n v="38396301.560000002"/>
    <n v="11939"/>
    <n v="38396301.560000002"/>
    <n v="11939"/>
    <n v="38396301.560000002"/>
    <n v="11939"/>
    <n v="38396301.560000002"/>
    <n v="11939"/>
    <n v="38396301.560000002"/>
    <n v="11858"/>
    <n v="38135802.32"/>
    <n v="11858"/>
    <n v="38135802.32"/>
    <n v="11858"/>
    <n v="38135802.32"/>
    <n v="11858"/>
    <n v="38135802.32"/>
    <n v="11858"/>
    <n v="38135802.32"/>
    <n v="12609"/>
    <n v="40527318.359999999"/>
    <m/>
    <n v="0"/>
    <m/>
    <n v="2391516.04"/>
  </r>
  <r>
    <x v="13"/>
    <x v="21"/>
    <s v="001182"/>
    <x v="21"/>
    <n v="99004"/>
    <x v="322"/>
    <x v="1"/>
    <x v="116"/>
    <m/>
    <n v="2954"/>
    <n v="4473773.92"/>
    <n v="2954"/>
    <n v="4473773.92"/>
    <n v="2954"/>
    <n v="4473773.92"/>
    <n v="2954"/>
    <n v="4473773.92"/>
    <n v="2954"/>
    <n v="4473773.92"/>
    <n v="2920"/>
    <n v="4422281.5999999996"/>
    <n v="2920"/>
    <n v="4422281.5999999996"/>
    <n v="2920"/>
    <n v="4422281.5999999996"/>
    <n v="2920"/>
    <n v="4422281.5999999996"/>
    <n v="2920"/>
    <n v="4422281.5999999996"/>
    <n v="2920"/>
    <n v="4422281.5999999996"/>
    <m/>
    <n v="0"/>
    <m/>
    <n v="0"/>
  </r>
  <r>
    <x v="13"/>
    <x v="14"/>
    <s v="001183"/>
    <x v="14"/>
    <n v="99004"/>
    <x v="322"/>
    <x v="1"/>
    <x v="117"/>
    <m/>
    <m/>
    <n v="0"/>
    <m/>
    <n v="0"/>
    <n v="0"/>
    <n v="0"/>
    <n v="216"/>
    <n v="327127.67999999999"/>
    <n v="216"/>
    <n v="327127.67999999999"/>
    <n v="216"/>
    <n v="327127.67999999999"/>
    <n v="216"/>
    <n v="327127.67999999999"/>
    <n v="216"/>
    <n v="327127.67999999999"/>
    <n v="216"/>
    <n v="327127.67999999999"/>
    <n v="216"/>
    <n v="327127.67999999999"/>
    <n v="216"/>
    <n v="327127.67999999999"/>
    <m/>
    <n v="0"/>
    <m/>
    <n v="0"/>
  </r>
  <r>
    <x v="13"/>
    <x v="15"/>
    <s v="001187"/>
    <x v="15"/>
    <n v="99001"/>
    <x v="320"/>
    <x v="1"/>
    <x v="116"/>
    <m/>
    <n v="52"/>
    <n v="199157.92"/>
    <n v="52"/>
    <n v="199157.92"/>
    <n v="52"/>
    <n v="199157.92"/>
    <n v="52"/>
    <n v="199157.92"/>
    <n v="52"/>
    <n v="199157.92"/>
    <n v="52"/>
    <n v="199157.92"/>
    <n v="52"/>
    <n v="199157.92"/>
    <n v="52"/>
    <n v="199157.92"/>
    <n v="52"/>
    <n v="199157.92"/>
    <n v="52"/>
    <n v="199157.92"/>
    <n v="52"/>
    <n v="199157.92"/>
    <m/>
    <n v="0"/>
    <m/>
    <n v="0"/>
  </r>
  <r>
    <x v="13"/>
    <x v="15"/>
    <s v="001187"/>
    <x v="15"/>
    <n v="99002"/>
    <x v="319"/>
    <x v="1"/>
    <x v="116"/>
    <m/>
    <n v="44"/>
    <n v="63549.2"/>
    <n v="44"/>
    <n v="63549.2"/>
    <n v="44"/>
    <n v="63549.2"/>
    <n v="44"/>
    <n v="63549.2"/>
    <n v="44"/>
    <n v="63549.2"/>
    <n v="44"/>
    <n v="63549.2"/>
    <n v="44"/>
    <n v="63549.2"/>
    <n v="44"/>
    <n v="63549.2"/>
    <n v="44"/>
    <n v="63549.2"/>
    <n v="44"/>
    <n v="63549.2"/>
    <n v="44"/>
    <n v="63549.2"/>
    <m/>
    <n v="0"/>
    <m/>
    <n v="0"/>
  </r>
  <r>
    <x v="13"/>
    <x v="14"/>
    <s v="001183"/>
    <x v="14"/>
    <n v="99003"/>
    <x v="321"/>
    <x v="1"/>
    <x v="116"/>
    <m/>
    <m/>
    <m/>
    <m/>
    <m/>
    <m/>
    <m/>
    <m/>
    <m/>
    <m/>
    <m/>
    <m/>
    <m/>
    <m/>
    <m/>
    <m/>
    <m/>
    <m/>
    <m/>
    <m/>
    <m/>
    <n v="1"/>
    <n v="3216.04"/>
    <m/>
    <m/>
    <m/>
    <m/>
  </r>
  <r>
    <x v="13"/>
    <x v="15"/>
    <s v="001187"/>
    <x v="15"/>
    <n v="99003"/>
    <x v="321"/>
    <x v="1"/>
    <x v="116"/>
    <m/>
    <n v="93"/>
    <n v="299091.71999999997"/>
    <n v="93"/>
    <n v="299091.71999999997"/>
    <n v="93"/>
    <n v="299091.71999999997"/>
    <n v="93"/>
    <n v="299091.71999999997"/>
    <n v="93"/>
    <n v="299091.71999999997"/>
    <n v="93"/>
    <n v="299091.71999999997"/>
    <n v="93"/>
    <n v="299091.71999999997"/>
    <n v="93"/>
    <n v="299091.71999999997"/>
    <n v="93"/>
    <n v="299091.71999999997"/>
    <n v="93"/>
    <n v="299091.71999999997"/>
    <n v="93"/>
    <n v="299091.71999999997"/>
    <m/>
    <n v="0"/>
    <m/>
    <n v="0"/>
  </r>
  <r>
    <x v="13"/>
    <x v="15"/>
    <s v="001187"/>
    <x v="15"/>
    <n v="99004"/>
    <x v="322"/>
    <x v="1"/>
    <x v="116"/>
    <m/>
    <n v="24"/>
    <n v="36347.519999999997"/>
    <n v="24"/>
    <n v="36347.519999999997"/>
    <n v="24"/>
    <n v="36347.519999999997"/>
    <n v="24"/>
    <n v="36347.519999999997"/>
    <n v="24"/>
    <n v="36347.519999999997"/>
    <n v="24"/>
    <n v="36347.519999999997"/>
    <n v="24"/>
    <n v="36347.519999999997"/>
    <n v="24"/>
    <n v="36347.519999999997"/>
    <n v="24"/>
    <n v="36347.519999999997"/>
    <n v="24"/>
    <n v="36347.519999999997"/>
    <n v="24"/>
    <n v="36347.519999999997"/>
    <m/>
    <n v="0"/>
    <m/>
    <n v="0"/>
  </r>
  <r>
    <x v="13"/>
    <x v="13"/>
    <s v="001202"/>
    <x v="13"/>
    <n v="99001"/>
    <x v="320"/>
    <x v="1"/>
    <x v="116"/>
    <m/>
    <n v="2607"/>
    <n v="9984705.7200000007"/>
    <n v="2607"/>
    <n v="9984705.7200000007"/>
    <n v="2607"/>
    <n v="9984705.7200000007"/>
    <n v="2607"/>
    <n v="9984705.7200000007"/>
    <n v="2607"/>
    <n v="9984705.7200000007"/>
    <n v="2607"/>
    <n v="9984705.7200000007"/>
    <n v="2607"/>
    <n v="9984705.7200000007"/>
    <n v="2607"/>
    <n v="9984705.7200000007"/>
    <n v="2607"/>
    <n v="9984705.7200000007"/>
    <n v="2607"/>
    <n v="9984705.7200000007"/>
    <n v="2607"/>
    <n v="9984705.7200000007"/>
    <m/>
    <n v="0"/>
    <m/>
    <n v="0"/>
  </r>
  <r>
    <x v="13"/>
    <x v="13"/>
    <s v="001202"/>
    <x v="13"/>
    <n v="99002"/>
    <x v="319"/>
    <x v="1"/>
    <x v="116"/>
    <m/>
    <n v="3997"/>
    <n v="5772867.0999999996"/>
    <n v="3997"/>
    <n v="5772867.0999999996"/>
    <n v="3997"/>
    <n v="5772867.0999999996"/>
    <n v="3997"/>
    <n v="5772867.0999999996"/>
    <n v="3997"/>
    <n v="5772867.0999999996"/>
    <n v="3997"/>
    <n v="5772867.0999999996"/>
    <n v="3997"/>
    <n v="5772867.0999999996"/>
    <n v="3997"/>
    <n v="5772867.0999999996"/>
    <n v="3997"/>
    <n v="5772867.0999999996"/>
    <n v="3997"/>
    <n v="5772867.0999999996"/>
    <n v="3997"/>
    <n v="5772867.0999999996"/>
    <m/>
    <n v="0"/>
    <m/>
    <n v="0"/>
  </r>
  <r>
    <x v="13"/>
    <x v="13"/>
    <s v="001202"/>
    <x v="13"/>
    <n v="99003"/>
    <x v="321"/>
    <x v="1"/>
    <x v="116"/>
    <m/>
    <n v="7416"/>
    <n v="23850152.640000001"/>
    <n v="7416"/>
    <n v="23850152.640000001"/>
    <n v="7416"/>
    <n v="23850152.640000001"/>
    <n v="7416"/>
    <n v="23850152.640000001"/>
    <n v="7416"/>
    <n v="23850152.640000001"/>
    <n v="7357"/>
    <n v="23660406.280000001"/>
    <n v="7357"/>
    <n v="23660406.280000001"/>
    <n v="7357"/>
    <n v="23660406.280000001"/>
    <n v="7357"/>
    <n v="23660406.280000001"/>
    <n v="7357"/>
    <n v="23660406.280000001"/>
    <n v="7357"/>
    <n v="23660406.280000001"/>
    <m/>
    <n v="0"/>
    <m/>
    <n v="0"/>
  </r>
  <r>
    <x v="13"/>
    <x v="13"/>
    <s v="001202"/>
    <x v="13"/>
    <n v="99004"/>
    <x v="322"/>
    <x v="1"/>
    <x v="116"/>
    <m/>
    <n v="2381"/>
    <n v="3605976.88"/>
    <n v="2381"/>
    <n v="3605976.88"/>
    <n v="2381"/>
    <n v="3605976.88"/>
    <n v="2381"/>
    <n v="3605976.88"/>
    <n v="2381"/>
    <n v="3605976.88"/>
    <n v="2357"/>
    <n v="3569629.36"/>
    <n v="2357"/>
    <n v="3569629.36"/>
    <n v="2357"/>
    <n v="3569629.36"/>
    <n v="2357"/>
    <n v="3569629.36"/>
    <n v="2357"/>
    <n v="3569629.36"/>
    <n v="2357"/>
    <n v="3569629.36"/>
    <m/>
    <n v="0"/>
    <m/>
    <n v="0"/>
  </r>
  <r>
    <x v="14"/>
    <x v="5"/>
    <s v="001162"/>
    <x v="5"/>
    <n v="85501"/>
    <x v="323"/>
    <x v="1"/>
    <x v="118"/>
    <m/>
    <n v="70"/>
    <n v="108813.6"/>
    <n v="70"/>
    <n v="108813.6"/>
    <n v="70"/>
    <n v="108813.6"/>
    <n v="70"/>
    <n v="108813.6"/>
    <n v="70"/>
    <n v="108813.6"/>
    <n v="70"/>
    <n v="108813.6"/>
    <n v="70"/>
    <n v="108813.6"/>
    <n v="70"/>
    <n v="108813.6"/>
    <n v="70"/>
    <n v="108813.6"/>
    <n v="70"/>
    <n v="108813.6"/>
    <n v="70"/>
    <n v="108813.6"/>
    <m/>
    <n v="0"/>
    <m/>
    <n v="0"/>
  </r>
  <r>
    <x v="14"/>
    <x v="5"/>
    <s v="001162"/>
    <x v="5"/>
    <n v="85502"/>
    <x v="324"/>
    <x v="1"/>
    <x v="118"/>
    <m/>
    <n v="162"/>
    <n v="208461.6"/>
    <n v="162"/>
    <n v="208461.6"/>
    <n v="162"/>
    <n v="208461.6"/>
    <n v="162"/>
    <n v="208461.6"/>
    <n v="162"/>
    <n v="208461.6"/>
    <n v="162"/>
    <n v="208461.6"/>
    <n v="162"/>
    <n v="208461.6"/>
    <n v="162"/>
    <n v="208461.6"/>
    <n v="162"/>
    <n v="208461.6"/>
    <n v="162"/>
    <n v="208461.6"/>
    <n v="162"/>
    <n v="208461.6"/>
    <m/>
    <n v="0"/>
    <m/>
    <n v="0"/>
  </r>
  <r>
    <x v="14"/>
    <x v="6"/>
    <s v="001163"/>
    <x v="6"/>
    <n v="85501"/>
    <x v="323"/>
    <x v="1"/>
    <x v="118"/>
    <m/>
    <n v="40"/>
    <n v="62179.199999999997"/>
    <n v="40"/>
    <n v="62179.199999999997"/>
    <n v="40"/>
    <n v="62179.199999999997"/>
    <n v="40"/>
    <n v="62179.199999999997"/>
    <n v="40"/>
    <n v="62179.199999999997"/>
    <n v="40"/>
    <n v="62179.199999999997"/>
    <n v="40"/>
    <n v="62179.199999999997"/>
    <n v="40"/>
    <n v="62179.199999999997"/>
    <n v="40"/>
    <n v="62179.199999999997"/>
    <n v="40"/>
    <n v="62179.199999999997"/>
    <n v="40"/>
    <n v="62179.199999999997"/>
    <m/>
    <n v="0"/>
    <m/>
    <n v="0"/>
  </r>
  <r>
    <x v="14"/>
    <x v="6"/>
    <s v="001163"/>
    <x v="6"/>
    <n v="85502"/>
    <x v="324"/>
    <x v="1"/>
    <x v="118"/>
    <m/>
    <n v="156"/>
    <n v="200740.8"/>
    <n v="156"/>
    <n v="200740.8"/>
    <n v="156"/>
    <n v="200740.8"/>
    <n v="156"/>
    <n v="200740.8"/>
    <n v="156"/>
    <n v="200740.8"/>
    <n v="156"/>
    <n v="200740.8"/>
    <n v="156"/>
    <n v="200740.8"/>
    <n v="156"/>
    <n v="200740.8"/>
    <n v="156"/>
    <n v="200740.8"/>
    <n v="156"/>
    <n v="200740.8"/>
    <n v="156"/>
    <n v="200740.8"/>
    <m/>
    <n v="0"/>
    <m/>
    <n v="0"/>
  </r>
  <r>
    <x v="14"/>
    <x v="7"/>
    <s v="001164"/>
    <x v="7"/>
    <n v="85501"/>
    <x v="323"/>
    <x v="1"/>
    <x v="118"/>
    <m/>
    <n v="24"/>
    <n v="37307.519999999997"/>
    <n v="24"/>
    <n v="37307.519999999997"/>
    <n v="24"/>
    <n v="37307.519999999997"/>
    <n v="24"/>
    <n v="37307.519999999997"/>
    <n v="24"/>
    <n v="37307.519999999997"/>
    <n v="24"/>
    <n v="37307.519999999997"/>
    <n v="24"/>
    <n v="37307.519999999997"/>
    <n v="24"/>
    <n v="37307.519999999997"/>
    <n v="24"/>
    <n v="37307.519999999997"/>
    <n v="24"/>
    <n v="37307.519999999997"/>
    <n v="24"/>
    <n v="37307.519999999997"/>
    <m/>
    <n v="0"/>
    <m/>
    <n v="0"/>
  </r>
  <r>
    <x v="14"/>
    <x v="7"/>
    <s v="001164"/>
    <x v="7"/>
    <n v="85502"/>
    <x v="324"/>
    <x v="1"/>
    <x v="118"/>
    <m/>
    <n v="86"/>
    <n v="110664.8"/>
    <n v="86"/>
    <n v="110664.8"/>
    <n v="86"/>
    <n v="110664.8"/>
    <n v="86"/>
    <n v="110664.8"/>
    <n v="86"/>
    <n v="110664.8"/>
    <n v="86"/>
    <n v="110664.8"/>
    <n v="86"/>
    <n v="110664.8"/>
    <n v="86"/>
    <n v="110664.8"/>
    <n v="86"/>
    <n v="110664.8"/>
    <n v="86"/>
    <n v="110664.8"/>
    <n v="86"/>
    <n v="110664.8"/>
    <m/>
    <n v="0"/>
    <m/>
    <n v="0"/>
  </r>
  <r>
    <x v="14"/>
    <x v="8"/>
    <s v="001165"/>
    <x v="8"/>
    <n v="85501"/>
    <x v="323"/>
    <x v="1"/>
    <x v="118"/>
    <m/>
    <n v="45"/>
    <n v="69951.600000000006"/>
    <n v="45"/>
    <n v="69951.600000000006"/>
    <n v="45"/>
    <n v="69951.600000000006"/>
    <n v="45"/>
    <n v="69951.600000000006"/>
    <n v="45"/>
    <n v="69951.600000000006"/>
    <n v="45"/>
    <n v="69951.600000000006"/>
    <n v="45"/>
    <n v="69951.600000000006"/>
    <n v="45"/>
    <n v="69951.600000000006"/>
    <n v="45"/>
    <n v="69951.600000000006"/>
    <n v="45"/>
    <n v="69951.600000000006"/>
    <n v="45"/>
    <n v="69951.600000000006"/>
    <m/>
    <n v="0"/>
    <m/>
    <n v="0"/>
  </r>
  <r>
    <x v="14"/>
    <x v="8"/>
    <s v="001165"/>
    <x v="8"/>
    <n v="85502"/>
    <x v="324"/>
    <x v="1"/>
    <x v="118"/>
    <m/>
    <n v="108"/>
    <n v="138974.39999999999"/>
    <n v="108"/>
    <n v="138974.39999999999"/>
    <n v="108"/>
    <n v="138974.39999999999"/>
    <n v="108"/>
    <n v="138974.39999999999"/>
    <n v="108"/>
    <n v="138974.39999999999"/>
    <n v="108"/>
    <n v="138974.39999999999"/>
    <n v="108"/>
    <n v="138974.39999999999"/>
    <n v="108"/>
    <n v="138974.39999999999"/>
    <n v="108"/>
    <n v="138974.39999999999"/>
    <n v="108"/>
    <n v="138974.39999999999"/>
    <n v="108"/>
    <n v="138974.39999999999"/>
    <m/>
    <n v="0"/>
    <m/>
    <n v="0"/>
  </r>
  <r>
    <x v="14"/>
    <x v="9"/>
    <s v="001166"/>
    <x v="9"/>
    <n v="85501"/>
    <x v="323"/>
    <x v="1"/>
    <x v="118"/>
    <m/>
    <n v="11"/>
    <n v="17099.28"/>
    <n v="11"/>
    <n v="17099.28"/>
    <n v="11"/>
    <n v="17099.28"/>
    <n v="11"/>
    <n v="17099.28"/>
    <n v="11"/>
    <n v="17099.28"/>
    <n v="11"/>
    <n v="17099.28"/>
    <n v="11"/>
    <n v="17099.28"/>
    <n v="11"/>
    <n v="17099.28"/>
    <n v="11"/>
    <n v="17099.28"/>
    <n v="11"/>
    <n v="17099.28"/>
    <n v="11"/>
    <n v="17099.28"/>
    <m/>
    <n v="0"/>
    <m/>
    <n v="0"/>
  </r>
  <r>
    <x v="14"/>
    <x v="9"/>
    <s v="001166"/>
    <x v="9"/>
    <n v="85502"/>
    <x v="324"/>
    <x v="1"/>
    <x v="118"/>
    <m/>
    <n v="62"/>
    <n v="79781.600000000006"/>
    <n v="62"/>
    <n v="79781.600000000006"/>
    <n v="62"/>
    <n v="79781.600000000006"/>
    <n v="62"/>
    <n v="79781.600000000006"/>
    <n v="62"/>
    <n v="79781.600000000006"/>
    <n v="62"/>
    <n v="79781.600000000006"/>
    <n v="62"/>
    <n v="79781.600000000006"/>
    <n v="62"/>
    <n v="79781.600000000006"/>
    <n v="62"/>
    <n v="79781.600000000006"/>
    <n v="62"/>
    <n v="79781.600000000006"/>
    <n v="62"/>
    <n v="79781.600000000006"/>
    <m/>
    <n v="0"/>
    <m/>
    <n v="0"/>
  </r>
  <r>
    <x v="14"/>
    <x v="10"/>
    <s v="001167"/>
    <x v="10"/>
    <n v="85501"/>
    <x v="323"/>
    <x v="1"/>
    <x v="118"/>
    <m/>
    <n v="34"/>
    <n v="52852.32"/>
    <n v="34"/>
    <n v="52852.32"/>
    <n v="34"/>
    <n v="52852.32"/>
    <n v="34"/>
    <n v="52852.32"/>
    <n v="34"/>
    <n v="52852.32"/>
    <n v="34"/>
    <n v="52852.32"/>
    <n v="34"/>
    <n v="52852.32"/>
    <n v="34"/>
    <n v="52852.32"/>
    <n v="34"/>
    <n v="52852.32"/>
    <n v="34"/>
    <n v="52852.32"/>
    <n v="34"/>
    <n v="52852.32"/>
    <m/>
    <n v="0"/>
    <m/>
    <n v="0"/>
  </r>
  <r>
    <x v="14"/>
    <x v="10"/>
    <s v="001167"/>
    <x v="10"/>
    <n v="85502"/>
    <x v="324"/>
    <x v="1"/>
    <x v="118"/>
    <m/>
    <n v="319"/>
    <n v="410489.2"/>
    <n v="319"/>
    <n v="410489.2"/>
    <n v="319"/>
    <n v="410489.2"/>
    <n v="319"/>
    <n v="410489.2"/>
    <n v="319"/>
    <n v="410489.2"/>
    <n v="319"/>
    <n v="410489.2"/>
    <n v="319"/>
    <n v="410489.2"/>
    <n v="319"/>
    <n v="410489.2"/>
    <n v="319"/>
    <n v="410489.2"/>
    <n v="319"/>
    <n v="410489.2"/>
    <n v="319"/>
    <n v="410489.2"/>
    <m/>
    <n v="0"/>
    <m/>
    <n v="0"/>
  </r>
  <r>
    <x v="14"/>
    <x v="11"/>
    <s v="001169"/>
    <x v="11"/>
    <n v="85501"/>
    <x v="323"/>
    <x v="1"/>
    <x v="118"/>
    <m/>
    <n v="14"/>
    <n v="21762.720000000001"/>
    <n v="14"/>
    <n v="21762.720000000001"/>
    <n v="14"/>
    <n v="21762.720000000001"/>
    <n v="14"/>
    <n v="21762.720000000001"/>
    <n v="14"/>
    <n v="21762.720000000001"/>
    <n v="14"/>
    <n v="21762.720000000001"/>
    <n v="14"/>
    <n v="21762.720000000001"/>
    <n v="14"/>
    <n v="21762.720000000001"/>
    <n v="14"/>
    <n v="21762.720000000001"/>
    <n v="14"/>
    <n v="21762.720000000001"/>
    <n v="14"/>
    <n v="21762.720000000001"/>
    <m/>
    <n v="0"/>
    <m/>
    <n v="0"/>
  </r>
  <r>
    <x v="14"/>
    <x v="11"/>
    <s v="001169"/>
    <x v="11"/>
    <n v="85502"/>
    <x v="324"/>
    <x v="1"/>
    <x v="118"/>
    <m/>
    <n v="502"/>
    <n v="645973.6"/>
    <n v="502"/>
    <n v="645973.6"/>
    <n v="502"/>
    <n v="645973.6"/>
    <n v="502"/>
    <n v="645973.6"/>
    <n v="502"/>
    <n v="645973.6"/>
    <n v="502"/>
    <n v="645973.6"/>
    <n v="502"/>
    <n v="645973.6"/>
    <n v="502"/>
    <n v="645973.6"/>
    <n v="502"/>
    <n v="645973.6"/>
    <n v="502"/>
    <n v="645973.6"/>
    <n v="502"/>
    <n v="645973.6"/>
    <m/>
    <n v="0"/>
    <m/>
    <n v="0"/>
  </r>
  <r>
    <x v="14"/>
    <x v="33"/>
    <s v="001170"/>
    <x v="33"/>
    <n v="85501"/>
    <x v="323"/>
    <x v="1"/>
    <x v="118"/>
    <m/>
    <n v="415"/>
    <n v="645109.19999999995"/>
    <n v="415"/>
    <n v="645109.19999999995"/>
    <n v="415"/>
    <n v="645109.19999999995"/>
    <n v="415"/>
    <n v="645109.19999999995"/>
    <n v="415"/>
    <n v="645109.19999999995"/>
    <n v="415"/>
    <n v="645109.19999999995"/>
    <n v="415"/>
    <n v="645109.19999999995"/>
    <n v="415"/>
    <n v="645109.19999999995"/>
    <n v="415"/>
    <n v="645109.19999999995"/>
    <n v="415"/>
    <n v="645109.19999999995"/>
    <n v="415"/>
    <n v="645109.19999999995"/>
    <m/>
    <n v="0"/>
    <m/>
    <n v="0"/>
  </r>
  <r>
    <x v="14"/>
    <x v="33"/>
    <s v="001170"/>
    <x v="33"/>
    <n v="85502"/>
    <x v="324"/>
    <x v="1"/>
    <x v="118"/>
    <m/>
    <n v="1080"/>
    <n v="1389731.22"/>
    <n v="1080"/>
    <n v="1389731.22"/>
    <n v="1080"/>
    <n v="1389731.22"/>
    <n v="1080"/>
    <n v="1389731.22"/>
    <n v="1080"/>
    <n v="1389731.22"/>
    <n v="1080"/>
    <n v="1389731.22"/>
    <n v="1080"/>
    <n v="1389731.22"/>
    <n v="1080"/>
    <n v="1389731.22"/>
    <n v="1080"/>
    <n v="1389731.22"/>
    <n v="1080"/>
    <n v="1389731.22"/>
    <n v="1078"/>
    <n v="1386086.9"/>
    <m/>
    <n v="0"/>
    <m/>
    <n v="-3644.32"/>
  </r>
  <r>
    <x v="14"/>
    <x v="33"/>
    <s v="001170"/>
    <x v="33"/>
    <n v="85503"/>
    <x v="325"/>
    <x v="1"/>
    <x v="118"/>
    <m/>
    <n v="58"/>
    <n v="118215.02"/>
    <n v="58"/>
    <n v="118215.02"/>
    <n v="58"/>
    <n v="118215.02"/>
    <n v="58"/>
    <n v="118215.02"/>
    <n v="58"/>
    <n v="118215.02"/>
    <n v="58"/>
    <n v="118215.02"/>
    <n v="58"/>
    <n v="118215.02"/>
    <n v="58"/>
    <n v="118215.02"/>
    <n v="58"/>
    <n v="118215.02"/>
    <n v="58"/>
    <n v="118215.02"/>
    <n v="58"/>
    <n v="118215.02"/>
    <m/>
    <n v="0"/>
    <m/>
    <n v="0"/>
  </r>
  <r>
    <x v="14"/>
    <x v="12"/>
    <s v="001171"/>
    <x v="12"/>
    <n v="85502"/>
    <x v="324"/>
    <x v="1"/>
    <x v="118"/>
    <m/>
    <n v="145"/>
    <n v="186586"/>
    <n v="145"/>
    <n v="186586"/>
    <n v="145"/>
    <n v="186586"/>
    <n v="145"/>
    <n v="186586"/>
    <n v="145"/>
    <n v="186586"/>
    <n v="145"/>
    <n v="186586"/>
    <n v="145"/>
    <n v="186586"/>
    <n v="145"/>
    <n v="186586"/>
    <n v="145"/>
    <n v="186586"/>
    <n v="145"/>
    <n v="186586"/>
    <n v="147"/>
    <n v="190230.32"/>
    <m/>
    <n v="0"/>
    <m/>
    <n v="3644.32"/>
  </r>
  <r>
    <x v="14"/>
    <x v="13"/>
    <s v="001202"/>
    <x v="13"/>
    <n v="85501"/>
    <x v="323"/>
    <x v="1"/>
    <x v="118"/>
    <m/>
    <n v="89"/>
    <n v="138348.72"/>
    <n v="89"/>
    <n v="138348.72"/>
    <n v="89"/>
    <n v="138348.72"/>
    <n v="89"/>
    <n v="138348.72"/>
    <n v="89"/>
    <n v="138348.72"/>
    <n v="89"/>
    <n v="138348.72"/>
    <n v="89"/>
    <n v="138348.72"/>
    <n v="89"/>
    <n v="138348.72"/>
    <n v="89"/>
    <n v="138348.72"/>
    <n v="89"/>
    <n v="138348.72"/>
    <n v="89"/>
    <n v="138348.72"/>
    <m/>
    <n v="0"/>
    <m/>
    <n v="0"/>
  </r>
  <r>
    <x v="14"/>
    <x v="13"/>
    <s v="001202"/>
    <x v="13"/>
    <n v="85502"/>
    <x v="324"/>
    <x v="1"/>
    <x v="118"/>
    <m/>
    <n v="382"/>
    <n v="491557.6"/>
    <n v="382"/>
    <n v="491557.6"/>
    <n v="382"/>
    <n v="491557.6"/>
    <n v="382"/>
    <n v="491557.6"/>
    <n v="382"/>
    <n v="491557.6"/>
    <n v="382"/>
    <n v="491557.6"/>
    <n v="382"/>
    <n v="491557.6"/>
    <n v="382"/>
    <n v="491557.6"/>
    <n v="382"/>
    <n v="491557.6"/>
    <n v="382"/>
    <n v="491557.6"/>
    <n v="382"/>
    <n v="491557.6"/>
    <m/>
    <n v="0"/>
    <m/>
    <n v="0"/>
  </r>
  <r>
    <x v="15"/>
    <x v="5"/>
    <s v="001162"/>
    <x v="5"/>
    <n v="86100"/>
    <x v="326"/>
    <x v="1"/>
    <x v="119"/>
    <m/>
    <m/>
    <n v="6211383"/>
    <m/>
    <n v="2485388.6800000002"/>
    <n v="0"/>
    <n v="2485388.6800000002"/>
    <n v="0"/>
    <n v="2485388.6800000002"/>
    <n v="4645"/>
    <n v="2255291.34"/>
    <n v="4645"/>
    <n v="2255291.34"/>
    <n v="4645"/>
    <n v="2255291.34"/>
    <n v="4645"/>
    <n v="2255291.34"/>
    <n v="4645"/>
    <n v="2255291.34"/>
    <n v="4645"/>
    <n v="2255291.34"/>
    <n v="4645"/>
    <n v="2255291.34"/>
    <m/>
    <n v="0"/>
    <m/>
    <n v="0"/>
  </r>
  <r>
    <x v="15"/>
    <x v="6"/>
    <s v="001163"/>
    <x v="6"/>
    <n v="86100"/>
    <x v="326"/>
    <x v="1"/>
    <x v="119"/>
    <m/>
    <m/>
    <n v="4895312.7300000004"/>
    <m/>
    <n v="1196999.3400000001"/>
    <n v="0"/>
    <n v="1196999.3400000001"/>
    <n v="0"/>
    <n v="1196999.3400000001"/>
    <n v="3632"/>
    <n v="5481047.1399999997"/>
    <n v="3632"/>
    <n v="5481047.1399999997"/>
    <n v="3632"/>
    <n v="5481047.1399999997"/>
    <n v="3632"/>
    <n v="5481047.1399999997"/>
    <n v="3632"/>
    <n v="5481047.1399999997"/>
    <n v="3632"/>
    <n v="5481047.1399999997"/>
    <n v="3632"/>
    <n v="5481047.1399999997"/>
    <m/>
    <n v="0"/>
    <m/>
    <n v="0"/>
  </r>
  <r>
    <x v="15"/>
    <x v="7"/>
    <s v="001164"/>
    <x v="7"/>
    <n v="86100"/>
    <x v="326"/>
    <x v="1"/>
    <x v="119"/>
    <m/>
    <m/>
    <n v="2246098"/>
    <m/>
    <n v="602632.23"/>
    <n v="0"/>
    <n v="602632.23"/>
    <n v="0"/>
    <n v="602632.23"/>
    <n v="1670"/>
    <n v="1300718.52"/>
    <n v="1670"/>
    <n v="1300718.52"/>
    <n v="1670"/>
    <n v="1300718.52"/>
    <n v="1670"/>
    <n v="1300718.52"/>
    <n v="1670"/>
    <n v="1300718.52"/>
    <n v="1670"/>
    <n v="1300718.52"/>
    <n v="1670"/>
    <n v="1300718.52"/>
    <m/>
    <n v="0"/>
    <m/>
    <n v="0"/>
  </r>
  <r>
    <x v="15"/>
    <x v="8"/>
    <s v="001165"/>
    <x v="8"/>
    <n v="86100"/>
    <x v="326"/>
    <x v="1"/>
    <x v="119"/>
    <m/>
    <m/>
    <n v="3589914"/>
    <m/>
    <n v="1508944.68"/>
    <n v="0"/>
    <n v="1508944.68"/>
    <n v="0"/>
    <n v="1508944.68"/>
    <n v="2661"/>
    <n v="2870753.98"/>
    <n v="2661"/>
    <n v="2870753.98"/>
    <n v="2661"/>
    <n v="2870753.98"/>
    <n v="2661"/>
    <n v="2870753.98"/>
    <n v="2661"/>
    <n v="2870753.98"/>
    <n v="2661"/>
    <n v="2870753.98"/>
    <n v="2661"/>
    <n v="2870753.98"/>
    <m/>
    <n v="0"/>
    <m/>
    <n v="0"/>
  </r>
  <r>
    <x v="15"/>
    <x v="9"/>
    <s v="001166"/>
    <x v="9"/>
    <n v="86100"/>
    <x v="326"/>
    <x v="1"/>
    <x v="119"/>
    <m/>
    <m/>
    <n v="1340894"/>
    <m/>
    <n v="197050.15"/>
    <n v="0"/>
    <n v="197050.15"/>
    <n v="0"/>
    <n v="197050.15"/>
    <n v="958"/>
    <n v="197050.13"/>
    <n v="958"/>
    <n v="197050.13"/>
    <n v="958"/>
    <n v="197050.13"/>
    <n v="958"/>
    <n v="197050.13"/>
    <n v="958"/>
    <n v="197050.13"/>
    <n v="958"/>
    <n v="197050.13"/>
    <n v="958"/>
    <n v="197050.13"/>
    <m/>
    <n v="0"/>
    <m/>
    <n v="0"/>
  </r>
  <r>
    <x v="15"/>
    <x v="10"/>
    <s v="001167"/>
    <x v="10"/>
    <n v="86100"/>
    <x v="326"/>
    <x v="1"/>
    <x v="119"/>
    <m/>
    <m/>
    <n v="9662822"/>
    <m/>
    <n v="4305600.1100000003"/>
    <n v="0"/>
    <n v="4305600.1100000003"/>
    <n v="0"/>
    <n v="4305600.1100000003"/>
    <n v="7126"/>
    <n v="3713408.81"/>
    <n v="7126"/>
    <n v="3713408.81"/>
    <n v="7126"/>
    <n v="3713408.81"/>
    <n v="7126"/>
    <n v="3713408.81"/>
    <n v="7126"/>
    <n v="3713408.81"/>
    <n v="7126"/>
    <n v="3713408.81"/>
    <n v="7126"/>
    <n v="3713408.81"/>
    <m/>
    <n v="0"/>
    <m/>
    <n v="0"/>
  </r>
  <r>
    <x v="15"/>
    <x v="11"/>
    <s v="001169"/>
    <x v="11"/>
    <n v="86100"/>
    <x v="326"/>
    <x v="1"/>
    <x v="119"/>
    <m/>
    <m/>
    <n v="15079351"/>
    <m/>
    <n v="2494900.85"/>
    <n v="0"/>
    <n v="2494900.85"/>
    <n v="0"/>
    <n v="2494900.85"/>
    <n v="11228"/>
    <n v="10528909.310000001"/>
    <n v="11228"/>
    <n v="10528909.310000001"/>
    <n v="11228"/>
    <n v="10528909.310000001"/>
    <n v="11228"/>
    <n v="10528909.310000001"/>
    <n v="11228"/>
    <n v="10528909.310000001"/>
    <n v="11228"/>
    <n v="10528909.310000001"/>
    <n v="10463"/>
    <n v="12239724.199999999"/>
    <m/>
    <n v="0"/>
    <m/>
    <n v="1710814.89"/>
  </r>
  <r>
    <x v="15"/>
    <x v="12"/>
    <s v="001171"/>
    <x v="12"/>
    <n v="86100"/>
    <x v="326"/>
    <x v="1"/>
    <x v="119"/>
    <m/>
    <m/>
    <n v="3197572"/>
    <m/>
    <n v="1402605.23"/>
    <n v="0"/>
    <n v="1402605.23"/>
    <n v="0"/>
    <n v="1402605.23"/>
    <n v="2378"/>
    <n v="2397991.96"/>
    <n v="2378"/>
    <n v="2397991.96"/>
    <n v="2378"/>
    <n v="2397991.96"/>
    <n v="2378"/>
    <n v="2397991.96"/>
    <n v="2378"/>
    <n v="2397991.96"/>
    <n v="2378"/>
    <n v="2397991.96"/>
    <n v="2379"/>
    <n v="2397991.96"/>
    <m/>
    <n v="0"/>
    <m/>
    <n v="0"/>
  </r>
  <r>
    <x v="15"/>
    <x v="2"/>
    <s v="001180"/>
    <x v="2"/>
    <n v="86100"/>
    <x v="326"/>
    <x v="1"/>
    <x v="119"/>
    <m/>
    <m/>
    <n v="24482262"/>
    <m/>
    <n v="4058499.79"/>
    <n v="0"/>
    <n v="4058499.79"/>
    <n v="0"/>
    <n v="4058499.79"/>
    <n v="17903"/>
    <n v="26943888.48"/>
    <n v="17903"/>
    <n v="26943888.48"/>
    <n v="17903"/>
    <n v="26943888.48"/>
    <n v="22403"/>
    <n v="28943888.48"/>
    <n v="22403"/>
    <n v="28943888.48"/>
    <n v="22403"/>
    <n v="28943888.48"/>
    <n v="22403"/>
    <n v="28943888.48"/>
    <m/>
    <n v="0"/>
    <m/>
    <n v="0"/>
  </r>
  <r>
    <x v="15"/>
    <x v="3"/>
    <s v="001181"/>
    <x v="3"/>
    <n v="86100"/>
    <x v="326"/>
    <x v="1"/>
    <x v="119"/>
    <m/>
    <m/>
    <n v="20078210"/>
    <m/>
    <n v="2658518.14"/>
    <n v="0"/>
    <n v="2658518.14"/>
    <n v="0"/>
    <n v="2658518.14"/>
    <n v="14646"/>
    <n v="15281191.880000001"/>
    <n v="14646"/>
    <n v="15281191.880000001"/>
    <n v="14646"/>
    <n v="15281191.880000001"/>
    <n v="14646"/>
    <n v="15281191.880000001"/>
    <n v="14646"/>
    <n v="15281191.880000001"/>
    <n v="14646"/>
    <n v="15281191.880000001"/>
    <n v="14646"/>
    <n v="15281191.880000001"/>
    <m/>
    <n v="0"/>
    <m/>
    <n v="0"/>
  </r>
  <r>
    <x v="15"/>
    <x v="21"/>
    <s v="001182"/>
    <x v="21"/>
    <n v="86100"/>
    <x v="326"/>
    <x v="1"/>
    <x v="119"/>
    <m/>
    <m/>
    <n v="13141180"/>
    <m/>
    <n v="3591870"/>
    <n v="0"/>
    <n v="3591870"/>
    <n v="0"/>
    <n v="3591870"/>
    <n v="9558"/>
    <n v="17547425.620000001"/>
    <n v="9558"/>
    <n v="17547425.620000001"/>
    <n v="9558"/>
    <n v="17547425.620000001"/>
    <n v="9558"/>
    <n v="17547425.620000001"/>
    <n v="9558"/>
    <n v="17547425.620000001"/>
    <n v="9558"/>
    <n v="17547425.620000001"/>
    <n v="10285"/>
    <n v="15808728.83"/>
    <m/>
    <n v="0"/>
    <m/>
    <n v="-1738696.79"/>
  </r>
  <r>
    <x v="15"/>
    <x v="15"/>
    <s v="001187"/>
    <x v="15"/>
    <n v="86100"/>
    <x v="326"/>
    <x v="1"/>
    <x v="119"/>
    <m/>
    <m/>
    <n v="209689"/>
    <m/>
    <n v="55717"/>
    <n v="0"/>
    <n v="55717"/>
    <n v="0"/>
    <n v="55717"/>
    <n v="160"/>
    <n v="55717.02"/>
    <n v="160"/>
    <n v="55717.02"/>
    <n v="160"/>
    <n v="55717.02"/>
    <n v="160"/>
    <n v="55717.02"/>
    <n v="160"/>
    <n v="55717.02"/>
    <n v="160"/>
    <n v="55717.02"/>
    <n v="197"/>
    <n v="83598.92"/>
    <m/>
    <n v="0"/>
    <m/>
    <n v="27881.9"/>
  </r>
  <r>
    <x v="15"/>
    <x v="13"/>
    <s v="001202"/>
    <x v="13"/>
    <n v="86100"/>
    <x v="326"/>
    <x v="1"/>
    <x v="119"/>
    <m/>
    <m/>
    <n v="12420477"/>
    <m/>
    <n v="2125151.0699999998"/>
    <n v="0"/>
    <n v="2125151.0699999998"/>
    <n v="0"/>
    <n v="2125151.0699999998"/>
    <n v="9095"/>
    <n v="7521666.3499999996"/>
    <n v="9095"/>
    <n v="7521666.3499999996"/>
    <n v="9095"/>
    <n v="7521666.3499999996"/>
    <n v="4595"/>
    <n v="5521666.3499999996"/>
    <n v="4595"/>
    <n v="5521666.3499999996"/>
    <n v="4595"/>
    <n v="5521666.3499999996"/>
    <n v="4595"/>
    <n v="5521666.3499999996"/>
    <m/>
    <n v="0"/>
    <m/>
    <n v="0"/>
  </r>
  <r>
    <x v="16"/>
    <x v="5"/>
    <s v="001162"/>
    <x v="5"/>
    <n v="86110"/>
    <x v="327"/>
    <x v="1"/>
    <x v="120"/>
    <m/>
    <m/>
    <n v="312404.83"/>
    <m/>
    <n v="125003.95"/>
    <n v="0"/>
    <n v="125003.95"/>
    <n v="0"/>
    <n v="125003.95"/>
    <n v="340"/>
    <n v="202064.38"/>
    <n v="340"/>
    <n v="202064.38"/>
    <n v="340"/>
    <n v="202064.38"/>
    <n v="340"/>
    <n v="202064.38"/>
    <n v="340"/>
    <n v="202064.38"/>
    <n v="340"/>
    <n v="202064.38"/>
    <n v="340"/>
    <n v="202064.38"/>
    <m/>
    <m/>
    <m/>
    <n v="0"/>
  </r>
  <r>
    <x v="16"/>
    <x v="6"/>
    <s v="001163"/>
    <x v="6"/>
    <n v="86110"/>
    <x v="327"/>
    <x v="1"/>
    <x v="120"/>
    <m/>
    <m/>
    <n v="254081.9"/>
    <m/>
    <n v="62127.97"/>
    <n v="0"/>
    <n v="62127.97"/>
    <n v="0"/>
    <n v="62127.97"/>
    <n v="276"/>
    <n v="167609.45000000001"/>
    <n v="276"/>
    <n v="167609.45000000001"/>
    <n v="276"/>
    <n v="167609.45000000001"/>
    <n v="276"/>
    <n v="167609.45000000001"/>
    <n v="276"/>
    <n v="167609.45000000001"/>
    <n v="276"/>
    <n v="167609.45000000001"/>
    <n v="276"/>
    <n v="167609.45000000001"/>
    <m/>
    <m/>
    <m/>
    <n v="0"/>
  </r>
  <r>
    <x v="16"/>
    <x v="7"/>
    <s v="001164"/>
    <x v="7"/>
    <n v="86110"/>
    <x v="327"/>
    <x v="1"/>
    <x v="120"/>
    <m/>
    <m/>
    <n v="111862.27"/>
    <m/>
    <n v="30012.85"/>
    <n v="0"/>
    <n v="30012.85"/>
    <n v="0"/>
    <n v="30012.85"/>
    <n v="122"/>
    <n v="46653.19"/>
    <n v="122"/>
    <n v="46653.19"/>
    <n v="122"/>
    <n v="46653.19"/>
    <n v="122"/>
    <n v="46653.19"/>
    <n v="122"/>
    <n v="46653.19"/>
    <n v="122"/>
    <n v="46653.19"/>
    <n v="122"/>
    <n v="46653.19"/>
    <m/>
    <m/>
    <m/>
    <n v="0"/>
  </r>
  <r>
    <x v="16"/>
    <x v="8"/>
    <s v="001165"/>
    <x v="8"/>
    <n v="86110"/>
    <x v="327"/>
    <x v="1"/>
    <x v="120"/>
    <m/>
    <m/>
    <n v="181592.21"/>
    <m/>
    <n v="76328.460000000006"/>
    <n v="0"/>
    <n v="76328.460000000006"/>
    <n v="0"/>
    <n v="76328.460000000006"/>
    <n v="197"/>
    <n v="102865.93"/>
    <n v="197"/>
    <n v="102865.93"/>
    <n v="197"/>
    <n v="102865.93"/>
    <n v="197"/>
    <n v="102865.93"/>
    <n v="197"/>
    <n v="102865.93"/>
    <n v="197"/>
    <n v="102865.93"/>
    <n v="197"/>
    <n v="102865.93"/>
    <m/>
    <m/>
    <m/>
    <n v="0"/>
  </r>
  <r>
    <x v="16"/>
    <x v="9"/>
    <s v="001166"/>
    <x v="9"/>
    <n v="86110"/>
    <x v="327"/>
    <x v="1"/>
    <x v="120"/>
    <m/>
    <m/>
    <n v="51515.519999999997"/>
    <m/>
    <n v="7639.44"/>
    <n v="0"/>
    <n v="7639.44"/>
    <n v="0"/>
    <n v="7639.44"/>
    <n v="56"/>
    <n v="7639.44"/>
    <n v="56"/>
    <n v="7639.44"/>
    <n v="56"/>
    <n v="7639.44"/>
    <n v="56"/>
    <n v="7639.44"/>
    <n v="56"/>
    <n v="7639.44"/>
    <n v="56"/>
    <n v="7639.44"/>
    <n v="56"/>
    <n v="7639.44"/>
    <m/>
    <m/>
    <m/>
    <n v="0"/>
  </r>
  <r>
    <x v="16"/>
    <x v="10"/>
    <s v="001167"/>
    <x v="10"/>
    <n v="86110"/>
    <x v="327"/>
    <x v="1"/>
    <x v="120"/>
    <m/>
    <m/>
    <n v="508715.76"/>
    <m/>
    <n v="226675.67"/>
    <n v="0"/>
    <n v="226675.67"/>
    <n v="0"/>
    <n v="226675.67"/>
    <n v="753"/>
    <n v="226675.67"/>
    <n v="753"/>
    <n v="226675.67"/>
    <n v="753"/>
    <n v="226675.67"/>
    <n v="753"/>
    <n v="226675.67"/>
    <n v="753"/>
    <n v="226675.67"/>
    <n v="753"/>
    <n v="226675.67"/>
    <n v="753"/>
    <n v="226675.67"/>
    <m/>
    <m/>
    <m/>
    <n v="0"/>
  </r>
  <r>
    <x v="16"/>
    <x v="11"/>
    <s v="001169"/>
    <x v="11"/>
    <n v="86110"/>
    <x v="327"/>
    <x v="1"/>
    <x v="120"/>
    <m/>
    <m/>
    <n v="831055.74"/>
    <m/>
    <n v="128453.09"/>
    <n v="0"/>
    <n v="128453.09"/>
    <n v="0"/>
    <n v="128453.09"/>
    <n v="903"/>
    <n v="924062.05"/>
    <n v="903"/>
    <n v="924062.05"/>
    <n v="903"/>
    <n v="924062.05"/>
    <n v="903"/>
    <n v="924062.05"/>
    <n v="903"/>
    <n v="924062.05"/>
    <n v="903"/>
    <n v="924062.05"/>
    <n v="903"/>
    <n v="968661.51"/>
    <m/>
    <m/>
    <m/>
    <n v="44599.46"/>
  </r>
  <r>
    <x v="16"/>
    <x v="12"/>
    <s v="001171"/>
    <x v="12"/>
    <n v="86110"/>
    <x v="327"/>
    <x v="1"/>
    <x v="120"/>
    <m/>
    <m/>
    <n v="168897.31"/>
    <m/>
    <n v="74086.289999999994"/>
    <n v="0"/>
    <n v="74086.289999999994"/>
    <n v="0"/>
    <n v="74086.289999999994"/>
    <n v="184"/>
    <n v="106389.16"/>
    <n v="184"/>
    <n v="106389.16"/>
    <n v="184"/>
    <n v="106389.16"/>
    <n v="184"/>
    <n v="106389.16"/>
    <n v="184"/>
    <n v="106389.16"/>
    <n v="184"/>
    <n v="106389.16"/>
    <n v="184"/>
    <n v="106389.16"/>
    <m/>
    <m/>
    <m/>
    <n v="0"/>
  </r>
  <r>
    <x v="16"/>
    <x v="2"/>
    <s v="001180"/>
    <x v="2"/>
    <n v="86110"/>
    <x v="327"/>
    <x v="1"/>
    <x v="120"/>
    <m/>
    <m/>
    <n v="1303018.53"/>
    <m/>
    <n v="216005.39"/>
    <n v="0"/>
    <n v="216005.39"/>
    <n v="0"/>
    <n v="216005.39"/>
    <n v="1416"/>
    <n v="998960.2"/>
    <n v="1416"/>
    <n v="998960.2"/>
    <n v="1416"/>
    <n v="998960.2"/>
    <n v="1616"/>
    <n v="1498960.2"/>
    <n v="1616"/>
    <n v="1498960.2"/>
    <n v="1616"/>
    <n v="1498960.2"/>
    <n v="1634"/>
    <n v="1498960.2"/>
    <m/>
    <m/>
    <m/>
    <n v="0"/>
  </r>
  <r>
    <x v="16"/>
    <x v="3"/>
    <s v="001181"/>
    <x v="3"/>
    <n v="86110"/>
    <x v="327"/>
    <x v="1"/>
    <x v="120"/>
    <m/>
    <m/>
    <n v="1037117.81"/>
    <m/>
    <n v="137322.82"/>
    <n v="0"/>
    <n v="137322.82"/>
    <n v="0"/>
    <n v="137322.82"/>
    <n v="1127"/>
    <n v="450592.41"/>
    <n v="1127"/>
    <n v="450592.41"/>
    <n v="1127"/>
    <n v="1050592.4099999999"/>
    <n v="1127"/>
    <n v="1050592.4099999999"/>
    <n v="1127"/>
    <n v="1050592.4099999999"/>
    <n v="1127"/>
    <n v="1050592.4099999999"/>
    <n v="1127"/>
    <n v="1050592.4099999999"/>
    <m/>
    <m/>
    <m/>
    <n v="0"/>
  </r>
  <r>
    <x v="16"/>
    <x v="21"/>
    <s v="001182"/>
    <x v="21"/>
    <n v="86110"/>
    <x v="327"/>
    <x v="1"/>
    <x v="120"/>
    <m/>
    <m/>
    <n v="757646.11"/>
    <m/>
    <n v="207086.91"/>
    <n v="0"/>
    <n v="207086.91"/>
    <n v="0"/>
    <n v="207086.91"/>
    <n v="824"/>
    <n v="269174.89"/>
    <n v="824"/>
    <n v="269174.89"/>
    <n v="824"/>
    <n v="269174.89"/>
    <n v="824"/>
    <n v="269174.89"/>
    <n v="824"/>
    <n v="269174.89"/>
    <n v="824"/>
    <n v="269174.89"/>
    <n v="824"/>
    <n v="269174.89"/>
    <m/>
    <m/>
    <m/>
    <n v="0"/>
  </r>
  <r>
    <x v="16"/>
    <x v="15"/>
    <s v="001187"/>
    <x v="15"/>
    <n v="86110"/>
    <x v="327"/>
    <x v="1"/>
    <x v="120"/>
    <m/>
    <m/>
    <n v="6807.41"/>
    <m/>
    <n v="2002.28"/>
    <n v="0"/>
    <n v="2002.28"/>
    <n v="0"/>
    <n v="2002.28"/>
    <n v="7"/>
    <n v="2002.28"/>
    <n v="7"/>
    <n v="2002.28"/>
    <n v="7"/>
    <n v="2002.28"/>
    <n v="7"/>
    <n v="2002.28"/>
    <n v="7"/>
    <n v="2002.28"/>
    <n v="7"/>
    <n v="2002.28"/>
    <n v="7"/>
    <n v="2002.28"/>
    <m/>
    <m/>
    <m/>
    <n v="0"/>
  </r>
  <r>
    <x v="16"/>
    <x v="13"/>
    <s v="001202"/>
    <x v="13"/>
    <n v="86110"/>
    <x v="327"/>
    <x v="1"/>
    <x v="120"/>
    <m/>
    <m/>
    <n v="702266.93"/>
    <m/>
    <n v="129439.15"/>
    <n v="0"/>
    <n v="129439.15"/>
    <n v="0"/>
    <n v="129439.15"/>
    <n v="763"/>
    <n v="3328699.28"/>
    <n v="763"/>
    <n v="3328699.28"/>
    <n v="763"/>
    <n v="3328699.28"/>
    <n v="563"/>
    <n v="2828699.28"/>
    <n v="563"/>
    <n v="2828699.28"/>
    <n v="563"/>
    <n v="2828699.28"/>
    <n v="545"/>
    <n v="2784099.82"/>
    <m/>
    <m/>
    <m/>
    <n v="-44599.46"/>
  </r>
  <r>
    <x v="17"/>
    <x v="3"/>
    <s v="001181"/>
    <x v="3"/>
    <n v="87000"/>
    <x v="328"/>
    <x v="1"/>
    <x v="121"/>
    <m/>
    <m/>
    <n v="0"/>
    <m/>
    <n v="0"/>
    <n v="0"/>
    <n v="0"/>
    <n v="0"/>
    <n v="0"/>
    <n v="0"/>
    <n v="0"/>
    <m/>
    <n v="0"/>
    <m/>
    <n v="0"/>
    <m/>
    <n v="0"/>
    <m/>
    <n v="0"/>
    <n v="0"/>
    <n v="0"/>
    <n v="0"/>
    <n v="0"/>
    <m/>
    <n v="0"/>
    <m/>
    <n v="0"/>
  </r>
  <r>
    <x v="18"/>
    <x v="5"/>
    <s v="001162"/>
    <x v="5"/>
    <n v="32182"/>
    <x v="329"/>
    <x v="1"/>
    <x v="122"/>
    <m/>
    <n v="2498"/>
    <n v="1723969.72"/>
    <n v="2498"/>
    <n v="1809957.15"/>
    <n v="2498"/>
    <n v="1809957.15"/>
    <n v="2498"/>
    <n v="1809957.15"/>
    <n v="2498"/>
    <n v="1809957.15"/>
    <n v="2498"/>
    <n v="1809957.15"/>
    <n v="2498"/>
    <n v="1809957.15"/>
    <n v="2498"/>
    <n v="1809957.15"/>
    <n v="2498"/>
    <n v="1809957.15"/>
    <n v="2498"/>
    <n v="1809957.15"/>
    <n v="2498"/>
    <n v="1809957.15"/>
    <m/>
    <m/>
    <m/>
    <n v="0"/>
  </r>
  <r>
    <x v="18"/>
    <x v="5"/>
    <s v="001162"/>
    <x v="5"/>
    <n v="32183"/>
    <x v="330"/>
    <x v="1"/>
    <x v="123"/>
    <m/>
    <n v="149"/>
    <n v="571443.31000000006"/>
    <n v="149"/>
    <n v="602415.32999999996"/>
    <n v="149"/>
    <n v="602415.32999999996"/>
    <n v="149"/>
    <n v="602415.32999999996"/>
    <n v="149"/>
    <n v="602415.32999999996"/>
    <n v="149"/>
    <n v="602415.32999999996"/>
    <n v="149"/>
    <n v="602415.32999999996"/>
    <n v="149"/>
    <n v="602415.32999999996"/>
    <n v="149"/>
    <n v="602415.32999999996"/>
    <n v="149"/>
    <n v="602415.32999999996"/>
    <n v="149"/>
    <n v="602415.32999999996"/>
    <m/>
    <m/>
    <m/>
    <n v="0"/>
  </r>
  <r>
    <x v="18"/>
    <x v="5"/>
    <s v="001162"/>
    <x v="5"/>
    <n v="321833"/>
    <x v="330"/>
    <x v="1"/>
    <x v="124"/>
    <m/>
    <n v="536"/>
    <n v="1704898.08"/>
    <n v="536"/>
    <n v="1797009.68"/>
    <n v="536"/>
    <n v="1797009.68"/>
    <n v="536"/>
    <n v="1797009.68"/>
    <n v="536"/>
    <n v="1797009.68"/>
    <n v="536"/>
    <n v="1797009.68"/>
    <n v="536"/>
    <n v="1797009.68"/>
    <n v="536"/>
    <n v="1797009.68"/>
    <n v="536"/>
    <n v="1797009.68"/>
    <n v="536"/>
    <n v="1797009.68"/>
    <n v="536"/>
    <n v="1797009.68"/>
    <m/>
    <m/>
    <m/>
    <n v="0"/>
  </r>
  <r>
    <x v="18"/>
    <x v="5"/>
    <s v="001162"/>
    <x v="5"/>
    <n v="321843"/>
    <x v="330"/>
    <x v="1"/>
    <x v="125"/>
    <m/>
    <n v="1078"/>
    <n v="2632745.5"/>
    <n v="1078"/>
    <n v="2774987.6"/>
    <n v="1078"/>
    <n v="2774987.6"/>
    <n v="1078"/>
    <n v="2774987.6"/>
    <n v="1078"/>
    <n v="2774987.6"/>
    <n v="1078"/>
    <n v="2774987.6"/>
    <n v="1078"/>
    <n v="2774987.6"/>
    <n v="1078"/>
    <n v="2774987.6"/>
    <n v="1078"/>
    <n v="2774987.6"/>
    <n v="1078"/>
    <n v="2774987.6"/>
    <n v="1078"/>
    <n v="2774987.6"/>
    <m/>
    <m/>
    <m/>
    <n v="0"/>
  </r>
  <r>
    <x v="18"/>
    <x v="5"/>
    <s v="001162"/>
    <x v="5"/>
    <n v="32184"/>
    <x v="330"/>
    <x v="1"/>
    <x v="126"/>
    <m/>
    <n v="259"/>
    <n v="802032.35"/>
    <n v="259"/>
    <n v="845368.23"/>
    <n v="259"/>
    <n v="845368.23"/>
    <n v="259"/>
    <n v="845368.23"/>
    <n v="259"/>
    <n v="845368.23"/>
    <n v="259"/>
    <n v="845368.23"/>
    <n v="259"/>
    <n v="845368.23"/>
    <n v="259"/>
    <n v="845368.23"/>
    <n v="259"/>
    <n v="845368.23"/>
    <n v="259"/>
    <n v="845368.23"/>
    <n v="259"/>
    <n v="845368.23"/>
    <m/>
    <m/>
    <m/>
    <n v="0"/>
  </r>
  <r>
    <x v="18"/>
    <x v="6"/>
    <s v="001163"/>
    <x v="6"/>
    <n v="32182"/>
    <x v="329"/>
    <x v="1"/>
    <x v="122"/>
    <m/>
    <n v="1974"/>
    <n v="1362336.36"/>
    <n v="1974"/>
    <n v="1430459.1"/>
    <n v="1974"/>
    <n v="1430459.1"/>
    <n v="1974"/>
    <n v="1430459.1"/>
    <n v="1974"/>
    <n v="1430459.1"/>
    <n v="1974"/>
    <n v="1430459.1"/>
    <n v="1974"/>
    <n v="1430459.1"/>
    <n v="1974"/>
    <n v="1430459.1"/>
    <n v="1974"/>
    <n v="1430459.1"/>
    <n v="1974"/>
    <n v="1430459.1"/>
    <n v="1974"/>
    <n v="1430459.1"/>
    <m/>
    <m/>
    <m/>
    <n v="0"/>
  </r>
  <r>
    <x v="18"/>
    <x v="6"/>
    <s v="001163"/>
    <x v="6"/>
    <n v="32183"/>
    <x v="330"/>
    <x v="1"/>
    <x v="123"/>
    <m/>
    <n v="119"/>
    <n v="456387.61"/>
    <n v="119"/>
    <n v="481045.6"/>
    <n v="119"/>
    <n v="481045.6"/>
    <n v="119"/>
    <n v="481045.6"/>
    <n v="119"/>
    <n v="481045.6"/>
    <n v="119"/>
    <n v="481045.6"/>
    <n v="119"/>
    <n v="481045.6"/>
    <n v="119"/>
    <n v="481045.6"/>
    <n v="119"/>
    <n v="481045.6"/>
    <n v="119"/>
    <n v="481045.6"/>
    <n v="119"/>
    <n v="481045.6"/>
    <m/>
    <m/>
    <m/>
    <n v="0"/>
  </r>
  <r>
    <x v="18"/>
    <x v="6"/>
    <s v="001163"/>
    <x v="6"/>
    <n v="321833"/>
    <x v="330"/>
    <x v="1"/>
    <x v="124"/>
    <m/>
    <n v="448"/>
    <n v="1424989.44"/>
    <n v="448"/>
    <n v="1501978.24"/>
    <n v="448"/>
    <n v="1501978.24"/>
    <n v="448"/>
    <n v="1501978.24"/>
    <n v="448"/>
    <n v="1501978.24"/>
    <n v="448"/>
    <n v="1501978.24"/>
    <n v="448"/>
    <n v="1501978.24"/>
    <n v="448"/>
    <n v="1501978.24"/>
    <n v="448"/>
    <n v="1501978.24"/>
    <n v="448"/>
    <n v="1501978.24"/>
    <n v="448"/>
    <n v="1501978.24"/>
    <m/>
    <m/>
    <m/>
    <n v="0"/>
  </r>
  <r>
    <x v="18"/>
    <x v="6"/>
    <s v="001163"/>
    <x v="6"/>
    <n v="321843"/>
    <x v="330"/>
    <x v="1"/>
    <x v="125"/>
    <m/>
    <n v="931"/>
    <n v="2273734.75"/>
    <n v="931"/>
    <n v="2396580.2000000002"/>
    <n v="931"/>
    <n v="2396580.2000000002"/>
    <n v="931"/>
    <n v="2396580.2000000002"/>
    <n v="931"/>
    <n v="2396580.2000000002"/>
    <n v="931"/>
    <n v="2396580.2000000002"/>
    <n v="931"/>
    <n v="2396580.2000000002"/>
    <n v="931"/>
    <n v="2396580.2000000002"/>
    <n v="931"/>
    <n v="2396580.2000000002"/>
    <n v="931"/>
    <n v="2396580.2000000002"/>
    <n v="931"/>
    <n v="2396580.2000000002"/>
    <m/>
    <m/>
    <m/>
    <n v="0"/>
  </r>
  <r>
    <x v="18"/>
    <x v="6"/>
    <s v="001163"/>
    <x v="6"/>
    <n v="32184"/>
    <x v="330"/>
    <x v="1"/>
    <x v="126"/>
    <m/>
    <n v="232"/>
    <n v="718422.8"/>
    <n v="232"/>
    <n v="757241.04"/>
    <n v="232"/>
    <n v="757241.04"/>
    <n v="232"/>
    <n v="757241.04"/>
    <n v="232"/>
    <n v="757241.04"/>
    <n v="232"/>
    <n v="757241.04"/>
    <n v="232"/>
    <n v="757241.04"/>
    <n v="232"/>
    <n v="757241.04"/>
    <n v="232"/>
    <n v="757241.04"/>
    <n v="232"/>
    <n v="757241.04"/>
    <n v="232"/>
    <n v="757241.04"/>
    <m/>
    <m/>
    <m/>
    <n v="0"/>
  </r>
  <r>
    <x v="18"/>
    <x v="7"/>
    <s v="001164"/>
    <x v="7"/>
    <n v="32182"/>
    <x v="329"/>
    <x v="1"/>
    <x v="122"/>
    <m/>
    <n v="916"/>
    <n v="632168.24"/>
    <n v="916"/>
    <n v="663779.4"/>
    <n v="916"/>
    <n v="663779.4"/>
    <n v="916"/>
    <n v="663779.4"/>
    <n v="916"/>
    <n v="663779.4"/>
    <n v="916"/>
    <n v="663779.4"/>
    <n v="916"/>
    <n v="663779.4"/>
    <n v="916"/>
    <n v="663779.4"/>
    <n v="916"/>
    <n v="663779.4"/>
    <n v="916"/>
    <n v="663779.4"/>
    <n v="916"/>
    <n v="663779.4"/>
    <m/>
    <m/>
    <m/>
    <n v="0"/>
  </r>
  <r>
    <x v="18"/>
    <x v="7"/>
    <s v="001164"/>
    <x v="7"/>
    <n v="32183"/>
    <x v="330"/>
    <x v="1"/>
    <x v="123"/>
    <m/>
    <n v="55"/>
    <n v="210935.45"/>
    <n v="55"/>
    <n v="222332"/>
    <n v="55"/>
    <n v="222332"/>
    <n v="55"/>
    <n v="222332"/>
    <n v="55"/>
    <n v="222332"/>
    <n v="55"/>
    <n v="222332"/>
    <n v="55"/>
    <n v="222332"/>
    <n v="55"/>
    <n v="222332"/>
    <n v="55"/>
    <n v="222332"/>
    <n v="55"/>
    <n v="222332"/>
    <n v="55"/>
    <n v="222332"/>
    <m/>
    <m/>
    <m/>
    <n v="0"/>
  </r>
  <r>
    <x v="18"/>
    <x v="7"/>
    <s v="001164"/>
    <x v="7"/>
    <n v="321833"/>
    <x v="330"/>
    <x v="1"/>
    <x v="124"/>
    <m/>
    <n v="174"/>
    <n v="553455.72"/>
    <n v="174"/>
    <n v="583357.62"/>
    <n v="174"/>
    <n v="583357.62"/>
    <n v="174"/>
    <n v="583357.62"/>
    <n v="174"/>
    <n v="583357.62"/>
    <n v="174"/>
    <n v="583357.62"/>
    <n v="174"/>
    <n v="583357.62"/>
    <n v="174"/>
    <n v="583357.62"/>
    <n v="174"/>
    <n v="583357.62"/>
    <n v="174"/>
    <n v="583357.62"/>
    <n v="174"/>
    <n v="583357.62"/>
    <m/>
    <m/>
    <m/>
    <n v="0"/>
  </r>
  <r>
    <x v="18"/>
    <x v="7"/>
    <s v="001164"/>
    <x v="7"/>
    <n v="321843"/>
    <x v="330"/>
    <x v="1"/>
    <x v="125"/>
    <m/>
    <n v="360"/>
    <n v="879210"/>
    <n v="360"/>
    <n v="926712"/>
    <n v="360"/>
    <n v="926712"/>
    <n v="360"/>
    <n v="926712"/>
    <n v="360"/>
    <n v="926712"/>
    <n v="360"/>
    <n v="926712"/>
    <n v="360"/>
    <n v="926712"/>
    <n v="360"/>
    <n v="926712"/>
    <n v="360"/>
    <n v="926712"/>
    <n v="360"/>
    <n v="926712"/>
    <n v="360"/>
    <n v="926712"/>
    <m/>
    <m/>
    <m/>
    <n v="0"/>
  </r>
  <r>
    <x v="18"/>
    <x v="7"/>
    <s v="001164"/>
    <x v="7"/>
    <n v="32184"/>
    <x v="330"/>
    <x v="1"/>
    <x v="126"/>
    <m/>
    <n v="79"/>
    <n v="244635.35"/>
    <n v="79"/>
    <n v="257853.63"/>
    <n v="79"/>
    <n v="257853.63"/>
    <n v="79"/>
    <n v="257853.63"/>
    <n v="79"/>
    <n v="257853.63"/>
    <n v="79"/>
    <n v="257853.63"/>
    <n v="79"/>
    <n v="257853.63"/>
    <n v="79"/>
    <n v="257853.63"/>
    <n v="79"/>
    <n v="257853.63"/>
    <n v="79"/>
    <n v="257853.63"/>
    <n v="79"/>
    <n v="257853.63"/>
    <m/>
    <m/>
    <m/>
    <n v="0"/>
  </r>
  <r>
    <x v="18"/>
    <x v="8"/>
    <s v="001165"/>
    <x v="8"/>
    <n v="32182"/>
    <x v="329"/>
    <x v="1"/>
    <x v="122"/>
    <m/>
    <n v="1500"/>
    <n v="1035210"/>
    <n v="1500"/>
    <n v="1086975"/>
    <n v="1500"/>
    <n v="1086975"/>
    <n v="1500"/>
    <n v="1086975"/>
    <n v="1500"/>
    <n v="1086975"/>
    <n v="1500"/>
    <n v="1086975"/>
    <n v="1500"/>
    <n v="1086975"/>
    <n v="1500"/>
    <n v="1086975"/>
    <n v="1500"/>
    <n v="1086975"/>
    <n v="1500"/>
    <n v="1086975"/>
    <n v="1500"/>
    <n v="1086975"/>
    <m/>
    <m/>
    <m/>
    <n v="0"/>
  </r>
  <r>
    <x v="18"/>
    <x v="8"/>
    <s v="001165"/>
    <x v="8"/>
    <n v="32183"/>
    <x v="330"/>
    <x v="1"/>
    <x v="123"/>
    <m/>
    <n v="82"/>
    <n v="314485.58"/>
    <n v="82"/>
    <n v="331476.8"/>
    <n v="82"/>
    <n v="331476.8"/>
    <n v="82"/>
    <n v="331476.8"/>
    <n v="82"/>
    <n v="331476.8"/>
    <n v="82"/>
    <n v="331476.8"/>
    <n v="82"/>
    <n v="331476.8"/>
    <n v="82"/>
    <n v="331476.8"/>
    <n v="82"/>
    <n v="331476.8"/>
    <n v="82"/>
    <n v="331476.8"/>
    <n v="82"/>
    <n v="331476.8"/>
    <m/>
    <m/>
    <m/>
    <n v="0"/>
  </r>
  <r>
    <x v="18"/>
    <x v="8"/>
    <s v="001165"/>
    <x v="8"/>
    <n v="321833"/>
    <x v="330"/>
    <x v="1"/>
    <x v="124"/>
    <m/>
    <n v="298"/>
    <n v="947872.44"/>
    <n v="298"/>
    <n v="999083.74"/>
    <n v="298"/>
    <n v="999083.74"/>
    <n v="298"/>
    <n v="999083.74"/>
    <n v="298"/>
    <n v="999083.74"/>
    <n v="298"/>
    <n v="999083.74"/>
    <n v="298"/>
    <n v="999083.74"/>
    <n v="298"/>
    <n v="999083.74"/>
    <n v="298"/>
    <n v="999083.74"/>
    <n v="298"/>
    <n v="999083.74"/>
    <n v="298"/>
    <n v="999083.74"/>
    <m/>
    <m/>
    <m/>
    <n v="0"/>
  </r>
  <r>
    <x v="18"/>
    <x v="8"/>
    <s v="001165"/>
    <x v="8"/>
    <n v="321843"/>
    <x v="330"/>
    <x v="1"/>
    <x v="125"/>
    <m/>
    <n v="647"/>
    <n v="1580135.75"/>
    <n v="647"/>
    <n v="1665507.4"/>
    <n v="647"/>
    <n v="1665507.4"/>
    <n v="647"/>
    <n v="1665507.4"/>
    <n v="647"/>
    <n v="1665507.4"/>
    <n v="647"/>
    <n v="1665507.4"/>
    <n v="647"/>
    <n v="1665507.4"/>
    <n v="647"/>
    <n v="1665507.4"/>
    <n v="647"/>
    <n v="1665507.4"/>
    <n v="647"/>
    <n v="1665507.4"/>
    <n v="647"/>
    <n v="1665507.4"/>
    <m/>
    <m/>
    <m/>
    <n v="0"/>
  </r>
  <r>
    <x v="18"/>
    <x v="8"/>
    <s v="001165"/>
    <x v="8"/>
    <n v="32184"/>
    <x v="330"/>
    <x v="1"/>
    <x v="126"/>
    <m/>
    <n v="149"/>
    <n v="461400.85"/>
    <n v="149"/>
    <n v="486331.53"/>
    <n v="149"/>
    <n v="486331.53"/>
    <n v="149"/>
    <n v="486331.53"/>
    <n v="149"/>
    <n v="486331.53"/>
    <n v="149"/>
    <n v="486331.53"/>
    <n v="149"/>
    <n v="486331.53"/>
    <n v="149"/>
    <n v="486331.53"/>
    <n v="149"/>
    <n v="486331.53"/>
    <n v="149"/>
    <n v="486331.53"/>
    <n v="149"/>
    <n v="486331.53"/>
    <m/>
    <m/>
    <m/>
    <n v="0"/>
  </r>
  <r>
    <x v="18"/>
    <x v="9"/>
    <s v="001166"/>
    <x v="9"/>
    <n v="32182"/>
    <x v="329"/>
    <x v="1"/>
    <x v="122"/>
    <m/>
    <n v="280"/>
    <n v="193239.2"/>
    <n v="280"/>
    <n v="202902"/>
    <n v="280"/>
    <n v="202902"/>
    <n v="280"/>
    <n v="202902"/>
    <n v="280"/>
    <n v="202902"/>
    <n v="280"/>
    <n v="202902"/>
    <n v="280"/>
    <n v="202902"/>
    <n v="280"/>
    <n v="202902"/>
    <n v="280"/>
    <n v="202902"/>
    <n v="280"/>
    <n v="202902"/>
    <n v="280"/>
    <n v="202902"/>
    <m/>
    <m/>
    <m/>
    <n v="0"/>
  </r>
  <r>
    <x v="18"/>
    <x v="9"/>
    <s v="001166"/>
    <x v="9"/>
    <n v="32183"/>
    <x v="330"/>
    <x v="1"/>
    <x v="123"/>
    <m/>
    <n v="33"/>
    <n v="126561.27"/>
    <n v="33"/>
    <n v="133399.20000000001"/>
    <n v="33"/>
    <n v="133399.20000000001"/>
    <n v="33"/>
    <n v="133399.20000000001"/>
    <n v="33"/>
    <n v="133399.20000000001"/>
    <n v="33"/>
    <n v="133399.20000000001"/>
    <n v="33"/>
    <n v="133399.20000000001"/>
    <n v="33"/>
    <n v="133399.20000000001"/>
    <n v="33"/>
    <n v="133399.20000000001"/>
    <n v="33"/>
    <n v="133399.20000000001"/>
    <n v="33"/>
    <n v="133399.20000000001"/>
    <m/>
    <m/>
    <m/>
    <n v="0"/>
  </r>
  <r>
    <x v="18"/>
    <x v="9"/>
    <s v="001166"/>
    <x v="9"/>
    <n v="321833"/>
    <x v="330"/>
    <x v="1"/>
    <x v="124"/>
    <m/>
    <n v="97"/>
    <n v="308535.65999999997"/>
    <n v="97"/>
    <n v="325205.11"/>
    <n v="97"/>
    <n v="325205.11"/>
    <n v="97"/>
    <n v="325205.11"/>
    <n v="97"/>
    <n v="325205.11"/>
    <n v="97"/>
    <n v="325205.11"/>
    <n v="97"/>
    <n v="325205.11"/>
    <n v="97"/>
    <n v="325205.11"/>
    <n v="97"/>
    <n v="325205.11"/>
    <n v="97"/>
    <n v="325205.11"/>
    <n v="97"/>
    <n v="325205.11"/>
    <m/>
    <m/>
    <m/>
    <n v="0"/>
  </r>
  <r>
    <x v="18"/>
    <x v="9"/>
    <s v="001166"/>
    <x v="9"/>
    <n v="321843"/>
    <x v="330"/>
    <x v="1"/>
    <x v="125"/>
    <m/>
    <n v="418"/>
    <n v="1020860.5"/>
    <n v="418"/>
    <n v="1076015.6000000001"/>
    <n v="418"/>
    <n v="1076015.6000000001"/>
    <n v="418"/>
    <n v="1076015.6000000001"/>
    <n v="418"/>
    <n v="1076015.6000000001"/>
    <n v="418"/>
    <n v="1076015.6000000001"/>
    <n v="418"/>
    <n v="1076015.6000000001"/>
    <n v="418"/>
    <n v="1076015.6000000001"/>
    <n v="418"/>
    <n v="1076015.6000000001"/>
    <n v="418"/>
    <n v="1076015.6000000001"/>
    <n v="418"/>
    <n v="1076015.6000000001"/>
    <m/>
    <m/>
    <m/>
    <n v="0"/>
  </r>
  <r>
    <x v="18"/>
    <x v="9"/>
    <s v="001166"/>
    <x v="9"/>
    <n v="32184"/>
    <x v="330"/>
    <x v="1"/>
    <x v="126"/>
    <m/>
    <n v="103"/>
    <n v="318954.95"/>
    <n v="103"/>
    <n v="336188.91"/>
    <n v="103"/>
    <n v="336188.91"/>
    <n v="103"/>
    <n v="336188.91"/>
    <n v="103"/>
    <n v="336188.91"/>
    <n v="103"/>
    <n v="336188.91"/>
    <n v="103"/>
    <n v="336188.91"/>
    <n v="103"/>
    <n v="336188.91"/>
    <n v="103"/>
    <n v="336188.91"/>
    <n v="103"/>
    <n v="336188.91"/>
    <n v="103"/>
    <n v="336188.91"/>
    <m/>
    <m/>
    <m/>
    <n v="0"/>
  </r>
  <r>
    <x v="18"/>
    <x v="10"/>
    <s v="001167"/>
    <x v="10"/>
    <n v="32182"/>
    <x v="329"/>
    <x v="1"/>
    <x v="122"/>
    <m/>
    <n v="3895"/>
    <n v="2688095.3"/>
    <n v="3895"/>
    <n v="2822511.75"/>
    <n v="3895"/>
    <n v="2822511.75"/>
    <n v="3895"/>
    <n v="2822511.75"/>
    <n v="3895"/>
    <n v="2822511.75"/>
    <n v="3895"/>
    <n v="2822511.75"/>
    <n v="3895"/>
    <n v="2822511.75"/>
    <n v="3895"/>
    <n v="2822511.75"/>
    <n v="3895"/>
    <n v="2822511.75"/>
    <n v="3895"/>
    <n v="2822511.75"/>
    <n v="3895"/>
    <n v="2822511.75"/>
    <m/>
    <m/>
    <m/>
    <n v="0"/>
  </r>
  <r>
    <x v="18"/>
    <x v="10"/>
    <s v="001167"/>
    <x v="10"/>
    <n v="32183"/>
    <x v="330"/>
    <x v="1"/>
    <x v="123"/>
    <m/>
    <n v="258"/>
    <n v="989479.02"/>
    <n v="258"/>
    <n v="1042939.2"/>
    <n v="258"/>
    <n v="1042939.2"/>
    <n v="258"/>
    <n v="1042939.2"/>
    <n v="258"/>
    <n v="1042939.2"/>
    <n v="258"/>
    <n v="1042939.2"/>
    <n v="258"/>
    <n v="1042939.2"/>
    <n v="258"/>
    <n v="1042939.2"/>
    <n v="258"/>
    <n v="1042939.2"/>
    <n v="258"/>
    <n v="1042939.2"/>
    <n v="258"/>
    <n v="1042939.2"/>
    <m/>
    <m/>
    <m/>
    <n v="0"/>
  </r>
  <r>
    <x v="18"/>
    <x v="10"/>
    <s v="001167"/>
    <x v="10"/>
    <n v="321833"/>
    <x v="330"/>
    <x v="1"/>
    <x v="124"/>
    <m/>
    <n v="935"/>
    <n v="2974029.3"/>
    <n v="935"/>
    <n v="3134709.05"/>
    <n v="935"/>
    <n v="3134709.05"/>
    <n v="935"/>
    <n v="3134709.05"/>
    <n v="935"/>
    <n v="3134709.05"/>
    <n v="935"/>
    <n v="3134709.05"/>
    <n v="935"/>
    <n v="3134709.05"/>
    <n v="935"/>
    <n v="3134709.05"/>
    <n v="935"/>
    <n v="3134709.05"/>
    <n v="935"/>
    <n v="3134709.05"/>
    <n v="935"/>
    <n v="3134709.05"/>
    <m/>
    <m/>
    <m/>
    <n v="0"/>
  </r>
  <r>
    <x v="18"/>
    <x v="10"/>
    <s v="001167"/>
    <x v="10"/>
    <n v="321843"/>
    <x v="330"/>
    <x v="1"/>
    <x v="125"/>
    <m/>
    <n v="1975"/>
    <n v="4823443.75"/>
    <n v="1975"/>
    <n v="5084045"/>
    <n v="1975"/>
    <n v="5084045"/>
    <n v="1975"/>
    <n v="5084045"/>
    <n v="1975"/>
    <n v="5084045"/>
    <n v="1975"/>
    <n v="5084045"/>
    <n v="1975"/>
    <n v="5084045"/>
    <n v="1975"/>
    <n v="5084045"/>
    <n v="1975"/>
    <n v="5084045"/>
    <n v="1975"/>
    <n v="5084045"/>
    <n v="1975"/>
    <n v="5084045"/>
    <m/>
    <m/>
    <m/>
    <n v="0"/>
  </r>
  <r>
    <x v="18"/>
    <x v="10"/>
    <s v="001167"/>
    <x v="10"/>
    <n v="32184"/>
    <x v="330"/>
    <x v="1"/>
    <x v="126"/>
    <m/>
    <n v="472"/>
    <n v="1461618.8"/>
    <n v="472"/>
    <n v="1540593.84"/>
    <n v="472"/>
    <n v="1540593.84"/>
    <n v="472"/>
    <n v="1540593.84"/>
    <n v="472"/>
    <n v="1540593.84"/>
    <n v="472"/>
    <n v="1540593.84"/>
    <n v="472"/>
    <n v="1540593.84"/>
    <n v="472"/>
    <n v="1540593.84"/>
    <n v="472"/>
    <n v="1540593.84"/>
    <n v="472"/>
    <n v="1540593.84"/>
    <n v="472"/>
    <n v="1540593.84"/>
    <m/>
    <m/>
    <m/>
    <n v="0"/>
  </r>
  <r>
    <x v="18"/>
    <x v="11"/>
    <s v="001169"/>
    <x v="11"/>
    <n v="32182"/>
    <x v="329"/>
    <x v="1"/>
    <x v="122"/>
    <m/>
    <n v="6236"/>
    <n v="4303713.04"/>
    <n v="6236"/>
    <n v="4518917.4000000004"/>
    <n v="6236"/>
    <n v="4518917.4000000004"/>
    <n v="6236"/>
    <n v="4518917.4000000004"/>
    <n v="6236"/>
    <n v="4518917.4000000004"/>
    <n v="6236"/>
    <n v="4518917.4000000004"/>
    <n v="6236"/>
    <n v="4518917.4000000004"/>
    <n v="6236"/>
    <n v="4518917.4000000004"/>
    <n v="6236"/>
    <n v="4518917.4000000004"/>
    <n v="6236"/>
    <n v="4518917.4000000004"/>
    <n v="6236"/>
    <n v="4518917.4000000004"/>
    <m/>
    <m/>
    <m/>
    <n v="0"/>
  </r>
  <r>
    <x v="18"/>
    <x v="11"/>
    <s v="001169"/>
    <x v="11"/>
    <n v="32183"/>
    <x v="330"/>
    <x v="1"/>
    <x v="123"/>
    <m/>
    <n v="346"/>
    <n v="1326975.74"/>
    <n v="346"/>
    <n v="1398670.4"/>
    <n v="346"/>
    <n v="1398670.4"/>
    <n v="346"/>
    <n v="1398670.4"/>
    <n v="346"/>
    <n v="1398670.4"/>
    <n v="346"/>
    <n v="1398670.4"/>
    <n v="346"/>
    <n v="1398670.4"/>
    <n v="346"/>
    <n v="1398670.4"/>
    <n v="346"/>
    <n v="1398670.4"/>
    <n v="346"/>
    <n v="1398670.4"/>
    <n v="346"/>
    <n v="1398670.4"/>
    <m/>
    <m/>
    <m/>
    <n v="0"/>
  </r>
  <r>
    <x v="18"/>
    <x v="11"/>
    <s v="001169"/>
    <x v="11"/>
    <n v="321833"/>
    <x v="330"/>
    <x v="1"/>
    <x v="124"/>
    <m/>
    <n v="1328"/>
    <n v="4224075.84"/>
    <n v="1328"/>
    <n v="4452292.6399999997"/>
    <n v="1328"/>
    <n v="4452292.6399999997"/>
    <n v="1328"/>
    <n v="4452292.6399999997"/>
    <n v="1328"/>
    <n v="4452292.6399999997"/>
    <n v="1328"/>
    <n v="4452292.6399999997"/>
    <n v="1328"/>
    <n v="4452292.6399999997"/>
    <n v="1328"/>
    <n v="4452292.6399999997"/>
    <n v="1328"/>
    <n v="4452292.6399999997"/>
    <n v="1328"/>
    <n v="4452292.6399999997"/>
    <n v="1328"/>
    <n v="4452292.6399999997"/>
    <m/>
    <m/>
    <m/>
    <n v="0"/>
  </r>
  <r>
    <x v="18"/>
    <x v="11"/>
    <s v="001169"/>
    <x v="11"/>
    <n v="321843"/>
    <x v="330"/>
    <x v="1"/>
    <x v="125"/>
    <m/>
    <n v="2903"/>
    <n v="7089851.75"/>
    <n v="2903"/>
    <n v="7472902.5999999996"/>
    <n v="2903"/>
    <n v="7472902.5999999996"/>
    <n v="2903"/>
    <n v="7472902.5999999996"/>
    <n v="2903"/>
    <n v="7472902.5999999996"/>
    <n v="2903"/>
    <n v="7472902.5999999996"/>
    <n v="2903"/>
    <n v="7472902.5999999996"/>
    <n v="2903"/>
    <n v="7472902.5999999996"/>
    <n v="2903"/>
    <n v="7472902.5999999996"/>
    <n v="2903"/>
    <n v="7472902.5999999996"/>
    <n v="2903"/>
    <n v="7472902.5999999996"/>
    <m/>
    <m/>
    <m/>
    <n v="0"/>
  </r>
  <r>
    <x v="18"/>
    <x v="11"/>
    <s v="001169"/>
    <x v="11"/>
    <n v="32184"/>
    <x v="330"/>
    <x v="1"/>
    <x v="126"/>
    <m/>
    <n v="685"/>
    <n v="2121205.25"/>
    <n v="685"/>
    <n v="2235819.4500000002"/>
    <n v="685"/>
    <n v="2235819.4500000002"/>
    <n v="685"/>
    <n v="2235819.4500000002"/>
    <n v="685"/>
    <n v="2235819.4500000002"/>
    <n v="685"/>
    <n v="2235819.4500000002"/>
    <n v="685"/>
    <n v="2235819.4500000002"/>
    <n v="685"/>
    <n v="2235819.4500000002"/>
    <n v="685"/>
    <n v="2235819.4500000002"/>
    <n v="685"/>
    <n v="2235819.4500000002"/>
    <n v="685"/>
    <n v="2235819.4500000002"/>
    <m/>
    <m/>
    <m/>
    <n v="0"/>
  </r>
  <r>
    <x v="18"/>
    <x v="2"/>
    <s v="001180"/>
    <x v="2"/>
    <n v="32182"/>
    <x v="329"/>
    <x v="1"/>
    <x v="122"/>
    <m/>
    <n v="8695"/>
    <n v="6000767.2999999998"/>
    <n v="8695"/>
    <n v="6300831.75"/>
    <n v="8695"/>
    <n v="6300831.75"/>
    <n v="8695"/>
    <n v="6300831.75"/>
    <n v="8695"/>
    <n v="6300831.75"/>
    <n v="8695"/>
    <n v="6300831.75"/>
    <n v="8695"/>
    <n v="6300831.75"/>
    <n v="8695"/>
    <n v="6300831.75"/>
    <n v="8695"/>
    <n v="6300831.75"/>
    <n v="8695"/>
    <n v="6300831.75"/>
    <n v="8695"/>
    <n v="6300831.75"/>
    <m/>
    <m/>
    <m/>
    <n v="0"/>
  </r>
  <r>
    <x v="18"/>
    <x v="2"/>
    <s v="001180"/>
    <x v="2"/>
    <n v="321832"/>
    <x v="330"/>
    <x v="1"/>
    <x v="127"/>
    <m/>
    <n v="739"/>
    <n v="3150371.78"/>
    <n v="739"/>
    <n v="3242687.66"/>
    <n v="739"/>
    <n v="3242687.66"/>
    <n v="739"/>
    <n v="3242687.66"/>
    <n v="739"/>
    <n v="3242687.66"/>
    <n v="739"/>
    <n v="3242687.66"/>
    <n v="739"/>
    <n v="3242687.66"/>
    <n v="739"/>
    <n v="3242687.66"/>
    <n v="739"/>
    <n v="3242687.66"/>
    <n v="739"/>
    <n v="3242687.66"/>
    <n v="739"/>
    <n v="3242687.66"/>
    <m/>
    <m/>
    <m/>
    <n v="0"/>
  </r>
  <r>
    <x v="18"/>
    <x v="2"/>
    <s v="001180"/>
    <x v="2"/>
    <n v="321833"/>
    <x v="330"/>
    <x v="1"/>
    <x v="124"/>
    <m/>
    <n v="2306"/>
    <n v="7334878.6799999997"/>
    <n v="2306"/>
    <n v="7731164.7800000003"/>
    <n v="2306"/>
    <n v="7731164.7800000003"/>
    <n v="2306"/>
    <n v="7731164.7800000003"/>
    <n v="2306"/>
    <n v="7731164.7800000003"/>
    <n v="2306"/>
    <n v="7731164.7800000003"/>
    <n v="2306"/>
    <n v="7731164.7800000003"/>
    <n v="2306"/>
    <n v="7731164.7800000003"/>
    <n v="2306"/>
    <n v="7731164.7800000003"/>
    <n v="2306"/>
    <n v="7731164.7800000003"/>
    <n v="2306"/>
    <n v="7731164.7800000003"/>
    <m/>
    <m/>
    <m/>
    <n v="0"/>
  </r>
  <r>
    <x v="18"/>
    <x v="2"/>
    <s v="001180"/>
    <x v="2"/>
    <n v="321843"/>
    <x v="330"/>
    <x v="1"/>
    <x v="125"/>
    <m/>
    <n v="5287"/>
    <n v="12912175.75"/>
    <n v="5287"/>
    <n v="13609795.4"/>
    <n v="5287"/>
    <n v="13609795.4"/>
    <n v="5287"/>
    <n v="13609795.4"/>
    <n v="5287"/>
    <n v="13609795.4"/>
    <n v="5287"/>
    <n v="13609795.4"/>
    <n v="5287"/>
    <n v="13609795.4"/>
    <n v="5287"/>
    <n v="13609795.4"/>
    <n v="5287"/>
    <n v="13609795.4"/>
    <n v="5287"/>
    <n v="13609795.4"/>
    <n v="5287"/>
    <n v="13609795.4"/>
    <m/>
    <m/>
    <m/>
    <n v="0"/>
  </r>
  <r>
    <x v="18"/>
    <x v="2"/>
    <s v="001180"/>
    <x v="2"/>
    <n v="321842"/>
    <x v="330"/>
    <x v="1"/>
    <x v="128"/>
    <m/>
    <n v="1284"/>
    <n v="4525445.16"/>
    <n v="1284"/>
    <n v="4634610.84"/>
    <n v="1284"/>
    <n v="4634610.84"/>
    <n v="1284"/>
    <n v="4634610.84"/>
    <n v="1284"/>
    <n v="4634610.84"/>
    <n v="1284"/>
    <n v="4634610.84"/>
    <n v="1284"/>
    <n v="4634610.84"/>
    <n v="1284"/>
    <n v="4634610.84"/>
    <n v="1284"/>
    <n v="4634610.84"/>
    <n v="1284"/>
    <n v="4634610.84"/>
    <n v="1284"/>
    <n v="4634610.84"/>
    <m/>
    <m/>
    <m/>
    <n v="0"/>
  </r>
  <r>
    <x v="18"/>
    <x v="3"/>
    <s v="001181"/>
    <x v="3"/>
    <n v="32182"/>
    <x v="329"/>
    <x v="1"/>
    <x v="122"/>
    <m/>
    <n v="6712"/>
    <n v="4632219.68"/>
    <n v="6712"/>
    <n v="4863850.8"/>
    <n v="6712"/>
    <n v="4863850.8"/>
    <n v="6712"/>
    <n v="4863850.8"/>
    <n v="6712"/>
    <n v="4863850.8"/>
    <n v="6712"/>
    <n v="4863850.8"/>
    <n v="6712"/>
    <n v="4863850.8"/>
    <n v="6712"/>
    <n v="4863850.8"/>
    <n v="6712"/>
    <n v="4863850.8"/>
    <n v="6712"/>
    <n v="4863850.8"/>
    <n v="6712"/>
    <n v="4863850.8"/>
    <m/>
    <m/>
    <m/>
    <n v="0"/>
  </r>
  <r>
    <x v="18"/>
    <x v="3"/>
    <s v="001181"/>
    <x v="3"/>
    <n v="32183"/>
    <x v="330"/>
    <x v="1"/>
    <x v="123"/>
    <m/>
    <n v="586"/>
    <n v="2247421.34"/>
    <n v="586"/>
    <n v="2368846.4"/>
    <n v="586"/>
    <n v="2368846.4"/>
    <n v="586"/>
    <n v="2368846.4"/>
    <n v="586"/>
    <n v="2368846.4"/>
    <n v="586"/>
    <n v="2368846.4"/>
    <n v="586"/>
    <n v="2368846.4"/>
    <n v="586"/>
    <n v="2368846.4"/>
    <n v="586"/>
    <n v="2368846.4"/>
    <n v="586"/>
    <n v="2368846.4"/>
    <n v="586"/>
    <n v="2368846.4"/>
    <m/>
    <m/>
    <m/>
    <n v="0"/>
  </r>
  <r>
    <x v="18"/>
    <x v="3"/>
    <s v="001181"/>
    <x v="3"/>
    <n v="321833"/>
    <x v="330"/>
    <x v="1"/>
    <x v="124"/>
    <m/>
    <n v="1823"/>
    <n v="5798561.9400000004"/>
    <n v="1823"/>
    <n v="6111844.4900000002"/>
    <n v="1823"/>
    <n v="6111844.4900000002"/>
    <n v="1823"/>
    <n v="6111844.4900000002"/>
    <n v="1823"/>
    <n v="6111844.4900000002"/>
    <n v="1823"/>
    <n v="6111844.4900000002"/>
    <n v="1823"/>
    <n v="6111844.4900000002"/>
    <n v="1823"/>
    <n v="6111844.4900000002"/>
    <n v="1823"/>
    <n v="6111844.4900000002"/>
    <n v="1823"/>
    <n v="6111844.4900000002"/>
    <n v="1823"/>
    <n v="6111844.4900000002"/>
    <m/>
    <m/>
    <m/>
    <n v="0"/>
  </r>
  <r>
    <x v="18"/>
    <x v="3"/>
    <s v="001181"/>
    <x v="3"/>
    <n v="321843"/>
    <x v="330"/>
    <x v="1"/>
    <x v="125"/>
    <m/>
    <n v="4820"/>
    <n v="11771645"/>
    <n v="4820"/>
    <n v="12407644"/>
    <n v="4820"/>
    <n v="12407644"/>
    <n v="4820"/>
    <n v="12407644"/>
    <n v="4820"/>
    <n v="12407644"/>
    <n v="4820"/>
    <n v="12407644"/>
    <n v="4820"/>
    <n v="12407644"/>
    <n v="4820"/>
    <n v="12407644"/>
    <n v="4820"/>
    <n v="12407644"/>
    <n v="4820"/>
    <n v="12407644"/>
    <n v="4820"/>
    <n v="12407644"/>
    <m/>
    <m/>
    <m/>
    <n v="0"/>
  </r>
  <r>
    <x v="18"/>
    <x v="3"/>
    <s v="001181"/>
    <x v="3"/>
    <n v="32184"/>
    <x v="330"/>
    <x v="1"/>
    <x v="126"/>
    <m/>
    <n v="1135"/>
    <n v="3514697.75"/>
    <n v="1135"/>
    <n v="3704605.95"/>
    <n v="1135"/>
    <n v="3704605.95"/>
    <n v="1135"/>
    <n v="3704605.95"/>
    <n v="1135"/>
    <n v="3704605.95"/>
    <n v="1135"/>
    <n v="3704605.95"/>
    <n v="1135"/>
    <n v="3704605.95"/>
    <n v="1135"/>
    <n v="3704605.95"/>
    <n v="1135"/>
    <n v="3704605.95"/>
    <n v="1135"/>
    <n v="3704605.95"/>
    <n v="1135"/>
    <n v="3704605.95"/>
    <m/>
    <m/>
    <m/>
    <n v="0"/>
  </r>
  <r>
    <x v="18"/>
    <x v="21"/>
    <s v="001182"/>
    <x v="21"/>
    <n v="32182"/>
    <x v="329"/>
    <x v="1"/>
    <x v="122"/>
    <m/>
    <n v="4954"/>
    <n v="3418953.56"/>
    <n v="4954"/>
    <n v="3589916.1"/>
    <n v="4954"/>
    <n v="3589916.1"/>
    <n v="4954"/>
    <n v="3589916.1"/>
    <n v="4954"/>
    <n v="3589916.1"/>
    <n v="4954"/>
    <n v="3589916.1"/>
    <n v="4954"/>
    <n v="3589916.1"/>
    <n v="4954"/>
    <n v="3589916.1"/>
    <n v="4954"/>
    <n v="3589916.1"/>
    <n v="4954"/>
    <n v="3589916.1"/>
    <n v="4954"/>
    <n v="3589916.1"/>
    <m/>
    <m/>
    <m/>
    <n v="0"/>
  </r>
  <r>
    <x v="18"/>
    <x v="21"/>
    <s v="001182"/>
    <x v="21"/>
    <n v="32183"/>
    <x v="330"/>
    <x v="1"/>
    <x v="123"/>
    <m/>
    <n v="413"/>
    <n v="1583933.47"/>
    <n v="413"/>
    <n v="1669511.2"/>
    <n v="413"/>
    <n v="1669511.2"/>
    <n v="413"/>
    <n v="1669511.2"/>
    <n v="413"/>
    <n v="1669511.2"/>
    <n v="413"/>
    <n v="1669511.2"/>
    <n v="413"/>
    <n v="1669511.2"/>
    <n v="413"/>
    <n v="1669511.2"/>
    <n v="413"/>
    <n v="1669511.2"/>
    <n v="413"/>
    <n v="1669511.2"/>
    <n v="413"/>
    <n v="1669511.2"/>
    <m/>
    <m/>
    <m/>
    <n v="0"/>
  </r>
  <r>
    <x v="18"/>
    <x v="21"/>
    <s v="001182"/>
    <x v="21"/>
    <n v="321833"/>
    <x v="330"/>
    <x v="1"/>
    <x v="124"/>
    <m/>
    <n v="1637"/>
    <n v="5206936.8600000003"/>
    <n v="1637"/>
    <n v="5488255.3099999996"/>
    <n v="1637"/>
    <n v="5488255.3099999996"/>
    <n v="1637"/>
    <n v="5488255.3099999996"/>
    <n v="1637"/>
    <n v="5488255.3099999996"/>
    <n v="1637"/>
    <n v="5488255.3099999996"/>
    <n v="1637"/>
    <n v="5488255.3099999996"/>
    <n v="1637"/>
    <n v="5488255.3099999996"/>
    <n v="1637"/>
    <n v="5488255.3099999996"/>
    <n v="1637"/>
    <n v="5488255.3099999996"/>
    <n v="1637"/>
    <n v="5488255.3099999996"/>
    <m/>
    <m/>
    <m/>
    <n v="0"/>
  </r>
  <r>
    <x v="18"/>
    <x v="21"/>
    <s v="001182"/>
    <x v="21"/>
    <n v="321843"/>
    <x v="330"/>
    <x v="1"/>
    <x v="125"/>
    <m/>
    <n v="3430"/>
    <n v="8376917.5"/>
    <n v="3430"/>
    <n v="8829506"/>
    <n v="3430"/>
    <n v="8829506"/>
    <n v="3430"/>
    <n v="8829506"/>
    <n v="3430"/>
    <n v="8829506"/>
    <n v="3430"/>
    <n v="8829506"/>
    <n v="3430"/>
    <n v="8829506"/>
    <n v="3430"/>
    <n v="8829506"/>
    <n v="3430"/>
    <n v="8829506"/>
    <n v="3430"/>
    <n v="8829506"/>
    <n v="3430"/>
    <n v="8827941.5800000001"/>
    <m/>
    <m/>
    <m/>
    <n v="-1564.42"/>
  </r>
  <r>
    <x v="18"/>
    <x v="21"/>
    <s v="001182"/>
    <x v="21"/>
    <n v="32184"/>
    <x v="330"/>
    <x v="1"/>
    <x v="126"/>
    <m/>
    <n v="849"/>
    <n v="2629055.85"/>
    <n v="849"/>
    <n v="2771110.53"/>
    <n v="849"/>
    <n v="2771110.53"/>
    <n v="849"/>
    <n v="2771110.53"/>
    <n v="849"/>
    <n v="2771110.53"/>
    <n v="849"/>
    <n v="2771110.53"/>
    <n v="849"/>
    <n v="2771110.53"/>
    <n v="849"/>
    <n v="2771110.53"/>
    <n v="849"/>
    <n v="2771110.53"/>
    <n v="849"/>
    <n v="2771110.53"/>
    <n v="849"/>
    <n v="2771110.53"/>
    <m/>
    <m/>
    <m/>
    <n v="0"/>
  </r>
  <r>
    <x v="18"/>
    <x v="15"/>
    <s v="001187"/>
    <x v="15"/>
    <n v="32182"/>
    <x v="329"/>
    <x v="1"/>
    <x v="122"/>
    <m/>
    <n v="24"/>
    <n v="16563.36"/>
    <n v="24"/>
    <n v="17391.599999999999"/>
    <n v="24"/>
    <n v="17391.599999999999"/>
    <n v="24"/>
    <n v="17391.599999999999"/>
    <n v="24"/>
    <n v="17391.599999999999"/>
    <n v="24"/>
    <n v="17391.599999999999"/>
    <n v="24"/>
    <n v="17391.599999999999"/>
    <n v="24"/>
    <n v="17391.599999999999"/>
    <n v="24"/>
    <n v="17391.599999999999"/>
    <n v="24"/>
    <n v="17391.599999999999"/>
    <n v="24"/>
    <n v="17391.599999999999"/>
    <m/>
    <m/>
    <m/>
    <n v="0"/>
  </r>
  <r>
    <x v="18"/>
    <x v="15"/>
    <s v="001187"/>
    <x v="15"/>
    <n v="32183"/>
    <x v="330"/>
    <x v="1"/>
    <x v="123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</r>
  <r>
    <x v="18"/>
    <x v="15"/>
    <s v="001187"/>
    <x v="15"/>
    <n v="321833"/>
    <x v="330"/>
    <x v="1"/>
    <x v="124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</r>
  <r>
    <x v="18"/>
    <x v="15"/>
    <s v="001187"/>
    <x v="15"/>
    <n v="321843"/>
    <x v="330"/>
    <x v="1"/>
    <x v="125"/>
    <m/>
    <n v="15"/>
    <n v="36633.75"/>
    <n v="15"/>
    <n v="38613"/>
    <n v="15"/>
    <n v="38613"/>
    <n v="15"/>
    <n v="38613"/>
    <n v="15"/>
    <n v="38613"/>
    <n v="15"/>
    <n v="38613"/>
    <n v="15"/>
    <n v="38613"/>
    <n v="15"/>
    <n v="38613"/>
    <n v="15"/>
    <n v="38613"/>
    <n v="15"/>
    <n v="38613"/>
    <n v="15"/>
    <n v="40177.42"/>
    <m/>
    <m/>
    <m/>
    <n v="1564.42"/>
  </r>
  <r>
    <x v="18"/>
    <x v="15"/>
    <s v="001187"/>
    <x v="15"/>
    <n v="32184"/>
    <x v="330"/>
    <x v="1"/>
    <x v="126"/>
    <m/>
    <n v="2"/>
    <n v="6193.3"/>
    <n v="2"/>
    <n v="6527.94"/>
    <n v="2"/>
    <n v="6527.94"/>
    <n v="2"/>
    <n v="6527.94"/>
    <n v="2"/>
    <n v="6527.94"/>
    <n v="2"/>
    <n v="6527.94"/>
    <n v="2"/>
    <n v="6527.94"/>
    <n v="2"/>
    <n v="6527.94"/>
    <n v="2"/>
    <n v="6527.94"/>
    <n v="2"/>
    <n v="6527.94"/>
    <n v="2"/>
    <n v="6527.94"/>
    <m/>
    <m/>
    <m/>
    <n v="0"/>
  </r>
  <r>
    <x v="18"/>
    <x v="12"/>
    <s v="001171"/>
    <x v="12"/>
    <n v="32182"/>
    <x v="329"/>
    <x v="1"/>
    <x v="122"/>
    <m/>
    <n v="1370"/>
    <n v="945491.8"/>
    <n v="1370"/>
    <n v="992770.5"/>
    <n v="1370"/>
    <n v="992770.5"/>
    <n v="1370"/>
    <n v="992770.5"/>
    <n v="1370"/>
    <n v="992770.5"/>
    <n v="1370"/>
    <n v="992770.5"/>
    <n v="1370"/>
    <n v="992770.5"/>
    <n v="1370"/>
    <n v="992770.5"/>
    <n v="1370"/>
    <n v="992770.5"/>
    <n v="1370"/>
    <n v="992770.5"/>
    <n v="1370"/>
    <n v="992770.5"/>
    <m/>
    <m/>
    <m/>
    <n v="0"/>
  </r>
  <r>
    <x v="18"/>
    <x v="12"/>
    <s v="001171"/>
    <x v="12"/>
    <n v="32183"/>
    <x v="330"/>
    <x v="1"/>
    <x v="123"/>
    <m/>
    <n v="79"/>
    <n v="302980.01"/>
    <n v="79"/>
    <n v="319349.59999999998"/>
    <n v="79"/>
    <n v="319349.59999999998"/>
    <n v="79"/>
    <n v="319349.59999999998"/>
    <n v="79"/>
    <n v="319349.59999999998"/>
    <n v="79"/>
    <n v="319349.59999999998"/>
    <n v="79"/>
    <n v="319349.59999999998"/>
    <n v="79"/>
    <n v="319349.59999999998"/>
    <n v="79"/>
    <n v="319349.59999999998"/>
    <n v="79"/>
    <n v="319349.59999999998"/>
    <n v="79"/>
    <n v="319349.59999999998"/>
    <m/>
    <m/>
    <m/>
    <n v="0"/>
  </r>
  <r>
    <x v="18"/>
    <x v="12"/>
    <s v="001171"/>
    <x v="12"/>
    <n v="321833"/>
    <x v="330"/>
    <x v="1"/>
    <x v="124"/>
    <m/>
    <n v="302"/>
    <n v="960595.56"/>
    <n v="302"/>
    <n v="1012494.26"/>
    <n v="302"/>
    <n v="1012494.26"/>
    <n v="302"/>
    <n v="1012494.26"/>
    <n v="302"/>
    <n v="1012494.26"/>
    <n v="302"/>
    <n v="1012494.26"/>
    <n v="302"/>
    <n v="1012494.26"/>
    <n v="302"/>
    <n v="1012494.26"/>
    <n v="302"/>
    <n v="1012494.26"/>
    <n v="302"/>
    <n v="1012494.26"/>
    <n v="302"/>
    <n v="1012494.26"/>
    <m/>
    <m/>
    <m/>
    <n v="0"/>
  </r>
  <r>
    <x v="18"/>
    <x v="12"/>
    <s v="001171"/>
    <x v="12"/>
    <n v="321843"/>
    <x v="330"/>
    <x v="1"/>
    <x v="125"/>
    <m/>
    <n v="560"/>
    <n v="1367660"/>
    <n v="560"/>
    <n v="1441552"/>
    <n v="560"/>
    <n v="1441552"/>
    <n v="560"/>
    <n v="1441552"/>
    <n v="560"/>
    <n v="1441552"/>
    <n v="560"/>
    <n v="1441552"/>
    <n v="560"/>
    <n v="1441552"/>
    <n v="560"/>
    <n v="1441552"/>
    <n v="560"/>
    <n v="1441552"/>
    <n v="560"/>
    <n v="1441552"/>
    <n v="560"/>
    <n v="1441552"/>
    <m/>
    <m/>
    <m/>
    <n v="0"/>
  </r>
  <r>
    <x v="18"/>
    <x v="12"/>
    <s v="001171"/>
    <x v="12"/>
    <n v="32184"/>
    <x v="330"/>
    <x v="1"/>
    <x v="126"/>
    <m/>
    <n v="135"/>
    <n v="418047.75"/>
    <n v="135"/>
    <n v="440635.95"/>
    <n v="135"/>
    <n v="440635.95"/>
    <n v="135"/>
    <n v="440635.95"/>
    <n v="135"/>
    <n v="440635.95"/>
    <n v="135"/>
    <n v="440635.95"/>
    <n v="135"/>
    <n v="440635.95"/>
    <n v="135"/>
    <n v="440635.95"/>
    <n v="135"/>
    <n v="440635.95"/>
    <n v="135"/>
    <n v="440635.95"/>
    <n v="135"/>
    <n v="440635.95"/>
    <m/>
    <m/>
    <m/>
    <n v="0"/>
  </r>
  <r>
    <x v="18"/>
    <x v="13"/>
    <s v="001202"/>
    <x v="13"/>
    <n v="32182"/>
    <x v="329"/>
    <x v="1"/>
    <x v="122"/>
    <m/>
    <n v="4733"/>
    <n v="3266432.62"/>
    <n v="4733"/>
    <n v="3429768.45"/>
    <n v="4733"/>
    <n v="3429768.45"/>
    <n v="4733"/>
    <n v="3429768.45"/>
    <n v="4733"/>
    <n v="3429768.45"/>
    <n v="4733"/>
    <n v="3429768.45"/>
    <n v="4733"/>
    <n v="3429768.45"/>
    <n v="4733"/>
    <n v="3429768.45"/>
    <n v="4733"/>
    <n v="3429768.45"/>
    <n v="4733"/>
    <n v="3429768.45"/>
    <n v="4733"/>
    <n v="3429768.45"/>
    <m/>
    <m/>
    <m/>
    <n v="0"/>
  </r>
  <r>
    <x v="18"/>
    <x v="13"/>
    <s v="001202"/>
    <x v="13"/>
    <n v="32183"/>
    <x v="330"/>
    <x v="1"/>
    <x v="123"/>
    <m/>
    <n v="372"/>
    <n v="1426690.68"/>
    <n v="372"/>
    <n v="1503772.8"/>
    <n v="372"/>
    <n v="1503772.8"/>
    <n v="372"/>
    <n v="1503772.8"/>
    <n v="372"/>
    <n v="1503772.8"/>
    <n v="372"/>
    <n v="1503772.8"/>
    <n v="372"/>
    <n v="1503772.8"/>
    <n v="372"/>
    <n v="1503772.8"/>
    <n v="372"/>
    <n v="1503772.8"/>
    <n v="372"/>
    <n v="1503772.8"/>
    <n v="372"/>
    <n v="1503772.8"/>
    <m/>
    <m/>
    <m/>
    <n v="0"/>
  </r>
  <r>
    <x v="18"/>
    <x v="13"/>
    <s v="001202"/>
    <x v="13"/>
    <n v="321833"/>
    <x v="330"/>
    <x v="1"/>
    <x v="124"/>
    <m/>
    <n v="1471"/>
    <n v="4678927.38"/>
    <n v="1471"/>
    <n v="4931718.7300000004"/>
    <n v="1471"/>
    <n v="4931718.7300000004"/>
    <n v="1471"/>
    <n v="4931718.7300000004"/>
    <n v="1471"/>
    <n v="4931718.7300000004"/>
    <n v="1471"/>
    <n v="4931718.7300000004"/>
    <n v="1471"/>
    <n v="4931718.7300000004"/>
    <n v="1471"/>
    <n v="4931718.7300000004"/>
    <n v="1471"/>
    <n v="4931718.7300000004"/>
    <n v="1471"/>
    <n v="4931718.7300000004"/>
    <n v="1471"/>
    <n v="4931718.7300000004"/>
    <m/>
    <m/>
    <m/>
    <n v="0"/>
  </r>
  <r>
    <x v="18"/>
    <x v="13"/>
    <s v="001202"/>
    <x v="13"/>
    <n v="321843"/>
    <x v="330"/>
    <x v="1"/>
    <x v="125"/>
    <m/>
    <n v="2921"/>
    <n v="7133812.25"/>
    <n v="2921"/>
    <n v="7519238.2000000002"/>
    <n v="2921"/>
    <n v="7519238.2000000002"/>
    <n v="2921"/>
    <n v="7519238.2000000002"/>
    <n v="2921"/>
    <n v="7519238.2000000002"/>
    <n v="2921"/>
    <n v="7519238.2000000002"/>
    <n v="2921"/>
    <n v="7519238.2000000002"/>
    <n v="2921"/>
    <n v="7519238.2000000002"/>
    <n v="2921"/>
    <n v="7519238.2000000002"/>
    <n v="2921"/>
    <n v="7519238.2000000002"/>
    <n v="2921"/>
    <n v="7519238.2000000002"/>
    <m/>
    <m/>
    <m/>
    <n v="0"/>
  </r>
  <r>
    <x v="18"/>
    <x v="13"/>
    <s v="001202"/>
    <x v="13"/>
    <n v="32184"/>
    <x v="330"/>
    <x v="1"/>
    <x v="126"/>
    <m/>
    <n v="676"/>
    <n v="2093335.4"/>
    <n v="676"/>
    <n v="2206443.7200000002"/>
    <n v="676"/>
    <n v="2206443.7200000002"/>
    <n v="676"/>
    <n v="2206443.7200000002"/>
    <n v="676"/>
    <n v="2206443.7200000002"/>
    <n v="676"/>
    <n v="2206443.7200000002"/>
    <n v="676"/>
    <n v="2206443.7200000002"/>
    <n v="676"/>
    <n v="2206443.7200000002"/>
    <n v="676"/>
    <n v="2206443.7200000002"/>
    <n v="676"/>
    <n v="2206443.7200000002"/>
    <n v="676"/>
    <n v="2206443.7200000002"/>
    <m/>
    <m/>
    <m/>
    <n v="0"/>
  </r>
  <r>
    <x v="0"/>
    <x v="2"/>
    <s v="001180"/>
    <x v="2"/>
    <n v="31014"/>
    <x v="3"/>
    <x v="0"/>
    <x v="3"/>
    <m/>
    <n v="55"/>
    <n v="9908.58"/>
    <n v="55"/>
    <n v="9784.33"/>
    <n v="55"/>
    <n v="9784.33"/>
    <n v="55"/>
    <n v="9784.33"/>
    <n v="55"/>
    <n v="8651.01"/>
    <n v="55"/>
    <n v="8651.01"/>
    <n v="55"/>
    <n v="8651.01"/>
    <n v="55"/>
    <n v="8552.24"/>
    <n v="55"/>
    <n v="8572.9699999999993"/>
    <n v="55"/>
    <n v="8537.91"/>
    <n v="67"/>
    <n v="8502.18"/>
    <m/>
    <n v="0"/>
    <m/>
    <n v="-35.729999999999997"/>
  </r>
  <r>
    <x v="0"/>
    <x v="2"/>
    <s v="001180"/>
    <x v="2"/>
    <n v="31018"/>
    <x v="3"/>
    <x v="0"/>
    <x v="4"/>
    <m/>
    <n v="20"/>
    <n v="2370.9899999999998"/>
    <n v="20"/>
    <n v="2341.2600000000002"/>
    <n v="20"/>
    <n v="2341.2600000000002"/>
    <n v="20"/>
    <n v="2341.2600000000002"/>
    <n v="20"/>
    <n v="2070.0700000000002"/>
    <n v="20"/>
    <n v="2070.0700000000002"/>
    <n v="20"/>
    <n v="2070.0700000000002"/>
    <n v="20"/>
    <n v="2046.43"/>
    <n v="20"/>
    <n v="2051.4"/>
    <n v="20"/>
    <n v="2043.01"/>
    <n v="25"/>
    <n v="2087.6"/>
    <m/>
    <n v="0"/>
    <m/>
    <n v="44.59"/>
  </r>
  <r>
    <x v="0"/>
    <x v="2"/>
    <s v="001180"/>
    <x v="2"/>
    <n v="31019"/>
    <x v="3"/>
    <x v="0"/>
    <x v="5"/>
    <m/>
    <n v="50"/>
    <n v="6935.79"/>
    <n v="50"/>
    <n v="6848.82"/>
    <n v="50"/>
    <n v="6848.82"/>
    <n v="50"/>
    <n v="6848.82"/>
    <n v="50"/>
    <n v="6055.52"/>
    <n v="50"/>
    <n v="6055.52"/>
    <n v="50"/>
    <n v="6055.52"/>
    <n v="50"/>
    <n v="5986.38"/>
    <n v="50"/>
    <n v="6000.9"/>
    <n v="50"/>
    <n v="5976.35"/>
    <n v="61"/>
    <n v="5960.23"/>
    <m/>
    <n v="0"/>
    <m/>
    <n v="-16.12"/>
  </r>
  <r>
    <x v="0"/>
    <x v="2"/>
    <s v="001180"/>
    <x v="2"/>
    <n v="31030"/>
    <x v="3"/>
    <x v="0"/>
    <x v="7"/>
    <m/>
    <n v="60"/>
    <n v="8575.6200000000008"/>
    <n v="60"/>
    <n v="8468.08"/>
    <n v="60"/>
    <n v="8468.08"/>
    <n v="60"/>
    <n v="8468.08"/>
    <n v="60"/>
    <n v="7487.23"/>
    <n v="60"/>
    <n v="7487.23"/>
    <n v="60"/>
    <n v="7487.23"/>
    <n v="60"/>
    <n v="7401.74"/>
    <n v="60"/>
    <n v="7419.68"/>
    <n v="60"/>
    <n v="7389.34"/>
    <n v="74"/>
    <n v="7449.94"/>
    <m/>
    <n v="0"/>
    <m/>
    <n v="60.6"/>
  </r>
  <r>
    <x v="0"/>
    <x v="2"/>
    <s v="001180"/>
    <x v="2"/>
    <n v="31009"/>
    <x v="3"/>
    <x v="0"/>
    <x v="8"/>
    <m/>
    <n v="35"/>
    <n v="5002.45"/>
    <n v="35"/>
    <n v="4939.71"/>
    <n v="35"/>
    <n v="4939.71"/>
    <n v="35"/>
    <n v="4939.71"/>
    <n v="35"/>
    <n v="4367.55"/>
    <n v="35"/>
    <n v="4367.55"/>
    <n v="35"/>
    <n v="4367.55"/>
    <n v="35"/>
    <n v="4317.68"/>
    <n v="35"/>
    <n v="4328.1499999999996"/>
    <n v="35"/>
    <n v="4310.45"/>
    <n v="43"/>
    <n v="4329.0200000000004"/>
    <m/>
    <n v="0"/>
    <m/>
    <n v="18.57"/>
  </r>
  <r>
    <x v="0"/>
    <x v="2"/>
    <s v="001180"/>
    <x v="2"/>
    <n v="31020"/>
    <x v="3"/>
    <x v="0"/>
    <x v="6"/>
    <m/>
    <n v="3500"/>
    <n v="751880.26"/>
    <n v="3500"/>
    <n v="742451.6"/>
    <n v="3500"/>
    <n v="742451.6"/>
    <n v="3500"/>
    <n v="742451.6"/>
    <n v="3500"/>
    <n v="656453.64"/>
    <n v="3500"/>
    <n v="656453.64"/>
    <n v="3500"/>
    <n v="656453.64"/>
    <n v="3500"/>
    <n v="648958.49"/>
    <n v="3500"/>
    <n v="650531.92000000004"/>
    <n v="3500"/>
    <n v="647871.28"/>
    <n v="4289"/>
    <n v="648997.96"/>
    <m/>
    <n v="0"/>
    <m/>
    <n v="1126.68"/>
  </r>
  <r>
    <x v="1"/>
    <x v="0"/>
    <s v="001185"/>
    <x v="0"/>
    <n v="30010"/>
    <x v="1"/>
    <x v="0"/>
    <x v="10"/>
    <m/>
    <n v="80"/>
    <n v="285324.48"/>
    <n v="80"/>
    <n v="286333.25"/>
    <n v="80"/>
    <n v="286333.25"/>
    <n v="80"/>
    <n v="286333.25"/>
    <n v="80"/>
    <n v="279970.59000000003"/>
    <n v="80"/>
    <n v="279970.59000000003"/>
    <n v="80"/>
    <n v="279970.59000000003"/>
    <n v="80"/>
    <n v="281604.84999999998"/>
    <n v="80"/>
    <n v="281261.78000000003"/>
    <n v="80"/>
    <n v="279602.11"/>
    <n v="88"/>
    <n v="278310.84999999998"/>
    <m/>
    <n v="0"/>
    <m/>
    <n v="-1291.26"/>
  </r>
  <r>
    <x v="1"/>
    <x v="5"/>
    <s v="001162"/>
    <x v="5"/>
    <n v="30178"/>
    <x v="4"/>
    <x v="0"/>
    <x v="15"/>
    <m/>
    <n v="399"/>
    <n v="856192.42"/>
    <n v="399"/>
    <n v="831567.88"/>
    <n v="399"/>
    <n v="831567.88"/>
    <n v="399"/>
    <n v="831567.88"/>
    <n v="399"/>
    <n v="965044.13"/>
    <n v="399"/>
    <n v="965044.13"/>
    <n v="399"/>
    <n v="965044.13"/>
    <n v="399"/>
    <n v="970677.36"/>
    <n v="399"/>
    <n v="969494.8"/>
    <n v="399"/>
    <n v="969551.04"/>
    <n v="441"/>
    <n v="981421.78"/>
    <m/>
    <n v="0"/>
    <m/>
    <n v="11870.74"/>
  </r>
  <r>
    <x v="19"/>
    <x v="5"/>
    <s v="001162"/>
    <x v="5"/>
    <n v="32185"/>
    <x v="331"/>
    <x v="1"/>
    <x v="129"/>
    <m/>
    <m/>
    <n v="86198.49"/>
    <m/>
    <n v="34490.99"/>
    <n v="0"/>
    <n v="34490.99"/>
    <n v="0"/>
    <n v="34490.99"/>
    <n v="500"/>
    <n v="36857.769999999997"/>
    <n v="500"/>
    <n v="36857.769999999997"/>
    <n v="500"/>
    <n v="36857.769999999997"/>
    <n v="0"/>
    <n v="0"/>
    <n v="0"/>
    <n v="0"/>
    <n v="0"/>
    <n v="0"/>
    <n v="0"/>
    <n v="0"/>
    <m/>
    <n v="0"/>
    <m/>
    <n v="0"/>
  </r>
  <r>
    <x v="19"/>
    <x v="6"/>
    <s v="001163"/>
    <x v="6"/>
    <n v="32185"/>
    <x v="331"/>
    <x v="1"/>
    <x v="129"/>
    <m/>
    <m/>
    <n v="68116.820000000007"/>
    <m/>
    <n v="16655.89"/>
    <n v="0"/>
    <n v="16655.89"/>
    <n v="0"/>
    <n v="16655.89"/>
    <n v="395"/>
    <n v="54124.45"/>
    <n v="395"/>
    <n v="54124.45"/>
    <n v="395"/>
    <n v="54124.45"/>
    <n v="0"/>
    <n v="0"/>
    <n v="0"/>
    <n v="0"/>
    <n v="0"/>
    <n v="0"/>
    <n v="0"/>
    <n v="0"/>
    <m/>
    <n v="0"/>
    <m/>
    <n v="0"/>
  </r>
  <r>
    <x v="19"/>
    <x v="7"/>
    <s v="001164"/>
    <x v="7"/>
    <n v="32185"/>
    <x v="331"/>
    <x v="1"/>
    <x v="129"/>
    <m/>
    <m/>
    <n v="31608.41"/>
    <m/>
    <n v="8480.57"/>
    <n v="0"/>
    <n v="8480.57"/>
    <n v="0"/>
    <n v="8480.57"/>
    <n v="183"/>
    <n v="13182.57"/>
    <n v="183"/>
    <n v="13182.57"/>
    <n v="183"/>
    <n v="13182.57"/>
    <n v="0"/>
    <n v="0"/>
    <n v="0"/>
    <n v="0"/>
    <n v="0"/>
    <n v="0"/>
    <n v="0"/>
    <n v="0"/>
    <m/>
    <n v="0"/>
    <m/>
    <n v="0"/>
  </r>
  <r>
    <x v="19"/>
    <x v="8"/>
    <s v="001165"/>
    <x v="8"/>
    <n v="32185"/>
    <x v="331"/>
    <x v="1"/>
    <x v="129"/>
    <m/>
    <m/>
    <n v="51760.5"/>
    <m/>
    <n v="21756.44"/>
    <n v="0"/>
    <n v="21756.44"/>
    <n v="0"/>
    <n v="21756.44"/>
    <n v="300"/>
    <n v="29320.6"/>
    <n v="300"/>
    <n v="29320.6"/>
    <n v="300"/>
    <n v="29320.6"/>
    <n v="0"/>
    <n v="0"/>
    <n v="0"/>
    <n v="0"/>
    <n v="0"/>
    <n v="0"/>
    <n v="0"/>
    <n v="0"/>
    <m/>
    <n v="0"/>
    <m/>
    <n v="0"/>
  </r>
  <r>
    <x v="19"/>
    <x v="9"/>
    <s v="001166"/>
    <x v="9"/>
    <n v="32185"/>
    <x v="331"/>
    <x v="1"/>
    <x v="129"/>
    <m/>
    <m/>
    <n v="9661.9599999999991"/>
    <m/>
    <n v="3229.09"/>
    <n v="0"/>
    <n v="3229.09"/>
    <n v="0"/>
    <n v="3229.09"/>
    <n v="56"/>
    <n v="1601.88"/>
    <n v="56"/>
    <n v="1601.88"/>
    <n v="56"/>
    <n v="1601.88"/>
    <n v="0"/>
    <n v="0"/>
    <n v="0"/>
    <n v="0"/>
    <n v="0"/>
    <n v="0"/>
    <n v="0"/>
    <n v="0"/>
    <m/>
    <n v="0"/>
    <m/>
    <n v="0"/>
  </r>
  <r>
    <x v="19"/>
    <x v="10"/>
    <s v="001167"/>
    <x v="10"/>
    <n v="32185"/>
    <x v="331"/>
    <x v="1"/>
    <x v="129"/>
    <m/>
    <m/>
    <n v="134404.76999999999"/>
    <m/>
    <n v="59888.63"/>
    <n v="0"/>
    <n v="59888.63"/>
    <n v="0"/>
    <n v="59888.63"/>
    <n v="779"/>
    <n v="77337.95"/>
    <n v="779"/>
    <n v="77337.95"/>
    <n v="779"/>
    <n v="77337.95"/>
    <n v="0"/>
    <n v="0"/>
    <n v="0"/>
    <n v="0"/>
    <n v="0"/>
    <n v="0"/>
    <n v="0"/>
    <n v="0"/>
    <m/>
    <n v="0"/>
    <m/>
    <n v="0"/>
  </r>
  <r>
    <x v="19"/>
    <x v="11"/>
    <s v="001169"/>
    <x v="11"/>
    <n v="32185"/>
    <x v="331"/>
    <x v="1"/>
    <x v="129"/>
    <m/>
    <m/>
    <n v="215185.65"/>
    <m/>
    <n v="33260.42"/>
    <n v="0"/>
    <n v="33260.42"/>
    <n v="0"/>
    <n v="33260.42"/>
    <n v="1247"/>
    <n v="2288.58"/>
    <n v="1247"/>
    <n v="2288.58"/>
    <n v="1247"/>
    <n v="2288.58"/>
    <n v="0"/>
    <n v="0"/>
    <n v="0"/>
    <n v="0"/>
    <n v="0"/>
    <n v="0"/>
    <n v="0"/>
    <n v="0"/>
    <m/>
    <n v="0"/>
    <m/>
    <n v="0"/>
  </r>
  <r>
    <x v="19"/>
    <x v="12"/>
    <s v="001171"/>
    <x v="12"/>
    <n v="32185"/>
    <x v="331"/>
    <x v="1"/>
    <x v="129"/>
    <m/>
    <m/>
    <n v="47274.59"/>
    <m/>
    <n v="20736.86"/>
    <n v="0"/>
    <n v="20736.86"/>
    <n v="0"/>
    <n v="20736.86"/>
    <n v="274"/>
    <n v="29778.47"/>
    <n v="274"/>
    <n v="29778.47"/>
    <n v="274"/>
    <n v="29778.47"/>
    <n v="0"/>
    <n v="0"/>
    <n v="0"/>
    <n v="0"/>
    <n v="0"/>
    <n v="0"/>
    <n v="0"/>
    <n v="0"/>
    <m/>
    <n v="0"/>
    <m/>
    <n v="0"/>
  </r>
  <r>
    <x v="19"/>
    <x v="2"/>
    <s v="001180"/>
    <x v="2"/>
    <n v="32185"/>
    <x v="331"/>
    <x v="1"/>
    <x v="129"/>
    <m/>
    <m/>
    <n v="299951.17"/>
    <m/>
    <n v="49723.83"/>
    <n v="0"/>
    <n v="49723.83"/>
    <n v="0"/>
    <n v="49723.83"/>
    <n v="1739"/>
    <n v="1389569.37"/>
    <n v="1739"/>
    <n v="1389569.37"/>
    <n v="1739"/>
    <n v="1389569.37"/>
    <n v="6425"/>
    <n v="1873704.42"/>
    <n v="6425"/>
    <n v="1873704.42"/>
    <n v="6425"/>
    <n v="1873704.42"/>
    <n v="6425"/>
    <n v="1873704.42"/>
    <m/>
    <n v="0"/>
    <m/>
    <n v="0"/>
  </r>
  <r>
    <x v="19"/>
    <x v="3"/>
    <s v="001181"/>
    <x v="3"/>
    <n v="32185"/>
    <x v="331"/>
    <x v="1"/>
    <x v="129"/>
    <m/>
    <m/>
    <n v="231610.98"/>
    <m/>
    <n v="30667.18"/>
    <n v="0"/>
    <n v="30667.18"/>
    <n v="0"/>
    <n v="30667.18"/>
    <n v="1342"/>
    <n v="1331592.0900000001"/>
    <n v="1342"/>
    <n v="1331592.0900000001"/>
    <n v="1342"/>
    <n v="1331592.0900000001"/>
    <n v="1342"/>
    <n v="1331592.0900000001"/>
    <n v="1342"/>
    <n v="1331592.0900000001"/>
    <n v="1342"/>
    <n v="1331592.0900000001"/>
    <n v="1342"/>
    <n v="1331592.0900000001"/>
    <m/>
    <n v="0"/>
    <m/>
    <n v="0"/>
  </r>
  <r>
    <x v="19"/>
    <x v="21"/>
    <s v="001182"/>
    <x v="21"/>
    <n v="32185"/>
    <x v="331"/>
    <x v="1"/>
    <x v="129"/>
    <m/>
    <m/>
    <n v="170947.68"/>
    <m/>
    <n v="46725.02"/>
    <n v="0"/>
    <n v="46725.02"/>
    <n v="0"/>
    <n v="46725.02"/>
    <n v="991"/>
    <n v="60733.919999999998"/>
    <n v="991"/>
    <n v="60733.919999999998"/>
    <n v="991"/>
    <n v="60733.919999999998"/>
    <n v="991"/>
    <n v="60733.919999999998"/>
    <n v="991"/>
    <n v="60733.919999999998"/>
    <n v="991"/>
    <n v="60733.919999999998"/>
    <n v="991"/>
    <n v="60733.919999999998"/>
    <m/>
    <n v="0"/>
    <m/>
    <n v="0"/>
  </r>
  <r>
    <x v="19"/>
    <x v="15"/>
    <s v="001187"/>
    <x v="15"/>
    <n v="32185"/>
    <x v="331"/>
    <x v="1"/>
    <x v="129"/>
    <m/>
    <m/>
    <n v="828.17"/>
    <m/>
    <n v="3229.09"/>
    <n v="0"/>
    <n v="3229.09"/>
    <n v="0"/>
    <n v="3229.09"/>
    <n v="5"/>
    <n v="1847.85"/>
    <n v="5"/>
    <n v="1847.85"/>
    <n v="5"/>
    <n v="1847.85"/>
    <n v="0"/>
    <n v="0"/>
    <n v="0"/>
    <n v="0"/>
    <n v="0"/>
    <n v="0"/>
    <n v="0"/>
    <n v="0"/>
    <m/>
    <n v="0"/>
    <m/>
    <n v="0"/>
  </r>
  <r>
    <x v="19"/>
    <x v="13"/>
    <s v="001202"/>
    <x v="13"/>
    <n v="32185"/>
    <x v="331"/>
    <x v="1"/>
    <x v="129"/>
    <m/>
    <m/>
    <n v="163321.63"/>
    <m/>
    <n v="30102.82"/>
    <n v="0"/>
    <n v="30102.82"/>
    <n v="0"/>
    <n v="30102.82"/>
    <n v="947"/>
    <n v="237794.93"/>
    <n v="947"/>
    <n v="237794.93"/>
    <n v="947"/>
    <n v="237794.93"/>
    <n v="0"/>
    <n v="0"/>
    <n v="0"/>
    <n v="0"/>
    <n v="0"/>
    <n v="0"/>
    <n v="0"/>
    <n v="0"/>
    <m/>
    <n v="0"/>
    <m/>
    <n v="0"/>
  </r>
  <r>
    <x v="19"/>
    <x v="5"/>
    <s v="001162"/>
    <x v="5"/>
    <n v="32185"/>
    <x v="332"/>
    <x v="1"/>
    <x v="130"/>
    <m/>
    <m/>
    <n v="299213.63"/>
    <m/>
    <n v="119725.7"/>
    <n v="0"/>
    <n v="119725.7"/>
    <n v="0"/>
    <n v="119725.7"/>
    <n v="404"/>
    <n v="127941.31"/>
    <n v="404"/>
    <n v="127941.31"/>
    <n v="404"/>
    <n v="127941.31"/>
    <n v="380"/>
    <n v="44531.07"/>
    <n v="380"/>
    <n v="44531.07"/>
    <n v="380"/>
    <n v="44531.07"/>
    <n v="380"/>
    <n v="44531.07"/>
    <m/>
    <n v="0"/>
    <m/>
    <n v="0"/>
  </r>
  <r>
    <x v="19"/>
    <x v="6"/>
    <s v="001163"/>
    <x v="6"/>
    <n v="32185"/>
    <x v="332"/>
    <x v="1"/>
    <x v="130"/>
    <m/>
    <m/>
    <n v="255339.86"/>
    <m/>
    <n v="62435.57"/>
    <n v="0"/>
    <n v="62435.57"/>
    <n v="0"/>
    <n v="62435.57"/>
    <n v="346"/>
    <n v="202888.66"/>
    <n v="346"/>
    <n v="202888.66"/>
    <n v="346"/>
    <n v="202888.66"/>
    <n v="322"/>
    <n v="119478.42"/>
    <n v="322"/>
    <n v="119478.42"/>
    <n v="322"/>
    <n v="119478.42"/>
    <n v="322"/>
    <n v="208779.88"/>
    <m/>
    <n v="0"/>
    <m/>
    <n v="89301.46"/>
  </r>
  <r>
    <x v="19"/>
    <x v="7"/>
    <s v="001164"/>
    <x v="7"/>
    <n v="32185"/>
    <x v="332"/>
    <x v="1"/>
    <x v="130"/>
    <m/>
    <m/>
    <n v="98920.35"/>
    <m/>
    <n v="26540.51"/>
    <n v="0"/>
    <n v="26540.51"/>
    <n v="0"/>
    <n v="26540.51"/>
    <n v="134"/>
    <n v="41255.620000000003"/>
    <n v="134"/>
    <n v="41255.620000000003"/>
    <n v="134"/>
    <n v="41255.620000000003"/>
    <n v="134"/>
    <n v="41255.620000000003"/>
    <n v="134"/>
    <n v="41255.620000000003"/>
    <n v="134"/>
    <n v="41255.620000000003"/>
    <n v="134"/>
    <n v="41255.620000000003"/>
    <m/>
    <n v="0"/>
    <m/>
    <n v="0"/>
  </r>
  <r>
    <x v="19"/>
    <x v="8"/>
    <s v="001165"/>
    <x v="8"/>
    <n v="32185"/>
    <x v="332"/>
    <x v="1"/>
    <x v="130"/>
    <m/>
    <m/>
    <n v="173110.62"/>
    <m/>
    <n v="72763.399999999994"/>
    <n v="0"/>
    <n v="72763.399999999994"/>
    <n v="0"/>
    <n v="72763.399999999994"/>
    <n v="235"/>
    <n v="98061.39"/>
    <n v="235"/>
    <n v="98061.39"/>
    <n v="235"/>
    <n v="98061.39"/>
    <n v="235"/>
    <n v="98061.39"/>
    <n v="235"/>
    <n v="98061.39"/>
    <n v="235"/>
    <n v="98061.39"/>
    <n v="235"/>
    <n v="98061.39"/>
    <m/>
    <n v="0"/>
    <m/>
    <n v="0"/>
  </r>
  <r>
    <x v="19"/>
    <x v="9"/>
    <s v="001166"/>
    <x v="9"/>
    <n v="32185"/>
    <x v="332"/>
    <x v="1"/>
    <x v="130"/>
    <m/>
    <m/>
    <n v="92993.31"/>
    <m/>
    <n v="13790.34"/>
    <n v="0"/>
    <n v="13790.34"/>
    <n v="0"/>
    <n v="13790.34"/>
    <n v="130"/>
    <n v="15417.55"/>
    <n v="130"/>
    <n v="15417.55"/>
    <n v="130"/>
    <n v="15417.55"/>
    <n v="130"/>
    <n v="15417.55"/>
    <n v="130"/>
    <n v="15417.55"/>
    <n v="130"/>
    <n v="15417.55"/>
    <n v="130"/>
    <n v="15417.55"/>
    <m/>
    <n v="0"/>
    <m/>
    <n v="0"/>
  </r>
  <r>
    <x v="19"/>
    <x v="10"/>
    <s v="001167"/>
    <x v="10"/>
    <n v="32185"/>
    <x v="332"/>
    <x v="1"/>
    <x v="130"/>
    <m/>
    <m/>
    <n v="536908.61"/>
    <m/>
    <n v="239237.95"/>
    <n v="0"/>
    <n v="239237.95"/>
    <n v="0"/>
    <n v="239237.95"/>
    <n v="728"/>
    <n v="308942.96999999997"/>
    <n v="728"/>
    <n v="308942.96999999997"/>
    <n v="728"/>
    <n v="308942.96999999997"/>
    <n v="704"/>
    <n v="365532.73"/>
    <n v="704"/>
    <n v="365532.73"/>
    <n v="704"/>
    <n v="365532.73"/>
    <n v="704"/>
    <n v="365532.73"/>
    <m/>
    <n v="0"/>
    <m/>
    <n v="0"/>
  </r>
  <r>
    <x v="19"/>
    <x v="11"/>
    <s v="001169"/>
    <x v="11"/>
    <n v="32185"/>
    <x v="332"/>
    <x v="1"/>
    <x v="130"/>
    <m/>
    <m/>
    <n v="773377.3"/>
    <m/>
    <n v="119537.95"/>
    <n v="0"/>
    <n v="119537.95"/>
    <n v="0"/>
    <n v="119537.95"/>
    <n v="1053"/>
    <n v="8225.16"/>
    <n v="1053"/>
    <n v="8225.16"/>
    <n v="1053"/>
    <n v="8225.16"/>
    <n v="1053"/>
    <n v="8225.16"/>
    <n v="1053"/>
    <n v="8225.16"/>
    <n v="1053"/>
    <n v="8225.16"/>
    <n v="1053"/>
    <n v="8225.16"/>
    <m/>
    <n v="0"/>
    <m/>
    <n v="0"/>
  </r>
  <r>
    <x v="19"/>
    <x v="12"/>
    <s v="001171"/>
    <x v="12"/>
    <n v="32185"/>
    <x v="332"/>
    <x v="1"/>
    <x v="130"/>
    <m/>
    <m/>
    <n v="159757.73000000001"/>
    <m/>
    <n v="70077.240000000005"/>
    <n v="0"/>
    <n v="70077.240000000005"/>
    <n v="0"/>
    <n v="70077.240000000005"/>
    <n v="215"/>
    <n v="100632.1"/>
    <n v="215"/>
    <n v="100632.1"/>
    <n v="215"/>
    <n v="100632.1"/>
    <n v="215"/>
    <n v="100632.1"/>
    <n v="215"/>
    <n v="100632.1"/>
    <n v="215"/>
    <n v="100632.1"/>
    <n v="215"/>
    <n v="115741.79"/>
    <m/>
    <n v="0"/>
    <m/>
    <n v="15109.69"/>
  </r>
  <r>
    <x v="19"/>
    <x v="2"/>
    <s v="001180"/>
    <x v="2"/>
    <n v="32185"/>
    <x v="332"/>
    <x v="1"/>
    <x v="130"/>
    <m/>
    <m/>
    <n v="1462754.04"/>
    <m/>
    <n v="242485.23"/>
    <n v="0"/>
    <n v="242485.23"/>
    <n v="0"/>
    <n v="242485.23"/>
    <n v="1923"/>
    <n v="6776430.3499999996"/>
    <n v="1923"/>
    <n v="6776430.3499999996"/>
    <n v="1923"/>
    <n v="6776430.3499999996"/>
    <n v="2065"/>
    <n v="7276430.3499999996"/>
    <n v="2065"/>
    <n v="7276430.3499999996"/>
    <n v="2065"/>
    <n v="7276430.3499999996"/>
    <n v="2065"/>
    <n v="7379106.5499999998"/>
    <m/>
    <n v="0"/>
    <m/>
    <n v="102676.2"/>
  </r>
  <r>
    <x v="19"/>
    <x v="3"/>
    <s v="001181"/>
    <x v="3"/>
    <n v="32185"/>
    <x v="332"/>
    <x v="1"/>
    <x v="130"/>
    <m/>
    <m/>
    <n v="1222402.1200000001"/>
    <m/>
    <n v="161855.97"/>
    <n v="0"/>
    <n v="161855.97"/>
    <n v="0"/>
    <n v="161855.97"/>
    <n v="1673"/>
    <n v="7027909.4199999999"/>
    <n v="1673"/>
    <n v="7027909.4199999999"/>
    <n v="1673"/>
    <n v="6427909.4199999999"/>
    <n v="1649"/>
    <n v="6344499.1799999997"/>
    <n v="1649"/>
    <n v="6344499.1799999997"/>
    <n v="1649"/>
    <n v="6344499.1799999997"/>
    <n v="1649"/>
    <n v="6137411.8300000001"/>
    <m/>
    <n v="0"/>
    <m/>
    <n v="-207087.35"/>
  </r>
  <r>
    <x v="19"/>
    <x v="21"/>
    <s v="001182"/>
    <x v="21"/>
    <n v="32185"/>
    <x v="332"/>
    <x v="1"/>
    <x v="130"/>
    <m/>
    <m/>
    <n v="932385.63"/>
    <m/>
    <n v="254848.34"/>
    <n v="0"/>
    <n v="254848.34"/>
    <n v="0"/>
    <n v="254848.34"/>
    <n v="1266"/>
    <n v="331255.96999999997"/>
    <n v="1266"/>
    <n v="331255.96999999997"/>
    <n v="1266"/>
    <n v="331255.96999999997"/>
    <n v="1244"/>
    <n v="248307.17"/>
    <n v="1244"/>
    <n v="248307.17"/>
    <n v="1244"/>
    <n v="248307.17"/>
    <n v="1244"/>
    <n v="248307.17"/>
    <m/>
    <n v="0"/>
    <m/>
    <n v="0"/>
  </r>
  <r>
    <x v="19"/>
    <x v="15"/>
    <s v="001187"/>
    <x v="15"/>
    <n v="32185"/>
    <x v="332"/>
    <x v="1"/>
    <x v="130"/>
    <m/>
    <m/>
    <n v="2248.19"/>
    <m/>
    <n v="3635.01"/>
    <n v="0"/>
    <n v="3635.01"/>
    <n v="0"/>
    <n v="3635.01"/>
    <n v="3"/>
    <n v="5016.25"/>
    <n v="3"/>
    <n v="5016.25"/>
    <n v="3"/>
    <n v="5016.25"/>
    <n v="3"/>
    <n v="5016.25"/>
    <n v="3"/>
    <n v="5016.25"/>
    <n v="3"/>
    <n v="5016.25"/>
    <n v="3"/>
    <n v="5016.25"/>
    <m/>
    <n v="0"/>
    <m/>
    <n v="0"/>
  </r>
  <r>
    <x v="19"/>
    <x v="13"/>
    <s v="001202"/>
    <x v="13"/>
    <n v="32185"/>
    <x v="332"/>
    <x v="1"/>
    <x v="130"/>
    <m/>
    <m/>
    <n v="803285.04"/>
    <m/>
    <n v="148058.42000000001"/>
    <n v="0"/>
    <n v="148058.42000000001"/>
    <n v="0"/>
    <n v="148058.42000000001"/>
    <n v="1088"/>
    <n v="1169576.3400000001"/>
    <n v="1088"/>
    <n v="1169576.3400000001"/>
    <n v="1088"/>
    <n v="1169576.3400000001"/>
    <n v="1064"/>
    <n v="946166.1"/>
    <n v="1064"/>
    <n v="946166.1"/>
    <n v="1064"/>
    <n v="946166.1"/>
    <n v="1064"/>
    <n v="946166.1"/>
    <m/>
    <n v="0"/>
    <m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C282BB-FBA5-42F3-B761-93222A2F3B40}" name="Сводная таблица1" cacheId="0" applyNumberFormats="0" applyBorderFormats="0" applyFontFormats="0" applyPatternFormats="0" applyAlignmentFormats="0" applyWidthHeightFormats="1" dataCaption="Значения" updatedVersion="8" minRefreshableVersion="3" itemPrintTitles="1" createdVersion="8" indent="0" compact="0" compactData="0" multipleFieldFilters="0">
  <location ref="A9:E409" firstHeaderRow="0" firstDataRow="1" firstDataCol="3" rowPageCount="2" colPageCount="1"/>
  <pivotFields count="35">
    <pivotField axis="axisPage" compact="0" outline="0" multipleItemSelectionAllowed="1" showAll="0">
      <items count="25">
        <item h="1" x="13"/>
        <item h="1" x="2"/>
        <item x="1"/>
        <item h="1" x="9"/>
        <item x="3"/>
        <item x="17"/>
        <item h="1" x="0"/>
        <item h="1" x="7"/>
        <item m="1" x="21"/>
        <item m="1" x="20"/>
        <item h="1" x="8"/>
        <item h="1" x="5"/>
        <item h="1" x="6"/>
        <item h="1" x="10"/>
        <item h="1" x="18"/>
        <item h="1" x="11"/>
        <item m="1" x="23"/>
        <item h="1" x="4"/>
        <item m="1" x="22"/>
        <item h="1" x="15"/>
        <item h="1" x="16"/>
        <item h="1" x="19"/>
        <item h="1" x="14"/>
        <item h="1" x="12"/>
        <item t="default"/>
      </items>
    </pivotField>
    <pivotField name=" код МО" axis="axisRow" compact="0" outline="0" showAll="0" defaultSubtotal="0">
      <items count="47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4"/>
        <item x="35"/>
        <item x="13"/>
        <item x="29"/>
        <item x="30"/>
        <item x="36"/>
        <item x="37"/>
        <item x="41"/>
        <item x="45"/>
        <item x="38"/>
        <item x="46"/>
        <item x="31"/>
        <item x="40"/>
      </items>
    </pivotField>
    <pivotField compact="0" outline="0" showAll="0"/>
    <pivotField axis="axisRow" compact="0" outline="0" showAll="0">
      <items count="48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4"/>
        <item x="45"/>
        <item x="38"/>
        <item x="46"/>
        <item x="37"/>
        <item x="28"/>
        <item x="43"/>
        <item x="34"/>
        <item x="41"/>
        <item x="30"/>
        <item x="40"/>
        <item x="24"/>
        <item x="39"/>
        <item x="15"/>
        <item x="9"/>
        <item t="default"/>
      </items>
    </pivotField>
    <pivotField compact="0" outline="0" showAll="0" defaultSubtotal="0"/>
    <pivotField compact="0" outline="0" multipleItemSelectionAllowed="1" showAll="0">
      <items count="334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6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7"/>
        <item x="323"/>
        <item x="324"/>
        <item x="272"/>
        <item x="273"/>
        <item x="310"/>
        <item x="309"/>
        <item x="313"/>
        <item x="311"/>
        <item x="312"/>
        <item x="322"/>
        <item x="318"/>
        <item x="317"/>
        <item x="320"/>
        <item x="319"/>
        <item x="321"/>
        <item x="325"/>
        <item x="279"/>
        <item x="281"/>
        <item x="280"/>
        <item x="285"/>
        <item x="304"/>
        <item x="307"/>
        <item x="303"/>
        <item x="305"/>
        <item x="306"/>
        <item x="308"/>
        <item x="328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axis="axisPage" compact="0" outline="0" multipleItemSelectionAllowed="1" showAll="0">
      <items count="4">
        <item x="0"/>
        <item x="1"/>
        <item x="2"/>
        <item t="default"/>
      </items>
    </pivotField>
    <pivotField axis="axisRow" compact="0" outline="0" multipleItemSelectionAllowed="1" showAll="0">
      <items count="132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6"/>
        <item x="117"/>
        <item x="115"/>
        <item x="119"/>
        <item x="36"/>
        <item x="127"/>
        <item x="123"/>
        <item x="124"/>
        <item x="128"/>
        <item x="126"/>
        <item x="125"/>
        <item x="118"/>
        <item x="109"/>
        <item x="122"/>
        <item x="113"/>
        <item x="13"/>
        <item x="121"/>
        <item x="110"/>
        <item x="37"/>
        <item x="34"/>
        <item x="130"/>
        <item x="129"/>
        <item x="35"/>
        <item x="107"/>
        <item x="120"/>
        <item x="111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27"/>
        <item x="112"/>
        <item t="default"/>
      </items>
    </pivotField>
    <pivotField compact="0" outline="0" showAll="0"/>
    <pivotField compact="0" outline="0" showAll="0"/>
    <pivotField compact="0" outline="0" multipleItemSelectionAllowed="1" showAll="0"/>
    <pivotField compact="0" outline="0" showAll="0" defaultSubtotal="0"/>
    <pivotField compact="0" outline="0" showAll="0" defaultSubtota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7"/>
  </rowFields>
  <rowItems count="400">
    <i>
      <x/>
      <x v="19"/>
      <x v="1"/>
    </i>
    <i r="2">
      <x v="2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1"/>
    </i>
    <i r="2">
      <x v="22"/>
    </i>
    <i r="2">
      <x v="23"/>
    </i>
    <i r="2">
      <x v="27"/>
    </i>
    <i r="2">
      <x v="28"/>
    </i>
    <i r="2">
      <x v="29"/>
    </i>
    <i r="2">
      <x v="33"/>
    </i>
    <i r="2">
      <x v="34"/>
    </i>
    <i t="default" r="1">
      <x v="19"/>
    </i>
    <i>
      <x v="1"/>
      <x v="18"/>
      <x v="1"/>
    </i>
    <i r="2">
      <x v="2"/>
    </i>
    <i r="2">
      <x v="3"/>
    </i>
    <i r="2">
      <x v="6"/>
    </i>
    <i r="2">
      <x v="7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19"/>
    </i>
    <i r="2">
      <x v="20"/>
    </i>
    <i r="2">
      <x v="21"/>
    </i>
    <i r="2">
      <x v="22"/>
    </i>
    <i r="2">
      <x v="26"/>
    </i>
    <i r="2">
      <x v="29"/>
    </i>
    <i r="2">
      <x v="33"/>
    </i>
    <i r="2">
      <x v="34"/>
    </i>
    <i t="default" r="1">
      <x v="18"/>
    </i>
    <i>
      <x v="2"/>
      <x v="20"/>
      <x v="26"/>
    </i>
    <i t="default" r="1">
      <x v="20"/>
    </i>
    <i>
      <x v="3"/>
      <x v="3"/>
      <x v="2"/>
    </i>
    <i r="2">
      <x v="4"/>
    </i>
    <i r="2">
      <x v="5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 r="1">
      <x v="3"/>
    </i>
    <i>
      <x v="4"/>
      <x v="4"/>
      <x v="2"/>
    </i>
    <i r="2">
      <x v="4"/>
    </i>
    <i r="2">
      <x v="5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t="default" r="1">
      <x v="4"/>
    </i>
    <i>
      <x v="5"/>
      <x v="10"/>
      <x v="5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8"/>
    </i>
    <i r="2">
      <x v="30"/>
    </i>
    <i r="2">
      <x v="33"/>
    </i>
    <i r="2">
      <x v="34"/>
    </i>
    <i t="default" r="1">
      <x v="10"/>
    </i>
    <i>
      <x v="6"/>
      <x v="11"/>
      <x v="2"/>
    </i>
    <i r="2">
      <x v="5"/>
    </i>
    <i r="2">
      <x v="6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 r="1">
      <x v="11"/>
    </i>
    <i>
      <x v="7"/>
      <x v="46"/>
      <x v="2"/>
    </i>
    <i r="2">
      <x v="5"/>
    </i>
    <i r="2">
      <x v="12"/>
    </i>
    <i r="2">
      <x v="14"/>
    </i>
    <i r="2">
      <x v="19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 r="1">
      <x v="46"/>
    </i>
    <i>
      <x v="8"/>
      <x v="16"/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52"/>
    </i>
    <i t="default" r="1">
      <x v="16"/>
    </i>
    <i>
      <x v="9"/>
      <x v="43"/>
      <x v="24"/>
    </i>
    <i t="default" r="1">
      <x v="43"/>
    </i>
    <i>
      <x v="10"/>
      <x v="17"/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52"/>
    </i>
    <i t="default" r="1">
      <x v="17"/>
    </i>
    <i>
      <x v="11"/>
      <x v="24"/>
      <x v="10"/>
    </i>
    <i r="2">
      <x v="12"/>
    </i>
    <i r="2">
      <x v="14"/>
    </i>
    <i r="2">
      <x v="16"/>
    </i>
    <i r="2">
      <x v="19"/>
    </i>
    <i r="2">
      <x v="28"/>
    </i>
    <i r="2">
      <x v="30"/>
    </i>
    <i r="2">
      <x v="33"/>
    </i>
    <i t="default" r="1">
      <x v="24"/>
    </i>
    <i>
      <x v="13"/>
      <x v="9"/>
      <x v="5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t="default" r="1">
      <x v="9"/>
    </i>
    <i>
      <x v="14"/>
      <x v="23"/>
      <x v="20"/>
    </i>
    <i r="2">
      <x v="25"/>
    </i>
    <i t="default" r="1">
      <x v="23"/>
    </i>
    <i>
      <x v="15"/>
      <x v="29"/>
      <x v="24"/>
    </i>
    <i t="default" r="1">
      <x v="29"/>
    </i>
    <i>
      <x v="17"/>
      <x v="21"/>
      <x v="5"/>
    </i>
    <i t="default" r="1">
      <x v="21"/>
    </i>
    <i>
      <x v="18"/>
      <x v="22"/>
      <x v="3"/>
    </i>
    <i r="2">
      <x v="18"/>
    </i>
    <i r="2">
      <x v="25"/>
    </i>
    <i t="default" r="1">
      <x v="22"/>
    </i>
    <i>
      <x v="19"/>
      <x v="1"/>
      <x v="24"/>
    </i>
    <i t="default" r="1">
      <x v="1"/>
    </i>
    <i>
      <x v="20"/>
      <x v="13"/>
      <x v="1"/>
    </i>
    <i r="2">
      <x v="2"/>
    </i>
    <i r="2">
      <x v="4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52"/>
    </i>
    <i t="default" r="1">
      <x v="13"/>
    </i>
    <i>
      <x v="21"/>
      <x v="14"/>
      <x v="2"/>
    </i>
    <i r="2">
      <x v="4"/>
    </i>
    <i r="2">
      <x v="11"/>
    </i>
    <i r="2">
      <x v="12"/>
    </i>
    <i r="2">
      <x v="14"/>
    </i>
    <i r="2">
      <x v="18"/>
    </i>
    <i r="2">
      <x v="19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52"/>
    </i>
    <i r="2">
      <x v="53"/>
    </i>
    <i t="default" r="1">
      <x v="14"/>
    </i>
    <i>
      <x v="22"/>
      <x v="15"/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6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52"/>
    </i>
    <i t="default" r="1">
      <x v="15"/>
    </i>
    <i>
      <x v="23"/>
      <x v="5"/>
      <x v="6"/>
    </i>
    <i r="2">
      <x v="8"/>
    </i>
    <i r="2">
      <x v="9"/>
    </i>
    <i r="2">
      <x v="10"/>
    </i>
    <i r="2">
      <x v="14"/>
    </i>
    <i r="2">
      <x v="16"/>
    </i>
    <i r="2">
      <x v="19"/>
    </i>
    <i r="2">
      <x v="20"/>
    </i>
    <i r="2">
      <x v="26"/>
    </i>
    <i r="2">
      <x v="33"/>
    </i>
    <i r="2">
      <x v="34"/>
    </i>
    <i t="default" r="1">
      <x v="5"/>
    </i>
    <i>
      <x v="24"/>
      <x v="6"/>
      <x v="1"/>
    </i>
    <i r="2">
      <x v="2"/>
    </i>
    <i r="2">
      <x v="6"/>
    </i>
    <i r="2">
      <x v="8"/>
    </i>
    <i r="2">
      <x v="9"/>
    </i>
    <i r="2">
      <x v="10"/>
    </i>
    <i r="2">
      <x v="14"/>
    </i>
    <i r="2">
      <x v="16"/>
    </i>
    <i r="2">
      <x v="19"/>
    </i>
    <i r="2">
      <x v="20"/>
    </i>
    <i r="2">
      <x v="26"/>
    </i>
    <i r="2">
      <x v="33"/>
    </i>
    <i r="2">
      <x v="34"/>
    </i>
    <i t="default" r="1">
      <x v="6"/>
    </i>
    <i>
      <x v="25"/>
      <x v="7"/>
      <x v="6"/>
    </i>
    <i r="2">
      <x v="9"/>
    </i>
    <i r="2">
      <x v="10"/>
    </i>
    <i r="2">
      <x v="11"/>
    </i>
    <i r="2">
      <x v="14"/>
    </i>
    <i r="2">
      <x v="19"/>
    </i>
    <i r="2">
      <x v="20"/>
    </i>
    <i r="2">
      <x v="26"/>
    </i>
    <i r="2">
      <x v="33"/>
    </i>
    <i r="2">
      <x v="34"/>
    </i>
    <i t="default" r="1">
      <x v="7"/>
    </i>
    <i>
      <x v="26"/>
      <x v="8"/>
      <x v="1"/>
    </i>
    <i r="2">
      <x v="3"/>
    </i>
    <i r="2">
      <x v="6"/>
    </i>
    <i r="2">
      <x v="8"/>
    </i>
    <i r="2">
      <x v="9"/>
    </i>
    <i r="2">
      <x v="10"/>
    </i>
    <i r="2">
      <x v="11"/>
    </i>
    <i r="2">
      <x v="14"/>
    </i>
    <i r="2">
      <x v="19"/>
    </i>
    <i r="2">
      <x v="20"/>
    </i>
    <i r="2">
      <x v="26"/>
    </i>
    <i r="2">
      <x v="33"/>
    </i>
    <i r="2">
      <x v="34"/>
    </i>
    <i t="default" r="1">
      <x v="8"/>
    </i>
    <i>
      <x v="27"/>
      <x v="45"/>
      <x v="2"/>
    </i>
    <i r="2">
      <x v="5"/>
    </i>
    <i r="2">
      <x v="12"/>
    </i>
    <i r="2">
      <x v="14"/>
    </i>
    <i r="2">
      <x v="18"/>
    </i>
    <i r="2">
      <x v="19"/>
    </i>
    <i r="2">
      <x v="22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 r="1">
      <x v="45"/>
    </i>
    <i>
      <x v="30"/>
      <x v="44"/>
      <x v="2"/>
    </i>
    <i r="2">
      <x v="12"/>
    </i>
    <i r="2">
      <x v="14"/>
    </i>
    <i r="2">
      <x v="15"/>
    </i>
    <i r="2">
      <x v="18"/>
    </i>
    <i r="2">
      <x v="19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 r="1">
      <x v="44"/>
    </i>
    <i>
      <x v="31"/>
      <x v="31"/>
      <x v="24"/>
    </i>
    <i t="default" r="1">
      <x v="31"/>
    </i>
    <i>
      <x v="32"/>
      <x v="2"/>
      <x v="19"/>
    </i>
    <i t="default" r="1">
      <x v="2"/>
    </i>
    <i>
      <x v="33"/>
      <x v="37"/>
      <x v="24"/>
    </i>
    <i t="default" r="1">
      <x v="37"/>
    </i>
    <i>
      <x v="36"/>
      <x v="12"/>
      <x v="5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52"/>
    </i>
    <i t="default" r="1">
      <x v="12"/>
    </i>
    <i>
      <x v="41"/>
      <x v="40"/>
      <x v="24"/>
    </i>
    <i t="default" r="1">
      <x v="40"/>
    </i>
    <i>
      <x v="45"/>
      <x v="30"/>
      <x v="24"/>
    </i>
    <i t="default" r="1">
      <x v="30"/>
    </i>
    <i>
      <x v="46"/>
      <x v="42"/>
      <x v="52"/>
    </i>
    <i t="default" r="1">
      <x v="42"/>
    </i>
    <i t="grand">
      <x/>
    </i>
  </rowItems>
  <colFields count="1">
    <field x="-2"/>
  </colFields>
  <colItems count="2">
    <i>
      <x/>
    </i>
    <i i="1">
      <x v="1"/>
    </i>
  </colItems>
  <pageFields count="2">
    <pageField fld="6" hier="-1"/>
    <pageField fld="0" hier="-1"/>
  </pageFields>
  <dataFields count="2">
    <dataField name="Кол-во" fld="29" baseField="0" baseItem="0" numFmtId="3"/>
    <dataField name="Сумма, руб." fld="30" baseField="0" baseItem="0" numFmtId="4"/>
  </dataFields>
  <formats count="40">
    <format dxfId="555">
      <pivotArea field="1" type="button" dataOnly="0" labelOnly="1" outline="0" axis="axisRow" fieldPosition="0"/>
    </format>
    <format dxfId="554">
      <pivotArea field="3" type="button" dataOnly="0" labelOnly="1" outline="0" axis="axisRow" fieldPosition="1"/>
    </format>
    <format dxfId="553">
      <pivotArea field="1" type="button" dataOnly="0" labelOnly="1" outline="0" axis="axisRow" fieldPosition="0"/>
    </format>
    <format dxfId="552">
      <pivotArea field="3" type="button" dataOnly="0" labelOnly="1" outline="0" axis="axisRow" fieldPosition="1"/>
    </format>
    <format dxfId="551">
      <pivotArea type="all" dataOnly="0" outline="0" fieldPosition="0"/>
    </format>
    <format dxfId="550">
      <pivotArea outline="0" collapsedLevelsAreSubtotals="1" fieldPosition="0"/>
    </format>
    <format dxfId="549">
      <pivotArea field="1" type="button" dataOnly="0" labelOnly="1" outline="0" axis="axisRow" fieldPosition="0"/>
    </format>
    <format dxfId="548">
      <pivotArea field="3" type="button" dataOnly="0" labelOnly="1" outline="0" axis="axisRow" fieldPosition="1"/>
    </format>
    <format dxfId="547">
      <pivotArea dataOnly="0" labelOnly="1" grandRow="1" outline="0" fieldPosition="0"/>
    </format>
    <format dxfId="546">
      <pivotArea field="1" type="button" dataOnly="0" labelOnly="1" outline="0" axis="axisRow" fieldPosition="0"/>
    </format>
    <format dxfId="545">
      <pivotArea field="3" type="button" dataOnly="0" labelOnly="1" outline="0" axis="axisRow" fieldPosition="1"/>
    </format>
    <format dxfId="544">
      <pivotArea dataOnly="0" labelOnly="1" grandCol="1" outline="0" fieldPosition="0"/>
    </format>
    <format dxfId="543">
      <pivotArea dataOnly="0" labelOnly="1" grandRow="1" outline="0" fieldPosition="0"/>
    </format>
    <format dxfId="542">
      <pivotArea field="1" type="button" dataOnly="0" labelOnly="1" outline="0" axis="axisRow" fieldPosition="0"/>
    </format>
    <format dxfId="541">
      <pivotArea field="3" type="button" dataOnly="0" labelOnly="1" outline="0" axis="axisRow" fieldPosition="1"/>
    </format>
    <format dxfId="540">
      <pivotArea dataOnly="0" labelOnly="1" grandCol="1" outline="0" fieldPosition="0"/>
    </format>
    <format dxfId="539">
      <pivotArea field="1" type="button" dataOnly="0" labelOnly="1" outline="0" axis="axisRow" fieldPosition="0"/>
    </format>
    <format dxfId="538">
      <pivotArea field="3" type="button" dataOnly="0" labelOnly="1" outline="0" axis="axisRow" fieldPosition="1"/>
    </format>
    <format dxfId="537">
      <pivotArea outline="0" collapsedLevelsAreSubtotals="1" fieldPosition="0"/>
    </format>
    <format dxfId="536">
      <pivotArea field="5" type="button" dataOnly="0" labelOnly="1" outline="0"/>
    </format>
    <format dxfId="535">
      <pivotArea dataOnly="0" labelOnly="1" grandRow="1" outline="0" offset="IV256" fieldPosition="0"/>
    </format>
    <format dxfId="534">
      <pivotArea field="1" type="button" dataOnly="0" labelOnly="1" outline="0" axis="axisRow" fieldPosition="0"/>
    </format>
    <format dxfId="533">
      <pivotArea field="3" type="button" dataOnly="0" labelOnly="1" outline="0" axis="axisRow" fieldPosition="1"/>
    </format>
    <format dxfId="532">
      <pivotArea field="5" type="button" dataOnly="0" labelOnly="1" outline="0"/>
    </format>
    <format dxfId="531">
      <pivotArea field="0" type="button" dataOnly="0" labelOnly="1" outline="0" axis="axisPage" fieldPosition="1"/>
    </format>
    <format dxfId="530">
      <pivotArea dataOnly="0" labelOnly="1" outline="0" fieldPosition="0">
        <references count="1">
          <reference field="3" count="0"/>
        </references>
      </pivotArea>
    </format>
    <format dxfId="529">
      <pivotArea dataOnly="0" labelOnly="1" outline="0" fieldPosition="0">
        <references count="1">
          <reference field="1" count="0"/>
        </references>
      </pivotArea>
    </format>
    <format dxfId="528">
      <pivotArea outline="0" fieldPosition="0">
        <references count="1">
          <reference field="4294967294" count="1" selected="0">
            <x v="0"/>
          </reference>
        </references>
      </pivotArea>
    </format>
    <format dxfId="52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26">
      <pivotArea outline="0" fieldPosition="0">
        <references count="1">
          <reference field="4294967294" count="1" selected="0">
            <x v="1"/>
          </reference>
        </references>
      </pivotArea>
    </format>
    <format dxfId="52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24">
      <pivotArea dataOnly="0" outline="0" fieldPosition="0">
        <references count="1">
          <reference field="3" count="0" defaultSubtotal="1"/>
        </references>
      </pivotArea>
    </format>
    <format dxfId="523">
      <pivotArea dataOnly="0" labelOnly="1" outline="0" fieldPosition="0">
        <references count="1">
          <reference field="7" count="0"/>
        </references>
      </pivotArea>
    </format>
    <format dxfId="522">
      <pivotArea dataOnly="0" outline="0" fieldPosition="0">
        <references count="1">
          <reference field="3" count="0" defaultSubtotal="1"/>
        </references>
      </pivotArea>
    </format>
    <format dxfId="521">
      <pivotArea field="7" type="button" dataOnly="0" labelOnly="1" outline="0" axis="axisRow" fieldPosition="2"/>
    </format>
    <format dxfId="5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9">
      <pivotArea field="7" type="button" dataOnly="0" labelOnly="1" outline="0" axis="axisRow" fieldPosition="2"/>
    </format>
    <format dxfId="5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7">
      <pivotArea field="7" type="button" dataOnly="0" labelOnly="1" outline="0" axis="axisRow" fieldPosition="2"/>
    </format>
    <format dxfId="5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54906A-09C5-4E0B-9C28-91B154B7E914}" name="Сводная таблица1" cacheId="2" applyNumberFormats="0" applyBorderFormats="0" applyFontFormats="0" applyPatternFormats="0" applyAlignmentFormats="0" applyWidthHeightFormats="1" dataCaption="Значения" updatedVersion="8" minRefreshableVersion="3" itemPrintTitles="1" createdVersion="8" indent="0" compact="0" compactData="0" multipleFieldFilters="0">
  <location ref="A7:E80" firstHeaderRow="0" firstDataRow="1" firstDataCol="3"/>
  <pivotFields count="35">
    <pivotField axis="axisRow" compact="0" outline="0" multipleItemSelectionAllowed="1" showAll="0">
      <items count="25">
        <item h="1" x="13"/>
        <item h="1" x="2"/>
        <item h="1" x="1"/>
        <item h="1" x="9"/>
        <item h="1" x="3"/>
        <item h="1" x="17"/>
        <item h="1" x="0"/>
        <item x="7"/>
        <item m="1" x="21"/>
        <item m="1" x="20"/>
        <item x="8"/>
        <item x="5"/>
        <item x="6"/>
        <item h="1" x="10"/>
        <item h="1" x="18"/>
        <item h="1" x="11"/>
        <item m="1" x="23"/>
        <item h="1" x="4"/>
        <item m="1" x="22"/>
        <item h="1" x="15"/>
        <item h="1" x="16"/>
        <item h="1" x="19"/>
        <item h="1" x="14"/>
        <item h="1" x="12"/>
        <item t="default"/>
      </items>
    </pivotField>
    <pivotField name=" код МО" axis="axisRow" compact="0" outline="0" showAll="0" defaultSubtotal="0">
      <items count="47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4"/>
        <item x="35"/>
        <item x="13"/>
        <item x="29"/>
        <item x="30"/>
        <item x="36"/>
        <item x="37"/>
        <item x="41"/>
        <item x="45"/>
        <item x="38"/>
        <item x="46"/>
        <item x="31"/>
        <item x="40"/>
      </items>
    </pivotField>
    <pivotField compact="0" outline="0" showAll="0"/>
    <pivotField axis="axisRow" compact="0" outline="0" showAll="0">
      <items count="48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4"/>
        <item x="45"/>
        <item x="38"/>
        <item x="46"/>
        <item x="37"/>
        <item x="28"/>
        <item x="43"/>
        <item x="34"/>
        <item x="41"/>
        <item x="30"/>
        <item x="40"/>
        <item x="24"/>
        <item x="39"/>
        <item x="15"/>
        <item x="9"/>
        <item t="default"/>
      </items>
    </pivotField>
    <pivotField compact="0" outline="0" showAll="0" defaultSubtotal="0"/>
    <pivotField compact="0" outline="0" multipleItemSelectionAllowed="1" showAll="0">
      <items count="334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6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7"/>
        <item x="323"/>
        <item x="324"/>
        <item x="272"/>
        <item x="273"/>
        <item x="310"/>
        <item x="309"/>
        <item x="313"/>
        <item x="311"/>
        <item x="312"/>
        <item x="322"/>
        <item x="318"/>
        <item x="317"/>
        <item x="320"/>
        <item x="319"/>
        <item x="321"/>
        <item x="325"/>
        <item x="279"/>
        <item x="281"/>
        <item x="280"/>
        <item x="285"/>
        <item x="304"/>
        <item x="307"/>
        <item x="303"/>
        <item x="305"/>
        <item x="306"/>
        <item x="308"/>
        <item x="328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compact="0" outline="0" multipleItemSelectionAllowed="1" showAll="0">
      <items count="4">
        <item x="0"/>
        <item x="1"/>
        <item x="2"/>
        <item t="default"/>
      </items>
    </pivotField>
    <pivotField compact="0" outline="0" multipleItemSelectionAllowed="1" showAll="0">
      <items count="132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6"/>
        <item x="117"/>
        <item x="115"/>
        <item x="119"/>
        <item x="36"/>
        <item x="127"/>
        <item x="123"/>
        <item x="124"/>
        <item x="128"/>
        <item x="126"/>
        <item x="125"/>
        <item x="118"/>
        <item x="109"/>
        <item x="122"/>
        <item x="113"/>
        <item x="13"/>
        <item x="121"/>
        <item x="110"/>
        <item x="37"/>
        <item x="34"/>
        <item x="130"/>
        <item x="129"/>
        <item x="35"/>
        <item x="107"/>
        <item x="120"/>
        <item x="111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27"/>
        <item x="112"/>
        <item t="default"/>
      </items>
    </pivotField>
    <pivotField compact="0" outline="0" showAll="0"/>
    <pivotField compact="0" outline="0" showAll="0"/>
    <pivotField compact="0" outline="0" multipleItemSelectionAllowed="1" showAll="0"/>
    <pivotField compact="0" outline="0" showAll="0" defaultSubtotal="0"/>
    <pivotField compact="0" outline="0" showAll="0" defaultSubtota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0"/>
  </rowFields>
  <rowItems count="73">
    <i>
      <x v="3"/>
      <x v="3"/>
      <x v="7"/>
    </i>
    <i r="2">
      <x v="10"/>
    </i>
    <i r="2">
      <x v="11"/>
    </i>
    <i r="2">
      <x v="12"/>
    </i>
    <i t="default" r="1">
      <x v="3"/>
    </i>
    <i>
      <x v="4"/>
      <x v="4"/>
      <x v="7"/>
    </i>
    <i r="2">
      <x v="10"/>
    </i>
    <i r="2">
      <x v="11"/>
    </i>
    <i r="2">
      <x v="12"/>
    </i>
    <i t="default" r="1">
      <x v="4"/>
    </i>
    <i>
      <x v="5"/>
      <x v="10"/>
      <x v="7"/>
    </i>
    <i r="2">
      <x v="10"/>
    </i>
    <i r="2">
      <x v="11"/>
    </i>
    <i r="2">
      <x v="12"/>
    </i>
    <i t="default" r="1">
      <x v="10"/>
    </i>
    <i>
      <x v="6"/>
      <x v="11"/>
      <x v="7"/>
    </i>
    <i r="2">
      <x v="10"/>
    </i>
    <i r="2">
      <x v="11"/>
    </i>
    <i r="2">
      <x v="12"/>
    </i>
    <i t="default" r="1">
      <x v="11"/>
    </i>
    <i>
      <x v="7"/>
      <x v="46"/>
      <x v="7"/>
    </i>
    <i r="2">
      <x v="10"/>
    </i>
    <i t="default" r="1">
      <x v="46"/>
    </i>
    <i>
      <x v="8"/>
      <x v="16"/>
      <x v="7"/>
    </i>
    <i r="2">
      <x v="10"/>
    </i>
    <i r="2">
      <x v="11"/>
    </i>
    <i r="2">
      <x v="12"/>
    </i>
    <i t="default" r="1">
      <x v="16"/>
    </i>
    <i>
      <x v="10"/>
      <x v="17"/>
      <x v="7"/>
    </i>
    <i r="2">
      <x v="10"/>
    </i>
    <i r="2">
      <x v="11"/>
    </i>
    <i r="2">
      <x v="12"/>
    </i>
    <i t="default" r="1">
      <x v="17"/>
    </i>
    <i>
      <x v="13"/>
      <x v="9"/>
      <x v="7"/>
    </i>
    <i r="2">
      <x v="10"/>
    </i>
    <i r="2">
      <x v="11"/>
    </i>
    <i r="2">
      <x v="12"/>
    </i>
    <i t="default" r="1">
      <x v="9"/>
    </i>
    <i>
      <x v="20"/>
      <x v="13"/>
      <x v="7"/>
    </i>
    <i r="2">
      <x v="10"/>
    </i>
    <i r="2">
      <x v="11"/>
    </i>
    <i r="2">
      <x v="12"/>
    </i>
    <i t="default" r="1">
      <x v="13"/>
    </i>
    <i>
      <x v="21"/>
      <x v="14"/>
      <x v="7"/>
    </i>
    <i r="2">
      <x v="10"/>
    </i>
    <i t="default" r="1">
      <x v="14"/>
    </i>
    <i>
      <x v="22"/>
      <x v="15"/>
      <x v="7"/>
    </i>
    <i r="2">
      <x v="10"/>
    </i>
    <i r="2">
      <x v="11"/>
    </i>
    <i r="2">
      <x v="12"/>
    </i>
    <i t="default" r="1">
      <x v="15"/>
    </i>
    <i>
      <x v="23"/>
      <x v="5"/>
      <x v="11"/>
    </i>
    <i r="2">
      <x v="12"/>
    </i>
    <i t="default" r="1">
      <x v="5"/>
    </i>
    <i>
      <x v="24"/>
      <x v="6"/>
      <x v="11"/>
    </i>
    <i r="2">
      <x v="12"/>
    </i>
    <i t="default" r="1">
      <x v="6"/>
    </i>
    <i>
      <x v="25"/>
      <x v="7"/>
      <x v="11"/>
    </i>
    <i r="2">
      <x v="12"/>
    </i>
    <i t="default" r="1">
      <x v="7"/>
    </i>
    <i>
      <x v="26"/>
      <x v="8"/>
      <x v="11"/>
    </i>
    <i r="2">
      <x v="12"/>
    </i>
    <i t="default" r="1">
      <x v="8"/>
    </i>
    <i>
      <x v="27"/>
      <x v="45"/>
      <x v="7"/>
    </i>
    <i r="2">
      <x v="10"/>
    </i>
    <i r="2">
      <x v="11"/>
    </i>
    <i t="default" r="1">
      <x v="45"/>
    </i>
    <i>
      <x v="36"/>
      <x v="12"/>
      <x v="7"/>
    </i>
    <i r="2">
      <x v="10"/>
    </i>
    <i r="2">
      <x v="11"/>
    </i>
    <i r="2">
      <x v="12"/>
    </i>
    <i t="default" r="1">
      <x v="12"/>
    </i>
    <i t="grand">
      <x/>
    </i>
  </rowItems>
  <colFields count="1">
    <field x="-2"/>
  </colFields>
  <colItems count="2">
    <i>
      <x/>
    </i>
    <i i="1">
      <x v="1"/>
    </i>
  </colItems>
  <dataFields count="2">
    <dataField name="Кол-во" fld="29" baseField="0" baseItem="0" numFmtId="3"/>
    <dataField name="Сумма, руб." fld="30" baseField="0" baseItem="0" numFmtId="4"/>
  </dataFields>
  <formats count="45">
    <format dxfId="182">
      <pivotArea field="1" type="button" dataOnly="0" labelOnly="1" outline="0" axis="axisRow" fieldPosition="0"/>
    </format>
    <format dxfId="181">
      <pivotArea field="3" type="button" dataOnly="0" labelOnly="1" outline="0" axis="axisRow" fieldPosition="1"/>
    </format>
    <format dxfId="180">
      <pivotArea field="1" type="button" dataOnly="0" labelOnly="1" outline="0" axis="axisRow" fieldPosition="0"/>
    </format>
    <format dxfId="179">
      <pivotArea field="3" type="button" dataOnly="0" labelOnly="1" outline="0" axis="axisRow" fieldPosition="1"/>
    </format>
    <format dxfId="178">
      <pivotArea type="all" dataOnly="0" outline="0" fieldPosition="0"/>
    </format>
    <format dxfId="177">
      <pivotArea outline="0" collapsedLevelsAreSubtotals="1" fieldPosition="0"/>
    </format>
    <format dxfId="176">
      <pivotArea field="1" type="button" dataOnly="0" labelOnly="1" outline="0" axis="axisRow" fieldPosition="0"/>
    </format>
    <format dxfId="175">
      <pivotArea field="3" type="button" dataOnly="0" labelOnly="1" outline="0" axis="axisRow" fieldPosition="1"/>
    </format>
    <format dxfId="174">
      <pivotArea dataOnly="0" labelOnly="1" grandRow="1" outline="0" fieldPosition="0"/>
    </format>
    <format dxfId="173">
      <pivotArea field="1" type="button" dataOnly="0" labelOnly="1" outline="0" axis="axisRow" fieldPosition="0"/>
    </format>
    <format dxfId="172">
      <pivotArea field="3" type="button" dataOnly="0" labelOnly="1" outline="0" axis="axisRow" fieldPosition="1"/>
    </format>
    <format dxfId="171">
      <pivotArea dataOnly="0" labelOnly="1" grandCol="1" outline="0" fieldPosition="0"/>
    </format>
    <format dxfId="170">
      <pivotArea dataOnly="0" labelOnly="1" grandRow="1" outline="0" fieldPosition="0"/>
    </format>
    <format dxfId="169">
      <pivotArea field="1" type="button" dataOnly="0" labelOnly="1" outline="0" axis="axisRow" fieldPosition="0"/>
    </format>
    <format dxfId="168">
      <pivotArea field="3" type="button" dataOnly="0" labelOnly="1" outline="0" axis="axisRow" fieldPosition="1"/>
    </format>
    <format dxfId="167">
      <pivotArea dataOnly="0" labelOnly="1" grandCol="1" outline="0" fieldPosition="0"/>
    </format>
    <format dxfId="166">
      <pivotArea field="1" type="button" dataOnly="0" labelOnly="1" outline="0" axis="axisRow" fieldPosition="0"/>
    </format>
    <format dxfId="165">
      <pivotArea field="3" type="button" dataOnly="0" labelOnly="1" outline="0" axis="axisRow" fieldPosition="1"/>
    </format>
    <format dxfId="164">
      <pivotArea outline="0" collapsedLevelsAreSubtotals="1" fieldPosition="0"/>
    </format>
    <format dxfId="163">
      <pivotArea field="5" type="button" dataOnly="0" labelOnly="1" outline="0"/>
    </format>
    <format dxfId="162">
      <pivotArea dataOnly="0" labelOnly="1" grandRow="1" outline="0" offset="IV256" fieldPosition="0"/>
    </format>
    <format dxfId="161">
      <pivotArea field="1" type="button" dataOnly="0" labelOnly="1" outline="0" axis="axisRow" fieldPosition="0"/>
    </format>
    <format dxfId="160">
      <pivotArea field="3" type="button" dataOnly="0" labelOnly="1" outline="0" axis="axisRow" fieldPosition="1"/>
    </format>
    <format dxfId="159">
      <pivotArea field="5" type="button" dataOnly="0" labelOnly="1" outline="0"/>
    </format>
    <format dxfId="158">
      <pivotArea field="0" type="button" dataOnly="0" labelOnly="1" outline="0" axis="axisRow" fieldPosition="2"/>
    </format>
    <format dxfId="157">
      <pivotArea dataOnly="0" labelOnly="1" outline="0" fieldPosition="0">
        <references count="1">
          <reference field="3" count="0"/>
        </references>
      </pivotArea>
    </format>
    <format dxfId="156">
      <pivotArea dataOnly="0" labelOnly="1" outline="0" fieldPosition="0">
        <references count="1">
          <reference field="1" count="0"/>
        </references>
      </pivotArea>
    </format>
    <format dxfId="155">
      <pivotArea outline="0" fieldPosition="0">
        <references count="1">
          <reference field="4294967294" count="1" selected="0">
            <x v="0"/>
          </reference>
        </references>
      </pivotArea>
    </format>
    <format dxfId="15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3">
      <pivotArea outline="0" fieldPosition="0">
        <references count="1">
          <reference field="4294967294" count="1" selected="0">
            <x v="1"/>
          </reference>
        </references>
      </pivotArea>
    </format>
    <format dxfId="15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1">
      <pivotArea dataOnly="0" outline="0" fieldPosition="0">
        <references count="1">
          <reference field="3" count="0" defaultSubtotal="1"/>
        </references>
      </pivotArea>
    </format>
    <format dxfId="150">
      <pivotArea dataOnly="0" outline="0" fieldPosition="0">
        <references count="1">
          <reference field="3" count="0" defaultSubtotal="1"/>
        </references>
      </pivotArea>
    </format>
    <format dxfId="149">
      <pivotArea field="7" type="button" dataOnly="0" labelOnly="1" outline="0"/>
    </format>
    <format dxfId="1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7">
      <pivotArea field="5" type="button" dataOnly="0" labelOnly="1" outline="0"/>
    </format>
    <format dxfId="1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5">
      <pivotArea field="5" type="button" dataOnly="0" labelOnly="1" outline="0"/>
    </format>
    <format dxfId="1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3">
      <pivotArea field="7" type="button" dataOnly="0" labelOnly="1" outline="0"/>
    </format>
    <format dxfId="142">
      <pivotArea field="7" type="button" dataOnly="0" labelOnly="1" outline="0"/>
    </format>
    <format dxfId="141">
      <pivotArea dataOnly="0" labelOnly="1" outline="0" fieldPosition="0">
        <references count="1">
          <reference field="0" count="0"/>
        </references>
      </pivotArea>
    </format>
    <format dxfId="140">
      <pivotArea field="0" type="button" dataOnly="0" labelOnly="1" outline="0" axis="axisRow" fieldPosition="2"/>
    </format>
    <format dxfId="139">
      <pivotArea field="0" type="button" dataOnly="0" labelOnly="1" outline="0" axis="axisRow" fieldPosition="2"/>
    </format>
    <format dxfId="138">
      <pivotArea dataOnly="0" outline="0" fieldPosition="0">
        <references count="1">
          <reference field="3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39FFDF-639B-41D5-82EA-2CB7DEC3A168}" name="Сводная таблица1" cacheId="2" applyNumberFormats="0" applyBorderFormats="0" applyFontFormats="0" applyPatternFormats="0" applyAlignmentFormats="0" applyWidthHeightFormats="1" dataCaption="Значения" updatedVersion="8" minRefreshableVersion="3" itemPrintTitles="1" createdVersion="8" indent="0" compact="0" compactData="0" multipleFieldFilters="0">
  <location ref="A8:E48" firstHeaderRow="0" firstDataRow="1" firstDataCol="3" rowPageCount="1" colPageCount="1"/>
  <pivotFields count="35">
    <pivotField axis="axisPage" compact="0" outline="0" multipleItemSelectionAllowed="1" showAll="0">
      <items count="25">
        <item h="1" x="13"/>
        <item h="1" x="2"/>
        <item h="1" x="1"/>
        <item h="1" x="9"/>
        <item h="1" x="3"/>
        <item h="1" x="17"/>
        <item h="1" x="0"/>
        <item h="1" x="7"/>
        <item m="1" x="21"/>
        <item m="1" x="20"/>
        <item h="1" x="8"/>
        <item h="1" x="5"/>
        <item h="1" x="6"/>
        <item h="1" x="10"/>
        <item x="18"/>
        <item h="1" x="11"/>
        <item m="1" x="23"/>
        <item h="1" x="4"/>
        <item m="1" x="22"/>
        <item h="1" x="15"/>
        <item h="1" x="16"/>
        <item h="1" x="19"/>
        <item h="1" x="14"/>
        <item h="1" x="12"/>
        <item t="default"/>
      </items>
    </pivotField>
    <pivotField name=" код МО" axis="axisRow" compact="0" outline="0" showAll="0" defaultSubtotal="0">
      <items count="47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4"/>
        <item x="35"/>
        <item x="13"/>
        <item x="29"/>
        <item x="30"/>
        <item x="36"/>
        <item x="37"/>
        <item x="41"/>
        <item x="45"/>
        <item x="38"/>
        <item x="46"/>
        <item x="31"/>
        <item x="40"/>
      </items>
    </pivotField>
    <pivotField compact="0" outline="0" showAll="0"/>
    <pivotField axis="axisRow" compact="0" outline="0" showAll="0">
      <items count="48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4"/>
        <item x="45"/>
        <item x="38"/>
        <item x="46"/>
        <item x="37"/>
        <item x="28"/>
        <item x="43"/>
        <item x="34"/>
        <item x="41"/>
        <item x="30"/>
        <item x="40"/>
        <item x="24"/>
        <item x="39"/>
        <item x="15"/>
        <item x="9"/>
        <item t="default"/>
      </items>
    </pivotField>
    <pivotField compact="0" outline="0" showAll="0" defaultSubtotal="0"/>
    <pivotField axis="axisRow" compact="0" outline="0" multipleItemSelectionAllowed="1" showAll="0">
      <items count="334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6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7"/>
        <item x="323"/>
        <item x="324"/>
        <item x="272"/>
        <item x="273"/>
        <item x="310"/>
        <item x="309"/>
        <item x="313"/>
        <item x="311"/>
        <item x="312"/>
        <item x="322"/>
        <item x="318"/>
        <item x="317"/>
        <item x="320"/>
        <item x="319"/>
        <item x="321"/>
        <item x="325"/>
        <item x="279"/>
        <item x="281"/>
        <item x="280"/>
        <item x="285"/>
        <item x="304"/>
        <item x="307"/>
        <item x="303"/>
        <item x="305"/>
        <item x="306"/>
        <item x="308"/>
        <item x="328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compact="0" outline="0" multipleItemSelectionAllowed="1" showAll="0">
      <items count="4">
        <item x="0"/>
        <item x="1"/>
        <item x="2"/>
        <item t="default"/>
      </items>
    </pivotField>
    <pivotField compact="0" outline="0" multipleItemSelectionAllowed="1" showAll="0">
      <items count="132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6"/>
        <item x="117"/>
        <item x="115"/>
        <item x="119"/>
        <item x="36"/>
        <item x="127"/>
        <item x="123"/>
        <item x="124"/>
        <item x="128"/>
        <item x="126"/>
        <item x="125"/>
        <item x="118"/>
        <item x="109"/>
        <item x="122"/>
        <item x="113"/>
        <item x="13"/>
        <item x="121"/>
        <item x="110"/>
        <item x="37"/>
        <item x="34"/>
        <item x="130"/>
        <item x="129"/>
        <item x="35"/>
        <item x="107"/>
        <item x="120"/>
        <item x="111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27"/>
        <item x="112"/>
        <item t="default"/>
      </items>
    </pivotField>
    <pivotField compact="0" outline="0" showAll="0"/>
    <pivotField compact="0" outline="0" showAll="0"/>
    <pivotField compact="0" outline="0" multipleItemSelectionAllowed="1" showAll="0"/>
    <pivotField compact="0" outline="0" showAll="0" defaultSubtotal="0"/>
    <pivotField compact="0" outline="0" showAll="0" defaultSubtota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5"/>
  </rowFields>
  <rowItems count="40">
    <i>
      <x v="3"/>
      <x v="3"/>
      <x v="308"/>
    </i>
    <i r="2">
      <x v="309"/>
    </i>
    <i t="default" r="1">
      <x v="3"/>
    </i>
    <i>
      <x v="4"/>
      <x v="4"/>
      <x v="308"/>
    </i>
    <i r="2">
      <x v="309"/>
    </i>
    <i t="default" r="1">
      <x v="4"/>
    </i>
    <i>
      <x v="5"/>
      <x v="10"/>
      <x v="308"/>
    </i>
    <i r="2">
      <x v="309"/>
    </i>
    <i t="default" r="1">
      <x v="10"/>
    </i>
    <i>
      <x v="6"/>
      <x v="11"/>
      <x v="308"/>
    </i>
    <i r="2">
      <x v="309"/>
    </i>
    <i t="default" r="1">
      <x v="11"/>
    </i>
    <i>
      <x v="7"/>
      <x v="46"/>
      <x v="308"/>
    </i>
    <i r="2">
      <x v="309"/>
    </i>
    <i t="default" r="1">
      <x v="46"/>
    </i>
    <i>
      <x v="8"/>
      <x v="16"/>
      <x v="308"/>
    </i>
    <i r="2">
      <x v="309"/>
    </i>
    <i t="default" r="1">
      <x v="16"/>
    </i>
    <i>
      <x v="10"/>
      <x v="17"/>
      <x v="308"/>
    </i>
    <i r="2">
      <x v="309"/>
    </i>
    <i t="default" r="1">
      <x v="17"/>
    </i>
    <i>
      <x v="13"/>
      <x v="9"/>
      <x v="308"/>
    </i>
    <i r="2">
      <x v="309"/>
    </i>
    <i t="default" r="1">
      <x v="9"/>
    </i>
    <i>
      <x v="20"/>
      <x v="13"/>
      <x v="308"/>
    </i>
    <i r="2">
      <x v="309"/>
    </i>
    <i t="default" r="1">
      <x v="13"/>
    </i>
    <i>
      <x v="21"/>
      <x v="14"/>
      <x v="308"/>
    </i>
    <i r="2">
      <x v="309"/>
    </i>
    <i t="default" r="1">
      <x v="14"/>
    </i>
    <i>
      <x v="22"/>
      <x v="15"/>
      <x v="308"/>
    </i>
    <i r="2">
      <x v="309"/>
    </i>
    <i t="default" r="1">
      <x v="15"/>
    </i>
    <i>
      <x v="27"/>
      <x v="45"/>
      <x v="308"/>
    </i>
    <i r="2">
      <x v="309"/>
    </i>
    <i t="default" r="1">
      <x v="45"/>
    </i>
    <i>
      <x v="36"/>
      <x v="12"/>
      <x v="308"/>
    </i>
    <i r="2">
      <x v="309"/>
    </i>
    <i t="default" r="1">
      <x v="12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29" baseField="0" baseItem="0" numFmtId="3"/>
    <dataField name="Сумма, руб." fld="30" baseField="0" baseItem="0" numFmtId="4"/>
  </dataFields>
  <formats count="46">
    <format dxfId="137">
      <pivotArea field="1" type="button" dataOnly="0" labelOnly="1" outline="0" axis="axisRow" fieldPosition="0"/>
    </format>
    <format dxfId="136">
      <pivotArea field="3" type="button" dataOnly="0" labelOnly="1" outline="0" axis="axisRow" fieldPosition="1"/>
    </format>
    <format dxfId="135">
      <pivotArea field="1" type="button" dataOnly="0" labelOnly="1" outline="0" axis="axisRow" fieldPosition="0"/>
    </format>
    <format dxfId="134">
      <pivotArea field="3" type="button" dataOnly="0" labelOnly="1" outline="0" axis="axisRow" fieldPosition="1"/>
    </format>
    <format dxfId="133">
      <pivotArea type="all" dataOnly="0" outline="0" fieldPosition="0"/>
    </format>
    <format dxfId="132">
      <pivotArea outline="0" collapsedLevelsAreSubtotals="1" fieldPosition="0"/>
    </format>
    <format dxfId="131">
      <pivotArea field="1" type="button" dataOnly="0" labelOnly="1" outline="0" axis="axisRow" fieldPosition="0"/>
    </format>
    <format dxfId="130">
      <pivotArea field="3" type="button" dataOnly="0" labelOnly="1" outline="0" axis="axisRow" fieldPosition="1"/>
    </format>
    <format dxfId="129">
      <pivotArea dataOnly="0" labelOnly="1" grandRow="1" outline="0" fieldPosition="0"/>
    </format>
    <format dxfId="128">
      <pivotArea field="1" type="button" dataOnly="0" labelOnly="1" outline="0" axis="axisRow" fieldPosition="0"/>
    </format>
    <format dxfId="127">
      <pivotArea field="3" type="button" dataOnly="0" labelOnly="1" outline="0" axis="axisRow" fieldPosition="1"/>
    </format>
    <format dxfId="126">
      <pivotArea dataOnly="0" labelOnly="1" grandCol="1" outline="0" fieldPosition="0"/>
    </format>
    <format dxfId="125">
      <pivotArea dataOnly="0" labelOnly="1" grandRow="1" outline="0" fieldPosition="0"/>
    </format>
    <format dxfId="124">
      <pivotArea field="1" type="button" dataOnly="0" labelOnly="1" outline="0" axis="axisRow" fieldPosition="0"/>
    </format>
    <format dxfId="123">
      <pivotArea field="3" type="button" dataOnly="0" labelOnly="1" outline="0" axis="axisRow" fieldPosition="1"/>
    </format>
    <format dxfId="122">
      <pivotArea dataOnly="0" labelOnly="1" grandCol="1" outline="0" fieldPosition="0"/>
    </format>
    <format dxfId="121">
      <pivotArea field="1" type="button" dataOnly="0" labelOnly="1" outline="0" axis="axisRow" fieldPosition="0"/>
    </format>
    <format dxfId="120">
      <pivotArea field="3" type="button" dataOnly="0" labelOnly="1" outline="0" axis="axisRow" fieldPosition="1"/>
    </format>
    <format dxfId="119">
      <pivotArea outline="0" collapsedLevelsAreSubtotals="1" fieldPosition="0"/>
    </format>
    <format dxfId="118">
      <pivotArea field="5" type="button" dataOnly="0" labelOnly="1" outline="0" axis="axisRow" fieldPosition="2"/>
    </format>
    <format dxfId="117">
      <pivotArea dataOnly="0" labelOnly="1" grandRow="1" outline="0" offset="IV256" fieldPosition="0"/>
    </format>
    <format dxfId="116">
      <pivotArea field="1" type="button" dataOnly="0" labelOnly="1" outline="0" axis="axisRow" fieldPosition="0"/>
    </format>
    <format dxfId="115">
      <pivotArea field="3" type="button" dataOnly="0" labelOnly="1" outline="0" axis="axisRow" fieldPosition="1"/>
    </format>
    <format dxfId="114">
      <pivotArea field="5" type="button" dataOnly="0" labelOnly="1" outline="0" axis="axisRow" fieldPosition="2"/>
    </format>
    <format dxfId="113">
      <pivotArea field="0" type="button" dataOnly="0" labelOnly="1" outline="0" axis="axisPage" fieldPosition="0"/>
    </format>
    <format dxfId="112">
      <pivotArea dataOnly="0" labelOnly="1" outline="0" fieldPosition="0">
        <references count="1">
          <reference field="3" count="0"/>
        </references>
      </pivotArea>
    </format>
    <format dxfId="111">
      <pivotArea dataOnly="0" labelOnly="1" outline="0" fieldPosition="0">
        <references count="1">
          <reference field="1" count="0"/>
        </references>
      </pivotArea>
    </format>
    <format dxfId="110">
      <pivotArea outline="0" fieldPosition="0">
        <references count="1">
          <reference field="4294967294" count="1" selected="0">
            <x v="0"/>
          </reference>
        </references>
      </pivotArea>
    </format>
    <format dxfId="10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8">
      <pivotArea outline="0" fieldPosition="0">
        <references count="1">
          <reference field="4294967294" count="1" selected="0">
            <x v="1"/>
          </reference>
        </references>
      </pivotArea>
    </format>
    <format dxfId="10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6">
      <pivotArea dataOnly="0" outline="0" fieldPosition="0">
        <references count="1">
          <reference field="3" count="0" defaultSubtotal="1"/>
        </references>
      </pivotArea>
    </format>
    <format dxfId="105">
      <pivotArea dataOnly="0" outline="0" fieldPosition="0">
        <references count="1">
          <reference field="3" count="0" defaultSubtotal="1"/>
        </references>
      </pivotArea>
    </format>
    <format dxfId="104">
      <pivotArea field="7" type="button" dataOnly="0" labelOnly="1" outline="0"/>
    </format>
    <format dxfId="10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2">
      <pivotArea field="5" type="button" dataOnly="0" labelOnly="1" outline="0" axis="axisRow" fieldPosition="2"/>
    </format>
    <format dxfId="10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0">
      <pivotArea field="5" type="button" dataOnly="0" labelOnly="1" outline="0" axis="axisRow" fieldPosition="2"/>
    </format>
    <format dxfId="9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8">
      <pivotArea field="7" type="button" dataOnly="0" labelOnly="1" outline="0"/>
    </format>
    <format dxfId="97">
      <pivotArea field="7" type="button" dataOnly="0" labelOnly="1" outline="0"/>
    </format>
    <format dxfId="96">
      <pivotArea dataOnly="0" labelOnly="1" outline="0" fieldPosition="0">
        <references count="1">
          <reference field="0" count="0"/>
        </references>
      </pivotArea>
    </format>
    <format dxfId="95">
      <pivotArea field="0" type="button" dataOnly="0" labelOnly="1" outline="0" axis="axisPage" fieldPosition="0"/>
    </format>
    <format dxfId="94">
      <pivotArea field="0" type="button" dataOnly="0" labelOnly="1" outline="0" axis="axisPage" fieldPosition="0"/>
    </format>
    <format dxfId="93">
      <pivotArea dataOnly="0" labelOnly="1" outline="0" fieldPosition="0">
        <references count="1">
          <reference field="5" count="0"/>
        </references>
      </pivotArea>
    </format>
    <format dxfId="92">
      <pivotArea dataOnly="0" outline="0" fieldPosition="0">
        <references count="1">
          <reference field="3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A3D1C0-90DF-45C5-BE77-BD1EF4FC7BA1}" name="Сводная таблица1" cacheId="2" applyNumberFormats="0" applyBorderFormats="0" applyFontFormats="0" applyPatternFormats="0" applyAlignmentFormats="0" applyWidthHeightFormats="1" dataCaption="Значения" updatedVersion="8" minRefreshableVersion="3" itemPrintTitles="1" createdVersion="8" indent="0" compact="0" compactData="0" multipleFieldFilters="0">
  <location ref="A8:E22" firstHeaderRow="0" firstDataRow="1" firstDataCol="3" rowPageCount="1" colPageCount="1"/>
  <pivotFields count="35">
    <pivotField axis="axisPage" compact="0" outline="0" multipleItemSelectionAllowed="1" showAll="0">
      <items count="25">
        <item h="1" x="13"/>
        <item h="1" x="2"/>
        <item h="1" x="1"/>
        <item h="1" x="9"/>
        <item h="1" x="3"/>
        <item h="1" x="17"/>
        <item h="1" x="0"/>
        <item h="1" x="7"/>
        <item m="1" x="21"/>
        <item m="1" x="20"/>
        <item h="1" x="8"/>
        <item h="1" x="5"/>
        <item h="1" x="6"/>
        <item x="10"/>
        <item h="1" x="18"/>
        <item h="1" x="11"/>
        <item m="1" x="23"/>
        <item h="1" x="4"/>
        <item m="1" x="22"/>
        <item h="1" x="15"/>
        <item h="1" x="16"/>
        <item h="1" x="19"/>
        <item h="1" x="14"/>
        <item h="1" x="12"/>
        <item t="default"/>
      </items>
    </pivotField>
    <pivotField name=" код МО" axis="axisRow" compact="0" outline="0" showAll="0" defaultSubtotal="0">
      <items count="47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4"/>
        <item x="35"/>
        <item x="13"/>
        <item x="29"/>
        <item x="30"/>
        <item x="36"/>
        <item x="37"/>
        <item x="41"/>
        <item x="45"/>
        <item x="38"/>
        <item x="46"/>
        <item x="31"/>
        <item x="40"/>
      </items>
    </pivotField>
    <pivotField compact="0" outline="0" showAll="0"/>
    <pivotField axis="axisRow" compact="0" outline="0" showAll="0" defaultSubtotal="0">
      <items count="47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4"/>
        <item x="45"/>
        <item x="38"/>
        <item x="46"/>
        <item x="37"/>
        <item x="28"/>
        <item x="43"/>
        <item x="34"/>
        <item x="41"/>
        <item x="30"/>
        <item x="40"/>
        <item x="24"/>
        <item x="39"/>
        <item x="15"/>
        <item x="9"/>
      </items>
    </pivotField>
    <pivotField compact="0" outline="0" showAll="0" defaultSubtotal="0"/>
    <pivotField axis="axisRow" compact="0" outline="0" multipleItemSelectionAllowed="1" showAll="0">
      <items count="334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6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7"/>
        <item x="323"/>
        <item x="324"/>
        <item x="272"/>
        <item x="273"/>
        <item x="310"/>
        <item x="309"/>
        <item x="313"/>
        <item x="311"/>
        <item x="312"/>
        <item x="322"/>
        <item x="318"/>
        <item x="317"/>
        <item x="320"/>
        <item x="319"/>
        <item x="321"/>
        <item x="325"/>
        <item x="279"/>
        <item x="281"/>
        <item x="280"/>
        <item x="285"/>
        <item x="304"/>
        <item x="307"/>
        <item x="303"/>
        <item x="305"/>
        <item x="306"/>
        <item x="308"/>
        <item x="328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compact="0" outline="0" multipleItemSelectionAllowed="1" showAll="0">
      <items count="4">
        <item x="0"/>
        <item x="1"/>
        <item x="2"/>
        <item t="default"/>
      </items>
    </pivotField>
    <pivotField compact="0" outline="0" multipleItemSelectionAllowed="1" showAll="0">
      <items count="132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6"/>
        <item x="117"/>
        <item x="115"/>
        <item x="119"/>
        <item x="36"/>
        <item x="127"/>
        <item x="123"/>
        <item x="124"/>
        <item x="128"/>
        <item x="126"/>
        <item x="125"/>
        <item x="118"/>
        <item x="109"/>
        <item x="122"/>
        <item x="113"/>
        <item x="13"/>
        <item x="121"/>
        <item x="110"/>
        <item x="37"/>
        <item x="34"/>
        <item x="130"/>
        <item x="129"/>
        <item x="35"/>
        <item x="107"/>
        <item x="120"/>
        <item x="111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27"/>
        <item x="112"/>
        <item t="default"/>
      </items>
    </pivotField>
    <pivotField compact="0" outline="0" showAll="0"/>
    <pivotField compact="0" outline="0" showAll="0"/>
    <pivotField compact="0" outline="0" multipleItemSelectionAllowed="1" showAll="0"/>
    <pivotField compact="0" outline="0" showAll="0" defaultSubtotal="0"/>
    <pivotField compact="0" outline="0" showAll="0" defaultSubtota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5"/>
  </rowFields>
  <rowItems count="14">
    <i>
      <x v="3"/>
      <x v="3"/>
      <x v="310"/>
    </i>
    <i>
      <x v="4"/>
      <x v="4"/>
      <x v="310"/>
    </i>
    <i>
      <x v="5"/>
      <x v="10"/>
      <x v="310"/>
    </i>
    <i>
      <x v="6"/>
      <x v="11"/>
      <x v="310"/>
    </i>
    <i>
      <x v="7"/>
      <x v="46"/>
      <x v="310"/>
    </i>
    <i>
      <x v="8"/>
      <x v="16"/>
      <x v="310"/>
    </i>
    <i>
      <x v="10"/>
      <x v="17"/>
      <x v="310"/>
    </i>
    <i>
      <x v="13"/>
      <x v="9"/>
      <x v="310"/>
    </i>
    <i>
      <x v="20"/>
      <x v="13"/>
      <x v="310"/>
    </i>
    <i>
      <x v="21"/>
      <x v="14"/>
      <x v="310"/>
    </i>
    <i>
      <x v="22"/>
      <x v="15"/>
      <x v="310"/>
    </i>
    <i>
      <x v="27"/>
      <x v="45"/>
      <x v="310"/>
    </i>
    <i>
      <x v="36"/>
      <x v="12"/>
      <x v="310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29" baseField="0" baseItem="0" numFmtId="3"/>
    <dataField name="Сумма, руб." fld="30" baseField="0" baseItem="0" numFmtId="4"/>
  </dataFields>
  <formats count="46">
    <format dxfId="91">
      <pivotArea field="1" type="button" dataOnly="0" labelOnly="1" outline="0" axis="axisRow" fieldPosition="0"/>
    </format>
    <format dxfId="90">
      <pivotArea field="3" type="button" dataOnly="0" labelOnly="1" outline="0" axis="axisRow" fieldPosition="1"/>
    </format>
    <format dxfId="89">
      <pivotArea field="1" type="button" dataOnly="0" labelOnly="1" outline="0" axis="axisRow" fieldPosition="0"/>
    </format>
    <format dxfId="88">
      <pivotArea field="3" type="button" dataOnly="0" labelOnly="1" outline="0" axis="axisRow" fieldPosition="1"/>
    </format>
    <format dxfId="87">
      <pivotArea type="all" dataOnly="0" outline="0" fieldPosition="0"/>
    </format>
    <format dxfId="86">
      <pivotArea outline="0" collapsedLevelsAreSubtotals="1" fieldPosition="0"/>
    </format>
    <format dxfId="85">
      <pivotArea field="1" type="button" dataOnly="0" labelOnly="1" outline="0" axis="axisRow" fieldPosition="0"/>
    </format>
    <format dxfId="84">
      <pivotArea field="3" type="button" dataOnly="0" labelOnly="1" outline="0" axis="axisRow" fieldPosition="1"/>
    </format>
    <format dxfId="83">
      <pivotArea dataOnly="0" labelOnly="1" grandRow="1" outline="0" fieldPosition="0"/>
    </format>
    <format dxfId="82">
      <pivotArea field="1" type="button" dataOnly="0" labelOnly="1" outline="0" axis="axisRow" fieldPosition="0"/>
    </format>
    <format dxfId="81">
      <pivotArea field="3" type="button" dataOnly="0" labelOnly="1" outline="0" axis="axisRow" fieldPosition="1"/>
    </format>
    <format dxfId="80">
      <pivotArea dataOnly="0" labelOnly="1" grandCol="1" outline="0" fieldPosition="0"/>
    </format>
    <format dxfId="79">
      <pivotArea dataOnly="0" labelOnly="1" grandRow="1" outline="0" fieldPosition="0"/>
    </format>
    <format dxfId="78">
      <pivotArea field="1" type="button" dataOnly="0" labelOnly="1" outline="0" axis="axisRow" fieldPosition="0"/>
    </format>
    <format dxfId="77">
      <pivotArea field="3" type="button" dataOnly="0" labelOnly="1" outline="0" axis="axisRow" fieldPosition="1"/>
    </format>
    <format dxfId="76">
      <pivotArea dataOnly="0" labelOnly="1" grandCol="1" outline="0" fieldPosition="0"/>
    </format>
    <format dxfId="75">
      <pivotArea field="1" type="button" dataOnly="0" labelOnly="1" outline="0" axis="axisRow" fieldPosition="0"/>
    </format>
    <format dxfId="74">
      <pivotArea field="3" type="button" dataOnly="0" labelOnly="1" outline="0" axis="axisRow" fieldPosition="1"/>
    </format>
    <format dxfId="73">
      <pivotArea outline="0" collapsedLevelsAreSubtotals="1" fieldPosition="0"/>
    </format>
    <format dxfId="72">
      <pivotArea field="5" type="button" dataOnly="0" labelOnly="1" outline="0" axis="axisRow" fieldPosition="2"/>
    </format>
    <format dxfId="71">
      <pivotArea dataOnly="0" labelOnly="1" grandRow="1" outline="0" offset="IV256" fieldPosition="0"/>
    </format>
    <format dxfId="70">
      <pivotArea field="1" type="button" dataOnly="0" labelOnly="1" outline="0" axis="axisRow" fieldPosition="0"/>
    </format>
    <format dxfId="69">
      <pivotArea field="3" type="button" dataOnly="0" labelOnly="1" outline="0" axis="axisRow" fieldPosition="1"/>
    </format>
    <format dxfId="68">
      <pivotArea field="5" type="button" dataOnly="0" labelOnly="1" outline="0" axis="axisRow" fieldPosition="2"/>
    </format>
    <format dxfId="67">
      <pivotArea field="0" type="button" dataOnly="0" labelOnly="1" outline="0" axis="axisPage" fieldPosition="0"/>
    </format>
    <format dxfId="66">
      <pivotArea dataOnly="0" labelOnly="1" outline="0" fieldPosition="0">
        <references count="1">
          <reference field="3" count="0"/>
        </references>
      </pivotArea>
    </format>
    <format dxfId="65">
      <pivotArea dataOnly="0" labelOnly="1" outline="0" fieldPosition="0">
        <references count="1">
          <reference field="1" count="0"/>
        </references>
      </pivotArea>
    </format>
    <format dxfId="64">
      <pivotArea outline="0" fieldPosition="0">
        <references count="1">
          <reference field="4294967294" count="1" selected="0">
            <x v="0"/>
          </reference>
        </references>
      </pivotArea>
    </format>
    <format dxfId="6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2">
      <pivotArea outline="0" fieldPosition="0">
        <references count="1">
          <reference field="4294967294" count="1" selected="0">
            <x v="1"/>
          </reference>
        </references>
      </pivotArea>
    </format>
    <format dxfId="6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0">
      <pivotArea dataOnly="0" outline="0" fieldPosition="0">
        <references count="1">
          <reference field="3" count="0" defaultSubtotal="1"/>
        </references>
      </pivotArea>
    </format>
    <format dxfId="59">
      <pivotArea dataOnly="0" outline="0" fieldPosition="0">
        <references count="1">
          <reference field="3" count="0" defaultSubtotal="1"/>
        </references>
      </pivotArea>
    </format>
    <format dxfId="58">
      <pivotArea field="7" type="button" dataOnly="0" labelOnly="1" outline="0"/>
    </format>
    <format dxfId="5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6">
      <pivotArea field="5" type="button" dataOnly="0" labelOnly="1" outline="0" axis="axisRow" fieldPosition="2"/>
    </format>
    <format dxfId="5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4">
      <pivotArea field="5" type="button" dataOnly="0" labelOnly="1" outline="0" axis="axisRow" fieldPosition="2"/>
    </format>
    <format dxfId="5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2">
      <pivotArea field="7" type="button" dataOnly="0" labelOnly="1" outline="0"/>
    </format>
    <format dxfId="51">
      <pivotArea field="7" type="button" dataOnly="0" labelOnly="1" outline="0"/>
    </format>
    <format dxfId="50">
      <pivotArea dataOnly="0" labelOnly="1" outline="0" fieldPosition="0">
        <references count="1">
          <reference field="0" count="0"/>
        </references>
      </pivotArea>
    </format>
    <format dxfId="49">
      <pivotArea field="0" type="button" dataOnly="0" labelOnly="1" outline="0" axis="axisPage" fieldPosition="0"/>
    </format>
    <format dxfId="48">
      <pivotArea field="0" type="button" dataOnly="0" labelOnly="1" outline="0" axis="axisPage" fieldPosition="0"/>
    </format>
    <format dxfId="47">
      <pivotArea dataOnly="0" labelOnly="1" outline="0" fieldPosition="0">
        <references count="1">
          <reference field="5" count="0"/>
        </references>
      </pivotArea>
    </format>
    <format dxfId="46">
      <pivotArea dataOnly="0" outline="0" fieldPosition="0">
        <references count="1">
          <reference field="3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1697F2-6EED-4C1A-8956-6209C012AB7E}" name="Сводная таблица1" cacheId="2" applyNumberFormats="0" applyBorderFormats="0" applyFontFormats="0" applyPatternFormats="0" applyAlignmentFormats="0" applyWidthHeightFormats="1" dataCaption="Значения" updatedVersion="8" minRefreshableVersion="3" itemPrintTitles="1" createdVersion="8" indent="0" compact="0" compactData="0" multipleFieldFilters="0">
  <location ref="A8:E74" firstHeaderRow="0" firstDataRow="1" firstDataCol="3" rowPageCount="1" colPageCount="1"/>
  <pivotFields count="35">
    <pivotField axis="axisPage" compact="0" outline="0" multipleItemSelectionAllowed="1" showAll="0">
      <items count="25">
        <item h="1" x="13"/>
        <item h="1" x="2"/>
        <item h="1" x="1"/>
        <item h="1" x="9"/>
        <item h="1" x="3"/>
        <item h="1" x="17"/>
        <item h="1" x="0"/>
        <item h="1" x="7"/>
        <item m="1" x="21"/>
        <item m="1" x="20"/>
        <item h="1" x="8"/>
        <item h="1" x="5"/>
        <item h="1" x="6"/>
        <item h="1" x="10"/>
        <item h="1" x="18"/>
        <item h="1" x="11"/>
        <item m="1" x="23"/>
        <item h="1" x="4"/>
        <item m="1" x="22"/>
        <item x="15"/>
        <item x="16"/>
        <item x="19"/>
        <item h="1" x="14"/>
        <item h="1" x="12"/>
        <item t="default"/>
      </items>
    </pivotField>
    <pivotField name=" код МО" axis="axisRow" compact="0" outline="0" showAll="0" defaultSubtotal="0">
      <items count="47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4"/>
        <item x="35"/>
        <item x="13"/>
        <item x="29"/>
        <item x="30"/>
        <item x="36"/>
        <item x="37"/>
        <item x="41"/>
        <item x="45"/>
        <item x="38"/>
        <item x="46"/>
        <item x="31"/>
        <item x="40"/>
      </items>
    </pivotField>
    <pivotField compact="0" outline="0" showAll="0"/>
    <pivotField axis="axisRow" compact="0" outline="0" showAll="0">
      <items count="48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4"/>
        <item x="45"/>
        <item x="38"/>
        <item x="46"/>
        <item x="37"/>
        <item x="28"/>
        <item x="43"/>
        <item x="34"/>
        <item x="41"/>
        <item x="30"/>
        <item x="40"/>
        <item x="24"/>
        <item x="39"/>
        <item x="15"/>
        <item x="9"/>
        <item t="default"/>
      </items>
    </pivotField>
    <pivotField compact="0" outline="0" showAll="0" defaultSubtotal="0"/>
    <pivotField axis="axisRow" compact="0" outline="0" multipleItemSelectionAllowed="1" showAll="0">
      <items count="334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6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7"/>
        <item x="323"/>
        <item x="324"/>
        <item x="272"/>
        <item x="273"/>
        <item x="310"/>
        <item x="309"/>
        <item x="313"/>
        <item x="311"/>
        <item x="312"/>
        <item x="322"/>
        <item x="318"/>
        <item x="317"/>
        <item x="320"/>
        <item x="319"/>
        <item x="321"/>
        <item x="325"/>
        <item x="279"/>
        <item x="281"/>
        <item x="280"/>
        <item x="285"/>
        <item x="304"/>
        <item x="307"/>
        <item x="303"/>
        <item x="305"/>
        <item x="306"/>
        <item x="308"/>
        <item x="328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compact="0" outline="0" multipleItemSelectionAllowed="1" showAll="0">
      <items count="4">
        <item x="0"/>
        <item x="1"/>
        <item x="2"/>
        <item t="default"/>
      </items>
    </pivotField>
    <pivotField compact="0" outline="0" multipleItemSelectionAllowed="1" showAll="0">
      <items count="132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6"/>
        <item x="117"/>
        <item x="115"/>
        <item x="119"/>
        <item x="36"/>
        <item x="127"/>
        <item x="123"/>
        <item x="124"/>
        <item x="128"/>
        <item x="126"/>
        <item x="125"/>
        <item x="118"/>
        <item x="109"/>
        <item x="122"/>
        <item x="113"/>
        <item x="13"/>
        <item x="121"/>
        <item x="110"/>
        <item x="37"/>
        <item x="34"/>
        <item x="130"/>
        <item x="129"/>
        <item x="35"/>
        <item x="107"/>
        <item x="120"/>
        <item x="111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27"/>
        <item x="112"/>
        <item t="default"/>
      </items>
    </pivotField>
    <pivotField compact="0" outline="0" showAll="0"/>
    <pivotField compact="0" outline="0" showAll="0"/>
    <pivotField compact="0" outline="0" multipleItemSelectionAllowed="1" showAll="0"/>
    <pivotField compact="0" outline="0" showAll="0" defaultSubtotal="0"/>
    <pivotField compact="0" outline="0" showAll="0" defaultSubtota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5"/>
  </rowFields>
  <rowItems count="66">
    <i>
      <x v="3"/>
      <x v="3"/>
      <x v="136"/>
    </i>
    <i r="2">
      <x v="199"/>
    </i>
    <i r="2">
      <x v="306"/>
    </i>
    <i r="2">
      <x v="307"/>
    </i>
    <i t="default" r="1">
      <x v="3"/>
    </i>
    <i>
      <x v="4"/>
      <x v="4"/>
      <x v="136"/>
    </i>
    <i r="2">
      <x v="199"/>
    </i>
    <i r="2">
      <x v="306"/>
    </i>
    <i r="2">
      <x v="307"/>
    </i>
    <i t="default" r="1">
      <x v="4"/>
    </i>
    <i>
      <x v="5"/>
      <x v="10"/>
      <x v="136"/>
    </i>
    <i r="2">
      <x v="199"/>
    </i>
    <i r="2">
      <x v="306"/>
    </i>
    <i r="2">
      <x v="307"/>
    </i>
    <i t="default" r="1">
      <x v="10"/>
    </i>
    <i>
      <x v="6"/>
      <x v="11"/>
      <x v="136"/>
    </i>
    <i r="2">
      <x v="199"/>
    </i>
    <i r="2">
      <x v="306"/>
    </i>
    <i r="2">
      <x v="307"/>
    </i>
    <i t="default" r="1">
      <x v="11"/>
    </i>
    <i>
      <x v="7"/>
      <x v="46"/>
      <x v="136"/>
    </i>
    <i r="2">
      <x v="199"/>
    </i>
    <i r="2">
      <x v="306"/>
    </i>
    <i r="2">
      <x v="307"/>
    </i>
    <i t="default" r="1">
      <x v="46"/>
    </i>
    <i>
      <x v="8"/>
      <x v="16"/>
      <x v="136"/>
    </i>
    <i r="2">
      <x v="199"/>
    </i>
    <i r="2">
      <x v="306"/>
    </i>
    <i r="2">
      <x v="307"/>
    </i>
    <i t="default" r="1">
      <x v="16"/>
    </i>
    <i>
      <x v="10"/>
      <x v="17"/>
      <x v="136"/>
    </i>
    <i r="2">
      <x v="199"/>
    </i>
    <i r="2">
      <x v="306"/>
    </i>
    <i r="2">
      <x v="307"/>
    </i>
    <i t="default" r="1">
      <x v="17"/>
    </i>
    <i>
      <x v="13"/>
      <x v="9"/>
      <x v="136"/>
    </i>
    <i r="2">
      <x v="199"/>
    </i>
    <i r="2">
      <x v="306"/>
    </i>
    <i r="2">
      <x v="307"/>
    </i>
    <i t="default" r="1">
      <x v="9"/>
    </i>
    <i>
      <x v="20"/>
      <x v="13"/>
      <x v="136"/>
    </i>
    <i r="2">
      <x v="199"/>
    </i>
    <i r="2">
      <x v="306"/>
    </i>
    <i r="2">
      <x v="307"/>
    </i>
    <i t="default" r="1">
      <x v="13"/>
    </i>
    <i>
      <x v="21"/>
      <x v="14"/>
      <x v="136"/>
    </i>
    <i r="2">
      <x v="199"/>
    </i>
    <i r="2">
      <x v="306"/>
    </i>
    <i r="2">
      <x v="307"/>
    </i>
    <i t="default" r="1">
      <x v="14"/>
    </i>
    <i>
      <x v="22"/>
      <x v="15"/>
      <x v="136"/>
    </i>
    <i r="2">
      <x v="199"/>
    </i>
    <i r="2">
      <x v="306"/>
    </i>
    <i r="2">
      <x v="307"/>
    </i>
    <i t="default" r="1">
      <x v="15"/>
    </i>
    <i>
      <x v="27"/>
      <x v="45"/>
      <x v="136"/>
    </i>
    <i r="2">
      <x v="199"/>
    </i>
    <i r="2">
      <x v="306"/>
    </i>
    <i r="2">
      <x v="307"/>
    </i>
    <i t="default" r="1">
      <x v="45"/>
    </i>
    <i>
      <x v="36"/>
      <x v="12"/>
      <x v="136"/>
    </i>
    <i r="2">
      <x v="199"/>
    </i>
    <i r="2">
      <x v="306"/>
    </i>
    <i r="2">
      <x v="307"/>
    </i>
    <i t="default" r="1">
      <x v="12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Кол-во" fld="29" baseField="0" baseItem="0" numFmtId="3"/>
    <dataField name="Сумма, руб." fld="30" baseField="0" baseItem="0" numFmtId="4"/>
  </dataFields>
  <formats count="46">
    <format dxfId="45">
      <pivotArea field="1" type="button" dataOnly="0" labelOnly="1" outline="0" axis="axisRow" fieldPosition="0"/>
    </format>
    <format dxfId="44">
      <pivotArea field="3" type="button" dataOnly="0" labelOnly="1" outline="0" axis="axisRow" fieldPosition="1"/>
    </format>
    <format dxfId="43">
      <pivotArea field="1" type="button" dataOnly="0" labelOnly="1" outline="0" axis="axisRow" fieldPosition="0"/>
    </format>
    <format dxfId="42">
      <pivotArea field="3" type="button" dataOnly="0" labelOnly="1" outline="0" axis="axisRow" fieldPosition="1"/>
    </format>
    <format dxfId="41">
      <pivotArea type="all" dataOnly="0" outline="0" fieldPosition="0"/>
    </format>
    <format dxfId="40">
      <pivotArea outline="0" collapsedLevelsAreSubtotals="1" fieldPosition="0"/>
    </format>
    <format dxfId="39">
      <pivotArea field="1" type="button" dataOnly="0" labelOnly="1" outline="0" axis="axisRow" fieldPosition="0"/>
    </format>
    <format dxfId="38">
      <pivotArea field="3" type="button" dataOnly="0" labelOnly="1" outline="0" axis="axisRow" fieldPosition="1"/>
    </format>
    <format dxfId="37">
      <pivotArea dataOnly="0" labelOnly="1" grandRow="1" outline="0" fieldPosition="0"/>
    </format>
    <format dxfId="36">
      <pivotArea field="1" type="button" dataOnly="0" labelOnly="1" outline="0" axis="axisRow" fieldPosition="0"/>
    </format>
    <format dxfId="35">
      <pivotArea field="3" type="button" dataOnly="0" labelOnly="1" outline="0" axis="axisRow" fieldPosition="1"/>
    </format>
    <format dxfId="34">
      <pivotArea dataOnly="0" labelOnly="1" grandCol="1" outline="0" fieldPosition="0"/>
    </format>
    <format dxfId="33">
      <pivotArea dataOnly="0" labelOnly="1" grandRow="1" outline="0" fieldPosition="0"/>
    </format>
    <format dxfId="32">
      <pivotArea field="1" type="button" dataOnly="0" labelOnly="1" outline="0" axis="axisRow" fieldPosition="0"/>
    </format>
    <format dxfId="31">
      <pivotArea field="3" type="button" dataOnly="0" labelOnly="1" outline="0" axis="axisRow" fieldPosition="1"/>
    </format>
    <format dxfId="30">
      <pivotArea dataOnly="0" labelOnly="1" grandCol="1" outline="0" fieldPosition="0"/>
    </format>
    <format dxfId="29">
      <pivotArea field="1" type="button" dataOnly="0" labelOnly="1" outline="0" axis="axisRow" fieldPosition="0"/>
    </format>
    <format dxfId="28">
      <pivotArea field="3" type="button" dataOnly="0" labelOnly="1" outline="0" axis="axisRow" fieldPosition="1"/>
    </format>
    <format dxfId="27">
      <pivotArea outline="0" collapsedLevelsAreSubtotals="1" fieldPosition="0"/>
    </format>
    <format dxfId="26">
      <pivotArea field="5" type="button" dataOnly="0" labelOnly="1" outline="0" axis="axisRow" fieldPosition="2"/>
    </format>
    <format dxfId="25">
      <pivotArea dataOnly="0" labelOnly="1" grandRow="1" outline="0" offset="IV256" fieldPosition="0"/>
    </format>
    <format dxfId="24">
      <pivotArea field="1" type="button" dataOnly="0" labelOnly="1" outline="0" axis="axisRow" fieldPosition="0"/>
    </format>
    <format dxfId="23">
      <pivotArea field="3" type="button" dataOnly="0" labelOnly="1" outline="0" axis="axisRow" fieldPosition="1"/>
    </format>
    <format dxfId="22">
      <pivotArea field="5" type="button" dataOnly="0" labelOnly="1" outline="0" axis="axisRow" fieldPosition="2"/>
    </format>
    <format dxfId="21">
      <pivotArea field="0" type="button" dataOnly="0" labelOnly="1" outline="0" axis="axisPage" fieldPosition="0"/>
    </format>
    <format dxfId="20">
      <pivotArea dataOnly="0" labelOnly="1" outline="0" fieldPosition="0">
        <references count="1">
          <reference field="3" count="0"/>
        </references>
      </pivotArea>
    </format>
    <format dxfId="19">
      <pivotArea dataOnly="0" labelOnly="1" outline="0" fieldPosition="0">
        <references count="1">
          <reference field="1" count="0"/>
        </references>
      </pivotArea>
    </format>
    <format dxfId="18">
      <pivotArea outline="0" fieldPosition="0">
        <references count="1">
          <reference field="4294967294" count="1" selected="0">
            <x v="0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">
      <pivotArea outline="0" fieldPosition="0">
        <references count="1">
          <reference field="4294967294" count="1" selected="0">
            <x v="1"/>
          </reference>
        </references>
      </pivotArea>
    </format>
    <format dxfId="1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">
      <pivotArea dataOnly="0" outline="0" fieldPosition="0">
        <references count="1">
          <reference field="3" count="0" defaultSubtotal="1"/>
        </references>
      </pivotArea>
    </format>
    <format dxfId="13">
      <pivotArea dataOnly="0" outline="0" fieldPosition="0">
        <references count="1">
          <reference field="3" count="0" defaultSubtotal="1"/>
        </references>
      </pivotArea>
    </format>
    <format dxfId="12">
      <pivotArea field="7" type="button" dataOnly="0" labelOnly="1" outline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">
      <pivotArea field="5" type="button" dataOnly="0" labelOnly="1" outline="0" axis="axisRow" fieldPosition="2"/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">
      <pivotArea field="5" type="button" dataOnly="0" labelOnly="1" outline="0" axis="axisRow" fieldPosition="2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field="7" type="button" dataOnly="0" labelOnly="1" outline="0"/>
    </format>
    <format dxfId="5">
      <pivotArea field="7" type="button" dataOnly="0" labelOnly="1" outline="0"/>
    </format>
    <format dxfId="4">
      <pivotArea dataOnly="0" labelOnly="1" outline="0" fieldPosition="0">
        <references count="1">
          <reference field="0" count="0"/>
        </references>
      </pivotArea>
    </format>
    <format dxfId="3">
      <pivotArea field="0" type="button" dataOnly="0" labelOnly="1" outline="0" axis="axisPage" fieldPosition="0"/>
    </format>
    <format dxfId="2">
      <pivotArea field="0" type="button" dataOnly="0" labelOnly="1" outline="0" axis="axisPage" fieldPosition="0"/>
    </format>
    <format dxfId="1">
      <pivotArea dataOnly="0" labelOnly="1" outline="0" fieldPosition="0">
        <references count="1">
          <reference field="5" count="0"/>
        </references>
      </pivotArea>
    </format>
    <format dxfId="0">
      <pivotArea dataOnly="0" outline="0" fieldPosition="0">
        <references count="1">
          <reference field="3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287A57-6A9A-4F35-AC3C-F77A92A05718}" name="Сводная таблица1" cacheId="0" applyNumberFormats="0" applyBorderFormats="0" applyFontFormats="0" applyPatternFormats="0" applyAlignmentFormats="0" applyWidthHeightFormats="1" dataCaption="Значения" updatedVersion="8" minRefreshableVersion="3" itemPrintTitles="1" createdVersion="8" indent="0" compact="0" compactData="0" multipleFieldFilters="0">
  <location ref="A9:E484" firstHeaderRow="0" firstDataRow="1" firstDataCol="3" rowPageCount="2" colPageCount="1"/>
  <pivotFields count="35">
    <pivotField axis="axisPage" compact="0" outline="0" multipleItemSelectionAllowed="1" showAll="0">
      <items count="25">
        <item h="1" x="13"/>
        <item h="1" x="2"/>
        <item h="1" x="1"/>
        <item h="1" x="9"/>
        <item h="1" x="3"/>
        <item h="1" x="17"/>
        <item x="0"/>
        <item h="1" x="7"/>
        <item m="1" x="21"/>
        <item m="1" x="20"/>
        <item h="1" x="8"/>
        <item h="1" x="5"/>
        <item h="1" x="6"/>
        <item h="1" x="10"/>
        <item h="1" x="18"/>
        <item h="1" x="11"/>
        <item m="1" x="23"/>
        <item h="1" x="4"/>
        <item m="1" x="22"/>
        <item h="1" x="15"/>
        <item h="1" x="16"/>
        <item h="1" x="19"/>
        <item h="1" x="14"/>
        <item h="1" x="12"/>
        <item t="default"/>
      </items>
    </pivotField>
    <pivotField name=" код МО" axis="axisRow" compact="0" outline="0" showAll="0" defaultSubtotal="0">
      <items count="47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4"/>
        <item x="35"/>
        <item x="13"/>
        <item x="29"/>
        <item x="30"/>
        <item x="36"/>
        <item x="37"/>
        <item x="41"/>
        <item x="45"/>
        <item x="38"/>
        <item x="46"/>
        <item x="31"/>
        <item x="40"/>
      </items>
    </pivotField>
    <pivotField compact="0" outline="0" showAll="0"/>
    <pivotField axis="axisRow" compact="0" outline="0" showAll="0">
      <items count="48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4"/>
        <item x="45"/>
        <item x="38"/>
        <item x="46"/>
        <item x="37"/>
        <item x="28"/>
        <item x="43"/>
        <item x="34"/>
        <item x="41"/>
        <item x="30"/>
        <item x="40"/>
        <item x="24"/>
        <item x="39"/>
        <item x="15"/>
        <item x="9"/>
        <item t="default"/>
      </items>
    </pivotField>
    <pivotField compact="0" outline="0" showAll="0" defaultSubtotal="0"/>
    <pivotField compact="0" outline="0" multipleItemSelectionAllowed="1" showAll="0">
      <items count="334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6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7"/>
        <item x="323"/>
        <item x="324"/>
        <item x="272"/>
        <item x="273"/>
        <item x="310"/>
        <item x="309"/>
        <item x="313"/>
        <item x="311"/>
        <item x="312"/>
        <item x="322"/>
        <item x="318"/>
        <item x="317"/>
        <item x="320"/>
        <item x="319"/>
        <item x="321"/>
        <item x="325"/>
        <item x="279"/>
        <item x="281"/>
        <item x="280"/>
        <item x="285"/>
        <item x="304"/>
        <item x="307"/>
        <item x="303"/>
        <item x="305"/>
        <item x="306"/>
        <item x="308"/>
        <item x="328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axis="axisPage" compact="0" outline="0" multipleItemSelectionAllowed="1" showAll="0">
      <items count="4">
        <item x="0"/>
        <item x="1"/>
        <item x="2"/>
        <item t="default"/>
      </items>
    </pivotField>
    <pivotField axis="axisRow" compact="0" outline="0" multipleItemSelectionAllowed="1" showAll="0">
      <items count="132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6"/>
        <item x="117"/>
        <item x="115"/>
        <item x="119"/>
        <item x="36"/>
        <item x="127"/>
        <item x="123"/>
        <item x="124"/>
        <item x="128"/>
        <item x="126"/>
        <item x="125"/>
        <item x="118"/>
        <item x="109"/>
        <item x="122"/>
        <item x="113"/>
        <item x="13"/>
        <item x="121"/>
        <item x="110"/>
        <item x="37"/>
        <item x="34"/>
        <item x="130"/>
        <item x="129"/>
        <item x="35"/>
        <item x="107"/>
        <item x="120"/>
        <item x="111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27"/>
        <item x="112"/>
        <item t="default"/>
      </items>
    </pivotField>
    <pivotField compact="0" outline="0" showAll="0"/>
    <pivotField compact="0" outline="0" showAll="0"/>
    <pivotField compact="0" outline="0" multipleItemSelectionAllowed="1" showAll="0"/>
    <pivotField compact="0" outline="0" showAll="0" defaultSubtotal="0"/>
    <pivotField compact="0" outline="0" showAll="0" defaultSubtota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7"/>
  </rowFields>
  <rowItems count="475">
    <i>
      <x/>
      <x v="19"/>
      <x v="1"/>
    </i>
    <i r="2">
      <x v="2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1"/>
    </i>
    <i r="2">
      <x v="22"/>
    </i>
    <i r="2">
      <x v="23"/>
    </i>
    <i r="2">
      <x v="26"/>
    </i>
    <i r="2">
      <x v="27"/>
    </i>
    <i r="2">
      <x v="28"/>
    </i>
    <i r="2">
      <x v="29"/>
    </i>
    <i r="2">
      <x v="33"/>
    </i>
    <i r="2">
      <x v="34"/>
    </i>
    <i t="default" r="1">
      <x v="19"/>
    </i>
    <i>
      <x v="1"/>
      <x v="18"/>
      <x v="1"/>
    </i>
    <i r="2">
      <x v="2"/>
    </i>
    <i r="2">
      <x v="3"/>
    </i>
    <i r="2">
      <x v="6"/>
    </i>
    <i r="2">
      <x v="7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19"/>
    </i>
    <i r="2">
      <x v="20"/>
    </i>
    <i r="2">
      <x v="21"/>
    </i>
    <i r="2">
      <x v="22"/>
    </i>
    <i r="2">
      <x v="26"/>
    </i>
    <i r="2">
      <x v="29"/>
    </i>
    <i r="2">
      <x v="33"/>
    </i>
    <i r="2">
      <x v="34"/>
    </i>
    <i t="default" r="1">
      <x v="18"/>
    </i>
    <i>
      <x v="2"/>
      <x v="20"/>
      <x v="2"/>
    </i>
    <i r="2">
      <x v="11"/>
    </i>
    <i r="2">
      <x v="25"/>
    </i>
    <i r="2">
      <x v="26"/>
    </i>
    <i r="2">
      <x v="28"/>
    </i>
    <i r="2">
      <x v="33"/>
    </i>
    <i t="default" r="1">
      <x v="20"/>
    </i>
    <i>
      <x v="3"/>
      <x v="3"/>
      <x/>
    </i>
    <i r="2">
      <x v="2"/>
    </i>
    <i r="2">
      <x v="4"/>
    </i>
    <i r="2">
      <x v="5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r="2">
      <x v="95"/>
    </i>
    <i r="2">
      <x v="99"/>
    </i>
    <i r="2">
      <x v="100"/>
    </i>
    <i r="2">
      <x v="107"/>
    </i>
    <i r="2">
      <x v="108"/>
    </i>
    <i r="2">
      <x v="115"/>
    </i>
    <i r="2">
      <x v="118"/>
    </i>
    <i r="2">
      <x v="124"/>
    </i>
    <i r="2">
      <x v="126"/>
    </i>
    <i r="2">
      <x v="128"/>
    </i>
    <i t="default" r="1">
      <x v="3"/>
    </i>
    <i>
      <x v="4"/>
      <x v="4"/>
      <x/>
    </i>
    <i r="2">
      <x v="2"/>
    </i>
    <i r="2">
      <x v="4"/>
    </i>
    <i r="2">
      <x v="5"/>
    </i>
    <i r="2">
      <x v="6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r="2">
      <x v="92"/>
    </i>
    <i r="2">
      <x v="93"/>
    </i>
    <i r="2">
      <x v="121"/>
    </i>
    <i r="2">
      <x v="125"/>
    </i>
    <i t="default" r="1">
      <x v="4"/>
    </i>
    <i>
      <x v="5"/>
      <x v="10"/>
      <x v="5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8"/>
    </i>
    <i r="2">
      <x v="30"/>
    </i>
    <i r="2">
      <x v="32"/>
    </i>
    <i r="2">
      <x v="33"/>
    </i>
    <i r="2">
      <x v="34"/>
    </i>
    <i r="2">
      <x v="69"/>
    </i>
    <i r="2">
      <x v="70"/>
    </i>
    <i r="2">
      <x v="71"/>
    </i>
    <i r="2">
      <x v="72"/>
    </i>
    <i r="2">
      <x v="73"/>
    </i>
    <i r="2">
      <x v="75"/>
    </i>
    <i r="2">
      <x v="76"/>
    </i>
    <i r="2">
      <x v="84"/>
    </i>
    <i r="2">
      <x v="105"/>
    </i>
    <i r="2">
      <x v="119"/>
    </i>
    <i r="2">
      <x v="123"/>
    </i>
    <i t="default" r="1">
      <x v="10"/>
    </i>
    <i>
      <x v="6"/>
      <x v="11"/>
      <x v="2"/>
    </i>
    <i r="2">
      <x v="5"/>
    </i>
    <i r="2">
      <x v="6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r="2">
      <x v="109"/>
    </i>
    <i r="2">
      <x v="110"/>
    </i>
    <i r="2">
      <x v="114"/>
    </i>
    <i t="default" r="1">
      <x v="11"/>
    </i>
    <i>
      <x v="7"/>
      <x v="46"/>
      <x v="2"/>
    </i>
    <i r="2">
      <x v="5"/>
    </i>
    <i r="2">
      <x v="12"/>
    </i>
    <i r="2">
      <x v="14"/>
    </i>
    <i r="2">
      <x v="19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 r="1">
      <x v="46"/>
    </i>
    <i>
      <x v="8"/>
      <x v="16"/>
      <x/>
    </i>
    <i r="2"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98"/>
    </i>
    <i r="2">
      <x v="120"/>
    </i>
    <i t="default" r="1">
      <x v="16"/>
    </i>
    <i>
      <x v="9"/>
      <x v="43"/>
      <x v="24"/>
    </i>
    <i t="default" r="1">
      <x v="43"/>
    </i>
    <i>
      <x v="10"/>
      <x v="17"/>
      <x/>
    </i>
    <i r="2"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r="2">
      <x v="97"/>
    </i>
    <i r="2">
      <x v="101"/>
    </i>
    <i r="2">
      <x v="103"/>
    </i>
    <i r="2">
      <x v="104"/>
    </i>
    <i r="2">
      <x v="106"/>
    </i>
    <i r="2">
      <x v="111"/>
    </i>
    <i r="2">
      <x v="113"/>
    </i>
    <i r="2">
      <x v="117"/>
    </i>
    <i r="2">
      <x v="122"/>
    </i>
    <i t="default" r="1">
      <x v="17"/>
    </i>
    <i>
      <x v="11"/>
      <x v="24"/>
      <x v="10"/>
    </i>
    <i r="2">
      <x v="12"/>
    </i>
    <i r="2">
      <x v="14"/>
    </i>
    <i r="2">
      <x v="16"/>
    </i>
    <i r="2">
      <x v="19"/>
    </i>
    <i r="2">
      <x v="28"/>
    </i>
    <i r="2">
      <x v="30"/>
    </i>
    <i r="2">
      <x v="33"/>
    </i>
    <i t="default" r="1">
      <x v="24"/>
    </i>
    <i>
      <x v="13"/>
      <x v="9"/>
      <x v="5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r="2">
      <x v="116"/>
    </i>
    <i t="default" r="1">
      <x v="9"/>
    </i>
    <i>
      <x v="14"/>
      <x v="23"/>
      <x v="20"/>
    </i>
    <i r="2">
      <x v="25"/>
    </i>
    <i r="2">
      <x v="102"/>
    </i>
    <i t="default" r="1">
      <x v="23"/>
    </i>
    <i>
      <x v="15"/>
      <x v="29"/>
      <x v="24"/>
    </i>
    <i t="default" r="1">
      <x v="29"/>
    </i>
    <i>
      <x v="17"/>
      <x v="21"/>
      <x v="5"/>
    </i>
    <i t="default" r="1">
      <x v="21"/>
    </i>
    <i>
      <x v="18"/>
      <x v="22"/>
      <x v="3"/>
    </i>
    <i r="2">
      <x v="18"/>
    </i>
    <i r="2">
      <x v="25"/>
    </i>
    <i r="2">
      <x v="30"/>
    </i>
    <i t="default" r="1">
      <x v="22"/>
    </i>
    <i>
      <x v="19"/>
      <x v="1"/>
      <x v="24"/>
    </i>
    <i t="default" r="1">
      <x v="1"/>
    </i>
    <i>
      <x v="20"/>
      <x v="13"/>
      <x/>
    </i>
    <i r="2">
      <x v="1"/>
    </i>
    <i r="2">
      <x v="2"/>
    </i>
    <i r="2">
      <x v="4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 r="1">
      <x v="13"/>
    </i>
    <i>
      <x v="21"/>
      <x v="14"/>
      <x/>
    </i>
    <i r="2">
      <x v="2"/>
    </i>
    <i r="2">
      <x v="4"/>
    </i>
    <i r="2">
      <x v="11"/>
    </i>
    <i r="2">
      <x v="12"/>
    </i>
    <i r="2">
      <x v="14"/>
    </i>
    <i r="2">
      <x v="18"/>
    </i>
    <i r="2">
      <x v="19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86"/>
    </i>
    <i r="2">
      <x v="87"/>
    </i>
    <i r="2">
      <x v="88"/>
    </i>
    <i r="2">
      <x v="96"/>
    </i>
    <i t="default" r="1">
      <x v="14"/>
    </i>
    <i>
      <x v="22"/>
      <x v="15"/>
      <x/>
    </i>
    <i r="2"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6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 r="1">
      <x v="15"/>
    </i>
    <i>
      <x v="23"/>
      <x v="5"/>
      <x v="6"/>
    </i>
    <i r="2">
      <x v="8"/>
    </i>
    <i r="2">
      <x v="9"/>
    </i>
    <i r="2">
      <x v="10"/>
    </i>
    <i r="2">
      <x v="14"/>
    </i>
    <i r="2">
      <x v="16"/>
    </i>
    <i r="2">
      <x v="19"/>
    </i>
    <i r="2">
      <x v="20"/>
    </i>
    <i r="2">
      <x v="26"/>
    </i>
    <i r="2">
      <x v="33"/>
    </i>
    <i r="2">
      <x v="34"/>
    </i>
    <i t="default" r="1">
      <x v="5"/>
    </i>
    <i>
      <x v="24"/>
      <x v="6"/>
      <x v="1"/>
    </i>
    <i r="2">
      <x v="2"/>
    </i>
    <i r="2">
      <x v="6"/>
    </i>
    <i r="2">
      <x v="8"/>
    </i>
    <i r="2">
      <x v="9"/>
    </i>
    <i r="2">
      <x v="10"/>
    </i>
    <i r="2">
      <x v="14"/>
    </i>
    <i r="2">
      <x v="16"/>
    </i>
    <i r="2">
      <x v="19"/>
    </i>
    <i r="2">
      <x v="20"/>
    </i>
    <i r="2">
      <x v="26"/>
    </i>
    <i r="2">
      <x v="33"/>
    </i>
    <i r="2">
      <x v="34"/>
    </i>
    <i t="default" r="1">
      <x v="6"/>
    </i>
    <i>
      <x v="25"/>
      <x v="7"/>
      <x v="6"/>
    </i>
    <i r="2">
      <x v="9"/>
    </i>
    <i r="2">
      <x v="10"/>
    </i>
    <i r="2">
      <x v="11"/>
    </i>
    <i r="2">
      <x v="14"/>
    </i>
    <i r="2">
      <x v="19"/>
    </i>
    <i r="2">
      <x v="20"/>
    </i>
    <i r="2">
      <x v="26"/>
    </i>
    <i r="2">
      <x v="33"/>
    </i>
    <i r="2">
      <x v="34"/>
    </i>
    <i t="default" r="1">
      <x v="7"/>
    </i>
    <i>
      <x v="26"/>
      <x v="8"/>
      <x v="1"/>
    </i>
    <i r="2">
      <x v="6"/>
    </i>
    <i r="2">
      <x v="8"/>
    </i>
    <i r="2">
      <x v="9"/>
    </i>
    <i r="2">
      <x v="10"/>
    </i>
    <i r="2">
      <x v="11"/>
    </i>
    <i r="2">
      <x v="14"/>
    </i>
    <i r="2">
      <x v="19"/>
    </i>
    <i r="2">
      <x v="20"/>
    </i>
    <i r="2">
      <x v="26"/>
    </i>
    <i r="2">
      <x v="33"/>
    </i>
    <i r="2">
      <x v="34"/>
    </i>
    <i t="default" r="1">
      <x v="8"/>
    </i>
    <i>
      <x v="27"/>
      <x v="45"/>
      <x v="2"/>
    </i>
    <i r="2">
      <x v="5"/>
    </i>
    <i r="2">
      <x v="12"/>
    </i>
    <i r="2">
      <x v="14"/>
    </i>
    <i r="2">
      <x v="19"/>
    </i>
    <i r="2">
      <x v="25"/>
    </i>
    <i r="2">
      <x v="26"/>
    </i>
    <i r="2">
      <x v="27"/>
    </i>
    <i r="2">
      <x v="30"/>
    </i>
    <i r="2">
      <x v="34"/>
    </i>
    <i t="default" r="1">
      <x v="45"/>
    </i>
    <i>
      <x v="28"/>
      <x v="26"/>
      <x v="24"/>
    </i>
    <i t="default" r="1">
      <x v="26"/>
    </i>
    <i>
      <x v="30"/>
      <x v="44"/>
      <x v="2"/>
    </i>
    <i r="2">
      <x v="12"/>
    </i>
    <i r="2">
      <x v="14"/>
    </i>
    <i r="2">
      <x v="15"/>
    </i>
    <i r="2">
      <x v="18"/>
    </i>
    <i r="2">
      <x v="19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 r="1">
      <x v="44"/>
    </i>
    <i>
      <x v="31"/>
      <x v="31"/>
      <x v="24"/>
    </i>
    <i t="default" r="1">
      <x v="31"/>
    </i>
    <i>
      <x v="33"/>
      <x v="37"/>
      <x v="24"/>
    </i>
    <i t="default" r="1">
      <x v="37"/>
    </i>
    <i>
      <x v="36"/>
      <x v="12"/>
      <x v="5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74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5"/>
    </i>
    <i r="2">
      <x v="89"/>
    </i>
    <i r="2">
      <x v="90"/>
    </i>
    <i r="2">
      <x v="91"/>
    </i>
    <i r="2">
      <x v="94"/>
    </i>
    <i r="2">
      <x v="112"/>
    </i>
    <i r="2">
      <x v="127"/>
    </i>
    <i t="default" r="1">
      <x v="12"/>
    </i>
    <i>
      <x v="37"/>
      <x/>
      <x v="24"/>
    </i>
    <i t="default" r="1">
      <x/>
    </i>
    <i>
      <x v="38"/>
      <x v="41"/>
      <x v="14"/>
    </i>
    <i r="2">
      <x v="24"/>
    </i>
    <i t="default" r="1">
      <x v="41"/>
    </i>
    <i>
      <x v="41"/>
      <x v="40"/>
      <x v="24"/>
    </i>
    <i t="default" r="1">
      <x v="40"/>
    </i>
    <i>
      <x v="45"/>
      <x v="30"/>
      <x v="24"/>
    </i>
    <i t="default" r="1">
      <x v="30"/>
    </i>
    <i t="grand">
      <x/>
    </i>
  </rowItems>
  <colFields count="1">
    <field x="-2"/>
  </colFields>
  <colItems count="2">
    <i>
      <x/>
    </i>
    <i i="1">
      <x v="1"/>
    </i>
  </colItems>
  <pageFields count="2">
    <pageField fld="6" hier="-1"/>
    <pageField fld="0" hier="-1"/>
  </pageFields>
  <dataFields count="2">
    <dataField name="Кол-во" fld="29" baseField="0" baseItem="0" numFmtId="3"/>
    <dataField name="Сумма, руб." fld="30" baseField="0" baseItem="0" numFmtId="4"/>
  </dataFields>
  <formats count="40">
    <format dxfId="515">
      <pivotArea field="1" type="button" dataOnly="0" labelOnly="1" outline="0" axis="axisRow" fieldPosition="0"/>
    </format>
    <format dxfId="514">
      <pivotArea field="3" type="button" dataOnly="0" labelOnly="1" outline="0" axis="axisRow" fieldPosition="1"/>
    </format>
    <format dxfId="513">
      <pivotArea field="1" type="button" dataOnly="0" labelOnly="1" outline="0" axis="axisRow" fieldPosition="0"/>
    </format>
    <format dxfId="512">
      <pivotArea field="3" type="button" dataOnly="0" labelOnly="1" outline="0" axis="axisRow" fieldPosition="1"/>
    </format>
    <format dxfId="511">
      <pivotArea type="all" dataOnly="0" outline="0" fieldPosition="0"/>
    </format>
    <format dxfId="510">
      <pivotArea outline="0" collapsedLevelsAreSubtotals="1" fieldPosition="0"/>
    </format>
    <format dxfId="509">
      <pivotArea field="1" type="button" dataOnly="0" labelOnly="1" outline="0" axis="axisRow" fieldPosition="0"/>
    </format>
    <format dxfId="508">
      <pivotArea field="3" type="button" dataOnly="0" labelOnly="1" outline="0" axis="axisRow" fieldPosition="1"/>
    </format>
    <format dxfId="507">
      <pivotArea dataOnly="0" labelOnly="1" grandRow="1" outline="0" fieldPosition="0"/>
    </format>
    <format dxfId="506">
      <pivotArea field="1" type="button" dataOnly="0" labelOnly="1" outline="0" axis="axisRow" fieldPosition="0"/>
    </format>
    <format dxfId="505">
      <pivotArea field="3" type="button" dataOnly="0" labelOnly="1" outline="0" axis="axisRow" fieldPosition="1"/>
    </format>
    <format dxfId="504">
      <pivotArea dataOnly="0" labelOnly="1" grandCol="1" outline="0" fieldPosition="0"/>
    </format>
    <format dxfId="503">
      <pivotArea dataOnly="0" labelOnly="1" grandRow="1" outline="0" fieldPosition="0"/>
    </format>
    <format dxfId="502">
      <pivotArea field="1" type="button" dataOnly="0" labelOnly="1" outline="0" axis="axisRow" fieldPosition="0"/>
    </format>
    <format dxfId="501">
      <pivotArea field="3" type="button" dataOnly="0" labelOnly="1" outline="0" axis="axisRow" fieldPosition="1"/>
    </format>
    <format dxfId="500">
      <pivotArea dataOnly="0" labelOnly="1" grandCol="1" outline="0" fieldPosition="0"/>
    </format>
    <format dxfId="499">
      <pivotArea field="1" type="button" dataOnly="0" labelOnly="1" outline="0" axis="axisRow" fieldPosition="0"/>
    </format>
    <format dxfId="498">
      <pivotArea field="3" type="button" dataOnly="0" labelOnly="1" outline="0" axis="axisRow" fieldPosition="1"/>
    </format>
    <format dxfId="497">
      <pivotArea outline="0" collapsedLevelsAreSubtotals="1" fieldPosition="0"/>
    </format>
    <format dxfId="496">
      <pivotArea field="5" type="button" dataOnly="0" labelOnly="1" outline="0"/>
    </format>
    <format dxfId="495">
      <pivotArea dataOnly="0" labelOnly="1" grandRow="1" outline="0" offset="IV256" fieldPosition="0"/>
    </format>
    <format dxfId="494">
      <pivotArea field="1" type="button" dataOnly="0" labelOnly="1" outline="0" axis="axisRow" fieldPosition="0"/>
    </format>
    <format dxfId="493">
      <pivotArea field="3" type="button" dataOnly="0" labelOnly="1" outline="0" axis="axisRow" fieldPosition="1"/>
    </format>
    <format dxfId="492">
      <pivotArea field="5" type="button" dataOnly="0" labelOnly="1" outline="0"/>
    </format>
    <format dxfId="491">
      <pivotArea field="0" type="button" dataOnly="0" labelOnly="1" outline="0" axis="axisPage" fieldPosition="1"/>
    </format>
    <format dxfId="490">
      <pivotArea dataOnly="0" labelOnly="1" outline="0" fieldPosition="0">
        <references count="1">
          <reference field="3" count="0"/>
        </references>
      </pivotArea>
    </format>
    <format dxfId="489">
      <pivotArea dataOnly="0" labelOnly="1" outline="0" fieldPosition="0">
        <references count="1">
          <reference field="1" count="0"/>
        </references>
      </pivotArea>
    </format>
    <format dxfId="488">
      <pivotArea outline="0" fieldPosition="0">
        <references count="1">
          <reference field="4294967294" count="1" selected="0">
            <x v="0"/>
          </reference>
        </references>
      </pivotArea>
    </format>
    <format dxfId="48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86">
      <pivotArea outline="0" fieldPosition="0">
        <references count="1">
          <reference field="4294967294" count="1" selected="0">
            <x v="1"/>
          </reference>
        </references>
      </pivotArea>
    </format>
    <format dxfId="48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84">
      <pivotArea dataOnly="0" outline="0" fieldPosition="0">
        <references count="1">
          <reference field="3" count="0" defaultSubtotal="1"/>
        </references>
      </pivotArea>
    </format>
    <format dxfId="483">
      <pivotArea dataOnly="0" labelOnly="1" outline="0" fieldPosition="0">
        <references count="1">
          <reference field="7" count="0"/>
        </references>
      </pivotArea>
    </format>
    <format dxfId="482">
      <pivotArea dataOnly="0" outline="0" fieldPosition="0">
        <references count="1">
          <reference field="3" count="0" defaultSubtotal="1"/>
        </references>
      </pivotArea>
    </format>
    <format dxfId="481">
      <pivotArea field="7" type="button" dataOnly="0" labelOnly="1" outline="0" axis="axisRow" fieldPosition="2"/>
    </format>
    <format dxfId="48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9">
      <pivotArea field="7" type="button" dataOnly="0" labelOnly="1" outline="0" axis="axisRow" fieldPosition="2"/>
    </format>
    <format dxfId="47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7">
      <pivotArea field="7" type="button" dataOnly="0" labelOnly="1" outline="0" axis="axisRow" fieldPosition="2"/>
    </format>
    <format dxfId="47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DCF7A6-6829-4A53-BC38-B25103897D1F}" name="Сводная таблица1" cacheId="0" applyNumberFormats="0" applyBorderFormats="0" applyFontFormats="0" applyPatternFormats="0" applyAlignmentFormats="0" applyWidthHeightFormats="1" dataCaption="Значения" updatedVersion="8" minRefreshableVersion="3" itemPrintTitles="1" createdVersion="8" indent="0" compact="0" compactData="0" multipleFieldFilters="0">
  <location ref="A10:E115" firstHeaderRow="0" firstDataRow="1" firstDataCol="3" rowPageCount="2" colPageCount="1"/>
  <pivotFields count="35">
    <pivotField axis="axisPage" compact="0" outline="0" multipleItemSelectionAllowed="1" showAll="0">
      <items count="25">
        <item h="1" x="13"/>
        <item h="1" x="2"/>
        <item h="1" x="1"/>
        <item h="1" x="9"/>
        <item h="1" x="3"/>
        <item h="1" x="17"/>
        <item h="1" x="0"/>
        <item h="1" x="7"/>
        <item m="1" x="21"/>
        <item m="1" x="20"/>
        <item h="1" x="8"/>
        <item h="1" x="5"/>
        <item h="1" x="6"/>
        <item h="1" x="10"/>
        <item h="1" x="18"/>
        <item x="11"/>
        <item m="1" x="23"/>
        <item h="1" x="4"/>
        <item m="1" x="22"/>
        <item h="1" x="15"/>
        <item h="1" x="16"/>
        <item h="1" x="19"/>
        <item h="1" x="14"/>
        <item h="1" x="12"/>
        <item t="default"/>
      </items>
    </pivotField>
    <pivotField name=" код МО" axis="axisRow" compact="0" outline="0" showAll="0" defaultSubtotal="0">
      <items count="47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4"/>
        <item x="35"/>
        <item x="13"/>
        <item x="29"/>
        <item x="30"/>
        <item x="36"/>
        <item x="37"/>
        <item x="41"/>
        <item x="45"/>
        <item x="38"/>
        <item x="46"/>
        <item x="31"/>
        <item x="40"/>
      </items>
    </pivotField>
    <pivotField compact="0" outline="0" showAll="0"/>
    <pivotField axis="axisRow" compact="0" outline="0" showAll="0">
      <items count="48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4"/>
        <item x="45"/>
        <item x="38"/>
        <item x="46"/>
        <item x="37"/>
        <item x="28"/>
        <item x="43"/>
        <item x="34"/>
        <item x="41"/>
        <item x="30"/>
        <item x="40"/>
        <item x="24"/>
        <item x="39"/>
        <item x="15"/>
        <item x="9"/>
        <item t="default"/>
      </items>
    </pivotField>
    <pivotField compact="0" outline="0" showAll="0" defaultSubtotal="0"/>
    <pivotField compact="0" outline="0" multipleItemSelectionAllowed="1" showAll="0">
      <items count="334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6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7"/>
        <item x="323"/>
        <item x="324"/>
        <item x="272"/>
        <item x="273"/>
        <item x="310"/>
        <item x="309"/>
        <item x="313"/>
        <item x="311"/>
        <item x="312"/>
        <item x="322"/>
        <item x="318"/>
        <item x="317"/>
        <item x="320"/>
        <item x="319"/>
        <item x="321"/>
        <item x="325"/>
        <item x="279"/>
        <item x="281"/>
        <item x="280"/>
        <item x="285"/>
        <item x="304"/>
        <item x="307"/>
        <item x="303"/>
        <item x="305"/>
        <item x="306"/>
        <item x="308"/>
        <item x="328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axis="axisPage" compact="0" outline="0" multipleItemSelectionAllowed="1" showAll="0">
      <items count="4">
        <item x="0"/>
        <item x="1"/>
        <item x="2"/>
        <item t="default"/>
      </items>
    </pivotField>
    <pivotField axis="axisRow" compact="0" outline="0" multipleItemSelectionAllowed="1" showAll="0">
      <items count="132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6"/>
        <item x="117"/>
        <item x="115"/>
        <item x="119"/>
        <item x="36"/>
        <item x="127"/>
        <item x="123"/>
        <item x="124"/>
        <item x="128"/>
        <item x="126"/>
        <item x="125"/>
        <item x="118"/>
        <item x="109"/>
        <item x="122"/>
        <item x="113"/>
        <item x="13"/>
        <item x="121"/>
        <item x="110"/>
        <item x="37"/>
        <item x="34"/>
        <item x="130"/>
        <item x="129"/>
        <item x="35"/>
        <item x="107"/>
        <item x="120"/>
        <item x="111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27"/>
        <item x="112"/>
        <item t="default"/>
      </items>
    </pivotField>
    <pivotField compact="0" outline="0" showAll="0"/>
    <pivotField compact="0" outline="0" showAll="0"/>
    <pivotField compact="0" outline="0" multipleItemSelectionAllowed="1" showAll="0"/>
    <pivotField compact="0" outline="0" showAll="0" defaultSubtotal="0"/>
    <pivotField compact="0" outline="0" showAll="0" defaultSubtota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7"/>
  </rowFields>
  <rowItems count="105">
    <i>
      <x/>
      <x v="19"/>
      <x v="35"/>
    </i>
    <i r="2">
      <x v="49"/>
    </i>
    <i r="2">
      <x v="54"/>
    </i>
    <i r="2">
      <x v="62"/>
    </i>
    <i t="default" r="1">
      <x v="19"/>
    </i>
    <i>
      <x v="1"/>
      <x v="18"/>
      <x v="35"/>
    </i>
    <i r="2">
      <x v="49"/>
    </i>
    <i r="2">
      <x v="54"/>
    </i>
    <i r="2">
      <x v="62"/>
    </i>
    <i r="2">
      <x v="130"/>
    </i>
    <i t="default" r="1">
      <x v="18"/>
    </i>
    <i>
      <x v="2"/>
      <x v="20"/>
      <x v="49"/>
    </i>
    <i t="default" r="1">
      <x v="20"/>
    </i>
    <i>
      <x v="3"/>
      <x v="3"/>
      <x v="35"/>
    </i>
    <i r="2">
      <x v="62"/>
    </i>
    <i r="2">
      <x v="130"/>
    </i>
    <i t="default" r="1">
      <x v="3"/>
    </i>
    <i>
      <x v="4"/>
      <x v="4"/>
      <x v="49"/>
    </i>
    <i r="2">
      <x v="54"/>
    </i>
    <i r="2">
      <x v="62"/>
    </i>
    <i r="2">
      <x v="130"/>
    </i>
    <i t="default" r="1">
      <x v="4"/>
    </i>
    <i>
      <x v="5"/>
      <x v="10"/>
      <x v="62"/>
    </i>
    <i r="2">
      <x v="130"/>
    </i>
    <i t="default" r="1">
      <x v="10"/>
    </i>
    <i>
      <x v="6"/>
      <x v="11"/>
      <x v="62"/>
    </i>
    <i r="2">
      <x v="130"/>
    </i>
    <i t="default" r="1">
      <x v="11"/>
    </i>
    <i>
      <x v="7"/>
      <x v="46"/>
      <x v="54"/>
    </i>
    <i r="2">
      <x v="62"/>
    </i>
    <i r="2">
      <x v="130"/>
    </i>
    <i t="default" r="1">
      <x v="46"/>
    </i>
    <i>
      <x v="8"/>
      <x v="16"/>
      <x v="49"/>
    </i>
    <i r="2">
      <x v="54"/>
    </i>
    <i r="2">
      <x v="62"/>
    </i>
    <i r="2">
      <x v="130"/>
    </i>
    <i t="default" r="1">
      <x v="16"/>
    </i>
    <i>
      <x v="9"/>
      <x v="43"/>
      <x v="49"/>
    </i>
    <i r="2">
      <x v="54"/>
    </i>
    <i r="2">
      <x v="62"/>
    </i>
    <i t="default" r="1">
      <x v="43"/>
    </i>
    <i>
      <x v="10"/>
      <x v="17"/>
      <x v="35"/>
    </i>
    <i r="2">
      <x v="49"/>
    </i>
    <i r="2">
      <x v="62"/>
    </i>
    <i r="2">
      <x v="130"/>
    </i>
    <i t="default" r="1">
      <x v="17"/>
    </i>
    <i>
      <x v="13"/>
      <x v="9"/>
      <x v="62"/>
    </i>
    <i r="2">
      <x v="130"/>
    </i>
    <i t="default" r="1">
      <x v="9"/>
    </i>
    <i>
      <x v="17"/>
      <x v="21"/>
      <x v="35"/>
    </i>
    <i t="default" r="1">
      <x v="21"/>
    </i>
    <i>
      <x v="18"/>
      <x v="22"/>
      <x v="36"/>
    </i>
    <i r="2">
      <x v="49"/>
    </i>
    <i r="2">
      <x v="51"/>
    </i>
    <i r="2">
      <x v="54"/>
    </i>
    <i r="2">
      <x v="62"/>
    </i>
    <i r="2">
      <x v="130"/>
    </i>
    <i t="default" r="1">
      <x v="22"/>
    </i>
    <i>
      <x v="20"/>
      <x v="13"/>
      <x v="35"/>
    </i>
    <i r="2">
      <x v="49"/>
    </i>
    <i r="2">
      <x v="62"/>
    </i>
    <i r="2">
      <x v="130"/>
    </i>
    <i t="default" r="1">
      <x v="13"/>
    </i>
    <i>
      <x v="21"/>
      <x v="14"/>
      <x v="35"/>
    </i>
    <i r="2">
      <x v="49"/>
    </i>
    <i r="2">
      <x v="62"/>
    </i>
    <i r="2">
      <x v="130"/>
    </i>
    <i t="default" r="1">
      <x v="14"/>
    </i>
    <i>
      <x v="22"/>
      <x v="15"/>
      <x v="49"/>
    </i>
    <i r="2">
      <x v="62"/>
    </i>
    <i r="2">
      <x v="130"/>
    </i>
    <i t="default" r="1">
      <x v="15"/>
    </i>
    <i>
      <x v="23"/>
      <x v="5"/>
      <x v="62"/>
    </i>
    <i r="2">
      <x v="130"/>
    </i>
    <i t="default" r="1">
      <x v="5"/>
    </i>
    <i>
      <x v="24"/>
      <x v="6"/>
      <x v="62"/>
    </i>
    <i r="2">
      <x v="130"/>
    </i>
    <i t="default" r="1">
      <x v="6"/>
    </i>
    <i>
      <x v="25"/>
      <x v="7"/>
      <x v="62"/>
    </i>
    <i t="default" r="1">
      <x v="7"/>
    </i>
    <i>
      <x v="26"/>
      <x v="8"/>
      <x v="62"/>
    </i>
    <i t="default" r="1">
      <x v="8"/>
    </i>
    <i>
      <x v="27"/>
      <x v="45"/>
      <x v="49"/>
    </i>
    <i r="2">
      <x v="62"/>
    </i>
    <i t="default" r="1">
      <x v="45"/>
    </i>
    <i>
      <x v="29"/>
      <x v="38"/>
      <x v="49"/>
    </i>
    <i r="2">
      <x v="62"/>
    </i>
    <i t="default" r="1">
      <x v="38"/>
    </i>
    <i>
      <x v="30"/>
      <x v="44"/>
      <x v="49"/>
    </i>
    <i r="2">
      <x v="54"/>
    </i>
    <i r="2">
      <x v="62"/>
    </i>
    <i t="default" r="1">
      <x v="44"/>
    </i>
    <i>
      <x v="34"/>
      <x v="32"/>
      <x v="62"/>
    </i>
    <i t="default" r="1">
      <x v="32"/>
    </i>
    <i>
      <x v="36"/>
      <x v="12"/>
      <x v="35"/>
    </i>
    <i r="2">
      <x v="49"/>
    </i>
    <i r="2">
      <x v="54"/>
    </i>
    <i r="2">
      <x v="62"/>
    </i>
    <i r="2">
      <x v="130"/>
    </i>
    <i t="default" r="1">
      <x v="12"/>
    </i>
    <i>
      <x v="42"/>
      <x v="33"/>
      <x v="54"/>
    </i>
    <i t="default" r="1">
      <x v="33"/>
    </i>
    <i>
      <x v="44"/>
      <x v="35"/>
      <x v="62"/>
    </i>
    <i t="default" r="1">
      <x v="35"/>
    </i>
    <i t="grand">
      <x/>
    </i>
  </rowItems>
  <colFields count="1">
    <field x="-2"/>
  </colFields>
  <colItems count="2">
    <i>
      <x/>
    </i>
    <i i="1">
      <x v="1"/>
    </i>
  </colItems>
  <pageFields count="2">
    <pageField fld="6" hier="-1"/>
    <pageField fld="0" hier="-1"/>
  </pageFields>
  <dataFields count="2">
    <dataField name="Кол-во" fld="29" baseField="0" baseItem="0" numFmtId="3"/>
    <dataField name="Сумма, руб." fld="30" baseField="0" baseItem="0" numFmtId="4"/>
  </dataFields>
  <formats count="40">
    <format dxfId="475">
      <pivotArea field="1" type="button" dataOnly="0" labelOnly="1" outline="0" axis="axisRow" fieldPosition="0"/>
    </format>
    <format dxfId="474">
      <pivotArea field="3" type="button" dataOnly="0" labelOnly="1" outline="0" axis="axisRow" fieldPosition="1"/>
    </format>
    <format dxfId="473">
      <pivotArea field="1" type="button" dataOnly="0" labelOnly="1" outline="0" axis="axisRow" fieldPosition="0"/>
    </format>
    <format dxfId="472">
      <pivotArea field="3" type="button" dataOnly="0" labelOnly="1" outline="0" axis="axisRow" fieldPosition="1"/>
    </format>
    <format dxfId="471">
      <pivotArea type="all" dataOnly="0" outline="0" fieldPosition="0"/>
    </format>
    <format dxfId="470">
      <pivotArea outline="0" collapsedLevelsAreSubtotals="1" fieldPosition="0"/>
    </format>
    <format dxfId="469">
      <pivotArea field="1" type="button" dataOnly="0" labelOnly="1" outline="0" axis="axisRow" fieldPosition="0"/>
    </format>
    <format dxfId="468">
      <pivotArea field="3" type="button" dataOnly="0" labelOnly="1" outline="0" axis="axisRow" fieldPosition="1"/>
    </format>
    <format dxfId="467">
      <pivotArea dataOnly="0" labelOnly="1" grandRow="1" outline="0" fieldPosition="0"/>
    </format>
    <format dxfId="466">
      <pivotArea field="1" type="button" dataOnly="0" labelOnly="1" outline="0" axis="axisRow" fieldPosition="0"/>
    </format>
    <format dxfId="465">
      <pivotArea field="3" type="button" dataOnly="0" labelOnly="1" outline="0" axis="axisRow" fieldPosition="1"/>
    </format>
    <format dxfId="464">
      <pivotArea dataOnly="0" labelOnly="1" grandCol="1" outline="0" fieldPosition="0"/>
    </format>
    <format dxfId="463">
      <pivotArea dataOnly="0" labelOnly="1" grandRow="1" outline="0" fieldPosition="0"/>
    </format>
    <format dxfId="462">
      <pivotArea field="1" type="button" dataOnly="0" labelOnly="1" outline="0" axis="axisRow" fieldPosition="0"/>
    </format>
    <format dxfId="461">
      <pivotArea field="3" type="button" dataOnly="0" labelOnly="1" outline="0" axis="axisRow" fieldPosition="1"/>
    </format>
    <format dxfId="460">
      <pivotArea dataOnly="0" labelOnly="1" grandCol="1" outline="0" fieldPosition="0"/>
    </format>
    <format dxfId="459">
      <pivotArea field="1" type="button" dataOnly="0" labelOnly="1" outline="0" axis="axisRow" fieldPosition="0"/>
    </format>
    <format dxfId="458">
      <pivotArea field="3" type="button" dataOnly="0" labelOnly="1" outline="0" axis="axisRow" fieldPosition="1"/>
    </format>
    <format dxfId="457">
      <pivotArea outline="0" collapsedLevelsAreSubtotals="1" fieldPosition="0"/>
    </format>
    <format dxfId="456">
      <pivotArea field="5" type="button" dataOnly="0" labelOnly="1" outline="0"/>
    </format>
    <format dxfId="455">
      <pivotArea dataOnly="0" labelOnly="1" grandRow="1" outline="0" offset="IV256" fieldPosition="0"/>
    </format>
    <format dxfId="454">
      <pivotArea field="1" type="button" dataOnly="0" labelOnly="1" outline="0" axis="axisRow" fieldPosition="0"/>
    </format>
    <format dxfId="453">
      <pivotArea field="3" type="button" dataOnly="0" labelOnly="1" outline="0" axis="axisRow" fieldPosition="1"/>
    </format>
    <format dxfId="452">
      <pivotArea field="5" type="button" dataOnly="0" labelOnly="1" outline="0"/>
    </format>
    <format dxfId="451">
      <pivotArea field="0" type="button" dataOnly="0" labelOnly="1" outline="0" axis="axisPage" fieldPosition="1"/>
    </format>
    <format dxfId="450">
      <pivotArea dataOnly="0" labelOnly="1" outline="0" fieldPosition="0">
        <references count="1">
          <reference field="3" count="0"/>
        </references>
      </pivotArea>
    </format>
    <format dxfId="449">
      <pivotArea dataOnly="0" labelOnly="1" outline="0" fieldPosition="0">
        <references count="1">
          <reference field="1" count="0"/>
        </references>
      </pivotArea>
    </format>
    <format dxfId="448">
      <pivotArea outline="0" fieldPosition="0">
        <references count="1">
          <reference field="4294967294" count="1" selected="0">
            <x v="0"/>
          </reference>
        </references>
      </pivotArea>
    </format>
    <format dxfId="44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46">
      <pivotArea outline="0" fieldPosition="0">
        <references count="1">
          <reference field="4294967294" count="1" selected="0">
            <x v="1"/>
          </reference>
        </references>
      </pivotArea>
    </format>
    <format dxfId="44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44">
      <pivotArea dataOnly="0" outline="0" fieldPosition="0">
        <references count="1">
          <reference field="3" count="0" defaultSubtotal="1"/>
        </references>
      </pivotArea>
    </format>
    <format dxfId="443">
      <pivotArea dataOnly="0" labelOnly="1" outline="0" fieldPosition="0">
        <references count="1">
          <reference field="7" count="0"/>
        </references>
      </pivotArea>
    </format>
    <format dxfId="442">
      <pivotArea dataOnly="0" outline="0" fieldPosition="0">
        <references count="1">
          <reference field="3" count="0" defaultSubtotal="1"/>
        </references>
      </pivotArea>
    </format>
    <format dxfId="441">
      <pivotArea field="7" type="button" dataOnly="0" labelOnly="1" outline="0" axis="axisRow" fieldPosition="2"/>
    </format>
    <format dxfId="4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9">
      <pivotArea field="7" type="button" dataOnly="0" labelOnly="1" outline="0" axis="axisRow" fieldPosition="2"/>
    </format>
    <format dxfId="4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7">
      <pivotArea field="7" type="button" dataOnly="0" labelOnly="1" outline="0" axis="axisRow" fieldPosition="2"/>
    </format>
    <format dxfId="4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A34CD6-7E71-4A85-8F5E-27636EEB8AF4}" name="Сводная таблица1" cacheId="0" applyNumberFormats="0" applyBorderFormats="0" applyFontFormats="0" applyPatternFormats="0" applyAlignmentFormats="0" applyWidthHeightFormats="1" dataCaption="Значения" updatedVersion="8" minRefreshableVersion="3" itemPrintTitles="1" createdVersion="8" indent="0" compact="0" compactData="0" multipleFieldFilters="0">
  <location ref="A10:E16" firstHeaderRow="0" firstDataRow="1" firstDataCol="3" rowPageCount="2" colPageCount="1"/>
  <pivotFields count="35">
    <pivotField axis="axisPage" compact="0" outline="0" multipleItemSelectionAllowed="1" showAll="0">
      <items count="25">
        <item h="1" x="13"/>
        <item h="1" x="2"/>
        <item h="1" x="1"/>
        <item x="9"/>
        <item h="1" x="3"/>
        <item h="1" x="17"/>
        <item h="1" x="0"/>
        <item h="1" x="7"/>
        <item m="1" x="21"/>
        <item m="1" x="20"/>
        <item h="1" x="8"/>
        <item h="1" x="5"/>
        <item h="1" x="6"/>
        <item h="1" x="10"/>
        <item h="1" x="18"/>
        <item h="1" x="11"/>
        <item m="1" x="23"/>
        <item h="1" x="4"/>
        <item m="1" x="22"/>
        <item h="1" x="15"/>
        <item h="1" x="16"/>
        <item h="1" x="19"/>
        <item h="1" x="14"/>
        <item h="1" x="12"/>
        <item t="default"/>
      </items>
    </pivotField>
    <pivotField name=" код МО" axis="axisRow" compact="0" outline="0" showAll="0" defaultSubtotal="0">
      <items count="47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4"/>
        <item x="35"/>
        <item x="13"/>
        <item x="29"/>
        <item x="30"/>
        <item x="36"/>
        <item x="37"/>
        <item x="41"/>
        <item x="45"/>
        <item x="38"/>
        <item x="46"/>
        <item x="31"/>
        <item x="40"/>
      </items>
    </pivotField>
    <pivotField compact="0" outline="0" showAll="0"/>
    <pivotField axis="axisRow" compact="0" outline="0" showAll="0" defaultSubtotal="0">
      <items count="47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4"/>
        <item x="45"/>
        <item x="38"/>
        <item x="46"/>
        <item x="37"/>
        <item x="28"/>
        <item x="43"/>
        <item x="34"/>
        <item x="41"/>
        <item x="30"/>
        <item x="40"/>
        <item x="24"/>
        <item x="39"/>
        <item x="15"/>
        <item x="9"/>
      </items>
    </pivotField>
    <pivotField compact="0" outline="0" showAll="0" defaultSubtotal="0"/>
    <pivotField compact="0" outline="0" multipleItemSelectionAllowed="1" showAll="0">
      <items count="334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6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7"/>
        <item x="323"/>
        <item x="324"/>
        <item x="272"/>
        <item x="273"/>
        <item x="310"/>
        <item x="309"/>
        <item x="313"/>
        <item x="311"/>
        <item x="312"/>
        <item x="322"/>
        <item x="318"/>
        <item x="317"/>
        <item x="320"/>
        <item x="319"/>
        <item x="321"/>
        <item x="325"/>
        <item x="279"/>
        <item x="281"/>
        <item x="280"/>
        <item x="285"/>
        <item x="304"/>
        <item x="307"/>
        <item x="303"/>
        <item x="305"/>
        <item x="306"/>
        <item x="308"/>
        <item x="328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axis="axisPage" compact="0" outline="0" multipleItemSelectionAllowed="1" showAll="0">
      <items count="4">
        <item x="0"/>
        <item x="1"/>
        <item x="2"/>
        <item t="default"/>
      </items>
    </pivotField>
    <pivotField axis="axisRow" compact="0" outline="0" multipleItemSelectionAllowed="1" showAll="0">
      <items count="132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6"/>
        <item x="117"/>
        <item x="115"/>
        <item x="119"/>
        <item x="36"/>
        <item x="127"/>
        <item x="123"/>
        <item x="124"/>
        <item x="128"/>
        <item x="126"/>
        <item x="125"/>
        <item x="118"/>
        <item x="109"/>
        <item x="122"/>
        <item x="113"/>
        <item x="13"/>
        <item x="121"/>
        <item x="110"/>
        <item x="37"/>
        <item x="34"/>
        <item x="130"/>
        <item x="129"/>
        <item x="35"/>
        <item x="107"/>
        <item x="120"/>
        <item x="111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27"/>
        <item x="112"/>
        <item t="default"/>
      </items>
    </pivotField>
    <pivotField compact="0" outline="0" showAll="0"/>
    <pivotField compact="0" outline="0" showAll="0"/>
    <pivotField compact="0" outline="0" multipleItemSelectionAllowed="1" showAll="0"/>
    <pivotField compact="0" outline="0" showAll="0" defaultSubtotal="0"/>
    <pivotField compact="0" outline="0" showAll="0" defaultSubtota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7"/>
  </rowFields>
  <rowItems count="6">
    <i>
      <x v="16"/>
      <x v="39"/>
      <x v="17"/>
    </i>
    <i>
      <x v="35"/>
      <x v="28"/>
      <x v="17"/>
    </i>
    <i>
      <x v="39"/>
      <x v="27"/>
      <x v="17"/>
    </i>
    <i>
      <x v="40"/>
      <x v="36"/>
      <x v="17"/>
    </i>
    <i>
      <x v="43"/>
      <x v="34"/>
      <x v="17"/>
    </i>
    <i t="grand">
      <x/>
    </i>
  </rowItems>
  <colFields count="1">
    <field x="-2"/>
  </colFields>
  <colItems count="2">
    <i>
      <x/>
    </i>
    <i i="1">
      <x v="1"/>
    </i>
  </colItems>
  <pageFields count="2">
    <pageField fld="6" hier="-1"/>
    <pageField fld="0" hier="-1"/>
  </pageFields>
  <dataFields count="2">
    <dataField name="Кол-во" fld="29" baseField="0" baseItem="0" numFmtId="3"/>
    <dataField name="Сумма, руб." fld="30" baseField="0" baseItem="0" numFmtId="4"/>
  </dataFields>
  <formats count="40">
    <format dxfId="435">
      <pivotArea field="1" type="button" dataOnly="0" labelOnly="1" outline="0" axis="axisRow" fieldPosition="0"/>
    </format>
    <format dxfId="434">
      <pivotArea field="3" type="button" dataOnly="0" labelOnly="1" outline="0" axis="axisRow" fieldPosition="1"/>
    </format>
    <format dxfId="433">
      <pivotArea field="1" type="button" dataOnly="0" labelOnly="1" outline="0" axis="axisRow" fieldPosition="0"/>
    </format>
    <format dxfId="432">
      <pivotArea field="3" type="button" dataOnly="0" labelOnly="1" outline="0" axis="axisRow" fieldPosition="1"/>
    </format>
    <format dxfId="431">
      <pivotArea type="all" dataOnly="0" outline="0" fieldPosition="0"/>
    </format>
    <format dxfId="430">
      <pivotArea outline="0" collapsedLevelsAreSubtotals="1" fieldPosition="0"/>
    </format>
    <format dxfId="429">
      <pivotArea field="1" type="button" dataOnly="0" labelOnly="1" outline="0" axis="axisRow" fieldPosition="0"/>
    </format>
    <format dxfId="428">
      <pivotArea field="3" type="button" dataOnly="0" labelOnly="1" outline="0" axis="axisRow" fieldPosition="1"/>
    </format>
    <format dxfId="427">
      <pivotArea dataOnly="0" labelOnly="1" grandRow="1" outline="0" fieldPosition="0"/>
    </format>
    <format dxfId="426">
      <pivotArea field="1" type="button" dataOnly="0" labelOnly="1" outline="0" axis="axisRow" fieldPosition="0"/>
    </format>
    <format dxfId="425">
      <pivotArea field="3" type="button" dataOnly="0" labelOnly="1" outline="0" axis="axisRow" fieldPosition="1"/>
    </format>
    <format dxfId="424">
      <pivotArea dataOnly="0" labelOnly="1" grandCol="1" outline="0" fieldPosition="0"/>
    </format>
    <format dxfId="423">
      <pivotArea dataOnly="0" labelOnly="1" grandRow="1" outline="0" fieldPosition="0"/>
    </format>
    <format dxfId="422">
      <pivotArea field="1" type="button" dataOnly="0" labelOnly="1" outline="0" axis="axisRow" fieldPosition="0"/>
    </format>
    <format dxfId="421">
      <pivotArea field="3" type="button" dataOnly="0" labelOnly="1" outline="0" axis="axisRow" fieldPosition="1"/>
    </format>
    <format dxfId="420">
      <pivotArea dataOnly="0" labelOnly="1" grandCol="1" outline="0" fieldPosition="0"/>
    </format>
    <format dxfId="419">
      <pivotArea field="1" type="button" dataOnly="0" labelOnly="1" outline="0" axis="axisRow" fieldPosition="0"/>
    </format>
    <format dxfId="418">
      <pivotArea field="3" type="button" dataOnly="0" labelOnly="1" outline="0" axis="axisRow" fieldPosition="1"/>
    </format>
    <format dxfId="417">
      <pivotArea outline="0" collapsedLevelsAreSubtotals="1" fieldPosition="0"/>
    </format>
    <format dxfId="416">
      <pivotArea field="5" type="button" dataOnly="0" labelOnly="1" outline="0"/>
    </format>
    <format dxfId="415">
      <pivotArea dataOnly="0" labelOnly="1" grandRow="1" outline="0" offset="IV256" fieldPosition="0"/>
    </format>
    <format dxfId="414">
      <pivotArea field="1" type="button" dataOnly="0" labelOnly="1" outline="0" axis="axisRow" fieldPosition="0"/>
    </format>
    <format dxfId="413">
      <pivotArea field="3" type="button" dataOnly="0" labelOnly="1" outline="0" axis="axisRow" fieldPosition="1"/>
    </format>
    <format dxfId="412">
      <pivotArea field="5" type="button" dataOnly="0" labelOnly="1" outline="0"/>
    </format>
    <format dxfId="411">
      <pivotArea field="0" type="button" dataOnly="0" labelOnly="1" outline="0" axis="axisPage" fieldPosition="1"/>
    </format>
    <format dxfId="410">
      <pivotArea dataOnly="0" labelOnly="1" outline="0" fieldPosition="0">
        <references count="1">
          <reference field="3" count="0"/>
        </references>
      </pivotArea>
    </format>
    <format dxfId="409">
      <pivotArea dataOnly="0" labelOnly="1" outline="0" fieldPosition="0">
        <references count="1">
          <reference field="1" count="0"/>
        </references>
      </pivotArea>
    </format>
    <format dxfId="408">
      <pivotArea outline="0" fieldPosition="0">
        <references count="1">
          <reference field="4294967294" count="1" selected="0">
            <x v="0"/>
          </reference>
        </references>
      </pivotArea>
    </format>
    <format dxfId="40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06">
      <pivotArea outline="0" fieldPosition="0">
        <references count="1">
          <reference field="4294967294" count="1" selected="0">
            <x v="1"/>
          </reference>
        </references>
      </pivotArea>
    </format>
    <format dxfId="40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04">
      <pivotArea dataOnly="0" outline="0" fieldPosition="0">
        <references count="1">
          <reference field="3" count="0" defaultSubtotal="1"/>
        </references>
      </pivotArea>
    </format>
    <format dxfId="403">
      <pivotArea dataOnly="0" labelOnly="1" outline="0" fieldPosition="0">
        <references count="1">
          <reference field="7" count="0"/>
        </references>
      </pivotArea>
    </format>
    <format dxfId="402">
      <pivotArea dataOnly="0" outline="0" fieldPosition="0">
        <references count="1">
          <reference field="3" count="0" defaultSubtotal="1"/>
        </references>
      </pivotArea>
    </format>
    <format dxfId="401">
      <pivotArea field="7" type="button" dataOnly="0" labelOnly="1" outline="0" axis="axisRow" fieldPosition="2"/>
    </format>
    <format dxfId="40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9">
      <pivotArea field="7" type="button" dataOnly="0" labelOnly="1" outline="0" axis="axisRow" fieldPosition="2"/>
    </format>
    <format dxfId="39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7">
      <pivotArea field="7" type="button" dataOnly="0" labelOnly="1" outline="0" axis="axisRow" fieldPosition="2"/>
    </format>
    <format dxfId="39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8614937-08A9-47D2-801A-A038DAE3B708}" name="Сводная таблица1" cacheId="0" applyNumberFormats="0" applyBorderFormats="0" applyFontFormats="0" applyPatternFormats="0" applyAlignmentFormats="0" applyWidthHeightFormats="1" dataCaption="Значения" updatedVersion="8" minRefreshableVersion="3" itemPrintTitles="1" createdVersion="8" indent="0" compact="0" compactData="0" multipleFieldFilters="0">
  <location ref="A9:E98" firstHeaderRow="0" firstDataRow="1" firstDataCol="3" rowPageCount="2" colPageCount="1"/>
  <pivotFields count="35">
    <pivotField axis="axisPage" compact="0" outline="0" multipleItemSelectionAllowed="1" showAll="0">
      <items count="25">
        <item x="13"/>
        <item h="1" x="2"/>
        <item h="1" x="1"/>
        <item h="1" x="9"/>
        <item h="1" x="3"/>
        <item h="1" x="17"/>
        <item h="1" x="0"/>
        <item h="1" x="7"/>
        <item m="1" x="21"/>
        <item m="1" x="20"/>
        <item h="1" x="8"/>
        <item h="1" x="5"/>
        <item h="1" x="6"/>
        <item h="1" x="10"/>
        <item h="1" x="18"/>
        <item h="1" x="11"/>
        <item m="1" x="23"/>
        <item h="1" x="4"/>
        <item m="1" x="22"/>
        <item h="1" x="15"/>
        <item h="1" x="16"/>
        <item h="1" x="19"/>
        <item h="1" x="14"/>
        <item x="12"/>
        <item t="default"/>
      </items>
    </pivotField>
    <pivotField name=" код МО" axis="axisRow" compact="0" outline="0" showAll="0" defaultSubtotal="0">
      <items count="47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4"/>
        <item x="35"/>
        <item x="13"/>
        <item x="29"/>
        <item x="30"/>
        <item x="36"/>
        <item x="37"/>
        <item x="41"/>
        <item x="45"/>
        <item x="38"/>
        <item x="46"/>
        <item x="31"/>
        <item x="40"/>
      </items>
    </pivotField>
    <pivotField compact="0" outline="0" showAll="0"/>
    <pivotField axis="axisRow" compact="0" outline="0" showAll="0">
      <items count="48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4"/>
        <item x="45"/>
        <item x="38"/>
        <item x="46"/>
        <item x="37"/>
        <item x="28"/>
        <item x="43"/>
        <item x="34"/>
        <item x="41"/>
        <item x="30"/>
        <item x="40"/>
        <item x="24"/>
        <item x="39"/>
        <item x="15"/>
        <item x="9"/>
        <item t="default"/>
      </items>
    </pivotField>
    <pivotField compact="0" outline="0" showAll="0" defaultSubtotal="0"/>
    <pivotField axis="axisRow" compact="0" outline="0" multipleItemSelectionAllowed="1" showAll="0">
      <items count="334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6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7"/>
        <item x="323"/>
        <item x="324"/>
        <item x="272"/>
        <item x="273"/>
        <item x="310"/>
        <item x="309"/>
        <item x="313"/>
        <item x="311"/>
        <item x="312"/>
        <item x="322"/>
        <item x="318"/>
        <item x="317"/>
        <item x="320"/>
        <item x="319"/>
        <item x="321"/>
        <item x="325"/>
        <item x="279"/>
        <item x="281"/>
        <item x="280"/>
        <item x="285"/>
        <item x="304"/>
        <item x="307"/>
        <item x="303"/>
        <item x="305"/>
        <item x="306"/>
        <item x="308"/>
        <item x="328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axis="axisPage" compact="0" outline="0" multipleItemSelectionAllowed="1" showAll="0">
      <items count="4">
        <item x="0"/>
        <item x="1"/>
        <item x="2"/>
        <item t="default"/>
      </items>
    </pivotField>
    <pivotField compact="0" outline="0" multipleItemSelectionAllowed="1" showAll="0">
      <items count="132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6"/>
        <item x="117"/>
        <item x="115"/>
        <item x="119"/>
        <item x="36"/>
        <item x="127"/>
        <item x="123"/>
        <item x="124"/>
        <item x="128"/>
        <item x="126"/>
        <item x="125"/>
        <item x="118"/>
        <item x="109"/>
        <item x="122"/>
        <item x="113"/>
        <item x="13"/>
        <item x="121"/>
        <item x="110"/>
        <item x="37"/>
        <item x="34"/>
        <item x="130"/>
        <item x="129"/>
        <item x="35"/>
        <item x="107"/>
        <item x="120"/>
        <item x="111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27"/>
        <item x="112"/>
        <item t="default"/>
      </items>
    </pivotField>
    <pivotField compact="0" outline="0" showAll="0"/>
    <pivotField compact="0" outline="0" showAll="0"/>
    <pivotField compact="0" outline="0" multipleItemSelectionAllowed="1" showAll="0"/>
    <pivotField compact="0" outline="0" showAll="0" defaultSubtotal="0"/>
    <pivotField compact="0" outline="0" showAll="0" defaultSubtota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5"/>
  </rowFields>
  <rowItems count="89">
    <i>
      <x v="3"/>
      <x v="3"/>
      <x v="209"/>
    </i>
    <i r="2">
      <x v="210"/>
    </i>
    <i r="2">
      <x v="211"/>
    </i>
    <i r="2">
      <x v="212"/>
    </i>
    <i r="2">
      <x v="213"/>
    </i>
    <i r="2">
      <x v="214"/>
    </i>
    <i t="default" r="1">
      <x v="3"/>
    </i>
    <i>
      <x v="4"/>
      <x v="4"/>
      <x v="209"/>
    </i>
    <i r="2">
      <x v="210"/>
    </i>
    <i r="2">
      <x v="211"/>
    </i>
    <i r="2">
      <x v="212"/>
    </i>
    <i r="2">
      <x v="213"/>
    </i>
    <i r="2">
      <x v="214"/>
    </i>
    <i t="default" r="1">
      <x v="4"/>
    </i>
    <i>
      <x v="5"/>
      <x v="10"/>
      <x v="209"/>
    </i>
    <i r="2">
      <x v="210"/>
    </i>
    <i r="2">
      <x v="211"/>
    </i>
    <i r="2">
      <x v="212"/>
    </i>
    <i r="2">
      <x v="213"/>
    </i>
    <i r="2">
      <x v="214"/>
    </i>
    <i t="default" r="1">
      <x v="10"/>
    </i>
    <i>
      <x v="6"/>
      <x v="11"/>
      <x v="209"/>
    </i>
    <i r="2">
      <x v="212"/>
    </i>
    <i r="2">
      <x v="213"/>
    </i>
    <i r="2">
      <x v="214"/>
    </i>
    <i t="default" r="1">
      <x v="11"/>
    </i>
    <i>
      <x v="7"/>
      <x v="46"/>
      <x v="209"/>
    </i>
    <i r="2">
      <x v="212"/>
    </i>
    <i r="2">
      <x v="213"/>
    </i>
    <i r="2">
      <x v="214"/>
    </i>
    <i t="default" r="1">
      <x v="46"/>
    </i>
    <i>
      <x v="8"/>
      <x v="16"/>
      <x v="209"/>
    </i>
    <i r="2">
      <x v="212"/>
    </i>
    <i r="2">
      <x v="213"/>
    </i>
    <i r="2">
      <x v="214"/>
    </i>
    <i t="default" r="1">
      <x v="16"/>
    </i>
    <i>
      <x v="10"/>
      <x v="17"/>
      <x v="209"/>
    </i>
    <i r="2">
      <x v="210"/>
    </i>
    <i r="2">
      <x v="211"/>
    </i>
    <i r="2">
      <x v="212"/>
    </i>
    <i r="2">
      <x v="213"/>
    </i>
    <i r="2">
      <x v="214"/>
    </i>
    <i t="default" r="1">
      <x v="17"/>
    </i>
    <i>
      <x v="11"/>
      <x v="24"/>
      <x v="213"/>
    </i>
    <i t="default" r="1">
      <x v="24"/>
    </i>
    <i>
      <x v="13"/>
      <x v="9"/>
      <x v="209"/>
    </i>
    <i r="2">
      <x v="210"/>
    </i>
    <i r="2">
      <x v="211"/>
    </i>
    <i r="2">
      <x v="212"/>
    </i>
    <i r="2">
      <x v="213"/>
    </i>
    <i r="2">
      <x v="214"/>
    </i>
    <i t="default" r="1">
      <x v="9"/>
    </i>
    <i>
      <x v="20"/>
      <x v="13"/>
      <x v="209"/>
    </i>
    <i r="2">
      <x v="210"/>
    </i>
    <i r="2">
      <x v="211"/>
    </i>
    <i r="2">
      <x v="212"/>
    </i>
    <i r="2">
      <x v="213"/>
    </i>
    <i r="2">
      <x v="214"/>
    </i>
    <i t="default" r="1">
      <x v="13"/>
    </i>
    <i>
      <x v="21"/>
      <x v="14"/>
      <x v="209"/>
    </i>
    <i r="2">
      <x v="210"/>
    </i>
    <i r="2">
      <x v="211"/>
    </i>
    <i r="2">
      <x v="212"/>
    </i>
    <i r="2">
      <x v="213"/>
    </i>
    <i r="2">
      <x v="214"/>
    </i>
    <i t="default" r="1">
      <x v="14"/>
    </i>
    <i>
      <x v="22"/>
      <x v="15"/>
      <x v="209"/>
    </i>
    <i r="2">
      <x v="210"/>
    </i>
    <i r="2">
      <x v="211"/>
    </i>
    <i r="2">
      <x v="212"/>
    </i>
    <i r="2">
      <x v="213"/>
    </i>
    <i r="2">
      <x v="214"/>
    </i>
    <i t="default" r="1">
      <x v="15"/>
    </i>
    <i>
      <x v="23"/>
      <x v="5"/>
      <x v="209"/>
    </i>
    <i r="2">
      <x v="214"/>
    </i>
    <i t="default" r="1">
      <x v="5"/>
    </i>
    <i>
      <x v="27"/>
      <x v="45"/>
      <x v="209"/>
    </i>
    <i r="2">
      <x v="212"/>
    </i>
    <i r="2">
      <x v="213"/>
    </i>
    <i r="2">
      <x v="214"/>
    </i>
    <i t="default" r="1">
      <x v="45"/>
    </i>
    <i>
      <x v="36"/>
      <x v="12"/>
      <x v="209"/>
    </i>
    <i r="2">
      <x v="210"/>
    </i>
    <i r="2">
      <x v="211"/>
    </i>
    <i r="2">
      <x v="212"/>
    </i>
    <i r="2">
      <x v="213"/>
    </i>
    <i r="2">
      <x v="214"/>
    </i>
    <i t="default" r="1">
      <x v="12"/>
    </i>
    <i t="grand">
      <x/>
    </i>
  </rowItems>
  <colFields count="1">
    <field x="-2"/>
  </colFields>
  <colItems count="2">
    <i>
      <x/>
    </i>
    <i i="1">
      <x v="1"/>
    </i>
  </colItems>
  <pageFields count="2">
    <pageField fld="6" hier="-1"/>
    <pageField fld="0" hier="-1"/>
  </pageFields>
  <dataFields count="2">
    <dataField name="Кол-во" fld="29" baseField="0" baseItem="0" numFmtId="3"/>
    <dataField name="Сумма, руб." fld="30" baseField="0" baseItem="0" numFmtId="4"/>
  </dataFields>
  <formats count="41">
    <format dxfId="395">
      <pivotArea field="1" type="button" dataOnly="0" labelOnly="1" outline="0" axis="axisRow" fieldPosition="0"/>
    </format>
    <format dxfId="394">
      <pivotArea field="3" type="button" dataOnly="0" labelOnly="1" outline="0" axis="axisRow" fieldPosition="1"/>
    </format>
    <format dxfId="393">
      <pivotArea field="1" type="button" dataOnly="0" labelOnly="1" outline="0" axis="axisRow" fieldPosition="0"/>
    </format>
    <format dxfId="392">
      <pivotArea field="3" type="button" dataOnly="0" labelOnly="1" outline="0" axis="axisRow" fieldPosition="1"/>
    </format>
    <format dxfId="391">
      <pivotArea type="all" dataOnly="0" outline="0" fieldPosition="0"/>
    </format>
    <format dxfId="390">
      <pivotArea outline="0" collapsedLevelsAreSubtotals="1" fieldPosition="0"/>
    </format>
    <format dxfId="389">
      <pivotArea field="1" type="button" dataOnly="0" labelOnly="1" outline="0" axis="axisRow" fieldPosition="0"/>
    </format>
    <format dxfId="388">
      <pivotArea field="3" type="button" dataOnly="0" labelOnly="1" outline="0" axis="axisRow" fieldPosition="1"/>
    </format>
    <format dxfId="387">
      <pivotArea dataOnly="0" labelOnly="1" grandRow="1" outline="0" fieldPosition="0"/>
    </format>
    <format dxfId="386">
      <pivotArea field="1" type="button" dataOnly="0" labelOnly="1" outline="0" axis="axisRow" fieldPosition="0"/>
    </format>
    <format dxfId="385">
      <pivotArea field="3" type="button" dataOnly="0" labelOnly="1" outline="0" axis="axisRow" fieldPosition="1"/>
    </format>
    <format dxfId="384">
      <pivotArea dataOnly="0" labelOnly="1" grandCol="1" outline="0" fieldPosition="0"/>
    </format>
    <format dxfId="383">
      <pivotArea dataOnly="0" labelOnly="1" grandRow="1" outline="0" fieldPosition="0"/>
    </format>
    <format dxfId="382">
      <pivotArea field="1" type="button" dataOnly="0" labelOnly="1" outline="0" axis="axisRow" fieldPosition="0"/>
    </format>
    <format dxfId="381">
      <pivotArea field="3" type="button" dataOnly="0" labelOnly="1" outline="0" axis="axisRow" fieldPosition="1"/>
    </format>
    <format dxfId="380">
      <pivotArea dataOnly="0" labelOnly="1" grandCol="1" outline="0" fieldPosition="0"/>
    </format>
    <format dxfId="379">
      <pivotArea field="1" type="button" dataOnly="0" labelOnly="1" outline="0" axis="axisRow" fieldPosition="0"/>
    </format>
    <format dxfId="378">
      <pivotArea field="3" type="button" dataOnly="0" labelOnly="1" outline="0" axis="axisRow" fieldPosition="1"/>
    </format>
    <format dxfId="377">
      <pivotArea outline="0" collapsedLevelsAreSubtotals="1" fieldPosition="0"/>
    </format>
    <format dxfId="376">
      <pivotArea field="5" type="button" dataOnly="0" labelOnly="1" outline="0" axis="axisRow" fieldPosition="2"/>
    </format>
    <format dxfId="375">
      <pivotArea dataOnly="0" labelOnly="1" grandRow="1" outline="0" offset="IV256" fieldPosition="0"/>
    </format>
    <format dxfId="374">
      <pivotArea field="1" type="button" dataOnly="0" labelOnly="1" outline="0" axis="axisRow" fieldPosition="0"/>
    </format>
    <format dxfId="373">
      <pivotArea field="3" type="button" dataOnly="0" labelOnly="1" outline="0" axis="axisRow" fieldPosition="1"/>
    </format>
    <format dxfId="372">
      <pivotArea field="5" type="button" dataOnly="0" labelOnly="1" outline="0" axis="axisRow" fieldPosition="2"/>
    </format>
    <format dxfId="371">
      <pivotArea field="0" type="button" dataOnly="0" labelOnly="1" outline="0" axis="axisPage" fieldPosition="1"/>
    </format>
    <format dxfId="370">
      <pivotArea dataOnly="0" labelOnly="1" outline="0" fieldPosition="0">
        <references count="1">
          <reference field="3" count="0"/>
        </references>
      </pivotArea>
    </format>
    <format dxfId="369">
      <pivotArea dataOnly="0" labelOnly="1" outline="0" fieldPosition="0">
        <references count="1">
          <reference field="1" count="0"/>
        </references>
      </pivotArea>
    </format>
    <format dxfId="368">
      <pivotArea outline="0" fieldPosition="0">
        <references count="1">
          <reference field="4294967294" count="1" selected="0">
            <x v="0"/>
          </reference>
        </references>
      </pivotArea>
    </format>
    <format dxfId="36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66">
      <pivotArea outline="0" fieldPosition="0">
        <references count="1">
          <reference field="4294967294" count="1" selected="0">
            <x v="1"/>
          </reference>
        </references>
      </pivotArea>
    </format>
    <format dxfId="36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64">
      <pivotArea dataOnly="0" outline="0" fieldPosition="0">
        <references count="1">
          <reference field="3" count="0" defaultSubtotal="1"/>
        </references>
      </pivotArea>
    </format>
    <format dxfId="363">
      <pivotArea dataOnly="0" outline="0" fieldPosition="0">
        <references count="1">
          <reference field="3" count="0" defaultSubtotal="1"/>
        </references>
      </pivotArea>
    </format>
    <format dxfId="362">
      <pivotArea field="7" type="button" dataOnly="0" labelOnly="1" outline="0"/>
    </format>
    <format dxfId="36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60">
      <pivotArea dataOnly="0" labelOnly="1" outline="0" fieldPosition="0">
        <references count="1">
          <reference field="5" count="0"/>
        </references>
      </pivotArea>
    </format>
    <format dxfId="359">
      <pivotArea dataOnly="0" outline="0" fieldPosition="0">
        <references count="1">
          <reference field="3" count="0" defaultSubtotal="1"/>
        </references>
      </pivotArea>
    </format>
    <format dxfId="358">
      <pivotArea field="5" type="button" dataOnly="0" labelOnly="1" outline="0" axis="axisRow" fieldPosition="2"/>
    </format>
    <format dxfId="35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56">
      <pivotArea field="5" type="button" dataOnly="0" labelOnly="1" outline="0" axis="axisRow" fieldPosition="2"/>
    </format>
    <format dxfId="35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1B947A-C7D7-4564-9853-068F4B7C5F25}" name="Сводная таблица1" cacheId="1" applyNumberFormats="0" applyBorderFormats="0" applyFontFormats="0" applyPatternFormats="0" applyAlignmentFormats="0" applyWidthHeightFormats="1" dataCaption="Значения" updatedVersion="8" minRefreshableVersion="3" itemPrintTitles="1" createdVersion="8" indent="0" compact="0" compactData="0" multipleFieldFilters="0">
  <location ref="A9:E254" firstHeaderRow="0" firstDataRow="1" firstDataCol="3" rowPageCount="2" colPageCount="1"/>
  <pivotFields count="35">
    <pivotField axis="axisPage" compact="0" outline="0" multipleItemSelectionAllowed="1" showAll="0">
      <items count="25">
        <item h="1" x="13"/>
        <item x="2"/>
        <item h="1" x="1"/>
        <item h="1" x="9"/>
        <item h="1" x="3"/>
        <item h="1" x="17"/>
        <item h="1" x="0"/>
        <item h="1" x="7"/>
        <item m="1" x="21"/>
        <item m="1" x="20"/>
        <item h="1" x="8"/>
        <item h="1" x="5"/>
        <item h="1" x="6"/>
        <item h="1" x="10"/>
        <item h="1" x="18"/>
        <item h="1" x="11"/>
        <item m="1" x="23"/>
        <item h="1" x="4"/>
        <item m="1" x="22"/>
        <item h="1" x="15"/>
        <item h="1" x="16"/>
        <item h="1" x="19"/>
        <item h="1" x="14"/>
        <item h="1" x="12"/>
        <item t="default"/>
      </items>
    </pivotField>
    <pivotField name=" код МО" axis="axisRow" compact="0" outline="0" showAll="0" defaultSubtotal="0">
      <items count="47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4"/>
        <item x="35"/>
        <item x="13"/>
        <item x="29"/>
        <item x="30"/>
        <item x="36"/>
        <item x="37"/>
        <item x="41"/>
        <item x="45"/>
        <item x="38"/>
        <item x="46"/>
        <item x="31"/>
        <item x="40"/>
      </items>
    </pivotField>
    <pivotField compact="0" outline="0" showAll="0"/>
    <pivotField axis="axisRow" compact="0" outline="0" showAll="0">
      <items count="48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4"/>
        <item x="45"/>
        <item x="38"/>
        <item x="46"/>
        <item x="37"/>
        <item x="28"/>
        <item x="43"/>
        <item x="34"/>
        <item x="41"/>
        <item x="30"/>
        <item x="40"/>
        <item x="24"/>
        <item x="39"/>
        <item x="15"/>
        <item x="9"/>
        <item t="default"/>
      </items>
    </pivotField>
    <pivotField compact="0" outline="0" showAll="0" defaultSubtotal="0"/>
    <pivotField compact="0" outline="0" multipleItemSelectionAllowed="1" showAll="0">
      <items count="334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6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7"/>
        <item x="323"/>
        <item x="324"/>
        <item x="272"/>
        <item x="273"/>
        <item x="310"/>
        <item x="309"/>
        <item x="313"/>
        <item x="311"/>
        <item x="312"/>
        <item x="322"/>
        <item x="318"/>
        <item x="317"/>
        <item x="320"/>
        <item x="319"/>
        <item x="321"/>
        <item x="325"/>
        <item x="279"/>
        <item x="281"/>
        <item x="280"/>
        <item x="285"/>
        <item x="304"/>
        <item x="307"/>
        <item x="303"/>
        <item x="305"/>
        <item x="306"/>
        <item x="308"/>
        <item x="328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axis="axisPage" compact="0" outline="0" multipleItemSelectionAllowed="1" showAll="0">
      <items count="4">
        <item x="0"/>
        <item x="1"/>
        <item x="2"/>
        <item t="default"/>
      </items>
    </pivotField>
    <pivotField axis="axisRow" compact="0" outline="0" multipleItemSelectionAllowed="1" showAll="0">
      <items count="132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6"/>
        <item x="117"/>
        <item x="115"/>
        <item x="119"/>
        <item x="36"/>
        <item x="127"/>
        <item x="123"/>
        <item x="124"/>
        <item x="128"/>
        <item x="126"/>
        <item x="125"/>
        <item x="118"/>
        <item x="109"/>
        <item x="122"/>
        <item x="113"/>
        <item x="13"/>
        <item x="121"/>
        <item x="110"/>
        <item x="37"/>
        <item x="34"/>
        <item x="130"/>
        <item x="129"/>
        <item x="35"/>
        <item x="107"/>
        <item x="120"/>
        <item x="111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27"/>
        <item x="112"/>
        <item t="default"/>
      </items>
    </pivotField>
    <pivotField compact="0" outline="0" showAll="0"/>
    <pivotField compact="0" outline="0" showAll="0"/>
    <pivotField compact="0" outline="0" multipleItemSelectionAllowed="1" showAll="0"/>
    <pivotField compact="0" outline="0" showAll="0" defaultSubtotal="0"/>
    <pivotField compact="0" outline="0" showAll="0" defaultSubtota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7"/>
  </rowFields>
  <rowItems count="245">
    <i>
      <x/>
      <x v="19"/>
      <x v="1"/>
    </i>
    <i r="2">
      <x v="2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29"/>
    </i>
    <i r="2">
      <x v="33"/>
    </i>
    <i r="2">
      <x v="34"/>
    </i>
    <i t="default" r="1">
      <x v="19"/>
    </i>
    <i>
      <x v="1"/>
      <x v="18"/>
      <x v="8"/>
    </i>
    <i r="2">
      <x v="9"/>
    </i>
    <i r="2">
      <x v="15"/>
    </i>
    <i r="2">
      <x v="19"/>
    </i>
    <i r="2">
      <x v="20"/>
    </i>
    <i r="2">
      <x v="26"/>
    </i>
    <i r="2">
      <x v="29"/>
    </i>
    <i r="2">
      <x v="34"/>
    </i>
    <i t="default" r="1">
      <x v="18"/>
    </i>
    <i>
      <x v="2"/>
      <x v="20"/>
      <x v="11"/>
    </i>
    <i r="2">
      <x v="25"/>
    </i>
    <i r="2">
      <x v="26"/>
    </i>
    <i r="2">
      <x v="28"/>
    </i>
    <i r="2">
      <x v="33"/>
    </i>
    <i t="default" r="1">
      <x v="20"/>
    </i>
    <i>
      <x v="3"/>
      <x v="3"/>
      <x v="19"/>
    </i>
    <i r="2">
      <x v="20"/>
    </i>
    <i r="2">
      <x v="24"/>
    </i>
    <i r="2">
      <x v="25"/>
    </i>
    <i r="2">
      <x v="28"/>
    </i>
    <i r="2">
      <x v="32"/>
    </i>
    <i r="2">
      <x v="33"/>
    </i>
    <i r="2">
      <x v="34"/>
    </i>
    <i t="default" r="1">
      <x v="3"/>
    </i>
    <i>
      <x v="4"/>
      <x v="4"/>
      <x v="2"/>
    </i>
    <i r="2">
      <x v="5"/>
    </i>
    <i r="2">
      <x v="6"/>
    </i>
    <i r="2">
      <x v="8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t="default" r="1">
      <x v="4"/>
    </i>
    <i>
      <x v="5"/>
      <x v="10"/>
      <x v="14"/>
    </i>
    <i r="2">
      <x v="19"/>
    </i>
    <i r="2">
      <x v="20"/>
    </i>
    <i r="2">
      <x v="24"/>
    </i>
    <i r="2">
      <x v="25"/>
    </i>
    <i r="2">
      <x v="28"/>
    </i>
    <i r="2">
      <x v="32"/>
    </i>
    <i t="default" r="1">
      <x v="10"/>
    </i>
    <i>
      <x v="6"/>
      <x v="11"/>
      <x v="2"/>
    </i>
    <i r="2">
      <x v="5"/>
    </i>
    <i r="2">
      <x v="6"/>
    </i>
    <i r="2">
      <x v="9"/>
    </i>
    <i r="2">
      <x v="11"/>
    </i>
    <i r="2">
      <x v="12"/>
    </i>
    <i r="2">
      <x v="14"/>
    </i>
    <i r="2">
      <x v="19"/>
    </i>
    <i r="2">
      <x v="20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 r="1">
      <x v="11"/>
    </i>
    <i>
      <x v="7"/>
      <x v="46"/>
      <x v="25"/>
    </i>
    <i r="2">
      <x v="28"/>
    </i>
    <i r="2">
      <x v="29"/>
    </i>
    <i r="2">
      <x v="33"/>
    </i>
    <i t="default" r="1">
      <x v="46"/>
    </i>
    <i>
      <x v="8"/>
      <x v="16"/>
      <x v="6"/>
    </i>
    <i r="2">
      <x v="8"/>
    </i>
    <i r="2">
      <x v="9"/>
    </i>
    <i r="2">
      <x v="12"/>
    </i>
    <i r="2">
      <x v="14"/>
    </i>
    <i r="2">
      <x v="19"/>
    </i>
    <i r="2">
      <x v="20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3"/>
    </i>
    <i r="2">
      <x v="34"/>
    </i>
    <i t="default" r="1">
      <x v="16"/>
    </i>
    <i>
      <x v="9"/>
      <x v="43"/>
      <x v="14"/>
    </i>
    <i t="default" r="1">
      <x v="43"/>
    </i>
    <i>
      <x v="10"/>
      <x v="17"/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t="default" r="1">
      <x v="17"/>
    </i>
    <i>
      <x v="11"/>
      <x v="24"/>
      <x v="10"/>
    </i>
    <i r="2">
      <x v="12"/>
    </i>
    <i r="2">
      <x v="19"/>
    </i>
    <i r="2">
      <x v="30"/>
    </i>
    <i t="default" r="1">
      <x v="24"/>
    </i>
    <i>
      <x v="12"/>
      <x v="25"/>
      <x v="20"/>
    </i>
    <i r="2">
      <x v="25"/>
    </i>
    <i t="default" r="1">
      <x v="25"/>
    </i>
    <i>
      <x v="13"/>
      <x v="9"/>
      <x v="9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t="default" r="1">
      <x v="9"/>
    </i>
    <i>
      <x v="14"/>
      <x v="23"/>
      <x v="20"/>
    </i>
    <i r="2">
      <x v="25"/>
    </i>
    <i t="default" r="1">
      <x v="23"/>
    </i>
    <i>
      <x v="19"/>
      <x v="1"/>
      <x v="24"/>
    </i>
    <i t="default" r="1">
      <x v="1"/>
    </i>
    <i>
      <x v="20"/>
      <x v="13"/>
      <x v="1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1"/>
    </i>
    <i r="2">
      <x v="24"/>
    </i>
    <i r="2">
      <x v="25"/>
    </i>
    <i r="2">
      <x v="26"/>
    </i>
    <i r="2">
      <x v="27"/>
    </i>
    <i r="2">
      <x v="28"/>
    </i>
    <i r="2">
      <x v="34"/>
    </i>
    <i t="default" r="1">
      <x v="13"/>
    </i>
    <i>
      <x v="21"/>
      <x v="14"/>
      <x v="12"/>
    </i>
    <i r="2">
      <x v="14"/>
    </i>
    <i r="2">
      <x v="19"/>
    </i>
    <i r="2">
      <x v="25"/>
    </i>
    <i r="2">
      <x v="27"/>
    </i>
    <i r="2">
      <x v="28"/>
    </i>
    <i r="2">
      <x v="34"/>
    </i>
    <i t="default" r="1">
      <x v="14"/>
    </i>
    <i>
      <x v="22"/>
      <x v="15"/>
      <x v="6"/>
    </i>
    <i r="2">
      <x v="8"/>
    </i>
    <i r="2">
      <x v="9"/>
    </i>
    <i r="2">
      <x v="12"/>
    </i>
    <i r="2">
      <x v="14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3"/>
    </i>
    <i r="2">
      <x v="34"/>
    </i>
    <i t="default" r="1">
      <x v="15"/>
    </i>
    <i>
      <x v="23"/>
      <x v="5"/>
      <x v="8"/>
    </i>
    <i r="2">
      <x v="9"/>
    </i>
    <i r="2">
      <x v="20"/>
    </i>
    <i r="2">
      <x v="26"/>
    </i>
    <i t="default" r="1">
      <x v="5"/>
    </i>
    <i>
      <x v="24"/>
      <x v="6"/>
      <x v="20"/>
    </i>
    <i t="default" r="1">
      <x v="6"/>
    </i>
    <i>
      <x v="25"/>
      <x v="7"/>
      <x v="20"/>
    </i>
    <i t="default" r="1">
      <x v="7"/>
    </i>
    <i>
      <x v="26"/>
      <x v="8"/>
      <x v="1"/>
    </i>
    <i r="2">
      <x v="6"/>
    </i>
    <i r="2">
      <x v="8"/>
    </i>
    <i r="2">
      <x v="9"/>
    </i>
    <i r="2">
      <x v="11"/>
    </i>
    <i r="2">
      <x v="14"/>
    </i>
    <i r="2">
      <x v="19"/>
    </i>
    <i r="2">
      <x v="20"/>
    </i>
    <i r="2">
      <x v="26"/>
    </i>
    <i r="2">
      <x v="33"/>
    </i>
    <i r="2">
      <x v="34"/>
    </i>
    <i t="default" r="1">
      <x v="8"/>
    </i>
    <i>
      <x v="30"/>
      <x v="44"/>
      <x v="12"/>
    </i>
    <i r="2">
      <x v="15"/>
    </i>
    <i r="2">
      <x v="23"/>
    </i>
    <i r="2">
      <x v="26"/>
    </i>
    <i r="2">
      <x v="27"/>
    </i>
    <i t="default" r="1">
      <x v="44"/>
    </i>
    <i>
      <x v="32"/>
      <x v="2"/>
      <x v="19"/>
    </i>
    <i t="default" r="1">
      <x v="2"/>
    </i>
    <i>
      <x v="36"/>
      <x v="12"/>
      <x v="11"/>
    </i>
    <i r="2">
      <x v="19"/>
    </i>
    <i r="2">
      <x v="20"/>
    </i>
    <i r="2">
      <x v="23"/>
    </i>
    <i r="2">
      <x v="24"/>
    </i>
    <i r="2">
      <x v="25"/>
    </i>
    <i r="2">
      <x v="26"/>
    </i>
    <i r="2">
      <x v="28"/>
    </i>
    <i r="2">
      <x v="32"/>
    </i>
    <i r="2">
      <x v="34"/>
    </i>
    <i t="default" r="1">
      <x v="12"/>
    </i>
    <i t="grand">
      <x/>
    </i>
  </rowItems>
  <colFields count="1">
    <field x="-2"/>
  </colFields>
  <colItems count="2">
    <i>
      <x/>
    </i>
    <i i="1">
      <x v="1"/>
    </i>
  </colItems>
  <pageFields count="2">
    <pageField fld="6" hier="-1"/>
    <pageField fld="0" hier="-1"/>
  </pageFields>
  <dataFields count="2">
    <dataField name="Кол-во" fld="29" baseField="0" baseItem="0" numFmtId="3"/>
    <dataField name="Сумма, руб." fld="30" baseField="0" baseItem="0" numFmtId="4"/>
  </dataFields>
  <formats count="43">
    <format dxfId="354">
      <pivotArea field="1" type="button" dataOnly="0" labelOnly="1" outline="0" axis="axisRow" fieldPosition="0"/>
    </format>
    <format dxfId="353">
      <pivotArea field="3" type="button" dataOnly="0" labelOnly="1" outline="0" axis="axisRow" fieldPosition="1"/>
    </format>
    <format dxfId="352">
      <pivotArea field="1" type="button" dataOnly="0" labelOnly="1" outline="0" axis="axisRow" fieldPosition="0"/>
    </format>
    <format dxfId="351">
      <pivotArea field="3" type="button" dataOnly="0" labelOnly="1" outline="0" axis="axisRow" fieldPosition="1"/>
    </format>
    <format dxfId="350">
      <pivotArea type="all" dataOnly="0" outline="0" fieldPosition="0"/>
    </format>
    <format dxfId="349">
      <pivotArea outline="0" collapsedLevelsAreSubtotals="1" fieldPosition="0"/>
    </format>
    <format dxfId="348">
      <pivotArea field="1" type="button" dataOnly="0" labelOnly="1" outline="0" axis="axisRow" fieldPosition="0"/>
    </format>
    <format dxfId="347">
      <pivotArea field="3" type="button" dataOnly="0" labelOnly="1" outline="0" axis="axisRow" fieldPosition="1"/>
    </format>
    <format dxfId="346">
      <pivotArea dataOnly="0" labelOnly="1" grandRow="1" outline="0" fieldPosition="0"/>
    </format>
    <format dxfId="345">
      <pivotArea field="1" type="button" dataOnly="0" labelOnly="1" outline="0" axis="axisRow" fieldPosition="0"/>
    </format>
    <format dxfId="344">
      <pivotArea field="3" type="button" dataOnly="0" labelOnly="1" outline="0" axis="axisRow" fieldPosition="1"/>
    </format>
    <format dxfId="343">
      <pivotArea dataOnly="0" labelOnly="1" grandCol="1" outline="0" fieldPosition="0"/>
    </format>
    <format dxfId="342">
      <pivotArea dataOnly="0" labelOnly="1" grandRow="1" outline="0" fieldPosition="0"/>
    </format>
    <format dxfId="341">
      <pivotArea field="1" type="button" dataOnly="0" labelOnly="1" outline="0" axis="axisRow" fieldPosition="0"/>
    </format>
    <format dxfId="340">
      <pivotArea field="3" type="button" dataOnly="0" labelOnly="1" outline="0" axis="axisRow" fieldPosition="1"/>
    </format>
    <format dxfId="339">
      <pivotArea dataOnly="0" labelOnly="1" grandCol="1" outline="0" fieldPosition="0"/>
    </format>
    <format dxfId="338">
      <pivotArea field="1" type="button" dataOnly="0" labelOnly="1" outline="0" axis="axisRow" fieldPosition="0"/>
    </format>
    <format dxfId="337">
      <pivotArea field="3" type="button" dataOnly="0" labelOnly="1" outline="0" axis="axisRow" fieldPosition="1"/>
    </format>
    <format dxfId="336">
      <pivotArea outline="0" collapsedLevelsAreSubtotals="1" fieldPosition="0"/>
    </format>
    <format dxfId="335">
      <pivotArea field="5" type="button" dataOnly="0" labelOnly="1" outline="0"/>
    </format>
    <format dxfId="334">
      <pivotArea dataOnly="0" labelOnly="1" grandRow="1" outline="0" offset="IV256" fieldPosition="0"/>
    </format>
    <format dxfId="333">
      <pivotArea field="1" type="button" dataOnly="0" labelOnly="1" outline="0" axis="axisRow" fieldPosition="0"/>
    </format>
    <format dxfId="332">
      <pivotArea field="3" type="button" dataOnly="0" labelOnly="1" outline="0" axis="axisRow" fieldPosition="1"/>
    </format>
    <format dxfId="331">
      <pivotArea field="5" type="button" dataOnly="0" labelOnly="1" outline="0"/>
    </format>
    <format dxfId="330">
      <pivotArea field="0" type="button" dataOnly="0" labelOnly="1" outline="0" axis="axisPage" fieldPosition="1"/>
    </format>
    <format dxfId="329">
      <pivotArea dataOnly="0" labelOnly="1" outline="0" fieldPosition="0">
        <references count="1">
          <reference field="3" count="0"/>
        </references>
      </pivotArea>
    </format>
    <format dxfId="328">
      <pivotArea dataOnly="0" labelOnly="1" outline="0" fieldPosition="0">
        <references count="1">
          <reference field="1" count="0"/>
        </references>
      </pivotArea>
    </format>
    <format dxfId="327">
      <pivotArea outline="0" fieldPosition="0">
        <references count="1">
          <reference field="4294967294" count="1" selected="0">
            <x v="0"/>
          </reference>
        </references>
      </pivotArea>
    </format>
    <format dxfId="32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25">
      <pivotArea outline="0" fieldPosition="0">
        <references count="1">
          <reference field="4294967294" count="1" selected="0">
            <x v="1"/>
          </reference>
        </references>
      </pivotArea>
    </format>
    <format dxfId="32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23">
      <pivotArea dataOnly="0" outline="0" fieldPosition="0">
        <references count="1">
          <reference field="3" count="0" defaultSubtotal="1"/>
        </references>
      </pivotArea>
    </format>
    <format dxfId="322">
      <pivotArea dataOnly="0" outline="0" fieldPosition="0">
        <references count="1">
          <reference field="3" count="0" defaultSubtotal="1"/>
        </references>
      </pivotArea>
    </format>
    <format dxfId="321">
      <pivotArea field="7" type="button" dataOnly="0" labelOnly="1" outline="0" axis="axisRow" fieldPosition="2"/>
    </format>
    <format dxfId="3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9">
      <pivotArea field="5" type="button" dataOnly="0" labelOnly="1" outline="0"/>
    </format>
    <format dxfId="3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7">
      <pivotArea field="5" type="button" dataOnly="0" labelOnly="1" outline="0"/>
    </format>
    <format dxfId="3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5">
      <pivotArea dataOnly="0" labelOnly="1" outline="0" fieldPosition="0">
        <references count="1">
          <reference field="7" count="0"/>
        </references>
      </pivotArea>
    </format>
    <format dxfId="314">
      <pivotArea dataOnly="0" outline="0" fieldPosition="0">
        <references count="1">
          <reference field="3" count="0" defaultSubtotal="1"/>
        </references>
      </pivotArea>
    </format>
    <format dxfId="313">
      <pivotArea field="7" type="button" dataOnly="0" labelOnly="1" outline="0" axis="axisRow" fieldPosition="2"/>
    </format>
    <format dxfId="312">
      <pivotArea field="7" type="button" dataOnly="0" labelOnly="1" outline="0" axis="axisRow" fieldPosition="2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D9FF24-4A75-459D-87BD-FA3FE8EB7435}" name="Сводная таблица1" cacheId="2" applyNumberFormats="0" applyBorderFormats="0" applyFontFormats="0" applyPatternFormats="0" applyAlignmentFormats="0" applyWidthHeightFormats="1" dataCaption="Значения" updatedVersion="8" minRefreshableVersion="3" itemPrintTitles="1" createdVersion="8" indent="0" compact="0" compactData="0" multipleFieldFilters="0">
  <location ref="A9:E25" firstHeaderRow="0" firstDataRow="1" firstDataCol="3" rowPageCount="2" colPageCount="1"/>
  <pivotFields count="35">
    <pivotField axis="axisPage" compact="0" outline="0" multipleItemSelectionAllowed="1" showAll="0">
      <items count="25">
        <item h="1" x="13"/>
        <item h="1" x="2"/>
        <item h="1" x="1"/>
        <item h="1" x="9"/>
        <item h="1" x="3"/>
        <item h="1" x="17"/>
        <item h="1" x="0"/>
        <item h="1" x="7"/>
        <item m="1" x="21"/>
        <item m="1" x="20"/>
        <item h="1" x="8"/>
        <item h="1" x="5"/>
        <item h="1" x="6"/>
        <item h="1" x="10"/>
        <item h="1" x="18"/>
        <item h="1" x="11"/>
        <item m="1" x="23"/>
        <item x="4"/>
        <item m="1" x="22"/>
        <item h="1" x="15"/>
        <item h="1" x="16"/>
        <item h="1" x="19"/>
        <item h="1" x="14"/>
        <item h="1" x="12"/>
        <item t="default"/>
      </items>
    </pivotField>
    <pivotField name=" код МО" axis="axisRow" compact="0" outline="0" showAll="0" defaultSubtotal="0">
      <items count="47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4"/>
        <item x="35"/>
        <item x="13"/>
        <item x="29"/>
        <item x="30"/>
        <item x="36"/>
        <item x="37"/>
        <item x="41"/>
        <item x="45"/>
        <item x="38"/>
        <item x="46"/>
        <item x="31"/>
        <item x="40"/>
      </items>
    </pivotField>
    <pivotField compact="0" outline="0" showAll="0"/>
    <pivotField axis="axisRow" compact="0" outline="0" showAll="0" defaultSubtotal="0">
      <items count="47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4"/>
        <item x="45"/>
        <item x="38"/>
        <item x="46"/>
        <item x="37"/>
        <item x="28"/>
        <item x="43"/>
        <item x="34"/>
        <item x="41"/>
        <item x="30"/>
        <item x="40"/>
        <item x="24"/>
        <item x="39"/>
        <item x="15"/>
        <item x="9"/>
      </items>
    </pivotField>
    <pivotField compact="0" outline="0" showAll="0" defaultSubtotal="0"/>
    <pivotField compact="0" outline="0" multipleItemSelectionAllowed="1" showAll="0">
      <items count="334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6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7"/>
        <item x="323"/>
        <item x="324"/>
        <item x="272"/>
        <item x="273"/>
        <item x="310"/>
        <item x="309"/>
        <item x="313"/>
        <item x="311"/>
        <item x="312"/>
        <item x="322"/>
        <item x="318"/>
        <item x="317"/>
        <item x="320"/>
        <item x="319"/>
        <item x="321"/>
        <item x="325"/>
        <item x="279"/>
        <item x="281"/>
        <item x="280"/>
        <item x="285"/>
        <item x="304"/>
        <item x="307"/>
        <item x="303"/>
        <item x="305"/>
        <item x="306"/>
        <item x="308"/>
        <item x="328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axis="axisPage" compact="0" outline="0" multipleItemSelectionAllowed="1" showAll="0">
      <items count="4">
        <item x="0"/>
        <item x="1"/>
        <item x="2"/>
        <item t="default"/>
      </items>
    </pivotField>
    <pivotField axis="axisRow" compact="0" outline="0" multipleItemSelectionAllowed="1" showAll="0">
      <items count="132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6"/>
        <item x="117"/>
        <item x="115"/>
        <item x="119"/>
        <item x="36"/>
        <item x="127"/>
        <item x="123"/>
        <item x="124"/>
        <item x="128"/>
        <item x="126"/>
        <item x="125"/>
        <item x="118"/>
        <item x="109"/>
        <item x="122"/>
        <item x="113"/>
        <item x="13"/>
        <item x="121"/>
        <item x="110"/>
        <item x="37"/>
        <item x="34"/>
        <item x="130"/>
        <item x="129"/>
        <item x="35"/>
        <item x="107"/>
        <item x="120"/>
        <item x="111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27"/>
        <item x="112"/>
        <item t="default"/>
      </items>
    </pivotField>
    <pivotField compact="0" outline="0" showAll="0"/>
    <pivotField compact="0" outline="0" showAll="0"/>
    <pivotField compact="0" outline="0" multipleItemSelectionAllowed="1" showAll="0"/>
    <pivotField compact="0" outline="0" showAll="0" defaultSubtotal="0"/>
    <pivotField compact="0" outline="0" showAll="0" defaultSubtota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7"/>
  </rowFields>
  <rowItems count="16">
    <i>
      <x v="3"/>
      <x v="3"/>
      <x v="129"/>
    </i>
    <i>
      <x v="4"/>
      <x v="4"/>
      <x v="129"/>
    </i>
    <i>
      <x v="5"/>
      <x v="10"/>
      <x v="129"/>
    </i>
    <i>
      <x v="6"/>
      <x v="11"/>
      <x v="129"/>
    </i>
    <i>
      <x v="7"/>
      <x v="46"/>
      <x v="129"/>
    </i>
    <i>
      <x v="8"/>
      <x v="16"/>
      <x v="129"/>
    </i>
    <i>
      <x v="10"/>
      <x v="17"/>
      <x v="129"/>
    </i>
    <i>
      <x v="13"/>
      <x v="9"/>
      <x v="129"/>
    </i>
    <i>
      <x v="20"/>
      <x v="13"/>
      <x v="129"/>
    </i>
    <i>
      <x v="21"/>
      <x v="14"/>
      <x v="129"/>
    </i>
    <i>
      <x v="22"/>
      <x v="15"/>
      <x v="129"/>
    </i>
    <i>
      <x v="23"/>
      <x v="5"/>
      <x v="129"/>
    </i>
    <i>
      <x v="24"/>
      <x v="6"/>
      <x v="129"/>
    </i>
    <i>
      <x v="27"/>
      <x v="45"/>
      <x v="129"/>
    </i>
    <i>
      <x v="36"/>
      <x v="12"/>
      <x v="129"/>
    </i>
    <i t="grand">
      <x/>
    </i>
  </rowItems>
  <colFields count="1">
    <field x="-2"/>
  </colFields>
  <colItems count="2">
    <i>
      <x/>
    </i>
    <i i="1">
      <x v="1"/>
    </i>
  </colItems>
  <pageFields count="2">
    <pageField fld="6" hier="-1"/>
    <pageField fld="0" hier="-1"/>
  </pageFields>
  <dataFields count="2">
    <dataField name="Кол-во" fld="29" baseField="0" baseItem="0" numFmtId="3"/>
    <dataField name="Сумма, руб." fld="30" baseField="0" baseItem="0" numFmtId="4"/>
  </dataFields>
  <formats count="43">
    <format dxfId="311">
      <pivotArea field="1" type="button" dataOnly="0" labelOnly="1" outline="0" axis="axisRow" fieldPosition="0"/>
    </format>
    <format dxfId="310">
      <pivotArea field="3" type="button" dataOnly="0" labelOnly="1" outline="0" axis="axisRow" fieldPosition="1"/>
    </format>
    <format dxfId="309">
      <pivotArea field="1" type="button" dataOnly="0" labelOnly="1" outline="0" axis="axisRow" fieldPosition="0"/>
    </format>
    <format dxfId="308">
      <pivotArea field="3" type="button" dataOnly="0" labelOnly="1" outline="0" axis="axisRow" fieldPosition="1"/>
    </format>
    <format dxfId="307">
      <pivotArea type="all" dataOnly="0" outline="0" fieldPosition="0"/>
    </format>
    <format dxfId="306">
      <pivotArea outline="0" collapsedLevelsAreSubtotals="1" fieldPosition="0"/>
    </format>
    <format dxfId="305">
      <pivotArea field="1" type="button" dataOnly="0" labelOnly="1" outline="0" axis="axisRow" fieldPosition="0"/>
    </format>
    <format dxfId="304">
      <pivotArea field="3" type="button" dataOnly="0" labelOnly="1" outline="0" axis="axisRow" fieldPosition="1"/>
    </format>
    <format dxfId="303">
      <pivotArea dataOnly="0" labelOnly="1" grandRow="1" outline="0" fieldPosition="0"/>
    </format>
    <format dxfId="302">
      <pivotArea field="1" type="button" dataOnly="0" labelOnly="1" outline="0" axis="axisRow" fieldPosition="0"/>
    </format>
    <format dxfId="301">
      <pivotArea field="3" type="button" dataOnly="0" labelOnly="1" outline="0" axis="axisRow" fieldPosition="1"/>
    </format>
    <format dxfId="300">
      <pivotArea dataOnly="0" labelOnly="1" grandCol="1" outline="0" fieldPosition="0"/>
    </format>
    <format dxfId="299">
      <pivotArea dataOnly="0" labelOnly="1" grandRow="1" outline="0" fieldPosition="0"/>
    </format>
    <format dxfId="298">
      <pivotArea field="1" type="button" dataOnly="0" labelOnly="1" outline="0" axis="axisRow" fieldPosition="0"/>
    </format>
    <format dxfId="297">
      <pivotArea field="3" type="button" dataOnly="0" labelOnly="1" outline="0" axis="axisRow" fieldPosition="1"/>
    </format>
    <format dxfId="296">
      <pivotArea dataOnly="0" labelOnly="1" grandCol="1" outline="0" fieldPosition="0"/>
    </format>
    <format dxfId="295">
      <pivotArea field="1" type="button" dataOnly="0" labelOnly="1" outline="0" axis="axisRow" fieldPosition="0"/>
    </format>
    <format dxfId="294">
      <pivotArea field="3" type="button" dataOnly="0" labelOnly="1" outline="0" axis="axisRow" fieldPosition="1"/>
    </format>
    <format dxfId="293">
      <pivotArea outline="0" collapsedLevelsAreSubtotals="1" fieldPosition="0"/>
    </format>
    <format dxfId="292">
      <pivotArea field="5" type="button" dataOnly="0" labelOnly="1" outline="0"/>
    </format>
    <format dxfId="291">
      <pivotArea dataOnly="0" labelOnly="1" grandRow="1" outline="0" offset="IV256" fieldPosition="0"/>
    </format>
    <format dxfId="290">
      <pivotArea field="1" type="button" dataOnly="0" labelOnly="1" outline="0" axis="axisRow" fieldPosition="0"/>
    </format>
    <format dxfId="289">
      <pivotArea field="3" type="button" dataOnly="0" labelOnly="1" outline="0" axis="axisRow" fieldPosition="1"/>
    </format>
    <format dxfId="288">
      <pivotArea field="5" type="button" dataOnly="0" labelOnly="1" outline="0"/>
    </format>
    <format dxfId="287">
      <pivotArea field="0" type="button" dataOnly="0" labelOnly="1" outline="0" axis="axisPage" fieldPosition="1"/>
    </format>
    <format dxfId="286">
      <pivotArea dataOnly="0" labelOnly="1" outline="0" fieldPosition="0">
        <references count="1">
          <reference field="3" count="0"/>
        </references>
      </pivotArea>
    </format>
    <format dxfId="285">
      <pivotArea dataOnly="0" labelOnly="1" outline="0" fieldPosition="0">
        <references count="1">
          <reference field="1" count="0"/>
        </references>
      </pivotArea>
    </format>
    <format dxfId="284">
      <pivotArea outline="0" fieldPosition="0">
        <references count="1">
          <reference field="4294967294" count="1" selected="0">
            <x v="0"/>
          </reference>
        </references>
      </pivotArea>
    </format>
    <format dxfId="28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2">
      <pivotArea outline="0" fieldPosition="0">
        <references count="1">
          <reference field="4294967294" count="1" selected="0">
            <x v="1"/>
          </reference>
        </references>
      </pivotArea>
    </format>
    <format dxfId="28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80">
      <pivotArea dataOnly="0" outline="0" fieldPosition="0">
        <references count="1">
          <reference field="3" count="0" defaultSubtotal="1"/>
        </references>
      </pivotArea>
    </format>
    <format dxfId="279">
      <pivotArea dataOnly="0" outline="0" fieldPosition="0">
        <references count="1">
          <reference field="3" count="0" defaultSubtotal="1"/>
        </references>
      </pivotArea>
    </format>
    <format dxfId="278">
      <pivotArea field="7" type="button" dataOnly="0" labelOnly="1" outline="0" axis="axisRow" fieldPosition="2"/>
    </format>
    <format dxfId="27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6">
      <pivotArea field="5" type="button" dataOnly="0" labelOnly="1" outline="0"/>
    </format>
    <format dxfId="27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4">
      <pivotArea field="5" type="button" dataOnly="0" labelOnly="1" outline="0"/>
    </format>
    <format dxfId="2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2">
      <pivotArea dataOnly="0" labelOnly="1" outline="0" fieldPosition="0">
        <references count="1">
          <reference field="7" count="0"/>
        </references>
      </pivotArea>
    </format>
    <format dxfId="271">
      <pivotArea dataOnly="0" outline="0" fieldPosition="0">
        <references count="1">
          <reference field="3" count="0" defaultSubtotal="1"/>
        </references>
      </pivotArea>
    </format>
    <format dxfId="270">
      <pivotArea field="7" type="button" dataOnly="0" labelOnly="1" outline="0" axis="axisRow" fieldPosition="2"/>
    </format>
    <format dxfId="269">
      <pivotArea field="7" type="button" dataOnly="0" labelOnly="1" outline="0" axis="axisRow" fieldPosition="2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ED9644-37E9-414B-89F5-911A5667256C}" name="Сводная таблица1" cacheId="2" applyNumberFormats="0" applyBorderFormats="0" applyFontFormats="0" applyPatternFormats="0" applyAlignmentFormats="0" applyWidthHeightFormats="1" dataCaption="Значения" updatedVersion="8" minRefreshableVersion="3" itemPrintTitles="1" createdVersion="8" indent="0" compact="0" compactData="0" multipleFieldFilters="0">
  <location ref="A9:E40" firstHeaderRow="0" firstDataRow="1" firstDataCol="3" rowPageCount="2" colPageCount="1"/>
  <pivotFields count="35">
    <pivotField axis="axisPage" compact="0" outline="0" multipleItemSelectionAllowed="1" showAll="0">
      <items count="25">
        <item h="1" x="13"/>
        <item h="1" x="2"/>
        <item h="1" x="1"/>
        <item h="1" x="9"/>
        <item h="1" x="3"/>
        <item h="1" x="17"/>
        <item h="1" x="0"/>
        <item h="1" x="7"/>
        <item m="1" x="21"/>
        <item m="1" x="20"/>
        <item h="1" x="8"/>
        <item h="1" x="5"/>
        <item h="1" x="6"/>
        <item h="1" x="10"/>
        <item h="1" x="18"/>
        <item h="1" x="11"/>
        <item m="1" x="23"/>
        <item h="1" x="4"/>
        <item m="1" x="22"/>
        <item h="1" x="15"/>
        <item h="1" x="16"/>
        <item h="1" x="19"/>
        <item x="14"/>
        <item h="1" x="12"/>
        <item t="default"/>
      </items>
    </pivotField>
    <pivotField name=" код МО" axis="axisRow" compact="0" outline="0" showAll="0" defaultSubtotal="0">
      <items count="47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4"/>
        <item x="35"/>
        <item x="13"/>
        <item x="29"/>
        <item x="30"/>
        <item x="36"/>
        <item x="37"/>
        <item x="41"/>
        <item x="45"/>
        <item x="38"/>
        <item x="46"/>
        <item x="31"/>
        <item x="40"/>
      </items>
    </pivotField>
    <pivotField compact="0" outline="0" showAll="0"/>
    <pivotField axis="axisRow" compact="0" outline="0" showAll="0">
      <items count="48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4"/>
        <item x="45"/>
        <item x="38"/>
        <item x="46"/>
        <item x="37"/>
        <item x="28"/>
        <item x="43"/>
        <item x="34"/>
        <item x="41"/>
        <item x="30"/>
        <item x="40"/>
        <item x="24"/>
        <item x="39"/>
        <item x="15"/>
        <item x="9"/>
        <item t="default"/>
      </items>
    </pivotField>
    <pivotField compact="0" outline="0" showAll="0" defaultSubtotal="0"/>
    <pivotField axis="axisRow" compact="0" outline="0" multipleItemSelectionAllowed="1" showAll="0">
      <items count="334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6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7"/>
        <item x="323"/>
        <item x="324"/>
        <item x="272"/>
        <item x="273"/>
        <item x="310"/>
        <item x="309"/>
        <item x="313"/>
        <item x="311"/>
        <item x="312"/>
        <item x="322"/>
        <item x="318"/>
        <item x="317"/>
        <item x="320"/>
        <item x="319"/>
        <item x="321"/>
        <item x="325"/>
        <item x="279"/>
        <item x="281"/>
        <item x="280"/>
        <item x="285"/>
        <item x="304"/>
        <item x="307"/>
        <item x="303"/>
        <item x="305"/>
        <item x="306"/>
        <item x="308"/>
        <item x="328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axis="axisPage" compact="0" outline="0" multipleItemSelectionAllowed="1" showAll="0">
      <items count="4">
        <item x="0"/>
        <item x="1"/>
        <item x="2"/>
        <item t="default"/>
      </items>
    </pivotField>
    <pivotField compact="0" outline="0" multipleItemSelectionAllowed="1" showAll="0">
      <items count="132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6"/>
        <item x="117"/>
        <item x="115"/>
        <item x="119"/>
        <item x="36"/>
        <item x="127"/>
        <item x="123"/>
        <item x="124"/>
        <item x="128"/>
        <item x="126"/>
        <item x="125"/>
        <item x="118"/>
        <item x="109"/>
        <item x="122"/>
        <item x="113"/>
        <item x="13"/>
        <item x="121"/>
        <item x="110"/>
        <item x="37"/>
        <item x="34"/>
        <item x="130"/>
        <item x="129"/>
        <item x="35"/>
        <item x="107"/>
        <item x="120"/>
        <item x="111"/>
        <item x="88"/>
        <item x="95"/>
        <item x="97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7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27"/>
        <item x="112"/>
        <item t="default"/>
      </items>
    </pivotField>
    <pivotField compact="0" outline="0" showAll="0"/>
    <pivotField compact="0" outline="0" showAll="0"/>
    <pivotField compact="0" outline="0" multipleItemSelectionAllowed="1" showAll="0"/>
    <pivotField compact="0" outline="0" showAll="0" defaultSubtotal="0"/>
    <pivotField compact="0" outline="0" showAll="0" defaultSubtota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5"/>
  </rowFields>
  <rowItems count="31">
    <i>
      <x v="3"/>
      <x v="3"/>
      <x v="200"/>
    </i>
    <i r="2">
      <x v="201"/>
    </i>
    <i t="default" r="1">
      <x v="3"/>
    </i>
    <i>
      <x v="4"/>
      <x v="4"/>
      <x v="200"/>
    </i>
    <i r="2">
      <x v="201"/>
    </i>
    <i t="default" r="1">
      <x v="4"/>
    </i>
    <i>
      <x v="5"/>
      <x v="10"/>
      <x v="200"/>
    </i>
    <i r="2">
      <x v="201"/>
    </i>
    <i t="default" r="1">
      <x v="10"/>
    </i>
    <i>
      <x v="6"/>
      <x v="11"/>
      <x v="200"/>
    </i>
    <i r="2">
      <x v="201"/>
    </i>
    <i t="default" r="1">
      <x v="11"/>
    </i>
    <i>
      <x v="7"/>
      <x v="46"/>
      <x v="200"/>
    </i>
    <i r="2">
      <x v="201"/>
    </i>
    <i t="default" r="1">
      <x v="46"/>
    </i>
    <i>
      <x v="8"/>
      <x v="16"/>
      <x v="200"/>
    </i>
    <i r="2">
      <x v="201"/>
    </i>
    <i t="default" r="1">
      <x v="16"/>
    </i>
    <i>
      <x v="10"/>
      <x v="17"/>
      <x v="200"/>
    </i>
    <i r="2">
      <x v="201"/>
    </i>
    <i t="default" r="1">
      <x v="17"/>
    </i>
    <i>
      <x v="11"/>
      <x v="24"/>
      <x v="200"/>
    </i>
    <i r="2">
      <x v="201"/>
    </i>
    <i r="2">
      <x v="215"/>
    </i>
    <i t="default" r="1">
      <x v="24"/>
    </i>
    <i>
      <x v="13"/>
      <x v="9"/>
      <x v="201"/>
    </i>
    <i t="default" r="1">
      <x v="9"/>
    </i>
    <i>
      <x v="36"/>
      <x v="12"/>
      <x v="200"/>
    </i>
    <i r="2">
      <x v="201"/>
    </i>
    <i t="default" r="1">
      <x v="12"/>
    </i>
    <i t="grand">
      <x/>
    </i>
  </rowItems>
  <colFields count="1">
    <field x="-2"/>
  </colFields>
  <colItems count="2">
    <i>
      <x/>
    </i>
    <i i="1">
      <x v="1"/>
    </i>
  </colItems>
  <pageFields count="2">
    <pageField fld="6" hier="-1"/>
    <pageField fld="0" hier="-1"/>
  </pageFields>
  <dataFields count="2">
    <dataField name="Кол-во" fld="29" baseField="0" baseItem="0" numFmtId="3"/>
    <dataField name="Сумма, руб." fld="30" baseField="0" baseItem="0" numFmtId="4"/>
  </dataFields>
  <formats count="43">
    <format dxfId="268">
      <pivotArea field="1" type="button" dataOnly="0" labelOnly="1" outline="0" axis="axisRow" fieldPosition="0"/>
    </format>
    <format dxfId="267">
      <pivotArea field="3" type="button" dataOnly="0" labelOnly="1" outline="0" axis="axisRow" fieldPosition="1"/>
    </format>
    <format dxfId="266">
      <pivotArea field="1" type="button" dataOnly="0" labelOnly="1" outline="0" axis="axisRow" fieldPosition="0"/>
    </format>
    <format dxfId="265">
      <pivotArea field="3" type="button" dataOnly="0" labelOnly="1" outline="0" axis="axisRow" fieldPosition="1"/>
    </format>
    <format dxfId="264">
      <pivotArea type="all" dataOnly="0" outline="0" fieldPosition="0"/>
    </format>
    <format dxfId="263">
      <pivotArea outline="0" collapsedLevelsAreSubtotals="1" fieldPosition="0"/>
    </format>
    <format dxfId="262">
      <pivotArea field="1" type="button" dataOnly="0" labelOnly="1" outline="0" axis="axisRow" fieldPosition="0"/>
    </format>
    <format dxfId="261">
      <pivotArea field="3" type="button" dataOnly="0" labelOnly="1" outline="0" axis="axisRow" fieldPosition="1"/>
    </format>
    <format dxfId="260">
      <pivotArea dataOnly="0" labelOnly="1" grandRow="1" outline="0" fieldPosition="0"/>
    </format>
    <format dxfId="259">
      <pivotArea field="1" type="button" dataOnly="0" labelOnly="1" outline="0" axis="axisRow" fieldPosition="0"/>
    </format>
    <format dxfId="258">
      <pivotArea field="3" type="button" dataOnly="0" labelOnly="1" outline="0" axis="axisRow" fieldPosition="1"/>
    </format>
    <format dxfId="257">
      <pivotArea dataOnly="0" labelOnly="1" grandCol="1" outline="0" fieldPosition="0"/>
    </format>
    <format dxfId="256">
      <pivotArea dataOnly="0" labelOnly="1" grandRow="1" outline="0" fieldPosition="0"/>
    </format>
    <format dxfId="255">
      <pivotArea field="1" type="button" dataOnly="0" labelOnly="1" outline="0" axis="axisRow" fieldPosition="0"/>
    </format>
    <format dxfId="254">
      <pivotArea field="3" type="button" dataOnly="0" labelOnly="1" outline="0" axis="axisRow" fieldPosition="1"/>
    </format>
    <format dxfId="253">
      <pivotArea dataOnly="0" labelOnly="1" grandCol="1" outline="0" fieldPosition="0"/>
    </format>
    <format dxfId="252">
      <pivotArea field="1" type="button" dataOnly="0" labelOnly="1" outline="0" axis="axisRow" fieldPosition="0"/>
    </format>
    <format dxfId="251">
      <pivotArea field="3" type="button" dataOnly="0" labelOnly="1" outline="0" axis="axisRow" fieldPosition="1"/>
    </format>
    <format dxfId="250">
      <pivotArea outline="0" collapsedLevelsAreSubtotals="1" fieldPosition="0"/>
    </format>
    <format dxfId="249">
      <pivotArea field="5" type="button" dataOnly="0" labelOnly="1" outline="0" axis="axisRow" fieldPosition="2"/>
    </format>
    <format dxfId="248">
      <pivotArea dataOnly="0" labelOnly="1" grandRow="1" outline="0" offset="IV256" fieldPosition="0"/>
    </format>
    <format dxfId="247">
      <pivotArea field="1" type="button" dataOnly="0" labelOnly="1" outline="0" axis="axisRow" fieldPosition="0"/>
    </format>
    <format dxfId="246">
      <pivotArea field="3" type="button" dataOnly="0" labelOnly="1" outline="0" axis="axisRow" fieldPosition="1"/>
    </format>
    <format dxfId="245">
      <pivotArea field="5" type="button" dataOnly="0" labelOnly="1" outline="0" axis="axisRow" fieldPosition="2"/>
    </format>
    <format dxfId="244">
      <pivotArea field="0" type="button" dataOnly="0" labelOnly="1" outline="0" axis="axisPage" fieldPosition="1"/>
    </format>
    <format dxfId="243">
      <pivotArea dataOnly="0" labelOnly="1" outline="0" fieldPosition="0">
        <references count="1">
          <reference field="3" count="0"/>
        </references>
      </pivotArea>
    </format>
    <format dxfId="242">
      <pivotArea dataOnly="0" labelOnly="1" outline="0" fieldPosition="0">
        <references count="1">
          <reference field="1" count="0"/>
        </references>
      </pivotArea>
    </format>
    <format dxfId="241">
      <pivotArea outline="0" fieldPosition="0">
        <references count="1">
          <reference field="4294967294" count="1" selected="0">
            <x v="0"/>
          </reference>
        </references>
      </pivotArea>
    </format>
    <format dxfId="2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9">
      <pivotArea outline="0" fieldPosition="0">
        <references count="1">
          <reference field="4294967294" count="1" selected="0">
            <x v="1"/>
          </reference>
        </references>
      </pivotArea>
    </format>
    <format dxfId="23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37">
      <pivotArea dataOnly="0" outline="0" fieldPosition="0">
        <references count="1">
          <reference field="3" count="0" defaultSubtotal="1"/>
        </references>
      </pivotArea>
    </format>
    <format dxfId="236">
      <pivotArea dataOnly="0" outline="0" fieldPosition="0">
        <references count="1">
          <reference field="3" count="0" defaultSubtotal="1"/>
        </references>
      </pivotArea>
    </format>
    <format dxfId="235">
      <pivotArea field="7" type="button" dataOnly="0" labelOnly="1" outline="0"/>
    </format>
    <format dxfId="23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3">
      <pivotArea field="5" type="button" dataOnly="0" labelOnly="1" outline="0" axis="axisRow" fieldPosition="2"/>
    </format>
    <format dxfId="2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1">
      <pivotArea field="5" type="button" dataOnly="0" labelOnly="1" outline="0" axis="axisRow" fieldPosition="2"/>
    </format>
    <format dxfId="2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9">
      <pivotArea dataOnly="0" outline="0" fieldPosition="0">
        <references count="1">
          <reference field="3" count="0" defaultSubtotal="1"/>
        </references>
      </pivotArea>
    </format>
    <format dxfId="228">
      <pivotArea field="7" type="button" dataOnly="0" labelOnly="1" outline="0"/>
    </format>
    <format dxfId="227">
      <pivotArea field="7" type="button" dataOnly="0" labelOnly="1" outline="0"/>
    </format>
    <format dxfId="226">
      <pivotArea dataOnly="0" labelOnly="1" outline="0" fieldPosition="0">
        <references count="1">
          <reference field="5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FF9A4A-B1E4-4656-A4AF-794902E15F58}" name="Сводная таблица1" cacheId="2" applyNumberFormats="0" applyBorderFormats="0" applyFontFormats="0" applyPatternFormats="0" applyAlignmentFormats="0" applyWidthHeightFormats="1" dataCaption="Значения" updatedVersion="8" minRefreshableVersion="3" itemPrintTitles="1" createdVersion="8" indent="0" compact="0" compactData="0" multipleFieldFilters="0">
  <location ref="A9:E108" firstHeaderRow="0" firstDataRow="1" firstDataCol="3" rowPageCount="2" colPageCount="1"/>
  <pivotFields count="35">
    <pivotField axis="axisPage" compact="0" outline="0" multipleItemSelectionAllowed="1" showAll="0">
      <items count="25">
        <item x="13"/>
        <item x="2"/>
        <item x="1"/>
        <item x="9"/>
        <item x="3"/>
        <item x="17"/>
        <item x="0"/>
        <item x="7"/>
        <item m="1" x="21"/>
        <item m="1" x="20"/>
        <item x="8"/>
        <item x="5"/>
        <item x="6"/>
        <item x="10"/>
        <item x="18"/>
        <item x="11"/>
        <item m="1" x="23"/>
        <item x="4"/>
        <item m="1" x="22"/>
        <item x="15"/>
        <item x="16"/>
        <item x="19"/>
        <item x="14"/>
        <item x="12"/>
        <item t="default"/>
      </items>
    </pivotField>
    <pivotField name=" код МО" axis="axisRow" compact="0" outline="0" showAll="0" defaultSubtotal="0">
      <items count="47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4"/>
        <item x="35"/>
        <item x="13"/>
        <item x="29"/>
        <item x="30"/>
        <item x="36"/>
        <item x="37"/>
        <item x="41"/>
        <item x="45"/>
        <item x="38"/>
        <item x="46"/>
        <item x="31"/>
        <item x="40"/>
      </items>
    </pivotField>
    <pivotField compact="0" outline="0" showAll="0"/>
    <pivotField axis="axisRow" compact="0" outline="0" showAll="0">
      <items count="48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4"/>
        <item x="45"/>
        <item x="38"/>
        <item x="46"/>
        <item x="37"/>
        <item x="28"/>
        <item x="43"/>
        <item x="34"/>
        <item x="41"/>
        <item x="30"/>
        <item x="40"/>
        <item x="24"/>
        <item x="39"/>
        <item x="15"/>
        <item x="9"/>
        <item t="default"/>
      </items>
    </pivotField>
    <pivotField compact="0" outline="0" showAll="0" defaultSubtotal="0"/>
    <pivotField axis="axisRow" compact="0" outline="0" multipleItemSelectionAllowed="1" showAll="0">
      <items count="334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6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7"/>
        <item x="323"/>
        <item x="324"/>
        <item x="272"/>
        <item x="273"/>
        <item x="310"/>
        <item x="309"/>
        <item x="313"/>
        <item x="311"/>
        <item x="312"/>
        <item x="322"/>
        <item x="318"/>
        <item x="317"/>
        <item x="320"/>
        <item x="319"/>
        <item x="321"/>
        <item x="325"/>
        <item x="279"/>
        <item x="281"/>
        <item x="280"/>
        <item x="285"/>
        <item x="304"/>
        <item x="307"/>
        <item x="303"/>
        <item x="305"/>
        <item x="306"/>
        <item x="308"/>
        <item x="328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2"/>
        <item x="331"/>
        <item x="330"/>
        <item x="329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compact="0" outline="0" multipleItemSelectionAllowed="1" showAll="0">
      <items count="4">
        <item x="0"/>
        <item x="1"/>
        <item x="2"/>
        <item t="default"/>
      </items>
    </pivotField>
    <pivotField axis="axisPage" compact="0" outline="0" multipleItemSelectionAllowed="1" showAll="0">
      <items count="132">
        <item h="1" x="103"/>
        <item h="1" x="9"/>
        <item h="1" x="15"/>
        <item h="1" x="12"/>
        <item h="1" x="16"/>
        <item h="1" x="28"/>
        <item h="1" x="2"/>
        <item h="1" x="38"/>
        <item h="1" x="11"/>
        <item h="1" x="8"/>
        <item h="1" x="10"/>
        <item h="1" x="1"/>
        <item h="1" x="17"/>
        <item h="1" x="30"/>
        <item h="1" x="3"/>
        <item h="1" x="31"/>
        <item h="1" x="26"/>
        <item h="1" x="101"/>
        <item h="1" x="18"/>
        <item h="1" x="5"/>
        <item h="1" x="6"/>
        <item h="1" x="19"/>
        <item h="1" x="20"/>
        <item h="1" x="32"/>
        <item x="14"/>
        <item h="1" x="21"/>
        <item h="1" x="7"/>
        <item h="1" x="22"/>
        <item h="1" x="23"/>
        <item h="1" x="33"/>
        <item h="1" x="25"/>
        <item h="1" x="24"/>
        <item h="1" x="29"/>
        <item h="1" x="0"/>
        <item h="1" x="4"/>
        <item h="1" x="108"/>
        <item h="1" x="114"/>
        <item h="1" x="116"/>
        <item h="1" x="117"/>
        <item h="1" x="115"/>
        <item h="1" x="119"/>
        <item h="1" x="36"/>
        <item h="1" x="127"/>
        <item h="1" x="123"/>
        <item h="1" x="124"/>
        <item h="1" x="128"/>
        <item h="1" x="126"/>
        <item h="1" x="125"/>
        <item h="1" x="118"/>
        <item h="1" x="109"/>
        <item h="1" x="122"/>
        <item h="1" x="113"/>
        <item h="1" x="13"/>
        <item h="1" x="121"/>
        <item h="1" x="110"/>
        <item h="1" x="37"/>
        <item h="1" x="34"/>
        <item h="1" x="130"/>
        <item h="1" x="129"/>
        <item h="1" x="35"/>
        <item h="1" x="107"/>
        <item h="1" x="120"/>
        <item h="1" x="111"/>
        <item h="1" x="88"/>
        <item h="1" x="95"/>
        <item h="1" x="97"/>
        <item h="1" x="96"/>
        <item h="1" x="99"/>
        <item h="1" x="87"/>
        <item h="1" x="104"/>
        <item h="1" x="58"/>
        <item h="1" x="59"/>
        <item h="1" x="56"/>
        <item h="1" x="60"/>
        <item h="1" x="93"/>
        <item h="1" x="61"/>
        <item h="1" x="62"/>
        <item h="1" x="83"/>
        <item h="1" x="81"/>
        <item h="1" x="94"/>
        <item h="1" x="84"/>
        <item h="1" x="98"/>
        <item h="1" x="89"/>
        <item h="1" x="79"/>
        <item h="1" x="57"/>
        <item h="1" x="80"/>
        <item h="1" x="77"/>
        <item h="1" x="75"/>
        <item h="1" x="76"/>
        <item h="1" x="90"/>
        <item h="1" x="85"/>
        <item h="1" x="86"/>
        <item h="1" x="49"/>
        <item h="1" x="51"/>
        <item h="1" x="91"/>
        <item h="1" x="42"/>
        <item h="1" x="78"/>
        <item h="1" x="72"/>
        <item h="1" x="66"/>
        <item h="1" x="44"/>
        <item h="1" x="40"/>
        <item h="1" x="68"/>
        <item h="1" x="100"/>
        <item h="1" x="106"/>
        <item h="1" x="73"/>
        <item h="1" x="55"/>
        <item h="1" x="71"/>
        <item h="1" x="48"/>
        <item h="1" x="45"/>
        <item h="1" x="65"/>
        <item h="1" x="64"/>
        <item h="1" x="105"/>
        <item h="1" x="92"/>
        <item h="1" x="70"/>
        <item h="1" x="63"/>
        <item h="1" x="43"/>
        <item h="1" x="74"/>
        <item h="1" x="69"/>
        <item h="1" x="46"/>
        <item h="1" x="54"/>
        <item h="1" x="67"/>
        <item h="1" x="50"/>
        <item h="1" x="102"/>
        <item h="1" x="53"/>
        <item h="1" x="47"/>
        <item h="1" x="52"/>
        <item h="1" x="39"/>
        <item h="1" x="82"/>
        <item h="1" x="41"/>
        <item h="1" x="27"/>
        <item h="1" x="112"/>
        <item t="default"/>
      </items>
    </pivotField>
    <pivotField compact="0" outline="0" showAll="0"/>
    <pivotField compact="0" outline="0" showAll="0"/>
    <pivotField compact="0" outline="0" multipleItemSelectionAllowed="1" showAll="0"/>
    <pivotField compact="0" outline="0" showAll="0" defaultSubtotal="0"/>
    <pivotField compact="0" outline="0" showAll="0" defaultSubtota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5"/>
  </rowFields>
  <rowItems count="99">
    <i>
      <x v="3"/>
      <x v="3"/>
      <x v="231"/>
    </i>
    <i r="2">
      <x v="232"/>
    </i>
    <i r="2">
      <x v="304"/>
    </i>
    <i r="2">
      <x v="305"/>
    </i>
    <i t="default" r="1">
      <x v="3"/>
    </i>
    <i>
      <x v="4"/>
      <x v="4"/>
      <x v="231"/>
    </i>
    <i r="2">
      <x v="232"/>
    </i>
    <i r="2">
      <x v="235"/>
    </i>
    <i r="2">
      <x v="236"/>
    </i>
    <i r="2">
      <x v="304"/>
    </i>
    <i r="2">
      <x v="305"/>
    </i>
    <i t="default" r="1">
      <x v="4"/>
    </i>
    <i>
      <x v="5"/>
      <x v="10"/>
      <x v="231"/>
    </i>
    <i r="2">
      <x v="235"/>
    </i>
    <i r="2">
      <x v="304"/>
    </i>
    <i t="default" r="1">
      <x v="10"/>
    </i>
    <i>
      <x v="6"/>
      <x v="11"/>
      <x v="235"/>
    </i>
    <i r="2">
      <x v="304"/>
    </i>
    <i t="default" r="1">
      <x v="11"/>
    </i>
    <i>
      <x v="8"/>
      <x v="16"/>
      <x v="231"/>
    </i>
    <i r="2">
      <x v="233"/>
    </i>
    <i r="2">
      <x v="235"/>
    </i>
    <i r="2">
      <x v="236"/>
    </i>
    <i r="2">
      <x v="304"/>
    </i>
    <i r="2">
      <x v="305"/>
    </i>
    <i t="default" r="1">
      <x v="16"/>
    </i>
    <i>
      <x v="9"/>
      <x v="43"/>
      <x v="235"/>
    </i>
    <i r="2">
      <x v="236"/>
    </i>
    <i r="2">
      <x v="304"/>
    </i>
    <i r="2">
      <x v="305"/>
    </i>
    <i t="default" r="1">
      <x v="43"/>
    </i>
    <i>
      <x v="10"/>
      <x v="17"/>
      <x v="231"/>
    </i>
    <i r="2">
      <x v="232"/>
    </i>
    <i r="2">
      <x v="235"/>
    </i>
    <i r="2">
      <x v="236"/>
    </i>
    <i r="2">
      <x v="304"/>
    </i>
    <i r="2">
      <x v="305"/>
    </i>
    <i t="default" r="1">
      <x v="17"/>
    </i>
    <i>
      <x v="13"/>
      <x v="9"/>
      <x v="231"/>
    </i>
    <i r="2">
      <x v="235"/>
    </i>
    <i r="2">
      <x v="304"/>
    </i>
    <i t="default" r="1">
      <x v="9"/>
    </i>
    <i>
      <x v="15"/>
      <x v="29"/>
      <x v="235"/>
    </i>
    <i r="2">
      <x v="236"/>
    </i>
    <i r="2">
      <x v="304"/>
    </i>
    <i r="2">
      <x v="305"/>
    </i>
    <i t="default" r="1">
      <x v="29"/>
    </i>
    <i>
      <x v="19"/>
      <x v="1"/>
      <x v="231"/>
    </i>
    <i r="2">
      <x v="232"/>
    </i>
    <i r="2">
      <x v="235"/>
    </i>
    <i r="2">
      <x v="236"/>
    </i>
    <i r="2">
      <x v="304"/>
    </i>
    <i r="2">
      <x v="305"/>
    </i>
    <i t="default" r="1">
      <x v="1"/>
    </i>
    <i>
      <x v="20"/>
      <x v="13"/>
      <x v="231"/>
    </i>
    <i r="2">
      <x v="235"/>
    </i>
    <i r="2">
      <x v="304"/>
    </i>
    <i t="default" r="1">
      <x v="13"/>
    </i>
    <i>
      <x v="21"/>
      <x v="14"/>
      <x v="235"/>
    </i>
    <i r="2">
      <x v="241"/>
    </i>
    <i r="2">
      <x v="304"/>
    </i>
    <i t="default" r="1">
      <x v="14"/>
    </i>
    <i>
      <x v="22"/>
      <x v="15"/>
      <x v="231"/>
    </i>
    <i r="2">
      <x v="232"/>
    </i>
    <i r="2">
      <x v="235"/>
    </i>
    <i r="2">
      <x v="236"/>
    </i>
    <i r="2">
      <x v="304"/>
    </i>
    <i r="2">
      <x v="305"/>
    </i>
    <i t="default" r="1">
      <x v="15"/>
    </i>
    <i>
      <x v="28"/>
      <x v="26"/>
      <x v="305"/>
    </i>
    <i t="default" r="1">
      <x v="26"/>
    </i>
    <i>
      <x v="31"/>
      <x v="31"/>
      <x v="235"/>
    </i>
    <i r="2">
      <x v="236"/>
    </i>
    <i r="2">
      <x v="304"/>
    </i>
    <i r="2">
      <x v="305"/>
    </i>
    <i t="default" r="1">
      <x v="31"/>
    </i>
    <i>
      <x v="33"/>
      <x v="37"/>
      <x v="235"/>
    </i>
    <i r="2">
      <x v="236"/>
    </i>
    <i r="2">
      <x v="304"/>
    </i>
    <i r="2">
      <x v="305"/>
    </i>
    <i t="default" r="1">
      <x v="37"/>
    </i>
    <i>
      <x v="36"/>
      <x v="12"/>
      <x v="231"/>
    </i>
    <i r="2">
      <x v="235"/>
    </i>
    <i r="2">
      <x v="236"/>
    </i>
    <i r="2">
      <x v="304"/>
    </i>
    <i r="2">
      <x v="305"/>
    </i>
    <i t="default" r="1">
      <x v="12"/>
    </i>
    <i>
      <x v="37"/>
      <x/>
      <x v="304"/>
    </i>
    <i r="2">
      <x v="305"/>
    </i>
    <i t="default" r="1">
      <x/>
    </i>
    <i>
      <x v="38"/>
      <x v="41"/>
      <x v="305"/>
    </i>
    <i t="default" r="1">
      <x v="41"/>
    </i>
    <i>
      <x v="41"/>
      <x v="40"/>
      <x v="235"/>
    </i>
    <i r="2">
      <x v="304"/>
    </i>
    <i t="default" r="1">
      <x v="40"/>
    </i>
    <i>
      <x v="45"/>
      <x v="30"/>
      <x v="235"/>
    </i>
    <i r="2">
      <x v="304"/>
    </i>
    <i t="default" r="1">
      <x v="30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7" hier="-1"/>
  </pageFields>
  <dataFields count="2">
    <dataField name="Кол-во" fld="29" baseField="0" baseItem="0" numFmtId="3"/>
    <dataField name="Сумма, руб." fld="30" baseField="0" baseItem="0" numFmtId="4"/>
  </dataFields>
  <formats count="43">
    <format dxfId="225">
      <pivotArea field="1" type="button" dataOnly="0" labelOnly="1" outline="0" axis="axisRow" fieldPosition="0"/>
    </format>
    <format dxfId="224">
      <pivotArea field="3" type="button" dataOnly="0" labelOnly="1" outline="0" axis="axisRow" fieldPosition="1"/>
    </format>
    <format dxfId="223">
      <pivotArea field="1" type="button" dataOnly="0" labelOnly="1" outline="0" axis="axisRow" fieldPosition="0"/>
    </format>
    <format dxfId="222">
      <pivotArea field="3" type="button" dataOnly="0" labelOnly="1" outline="0" axis="axisRow" fieldPosition="1"/>
    </format>
    <format dxfId="221">
      <pivotArea type="all" dataOnly="0" outline="0" fieldPosition="0"/>
    </format>
    <format dxfId="220">
      <pivotArea outline="0" collapsedLevelsAreSubtotals="1" fieldPosition="0"/>
    </format>
    <format dxfId="219">
      <pivotArea field="1" type="button" dataOnly="0" labelOnly="1" outline="0" axis="axisRow" fieldPosition="0"/>
    </format>
    <format dxfId="218">
      <pivotArea field="3" type="button" dataOnly="0" labelOnly="1" outline="0" axis="axisRow" fieldPosition="1"/>
    </format>
    <format dxfId="217">
      <pivotArea dataOnly="0" labelOnly="1" grandRow="1" outline="0" fieldPosition="0"/>
    </format>
    <format dxfId="216">
      <pivotArea field="1" type="button" dataOnly="0" labelOnly="1" outline="0" axis="axisRow" fieldPosition="0"/>
    </format>
    <format dxfId="215">
      <pivotArea field="3" type="button" dataOnly="0" labelOnly="1" outline="0" axis="axisRow" fieldPosition="1"/>
    </format>
    <format dxfId="214">
      <pivotArea dataOnly="0" labelOnly="1" grandCol="1" outline="0" fieldPosition="0"/>
    </format>
    <format dxfId="213">
      <pivotArea dataOnly="0" labelOnly="1" grandRow="1" outline="0" fieldPosition="0"/>
    </format>
    <format dxfId="212">
      <pivotArea field="1" type="button" dataOnly="0" labelOnly="1" outline="0" axis="axisRow" fieldPosition="0"/>
    </format>
    <format dxfId="211">
      <pivotArea field="3" type="button" dataOnly="0" labelOnly="1" outline="0" axis="axisRow" fieldPosition="1"/>
    </format>
    <format dxfId="210">
      <pivotArea dataOnly="0" labelOnly="1" grandCol="1" outline="0" fieldPosition="0"/>
    </format>
    <format dxfId="209">
      <pivotArea field="1" type="button" dataOnly="0" labelOnly="1" outline="0" axis="axisRow" fieldPosition="0"/>
    </format>
    <format dxfId="208">
      <pivotArea field="3" type="button" dataOnly="0" labelOnly="1" outline="0" axis="axisRow" fieldPosition="1"/>
    </format>
    <format dxfId="207">
      <pivotArea outline="0" collapsedLevelsAreSubtotals="1" fieldPosition="0"/>
    </format>
    <format dxfId="206">
      <pivotArea field="5" type="button" dataOnly="0" labelOnly="1" outline="0" axis="axisRow" fieldPosition="2"/>
    </format>
    <format dxfId="205">
      <pivotArea dataOnly="0" labelOnly="1" grandRow="1" outline="0" offset="IV256" fieldPosition="0"/>
    </format>
    <format dxfId="204">
      <pivotArea field="1" type="button" dataOnly="0" labelOnly="1" outline="0" axis="axisRow" fieldPosition="0"/>
    </format>
    <format dxfId="203">
      <pivotArea field="3" type="button" dataOnly="0" labelOnly="1" outline="0" axis="axisRow" fieldPosition="1"/>
    </format>
    <format dxfId="202">
      <pivotArea field="5" type="button" dataOnly="0" labelOnly="1" outline="0" axis="axisRow" fieldPosition="2"/>
    </format>
    <format dxfId="201">
      <pivotArea field="0" type="button" dataOnly="0" labelOnly="1" outline="0" axis="axisPage" fieldPosition="0"/>
    </format>
    <format dxfId="200">
      <pivotArea dataOnly="0" labelOnly="1" outline="0" fieldPosition="0">
        <references count="1">
          <reference field="3" count="0"/>
        </references>
      </pivotArea>
    </format>
    <format dxfId="199">
      <pivotArea dataOnly="0" labelOnly="1" outline="0" fieldPosition="0">
        <references count="1">
          <reference field="1" count="0"/>
        </references>
      </pivotArea>
    </format>
    <format dxfId="198">
      <pivotArea outline="0" fieldPosition="0">
        <references count="1">
          <reference field="4294967294" count="1" selected="0">
            <x v="0"/>
          </reference>
        </references>
      </pivotArea>
    </format>
    <format dxfId="19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6">
      <pivotArea outline="0" fieldPosition="0">
        <references count="1">
          <reference field="4294967294" count="1" selected="0">
            <x v="1"/>
          </reference>
        </references>
      </pivotArea>
    </format>
    <format dxfId="19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94">
      <pivotArea dataOnly="0" outline="0" fieldPosition="0">
        <references count="1">
          <reference field="3" count="0" defaultSubtotal="1"/>
        </references>
      </pivotArea>
    </format>
    <format dxfId="193">
      <pivotArea dataOnly="0" outline="0" fieldPosition="0">
        <references count="1">
          <reference field="3" count="0" defaultSubtotal="1"/>
        </references>
      </pivotArea>
    </format>
    <format dxfId="192">
      <pivotArea field="7" type="button" dataOnly="0" labelOnly="1" outline="0" axis="axisPage" fieldPosition="1"/>
    </format>
    <format dxfId="19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0">
      <pivotArea field="5" type="button" dataOnly="0" labelOnly="1" outline="0" axis="axisRow" fieldPosition="2"/>
    </format>
    <format dxfId="18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8">
      <pivotArea field="5" type="button" dataOnly="0" labelOnly="1" outline="0" axis="axisRow" fieldPosition="2"/>
    </format>
    <format dxfId="18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6">
      <pivotArea dataOnly="0" outline="0" fieldPosition="0">
        <references count="1">
          <reference field="3" count="0" defaultSubtotal="1"/>
        </references>
      </pivotArea>
    </format>
    <format dxfId="185">
      <pivotArea field="7" type="button" dataOnly="0" labelOnly="1" outline="0" axis="axisPage" fieldPosition="1"/>
    </format>
    <format dxfId="184">
      <pivotArea field="7" type="button" dataOnly="0" labelOnly="1" outline="0" axis="axisPage" fieldPosition="1"/>
    </format>
    <format dxfId="183">
      <pivotArea dataOnly="0" labelOnly="1" outline="0" fieldPosition="0">
        <references count="1">
          <reference field="5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305DA-FBB8-4B39-9029-970DC6D14BD8}">
  <sheetPr>
    <pageSetUpPr fitToPage="1"/>
  </sheetPr>
  <dimension ref="A1:K3990"/>
  <sheetViews>
    <sheetView tabSelected="1" workbookViewId="0">
      <pane ySplit="9" topLeftCell="A10" activePane="bottomLeft" state="frozen"/>
      <selection pane="bottomLeft" activeCell="B31" sqref="B31"/>
    </sheetView>
  </sheetViews>
  <sheetFormatPr defaultRowHeight="15" x14ac:dyDescent="0.25"/>
  <cols>
    <col min="1" max="1" width="17.5703125" bestFit="1" customWidth="1"/>
    <col min="2" max="2" width="40.5703125" bestFit="1" customWidth="1"/>
    <col min="3" max="3" width="68.28515625" style="11" bestFit="1" customWidth="1"/>
    <col min="4" max="4" width="20.5703125" style="30" customWidth="1"/>
    <col min="5" max="5" width="19.85546875" style="31" customWidth="1"/>
    <col min="6" max="6" width="16.140625" style="5" customWidth="1"/>
    <col min="7" max="7" width="15.85546875" customWidth="1"/>
    <col min="8" max="8" width="27" bestFit="1" customWidth="1"/>
    <col min="9" max="9" width="40.42578125" bestFit="1" customWidth="1"/>
    <col min="10" max="10" width="11.85546875" bestFit="1" customWidth="1"/>
    <col min="11" max="11" width="16.85546875" bestFit="1" customWidth="1"/>
    <col min="12" max="258" width="65.28515625" bestFit="1" customWidth="1"/>
    <col min="259" max="259" width="41.5703125" bestFit="1" customWidth="1"/>
    <col min="260" max="260" width="40.42578125" bestFit="1" customWidth="1"/>
  </cols>
  <sheetData>
    <row r="1" spans="1:11" ht="20.25" x14ac:dyDescent="0.3">
      <c r="A1" s="43" t="s">
        <v>0</v>
      </c>
      <c r="B1" s="43"/>
      <c r="C1" s="43"/>
      <c r="D1" s="43"/>
      <c r="E1" s="43"/>
    </row>
    <row r="2" spans="1:11" ht="20.25" x14ac:dyDescent="0.3">
      <c r="A2" s="44" t="s">
        <v>183</v>
      </c>
      <c r="B2" s="44"/>
      <c r="C2" s="44"/>
      <c r="D2" s="44"/>
      <c r="E2" s="44"/>
    </row>
    <row r="3" spans="1:11" ht="20.25" x14ac:dyDescent="0.3">
      <c r="A3" s="44" t="s">
        <v>249</v>
      </c>
      <c r="B3" s="44"/>
      <c r="C3" s="44"/>
      <c r="D3" s="44"/>
      <c r="E3" s="44"/>
    </row>
    <row r="4" spans="1:11" ht="20.25" x14ac:dyDescent="0.3">
      <c r="A4" s="43" t="s">
        <v>157</v>
      </c>
      <c r="B4" s="43"/>
      <c r="C4" s="43"/>
      <c r="D4" s="43"/>
      <c r="E4" s="43"/>
    </row>
    <row r="5" spans="1:11" x14ac:dyDescent="0.25">
      <c r="C5" s="29"/>
    </row>
    <row r="6" spans="1:11" s="10" customFormat="1" ht="22.5" customHeight="1" x14ac:dyDescent="0.25">
      <c r="A6" t="s">
        <v>213</v>
      </c>
      <c r="B6" t="s">
        <v>182</v>
      </c>
      <c r="C6" s="27"/>
      <c r="D6" s="30"/>
      <c r="E6" s="32"/>
      <c r="F6" s="9"/>
    </row>
    <row r="7" spans="1:11" x14ac:dyDescent="0.25">
      <c r="A7" s="8" t="s">
        <v>2</v>
      </c>
      <c r="B7" t="s">
        <v>112</v>
      </c>
      <c r="C7" s="27"/>
    </row>
    <row r="8" spans="1:11" x14ac:dyDescent="0.25">
      <c r="C8" s="27"/>
      <c r="D8" s="33"/>
    </row>
    <row r="9" spans="1:11" ht="45.75" customHeight="1" x14ac:dyDescent="0.25">
      <c r="A9" s="24" t="s">
        <v>111</v>
      </c>
      <c r="B9" s="24" t="s">
        <v>4</v>
      </c>
      <c r="C9" s="40" t="s">
        <v>5</v>
      </c>
      <c r="D9" s="41" t="s">
        <v>6</v>
      </c>
      <c r="E9" s="42" t="s">
        <v>7</v>
      </c>
      <c r="F9"/>
    </row>
    <row r="10" spans="1:11" s="22" customFormat="1" x14ac:dyDescent="0.25">
      <c r="A10" s="2">
        <v>150001</v>
      </c>
      <c r="B10" s="2" t="s">
        <v>8</v>
      </c>
      <c r="C10" s="2" t="s">
        <v>9</v>
      </c>
      <c r="D10" s="12">
        <v>250</v>
      </c>
      <c r="E10" s="13">
        <v>754045</v>
      </c>
      <c r="F10"/>
      <c r="G10"/>
      <c r="H10"/>
      <c r="I10"/>
      <c r="J10"/>
      <c r="K10"/>
    </row>
    <row r="11" spans="1:11" x14ac:dyDescent="0.25">
      <c r="A11" s="2"/>
      <c r="B11" s="2"/>
      <c r="C11" s="2" t="s">
        <v>10</v>
      </c>
      <c r="D11" s="12">
        <v>500</v>
      </c>
      <c r="E11" s="13">
        <v>783810</v>
      </c>
      <c r="F11"/>
    </row>
    <row r="12" spans="1:11" x14ac:dyDescent="0.25">
      <c r="A12" s="2"/>
      <c r="B12" s="2"/>
      <c r="C12" s="2" t="s">
        <v>11</v>
      </c>
      <c r="D12" s="12">
        <v>100</v>
      </c>
      <c r="E12" s="13">
        <v>186527</v>
      </c>
      <c r="F12"/>
    </row>
    <row r="13" spans="1:11" x14ac:dyDescent="0.25">
      <c r="A13" s="2"/>
      <c r="B13" s="2"/>
      <c r="C13" s="2" t="s">
        <v>12</v>
      </c>
      <c r="D13" s="12">
        <v>927</v>
      </c>
      <c r="E13" s="13">
        <v>2138786.75</v>
      </c>
      <c r="F13"/>
    </row>
    <row r="14" spans="1:11" x14ac:dyDescent="0.25">
      <c r="A14" s="2"/>
      <c r="B14" s="2"/>
      <c r="C14" s="2" t="s">
        <v>13</v>
      </c>
      <c r="D14" s="12">
        <v>250</v>
      </c>
      <c r="E14" s="13">
        <v>471277.5</v>
      </c>
      <c r="F14"/>
    </row>
    <row r="15" spans="1:11" x14ac:dyDescent="0.25">
      <c r="A15" s="2"/>
      <c r="B15" s="2"/>
      <c r="C15" s="2" t="s">
        <v>14</v>
      </c>
      <c r="D15" s="12">
        <v>450</v>
      </c>
      <c r="E15" s="13">
        <v>919737</v>
      </c>
      <c r="F15"/>
    </row>
    <row r="16" spans="1:11" x14ac:dyDescent="0.25">
      <c r="A16" s="2"/>
      <c r="B16" s="2"/>
      <c r="C16" s="2" t="s">
        <v>15</v>
      </c>
      <c r="D16" s="12">
        <v>0</v>
      </c>
      <c r="E16" s="13">
        <v>0</v>
      </c>
      <c r="F16"/>
    </row>
    <row r="17" spans="1:8" x14ac:dyDescent="0.25">
      <c r="A17" s="2"/>
      <c r="B17" s="2"/>
      <c r="C17" s="2" t="s">
        <v>16</v>
      </c>
      <c r="D17" s="12">
        <v>250</v>
      </c>
      <c r="E17" s="13">
        <v>391905</v>
      </c>
      <c r="F17"/>
    </row>
    <row r="18" spans="1:8" s="23" customFormat="1" x14ac:dyDescent="0.25">
      <c r="A18" s="2"/>
      <c r="B18" s="2"/>
      <c r="C18" s="2" t="s">
        <v>17</v>
      </c>
      <c r="D18" s="12">
        <v>100</v>
      </c>
      <c r="E18" s="13">
        <v>156762</v>
      </c>
      <c r="F18"/>
      <c r="G18"/>
      <c r="H18"/>
    </row>
    <row r="19" spans="1:8" x14ac:dyDescent="0.25">
      <c r="A19" s="2"/>
      <c r="B19" s="2"/>
      <c r="C19" s="2" t="s">
        <v>18</v>
      </c>
      <c r="D19" s="12">
        <v>50</v>
      </c>
      <c r="E19" s="13">
        <v>105169.5</v>
      </c>
      <c r="F19"/>
    </row>
    <row r="20" spans="1:8" s="23" customFormat="1" x14ac:dyDescent="0.25">
      <c r="A20" s="2"/>
      <c r="B20" s="2"/>
      <c r="C20" s="2" t="s">
        <v>19</v>
      </c>
      <c r="D20" s="12">
        <v>100</v>
      </c>
      <c r="E20" s="13">
        <v>188511</v>
      </c>
      <c r="F20"/>
      <c r="G20"/>
      <c r="H20"/>
    </row>
    <row r="21" spans="1:8" x14ac:dyDescent="0.25">
      <c r="A21" s="2"/>
      <c r="B21" s="2"/>
      <c r="C21" s="2" t="s">
        <v>22</v>
      </c>
      <c r="D21" s="12">
        <v>200</v>
      </c>
      <c r="E21" s="13">
        <v>253994</v>
      </c>
      <c r="F21"/>
    </row>
    <row r="22" spans="1:8" x14ac:dyDescent="0.25">
      <c r="A22" s="2"/>
      <c r="B22" s="2"/>
      <c r="C22" s="2" t="s">
        <v>23</v>
      </c>
      <c r="D22" s="12">
        <v>50</v>
      </c>
      <c r="E22" s="13">
        <v>94255.5</v>
      </c>
      <c r="F22"/>
    </row>
    <row r="23" spans="1:8" x14ac:dyDescent="0.25">
      <c r="A23" s="2"/>
      <c r="B23" s="2"/>
      <c r="C23" s="2" t="s">
        <v>24</v>
      </c>
      <c r="D23" s="12">
        <v>0</v>
      </c>
      <c r="E23" s="13">
        <v>0</v>
      </c>
      <c r="F23"/>
    </row>
    <row r="24" spans="1:8" x14ac:dyDescent="0.25">
      <c r="A24" s="2"/>
      <c r="B24" s="2"/>
      <c r="C24" s="2" t="s">
        <v>25</v>
      </c>
      <c r="D24" s="12">
        <v>0</v>
      </c>
      <c r="E24" s="13">
        <v>0</v>
      </c>
      <c r="F24"/>
    </row>
    <row r="25" spans="1:8" ht="15.75" thickBot="1" x14ac:dyDescent="0.3">
      <c r="A25" s="2"/>
      <c r="B25" s="4"/>
      <c r="C25" s="2" t="s">
        <v>26</v>
      </c>
      <c r="D25" s="12">
        <v>200</v>
      </c>
      <c r="E25" s="13">
        <v>404804</v>
      </c>
      <c r="F25"/>
    </row>
    <row r="26" spans="1:8" ht="15.75" thickBot="1" x14ac:dyDescent="0.3">
      <c r="A26" s="2"/>
      <c r="B26" s="19" t="s">
        <v>214</v>
      </c>
      <c r="C26" s="21"/>
      <c r="D26" s="39">
        <v>3427</v>
      </c>
      <c r="E26" s="20">
        <v>6849584.25</v>
      </c>
      <c r="F26"/>
    </row>
    <row r="27" spans="1:8" x14ac:dyDescent="0.25">
      <c r="A27" s="2">
        <v>150002</v>
      </c>
      <c r="B27" s="2" t="s">
        <v>27</v>
      </c>
      <c r="C27" s="2" t="s">
        <v>9</v>
      </c>
      <c r="D27" s="12">
        <v>210</v>
      </c>
      <c r="E27" s="13">
        <v>725741.1</v>
      </c>
      <c r="F27"/>
    </row>
    <row r="28" spans="1:8" x14ac:dyDescent="0.25">
      <c r="A28" s="2"/>
      <c r="B28" s="2"/>
      <c r="C28" s="2" t="s">
        <v>10</v>
      </c>
      <c r="D28" s="12">
        <v>913</v>
      </c>
      <c r="E28" s="13">
        <v>1439937.95</v>
      </c>
      <c r="F28"/>
    </row>
    <row r="29" spans="1:8" ht="16.5" customHeight="1" x14ac:dyDescent="0.25">
      <c r="A29" s="2"/>
      <c r="B29" s="2"/>
      <c r="C29" s="2" t="s">
        <v>65</v>
      </c>
      <c r="D29" s="12">
        <v>250</v>
      </c>
      <c r="E29" s="13">
        <v>394287.5</v>
      </c>
      <c r="F29"/>
    </row>
    <row r="30" spans="1:8" s="23" customFormat="1" x14ac:dyDescent="0.25">
      <c r="A30" s="2"/>
      <c r="B30" s="2"/>
      <c r="C30" s="2" t="s">
        <v>38</v>
      </c>
      <c r="D30" s="12">
        <v>100</v>
      </c>
      <c r="E30" s="13">
        <v>225916</v>
      </c>
      <c r="F30"/>
      <c r="G30"/>
      <c r="H30"/>
    </row>
    <row r="31" spans="1:8" s="23" customFormat="1" x14ac:dyDescent="0.25">
      <c r="A31" s="2"/>
      <c r="B31" s="2"/>
      <c r="C31" s="2" t="s">
        <v>66</v>
      </c>
      <c r="D31" s="12">
        <v>20</v>
      </c>
      <c r="E31" s="13">
        <v>42635.4</v>
      </c>
      <c r="F31"/>
      <c r="G31"/>
      <c r="H31"/>
    </row>
    <row r="32" spans="1:8" s="23" customFormat="1" x14ac:dyDescent="0.25">
      <c r="A32" s="2"/>
      <c r="B32" s="2"/>
      <c r="C32" s="2" t="s">
        <v>28</v>
      </c>
      <c r="D32" s="12">
        <v>600</v>
      </c>
      <c r="E32" s="13">
        <v>989862</v>
      </c>
      <c r="F32"/>
      <c r="G32"/>
      <c r="H32"/>
    </row>
    <row r="33" spans="1:8" s="23" customFormat="1" x14ac:dyDescent="0.25">
      <c r="A33" s="2"/>
      <c r="B33" s="2"/>
      <c r="C33" s="2" t="s">
        <v>29</v>
      </c>
      <c r="D33" s="12">
        <v>1000</v>
      </c>
      <c r="E33" s="13">
        <v>1893650</v>
      </c>
      <c r="F33"/>
      <c r="G33"/>
      <c r="H33"/>
    </row>
    <row r="34" spans="1:8" s="23" customFormat="1" x14ac:dyDescent="0.25">
      <c r="A34" s="2"/>
      <c r="B34" s="2"/>
      <c r="C34" s="2" t="s">
        <v>48</v>
      </c>
      <c r="D34" s="12">
        <v>20</v>
      </c>
      <c r="E34" s="13">
        <v>71225.600000000006</v>
      </c>
      <c r="F34"/>
      <c r="G34"/>
      <c r="H34"/>
    </row>
    <row r="35" spans="1:8" x14ac:dyDescent="0.25">
      <c r="A35" s="2"/>
      <c r="B35" s="2"/>
      <c r="C35" s="2" t="s">
        <v>14</v>
      </c>
      <c r="D35" s="12">
        <v>370</v>
      </c>
      <c r="E35" s="13">
        <v>817607.5</v>
      </c>
      <c r="F35"/>
    </row>
    <row r="36" spans="1:8" x14ac:dyDescent="0.25">
      <c r="A36" s="2"/>
      <c r="B36" s="2"/>
      <c r="C36" s="2" t="s">
        <v>15</v>
      </c>
      <c r="D36" s="12">
        <v>10</v>
      </c>
      <c r="E36" s="13">
        <v>18936.5</v>
      </c>
      <c r="F36"/>
    </row>
    <row r="37" spans="1:8" s="23" customFormat="1" x14ac:dyDescent="0.25">
      <c r="A37" s="2"/>
      <c r="B37" s="2"/>
      <c r="C37" s="2" t="s">
        <v>16</v>
      </c>
      <c r="D37" s="12">
        <v>100</v>
      </c>
      <c r="E37" s="13">
        <v>157715</v>
      </c>
      <c r="F37"/>
      <c r="G37"/>
      <c r="H37"/>
    </row>
    <row r="38" spans="1:8" x14ac:dyDescent="0.25">
      <c r="A38" s="2"/>
      <c r="B38" s="2"/>
      <c r="C38" s="2" t="s">
        <v>30</v>
      </c>
      <c r="D38" s="12">
        <v>500</v>
      </c>
      <c r="E38" s="13">
        <v>1134740</v>
      </c>
      <c r="F38"/>
    </row>
    <row r="39" spans="1:8" x14ac:dyDescent="0.25">
      <c r="A39" s="2"/>
      <c r="B39" s="2"/>
      <c r="C39" s="2" t="s">
        <v>31</v>
      </c>
      <c r="D39" s="12">
        <v>756</v>
      </c>
      <c r="E39" s="13">
        <v>2559790</v>
      </c>
      <c r="F39"/>
    </row>
    <row r="40" spans="1:8" x14ac:dyDescent="0.25">
      <c r="A40" s="2"/>
      <c r="B40" s="2"/>
      <c r="C40" s="2" t="s">
        <v>17</v>
      </c>
      <c r="D40" s="12">
        <v>0</v>
      </c>
      <c r="E40" s="13">
        <v>0</v>
      </c>
      <c r="F40"/>
    </row>
    <row r="41" spans="1:8" x14ac:dyDescent="0.25">
      <c r="A41" s="2"/>
      <c r="B41" s="2"/>
      <c r="C41" s="2" t="s">
        <v>18</v>
      </c>
      <c r="D41" s="12">
        <v>30</v>
      </c>
      <c r="E41" s="13">
        <v>67774.8</v>
      </c>
      <c r="F41"/>
    </row>
    <row r="42" spans="1:8" x14ac:dyDescent="0.25">
      <c r="A42" s="2"/>
      <c r="B42" s="2"/>
      <c r="C42" s="2" t="s">
        <v>21</v>
      </c>
      <c r="D42" s="12">
        <v>650</v>
      </c>
      <c r="E42" s="13">
        <v>1230872.5</v>
      </c>
      <c r="F42"/>
    </row>
    <row r="43" spans="1:8" x14ac:dyDescent="0.25">
      <c r="A43" s="2"/>
      <c r="B43" s="2"/>
      <c r="C43" s="2" t="s">
        <v>24</v>
      </c>
      <c r="D43" s="12">
        <v>50</v>
      </c>
      <c r="E43" s="13">
        <v>94682.5</v>
      </c>
      <c r="F43"/>
    </row>
    <row r="44" spans="1:8" x14ac:dyDescent="0.25">
      <c r="A44" s="2"/>
      <c r="B44" s="2"/>
      <c r="C44" s="2" t="s">
        <v>25</v>
      </c>
      <c r="D44" s="12">
        <v>90</v>
      </c>
      <c r="E44" s="13">
        <v>231541.2</v>
      </c>
      <c r="F44"/>
    </row>
    <row r="45" spans="1:8" ht="15.75" thickBot="1" x14ac:dyDescent="0.3">
      <c r="A45" s="2"/>
      <c r="B45" s="4"/>
      <c r="C45" s="2" t="s">
        <v>26</v>
      </c>
      <c r="D45" s="12">
        <v>350</v>
      </c>
      <c r="E45" s="13">
        <v>734867</v>
      </c>
      <c r="F45"/>
    </row>
    <row r="46" spans="1:8" s="23" customFormat="1" ht="15.75" thickBot="1" x14ac:dyDescent="0.3">
      <c r="A46" s="2"/>
      <c r="B46" s="19" t="s">
        <v>215</v>
      </c>
      <c r="C46" s="21"/>
      <c r="D46" s="39">
        <v>6019</v>
      </c>
      <c r="E46" s="20">
        <v>12831782.549999999</v>
      </c>
      <c r="F46"/>
      <c r="G46"/>
      <c r="H46"/>
    </row>
    <row r="47" spans="1:8" ht="15.75" thickBot="1" x14ac:dyDescent="0.3">
      <c r="A47" s="2">
        <v>150003</v>
      </c>
      <c r="B47" s="4" t="s">
        <v>32</v>
      </c>
      <c r="C47" s="2" t="s">
        <v>21</v>
      </c>
      <c r="D47" s="12">
        <v>2506</v>
      </c>
      <c r="E47" s="13">
        <v>4724136.9000000004</v>
      </c>
      <c r="F47"/>
    </row>
    <row r="48" spans="1:8" ht="15.75" thickBot="1" x14ac:dyDescent="0.3">
      <c r="A48" s="2"/>
      <c r="B48" s="19" t="s">
        <v>216</v>
      </c>
      <c r="C48" s="21"/>
      <c r="D48" s="39">
        <v>2506</v>
      </c>
      <c r="E48" s="20">
        <v>4724136.9000000004</v>
      </c>
      <c r="F48"/>
    </row>
    <row r="49" spans="1:6" x14ac:dyDescent="0.25">
      <c r="A49" s="2">
        <v>150007</v>
      </c>
      <c r="B49" s="2" t="s">
        <v>33</v>
      </c>
      <c r="C49" s="2" t="s">
        <v>10</v>
      </c>
      <c r="D49" s="12">
        <v>441</v>
      </c>
      <c r="E49" s="13">
        <v>981421.78</v>
      </c>
      <c r="F49"/>
    </row>
    <row r="50" spans="1:6" x14ac:dyDescent="0.25">
      <c r="A50" s="2"/>
      <c r="B50" s="2"/>
      <c r="C50" s="2" t="s">
        <v>47</v>
      </c>
      <c r="D50" s="12">
        <v>752</v>
      </c>
      <c r="E50" s="13">
        <v>1991296.14</v>
      </c>
      <c r="F50"/>
    </row>
    <row r="51" spans="1:6" x14ac:dyDescent="0.25">
      <c r="A51" s="2"/>
      <c r="B51" s="2"/>
      <c r="C51" s="2" t="s">
        <v>37</v>
      </c>
      <c r="D51" s="12">
        <v>1006</v>
      </c>
      <c r="E51" s="13">
        <v>2597760.6799999997</v>
      </c>
      <c r="F51"/>
    </row>
    <row r="52" spans="1:6" x14ac:dyDescent="0.25">
      <c r="A52" s="2"/>
      <c r="B52" s="2"/>
      <c r="C52" s="2" t="s">
        <v>29</v>
      </c>
      <c r="D52" s="12">
        <v>66</v>
      </c>
      <c r="E52" s="13">
        <v>177427.1</v>
      </c>
      <c r="F52"/>
    </row>
    <row r="53" spans="1:6" x14ac:dyDescent="0.25">
      <c r="A53" s="2"/>
      <c r="B53" s="2"/>
      <c r="C53" s="2" t="s">
        <v>11</v>
      </c>
      <c r="D53" s="12">
        <v>641</v>
      </c>
      <c r="E53" s="13">
        <v>1701786.7200000002</v>
      </c>
      <c r="F53"/>
    </row>
    <row r="54" spans="1:6" x14ac:dyDescent="0.25">
      <c r="A54" s="2"/>
      <c r="B54" s="2"/>
      <c r="C54" s="2" t="s">
        <v>12</v>
      </c>
      <c r="D54" s="12">
        <v>484</v>
      </c>
      <c r="E54" s="13">
        <v>1445244.99</v>
      </c>
      <c r="F54"/>
    </row>
    <row r="55" spans="1:6" x14ac:dyDescent="0.25">
      <c r="A55" s="2"/>
      <c r="B55" s="2"/>
      <c r="C55" s="2" t="s">
        <v>14</v>
      </c>
      <c r="D55" s="12">
        <v>800</v>
      </c>
      <c r="E55" s="13">
        <v>2372801.2199999997</v>
      </c>
      <c r="F55"/>
    </row>
    <row r="56" spans="1:6" x14ac:dyDescent="0.25">
      <c r="A56" s="2"/>
      <c r="B56" s="2"/>
      <c r="C56" s="2" t="s">
        <v>39</v>
      </c>
      <c r="D56" s="12">
        <v>951</v>
      </c>
      <c r="E56" s="13">
        <v>2812941.81</v>
      </c>
      <c r="F56"/>
    </row>
    <row r="57" spans="1:6" x14ac:dyDescent="0.25">
      <c r="A57" s="2"/>
      <c r="B57" s="2"/>
      <c r="C57" s="2" t="s">
        <v>30</v>
      </c>
      <c r="D57" s="12">
        <v>841</v>
      </c>
      <c r="E57" s="13">
        <v>2102761.38</v>
      </c>
      <c r="F57"/>
    </row>
    <row r="58" spans="1:6" x14ac:dyDescent="0.25">
      <c r="A58" s="2"/>
      <c r="B58" s="2"/>
      <c r="C58" s="2" t="s">
        <v>31</v>
      </c>
      <c r="D58" s="12">
        <v>7140</v>
      </c>
      <c r="E58" s="13">
        <v>25946504.309999999</v>
      </c>
      <c r="F58"/>
    </row>
    <row r="59" spans="1:6" x14ac:dyDescent="0.25">
      <c r="A59" s="2"/>
      <c r="B59" s="2"/>
      <c r="C59" s="2" t="s">
        <v>20</v>
      </c>
      <c r="D59" s="12">
        <v>12148</v>
      </c>
      <c r="E59" s="13">
        <v>27034720.5</v>
      </c>
      <c r="F59"/>
    </row>
    <row r="60" spans="1:6" x14ac:dyDescent="0.25">
      <c r="A60" s="2"/>
      <c r="B60" s="2"/>
      <c r="C60" s="2" t="s">
        <v>21</v>
      </c>
      <c r="D60" s="12">
        <v>786</v>
      </c>
      <c r="E60" s="13">
        <v>2103466.25</v>
      </c>
      <c r="F60"/>
    </row>
    <row r="61" spans="1:6" x14ac:dyDescent="0.25">
      <c r="A61" s="2"/>
      <c r="B61" s="2"/>
      <c r="C61" s="2" t="s">
        <v>22</v>
      </c>
      <c r="D61" s="12">
        <v>1072</v>
      </c>
      <c r="E61" s="13">
        <v>1932700.47</v>
      </c>
      <c r="F61"/>
    </row>
    <row r="62" spans="1:6" x14ac:dyDescent="0.25">
      <c r="A62" s="2"/>
      <c r="B62" s="2"/>
      <c r="C62" s="2" t="s">
        <v>23</v>
      </c>
      <c r="D62" s="12">
        <v>896</v>
      </c>
      <c r="E62" s="13">
        <v>2397844.48</v>
      </c>
      <c r="F62"/>
    </row>
    <row r="63" spans="1:6" x14ac:dyDescent="0.25">
      <c r="A63" s="2"/>
      <c r="B63" s="2"/>
      <c r="C63" s="2" t="s">
        <v>41</v>
      </c>
      <c r="D63" s="12">
        <v>1083</v>
      </c>
      <c r="E63" s="13">
        <v>3696999.66</v>
      </c>
      <c r="F63"/>
    </row>
    <row r="64" spans="1:6" x14ac:dyDescent="0.25">
      <c r="A64" s="2"/>
      <c r="B64" s="2"/>
      <c r="C64" s="2" t="s">
        <v>25</v>
      </c>
      <c r="D64" s="12">
        <v>975</v>
      </c>
      <c r="E64" s="13">
        <v>4531877.5199999996</v>
      </c>
      <c r="F64"/>
    </row>
    <row r="65" spans="1:6" ht="15.75" thickBot="1" x14ac:dyDescent="0.3">
      <c r="A65" s="2"/>
      <c r="B65" s="4"/>
      <c r="C65" s="2" t="s">
        <v>26</v>
      </c>
      <c r="D65" s="12">
        <v>686</v>
      </c>
      <c r="E65" s="13">
        <v>1995814.3800000001</v>
      </c>
      <c r="F65"/>
    </row>
    <row r="66" spans="1:6" ht="15.75" thickBot="1" x14ac:dyDescent="0.3">
      <c r="A66" s="2"/>
      <c r="B66" s="19" t="s">
        <v>217</v>
      </c>
      <c r="C66" s="21"/>
      <c r="D66" s="39">
        <v>30768</v>
      </c>
      <c r="E66" s="20">
        <v>85823369.389999986</v>
      </c>
      <c r="F66"/>
    </row>
    <row r="67" spans="1:6" x14ac:dyDescent="0.25">
      <c r="A67" s="2">
        <v>150009</v>
      </c>
      <c r="B67" s="2" t="s">
        <v>36</v>
      </c>
      <c r="C67" s="2" t="s">
        <v>10</v>
      </c>
      <c r="D67" s="12">
        <v>575</v>
      </c>
      <c r="E67" s="13">
        <v>1159234.96</v>
      </c>
      <c r="F67"/>
    </row>
    <row r="68" spans="1:6" x14ac:dyDescent="0.25">
      <c r="A68" s="2"/>
      <c r="B68" s="2"/>
      <c r="C68" s="2" t="s">
        <v>47</v>
      </c>
      <c r="D68" s="12">
        <v>0</v>
      </c>
      <c r="E68" s="13">
        <v>0</v>
      </c>
      <c r="F68"/>
    </row>
    <row r="69" spans="1:6" x14ac:dyDescent="0.25">
      <c r="A69" s="2"/>
      <c r="B69" s="2"/>
      <c r="C69" s="2" t="s">
        <v>37</v>
      </c>
      <c r="D69" s="12">
        <v>774</v>
      </c>
      <c r="E69" s="13">
        <v>1968095.05</v>
      </c>
      <c r="F69"/>
    </row>
    <row r="70" spans="1:6" x14ac:dyDescent="0.25">
      <c r="A70" s="2"/>
      <c r="B70" s="2"/>
      <c r="C70" s="2" t="s">
        <v>29</v>
      </c>
      <c r="D70" s="12">
        <v>111</v>
      </c>
      <c r="E70" s="13">
        <v>270324.57</v>
      </c>
      <c r="F70"/>
    </row>
    <row r="71" spans="1:6" x14ac:dyDescent="0.25">
      <c r="A71" s="2"/>
      <c r="B71" s="2"/>
      <c r="C71" s="2" t="s">
        <v>48</v>
      </c>
      <c r="D71" s="12">
        <v>55</v>
      </c>
      <c r="E71" s="13">
        <v>251902.01</v>
      </c>
      <c r="F71"/>
    </row>
    <row r="72" spans="1:6" x14ac:dyDescent="0.25">
      <c r="A72" s="2"/>
      <c r="B72" s="2"/>
      <c r="C72" s="2" t="s">
        <v>11</v>
      </c>
      <c r="D72" s="12">
        <v>553</v>
      </c>
      <c r="E72" s="13">
        <v>1326568.46</v>
      </c>
      <c r="F72"/>
    </row>
    <row r="73" spans="1:6" x14ac:dyDescent="0.25">
      <c r="A73" s="2"/>
      <c r="B73" s="2"/>
      <c r="C73" s="2" t="s">
        <v>12</v>
      </c>
      <c r="D73" s="12">
        <v>591</v>
      </c>
      <c r="E73" s="13">
        <v>1598711.56</v>
      </c>
      <c r="F73"/>
    </row>
    <row r="74" spans="1:6" x14ac:dyDescent="0.25">
      <c r="A74" s="2"/>
      <c r="B74" s="2"/>
      <c r="C74" s="2" t="s">
        <v>14</v>
      </c>
      <c r="D74" s="12">
        <v>1735</v>
      </c>
      <c r="E74" s="13">
        <v>4749107.66</v>
      </c>
      <c r="F74"/>
    </row>
    <row r="75" spans="1:6" x14ac:dyDescent="0.25">
      <c r="A75" s="2"/>
      <c r="B75" s="2"/>
      <c r="C75" s="2" t="s">
        <v>39</v>
      </c>
      <c r="D75" s="12">
        <v>553</v>
      </c>
      <c r="E75" s="13">
        <v>1481807.84</v>
      </c>
      <c r="F75"/>
    </row>
    <row r="76" spans="1:6" x14ac:dyDescent="0.25">
      <c r="A76" s="2"/>
      <c r="B76" s="2"/>
      <c r="C76" s="2" t="s">
        <v>30</v>
      </c>
      <c r="D76" s="12">
        <v>995</v>
      </c>
      <c r="E76" s="13">
        <v>2404946.2200000002</v>
      </c>
      <c r="F76"/>
    </row>
    <row r="77" spans="1:6" x14ac:dyDescent="0.25">
      <c r="A77" s="2"/>
      <c r="B77" s="2"/>
      <c r="C77" s="2" t="s">
        <v>31</v>
      </c>
      <c r="D77" s="12">
        <v>4266</v>
      </c>
      <c r="E77" s="13">
        <v>14043909.4</v>
      </c>
      <c r="F77"/>
    </row>
    <row r="78" spans="1:6" x14ac:dyDescent="0.25">
      <c r="A78" s="2"/>
      <c r="B78" s="2"/>
      <c r="C78" s="2" t="s">
        <v>34</v>
      </c>
      <c r="D78" s="12">
        <v>840</v>
      </c>
      <c r="E78" s="13">
        <v>1341117.24</v>
      </c>
      <c r="F78"/>
    </row>
    <row r="79" spans="1:6" x14ac:dyDescent="0.25">
      <c r="A79" s="2"/>
      <c r="B79" s="2"/>
      <c r="C79" s="2" t="s">
        <v>20</v>
      </c>
      <c r="D79" s="12">
        <v>4024</v>
      </c>
      <c r="E79" s="13">
        <v>9384142.1199999992</v>
      </c>
      <c r="F79"/>
    </row>
    <row r="80" spans="1:6" x14ac:dyDescent="0.25">
      <c r="A80" s="2"/>
      <c r="B80" s="2"/>
      <c r="C80" s="2" t="s">
        <v>21</v>
      </c>
      <c r="D80" s="12">
        <v>702</v>
      </c>
      <c r="E80" s="13">
        <v>1703129.3</v>
      </c>
      <c r="F80"/>
    </row>
    <row r="81" spans="1:6" x14ac:dyDescent="0.25">
      <c r="A81" s="2"/>
      <c r="B81" s="2"/>
      <c r="C81" s="2" t="s">
        <v>22</v>
      </c>
      <c r="D81" s="12">
        <v>591</v>
      </c>
      <c r="E81" s="13">
        <v>965258.81</v>
      </c>
      <c r="F81"/>
    </row>
    <row r="82" spans="1:6" x14ac:dyDescent="0.25">
      <c r="A82" s="2"/>
      <c r="B82" s="2"/>
      <c r="C82" s="2" t="s">
        <v>23</v>
      </c>
      <c r="D82" s="12">
        <v>591</v>
      </c>
      <c r="E82" s="13">
        <v>1432804.73</v>
      </c>
      <c r="F82"/>
    </row>
    <row r="83" spans="1:6" x14ac:dyDescent="0.25">
      <c r="A83" s="2"/>
      <c r="B83" s="2"/>
      <c r="C83" s="2" t="s">
        <v>41</v>
      </c>
      <c r="D83" s="12">
        <v>591</v>
      </c>
      <c r="E83" s="13">
        <v>1827658.12</v>
      </c>
      <c r="F83"/>
    </row>
    <row r="84" spans="1:6" x14ac:dyDescent="0.25">
      <c r="A84" s="2"/>
      <c r="B84" s="2"/>
      <c r="C84" s="2" t="s">
        <v>113</v>
      </c>
      <c r="D84" s="12">
        <v>851</v>
      </c>
      <c r="E84" s="13">
        <v>1717971.9100000001</v>
      </c>
      <c r="F84"/>
    </row>
    <row r="85" spans="1:6" x14ac:dyDescent="0.25">
      <c r="A85" s="2"/>
      <c r="B85" s="2"/>
      <c r="C85" s="2" t="s">
        <v>25</v>
      </c>
      <c r="D85" s="12">
        <v>1183</v>
      </c>
      <c r="E85" s="13">
        <v>3709810.88</v>
      </c>
      <c r="F85"/>
    </row>
    <row r="86" spans="1:6" ht="15.75" thickBot="1" x14ac:dyDescent="0.3">
      <c r="A86" s="2"/>
      <c r="B86" s="4"/>
      <c r="C86" s="2" t="s">
        <v>26</v>
      </c>
      <c r="D86" s="12">
        <v>995</v>
      </c>
      <c r="E86" s="13">
        <v>2632979.75</v>
      </c>
      <c r="F86"/>
    </row>
    <row r="87" spans="1:6" ht="15.75" thickBot="1" x14ac:dyDescent="0.3">
      <c r="A87" s="2"/>
      <c r="B87" s="19" t="s">
        <v>218</v>
      </c>
      <c r="C87" s="21"/>
      <c r="D87" s="39">
        <v>20576</v>
      </c>
      <c r="E87" s="20">
        <v>53969480.589999996</v>
      </c>
      <c r="F87"/>
    </row>
    <row r="88" spans="1:6" x14ac:dyDescent="0.25">
      <c r="A88" s="2">
        <v>150010</v>
      </c>
      <c r="B88" s="2" t="s">
        <v>40</v>
      </c>
      <c r="C88" s="2" t="s">
        <v>37</v>
      </c>
      <c r="D88" s="12">
        <v>398</v>
      </c>
      <c r="E88" s="13">
        <v>748334.04</v>
      </c>
      <c r="F88"/>
    </row>
    <row r="89" spans="1:6" x14ac:dyDescent="0.25">
      <c r="A89" s="2"/>
      <c r="B89" s="2"/>
      <c r="C89" s="2" t="s">
        <v>12</v>
      </c>
      <c r="D89" s="12">
        <v>940</v>
      </c>
      <c r="E89" s="13">
        <v>2105024.21</v>
      </c>
      <c r="F89"/>
    </row>
    <row r="90" spans="1:6" x14ac:dyDescent="0.25">
      <c r="A90" s="2"/>
      <c r="B90" s="2"/>
      <c r="C90" s="2" t="s">
        <v>14</v>
      </c>
      <c r="D90" s="12">
        <v>497</v>
      </c>
      <c r="E90" s="13">
        <v>1081476.21</v>
      </c>
      <c r="F90"/>
    </row>
    <row r="91" spans="1:6" x14ac:dyDescent="0.25">
      <c r="A91" s="2"/>
      <c r="B91" s="2"/>
      <c r="C91" s="2" t="s">
        <v>39</v>
      </c>
      <c r="D91" s="12">
        <v>332</v>
      </c>
      <c r="E91" s="13">
        <v>736463.87</v>
      </c>
      <c r="F91"/>
    </row>
    <row r="92" spans="1:6" x14ac:dyDescent="0.25">
      <c r="A92" s="2"/>
      <c r="B92" s="2"/>
      <c r="C92" s="2" t="s">
        <v>30</v>
      </c>
      <c r="D92" s="12">
        <v>995</v>
      </c>
      <c r="E92" s="13">
        <v>1660631.66</v>
      </c>
      <c r="F92"/>
    </row>
    <row r="93" spans="1:6" x14ac:dyDescent="0.25">
      <c r="A93" s="2"/>
      <c r="B93" s="2"/>
      <c r="C93" s="2" t="s">
        <v>31</v>
      </c>
      <c r="D93" s="12">
        <v>2542</v>
      </c>
      <c r="E93" s="13">
        <v>6927703.9500000002</v>
      </c>
      <c r="F93"/>
    </row>
    <row r="94" spans="1:6" x14ac:dyDescent="0.25">
      <c r="A94" s="2"/>
      <c r="B94" s="2"/>
      <c r="C94" s="2" t="s">
        <v>34</v>
      </c>
      <c r="D94" s="12">
        <v>581</v>
      </c>
      <c r="E94" s="13">
        <v>897046.57</v>
      </c>
      <c r="F94"/>
    </row>
    <row r="95" spans="1:6" x14ac:dyDescent="0.25">
      <c r="A95" s="2"/>
      <c r="B95" s="2"/>
      <c r="C95" s="2" t="s">
        <v>20</v>
      </c>
      <c r="D95" s="12">
        <v>3126</v>
      </c>
      <c r="E95" s="13">
        <v>5217220.66</v>
      </c>
      <c r="F95"/>
    </row>
    <row r="96" spans="1:6" x14ac:dyDescent="0.25">
      <c r="A96" s="2"/>
      <c r="B96" s="2"/>
      <c r="C96" s="2" t="s">
        <v>23</v>
      </c>
      <c r="D96" s="12">
        <v>940</v>
      </c>
      <c r="E96" s="13">
        <v>1886574.62</v>
      </c>
      <c r="F96"/>
    </row>
    <row r="97" spans="1:6" x14ac:dyDescent="0.25">
      <c r="A97" s="2"/>
      <c r="B97" s="2"/>
      <c r="C97" s="2" t="s">
        <v>41</v>
      </c>
      <c r="D97" s="12">
        <v>553</v>
      </c>
      <c r="E97" s="13">
        <v>1415726.03</v>
      </c>
      <c r="F97"/>
    </row>
    <row r="98" spans="1:6" x14ac:dyDescent="0.25">
      <c r="A98" s="2"/>
      <c r="B98" s="2"/>
      <c r="C98" s="2" t="s">
        <v>25</v>
      </c>
      <c r="D98" s="12">
        <v>800</v>
      </c>
      <c r="E98" s="13">
        <v>2788667.06</v>
      </c>
      <c r="F98"/>
    </row>
    <row r="99" spans="1:6" ht="15.75" thickBot="1" x14ac:dyDescent="0.3">
      <c r="A99" s="2"/>
      <c r="B99" s="4"/>
      <c r="C99" s="2" t="s">
        <v>26</v>
      </c>
      <c r="D99" s="12">
        <v>332</v>
      </c>
      <c r="E99" s="13">
        <v>715422.05</v>
      </c>
      <c r="F99"/>
    </row>
    <row r="100" spans="1:6" ht="15.75" thickBot="1" x14ac:dyDescent="0.3">
      <c r="A100" s="2"/>
      <c r="B100" s="19" t="s">
        <v>219</v>
      </c>
      <c r="C100" s="21"/>
      <c r="D100" s="39">
        <v>12036</v>
      </c>
      <c r="E100" s="20">
        <v>26180290.930000003</v>
      </c>
      <c r="F100"/>
    </row>
    <row r="101" spans="1:6" x14ac:dyDescent="0.25">
      <c r="A101" s="2">
        <v>150012</v>
      </c>
      <c r="B101" s="2" t="s">
        <v>42</v>
      </c>
      <c r="C101" s="2" t="s">
        <v>10</v>
      </c>
      <c r="D101" s="12">
        <v>514</v>
      </c>
      <c r="E101" s="13">
        <v>1162999.1299999999</v>
      </c>
      <c r="F101"/>
    </row>
    <row r="102" spans="1:6" x14ac:dyDescent="0.25">
      <c r="A102" s="2"/>
      <c r="B102" s="2"/>
      <c r="C102" s="2" t="s">
        <v>37</v>
      </c>
      <c r="D102" s="12">
        <v>1018</v>
      </c>
      <c r="E102" s="13">
        <v>3077212.77</v>
      </c>
      <c r="F102"/>
    </row>
    <row r="103" spans="1:6" x14ac:dyDescent="0.25">
      <c r="A103" s="2"/>
      <c r="B103" s="2"/>
      <c r="C103" s="2" t="s">
        <v>38</v>
      </c>
      <c r="D103" s="12">
        <v>105</v>
      </c>
      <c r="E103" s="13">
        <v>342135.82</v>
      </c>
      <c r="F103"/>
    </row>
    <row r="104" spans="1:6" x14ac:dyDescent="0.25">
      <c r="A104" s="2"/>
      <c r="B104" s="2"/>
      <c r="C104" s="2" t="s">
        <v>29</v>
      </c>
      <c r="D104" s="12">
        <v>752</v>
      </c>
      <c r="E104" s="13">
        <v>2053902.44</v>
      </c>
      <c r="F104"/>
    </row>
    <row r="105" spans="1:6" x14ac:dyDescent="0.25">
      <c r="A105" s="2"/>
      <c r="B105" s="2"/>
      <c r="C105" s="2" t="s">
        <v>48</v>
      </c>
      <c r="D105" s="12">
        <v>531</v>
      </c>
      <c r="E105" s="13">
        <v>2727488.32</v>
      </c>
      <c r="F105"/>
    </row>
    <row r="106" spans="1:6" x14ac:dyDescent="0.25">
      <c r="A106" s="2"/>
      <c r="B106" s="2"/>
      <c r="C106" s="2" t="s">
        <v>11</v>
      </c>
      <c r="D106" s="12">
        <v>408</v>
      </c>
      <c r="E106" s="13">
        <v>1103005.23</v>
      </c>
      <c r="F106"/>
    </row>
    <row r="107" spans="1:6" x14ac:dyDescent="0.25">
      <c r="A107" s="2"/>
      <c r="B107" s="2"/>
      <c r="C107" s="2" t="s">
        <v>12</v>
      </c>
      <c r="D107" s="12">
        <v>526</v>
      </c>
      <c r="E107" s="13">
        <v>1595760.85</v>
      </c>
      <c r="F107"/>
    </row>
    <row r="108" spans="1:6" x14ac:dyDescent="0.25">
      <c r="A108" s="2"/>
      <c r="B108" s="2"/>
      <c r="C108" s="2" t="s">
        <v>14</v>
      </c>
      <c r="D108" s="12">
        <v>1262</v>
      </c>
      <c r="E108" s="13">
        <v>3884631.7</v>
      </c>
      <c r="F108"/>
    </row>
    <row r="109" spans="1:6" x14ac:dyDescent="0.25">
      <c r="A109" s="2"/>
      <c r="B109" s="2"/>
      <c r="C109" s="2" t="s">
        <v>39</v>
      </c>
      <c r="D109" s="12">
        <v>105</v>
      </c>
      <c r="E109" s="13">
        <v>315540.77</v>
      </c>
      <c r="F109"/>
    </row>
    <row r="110" spans="1:6" x14ac:dyDescent="0.25">
      <c r="A110" s="2"/>
      <c r="B110" s="2"/>
      <c r="C110" s="2" t="s">
        <v>30</v>
      </c>
      <c r="D110" s="12">
        <v>1470</v>
      </c>
      <c r="E110" s="13">
        <v>4005984.7800000003</v>
      </c>
      <c r="F110"/>
    </row>
    <row r="111" spans="1:6" x14ac:dyDescent="0.25">
      <c r="A111" s="2"/>
      <c r="B111" s="2"/>
      <c r="C111" s="2" t="s">
        <v>31</v>
      </c>
      <c r="D111" s="12">
        <v>2664</v>
      </c>
      <c r="E111" s="13">
        <v>9835599.0299999993</v>
      </c>
      <c r="F111"/>
    </row>
    <row r="112" spans="1:6" x14ac:dyDescent="0.25">
      <c r="A112" s="2"/>
      <c r="B112" s="2"/>
      <c r="C112" s="2" t="s">
        <v>34</v>
      </c>
      <c r="D112" s="12">
        <v>87</v>
      </c>
      <c r="E112" s="13">
        <v>134325.39000000001</v>
      </c>
      <c r="F112"/>
    </row>
    <row r="113" spans="1:6" x14ac:dyDescent="0.25">
      <c r="A113" s="2"/>
      <c r="B113" s="2"/>
      <c r="C113" s="2" t="s">
        <v>20</v>
      </c>
      <c r="D113" s="12">
        <v>1803</v>
      </c>
      <c r="E113" s="13">
        <v>4076606.38</v>
      </c>
      <c r="F113"/>
    </row>
    <row r="114" spans="1:6" x14ac:dyDescent="0.25">
      <c r="A114" s="2"/>
      <c r="B114" s="2"/>
      <c r="C114" s="2" t="s">
        <v>21</v>
      </c>
      <c r="D114" s="12">
        <v>615</v>
      </c>
      <c r="E114" s="13">
        <v>1673919.24</v>
      </c>
      <c r="F114"/>
    </row>
    <row r="115" spans="1:6" x14ac:dyDescent="0.25">
      <c r="A115" s="2"/>
      <c r="B115" s="2"/>
      <c r="C115" s="2" t="s">
        <v>22</v>
      </c>
      <c r="D115" s="12">
        <v>381</v>
      </c>
      <c r="E115" s="13">
        <v>697879.91</v>
      </c>
      <c r="F115"/>
    </row>
    <row r="116" spans="1:6" x14ac:dyDescent="0.25">
      <c r="A116" s="2"/>
      <c r="B116" s="2"/>
      <c r="C116" s="2" t="s">
        <v>23</v>
      </c>
      <c r="D116" s="12">
        <v>759</v>
      </c>
      <c r="E116" s="13">
        <v>2063672.28</v>
      </c>
      <c r="F116"/>
    </row>
    <row r="117" spans="1:6" x14ac:dyDescent="0.25">
      <c r="A117" s="2"/>
      <c r="B117" s="2"/>
      <c r="C117" s="2" t="s">
        <v>41</v>
      </c>
      <c r="D117" s="12">
        <v>542</v>
      </c>
      <c r="E117" s="13">
        <v>1879776.4</v>
      </c>
      <c r="F117"/>
    </row>
    <row r="118" spans="1:6" x14ac:dyDescent="0.25">
      <c r="A118" s="2"/>
      <c r="B118" s="2"/>
      <c r="C118" s="2" t="s">
        <v>25</v>
      </c>
      <c r="D118" s="12">
        <v>647</v>
      </c>
      <c r="E118" s="13">
        <v>2931938.59</v>
      </c>
      <c r="F118"/>
    </row>
    <row r="119" spans="1:6" ht="15.75" thickBot="1" x14ac:dyDescent="0.3">
      <c r="A119" s="2"/>
      <c r="B119" s="4"/>
      <c r="C119" s="2" t="s">
        <v>26</v>
      </c>
      <c r="D119" s="12">
        <v>1274</v>
      </c>
      <c r="E119" s="13">
        <v>3796264.85</v>
      </c>
      <c r="F119"/>
    </row>
    <row r="120" spans="1:6" ht="15.75" thickBot="1" x14ac:dyDescent="0.3">
      <c r="A120" s="2"/>
      <c r="B120" s="19" t="s">
        <v>220</v>
      </c>
      <c r="C120" s="21"/>
      <c r="D120" s="39">
        <v>15463</v>
      </c>
      <c r="E120" s="20">
        <v>47358643.880000003</v>
      </c>
      <c r="F120"/>
    </row>
    <row r="121" spans="1:6" x14ac:dyDescent="0.25">
      <c r="A121" s="2">
        <v>150013</v>
      </c>
      <c r="B121" s="2" t="s">
        <v>43</v>
      </c>
      <c r="C121" s="2" t="s">
        <v>10</v>
      </c>
      <c r="D121" s="12">
        <v>166</v>
      </c>
      <c r="E121" s="13">
        <v>129008.62</v>
      </c>
      <c r="F121"/>
    </row>
    <row r="122" spans="1:6" x14ac:dyDescent="0.25">
      <c r="A122" s="2"/>
      <c r="B122" s="2"/>
      <c r="C122" s="2" t="s">
        <v>37</v>
      </c>
      <c r="D122" s="12">
        <v>55</v>
      </c>
      <c r="E122" s="13">
        <v>48154.35</v>
      </c>
      <c r="F122"/>
    </row>
    <row r="123" spans="1:6" x14ac:dyDescent="0.25">
      <c r="A123" s="2"/>
      <c r="B123" s="2"/>
      <c r="C123" s="2" t="s">
        <v>12</v>
      </c>
      <c r="D123" s="12">
        <v>553</v>
      </c>
      <c r="E123" s="13">
        <v>576653.31999999995</v>
      </c>
      <c r="F123"/>
    </row>
    <row r="124" spans="1:6" x14ac:dyDescent="0.25">
      <c r="A124" s="2"/>
      <c r="B124" s="2"/>
      <c r="C124" s="2" t="s">
        <v>14</v>
      </c>
      <c r="D124" s="12">
        <v>884</v>
      </c>
      <c r="E124" s="13">
        <v>895722.06</v>
      </c>
      <c r="F124"/>
    </row>
    <row r="125" spans="1:6" x14ac:dyDescent="0.25">
      <c r="A125" s="2"/>
      <c r="B125" s="2"/>
      <c r="C125" s="2" t="s">
        <v>30</v>
      </c>
      <c r="D125" s="12">
        <v>442</v>
      </c>
      <c r="E125" s="13">
        <v>343504.89</v>
      </c>
      <c r="F125"/>
    </row>
    <row r="126" spans="1:6" x14ac:dyDescent="0.25">
      <c r="A126" s="2"/>
      <c r="B126" s="2"/>
      <c r="C126" s="2" t="s">
        <v>20</v>
      </c>
      <c r="D126" s="12">
        <v>2563</v>
      </c>
      <c r="E126" s="13">
        <v>1991862.08</v>
      </c>
      <c r="F126"/>
    </row>
    <row r="127" spans="1:6" x14ac:dyDescent="0.25">
      <c r="A127" s="2"/>
      <c r="B127" s="2"/>
      <c r="C127" s="2" t="s">
        <v>21</v>
      </c>
      <c r="D127" s="12">
        <v>55</v>
      </c>
      <c r="E127" s="13">
        <v>51400.73</v>
      </c>
      <c r="F127"/>
    </row>
    <row r="128" spans="1:6" x14ac:dyDescent="0.25">
      <c r="A128" s="2"/>
      <c r="B128" s="2"/>
      <c r="C128" s="2" t="s">
        <v>22</v>
      </c>
      <c r="D128" s="12">
        <v>55</v>
      </c>
      <c r="E128" s="13">
        <v>34627.89</v>
      </c>
      <c r="F128"/>
    </row>
    <row r="129" spans="1:6" x14ac:dyDescent="0.25">
      <c r="A129" s="2"/>
      <c r="B129" s="2"/>
      <c r="C129" s="2" t="s">
        <v>23</v>
      </c>
      <c r="D129" s="12">
        <v>55</v>
      </c>
      <c r="E129" s="13">
        <v>51400.73</v>
      </c>
      <c r="F129"/>
    </row>
    <row r="130" spans="1:6" x14ac:dyDescent="0.25">
      <c r="A130" s="2"/>
      <c r="B130" s="2"/>
      <c r="C130" s="2" t="s">
        <v>41</v>
      </c>
      <c r="D130" s="12">
        <v>0</v>
      </c>
      <c r="E130" s="13">
        <v>0</v>
      </c>
      <c r="F130"/>
    </row>
    <row r="131" spans="1:6" x14ac:dyDescent="0.25">
      <c r="A131" s="2"/>
      <c r="B131" s="2"/>
      <c r="C131" s="2" t="s">
        <v>25</v>
      </c>
      <c r="D131" s="12">
        <v>566</v>
      </c>
      <c r="E131" s="13">
        <v>918720.77</v>
      </c>
      <c r="F131"/>
    </row>
    <row r="132" spans="1:6" ht="15.75" thickBot="1" x14ac:dyDescent="0.3">
      <c r="A132" s="2"/>
      <c r="B132" s="4"/>
      <c r="C132" s="2" t="s">
        <v>26</v>
      </c>
      <c r="D132" s="12">
        <v>442</v>
      </c>
      <c r="E132" s="13">
        <v>443513.59</v>
      </c>
      <c r="F132"/>
    </row>
    <row r="133" spans="1:6" ht="15.75" thickBot="1" x14ac:dyDescent="0.3">
      <c r="A133" s="2"/>
      <c r="B133" s="19" t="s">
        <v>221</v>
      </c>
      <c r="C133" s="21"/>
      <c r="D133" s="39">
        <v>5836</v>
      </c>
      <c r="E133" s="20">
        <v>5484569.0300000003</v>
      </c>
      <c r="F133"/>
    </row>
    <row r="134" spans="1:6" x14ac:dyDescent="0.25">
      <c r="A134" s="2">
        <v>150014</v>
      </c>
      <c r="B134" s="2" t="s">
        <v>44</v>
      </c>
      <c r="C134" s="2" t="s">
        <v>10</v>
      </c>
      <c r="D134" s="12">
        <v>613</v>
      </c>
      <c r="E134" s="13">
        <v>1102830.01</v>
      </c>
      <c r="F134"/>
    </row>
    <row r="135" spans="1:6" x14ac:dyDescent="0.25">
      <c r="A135" s="2"/>
      <c r="B135" s="2"/>
      <c r="C135" s="2" t="s">
        <v>47</v>
      </c>
      <c r="D135" s="12">
        <v>904</v>
      </c>
      <c r="E135" s="13">
        <v>1935162.5</v>
      </c>
      <c r="F135"/>
    </row>
    <row r="136" spans="1:6" x14ac:dyDescent="0.25">
      <c r="A136" s="2"/>
      <c r="B136" s="2"/>
      <c r="C136" s="2" t="s">
        <v>37</v>
      </c>
      <c r="D136" s="12">
        <v>709</v>
      </c>
      <c r="E136" s="13">
        <v>1616888.3900000001</v>
      </c>
      <c r="F136"/>
    </row>
    <row r="137" spans="1:6" x14ac:dyDescent="0.25">
      <c r="A137" s="2"/>
      <c r="B137" s="2"/>
      <c r="C137" s="2" t="s">
        <v>38</v>
      </c>
      <c r="D137" s="12">
        <v>276</v>
      </c>
      <c r="E137" s="13">
        <v>715588.54</v>
      </c>
      <c r="F137"/>
    </row>
    <row r="138" spans="1:6" x14ac:dyDescent="0.25">
      <c r="A138" s="2"/>
      <c r="B138" s="2"/>
      <c r="C138" s="2" t="s">
        <v>28</v>
      </c>
      <c r="D138" s="12">
        <v>276</v>
      </c>
      <c r="E138" s="13">
        <v>522564.36</v>
      </c>
      <c r="F138"/>
    </row>
    <row r="139" spans="1:6" x14ac:dyDescent="0.25">
      <c r="A139" s="2"/>
      <c r="B139" s="2"/>
      <c r="C139" s="2" t="s">
        <v>29</v>
      </c>
      <c r="D139" s="12">
        <v>314</v>
      </c>
      <c r="E139" s="13">
        <v>682396.3</v>
      </c>
      <c r="F139"/>
    </row>
    <row r="140" spans="1:6" x14ac:dyDescent="0.25">
      <c r="A140" s="2"/>
      <c r="B140" s="2"/>
      <c r="C140" s="2" t="s">
        <v>48</v>
      </c>
      <c r="D140" s="12">
        <v>323</v>
      </c>
      <c r="E140" s="13">
        <v>1320127.71</v>
      </c>
      <c r="F140"/>
    </row>
    <row r="141" spans="1:6" x14ac:dyDescent="0.25">
      <c r="A141" s="2"/>
      <c r="B141" s="2"/>
      <c r="C141" s="2" t="s">
        <v>11</v>
      </c>
      <c r="D141" s="12">
        <v>768</v>
      </c>
      <c r="E141" s="13">
        <v>1660557.94</v>
      </c>
      <c r="F141"/>
    </row>
    <row r="142" spans="1:6" x14ac:dyDescent="0.25">
      <c r="A142" s="2"/>
      <c r="B142" s="2"/>
      <c r="C142" s="2" t="s">
        <v>12</v>
      </c>
      <c r="D142" s="12">
        <v>745</v>
      </c>
      <c r="E142" s="13">
        <v>1798387.94</v>
      </c>
      <c r="F142"/>
    </row>
    <row r="143" spans="1:6" x14ac:dyDescent="0.25">
      <c r="A143" s="2"/>
      <c r="B143" s="2"/>
      <c r="C143" s="2" t="s">
        <v>14</v>
      </c>
      <c r="D143" s="12">
        <v>1871</v>
      </c>
      <c r="E143" s="13">
        <v>4593705.21</v>
      </c>
      <c r="F143"/>
    </row>
    <row r="144" spans="1:6" x14ac:dyDescent="0.25">
      <c r="A144" s="2"/>
      <c r="B144" s="2"/>
      <c r="C144" s="2" t="s">
        <v>39</v>
      </c>
      <c r="D144" s="12">
        <v>856</v>
      </c>
      <c r="E144" s="13">
        <v>2046845.18</v>
      </c>
      <c r="F144"/>
    </row>
    <row r="145" spans="1:6" x14ac:dyDescent="0.25">
      <c r="A145" s="2"/>
      <c r="B145" s="2"/>
      <c r="C145" s="2" t="s">
        <v>30</v>
      </c>
      <c r="D145" s="12">
        <v>1439</v>
      </c>
      <c r="E145" s="13">
        <v>3160756.75</v>
      </c>
      <c r="F145"/>
    </row>
    <row r="146" spans="1:6" x14ac:dyDescent="0.25">
      <c r="A146" s="2"/>
      <c r="B146" s="2"/>
      <c r="C146" s="2" t="s">
        <v>31</v>
      </c>
      <c r="D146" s="12">
        <v>13549</v>
      </c>
      <c r="E146" s="13">
        <v>39803282.119999997</v>
      </c>
      <c r="F146"/>
    </row>
    <row r="147" spans="1:6" x14ac:dyDescent="0.25">
      <c r="A147" s="2"/>
      <c r="B147" s="2"/>
      <c r="C147" s="2" t="s">
        <v>18</v>
      </c>
      <c r="D147" s="12">
        <v>729</v>
      </c>
      <c r="E147" s="13">
        <v>1759764.84</v>
      </c>
      <c r="F147"/>
    </row>
    <row r="148" spans="1:6" x14ac:dyDescent="0.25">
      <c r="A148" s="2"/>
      <c r="B148" s="2"/>
      <c r="C148" s="2" t="s">
        <v>34</v>
      </c>
      <c r="D148" s="12">
        <v>4771</v>
      </c>
      <c r="E148" s="13">
        <v>6284437.1400000006</v>
      </c>
      <c r="F148"/>
    </row>
    <row r="149" spans="1:6" x14ac:dyDescent="0.25">
      <c r="A149" s="2"/>
      <c r="B149" s="2"/>
      <c r="C149" s="2" t="s">
        <v>20</v>
      </c>
      <c r="D149" s="12">
        <v>12301</v>
      </c>
      <c r="E149" s="13">
        <v>22130362</v>
      </c>
      <c r="F149"/>
    </row>
    <row r="150" spans="1:6" x14ac:dyDescent="0.25">
      <c r="A150" s="2"/>
      <c r="B150" s="2"/>
      <c r="C150" s="2" t="s">
        <v>21</v>
      </c>
      <c r="D150" s="12">
        <v>1227</v>
      </c>
      <c r="E150" s="13">
        <v>2658328.61</v>
      </c>
      <c r="F150"/>
    </row>
    <row r="151" spans="1:6" x14ac:dyDescent="0.25">
      <c r="A151" s="2"/>
      <c r="B151" s="2"/>
      <c r="C151" s="2" t="s">
        <v>22</v>
      </c>
      <c r="D151" s="12">
        <v>1048</v>
      </c>
      <c r="E151" s="13">
        <v>1527432.58</v>
      </c>
      <c r="F151"/>
    </row>
    <row r="152" spans="1:6" x14ac:dyDescent="0.25">
      <c r="A152" s="2"/>
      <c r="B152" s="2"/>
      <c r="C152" s="2" t="s">
        <v>23</v>
      </c>
      <c r="D152" s="12">
        <v>1497</v>
      </c>
      <c r="E152" s="13">
        <v>3238663.31</v>
      </c>
      <c r="F152"/>
    </row>
    <row r="153" spans="1:6" x14ac:dyDescent="0.25">
      <c r="A153" s="2"/>
      <c r="B153" s="2"/>
      <c r="C153" s="2" t="s">
        <v>41</v>
      </c>
      <c r="D153" s="12">
        <v>599</v>
      </c>
      <c r="E153" s="13">
        <v>1653022.54</v>
      </c>
      <c r="F153"/>
    </row>
    <row r="154" spans="1:6" x14ac:dyDescent="0.25">
      <c r="A154" s="2"/>
      <c r="B154" s="2"/>
      <c r="C154" s="2" t="s">
        <v>25</v>
      </c>
      <c r="D154" s="12">
        <v>2231</v>
      </c>
      <c r="E154" s="13">
        <v>7961255.9000000004</v>
      </c>
      <c r="F154"/>
    </row>
    <row r="155" spans="1:6" x14ac:dyDescent="0.25">
      <c r="A155" s="2"/>
      <c r="B155" s="2"/>
      <c r="C155" s="2" t="s">
        <v>26</v>
      </c>
      <c r="D155" s="12">
        <v>1401</v>
      </c>
      <c r="E155" s="13">
        <v>3294577.4</v>
      </c>
      <c r="F155"/>
    </row>
    <row r="156" spans="1:6" ht="15.75" thickBot="1" x14ac:dyDescent="0.3">
      <c r="A156" s="2"/>
      <c r="B156" s="4"/>
      <c r="C156" s="2" t="s">
        <v>123</v>
      </c>
      <c r="D156" s="12">
        <v>204</v>
      </c>
      <c r="E156" s="13">
        <v>5285207.5199999996</v>
      </c>
      <c r="F156"/>
    </row>
    <row r="157" spans="1:6" ht="15.75" thickBot="1" x14ac:dyDescent="0.3">
      <c r="A157" s="2"/>
      <c r="B157" s="19" t="s">
        <v>222</v>
      </c>
      <c r="C157" s="21"/>
      <c r="D157" s="39">
        <v>48651</v>
      </c>
      <c r="E157" s="20">
        <v>116752144.79000002</v>
      </c>
      <c r="F157"/>
    </row>
    <row r="158" spans="1:6" ht="15.75" thickBot="1" x14ac:dyDescent="0.3">
      <c r="A158" s="2">
        <v>150015</v>
      </c>
      <c r="B158" s="4" t="s">
        <v>45</v>
      </c>
      <c r="C158" s="2" t="s">
        <v>34</v>
      </c>
      <c r="D158" s="12">
        <v>3502</v>
      </c>
      <c r="E158" s="13">
        <v>5549506.9400000004</v>
      </c>
      <c r="F158"/>
    </row>
    <row r="159" spans="1:6" ht="15.75" thickBot="1" x14ac:dyDescent="0.3">
      <c r="A159" s="2"/>
      <c r="B159" s="19" t="s">
        <v>223</v>
      </c>
      <c r="C159" s="21"/>
      <c r="D159" s="39">
        <v>3502</v>
      </c>
      <c r="E159" s="20">
        <v>5549506.9400000004</v>
      </c>
      <c r="F159"/>
    </row>
    <row r="160" spans="1:6" x14ac:dyDescent="0.25">
      <c r="A160" s="2">
        <v>150016</v>
      </c>
      <c r="B160" s="2" t="s">
        <v>46</v>
      </c>
      <c r="C160" s="2" t="s">
        <v>10</v>
      </c>
      <c r="D160" s="12">
        <v>995</v>
      </c>
      <c r="E160" s="13">
        <v>1894825.62</v>
      </c>
      <c r="F160"/>
    </row>
    <row r="161" spans="1:6" x14ac:dyDescent="0.25">
      <c r="A161" s="2"/>
      <c r="B161" s="2"/>
      <c r="C161" s="2" t="s">
        <v>47</v>
      </c>
      <c r="D161" s="12">
        <v>553</v>
      </c>
      <c r="E161" s="13">
        <v>1249686.1499999999</v>
      </c>
      <c r="F161"/>
    </row>
    <row r="162" spans="1:6" x14ac:dyDescent="0.25">
      <c r="A162" s="2"/>
      <c r="B162" s="2"/>
      <c r="C162" s="2" t="s">
        <v>37</v>
      </c>
      <c r="D162" s="12">
        <v>1547</v>
      </c>
      <c r="E162" s="13">
        <v>3705925.52</v>
      </c>
      <c r="F162"/>
    </row>
    <row r="163" spans="1:6" x14ac:dyDescent="0.25">
      <c r="A163" s="2"/>
      <c r="B163" s="2"/>
      <c r="C163" s="2" t="s">
        <v>38</v>
      </c>
      <c r="D163" s="12">
        <v>442</v>
      </c>
      <c r="E163" s="13">
        <v>1209771.5900000001</v>
      </c>
      <c r="F163"/>
    </row>
    <row r="164" spans="1:6" x14ac:dyDescent="0.25">
      <c r="A164" s="2"/>
      <c r="B164" s="2"/>
      <c r="C164" s="2" t="s">
        <v>28</v>
      </c>
      <c r="D164" s="12">
        <v>442</v>
      </c>
      <c r="E164" s="13">
        <v>883445.56</v>
      </c>
      <c r="F164"/>
    </row>
    <row r="165" spans="1:6" x14ac:dyDescent="0.25">
      <c r="A165" s="2"/>
      <c r="B165" s="2"/>
      <c r="C165" s="2" t="s">
        <v>29</v>
      </c>
      <c r="D165" s="12">
        <v>884</v>
      </c>
      <c r="E165" s="13">
        <v>2028084.75</v>
      </c>
      <c r="F165"/>
    </row>
    <row r="166" spans="1:6" x14ac:dyDescent="0.25">
      <c r="A166" s="2"/>
      <c r="B166" s="2"/>
      <c r="C166" s="2" t="s">
        <v>48</v>
      </c>
      <c r="D166" s="12">
        <v>442</v>
      </c>
      <c r="E166" s="13">
        <v>1907051.89</v>
      </c>
      <c r="F166"/>
    </row>
    <row r="167" spans="1:6" x14ac:dyDescent="0.25">
      <c r="A167" s="2"/>
      <c r="B167" s="2"/>
      <c r="C167" s="2" t="s">
        <v>11</v>
      </c>
      <c r="D167" s="12">
        <v>663</v>
      </c>
      <c r="E167" s="13">
        <v>1498267.49</v>
      </c>
      <c r="F167"/>
    </row>
    <row r="168" spans="1:6" x14ac:dyDescent="0.25">
      <c r="A168" s="2"/>
      <c r="B168" s="2"/>
      <c r="C168" s="2" t="s">
        <v>12</v>
      </c>
      <c r="D168" s="12">
        <v>926</v>
      </c>
      <c r="E168" s="13">
        <v>2359744.12</v>
      </c>
      <c r="F168"/>
    </row>
    <row r="169" spans="1:6" x14ac:dyDescent="0.25">
      <c r="A169" s="2"/>
      <c r="B169" s="2"/>
      <c r="C169" s="2" t="s">
        <v>14</v>
      </c>
      <c r="D169" s="12">
        <v>2571</v>
      </c>
      <c r="E169" s="13">
        <v>6543970.4699999997</v>
      </c>
      <c r="F169"/>
    </row>
    <row r="170" spans="1:6" x14ac:dyDescent="0.25">
      <c r="A170" s="2"/>
      <c r="B170" s="2"/>
      <c r="C170" s="2" t="s">
        <v>39</v>
      </c>
      <c r="D170" s="12">
        <v>884</v>
      </c>
      <c r="E170" s="13">
        <v>2231466.2000000002</v>
      </c>
      <c r="F170"/>
    </row>
    <row r="171" spans="1:6" x14ac:dyDescent="0.25">
      <c r="A171" s="2"/>
      <c r="B171" s="2"/>
      <c r="C171" s="2" t="s">
        <v>30</v>
      </c>
      <c r="D171" s="12">
        <v>2694</v>
      </c>
      <c r="E171" s="13">
        <v>6056102.8599999994</v>
      </c>
      <c r="F171"/>
    </row>
    <row r="172" spans="1:6" x14ac:dyDescent="0.25">
      <c r="A172" s="2"/>
      <c r="B172" s="2"/>
      <c r="C172" s="2" t="s">
        <v>31</v>
      </c>
      <c r="D172" s="12">
        <v>15532</v>
      </c>
      <c r="E172" s="13">
        <v>48168801.560000002</v>
      </c>
      <c r="F172"/>
    </row>
    <row r="173" spans="1:6" x14ac:dyDescent="0.25">
      <c r="A173" s="2"/>
      <c r="B173" s="2"/>
      <c r="C173" s="2" t="s">
        <v>17</v>
      </c>
      <c r="D173" s="12">
        <v>608</v>
      </c>
      <c r="E173" s="13">
        <v>1154724.81</v>
      </c>
      <c r="F173"/>
    </row>
    <row r="174" spans="1:6" x14ac:dyDescent="0.25">
      <c r="A174" s="2"/>
      <c r="B174" s="2"/>
      <c r="C174" s="2" t="s">
        <v>18</v>
      </c>
      <c r="D174" s="12">
        <v>884</v>
      </c>
      <c r="E174" s="13">
        <v>2252714.69</v>
      </c>
      <c r="F174"/>
    </row>
    <row r="175" spans="1:6" x14ac:dyDescent="0.25">
      <c r="A175" s="2"/>
      <c r="B175" s="2"/>
      <c r="C175" s="2" t="s">
        <v>34</v>
      </c>
      <c r="D175" s="12">
        <v>763</v>
      </c>
      <c r="E175" s="13">
        <v>1214749.04</v>
      </c>
      <c r="F175"/>
    </row>
    <row r="176" spans="1:6" x14ac:dyDescent="0.25">
      <c r="A176" s="2"/>
      <c r="B176" s="2"/>
      <c r="C176" s="2" t="s">
        <v>20</v>
      </c>
      <c r="D176" s="12">
        <v>24394</v>
      </c>
      <c r="E176" s="13">
        <v>45869531.5</v>
      </c>
      <c r="F176"/>
    </row>
    <row r="177" spans="1:6" x14ac:dyDescent="0.25">
      <c r="A177" s="2"/>
      <c r="B177" s="2"/>
      <c r="C177" s="2" t="s">
        <v>21</v>
      </c>
      <c r="D177" s="12">
        <v>1602</v>
      </c>
      <c r="E177" s="13">
        <v>3663897.21</v>
      </c>
      <c r="F177"/>
    </row>
    <row r="178" spans="1:6" x14ac:dyDescent="0.25">
      <c r="A178" s="2"/>
      <c r="B178" s="2"/>
      <c r="C178" s="2" t="s">
        <v>22</v>
      </c>
      <c r="D178" s="12">
        <v>1197</v>
      </c>
      <c r="E178" s="13">
        <v>1841712.07</v>
      </c>
      <c r="F178"/>
    </row>
    <row r="179" spans="1:6" x14ac:dyDescent="0.25">
      <c r="A179" s="2"/>
      <c r="B179" s="2"/>
      <c r="C179" s="2" t="s">
        <v>23</v>
      </c>
      <c r="D179" s="12">
        <v>982</v>
      </c>
      <c r="E179" s="13">
        <v>2242757.44</v>
      </c>
      <c r="F179"/>
    </row>
    <row r="180" spans="1:6" x14ac:dyDescent="0.25">
      <c r="A180" s="2"/>
      <c r="B180" s="2"/>
      <c r="C180" s="2" t="s">
        <v>41</v>
      </c>
      <c r="D180" s="12">
        <v>595</v>
      </c>
      <c r="E180" s="13">
        <v>1733387.8</v>
      </c>
      <c r="F180"/>
    </row>
    <row r="181" spans="1:6" x14ac:dyDescent="0.25">
      <c r="A181" s="2"/>
      <c r="B181" s="2"/>
      <c r="C181" s="2" t="s">
        <v>113</v>
      </c>
      <c r="D181" s="12">
        <v>0</v>
      </c>
      <c r="E181" s="13">
        <v>0</v>
      </c>
      <c r="F181"/>
    </row>
    <row r="182" spans="1:6" x14ac:dyDescent="0.25">
      <c r="A182" s="2"/>
      <c r="B182" s="2"/>
      <c r="C182" s="2" t="s">
        <v>25</v>
      </c>
      <c r="D182" s="12">
        <v>3653</v>
      </c>
      <c r="E182" s="13">
        <v>14668278.359999999</v>
      </c>
      <c r="F182"/>
    </row>
    <row r="183" spans="1:6" x14ac:dyDescent="0.25">
      <c r="A183" s="2"/>
      <c r="B183" s="2"/>
      <c r="C183" s="2" t="s">
        <v>26</v>
      </c>
      <c r="D183" s="12">
        <v>2694</v>
      </c>
      <c r="E183" s="13">
        <v>6707329.5999999996</v>
      </c>
      <c r="F183"/>
    </row>
    <row r="184" spans="1:6" ht="15.75" thickBot="1" x14ac:dyDescent="0.3">
      <c r="A184" s="2"/>
      <c r="B184" s="4"/>
      <c r="C184" s="2" t="s">
        <v>123</v>
      </c>
      <c r="D184" s="12">
        <v>100</v>
      </c>
      <c r="E184" s="13">
        <v>2590788</v>
      </c>
      <c r="F184"/>
    </row>
    <row r="185" spans="1:6" ht="15.75" thickBot="1" x14ac:dyDescent="0.3">
      <c r="A185" s="2"/>
      <c r="B185" s="19" t="s">
        <v>224</v>
      </c>
      <c r="C185" s="21"/>
      <c r="D185" s="39">
        <v>66047</v>
      </c>
      <c r="E185" s="20">
        <v>163677014.29999998</v>
      </c>
      <c r="F185"/>
    </row>
    <row r="186" spans="1:6" x14ac:dyDescent="0.25">
      <c r="A186" s="2">
        <v>150017</v>
      </c>
      <c r="B186" s="2" t="s">
        <v>49</v>
      </c>
      <c r="C186" s="2" t="s">
        <v>48</v>
      </c>
      <c r="D186" s="12">
        <v>2744</v>
      </c>
      <c r="E186" s="13">
        <v>8903200</v>
      </c>
      <c r="F186"/>
    </row>
    <row r="187" spans="1:6" x14ac:dyDescent="0.25">
      <c r="A187" s="2"/>
      <c r="B187" s="2"/>
      <c r="C187" s="2" t="s">
        <v>12</v>
      </c>
      <c r="D187" s="12">
        <v>773</v>
      </c>
      <c r="E187" s="13">
        <v>1436976.25</v>
      </c>
      <c r="F187"/>
    </row>
    <row r="188" spans="1:6" x14ac:dyDescent="0.25">
      <c r="A188" s="2"/>
      <c r="B188" s="2"/>
      <c r="C188" s="2" t="s">
        <v>14</v>
      </c>
      <c r="D188" s="12">
        <v>733</v>
      </c>
      <c r="E188" s="13">
        <v>1655934.39</v>
      </c>
      <c r="F188"/>
    </row>
    <row r="189" spans="1:6" x14ac:dyDescent="0.25">
      <c r="A189" s="2"/>
      <c r="B189" s="2"/>
      <c r="C189" s="2" t="s">
        <v>16</v>
      </c>
      <c r="D189" s="12">
        <v>200</v>
      </c>
      <c r="E189" s="13">
        <v>313524</v>
      </c>
      <c r="F189"/>
    </row>
    <row r="190" spans="1:6" x14ac:dyDescent="0.25">
      <c r="A190" s="2"/>
      <c r="B190" s="2"/>
      <c r="C190" s="2" t="s">
        <v>30</v>
      </c>
      <c r="D190" s="12">
        <v>1689</v>
      </c>
      <c r="E190" s="13">
        <v>2647213.1</v>
      </c>
      <c r="F190"/>
    </row>
    <row r="191" spans="1:6" x14ac:dyDescent="0.25">
      <c r="A191" s="2"/>
      <c r="B191" s="2"/>
      <c r="C191" s="2" t="s">
        <v>23</v>
      </c>
      <c r="D191" s="12">
        <v>381</v>
      </c>
      <c r="E191" s="13">
        <v>718226.91</v>
      </c>
      <c r="F191"/>
    </row>
    <row r="192" spans="1:6" x14ac:dyDescent="0.25">
      <c r="A192" s="2"/>
      <c r="B192" s="2"/>
      <c r="C192" s="2" t="s">
        <v>41</v>
      </c>
      <c r="D192" s="12">
        <v>4561</v>
      </c>
      <c r="E192" s="13">
        <v>12629799.5</v>
      </c>
      <c r="F192"/>
    </row>
    <row r="193" spans="1:6" ht="15.75" thickBot="1" x14ac:dyDescent="0.3">
      <c r="A193" s="2"/>
      <c r="B193" s="4"/>
      <c r="C193" s="2" t="s">
        <v>25</v>
      </c>
      <c r="D193" s="12">
        <v>500</v>
      </c>
      <c r="E193" s="13">
        <v>1637070</v>
      </c>
      <c r="F193"/>
    </row>
    <row r="194" spans="1:6" ht="15.75" thickBot="1" x14ac:dyDescent="0.3">
      <c r="A194" s="2"/>
      <c r="B194" s="19" t="s">
        <v>225</v>
      </c>
      <c r="C194" s="21"/>
      <c r="D194" s="39">
        <v>11581</v>
      </c>
      <c r="E194" s="20">
        <v>29941944.149999999</v>
      </c>
      <c r="F194"/>
    </row>
    <row r="195" spans="1:6" x14ac:dyDescent="0.25">
      <c r="A195" s="2">
        <v>150019</v>
      </c>
      <c r="B195" s="2" t="s">
        <v>50</v>
      </c>
      <c r="C195" s="2" t="s">
        <v>37</v>
      </c>
      <c r="D195" s="12">
        <v>884</v>
      </c>
      <c r="E195" s="13">
        <v>2068556.48</v>
      </c>
      <c r="F195"/>
    </row>
    <row r="196" spans="1:6" x14ac:dyDescent="0.25">
      <c r="A196" s="2"/>
      <c r="B196" s="2"/>
      <c r="C196" s="2" t="s">
        <v>29</v>
      </c>
      <c r="D196" s="12">
        <v>0</v>
      </c>
      <c r="E196" s="13">
        <v>0</v>
      </c>
      <c r="F196"/>
    </row>
    <row r="197" spans="1:6" x14ac:dyDescent="0.25">
      <c r="A197" s="2"/>
      <c r="B197" s="2"/>
      <c r="C197" s="2" t="s">
        <v>11</v>
      </c>
      <c r="D197" s="12">
        <v>276</v>
      </c>
      <c r="E197" s="13">
        <v>682123.34</v>
      </c>
      <c r="F197"/>
    </row>
    <row r="198" spans="1:6" x14ac:dyDescent="0.25">
      <c r="A198" s="2"/>
      <c r="B198" s="2"/>
      <c r="C198" s="2" t="s">
        <v>12</v>
      </c>
      <c r="D198" s="12">
        <v>221</v>
      </c>
      <c r="E198" s="13">
        <v>615919.85</v>
      </c>
      <c r="F198"/>
    </row>
    <row r="199" spans="1:6" x14ac:dyDescent="0.25">
      <c r="A199" s="2"/>
      <c r="B199" s="2"/>
      <c r="C199" s="2" t="s">
        <v>14</v>
      </c>
      <c r="D199" s="12">
        <v>955</v>
      </c>
      <c r="E199" s="13">
        <v>2586226.9900000002</v>
      </c>
      <c r="F199"/>
    </row>
    <row r="200" spans="1:6" x14ac:dyDescent="0.25">
      <c r="A200" s="2"/>
      <c r="B200" s="2"/>
      <c r="C200" s="2" t="s">
        <v>39</v>
      </c>
      <c r="D200" s="12">
        <v>442</v>
      </c>
      <c r="E200" s="13">
        <v>1220220.51</v>
      </c>
      <c r="F200"/>
    </row>
    <row r="201" spans="1:6" x14ac:dyDescent="0.25">
      <c r="A201" s="2"/>
      <c r="B201" s="2"/>
      <c r="C201" s="2" t="s">
        <v>30</v>
      </c>
      <c r="D201" s="12">
        <v>734</v>
      </c>
      <c r="E201" s="13">
        <v>1524575.65</v>
      </c>
      <c r="F201"/>
    </row>
    <row r="202" spans="1:6" x14ac:dyDescent="0.25">
      <c r="A202" s="2"/>
      <c r="B202" s="2"/>
      <c r="C202" s="2" t="s">
        <v>31</v>
      </c>
      <c r="D202" s="12">
        <v>4974</v>
      </c>
      <c r="E202" s="13">
        <v>16870278.140000001</v>
      </c>
      <c r="F202"/>
    </row>
    <row r="203" spans="1:6" x14ac:dyDescent="0.25">
      <c r="A203" s="2"/>
      <c r="B203" s="2"/>
      <c r="C203" s="2" t="s">
        <v>34</v>
      </c>
      <c r="D203" s="12">
        <v>1584</v>
      </c>
      <c r="E203" s="13">
        <v>901678.48</v>
      </c>
      <c r="F203"/>
    </row>
    <row r="204" spans="1:6" x14ac:dyDescent="0.25">
      <c r="A204" s="2"/>
      <c r="B204" s="2"/>
      <c r="C204" s="2" t="s">
        <v>20</v>
      </c>
      <c r="D204" s="12">
        <v>1251</v>
      </c>
      <c r="E204" s="13">
        <v>2462900.66</v>
      </c>
      <c r="F204"/>
    </row>
    <row r="205" spans="1:6" x14ac:dyDescent="0.25">
      <c r="A205" s="2"/>
      <c r="B205" s="2"/>
      <c r="C205" s="2" t="s">
        <v>21</v>
      </c>
      <c r="D205" s="12">
        <v>663</v>
      </c>
      <c r="E205" s="13">
        <v>1656007.69</v>
      </c>
      <c r="F205"/>
    </row>
    <row r="206" spans="1:6" x14ac:dyDescent="0.25">
      <c r="A206" s="2"/>
      <c r="B206" s="2"/>
      <c r="C206" s="2" t="s">
        <v>22</v>
      </c>
      <c r="D206" s="12">
        <v>663</v>
      </c>
      <c r="E206" s="13">
        <v>1115627.25</v>
      </c>
      <c r="F206"/>
    </row>
    <row r="207" spans="1:6" x14ac:dyDescent="0.25">
      <c r="A207" s="2"/>
      <c r="B207" s="2"/>
      <c r="C207" s="2" t="s">
        <v>23</v>
      </c>
      <c r="D207" s="12">
        <v>623</v>
      </c>
      <c r="E207" s="13">
        <v>1556097.72</v>
      </c>
      <c r="F207"/>
    </row>
    <row r="208" spans="1:6" x14ac:dyDescent="0.25">
      <c r="A208" s="2"/>
      <c r="B208" s="2"/>
      <c r="C208" s="2" t="s">
        <v>41</v>
      </c>
      <c r="D208" s="12">
        <v>844</v>
      </c>
      <c r="E208" s="13">
        <v>2689052.12</v>
      </c>
      <c r="F208"/>
    </row>
    <row r="209" spans="1:6" x14ac:dyDescent="0.25">
      <c r="A209" s="2"/>
      <c r="B209" s="2"/>
      <c r="C209" s="2" t="s">
        <v>113</v>
      </c>
      <c r="D209" s="12">
        <v>1796</v>
      </c>
      <c r="E209" s="13">
        <v>3730433.06</v>
      </c>
      <c r="F209"/>
    </row>
    <row r="210" spans="1:6" x14ac:dyDescent="0.25">
      <c r="A210" s="2"/>
      <c r="B210" s="2"/>
      <c r="C210" s="2" t="s">
        <v>25</v>
      </c>
      <c r="D210" s="12">
        <v>650</v>
      </c>
      <c r="E210" s="13">
        <v>2955353.3</v>
      </c>
      <c r="F210"/>
    </row>
    <row r="211" spans="1:6" ht="15.75" thickBot="1" x14ac:dyDescent="0.3">
      <c r="A211" s="2"/>
      <c r="B211" s="4"/>
      <c r="C211" s="2" t="s">
        <v>26</v>
      </c>
      <c r="D211" s="12">
        <v>1050</v>
      </c>
      <c r="E211" s="13">
        <v>2815893.48</v>
      </c>
      <c r="F211"/>
    </row>
    <row r="212" spans="1:6" ht="15.75" thickBot="1" x14ac:dyDescent="0.3">
      <c r="A212" s="2"/>
      <c r="B212" s="19" t="s">
        <v>226</v>
      </c>
      <c r="C212" s="21"/>
      <c r="D212" s="39">
        <v>17610</v>
      </c>
      <c r="E212" s="20">
        <v>45450944.719999999</v>
      </c>
      <c r="F212"/>
    </row>
    <row r="213" spans="1:6" x14ac:dyDescent="0.25">
      <c r="A213" s="2">
        <v>150020</v>
      </c>
      <c r="B213" s="2" t="s">
        <v>51</v>
      </c>
      <c r="C213" s="2" t="s">
        <v>31</v>
      </c>
      <c r="D213" s="12">
        <v>135</v>
      </c>
      <c r="E213" s="13">
        <v>317570.13</v>
      </c>
      <c r="F213"/>
    </row>
    <row r="214" spans="1:6" ht="15.75" thickBot="1" x14ac:dyDescent="0.3">
      <c r="A214" s="2"/>
      <c r="B214" s="4"/>
      <c r="C214" s="2" t="s">
        <v>20</v>
      </c>
      <c r="D214" s="12">
        <v>540</v>
      </c>
      <c r="E214" s="13">
        <v>777922.08</v>
      </c>
      <c r="F214"/>
    </row>
    <row r="215" spans="1:6" ht="15.75" thickBot="1" x14ac:dyDescent="0.3">
      <c r="A215" s="2"/>
      <c r="B215" s="19" t="s">
        <v>227</v>
      </c>
      <c r="C215" s="21"/>
      <c r="D215" s="39">
        <v>675</v>
      </c>
      <c r="E215" s="20">
        <v>1095492.21</v>
      </c>
      <c r="F215"/>
    </row>
    <row r="216" spans="1:6" ht="15.75" thickBot="1" x14ac:dyDescent="0.3">
      <c r="A216" s="2">
        <v>150022</v>
      </c>
      <c r="B216" s="4" t="s">
        <v>95</v>
      </c>
      <c r="C216" s="2" t="s">
        <v>34</v>
      </c>
      <c r="D216" s="12">
        <v>21554</v>
      </c>
      <c r="E216" s="13">
        <v>28036797.890000001</v>
      </c>
      <c r="F216"/>
    </row>
    <row r="217" spans="1:6" ht="15.75" thickBot="1" x14ac:dyDescent="0.3">
      <c r="A217" s="2"/>
      <c r="B217" s="19" t="s">
        <v>228</v>
      </c>
      <c r="C217" s="21"/>
      <c r="D217" s="39">
        <v>21554</v>
      </c>
      <c r="E217" s="20">
        <v>28036797.890000001</v>
      </c>
      <c r="F217"/>
    </row>
    <row r="218" spans="1:6" ht="15.75" thickBot="1" x14ac:dyDescent="0.3">
      <c r="A218" s="2">
        <v>150030</v>
      </c>
      <c r="B218" s="4" t="s">
        <v>96</v>
      </c>
      <c r="C218" s="2" t="s">
        <v>37</v>
      </c>
      <c r="D218" s="12">
        <v>13600</v>
      </c>
      <c r="E218" s="13">
        <v>28528437</v>
      </c>
      <c r="F218"/>
    </row>
    <row r="219" spans="1:6" ht="15.75" thickBot="1" x14ac:dyDescent="0.3">
      <c r="A219" s="2"/>
      <c r="B219" s="19" t="s">
        <v>230</v>
      </c>
      <c r="C219" s="21"/>
      <c r="D219" s="39">
        <v>13600</v>
      </c>
      <c r="E219" s="20">
        <v>28528437</v>
      </c>
      <c r="F219"/>
    </row>
    <row r="220" spans="1:6" x14ac:dyDescent="0.25">
      <c r="A220" s="2">
        <v>150031</v>
      </c>
      <c r="B220" s="2" t="s">
        <v>97</v>
      </c>
      <c r="C220" s="2" t="s">
        <v>65</v>
      </c>
      <c r="D220" s="12">
        <v>1200</v>
      </c>
      <c r="E220" s="13">
        <v>2030807.49</v>
      </c>
      <c r="F220"/>
    </row>
    <row r="221" spans="1:6" ht="15.75" thickBot="1" x14ac:dyDescent="0.3">
      <c r="A221" s="2"/>
      <c r="B221" s="2"/>
      <c r="C221" s="2" t="s">
        <v>39</v>
      </c>
      <c r="D221" s="12">
        <v>5000</v>
      </c>
      <c r="E221" s="13">
        <v>10417750</v>
      </c>
      <c r="F221"/>
    </row>
    <row r="222" spans="1:6" ht="15.75" thickBot="1" x14ac:dyDescent="0.3">
      <c r="A222" s="2"/>
      <c r="B222" s="4"/>
      <c r="C222" s="2" t="s">
        <v>20</v>
      </c>
      <c r="D222" s="12">
        <v>400</v>
      </c>
      <c r="E222" s="13">
        <v>627048</v>
      </c>
      <c r="F222"/>
    </row>
    <row r="223" spans="1:6" ht="15.75" thickBot="1" x14ac:dyDescent="0.3">
      <c r="A223" s="2"/>
      <c r="B223" s="19" t="s">
        <v>231</v>
      </c>
      <c r="C223" s="21"/>
      <c r="D223" s="39">
        <v>6600</v>
      </c>
      <c r="E223" s="20">
        <v>13075605.49</v>
      </c>
      <c r="F223"/>
    </row>
    <row r="224" spans="1:6" ht="15.75" thickBot="1" x14ac:dyDescent="0.3">
      <c r="A224" s="2">
        <v>150032</v>
      </c>
      <c r="B224" s="4" t="s">
        <v>52</v>
      </c>
      <c r="C224" s="2" t="s">
        <v>34</v>
      </c>
      <c r="D224" s="12">
        <v>15125</v>
      </c>
      <c r="E224" s="13">
        <v>26150951.07</v>
      </c>
      <c r="F224"/>
    </row>
    <row r="225" spans="1:6" ht="15.75" thickBot="1" x14ac:dyDescent="0.3">
      <c r="A225" s="2"/>
      <c r="B225" s="19" t="s">
        <v>232</v>
      </c>
      <c r="C225" s="21"/>
      <c r="D225" s="39">
        <v>15125</v>
      </c>
      <c r="E225" s="20">
        <v>26150951.07</v>
      </c>
      <c r="F225"/>
    </row>
    <row r="226" spans="1:6" x14ac:dyDescent="0.25">
      <c r="A226" s="2">
        <v>150035</v>
      </c>
      <c r="B226" s="2" t="s">
        <v>53</v>
      </c>
      <c r="C226" s="2" t="s">
        <v>9</v>
      </c>
      <c r="D226" s="12">
        <v>641</v>
      </c>
      <c r="E226" s="13">
        <v>1178410.3</v>
      </c>
      <c r="F226"/>
    </row>
    <row r="227" spans="1:6" ht="15.75" thickBot="1" x14ac:dyDescent="0.3">
      <c r="A227" s="2"/>
      <c r="B227" s="2"/>
      <c r="C227" s="2" t="s">
        <v>10</v>
      </c>
      <c r="D227" s="12">
        <v>722</v>
      </c>
      <c r="E227" s="13">
        <v>689857.26</v>
      </c>
      <c r="F227"/>
    </row>
    <row r="228" spans="1:6" x14ac:dyDescent="0.25">
      <c r="A228" s="2"/>
      <c r="B228" s="2"/>
      <c r="C228" s="2" t="s">
        <v>47</v>
      </c>
      <c r="D228" s="12">
        <v>337</v>
      </c>
      <c r="E228" s="13">
        <v>383135.9</v>
      </c>
      <c r="F228"/>
    </row>
    <row r="229" spans="1:6" x14ac:dyDescent="0.25">
      <c r="A229" s="2"/>
      <c r="B229" s="2"/>
      <c r="C229" s="2" t="s">
        <v>29</v>
      </c>
      <c r="D229" s="12">
        <v>332</v>
      </c>
      <c r="E229" s="13">
        <v>383194.3</v>
      </c>
      <c r="F229"/>
    </row>
    <row r="230" spans="1:6" x14ac:dyDescent="0.25">
      <c r="A230" s="2"/>
      <c r="B230" s="2"/>
      <c r="C230" s="2" t="s">
        <v>11</v>
      </c>
      <c r="D230" s="12">
        <v>766</v>
      </c>
      <c r="E230" s="13">
        <v>870866.77</v>
      </c>
      <c r="F230"/>
    </row>
    <row r="231" spans="1:6" x14ac:dyDescent="0.25">
      <c r="A231" s="2"/>
      <c r="B231" s="2"/>
      <c r="C231" s="2" t="s">
        <v>12</v>
      </c>
      <c r="D231" s="12">
        <v>2609</v>
      </c>
      <c r="E231" s="13">
        <v>3344838.31</v>
      </c>
      <c r="F231"/>
    </row>
    <row r="232" spans="1:6" x14ac:dyDescent="0.25">
      <c r="A232" s="2"/>
      <c r="B232" s="2"/>
      <c r="C232" s="2" t="s">
        <v>14</v>
      </c>
      <c r="D232" s="12">
        <v>6138</v>
      </c>
      <c r="E232" s="13">
        <v>7713476.8500000006</v>
      </c>
      <c r="F232"/>
    </row>
    <row r="233" spans="1:6" x14ac:dyDescent="0.25">
      <c r="A233" s="2"/>
      <c r="B233" s="2"/>
      <c r="C233" s="2" t="s">
        <v>39</v>
      </c>
      <c r="D233" s="12">
        <v>2023</v>
      </c>
      <c r="E233" s="13">
        <v>2569100.27</v>
      </c>
      <c r="F233"/>
    </row>
    <row r="234" spans="1:6" x14ac:dyDescent="0.25">
      <c r="A234" s="2"/>
      <c r="B234" s="2"/>
      <c r="C234" s="2" t="s">
        <v>30</v>
      </c>
      <c r="D234" s="12">
        <v>3823</v>
      </c>
      <c r="E234" s="13">
        <v>3821781.2199999997</v>
      </c>
      <c r="F234"/>
    </row>
    <row r="235" spans="1:6" x14ac:dyDescent="0.25">
      <c r="A235" s="2"/>
      <c r="B235" s="2"/>
      <c r="C235" s="2" t="s">
        <v>31</v>
      </c>
      <c r="D235" s="12">
        <v>4452</v>
      </c>
      <c r="E235" s="13">
        <v>6946095.3200000003</v>
      </c>
      <c r="F235"/>
    </row>
    <row r="236" spans="1:6" x14ac:dyDescent="0.25">
      <c r="A236" s="2"/>
      <c r="B236" s="2"/>
      <c r="C236" s="2" t="s">
        <v>17</v>
      </c>
      <c r="D236" s="12">
        <v>785</v>
      </c>
      <c r="E236" s="13">
        <v>750052.56</v>
      </c>
      <c r="F236"/>
    </row>
    <row r="237" spans="1:6" x14ac:dyDescent="0.25">
      <c r="A237" s="2"/>
      <c r="B237" s="2"/>
      <c r="C237" s="2" t="s">
        <v>18</v>
      </c>
      <c r="D237" s="12">
        <v>2299</v>
      </c>
      <c r="E237" s="13">
        <v>2947406.39</v>
      </c>
      <c r="F237"/>
    </row>
    <row r="238" spans="1:6" x14ac:dyDescent="0.25">
      <c r="A238" s="2"/>
      <c r="B238" s="2"/>
      <c r="C238" s="2" t="s">
        <v>34</v>
      </c>
      <c r="D238" s="12">
        <v>6680</v>
      </c>
      <c r="E238" s="13">
        <v>8226272.1600000001</v>
      </c>
      <c r="F238"/>
    </row>
    <row r="239" spans="1:6" x14ac:dyDescent="0.25">
      <c r="A239" s="2"/>
      <c r="B239" s="2"/>
      <c r="C239" s="2" t="s">
        <v>20</v>
      </c>
      <c r="D239" s="12">
        <v>48872</v>
      </c>
      <c r="E239" s="13">
        <v>46696265.840000004</v>
      </c>
      <c r="F239"/>
    </row>
    <row r="240" spans="1:6" x14ac:dyDescent="0.25">
      <c r="A240" s="2"/>
      <c r="B240" s="2"/>
      <c r="C240" s="2" t="s">
        <v>21</v>
      </c>
      <c r="D240" s="12">
        <v>2967</v>
      </c>
      <c r="E240" s="13">
        <v>3410560.52</v>
      </c>
      <c r="F240"/>
    </row>
    <row r="241" spans="1:6" x14ac:dyDescent="0.25">
      <c r="A241" s="2"/>
      <c r="B241" s="2"/>
      <c r="C241" s="2" t="s">
        <v>22</v>
      </c>
      <c r="D241" s="12">
        <v>2148</v>
      </c>
      <c r="E241" s="13">
        <v>1662681.19</v>
      </c>
      <c r="F241"/>
    </row>
    <row r="242" spans="1:6" x14ac:dyDescent="0.25">
      <c r="A242" s="2"/>
      <c r="B242" s="2"/>
      <c r="C242" s="2" t="s">
        <v>23</v>
      </c>
      <c r="D242" s="12">
        <v>4502</v>
      </c>
      <c r="E242" s="13">
        <v>5172773.1500000004</v>
      </c>
      <c r="F242"/>
    </row>
    <row r="243" spans="1:6" x14ac:dyDescent="0.25">
      <c r="A243" s="2"/>
      <c r="B243" s="2"/>
      <c r="C243" s="2" t="s">
        <v>41</v>
      </c>
      <c r="D243" s="12">
        <v>1404</v>
      </c>
      <c r="E243" s="13">
        <v>2057751.85</v>
      </c>
      <c r="F243"/>
    </row>
    <row r="244" spans="1:6" x14ac:dyDescent="0.25">
      <c r="A244" s="2"/>
      <c r="B244" s="2"/>
      <c r="C244" s="2" t="s">
        <v>113</v>
      </c>
      <c r="D244" s="12">
        <v>0</v>
      </c>
      <c r="E244" s="13">
        <v>0</v>
      </c>
      <c r="F244"/>
    </row>
    <row r="245" spans="1:6" x14ac:dyDescent="0.25">
      <c r="A245" s="2"/>
      <c r="B245" s="2"/>
      <c r="C245" s="2" t="s">
        <v>25</v>
      </c>
      <c r="D245" s="12">
        <v>6511</v>
      </c>
      <c r="E245" s="13">
        <v>12993501.060000001</v>
      </c>
      <c r="F245"/>
    </row>
    <row r="246" spans="1:6" x14ac:dyDescent="0.25">
      <c r="A246" s="2"/>
      <c r="B246" s="2"/>
      <c r="C246" s="2" t="s">
        <v>26</v>
      </c>
      <c r="D246" s="12">
        <v>4904</v>
      </c>
      <c r="E246" s="13">
        <v>6065174.6899999995</v>
      </c>
      <c r="F246"/>
    </row>
    <row r="247" spans="1:6" ht="15.75" thickBot="1" x14ac:dyDescent="0.3">
      <c r="A247" s="2"/>
      <c r="B247" s="4"/>
      <c r="C247" s="2" t="s">
        <v>123</v>
      </c>
      <c r="D247" s="12">
        <v>619</v>
      </c>
      <c r="E247" s="13">
        <v>16036977.720000001</v>
      </c>
      <c r="F247"/>
    </row>
    <row r="248" spans="1:6" ht="15.75" thickBot="1" x14ac:dyDescent="0.3">
      <c r="A248" s="2"/>
      <c r="B248" s="19" t="s">
        <v>233</v>
      </c>
      <c r="C248" s="21"/>
      <c r="D248" s="39">
        <v>103534</v>
      </c>
      <c r="E248" s="20">
        <v>133920173.63</v>
      </c>
      <c r="F248"/>
    </row>
    <row r="249" spans="1:6" x14ac:dyDescent="0.25">
      <c r="A249" s="2">
        <v>150036</v>
      </c>
      <c r="B249" s="2" t="s">
        <v>54</v>
      </c>
      <c r="C249" s="2" t="s">
        <v>10</v>
      </c>
      <c r="D249" s="12">
        <v>2075</v>
      </c>
      <c r="E249" s="13">
        <v>2120895.04</v>
      </c>
      <c r="F249"/>
    </row>
    <row r="250" spans="1:6" ht="15.75" thickBot="1" x14ac:dyDescent="0.3">
      <c r="A250" s="2"/>
      <c r="B250" s="2"/>
      <c r="C250" s="2" t="s">
        <v>47</v>
      </c>
      <c r="D250" s="12">
        <v>105</v>
      </c>
      <c r="E250" s="13">
        <v>127700.11</v>
      </c>
      <c r="F250"/>
    </row>
    <row r="251" spans="1:6" x14ac:dyDescent="0.25">
      <c r="A251" s="2"/>
      <c r="B251" s="2"/>
      <c r="C251" s="2" t="s">
        <v>11</v>
      </c>
      <c r="D251" s="12">
        <v>1105</v>
      </c>
      <c r="E251" s="13">
        <v>1343891.68</v>
      </c>
      <c r="F251"/>
    </row>
    <row r="252" spans="1:6" x14ac:dyDescent="0.25">
      <c r="A252" s="2"/>
      <c r="B252" s="2"/>
      <c r="C252" s="2" t="s">
        <v>12</v>
      </c>
      <c r="D252" s="12">
        <v>1701</v>
      </c>
      <c r="E252" s="13">
        <v>2332837.02</v>
      </c>
      <c r="F252"/>
    </row>
    <row r="253" spans="1:6" x14ac:dyDescent="0.25">
      <c r="A253" s="2"/>
      <c r="B253" s="2"/>
      <c r="C253" s="2" t="s">
        <v>14</v>
      </c>
      <c r="D253" s="12">
        <v>4042</v>
      </c>
      <c r="E253" s="13">
        <v>5386513.2699999996</v>
      </c>
      <c r="F253"/>
    </row>
    <row r="254" spans="1:6" x14ac:dyDescent="0.25">
      <c r="A254" s="2"/>
      <c r="B254" s="2"/>
      <c r="C254" s="2" t="s">
        <v>39</v>
      </c>
      <c r="D254" s="12">
        <v>166</v>
      </c>
      <c r="E254" s="13">
        <v>225513.37</v>
      </c>
      <c r="F254"/>
    </row>
    <row r="255" spans="1:6" x14ac:dyDescent="0.25">
      <c r="A255" s="2"/>
      <c r="B255" s="2"/>
      <c r="C255" s="2" t="s">
        <v>30</v>
      </c>
      <c r="D255" s="12">
        <v>3491</v>
      </c>
      <c r="E255" s="13">
        <v>3568214.26</v>
      </c>
      <c r="F255"/>
    </row>
    <row r="256" spans="1:6" x14ac:dyDescent="0.25">
      <c r="A256" s="2"/>
      <c r="B256" s="2"/>
      <c r="C256" s="2" t="s">
        <v>17</v>
      </c>
      <c r="D256" s="12">
        <v>298</v>
      </c>
      <c r="E256" s="13">
        <v>304591.19</v>
      </c>
      <c r="F256"/>
    </row>
    <row r="257" spans="1:6" x14ac:dyDescent="0.25">
      <c r="A257" s="2"/>
      <c r="B257" s="2"/>
      <c r="C257" s="2" t="s">
        <v>18</v>
      </c>
      <c r="D257" s="12">
        <v>1658</v>
      </c>
      <c r="E257" s="13">
        <v>2273864.66</v>
      </c>
      <c r="F257"/>
    </row>
    <row r="258" spans="1:6" x14ac:dyDescent="0.25">
      <c r="A258" s="2"/>
      <c r="B258" s="2"/>
      <c r="C258" s="2" t="s">
        <v>34</v>
      </c>
      <c r="D258" s="12">
        <v>111</v>
      </c>
      <c r="E258" s="13">
        <v>171380.67</v>
      </c>
      <c r="F258"/>
    </row>
    <row r="259" spans="1:6" x14ac:dyDescent="0.25">
      <c r="A259" s="2"/>
      <c r="B259" s="2"/>
      <c r="C259" s="2" t="s">
        <v>20</v>
      </c>
      <c r="D259" s="12">
        <v>49703</v>
      </c>
      <c r="E259" s="13">
        <v>50802335.600000001</v>
      </c>
      <c r="F259"/>
    </row>
    <row r="260" spans="1:6" x14ac:dyDescent="0.25">
      <c r="A260" s="2"/>
      <c r="B260" s="2"/>
      <c r="C260" s="2" t="s">
        <v>21</v>
      </c>
      <c r="D260" s="12">
        <v>1615</v>
      </c>
      <c r="E260" s="13">
        <v>1985041.11</v>
      </c>
      <c r="F260"/>
    </row>
    <row r="261" spans="1:6" x14ac:dyDescent="0.25">
      <c r="A261" s="2"/>
      <c r="B261" s="2"/>
      <c r="C261" s="2" t="s">
        <v>22</v>
      </c>
      <c r="D261" s="12">
        <v>1754</v>
      </c>
      <c r="E261" s="13">
        <v>1452390.27</v>
      </c>
      <c r="F261"/>
    </row>
    <row r="262" spans="1:6" x14ac:dyDescent="0.25">
      <c r="A262" s="2"/>
      <c r="B262" s="2"/>
      <c r="C262" s="2" t="s">
        <v>23</v>
      </c>
      <c r="D262" s="12">
        <v>1903</v>
      </c>
      <c r="E262" s="13">
        <v>2339029.86</v>
      </c>
      <c r="F262"/>
    </row>
    <row r="263" spans="1:6" x14ac:dyDescent="0.25">
      <c r="A263" s="2"/>
      <c r="B263" s="2"/>
      <c r="C263" s="2" t="s">
        <v>41</v>
      </c>
      <c r="D263" s="12">
        <v>809</v>
      </c>
      <c r="E263" s="13">
        <v>1268391.8700000001</v>
      </c>
      <c r="F263"/>
    </row>
    <row r="264" spans="1:6" x14ac:dyDescent="0.25">
      <c r="A264" s="2"/>
      <c r="B264" s="2"/>
      <c r="C264" s="2" t="s">
        <v>25</v>
      </c>
      <c r="D264" s="12">
        <v>2546</v>
      </c>
      <c r="E264" s="13">
        <v>5435204.96</v>
      </c>
      <c r="F264"/>
    </row>
    <row r="265" spans="1:6" x14ac:dyDescent="0.25">
      <c r="A265" s="2"/>
      <c r="B265" s="2"/>
      <c r="C265" s="2" t="s">
        <v>26</v>
      </c>
      <c r="D265" s="12">
        <v>3142</v>
      </c>
      <c r="E265" s="13">
        <v>4146496.1</v>
      </c>
      <c r="F265"/>
    </row>
    <row r="266" spans="1:6" x14ac:dyDescent="0.25">
      <c r="A266" s="2"/>
      <c r="B266" s="2"/>
      <c r="C266" s="2" t="s">
        <v>123</v>
      </c>
      <c r="D266" s="12">
        <v>520</v>
      </c>
      <c r="E266" s="13">
        <v>13440364</v>
      </c>
      <c r="F266"/>
    </row>
    <row r="267" spans="1:6" ht="15.75" thickBot="1" x14ac:dyDescent="0.3">
      <c r="A267" s="2"/>
      <c r="B267" s="4"/>
      <c r="C267" s="2" t="s">
        <v>210</v>
      </c>
      <c r="D267" s="12">
        <v>0</v>
      </c>
      <c r="E267" s="13">
        <v>0</v>
      </c>
      <c r="F267"/>
    </row>
    <row r="268" spans="1:6" ht="15.75" thickBot="1" x14ac:dyDescent="0.3">
      <c r="A268" s="2"/>
      <c r="B268" s="19" t="s">
        <v>234</v>
      </c>
      <c r="C268" s="21"/>
      <c r="D268" s="39">
        <v>76744</v>
      </c>
      <c r="E268" s="20">
        <v>98724655.039999992</v>
      </c>
      <c r="F268"/>
    </row>
    <row r="269" spans="1:6" x14ac:dyDescent="0.25">
      <c r="A269" s="2">
        <v>150041</v>
      </c>
      <c r="B269" s="2" t="s">
        <v>55</v>
      </c>
      <c r="C269" s="2" t="s">
        <v>10</v>
      </c>
      <c r="D269" s="12">
        <v>886</v>
      </c>
      <c r="E269" s="13">
        <v>916753.79</v>
      </c>
      <c r="F269"/>
    </row>
    <row r="270" spans="1:6" ht="15.75" thickBot="1" x14ac:dyDescent="0.3">
      <c r="A270" s="2"/>
      <c r="B270" s="2"/>
      <c r="C270" s="2" t="s">
        <v>47</v>
      </c>
      <c r="D270" s="12">
        <v>564</v>
      </c>
      <c r="E270" s="13">
        <v>694382.88</v>
      </c>
      <c r="F270"/>
    </row>
    <row r="271" spans="1:6" x14ac:dyDescent="0.25">
      <c r="A271" s="2"/>
      <c r="B271" s="2"/>
      <c r="C271" s="2" t="s">
        <v>37</v>
      </c>
      <c r="D271" s="12">
        <v>771</v>
      </c>
      <c r="E271" s="13">
        <v>1011964.3699999999</v>
      </c>
      <c r="F271"/>
    </row>
    <row r="272" spans="1:6" x14ac:dyDescent="0.25">
      <c r="A272" s="2"/>
      <c r="B272" s="2"/>
      <c r="C272" s="2" t="s">
        <v>38</v>
      </c>
      <c r="D272" s="12">
        <v>343</v>
      </c>
      <c r="E272" s="13">
        <v>511468.99</v>
      </c>
      <c r="F272"/>
    </row>
    <row r="273" spans="1:6" x14ac:dyDescent="0.25">
      <c r="A273" s="2"/>
      <c r="B273" s="2"/>
      <c r="C273" s="2" t="s">
        <v>28</v>
      </c>
      <c r="D273" s="12">
        <v>584</v>
      </c>
      <c r="E273" s="13">
        <v>635937.52</v>
      </c>
      <c r="F273"/>
    </row>
    <row r="274" spans="1:6" x14ac:dyDescent="0.25">
      <c r="A274" s="2"/>
      <c r="B274" s="2"/>
      <c r="C274" s="2" t="s">
        <v>29</v>
      </c>
      <c r="D274" s="12">
        <v>943</v>
      </c>
      <c r="E274" s="13">
        <v>1178662.8700000001</v>
      </c>
      <c r="F274"/>
    </row>
    <row r="275" spans="1:6" x14ac:dyDescent="0.25">
      <c r="A275" s="2"/>
      <c r="B275" s="2"/>
      <c r="C275" s="2" t="s">
        <v>48</v>
      </c>
      <c r="D275" s="12">
        <v>217</v>
      </c>
      <c r="E275" s="13">
        <v>510086.76</v>
      </c>
      <c r="F275"/>
    </row>
    <row r="276" spans="1:6" x14ac:dyDescent="0.25">
      <c r="A276" s="2"/>
      <c r="B276" s="2"/>
      <c r="C276" s="2" t="s">
        <v>11</v>
      </c>
      <c r="D276" s="12">
        <v>648</v>
      </c>
      <c r="E276" s="13">
        <v>804534.1399999999</v>
      </c>
      <c r="F276"/>
    </row>
    <row r="277" spans="1:6" x14ac:dyDescent="0.25">
      <c r="A277" s="2"/>
      <c r="B277" s="2"/>
      <c r="C277" s="2" t="s">
        <v>12</v>
      </c>
      <c r="D277" s="12">
        <v>1572</v>
      </c>
      <c r="E277" s="13">
        <v>2182481.37</v>
      </c>
      <c r="F277"/>
    </row>
    <row r="278" spans="1:6" x14ac:dyDescent="0.25">
      <c r="A278" s="2"/>
      <c r="B278" s="2"/>
      <c r="C278" s="2" t="s">
        <v>14</v>
      </c>
      <c r="D278" s="12">
        <v>3633</v>
      </c>
      <c r="E278" s="13">
        <v>5098096.6400000006</v>
      </c>
      <c r="F278"/>
    </row>
    <row r="279" spans="1:6" x14ac:dyDescent="0.25">
      <c r="A279" s="2"/>
      <c r="B279" s="2"/>
      <c r="C279" s="2" t="s">
        <v>16</v>
      </c>
      <c r="D279" s="12">
        <v>409</v>
      </c>
      <c r="E279" s="13">
        <v>425769.46</v>
      </c>
      <c r="F279"/>
    </row>
    <row r="280" spans="1:6" x14ac:dyDescent="0.25">
      <c r="A280" s="2"/>
      <c r="B280" s="2"/>
      <c r="C280" s="2" t="s">
        <v>39</v>
      </c>
      <c r="D280" s="12">
        <v>1152</v>
      </c>
      <c r="E280" s="13">
        <v>1584289.72</v>
      </c>
      <c r="F280"/>
    </row>
    <row r="281" spans="1:6" x14ac:dyDescent="0.25">
      <c r="A281" s="2"/>
      <c r="B281" s="2"/>
      <c r="C281" s="2" t="s">
        <v>30</v>
      </c>
      <c r="D281" s="12">
        <v>4423</v>
      </c>
      <c r="E281" s="13">
        <v>5629988.6600000001</v>
      </c>
      <c r="F281"/>
    </row>
    <row r="282" spans="1:6" x14ac:dyDescent="0.25">
      <c r="A282" s="2"/>
      <c r="B282" s="2"/>
      <c r="C282" s="2" t="s">
        <v>31</v>
      </c>
      <c r="D282" s="12">
        <v>17933</v>
      </c>
      <c r="E282" s="13">
        <v>30299501.57</v>
      </c>
      <c r="F282"/>
    </row>
    <row r="283" spans="1:6" x14ac:dyDescent="0.25">
      <c r="A283" s="2"/>
      <c r="B283" s="2"/>
      <c r="C283" s="2" t="s">
        <v>17</v>
      </c>
      <c r="D283" s="12">
        <v>531</v>
      </c>
      <c r="E283" s="13">
        <v>549431.44999999995</v>
      </c>
      <c r="F283"/>
    </row>
    <row r="284" spans="1:6" x14ac:dyDescent="0.25">
      <c r="A284" s="2"/>
      <c r="B284" s="2"/>
      <c r="C284" s="2" t="s">
        <v>18</v>
      </c>
      <c r="D284" s="12">
        <v>1419</v>
      </c>
      <c r="E284" s="13">
        <v>1970064.29</v>
      </c>
      <c r="F284"/>
    </row>
    <row r="285" spans="1:6" x14ac:dyDescent="0.25">
      <c r="A285" s="2"/>
      <c r="B285" s="2"/>
      <c r="C285" s="2" t="s">
        <v>34</v>
      </c>
      <c r="D285" s="12">
        <v>3404</v>
      </c>
      <c r="E285" s="13">
        <v>5393923.4799999995</v>
      </c>
      <c r="F285"/>
    </row>
    <row r="286" spans="1:6" x14ac:dyDescent="0.25">
      <c r="A286" s="2"/>
      <c r="B286" s="2"/>
      <c r="C286" s="2" t="s">
        <v>20</v>
      </c>
      <c r="D286" s="12">
        <v>22938</v>
      </c>
      <c r="E286" s="13">
        <v>23734196.949999999</v>
      </c>
      <c r="F286"/>
    </row>
    <row r="287" spans="1:6" x14ac:dyDescent="0.25">
      <c r="A287" s="2"/>
      <c r="B287" s="2"/>
      <c r="C287" s="2" t="s">
        <v>21</v>
      </c>
      <c r="D287" s="12">
        <v>2984</v>
      </c>
      <c r="E287" s="13">
        <v>3718478.7800000003</v>
      </c>
      <c r="F287"/>
    </row>
    <row r="288" spans="1:6" x14ac:dyDescent="0.25">
      <c r="A288" s="2"/>
      <c r="B288" s="2"/>
      <c r="C288" s="2" t="s">
        <v>22</v>
      </c>
      <c r="D288" s="12">
        <v>1127</v>
      </c>
      <c r="E288" s="13">
        <v>944703.61</v>
      </c>
      <c r="F288"/>
    </row>
    <row r="289" spans="1:6" x14ac:dyDescent="0.25">
      <c r="A289" s="2"/>
      <c r="B289" s="2"/>
      <c r="C289" s="2" t="s">
        <v>23</v>
      </c>
      <c r="D289" s="12">
        <v>2045</v>
      </c>
      <c r="E289" s="13">
        <v>2544533.7000000002</v>
      </c>
      <c r="F289"/>
    </row>
    <row r="290" spans="1:6" x14ac:dyDescent="0.25">
      <c r="A290" s="2"/>
      <c r="B290" s="2"/>
      <c r="C290" s="2" t="s">
        <v>41</v>
      </c>
      <c r="D290" s="12">
        <v>233</v>
      </c>
      <c r="E290" s="13">
        <v>369810.1</v>
      </c>
      <c r="F290"/>
    </row>
    <row r="291" spans="1:6" x14ac:dyDescent="0.25">
      <c r="A291" s="2"/>
      <c r="B291" s="2"/>
      <c r="C291" s="2" t="s">
        <v>25</v>
      </c>
      <c r="D291" s="12">
        <v>2678</v>
      </c>
      <c r="E291" s="13">
        <v>5687425.4900000002</v>
      </c>
      <c r="F291"/>
    </row>
    <row r="292" spans="1:6" x14ac:dyDescent="0.25">
      <c r="A292" s="2"/>
      <c r="B292" s="2"/>
      <c r="C292" s="2" t="s">
        <v>26</v>
      </c>
      <c r="D292" s="12">
        <v>3569</v>
      </c>
      <c r="E292" s="13">
        <v>4870879.99</v>
      </c>
      <c r="F292"/>
    </row>
    <row r="293" spans="1:6" ht="15.75" thickBot="1" x14ac:dyDescent="0.3">
      <c r="A293" s="2"/>
      <c r="B293" s="4"/>
      <c r="C293" s="2" t="s">
        <v>123</v>
      </c>
      <c r="D293" s="12">
        <v>268</v>
      </c>
      <c r="E293" s="13">
        <v>6943311.8399999999</v>
      </c>
      <c r="F293"/>
    </row>
    <row r="294" spans="1:6" ht="15.75" thickBot="1" x14ac:dyDescent="0.3">
      <c r="A294" s="2"/>
      <c r="B294" s="19" t="s">
        <v>235</v>
      </c>
      <c r="C294" s="21"/>
      <c r="D294" s="39">
        <v>75274</v>
      </c>
      <c r="E294" s="20">
        <v>108210678.41999999</v>
      </c>
      <c r="F294"/>
    </row>
    <row r="295" spans="1:6" x14ac:dyDescent="0.25">
      <c r="A295" s="2">
        <v>150042</v>
      </c>
      <c r="B295" s="2" t="s">
        <v>56</v>
      </c>
      <c r="C295" s="2" t="s">
        <v>38</v>
      </c>
      <c r="D295" s="12">
        <v>221</v>
      </c>
      <c r="E295" s="13">
        <v>506377.14</v>
      </c>
      <c r="F295"/>
    </row>
    <row r="296" spans="1:6" ht="15.75" thickBot="1" x14ac:dyDescent="0.3">
      <c r="A296" s="2"/>
      <c r="B296" s="2"/>
      <c r="C296" s="2" t="s">
        <v>28</v>
      </c>
      <c r="D296" s="12">
        <v>332</v>
      </c>
      <c r="E296" s="13">
        <v>555515.67000000004</v>
      </c>
      <c r="F296"/>
    </row>
    <row r="297" spans="1:6" x14ac:dyDescent="0.25">
      <c r="A297" s="2"/>
      <c r="B297" s="2"/>
      <c r="C297" s="2" t="s">
        <v>29</v>
      </c>
      <c r="D297" s="12">
        <v>442</v>
      </c>
      <c r="E297" s="13">
        <v>848900.55</v>
      </c>
      <c r="F297"/>
    </row>
    <row r="298" spans="1:6" x14ac:dyDescent="0.25">
      <c r="A298" s="2"/>
      <c r="B298" s="2"/>
      <c r="C298" s="2" t="s">
        <v>48</v>
      </c>
      <c r="D298" s="12">
        <v>111</v>
      </c>
      <c r="E298" s="13">
        <v>400925.73</v>
      </c>
      <c r="F298"/>
    </row>
    <row r="299" spans="1:6" x14ac:dyDescent="0.25">
      <c r="A299" s="2"/>
      <c r="B299" s="2"/>
      <c r="C299" s="2" t="s">
        <v>14</v>
      </c>
      <c r="D299" s="12">
        <v>663</v>
      </c>
      <c r="E299" s="13">
        <v>1485906.57</v>
      </c>
      <c r="F299"/>
    </row>
    <row r="300" spans="1:6" x14ac:dyDescent="0.25">
      <c r="A300" s="2"/>
      <c r="B300" s="2"/>
      <c r="C300" s="2" t="s">
        <v>16</v>
      </c>
      <c r="D300" s="12">
        <v>221</v>
      </c>
      <c r="E300" s="13">
        <v>353508.7</v>
      </c>
      <c r="F300"/>
    </row>
    <row r="301" spans="1:6" x14ac:dyDescent="0.25">
      <c r="A301" s="2"/>
      <c r="B301" s="2"/>
      <c r="C301" s="2" t="s">
        <v>30</v>
      </c>
      <c r="D301" s="12">
        <v>0</v>
      </c>
      <c r="E301" s="13">
        <v>0</v>
      </c>
      <c r="F301"/>
    </row>
    <row r="302" spans="1:6" x14ac:dyDescent="0.25">
      <c r="A302" s="2"/>
      <c r="B302" s="2"/>
      <c r="C302" s="2" t="s">
        <v>31</v>
      </c>
      <c r="D302" s="12">
        <v>17486</v>
      </c>
      <c r="E302" s="13">
        <v>45397260.219999999</v>
      </c>
      <c r="F302"/>
    </row>
    <row r="303" spans="1:6" x14ac:dyDescent="0.25">
      <c r="A303" s="2"/>
      <c r="B303" s="2"/>
      <c r="C303" s="2" t="s">
        <v>21</v>
      </c>
      <c r="D303" s="12">
        <v>663</v>
      </c>
      <c r="E303" s="13">
        <v>1273350.82</v>
      </c>
      <c r="F303"/>
    </row>
    <row r="304" spans="1:6" x14ac:dyDescent="0.25">
      <c r="A304" s="2"/>
      <c r="B304" s="2"/>
      <c r="C304" s="2" t="s">
        <v>25</v>
      </c>
      <c r="D304" s="12">
        <v>370</v>
      </c>
      <c r="E304" s="13">
        <v>965433.42</v>
      </c>
      <c r="F304"/>
    </row>
    <row r="305" spans="1:6" ht="15.75" thickBot="1" x14ac:dyDescent="0.3">
      <c r="A305" s="2"/>
      <c r="B305" s="4"/>
      <c r="C305" s="2" t="s">
        <v>26</v>
      </c>
      <c r="D305" s="12">
        <v>663</v>
      </c>
      <c r="E305" s="13">
        <v>1411851.63</v>
      </c>
      <c r="F305"/>
    </row>
    <row r="306" spans="1:6" ht="15.75" thickBot="1" x14ac:dyDescent="0.3">
      <c r="A306" s="2"/>
      <c r="B306" s="19" t="s">
        <v>236</v>
      </c>
      <c r="C306" s="21"/>
      <c r="D306" s="39">
        <v>21172</v>
      </c>
      <c r="E306" s="20">
        <v>53199030.450000003</v>
      </c>
      <c r="F306"/>
    </row>
    <row r="307" spans="1:6" x14ac:dyDescent="0.25">
      <c r="A307" s="2">
        <v>150043</v>
      </c>
      <c r="B307" s="2" t="s">
        <v>57</v>
      </c>
      <c r="C307" s="2" t="s">
        <v>9</v>
      </c>
      <c r="D307" s="12">
        <v>442</v>
      </c>
      <c r="E307" s="13">
        <v>1507323.7</v>
      </c>
      <c r="F307"/>
    </row>
    <row r="308" spans="1:6" ht="15.75" thickBot="1" x14ac:dyDescent="0.3">
      <c r="A308" s="2"/>
      <c r="B308" s="2"/>
      <c r="C308" s="2" t="s">
        <v>10</v>
      </c>
      <c r="D308" s="12">
        <v>442</v>
      </c>
      <c r="E308" s="13">
        <v>687887</v>
      </c>
      <c r="F308"/>
    </row>
    <row r="309" spans="1:6" x14ac:dyDescent="0.25">
      <c r="A309" s="2"/>
      <c r="B309" s="2"/>
      <c r="C309" s="2" t="s">
        <v>38</v>
      </c>
      <c r="D309" s="12">
        <v>442</v>
      </c>
      <c r="E309" s="13">
        <v>985351.3</v>
      </c>
      <c r="F309"/>
    </row>
    <row r="310" spans="1:6" x14ac:dyDescent="0.25">
      <c r="A310" s="2"/>
      <c r="B310" s="2"/>
      <c r="C310" s="2" t="s">
        <v>28</v>
      </c>
      <c r="D310" s="12">
        <v>387</v>
      </c>
      <c r="E310" s="13">
        <v>630022.71</v>
      </c>
      <c r="F310"/>
    </row>
    <row r="311" spans="1:6" x14ac:dyDescent="0.25">
      <c r="A311" s="2"/>
      <c r="B311" s="2"/>
      <c r="C311" s="2" t="s">
        <v>29</v>
      </c>
      <c r="D311" s="12">
        <v>442</v>
      </c>
      <c r="E311" s="13">
        <v>825931.09</v>
      </c>
      <c r="F311"/>
    </row>
    <row r="312" spans="1:6" x14ac:dyDescent="0.25">
      <c r="A312" s="2"/>
      <c r="B312" s="2"/>
      <c r="C312" s="2" t="s">
        <v>48</v>
      </c>
      <c r="D312" s="12">
        <v>442</v>
      </c>
      <c r="E312" s="13">
        <v>1553281.7</v>
      </c>
      <c r="F312"/>
    </row>
    <row r="313" spans="1:6" x14ac:dyDescent="0.25">
      <c r="A313" s="2"/>
      <c r="B313" s="2"/>
      <c r="C313" s="2" t="s">
        <v>14</v>
      </c>
      <c r="D313" s="12">
        <v>663</v>
      </c>
      <c r="E313" s="13">
        <v>1445701.08</v>
      </c>
      <c r="F313"/>
    </row>
    <row r="314" spans="1:6" x14ac:dyDescent="0.25">
      <c r="A314" s="2"/>
      <c r="B314" s="2"/>
      <c r="C314" s="2" t="s">
        <v>16</v>
      </c>
      <c r="D314" s="12">
        <v>663</v>
      </c>
      <c r="E314" s="13">
        <v>1031830.5</v>
      </c>
      <c r="F314"/>
    </row>
    <row r="315" spans="1:6" x14ac:dyDescent="0.25">
      <c r="A315" s="2"/>
      <c r="B315" s="2"/>
      <c r="C315" s="2" t="s">
        <v>30</v>
      </c>
      <c r="D315" s="12">
        <v>1990</v>
      </c>
      <c r="E315" s="13">
        <v>4456575.5199999996</v>
      </c>
      <c r="F315"/>
    </row>
    <row r="316" spans="1:6" x14ac:dyDescent="0.25">
      <c r="A316" s="2"/>
      <c r="B316" s="2"/>
      <c r="C316" s="2" t="s">
        <v>31</v>
      </c>
      <c r="D316" s="12">
        <v>15570</v>
      </c>
      <c r="E316" s="13">
        <v>39329170.359999999</v>
      </c>
      <c r="F316"/>
    </row>
    <row r="317" spans="1:6" x14ac:dyDescent="0.25">
      <c r="A317" s="2"/>
      <c r="B317" s="2"/>
      <c r="C317" s="2" t="s">
        <v>21</v>
      </c>
      <c r="D317" s="12">
        <v>2100</v>
      </c>
      <c r="E317" s="13">
        <v>3924107</v>
      </c>
      <c r="F317"/>
    </row>
    <row r="318" spans="1:6" x14ac:dyDescent="0.25">
      <c r="A318" s="2"/>
      <c r="B318" s="2"/>
      <c r="C318" s="2" t="s">
        <v>25</v>
      </c>
      <c r="D318" s="12">
        <v>426</v>
      </c>
      <c r="E318" s="13">
        <v>1081476.8</v>
      </c>
      <c r="F318"/>
    </row>
    <row r="319" spans="1:6" ht="15.75" thickBot="1" x14ac:dyDescent="0.3">
      <c r="A319" s="2"/>
      <c r="B319" s="4"/>
      <c r="C319" s="2" t="s">
        <v>26</v>
      </c>
      <c r="D319" s="12">
        <v>1990</v>
      </c>
      <c r="E319" s="13">
        <v>4123021.62</v>
      </c>
      <c r="F319"/>
    </row>
    <row r="320" spans="1:6" ht="15.75" thickBot="1" x14ac:dyDescent="0.3">
      <c r="A320" s="2"/>
      <c r="B320" s="19" t="s">
        <v>237</v>
      </c>
      <c r="C320" s="21"/>
      <c r="D320" s="39">
        <v>25999</v>
      </c>
      <c r="E320" s="20">
        <v>61581680.379999995</v>
      </c>
      <c r="F320"/>
    </row>
    <row r="321" spans="1:6" x14ac:dyDescent="0.25">
      <c r="A321" s="2">
        <v>150044</v>
      </c>
      <c r="B321" s="2" t="s">
        <v>58</v>
      </c>
      <c r="C321" s="2" t="s">
        <v>38</v>
      </c>
      <c r="D321" s="12">
        <v>387</v>
      </c>
      <c r="E321" s="13">
        <v>776424.62</v>
      </c>
      <c r="F321"/>
    </row>
    <row r="322" spans="1:6" ht="15.75" thickBot="1" x14ac:dyDescent="0.3">
      <c r="A322" s="2"/>
      <c r="B322" s="2"/>
      <c r="C322" s="2" t="s">
        <v>29</v>
      </c>
      <c r="D322" s="12">
        <v>596</v>
      </c>
      <c r="E322" s="13">
        <v>1002275.96</v>
      </c>
      <c r="F322"/>
    </row>
    <row r="323" spans="1:6" x14ac:dyDescent="0.25">
      <c r="A323" s="2"/>
      <c r="B323" s="2"/>
      <c r="C323" s="2" t="s">
        <v>48</v>
      </c>
      <c r="D323" s="12">
        <v>88</v>
      </c>
      <c r="E323" s="13">
        <v>278310.84999999998</v>
      </c>
      <c r="F323"/>
    </row>
    <row r="324" spans="1:6" x14ac:dyDescent="0.25">
      <c r="A324" s="2"/>
      <c r="B324" s="2"/>
      <c r="C324" s="2" t="s">
        <v>11</v>
      </c>
      <c r="D324" s="12">
        <v>276</v>
      </c>
      <c r="E324" s="13">
        <v>466376.56</v>
      </c>
      <c r="F324"/>
    </row>
    <row r="325" spans="1:6" x14ac:dyDescent="0.25">
      <c r="A325" s="2"/>
      <c r="B325" s="2"/>
      <c r="C325" s="2" t="s">
        <v>14</v>
      </c>
      <c r="D325" s="12">
        <v>962</v>
      </c>
      <c r="E325" s="13">
        <v>1887815.53</v>
      </c>
      <c r="F325"/>
    </row>
    <row r="326" spans="1:6" x14ac:dyDescent="0.25">
      <c r="A326" s="2"/>
      <c r="B326" s="2"/>
      <c r="C326" s="2" t="s">
        <v>30</v>
      </c>
      <c r="D326" s="12">
        <v>917</v>
      </c>
      <c r="E326" s="13">
        <v>1848149.23</v>
      </c>
      <c r="F326"/>
    </row>
    <row r="327" spans="1:6" x14ac:dyDescent="0.25">
      <c r="A327" s="2"/>
      <c r="B327" s="2"/>
      <c r="C327" s="2" t="s">
        <v>31</v>
      </c>
      <c r="D327" s="12">
        <v>10048</v>
      </c>
      <c r="E327" s="13">
        <v>22841536</v>
      </c>
      <c r="F327"/>
    </row>
    <row r="328" spans="1:6" x14ac:dyDescent="0.25">
      <c r="A328" s="2"/>
      <c r="B328" s="2"/>
      <c r="C328" s="2" t="s">
        <v>21</v>
      </c>
      <c r="D328" s="12">
        <v>785</v>
      </c>
      <c r="E328" s="13">
        <v>1320111.79</v>
      </c>
      <c r="F328"/>
    </row>
    <row r="329" spans="1:6" x14ac:dyDescent="0.25">
      <c r="A329" s="2"/>
      <c r="B329" s="2"/>
      <c r="C329" s="2" t="s">
        <v>25</v>
      </c>
      <c r="D329" s="12">
        <v>270</v>
      </c>
      <c r="E329" s="13">
        <v>616866.06000000006</v>
      </c>
      <c r="F329"/>
    </row>
    <row r="330" spans="1:6" ht="15.75" thickBot="1" x14ac:dyDescent="0.3">
      <c r="A330" s="2"/>
      <c r="B330" s="4"/>
      <c r="C330" s="2" t="s">
        <v>26</v>
      </c>
      <c r="D330" s="12">
        <v>1050</v>
      </c>
      <c r="E330" s="13">
        <v>1957813.6</v>
      </c>
      <c r="F330"/>
    </row>
    <row r="331" spans="1:6" ht="15.75" thickBot="1" x14ac:dyDescent="0.3">
      <c r="A331" s="2"/>
      <c r="B331" s="19" t="s">
        <v>238</v>
      </c>
      <c r="C331" s="21"/>
      <c r="D331" s="39">
        <v>15379</v>
      </c>
      <c r="E331" s="20">
        <v>32995680.199999999</v>
      </c>
      <c r="F331"/>
    </row>
    <row r="332" spans="1:6" x14ac:dyDescent="0.25">
      <c r="A332" s="2">
        <v>150045</v>
      </c>
      <c r="B332" s="2" t="s">
        <v>59</v>
      </c>
      <c r="C332" s="2" t="s">
        <v>9</v>
      </c>
      <c r="D332" s="12">
        <v>807</v>
      </c>
      <c r="E332" s="13">
        <v>1897446.34</v>
      </c>
      <c r="F332"/>
    </row>
    <row r="333" spans="1:6" ht="15.75" thickBot="1" x14ac:dyDescent="0.3">
      <c r="A333" s="2"/>
      <c r="B333" s="2"/>
      <c r="C333" s="2" t="s">
        <v>65</v>
      </c>
      <c r="D333" s="12">
        <v>0</v>
      </c>
      <c r="E333" s="13">
        <v>0</v>
      </c>
      <c r="F333"/>
    </row>
    <row r="334" spans="1:6" x14ac:dyDescent="0.25">
      <c r="A334" s="2"/>
      <c r="B334" s="2"/>
      <c r="C334" s="2" t="s">
        <v>38</v>
      </c>
      <c r="D334" s="12">
        <v>575</v>
      </c>
      <c r="E334" s="13">
        <v>883788.57</v>
      </c>
      <c r="F334"/>
    </row>
    <row r="335" spans="1:6" x14ac:dyDescent="0.25">
      <c r="A335" s="2"/>
      <c r="B335" s="2"/>
      <c r="C335" s="2" t="s">
        <v>28</v>
      </c>
      <c r="D335" s="12">
        <v>111</v>
      </c>
      <c r="E335" s="13">
        <v>124589.06</v>
      </c>
      <c r="F335"/>
    </row>
    <row r="336" spans="1:6" x14ac:dyDescent="0.25">
      <c r="A336" s="2"/>
      <c r="B336" s="2"/>
      <c r="C336" s="2" t="s">
        <v>29</v>
      </c>
      <c r="D336" s="12">
        <v>663</v>
      </c>
      <c r="E336" s="13">
        <v>854174.86</v>
      </c>
      <c r="F336"/>
    </row>
    <row r="337" spans="1:6" x14ac:dyDescent="0.25">
      <c r="A337" s="2"/>
      <c r="B337" s="2"/>
      <c r="C337" s="2" t="s">
        <v>48</v>
      </c>
      <c r="D337" s="12">
        <v>221</v>
      </c>
      <c r="E337" s="13">
        <v>535466.05000000005</v>
      </c>
      <c r="F337"/>
    </row>
    <row r="338" spans="1:6" x14ac:dyDescent="0.25">
      <c r="A338" s="2"/>
      <c r="B338" s="2"/>
      <c r="C338" s="2" t="s">
        <v>11</v>
      </c>
      <c r="D338" s="12">
        <v>166</v>
      </c>
      <c r="E338" s="13">
        <v>214895.8</v>
      </c>
      <c r="F338"/>
    </row>
    <row r="339" spans="1:6" x14ac:dyDescent="0.25">
      <c r="A339" s="2"/>
      <c r="B339" s="2"/>
      <c r="C339" s="2" t="s">
        <v>14</v>
      </c>
      <c r="D339" s="12">
        <v>995</v>
      </c>
      <c r="E339" s="13">
        <v>1495890.37</v>
      </c>
      <c r="F339"/>
    </row>
    <row r="340" spans="1:6" x14ac:dyDescent="0.25">
      <c r="A340" s="2"/>
      <c r="B340" s="2"/>
      <c r="C340" s="2" t="s">
        <v>30</v>
      </c>
      <c r="D340" s="12">
        <v>1326</v>
      </c>
      <c r="E340" s="13">
        <v>2047403.44</v>
      </c>
      <c r="F340"/>
    </row>
    <row r="341" spans="1:6" x14ac:dyDescent="0.25">
      <c r="A341" s="2"/>
      <c r="B341" s="2"/>
      <c r="C341" s="2" t="s">
        <v>31</v>
      </c>
      <c r="D341" s="12">
        <v>11256</v>
      </c>
      <c r="E341" s="13">
        <v>19602974.140000001</v>
      </c>
      <c r="F341"/>
    </row>
    <row r="342" spans="1:6" x14ac:dyDescent="0.25">
      <c r="A342" s="2"/>
      <c r="B342" s="2"/>
      <c r="C342" s="2" t="s">
        <v>21</v>
      </c>
      <c r="D342" s="12">
        <v>663</v>
      </c>
      <c r="E342" s="13">
        <v>854174.86</v>
      </c>
      <c r="F342"/>
    </row>
    <row r="343" spans="1:6" x14ac:dyDescent="0.25">
      <c r="A343" s="2"/>
      <c r="B343" s="2"/>
      <c r="C343" s="2" t="s">
        <v>25</v>
      </c>
      <c r="D343" s="12">
        <v>812</v>
      </c>
      <c r="E343" s="13">
        <v>1421265.93</v>
      </c>
      <c r="F343"/>
    </row>
    <row r="344" spans="1:6" ht="15.75" thickBot="1" x14ac:dyDescent="0.3">
      <c r="A344" s="2"/>
      <c r="B344" s="4"/>
      <c r="C344" s="2" t="s">
        <v>26</v>
      </c>
      <c r="D344" s="12">
        <v>1326</v>
      </c>
      <c r="E344" s="13">
        <v>1894164.83</v>
      </c>
      <c r="F344"/>
    </row>
    <row r="345" spans="1:6" ht="15.75" thickBot="1" x14ac:dyDescent="0.3">
      <c r="A345" s="2"/>
      <c r="B345" s="19" t="s">
        <v>239</v>
      </c>
      <c r="C345" s="21"/>
      <c r="D345" s="39">
        <v>18921</v>
      </c>
      <c r="E345" s="20">
        <v>31826234.25</v>
      </c>
      <c r="F345"/>
    </row>
    <row r="346" spans="1:6" x14ac:dyDescent="0.25">
      <c r="A346" s="2">
        <v>150048</v>
      </c>
      <c r="B346" s="2" t="s">
        <v>99</v>
      </c>
      <c r="C346" s="2" t="s">
        <v>10</v>
      </c>
      <c r="D346" s="12">
        <v>11</v>
      </c>
      <c r="E346" s="13">
        <v>26662.400000000001</v>
      </c>
      <c r="F346"/>
    </row>
    <row r="347" spans="1:6" ht="15.75" thickBot="1" x14ac:dyDescent="0.3">
      <c r="A347" s="2"/>
      <c r="B347" s="2"/>
      <c r="C347" s="2" t="s">
        <v>37</v>
      </c>
      <c r="D347" s="12">
        <v>7</v>
      </c>
      <c r="E347" s="13">
        <v>19114.669999999998</v>
      </c>
      <c r="F347"/>
    </row>
    <row r="348" spans="1:6" x14ac:dyDescent="0.25">
      <c r="A348" s="2"/>
      <c r="B348" s="2"/>
      <c r="C348" s="2" t="s">
        <v>12</v>
      </c>
      <c r="D348" s="12">
        <v>33</v>
      </c>
      <c r="E348" s="13">
        <v>107324.66</v>
      </c>
      <c r="F348"/>
    </row>
    <row r="349" spans="1:6" x14ac:dyDescent="0.25">
      <c r="A349" s="2"/>
      <c r="B349" s="2"/>
      <c r="C349" s="2" t="s">
        <v>14</v>
      </c>
      <c r="D349" s="12">
        <v>60</v>
      </c>
      <c r="E349" s="13">
        <v>189613.03</v>
      </c>
      <c r="F349"/>
    </row>
    <row r="350" spans="1:6" x14ac:dyDescent="0.25">
      <c r="A350" s="2"/>
      <c r="B350" s="2"/>
      <c r="C350" s="2" t="s">
        <v>39</v>
      </c>
      <c r="D350" s="12">
        <v>20</v>
      </c>
      <c r="E350" s="13">
        <v>64431.72</v>
      </c>
      <c r="F350"/>
    </row>
    <row r="351" spans="1:6" x14ac:dyDescent="0.25">
      <c r="A351" s="2"/>
      <c r="B351" s="2"/>
      <c r="C351" s="2" t="s">
        <v>30</v>
      </c>
      <c r="D351" s="12">
        <v>64</v>
      </c>
      <c r="E351" s="13">
        <v>155126.70000000001</v>
      </c>
      <c r="F351"/>
    </row>
    <row r="352" spans="1:6" x14ac:dyDescent="0.25">
      <c r="A352" s="2"/>
      <c r="B352" s="2"/>
      <c r="C352" s="2" t="s">
        <v>18</v>
      </c>
      <c r="D352" s="12">
        <v>7</v>
      </c>
      <c r="E352" s="13">
        <v>22765.84</v>
      </c>
      <c r="F352"/>
    </row>
    <row r="353" spans="1:6" x14ac:dyDescent="0.25">
      <c r="A353" s="2"/>
      <c r="B353" s="2"/>
      <c r="C353" s="2" t="s">
        <v>20</v>
      </c>
      <c r="D353" s="12">
        <v>176</v>
      </c>
      <c r="E353" s="13">
        <v>426598.42</v>
      </c>
      <c r="F353"/>
    </row>
    <row r="354" spans="1:6" x14ac:dyDescent="0.25">
      <c r="A354" s="2"/>
      <c r="B354" s="2"/>
      <c r="C354" s="2" t="s">
        <v>21</v>
      </c>
      <c r="D354" s="12">
        <v>14</v>
      </c>
      <c r="E354" s="13">
        <v>40806.61</v>
      </c>
      <c r="F354"/>
    </row>
    <row r="355" spans="1:6" x14ac:dyDescent="0.25">
      <c r="A355" s="2"/>
      <c r="B355" s="2"/>
      <c r="C355" s="2" t="s">
        <v>22</v>
      </c>
      <c r="D355" s="12">
        <v>28</v>
      </c>
      <c r="E355" s="13">
        <v>54981.59</v>
      </c>
      <c r="F355"/>
    </row>
    <row r="356" spans="1:6" x14ac:dyDescent="0.25">
      <c r="A356" s="2"/>
      <c r="B356" s="2"/>
      <c r="C356" s="2" t="s">
        <v>23</v>
      </c>
      <c r="D356" s="12">
        <v>13</v>
      </c>
      <c r="E356" s="13">
        <v>37891.85</v>
      </c>
      <c r="F356"/>
    </row>
    <row r="357" spans="1:6" x14ac:dyDescent="0.25">
      <c r="A357" s="2"/>
      <c r="B357" s="2"/>
      <c r="C357" s="2" t="s">
        <v>41</v>
      </c>
      <c r="D357" s="12">
        <v>24</v>
      </c>
      <c r="E357" s="13">
        <v>89232.21</v>
      </c>
      <c r="F357"/>
    </row>
    <row r="358" spans="1:6" x14ac:dyDescent="0.25">
      <c r="A358" s="2"/>
      <c r="B358" s="2"/>
      <c r="C358" s="2" t="s">
        <v>25</v>
      </c>
      <c r="D358" s="12">
        <v>60</v>
      </c>
      <c r="E358" s="13">
        <v>303748.57</v>
      </c>
      <c r="F358"/>
    </row>
    <row r="359" spans="1:6" ht="15.75" thickBot="1" x14ac:dyDescent="0.3">
      <c r="A359" s="2"/>
      <c r="B359" s="4"/>
      <c r="C359" s="2" t="s">
        <v>26</v>
      </c>
      <c r="D359" s="12">
        <v>11</v>
      </c>
      <c r="E359" s="13">
        <v>34424.949999999997</v>
      </c>
      <c r="F359"/>
    </row>
    <row r="360" spans="1:6" ht="15.75" thickBot="1" x14ac:dyDescent="0.3">
      <c r="A360" s="2"/>
      <c r="B360" s="19" t="s">
        <v>240</v>
      </c>
      <c r="C360" s="21"/>
      <c r="D360" s="39">
        <v>528</v>
      </c>
      <c r="E360" s="20">
        <v>1572723.2200000002</v>
      </c>
      <c r="F360"/>
    </row>
    <row r="361" spans="1:6" x14ac:dyDescent="0.25">
      <c r="A361" s="2">
        <v>150072</v>
      </c>
      <c r="B361" s="2" t="s">
        <v>60</v>
      </c>
      <c r="C361" s="2" t="s">
        <v>10</v>
      </c>
      <c r="D361" s="12">
        <v>96</v>
      </c>
      <c r="E361" s="13">
        <v>150491.51999999999</v>
      </c>
      <c r="F361"/>
    </row>
    <row r="362" spans="1:6" ht="15.75" thickBot="1" x14ac:dyDescent="0.3">
      <c r="A362" s="2"/>
      <c r="B362" s="2"/>
      <c r="C362" s="2" t="s">
        <v>12</v>
      </c>
      <c r="D362" s="12">
        <v>1090</v>
      </c>
      <c r="E362" s="13">
        <v>2270480.91</v>
      </c>
      <c r="F362"/>
    </row>
    <row r="363" spans="1:6" x14ac:dyDescent="0.25">
      <c r="A363" s="2"/>
      <c r="B363" s="2"/>
      <c r="C363" s="2" t="s">
        <v>14</v>
      </c>
      <c r="D363" s="12">
        <v>186</v>
      </c>
      <c r="E363" s="13">
        <v>380157.96</v>
      </c>
      <c r="F363"/>
    </row>
    <row r="364" spans="1:6" x14ac:dyDescent="0.25">
      <c r="A364" s="2"/>
      <c r="B364" s="2"/>
      <c r="C364" s="2" t="s">
        <v>15</v>
      </c>
      <c r="D364" s="12">
        <v>106</v>
      </c>
      <c r="E364" s="13">
        <v>199821.66</v>
      </c>
      <c r="F364"/>
    </row>
    <row r="365" spans="1:6" x14ac:dyDescent="0.25">
      <c r="A365" s="2"/>
      <c r="B365" s="2"/>
      <c r="C365" s="2" t="s">
        <v>39</v>
      </c>
      <c r="D365" s="12">
        <v>5</v>
      </c>
      <c r="E365" s="13">
        <v>10417.75</v>
      </c>
      <c r="F365"/>
    </row>
    <row r="366" spans="1:6" x14ac:dyDescent="0.25">
      <c r="A366" s="2"/>
      <c r="B366" s="2"/>
      <c r="C366" s="2" t="s">
        <v>30</v>
      </c>
      <c r="D366" s="12">
        <v>46</v>
      </c>
      <c r="E366" s="13">
        <v>72110.52</v>
      </c>
      <c r="F366"/>
    </row>
    <row r="367" spans="1:6" x14ac:dyDescent="0.25">
      <c r="A367" s="2"/>
      <c r="B367" s="2"/>
      <c r="C367" s="2" t="s">
        <v>17</v>
      </c>
      <c r="D367" s="12">
        <v>134</v>
      </c>
      <c r="E367" s="13">
        <v>210061.08</v>
      </c>
      <c r="F367"/>
    </row>
    <row r="368" spans="1:6" x14ac:dyDescent="0.25">
      <c r="A368" s="2"/>
      <c r="B368" s="2"/>
      <c r="C368" s="2" t="s">
        <v>18</v>
      </c>
      <c r="D368" s="12">
        <v>24</v>
      </c>
      <c r="E368" s="13">
        <v>50481.36</v>
      </c>
      <c r="F368"/>
    </row>
    <row r="369" spans="1:6" x14ac:dyDescent="0.25">
      <c r="A369" s="2"/>
      <c r="B369" s="2"/>
      <c r="C369" s="2" t="s">
        <v>19</v>
      </c>
      <c r="D369" s="12">
        <v>336</v>
      </c>
      <c r="E369" s="13">
        <v>611182.77</v>
      </c>
      <c r="F369"/>
    </row>
    <row r="370" spans="1:6" x14ac:dyDescent="0.25">
      <c r="A370" s="2"/>
      <c r="B370" s="2"/>
      <c r="C370" s="2" t="s">
        <v>20</v>
      </c>
      <c r="D370" s="12">
        <v>460</v>
      </c>
      <c r="E370" s="13">
        <v>698891.01</v>
      </c>
      <c r="F370"/>
    </row>
    <row r="371" spans="1:6" x14ac:dyDescent="0.25">
      <c r="A371" s="2"/>
      <c r="B371" s="2"/>
      <c r="C371" s="2" t="s">
        <v>21</v>
      </c>
      <c r="D371" s="12">
        <v>476</v>
      </c>
      <c r="E371" s="13">
        <v>875098.17</v>
      </c>
      <c r="F371"/>
    </row>
    <row r="372" spans="1:6" x14ac:dyDescent="0.25">
      <c r="A372" s="2"/>
      <c r="B372" s="2"/>
      <c r="C372" s="2" t="s">
        <v>22</v>
      </c>
      <c r="D372" s="12">
        <v>378</v>
      </c>
      <c r="E372" s="13">
        <v>457834.47</v>
      </c>
      <c r="F372"/>
    </row>
    <row r="373" spans="1:6" x14ac:dyDescent="0.25">
      <c r="A373" s="2"/>
      <c r="B373" s="2"/>
      <c r="C373" s="2" t="s">
        <v>23</v>
      </c>
      <c r="D373" s="12">
        <v>212</v>
      </c>
      <c r="E373" s="13">
        <v>377429.15</v>
      </c>
      <c r="F373"/>
    </row>
    <row r="374" spans="1:6" x14ac:dyDescent="0.25">
      <c r="A374" s="2"/>
      <c r="B374" s="2"/>
      <c r="C374" s="2" t="s">
        <v>41</v>
      </c>
      <c r="D374" s="12">
        <v>242</v>
      </c>
      <c r="E374" s="13">
        <v>581915.62</v>
      </c>
      <c r="F374"/>
    </row>
    <row r="375" spans="1:6" x14ac:dyDescent="0.25">
      <c r="A375" s="2"/>
      <c r="B375" s="2"/>
      <c r="C375" s="2" t="s">
        <v>25</v>
      </c>
      <c r="D375" s="12">
        <v>128</v>
      </c>
      <c r="E375" s="13">
        <v>419089.91999999998</v>
      </c>
      <c r="F375"/>
    </row>
    <row r="376" spans="1:6" ht="15.75" thickBot="1" x14ac:dyDescent="0.3">
      <c r="A376" s="2"/>
      <c r="B376" s="4"/>
      <c r="C376" s="2" t="s">
        <v>26</v>
      </c>
      <c r="D376" s="12">
        <v>86</v>
      </c>
      <c r="E376" s="13">
        <v>174065.72</v>
      </c>
      <c r="F376"/>
    </row>
    <row r="377" spans="1:6" ht="15.75" thickBot="1" x14ac:dyDescent="0.3">
      <c r="A377" s="2"/>
      <c r="B377" s="19" t="s">
        <v>241</v>
      </c>
      <c r="C377" s="21"/>
      <c r="D377" s="39">
        <v>4005</v>
      </c>
      <c r="E377" s="20">
        <v>7539529.5899999999</v>
      </c>
      <c r="F377"/>
    </row>
    <row r="378" spans="1:6" ht="15.75" thickBot="1" x14ac:dyDescent="0.3">
      <c r="A378" s="2">
        <v>150078</v>
      </c>
      <c r="B378" s="4" t="s">
        <v>101</v>
      </c>
      <c r="C378" s="2" t="s">
        <v>34</v>
      </c>
      <c r="D378" s="12">
        <v>642</v>
      </c>
      <c r="E378" s="13">
        <v>879707.07000000007</v>
      </c>
      <c r="F378"/>
    </row>
    <row r="379" spans="1:6" ht="15.75" thickBot="1" x14ac:dyDescent="0.3">
      <c r="A379" s="2"/>
      <c r="B379" s="19" t="s">
        <v>242</v>
      </c>
      <c r="C379" s="21"/>
      <c r="D379" s="39">
        <v>642</v>
      </c>
      <c r="E379" s="20">
        <v>879707.07000000007</v>
      </c>
      <c r="F379"/>
    </row>
    <row r="380" spans="1:6" ht="15.75" thickBot="1" x14ac:dyDescent="0.3">
      <c r="A380" s="2">
        <v>150081</v>
      </c>
      <c r="B380" s="4" t="s">
        <v>61</v>
      </c>
      <c r="C380" s="2" t="s">
        <v>30</v>
      </c>
      <c r="D380" s="12">
        <v>2511</v>
      </c>
      <c r="E380" s="13">
        <v>3936790.9</v>
      </c>
      <c r="F380"/>
    </row>
    <row r="381" spans="1:6" ht="15.75" thickBot="1" x14ac:dyDescent="0.3">
      <c r="A381" s="2"/>
      <c r="B381" s="19" t="s">
        <v>243</v>
      </c>
      <c r="C381" s="21"/>
      <c r="D381" s="39">
        <v>2511</v>
      </c>
      <c r="E381" s="20">
        <v>3936790.9</v>
      </c>
      <c r="F381"/>
    </row>
    <row r="382" spans="1:6" ht="15.75" thickBot="1" x14ac:dyDescent="0.3">
      <c r="A382" s="2">
        <v>150089</v>
      </c>
      <c r="B382" s="4" t="s">
        <v>102</v>
      </c>
      <c r="C382" s="2" t="s">
        <v>34</v>
      </c>
      <c r="D382" s="12">
        <v>270</v>
      </c>
      <c r="E382" s="13">
        <v>441813.6</v>
      </c>
      <c r="F382"/>
    </row>
    <row r="383" spans="1:6" ht="15.75" thickBot="1" x14ac:dyDescent="0.3">
      <c r="A383" s="2"/>
      <c r="B383" s="19" t="s">
        <v>244</v>
      </c>
      <c r="C383" s="21"/>
      <c r="D383" s="39">
        <v>270</v>
      </c>
      <c r="E383" s="20">
        <v>441813.6</v>
      </c>
      <c r="F383"/>
    </row>
    <row r="384" spans="1:6" x14ac:dyDescent="0.25">
      <c r="A384" s="2">
        <v>150112</v>
      </c>
      <c r="B384" s="2" t="s">
        <v>62</v>
      </c>
      <c r="C384" s="2" t="s">
        <v>37</v>
      </c>
      <c r="D384" s="12">
        <v>998</v>
      </c>
      <c r="E384" s="13">
        <v>3426723.3</v>
      </c>
      <c r="F384"/>
    </row>
    <row r="385" spans="1:6" ht="15.75" thickBot="1" x14ac:dyDescent="0.3">
      <c r="A385" s="2"/>
      <c r="B385" s="2"/>
      <c r="C385" s="2" t="s">
        <v>29</v>
      </c>
      <c r="D385" s="12">
        <v>422</v>
      </c>
      <c r="E385" s="13">
        <v>1362230.04</v>
      </c>
      <c r="F385"/>
    </row>
    <row r="386" spans="1:6" ht="15.75" thickBot="1" x14ac:dyDescent="0.3">
      <c r="A386" s="2"/>
      <c r="B386" s="2"/>
      <c r="C386" s="2" t="s">
        <v>11</v>
      </c>
      <c r="D386" s="12">
        <v>6</v>
      </c>
      <c r="E386" s="13">
        <v>19077.93</v>
      </c>
      <c r="F386"/>
    </row>
    <row r="387" spans="1:6" ht="15.75" thickBot="1" x14ac:dyDescent="0.3">
      <c r="A387" s="2"/>
      <c r="B387" s="2"/>
      <c r="C387" s="2" t="s">
        <v>12</v>
      </c>
      <c r="D387" s="12">
        <v>8</v>
      </c>
      <c r="E387" s="13">
        <v>28684.55</v>
      </c>
      <c r="F387"/>
    </row>
    <row r="388" spans="1:6" x14ac:dyDescent="0.25">
      <c r="A388" s="2"/>
      <c r="B388" s="2"/>
      <c r="C388" s="2" t="s">
        <v>14</v>
      </c>
      <c r="D388" s="12">
        <v>840</v>
      </c>
      <c r="E388" s="13">
        <v>2986021.2</v>
      </c>
      <c r="F388"/>
    </row>
    <row r="389" spans="1:6" x14ac:dyDescent="0.25">
      <c r="A389" s="2"/>
      <c r="B389" s="2"/>
      <c r="C389" s="2" t="s">
        <v>39</v>
      </c>
      <c r="D389" s="12">
        <v>553</v>
      </c>
      <c r="E389" s="13">
        <v>1964116.97</v>
      </c>
      <c r="F389"/>
    </row>
    <row r="390" spans="1:6" x14ac:dyDescent="0.25">
      <c r="A390" s="2"/>
      <c r="B390" s="2"/>
      <c r="C390" s="2" t="s">
        <v>30</v>
      </c>
      <c r="D390" s="12">
        <v>1055</v>
      </c>
      <c r="E390" s="13">
        <v>3288238.8899999997</v>
      </c>
      <c r="F390"/>
    </row>
    <row r="391" spans="1:6" x14ac:dyDescent="0.25">
      <c r="A391" s="2"/>
      <c r="B391" s="2"/>
      <c r="C391" s="2" t="s">
        <v>31</v>
      </c>
      <c r="D391" s="12">
        <v>20653</v>
      </c>
      <c r="E391" s="13">
        <v>90120952.299999997</v>
      </c>
      <c r="F391"/>
    </row>
    <row r="392" spans="1:6" x14ac:dyDescent="0.25">
      <c r="A392" s="2"/>
      <c r="B392" s="2"/>
      <c r="C392" s="2" t="s">
        <v>18</v>
      </c>
      <c r="D392" s="12">
        <v>177</v>
      </c>
      <c r="E392" s="13">
        <v>634645.73</v>
      </c>
      <c r="F392"/>
    </row>
    <row r="393" spans="1:6" x14ac:dyDescent="0.25">
      <c r="A393" s="2"/>
      <c r="B393" s="2"/>
      <c r="C393" s="2" t="s">
        <v>34</v>
      </c>
      <c r="D393" s="12">
        <v>4832</v>
      </c>
      <c r="E393" s="13">
        <v>7963216.4500000002</v>
      </c>
      <c r="F393"/>
    </row>
    <row r="394" spans="1:6" x14ac:dyDescent="0.25">
      <c r="A394" s="2"/>
      <c r="B394" s="2"/>
      <c r="C394" s="2" t="s">
        <v>20</v>
      </c>
      <c r="D394" s="12">
        <v>7849</v>
      </c>
      <c r="E394" s="13">
        <v>20974586.789999999</v>
      </c>
      <c r="F394"/>
    </row>
    <row r="395" spans="1:6" x14ac:dyDescent="0.25">
      <c r="A395" s="2"/>
      <c r="B395" s="2"/>
      <c r="C395" s="2" t="s">
        <v>21</v>
      </c>
      <c r="D395" s="12">
        <v>1623</v>
      </c>
      <c r="E395" s="13">
        <v>5231047.51</v>
      </c>
      <c r="F395"/>
    </row>
    <row r="396" spans="1:6" x14ac:dyDescent="0.25">
      <c r="A396" s="2"/>
      <c r="B396" s="2"/>
      <c r="C396" s="2" t="s">
        <v>22</v>
      </c>
      <c r="D396" s="12">
        <v>442</v>
      </c>
      <c r="E396" s="13">
        <v>956872.38</v>
      </c>
      <c r="F396"/>
    </row>
    <row r="397" spans="1:6" x14ac:dyDescent="0.25">
      <c r="A397" s="2"/>
      <c r="B397" s="2"/>
      <c r="C397" s="2" t="s">
        <v>23</v>
      </c>
      <c r="D397" s="12">
        <v>553</v>
      </c>
      <c r="E397" s="13">
        <v>1777051.92</v>
      </c>
      <c r="F397"/>
    </row>
    <row r="398" spans="1:6" x14ac:dyDescent="0.25">
      <c r="A398" s="2"/>
      <c r="B398" s="2"/>
      <c r="C398" s="2" t="s">
        <v>41</v>
      </c>
      <c r="D398" s="12">
        <v>663</v>
      </c>
      <c r="E398" s="13">
        <v>2717668.41</v>
      </c>
      <c r="F398"/>
    </row>
    <row r="399" spans="1:6" x14ac:dyDescent="0.25">
      <c r="A399" s="2"/>
      <c r="B399" s="2"/>
      <c r="C399" s="2" t="s">
        <v>25</v>
      </c>
      <c r="D399" s="12">
        <v>422</v>
      </c>
      <c r="E399" s="13">
        <v>2355309.52</v>
      </c>
      <c r="F399"/>
    </row>
    <row r="400" spans="1:6" x14ac:dyDescent="0.25">
      <c r="A400" s="2"/>
      <c r="B400" s="2"/>
      <c r="C400" s="2" t="s">
        <v>26</v>
      </c>
      <c r="D400" s="12">
        <v>1691</v>
      </c>
      <c r="E400" s="13">
        <v>5966887.54</v>
      </c>
      <c r="F400"/>
    </row>
    <row r="401" spans="1:6" ht="15.75" thickBot="1" x14ac:dyDescent="0.3">
      <c r="A401" s="2"/>
      <c r="B401" s="4"/>
      <c r="C401" s="2" t="s">
        <v>123</v>
      </c>
      <c r="D401" s="12">
        <v>212</v>
      </c>
      <c r="E401" s="13">
        <v>5492470.5599999996</v>
      </c>
      <c r="F401"/>
    </row>
    <row r="402" spans="1:6" ht="15.75" thickBot="1" x14ac:dyDescent="0.3">
      <c r="A402" s="2"/>
      <c r="B402" s="19" t="s">
        <v>245</v>
      </c>
      <c r="C402" s="21"/>
      <c r="D402" s="39">
        <v>42999</v>
      </c>
      <c r="E402" s="20">
        <v>157265801.98999998</v>
      </c>
      <c r="F402"/>
    </row>
    <row r="403" spans="1:6" ht="15.75" thickBot="1" x14ac:dyDescent="0.3">
      <c r="A403" s="2">
        <v>150142</v>
      </c>
      <c r="B403" s="4" t="s">
        <v>109</v>
      </c>
      <c r="C403" s="2" t="s">
        <v>34</v>
      </c>
      <c r="D403" s="12">
        <v>0</v>
      </c>
      <c r="E403" s="13">
        <v>0</v>
      </c>
      <c r="F403"/>
    </row>
    <row r="404" spans="1:6" ht="15.75" thickBot="1" x14ac:dyDescent="0.3">
      <c r="A404" s="2"/>
      <c r="B404" s="19" t="s">
        <v>246</v>
      </c>
      <c r="C404" s="21"/>
      <c r="D404" s="39">
        <v>0</v>
      </c>
      <c r="E404" s="20">
        <v>0</v>
      </c>
      <c r="F404"/>
    </row>
    <row r="405" spans="1:6" ht="15.75" thickBot="1" x14ac:dyDescent="0.3">
      <c r="A405" s="2">
        <v>150170</v>
      </c>
      <c r="B405" s="4" t="s">
        <v>110</v>
      </c>
      <c r="C405" s="2" t="s">
        <v>34</v>
      </c>
      <c r="D405" s="12">
        <v>397</v>
      </c>
      <c r="E405" s="13">
        <v>535808.92000000004</v>
      </c>
      <c r="F405"/>
    </row>
    <row r="406" spans="1:6" ht="15.75" thickBot="1" x14ac:dyDescent="0.3">
      <c r="A406" s="2"/>
      <c r="B406" s="19" t="s">
        <v>247</v>
      </c>
      <c r="C406" s="21"/>
      <c r="D406" s="39">
        <v>397</v>
      </c>
      <c r="E406" s="20">
        <v>535808.92000000004</v>
      </c>
      <c r="F406"/>
    </row>
    <row r="407" spans="1:6" ht="15.75" thickBot="1" x14ac:dyDescent="0.3">
      <c r="A407" s="2">
        <v>150201</v>
      </c>
      <c r="B407" s="4" t="s">
        <v>159</v>
      </c>
      <c r="C407" s="2" t="s">
        <v>123</v>
      </c>
      <c r="D407" s="12">
        <v>436</v>
      </c>
      <c r="E407" s="13">
        <v>11295835.880000001</v>
      </c>
      <c r="F407"/>
    </row>
    <row r="408" spans="1:6" ht="15.75" thickBot="1" x14ac:dyDescent="0.3">
      <c r="A408" s="2"/>
      <c r="B408" s="19" t="s">
        <v>248</v>
      </c>
      <c r="C408" s="21"/>
      <c r="D408" s="39">
        <v>436</v>
      </c>
      <c r="E408" s="20">
        <v>11295835.880000001</v>
      </c>
      <c r="F408"/>
    </row>
    <row r="409" spans="1:6" x14ac:dyDescent="0.25">
      <c r="A409" s="6" t="s">
        <v>63</v>
      </c>
      <c r="B409" s="6"/>
      <c r="C409" s="7"/>
      <c r="D409" s="12">
        <v>690387</v>
      </c>
      <c r="E409" s="13">
        <v>1405406839.6199994</v>
      </c>
      <c r="F409"/>
    </row>
    <row r="410" spans="1:6" ht="15.75" thickBot="1" x14ac:dyDescent="0.3">
      <c r="C410"/>
      <c r="D410"/>
      <c r="E410"/>
      <c r="F410"/>
    </row>
    <row r="411" spans="1:6" ht="15.75" thickBot="1" x14ac:dyDescent="0.3">
      <c r="C411"/>
      <c r="D411"/>
      <c r="E411"/>
      <c r="F411"/>
    </row>
    <row r="412" spans="1:6" ht="15.75" thickBot="1" x14ac:dyDescent="0.3">
      <c r="C412"/>
      <c r="D412"/>
      <c r="E412"/>
      <c r="F412"/>
    </row>
    <row r="413" spans="1:6" ht="15.75" thickBot="1" x14ac:dyDescent="0.3">
      <c r="C413"/>
      <c r="D413"/>
      <c r="E413"/>
      <c r="F413"/>
    </row>
    <row r="414" spans="1:6" ht="15.75" thickBot="1" x14ac:dyDescent="0.3">
      <c r="C414"/>
      <c r="D414"/>
      <c r="E414"/>
      <c r="F414"/>
    </row>
    <row r="415" spans="1:6" ht="15.75" thickBot="1" x14ac:dyDescent="0.3">
      <c r="C415"/>
      <c r="D415"/>
      <c r="E415"/>
      <c r="F415"/>
    </row>
    <row r="416" spans="1:6" ht="15.75" thickBot="1" x14ac:dyDescent="0.3">
      <c r="C416"/>
      <c r="D416"/>
      <c r="E416"/>
      <c r="F416"/>
    </row>
    <row r="417" spans="3:6" customFormat="1" ht="15.75" thickBot="1" x14ac:dyDescent="0.3"/>
    <row r="418" spans="3:6" customFormat="1" ht="15.75" thickBot="1" x14ac:dyDescent="0.3"/>
    <row r="419" spans="3:6" customFormat="1" x14ac:dyDescent="0.25"/>
    <row r="420" spans="3:6" x14ac:dyDescent="0.25">
      <c r="C420"/>
      <c r="D420" s="37"/>
      <c r="E420" s="38"/>
      <c r="F420"/>
    </row>
    <row r="421" spans="3:6" x14ac:dyDescent="0.25">
      <c r="C421"/>
      <c r="D421" s="37"/>
      <c r="E421" s="38"/>
      <c r="F421"/>
    </row>
    <row r="422" spans="3:6" x14ac:dyDescent="0.25">
      <c r="C422"/>
      <c r="D422" s="37"/>
      <c r="E422" s="38"/>
      <c r="F422"/>
    </row>
    <row r="423" spans="3:6" x14ac:dyDescent="0.25">
      <c r="C423"/>
      <c r="D423" s="37"/>
      <c r="E423" s="38"/>
      <c r="F423"/>
    </row>
    <row r="424" spans="3:6" x14ac:dyDescent="0.25">
      <c r="C424"/>
      <c r="D424" s="37"/>
      <c r="E424" s="38"/>
      <c r="F424"/>
    </row>
    <row r="425" spans="3:6" x14ac:dyDescent="0.25">
      <c r="C425"/>
      <c r="D425" s="37"/>
      <c r="E425" s="38"/>
      <c r="F425"/>
    </row>
    <row r="426" spans="3:6" x14ac:dyDescent="0.25">
      <c r="C426"/>
      <c r="D426" s="37"/>
      <c r="E426" s="38"/>
      <c r="F426"/>
    </row>
    <row r="427" spans="3:6" x14ac:dyDescent="0.25">
      <c r="C427"/>
      <c r="D427" s="37"/>
      <c r="E427" s="38"/>
      <c r="F427"/>
    </row>
    <row r="428" spans="3:6" x14ac:dyDescent="0.25">
      <c r="C428"/>
      <c r="D428" s="37"/>
      <c r="E428" s="38"/>
      <c r="F428"/>
    </row>
    <row r="429" spans="3:6" x14ac:dyDescent="0.25">
      <c r="C429"/>
      <c r="D429" s="37"/>
      <c r="E429" s="38"/>
      <c r="F429"/>
    </row>
    <row r="430" spans="3:6" x14ac:dyDescent="0.25">
      <c r="C430"/>
      <c r="D430" s="37"/>
      <c r="E430" s="38"/>
      <c r="F430"/>
    </row>
    <row r="431" spans="3:6" x14ac:dyDescent="0.25">
      <c r="C431"/>
      <c r="D431" s="37"/>
      <c r="E431" s="38"/>
      <c r="F431"/>
    </row>
    <row r="432" spans="3:6" x14ac:dyDescent="0.25">
      <c r="C432"/>
      <c r="D432" s="37"/>
      <c r="E432" s="38"/>
      <c r="F432"/>
    </row>
    <row r="433" spans="3:6" x14ac:dyDescent="0.25">
      <c r="C433"/>
      <c r="D433" s="37"/>
      <c r="E433" s="38"/>
      <c r="F433"/>
    </row>
    <row r="434" spans="3:6" x14ac:dyDescent="0.25">
      <c r="C434"/>
      <c r="D434" s="37"/>
      <c r="E434" s="38"/>
      <c r="F434"/>
    </row>
    <row r="435" spans="3:6" x14ac:dyDescent="0.25">
      <c r="C435"/>
      <c r="D435" s="37"/>
      <c r="E435" s="38"/>
      <c r="F435"/>
    </row>
    <row r="436" spans="3:6" x14ac:dyDescent="0.25">
      <c r="C436"/>
      <c r="D436" s="37"/>
      <c r="E436" s="38"/>
      <c r="F436"/>
    </row>
    <row r="437" spans="3:6" x14ac:dyDescent="0.25">
      <c r="C437"/>
      <c r="D437" s="37"/>
      <c r="E437" s="38"/>
      <c r="F437"/>
    </row>
    <row r="438" spans="3:6" x14ac:dyDescent="0.25">
      <c r="C438"/>
      <c r="D438" s="37"/>
      <c r="E438" s="38"/>
      <c r="F438"/>
    </row>
    <row r="439" spans="3:6" x14ac:dyDescent="0.25">
      <c r="C439"/>
      <c r="D439" s="37"/>
      <c r="E439" s="38"/>
      <c r="F439"/>
    </row>
    <row r="440" spans="3:6" x14ac:dyDescent="0.25">
      <c r="C440"/>
      <c r="D440" s="37"/>
      <c r="E440" s="38"/>
      <c r="F440"/>
    </row>
    <row r="441" spans="3:6" x14ac:dyDescent="0.25">
      <c r="C441"/>
      <c r="D441" s="37"/>
      <c r="E441" s="38"/>
      <c r="F441"/>
    </row>
    <row r="442" spans="3:6" x14ac:dyDescent="0.25">
      <c r="C442"/>
      <c r="D442" s="37"/>
      <c r="E442" s="38"/>
      <c r="F442"/>
    </row>
    <row r="443" spans="3:6" x14ac:dyDescent="0.25">
      <c r="C443"/>
      <c r="D443" s="37"/>
      <c r="E443" s="38"/>
      <c r="F443"/>
    </row>
    <row r="444" spans="3:6" x14ac:dyDescent="0.25">
      <c r="C444"/>
      <c r="D444" s="37"/>
      <c r="E444" s="38"/>
      <c r="F444"/>
    </row>
    <row r="445" spans="3:6" x14ac:dyDescent="0.25">
      <c r="C445"/>
      <c r="D445" s="37"/>
      <c r="E445" s="38"/>
      <c r="F445"/>
    </row>
    <row r="446" spans="3:6" x14ac:dyDescent="0.25">
      <c r="C446"/>
      <c r="D446" s="37"/>
      <c r="E446" s="38"/>
      <c r="F446"/>
    </row>
    <row r="447" spans="3:6" x14ac:dyDescent="0.25">
      <c r="C447"/>
      <c r="D447" s="37"/>
      <c r="E447" s="38"/>
      <c r="F447"/>
    </row>
    <row r="448" spans="3:6" x14ac:dyDescent="0.25">
      <c r="C448"/>
      <c r="D448" s="37"/>
      <c r="E448" s="38"/>
      <c r="F448"/>
    </row>
    <row r="449" spans="3:6" x14ac:dyDescent="0.25">
      <c r="C449"/>
      <c r="D449" s="37"/>
      <c r="E449" s="38"/>
      <c r="F449"/>
    </row>
    <row r="450" spans="3:6" x14ac:dyDescent="0.25">
      <c r="C450"/>
      <c r="D450" s="37"/>
      <c r="E450" s="38"/>
      <c r="F450"/>
    </row>
    <row r="451" spans="3:6" x14ac:dyDescent="0.25">
      <c r="C451"/>
      <c r="D451" s="37"/>
      <c r="E451" s="38"/>
      <c r="F451"/>
    </row>
    <row r="452" spans="3:6" x14ac:dyDescent="0.25">
      <c r="C452"/>
      <c r="D452" s="37"/>
      <c r="E452" s="38"/>
      <c r="F452"/>
    </row>
    <row r="453" spans="3:6" x14ac:dyDescent="0.25">
      <c r="C453"/>
      <c r="D453" s="37"/>
      <c r="E453" s="38"/>
      <c r="F453"/>
    </row>
    <row r="454" spans="3:6" x14ac:dyDescent="0.25">
      <c r="C454"/>
      <c r="D454" s="37"/>
      <c r="E454" s="38"/>
      <c r="F454"/>
    </row>
    <row r="455" spans="3:6" x14ac:dyDescent="0.25">
      <c r="C455"/>
      <c r="D455" s="37"/>
      <c r="E455" s="38"/>
      <c r="F455"/>
    </row>
    <row r="456" spans="3:6" x14ac:dyDescent="0.25">
      <c r="C456"/>
      <c r="D456" s="37"/>
      <c r="E456" s="38"/>
      <c r="F456"/>
    </row>
    <row r="457" spans="3:6" x14ac:dyDescent="0.25">
      <c r="C457"/>
      <c r="D457" s="37"/>
      <c r="E457" s="38"/>
      <c r="F457"/>
    </row>
    <row r="458" spans="3:6" x14ac:dyDescent="0.25">
      <c r="C458"/>
      <c r="D458" s="37"/>
      <c r="E458" s="38"/>
      <c r="F458"/>
    </row>
    <row r="459" spans="3:6" x14ac:dyDescent="0.25">
      <c r="C459"/>
      <c r="D459" s="37"/>
      <c r="E459" s="38"/>
      <c r="F459"/>
    </row>
    <row r="460" spans="3:6" x14ac:dyDescent="0.25">
      <c r="C460"/>
      <c r="D460" s="37"/>
      <c r="E460" s="38"/>
      <c r="F460"/>
    </row>
    <row r="461" spans="3:6" x14ac:dyDescent="0.25">
      <c r="C461"/>
      <c r="D461" s="37"/>
      <c r="E461" s="38"/>
      <c r="F461"/>
    </row>
    <row r="462" spans="3:6" x14ac:dyDescent="0.25">
      <c r="C462"/>
      <c r="D462" s="37"/>
      <c r="E462" s="38"/>
      <c r="F462"/>
    </row>
    <row r="463" spans="3:6" x14ac:dyDescent="0.25">
      <c r="C463"/>
      <c r="D463" s="37"/>
      <c r="E463" s="38"/>
      <c r="F463"/>
    </row>
    <row r="464" spans="3:6" x14ac:dyDescent="0.25">
      <c r="C464"/>
      <c r="D464" s="37"/>
      <c r="E464" s="38"/>
      <c r="F464"/>
    </row>
    <row r="465" spans="3:6" x14ac:dyDescent="0.25">
      <c r="C465"/>
      <c r="D465" s="37"/>
      <c r="E465" s="38"/>
      <c r="F465"/>
    </row>
    <row r="466" spans="3:6" x14ac:dyDescent="0.25">
      <c r="C466"/>
      <c r="D466" s="37"/>
      <c r="E466" s="38"/>
      <c r="F466"/>
    </row>
    <row r="467" spans="3:6" x14ac:dyDescent="0.25">
      <c r="C467"/>
      <c r="D467" s="37"/>
      <c r="E467" s="38"/>
      <c r="F467"/>
    </row>
    <row r="468" spans="3:6" x14ac:dyDescent="0.25">
      <c r="C468"/>
      <c r="D468" s="37"/>
      <c r="E468" s="38"/>
      <c r="F468"/>
    </row>
    <row r="469" spans="3:6" x14ac:dyDescent="0.25">
      <c r="C469"/>
      <c r="D469" s="37"/>
      <c r="E469" s="38"/>
      <c r="F469"/>
    </row>
    <row r="470" spans="3:6" x14ac:dyDescent="0.25">
      <c r="C470"/>
      <c r="D470" s="37"/>
      <c r="E470" s="38"/>
      <c r="F470"/>
    </row>
    <row r="471" spans="3:6" x14ac:dyDescent="0.25">
      <c r="C471"/>
      <c r="D471" s="37"/>
      <c r="E471" s="38"/>
      <c r="F471"/>
    </row>
    <row r="472" spans="3:6" x14ac:dyDescent="0.25">
      <c r="C472"/>
      <c r="D472" s="37"/>
      <c r="E472" s="38"/>
      <c r="F472"/>
    </row>
    <row r="473" spans="3:6" x14ac:dyDescent="0.25">
      <c r="C473"/>
      <c r="D473" s="37"/>
      <c r="E473" s="38"/>
      <c r="F473"/>
    </row>
    <row r="474" spans="3:6" x14ac:dyDescent="0.25">
      <c r="C474"/>
      <c r="D474" s="37"/>
      <c r="E474" s="38"/>
      <c r="F474"/>
    </row>
    <row r="475" spans="3:6" x14ac:dyDescent="0.25">
      <c r="C475"/>
      <c r="D475" s="37"/>
      <c r="E475" s="38"/>
      <c r="F475"/>
    </row>
    <row r="476" spans="3:6" x14ac:dyDescent="0.25">
      <c r="C476"/>
      <c r="D476" s="37"/>
      <c r="E476" s="38"/>
      <c r="F476"/>
    </row>
    <row r="477" spans="3:6" x14ac:dyDescent="0.25">
      <c r="C477"/>
      <c r="D477" s="37"/>
      <c r="E477" s="38"/>
      <c r="F477"/>
    </row>
    <row r="478" spans="3:6" x14ac:dyDescent="0.25">
      <c r="C478"/>
      <c r="D478" s="37"/>
      <c r="E478" s="38"/>
      <c r="F478"/>
    </row>
    <row r="479" spans="3:6" x14ac:dyDescent="0.25">
      <c r="C479"/>
      <c r="D479" s="37"/>
      <c r="E479" s="38"/>
      <c r="F479"/>
    </row>
    <row r="480" spans="3:6" x14ac:dyDescent="0.25">
      <c r="C480"/>
      <c r="D480" s="37"/>
      <c r="E480" s="38"/>
      <c r="F480"/>
    </row>
    <row r="481" spans="3:6" x14ac:dyDescent="0.25">
      <c r="C481"/>
      <c r="D481" s="37"/>
      <c r="E481" s="38"/>
      <c r="F481"/>
    </row>
    <row r="482" spans="3:6" x14ac:dyDescent="0.25">
      <c r="C482"/>
      <c r="D482" s="37"/>
      <c r="E482" s="38"/>
      <c r="F482"/>
    </row>
    <row r="483" spans="3:6" x14ac:dyDescent="0.25">
      <c r="C483"/>
      <c r="D483" s="37"/>
      <c r="E483" s="38"/>
      <c r="F483"/>
    </row>
    <row r="484" spans="3:6" x14ac:dyDescent="0.25">
      <c r="C484"/>
      <c r="D484" s="37"/>
      <c r="E484" s="38"/>
      <c r="F484"/>
    </row>
    <row r="485" spans="3:6" x14ac:dyDescent="0.25">
      <c r="C485"/>
      <c r="D485" s="37"/>
      <c r="E485" s="38"/>
      <c r="F485"/>
    </row>
    <row r="486" spans="3:6" x14ac:dyDescent="0.25">
      <c r="C486"/>
      <c r="D486" s="37"/>
      <c r="E486" s="38"/>
      <c r="F486"/>
    </row>
    <row r="487" spans="3:6" x14ac:dyDescent="0.25">
      <c r="C487"/>
      <c r="D487" s="37"/>
      <c r="E487" s="38"/>
      <c r="F487"/>
    </row>
    <row r="488" spans="3:6" x14ac:dyDescent="0.25">
      <c r="C488"/>
      <c r="D488" s="37"/>
      <c r="E488" s="38"/>
      <c r="F488"/>
    </row>
    <row r="489" spans="3:6" x14ac:dyDescent="0.25">
      <c r="C489"/>
      <c r="D489" s="37"/>
      <c r="E489" s="38"/>
      <c r="F489"/>
    </row>
    <row r="490" spans="3:6" x14ac:dyDescent="0.25">
      <c r="C490"/>
      <c r="D490" s="37"/>
      <c r="E490" s="38"/>
      <c r="F490"/>
    </row>
    <row r="491" spans="3:6" x14ac:dyDescent="0.25">
      <c r="C491"/>
      <c r="D491" s="37"/>
      <c r="E491" s="38"/>
      <c r="F491"/>
    </row>
    <row r="492" spans="3:6" x14ac:dyDescent="0.25">
      <c r="C492"/>
      <c r="D492" s="37"/>
      <c r="E492" s="38"/>
      <c r="F492"/>
    </row>
    <row r="493" spans="3:6" x14ac:dyDescent="0.25">
      <c r="C493"/>
      <c r="D493" s="37"/>
      <c r="E493" s="38"/>
      <c r="F493"/>
    </row>
    <row r="494" spans="3:6" x14ac:dyDescent="0.25">
      <c r="C494"/>
      <c r="D494" s="37"/>
      <c r="E494" s="38"/>
      <c r="F494"/>
    </row>
    <row r="495" spans="3:6" x14ac:dyDescent="0.25">
      <c r="C495"/>
      <c r="D495" s="37"/>
      <c r="E495" s="38"/>
      <c r="F495"/>
    </row>
    <row r="496" spans="3:6" x14ac:dyDescent="0.25">
      <c r="C496"/>
      <c r="D496" s="37"/>
      <c r="E496" s="38"/>
      <c r="F496"/>
    </row>
    <row r="497" spans="3:6" x14ac:dyDescent="0.25">
      <c r="C497"/>
      <c r="D497" s="37"/>
      <c r="E497" s="38"/>
      <c r="F497"/>
    </row>
    <row r="498" spans="3:6" x14ac:dyDescent="0.25">
      <c r="C498"/>
      <c r="D498" s="37"/>
      <c r="E498" s="38"/>
      <c r="F498"/>
    </row>
    <row r="499" spans="3:6" x14ac:dyDescent="0.25">
      <c r="C499"/>
      <c r="D499" s="37"/>
      <c r="E499" s="38"/>
      <c r="F499"/>
    </row>
    <row r="500" spans="3:6" x14ac:dyDescent="0.25">
      <c r="C500"/>
      <c r="D500" s="37"/>
      <c r="E500" s="38"/>
      <c r="F500"/>
    </row>
    <row r="501" spans="3:6" x14ac:dyDescent="0.25">
      <c r="C501"/>
      <c r="D501" s="37"/>
      <c r="E501" s="38"/>
      <c r="F501"/>
    </row>
    <row r="502" spans="3:6" x14ac:dyDescent="0.25">
      <c r="C502"/>
      <c r="D502" s="37"/>
      <c r="E502" s="38"/>
      <c r="F502"/>
    </row>
    <row r="503" spans="3:6" x14ac:dyDescent="0.25">
      <c r="C503"/>
      <c r="D503" s="37"/>
      <c r="E503" s="38"/>
      <c r="F503"/>
    </row>
    <row r="504" spans="3:6" x14ac:dyDescent="0.25">
      <c r="C504"/>
      <c r="D504" s="37"/>
      <c r="E504" s="38"/>
      <c r="F504"/>
    </row>
    <row r="505" spans="3:6" x14ac:dyDescent="0.25">
      <c r="C505"/>
      <c r="D505" s="37"/>
      <c r="E505" s="38"/>
      <c r="F505"/>
    </row>
    <row r="506" spans="3:6" x14ac:dyDescent="0.25">
      <c r="C506"/>
      <c r="D506" s="37"/>
      <c r="E506" s="38"/>
      <c r="F506"/>
    </row>
    <row r="507" spans="3:6" x14ac:dyDescent="0.25">
      <c r="C507"/>
      <c r="D507" s="37"/>
      <c r="E507" s="38"/>
      <c r="F507"/>
    </row>
    <row r="508" spans="3:6" x14ac:dyDescent="0.25">
      <c r="C508"/>
      <c r="D508" s="37"/>
      <c r="E508" s="38"/>
      <c r="F508"/>
    </row>
    <row r="509" spans="3:6" x14ac:dyDescent="0.25">
      <c r="C509"/>
      <c r="D509" s="37"/>
      <c r="E509" s="38"/>
      <c r="F509"/>
    </row>
    <row r="510" spans="3:6" x14ac:dyDescent="0.25">
      <c r="C510"/>
      <c r="D510" s="37"/>
      <c r="E510" s="38"/>
      <c r="F510"/>
    </row>
    <row r="511" spans="3:6" x14ac:dyDescent="0.25">
      <c r="C511"/>
      <c r="D511" s="37"/>
      <c r="E511" s="38"/>
      <c r="F511"/>
    </row>
    <row r="512" spans="3:6" x14ac:dyDescent="0.25">
      <c r="C512"/>
      <c r="D512" s="37"/>
      <c r="E512" s="38"/>
      <c r="F512"/>
    </row>
    <row r="513" spans="3:6" x14ac:dyDescent="0.25">
      <c r="C513"/>
      <c r="D513" s="37"/>
      <c r="E513" s="38"/>
      <c r="F513"/>
    </row>
    <row r="514" spans="3:6" x14ac:dyDescent="0.25">
      <c r="C514"/>
      <c r="D514" s="37"/>
      <c r="E514" s="38"/>
      <c r="F514"/>
    </row>
    <row r="515" spans="3:6" x14ac:dyDescent="0.25">
      <c r="C515"/>
      <c r="D515" s="37"/>
      <c r="E515" s="38"/>
      <c r="F515"/>
    </row>
    <row r="516" spans="3:6" x14ac:dyDescent="0.25">
      <c r="C516"/>
      <c r="D516" s="37"/>
      <c r="E516" s="38"/>
      <c r="F516"/>
    </row>
    <row r="517" spans="3:6" x14ac:dyDescent="0.25">
      <c r="C517"/>
      <c r="D517" s="37"/>
      <c r="E517" s="38"/>
      <c r="F517"/>
    </row>
    <row r="518" spans="3:6" x14ac:dyDescent="0.25">
      <c r="C518"/>
      <c r="D518" s="37"/>
      <c r="E518" s="38"/>
      <c r="F518"/>
    </row>
    <row r="519" spans="3:6" x14ac:dyDescent="0.25">
      <c r="C519"/>
      <c r="D519" s="37"/>
      <c r="E519" s="38"/>
      <c r="F519"/>
    </row>
    <row r="520" spans="3:6" x14ac:dyDescent="0.25">
      <c r="C520"/>
      <c r="D520" s="37"/>
      <c r="E520" s="38"/>
      <c r="F520"/>
    </row>
    <row r="521" spans="3:6" x14ac:dyDescent="0.25">
      <c r="C521"/>
      <c r="D521" s="37"/>
      <c r="E521" s="38"/>
      <c r="F521"/>
    </row>
    <row r="522" spans="3:6" x14ac:dyDescent="0.25">
      <c r="C522"/>
      <c r="D522" s="37"/>
      <c r="E522" s="38"/>
      <c r="F522"/>
    </row>
    <row r="523" spans="3:6" x14ac:dyDescent="0.25">
      <c r="C523"/>
      <c r="D523" s="37"/>
      <c r="E523" s="38"/>
      <c r="F523"/>
    </row>
    <row r="524" spans="3:6" x14ac:dyDescent="0.25">
      <c r="C524"/>
      <c r="D524" s="37"/>
      <c r="E524" s="38"/>
      <c r="F524"/>
    </row>
    <row r="525" spans="3:6" x14ac:dyDescent="0.25">
      <c r="C525"/>
      <c r="D525" s="37"/>
      <c r="E525" s="38"/>
      <c r="F525"/>
    </row>
    <row r="526" spans="3:6" x14ac:dyDescent="0.25">
      <c r="C526"/>
      <c r="D526" s="37"/>
      <c r="E526" s="38"/>
      <c r="F526"/>
    </row>
    <row r="527" spans="3:6" x14ac:dyDescent="0.25">
      <c r="C527"/>
      <c r="D527" s="37"/>
      <c r="E527" s="38"/>
      <c r="F527"/>
    </row>
    <row r="528" spans="3:6" x14ac:dyDescent="0.25">
      <c r="C528"/>
      <c r="D528" s="37"/>
      <c r="E528" s="38"/>
      <c r="F528"/>
    </row>
    <row r="529" spans="3:6" x14ac:dyDescent="0.25">
      <c r="C529"/>
      <c r="D529" s="37"/>
      <c r="E529" s="38"/>
      <c r="F529"/>
    </row>
    <row r="530" spans="3:6" x14ac:dyDescent="0.25">
      <c r="C530"/>
      <c r="D530" s="37"/>
      <c r="E530" s="38"/>
      <c r="F530"/>
    </row>
    <row r="531" spans="3:6" x14ac:dyDescent="0.25">
      <c r="C531"/>
      <c r="D531" s="37"/>
      <c r="E531" s="38"/>
      <c r="F531"/>
    </row>
    <row r="532" spans="3:6" x14ac:dyDescent="0.25">
      <c r="C532"/>
      <c r="D532" s="37"/>
      <c r="E532" s="38"/>
      <c r="F532"/>
    </row>
    <row r="533" spans="3:6" x14ac:dyDescent="0.25">
      <c r="C533"/>
      <c r="D533" s="37"/>
      <c r="E533" s="38"/>
      <c r="F533"/>
    </row>
    <row r="534" spans="3:6" x14ac:dyDescent="0.25">
      <c r="C534"/>
      <c r="D534" s="37"/>
      <c r="E534" s="38"/>
      <c r="F534"/>
    </row>
    <row r="535" spans="3:6" x14ac:dyDescent="0.25">
      <c r="C535"/>
      <c r="D535" s="37"/>
      <c r="E535" s="38"/>
      <c r="F535"/>
    </row>
    <row r="536" spans="3:6" x14ac:dyDescent="0.25">
      <c r="C536"/>
      <c r="D536" s="37"/>
      <c r="E536" s="38"/>
      <c r="F536"/>
    </row>
    <row r="537" spans="3:6" x14ac:dyDescent="0.25">
      <c r="C537"/>
      <c r="D537" s="37"/>
      <c r="E537" s="38"/>
      <c r="F537"/>
    </row>
    <row r="538" spans="3:6" x14ac:dyDescent="0.25">
      <c r="C538"/>
      <c r="D538" s="37"/>
      <c r="E538" s="38"/>
      <c r="F538"/>
    </row>
    <row r="539" spans="3:6" x14ac:dyDescent="0.25">
      <c r="C539"/>
      <c r="D539" s="37"/>
      <c r="E539" s="38"/>
      <c r="F539"/>
    </row>
    <row r="540" spans="3:6" x14ac:dyDescent="0.25">
      <c r="C540"/>
      <c r="D540" s="37"/>
      <c r="E540" s="38"/>
      <c r="F540"/>
    </row>
    <row r="541" spans="3:6" x14ac:dyDescent="0.25">
      <c r="C541"/>
      <c r="D541" s="37"/>
      <c r="E541" s="38"/>
      <c r="F541"/>
    </row>
    <row r="542" spans="3:6" x14ac:dyDescent="0.25">
      <c r="C542"/>
      <c r="D542" s="37"/>
      <c r="E542" s="38"/>
      <c r="F542"/>
    </row>
    <row r="543" spans="3:6" x14ac:dyDescent="0.25">
      <c r="C543"/>
      <c r="D543" s="37"/>
      <c r="E543" s="38"/>
      <c r="F543"/>
    </row>
    <row r="544" spans="3:6" x14ac:dyDescent="0.25">
      <c r="C544"/>
      <c r="D544" s="37"/>
      <c r="E544" s="38"/>
      <c r="F544"/>
    </row>
    <row r="545" spans="3:6" x14ac:dyDescent="0.25">
      <c r="C545"/>
      <c r="D545" s="37"/>
      <c r="E545" s="38"/>
      <c r="F545"/>
    </row>
    <row r="546" spans="3:6" x14ac:dyDescent="0.25">
      <c r="C546"/>
      <c r="D546" s="37"/>
      <c r="E546" s="38"/>
      <c r="F546"/>
    </row>
    <row r="547" spans="3:6" x14ac:dyDescent="0.25">
      <c r="C547"/>
      <c r="D547" s="37"/>
      <c r="E547" s="38"/>
      <c r="F547"/>
    </row>
    <row r="548" spans="3:6" x14ac:dyDescent="0.25">
      <c r="C548"/>
      <c r="D548" s="37"/>
      <c r="E548" s="38"/>
      <c r="F548"/>
    </row>
    <row r="549" spans="3:6" x14ac:dyDescent="0.25">
      <c r="C549"/>
      <c r="D549" s="37"/>
      <c r="E549" s="38"/>
      <c r="F549"/>
    </row>
    <row r="550" spans="3:6" x14ac:dyDescent="0.25">
      <c r="C550"/>
      <c r="D550" s="37"/>
      <c r="E550" s="38"/>
      <c r="F550"/>
    </row>
    <row r="551" spans="3:6" x14ac:dyDescent="0.25">
      <c r="C551"/>
      <c r="D551" s="37"/>
      <c r="E551" s="38"/>
      <c r="F551"/>
    </row>
    <row r="552" spans="3:6" x14ac:dyDescent="0.25">
      <c r="C552"/>
      <c r="D552" s="37"/>
      <c r="E552" s="38"/>
      <c r="F552"/>
    </row>
    <row r="553" spans="3:6" x14ac:dyDescent="0.25">
      <c r="C553"/>
      <c r="D553" s="37"/>
      <c r="E553" s="38"/>
      <c r="F553"/>
    </row>
    <row r="554" spans="3:6" x14ac:dyDescent="0.25">
      <c r="C554"/>
      <c r="D554" s="37"/>
      <c r="E554" s="38"/>
      <c r="F554"/>
    </row>
    <row r="555" spans="3:6" x14ac:dyDescent="0.25">
      <c r="C555"/>
      <c r="D555" s="37"/>
      <c r="E555" s="38"/>
      <c r="F555"/>
    </row>
    <row r="556" spans="3:6" x14ac:dyDescent="0.25">
      <c r="C556"/>
      <c r="D556" s="37"/>
      <c r="E556" s="38"/>
      <c r="F556"/>
    </row>
    <row r="557" spans="3:6" x14ac:dyDescent="0.25">
      <c r="C557"/>
      <c r="D557" s="37"/>
      <c r="E557" s="38"/>
      <c r="F557"/>
    </row>
    <row r="558" spans="3:6" x14ac:dyDescent="0.25">
      <c r="C558"/>
      <c r="D558" s="37"/>
      <c r="E558" s="38"/>
      <c r="F558"/>
    </row>
    <row r="559" spans="3:6" x14ac:dyDescent="0.25">
      <c r="C559"/>
      <c r="D559" s="37"/>
      <c r="E559" s="38"/>
      <c r="F559"/>
    </row>
    <row r="560" spans="3:6" x14ac:dyDescent="0.25">
      <c r="C560"/>
      <c r="D560" s="37"/>
      <c r="E560" s="38"/>
      <c r="F560"/>
    </row>
    <row r="561" spans="3:6" x14ac:dyDescent="0.25">
      <c r="C561"/>
      <c r="D561" s="37"/>
      <c r="E561" s="38"/>
      <c r="F561"/>
    </row>
    <row r="562" spans="3:6" x14ac:dyDescent="0.25">
      <c r="C562"/>
      <c r="D562" s="37"/>
      <c r="E562" s="38"/>
      <c r="F562"/>
    </row>
    <row r="563" spans="3:6" x14ac:dyDescent="0.25">
      <c r="C563"/>
      <c r="D563" s="37"/>
      <c r="E563" s="38"/>
      <c r="F563"/>
    </row>
    <row r="564" spans="3:6" x14ac:dyDescent="0.25">
      <c r="C564"/>
      <c r="D564" s="37"/>
      <c r="E564" s="38"/>
      <c r="F564"/>
    </row>
    <row r="565" spans="3:6" x14ac:dyDescent="0.25">
      <c r="C565"/>
      <c r="D565" s="37"/>
      <c r="E565" s="38"/>
      <c r="F565"/>
    </row>
    <row r="566" spans="3:6" x14ac:dyDescent="0.25">
      <c r="C566"/>
      <c r="D566" s="37"/>
      <c r="E566" s="38"/>
      <c r="F566"/>
    </row>
    <row r="567" spans="3:6" x14ac:dyDescent="0.25">
      <c r="C567"/>
      <c r="D567" s="37"/>
      <c r="E567" s="38"/>
      <c r="F567"/>
    </row>
    <row r="568" spans="3:6" x14ac:dyDescent="0.25">
      <c r="C568"/>
      <c r="D568" s="37"/>
      <c r="E568" s="38"/>
      <c r="F568"/>
    </row>
    <row r="569" spans="3:6" x14ac:dyDescent="0.25">
      <c r="C569"/>
      <c r="D569" s="37"/>
      <c r="E569" s="38"/>
      <c r="F569"/>
    </row>
    <row r="570" spans="3:6" x14ac:dyDescent="0.25">
      <c r="C570"/>
      <c r="D570" s="37"/>
      <c r="E570" s="38"/>
      <c r="F570"/>
    </row>
    <row r="571" spans="3:6" x14ac:dyDescent="0.25">
      <c r="C571"/>
      <c r="D571" s="37"/>
      <c r="E571" s="38"/>
      <c r="F571"/>
    </row>
    <row r="572" spans="3:6" x14ac:dyDescent="0.25">
      <c r="C572"/>
      <c r="D572" s="37"/>
      <c r="E572" s="38"/>
      <c r="F572"/>
    </row>
    <row r="573" spans="3:6" x14ac:dyDescent="0.25">
      <c r="C573"/>
      <c r="D573" s="37"/>
      <c r="E573" s="38"/>
      <c r="F573"/>
    </row>
    <row r="574" spans="3:6" x14ac:dyDescent="0.25">
      <c r="C574"/>
      <c r="D574" s="37"/>
      <c r="E574" s="38"/>
      <c r="F574"/>
    </row>
    <row r="575" spans="3:6" x14ac:dyDescent="0.25">
      <c r="C575"/>
      <c r="D575" s="37"/>
      <c r="E575" s="38"/>
      <c r="F575"/>
    </row>
    <row r="576" spans="3:6" x14ac:dyDescent="0.25">
      <c r="C576"/>
      <c r="D576" s="37"/>
      <c r="E576" s="38"/>
      <c r="F576"/>
    </row>
    <row r="577" spans="3:6" x14ac:dyDescent="0.25">
      <c r="C577"/>
      <c r="D577" s="37"/>
      <c r="E577" s="38"/>
      <c r="F577"/>
    </row>
    <row r="578" spans="3:6" x14ac:dyDescent="0.25">
      <c r="C578"/>
      <c r="D578" s="37"/>
      <c r="E578" s="38"/>
      <c r="F578"/>
    </row>
    <row r="579" spans="3:6" x14ac:dyDescent="0.25">
      <c r="C579"/>
      <c r="D579" s="37"/>
      <c r="E579" s="38"/>
      <c r="F579"/>
    </row>
    <row r="580" spans="3:6" x14ac:dyDescent="0.25">
      <c r="C580"/>
      <c r="D580" s="37"/>
      <c r="E580" s="38"/>
      <c r="F580"/>
    </row>
    <row r="581" spans="3:6" x14ac:dyDescent="0.25">
      <c r="C581"/>
      <c r="D581" s="37"/>
      <c r="E581" s="38"/>
      <c r="F581"/>
    </row>
    <row r="582" spans="3:6" x14ac:dyDescent="0.25">
      <c r="C582"/>
      <c r="D582" s="37"/>
      <c r="E582" s="38"/>
      <c r="F582"/>
    </row>
    <row r="583" spans="3:6" x14ac:dyDescent="0.25">
      <c r="C583"/>
      <c r="D583" s="37"/>
      <c r="E583" s="38"/>
      <c r="F583"/>
    </row>
    <row r="584" spans="3:6" x14ac:dyDescent="0.25">
      <c r="C584"/>
      <c r="D584" s="37"/>
      <c r="E584" s="38"/>
      <c r="F584"/>
    </row>
    <row r="585" spans="3:6" x14ac:dyDescent="0.25">
      <c r="C585"/>
      <c r="D585" s="37"/>
      <c r="E585" s="38"/>
      <c r="F585"/>
    </row>
    <row r="586" spans="3:6" x14ac:dyDescent="0.25">
      <c r="C586"/>
      <c r="D586" s="37"/>
      <c r="E586" s="38"/>
      <c r="F586"/>
    </row>
    <row r="587" spans="3:6" x14ac:dyDescent="0.25">
      <c r="C587"/>
      <c r="D587" s="37"/>
      <c r="E587" s="38"/>
      <c r="F587"/>
    </row>
    <row r="588" spans="3:6" x14ac:dyDescent="0.25">
      <c r="C588"/>
      <c r="D588" s="37"/>
      <c r="E588" s="38"/>
      <c r="F588"/>
    </row>
    <row r="589" spans="3:6" x14ac:dyDescent="0.25">
      <c r="C589"/>
      <c r="D589" s="37"/>
      <c r="E589" s="38"/>
      <c r="F589"/>
    </row>
    <row r="590" spans="3:6" x14ac:dyDescent="0.25">
      <c r="C590"/>
      <c r="D590" s="37"/>
      <c r="E590" s="38"/>
      <c r="F590"/>
    </row>
    <row r="591" spans="3:6" x14ac:dyDescent="0.25">
      <c r="C591"/>
      <c r="D591" s="37"/>
      <c r="E591" s="38"/>
      <c r="F591"/>
    </row>
    <row r="592" spans="3:6" x14ac:dyDescent="0.25">
      <c r="C592"/>
      <c r="D592" s="37"/>
      <c r="E592" s="38"/>
      <c r="F592"/>
    </row>
    <row r="593" spans="3:6" x14ac:dyDescent="0.25">
      <c r="C593"/>
      <c r="D593" s="37"/>
      <c r="E593" s="38"/>
      <c r="F593"/>
    </row>
    <row r="594" spans="3:6" x14ac:dyDescent="0.25">
      <c r="C594"/>
      <c r="D594" s="37"/>
      <c r="E594" s="38"/>
      <c r="F594"/>
    </row>
    <row r="595" spans="3:6" x14ac:dyDescent="0.25">
      <c r="C595"/>
      <c r="D595" s="37"/>
      <c r="E595" s="38"/>
      <c r="F595"/>
    </row>
    <row r="596" spans="3:6" x14ac:dyDescent="0.25">
      <c r="C596"/>
      <c r="D596" s="37"/>
      <c r="E596" s="38"/>
      <c r="F596"/>
    </row>
    <row r="597" spans="3:6" x14ac:dyDescent="0.25">
      <c r="C597"/>
      <c r="D597" s="37"/>
      <c r="E597" s="38"/>
      <c r="F597"/>
    </row>
    <row r="598" spans="3:6" x14ac:dyDescent="0.25">
      <c r="C598"/>
      <c r="D598" s="37"/>
      <c r="E598" s="38"/>
      <c r="F598"/>
    </row>
    <row r="599" spans="3:6" x14ac:dyDescent="0.25">
      <c r="C599"/>
      <c r="D599" s="37"/>
      <c r="E599" s="38"/>
      <c r="F599"/>
    </row>
    <row r="600" spans="3:6" x14ac:dyDescent="0.25">
      <c r="C600"/>
      <c r="D600" s="37"/>
      <c r="E600" s="38"/>
      <c r="F600"/>
    </row>
    <row r="601" spans="3:6" x14ac:dyDescent="0.25">
      <c r="C601"/>
      <c r="D601" s="37"/>
      <c r="E601" s="38"/>
      <c r="F601"/>
    </row>
    <row r="602" spans="3:6" x14ac:dyDescent="0.25">
      <c r="C602"/>
      <c r="D602" s="37"/>
      <c r="E602" s="38"/>
      <c r="F602"/>
    </row>
    <row r="603" spans="3:6" x14ac:dyDescent="0.25">
      <c r="C603"/>
      <c r="D603" s="37"/>
      <c r="E603" s="38"/>
      <c r="F603"/>
    </row>
    <row r="604" spans="3:6" x14ac:dyDescent="0.25">
      <c r="C604"/>
      <c r="D604" s="37"/>
      <c r="E604" s="38"/>
      <c r="F604"/>
    </row>
    <row r="605" spans="3:6" x14ac:dyDescent="0.25">
      <c r="C605"/>
      <c r="D605" s="37"/>
      <c r="E605" s="38"/>
      <c r="F605"/>
    </row>
    <row r="606" spans="3:6" x14ac:dyDescent="0.25">
      <c r="C606"/>
      <c r="D606" s="37"/>
      <c r="E606" s="38"/>
      <c r="F606"/>
    </row>
    <row r="607" spans="3:6" x14ac:dyDescent="0.25">
      <c r="C607"/>
      <c r="D607" s="37"/>
      <c r="E607" s="38"/>
      <c r="F607"/>
    </row>
    <row r="608" spans="3:6" x14ac:dyDescent="0.25">
      <c r="C608"/>
      <c r="D608" s="37"/>
      <c r="E608" s="38"/>
      <c r="F608"/>
    </row>
    <row r="609" spans="3:6" x14ac:dyDescent="0.25">
      <c r="C609"/>
      <c r="D609" s="37"/>
      <c r="E609" s="38"/>
      <c r="F609"/>
    </row>
    <row r="610" spans="3:6" x14ac:dyDescent="0.25">
      <c r="C610"/>
      <c r="D610" s="37"/>
      <c r="E610" s="38"/>
      <c r="F610"/>
    </row>
    <row r="611" spans="3:6" x14ac:dyDescent="0.25">
      <c r="C611"/>
      <c r="D611" s="37"/>
      <c r="E611" s="38"/>
      <c r="F611"/>
    </row>
    <row r="612" spans="3:6" x14ac:dyDescent="0.25">
      <c r="C612"/>
      <c r="D612" s="37"/>
      <c r="E612" s="38"/>
      <c r="F612"/>
    </row>
    <row r="613" spans="3:6" x14ac:dyDescent="0.25">
      <c r="C613"/>
      <c r="D613" s="37"/>
      <c r="E613" s="38"/>
      <c r="F613"/>
    </row>
    <row r="614" spans="3:6" x14ac:dyDescent="0.25">
      <c r="C614"/>
      <c r="D614" s="37"/>
      <c r="E614" s="38"/>
      <c r="F614"/>
    </row>
    <row r="615" spans="3:6" x14ac:dyDescent="0.25">
      <c r="C615"/>
      <c r="D615" s="37"/>
      <c r="E615" s="38"/>
      <c r="F615"/>
    </row>
    <row r="616" spans="3:6" x14ac:dyDescent="0.25">
      <c r="C616"/>
      <c r="D616" s="37"/>
      <c r="E616" s="38"/>
      <c r="F616"/>
    </row>
    <row r="617" spans="3:6" x14ac:dyDescent="0.25">
      <c r="C617"/>
      <c r="D617" s="37"/>
      <c r="E617" s="38"/>
      <c r="F617"/>
    </row>
    <row r="618" spans="3:6" x14ac:dyDescent="0.25">
      <c r="C618"/>
      <c r="D618" s="37"/>
      <c r="E618" s="38"/>
      <c r="F618"/>
    </row>
    <row r="619" spans="3:6" x14ac:dyDescent="0.25">
      <c r="C619"/>
      <c r="D619" s="37"/>
      <c r="E619" s="38"/>
      <c r="F619"/>
    </row>
    <row r="620" spans="3:6" x14ac:dyDescent="0.25">
      <c r="C620"/>
      <c r="D620" s="37"/>
      <c r="E620" s="38"/>
      <c r="F620"/>
    </row>
    <row r="621" spans="3:6" x14ac:dyDescent="0.25">
      <c r="C621"/>
      <c r="D621" s="37"/>
      <c r="E621" s="38"/>
      <c r="F621"/>
    </row>
    <row r="622" spans="3:6" x14ac:dyDescent="0.25">
      <c r="C622"/>
      <c r="D622" s="37"/>
      <c r="E622" s="38"/>
      <c r="F622"/>
    </row>
    <row r="623" spans="3:6" x14ac:dyDescent="0.25">
      <c r="C623"/>
      <c r="D623" s="37"/>
      <c r="E623" s="38"/>
      <c r="F623"/>
    </row>
    <row r="624" spans="3:6" x14ac:dyDescent="0.25">
      <c r="C624"/>
      <c r="D624" s="37"/>
      <c r="E624" s="38"/>
      <c r="F624"/>
    </row>
    <row r="625" spans="3:6" x14ac:dyDescent="0.25">
      <c r="C625"/>
      <c r="D625" s="37"/>
      <c r="E625" s="38"/>
      <c r="F625"/>
    </row>
    <row r="626" spans="3:6" x14ac:dyDescent="0.25">
      <c r="C626"/>
      <c r="D626" s="37"/>
      <c r="E626" s="38"/>
      <c r="F626"/>
    </row>
    <row r="627" spans="3:6" x14ac:dyDescent="0.25">
      <c r="C627"/>
      <c r="D627" s="37"/>
      <c r="E627" s="38"/>
      <c r="F627"/>
    </row>
    <row r="628" spans="3:6" x14ac:dyDescent="0.25">
      <c r="C628"/>
      <c r="D628" s="37"/>
      <c r="E628" s="38"/>
      <c r="F628"/>
    </row>
    <row r="629" spans="3:6" x14ac:dyDescent="0.25">
      <c r="C629"/>
      <c r="D629" s="37"/>
      <c r="E629" s="38"/>
      <c r="F629"/>
    </row>
    <row r="630" spans="3:6" x14ac:dyDescent="0.25">
      <c r="C630"/>
      <c r="D630" s="37"/>
      <c r="E630" s="38"/>
      <c r="F630"/>
    </row>
    <row r="631" spans="3:6" x14ac:dyDescent="0.25">
      <c r="C631"/>
      <c r="D631" s="37"/>
      <c r="E631" s="38"/>
      <c r="F631"/>
    </row>
    <row r="632" spans="3:6" x14ac:dyDescent="0.25">
      <c r="C632"/>
      <c r="D632" s="37"/>
      <c r="E632" s="38"/>
      <c r="F632"/>
    </row>
    <row r="633" spans="3:6" x14ac:dyDescent="0.25">
      <c r="C633"/>
      <c r="D633" s="37"/>
      <c r="E633" s="38"/>
      <c r="F633"/>
    </row>
    <row r="634" spans="3:6" x14ac:dyDescent="0.25">
      <c r="C634"/>
      <c r="D634" s="37"/>
      <c r="E634" s="38"/>
      <c r="F634"/>
    </row>
    <row r="635" spans="3:6" x14ac:dyDescent="0.25">
      <c r="C635"/>
      <c r="D635" s="37"/>
      <c r="E635" s="38"/>
      <c r="F635"/>
    </row>
    <row r="636" spans="3:6" x14ac:dyDescent="0.25">
      <c r="C636"/>
      <c r="D636" s="37"/>
      <c r="E636" s="38"/>
      <c r="F636"/>
    </row>
    <row r="637" spans="3:6" x14ac:dyDescent="0.25">
      <c r="C637"/>
      <c r="D637" s="37"/>
      <c r="E637" s="38"/>
      <c r="F637"/>
    </row>
    <row r="638" spans="3:6" x14ac:dyDescent="0.25">
      <c r="C638"/>
      <c r="D638" s="37"/>
      <c r="E638" s="38"/>
      <c r="F638"/>
    </row>
    <row r="639" spans="3:6" x14ac:dyDescent="0.25">
      <c r="C639"/>
      <c r="D639" s="37"/>
      <c r="E639" s="38"/>
      <c r="F639"/>
    </row>
    <row r="640" spans="3:6" x14ac:dyDescent="0.25">
      <c r="C640"/>
      <c r="D640" s="37"/>
      <c r="E640" s="38"/>
      <c r="F640"/>
    </row>
    <row r="641" spans="3:6" x14ac:dyDescent="0.25">
      <c r="C641"/>
      <c r="D641" s="37"/>
      <c r="E641" s="38"/>
      <c r="F641"/>
    </row>
    <row r="642" spans="3:6" x14ac:dyDescent="0.25">
      <c r="C642"/>
      <c r="D642" s="37"/>
      <c r="E642" s="38"/>
      <c r="F642"/>
    </row>
    <row r="643" spans="3:6" x14ac:dyDescent="0.25">
      <c r="C643"/>
      <c r="D643" s="37"/>
      <c r="E643" s="38"/>
      <c r="F643"/>
    </row>
    <row r="644" spans="3:6" x14ac:dyDescent="0.25">
      <c r="C644"/>
      <c r="D644" s="37"/>
      <c r="E644" s="38"/>
      <c r="F644"/>
    </row>
    <row r="645" spans="3:6" x14ac:dyDescent="0.25">
      <c r="C645"/>
      <c r="D645" s="37"/>
      <c r="E645" s="38"/>
      <c r="F645"/>
    </row>
    <row r="646" spans="3:6" x14ac:dyDescent="0.25">
      <c r="C646"/>
      <c r="D646" s="37"/>
      <c r="E646" s="38"/>
      <c r="F646"/>
    </row>
    <row r="647" spans="3:6" x14ac:dyDescent="0.25">
      <c r="C647"/>
      <c r="D647" s="37"/>
      <c r="E647" s="38"/>
      <c r="F647"/>
    </row>
    <row r="648" spans="3:6" x14ac:dyDescent="0.25">
      <c r="C648"/>
      <c r="D648" s="37"/>
      <c r="E648" s="38"/>
      <c r="F648"/>
    </row>
    <row r="649" spans="3:6" x14ac:dyDescent="0.25">
      <c r="C649"/>
      <c r="D649" s="37"/>
      <c r="E649" s="38"/>
      <c r="F649"/>
    </row>
    <row r="650" spans="3:6" x14ac:dyDescent="0.25">
      <c r="C650"/>
      <c r="D650" s="37"/>
      <c r="E650" s="38"/>
      <c r="F650"/>
    </row>
    <row r="651" spans="3:6" x14ac:dyDescent="0.25">
      <c r="C651"/>
      <c r="D651" s="37"/>
      <c r="E651" s="38"/>
      <c r="F651"/>
    </row>
    <row r="652" spans="3:6" x14ac:dyDescent="0.25">
      <c r="C652"/>
      <c r="D652" s="37"/>
      <c r="E652" s="38"/>
      <c r="F652"/>
    </row>
    <row r="653" spans="3:6" x14ac:dyDescent="0.25">
      <c r="C653"/>
      <c r="D653" s="37"/>
      <c r="E653" s="38"/>
      <c r="F653"/>
    </row>
    <row r="654" spans="3:6" x14ac:dyDescent="0.25">
      <c r="C654"/>
      <c r="D654" s="37"/>
      <c r="E654" s="38"/>
      <c r="F654"/>
    </row>
    <row r="655" spans="3:6" x14ac:dyDescent="0.25">
      <c r="C655"/>
      <c r="D655" s="37"/>
      <c r="E655" s="38"/>
      <c r="F655"/>
    </row>
    <row r="656" spans="3:6" x14ac:dyDescent="0.25">
      <c r="C656"/>
      <c r="D656" s="37"/>
      <c r="E656" s="38"/>
      <c r="F656"/>
    </row>
    <row r="657" spans="3:6" x14ac:dyDescent="0.25">
      <c r="C657"/>
      <c r="D657" s="37"/>
      <c r="E657" s="38"/>
      <c r="F657"/>
    </row>
    <row r="658" spans="3:6" x14ac:dyDescent="0.25">
      <c r="C658"/>
      <c r="D658" s="37"/>
      <c r="E658" s="38"/>
      <c r="F658"/>
    </row>
    <row r="659" spans="3:6" x14ac:dyDescent="0.25">
      <c r="C659"/>
      <c r="D659" s="37"/>
      <c r="E659" s="38"/>
      <c r="F659"/>
    </row>
    <row r="660" spans="3:6" x14ac:dyDescent="0.25">
      <c r="C660"/>
      <c r="D660" s="37"/>
      <c r="E660" s="38"/>
      <c r="F660"/>
    </row>
    <row r="661" spans="3:6" x14ac:dyDescent="0.25">
      <c r="C661"/>
      <c r="D661" s="37"/>
      <c r="E661" s="38"/>
      <c r="F661"/>
    </row>
    <row r="662" spans="3:6" x14ac:dyDescent="0.25">
      <c r="C662"/>
      <c r="D662" s="37"/>
      <c r="E662" s="38"/>
      <c r="F662"/>
    </row>
    <row r="663" spans="3:6" x14ac:dyDescent="0.25">
      <c r="C663"/>
      <c r="D663" s="37"/>
      <c r="E663" s="38"/>
      <c r="F663"/>
    </row>
    <row r="664" spans="3:6" x14ac:dyDescent="0.25">
      <c r="C664"/>
      <c r="D664" s="37"/>
      <c r="E664" s="38"/>
      <c r="F664"/>
    </row>
    <row r="665" spans="3:6" x14ac:dyDescent="0.25">
      <c r="C665"/>
      <c r="D665" s="37"/>
      <c r="E665" s="38"/>
      <c r="F665"/>
    </row>
    <row r="666" spans="3:6" x14ac:dyDescent="0.25">
      <c r="C666"/>
      <c r="D666" s="37"/>
      <c r="E666" s="38"/>
      <c r="F666"/>
    </row>
    <row r="667" spans="3:6" x14ac:dyDescent="0.25">
      <c r="C667"/>
      <c r="D667" s="37"/>
      <c r="E667" s="38"/>
      <c r="F667"/>
    </row>
    <row r="668" spans="3:6" x14ac:dyDescent="0.25">
      <c r="C668"/>
      <c r="D668" s="37"/>
      <c r="E668" s="38"/>
      <c r="F668"/>
    </row>
    <row r="669" spans="3:6" x14ac:dyDescent="0.25">
      <c r="C669"/>
      <c r="D669" s="37"/>
      <c r="E669" s="38"/>
      <c r="F669"/>
    </row>
    <row r="670" spans="3:6" x14ac:dyDescent="0.25">
      <c r="C670"/>
      <c r="D670" s="37"/>
      <c r="E670" s="38"/>
      <c r="F670"/>
    </row>
    <row r="671" spans="3:6" x14ac:dyDescent="0.25">
      <c r="C671"/>
      <c r="D671" s="37"/>
      <c r="E671" s="38"/>
      <c r="F671"/>
    </row>
    <row r="672" spans="3:6" x14ac:dyDescent="0.25">
      <c r="C672"/>
      <c r="D672" s="37"/>
      <c r="E672" s="38"/>
      <c r="F672"/>
    </row>
    <row r="673" spans="3:6" x14ac:dyDescent="0.25">
      <c r="C673"/>
      <c r="D673" s="37"/>
      <c r="E673" s="38"/>
      <c r="F673"/>
    </row>
    <row r="674" spans="3:6" x14ac:dyDescent="0.25">
      <c r="C674"/>
      <c r="D674" s="37"/>
      <c r="E674" s="38"/>
      <c r="F674"/>
    </row>
    <row r="675" spans="3:6" x14ac:dyDescent="0.25">
      <c r="C675"/>
      <c r="D675" s="37"/>
      <c r="E675" s="38"/>
      <c r="F675"/>
    </row>
    <row r="676" spans="3:6" x14ac:dyDescent="0.25">
      <c r="C676"/>
      <c r="D676" s="37"/>
      <c r="E676" s="38"/>
      <c r="F676"/>
    </row>
    <row r="677" spans="3:6" x14ac:dyDescent="0.25">
      <c r="C677"/>
      <c r="D677" s="37"/>
      <c r="E677" s="38"/>
      <c r="F677"/>
    </row>
    <row r="678" spans="3:6" x14ac:dyDescent="0.25">
      <c r="C678"/>
      <c r="D678" s="37"/>
      <c r="E678" s="38"/>
      <c r="F678"/>
    </row>
    <row r="679" spans="3:6" x14ac:dyDescent="0.25">
      <c r="C679"/>
      <c r="D679" s="37"/>
      <c r="E679" s="38"/>
      <c r="F679"/>
    </row>
    <row r="680" spans="3:6" x14ac:dyDescent="0.25">
      <c r="C680"/>
      <c r="D680" s="37"/>
      <c r="E680" s="38"/>
      <c r="F680"/>
    </row>
    <row r="681" spans="3:6" x14ac:dyDescent="0.25">
      <c r="C681"/>
      <c r="D681" s="37"/>
      <c r="E681" s="38"/>
      <c r="F681"/>
    </row>
    <row r="682" spans="3:6" x14ac:dyDescent="0.25">
      <c r="C682"/>
      <c r="D682" s="37"/>
      <c r="E682" s="38"/>
      <c r="F682"/>
    </row>
    <row r="683" spans="3:6" x14ac:dyDescent="0.25">
      <c r="C683"/>
      <c r="D683" s="37"/>
      <c r="E683" s="38"/>
      <c r="F683"/>
    </row>
    <row r="684" spans="3:6" x14ac:dyDescent="0.25">
      <c r="C684"/>
      <c r="D684" s="37"/>
      <c r="E684" s="38"/>
      <c r="F684"/>
    </row>
    <row r="685" spans="3:6" x14ac:dyDescent="0.25">
      <c r="C685"/>
      <c r="D685" s="37"/>
      <c r="E685" s="38"/>
      <c r="F685"/>
    </row>
    <row r="686" spans="3:6" x14ac:dyDescent="0.25">
      <c r="C686"/>
      <c r="D686" s="37"/>
      <c r="E686" s="38"/>
      <c r="F686"/>
    </row>
    <row r="687" spans="3:6" x14ac:dyDescent="0.25">
      <c r="C687"/>
      <c r="D687" s="37"/>
      <c r="E687" s="38"/>
      <c r="F687"/>
    </row>
    <row r="688" spans="3:6" x14ac:dyDescent="0.25">
      <c r="C688"/>
      <c r="D688" s="37"/>
      <c r="E688" s="38"/>
      <c r="F688"/>
    </row>
    <row r="689" spans="3:6" x14ac:dyDescent="0.25">
      <c r="C689"/>
      <c r="D689" s="37"/>
      <c r="E689" s="38"/>
      <c r="F689"/>
    </row>
    <row r="690" spans="3:6" x14ac:dyDescent="0.25">
      <c r="C690"/>
      <c r="D690" s="37"/>
      <c r="E690" s="38"/>
      <c r="F690"/>
    </row>
    <row r="691" spans="3:6" x14ac:dyDescent="0.25">
      <c r="C691"/>
      <c r="D691" s="37"/>
      <c r="E691" s="38"/>
      <c r="F691"/>
    </row>
    <row r="692" spans="3:6" x14ac:dyDescent="0.25">
      <c r="C692"/>
      <c r="D692" s="37"/>
      <c r="E692" s="38"/>
      <c r="F692"/>
    </row>
    <row r="693" spans="3:6" x14ac:dyDescent="0.25">
      <c r="C693"/>
      <c r="D693" s="37"/>
      <c r="E693" s="38"/>
      <c r="F693"/>
    </row>
    <row r="694" spans="3:6" x14ac:dyDescent="0.25">
      <c r="C694"/>
      <c r="D694" s="37"/>
      <c r="E694" s="38"/>
      <c r="F694"/>
    </row>
    <row r="695" spans="3:6" x14ac:dyDescent="0.25">
      <c r="C695"/>
      <c r="D695" s="37"/>
      <c r="E695" s="38"/>
      <c r="F695"/>
    </row>
    <row r="696" spans="3:6" x14ac:dyDescent="0.25">
      <c r="C696"/>
      <c r="D696" s="37"/>
      <c r="E696" s="38"/>
      <c r="F696"/>
    </row>
    <row r="697" spans="3:6" x14ac:dyDescent="0.25">
      <c r="C697"/>
      <c r="D697" s="37"/>
      <c r="E697" s="38"/>
      <c r="F697"/>
    </row>
    <row r="698" spans="3:6" x14ac:dyDescent="0.25">
      <c r="C698"/>
      <c r="D698" s="37"/>
      <c r="E698" s="38"/>
      <c r="F698"/>
    </row>
    <row r="699" spans="3:6" x14ac:dyDescent="0.25">
      <c r="C699"/>
      <c r="D699" s="37"/>
      <c r="E699" s="38"/>
      <c r="F699"/>
    </row>
    <row r="700" spans="3:6" x14ac:dyDescent="0.25">
      <c r="C700"/>
      <c r="D700" s="37"/>
      <c r="E700" s="38"/>
      <c r="F700"/>
    </row>
    <row r="701" spans="3:6" x14ac:dyDescent="0.25">
      <c r="C701"/>
      <c r="D701" s="37"/>
      <c r="E701" s="38"/>
      <c r="F701"/>
    </row>
    <row r="702" spans="3:6" x14ac:dyDescent="0.25">
      <c r="C702"/>
      <c r="D702" s="37"/>
      <c r="E702" s="38"/>
      <c r="F702"/>
    </row>
    <row r="703" spans="3:6" x14ac:dyDescent="0.25">
      <c r="C703"/>
      <c r="D703" s="37"/>
      <c r="E703" s="38"/>
      <c r="F703"/>
    </row>
    <row r="704" spans="3:6" x14ac:dyDescent="0.25">
      <c r="C704"/>
      <c r="D704" s="37"/>
      <c r="E704" s="38"/>
      <c r="F704"/>
    </row>
    <row r="705" spans="3:6" x14ac:dyDescent="0.25">
      <c r="C705"/>
      <c r="D705" s="37"/>
      <c r="E705" s="38"/>
      <c r="F705"/>
    </row>
    <row r="706" spans="3:6" x14ac:dyDescent="0.25">
      <c r="C706"/>
      <c r="D706" s="37"/>
      <c r="E706" s="38"/>
      <c r="F706"/>
    </row>
    <row r="707" spans="3:6" x14ac:dyDescent="0.25">
      <c r="C707"/>
      <c r="D707" s="37"/>
      <c r="E707" s="38"/>
      <c r="F707"/>
    </row>
    <row r="708" spans="3:6" x14ac:dyDescent="0.25">
      <c r="C708"/>
      <c r="D708" s="37"/>
      <c r="E708" s="38"/>
      <c r="F708"/>
    </row>
    <row r="709" spans="3:6" x14ac:dyDescent="0.25">
      <c r="C709"/>
      <c r="D709" s="37"/>
      <c r="E709" s="38"/>
      <c r="F709"/>
    </row>
    <row r="710" spans="3:6" x14ac:dyDescent="0.25">
      <c r="C710"/>
      <c r="D710" s="37"/>
      <c r="E710" s="38"/>
      <c r="F710"/>
    </row>
    <row r="711" spans="3:6" x14ac:dyDescent="0.25">
      <c r="C711"/>
      <c r="D711" s="37"/>
      <c r="E711" s="38"/>
      <c r="F711"/>
    </row>
    <row r="712" spans="3:6" x14ac:dyDescent="0.25">
      <c r="C712"/>
      <c r="D712" s="37"/>
      <c r="E712" s="38"/>
      <c r="F712"/>
    </row>
    <row r="713" spans="3:6" x14ac:dyDescent="0.25">
      <c r="C713"/>
      <c r="D713" s="37"/>
      <c r="E713" s="38"/>
      <c r="F713"/>
    </row>
    <row r="714" spans="3:6" x14ac:dyDescent="0.25">
      <c r="C714"/>
      <c r="D714" s="37"/>
      <c r="E714" s="38"/>
      <c r="F714"/>
    </row>
    <row r="715" spans="3:6" x14ac:dyDescent="0.25">
      <c r="C715"/>
      <c r="D715" s="37"/>
      <c r="E715" s="38"/>
      <c r="F715"/>
    </row>
    <row r="716" spans="3:6" x14ac:dyDescent="0.25">
      <c r="C716"/>
      <c r="D716" s="37"/>
      <c r="E716" s="38"/>
      <c r="F716"/>
    </row>
    <row r="717" spans="3:6" x14ac:dyDescent="0.25">
      <c r="C717"/>
      <c r="D717" s="37"/>
      <c r="E717" s="38"/>
      <c r="F717"/>
    </row>
    <row r="718" spans="3:6" x14ac:dyDescent="0.25">
      <c r="C718"/>
      <c r="D718" s="37"/>
      <c r="E718" s="38"/>
      <c r="F718"/>
    </row>
    <row r="719" spans="3:6" x14ac:dyDescent="0.25">
      <c r="C719"/>
      <c r="D719" s="37"/>
      <c r="E719" s="38"/>
      <c r="F719"/>
    </row>
    <row r="720" spans="3:6" x14ac:dyDescent="0.25">
      <c r="C720"/>
      <c r="D720" s="37"/>
      <c r="E720" s="38"/>
      <c r="F720"/>
    </row>
    <row r="721" spans="3:6" x14ac:dyDescent="0.25">
      <c r="C721"/>
      <c r="D721" s="37"/>
      <c r="E721" s="38"/>
      <c r="F721"/>
    </row>
    <row r="722" spans="3:6" x14ac:dyDescent="0.25">
      <c r="C722"/>
      <c r="D722" s="37"/>
      <c r="E722" s="38"/>
      <c r="F722"/>
    </row>
    <row r="723" spans="3:6" x14ac:dyDescent="0.25">
      <c r="C723"/>
      <c r="D723" s="37"/>
      <c r="E723" s="38"/>
      <c r="F723"/>
    </row>
    <row r="724" spans="3:6" x14ac:dyDescent="0.25">
      <c r="C724"/>
      <c r="D724" s="37"/>
      <c r="E724" s="38"/>
      <c r="F724"/>
    </row>
    <row r="725" spans="3:6" x14ac:dyDescent="0.25">
      <c r="C725"/>
      <c r="D725" s="37"/>
      <c r="E725" s="38"/>
      <c r="F725"/>
    </row>
    <row r="726" spans="3:6" x14ac:dyDescent="0.25">
      <c r="C726"/>
      <c r="D726" s="37"/>
      <c r="E726" s="38"/>
      <c r="F726"/>
    </row>
    <row r="727" spans="3:6" x14ac:dyDescent="0.25">
      <c r="C727"/>
      <c r="D727" s="37"/>
      <c r="E727" s="38"/>
      <c r="F727"/>
    </row>
    <row r="728" spans="3:6" x14ac:dyDescent="0.25">
      <c r="C728"/>
      <c r="D728" s="37"/>
      <c r="E728" s="38"/>
      <c r="F728"/>
    </row>
    <row r="729" spans="3:6" x14ac:dyDescent="0.25">
      <c r="C729"/>
      <c r="D729" s="37"/>
      <c r="E729" s="38"/>
      <c r="F729"/>
    </row>
    <row r="730" spans="3:6" x14ac:dyDescent="0.25">
      <c r="C730"/>
      <c r="D730" s="37"/>
      <c r="E730" s="38"/>
      <c r="F730"/>
    </row>
    <row r="731" spans="3:6" x14ac:dyDescent="0.25">
      <c r="C731"/>
      <c r="D731" s="37"/>
      <c r="E731" s="38"/>
      <c r="F731"/>
    </row>
    <row r="732" spans="3:6" x14ac:dyDescent="0.25">
      <c r="C732"/>
      <c r="D732" s="37"/>
      <c r="E732" s="38"/>
      <c r="F732"/>
    </row>
    <row r="733" spans="3:6" x14ac:dyDescent="0.25">
      <c r="C733"/>
      <c r="D733" s="37"/>
      <c r="E733" s="38"/>
      <c r="F733"/>
    </row>
    <row r="734" spans="3:6" x14ac:dyDescent="0.25">
      <c r="C734"/>
      <c r="D734" s="37"/>
      <c r="E734" s="38"/>
      <c r="F734"/>
    </row>
    <row r="735" spans="3:6" x14ac:dyDescent="0.25">
      <c r="C735"/>
      <c r="D735" s="37"/>
      <c r="E735" s="38"/>
      <c r="F735"/>
    </row>
    <row r="736" spans="3:6" x14ac:dyDescent="0.25">
      <c r="C736"/>
      <c r="D736" s="37"/>
      <c r="E736" s="38"/>
      <c r="F736"/>
    </row>
    <row r="737" spans="3:6" x14ac:dyDescent="0.25">
      <c r="C737"/>
      <c r="D737" s="37"/>
      <c r="E737" s="38"/>
      <c r="F737"/>
    </row>
    <row r="738" spans="3:6" x14ac:dyDescent="0.25">
      <c r="C738"/>
      <c r="D738" s="37"/>
      <c r="E738" s="38"/>
      <c r="F738"/>
    </row>
    <row r="739" spans="3:6" x14ac:dyDescent="0.25">
      <c r="C739"/>
      <c r="D739" s="37"/>
      <c r="E739" s="38"/>
      <c r="F739"/>
    </row>
    <row r="740" spans="3:6" x14ac:dyDescent="0.25">
      <c r="C740"/>
      <c r="D740" s="37"/>
      <c r="E740" s="38"/>
      <c r="F740"/>
    </row>
    <row r="741" spans="3:6" x14ac:dyDescent="0.25">
      <c r="C741"/>
      <c r="D741" s="37"/>
      <c r="E741" s="38"/>
      <c r="F741"/>
    </row>
    <row r="742" spans="3:6" x14ac:dyDescent="0.25">
      <c r="C742"/>
      <c r="D742" s="37"/>
      <c r="E742" s="38"/>
      <c r="F742"/>
    </row>
    <row r="743" spans="3:6" x14ac:dyDescent="0.25">
      <c r="C743"/>
      <c r="D743" s="37"/>
      <c r="E743" s="38"/>
      <c r="F743"/>
    </row>
    <row r="744" spans="3:6" x14ac:dyDescent="0.25">
      <c r="C744"/>
      <c r="D744" s="37"/>
      <c r="E744" s="38"/>
      <c r="F744"/>
    </row>
    <row r="745" spans="3:6" x14ac:dyDescent="0.25">
      <c r="C745"/>
      <c r="D745" s="37"/>
      <c r="E745" s="38"/>
      <c r="F745"/>
    </row>
    <row r="746" spans="3:6" x14ac:dyDescent="0.25">
      <c r="C746"/>
      <c r="D746" s="37"/>
      <c r="E746" s="38"/>
      <c r="F746"/>
    </row>
    <row r="747" spans="3:6" x14ac:dyDescent="0.25">
      <c r="C747"/>
      <c r="D747" s="37"/>
      <c r="E747" s="38"/>
      <c r="F747"/>
    </row>
    <row r="748" spans="3:6" x14ac:dyDescent="0.25">
      <c r="C748"/>
      <c r="D748" s="37"/>
      <c r="E748" s="38"/>
      <c r="F748"/>
    </row>
    <row r="749" spans="3:6" x14ac:dyDescent="0.25">
      <c r="C749"/>
      <c r="D749" s="37"/>
      <c r="E749" s="38"/>
      <c r="F749"/>
    </row>
    <row r="750" spans="3:6" x14ac:dyDescent="0.25">
      <c r="C750"/>
      <c r="D750" s="37"/>
      <c r="E750" s="38"/>
      <c r="F750"/>
    </row>
    <row r="751" spans="3:6" x14ac:dyDescent="0.25">
      <c r="C751"/>
      <c r="D751" s="37"/>
      <c r="E751" s="38"/>
      <c r="F751"/>
    </row>
    <row r="752" spans="3:6" x14ac:dyDescent="0.25">
      <c r="C752"/>
      <c r="D752" s="37"/>
      <c r="E752" s="38"/>
      <c r="F752"/>
    </row>
    <row r="753" spans="3:6" x14ac:dyDescent="0.25">
      <c r="C753"/>
      <c r="D753" s="37"/>
      <c r="E753" s="38"/>
      <c r="F753"/>
    </row>
    <row r="754" spans="3:6" x14ac:dyDescent="0.25">
      <c r="C754"/>
      <c r="D754" s="37"/>
      <c r="E754" s="38"/>
      <c r="F754"/>
    </row>
    <row r="755" spans="3:6" x14ac:dyDescent="0.25">
      <c r="C755"/>
      <c r="D755" s="37"/>
      <c r="E755" s="38"/>
      <c r="F755"/>
    </row>
    <row r="756" spans="3:6" x14ac:dyDescent="0.25">
      <c r="C756"/>
      <c r="D756" s="37"/>
      <c r="E756" s="38"/>
      <c r="F756"/>
    </row>
    <row r="757" spans="3:6" x14ac:dyDescent="0.25">
      <c r="C757"/>
      <c r="D757" s="37"/>
      <c r="E757" s="38"/>
      <c r="F757"/>
    </row>
    <row r="758" spans="3:6" x14ac:dyDescent="0.25">
      <c r="C758"/>
      <c r="D758" s="37"/>
      <c r="E758" s="38"/>
      <c r="F758"/>
    </row>
    <row r="759" spans="3:6" x14ac:dyDescent="0.25">
      <c r="C759"/>
      <c r="D759" s="37"/>
      <c r="E759" s="38"/>
      <c r="F759"/>
    </row>
    <row r="760" spans="3:6" x14ac:dyDescent="0.25">
      <c r="C760"/>
      <c r="D760" s="37"/>
      <c r="E760" s="38"/>
      <c r="F760"/>
    </row>
    <row r="761" spans="3:6" x14ac:dyDescent="0.25">
      <c r="C761"/>
      <c r="D761" s="37"/>
      <c r="E761" s="38"/>
      <c r="F761"/>
    </row>
    <row r="762" spans="3:6" x14ac:dyDescent="0.25">
      <c r="C762"/>
      <c r="D762" s="37"/>
      <c r="E762" s="38"/>
      <c r="F762"/>
    </row>
    <row r="763" spans="3:6" x14ac:dyDescent="0.25">
      <c r="C763"/>
      <c r="D763" s="37"/>
      <c r="E763" s="38"/>
      <c r="F763"/>
    </row>
    <row r="764" spans="3:6" x14ac:dyDescent="0.25">
      <c r="C764"/>
      <c r="D764" s="37"/>
      <c r="E764" s="38"/>
      <c r="F764"/>
    </row>
    <row r="765" spans="3:6" x14ac:dyDescent="0.25">
      <c r="C765"/>
      <c r="D765" s="37"/>
      <c r="E765" s="38"/>
      <c r="F765"/>
    </row>
    <row r="766" spans="3:6" x14ac:dyDescent="0.25">
      <c r="C766"/>
      <c r="D766" s="37"/>
      <c r="E766" s="38"/>
      <c r="F766"/>
    </row>
    <row r="767" spans="3:6" x14ac:dyDescent="0.25">
      <c r="C767"/>
      <c r="D767" s="37"/>
      <c r="E767" s="38"/>
      <c r="F767"/>
    </row>
    <row r="768" spans="3:6" x14ac:dyDescent="0.25">
      <c r="C768"/>
      <c r="D768" s="37"/>
      <c r="E768" s="38"/>
      <c r="F768"/>
    </row>
    <row r="769" spans="3:6" x14ac:dyDescent="0.25">
      <c r="C769"/>
      <c r="D769" s="37"/>
      <c r="E769" s="38"/>
      <c r="F769"/>
    </row>
    <row r="770" spans="3:6" x14ac:dyDescent="0.25">
      <c r="C770"/>
      <c r="D770" s="37"/>
      <c r="E770" s="38"/>
      <c r="F770"/>
    </row>
    <row r="771" spans="3:6" x14ac:dyDescent="0.25">
      <c r="C771"/>
      <c r="D771" s="37"/>
      <c r="E771" s="38"/>
      <c r="F771"/>
    </row>
    <row r="772" spans="3:6" x14ac:dyDescent="0.25">
      <c r="C772"/>
      <c r="D772" s="37"/>
      <c r="E772" s="38"/>
      <c r="F772"/>
    </row>
    <row r="773" spans="3:6" x14ac:dyDescent="0.25">
      <c r="C773"/>
      <c r="D773" s="37"/>
      <c r="E773" s="38"/>
      <c r="F773"/>
    </row>
    <row r="774" spans="3:6" x14ac:dyDescent="0.25">
      <c r="C774"/>
      <c r="D774" s="37"/>
      <c r="E774" s="38"/>
      <c r="F774"/>
    </row>
    <row r="775" spans="3:6" x14ac:dyDescent="0.25">
      <c r="C775"/>
      <c r="D775" s="37"/>
      <c r="E775" s="38"/>
      <c r="F775"/>
    </row>
    <row r="776" spans="3:6" x14ac:dyDescent="0.25">
      <c r="C776"/>
      <c r="D776" s="37"/>
      <c r="E776" s="38"/>
      <c r="F776"/>
    </row>
    <row r="777" spans="3:6" x14ac:dyDescent="0.25">
      <c r="C777"/>
      <c r="D777" s="37"/>
      <c r="E777" s="38"/>
      <c r="F777"/>
    </row>
    <row r="778" spans="3:6" x14ac:dyDescent="0.25">
      <c r="C778"/>
      <c r="D778" s="37"/>
      <c r="E778" s="38"/>
      <c r="F778"/>
    </row>
    <row r="779" spans="3:6" x14ac:dyDescent="0.25">
      <c r="C779"/>
      <c r="D779" s="37"/>
      <c r="E779" s="38"/>
      <c r="F779"/>
    </row>
    <row r="780" spans="3:6" x14ac:dyDescent="0.25">
      <c r="C780"/>
      <c r="D780" s="37"/>
      <c r="E780" s="38"/>
      <c r="F780"/>
    </row>
    <row r="781" spans="3:6" x14ac:dyDescent="0.25">
      <c r="C781"/>
      <c r="D781" s="37"/>
      <c r="E781" s="38"/>
      <c r="F781"/>
    </row>
    <row r="782" spans="3:6" x14ac:dyDescent="0.25">
      <c r="C782"/>
      <c r="D782" s="37"/>
      <c r="E782" s="38"/>
      <c r="F782"/>
    </row>
    <row r="783" spans="3:6" x14ac:dyDescent="0.25">
      <c r="C783"/>
      <c r="D783" s="37"/>
      <c r="E783" s="38"/>
      <c r="F783"/>
    </row>
    <row r="784" spans="3:6" x14ac:dyDescent="0.25">
      <c r="C784"/>
      <c r="D784" s="37"/>
      <c r="E784" s="38"/>
      <c r="F784"/>
    </row>
    <row r="785" spans="3:6" x14ac:dyDescent="0.25">
      <c r="C785"/>
      <c r="D785" s="37"/>
      <c r="E785" s="38"/>
      <c r="F785"/>
    </row>
    <row r="786" spans="3:6" x14ac:dyDescent="0.25">
      <c r="C786"/>
      <c r="D786" s="37"/>
      <c r="E786" s="38"/>
      <c r="F786"/>
    </row>
    <row r="787" spans="3:6" x14ac:dyDescent="0.25">
      <c r="C787"/>
      <c r="D787" s="37"/>
      <c r="E787" s="38"/>
      <c r="F787"/>
    </row>
    <row r="788" spans="3:6" x14ac:dyDescent="0.25">
      <c r="C788"/>
      <c r="D788" s="37"/>
      <c r="E788" s="38"/>
      <c r="F788"/>
    </row>
    <row r="789" spans="3:6" x14ac:dyDescent="0.25">
      <c r="C789"/>
      <c r="D789" s="37"/>
      <c r="E789" s="38"/>
      <c r="F789"/>
    </row>
    <row r="790" spans="3:6" x14ac:dyDescent="0.25">
      <c r="C790"/>
      <c r="D790" s="37"/>
      <c r="E790" s="38"/>
      <c r="F790"/>
    </row>
    <row r="791" spans="3:6" x14ac:dyDescent="0.25">
      <c r="C791" s="5"/>
      <c r="D791" s="37"/>
    </row>
    <row r="792" spans="3:6" x14ac:dyDescent="0.25">
      <c r="C792" s="5"/>
      <c r="D792" s="37"/>
    </row>
    <row r="793" spans="3:6" x14ac:dyDescent="0.25">
      <c r="C793" s="5"/>
      <c r="D793" s="37"/>
    </row>
    <row r="794" spans="3:6" x14ac:dyDescent="0.25">
      <c r="C794" s="5"/>
      <c r="D794" s="37"/>
    </row>
    <row r="795" spans="3:6" x14ac:dyDescent="0.25">
      <c r="C795" s="5"/>
      <c r="D795" s="37"/>
    </row>
    <row r="796" spans="3:6" x14ac:dyDescent="0.25">
      <c r="C796" s="5"/>
      <c r="D796" s="37"/>
    </row>
    <row r="797" spans="3:6" x14ac:dyDescent="0.25">
      <c r="C797" s="5"/>
      <c r="D797" s="37"/>
    </row>
    <row r="798" spans="3:6" x14ac:dyDescent="0.25">
      <c r="C798" s="5"/>
      <c r="D798" s="37"/>
    </row>
    <row r="799" spans="3:6" x14ac:dyDescent="0.25">
      <c r="C799" s="5"/>
      <c r="D799" s="37"/>
    </row>
    <row r="800" spans="3:6" x14ac:dyDescent="0.25">
      <c r="C800" s="5"/>
      <c r="D800" s="37"/>
    </row>
    <row r="801" spans="1:11" x14ac:dyDescent="0.25">
      <c r="C801" s="5"/>
      <c r="D801" s="37"/>
    </row>
    <row r="802" spans="1:11" x14ac:dyDescent="0.25">
      <c r="C802" s="5"/>
      <c r="D802" s="37"/>
    </row>
    <row r="803" spans="1:11" s="5" customFormat="1" x14ac:dyDescent="0.25">
      <c r="A803"/>
      <c r="B803"/>
      <c r="D803" s="37"/>
      <c r="E803" s="31"/>
      <c r="G803"/>
      <c r="H803"/>
      <c r="I803"/>
      <c r="J803"/>
      <c r="K803"/>
    </row>
    <row r="804" spans="1:11" s="5" customFormat="1" x14ac:dyDescent="0.25">
      <c r="A804"/>
      <c r="B804"/>
      <c r="D804" s="37"/>
      <c r="E804" s="31"/>
      <c r="G804"/>
      <c r="H804"/>
      <c r="I804"/>
      <c r="J804"/>
      <c r="K804"/>
    </row>
    <row r="805" spans="1:11" s="5" customFormat="1" x14ac:dyDescent="0.25">
      <c r="A805"/>
      <c r="B805"/>
      <c r="D805" s="37"/>
      <c r="E805" s="31"/>
      <c r="G805"/>
      <c r="H805"/>
      <c r="I805"/>
      <c r="J805"/>
      <c r="K805"/>
    </row>
    <row r="806" spans="1:11" s="5" customFormat="1" x14ac:dyDescent="0.25">
      <c r="A806"/>
      <c r="B806"/>
      <c r="D806" s="37"/>
      <c r="E806" s="31"/>
      <c r="G806"/>
      <c r="H806"/>
      <c r="I806"/>
      <c r="J806"/>
      <c r="K806"/>
    </row>
    <row r="807" spans="1:11" s="5" customFormat="1" x14ac:dyDescent="0.25">
      <c r="A807"/>
      <c r="B807"/>
      <c r="D807" s="37"/>
      <c r="E807" s="31"/>
      <c r="G807"/>
      <c r="H807"/>
      <c r="I807"/>
      <c r="J807"/>
      <c r="K807"/>
    </row>
    <row r="808" spans="1:11" s="5" customFormat="1" x14ac:dyDescent="0.25">
      <c r="A808"/>
      <c r="B808"/>
      <c r="D808" s="37"/>
      <c r="E808" s="31"/>
      <c r="G808"/>
      <c r="H808"/>
      <c r="I808"/>
      <c r="J808"/>
      <c r="K808"/>
    </row>
    <row r="809" spans="1:11" s="5" customFormat="1" x14ac:dyDescent="0.25">
      <c r="A809"/>
      <c r="B809"/>
      <c r="D809" s="37"/>
      <c r="E809" s="31"/>
      <c r="G809"/>
      <c r="H809"/>
      <c r="I809"/>
      <c r="J809"/>
      <c r="K809"/>
    </row>
    <row r="810" spans="1:11" s="5" customFormat="1" x14ac:dyDescent="0.25">
      <c r="A810"/>
      <c r="B810"/>
      <c r="D810" s="37"/>
      <c r="E810" s="31"/>
      <c r="G810"/>
      <c r="H810"/>
      <c r="I810"/>
      <c r="J810"/>
      <c r="K810"/>
    </row>
    <row r="811" spans="1:11" s="5" customFormat="1" x14ac:dyDescent="0.25">
      <c r="A811"/>
      <c r="B811"/>
      <c r="D811" s="37"/>
      <c r="E811" s="31"/>
      <c r="G811"/>
      <c r="H811"/>
      <c r="I811"/>
      <c r="J811"/>
      <c r="K811"/>
    </row>
    <row r="812" spans="1:11" s="5" customFormat="1" x14ac:dyDescent="0.25">
      <c r="A812"/>
      <c r="B812"/>
      <c r="D812" s="37"/>
      <c r="E812" s="31"/>
      <c r="G812"/>
      <c r="H812"/>
      <c r="I812"/>
      <c r="J812"/>
      <c r="K812"/>
    </row>
    <row r="813" spans="1:11" s="5" customFormat="1" x14ac:dyDescent="0.25">
      <c r="A813"/>
      <c r="B813"/>
      <c r="D813" s="37"/>
      <c r="E813" s="31"/>
      <c r="G813"/>
      <c r="H813"/>
      <c r="I813"/>
      <c r="J813"/>
      <c r="K813"/>
    </row>
    <row r="814" spans="1:11" s="5" customFormat="1" x14ac:dyDescent="0.25">
      <c r="A814"/>
      <c r="B814"/>
      <c r="D814" s="37"/>
      <c r="E814" s="31"/>
      <c r="G814"/>
      <c r="H814"/>
      <c r="I814"/>
      <c r="J814"/>
      <c r="K814"/>
    </row>
    <row r="815" spans="1:11" s="5" customFormat="1" x14ac:dyDescent="0.25">
      <c r="A815"/>
      <c r="B815"/>
      <c r="D815" s="37"/>
      <c r="E815" s="31"/>
      <c r="G815"/>
      <c r="H815"/>
      <c r="I815"/>
      <c r="J815"/>
      <c r="K815"/>
    </row>
    <row r="816" spans="1:11" s="5" customFormat="1" x14ac:dyDescent="0.25">
      <c r="A816"/>
      <c r="B816"/>
      <c r="D816" s="37"/>
      <c r="E816" s="31"/>
      <c r="G816"/>
      <c r="H816"/>
      <c r="I816"/>
      <c r="J816"/>
      <c r="K816"/>
    </row>
    <row r="817" spans="1:11" s="5" customFormat="1" x14ac:dyDescent="0.25">
      <c r="A817"/>
      <c r="B817"/>
      <c r="D817" s="37"/>
      <c r="E817" s="31"/>
      <c r="G817"/>
      <c r="H817"/>
      <c r="I817"/>
      <c r="J817"/>
      <c r="K817"/>
    </row>
    <row r="818" spans="1:11" s="5" customFormat="1" x14ac:dyDescent="0.25">
      <c r="A818"/>
      <c r="B818"/>
      <c r="D818" s="37"/>
      <c r="E818" s="31"/>
      <c r="G818"/>
      <c r="H818"/>
      <c r="I818"/>
      <c r="J818"/>
      <c r="K818"/>
    </row>
    <row r="819" spans="1:11" s="5" customFormat="1" x14ac:dyDescent="0.25">
      <c r="A819"/>
      <c r="B819"/>
      <c r="D819" s="37"/>
      <c r="E819" s="31"/>
      <c r="G819"/>
      <c r="H819"/>
      <c r="I819"/>
      <c r="J819"/>
      <c r="K819"/>
    </row>
    <row r="820" spans="1:11" s="5" customFormat="1" x14ac:dyDescent="0.25">
      <c r="A820"/>
      <c r="B820"/>
      <c r="D820" s="37"/>
      <c r="E820" s="31"/>
      <c r="G820"/>
      <c r="H820"/>
      <c r="I820"/>
      <c r="J820"/>
      <c r="K820"/>
    </row>
    <row r="821" spans="1:11" s="5" customFormat="1" x14ac:dyDescent="0.25">
      <c r="A821"/>
      <c r="B821"/>
      <c r="D821" s="37"/>
      <c r="E821" s="31"/>
      <c r="G821"/>
      <c r="H821"/>
      <c r="I821"/>
      <c r="J821"/>
      <c r="K821"/>
    </row>
    <row r="822" spans="1:11" s="5" customFormat="1" x14ac:dyDescent="0.25">
      <c r="A822"/>
      <c r="B822"/>
      <c r="D822" s="37"/>
      <c r="E822" s="31"/>
      <c r="G822"/>
      <c r="H822"/>
      <c r="I822"/>
      <c r="J822"/>
      <c r="K822"/>
    </row>
    <row r="823" spans="1:11" s="5" customFormat="1" x14ac:dyDescent="0.25">
      <c r="A823"/>
      <c r="B823"/>
      <c r="D823" s="37"/>
      <c r="E823" s="31"/>
      <c r="G823"/>
      <c r="H823"/>
      <c r="I823"/>
      <c r="J823"/>
      <c r="K823"/>
    </row>
    <row r="824" spans="1:11" s="5" customFormat="1" x14ac:dyDescent="0.25">
      <c r="A824"/>
      <c r="B824"/>
      <c r="D824" s="37"/>
      <c r="E824" s="31"/>
      <c r="G824"/>
      <c r="H824"/>
      <c r="I824"/>
      <c r="J824"/>
      <c r="K824"/>
    </row>
    <row r="825" spans="1:11" s="5" customFormat="1" x14ac:dyDescent="0.25">
      <c r="A825"/>
      <c r="B825"/>
      <c r="D825" s="37"/>
      <c r="E825" s="31"/>
      <c r="G825"/>
      <c r="H825"/>
      <c r="I825"/>
      <c r="J825"/>
      <c r="K825"/>
    </row>
    <row r="826" spans="1:11" s="5" customFormat="1" x14ac:dyDescent="0.25">
      <c r="A826"/>
      <c r="B826"/>
      <c r="D826" s="37"/>
      <c r="E826" s="31"/>
      <c r="G826"/>
      <c r="H826"/>
      <c r="I826"/>
      <c r="J826"/>
      <c r="K826"/>
    </row>
    <row r="827" spans="1:11" s="5" customFormat="1" x14ac:dyDescent="0.25">
      <c r="A827"/>
      <c r="B827"/>
      <c r="D827" s="37"/>
      <c r="E827" s="31"/>
      <c r="G827"/>
      <c r="H827"/>
      <c r="I827"/>
      <c r="J827"/>
      <c r="K827"/>
    </row>
    <row r="828" spans="1:11" s="5" customFormat="1" x14ac:dyDescent="0.25">
      <c r="A828"/>
      <c r="B828"/>
      <c r="D828" s="37"/>
      <c r="E828" s="31"/>
      <c r="G828"/>
      <c r="H828"/>
      <c r="I828"/>
      <c r="J828"/>
      <c r="K828"/>
    </row>
    <row r="829" spans="1:11" s="5" customFormat="1" x14ac:dyDescent="0.25">
      <c r="A829"/>
      <c r="B829"/>
      <c r="D829" s="37"/>
      <c r="E829" s="31"/>
      <c r="G829"/>
      <c r="H829"/>
      <c r="I829"/>
      <c r="J829"/>
      <c r="K829"/>
    </row>
    <row r="830" spans="1:11" s="5" customFormat="1" x14ac:dyDescent="0.25">
      <c r="A830"/>
      <c r="B830"/>
      <c r="D830" s="37"/>
      <c r="E830" s="31"/>
      <c r="G830"/>
      <c r="H830"/>
      <c r="I830"/>
      <c r="J830"/>
      <c r="K830"/>
    </row>
    <row r="831" spans="1:11" s="5" customFormat="1" x14ac:dyDescent="0.25">
      <c r="A831"/>
      <c r="B831"/>
      <c r="D831" s="37"/>
      <c r="E831" s="31"/>
      <c r="G831"/>
      <c r="H831"/>
      <c r="I831"/>
      <c r="J831"/>
      <c r="K831"/>
    </row>
    <row r="832" spans="1:11" s="5" customFormat="1" x14ac:dyDescent="0.25">
      <c r="A832"/>
      <c r="B832"/>
      <c r="D832" s="37"/>
      <c r="E832" s="31"/>
      <c r="G832"/>
      <c r="H832"/>
      <c r="I832"/>
      <c r="J832"/>
      <c r="K832"/>
    </row>
    <row r="833" spans="1:11" s="5" customFormat="1" x14ac:dyDescent="0.25">
      <c r="A833"/>
      <c r="B833"/>
      <c r="D833" s="37"/>
      <c r="E833" s="31"/>
      <c r="G833"/>
      <c r="H833"/>
      <c r="I833"/>
      <c r="J833"/>
      <c r="K833"/>
    </row>
    <row r="834" spans="1:11" s="5" customFormat="1" x14ac:dyDescent="0.25">
      <c r="A834"/>
      <c r="B834"/>
      <c r="D834" s="37"/>
      <c r="E834" s="31"/>
      <c r="G834"/>
      <c r="H834"/>
      <c r="I834"/>
      <c r="J834"/>
      <c r="K834"/>
    </row>
    <row r="835" spans="1:11" s="5" customFormat="1" x14ac:dyDescent="0.25">
      <c r="A835"/>
      <c r="B835"/>
      <c r="D835" s="37"/>
      <c r="E835" s="31"/>
      <c r="G835"/>
      <c r="H835"/>
      <c r="I835"/>
      <c r="J835"/>
      <c r="K835"/>
    </row>
    <row r="836" spans="1:11" s="5" customFormat="1" x14ac:dyDescent="0.25">
      <c r="A836"/>
      <c r="B836"/>
      <c r="D836" s="37"/>
      <c r="E836" s="31"/>
      <c r="G836"/>
      <c r="H836"/>
      <c r="I836"/>
      <c r="J836"/>
      <c r="K836"/>
    </row>
    <row r="837" spans="1:11" s="5" customFormat="1" x14ac:dyDescent="0.25">
      <c r="A837"/>
      <c r="B837"/>
      <c r="D837" s="37"/>
      <c r="E837" s="31"/>
      <c r="G837"/>
      <c r="H837"/>
      <c r="I837"/>
      <c r="J837"/>
      <c r="K837"/>
    </row>
    <row r="838" spans="1:11" s="5" customFormat="1" x14ac:dyDescent="0.25">
      <c r="A838"/>
      <c r="B838"/>
      <c r="D838" s="37"/>
      <c r="E838" s="31"/>
      <c r="G838"/>
      <c r="H838"/>
      <c r="I838"/>
      <c r="J838"/>
      <c r="K838"/>
    </row>
    <row r="839" spans="1:11" s="5" customFormat="1" x14ac:dyDescent="0.25">
      <c r="A839"/>
      <c r="B839"/>
      <c r="D839" s="37"/>
      <c r="E839" s="31"/>
      <c r="G839"/>
      <c r="H839"/>
      <c r="I839"/>
      <c r="J839"/>
      <c r="K839"/>
    </row>
    <row r="840" spans="1:11" s="5" customFormat="1" x14ac:dyDescent="0.25">
      <c r="A840"/>
      <c r="B840"/>
      <c r="D840" s="37"/>
      <c r="E840" s="31"/>
      <c r="G840"/>
      <c r="H840"/>
      <c r="I840"/>
      <c r="J840"/>
      <c r="K840"/>
    </row>
    <row r="841" spans="1:11" s="5" customFormat="1" x14ac:dyDescent="0.25">
      <c r="A841"/>
      <c r="B841"/>
      <c r="D841" s="37"/>
      <c r="E841" s="31"/>
      <c r="G841"/>
      <c r="H841"/>
      <c r="I841"/>
      <c r="J841"/>
      <c r="K841"/>
    </row>
    <row r="842" spans="1:11" s="5" customFormat="1" x14ac:dyDescent="0.25">
      <c r="A842"/>
      <c r="B842"/>
      <c r="D842" s="37"/>
      <c r="E842" s="31"/>
      <c r="G842"/>
      <c r="H842"/>
      <c r="I842"/>
      <c r="J842"/>
      <c r="K842"/>
    </row>
    <row r="843" spans="1:11" s="5" customFormat="1" x14ac:dyDescent="0.25">
      <c r="A843"/>
      <c r="B843"/>
      <c r="D843" s="37"/>
      <c r="E843" s="31"/>
      <c r="G843"/>
      <c r="H843"/>
      <c r="I843"/>
      <c r="J843"/>
      <c r="K843"/>
    </row>
    <row r="844" spans="1:11" s="5" customFormat="1" x14ac:dyDescent="0.25">
      <c r="A844"/>
      <c r="B844"/>
      <c r="D844" s="37"/>
      <c r="E844" s="31"/>
      <c r="G844"/>
      <c r="H844"/>
      <c r="I844"/>
      <c r="J844"/>
      <c r="K844"/>
    </row>
    <row r="845" spans="1:11" s="5" customFormat="1" x14ac:dyDescent="0.25">
      <c r="A845"/>
      <c r="B845"/>
      <c r="D845" s="37"/>
      <c r="E845" s="31"/>
      <c r="G845"/>
      <c r="H845"/>
      <c r="I845"/>
      <c r="J845"/>
      <c r="K845"/>
    </row>
    <row r="846" spans="1:11" s="5" customFormat="1" x14ac:dyDescent="0.25">
      <c r="A846"/>
      <c r="B846"/>
      <c r="D846" s="37"/>
      <c r="E846" s="31"/>
      <c r="G846"/>
      <c r="H846"/>
      <c r="I846"/>
      <c r="J846"/>
      <c r="K846"/>
    </row>
    <row r="847" spans="1:11" s="5" customFormat="1" x14ac:dyDescent="0.25">
      <c r="A847"/>
      <c r="B847"/>
      <c r="D847" s="37"/>
      <c r="E847" s="31"/>
      <c r="G847"/>
      <c r="H847"/>
      <c r="I847"/>
      <c r="J847"/>
      <c r="K847"/>
    </row>
    <row r="848" spans="1:11" s="5" customFormat="1" x14ac:dyDescent="0.25">
      <c r="A848"/>
      <c r="B848"/>
      <c r="D848" s="37"/>
      <c r="E848" s="31"/>
      <c r="G848"/>
      <c r="H848"/>
      <c r="I848"/>
      <c r="J848"/>
      <c r="K848"/>
    </row>
    <row r="849" spans="1:11" s="5" customFormat="1" x14ac:dyDescent="0.25">
      <c r="A849"/>
      <c r="B849"/>
      <c r="D849" s="37"/>
      <c r="E849" s="31"/>
      <c r="G849"/>
      <c r="H849"/>
      <c r="I849"/>
      <c r="J849"/>
      <c r="K849"/>
    </row>
    <row r="850" spans="1:11" s="5" customFormat="1" x14ac:dyDescent="0.25">
      <c r="A850"/>
      <c r="B850"/>
      <c r="D850" s="37"/>
      <c r="E850" s="31"/>
      <c r="G850"/>
      <c r="H850"/>
      <c r="I850"/>
      <c r="J850"/>
      <c r="K850"/>
    </row>
    <row r="851" spans="1:11" s="5" customFormat="1" x14ac:dyDescent="0.25">
      <c r="A851"/>
      <c r="B851"/>
      <c r="D851" s="37"/>
      <c r="E851" s="31"/>
      <c r="G851"/>
      <c r="H851"/>
      <c r="I851"/>
      <c r="J851"/>
      <c r="K851"/>
    </row>
    <row r="852" spans="1:11" s="5" customFormat="1" x14ac:dyDescent="0.25">
      <c r="A852"/>
      <c r="B852"/>
      <c r="D852" s="37"/>
      <c r="E852" s="31"/>
      <c r="G852"/>
      <c r="H852"/>
      <c r="I852"/>
      <c r="J852"/>
      <c r="K852"/>
    </row>
    <row r="853" spans="1:11" s="5" customFormat="1" x14ac:dyDescent="0.25">
      <c r="A853"/>
      <c r="B853"/>
      <c r="D853" s="37"/>
      <c r="E853" s="31"/>
      <c r="G853"/>
      <c r="H853"/>
      <c r="I853"/>
      <c r="J853"/>
      <c r="K853"/>
    </row>
    <row r="854" spans="1:11" s="5" customFormat="1" x14ac:dyDescent="0.25">
      <c r="A854"/>
      <c r="B854"/>
      <c r="D854" s="37"/>
      <c r="E854" s="31"/>
      <c r="G854"/>
      <c r="H854"/>
      <c r="I854"/>
      <c r="J854"/>
      <c r="K854"/>
    </row>
    <row r="855" spans="1:11" s="5" customFormat="1" x14ac:dyDescent="0.25">
      <c r="A855"/>
      <c r="B855"/>
      <c r="D855" s="37"/>
      <c r="E855" s="31"/>
      <c r="G855"/>
      <c r="H855"/>
      <c r="I855"/>
      <c r="J855"/>
      <c r="K855"/>
    </row>
    <row r="856" spans="1:11" s="5" customFormat="1" x14ac:dyDescent="0.25">
      <c r="A856"/>
      <c r="B856"/>
      <c r="D856" s="37"/>
      <c r="E856" s="31"/>
      <c r="G856"/>
      <c r="H856"/>
      <c r="I856"/>
      <c r="J856"/>
      <c r="K856"/>
    </row>
    <row r="857" spans="1:11" s="5" customFormat="1" x14ac:dyDescent="0.25">
      <c r="A857"/>
      <c r="B857"/>
      <c r="D857" s="37"/>
      <c r="E857" s="31"/>
      <c r="G857"/>
      <c r="H857"/>
      <c r="I857"/>
      <c r="J857"/>
      <c r="K857"/>
    </row>
    <row r="858" spans="1:11" s="5" customFormat="1" x14ac:dyDescent="0.25">
      <c r="A858"/>
      <c r="B858"/>
      <c r="D858" s="37"/>
      <c r="E858" s="31"/>
      <c r="G858"/>
      <c r="H858"/>
      <c r="I858"/>
      <c r="J858"/>
      <c r="K858"/>
    </row>
    <row r="859" spans="1:11" s="5" customFormat="1" x14ac:dyDescent="0.25">
      <c r="A859"/>
      <c r="B859"/>
      <c r="D859" s="37"/>
      <c r="E859" s="31"/>
      <c r="G859"/>
      <c r="H859"/>
      <c r="I859"/>
      <c r="J859"/>
      <c r="K859"/>
    </row>
    <row r="860" spans="1:11" s="5" customFormat="1" x14ac:dyDescent="0.25">
      <c r="A860"/>
      <c r="B860"/>
      <c r="D860" s="37"/>
      <c r="E860" s="31"/>
      <c r="G860"/>
      <c r="H860"/>
      <c r="I860"/>
      <c r="J860"/>
      <c r="K860"/>
    </row>
    <row r="861" spans="1:11" s="5" customFormat="1" x14ac:dyDescent="0.25">
      <c r="A861"/>
      <c r="B861"/>
      <c r="D861" s="37"/>
      <c r="E861" s="31"/>
      <c r="G861"/>
      <c r="H861"/>
      <c r="I861"/>
      <c r="J861"/>
      <c r="K861"/>
    </row>
    <row r="862" spans="1:11" s="5" customFormat="1" x14ac:dyDescent="0.25">
      <c r="A862"/>
      <c r="B862"/>
      <c r="D862" s="37"/>
      <c r="E862" s="31"/>
      <c r="G862"/>
      <c r="H862"/>
      <c r="I862"/>
      <c r="J862"/>
      <c r="K862"/>
    </row>
    <row r="863" spans="1:11" s="5" customFormat="1" x14ac:dyDescent="0.25">
      <c r="A863"/>
      <c r="B863"/>
      <c r="D863" s="37"/>
      <c r="E863" s="31"/>
      <c r="G863"/>
      <c r="H863"/>
      <c r="I863"/>
      <c r="J863"/>
      <c r="K863"/>
    </row>
    <row r="864" spans="1:11" s="5" customFormat="1" x14ac:dyDescent="0.25">
      <c r="A864"/>
      <c r="B864"/>
      <c r="D864" s="37"/>
      <c r="E864" s="31"/>
      <c r="G864"/>
      <c r="H864"/>
      <c r="I864"/>
      <c r="J864"/>
      <c r="K864"/>
    </row>
    <row r="865" spans="1:11" s="5" customFormat="1" x14ac:dyDescent="0.25">
      <c r="A865"/>
      <c r="B865"/>
      <c r="D865" s="37"/>
      <c r="E865" s="31"/>
      <c r="G865"/>
      <c r="H865"/>
      <c r="I865"/>
      <c r="J865"/>
      <c r="K865"/>
    </row>
    <row r="866" spans="1:11" s="5" customFormat="1" x14ac:dyDescent="0.25">
      <c r="A866"/>
      <c r="B866"/>
      <c r="D866" s="37"/>
      <c r="E866" s="31"/>
      <c r="G866"/>
      <c r="H866"/>
      <c r="I866"/>
      <c r="J866"/>
      <c r="K866"/>
    </row>
    <row r="867" spans="1:11" s="5" customFormat="1" x14ac:dyDescent="0.25">
      <c r="A867"/>
      <c r="B867"/>
      <c r="D867" s="37"/>
      <c r="E867" s="31"/>
      <c r="G867"/>
      <c r="H867"/>
      <c r="I867"/>
      <c r="J867"/>
      <c r="K867"/>
    </row>
    <row r="868" spans="1:11" s="5" customFormat="1" x14ac:dyDescent="0.25">
      <c r="A868"/>
      <c r="B868"/>
      <c r="D868" s="37"/>
      <c r="E868" s="31"/>
      <c r="G868"/>
      <c r="H868"/>
      <c r="I868"/>
      <c r="J868"/>
      <c r="K868"/>
    </row>
    <row r="869" spans="1:11" s="5" customFormat="1" x14ac:dyDescent="0.25">
      <c r="A869"/>
      <c r="B869"/>
      <c r="D869" s="37"/>
      <c r="E869" s="31"/>
      <c r="G869"/>
      <c r="H869"/>
      <c r="I869"/>
      <c r="J869"/>
      <c r="K869"/>
    </row>
    <row r="870" spans="1:11" s="5" customFormat="1" x14ac:dyDescent="0.25">
      <c r="A870"/>
      <c r="B870"/>
      <c r="D870" s="37"/>
      <c r="E870" s="31"/>
      <c r="G870"/>
      <c r="H870"/>
      <c r="I870"/>
      <c r="J870"/>
      <c r="K870"/>
    </row>
    <row r="871" spans="1:11" s="5" customFormat="1" x14ac:dyDescent="0.25">
      <c r="A871"/>
      <c r="B871"/>
      <c r="D871" s="37"/>
      <c r="E871" s="31"/>
      <c r="G871"/>
      <c r="H871"/>
      <c r="I871"/>
      <c r="J871"/>
      <c r="K871"/>
    </row>
    <row r="872" spans="1:11" s="5" customFormat="1" x14ac:dyDescent="0.25">
      <c r="A872"/>
      <c r="B872"/>
      <c r="D872" s="37"/>
      <c r="E872" s="31"/>
      <c r="G872"/>
      <c r="H872"/>
      <c r="I872"/>
      <c r="J872"/>
      <c r="K872"/>
    </row>
    <row r="873" spans="1:11" s="5" customFormat="1" x14ac:dyDescent="0.25">
      <c r="A873"/>
      <c r="B873"/>
      <c r="D873" s="37"/>
      <c r="E873" s="31"/>
      <c r="G873"/>
      <c r="H873"/>
      <c r="I873"/>
      <c r="J873"/>
      <c r="K873"/>
    </row>
    <row r="874" spans="1:11" s="5" customFormat="1" x14ac:dyDescent="0.25">
      <c r="A874"/>
      <c r="B874"/>
      <c r="D874" s="37"/>
      <c r="E874" s="31"/>
      <c r="G874"/>
      <c r="H874"/>
      <c r="I874"/>
      <c r="J874"/>
      <c r="K874"/>
    </row>
    <row r="875" spans="1:11" s="5" customFormat="1" x14ac:dyDescent="0.25">
      <c r="A875"/>
      <c r="B875"/>
      <c r="D875" s="37"/>
      <c r="E875" s="31"/>
      <c r="G875"/>
      <c r="H875"/>
      <c r="I875"/>
      <c r="J875"/>
      <c r="K875"/>
    </row>
    <row r="876" spans="1:11" s="5" customFormat="1" x14ac:dyDescent="0.25">
      <c r="A876"/>
      <c r="B876"/>
      <c r="D876" s="37"/>
      <c r="E876" s="31"/>
      <c r="G876"/>
      <c r="H876"/>
      <c r="I876"/>
      <c r="J876"/>
      <c r="K876"/>
    </row>
    <row r="877" spans="1:11" s="5" customFormat="1" x14ac:dyDescent="0.25">
      <c r="A877"/>
      <c r="B877"/>
      <c r="D877" s="37"/>
      <c r="E877" s="31"/>
      <c r="G877"/>
      <c r="H877"/>
      <c r="I877"/>
      <c r="J877"/>
      <c r="K877"/>
    </row>
    <row r="878" spans="1:11" s="5" customFormat="1" x14ac:dyDescent="0.25">
      <c r="A878"/>
      <c r="B878"/>
      <c r="D878" s="37"/>
      <c r="E878" s="31"/>
      <c r="G878"/>
      <c r="H878"/>
      <c r="I878"/>
      <c r="J878"/>
      <c r="K878"/>
    </row>
    <row r="879" spans="1:11" s="5" customFormat="1" x14ac:dyDescent="0.25">
      <c r="A879"/>
      <c r="B879"/>
      <c r="D879" s="37"/>
      <c r="E879" s="31"/>
      <c r="G879"/>
      <c r="H879"/>
      <c r="I879"/>
      <c r="J879"/>
      <c r="K879"/>
    </row>
    <row r="880" spans="1:11" s="5" customFormat="1" x14ac:dyDescent="0.25">
      <c r="A880"/>
      <c r="B880"/>
      <c r="D880" s="37"/>
      <c r="E880" s="31"/>
      <c r="G880"/>
      <c r="H880"/>
      <c r="I880"/>
      <c r="J880"/>
      <c r="K880"/>
    </row>
    <row r="881" spans="1:11" s="5" customFormat="1" x14ac:dyDescent="0.25">
      <c r="A881"/>
      <c r="B881"/>
      <c r="D881" s="37"/>
      <c r="E881" s="31"/>
      <c r="G881"/>
      <c r="H881"/>
      <c r="I881"/>
      <c r="J881"/>
      <c r="K881"/>
    </row>
    <row r="882" spans="1:11" s="5" customFormat="1" x14ac:dyDescent="0.25">
      <c r="A882"/>
      <c r="B882"/>
      <c r="D882" s="37"/>
      <c r="E882" s="31"/>
      <c r="G882"/>
      <c r="H882"/>
      <c r="I882"/>
      <c r="J882"/>
      <c r="K882"/>
    </row>
    <row r="883" spans="1:11" s="5" customFormat="1" x14ac:dyDescent="0.25">
      <c r="A883"/>
      <c r="B883"/>
      <c r="D883" s="37"/>
      <c r="E883" s="31"/>
      <c r="G883"/>
      <c r="H883"/>
      <c r="I883"/>
      <c r="J883"/>
      <c r="K883"/>
    </row>
    <row r="884" spans="1:11" s="5" customFormat="1" x14ac:dyDescent="0.25">
      <c r="A884"/>
      <c r="B884"/>
      <c r="D884" s="37"/>
      <c r="E884" s="31"/>
      <c r="G884"/>
      <c r="H884"/>
      <c r="I884"/>
      <c r="J884"/>
      <c r="K884"/>
    </row>
    <row r="885" spans="1:11" s="5" customFormat="1" x14ac:dyDescent="0.25">
      <c r="A885"/>
      <c r="B885"/>
      <c r="D885" s="37"/>
      <c r="E885" s="31"/>
      <c r="G885"/>
      <c r="H885"/>
      <c r="I885"/>
      <c r="J885"/>
      <c r="K885"/>
    </row>
    <row r="886" spans="1:11" s="5" customFormat="1" x14ac:dyDescent="0.25">
      <c r="A886"/>
      <c r="B886"/>
      <c r="D886" s="37"/>
      <c r="E886" s="31"/>
      <c r="G886"/>
      <c r="H886"/>
      <c r="I886"/>
      <c r="J886"/>
      <c r="K886"/>
    </row>
    <row r="887" spans="1:11" s="5" customFormat="1" x14ac:dyDescent="0.25">
      <c r="A887"/>
      <c r="B887"/>
      <c r="D887" s="37"/>
      <c r="E887" s="31"/>
      <c r="G887"/>
      <c r="H887"/>
      <c r="I887"/>
      <c r="J887"/>
      <c r="K887"/>
    </row>
    <row r="888" spans="1:11" s="5" customFormat="1" x14ac:dyDescent="0.25">
      <c r="A888"/>
      <c r="B888"/>
      <c r="D888" s="37"/>
      <c r="E888" s="31"/>
      <c r="G888"/>
      <c r="H888"/>
      <c r="I888"/>
      <c r="J888"/>
      <c r="K888"/>
    </row>
    <row r="889" spans="1:11" s="5" customFormat="1" x14ac:dyDescent="0.25">
      <c r="A889"/>
      <c r="B889"/>
      <c r="D889" s="37"/>
      <c r="E889" s="31"/>
      <c r="G889"/>
      <c r="H889"/>
      <c r="I889"/>
      <c r="J889"/>
      <c r="K889"/>
    </row>
    <row r="890" spans="1:11" s="5" customFormat="1" x14ac:dyDescent="0.25">
      <c r="A890"/>
      <c r="B890"/>
      <c r="D890" s="37"/>
      <c r="E890" s="31"/>
      <c r="G890"/>
      <c r="H890"/>
      <c r="I890"/>
      <c r="J890"/>
      <c r="K890"/>
    </row>
    <row r="891" spans="1:11" s="5" customFormat="1" x14ac:dyDescent="0.25">
      <c r="A891"/>
      <c r="B891"/>
      <c r="D891" s="37"/>
      <c r="E891" s="31"/>
      <c r="G891"/>
      <c r="H891"/>
      <c r="I891"/>
      <c r="J891"/>
      <c r="K891"/>
    </row>
    <row r="892" spans="1:11" s="5" customFormat="1" x14ac:dyDescent="0.25">
      <c r="A892"/>
      <c r="B892"/>
      <c r="D892" s="37"/>
      <c r="E892" s="31"/>
      <c r="G892"/>
      <c r="H892"/>
      <c r="I892"/>
      <c r="J892"/>
      <c r="K892"/>
    </row>
    <row r="893" spans="1:11" s="5" customFormat="1" x14ac:dyDescent="0.25">
      <c r="A893"/>
      <c r="B893"/>
      <c r="D893" s="37"/>
      <c r="E893" s="31"/>
      <c r="G893"/>
      <c r="H893"/>
      <c r="I893"/>
      <c r="J893"/>
      <c r="K893"/>
    </row>
    <row r="894" spans="1:11" s="5" customFormat="1" x14ac:dyDescent="0.25">
      <c r="A894"/>
      <c r="B894"/>
      <c r="D894" s="37"/>
      <c r="E894" s="31"/>
      <c r="G894"/>
      <c r="H894"/>
      <c r="I894"/>
      <c r="J894"/>
      <c r="K894"/>
    </row>
    <row r="895" spans="1:11" s="5" customFormat="1" x14ac:dyDescent="0.25">
      <c r="A895"/>
      <c r="B895"/>
      <c r="D895" s="37"/>
      <c r="E895" s="31"/>
      <c r="G895"/>
      <c r="H895"/>
      <c r="I895"/>
      <c r="J895"/>
      <c r="K895"/>
    </row>
    <row r="896" spans="1:11" s="5" customFormat="1" x14ac:dyDescent="0.25">
      <c r="A896"/>
      <c r="B896"/>
      <c r="D896" s="37"/>
      <c r="E896" s="31"/>
      <c r="G896"/>
      <c r="H896"/>
      <c r="I896"/>
      <c r="J896"/>
      <c r="K896"/>
    </row>
    <row r="897" spans="1:11" s="5" customFormat="1" x14ac:dyDescent="0.25">
      <c r="A897"/>
      <c r="B897"/>
      <c r="D897" s="37"/>
      <c r="E897" s="31"/>
      <c r="G897"/>
      <c r="H897"/>
      <c r="I897"/>
      <c r="J897"/>
      <c r="K897"/>
    </row>
    <row r="898" spans="1:11" s="5" customFormat="1" x14ac:dyDescent="0.25">
      <c r="A898"/>
      <c r="B898"/>
      <c r="D898" s="37"/>
      <c r="E898" s="31"/>
      <c r="G898"/>
      <c r="H898"/>
      <c r="I898"/>
      <c r="J898"/>
      <c r="K898"/>
    </row>
    <row r="899" spans="1:11" s="5" customFormat="1" x14ac:dyDescent="0.25">
      <c r="A899"/>
      <c r="B899"/>
      <c r="D899" s="37"/>
      <c r="E899" s="31"/>
      <c r="G899"/>
      <c r="H899"/>
      <c r="I899"/>
      <c r="J899"/>
      <c r="K899"/>
    </row>
    <row r="900" spans="1:11" s="5" customFormat="1" x14ac:dyDescent="0.25">
      <c r="A900"/>
      <c r="B900"/>
      <c r="D900" s="37"/>
      <c r="E900" s="31"/>
      <c r="G900"/>
      <c r="H900"/>
      <c r="I900"/>
      <c r="J900"/>
      <c r="K900"/>
    </row>
    <row r="901" spans="1:11" s="5" customFormat="1" x14ac:dyDescent="0.25">
      <c r="A901"/>
      <c r="B901"/>
      <c r="D901" s="37"/>
      <c r="E901" s="31"/>
      <c r="G901"/>
      <c r="H901"/>
      <c r="I901"/>
      <c r="J901"/>
      <c r="K901"/>
    </row>
    <row r="902" spans="1:11" s="5" customFormat="1" x14ac:dyDescent="0.25">
      <c r="A902"/>
      <c r="B902"/>
      <c r="D902" s="37"/>
      <c r="E902" s="31"/>
      <c r="G902"/>
      <c r="H902"/>
      <c r="I902"/>
      <c r="J902"/>
      <c r="K902"/>
    </row>
    <row r="903" spans="1:11" s="5" customFormat="1" x14ac:dyDescent="0.25">
      <c r="A903"/>
      <c r="B903"/>
      <c r="D903" s="37"/>
      <c r="E903" s="31"/>
      <c r="G903"/>
      <c r="H903"/>
      <c r="I903"/>
      <c r="J903"/>
      <c r="K903"/>
    </row>
    <row r="904" spans="1:11" s="5" customFormat="1" x14ac:dyDescent="0.25">
      <c r="A904"/>
      <c r="B904"/>
      <c r="D904" s="37"/>
      <c r="E904" s="31"/>
      <c r="G904"/>
      <c r="H904"/>
      <c r="I904"/>
      <c r="J904"/>
      <c r="K904"/>
    </row>
    <row r="905" spans="1:11" s="5" customFormat="1" x14ac:dyDescent="0.25">
      <c r="A905"/>
      <c r="B905"/>
      <c r="D905" s="37"/>
      <c r="E905" s="31"/>
      <c r="G905"/>
      <c r="H905"/>
      <c r="I905"/>
      <c r="J905"/>
      <c r="K905"/>
    </row>
    <row r="906" spans="1:11" s="5" customFormat="1" x14ac:dyDescent="0.25">
      <c r="A906"/>
      <c r="B906"/>
      <c r="D906" s="37"/>
      <c r="E906" s="31"/>
      <c r="G906"/>
      <c r="H906"/>
      <c r="I906"/>
      <c r="J906"/>
      <c r="K906"/>
    </row>
    <row r="907" spans="1:11" s="5" customFormat="1" x14ac:dyDescent="0.25">
      <c r="A907"/>
      <c r="B907"/>
      <c r="D907" s="37"/>
      <c r="E907" s="31"/>
      <c r="G907"/>
      <c r="H907"/>
      <c r="I907"/>
      <c r="J907"/>
      <c r="K907"/>
    </row>
    <row r="908" spans="1:11" s="5" customFormat="1" x14ac:dyDescent="0.25">
      <c r="A908"/>
      <c r="B908"/>
      <c r="D908" s="37"/>
      <c r="E908" s="31"/>
      <c r="G908"/>
      <c r="H908"/>
      <c r="I908"/>
      <c r="J908"/>
      <c r="K908"/>
    </row>
    <row r="909" spans="1:11" s="5" customFormat="1" x14ac:dyDescent="0.25">
      <c r="A909"/>
      <c r="B909"/>
      <c r="D909" s="37"/>
      <c r="E909" s="31"/>
      <c r="G909"/>
      <c r="H909"/>
      <c r="I909"/>
      <c r="J909"/>
      <c r="K909"/>
    </row>
    <row r="910" spans="1:11" s="5" customFormat="1" x14ac:dyDescent="0.25">
      <c r="A910"/>
      <c r="B910"/>
      <c r="D910" s="37"/>
      <c r="E910" s="31"/>
      <c r="G910"/>
      <c r="H910"/>
      <c r="I910"/>
      <c r="J910"/>
      <c r="K910"/>
    </row>
    <row r="911" spans="1:11" s="5" customFormat="1" x14ac:dyDescent="0.25">
      <c r="A911"/>
      <c r="B911"/>
      <c r="D911" s="37"/>
      <c r="E911" s="31"/>
      <c r="G911"/>
      <c r="H911"/>
      <c r="I911"/>
      <c r="J911"/>
      <c r="K911"/>
    </row>
    <row r="912" spans="1:11" s="5" customFormat="1" x14ac:dyDescent="0.25">
      <c r="A912"/>
      <c r="B912"/>
      <c r="D912" s="37"/>
      <c r="E912" s="31"/>
      <c r="G912"/>
      <c r="H912"/>
      <c r="I912"/>
      <c r="J912"/>
      <c r="K912"/>
    </row>
    <row r="913" spans="1:11" s="5" customFormat="1" x14ac:dyDescent="0.25">
      <c r="A913"/>
      <c r="B913"/>
      <c r="D913" s="37"/>
      <c r="E913" s="31"/>
      <c r="G913"/>
      <c r="H913"/>
      <c r="I913"/>
      <c r="J913"/>
      <c r="K913"/>
    </row>
    <row r="914" spans="1:11" s="5" customFormat="1" x14ac:dyDescent="0.25">
      <c r="A914"/>
      <c r="B914"/>
      <c r="D914" s="37"/>
      <c r="E914" s="31"/>
      <c r="G914"/>
      <c r="H914"/>
      <c r="I914"/>
      <c r="J914"/>
      <c r="K914"/>
    </row>
    <row r="915" spans="1:11" s="5" customFormat="1" x14ac:dyDescent="0.25">
      <c r="A915"/>
      <c r="B915"/>
      <c r="D915" s="37"/>
      <c r="E915" s="31"/>
      <c r="G915"/>
      <c r="H915"/>
      <c r="I915"/>
      <c r="J915"/>
      <c r="K915"/>
    </row>
    <row r="916" spans="1:11" s="5" customFormat="1" x14ac:dyDescent="0.25">
      <c r="A916"/>
      <c r="B916"/>
      <c r="D916" s="37"/>
      <c r="E916" s="31"/>
      <c r="G916"/>
      <c r="H916"/>
      <c r="I916"/>
      <c r="J916"/>
      <c r="K916"/>
    </row>
    <row r="917" spans="1:11" s="5" customFormat="1" x14ac:dyDescent="0.25">
      <c r="A917"/>
      <c r="B917"/>
      <c r="D917" s="37"/>
      <c r="E917" s="31"/>
      <c r="G917"/>
      <c r="H917"/>
      <c r="I917"/>
      <c r="J917"/>
      <c r="K917"/>
    </row>
    <row r="918" spans="1:11" s="5" customFormat="1" x14ac:dyDescent="0.25">
      <c r="A918"/>
      <c r="B918"/>
      <c r="D918" s="37"/>
      <c r="E918" s="31"/>
      <c r="G918"/>
      <c r="H918"/>
      <c r="I918"/>
      <c r="J918"/>
      <c r="K918"/>
    </row>
    <row r="919" spans="1:11" s="5" customFormat="1" x14ac:dyDescent="0.25">
      <c r="A919"/>
      <c r="B919"/>
      <c r="D919" s="37"/>
      <c r="E919" s="31"/>
      <c r="G919"/>
      <c r="H919"/>
      <c r="I919"/>
      <c r="J919"/>
      <c r="K919"/>
    </row>
    <row r="920" spans="1:11" s="5" customFormat="1" x14ac:dyDescent="0.25">
      <c r="A920"/>
      <c r="B920"/>
      <c r="D920" s="37"/>
      <c r="E920" s="31"/>
      <c r="G920"/>
      <c r="H920"/>
      <c r="I920"/>
      <c r="J920"/>
      <c r="K920"/>
    </row>
    <row r="921" spans="1:11" s="5" customFormat="1" x14ac:dyDescent="0.25">
      <c r="A921"/>
      <c r="B921"/>
      <c r="D921" s="37"/>
      <c r="E921" s="31"/>
      <c r="G921"/>
      <c r="H921"/>
      <c r="I921"/>
      <c r="J921"/>
      <c r="K921"/>
    </row>
    <row r="922" spans="1:11" s="5" customFormat="1" x14ac:dyDescent="0.25">
      <c r="A922"/>
      <c r="B922"/>
      <c r="D922" s="37"/>
      <c r="E922" s="31"/>
      <c r="G922"/>
      <c r="H922"/>
      <c r="I922"/>
      <c r="J922"/>
      <c r="K922"/>
    </row>
    <row r="923" spans="1:11" s="5" customFormat="1" x14ac:dyDescent="0.25">
      <c r="A923"/>
      <c r="B923"/>
      <c r="D923" s="37"/>
      <c r="E923" s="31"/>
      <c r="G923"/>
      <c r="H923"/>
      <c r="I923"/>
      <c r="J923"/>
      <c r="K923"/>
    </row>
    <row r="924" spans="1:11" s="5" customFormat="1" x14ac:dyDescent="0.25">
      <c r="A924"/>
      <c r="B924"/>
      <c r="D924" s="37"/>
      <c r="E924" s="31"/>
      <c r="G924"/>
      <c r="H924"/>
      <c r="I924"/>
      <c r="J924"/>
      <c r="K924"/>
    </row>
    <row r="925" spans="1:11" s="5" customFormat="1" x14ac:dyDescent="0.25">
      <c r="A925"/>
      <c r="B925"/>
      <c r="D925" s="37"/>
      <c r="E925" s="31"/>
      <c r="G925"/>
      <c r="H925"/>
      <c r="I925"/>
      <c r="J925"/>
      <c r="K925"/>
    </row>
    <row r="926" spans="1:11" s="5" customFormat="1" x14ac:dyDescent="0.25">
      <c r="A926"/>
      <c r="B926"/>
      <c r="D926" s="37"/>
      <c r="E926" s="31"/>
      <c r="G926"/>
      <c r="H926"/>
      <c r="I926"/>
      <c r="J926"/>
      <c r="K926"/>
    </row>
    <row r="927" spans="1:11" s="5" customFormat="1" x14ac:dyDescent="0.25">
      <c r="A927"/>
      <c r="B927"/>
      <c r="D927" s="37"/>
      <c r="E927" s="31"/>
      <c r="G927"/>
      <c r="H927"/>
      <c r="I927"/>
      <c r="J927"/>
      <c r="K927"/>
    </row>
    <row r="928" spans="1:11" s="5" customFormat="1" x14ac:dyDescent="0.25">
      <c r="A928"/>
      <c r="B928"/>
      <c r="D928" s="37"/>
      <c r="E928" s="31"/>
      <c r="G928"/>
      <c r="H928"/>
      <c r="I928"/>
      <c r="J928"/>
      <c r="K928"/>
    </row>
    <row r="929" spans="1:11" s="5" customFormat="1" x14ac:dyDescent="0.25">
      <c r="A929"/>
      <c r="B929"/>
      <c r="D929" s="37"/>
      <c r="E929" s="31"/>
      <c r="G929"/>
      <c r="H929"/>
      <c r="I929"/>
      <c r="J929"/>
      <c r="K929"/>
    </row>
    <row r="930" spans="1:11" s="5" customFormat="1" x14ac:dyDescent="0.25">
      <c r="A930"/>
      <c r="B930"/>
      <c r="D930" s="37"/>
      <c r="E930" s="31"/>
      <c r="G930"/>
      <c r="H930"/>
      <c r="I930"/>
      <c r="J930"/>
      <c r="K930"/>
    </row>
    <row r="931" spans="1:11" s="5" customFormat="1" x14ac:dyDescent="0.25">
      <c r="A931"/>
      <c r="B931"/>
      <c r="D931" s="37"/>
      <c r="E931" s="31"/>
      <c r="G931"/>
      <c r="H931"/>
      <c r="I931"/>
      <c r="J931"/>
      <c r="K931"/>
    </row>
    <row r="932" spans="1:11" s="5" customFormat="1" x14ac:dyDescent="0.25">
      <c r="A932"/>
      <c r="B932"/>
      <c r="D932" s="37"/>
      <c r="E932" s="31"/>
      <c r="G932"/>
      <c r="H932"/>
      <c r="I932"/>
      <c r="J932"/>
      <c r="K932"/>
    </row>
    <row r="933" spans="1:11" s="5" customFormat="1" x14ac:dyDescent="0.25">
      <c r="A933"/>
      <c r="B933"/>
      <c r="D933" s="37"/>
      <c r="E933" s="31"/>
      <c r="G933"/>
      <c r="H933"/>
      <c r="I933"/>
      <c r="J933"/>
      <c r="K933"/>
    </row>
    <row r="934" spans="1:11" s="5" customFormat="1" x14ac:dyDescent="0.25">
      <c r="A934"/>
      <c r="B934"/>
      <c r="D934" s="37"/>
      <c r="E934" s="31"/>
      <c r="G934"/>
      <c r="H934"/>
      <c r="I934"/>
      <c r="J934"/>
      <c r="K934"/>
    </row>
    <row r="935" spans="1:11" s="5" customFormat="1" x14ac:dyDescent="0.25">
      <c r="A935"/>
      <c r="B935"/>
      <c r="D935" s="37"/>
      <c r="E935" s="31"/>
      <c r="G935"/>
      <c r="H935"/>
      <c r="I935"/>
      <c r="J935"/>
      <c r="K935"/>
    </row>
    <row r="936" spans="1:11" s="5" customFormat="1" x14ac:dyDescent="0.25">
      <c r="A936"/>
      <c r="B936"/>
      <c r="D936" s="37"/>
      <c r="E936" s="31"/>
      <c r="G936"/>
      <c r="H936"/>
      <c r="I936"/>
      <c r="J936"/>
      <c r="K936"/>
    </row>
    <row r="937" spans="1:11" s="5" customFormat="1" x14ac:dyDescent="0.25">
      <c r="A937"/>
      <c r="B937"/>
      <c r="D937" s="37"/>
      <c r="E937" s="31"/>
      <c r="G937"/>
      <c r="H937"/>
      <c r="I937"/>
      <c r="J937"/>
      <c r="K937"/>
    </row>
    <row r="938" spans="1:11" s="5" customFormat="1" x14ac:dyDescent="0.25">
      <c r="A938"/>
      <c r="B938"/>
      <c r="D938" s="37"/>
      <c r="E938" s="31"/>
      <c r="G938"/>
      <c r="H938"/>
      <c r="I938"/>
      <c r="J938"/>
      <c r="K938"/>
    </row>
    <row r="939" spans="1:11" s="5" customFormat="1" x14ac:dyDescent="0.25">
      <c r="A939"/>
      <c r="B939"/>
      <c r="D939" s="37"/>
      <c r="E939" s="31"/>
      <c r="G939"/>
      <c r="H939"/>
      <c r="I939"/>
      <c r="J939"/>
      <c r="K939"/>
    </row>
    <row r="940" spans="1:11" s="5" customFormat="1" x14ac:dyDescent="0.25">
      <c r="A940"/>
      <c r="B940"/>
      <c r="D940" s="37"/>
      <c r="E940" s="31"/>
      <c r="G940"/>
      <c r="H940"/>
      <c r="I940"/>
      <c r="J940"/>
      <c r="K940"/>
    </row>
    <row r="941" spans="1:11" s="5" customFormat="1" x14ac:dyDescent="0.25">
      <c r="A941"/>
      <c r="B941"/>
      <c r="D941" s="37"/>
      <c r="E941" s="31"/>
      <c r="G941"/>
      <c r="H941"/>
      <c r="I941"/>
      <c r="J941"/>
      <c r="K941"/>
    </row>
    <row r="942" spans="1:11" s="5" customFormat="1" x14ac:dyDescent="0.25">
      <c r="A942"/>
      <c r="B942"/>
      <c r="D942" s="37"/>
      <c r="E942" s="31"/>
      <c r="G942"/>
      <c r="H942"/>
      <c r="I942"/>
      <c r="J942"/>
      <c r="K942"/>
    </row>
    <row r="943" spans="1:11" s="5" customFormat="1" x14ac:dyDescent="0.25">
      <c r="A943"/>
      <c r="B943"/>
      <c r="D943" s="37"/>
      <c r="E943" s="31"/>
      <c r="G943"/>
      <c r="H943"/>
      <c r="I943"/>
      <c r="J943"/>
      <c r="K943"/>
    </row>
    <row r="944" spans="1:11" s="5" customFormat="1" x14ac:dyDescent="0.25">
      <c r="A944"/>
      <c r="B944"/>
      <c r="D944" s="37"/>
      <c r="E944" s="31"/>
      <c r="G944"/>
      <c r="H944"/>
      <c r="I944"/>
      <c r="J944"/>
      <c r="K944"/>
    </row>
    <row r="945" spans="1:11" s="5" customFormat="1" x14ac:dyDescent="0.25">
      <c r="A945"/>
      <c r="B945"/>
      <c r="D945" s="37"/>
      <c r="E945" s="31"/>
      <c r="G945"/>
      <c r="H945"/>
      <c r="I945"/>
      <c r="J945"/>
      <c r="K945"/>
    </row>
    <row r="946" spans="1:11" s="5" customFormat="1" x14ac:dyDescent="0.25">
      <c r="A946"/>
      <c r="B946"/>
      <c r="D946" s="37"/>
      <c r="E946" s="31"/>
      <c r="G946"/>
      <c r="H946"/>
      <c r="I946"/>
      <c r="J946"/>
      <c r="K946"/>
    </row>
    <row r="947" spans="1:11" s="5" customFormat="1" x14ac:dyDescent="0.25">
      <c r="A947"/>
      <c r="B947"/>
      <c r="D947" s="37"/>
      <c r="E947" s="31"/>
      <c r="G947"/>
      <c r="H947"/>
      <c r="I947"/>
      <c r="J947"/>
      <c r="K947"/>
    </row>
    <row r="948" spans="1:11" s="5" customFormat="1" x14ac:dyDescent="0.25">
      <c r="A948"/>
      <c r="B948"/>
      <c r="D948" s="37"/>
      <c r="E948" s="31"/>
      <c r="G948"/>
      <c r="H948"/>
      <c r="I948"/>
      <c r="J948"/>
      <c r="K948"/>
    </row>
    <row r="949" spans="1:11" s="5" customFormat="1" x14ac:dyDescent="0.25">
      <c r="A949"/>
      <c r="B949"/>
      <c r="D949" s="37"/>
      <c r="E949" s="31"/>
      <c r="G949"/>
      <c r="H949"/>
      <c r="I949"/>
      <c r="J949"/>
      <c r="K949"/>
    </row>
    <row r="950" spans="1:11" s="5" customFormat="1" x14ac:dyDescent="0.25">
      <c r="A950"/>
      <c r="B950"/>
      <c r="D950" s="37"/>
      <c r="E950" s="31"/>
      <c r="G950"/>
      <c r="H950"/>
      <c r="I950"/>
      <c r="J950"/>
      <c r="K950"/>
    </row>
    <row r="951" spans="1:11" s="5" customFormat="1" x14ac:dyDescent="0.25">
      <c r="A951"/>
      <c r="B951"/>
      <c r="D951" s="37"/>
      <c r="E951" s="31"/>
      <c r="G951"/>
      <c r="H951"/>
      <c r="I951"/>
      <c r="J951"/>
      <c r="K951"/>
    </row>
    <row r="952" spans="1:11" s="5" customFormat="1" x14ac:dyDescent="0.25">
      <c r="A952"/>
      <c r="B952"/>
      <c r="D952" s="37"/>
      <c r="E952" s="31"/>
      <c r="G952"/>
      <c r="H952"/>
      <c r="I952"/>
      <c r="J952"/>
      <c r="K952"/>
    </row>
    <row r="953" spans="1:11" s="5" customFormat="1" x14ac:dyDescent="0.25">
      <c r="A953"/>
      <c r="B953"/>
      <c r="D953" s="37"/>
      <c r="E953" s="31"/>
      <c r="G953"/>
      <c r="H953"/>
      <c r="I953"/>
      <c r="J953"/>
      <c r="K953"/>
    </row>
    <row r="954" spans="1:11" s="5" customFormat="1" x14ac:dyDescent="0.25">
      <c r="A954"/>
      <c r="B954"/>
      <c r="D954" s="37"/>
      <c r="E954" s="31"/>
      <c r="G954"/>
      <c r="H954"/>
      <c r="I954"/>
      <c r="J954"/>
      <c r="K954"/>
    </row>
    <row r="955" spans="1:11" s="5" customFormat="1" x14ac:dyDescent="0.25">
      <c r="A955"/>
      <c r="B955"/>
      <c r="D955" s="37"/>
      <c r="E955" s="31"/>
      <c r="G955"/>
      <c r="H955"/>
      <c r="I955"/>
      <c r="J955"/>
      <c r="K955"/>
    </row>
    <row r="956" spans="1:11" s="5" customFormat="1" x14ac:dyDescent="0.25">
      <c r="A956"/>
      <c r="B956"/>
      <c r="D956" s="37"/>
      <c r="E956" s="31"/>
      <c r="G956"/>
      <c r="H956"/>
      <c r="I956"/>
      <c r="J956"/>
      <c r="K956"/>
    </row>
    <row r="957" spans="1:11" s="5" customFormat="1" x14ac:dyDescent="0.25">
      <c r="A957"/>
      <c r="B957"/>
      <c r="D957" s="37"/>
      <c r="E957" s="31"/>
      <c r="G957"/>
      <c r="H957"/>
      <c r="I957"/>
      <c r="J957"/>
      <c r="K957"/>
    </row>
    <row r="958" spans="1:11" s="5" customFormat="1" x14ac:dyDescent="0.25">
      <c r="A958"/>
      <c r="B958"/>
      <c r="D958" s="37"/>
      <c r="E958" s="31"/>
      <c r="G958"/>
      <c r="H958"/>
      <c r="I958"/>
      <c r="J958"/>
      <c r="K958"/>
    </row>
    <row r="959" spans="1:11" s="5" customFormat="1" x14ac:dyDescent="0.25">
      <c r="A959"/>
      <c r="B959"/>
      <c r="D959" s="37"/>
      <c r="E959" s="31"/>
      <c r="G959"/>
      <c r="H959"/>
      <c r="I959"/>
      <c r="J959"/>
      <c r="K959"/>
    </row>
    <row r="960" spans="1:11" s="5" customFormat="1" x14ac:dyDescent="0.25">
      <c r="A960"/>
      <c r="B960"/>
      <c r="D960" s="37"/>
      <c r="E960" s="31"/>
      <c r="G960"/>
      <c r="H960"/>
      <c r="I960"/>
      <c r="J960"/>
      <c r="K960"/>
    </row>
    <row r="961" spans="1:11" s="5" customFormat="1" x14ac:dyDescent="0.25">
      <c r="A961"/>
      <c r="B961"/>
      <c r="D961" s="37"/>
      <c r="E961" s="31"/>
      <c r="G961"/>
      <c r="H961"/>
      <c r="I961"/>
      <c r="J961"/>
      <c r="K961"/>
    </row>
    <row r="962" spans="1:11" s="5" customFormat="1" x14ac:dyDescent="0.25">
      <c r="A962"/>
      <c r="B962"/>
      <c r="D962" s="37"/>
      <c r="E962" s="31"/>
      <c r="G962"/>
      <c r="H962"/>
      <c r="I962"/>
      <c r="J962"/>
      <c r="K962"/>
    </row>
    <row r="963" spans="1:11" s="5" customFormat="1" x14ac:dyDescent="0.25">
      <c r="A963"/>
      <c r="B963"/>
      <c r="D963" s="37"/>
      <c r="E963" s="31"/>
      <c r="G963"/>
      <c r="H963"/>
      <c r="I963"/>
      <c r="J963"/>
      <c r="K963"/>
    </row>
    <row r="964" spans="1:11" s="5" customFormat="1" x14ac:dyDescent="0.25">
      <c r="A964"/>
      <c r="B964"/>
      <c r="D964" s="37"/>
      <c r="E964" s="31"/>
      <c r="G964"/>
      <c r="H964"/>
      <c r="I964"/>
      <c r="J964"/>
      <c r="K964"/>
    </row>
    <row r="965" spans="1:11" s="5" customFormat="1" x14ac:dyDescent="0.25">
      <c r="A965"/>
      <c r="B965"/>
      <c r="D965" s="37"/>
      <c r="E965" s="31"/>
      <c r="G965"/>
      <c r="H965"/>
      <c r="I965"/>
      <c r="J965"/>
      <c r="K965"/>
    </row>
    <row r="966" spans="1:11" s="5" customFormat="1" x14ac:dyDescent="0.25">
      <c r="A966"/>
      <c r="B966"/>
      <c r="D966" s="37"/>
      <c r="E966" s="31"/>
      <c r="G966"/>
      <c r="H966"/>
      <c r="I966"/>
      <c r="J966"/>
      <c r="K966"/>
    </row>
    <row r="967" spans="1:11" s="5" customFormat="1" x14ac:dyDescent="0.25">
      <c r="A967"/>
      <c r="B967"/>
      <c r="D967" s="37"/>
      <c r="E967" s="31"/>
      <c r="G967"/>
      <c r="H967"/>
      <c r="I967"/>
      <c r="J967"/>
      <c r="K967"/>
    </row>
    <row r="968" spans="1:11" s="5" customFormat="1" x14ac:dyDescent="0.25">
      <c r="A968"/>
      <c r="B968"/>
      <c r="D968" s="37"/>
      <c r="E968" s="31"/>
      <c r="G968"/>
      <c r="H968"/>
      <c r="I968"/>
      <c r="J968"/>
      <c r="K968"/>
    </row>
    <row r="969" spans="1:11" s="5" customFormat="1" x14ac:dyDescent="0.25">
      <c r="A969"/>
      <c r="B969"/>
      <c r="D969" s="37"/>
      <c r="E969" s="31"/>
      <c r="G969"/>
      <c r="H969"/>
      <c r="I969"/>
      <c r="J969"/>
      <c r="K969"/>
    </row>
    <row r="970" spans="1:11" s="5" customFormat="1" x14ac:dyDescent="0.25">
      <c r="A970"/>
      <c r="B970"/>
      <c r="D970" s="37"/>
      <c r="E970" s="31"/>
      <c r="G970"/>
      <c r="H970"/>
      <c r="I970"/>
      <c r="J970"/>
      <c r="K970"/>
    </row>
    <row r="971" spans="1:11" s="5" customFormat="1" x14ac:dyDescent="0.25">
      <c r="A971"/>
      <c r="B971"/>
      <c r="D971" s="37"/>
      <c r="E971" s="31"/>
      <c r="G971"/>
      <c r="H971"/>
      <c r="I971"/>
      <c r="J971"/>
      <c r="K971"/>
    </row>
    <row r="972" spans="1:11" s="5" customFormat="1" x14ac:dyDescent="0.25">
      <c r="A972"/>
      <c r="B972"/>
      <c r="D972" s="37"/>
      <c r="E972" s="31"/>
      <c r="G972"/>
      <c r="H972"/>
      <c r="I972"/>
      <c r="J972"/>
      <c r="K972"/>
    </row>
    <row r="973" spans="1:11" s="5" customFormat="1" x14ac:dyDescent="0.25">
      <c r="A973"/>
      <c r="B973"/>
      <c r="D973" s="37"/>
      <c r="E973" s="31"/>
      <c r="G973"/>
      <c r="H973"/>
      <c r="I973"/>
      <c r="J973"/>
      <c r="K973"/>
    </row>
    <row r="974" spans="1:11" s="5" customFormat="1" x14ac:dyDescent="0.25">
      <c r="A974"/>
      <c r="B974"/>
      <c r="D974" s="37"/>
      <c r="E974" s="31"/>
      <c r="G974"/>
      <c r="H974"/>
      <c r="I974"/>
      <c r="J974"/>
      <c r="K974"/>
    </row>
    <row r="975" spans="1:11" s="5" customFormat="1" x14ac:dyDescent="0.25">
      <c r="A975"/>
      <c r="B975"/>
      <c r="D975" s="37"/>
      <c r="E975" s="31"/>
      <c r="G975"/>
      <c r="H975"/>
      <c r="I975"/>
      <c r="J975"/>
      <c r="K975"/>
    </row>
    <row r="976" spans="1:11" s="5" customFormat="1" x14ac:dyDescent="0.25">
      <c r="A976"/>
      <c r="B976"/>
      <c r="D976" s="37"/>
      <c r="E976" s="31"/>
      <c r="G976"/>
      <c r="H976"/>
      <c r="I976"/>
      <c r="J976"/>
      <c r="K976"/>
    </row>
    <row r="977" spans="1:11" s="5" customFormat="1" x14ac:dyDescent="0.25">
      <c r="A977"/>
      <c r="B977"/>
      <c r="D977" s="37"/>
      <c r="E977" s="31"/>
      <c r="G977"/>
      <c r="H977"/>
      <c r="I977"/>
      <c r="J977"/>
      <c r="K977"/>
    </row>
    <row r="978" spans="1:11" s="5" customFormat="1" x14ac:dyDescent="0.25">
      <c r="A978"/>
      <c r="B978"/>
      <c r="D978" s="37"/>
      <c r="E978" s="31"/>
      <c r="G978"/>
      <c r="H978"/>
      <c r="I978"/>
      <c r="J978"/>
      <c r="K978"/>
    </row>
    <row r="979" spans="1:11" s="5" customFormat="1" x14ac:dyDescent="0.25">
      <c r="A979"/>
      <c r="B979"/>
      <c r="D979" s="37"/>
      <c r="E979" s="31"/>
      <c r="G979"/>
      <c r="H979"/>
      <c r="I979"/>
      <c r="J979"/>
      <c r="K979"/>
    </row>
    <row r="980" spans="1:11" s="5" customFormat="1" x14ac:dyDescent="0.25">
      <c r="A980"/>
      <c r="B980"/>
      <c r="D980" s="37"/>
      <c r="E980" s="31"/>
      <c r="G980"/>
      <c r="H980"/>
      <c r="I980"/>
      <c r="J980"/>
      <c r="K980"/>
    </row>
    <row r="981" spans="1:11" s="5" customFormat="1" x14ac:dyDescent="0.25">
      <c r="A981"/>
      <c r="B981"/>
      <c r="D981" s="37"/>
      <c r="E981" s="31"/>
      <c r="G981"/>
      <c r="H981"/>
      <c r="I981"/>
      <c r="J981"/>
      <c r="K981"/>
    </row>
    <row r="982" spans="1:11" s="5" customFormat="1" x14ac:dyDescent="0.25">
      <c r="A982"/>
      <c r="B982"/>
      <c r="D982" s="37"/>
      <c r="E982" s="31"/>
      <c r="G982"/>
      <c r="H982"/>
      <c r="I982"/>
      <c r="J982"/>
      <c r="K982"/>
    </row>
    <row r="983" spans="1:11" s="5" customFormat="1" x14ac:dyDescent="0.25">
      <c r="A983"/>
      <c r="B983"/>
      <c r="D983" s="37"/>
      <c r="E983" s="31"/>
      <c r="G983"/>
      <c r="H983"/>
      <c r="I983"/>
      <c r="J983"/>
      <c r="K983"/>
    </row>
    <row r="984" spans="1:11" s="5" customFormat="1" x14ac:dyDescent="0.25">
      <c r="A984"/>
      <c r="B984"/>
      <c r="D984" s="37"/>
      <c r="E984" s="31"/>
      <c r="G984"/>
      <c r="H984"/>
      <c r="I984"/>
      <c r="J984"/>
      <c r="K984"/>
    </row>
    <row r="985" spans="1:11" s="5" customFormat="1" x14ac:dyDescent="0.25">
      <c r="A985"/>
      <c r="B985"/>
      <c r="D985" s="37"/>
      <c r="E985" s="31"/>
      <c r="G985"/>
      <c r="H985"/>
      <c r="I985"/>
      <c r="J985"/>
      <c r="K985"/>
    </row>
    <row r="986" spans="1:11" s="5" customFormat="1" x14ac:dyDescent="0.25">
      <c r="A986"/>
      <c r="B986"/>
      <c r="D986" s="37"/>
      <c r="E986" s="31"/>
      <c r="G986"/>
      <c r="H986"/>
      <c r="I986"/>
      <c r="J986"/>
      <c r="K986"/>
    </row>
    <row r="987" spans="1:11" s="5" customFormat="1" x14ac:dyDescent="0.25">
      <c r="A987"/>
      <c r="B987"/>
      <c r="D987" s="37"/>
      <c r="E987" s="31"/>
      <c r="G987"/>
      <c r="H987"/>
      <c r="I987"/>
      <c r="J987"/>
      <c r="K987"/>
    </row>
    <row r="988" spans="1:11" s="5" customFormat="1" x14ac:dyDescent="0.25">
      <c r="A988"/>
      <c r="B988"/>
      <c r="D988" s="37"/>
      <c r="E988" s="31"/>
      <c r="G988"/>
      <c r="H988"/>
      <c r="I988"/>
      <c r="J988"/>
      <c r="K988"/>
    </row>
    <row r="989" spans="1:11" s="5" customFormat="1" x14ac:dyDescent="0.25">
      <c r="A989"/>
      <c r="B989"/>
      <c r="D989" s="37"/>
      <c r="E989" s="31"/>
      <c r="G989"/>
      <c r="H989"/>
      <c r="I989"/>
      <c r="J989"/>
      <c r="K989"/>
    </row>
    <row r="990" spans="1:11" s="5" customFormat="1" x14ac:dyDescent="0.25">
      <c r="A990"/>
      <c r="B990"/>
      <c r="D990" s="37"/>
      <c r="E990" s="31"/>
      <c r="G990"/>
      <c r="H990"/>
      <c r="I990"/>
      <c r="J990"/>
      <c r="K990"/>
    </row>
    <row r="991" spans="1:11" s="5" customFormat="1" x14ac:dyDescent="0.25">
      <c r="A991"/>
      <c r="B991"/>
      <c r="D991" s="37"/>
      <c r="E991" s="31"/>
      <c r="G991"/>
      <c r="H991"/>
      <c r="I991"/>
      <c r="J991"/>
      <c r="K991"/>
    </row>
    <row r="992" spans="1:11" s="5" customFormat="1" x14ac:dyDescent="0.25">
      <c r="A992"/>
      <c r="B992"/>
      <c r="D992" s="37"/>
      <c r="E992" s="31"/>
      <c r="G992"/>
      <c r="H992"/>
      <c r="I992"/>
      <c r="J992"/>
      <c r="K992"/>
    </row>
    <row r="993" spans="1:11" s="5" customFormat="1" x14ac:dyDescent="0.25">
      <c r="A993"/>
      <c r="B993"/>
      <c r="D993" s="37"/>
      <c r="E993" s="31"/>
      <c r="G993"/>
      <c r="H993"/>
      <c r="I993"/>
      <c r="J993"/>
      <c r="K993"/>
    </row>
    <row r="994" spans="1:11" s="5" customFormat="1" x14ac:dyDescent="0.25">
      <c r="A994"/>
      <c r="B994"/>
      <c r="D994" s="37"/>
      <c r="E994" s="31"/>
      <c r="G994"/>
      <c r="H994"/>
      <c r="I994"/>
      <c r="J994"/>
      <c r="K994"/>
    </row>
    <row r="995" spans="1:11" s="5" customFormat="1" x14ac:dyDescent="0.25">
      <c r="A995"/>
      <c r="B995"/>
      <c r="D995" s="37"/>
      <c r="E995" s="31"/>
      <c r="G995"/>
      <c r="H995"/>
      <c r="I995"/>
      <c r="J995"/>
      <c r="K995"/>
    </row>
    <row r="996" spans="1:11" s="5" customFormat="1" x14ac:dyDescent="0.25">
      <c r="A996"/>
      <c r="B996"/>
      <c r="D996" s="37"/>
      <c r="E996" s="31"/>
      <c r="G996"/>
      <c r="H996"/>
      <c r="I996"/>
      <c r="J996"/>
      <c r="K996"/>
    </row>
    <row r="997" spans="1:11" s="5" customFormat="1" x14ac:dyDescent="0.25">
      <c r="A997"/>
      <c r="B997"/>
      <c r="D997" s="37"/>
      <c r="E997" s="31"/>
      <c r="G997"/>
      <c r="H997"/>
      <c r="I997"/>
      <c r="J997"/>
      <c r="K997"/>
    </row>
    <row r="998" spans="1:11" s="5" customFormat="1" x14ac:dyDescent="0.25">
      <c r="A998"/>
      <c r="B998"/>
      <c r="D998" s="37"/>
      <c r="E998" s="31"/>
      <c r="G998"/>
      <c r="H998"/>
      <c r="I998"/>
      <c r="J998"/>
      <c r="K998"/>
    </row>
    <row r="999" spans="1:11" s="5" customFormat="1" x14ac:dyDescent="0.25">
      <c r="A999"/>
      <c r="B999"/>
      <c r="D999" s="37"/>
      <c r="E999" s="31"/>
      <c r="G999"/>
      <c r="H999"/>
      <c r="I999"/>
      <c r="J999"/>
      <c r="K999"/>
    </row>
    <row r="1000" spans="1:11" s="5" customFormat="1" x14ac:dyDescent="0.25">
      <c r="A1000"/>
      <c r="B1000"/>
      <c r="D1000" s="37"/>
      <c r="E1000" s="31"/>
      <c r="G1000"/>
      <c r="H1000"/>
      <c r="I1000"/>
      <c r="J1000"/>
      <c r="K1000"/>
    </row>
    <row r="1001" spans="1:11" s="5" customFormat="1" x14ac:dyDescent="0.25">
      <c r="A1001"/>
      <c r="B1001"/>
      <c r="D1001" s="37"/>
      <c r="E1001" s="31"/>
      <c r="G1001"/>
      <c r="H1001"/>
      <c r="I1001"/>
      <c r="J1001"/>
      <c r="K1001"/>
    </row>
    <row r="1002" spans="1:11" s="5" customFormat="1" x14ac:dyDescent="0.25">
      <c r="A1002"/>
      <c r="B1002"/>
      <c r="D1002" s="37"/>
      <c r="E1002" s="31"/>
      <c r="G1002"/>
      <c r="H1002"/>
      <c r="I1002"/>
      <c r="J1002"/>
      <c r="K1002"/>
    </row>
    <row r="1003" spans="1:11" s="5" customFormat="1" x14ac:dyDescent="0.25">
      <c r="A1003"/>
      <c r="B1003"/>
      <c r="D1003" s="37"/>
      <c r="E1003" s="31"/>
      <c r="G1003"/>
      <c r="H1003"/>
      <c r="I1003"/>
      <c r="J1003"/>
      <c r="K1003"/>
    </row>
    <row r="1004" spans="1:11" s="5" customFormat="1" x14ac:dyDescent="0.25">
      <c r="A1004"/>
      <c r="B1004"/>
      <c r="D1004" s="37"/>
      <c r="E1004" s="31"/>
      <c r="G1004"/>
      <c r="H1004"/>
      <c r="I1004"/>
      <c r="J1004"/>
      <c r="K1004"/>
    </row>
    <row r="1005" spans="1:11" s="5" customFormat="1" x14ac:dyDescent="0.25">
      <c r="A1005"/>
      <c r="B1005"/>
      <c r="D1005" s="37"/>
      <c r="E1005" s="31"/>
      <c r="G1005"/>
      <c r="H1005"/>
      <c r="I1005"/>
      <c r="J1005"/>
      <c r="K1005"/>
    </row>
    <row r="1006" spans="1:11" s="5" customFormat="1" x14ac:dyDescent="0.25">
      <c r="A1006"/>
      <c r="B1006"/>
      <c r="D1006" s="37"/>
      <c r="E1006" s="31"/>
      <c r="G1006"/>
      <c r="H1006"/>
      <c r="I1006"/>
      <c r="J1006"/>
      <c r="K1006"/>
    </row>
    <row r="1007" spans="1:11" s="5" customFormat="1" x14ac:dyDescent="0.25">
      <c r="A1007"/>
      <c r="B1007"/>
      <c r="D1007" s="37"/>
      <c r="E1007" s="31"/>
      <c r="G1007"/>
      <c r="H1007"/>
      <c r="I1007"/>
      <c r="J1007"/>
      <c r="K1007"/>
    </row>
    <row r="1008" spans="1:11" s="5" customFormat="1" x14ac:dyDescent="0.25">
      <c r="A1008"/>
      <c r="B1008"/>
      <c r="D1008" s="37"/>
      <c r="E1008" s="31"/>
      <c r="G1008"/>
      <c r="H1008"/>
      <c r="I1008"/>
      <c r="J1008"/>
      <c r="K1008"/>
    </row>
    <row r="1009" spans="1:11" s="5" customFormat="1" x14ac:dyDescent="0.25">
      <c r="A1009"/>
      <c r="B1009"/>
      <c r="D1009" s="37"/>
      <c r="E1009" s="31"/>
      <c r="G1009"/>
      <c r="H1009"/>
      <c r="I1009"/>
      <c r="J1009"/>
      <c r="K1009"/>
    </row>
    <row r="1010" spans="1:11" s="5" customFormat="1" x14ac:dyDescent="0.25">
      <c r="A1010"/>
      <c r="B1010"/>
      <c r="D1010" s="37"/>
      <c r="E1010" s="31"/>
      <c r="G1010"/>
      <c r="H1010"/>
      <c r="I1010"/>
      <c r="J1010"/>
      <c r="K1010"/>
    </row>
    <row r="1011" spans="1:11" s="5" customFormat="1" x14ac:dyDescent="0.25">
      <c r="A1011"/>
      <c r="B1011"/>
      <c r="D1011" s="37"/>
      <c r="E1011" s="31"/>
      <c r="G1011"/>
      <c r="H1011"/>
      <c r="I1011"/>
      <c r="J1011"/>
      <c r="K1011"/>
    </row>
    <row r="1012" spans="1:11" s="5" customFormat="1" x14ac:dyDescent="0.25">
      <c r="A1012"/>
      <c r="B1012"/>
      <c r="D1012" s="37"/>
      <c r="E1012" s="31"/>
      <c r="G1012"/>
      <c r="H1012"/>
      <c r="I1012"/>
      <c r="J1012"/>
      <c r="K1012"/>
    </row>
    <row r="1013" spans="1:11" s="5" customFormat="1" x14ac:dyDescent="0.25">
      <c r="A1013"/>
      <c r="B1013"/>
      <c r="D1013" s="37"/>
      <c r="E1013" s="31"/>
      <c r="G1013"/>
      <c r="H1013"/>
      <c r="I1013"/>
      <c r="J1013"/>
      <c r="K1013"/>
    </row>
    <row r="1014" spans="1:11" s="5" customFormat="1" x14ac:dyDescent="0.25">
      <c r="A1014"/>
      <c r="B1014"/>
      <c r="D1014" s="37"/>
      <c r="E1014" s="31"/>
      <c r="G1014"/>
      <c r="H1014"/>
      <c r="I1014"/>
      <c r="J1014"/>
      <c r="K1014"/>
    </row>
    <row r="1015" spans="1:11" s="5" customFormat="1" x14ac:dyDescent="0.25">
      <c r="A1015"/>
      <c r="B1015"/>
      <c r="D1015" s="37"/>
      <c r="E1015" s="31"/>
      <c r="G1015"/>
      <c r="H1015"/>
      <c r="I1015"/>
      <c r="J1015"/>
      <c r="K1015"/>
    </row>
    <row r="1016" spans="1:11" s="5" customFormat="1" x14ac:dyDescent="0.25">
      <c r="A1016"/>
      <c r="B1016"/>
      <c r="D1016" s="37"/>
      <c r="E1016" s="31"/>
      <c r="G1016"/>
      <c r="H1016"/>
      <c r="I1016"/>
      <c r="J1016"/>
      <c r="K1016"/>
    </row>
    <row r="1017" spans="1:11" s="5" customFormat="1" x14ac:dyDescent="0.25">
      <c r="A1017"/>
      <c r="B1017"/>
      <c r="D1017" s="37"/>
      <c r="E1017" s="31"/>
      <c r="G1017"/>
      <c r="H1017"/>
      <c r="I1017"/>
      <c r="J1017"/>
      <c r="K1017"/>
    </row>
    <row r="1018" spans="1:11" s="5" customFormat="1" x14ac:dyDescent="0.25">
      <c r="A1018"/>
      <c r="B1018"/>
      <c r="D1018" s="37"/>
      <c r="E1018" s="31"/>
      <c r="G1018"/>
      <c r="H1018"/>
      <c r="I1018"/>
      <c r="J1018"/>
      <c r="K1018"/>
    </row>
    <row r="1019" spans="1:11" s="5" customFormat="1" x14ac:dyDescent="0.25">
      <c r="A1019"/>
      <c r="B1019"/>
      <c r="D1019" s="37"/>
      <c r="E1019" s="31"/>
      <c r="G1019"/>
      <c r="H1019"/>
      <c r="I1019"/>
      <c r="J1019"/>
      <c r="K1019"/>
    </row>
    <row r="1020" spans="1:11" s="5" customFormat="1" x14ac:dyDescent="0.25">
      <c r="A1020"/>
      <c r="B1020"/>
      <c r="D1020" s="37"/>
      <c r="E1020" s="31"/>
      <c r="G1020"/>
      <c r="H1020"/>
      <c r="I1020"/>
      <c r="J1020"/>
      <c r="K1020"/>
    </row>
    <row r="1021" spans="1:11" s="5" customFormat="1" x14ac:dyDescent="0.25">
      <c r="A1021"/>
      <c r="B1021"/>
      <c r="D1021" s="37"/>
      <c r="E1021" s="31"/>
      <c r="G1021"/>
      <c r="H1021"/>
      <c r="I1021"/>
      <c r="J1021"/>
      <c r="K1021"/>
    </row>
    <row r="1022" spans="1:11" s="5" customFormat="1" x14ac:dyDescent="0.25">
      <c r="A1022"/>
      <c r="B1022"/>
      <c r="D1022" s="37"/>
      <c r="E1022" s="31"/>
      <c r="G1022"/>
      <c r="H1022"/>
      <c r="I1022"/>
      <c r="J1022"/>
      <c r="K1022"/>
    </row>
    <row r="1023" spans="1:11" s="5" customFormat="1" x14ac:dyDescent="0.25">
      <c r="A1023"/>
      <c r="B1023"/>
      <c r="D1023" s="37"/>
      <c r="E1023" s="31"/>
      <c r="G1023"/>
      <c r="H1023"/>
      <c r="I1023"/>
      <c r="J1023"/>
      <c r="K1023"/>
    </row>
    <row r="1024" spans="1:11" s="5" customFormat="1" x14ac:dyDescent="0.25">
      <c r="A1024"/>
      <c r="B1024"/>
      <c r="D1024" s="37"/>
      <c r="E1024" s="31"/>
      <c r="G1024"/>
      <c r="H1024"/>
      <c r="I1024"/>
      <c r="J1024"/>
      <c r="K1024"/>
    </row>
    <row r="1025" spans="1:11" s="5" customFormat="1" x14ac:dyDescent="0.25">
      <c r="A1025"/>
      <c r="B1025"/>
      <c r="D1025" s="37"/>
      <c r="E1025" s="31"/>
      <c r="G1025"/>
      <c r="H1025"/>
      <c r="I1025"/>
      <c r="J1025"/>
      <c r="K1025"/>
    </row>
    <row r="1026" spans="1:11" s="5" customFormat="1" x14ac:dyDescent="0.25">
      <c r="A1026"/>
      <c r="B1026"/>
      <c r="D1026" s="37"/>
      <c r="E1026" s="31"/>
      <c r="G1026"/>
      <c r="H1026"/>
      <c r="I1026"/>
      <c r="J1026"/>
      <c r="K1026"/>
    </row>
    <row r="1027" spans="1:11" s="5" customFormat="1" x14ac:dyDescent="0.25">
      <c r="A1027"/>
      <c r="B1027"/>
      <c r="D1027" s="37"/>
      <c r="E1027" s="31"/>
      <c r="G1027"/>
      <c r="H1027"/>
      <c r="I1027"/>
      <c r="J1027"/>
      <c r="K1027"/>
    </row>
    <row r="1028" spans="1:11" s="5" customFormat="1" x14ac:dyDescent="0.25">
      <c r="A1028"/>
      <c r="B1028"/>
      <c r="D1028" s="37"/>
      <c r="E1028" s="31"/>
      <c r="G1028"/>
      <c r="H1028"/>
      <c r="I1028"/>
      <c r="J1028"/>
      <c r="K1028"/>
    </row>
    <row r="1029" spans="1:11" s="5" customFormat="1" x14ac:dyDescent="0.25">
      <c r="A1029"/>
      <c r="B1029"/>
      <c r="D1029" s="37"/>
      <c r="E1029" s="31"/>
      <c r="G1029"/>
      <c r="H1029"/>
      <c r="I1029"/>
      <c r="J1029"/>
      <c r="K1029"/>
    </row>
    <row r="1030" spans="1:11" s="5" customFormat="1" x14ac:dyDescent="0.25">
      <c r="A1030"/>
      <c r="B1030"/>
      <c r="D1030" s="37"/>
      <c r="E1030" s="31"/>
      <c r="G1030"/>
      <c r="H1030"/>
      <c r="I1030"/>
      <c r="J1030"/>
      <c r="K1030"/>
    </row>
    <row r="1031" spans="1:11" s="5" customFormat="1" x14ac:dyDescent="0.25">
      <c r="A1031"/>
      <c r="B1031"/>
      <c r="D1031" s="37"/>
      <c r="E1031" s="31"/>
      <c r="G1031"/>
      <c r="H1031"/>
      <c r="I1031"/>
      <c r="J1031"/>
      <c r="K1031"/>
    </row>
    <row r="1032" spans="1:11" s="5" customFormat="1" x14ac:dyDescent="0.25">
      <c r="A1032"/>
      <c r="B1032"/>
      <c r="D1032" s="37"/>
      <c r="E1032" s="31"/>
      <c r="G1032"/>
      <c r="H1032"/>
      <c r="I1032"/>
      <c r="J1032"/>
      <c r="K1032"/>
    </row>
    <row r="1033" spans="1:11" s="5" customFormat="1" x14ac:dyDescent="0.25">
      <c r="A1033"/>
      <c r="B1033"/>
      <c r="D1033" s="37"/>
      <c r="E1033" s="31"/>
      <c r="G1033"/>
      <c r="H1033"/>
      <c r="I1033"/>
      <c r="J1033"/>
      <c r="K1033"/>
    </row>
    <row r="1034" spans="1:11" s="5" customFormat="1" x14ac:dyDescent="0.25">
      <c r="A1034"/>
      <c r="B1034"/>
      <c r="D1034" s="37"/>
      <c r="E1034" s="31"/>
      <c r="G1034"/>
      <c r="H1034"/>
      <c r="I1034"/>
      <c r="J1034"/>
      <c r="K1034"/>
    </row>
    <row r="1035" spans="1:11" s="5" customFormat="1" x14ac:dyDescent="0.25">
      <c r="A1035"/>
      <c r="B1035"/>
      <c r="D1035" s="37"/>
      <c r="E1035" s="31"/>
      <c r="G1035"/>
      <c r="H1035"/>
      <c r="I1035"/>
      <c r="J1035"/>
      <c r="K1035"/>
    </row>
    <row r="1036" spans="1:11" s="5" customFormat="1" x14ac:dyDescent="0.25">
      <c r="A1036"/>
      <c r="B1036"/>
      <c r="D1036" s="37"/>
      <c r="E1036" s="31"/>
      <c r="G1036"/>
      <c r="H1036"/>
      <c r="I1036"/>
      <c r="J1036"/>
      <c r="K1036"/>
    </row>
    <row r="1037" spans="1:11" s="5" customFormat="1" x14ac:dyDescent="0.25">
      <c r="A1037"/>
      <c r="B1037"/>
      <c r="D1037" s="37"/>
      <c r="E1037" s="31"/>
      <c r="G1037"/>
      <c r="H1037"/>
      <c r="I1037"/>
      <c r="J1037"/>
      <c r="K1037"/>
    </row>
    <row r="1038" spans="1:11" s="5" customFormat="1" x14ac:dyDescent="0.25">
      <c r="A1038"/>
      <c r="B1038"/>
      <c r="D1038" s="37"/>
      <c r="E1038" s="31"/>
      <c r="G1038"/>
      <c r="H1038"/>
      <c r="I1038"/>
      <c r="J1038"/>
      <c r="K1038"/>
    </row>
    <row r="1039" spans="1:11" s="5" customFormat="1" x14ac:dyDescent="0.25">
      <c r="A1039"/>
      <c r="B1039"/>
      <c r="D1039" s="37"/>
      <c r="E1039" s="31"/>
      <c r="G1039"/>
      <c r="H1039"/>
      <c r="I1039"/>
      <c r="J1039"/>
      <c r="K1039"/>
    </row>
    <row r="1040" spans="1:11" s="5" customFormat="1" x14ac:dyDescent="0.25">
      <c r="A1040"/>
      <c r="B1040"/>
      <c r="D1040" s="37"/>
      <c r="E1040" s="31"/>
      <c r="G1040"/>
      <c r="H1040"/>
      <c r="I1040"/>
      <c r="J1040"/>
      <c r="K1040"/>
    </row>
    <row r="1041" spans="1:11" s="5" customFormat="1" x14ac:dyDescent="0.25">
      <c r="A1041"/>
      <c r="B1041"/>
      <c r="D1041" s="37"/>
      <c r="E1041" s="31"/>
      <c r="G1041"/>
      <c r="H1041"/>
      <c r="I1041"/>
      <c r="J1041"/>
      <c r="K1041"/>
    </row>
    <row r="1042" spans="1:11" s="5" customFormat="1" x14ac:dyDescent="0.25">
      <c r="A1042"/>
      <c r="B1042"/>
      <c r="D1042" s="37"/>
      <c r="E1042" s="31"/>
      <c r="G1042"/>
      <c r="H1042"/>
      <c r="I1042"/>
      <c r="J1042"/>
      <c r="K1042"/>
    </row>
    <row r="1043" spans="1:11" s="5" customFormat="1" x14ac:dyDescent="0.25">
      <c r="A1043"/>
      <c r="B1043"/>
      <c r="D1043" s="37"/>
      <c r="E1043" s="31"/>
      <c r="G1043"/>
      <c r="H1043"/>
      <c r="I1043"/>
      <c r="J1043"/>
      <c r="K1043"/>
    </row>
    <row r="1044" spans="1:11" s="5" customFormat="1" x14ac:dyDescent="0.25">
      <c r="A1044"/>
      <c r="B1044"/>
      <c r="D1044" s="37"/>
      <c r="E1044" s="31"/>
      <c r="G1044"/>
      <c r="H1044"/>
      <c r="I1044"/>
      <c r="J1044"/>
      <c r="K1044"/>
    </row>
    <row r="1045" spans="1:11" s="5" customFormat="1" x14ac:dyDescent="0.25">
      <c r="A1045"/>
      <c r="B1045"/>
      <c r="D1045" s="37"/>
      <c r="E1045" s="31"/>
      <c r="G1045"/>
      <c r="H1045"/>
      <c r="I1045"/>
      <c r="J1045"/>
      <c r="K1045"/>
    </row>
    <row r="1046" spans="1:11" s="5" customFormat="1" x14ac:dyDescent="0.25">
      <c r="A1046"/>
      <c r="B1046"/>
      <c r="D1046" s="37"/>
      <c r="E1046" s="31"/>
      <c r="G1046"/>
      <c r="H1046"/>
      <c r="I1046"/>
      <c r="J1046"/>
      <c r="K1046"/>
    </row>
    <row r="1047" spans="1:11" s="5" customFormat="1" x14ac:dyDescent="0.25">
      <c r="A1047"/>
      <c r="B1047"/>
      <c r="D1047" s="37"/>
      <c r="E1047" s="31"/>
      <c r="G1047"/>
      <c r="H1047"/>
      <c r="I1047"/>
      <c r="J1047"/>
      <c r="K1047"/>
    </row>
    <row r="1048" spans="1:11" s="5" customFormat="1" x14ac:dyDescent="0.25">
      <c r="A1048"/>
      <c r="B1048"/>
      <c r="D1048" s="37"/>
      <c r="E1048" s="31"/>
      <c r="G1048"/>
      <c r="H1048"/>
      <c r="I1048"/>
      <c r="J1048"/>
      <c r="K1048"/>
    </row>
    <row r="1049" spans="1:11" s="5" customFormat="1" x14ac:dyDescent="0.25">
      <c r="A1049"/>
      <c r="B1049"/>
      <c r="D1049" s="37"/>
      <c r="E1049" s="31"/>
      <c r="G1049"/>
      <c r="H1049"/>
      <c r="I1049"/>
      <c r="J1049"/>
      <c r="K1049"/>
    </row>
    <row r="1050" spans="1:11" s="5" customFormat="1" x14ac:dyDescent="0.25">
      <c r="A1050"/>
      <c r="B1050"/>
      <c r="D1050" s="37"/>
      <c r="E1050" s="31"/>
      <c r="G1050"/>
      <c r="H1050"/>
      <c r="I1050"/>
      <c r="J1050"/>
      <c r="K1050"/>
    </row>
    <row r="1051" spans="1:11" s="5" customFormat="1" x14ac:dyDescent="0.25">
      <c r="A1051"/>
      <c r="B1051"/>
      <c r="D1051" s="37"/>
      <c r="E1051" s="31"/>
      <c r="G1051"/>
      <c r="H1051"/>
      <c r="I1051"/>
      <c r="J1051"/>
      <c r="K1051"/>
    </row>
    <row r="1052" spans="1:11" s="5" customFormat="1" x14ac:dyDescent="0.25">
      <c r="A1052"/>
      <c r="B1052"/>
      <c r="D1052" s="37"/>
      <c r="E1052" s="31"/>
      <c r="G1052"/>
      <c r="H1052"/>
      <c r="I1052"/>
      <c r="J1052"/>
      <c r="K1052"/>
    </row>
    <row r="1053" spans="1:11" s="5" customFormat="1" x14ac:dyDescent="0.25">
      <c r="A1053"/>
      <c r="B1053"/>
      <c r="D1053" s="37"/>
      <c r="E1053" s="31"/>
      <c r="G1053"/>
      <c r="H1053"/>
      <c r="I1053"/>
      <c r="J1053"/>
      <c r="K1053"/>
    </row>
    <row r="1054" spans="1:11" s="5" customFormat="1" x14ac:dyDescent="0.25">
      <c r="A1054"/>
      <c r="B1054"/>
      <c r="D1054" s="37"/>
      <c r="E1054" s="31"/>
      <c r="G1054"/>
      <c r="H1054"/>
      <c r="I1054"/>
      <c r="J1054"/>
      <c r="K1054"/>
    </row>
    <row r="1055" spans="1:11" s="5" customFormat="1" x14ac:dyDescent="0.25">
      <c r="A1055"/>
      <c r="B1055"/>
      <c r="D1055" s="37"/>
      <c r="E1055" s="31"/>
      <c r="G1055"/>
      <c r="H1055"/>
      <c r="I1055"/>
      <c r="J1055"/>
      <c r="K1055"/>
    </row>
    <row r="1056" spans="1:11" s="5" customFormat="1" x14ac:dyDescent="0.25">
      <c r="A1056"/>
      <c r="B1056"/>
      <c r="D1056" s="37"/>
      <c r="E1056" s="31"/>
      <c r="G1056"/>
      <c r="H1056"/>
      <c r="I1056"/>
      <c r="J1056"/>
      <c r="K1056"/>
    </row>
    <row r="1057" spans="1:11" s="5" customFormat="1" x14ac:dyDescent="0.25">
      <c r="A1057"/>
      <c r="B1057"/>
      <c r="D1057" s="37"/>
      <c r="E1057" s="31"/>
      <c r="G1057"/>
      <c r="H1057"/>
      <c r="I1057"/>
      <c r="J1057"/>
      <c r="K1057"/>
    </row>
    <row r="1058" spans="1:11" s="5" customFormat="1" x14ac:dyDescent="0.25">
      <c r="A1058"/>
      <c r="B1058"/>
      <c r="D1058" s="37"/>
      <c r="E1058" s="31"/>
      <c r="G1058"/>
      <c r="H1058"/>
      <c r="I1058"/>
      <c r="J1058"/>
      <c r="K1058"/>
    </row>
    <row r="1059" spans="1:11" s="5" customFormat="1" x14ac:dyDescent="0.25">
      <c r="A1059"/>
      <c r="B1059"/>
      <c r="D1059" s="37"/>
      <c r="E1059" s="31"/>
      <c r="G1059"/>
      <c r="H1059"/>
      <c r="I1059"/>
      <c r="J1059"/>
      <c r="K1059"/>
    </row>
    <row r="1060" spans="1:11" s="5" customFormat="1" x14ac:dyDescent="0.25">
      <c r="A1060"/>
      <c r="B1060"/>
      <c r="D1060" s="37"/>
      <c r="E1060" s="31"/>
      <c r="G1060"/>
      <c r="H1060"/>
      <c r="I1060"/>
      <c r="J1060"/>
      <c r="K1060"/>
    </row>
    <row r="1061" spans="1:11" s="5" customFormat="1" x14ac:dyDescent="0.25">
      <c r="A1061"/>
      <c r="B1061"/>
      <c r="D1061" s="37"/>
      <c r="E1061" s="31"/>
      <c r="G1061"/>
      <c r="H1061"/>
      <c r="I1061"/>
      <c r="J1061"/>
      <c r="K1061"/>
    </row>
    <row r="1062" spans="1:11" s="5" customFormat="1" x14ac:dyDescent="0.25">
      <c r="A1062"/>
      <c r="B1062"/>
      <c r="D1062" s="37"/>
      <c r="E1062" s="31"/>
      <c r="G1062"/>
      <c r="H1062"/>
      <c r="I1062"/>
      <c r="J1062"/>
      <c r="K1062"/>
    </row>
    <row r="1063" spans="1:11" s="5" customFormat="1" x14ac:dyDescent="0.25">
      <c r="A1063"/>
      <c r="B1063"/>
      <c r="D1063" s="37"/>
      <c r="E1063" s="31"/>
      <c r="G1063"/>
      <c r="H1063"/>
      <c r="I1063"/>
      <c r="J1063"/>
      <c r="K1063"/>
    </row>
    <row r="1064" spans="1:11" s="5" customFormat="1" x14ac:dyDescent="0.25">
      <c r="A1064"/>
      <c r="B1064"/>
      <c r="D1064" s="37"/>
      <c r="E1064" s="31"/>
      <c r="G1064"/>
      <c r="H1064"/>
      <c r="I1064"/>
      <c r="J1064"/>
      <c r="K1064"/>
    </row>
    <row r="1065" spans="1:11" s="5" customFormat="1" x14ac:dyDescent="0.25">
      <c r="A1065"/>
      <c r="B1065"/>
      <c r="D1065" s="37"/>
      <c r="E1065" s="31"/>
      <c r="G1065"/>
      <c r="H1065"/>
      <c r="I1065"/>
      <c r="J1065"/>
      <c r="K1065"/>
    </row>
    <row r="1066" spans="1:11" s="5" customFormat="1" x14ac:dyDescent="0.25">
      <c r="A1066"/>
      <c r="B1066"/>
      <c r="D1066" s="37"/>
      <c r="E1066" s="31"/>
      <c r="G1066"/>
      <c r="H1066"/>
      <c r="I1066"/>
      <c r="J1066"/>
      <c r="K1066"/>
    </row>
    <row r="1067" spans="1:11" s="5" customFormat="1" x14ac:dyDescent="0.25">
      <c r="A1067"/>
      <c r="B1067"/>
      <c r="D1067" s="37"/>
      <c r="E1067" s="31"/>
      <c r="G1067"/>
      <c r="H1067"/>
      <c r="I1067"/>
      <c r="J1067"/>
      <c r="K1067"/>
    </row>
    <row r="1068" spans="1:11" s="5" customFormat="1" x14ac:dyDescent="0.25">
      <c r="A1068"/>
      <c r="B1068"/>
      <c r="D1068" s="37"/>
      <c r="E1068" s="31"/>
      <c r="G1068"/>
      <c r="H1068"/>
      <c r="I1068"/>
      <c r="J1068"/>
      <c r="K1068"/>
    </row>
    <row r="1069" spans="1:11" s="5" customFormat="1" x14ac:dyDescent="0.25">
      <c r="A1069"/>
      <c r="B1069"/>
      <c r="D1069" s="37"/>
      <c r="E1069" s="31"/>
      <c r="G1069"/>
      <c r="H1069"/>
      <c r="I1069"/>
      <c r="J1069"/>
      <c r="K1069"/>
    </row>
    <row r="1070" spans="1:11" s="5" customFormat="1" x14ac:dyDescent="0.25">
      <c r="A1070"/>
      <c r="B1070"/>
      <c r="D1070" s="37"/>
      <c r="E1070" s="31"/>
      <c r="G1070"/>
      <c r="H1070"/>
      <c r="I1070"/>
      <c r="J1070"/>
      <c r="K1070"/>
    </row>
    <row r="1071" spans="1:11" s="5" customFormat="1" x14ac:dyDescent="0.25">
      <c r="A1071"/>
      <c r="B1071"/>
      <c r="D1071" s="37"/>
      <c r="E1071" s="31"/>
      <c r="G1071"/>
      <c r="H1071"/>
      <c r="I1071"/>
      <c r="J1071"/>
      <c r="K1071"/>
    </row>
    <row r="1072" spans="1:11" s="5" customFormat="1" x14ac:dyDescent="0.25">
      <c r="A1072"/>
      <c r="B1072"/>
      <c r="D1072" s="37"/>
      <c r="E1072" s="31"/>
      <c r="G1072"/>
      <c r="H1072"/>
      <c r="I1072"/>
      <c r="J1072"/>
      <c r="K1072"/>
    </row>
    <row r="1073" spans="1:11" s="5" customFormat="1" x14ac:dyDescent="0.25">
      <c r="A1073"/>
      <c r="B1073"/>
      <c r="D1073" s="37"/>
      <c r="E1073" s="31"/>
      <c r="G1073"/>
      <c r="H1073"/>
      <c r="I1073"/>
      <c r="J1073"/>
      <c r="K1073"/>
    </row>
    <row r="1074" spans="1:11" s="5" customFormat="1" x14ac:dyDescent="0.25">
      <c r="A1074"/>
      <c r="B1074"/>
      <c r="D1074" s="37"/>
      <c r="E1074" s="31"/>
      <c r="G1074"/>
      <c r="H1074"/>
      <c r="I1074"/>
      <c r="J1074"/>
      <c r="K1074"/>
    </row>
    <row r="1075" spans="1:11" s="5" customFormat="1" x14ac:dyDescent="0.25">
      <c r="A1075"/>
      <c r="B1075"/>
      <c r="D1075" s="37"/>
      <c r="E1075" s="31"/>
      <c r="G1075"/>
      <c r="H1075"/>
      <c r="I1075"/>
      <c r="J1075"/>
      <c r="K1075"/>
    </row>
    <row r="1076" spans="1:11" s="5" customFormat="1" x14ac:dyDescent="0.25">
      <c r="A1076"/>
      <c r="B1076"/>
      <c r="D1076" s="37"/>
      <c r="E1076" s="31"/>
      <c r="G1076"/>
      <c r="H1076"/>
      <c r="I1076"/>
      <c r="J1076"/>
      <c r="K1076"/>
    </row>
    <row r="1077" spans="1:11" s="5" customFormat="1" x14ac:dyDescent="0.25">
      <c r="A1077"/>
      <c r="B1077"/>
      <c r="D1077" s="37"/>
      <c r="E1077" s="31"/>
      <c r="G1077"/>
      <c r="H1077"/>
      <c r="I1077"/>
      <c r="J1077"/>
      <c r="K1077"/>
    </row>
    <row r="1078" spans="1:11" s="5" customFormat="1" x14ac:dyDescent="0.25">
      <c r="A1078"/>
      <c r="B1078"/>
      <c r="D1078" s="37"/>
      <c r="E1078" s="31"/>
      <c r="G1078"/>
      <c r="H1078"/>
      <c r="I1078"/>
      <c r="J1078"/>
      <c r="K1078"/>
    </row>
    <row r="1079" spans="1:11" s="5" customFormat="1" x14ac:dyDescent="0.25">
      <c r="A1079"/>
      <c r="B1079"/>
      <c r="D1079" s="37"/>
      <c r="E1079" s="31"/>
      <c r="G1079"/>
      <c r="H1079"/>
      <c r="I1079"/>
      <c r="J1079"/>
      <c r="K1079"/>
    </row>
    <row r="1080" spans="1:11" s="5" customFormat="1" x14ac:dyDescent="0.25">
      <c r="A1080"/>
      <c r="B1080"/>
      <c r="D1080" s="37"/>
      <c r="E1080" s="31"/>
      <c r="G1080"/>
      <c r="H1080"/>
      <c r="I1080"/>
      <c r="J1080"/>
      <c r="K1080"/>
    </row>
    <row r="1081" spans="1:11" s="5" customFormat="1" x14ac:dyDescent="0.25">
      <c r="A1081"/>
      <c r="B1081"/>
      <c r="D1081" s="37"/>
      <c r="E1081" s="31"/>
      <c r="G1081"/>
      <c r="H1081"/>
      <c r="I1081"/>
      <c r="J1081"/>
      <c r="K1081"/>
    </row>
    <row r="1082" spans="1:11" s="5" customFormat="1" x14ac:dyDescent="0.25">
      <c r="A1082"/>
      <c r="B1082"/>
      <c r="D1082" s="37"/>
      <c r="E1082" s="31"/>
      <c r="G1082"/>
      <c r="H1082"/>
      <c r="I1082"/>
      <c r="J1082"/>
      <c r="K1082"/>
    </row>
    <row r="1083" spans="1:11" s="5" customFormat="1" x14ac:dyDescent="0.25">
      <c r="A1083"/>
      <c r="B1083"/>
      <c r="D1083" s="37"/>
      <c r="E1083" s="31"/>
      <c r="G1083"/>
      <c r="H1083"/>
      <c r="I1083"/>
      <c r="J1083"/>
      <c r="K1083"/>
    </row>
    <row r="1084" spans="1:11" s="5" customFormat="1" x14ac:dyDescent="0.25">
      <c r="A1084"/>
      <c r="B1084"/>
      <c r="D1084" s="37"/>
      <c r="E1084" s="31"/>
      <c r="G1084"/>
      <c r="H1084"/>
      <c r="I1084"/>
      <c r="J1084"/>
      <c r="K1084"/>
    </row>
    <row r="1085" spans="1:11" s="5" customFormat="1" x14ac:dyDescent="0.25">
      <c r="A1085"/>
      <c r="B1085"/>
      <c r="D1085" s="37"/>
      <c r="E1085" s="31"/>
      <c r="G1085"/>
      <c r="H1085"/>
      <c r="I1085"/>
      <c r="J1085"/>
      <c r="K1085"/>
    </row>
    <row r="1086" spans="1:11" s="5" customFormat="1" x14ac:dyDescent="0.25">
      <c r="A1086"/>
      <c r="B1086"/>
      <c r="D1086" s="37"/>
      <c r="E1086" s="31"/>
      <c r="G1086"/>
      <c r="H1086"/>
      <c r="I1086"/>
      <c r="J1086"/>
      <c r="K1086"/>
    </row>
    <row r="1087" spans="1:11" s="5" customFormat="1" x14ac:dyDescent="0.25">
      <c r="A1087"/>
      <c r="B1087"/>
      <c r="D1087" s="37"/>
      <c r="E1087" s="31"/>
      <c r="G1087"/>
      <c r="H1087"/>
      <c r="I1087"/>
      <c r="J1087"/>
      <c r="K1087"/>
    </row>
    <row r="1088" spans="1:11" s="5" customFormat="1" x14ac:dyDescent="0.25">
      <c r="A1088"/>
      <c r="B1088"/>
      <c r="D1088" s="37"/>
      <c r="E1088" s="31"/>
      <c r="G1088"/>
      <c r="H1088"/>
      <c r="I1088"/>
      <c r="J1088"/>
      <c r="K1088"/>
    </row>
    <row r="1089" spans="1:11" s="5" customFormat="1" x14ac:dyDescent="0.25">
      <c r="A1089"/>
      <c r="B1089"/>
      <c r="D1089" s="37"/>
      <c r="E1089" s="31"/>
      <c r="G1089"/>
      <c r="H1089"/>
      <c r="I1089"/>
      <c r="J1089"/>
      <c r="K1089"/>
    </row>
    <row r="1090" spans="1:11" s="5" customFormat="1" x14ac:dyDescent="0.25">
      <c r="A1090"/>
      <c r="B1090"/>
      <c r="D1090" s="37"/>
      <c r="E1090" s="31"/>
      <c r="G1090"/>
      <c r="H1090"/>
      <c r="I1090"/>
      <c r="J1090"/>
      <c r="K1090"/>
    </row>
    <row r="1091" spans="1:11" s="5" customFormat="1" x14ac:dyDescent="0.25">
      <c r="A1091"/>
      <c r="B1091"/>
      <c r="D1091" s="37"/>
      <c r="E1091" s="31"/>
      <c r="G1091"/>
      <c r="H1091"/>
      <c r="I1091"/>
      <c r="J1091"/>
      <c r="K1091"/>
    </row>
    <row r="1092" spans="1:11" s="5" customFormat="1" x14ac:dyDescent="0.25">
      <c r="A1092"/>
      <c r="B1092"/>
      <c r="D1092" s="37"/>
      <c r="E1092" s="31"/>
      <c r="G1092"/>
      <c r="H1092"/>
      <c r="I1092"/>
      <c r="J1092"/>
      <c r="K1092"/>
    </row>
    <row r="1093" spans="1:11" s="5" customFormat="1" x14ac:dyDescent="0.25">
      <c r="A1093"/>
      <c r="B1093"/>
      <c r="D1093" s="37"/>
      <c r="E1093" s="31"/>
      <c r="G1093"/>
      <c r="H1093"/>
      <c r="I1093"/>
      <c r="J1093"/>
      <c r="K1093"/>
    </row>
    <row r="1094" spans="1:11" s="5" customFormat="1" x14ac:dyDescent="0.25">
      <c r="A1094"/>
      <c r="B1094"/>
      <c r="D1094" s="37"/>
      <c r="E1094" s="31"/>
      <c r="G1094"/>
      <c r="H1094"/>
      <c r="I1094"/>
      <c r="J1094"/>
      <c r="K1094"/>
    </row>
    <row r="1095" spans="1:11" s="5" customFormat="1" x14ac:dyDescent="0.25">
      <c r="A1095"/>
      <c r="B1095"/>
      <c r="D1095" s="37"/>
      <c r="E1095" s="31"/>
      <c r="G1095"/>
      <c r="H1095"/>
      <c r="I1095"/>
      <c r="J1095"/>
      <c r="K1095"/>
    </row>
    <row r="1096" spans="1:11" s="5" customFormat="1" x14ac:dyDescent="0.25">
      <c r="A1096"/>
      <c r="B1096"/>
      <c r="D1096" s="37"/>
      <c r="E1096" s="31"/>
      <c r="G1096"/>
      <c r="H1096"/>
      <c r="I1096"/>
      <c r="J1096"/>
      <c r="K1096"/>
    </row>
    <row r="1097" spans="1:11" s="5" customFormat="1" x14ac:dyDescent="0.25">
      <c r="A1097"/>
      <c r="B1097"/>
      <c r="D1097" s="37"/>
      <c r="E1097" s="31"/>
      <c r="G1097"/>
      <c r="H1097"/>
      <c r="I1097"/>
      <c r="J1097"/>
      <c r="K1097"/>
    </row>
    <row r="1098" spans="1:11" s="5" customFormat="1" x14ac:dyDescent="0.25">
      <c r="A1098"/>
      <c r="B1098"/>
      <c r="D1098" s="37"/>
      <c r="E1098" s="31"/>
      <c r="G1098"/>
      <c r="H1098"/>
      <c r="I1098"/>
      <c r="J1098"/>
      <c r="K1098"/>
    </row>
    <row r="1099" spans="1:11" s="5" customFormat="1" x14ac:dyDescent="0.25">
      <c r="A1099"/>
      <c r="B1099"/>
      <c r="D1099" s="37"/>
      <c r="E1099" s="31"/>
      <c r="G1099"/>
      <c r="H1099"/>
      <c r="I1099"/>
      <c r="J1099"/>
      <c r="K1099"/>
    </row>
    <row r="1100" spans="1:11" s="5" customFormat="1" x14ac:dyDescent="0.25">
      <c r="A1100"/>
      <c r="B1100"/>
      <c r="D1100" s="37"/>
      <c r="E1100" s="31"/>
      <c r="G1100"/>
      <c r="H1100"/>
      <c r="I1100"/>
      <c r="J1100"/>
      <c r="K1100"/>
    </row>
    <row r="1101" spans="1:11" s="5" customFormat="1" x14ac:dyDescent="0.25">
      <c r="A1101"/>
      <c r="B1101"/>
      <c r="D1101" s="37"/>
      <c r="E1101" s="31"/>
      <c r="G1101"/>
      <c r="H1101"/>
      <c r="I1101"/>
      <c r="J1101"/>
      <c r="K1101"/>
    </row>
    <row r="1102" spans="1:11" s="5" customFormat="1" x14ac:dyDescent="0.25">
      <c r="A1102"/>
      <c r="B1102"/>
      <c r="D1102" s="37"/>
      <c r="E1102" s="31"/>
      <c r="G1102"/>
      <c r="H1102"/>
      <c r="I1102"/>
      <c r="J1102"/>
      <c r="K1102"/>
    </row>
    <row r="1103" spans="1:11" s="5" customFormat="1" x14ac:dyDescent="0.25">
      <c r="A1103"/>
      <c r="B1103"/>
      <c r="D1103" s="37"/>
      <c r="E1103" s="31"/>
      <c r="G1103"/>
      <c r="H1103"/>
      <c r="I1103"/>
      <c r="J1103"/>
      <c r="K1103"/>
    </row>
    <row r="1104" spans="1:11" s="5" customFormat="1" x14ac:dyDescent="0.25">
      <c r="A1104"/>
      <c r="B1104"/>
      <c r="D1104" s="37"/>
      <c r="E1104" s="31"/>
      <c r="G1104"/>
      <c r="H1104"/>
      <c r="I1104"/>
      <c r="J1104"/>
      <c r="K1104"/>
    </row>
    <row r="1105" spans="1:11" s="5" customFormat="1" x14ac:dyDescent="0.25">
      <c r="A1105"/>
      <c r="B1105"/>
      <c r="D1105" s="37"/>
      <c r="E1105" s="31"/>
      <c r="G1105"/>
      <c r="H1105"/>
      <c r="I1105"/>
      <c r="J1105"/>
      <c r="K1105"/>
    </row>
    <row r="1106" spans="1:11" s="5" customFormat="1" x14ac:dyDescent="0.25">
      <c r="A1106"/>
      <c r="B1106"/>
      <c r="D1106" s="37"/>
      <c r="E1106" s="31"/>
      <c r="G1106"/>
      <c r="H1106"/>
      <c r="I1106"/>
      <c r="J1106"/>
      <c r="K1106"/>
    </row>
    <row r="1107" spans="1:11" s="5" customFormat="1" x14ac:dyDescent="0.25">
      <c r="A1107"/>
      <c r="B1107"/>
      <c r="D1107" s="37"/>
      <c r="E1107" s="31"/>
      <c r="G1107"/>
      <c r="H1107"/>
      <c r="I1107"/>
      <c r="J1107"/>
      <c r="K1107"/>
    </row>
    <row r="1108" spans="1:11" s="5" customFormat="1" x14ac:dyDescent="0.25">
      <c r="A1108"/>
      <c r="B1108"/>
      <c r="D1108" s="37"/>
      <c r="E1108" s="31"/>
      <c r="G1108"/>
      <c r="H1108"/>
      <c r="I1108"/>
      <c r="J1108"/>
      <c r="K1108"/>
    </row>
    <row r="1109" spans="1:11" s="5" customFormat="1" x14ac:dyDescent="0.25">
      <c r="A1109"/>
      <c r="B1109"/>
      <c r="D1109" s="37"/>
      <c r="E1109" s="31"/>
      <c r="G1109"/>
      <c r="H1109"/>
      <c r="I1109"/>
      <c r="J1109"/>
      <c r="K1109"/>
    </row>
    <row r="1110" spans="1:11" s="5" customFormat="1" x14ac:dyDescent="0.25">
      <c r="A1110"/>
      <c r="B1110"/>
      <c r="D1110" s="37"/>
      <c r="E1110" s="31"/>
      <c r="G1110"/>
      <c r="H1110"/>
      <c r="I1110"/>
      <c r="J1110"/>
      <c r="K1110"/>
    </row>
    <row r="1111" spans="1:11" s="5" customFormat="1" x14ac:dyDescent="0.25">
      <c r="A1111"/>
      <c r="B1111"/>
      <c r="D1111" s="37"/>
      <c r="E1111" s="31"/>
      <c r="G1111"/>
      <c r="H1111"/>
      <c r="I1111"/>
      <c r="J1111"/>
      <c r="K1111"/>
    </row>
    <row r="1112" spans="1:11" s="5" customFormat="1" x14ac:dyDescent="0.25">
      <c r="A1112"/>
      <c r="B1112"/>
      <c r="D1112" s="37"/>
      <c r="E1112" s="31"/>
      <c r="G1112"/>
      <c r="H1112"/>
      <c r="I1112"/>
      <c r="J1112"/>
      <c r="K1112"/>
    </row>
    <row r="1113" spans="1:11" s="5" customFormat="1" x14ac:dyDescent="0.25">
      <c r="A1113"/>
      <c r="B1113"/>
      <c r="D1113" s="37"/>
      <c r="E1113" s="31"/>
      <c r="G1113"/>
      <c r="H1113"/>
      <c r="I1113"/>
      <c r="J1113"/>
      <c r="K1113"/>
    </row>
    <row r="1114" spans="1:11" s="5" customFormat="1" x14ac:dyDescent="0.25">
      <c r="A1114"/>
      <c r="B1114"/>
      <c r="D1114" s="37"/>
      <c r="E1114" s="31"/>
      <c r="G1114"/>
      <c r="H1114"/>
      <c r="I1114"/>
      <c r="J1114"/>
      <c r="K1114"/>
    </row>
    <row r="1115" spans="1:11" s="5" customFormat="1" x14ac:dyDescent="0.25">
      <c r="A1115"/>
      <c r="B1115"/>
      <c r="D1115" s="37"/>
      <c r="E1115" s="31"/>
      <c r="G1115"/>
      <c r="H1115"/>
      <c r="I1115"/>
      <c r="J1115"/>
      <c r="K1115"/>
    </row>
    <row r="1116" spans="1:11" s="5" customFormat="1" x14ac:dyDescent="0.25">
      <c r="A1116"/>
      <c r="B1116"/>
      <c r="D1116" s="37"/>
      <c r="E1116" s="31"/>
      <c r="G1116"/>
      <c r="H1116"/>
      <c r="I1116"/>
      <c r="J1116"/>
      <c r="K1116"/>
    </row>
    <row r="1117" spans="1:11" s="5" customFormat="1" x14ac:dyDescent="0.25">
      <c r="A1117"/>
      <c r="B1117"/>
      <c r="D1117" s="37"/>
      <c r="E1117" s="31"/>
      <c r="G1117"/>
      <c r="H1117"/>
      <c r="I1117"/>
      <c r="J1117"/>
      <c r="K1117"/>
    </row>
    <row r="1118" spans="1:11" s="5" customFormat="1" x14ac:dyDescent="0.25">
      <c r="A1118"/>
      <c r="B1118"/>
      <c r="D1118" s="37"/>
      <c r="E1118" s="31"/>
      <c r="G1118"/>
      <c r="H1118"/>
      <c r="I1118"/>
      <c r="J1118"/>
      <c r="K1118"/>
    </row>
    <row r="1119" spans="1:11" s="5" customFormat="1" x14ac:dyDescent="0.25">
      <c r="A1119"/>
      <c r="B1119"/>
      <c r="D1119" s="37"/>
      <c r="E1119" s="31"/>
      <c r="G1119"/>
      <c r="H1119"/>
      <c r="I1119"/>
      <c r="J1119"/>
      <c r="K1119"/>
    </row>
    <row r="1120" spans="1:11" s="5" customFormat="1" x14ac:dyDescent="0.25">
      <c r="A1120"/>
      <c r="B1120"/>
      <c r="D1120" s="37"/>
      <c r="E1120" s="31"/>
      <c r="G1120"/>
      <c r="H1120"/>
      <c r="I1120"/>
      <c r="J1120"/>
      <c r="K1120"/>
    </row>
    <row r="1121" spans="1:11" s="5" customFormat="1" x14ac:dyDescent="0.25">
      <c r="A1121"/>
      <c r="B1121"/>
      <c r="D1121" s="37"/>
      <c r="E1121" s="31"/>
      <c r="G1121"/>
      <c r="H1121"/>
      <c r="I1121"/>
      <c r="J1121"/>
      <c r="K1121"/>
    </row>
    <row r="1122" spans="1:11" s="5" customFormat="1" x14ac:dyDescent="0.25">
      <c r="A1122"/>
      <c r="B1122"/>
      <c r="D1122" s="37"/>
      <c r="E1122" s="31"/>
      <c r="G1122"/>
      <c r="H1122"/>
      <c r="I1122"/>
      <c r="J1122"/>
      <c r="K1122"/>
    </row>
    <row r="1123" spans="1:11" s="5" customFormat="1" x14ac:dyDescent="0.25">
      <c r="A1123"/>
      <c r="B1123"/>
      <c r="D1123" s="37"/>
      <c r="E1123" s="31"/>
      <c r="G1123"/>
      <c r="H1123"/>
      <c r="I1123"/>
      <c r="J1123"/>
      <c r="K1123"/>
    </row>
    <row r="1124" spans="1:11" s="5" customFormat="1" x14ac:dyDescent="0.25">
      <c r="A1124"/>
      <c r="B1124"/>
      <c r="D1124" s="37"/>
      <c r="E1124" s="31"/>
      <c r="G1124"/>
      <c r="H1124"/>
      <c r="I1124"/>
      <c r="J1124"/>
      <c r="K1124"/>
    </row>
    <row r="1125" spans="1:11" s="5" customFormat="1" x14ac:dyDescent="0.25">
      <c r="A1125"/>
      <c r="B1125"/>
      <c r="D1125" s="37"/>
      <c r="E1125" s="31"/>
      <c r="G1125"/>
      <c r="H1125"/>
      <c r="I1125"/>
      <c r="J1125"/>
      <c r="K1125"/>
    </row>
    <row r="1126" spans="1:11" s="5" customFormat="1" x14ac:dyDescent="0.25">
      <c r="A1126"/>
      <c r="B1126"/>
      <c r="D1126" s="37"/>
      <c r="E1126" s="31"/>
      <c r="G1126"/>
      <c r="H1126"/>
      <c r="I1126"/>
      <c r="J1126"/>
      <c r="K1126"/>
    </row>
    <row r="1127" spans="1:11" s="5" customFormat="1" x14ac:dyDescent="0.25">
      <c r="A1127"/>
      <c r="B1127"/>
      <c r="D1127" s="37"/>
      <c r="E1127" s="31"/>
      <c r="G1127"/>
      <c r="H1127"/>
      <c r="I1127"/>
      <c r="J1127"/>
      <c r="K1127"/>
    </row>
    <row r="1128" spans="1:11" s="5" customFormat="1" x14ac:dyDescent="0.25">
      <c r="A1128"/>
      <c r="B1128"/>
      <c r="D1128" s="37"/>
      <c r="E1128" s="31"/>
      <c r="G1128"/>
      <c r="H1128"/>
      <c r="I1128"/>
      <c r="J1128"/>
      <c r="K1128"/>
    </row>
    <row r="1129" spans="1:11" s="5" customFormat="1" x14ac:dyDescent="0.25">
      <c r="A1129"/>
      <c r="B1129"/>
      <c r="D1129" s="37"/>
      <c r="E1129" s="31"/>
      <c r="G1129"/>
      <c r="H1129"/>
      <c r="I1129"/>
      <c r="J1129"/>
      <c r="K1129"/>
    </row>
    <row r="1130" spans="1:11" s="5" customFormat="1" x14ac:dyDescent="0.25">
      <c r="A1130"/>
      <c r="B1130"/>
      <c r="D1130" s="37"/>
      <c r="E1130" s="31"/>
      <c r="G1130"/>
      <c r="H1130"/>
      <c r="I1130"/>
      <c r="J1130"/>
      <c r="K1130"/>
    </row>
    <row r="1131" spans="1:11" s="5" customFormat="1" x14ac:dyDescent="0.25">
      <c r="A1131"/>
      <c r="B1131"/>
      <c r="D1131" s="37"/>
      <c r="E1131" s="31"/>
      <c r="G1131"/>
      <c r="H1131"/>
      <c r="I1131"/>
      <c r="J1131"/>
      <c r="K1131"/>
    </row>
    <row r="1132" spans="1:11" s="5" customFormat="1" x14ac:dyDescent="0.25">
      <c r="A1132"/>
      <c r="B1132"/>
      <c r="D1132" s="37"/>
      <c r="E1132" s="31"/>
      <c r="G1132"/>
      <c r="H1132"/>
      <c r="I1132"/>
      <c r="J1132"/>
      <c r="K1132"/>
    </row>
    <row r="1133" spans="1:11" s="5" customFormat="1" x14ac:dyDescent="0.25">
      <c r="A1133"/>
      <c r="B1133"/>
      <c r="D1133" s="37"/>
      <c r="E1133" s="31"/>
      <c r="G1133"/>
      <c r="H1133"/>
      <c r="I1133"/>
      <c r="J1133"/>
      <c r="K1133"/>
    </row>
    <row r="1134" spans="1:11" s="5" customFormat="1" x14ac:dyDescent="0.25">
      <c r="A1134"/>
      <c r="B1134"/>
      <c r="D1134" s="37"/>
      <c r="E1134" s="31"/>
      <c r="G1134"/>
      <c r="H1134"/>
      <c r="I1134"/>
      <c r="J1134"/>
      <c r="K1134"/>
    </row>
    <row r="1135" spans="1:11" s="5" customFormat="1" x14ac:dyDescent="0.25">
      <c r="A1135"/>
      <c r="B1135"/>
      <c r="D1135" s="37"/>
      <c r="E1135" s="31"/>
      <c r="G1135"/>
      <c r="H1135"/>
      <c r="I1135"/>
      <c r="J1135"/>
      <c r="K1135"/>
    </row>
    <row r="1136" spans="1:11" s="5" customFormat="1" x14ac:dyDescent="0.25">
      <c r="A1136"/>
      <c r="B1136"/>
      <c r="D1136" s="37"/>
      <c r="E1136" s="31"/>
      <c r="G1136"/>
      <c r="H1136"/>
      <c r="I1136"/>
      <c r="J1136"/>
      <c r="K1136"/>
    </row>
    <row r="1137" spans="1:11" s="5" customFormat="1" x14ac:dyDescent="0.25">
      <c r="A1137"/>
      <c r="B1137"/>
      <c r="D1137" s="37"/>
      <c r="E1137" s="31"/>
      <c r="G1137"/>
      <c r="H1137"/>
      <c r="I1137"/>
      <c r="J1137"/>
      <c r="K1137"/>
    </row>
    <row r="1138" spans="1:11" s="5" customFormat="1" x14ac:dyDescent="0.25">
      <c r="A1138"/>
      <c r="B1138"/>
      <c r="D1138" s="37"/>
      <c r="E1138" s="31"/>
      <c r="G1138"/>
      <c r="H1138"/>
      <c r="I1138"/>
      <c r="J1138"/>
      <c r="K1138"/>
    </row>
    <row r="1139" spans="1:11" s="5" customFormat="1" x14ac:dyDescent="0.25">
      <c r="A1139"/>
      <c r="B1139"/>
      <c r="D1139" s="37"/>
      <c r="E1139" s="31"/>
      <c r="G1139"/>
      <c r="H1139"/>
      <c r="I1139"/>
      <c r="J1139"/>
      <c r="K1139"/>
    </row>
    <row r="1140" spans="1:11" s="5" customFormat="1" x14ac:dyDescent="0.25">
      <c r="A1140"/>
      <c r="B1140"/>
      <c r="D1140" s="37"/>
      <c r="E1140" s="31"/>
      <c r="G1140"/>
      <c r="H1140"/>
      <c r="I1140"/>
      <c r="J1140"/>
      <c r="K1140"/>
    </row>
    <row r="1141" spans="1:11" s="5" customFormat="1" x14ac:dyDescent="0.25">
      <c r="A1141"/>
      <c r="B1141"/>
      <c r="D1141" s="37"/>
      <c r="E1141" s="31"/>
      <c r="G1141"/>
      <c r="H1141"/>
      <c r="I1141"/>
      <c r="J1141"/>
      <c r="K1141"/>
    </row>
    <row r="1142" spans="1:11" s="5" customFormat="1" x14ac:dyDescent="0.25">
      <c r="A1142"/>
      <c r="B1142"/>
      <c r="D1142" s="37"/>
      <c r="E1142" s="31"/>
      <c r="G1142"/>
      <c r="H1142"/>
      <c r="I1142"/>
      <c r="J1142"/>
      <c r="K1142"/>
    </row>
    <row r="1143" spans="1:11" s="5" customFormat="1" x14ac:dyDescent="0.25">
      <c r="A1143"/>
      <c r="B1143"/>
      <c r="D1143" s="37"/>
      <c r="E1143" s="31"/>
      <c r="G1143"/>
      <c r="H1143"/>
      <c r="I1143"/>
      <c r="J1143"/>
      <c r="K1143"/>
    </row>
    <row r="1144" spans="1:11" s="5" customFormat="1" x14ac:dyDescent="0.25">
      <c r="A1144"/>
      <c r="B1144"/>
      <c r="D1144" s="37"/>
      <c r="E1144" s="31"/>
      <c r="G1144"/>
      <c r="H1144"/>
      <c r="I1144"/>
      <c r="J1144"/>
      <c r="K1144"/>
    </row>
    <row r="1145" spans="1:11" s="5" customFormat="1" x14ac:dyDescent="0.25">
      <c r="A1145"/>
      <c r="B1145"/>
      <c r="D1145" s="37"/>
      <c r="E1145" s="31"/>
      <c r="G1145"/>
      <c r="H1145"/>
      <c r="I1145"/>
      <c r="J1145"/>
      <c r="K1145"/>
    </row>
    <row r="1146" spans="1:11" s="5" customFormat="1" x14ac:dyDescent="0.25">
      <c r="A1146"/>
      <c r="B1146"/>
      <c r="D1146" s="37"/>
      <c r="E1146" s="31"/>
      <c r="G1146"/>
      <c r="H1146"/>
      <c r="I1146"/>
      <c r="J1146"/>
      <c r="K1146"/>
    </row>
    <row r="1147" spans="1:11" s="5" customFormat="1" x14ac:dyDescent="0.25">
      <c r="A1147"/>
      <c r="B1147"/>
      <c r="D1147" s="37"/>
      <c r="E1147" s="31"/>
      <c r="G1147"/>
      <c r="H1147"/>
      <c r="I1147"/>
      <c r="J1147"/>
      <c r="K1147"/>
    </row>
    <row r="1148" spans="1:11" s="5" customFormat="1" x14ac:dyDescent="0.25">
      <c r="A1148"/>
      <c r="B1148"/>
      <c r="D1148" s="37"/>
      <c r="E1148" s="31"/>
      <c r="G1148"/>
      <c r="H1148"/>
      <c r="I1148"/>
      <c r="J1148"/>
      <c r="K1148"/>
    </row>
    <row r="1149" spans="1:11" s="5" customFormat="1" x14ac:dyDescent="0.25">
      <c r="A1149"/>
      <c r="B1149"/>
      <c r="D1149" s="37"/>
      <c r="E1149" s="31"/>
      <c r="G1149"/>
      <c r="H1149"/>
      <c r="I1149"/>
      <c r="J1149"/>
      <c r="K1149"/>
    </row>
    <row r="1150" spans="1:11" s="5" customFormat="1" x14ac:dyDescent="0.25">
      <c r="A1150"/>
      <c r="B1150"/>
      <c r="D1150" s="37"/>
      <c r="E1150" s="31"/>
      <c r="G1150"/>
      <c r="H1150"/>
      <c r="I1150"/>
      <c r="J1150"/>
      <c r="K1150"/>
    </row>
    <row r="1151" spans="1:11" s="5" customFormat="1" x14ac:dyDescent="0.25">
      <c r="A1151"/>
      <c r="B1151"/>
      <c r="D1151" s="37"/>
      <c r="E1151" s="31"/>
      <c r="G1151"/>
      <c r="H1151"/>
      <c r="I1151"/>
      <c r="J1151"/>
      <c r="K1151"/>
    </row>
    <row r="1152" spans="1:11" s="5" customFormat="1" x14ac:dyDescent="0.25">
      <c r="A1152"/>
      <c r="B1152"/>
      <c r="D1152" s="37"/>
      <c r="E1152" s="31"/>
      <c r="G1152"/>
      <c r="H1152"/>
      <c r="I1152"/>
      <c r="J1152"/>
      <c r="K1152"/>
    </row>
    <row r="1153" spans="1:11" s="5" customFormat="1" x14ac:dyDescent="0.25">
      <c r="A1153"/>
      <c r="B1153"/>
      <c r="D1153" s="37"/>
      <c r="E1153" s="31"/>
      <c r="G1153"/>
      <c r="H1153"/>
      <c r="I1153"/>
      <c r="J1153"/>
      <c r="K1153"/>
    </row>
    <row r="1154" spans="1:11" s="5" customFormat="1" x14ac:dyDescent="0.25">
      <c r="A1154"/>
      <c r="B1154"/>
      <c r="D1154" s="37"/>
      <c r="E1154" s="31"/>
      <c r="G1154"/>
      <c r="H1154"/>
      <c r="I1154"/>
      <c r="J1154"/>
      <c r="K1154"/>
    </row>
    <row r="1155" spans="1:11" s="5" customFormat="1" x14ac:dyDescent="0.25">
      <c r="A1155"/>
      <c r="B1155"/>
      <c r="D1155" s="37"/>
      <c r="E1155" s="31"/>
      <c r="G1155"/>
      <c r="H1155"/>
      <c r="I1155"/>
      <c r="J1155"/>
      <c r="K1155"/>
    </row>
    <row r="1156" spans="1:11" s="5" customFormat="1" x14ac:dyDescent="0.25">
      <c r="A1156"/>
      <c r="B1156"/>
      <c r="D1156" s="37"/>
      <c r="E1156" s="31"/>
      <c r="G1156"/>
      <c r="H1156"/>
      <c r="I1156"/>
      <c r="J1156"/>
      <c r="K1156"/>
    </row>
    <row r="1157" spans="1:11" s="5" customFormat="1" x14ac:dyDescent="0.25">
      <c r="A1157"/>
      <c r="B1157"/>
      <c r="D1157" s="37"/>
      <c r="E1157" s="31"/>
      <c r="G1157"/>
      <c r="H1157"/>
      <c r="I1157"/>
      <c r="J1157"/>
      <c r="K1157"/>
    </row>
    <row r="1158" spans="1:11" s="5" customFormat="1" x14ac:dyDescent="0.25">
      <c r="A1158"/>
      <c r="B1158"/>
      <c r="D1158" s="37"/>
      <c r="E1158" s="31"/>
      <c r="G1158"/>
      <c r="H1158"/>
      <c r="I1158"/>
      <c r="J1158"/>
      <c r="K1158"/>
    </row>
    <row r="1159" spans="1:11" s="5" customFormat="1" x14ac:dyDescent="0.25">
      <c r="A1159"/>
      <c r="B1159"/>
      <c r="D1159" s="37"/>
      <c r="E1159" s="31"/>
      <c r="G1159"/>
      <c r="H1159"/>
      <c r="I1159"/>
      <c r="J1159"/>
      <c r="K1159"/>
    </row>
    <row r="1160" spans="1:11" s="5" customFormat="1" x14ac:dyDescent="0.25">
      <c r="A1160"/>
      <c r="B1160"/>
      <c r="D1160" s="37"/>
      <c r="E1160" s="31"/>
      <c r="G1160"/>
      <c r="H1160"/>
      <c r="I1160"/>
      <c r="J1160"/>
      <c r="K1160"/>
    </row>
    <row r="1161" spans="1:11" s="5" customFormat="1" x14ac:dyDescent="0.25">
      <c r="A1161"/>
      <c r="B1161"/>
      <c r="D1161" s="37"/>
      <c r="E1161" s="31"/>
      <c r="G1161"/>
      <c r="H1161"/>
      <c r="I1161"/>
      <c r="J1161"/>
      <c r="K1161"/>
    </row>
    <row r="1162" spans="1:11" s="5" customFormat="1" x14ac:dyDescent="0.25">
      <c r="A1162"/>
      <c r="B1162"/>
      <c r="D1162" s="37"/>
      <c r="E1162" s="31"/>
      <c r="G1162"/>
      <c r="H1162"/>
      <c r="I1162"/>
      <c r="J1162"/>
      <c r="K1162"/>
    </row>
    <row r="1163" spans="1:11" s="5" customFormat="1" x14ac:dyDescent="0.25">
      <c r="A1163"/>
      <c r="B1163"/>
      <c r="D1163" s="37"/>
      <c r="E1163" s="31"/>
      <c r="G1163"/>
      <c r="H1163"/>
      <c r="I1163"/>
      <c r="J1163"/>
      <c r="K1163"/>
    </row>
    <row r="1164" spans="1:11" s="5" customFormat="1" x14ac:dyDescent="0.25">
      <c r="A1164"/>
      <c r="B1164"/>
      <c r="D1164" s="37"/>
      <c r="E1164" s="31"/>
      <c r="G1164"/>
      <c r="H1164"/>
      <c r="I1164"/>
      <c r="J1164"/>
      <c r="K1164"/>
    </row>
    <row r="1165" spans="1:11" s="5" customFormat="1" x14ac:dyDescent="0.25">
      <c r="A1165"/>
      <c r="B1165"/>
      <c r="D1165" s="37"/>
      <c r="E1165" s="31"/>
      <c r="G1165"/>
      <c r="H1165"/>
      <c r="I1165"/>
      <c r="J1165"/>
      <c r="K1165"/>
    </row>
    <row r="1166" spans="1:11" s="5" customFormat="1" x14ac:dyDescent="0.25">
      <c r="A1166"/>
      <c r="B1166"/>
      <c r="D1166" s="37"/>
      <c r="E1166" s="31"/>
      <c r="G1166"/>
      <c r="H1166"/>
      <c r="I1166"/>
      <c r="J1166"/>
      <c r="K1166"/>
    </row>
    <row r="1167" spans="1:11" s="5" customFormat="1" x14ac:dyDescent="0.25">
      <c r="A1167"/>
      <c r="B1167"/>
      <c r="D1167" s="37"/>
      <c r="E1167" s="31"/>
      <c r="G1167"/>
      <c r="H1167"/>
      <c r="I1167"/>
      <c r="J1167"/>
      <c r="K1167"/>
    </row>
    <row r="1168" spans="1:11" s="5" customFormat="1" x14ac:dyDescent="0.25">
      <c r="A1168"/>
      <c r="B1168"/>
      <c r="D1168" s="37"/>
      <c r="E1168" s="31"/>
      <c r="G1168"/>
      <c r="H1168"/>
      <c r="I1168"/>
      <c r="J1168"/>
      <c r="K1168"/>
    </row>
    <row r="1169" spans="1:11" s="5" customFormat="1" x14ac:dyDescent="0.25">
      <c r="A1169"/>
      <c r="B1169"/>
      <c r="D1169" s="37"/>
      <c r="E1169" s="31"/>
      <c r="G1169"/>
      <c r="H1169"/>
      <c r="I1169"/>
      <c r="J1169"/>
      <c r="K1169"/>
    </row>
    <row r="1170" spans="1:11" s="5" customFormat="1" x14ac:dyDescent="0.25">
      <c r="A1170"/>
      <c r="B1170"/>
      <c r="D1170" s="37"/>
      <c r="E1170" s="31"/>
      <c r="G1170"/>
      <c r="H1170"/>
      <c r="I1170"/>
      <c r="J1170"/>
      <c r="K1170"/>
    </row>
    <row r="1171" spans="1:11" s="5" customFormat="1" x14ac:dyDescent="0.25">
      <c r="A1171"/>
      <c r="B1171"/>
      <c r="D1171" s="37"/>
      <c r="E1171" s="31"/>
      <c r="G1171"/>
      <c r="H1171"/>
      <c r="I1171"/>
      <c r="J1171"/>
      <c r="K1171"/>
    </row>
    <row r="1172" spans="1:11" s="5" customFormat="1" x14ac:dyDescent="0.25">
      <c r="A1172"/>
      <c r="B1172"/>
      <c r="D1172" s="37"/>
      <c r="E1172" s="31"/>
      <c r="G1172"/>
      <c r="H1172"/>
      <c r="I1172"/>
      <c r="J1172"/>
      <c r="K1172"/>
    </row>
    <row r="1173" spans="1:11" s="5" customFormat="1" x14ac:dyDescent="0.25">
      <c r="A1173"/>
      <c r="B1173"/>
      <c r="D1173" s="37"/>
      <c r="E1173" s="31"/>
      <c r="G1173"/>
      <c r="H1173"/>
      <c r="I1173"/>
      <c r="J1173"/>
      <c r="K1173"/>
    </row>
    <row r="1174" spans="1:11" s="5" customFormat="1" x14ac:dyDescent="0.25">
      <c r="A1174"/>
      <c r="B1174"/>
      <c r="D1174" s="37"/>
      <c r="E1174" s="31"/>
      <c r="G1174"/>
      <c r="H1174"/>
      <c r="I1174"/>
      <c r="J1174"/>
      <c r="K1174"/>
    </row>
    <row r="1175" spans="1:11" s="5" customFormat="1" x14ac:dyDescent="0.25">
      <c r="A1175"/>
      <c r="B1175"/>
      <c r="D1175" s="37"/>
      <c r="E1175" s="31"/>
      <c r="G1175"/>
      <c r="H1175"/>
      <c r="I1175"/>
      <c r="J1175"/>
      <c r="K1175"/>
    </row>
    <row r="1176" spans="1:11" s="5" customFormat="1" x14ac:dyDescent="0.25">
      <c r="A1176"/>
      <c r="B1176"/>
      <c r="D1176" s="37"/>
      <c r="E1176" s="31"/>
      <c r="G1176"/>
      <c r="H1176"/>
      <c r="I1176"/>
      <c r="J1176"/>
      <c r="K1176"/>
    </row>
    <row r="1177" spans="1:11" s="5" customFormat="1" x14ac:dyDescent="0.25">
      <c r="A1177"/>
      <c r="B1177"/>
      <c r="D1177" s="37"/>
      <c r="E1177" s="31"/>
      <c r="G1177"/>
      <c r="H1177"/>
      <c r="I1177"/>
      <c r="J1177"/>
      <c r="K1177"/>
    </row>
    <row r="1178" spans="1:11" s="5" customFormat="1" x14ac:dyDescent="0.25">
      <c r="A1178"/>
      <c r="B1178"/>
      <c r="D1178" s="37"/>
      <c r="E1178" s="31"/>
      <c r="G1178"/>
      <c r="H1178"/>
      <c r="I1178"/>
      <c r="J1178"/>
      <c r="K1178"/>
    </row>
    <row r="1179" spans="1:11" s="5" customFormat="1" x14ac:dyDescent="0.25">
      <c r="A1179"/>
      <c r="B1179"/>
      <c r="D1179" s="37"/>
      <c r="E1179" s="31"/>
      <c r="G1179"/>
      <c r="H1179"/>
      <c r="I1179"/>
      <c r="J1179"/>
      <c r="K1179"/>
    </row>
    <row r="1180" spans="1:11" s="5" customFormat="1" x14ac:dyDescent="0.25">
      <c r="A1180"/>
      <c r="B1180"/>
      <c r="D1180" s="37"/>
      <c r="E1180" s="31"/>
      <c r="G1180"/>
      <c r="H1180"/>
      <c r="I1180"/>
      <c r="J1180"/>
      <c r="K1180"/>
    </row>
    <row r="1181" spans="1:11" s="5" customFormat="1" x14ac:dyDescent="0.25">
      <c r="A1181"/>
      <c r="B1181"/>
      <c r="D1181" s="37"/>
      <c r="E1181" s="31"/>
      <c r="G1181"/>
      <c r="H1181"/>
      <c r="I1181"/>
      <c r="J1181"/>
      <c r="K1181"/>
    </row>
    <row r="1182" spans="1:11" s="5" customFormat="1" x14ac:dyDescent="0.25">
      <c r="A1182"/>
      <c r="B1182"/>
      <c r="D1182" s="37"/>
      <c r="E1182" s="31"/>
      <c r="G1182"/>
      <c r="H1182"/>
      <c r="I1182"/>
      <c r="J1182"/>
      <c r="K1182"/>
    </row>
    <row r="1183" spans="1:11" s="5" customFormat="1" x14ac:dyDescent="0.25">
      <c r="A1183"/>
      <c r="B1183"/>
      <c r="D1183" s="37"/>
      <c r="E1183" s="31"/>
      <c r="G1183"/>
      <c r="H1183"/>
      <c r="I1183"/>
      <c r="J1183"/>
      <c r="K1183"/>
    </row>
    <row r="1184" spans="1:11" s="5" customFormat="1" x14ac:dyDescent="0.25">
      <c r="A1184"/>
      <c r="B1184"/>
      <c r="D1184" s="37"/>
      <c r="E1184" s="31"/>
      <c r="G1184"/>
      <c r="H1184"/>
      <c r="I1184"/>
      <c r="J1184"/>
      <c r="K1184"/>
    </row>
    <row r="1185" spans="1:11" s="5" customFormat="1" x14ac:dyDescent="0.25">
      <c r="A1185"/>
      <c r="B1185"/>
      <c r="D1185" s="37"/>
      <c r="E1185" s="31"/>
      <c r="G1185"/>
      <c r="H1185"/>
      <c r="I1185"/>
      <c r="J1185"/>
      <c r="K1185"/>
    </row>
    <row r="1186" spans="1:11" s="5" customFormat="1" x14ac:dyDescent="0.25">
      <c r="A1186"/>
      <c r="B1186"/>
      <c r="D1186" s="37"/>
      <c r="E1186" s="31"/>
      <c r="G1186"/>
      <c r="H1186"/>
      <c r="I1186"/>
      <c r="J1186"/>
      <c r="K1186"/>
    </row>
    <row r="1187" spans="1:11" s="5" customFormat="1" x14ac:dyDescent="0.25">
      <c r="A1187"/>
      <c r="B1187"/>
      <c r="D1187" s="37"/>
      <c r="E1187" s="31"/>
      <c r="G1187"/>
      <c r="H1187"/>
      <c r="I1187"/>
      <c r="J1187"/>
      <c r="K1187"/>
    </row>
    <row r="1188" spans="1:11" s="5" customFormat="1" x14ac:dyDescent="0.25">
      <c r="A1188"/>
      <c r="B1188"/>
      <c r="D1188" s="37"/>
      <c r="E1188" s="31"/>
      <c r="G1188"/>
      <c r="H1188"/>
      <c r="I1188"/>
      <c r="J1188"/>
      <c r="K1188"/>
    </row>
    <row r="1189" spans="1:11" s="5" customFormat="1" x14ac:dyDescent="0.25">
      <c r="A1189"/>
      <c r="B1189"/>
      <c r="D1189" s="37"/>
      <c r="E1189" s="31"/>
      <c r="G1189"/>
      <c r="H1189"/>
      <c r="I1189"/>
      <c r="J1189"/>
      <c r="K1189"/>
    </row>
    <row r="1190" spans="1:11" s="5" customFormat="1" x14ac:dyDescent="0.25">
      <c r="A1190"/>
      <c r="B1190"/>
      <c r="D1190" s="37"/>
      <c r="E1190" s="31"/>
      <c r="G1190"/>
      <c r="H1190"/>
      <c r="I1190"/>
      <c r="J1190"/>
      <c r="K1190"/>
    </row>
    <row r="1191" spans="1:11" s="5" customFormat="1" x14ac:dyDescent="0.25">
      <c r="A1191"/>
      <c r="B1191"/>
      <c r="D1191" s="37"/>
      <c r="E1191" s="31"/>
      <c r="G1191"/>
      <c r="H1191"/>
      <c r="I1191"/>
      <c r="J1191"/>
      <c r="K1191"/>
    </row>
    <row r="1192" spans="1:11" s="5" customFormat="1" x14ac:dyDescent="0.25">
      <c r="A1192"/>
      <c r="B1192"/>
      <c r="D1192" s="37"/>
      <c r="E1192" s="31"/>
      <c r="G1192"/>
      <c r="H1192"/>
      <c r="I1192"/>
      <c r="J1192"/>
      <c r="K1192"/>
    </row>
    <row r="1193" spans="1:11" s="5" customFormat="1" x14ac:dyDescent="0.25">
      <c r="A1193"/>
      <c r="B1193"/>
      <c r="D1193" s="37"/>
      <c r="E1193" s="31"/>
      <c r="G1193"/>
      <c r="H1193"/>
      <c r="I1193"/>
      <c r="J1193"/>
      <c r="K1193"/>
    </row>
    <row r="1194" spans="1:11" s="5" customFormat="1" x14ac:dyDescent="0.25">
      <c r="A1194"/>
      <c r="B1194"/>
      <c r="D1194" s="37"/>
      <c r="E1194" s="31"/>
      <c r="G1194"/>
      <c r="H1194"/>
      <c r="I1194"/>
      <c r="J1194"/>
      <c r="K1194"/>
    </row>
    <row r="1195" spans="1:11" s="5" customFormat="1" x14ac:dyDescent="0.25">
      <c r="A1195"/>
      <c r="B1195"/>
      <c r="D1195" s="37"/>
      <c r="E1195" s="31"/>
      <c r="G1195"/>
      <c r="H1195"/>
      <c r="I1195"/>
      <c r="J1195"/>
      <c r="K1195"/>
    </row>
    <row r="1196" spans="1:11" s="5" customFormat="1" x14ac:dyDescent="0.25">
      <c r="A1196"/>
      <c r="B1196"/>
      <c r="D1196" s="37"/>
      <c r="E1196" s="31"/>
      <c r="G1196"/>
      <c r="H1196"/>
      <c r="I1196"/>
      <c r="J1196"/>
      <c r="K1196"/>
    </row>
    <row r="1197" spans="1:11" s="5" customFormat="1" x14ac:dyDescent="0.25">
      <c r="A1197"/>
      <c r="B1197"/>
      <c r="D1197" s="37"/>
      <c r="E1197" s="31"/>
      <c r="G1197"/>
      <c r="H1197"/>
      <c r="I1197"/>
      <c r="J1197"/>
      <c r="K1197"/>
    </row>
    <row r="1198" spans="1:11" s="5" customFormat="1" x14ac:dyDescent="0.25">
      <c r="A1198"/>
      <c r="B1198"/>
      <c r="D1198" s="37"/>
      <c r="E1198" s="31"/>
      <c r="G1198"/>
      <c r="H1198"/>
      <c r="I1198"/>
      <c r="J1198"/>
      <c r="K1198"/>
    </row>
    <row r="1199" spans="1:11" s="5" customFormat="1" x14ac:dyDescent="0.25">
      <c r="A1199"/>
      <c r="B1199"/>
      <c r="D1199" s="37"/>
      <c r="E1199" s="31"/>
      <c r="G1199"/>
      <c r="H1199"/>
      <c r="I1199"/>
      <c r="J1199"/>
      <c r="K1199"/>
    </row>
    <row r="1200" spans="1:11" s="5" customFormat="1" x14ac:dyDescent="0.25">
      <c r="A1200"/>
      <c r="B1200"/>
      <c r="D1200" s="37"/>
      <c r="E1200" s="31"/>
      <c r="G1200"/>
      <c r="H1200"/>
      <c r="I1200"/>
      <c r="J1200"/>
      <c r="K1200"/>
    </row>
    <row r="1201" spans="1:11" s="5" customFormat="1" x14ac:dyDescent="0.25">
      <c r="A1201"/>
      <c r="B1201"/>
      <c r="D1201" s="37"/>
      <c r="E1201" s="31"/>
      <c r="G1201"/>
      <c r="H1201"/>
      <c r="I1201"/>
      <c r="J1201"/>
      <c r="K1201"/>
    </row>
    <row r="1202" spans="1:11" s="5" customFormat="1" x14ac:dyDescent="0.25">
      <c r="A1202"/>
      <c r="B1202"/>
      <c r="D1202" s="37"/>
      <c r="E1202" s="31"/>
      <c r="G1202"/>
      <c r="H1202"/>
      <c r="I1202"/>
      <c r="J1202"/>
      <c r="K1202"/>
    </row>
    <row r="1203" spans="1:11" s="5" customFormat="1" x14ac:dyDescent="0.25">
      <c r="A1203"/>
      <c r="B1203"/>
      <c r="D1203" s="37"/>
      <c r="E1203" s="31"/>
      <c r="G1203"/>
      <c r="H1203"/>
      <c r="I1203"/>
      <c r="J1203"/>
      <c r="K1203"/>
    </row>
    <row r="1204" spans="1:11" s="5" customFormat="1" x14ac:dyDescent="0.25">
      <c r="A1204"/>
      <c r="B1204"/>
      <c r="D1204" s="37"/>
      <c r="E1204" s="31"/>
      <c r="G1204"/>
      <c r="H1204"/>
      <c r="I1204"/>
      <c r="J1204"/>
      <c r="K1204"/>
    </row>
    <row r="1205" spans="1:11" s="5" customFormat="1" x14ac:dyDescent="0.25">
      <c r="A1205"/>
      <c r="B1205"/>
      <c r="D1205" s="37"/>
      <c r="E1205" s="31"/>
      <c r="G1205"/>
      <c r="H1205"/>
      <c r="I1205"/>
      <c r="J1205"/>
      <c r="K1205"/>
    </row>
    <row r="1206" spans="1:11" s="5" customFormat="1" x14ac:dyDescent="0.25">
      <c r="A1206"/>
      <c r="B1206"/>
      <c r="D1206" s="37"/>
      <c r="E1206" s="31"/>
      <c r="G1206"/>
      <c r="H1206"/>
      <c r="I1206"/>
      <c r="J1206"/>
      <c r="K1206"/>
    </row>
    <row r="1207" spans="1:11" s="5" customFormat="1" x14ac:dyDescent="0.25">
      <c r="A1207"/>
      <c r="B1207"/>
      <c r="D1207" s="37"/>
      <c r="E1207" s="31"/>
      <c r="G1207"/>
      <c r="H1207"/>
      <c r="I1207"/>
      <c r="J1207"/>
      <c r="K1207"/>
    </row>
    <row r="1208" spans="1:11" s="5" customFormat="1" x14ac:dyDescent="0.25">
      <c r="A1208"/>
      <c r="B1208"/>
      <c r="D1208" s="37"/>
      <c r="E1208" s="31"/>
      <c r="G1208"/>
      <c r="H1208"/>
      <c r="I1208"/>
      <c r="J1208"/>
      <c r="K1208"/>
    </row>
    <row r="1209" spans="1:11" s="5" customFormat="1" x14ac:dyDescent="0.25">
      <c r="A1209"/>
      <c r="B1209"/>
      <c r="D1209" s="37"/>
      <c r="E1209" s="31"/>
      <c r="G1209"/>
      <c r="H1209"/>
      <c r="I1209"/>
      <c r="J1209"/>
      <c r="K1209"/>
    </row>
    <row r="1210" spans="1:11" s="5" customFormat="1" x14ac:dyDescent="0.25">
      <c r="A1210"/>
      <c r="B1210"/>
      <c r="D1210" s="37"/>
      <c r="E1210" s="31"/>
      <c r="G1210"/>
      <c r="H1210"/>
      <c r="I1210"/>
      <c r="J1210"/>
      <c r="K1210"/>
    </row>
    <row r="1211" spans="1:11" s="5" customFormat="1" x14ac:dyDescent="0.25">
      <c r="A1211"/>
      <c r="B1211"/>
      <c r="D1211" s="37"/>
      <c r="E1211" s="31"/>
      <c r="G1211"/>
      <c r="H1211"/>
      <c r="I1211"/>
      <c r="J1211"/>
      <c r="K1211"/>
    </row>
    <row r="1212" spans="1:11" s="5" customFormat="1" x14ac:dyDescent="0.25">
      <c r="A1212"/>
      <c r="B1212"/>
      <c r="D1212" s="37"/>
      <c r="E1212" s="31"/>
      <c r="G1212"/>
      <c r="H1212"/>
      <c r="I1212"/>
      <c r="J1212"/>
      <c r="K1212"/>
    </row>
    <row r="1213" spans="1:11" s="5" customFormat="1" x14ac:dyDescent="0.25">
      <c r="A1213"/>
      <c r="B1213"/>
      <c r="D1213" s="37"/>
      <c r="E1213" s="31"/>
      <c r="G1213"/>
      <c r="H1213"/>
      <c r="I1213"/>
      <c r="J1213"/>
      <c r="K1213"/>
    </row>
    <row r="1214" spans="1:11" s="5" customFormat="1" x14ac:dyDescent="0.25">
      <c r="A1214"/>
      <c r="B1214"/>
      <c r="D1214" s="37"/>
      <c r="E1214" s="31"/>
      <c r="G1214"/>
      <c r="H1214"/>
      <c r="I1214"/>
      <c r="J1214"/>
      <c r="K1214"/>
    </row>
    <row r="1215" spans="1:11" s="5" customFormat="1" x14ac:dyDescent="0.25">
      <c r="A1215"/>
      <c r="B1215"/>
      <c r="D1215" s="37"/>
      <c r="E1215" s="31"/>
      <c r="G1215"/>
      <c r="H1215"/>
      <c r="I1215"/>
      <c r="J1215"/>
      <c r="K1215"/>
    </row>
    <row r="1216" spans="1:11" s="5" customFormat="1" x14ac:dyDescent="0.25">
      <c r="A1216"/>
      <c r="B1216"/>
      <c r="D1216" s="37"/>
      <c r="E1216" s="31"/>
      <c r="G1216"/>
      <c r="H1216"/>
      <c r="I1216"/>
      <c r="J1216"/>
      <c r="K1216"/>
    </row>
    <row r="1217" spans="1:11" s="5" customFormat="1" x14ac:dyDescent="0.25">
      <c r="A1217"/>
      <c r="B1217"/>
      <c r="D1217" s="37"/>
      <c r="E1217" s="31"/>
      <c r="G1217"/>
      <c r="H1217"/>
      <c r="I1217"/>
      <c r="J1217"/>
      <c r="K1217"/>
    </row>
    <row r="1218" spans="1:11" s="5" customFormat="1" x14ac:dyDescent="0.25">
      <c r="A1218"/>
      <c r="B1218"/>
      <c r="D1218" s="37"/>
      <c r="E1218" s="31"/>
      <c r="G1218"/>
      <c r="H1218"/>
      <c r="I1218"/>
      <c r="J1218"/>
      <c r="K1218"/>
    </row>
    <row r="1219" spans="1:11" s="5" customFormat="1" x14ac:dyDescent="0.25">
      <c r="A1219"/>
      <c r="B1219"/>
      <c r="D1219" s="37"/>
      <c r="E1219" s="31"/>
      <c r="G1219"/>
      <c r="H1219"/>
      <c r="I1219"/>
      <c r="J1219"/>
      <c r="K1219"/>
    </row>
    <row r="1220" spans="1:11" s="5" customFormat="1" x14ac:dyDescent="0.25">
      <c r="A1220"/>
      <c r="B1220"/>
      <c r="D1220" s="37"/>
      <c r="E1220" s="31"/>
      <c r="G1220"/>
      <c r="H1220"/>
      <c r="I1220"/>
      <c r="J1220"/>
      <c r="K1220"/>
    </row>
    <row r="1221" spans="1:11" s="5" customFormat="1" x14ac:dyDescent="0.25">
      <c r="A1221"/>
      <c r="B1221"/>
      <c r="D1221" s="37"/>
      <c r="E1221" s="31"/>
      <c r="G1221"/>
      <c r="H1221"/>
      <c r="I1221"/>
      <c r="J1221"/>
      <c r="K1221"/>
    </row>
    <row r="1222" spans="1:11" s="5" customFormat="1" x14ac:dyDescent="0.25">
      <c r="A1222"/>
      <c r="B1222"/>
      <c r="D1222" s="37"/>
      <c r="E1222" s="31"/>
      <c r="G1222"/>
      <c r="H1222"/>
      <c r="I1222"/>
      <c r="J1222"/>
      <c r="K1222"/>
    </row>
    <row r="1223" spans="1:11" s="5" customFormat="1" x14ac:dyDescent="0.25">
      <c r="A1223"/>
      <c r="B1223"/>
      <c r="D1223" s="37"/>
      <c r="E1223" s="31"/>
      <c r="G1223"/>
      <c r="H1223"/>
      <c r="I1223"/>
      <c r="J1223"/>
      <c r="K1223"/>
    </row>
    <row r="1224" spans="1:11" s="5" customFormat="1" x14ac:dyDescent="0.25">
      <c r="A1224"/>
      <c r="B1224"/>
      <c r="D1224" s="37"/>
      <c r="E1224" s="31"/>
      <c r="G1224"/>
      <c r="H1224"/>
      <c r="I1224"/>
      <c r="J1224"/>
      <c r="K1224"/>
    </row>
    <row r="1225" spans="1:11" s="5" customFormat="1" x14ac:dyDescent="0.25">
      <c r="A1225"/>
      <c r="B1225"/>
      <c r="D1225" s="37"/>
      <c r="E1225" s="31"/>
      <c r="G1225"/>
      <c r="H1225"/>
      <c r="I1225"/>
      <c r="J1225"/>
      <c r="K1225"/>
    </row>
    <row r="1226" spans="1:11" s="5" customFormat="1" x14ac:dyDescent="0.25">
      <c r="A1226"/>
      <c r="B1226"/>
      <c r="D1226" s="37"/>
      <c r="E1226" s="31"/>
      <c r="G1226"/>
      <c r="H1226"/>
      <c r="I1226"/>
      <c r="J1226"/>
      <c r="K1226"/>
    </row>
    <row r="1227" spans="1:11" s="5" customFormat="1" x14ac:dyDescent="0.25">
      <c r="A1227"/>
      <c r="B1227"/>
      <c r="D1227" s="37"/>
      <c r="E1227" s="31"/>
      <c r="G1227"/>
      <c r="H1227"/>
      <c r="I1227"/>
      <c r="J1227"/>
      <c r="K1227"/>
    </row>
    <row r="1228" spans="1:11" s="5" customFormat="1" x14ac:dyDescent="0.25">
      <c r="A1228"/>
      <c r="B1228"/>
      <c r="D1228" s="37"/>
      <c r="E1228" s="31"/>
      <c r="G1228"/>
      <c r="H1228"/>
      <c r="I1228"/>
      <c r="J1228"/>
      <c r="K1228"/>
    </row>
    <row r="1229" spans="1:11" s="5" customFormat="1" x14ac:dyDescent="0.25">
      <c r="A1229"/>
      <c r="B1229"/>
      <c r="D1229" s="37"/>
      <c r="E1229" s="31"/>
      <c r="G1229"/>
      <c r="H1229"/>
      <c r="I1229"/>
      <c r="J1229"/>
      <c r="K1229"/>
    </row>
    <row r="1230" spans="1:11" s="5" customFormat="1" x14ac:dyDescent="0.25">
      <c r="A1230"/>
      <c r="B1230"/>
      <c r="D1230" s="37"/>
      <c r="E1230" s="31"/>
      <c r="G1230"/>
      <c r="H1230"/>
      <c r="I1230"/>
      <c r="J1230"/>
      <c r="K1230"/>
    </row>
    <row r="1231" spans="1:11" s="5" customFormat="1" x14ac:dyDescent="0.25">
      <c r="A1231"/>
      <c r="B1231"/>
      <c r="D1231" s="37"/>
      <c r="E1231" s="31"/>
      <c r="G1231"/>
      <c r="H1231"/>
      <c r="I1231"/>
      <c r="J1231"/>
      <c r="K1231"/>
    </row>
    <row r="1232" spans="1:11" s="5" customFormat="1" x14ac:dyDescent="0.25">
      <c r="A1232"/>
      <c r="B1232"/>
      <c r="D1232" s="37"/>
      <c r="E1232" s="31"/>
      <c r="G1232"/>
      <c r="H1232"/>
      <c r="I1232"/>
      <c r="J1232"/>
      <c r="K1232"/>
    </row>
    <row r="1233" spans="1:11" s="5" customFormat="1" x14ac:dyDescent="0.25">
      <c r="A1233"/>
      <c r="B1233"/>
      <c r="D1233" s="37"/>
      <c r="E1233" s="31"/>
      <c r="G1233"/>
      <c r="H1233"/>
      <c r="I1233"/>
      <c r="J1233"/>
      <c r="K1233"/>
    </row>
    <row r="1234" spans="1:11" s="5" customFormat="1" x14ac:dyDescent="0.25">
      <c r="A1234"/>
      <c r="B1234"/>
      <c r="D1234" s="37"/>
      <c r="E1234" s="31"/>
      <c r="G1234"/>
      <c r="H1234"/>
      <c r="I1234"/>
      <c r="J1234"/>
      <c r="K1234"/>
    </row>
    <row r="1235" spans="1:11" s="5" customFormat="1" x14ac:dyDescent="0.25">
      <c r="A1235"/>
      <c r="B1235"/>
      <c r="D1235" s="37"/>
      <c r="E1235" s="31"/>
      <c r="G1235"/>
      <c r="H1235"/>
      <c r="I1235"/>
      <c r="J1235"/>
      <c r="K1235"/>
    </row>
    <row r="1236" spans="1:11" s="5" customFormat="1" x14ac:dyDescent="0.25">
      <c r="A1236"/>
      <c r="B1236"/>
      <c r="D1236" s="37"/>
      <c r="E1236" s="31"/>
      <c r="G1236"/>
      <c r="H1236"/>
      <c r="I1236"/>
      <c r="J1236"/>
      <c r="K1236"/>
    </row>
    <row r="1237" spans="1:11" s="5" customFormat="1" x14ac:dyDescent="0.25">
      <c r="A1237"/>
      <c r="B1237"/>
      <c r="D1237" s="37"/>
      <c r="E1237" s="31"/>
      <c r="G1237"/>
      <c r="H1237"/>
      <c r="I1237"/>
      <c r="J1237"/>
      <c r="K1237"/>
    </row>
    <row r="1238" spans="1:11" s="5" customFormat="1" x14ac:dyDescent="0.25">
      <c r="A1238"/>
      <c r="B1238"/>
      <c r="D1238" s="37"/>
      <c r="E1238" s="31"/>
      <c r="G1238"/>
      <c r="H1238"/>
      <c r="I1238"/>
      <c r="J1238"/>
      <c r="K1238"/>
    </row>
    <row r="1239" spans="1:11" s="5" customFormat="1" x14ac:dyDescent="0.25">
      <c r="A1239"/>
      <c r="B1239"/>
      <c r="D1239" s="37"/>
      <c r="E1239" s="31"/>
      <c r="G1239"/>
      <c r="H1239"/>
      <c r="I1239"/>
      <c r="J1239"/>
      <c r="K1239"/>
    </row>
    <row r="1240" spans="1:11" s="5" customFormat="1" x14ac:dyDescent="0.25">
      <c r="A1240"/>
      <c r="B1240"/>
      <c r="D1240" s="37"/>
      <c r="E1240" s="31"/>
      <c r="G1240"/>
      <c r="H1240"/>
      <c r="I1240"/>
      <c r="J1240"/>
      <c r="K1240"/>
    </row>
    <row r="1241" spans="1:11" s="5" customFormat="1" x14ac:dyDescent="0.25">
      <c r="A1241"/>
      <c r="B1241"/>
      <c r="D1241" s="37"/>
      <c r="E1241" s="31"/>
      <c r="G1241"/>
      <c r="H1241"/>
      <c r="I1241"/>
      <c r="J1241"/>
      <c r="K1241"/>
    </row>
    <row r="1242" spans="1:11" s="5" customFormat="1" x14ac:dyDescent="0.25">
      <c r="A1242"/>
      <c r="B1242"/>
      <c r="D1242" s="37"/>
      <c r="E1242" s="31"/>
      <c r="G1242"/>
      <c r="H1242"/>
      <c r="I1242"/>
      <c r="J1242"/>
      <c r="K1242"/>
    </row>
    <row r="1243" spans="1:11" s="5" customFormat="1" x14ac:dyDescent="0.25">
      <c r="A1243"/>
      <c r="B1243"/>
      <c r="D1243" s="37"/>
      <c r="E1243" s="31"/>
      <c r="G1243"/>
      <c r="H1243"/>
      <c r="I1243"/>
      <c r="J1243"/>
      <c r="K1243"/>
    </row>
    <row r="1244" spans="1:11" s="5" customFormat="1" x14ac:dyDescent="0.25">
      <c r="A1244"/>
      <c r="B1244"/>
      <c r="D1244" s="37"/>
      <c r="E1244" s="31"/>
      <c r="G1244"/>
      <c r="H1244"/>
      <c r="I1244"/>
      <c r="J1244"/>
      <c r="K1244"/>
    </row>
    <row r="1245" spans="1:11" s="5" customFormat="1" x14ac:dyDescent="0.25">
      <c r="A1245"/>
      <c r="B1245"/>
      <c r="D1245" s="37"/>
      <c r="E1245" s="31"/>
      <c r="G1245"/>
      <c r="H1245"/>
      <c r="I1245"/>
      <c r="J1245"/>
      <c r="K1245"/>
    </row>
    <row r="1246" spans="1:11" s="5" customFormat="1" x14ac:dyDescent="0.25">
      <c r="A1246"/>
      <c r="B1246"/>
      <c r="D1246" s="37"/>
      <c r="E1246" s="31"/>
      <c r="G1246"/>
      <c r="H1246"/>
      <c r="I1246"/>
      <c r="J1246"/>
      <c r="K1246"/>
    </row>
    <row r="1247" spans="1:11" s="5" customFormat="1" x14ac:dyDescent="0.25">
      <c r="A1247"/>
      <c r="B1247"/>
      <c r="D1247" s="37"/>
      <c r="E1247" s="31"/>
      <c r="G1247"/>
      <c r="H1247"/>
      <c r="I1247"/>
      <c r="J1247"/>
      <c r="K1247"/>
    </row>
    <row r="1248" spans="1:11" s="5" customFormat="1" x14ac:dyDescent="0.25">
      <c r="A1248"/>
      <c r="B1248"/>
      <c r="D1248" s="37"/>
      <c r="E1248" s="31"/>
      <c r="G1248"/>
      <c r="H1248"/>
      <c r="I1248"/>
      <c r="J1248"/>
      <c r="K1248"/>
    </row>
    <row r="1249" spans="1:11" s="5" customFormat="1" x14ac:dyDescent="0.25">
      <c r="A1249"/>
      <c r="B1249"/>
      <c r="D1249" s="37"/>
      <c r="E1249" s="31"/>
      <c r="G1249"/>
      <c r="H1249"/>
      <c r="I1249"/>
      <c r="J1249"/>
      <c r="K1249"/>
    </row>
    <row r="1250" spans="1:11" s="5" customFormat="1" x14ac:dyDescent="0.25">
      <c r="A1250"/>
      <c r="B1250"/>
      <c r="D1250" s="37"/>
      <c r="E1250" s="31"/>
      <c r="G1250"/>
      <c r="H1250"/>
      <c r="I1250"/>
      <c r="J1250"/>
      <c r="K1250"/>
    </row>
    <row r="1251" spans="1:11" s="5" customFormat="1" x14ac:dyDescent="0.25">
      <c r="A1251"/>
      <c r="B1251"/>
      <c r="D1251" s="37"/>
      <c r="E1251" s="31"/>
      <c r="G1251"/>
      <c r="H1251"/>
      <c r="I1251"/>
      <c r="J1251"/>
      <c r="K1251"/>
    </row>
    <row r="1252" spans="1:11" s="5" customFormat="1" x14ac:dyDescent="0.25">
      <c r="A1252"/>
      <c r="B1252"/>
      <c r="D1252" s="37"/>
      <c r="E1252" s="31"/>
      <c r="G1252"/>
      <c r="H1252"/>
      <c r="I1252"/>
      <c r="J1252"/>
      <c r="K1252"/>
    </row>
    <row r="1253" spans="1:11" s="5" customFormat="1" x14ac:dyDescent="0.25">
      <c r="A1253"/>
      <c r="B1253"/>
      <c r="D1253" s="37"/>
      <c r="E1253" s="31"/>
      <c r="G1253"/>
      <c r="H1253"/>
      <c r="I1253"/>
      <c r="J1253"/>
      <c r="K1253"/>
    </row>
    <row r="1254" spans="1:11" s="5" customFormat="1" x14ac:dyDescent="0.25">
      <c r="A1254"/>
      <c r="B1254"/>
      <c r="D1254" s="37"/>
      <c r="E1254" s="31"/>
      <c r="G1254"/>
      <c r="H1254"/>
      <c r="I1254"/>
      <c r="J1254"/>
      <c r="K1254"/>
    </row>
    <row r="1255" spans="1:11" s="5" customFormat="1" x14ac:dyDescent="0.25">
      <c r="A1255"/>
      <c r="B1255"/>
      <c r="D1255" s="37"/>
      <c r="E1255" s="31"/>
      <c r="G1255"/>
      <c r="H1255"/>
      <c r="I1255"/>
      <c r="J1255"/>
      <c r="K1255"/>
    </row>
    <row r="1256" spans="1:11" s="5" customFormat="1" x14ac:dyDescent="0.25">
      <c r="A1256"/>
      <c r="B1256"/>
      <c r="D1256" s="37"/>
      <c r="E1256" s="31"/>
      <c r="G1256"/>
      <c r="H1256"/>
      <c r="I1256"/>
      <c r="J1256"/>
      <c r="K1256"/>
    </row>
    <row r="1257" spans="1:11" s="5" customFormat="1" x14ac:dyDescent="0.25">
      <c r="A1257"/>
      <c r="B1257"/>
      <c r="D1257" s="37"/>
      <c r="E1257" s="31"/>
      <c r="G1257"/>
      <c r="H1257"/>
      <c r="I1257"/>
      <c r="J1257"/>
      <c r="K1257"/>
    </row>
    <row r="1258" spans="1:11" s="5" customFormat="1" x14ac:dyDescent="0.25">
      <c r="A1258"/>
      <c r="B1258"/>
      <c r="D1258" s="37"/>
      <c r="E1258" s="31"/>
      <c r="G1258"/>
      <c r="H1258"/>
      <c r="I1258"/>
      <c r="J1258"/>
      <c r="K1258"/>
    </row>
    <row r="1259" spans="1:11" s="5" customFormat="1" x14ac:dyDescent="0.25">
      <c r="A1259"/>
      <c r="B1259"/>
      <c r="D1259" s="37"/>
      <c r="E1259" s="31"/>
      <c r="G1259"/>
      <c r="H1259"/>
      <c r="I1259"/>
      <c r="J1259"/>
      <c r="K1259"/>
    </row>
    <row r="1260" spans="1:11" s="5" customFormat="1" x14ac:dyDescent="0.25">
      <c r="A1260"/>
      <c r="B1260"/>
      <c r="D1260" s="37"/>
      <c r="E1260" s="31"/>
      <c r="G1260"/>
      <c r="H1260"/>
      <c r="I1260"/>
      <c r="J1260"/>
      <c r="K1260"/>
    </row>
    <row r="1261" spans="1:11" s="5" customFormat="1" x14ac:dyDescent="0.25">
      <c r="A1261"/>
      <c r="B1261"/>
      <c r="D1261" s="37"/>
      <c r="E1261" s="31"/>
      <c r="G1261"/>
      <c r="H1261"/>
      <c r="I1261"/>
      <c r="J1261"/>
      <c r="K1261"/>
    </row>
    <row r="1262" spans="1:11" s="5" customFormat="1" x14ac:dyDescent="0.25">
      <c r="A1262"/>
      <c r="B1262"/>
      <c r="D1262" s="37"/>
      <c r="E1262" s="31"/>
      <c r="G1262"/>
      <c r="H1262"/>
      <c r="I1262"/>
      <c r="J1262"/>
      <c r="K1262"/>
    </row>
    <row r="1263" spans="1:11" s="5" customFormat="1" x14ac:dyDescent="0.25">
      <c r="A1263"/>
      <c r="B1263"/>
      <c r="D1263" s="37"/>
      <c r="E1263" s="31"/>
      <c r="G1263"/>
      <c r="H1263"/>
      <c r="I1263"/>
      <c r="J1263"/>
      <c r="K1263"/>
    </row>
    <row r="1264" spans="1:11" s="5" customFormat="1" x14ac:dyDescent="0.25">
      <c r="A1264"/>
      <c r="B1264"/>
      <c r="D1264" s="37"/>
      <c r="E1264" s="31"/>
      <c r="G1264"/>
      <c r="H1264"/>
      <c r="I1264"/>
      <c r="J1264"/>
      <c r="K1264"/>
    </row>
    <row r="1265" spans="1:11" s="5" customFormat="1" x14ac:dyDescent="0.25">
      <c r="A1265"/>
      <c r="B1265"/>
      <c r="D1265" s="37"/>
      <c r="E1265" s="31"/>
      <c r="G1265"/>
      <c r="H1265"/>
      <c r="I1265"/>
      <c r="J1265"/>
      <c r="K1265"/>
    </row>
    <row r="1266" spans="1:11" s="5" customFormat="1" x14ac:dyDescent="0.25">
      <c r="A1266"/>
      <c r="B1266"/>
      <c r="D1266" s="37"/>
      <c r="E1266" s="31"/>
      <c r="G1266"/>
      <c r="H1266"/>
      <c r="I1266"/>
      <c r="J1266"/>
      <c r="K1266"/>
    </row>
    <row r="1267" spans="1:11" s="5" customFormat="1" x14ac:dyDescent="0.25">
      <c r="A1267"/>
      <c r="B1267"/>
      <c r="D1267" s="37"/>
      <c r="E1267" s="31"/>
      <c r="G1267"/>
      <c r="H1267"/>
      <c r="I1267"/>
      <c r="J1267"/>
      <c r="K1267"/>
    </row>
    <row r="1268" spans="1:11" s="5" customFormat="1" x14ac:dyDescent="0.25">
      <c r="A1268"/>
      <c r="B1268"/>
      <c r="D1268" s="37"/>
      <c r="E1268" s="31"/>
      <c r="G1268"/>
      <c r="H1268"/>
      <c r="I1268"/>
      <c r="J1268"/>
      <c r="K1268"/>
    </row>
    <row r="1269" spans="1:11" s="5" customFormat="1" x14ac:dyDescent="0.25">
      <c r="A1269"/>
      <c r="B1269"/>
      <c r="D1269" s="37"/>
      <c r="E1269" s="31"/>
      <c r="G1269"/>
      <c r="H1269"/>
      <c r="I1269"/>
      <c r="J1269"/>
      <c r="K1269"/>
    </row>
    <row r="1270" spans="1:11" s="5" customFormat="1" x14ac:dyDescent="0.25">
      <c r="A1270"/>
      <c r="B1270"/>
      <c r="D1270" s="37"/>
      <c r="E1270" s="31"/>
      <c r="G1270"/>
      <c r="H1270"/>
      <c r="I1270"/>
      <c r="J1270"/>
      <c r="K1270"/>
    </row>
    <row r="1271" spans="1:11" s="5" customFormat="1" x14ac:dyDescent="0.25">
      <c r="A1271"/>
      <c r="B1271"/>
      <c r="D1271" s="37"/>
      <c r="E1271" s="31"/>
      <c r="G1271"/>
      <c r="H1271"/>
      <c r="I1271"/>
      <c r="J1271"/>
      <c r="K1271"/>
    </row>
    <row r="1272" spans="1:11" s="5" customFormat="1" x14ac:dyDescent="0.25">
      <c r="A1272"/>
      <c r="B1272"/>
      <c r="D1272" s="37"/>
      <c r="E1272" s="31"/>
      <c r="G1272"/>
      <c r="H1272"/>
      <c r="I1272"/>
      <c r="J1272"/>
      <c r="K1272"/>
    </row>
    <row r="1273" spans="1:11" s="5" customFormat="1" x14ac:dyDescent="0.25">
      <c r="A1273"/>
      <c r="B1273"/>
      <c r="D1273" s="37"/>
      <c r="E1273" s="31"/>
      <c r="G1273"/>
      <c r="H1273"/>
      <c r="I1273"/>
      <c r="J1273"/>
      <c r="K1273"/>
    </row>
    <row r="1274" spans="1:11" s="5" customFormat="1" x14ac:dyDescent="0.25">
      <c r="A1274"/>
      <c r="B1274"/>
      <c r="D1274" s="37"/>
      <c r="E1274" s="31"/>
      <c r="G1274"/>
      <c r="H1274"/>
      <c r="I1274"/>
      <c r="J1274"/>
      <c r="K1274"/>
    </row>
    <row r="1275" spans="1:11" s="5" customFormat="1" x14ac:dyDescent="0.25">
      <c r="A1275"/>
      <c r="B1275"/>
      <c r="D1275" s="37"/>
      <c r="E1275" s="31"/>
      <c r="G1275"/>
      <c r="H1275"/>
      <c r="I1275"/>
      <c r="J1275"/>
      <c r="K1275"/>
    </row>
    <row r="1276" spans="1:11" s="5" customFormat="1" x14ac:dyDescent="0.25">
      <c r="A1276"/>
      <c r="B1276"/>
      <c r="D1276" s="37"/>
      <c r="E1276" s="31"/>
      <c r="G1276"/>
      <c r="H1276"/>
      <c r="I1276"/>
      <c r="J1276"/>
      <c r="K1276"/>
    </row>
    <row r="1277" spans="1:11" s="5" customFormat="1" x14ac:dyDescent="0.25">
      <c r="A1277"/>
      <c r="B1277"/>
      <c r="D1277" s="37"/>
      <c r="E1277" s="31"/>
      <c r="G1277"/>
      <c r="H1277"/>
      <c r="I1277"/>
      <c r="J1277"/>
      <c r="K1277"/>
    </row>
    <row r="1278" spans="1:11" s="5" customFormat="1" x14ac:dyDescent="0.25">
      <c r="A1278"/>
      <c r="B1278"/>
      <c r="D1278" s="37"/>
      <c r="E1278" s="31"/>
      <c r="G1278"/>
      <c r="H1278"/>
      <c r="I1278"/>
      <c r="J1278"/>
      <c r="K1278"/>
    </row>
    <row r="1279" spans="1:11" s="5" customFormat="1" x14ac:dyDescent="0.25">
      <c r="A1279"/>
      <c r="B1279"/>
      <c r="D1279" s="37"/>
      <c r="E1279" s="31"/>
      <c r="G1279"/>
      <c r="H1279"/>
      <c r="I1279"/>
      <c r="J1279"/>
      <c r="K1279"/>
    </row>
    <row r="1280" spans="1:11" s="5" customFormat="1" x14ac:dyDescent="0.25">
      <c r="A1280"/>
      <c r="B1280"/>
      <c r="D1280" s="37"/>
      <c r="E1280" s="31"/>
      <c r="G1280"/>
      <c r="H1280"/>
      <c r="I1280"/>
      <c r="J1280"/>
      <c r="K1280"/>
    </row>
    <row r="1281" spans="1:11" s="5" customFormat="1" x14ac:dyDescent="0.25">
      <c r="A1281"/>
      <c r="B1281"/>
      <c r="D1281" s="37"/>
      <c r="E1281" s="31"/>
      <c r="G1281"/>
      <c r="H1281"/>
      <c r="I1281"/>
      <c r="J1281"/>
      <c r="K1281"/>
    </row>
    <row r="1282" spans="1:11" s="5" customFormat="1" x14ac:dyDescent="0.25">
      <c r="A1282"/>
      <c r="B1282"/>
      <c r="D1282" s="37"/>
      <c r="E1282" s="31"/>
      <c r="G1282"/>
      <c r="H1282"/>
      <c r="I1282"/>
      <c r="J1282"/>
      <c r="K1282"/>
    </row>
    <row r="1283" spans="1:11" s="5" customFormat="1" x14ac:dyDescent="0.25">
      <c r="A1283"/>
      <c r="B1283"/>
      <c r="D1283" s="37"/>
      <c r="E1283" s="31"/>
      <c r="G1283"/>
      <c r="H1283"/>
      <c r="I1283"/>
      <c r="J1283"/>
      <c r="K1283"/>
    </row>
    <row r="1284" spans="1:11" s="5" customFormat="1" x14ac:dyDescent="0.25">
      <c r="A1284"/>
      <c r="B1284"/>
      <c r="D1284" s="37"/>
      <c r="E1284" s="31"/>
      <c r="G1284"/>
      <c r="H1284"/>
      <c r="I1284"/>
      <c r="J1284"/>
      <c r="K1284"/>
    </row>
    <row r="1285" spans="1:11" s="5" customFormat="1" x14ac:dyDescent="0.25">
      <c r="A1285"/>
      <c r="B1285"/>
      <c r="D1285" s="37"/>
      <c r="E1285" s="31"/>
      <c r="G1285"/>
      <c r="H1285"/>
      <c r="I1285"/>
      <c r="J1285"/>
      <c r="K1285"/>
    </row>
    <row r="1286" spans="1:11" s="5" customFormat="1" x14ac:dyDescent="0.25">
      <c r="A1286"/>
      <c r="B1286"/>
      <c r="D1286" s="37"/>
      <c r="E1286" s="31"/>
      <c r="G1286"/>
      <c r="H1286"/>
      <c r="I1286"/>
      <c r="J1286"/>
      <c r="K1286"/>
    </row>
    <row r="1287" spans="1:11" s="5" customFormat="1" x14ac:dyDescent="0.25">
      <c r="A1287"/>
      <c r="B1287"/>
      <c r="D1287" s="37"/>
      <c r="E1287" s="31"/>
      <c r="G1287"/>
      <c r="H1287"/>
      <c r="I1287"/>
      <c r="J1287"/>
      <c r="K1287"/>
    </row>
    <row r="1288" spans="1:11" s="5" customFormat="1" x14ac:dyDescent="0.25">
      <c r="A1288"/>
      <c r="B1288"/>
      <c r="D1288" s="37"/>
      <c r="E1288" s="31"/>
      <c r="G1288"/>
      <c r="H1288"/>
      <c r="I1288"/>
      <c r="J1288"/>
      <c r="K1288"/>
    </row>
    <row r="1289" spans="1:11" s="5" customFormat="1" x14ac:dyDescent="0.25">
      <c r="A1289"/>
      <c r="B1289"/>
      <c r="D1289" s="37"/>
      <c r="E1289" s="31"/>
      <c r="G1289"/>
      <c r="H1289"/>
      <c r="I1289"/>
      <c r="J1289"/>
      <c r="K1289"/>
    </row>
    <row r="1290" spans="1:11" s="5" customFormat="1" x14ac:dyDescent="0.25">
      <c r="A1290"/>
      <c r="B1290"/>
      <c r="D1290" s="37"/>
      <c r="E1290" s="31"/>
      <c r="G1290"/>
      <c r="H1290"/>
      <c r="I1290"/>
      <c r="J1290"/>
      <c r="K1290"/>
    </row>
    <row r="1291" spans="1:11" s="5" customFormat="1" x14ac:dyDescent="0.25">
      <c r="A1291"/>
      <c r="B1291"/>
      <c r="D1291" s="37"/>
      <c r="E1291" s="31"/>
      <c r="G1291"/>
      <c r="H1291"/>
      <c r="I1291"/>
      <c r="J1291"/>
      <c r="K1291"/>
    </row>
    <row r="1292" spans="1:11" s="5" customFormat="1" x14ac:dyDescent="0.25">
      <c r="A1292"/>
      <c r="B1292"/>
      <c r="D1292" s="37"/>
      <c r="E1292" s="31"/>
      <c r="G1292"/>
      <c r="H1292"/>
      <c r="I1292"/>
      <c r="J1292"/>
      <c r="K1292"/>
    </row>
    <row r="1293" spans="1:11" s="5" customFormat="1" x14ac:dyDescent="0.25">
      <c r="A1293"/>
      <c r="B1293"/>
      <c r="D1293" s="37"/>
      <c r="E1293" s="31"/>
      <c r="G1293"/>
      <c r="H1293"/>
      <c r="I1293"/>
      <c r="J1293"/>
      <c r="K1293"/>
    </row>
    <row r="1294" spans="1:11" s="5" customFormat="1" x14ac:dyDescent="0.25">
      <c r="A1294"/>
      <c r="B1294"/>
      <c r="D1294" s="37"/>
      <c r="E1294" s="31"/>
      <c r="G1294"/>
      <c r="H1294"/>
      <c r="I1294"/>
      <c r="J1294"/>
      <c r="K1294"/>
    </row>
    <row r="1295" spans="1:11" s="5" customFormat="1" x14ac:dyDescent="0.25">
      <c r="A1295"/>
      <c r="B1295"/>
      <c r="D1295" s="37"/>
      <c r="E1295" s="31"/>
      <c r="G1295"/>
      <c r="H1295"/>
      <c r="I1295"/>
      <c r="J1295"/>
      <c r="K1295"/>
    </row>
    <row r="1296" spans="1:11" s="5" customFormat="1" x14ac:dyDescent="0.25">
      <c r="A1296"/>
      <c r="B1296"/>
      <c r="D1296" s="37"/>
      <c r="E1296" s="31"/>
      <c r="G1296"/>
      <c r="H1296"/>
      <c r="I1296"/>
      <c r="J1296"/>
      <c r="K1296"/>
    </row>
    <row r="1297" spans="1:11" s="5" customFormat="1" x14ac:dyDescent="0.25">
      <c r="A1297"/>
      <c r="B1297"/>
      <c r="D1297" s="37"/>
      <c r="E1297" s="31"/>
      <c r="G1297"/>
      <c r="H1297"/>
      <c r="I1297"/>
      <c r="J1297"/>
      <c r="K1297"/>
    </row>
    <row r="1298" spans="1:11" s="5" customFormat="1" x14ac:dyDescent="0.25">
      <c r="A1298"/>
      <c r="B1298"/>
      <c r="D1298" s="37"/>
      <c r="E1298" s="31"/>
      <c r="G1298"/>
      <c r="H1298"/>
      <c r="I1298"/>
      <c r="J1298"/>
      <c r="K1298"/>
    </row>
    <row r="1299" spans="1:11" s="5" customFormat="1" x14ac:dyDescent="0.25">
      <c r="A1299"/>
      <c r="B1299"/>
      <c r="D1299" s="37"/>
      <c r="E1299" s="31"/>
      <c r="G1299"/>
      <c r="H1299"/>
      <c r="I1299"/>
      <c r="J1299"/>
      <c r="K1299"/>
    </row>
    <row r="1300" spans="1:11" s="5" customFormat="1" x14ac:dyDescent="0.25">
      <c r="A1300"/>
      <c r="B1300"/>
      <c r="D1300" s="37"/>
      <c r="E1300" s="31"/>
      <c r="G1300"/>
      <c r="H1300"/>
      <c r="I1300"/>
      <c r="J1300"/>
      <c r="K1300"/>
    </row>
    <row r="1301" spans="1:11" s="5" customFormat="1" x14ac:dyDescent="0.25">
      <c r="A1301"/>
      <c r="B1301"/>
      <c r="D1301" s="37"/>
      <c r="E1301" s="31"/>
      <c r="G1301"/>
      <c r="H1301"/>
      <c r="I1301"/>
      <c r="J1301"/>
      <c r="K1301"/>
    </row>
    <row r="1302" spans="1:11" s="5" customFormat="1" x14ac:dyDescent="0.25">
      <c r="A1302"/>
      <c r="B1302"/>
      <c r="D1302" s="37"/>
      <c r="E1302" s="31"/>
      <c r="G1302"/>
      <c r="H1302"/>
      <c r="I1302"/>
      <c r="J1302"/>
      <c r="K1302"/>
    </row>
    <row r="1303" spans="1:11" s="5" customFormat="1" x14ac:dyDescent="0.25">
      <c r="A1303"/>
      <c r="B1303"/>
      <c r="D1303" s="37"/>
      <c r="E1303" s="31"/>
      <c r="G1303"/>
      <c r="H1303"/>
      <c r="I1303"/>
      <c r="J1303"/>
      <c r="K1303"/>
    </row>
    <row r="1304" spans="1:11" s="5" customFormat="1" x14ac:dyDescent="0.25">
      <c r="A1304"/>
      <c r="B1304"/>
      <c r="D1304" s="37"/>
      <c r="E1304" s="31"/>
      <c r="G1304"/>
      <c r="H1304"/>
      <c r="I1304"/>
      <c r="J1304"/>
      <c r="K1304"/>
    </row>
    <row r="1305" spans="1:11" s="5" customFormat="1" x14ac:dyDescent="0.25">
      <c r="A1305"/>
      <c r="B1305"/>
      <c r="D1305" s="37"/>
      <c r="E1305" s="31"/>
      <c r="G1305"/>
      <c r="H1305"/>
      <c r="I1305"/>
      <c r="J1305"/>
      <c r="K1305"/>
    </row>
    <row r="1306" spans="1:11" s="5" customFormat="1" x14ac:dyDescent="0.25">
      <c r="A1306"/>
      <c r="B1306"/>
      <c r="D1306" s="37"/>
      <c r="E1306" s="31"/>
      <c r="G1306"/>
      <c r="H1306"/>
      <c r="I1306"/>
      <c r="J1306"/>
      <c r="K1306"/>
    </row>
    <row r="1307" spans="1:11" s="5" customFormat="1" x14ac:dyDescent="0.25">
      <c r="A1307"/>
      <c r="B1307"/>
      <c r="D1307" s="37"/>
      <c r="E1307" s="31"/>
      <c r="G1307"/>
      <c r="H1307"/>
      <c r="I1307"/>
      <c r="J1307"/>
      <c r="K1307"/>
    </row>
    <row r="1308" spans="1:11" s="5" customFormat="1" x14ac:dyDescent="0.25">
      <c r="A1308"/>
      <c r="B1308"/>
      <c r="D1308" s="37"/>
      <c r="E1308" s="31"/>
      <c r="G1308"/>
      <c r="H1308"/>
      <c r="I1308"/>
      <c r="J1308"/>
      <c r="K1308"/>
    </row>
    <row r="1309" spans="1:11" s="5" customFormat="1" x14ac:dyDescent="0.25">
      <c r="A1309"/>
      <c r="B1309"/>
      <c r="D1309" s="37"/>
      <c r="E1309" s="31"/>
      <c r="G1309"/>
      <c r="H1309"/>
      <c r="I1309"/>
      <c r="J1309"/>
      <c r="K1309"/>
    </row>
    <row r="1310" spans="1:11" s="5" customFormat="1" x14ac:dyDescent="0.25">
      <c r="A1310"/>
      <c r="B1310"/>
      <c r="D1310" s="37"/>
      <c r="E1310" s="31"/>
      <c r="G1310"/>
      <c r="H1310"/>
      <c r="I1310"/>
      <c r="J1310"/>
      <c r="K1310"/>
    </row>
    <row r="1311" spans="1:11" s="5" customFormat="1" x14ac:dyDescent="0.25">
      <c r="A1311"/>
      <c r="B1311"/>
      <c r="D1311" s="37"/>
      <c r="E1311" s="31"/>
      <c r="G1311"/>
      <c r="H1311"/>
      <c r="I1311"/>
      <c r="J1311"/>
      <c r="K1311"/>
    </row>
    <row r="1312" spans="1:11" s="5" customFormat="1" x14ac:dyDescent="0.25">
      <c r="A1312"/>
      <c r="B1312"/>
      <c r="D1312" s="37"/>
      <c r="E1312" s="31"/>
      <c r="G1312"/>
      <c r="H1312"/>
      <c r="I1312"/>
      <c r="J1312"/>
      <c r="K1312"/>
    </row>
    <row r="1313" spans="1:11" s="5" customFormat="1" x14ac:dyDescent="0.25">
      <c r="A1313"/>
      <c r="B1313"/>
      <c r="D1313" s="37"/>
      <c r="E1313" s="31"/>
      <c r="G1313"/>
      <c r="H1313"/>
      <c r="I1313"/>
      <c r="J1313"/>
      <c r="K1313"/>
    </row>
    <row r="1314" spans="1:11" s="5" customFormat="1" x14ac:dyDescent="0.25">
      <c r="A1314"/>
      <c r="B1314"/>
      <c r="D1314" s="37"/>
      <c r="E1314" s="31"/>
      <c r="G1314"/>
      <c r="H1314"/>
      <c r="I1314"/>
      <c r="J1314"/>
      <c r="K1314"/>
    </row>
    <row r="1315" spans="1:11" s="5" customFormat="1" x14ac:dyDescent="0.25">
      <c r="A1315"/>
      <c r="B1315"/>
      <c r="D1315" s="37"/>
      <c r="E1315" s="31"/>
      <c r="G1315"/>
      <c r="H1315"/>
      <c r="I1315"/>
      <c r="J1315"/>
      <c r="K1315"/>
    </row>
    <row r="1316" spans="1:11" s="5" customFormat="1" x14ac:dyDescent="0.25">
      <c r="A1316"/>
      <c r="B1316"/>
      <c r="D1316" s="37"/>
      <c r="E1316" s="31"/>
      <c r="G1316"/>
      <c r="H1316"/>
      <c r="I1316"/>
      <c r="J1316"/>
      <c r="K1316"/>
    </row>
    <row r="1317" spans="1:11" s="5" customFormat="1" x14ac:dyDescent="0.25">
      <c r="A1317"/>
      <c r="B1317"/>
      <c r="D1317" s="37"/>
      <c r="E1317" s="31"/>
      <c r="G1317"/>
      <c r="H1317"/>
      <c r="I1317"/>
      <c r="J1317"/>
      <c r="K1317"/>
    </row>
    <row r="1318" spans="1:11" s="5" customFormat="1" x14ac:dyDescent="0.25">
      <c r="A1318"/>
      <c r="B1318"/>
      <c r="D1318" s="37"/>
      <c r="E1318" s="31"/>
      <c r="G1318"/>
      <c r="H1318"/>
      <c r="I1318"/>
      <c r="J1318"/>
      <c r="K1318"/>
    </row>
    <row r="1319" spans="1:11" s="5" customFormat="1" x14ac:dyDescent="0.25">
      <c r="A1319"/>
      <c r="B1319"/>
      <c r="D1319" s="37"/>
      <c r="E1319" s="31"/>
      <c r="G1319"/>
      <c r="H1319"/>
      <c r="I1319"/>
      <c r="J1319"/>
      <c r="K1319"/>
    </row>
    <row r="1320" spans="1:11" s="5" customFormat="1" x14ac:dyDescent="0.25">
      <c r="A1320"/>
      <c r="B1320"/>
      <c r="D1320" s="37"/>
      <c r="E1320" s="31"/>
      <c r="G1320"/>
      <c r="H1320"/>
      <c r="I1320"/>
      <c r="J1320"/>
      <c r="K1320"/>
    </row>
    <row r="1321" spans="1:11" s="5" customFormat="1" x14ac:dyDescent="0.25">
      <c r="A1321"/>
      <c r="B1321"/>
      <c r="D1321" s="37"/>
      <c r="E1321" s="31"/>
      <c r="G1321"/>
      <c r="H1321"/>
      <c r="I1321"/>
      <c r="J1321"/>
      <c r="K1321"/>
    </row>
    <row r="1322" spans="1:11" s="5" customFormat="1" x14ac:dyDescent="0.25">
      <c r="A1322"/>
      <c r="B1322"/>
      <c r="D1322" s="37"/>
      <c r="E1322" s="31"/>
      <c r="G1322"/>
      <c r="H1322"/>
      <c r="I1322"/>
      <c r="J1322"/>
      <c r="K1322"/>
    </row>
    <row r="1323" spans="1:11" s="5" customFormat="1" x14ac:dyDescent="0.25">
      <c r="A1323"/>
      <c r="B1323"/>
      <c r="D1323" s="37"/>
      <c r="E1323" s="31"/>
      <c r="G1323"/>
      <c r="H1323"/>
      <c r="I1323"/>
      <c r="J1323"/>
      <c r="K1323"/>
    </row>
    <row r="1324" spans="1:11" s="5" customFormat="1" x14ac:dyDescent="0.25">
      <c r="A1324"/>
      <c r="B1324"/>
      <c r="D1324" s="37"/>
      <c r="E1324" s="31"/>
      <c r="G1324"/>
      <c r="H1324"/>
      <c r="I1324"/>
      <c r="J1324"/>
      <c r="K1324"/>
    </row>
    <row r="1325" spans="1:11" s="5" customFormat="1" x14ac:dyDescent="0.25">
      <c r="A1325"/>
      <c r="B1325"/>
      <c r="D1325" s="37"/>
      <c r="E1325" s="31"/>
      <c r="G1325"/>
      <c r="H1325"/>
      <c r="I1325"/>
      <c r="J1325"/>
      <c r="K1325"/>
    </row>
    <row r="1326" spans="1:11" s="5" customFormat="1" x14ac:dyDescent="0.25">
      <c r="A1326"/>
      <c r="B1326"/>
      <c r="D1326" s="37"/>
      <c r="E1326" s="31"/>
      <c r="G1326"/>
      <c r="H1326"/>
      <c r="I1326"/>
      <c r="J1326"/>
      <c r="K1326"/>
    </row>
    <row r="1327" spans="1:11" s="5" customFormat="1" x14ac:dyDescent="0.25">
      <c r="A1327"/>
      <c r="B1327"/>
      <c r="D1327" s="37"/>
      <c r="E1327" s="31"/>
      <c r="G1327"/>
      <c r="H1327"/>
      <c r="I1327"/>
      <c r="J1327"/>
      <c r="K1327"/>
    </row>
    <row r="1328" spans="1:11" s="5" customFormat="1" x14ac:dyDescent="0.25">
      <c r="A1328"/>
      <c r="B1328"/>
      <c r="D1328" s="37"/>
      <c r="E1328" s="31"/>
      <c r="G1328"/>
      <c r="H1328"/>
      <c r="I1328"/>
      <c r="J1328"/>
      <c r="K1328"/>
    </row>
    <row r="1329" spans="1:11" s="5" customFormat="1" x14ac:dyDescent="0.25">
      <c r="A1329"/>
      <c r="B1329"/>
      <c r="D1329" s="37"/>
      <c r="E1329" s="31"/>
      <c r="G1329"/>
      <c r="H1329"/>
      <c r="I1329"/>
      <c r="J1329"/>
      <c r="K1329"/>
    </row>
    <row r="1330" spans="1:11" s="5" customFormat="1" x14ac:dyDescent="0.25">
      <c r="A1330"/>
      <c r="B1330"/>
      <c r="D1330" s="37"/>
      <c r="E1330" s="31"/>
      <c r="G1330"/>
      <c r="H1330"/>
      <c r="I1330"/>
      <c r="J1330"/>
      <c r="K1330"/>
    </row>
    <row r="1331" spans="1:11" s="5" customFormat="1" x14ac:dyDescent="0.25">
      <c r="A1331"/>
      <c r="B1331"/>
      <c r="D1331" s="37"/>
      <c r="E1331" s="31"/>
      <c r="G1331"/>
      <c r="H1331"/>
      <c r="I1331"/>
      <c r="J1331"/>
      <c r="K1331"/>
    </row>
    <row r="1332" spans="1:11" s="5" customFormat="1" x14ac:dyDescent="0.25">
      <c r="A1332"/>
      <c r="B1332"/>
      <c r="D1332" s="37"/>
      <c r="E1332" s="31"/>
      <c r="G1332"/>
      <c r="H1332"/>
      <c r="I1332"/>
      <c r="J1332"/>
      <c r="K1332"/>
    </row>
    <row r="1333" spans="1:11" s="5" customFormat="1" x14ac:dyDescent="0.25">
      <c r="A1333"/>
      <c r="B1333"/>
      <c r="D1333" s="37"/>
      <c r="E1333" s="31"/>
      <c r="G1333"/>
      <c r="H1333"/>
      <c r="I1333"/>
      <c r="J1333"/>
      <c r="K1333"/>
    </row>
    <row r="1334" spans="1:11" s="5" customFormat="1" x14ac:dyDescent="0.25">
      <c r="A1334"/>
      <c r="B1334"/>
      <c r="D1334" s="37"/>
      <c r="E1334" s="31"/>
      <c r="G1334"/>
      <c r="H1334"/>
      <c r="I1334"/>
      <c r="J1334"/>
      <c r="K1334"/>
    </row>
    <row r="1335" spans="1:11" s="5" customFormat="1" x14ac:dyDescent="0.25">
      <c r="A1335"/>
      <c r="B1335"/>
      <c r="D1335" s="37"/>
      <c r="E1335" s="31"/>
      <c r="G1335"/>
      <c r="H1335"/>
      <c r="I1335"/>
      <c r="J1335"/>
      <c r="K1335"/>
    </row>
    <row r="1336" spans="1:11" s="5" customFormat="1" x14ac:dyDescent="0.25">
      <c r="A1336"/>
      <c r="B1336"/>
      <c r="D1336" s="37"/>
      <c r="E1336" s="31"/>
      <c r="G1336"/>
      <c r="H1336"/>
      <c r="I1336"/>
      <c r="J1336"/>
      <c r="K1336"/>
    </row>
    <row r="1337" spans="1:11" s="5" customFormat="1" x14ac:dyDescent="0.25">
      <c r="A1337"/>
      <c r="B1337"/>
      <c r="D1337" s="37"/>
      <c r="E1337" s="31"/>
      <c r="G1337"/>
      <c r="H1337"/>
      <c r="I1337"/>
      <c r="J1337"/>
      <c r="K1337"/>
    </row>
    <row r="1338" spans="1:11" s="5" customFormat="1" x14ac:dyDescent="0.25">
      <c r="A1338"/>
      <c r="B1338"/>
      <c r="D1338" s="37"/>
      <c r="E1338" s="31"/>
      <c r="G1338"/>
      <c r="H1338"/>
      <c r="I1338"/>
      <c r="J1338"/>
      <c r="K1338"/>
    </row>
    <row r="1339" spans="1:11" s="5" customFormat="1" x14ac:dyDescent="0.25">
      <c r="A1339"/>
      <c r="B1339"/>
      <c r="D1339" s="37"/>
      <c r="E1339" s="31"/>
      <c r="G1339"/>
      <c r="H1339"/>
      <c r="I1339"/>
      <c r="J1339"/>
      <c r="K1339"/>
    </row>
    <row r="1340" spans="1:11" s="5" customFormat="1" x14ac:dyDescent="0.25">
      <c r="A1340"/>
      <c r="B1340"/>
      <c r="D1340" s="37"/>
      <c r="E1340" s="31"/>
      <c r="G1340"/>
      <c r="H1340"/>
      <c r="I1340"/>
      <c r="J1340"/>
      <c r="K1340"/>
    </row>
    <row r="1341" spans="1:11" s="5" customFormat="1" x14ac:dyDescent="0.25">
      <c r="A1341"/>
      <c r="B1341"/>
      <c r="D1341" s="37"/>
      <c r="E1341" s="31"/>
      <c r="G1341"/>
      <c r="H1341"/>
      <c r="I1341"/>
      <c r="J1341"/>
      <c r="K1341"/>
    </row>
    <row r="1342" spans="1:11" s="5" customFormat="1" x14ac:dyDescent="0.25">
      <c r="A1342"/>
      <c r="B1342"/>
      <c r="D1342" s="37"/>
      <c r="E1342" s="31"/>
      <c r="G1342"/>
      <c r="H1342"/>
      <c r="I1342"/>
      <c r="J1342"/>
      <c r="K1342"/>
    </row>
    <row r="1343" spans="1:11" s="5" customFormat="1" x14ac:dyDescent="0.25">
      <c r="A1343"/>
      <c r="B1343"/>
      <c r="D1343" s="37"/>
      <c r="E1343" s="31"/>
      <c r="G1343"/>
      <c r="H1343"/>
      <c r="I1343"/>
      <c r="J1343"/>
      <c r="K1343"/>
    </row>
    <row r="1344" spans="1:11" s="5" customFormat="1" x14ac:dyDescent="0.25">
      <c r="A1344"/>
      <c r="B1344"/>
      <c r="D1344" s="37"/>
      <c r="E1344" s="31"/>
      <c r="G1344"/>
      <c r="H1344"/>
      <c r="I1344"/>
      <c r="J1344"/>
      <c r="K1344"/>
    </row>
    <row r="1345" spans="1:11" s="5" customFormat="1" x14ac:dyDescent="0.25">
      <c r="A1345"/>
      <c r="B1345"/>
      <c r="D1345" s="37"/>
      <c r="E1345" s="31"/>
      <c r="G1345"/>
      <c r="H1345"/>
      <c r="I1345"/>
      <c r="J1345"/>
      <c r="K1345"/>
    </row>
    <row r="1346" spans="1:11" s="5" customFormat="1" x14ac:dyDescent="0.25">
      <c r="A1346"/>
      <c r="B1346"/>
      <c r="D1346" s="37"/>
      <c r="E1346" s="31"/>
      <c r="G1346"/>
      <c r="H1346"/>
      <c r="I1346"/>
      <c r="J1346"/>
      <c r="K1346"/>
    </row>
    <row r="1347" spans="1:11" s="5" customFormat="1" x14ac:dyDescent="0.25">
      <c r="A1347"/>
      <c r="B1347"/>
      <c r="D1347" s="37"/>
      <c r="E1347" s="31"/>
      <c r="G1347"/>
      <c r="H1347"/>
      <c r="I1347"/>
      <c r="J1347"/>
      <c r="K1347"/>
    </row>
    <row r="1348" spans="1:11" s="5" customFormat="1" x14ac:dyDescent="0.25">
      <c r="A1348"/>
      <c r="B1348"/>
      <c r="D1348" s="37"/>
      <c r="E1348" s="31"/>
      <c r="G1348"/>
      <c r="H1348"/>
      <c r="I1348"/>
      <c r="J1348"/>
      <c r="K1348"/>
    </row>
    <row r="1349" spans="1:11" s="5" customFormat="1" x14ac:dyDescent="0.25">
      <c r="A1349"/>
      <c r="B1349"/>
      <c r="D1349" s="37"/>
      <c r="E1349" s="31"/>
      <c r="G1349"/>
      <c r="H1349"/>
      <c r="I1349"/>
      <c r="J1349"/>
      <c r="K1349"/>
    </row>
    <row r="1350" spans="1:11" s="5" customFormat="1" x14ac:dyDescent="0.25">
      <c r="A1350"/>
      <c r="B1350"/>
      <c r="D1350" s="37"/>
      <c r="E1350" s="31"/>
      <c r="G1350"/>
      <c r="H1350"/>
      <c r="I1350"/>
      <c r="J1350"/>
      <c r="K1350"/>
    </row>
    <row r="1351" spans="1:11" s="5" customFormat="1" x14ac:dyDescent="0.25">
      <c r="A1351"/>
      <c r="B1351"/>
      <c r="D1351" s="37"/>
      <c r="E1351" s="31"/>
      <c r="G1351"/>
      <c r="H1351"/>
      <c r="I1351"/>
      <c r="J1351"/>
      <c r="K1351"/>
    </row>
    <row r="1352" spans="1:11" s="5" customFormat="1" x14ac:dyDescent="0.25">
      <c r="A1352"/>
      <c r="B1352"/>
      <c r="D1352" s="37"/>
      <c r="E1352" s="31"/>
      <c r="G1352"/>
      <c r="H1352"/>
      <c r="I1352"/>
      <c r="J1352"/>
      <c r="K1352"/>
    </row>
    <row r="1353" spans="1:11" s="5" customFormat="1" x14ac:dyDescent="0.25">
      <c r="A1353"/>
      <c r="B1353"/>
      <c r="D1353" s="37"/>
      <c r="E1353" s="31"/>
      <c r="G1353"/>
      <c r="H1353"/>
      <c r="I1353"/>
      <c r="J1353"/>
      <c r="K1353"/>
    </row>
    <row r="1354" spans="1:11" s="5" customFormat="1" x14ac:dyDescent="0.25">
      <c r="A1354"/>
      <c r="B1354"/>
      <c r="D1354" s="37"/>
      <c r="E1354" s="31"/>
      <c r="G1354"/>
      <c r="H1354"/>
      <c r="I1354"/>
      <c r="J1354"/>
      <c r="K1354"/>
    </row>
    <row r="1355" spans="1:11" s="5" customFormat="1" x14ac:dyDescent="0.25">
      <c r="A1355"/>
      <c r="B1355"/>
      <c r="D1355" s="37"/>
      <c r="E1355" s="31"/>
      <c r="G1355"/>
      <c r="H1355"/>
      <c r="I1355"/>
      <c r="J1355"/>
      <c r="K1355"/>
    </row>
    <row r="1356" spans="1:11" s="5" customFormat="1" x14ac:dyDescent="0.25">
      <c r="A1356"/>
      <c r="B1356"/>
      <c r="D1356" s="37"/>
      <c r="E1356" s="31"/>
      <c r="G1356"/>
      <c r="H1356"/>
      <c r="I1356"/>
      <c r="J1356"/>
      <c r="K1356"/>
    </row>
    <row r="1357" spans="1:11" s="5" customFormat="1" x14ac:dyDescent="0.25">
      <c r="A1357"/>
      <c r="B1357"/>
      <c r="D1357" s="37"/>
      <c r="E1357" s="31"/>
      <c r="G1357"/>
      <c r="H1357"/>
      <c r="I1357"/>
      <c r="J1357"/>
      <c r="K1357"/>
    </row>
    <row r="1358" spans="1:11" s="5" customFormat="1" x14ac:dyDescent="0.25">
      <c r="A1358"/>
      <c r="B1358"/>
      <c r="D1358" s="37"/>
      <c r="E1358" s="31"/>
      <c r="G1358"/>
      <c r="H1358"/>
      <c r="I1358"/>
      <c r="J1358"/>
      <c r="K1358"/>
    </row>
    <row r="1359" spans="1:11" s="5" customFormat="1" x14ac:dyDescent="0.25">
      <c r="A1359"/>
      <c r="B1359"/>
      <c r="D1359" s="37"/>
      <c r="E1359" s="31"/>
      <c r="G1359"/>
      <c r="H1359"/>
      <c r="I1359"/>
      <c r="J1359"/>
      <c r="K1359"/>
    </row>
    <row r="1360" spans="1:11" s="5" customFormat="1" x14ac:dyDescent="0.25">
      <c r="A1360"/>
      <c r="B1360"/>
      <c r="D1360" s="37"/>
      <c r="E1360" s="31"/>
      <c r="G1360"/>
      <c r="H1360"/>
      <c r="I1360"/>
      <c r="J1360"/>
      <c r="K1360"/>
    </row>
    <row r="1361" spans="1:11" s="5" customFormat="1" x14ac:dyDescent="0.25">
      <c r="A1361"/>
      <c r="B1361"/>
      <c r="D1361" s="37"/>
      <c r="E1361" s="31"/>
      <c r="G1361"/>
      <c r="H1361"/>
      <c r="I1361"/>
      <c r="J1361"/>
      <c r="K1361"/>
    </row>
    <row r="1362" spans="1:11" s="5" customFormat="1" x14ac:dyDescent="0.25">
      <c r="A1362"/>
      <c r="B1362"/>
      <c r="D1362" s="37"/>
      <c r="E1362" s="31"/>
      <c r="G1362"/>
      <c r="H1362"/>
      <c r="I1362"/>
      <c r="J1362"/>
      <c r="K1362"/>
    </row>
    <row r="1363" spans="1:11" s="5" customFormat="1" x14ac:dyDescent="0.25">
      <c r="A1363"/>
      <c r="B1363"/>
      <c r="D1363" s="37"/>
      <c r="E1363" s="31"/>
      <c r="G1363"/>
      <c r="H1363"/>
      <c r="I1363"/>
      <c r="J1363"/>
      <c r="K1363"/>
    </row>
    <row r="1364" spans="1:11" s="5" customFormat="1" x14ac:dyDescent="0.25">
      <c r="A1364"/>
      <c r="B1364"/>
      <c r="D1364" s="37"/>
      <c r="E1364" s="31"/>
      <c r="G1364"/>
      <c r="H1364"/>
      <c r="I1364"/>
      <c r="J1364"/>
      <c r="K1364"/>
    </row>
    <row r="1365" spans="1:11" s="5" customFormat="1" x14ac:dyDescent="0.25">
      <c r="A1365"/>
      <c r="B1365"/>
      <c r="D1365" s="37"/>
      <c r="E1365" s="31"/>
      <c r="G1365"/>
      <c r="H1365"/>
      <c r="I1365"/>
      <c r="J1365"/>
      <c r="K1365"/>
    </row>
    <row r="1366" spans="1:11" s="5" customFormat="1" x14ac:dyDescent="0.25">
      <c r="A1366"/>
      <c r="B1366"/>
      <c r="D1366" s="37"/>
      <c r="E1366" s="31"/>
      <c r="G1366"/>
      <c r="H1366"/>
      <c r="I1366"/>
      <c r="J1366"/>
      <c r="K1366"/>
    </row>
    <row r="1367" spans="1:11" s="5" customFormat="1" x14ac:dyDescent="0.25">
      <c r="A1367"/>
      <c r="B1367"/>
      <c r="D1367" s="37"/>
      <c r="E1367" s="31"/>
      <c r="G1367"/>
      <c r="H1367"/>
      <c r="I1367"/>
      <c r="J1367"/>
      <c r="K1367"/>
    </row>
    <row r="1368" spans="1:11" s="5" customFormat="1" x14ac:dyDescent="0.25">
      <c r="A1368"/>
      <c r="B1368"/>
      <c r="D1368" s="37"/>
      <c r="E1368" s="31"/>
      <c r="G1368"/>
      <c r="H1368"/>
      <c r="I1368"/>
      <c r="J1368"/>
      <c r="K1368"/>
    </row>
    <row r="1369" spans="1:11" s="5" customFormat="1" x14ac:dyDescent="0.25">
      <c r="A1369"/>
      <c r="B1369"/>
      <c r="D1369" s="37"/>
      <c r="E1369" s="31"/>
      <c r="G1369"/>
      <c r="H1369"/>
      <c r="I1369"/>
      <c r="J1369"/>
      <c r="K1369"/>
    </row>
    <row r="1370" spans="1:11" s="5" customFormat="1" x14ac:dyDescent="0.25">
      <c r="A1370"/>
      <c r="B1370"/>
      <c r="D1370" s="37"/>
      <c r="E1370" s="31"/>
      <c r="G1370"/>
      <c r="H1370"/>
      <c r="I1370"/>
      <c r="J1370"/>
      <c r="K1370"/>
    </row>
    <row r="1371" spans="1:11" s="5" customFormat="1" x14ac:dyDescent="0.25">
      <c r="A1371"/>
      <c r="B1371"/>
      <c r="D1371" s="37"/>
      <c r="E1371" s="31"/>
      <c r="G1371"/>
      <c r="H1371"/>
      <c r="I1371"/>
      <c r="J1371"/>
      <c r="K1371"/>
    </row>
    <row r="1372" spans="1:11" s="5" customFormat="1" x14ac:dyDescent="0.25">
      <c r="A1372"/>
      <c r="B1372"/>
      <c r="D1372" s="37"/>
      <c r="E1372" s="31"/>
      <c r="G1372"/>
      <c r="H1372"/>
      <c r="I1372"/>
      <c r="J1372"/>
      <c r="K1372"/>
    </row>
    <row r="1373" spans="1:11" s="5" customFormat="1" x14ac:dyDescent="0.25">
      <c r="A1373"/>
      <c r="B1373"/>
      <c r="D1373" s="37"/>
      <c r="E1373" s="31"/>
      <c r="G1373"/>
      <c r="H1373"/>
      <c r="I1373"/>
      <c r="J1373"/>
      <c r="K1373"/>
    </row>
    <row r="1374" spans="1:11" s="5" customFormat="1" x14ac:dyDescent="0.25">
      <c r="A1374"/>
      <c r="B1374"/>
      <c r="D1374" s="37"/>
      <c r="E1374" s="31"/>
      <c r="G1374"/>
      <c r="H1374"/>
      <c r="I1374"/>
      <c r="J1374"/>
      <c r="K1374"/>
    </row>
    <row r="1375" spans="1:11" s="5" customFormat="1" x14ac:dyDescent="0.25">
      <c r="A1375"/>
      <c r="B1375"/>
      <c r="D1375" s="37"/>
      <c r="E1375" s="31"/>
      <c r="G1375"/>
      <c r="H1375"/>
      <c r="I1375"/>
      <c r="J1375"/>
      <c r="K1375"/>
    </row>
    <row r="1376" spans="1:11" s="5" customFormat="1" x14ac:dyDescent="0.25">
      <c r="A1376"/>
      <c r="B1376"/>
      <c r="D1376" s="37"/>
      <c r="E1376" s="31"/>
      <c r="G1376"/>
      <c r="H1376"/>
      <c r="I1376"/>
      <c r="J1376"/>
      <c r="K1376"/>
    </row>
    <row r="1377" spans="1:11" s="5" customFormat="1" x14ac:dyDescent="0.25">
      <c r="A1377"/>
      <c r="B1377"/>
      <c r="D1377" s="37"/>
      <c r="E1377" s="31"/>
      <c r="G1377"/>
      <c r="H1377"/>
      <c r="I1377"/>
      <c r="J1377"/>
      <c r="K1377"/>
    </row>
    <row r="1378" spans="1:11" s="5" customFormat="1" x14ac:dyDescent="0.25">
      <c r="A1378"/>
      <c r="B1378"/>
      <c r="D1378" s="37"/>
      <c r="E1378" s="31"/>
      <c r="G1378"/>
      <c r="H1378"/>
      <c r="I1378"/>
      <c r="J1378"/>
      <c r="K1378"/>
    </row>
    <row r="1379" spans="1:11" s="5" customFormat="1" x14ac:dyDescent="0.25">
      <c r="A1379"/>
      <c r="B1379"/>
      <c r="D1379" s="37"/>
      <c r="E1379" s="31"/>
      <c r="G1379"/>
      <c r="H1379"/>
      <c r="I1379"/>
      <c r="J1379"/>
      <c r="K1379"/>
    </row>
    <row r="1380" spans="1:11" s="5" customFormat="1" x14ac:dyDescent="0.25">
      <c r="A1380"/>
      <c r="B1380"/>
      <c r="D1380" s="37"/>
      <c r="E1380" s="31"/>
      <c r="G1380"/>
      <c r="H1380"/>
      <c r="I1380"/>
      <c r="J1380"/>
      <c r="K1380"/>
    </row>
    <row r="1381" spans="1:11" s="5" customFormat="1" x14ac:dyDescent="0.25">
      <c r="A1381"/>
      <c r="B1381"/>
      <c r="D1381" s="37"/>
      <c r="E1381" s="31"/>
      <c r="G1381"/>
      <c r="H1381"/>
      <c r="I1381"/>
      <c r="J1381"/>
      <c r="K1381"/>
    </row>
    <row r="1382" spans="1:11" s="5" customFormat="1" x14ac:dyDescent="0.25">
      <c r="A1382"/>
      <c r="B1382"/>
      <c r="D1382" s="37"/>
      <c r="E1382" s="31"/>
      <c r="G1382"/>
      <c r="H1382"/>
      <c r="I1382"/>
      <c r="J1382"/>
      <c r="K1382"/>
    </row>
    <row r="1383" spans="1:11" s="5" customFormat="1" x14ac:dyDescent="0.25">
      <c r="A1383"/>
      <c r="B1383"/>
      <c r="D1383" s="37"/>
      <c r="E1383" s="31"/>
      <c r="G1383"/>
      <c r="H1383"/>
      <c r="I1383"/>
      <c r="J1383"/>
      <c r="K1383"/>
    </row>
    <row r="1384" spans="1:11" s="5" customFormat="1" x14ac:dyDescent="0.25">
      <c r="A1384"/>
      <c r="B1384"/>
      <c r="D1384" s="37"/>
      <c r="E1384" s="31"/>
      <c r="G1384"/>
      <c r="H1384"/>
      <c r="I1384"/>
      <c r="J1384"/>
      <c r="K1384"/>
    </row>
    <row r="1385" spans="1:11" s="5" customFormat="1" x14ac:dyDescent="0.25">
      <c r="A1385"/>
      <c r="B1385"/>
      <c r="D1385" s="37"/>
      <c r="E1385" s="31"/>
      <c r="G1385"/>
      <c r="H1385"/>
      <c r="I1385"/>
      <c r="J1385"/>
      <c r="K1385"/>
    </row>
    <row r="1386" spans="1:11" s="5" customFormat="1" x14ac:dyDescent="0.25">
      <c r="A1386"/>
      <c r="B1386"/>
      <c r="D1386" s="37"/>
      <c r="E1386" s="31"/>
      <c r="G1386"/>
      <c r="H1386"/>
      <c r="I1386"/>
      <c r="J1386"/>
      <c r="K1386"/>
    </row>
    <row r="1387" spans="1:11" s="5" customFormat="1" x14ac:dyDescent="0.25">
      <c r="A1387"/>
      <c r="B1387"/>
      <c r="D1387" s="37"/>
      <c r="E1387" s="31"/>
      <c r="G1387"/>
      <c r="H1387"/>
      <c r="I1387"/>
      <c r="J1387"/>
      <c r="K1387"/>
    </row>
    <row r="1388" spans="1:11" s="5" customFormat="1" x14ac:dyDescent="0.25">
      <c r="A1388"/>
      <c r="B1388"/>
      <c r="D1388" s="37"/>
      <c r="E1388" s="31"/>
      <c r="G1388"/>
      <c r="H1388"/>
      <c r="I1388"/>
      <c r="J1388"/>
      <c r="K1388"/>
    </row>
    <row r="1389" spans="1:11" s="5" customFormat="1" x14ac:dyDescent="0.25">
      <c r="A1389"/>
      <c r="B1389"/>
      <c r="D1389" s="37"/>
      <c r="E1389" s="31"/>
      <c r="G1389"/>
      <c r="H1389"/>
      <c r="I1389"/>
      <c r="J1389"/>
      <c r="K1389"/>
    </row>
    <row r="1390" spans="1:11" s="5" customFormat="1" x14ac:dyDescent="0.25">
      <c r="A1390"/>
      <c r="B1390"/>
      <c r="D1390" s="37"/>
      <c r="E1390" s="31"/>
      <c r="G1390"/>
      <c r="H1390"/>
      <c r="I1390"/>
      <c r="J1390"/>
      <c r="K1390"/>
    </row>
    <row r="1391" spans="1:11" s="5" customFormat="1" x14ac:dyDescent="0.25">
      <c r="A1391"/>
      <c r="B1391"/>
      <c r="D1391" s="37"/>
      <c r="E1391" s="31"/>
      <c r="G1391"/>
      <c r="H1391"/>
      <c r="I1391"/>
      <c r="J1391"/>
      <c r="K1391"/>
    </row>
    <row r="1392" spans="1:11" s="5" customFormat="1" x14ac:dyDescent="0.25">
      <c r="A1392"/>
      <c r="B1392"/>
      <c r="D1392" s="37"/>
      <c r="E1392" s="31"/>
      <c r="G1392"/>
      <c r="H1392"/>
      <c r="I1392"/>
      <c r="J1392"/>
      <c r="K1392"/>
    </row>
    <row r="1393" spans="1:11" s="5" customFormat="1" x14ac:dyDescent="0.25">
      <c r="A1393"/>
      <c r="B1393"/>
      <c r="D1393" s="37"/>
      <c r="E1393" s="31"/>
      <c r="G1393"/>
      <c r="H1393"/>
      <c r="I1393"/>
      <c r="J1393"/>
      <c r="K1393"/>
    </row>
    <row r="1394" spans="1:11" s="5" customFormat="1" x14ac:dyDescent="0.25">
      <c r="A1394"/>
      <c r="B1394"/>
      <c r="D1394" s="37"/>
      <c r="E1394" s="31"/>
      <c r="G1394"/>
      <c r="H1394"/>
      <c r="I1394"/>
      <c r="J1394"/>
      <c r="K1394"/>
    </row>
    <row r="1395" spans="1:11" s="5" customFormat="1" x14ac:dyDescent="0.25">
      <c r="A1395"/>
      <c r="B1395"/>
      <c r="D1395" s="37"/>
      <c r="E1395" s="31"/>
      <c r="G1395"/>
      <c r="H1395"/>
      <c r="I1395"/>
      <c r="J1395"/>
      <c r="K1395"/>
    </row>
    <row r="1396" spans="1:11" s="5" customFormat="1" x14ac:dyDescent="0.25">
      <c r="A1396"/>
      <c r="B1396"/>
      <c r="D1396" s="37"/>
      <c r="E1396" s="31"/>
      <c r="G1396"/>
      <c r="H1396"/>
      <c r="I1396"/>
      <c r="J1396"/>
      <c r="K1396"/>
    </row>
    <row r="1397" spans="1:11" s="5" customFormat="1" x14ac:dyDescent="0.25">
      <c r="A1397"/>
      <c r="B1397"/>
      <c r="D1397" s="37"/>
      <c r="E1397" s="31"/>
      <c r="G1397"/>
      <c r="H1397"/>
      <c r="I1397"/>
      <c r="J1397"/>
      <c r="K1397"/>
    </row>
    <row r="1398" spans="1:11" s="5" customFormat="1" x14ac:dyDescent="0.25">
      <c r="A1398"/>
      <c r="B1398"/>
      <c r="D1398" s="37"/>
      <c r="E1398" s="31"/>
      <c r="G1398"/>
      <c r="H1398"/>
      <c r="I1398"/>
      <c r="J1398"/>
      <c r="K1398"/>
    </row>
    <row r="1399" spans="1:11" s="5" customFormat="1" x14ac:dyDescent="0.25">
      <c r="A1399"/>
      <c r="B1399"/>
      <c r="D1399" s="37"/>
      <c r="E1399" s="31"/>
      <c r="G1399"/>
      <c r="H1399"/>
      <c r="I1399"/>
      <c r="J1399"/>
      <c r="K1399"/>
    </row>
    <row r="1400" spans="1:11" s="5" customFormat="1" x14ac:dyDescent="0.25">
      <c r="A1400"/>
      <c r="B1400"/>
      <c r="D1400" s="37"/>
      <c r="E1400" s="31"/>
      <c r="G1400"/>
      <c r="H1400"/>
      <c r="I1400"/>
      <c r="J1400"/>
      <c r="K1400"/>
    </row>
    <row r="1401" spans="1:11" s="5" customFormat="1" x14ac:dyDescent="0.25">
      <c r="A1401"/>
      <c r="B1401"/>
      <c r="D1401" s="37"/>
      <c r="E1401" s="31"/>
      <c r="G1401"/>
      <c r="H1401"/>
      <c r="I1401"/>
      <c r="J1401"/>
      <c r="K1401"/>
    </row>
    <row r="1402" spans="1:11" s="5" customFormat="1" x14ac:dyDescent="0.25">
      <c r="A1402"/>
      <c r="B1402"/>
      <c r="D1402" s="37"/>
      <c r="E1402" s="31"/>
      <c r="G1402"/>
      <c r="H1402"/>
      <c r="I1402"/>
      <c r="J1402"/>
      <c r="K1402"/>
    </row>
    <row r="1403" spans="1:11" s="5" customFormat="1" x14ac:dyDescent="0.25">
      <c r="A1403"/>
      <c r="B1403"/>
      <c r="D1403" s="37"/>
      <c r="E1403" s="31"/>
      <c r="G1403"/>
      <c r="H1403"/>
      <c r="I1403"/>
      <c r="J1403"/>
      <c r="K1403"/>
    </row>
    <row r="1404" spans="1:11" s="5" customFormat="1" x14ac:dyDescent="0.25">
      <c r="A1404"/>
      <c r="B1404"/>
      <c r="D1404" s="37"/>
      <c r="E1404" s="31"/>
      <c r="G1404"/>
      <c r="H1404"/>
      <c r="I1404"/>
      <c r="J1404"/>
      <c r="K1404"/>
    </row>
    <row r="1405" spans="1:11" s="5" customFormat="1" x14ac:dyDescent="0.25">
      <c r="A1405"/>
      <c r="B1405"/>
      <c r="D1405" s="37"/>
      <c r="E1405" s="31"/>
      <c r="G1405"/>
      <c r="H1405"/>
      <c r="I1405"/>
      <c r="J1405"/>
      <c r="K1405"/>
    </row>
    <row r="1406" spans="1:11" s="5" customFormat="1" x14ac:dyDescent="0.25">
      <c r="A1406"/>
      <c r="B1406"/>
      <c r="D1406" s="37"/>
      <c r="E1406" s="31"/>
      <c r="G1406"/>
      <c r="H1406"/>
      <c r="I1406"/>
      <c r="J1406"/>
      <c r="K1406"/>
    </row>
    <row r="1407" spans="1:11" s="5" customFormat="1" x14ac:dyDescent="0.25">
      <c r="A1407"/>
      <c r="B1407"/>
      <c r="D1407" s="37"/>
      <c r="E1407" s="31"/>
      <c r="G1407"/>
      <c r="H1407"/>
      <c r="I1407"/>
      <c r="J1407"/>
      <c r="K1407"/>
    </row>
    <row r="1408" spans="1:11" s="5" customFormat="1" x14ac:dyDescent="0.25">
      <c r="A1408"/>
      <c r="B1408"/>
      <c r="D1408" s="37"/>
      <c r="E1408" s="31"/>
      <c r="G1408"/>
      <c r="H1408"/>
      <c r="I1408"/>
      <c r="J1408"/>
      <c r="K1408"/>
    </row>
    <row r="1409" spans="1:11" s="5" customFormat="1" x14ac:dyDescent="0.25">
      <c r="A1409"/>
      <c r="B1409"/>
      <c r="D1409" s="37"/>
      <c r="E1409" s="31"/>
      <c r="G1409"/>
      <c r="H1409"/>
      <c r="I1409"/>
      <c r="J1409"/>
      <c r="K1409"/>
    </row>
    <row r="1410" spans="1:11" s="5" customFormat="1" x14ac:dyDescent="0.25">
      <c r="A1410"/>
      <c r="B1410"/>
      <c r="D1410" s="37"/>
      <c r="E1410" s="31"/>
      <c r="G1410"/>
      <c r="H1410"/>
      <c r="I1410"/>
      <c r="J1410"/>
      <c r="K1410"/>
    </row>
    <row r="1411" spans="1:11" s="5" customFormat="1" x14ac:dyDescent="0.25">
      <c r="A1411"/>
      <c r="B1411"/>
      <c r="D1411" s="37"/>
      <c r="E1411" s="31"/>
      <c r="G1411"/>
      <c r="H1411"/>
      <c r="I1411"/>
      <c r="J1411"/>
      <c r="K1411"/>
    </row>
    <row r="1412" spans="1:11" s="5" customFormat="1" x14ac:dyDescent="0.25">
      <c r="A1412"/>
      <c r="B1412"/>
      <c r="D1412" s="37"/>
      <c r="E1412" s="31"/>
      <c r="G1412"/>
      <c r="H1412"/>
      <c r="I1412"/>
      <c r="J1412"/>
      <c r="K1412"/>
    </row>
    <row r="1413" spans="1:11" s="5" customFormat="1" x14ac:dyDescent="0.25">
      <c r="A1413"/>
      <c r="B1413"/>
      <c r="D1413" s="37"/>
      <c r="E1413" s="31"/>
      <c r="G1413"/>
      <c r="H1413"/>
      <c r="I1413"/>
      <c r="J1413"/>
      <c r="K1413"/>
    </row>
    <row r="1414" spans="1:11" s="5" customFormat="1" x14ac:dyDescent="0.25">
      <c r="A1414"/>
      <c r="B1414"/>
      <c r="D1414" s="37"/>
      <c r="E1414" s="31"/>
      <c r="G1414"/>
      <c r="H1414"/>
      <c r="I1414"/>
      <c r="J1414"/>
      <c r="K1414"/>
    </row>
    <row r="1415" spans="1:11" s="5" customFormat="1" x14ac:dyDescent="0.25">
      <c r="A1415"/>
      <c r="B1415"/>
      <c r="D1415" s="37"/>
      <c r="E1415" s="31"/>
      <c r="G1415"/>
      <c r="H1415"/>
      <c r="I1415"/>
      <c r="J1415"/>
      <c r="K1415"/>
    </row>
    <row r="1416" spans="1:11" s="5" customFormat="1" x14ac:dyDescent="0.25">
      <c r="A1416"/>
      <c r="B1416"/>
      <c r="D1416" s="37"/>
      <c r="E1416" s="31"/>
      <c r="G1416"/>
      <c r="H1416"/>
      <c r="I1416"/>
      <c r="J1416"/>
      <c r="K1416"/>
    </row>
    <row r="1417" spans="1:11" s="5" customFormat="1" x14ac:dyDescent="0.25">
      <c r="A1417"/>
      <c r="B1417"/>
      <c r="D1417" s="37"/>
      <c r="E1417" s="31"/>
      <c r="G1417"/>
      <c r="H1417"/>
      <c r="I1417"/>
      <c r="J1417"/>
      <c r="K1417"/>
    </row>
    <row r="1418" spans="1:11" s="5" customFormat="1" x14ac:dyDescent="0.25">
      <c r="A1418"/>
      <c r="B1418"/>
      <c r="D1418" s="37"/>
      <c r="E1418" s="31"/>
      <c r="G1418"/>
      <c r="H1418"/>
      <c r="I1418"/>
      <c r="J1418"/>
      <c r="K1418"/>
    </row>
    <row r="1419" spans="1:11" s="5" customFormat="1" x14ac:dyDescent="0.25">
      <c r="A1419"/>
      <c r="B1419"/>
      <c r="D1419" s="37"/>
      <c r="E1419" s="31"/>
      <c r="G1419"/>
      <c r="H1419"/>
      <c r="I1419"/>
      <c r="J1419"/>
      <c r="K1419"/>
    </row>
    <row r="1420" spans="1:11" s="5" customFormat="1" x14ac:dyDescent="0.25">
      <c r="A1420"/>
      <c r="B1420"/>
      <c r="D1420" s="37"/>
      <c r="E1420" s="31"/>
      <c r="G1420"/>
      <c r="H1420"/>
      <c r="I1420"/>
      <c r="J1420"/>
      <c r="K1420"/>
    </row>
    <row r="1421" spans="1:11" s="5" customFormat="1" x14ac:dyDescent="0.25">
      <c r="A1421"/>
      <c r="B1421"/>
      <c r="D1421" s="37"/>
      <c r="E1421" s="31"/>
      <c r="G1421"/>
      <c r="H1421"/>
      <c r="I1421"/>
      <c r="J1421"/>
      <c r="K1421"/>
    </row>
    <row r="1422" spans="1:11" s="5" customFormat="1" x14ac:dyDescent="0.25">
      <c r="A1422"/>
      <c r="B1422"/>
      <c r="D1422" s="37"/>
      <c r="E1422" s="31"/>
      <c r="G1422"/>
      <c r="H1422"/>
      <c r="I1422"/>
      <c r="J1422"/>
      <c r="K1422"/>
    </row>
    <row r="1423" spans="1:11" s="5" customFormat="1" x14ac:dyDescent="0.25">
      <c r="A1423"/>
      <c r="B1423"/>
      <c r="D1423" s="37"/>
      <c r="E1423" s="31"/>
      <c r="G1423"/>
      <c r="H1423"/>
      <c r="I1423"/>
      <c r="J1423"/>
      <c r="K1423"/>
    </row>
    <row r="1424" spans="1:11" s="5" customFormat="1" x14ac:dyDescent="0.25">
      <c r="A1424"/>
      <c r="B1424"/>
      <c r="D1424" s="37"/>
      <c r="E1424" s="31"/>
      <c r="G1424"/>
      <c r="H1424"/>
      <c r="I1424"/>
      <c r="J1424"/>
      <c r="K1424"/>
    </row>
    <row r="1425" spans="1:11" s="5" customFormat="1" x14ac:dyDescent="0.25">
      <c r="A1425"/>
      <c r="B1425"/>
      <c r="D1425" s="37"/>
      <c r="E1425" s="31"/>
      <c r="G1425"/>
      <c r="H1425"/>
      <c r="I1425"/>
      <c r="J1425"/>
      <c r="K1425"/>
    </row>
    <row r="1426" spans="1:11" s="5" customFormat="1" x14ac:dyDescent="0.25">
      <c r="A1426"/>
      <c r="B1426"/>
      <c r="D1426" s="37"/>
      <c r="E1426" s="31"/>
      <c r="G1426"/>
      <c r="H1426"/>
      <c r="I1426"/>
      <c r="J1426"/>
      <c r="K1426"/>
    </row>
    <row r="1427" spans="1:11" s="5" customFormat="1" x14ac:dyDescent="0.25">
      <c r="A1427"/>
      <c r="B1427"/>
      <c r="D1427" s="37"/>
      <c r="E1427" s="31"/>
      <c r="G1427"/>
      <c r="H1427"/>
      <c r="I1427"/>
      <c r="J1427"/>
      <c r="K1427"/>
    </row>
    <row r="1428" spans="1:11" s="5" customFormat="1" x14ac:dyDescent="0.25">
      <c r="A1428"/>
      <c r="B1428"/>
      <c r="D1428" s="37"/>
      <c r="E1428" s="31"/>
      <c r="G1428"/>
      <c r="H1428"/>
      <c r="I1428"/>
      <c r="J1428"/>
      <c r="K1428"/>
    </row>
    <row r="1429" spans="1:11" s="5" customFormat="1" x14ac:dyDescent="0.25">
      <c r="A1429"/>
      <c r="B1429"/>
      <c r="D1429" s="37"/>
      <c r="E1429" s="31"/>
      <c r="G1429"/>
      <c r="H1429"/>
      <c r="I1429"/>
      <c r="J1429"/>
      <c r="K1429"/>
    </row>
    <row r="1430" spans="1:11" s="5" customFormat="1" x14ac:dyDescent="0.25">
      <c r="A1430"/>
      <c r="B1430"/>
      <c r="D1430" s="37"/>
      <c r="E1430" s="31"/>
      <c r="G1430"/>
      <c r="H1430"/>
      <c r="I1430"/>
      <c r="J1430"/>
      <c r="K1430"/>
    </row>
    <row r="1431" spans="1:11" s="5" customFormat="1" x14ac:dyDescent="0.25">
      <c r="A1431"/>
      <c r="B1431"/>
      <c r="D1431" s="37"/>
      <c r="E1431" s="31"/>
      <c r="G1431"/>
      <c r="H1431"/>
      <c r="I1431"/>
      <c r="J1431"/>
      <c r="K1431"/>
    </row>
    <row r="1432" spans="1:11" s="5" customFormat="1" x14ac:dyDescent="0.25">
      <c r="A1432"/>
      <c r="B1432"/>
      <c r="D1432" s="37"/>
      <c r="E1432" s="31"/>
      <c r="G1432"/>
      <c r="H1432"/>
      <c r="I1432"/>
      <c r="J1432"/>
      <c r="K1432"/>
    </row>
    <row r="1433" spans="1:11" s="5" customFormat="1" x14ac:dyDescent="0.25">
      <c r="A1433"/>
      <c r="B1433"/>
      <c r="D1433" s="37"/>
      <c r="E1433" s="31"/>
      <c r="G1433"/>
      <c r="H1433"/>
      <c r="I1433"/>
      <c r="J1433"/>
      <c r="K1433"/>
    </row>
    <row r="1434" spans="1:11" s="5" customFormat="1" x14ac:dyDescent="0.25">
      <c r="A1434"/>
      <c r="B1434"/>
      <c r="D1434" s="37"/>
      <c r="E1434" s="31"/>
      <c r="G1434"/>
      <c r="H1434"/>
      <c r="I1434"/>
      <c r="J1434"/>
      <c r="K1434"/>
    </row>
    <row r="1435" spans="1:11" s="5" customFormat="1" x14ac:dyDescent="0.25">
      <c r="A1435"/>
      <c r="B1435"/>
      <c r="D1435" s="37"/>
      <c r="E1435" s="31"/>
      <c r="G1435"/>
      <c r="H1435"/>
      <c r="I1435"/>
      <c r="J1435"/>
      <c r="K1435"/>
    </row>
    <row r="1436" spans="1:11" s="5" customFormat="1" x14ac:dyDescent="0.25">
      <c r="A1436"/>
      <c r="B1436"/>
      <c r="D1436" s="37"/>
      <c r="E1436" s="31"/>
      <c r="G1436"/>
      <c r="H1436"/>
      <c r="I1436"/>
      <c r="J1436"/>
      <c r="K1436"/>
    </row>
    <row r="1437" spans="1:11" s="5" customFormat="1" x14ac:dyDescent="0.25">
      <c r="A1437"/>
      <c r="B1437"/>
      <c r="D1437" s="37"/>
      <c r="E1437" s="31"/>
      <c r="G1437"/>
      <c r="H1437"/>
      <c r="I1437"/>
      <c r="J1437"/>
      <c r="K1437"/>
    </row>
    <row r="1438" spans="1:11" s="5" customFormat="1" x14ac:dyDescent="0.25">
      <c r="A1438"/>
      <c r="B1438"/>
      <c r="D1438" s="37"/>
      <c r="E1438" s="31"/>
      <c r="G1438"/>
      <c r="H1438"/>
      <c r="I1438"/>
      <c r="J1438"/>
      <c r="K1438"/>
    </row>
    <row r="1439" spans="1:11" s="5" customFormat="1" x14ac:dyDescent="0.25">
      <c r="A1439"/>
      <c r="B1439"/>
      <c r="D1439" s="37"/>
      <c r="E1439" s="31"/>
      <c r="G1439"/>
      <c r="H1439"/>
      <c r="I1439"/>
      <c r="J1439"/>
      <c r="K1439"/>
    </row>
    <row r="1440" spans="1:11" s="5" customFormat="1" x14ac:dyDescent="0.25">
      <c r="A1440"/>
      <c r="B1440"/>
      <c r="D1440" s="37"/>
      <c r="E1440" s="31"/>
      <c r="G1440"/>
      <c r="H1440"/>
      <c r="I1440"/>
      <c r="J1440"/>
      <c r="K1440"/>
    </row>
    <row r="1441" spans="1:11" s="5" customFormat="1" x14ac:dyDescent="0.25">
      <c r="A1441"/>
      <c r="B1441"/>
      <c r="D1441" s="37"/>
      <c r="E1441" s="31"/>
      <c r="G1441"/>
      <c r="H1441"/>
      <c r="I1441"/>
      <c r="J1441"/>
      <c r="K1441"/>
    </row>
    <row r="1442" spans="1:11" s="5" customFormat="1" x14ac:dyDescent="0.25">
      <c r="A1442"/>
      <c r="B1442"/>
      <c r="D1442" s="37"/>
      <c r="E1442" s="31"/>
      <c r="G1442"/>
      <c r="H1442"/>
      <c r="I1442"/>
      <c r="J1442"/>
      <c r="K1442"/>
    </row>
    <row r="1443" spans="1:11" s="5" customFormat="1" x14ac:dyDescent="0.25">
      <c r="A1443"/>
      <c r="B1443"/>
      <c r="D1443" s="37"/>
      <c r="E1443" s="31"/>
      <c r="G1443"/>
      <c r="H1443"/>
      <c r="I1443"/>
      <c r="J1443"/>
      <c r="K1443"/>
    </row>
    <row r="1444" spans="1:11" s="5" customFormat="1" x14ac:dyDescent="0.25">
      <c r="A1444"/>
      <c r="B1444"/>
      <c r="D1444" s="37"/>
      <c r="E1444" s="31"/>
      <c r="G1444"/>
      <c r="H1444"/>
      <c r="I1444"/>
      <c r="J1444"/>
      <c r="K1444"/>
    </row>
    <row r="1445" spans="1:11" s="5" customFormat="1" x14ac:dyDescent="0.25">
      <c r="A1445"/>
      <c r="B1445"/>
      <c r="D1445" s="37"/>
      <c r="E1445" s="31"/>
      <c r="G1445"/>
      <c r="H1445"/>
      <c r="I1445"/>
      <c r="J1445"/>
      <c r="K1445"/>
    </row>
    <row r="1446" spans="1:11" s="5" customFormat="1" x14ac:dyDescent="0.25">
      <c r="A1446"/>
      <c r="B1446"/>
      <c r="D1446" s="37"/>
      <c r="E1446" s="31"/>
      <c r="G1446"/>
      <c r="H1446"/>
      <c r="I1446"/>
      <c r="J1446"/>
      <c r="K1446"/>
    </row>
    <row r="1447" spans="1:11" s="5" customFormat="1" x14ac:dyDescent="0.25">
      <c r="A1447"/>
      <c r="B1447"/>
      <c r="D1447" s="37"/>
      <c r="E1447" s="31"/>
      <c r="G1447"/>
      <c r="H1447"/>
      <c r="I1447"/>
      <c r="J1447"/>
      <c r="K1447"/>
    </row>
    <row r="1448" spans="1:11" s="5" customFormat="1" x14ac:dyDescent="0.25">
      <c r="A1448"/>
      <c r="B1448"/>
      <c r="D1448" s="37"/>
      <c r="E1448" s="31"/>
      <c r="G1448"/>
      <c r="H1448"/>
      <c r="I1448"/>
      <c r="J1448"/>
      <c r="K1448"/>
    </row>
    <row r="1449" spans="1:11" s="5" customFormat="1" x14ac:dyDescent="0.25">
      <c r="A1449"/>
      <c r="B1449"/>
      <c r="D1449" s="37"/>
      <c r="E1449" s="31"/>
      <c r="G1449"/>
      <c r="H1449"/>
      <c r="I1449"/>
      <c r="J1449"/>
      <c r="K1449"/>
    </row>
    <row r="1450" spans="1:11" s="5" customFormat="1" x14ac:dyDescent="0.25">
      <c r="A1450"/>
      <c r="B1450"/>
      <c r="D1450" s="37"/>
      <c r="E1450" s="31"/>
      <c r="G1450"/>
      <c r="H1450"/>
      <c r="I1450"/>
      <c r="J1450"/>
      <c r="K1450"/>
    </row>
    <row r="1451" spans="1:11" s="5" customFormat="1" x14ac:dyDescent="0.25">
      <c r="A1451"/>
      <c r="B1451"/>
      <c r="D1451" s="37"/>
      <c r="E1451" s="31"/>
      <c r="G1451"/>
      <c r="H1451"/>
      <c r="I1451"/>
      <c r="J1451"/>
      <c r="K1451"/>
    </row>
    <row r="1452" spans="1:11" s="5" customFormat="1" x14ac:dyDescent="0.25">
      <c r="A1452"/>
      <c r="B1452"/>
      <c r="D1452" s="37"/>
      <c r="E1452" s="31"/>
      <c r="G1452"/>
      <c r="H1452"/>
      <c r="I1452"/>
      <c r="J1452"/>
      <c r="K1452"/>
    </row>
    <row r="1453" spans="1:11" s="5" customFormat="1" x14ac:dyDescent="0.25">
      <c r="A1453"/>
      <c r="B1453"/>
      <c r="D1453" s="37"/>
      <c r="E1453" s="31"/>
      <c r="G1453"/>
      <c r="H1453"/>
      <c r="I1453"/>
      <c r="J1453"/>
      <c r="K1453"/>
    </row>
    <row r="1454" spans="1:11" s="5" customFormat="1" x14ac:dyDescent="0.25">
      <c r="A1454"/>
      <c r="B1454"/>
      <c r="D1454" s="37"/>
      <c r="E1454" s="31"/>
      <c r="G1454"/>
      <c r="H1454"/>
      <c r="I1454"/>
      <c r="J1454"/>
      <c r="K1454"/>
    </row>
    <row r="1455" spans="1:11" s="5" customFormat="1" x14ac:dyDescent="0.25">
      <c r="A1455"/>
      <c r="B1455"/>
      <c r="D1455" s="37"/>
      <c r="E1455" s="31"/>
      <c r="G1455"/>
      <c r="H1455"/>
      <c r="I1455"/>
      <c r="J1455"/>
      <c r="K1455"/>
    </row>
    <row r="1456" spans="1:11" s="5" customFormat="1" x14ac:dyDescent="0.25">
      <c r="A1456"/>
      <c r="B1456"/>
      <c r="D1456" s="37"/>
      <c r="E1456" s="31"/>
      <c r="G1456"/>
      <c r="H1456"/>
      <c r="I1456"/>
      <c r="J1456"/>
      <c r="K1456"/>
    </row>
    <row r="1457" spans="1:11" s="5" customFormat="1" x14ac:dyDescent="0.25">
      <c r="A1457"/>
      <c r="B1457"/>
      <c r="D1457" s="37"/>
      <c r="E1457" s="31"/>
      <c r="G1457"/>
      <c r="H1457"/>
      <c r="I1457"/>
      <c r="J1457"/>
      <c r="K1457"/>
    </row>
    <row r="1458" spans="1:11" s="5" customFormat="1" x14ac:dyDescent="0.25">
      <c r="A1458"/>
      <c r="B1458"/>
      <c r="D1458" s="37"/>
      <c r="E1458" s="31"/>
      <c r="G1458"/>
      <c r="H1458"/>
      <c r="I1458"/>
      <c r="J1458"/>
      <c r="K1458"/>
    </row>
    <row r="1459" spans="1:11" s="5" customFormat="1" x14ac:dyDescent="0.25">
      <c r="A1459"/>
      <c r="B1459"/>
      <c r="D1459" s="37"/>
      <c r="E1459" s="31"/>
      <c r="G1459"/>
      <c r="H1459"/>
      <c r="I1459"/>
      <c r="J1459"/>
      <c r="K1459"/>
    </row>
    <row r="1460" spans="1:11" s="5" customFormat="1" x14ac:dyDescent="0.25">
      <c r="A1460"/>
      <c r="B1460"/>
      <c r="D1460" s="37"/>
      <c r="E1460" s="31"/>
      <c r="G1460"/>
      <c r="H1460"/>
      <c r="I1460"/>
      <c r="J1460"/>
      <c r="K1460"/>
    </row>
    <row r="1461" spans="1:11" s="5" customFormat="1" x14ac:dyDescent="0.25">
      <c r="A1461"/>
      <c r="B1461"/>
      <c r="D1461" s="37"/>
      <c r="E1461" s="31"/>
      <c r="G1461"/>
      <c r="H1461"/>
      <c r="I1461"/>
      <c r="J1461"/>
      <c r="K1461"/>
    </row>
    <row r="1462" spans="1:11" s="5" customFormat="1" x14ac:dyDescent="0.25">
      <c r="A1462"/>
      <c r="B1462"/>
      <c r="D1462" s="37"/>
      <c r="E1462" s="31"/>
      <c r="G1462"/>
      <c r="H1462"/>
      <c r="I1462"/>
      <c r="J1462"/>
      <c r="K1462"/>
    </row>
    <row r="1463" spans="1:11" s="5" customFormat="1" x14ac:dyDescent="0.25">
      <c r="A1463"/>
      <c r="B1463"/>
      <c r="D1463" s="37"/>
      <c r="E1463" s="31"/>
      <c r="G1463"/>
      <c r="H1463"/>
      <c r="I1463"/>
      <c r="J1463"/>
      <c r="K1463"/>
    </row>
    <row r="1464" spans="1:11" s="5" customFormat="1" x14ac:dyDescent="0.25">
      <c r="A1464"/>
      <c r="B1464"/>
      <c r="D1464" s="37"/>
      <c r="E1464" s="31"/>
      <c r="G1464"/>
      <c r="H1464"/>
      <c r="I1464"/>
      <c r="J1464"/>
      <c r="K1464"/>
    </row>
    <row r="1465" spans="1:11" s="5" customFormat="1" x14ac:dyDescent="0.25">
      <c r="A1465"/>
      <c r="B1465"/>
      <c r="D1465" s="37"/>
      <c r="E1465" s="31"/>
      <c r="G1465"/>
      <c r="H1465"/>
      <c r="I1465"/>
      <c r="J1465"/>
      <c r="K1465"/>
    </row>
    <row r="1466" spans="1:11" s="5" customFormat="1" x14ac:dyDescent="0.25">
      <c r="A1466"/>
      <c r="B1466"/>
      <c r="D1466" s="37"/>
      <c r="E1466" s="31"/>
      <c r="G1466"/>
      <c r="H1466"/>
      <c r="I1466"/>
      <c r="J1466"/>
      <c r="K1466"/>
    </row>
    <row r="1467" spans="1:11" s="5" customFormat="1" x14ac:dyDescent="0.25">
      <c r="A1467"/>
      <c r="B1467"/>
      <c r="D1467" s="37"/>
      <c r="E1467" s="31"/>
      <c r="G1467"/>
      <c r="H1467"/>
      <c r="I1467"/>
      <c r="J1467"/>
      <c r="K1467"/>
    </row>
    <row r="1468" spans="1:11" s="5" customFormat="1" x14ac:dyDescent="0.25">
      <c r="A1468"/>
      <c r="B1468"/>
      <c r="D1468" s="37"/>
      <c r="E1468" s="31"/>
      <c r="G1468"/>
      <c r="H1468"/>
      <c r="I1468"/>
      <c r="J1468"/>
      <c r="K1468"/>
    </row>
    <row r="1469" spans="1:11" s="5" customFormat="1" x14ac:dyDescent="0.25">
      <c r="A1469"/>
      <c r="B1469"/>
      <c r="D1469" s="37"/>
      <c r="E1469" s="31"/>
      <c r="G1469"/>
      <c r="H1469"/>
      <c r="I1469"/>
      <c r="J1469"/>
      <c r="K1469"/>
    </row>
    <row r="1470" spans="1:11" s="5" customFormat="1" x14ac:dyDescent="0.25">
      <c r="A1470"/>
      <c r="B1470"/>
      <c r="D1470" s="37"/>
      <c r="E1470" s="31"/>
      <c r="G1470"/>
      <c r="H1470"/>
      <c r="I1470"/>
      <c r="J1470"/>
      <c r="K1470"/>
    </row>
    <row r="1471" spans="1:11" s="5" customFormat="1" x14ac:dyDescent="0.25">
      <c r="A1471"/>
      <c r="B1471"/>
      <c r="D1471" s="37"/>
      <c r="E1471" s="31"/>
      <c r="G1471"/>
      <c r="H1471"/>
      <c r="I1471"/>
      <c r="J1471"/>
      <c r="K1471"/>
    </row>
    <row r="1472" spans="1:11" s="5" customFormat="1" x14ac:dyDescent="0.25">
      <c r="A1472"/>
      <c r="B1472"/>
      <c r="D1472" s="37"/>
      <c r="E1472" s="31"/>
      <c r="G1472"/>
      <c r="H1472"/>
      <c r="I1472"/>
      <c r="J1472"/>
      <c r="K1472"/>
    </row>
    <row r="1473" spans="1:11" s="5" customFormat="1" x14ac:dyDescent="0.25">
      <c r="A1473"/>
      <c r="B1473"/>
      <c r="D1473" s="37"/>
      <c r="E1473" s="31"/>
      <c r="G1473"/>
      <c r="H1473"/>
      <c r="I1473"/>
      <c r="J1473"/>
      <c r="K1473"/>
    </row>
    <row r="1474" spans="1:11" s="5" customFormat="1" x14ac:dyDescent="0.25">
      <c r="A1474"/>
      <c r="B1474"/>
      <c r="D1474" s="37"/>
      <c r="E1474" s="31"/>
      <c r="G1474"/>
      <c r="H1474"/>
      <c r="I1474"/>
      <c r="J1474"/>
      <c r="K1474"/>
    </row>
    <row r="1475" spans="1:11" s="5" customFormat="1" x14ac:dyDescent="0.25">
      <c r="A1475"/>
      <c r="B1475"/>
      <c r="D1475" s="37"/>
      <c r="E1475" s="31"/>
      <c r="G1475"/>
      <c r="H1475"/>
      <c r="I1475"/>
      <c r="J1475"/>
      <c r="K1475"/>
    </row>
    <row r="1476" spans="1:11" s="5" customFormat="1" x14ac:dyDescent="0.25">
      <c r="A1476"/>
      <c r="B1476"/>
      <c r="D1476" s="37"/>
      <c r="E1476" s="31"/>
      <c r="G1476"/>
      <c r="H1476"/>
      <c r="I1476"/>
      <c r="J1476"/>
      <c r="K1476"/>
    </row>
    <row r="1477" spans="1:11" s="5" customFormat="1" x14ac:dyDescent="0.25">
      <c r="A1477"/>
      <c r="B1477"/>
      <c r="D1477" s="37"/>
      <c r="E1477" s="31"/>
      <c r="G1477"/>
      <c r="H1477"/>
      <c r="I1477"/>
      <c r="J1477"/>
      <c r="K1477"/>
    </row>
    <row r="1478" spans="1:11" s="5" customFormat="1" x14ac:dyDescent="0.25">
      <c r="A1478"/>
      <c r="B1478"/>
      <c r="D1478" s="37"/>
      <c r="E1478" s="31"/>
      <c r="G1478"/>
      <c r="H1478"/>
      <c r="I1478"/>
      <c r="J1478"/>
      <c r="K1478"/>
    </row>
    <row r="1479" spans="1:11" s="5" customFormat="1" x14ac:dyDescent="0.25">
      <c r="A1479"/>
      <c r="B1479"/>
      <c r="D1479" s="37"/>
      <c r="E1479" s="31"/>
      <c r="G1479"/>
      <c r="H1479"/>
      <c r="I1479"/>
      <c r="J1479"/>
      <c r="K1479"/>
    </row>
    <row r="1480" spans="1:11" s="5" customFormat="1" x14ac:dyDescent="0.25">
      <c r="A1480"/>
      <c r="B1480"/>
      <c r="D1480" s="37"/>
      <c r="E1480" s="31"/>
      <c r="G1480"/>
      <c r="H1480"/>
      <c r="I1480"/>
      <c r="J1480"/>
      <c r="K1480"/>
    </row>
    <row r="1481" spans="1:11" s="5" customFormat="1" x14ac:dyDescent="0.25">
      <c r="A1481"/>
      <c r="B1481"/>
      <c r="D1481" s="37"/>
      <c r="E1481" s="31"/>
      <c r="G1481"/>
      <c r="H1481"/>
      <c r="I1481"/>
      <c r="J1481"/>
      <c r="K1481"/>
    </row>
    <row r="1482" spans="1:11" s="5" customFormat="1" x14ac:dyDescent="0.25">
      <c r="A1482"/>
      <c r="B1482"/>
      <c r="D1482" s="37"/>
      <c r="E1482" s="31"/>
      <c r="G1482"/>
      <c r="H1482"/>
      <c r="I1482"/>
      <c r="J1482"/>
      <c r="K1482"/>
    </row>
    <row r="1483" spans="1:11" s="5" customFormat="1" x14ac:dyDescent="0.25">
      <c r="A1483"/>
      <c r="B1483"/>
      <c r="D1483" s="37"/>
      <c r="E1483" s="31"/>
      <c r="G1483"/>
      <c r="H1483"/>
      <c r="I1483"/>
      <c r="J1483"/>
      <c r="K1483"/>
    </row>
    <row r="1484" spans="1:11" s="5" customFormat="1" x14ac:dyDescent="0.25">
      <c r="A1484"/>
      <c r="B1484"/>
      <c r="D1484" s="37"/>
      <c r="E1484" s="31"/>
      <c r="G1484"/>
      <c r="H1484"/>
      <c r="I1484"/>
      <c r="J1484"/>
      <c r="K1484"/>
    </row>
    <row r="1485" spans="1:11" s="5" customFormat="1" x14ac:dyDescent="0.25">
      <c r="A1485"/>
      <c r="B1485"/>
      <c r="D1485" s="37"/>
      <c r="E1485" s="31"/>
      <c r="G1485"/>
      <c r="H1485"/>
      <c r="I1485"/>
      <c r="J1485"/>
      <c r="K1485"/>
    </row>
    <row r="1486" spans="1:11" s="5" customFormat="1" x14ac:dyDescent="0.25">
      <c r="A1486"/>
      <c r="B1486"/>
      <c r="D1486" s="37"/>
      <c r="E1486" s="31"/>
      <c r="G1486"/>
      <c r="H1486"/>
      <c r="I1486"/>
      <c r="J1486"/>
      <c r="K1486"/>
    </row>
    <row r="1487" spans="1:11" s="5" customFormat="1" x14ac:dyDescent="0.25">
      <c r="A1487"/>
      <c r="B1487"/>
      <c r="D1487" s="37"/>
      <c r="E1487" s="31"/>
      <c r="G1487"/>
      <c r="H1487"/>
      <c r="I1487"/>
      <c r="J1487"/>
      <c r="K1487"/>
    </row>
    <row r="1488" spans="1:11" s="5" customFormat="1" x14ac:dyDescent="0.25">
      <c r="A1488"/>
      <c r="B1488"/>
      <c r="D1488" s="37"/>
      <c r="E1488" s="31"/>
      <c r="G1488"/>
      <c r="H1488"/>
      <c r="I1488"/>
      <c r="J1488"/>
      <c r="K1488"/>
    </row>
    <row r="1489" spans="1:11" s="5" customFormat="1" x14ac:dyDescent="0.25">
      <c r="A1489"/>
      <c r="B1489"/>
      <c r="D1489" s="37"/>
      <c r="E1489" s="31"/>
      <c r="G1489"/>
      <c r="H1489"/>
      <c r="I1489"/>
      <c r="J1489"/>
      <c r="K1489"/>
    </row>
    <row r="1490" spans="1:11" s="5" customFormat="1" x14ac:dyDescent="0.25">
      <c r="A1490"/>
      <c r="B1490"/>
      <c r="D1490" s="37"/>
      <c r="E1490" s="31"/>
      <c r="G1490"/>
      <c r="H1490"/>
      <c r="I1490"/>
      <c r="J1490"/>
      <c r="K1490"/>
    </row>
    <row r="1491" spans="1:11" s="5" customFormat="1" x14ac:dyDescent="0.25">
      <c r="A1491"/>
      <c r="B1491"/>
      <c r="D1491" s="37"/>
      <c r="E1491" s="31"/>
      <c r="G1491"/>
      <c r="H1491"/>
      <c r="I1491"/>
      <c r="J1491"/>
      <c r="K1491"/>
    </row>
    <row r="1492" spans="1:11" s="5" customFormat="1" x14ac:dyDescent="0.25">
      <c r="A1492"/>
      <c r="B1492"/>
      <c r="D1492" s="37"/>
      <c r="E1492" s="31"/>
      <c r="G1492"/>
      <c r="H1492"/>
      <c r="I1492"/>
      <c r="J1492"/>
      <c r="K1492"/>
    </row>
    <row r="1493" spans="1:11" s="5" customFormat="1" x14ac:dyDescent="0.25">
      <c r="A1493"/>
      <c r="B1493"/>
      <c r="D1493" s="37"/>
      <c r="E1493" s="31"/>
      <c r="G1493"/>
      <c r="H1493"/>
      <c r="I1493"/>
      <c r="J1493"/>
      <c r="K1493"/>
    </row>
    <row r="1494" spans="1:11" s="5" customFormat="1" x14ac:dyDescent="0.25">
      <c r="A1494"/>
      <c r="B1494"/>
      <c r="D1494" s="37"/>
      <c r="E1494" s="31"/>
      <c r="G1494"/>
      <c r="H1494"/>
      <c r="I1494"/>
      <c r="J1494"/>
      <c r="K1494"/>
    </row>
    <row r="1495" spans="1:11" s="5" customFormat="1" x14ac:dyDescent="0.25">
      <c r="A1495"/>
      <c r="B1495"/>
      <c r="D1495" s="37"/>
      <c r="E1495" s="31"/>
      <c r="G1495"/>
      <c r="H1495"/>
      <c r="I1495"/>
      <c r="J1495"/>
      <c r="K1495"/>
    </row>
    <row r="1496" spans="1:11" s="5" customFormat="1" x14ac:dyDescent="0.25">
      <c r="A1496"/>
      <c r="B1496"/>
      <c r="D1496" s="37"/>
      <c r="E1496" s="31"/>
      <c r="G1496"/>
      <c r="H1496"/>
      <c r="I1496"/>
      <c r="J1496"/>
      <c r="K1496"/>
    </row>
    <row r="1497" spans="1:11" s="5" customFormat="1" x14ac:dyDescent="0.25">
      <c r="A1497"/>
      <c r="B1497"/>
      <c r="D1497" s="37"/>
      <c r="E1497" s="31"/>
      <c r="G1497"/>
      <c r="H1497"/>
      <c r="I1497"/>
      <c r="J1497"/>
      <c r="K1497"/>
    </row>
    <row r="1498" spans="1:11" s="5" customFormat="1" x14ac:dyDescent="0.25">
      <c r="A1498"/>
      <c r="B1498"/>
      <c r="D1498" s="37"/>
      <c r="E1498" s="31"/>
      <c r="G1498"/>
      <c r="H1498"/>
      <c r="I1498"/>
      <c r="J1498"/>
      <c r="K1498"/>
    </row>
    <row r="1499" spans="1:11" s="5" customFormat="1" x14ac:dyDescent="0.25">
      <c r="A1499"/>
      <c r="B1499"/>
      <c r="D1499" s="37"/>
      <c r="E1499" s="31"/>
      <c r="G1499"/>
      <c r="H1499"/>
      <c r="I1499"/>
      <c r="J1499"/>
      <c r="K1499"/>
    </row>
    <row r="1500" spans="1:11" s="5" customFormat="1" x14ac:dyDescent="0.25">
      <c r="A1500"/>
      <c r="B1500"/>
      <c r="D1500" s="37"/>
      <c r="E1500" s="31"/>
      <c r="G1500"/>
      <c r="H1500"/>
      <c r="I1500"/>
      <c r="J1500"/>
      <c r="K1500"/>
    </row>
    <row r="1501" spans="1:11" s="5" customFormat="1" x14ac:dyDescent="0.25">
      <c r="A1501"/>
      <c r="B1501"/>
      <c r="D1501" s="37"/>
      <c r="E1501" s="31"/>
      <c r="G1501"/>
      <c r="H1501"/>
      <c r="I1501"/>
      <c r="J1501"/>
      <c r="K1501"/>
    </row>
    <row r="1502" spans="1:11" s="5" customFormat="1" x14ac:dyDescent="0.25">
      <c r="A1502"/>
      <c r="B1502"/>
      <c r="D1502" s="37"/>
      <c r="E1502" s="31"/>
      <c r="G1502"/>
      <c r="H1502"/>
      <c r="I1502"/>
      <c r="J1502"/>
      <c r="K1502"/>
    </row>
    <row r="1503" spans="1:11" s="5" customFormat="1" x14ac:dyDescent="0.25">
      <c r="A1503"/>
      <c r="B1503"/>
      <c r="D1503" s="37"/>
      <c r="E1503" s="31"/>
      <c r="G1503"/>
      <c r="H1503"/>
      <c r="I1503"/>
      <c r="J1503"/>
      <c r="K1503"/>
    </row>
    <row r="1504" spans="1:11" s="5" customFormat="1" x14ac:dyDescent="0.25">
      <c r="A1504"/>
      <c r="B1504"/>
      <c r="D1504" s="37"/>
      <c r="E1504" s="31"/>
      <c r="G1504"/>
      <c r="H1504"/>
      <c r="I1504"/>
      <c r="J1504"/>
      <c r="K1504"/>
    </row>
    <row r="1505" spans="1:11" s="5" customFormat="1" x14ac:dyDescent="0.25">
      <c r="A1505"/>
      <c r="B1505"/>
      <c r="D1505" s="37"/>
      <c r="E1505" s="31"/>
      <c r="G1505"/>
      <c r="H1505"/>
      <c r="I1505"/>
      <c r="J1505"/>
      <c r="K1505"/>
    </row>
    <row r="1506" spans="1:11" s="5" customFormat="1" x14ac:dyDescent="0.25">
      <c r="A1506"/>
      <c r="B1506"/>
      <c r="D1506" s="37"/>
      <c r="E1506" s="31"/>
      <c r="G1506"/>
      <c r="H1506"/>
      <c r="I1506"/>
      <c r="J1506"/>
      <c r="K1506"/>
    </row>
    <row r="1507" spans="1:11" s="5" customFormat="1" x14ac:dyDescent="0.25">
      <c r="A1507"/>
      <c r="B1507"/>
      <c r="D1507" s="37"/>
      <c r="E1507" s="31"/>
      <c r="G1507"/>
      <c r="H1507"/>
      <c r="I1507"/>
      <c r="J1507"/>
      <c r="K1507"/>
    </row>
    <row r="1508" spans="1:11" s="5" customFormat="1" x14ac:dyDescent="0.25">
      <c r="A1508"/>
      <c r="B1508"/>
      <c r="D1508" s="37"/>
      <c r="E1508" s="31"/>
      <c r="G1508"/>
      <c r="H1508"/>
      <c r="I1508"/>
      <c r="J1508"/>
      <c r="K1508"/>
    </row>
    <row r="1509" spans="1:11" s="5" customFormat="1" x14ac:dyDescent="0.25">
      <c r="A1509"/>
      <c r="B1509"/>
      <c r="D1509" s="37"/>
      <c r="E1509" s="31"/>
      <c r="G1509"/>
      <c r="H1509"/>
      <c r="I1509"/>
      <c r="J1509"/>
      <c r="K1509"/>
    </row>
    <row r="1510" spans="1:11" s="5" customFormat="1" x14ac:dyDescent="0.25">
      <c r="A1510"/>
      <c r="B1510"/>
      <c r="D1510" s="37"/>
      <c r="E1510" s="31"/>
      <c r="G1510"/>
      <c r="H1510"/>
      <c r="I1510"/>
      <c r="J1510"/>
      <c r="K1510"/>
    </row>
    <row r="1511" spans="1:11" s="5" customFormat="1" x14ac:dyDescent="0.25">
      <c r="A1511"/>
      <c r="B1511"/>
      <c r="D1511" s="37"/>
      <c r="E1511" s="31"/>
      <c r="G1511"/>
      <c r="H1511"/>
      <c r="I1511"/>
      <c r="J1511"/>
      <c r="K1511"/>
    </row>
    <row r="1512" spans="1:11" s="5" customFormat="1" x14ac:dyDescent="0.25">
      <c r="A1512"/>
      <c r="B1512"/>
      <c r="D1512" s="37"/>
      <c r="E1512" s="31"/>
      <c r="G1512"/>
      <c r="H1512"/>
      <c r="I1512"/>
      <c r="J1512"/>
      <c r="K1512"/>
    </row>
    <row r="1513" spans="1:11" s="5" customFormat="1" x14ac:dyDescent="0.25">
      <c r="A1513"/>
      <c r="B1513"/>
      <c r="D1513" s="37"/>
      <c r="E1513" s="31"/>
      <c r="G1513"/>
      <c r="H1513"/>
      <c r="I1513"/>
      <c r="J1513"/>
      <c r="K1513"/>
    </row>
    <row r="1514" spans="1:11" s="5" customFormat="1" x14ac:dyDescent="0.25">
      <c r="A1514"/>
      <c r="B1514"/>
      <c r="D1514" s="37"/>
      <c r="E1514" s="31"/>
      <c r="G1514"/>
      <c r="H1514"/>
      <c r="I1514"/>
      <c r="J1514"/>
      <c r="K1514"/>
    </row>
    <row r="1515" spans="1:11" s="5" customFormat="1" x14ac:dyDescent="0.25">
      <c r="A1515"/>
      <c r="B1515"/>
      <c r="D1515" s="37"/>
      <c r="E1515" s="31"/>
      <c r="G1515"/>
      <c r="H1515"/>
      <c r="I1515"/>
      <c r="J1515"/>
      <c r="K1515"/>
    </row>
    <row r="1516" spans="1:11" s="5" customFormat="1" x14ac:dyDescent="0.25">
      <c r="A1516"/>
      <c r="B1516"/>
      <c r="D1516" s="37"/>
      <c r="E1516" s="31"/>
      <c r="G1516"/>
      <c r="H1516"/>
      <c r="I1516"/>
      <c r="J1516"/>
      <c r="K1516"/>
    </row>
    <row r="1517" spans="1:11" s="5" customFormat="1" x14ac:dyDescent="0.25">
      <c r="A1517"/>
      <c r="B1517"/>
      <c r="D1517" s="37"/>
      <c r="E1517" s="31"/>
      <c r="G1517"/>
      <c r="H1517"/>
      <c r="I1517"/>
      <c r="J1517"/>
      <c r="K1517"/>
    </row>
    <row r="1518" spans="1:11" s="5" customFormat="1" x14ac:dyDescent="0.25">
      <c r="A1518"/>
      <c r="B1518"/>
      <c r="D1518" s="37"/>
      <c r="E1518" s="31"/>
      <c r="G1518"/>
      <c r="H1518"/>
      <c r="I1518"/>
      <c r="J1518"/>
      <c r="K1518"/>
    </row>
    <row r="1519" spans="1:11" s="5" customFormat="1" x14ac:dyDescent="0.25">
      <c r="A1519"/>
      <c r="B1519"/>
      <c r="D1519" s="37"/>
      <c r="E1519" s="31"/>
      <c r="G1519"/>
      <c r="H1519"/>
      <c r="I1519"/>
      <c r="J1519"/>
      <c r="K1519"/>
    </row>
    <row r="1520" spans="1:11" s="5" customFormat="1" x14ac:dyDescent="0.25">
      <c r="A1520"/>
      <c r="B1520"/>
      <c r="D1520" s="37"/>
      <c r="E1520" s="31"/>
      <c r="G1520"/>
      <c r="H1520"/>
      <c r="I1520"/>
      <c r="J1520"/>
      <c r="K1520"/>
    </row>
    <row r="1521" spans="1:11" s="5" customFormat="1" x14ac:dyDescent="0.25">
      <c r="A1521"/>
      <c r="B1521"/>
      <c r="D1521" s="37"/>
      <c r="E1521" s="31"/>
      <c r="G1521"/>
      <c r="H1521"/>
      <c r="I1521"/>
      <c r="J1521"/>
      <c r="K1521"/>
    </row>
    <row r="1522" spans="1:11" s="5" customFormat="1" x14ac:dyDescent="0.25">
      <c r="A1522"/>
      <c r="B1522"/>
      <c r="D1522" s="37"/>
      <c r="E1522" s="31"/>
      <c r="G1522"/>
      <c r="H1522"/>
      <c r="I1522"/>
      <c r="J1522"/>
      <c r="K1522"/>
    </row>
    <row r="1523" spans="1:11" s="5" customFormat="1" x14ac:dyDescent="0.25">
      <c r="A1523"/>
      <c r="B1523"/>
      <c r="D1523" s="37"/>
      <c r="E1523" s="31"/>
      <c r="G1523"/>
      <c r="H1523"/>
      <c r="I1523"/>
      <c r="J1523"/>
      <c r="K1523"/>
    </row>
    <row r="1524" spans="1:11" s="5" customFormat="1" x14ac:dyDescent="0.25">
      <c r="A1524"/>
      <c r="B1524"/>
      <c r="D1524" s="37"/>
      <c r="E1524" s="31"/>
      <c r="G1524"/>
      <c r="H1524"/>
      <c r="I1524"/>
      <c r="J1524"/>
      <c r="K1524"/>
    </row>
    <row r="1525" spans="1:11" s="5" customFormat="1" x14ac:dyDescent="0.25">
      <c r="A1525"/>
      <c r="B1525"/>
      <c r="D1525" s="37"/>
      <c r="E1525" s="31"/>
      <c r="G1525"/>
      <c r="H1525"/>
      <c r="I1525"/>
      <c r="J1525"/>
      <c r="K1525"/>
    </row>
    <row r="1526" spans="1:11" s="5" customFormat="1" x14ac:dyDescent="0.25">
      <c r="A1526"/>
      <c r="B1526"/>
      <c r="D1526" s="37"/>
      <c r="E1526" s="31"/>
      <c r="G1526"/>
      <c r="H1526"/>
      <c r="I1526"/>
      <c r="J1526"/>
      <c r="K1526"/>
    </row>
    <row r="1527" spans="1:11" s="5" customFormat="1" x14ac:dyDescent="0.25">
      <c r="A1527"/>
      <c r="B1527"/>
      <c r="D1527" s="37"/>
      <c r="E1527" s="31"/>
      <c r="G1527"/>
      <c r="H1527"/>
      <c r="I1527"/>
      <c r="J1527"/>
      <c r="K1527"/>
    </row>
    <row r="1528" spans="1:11" s="5" customFormat="1" x14ac:dyDescent="0.25">
      <c r="A1528"/>
      <c r="B1528"/>
      <c r="D1528" s="37"/>
      <c r="E1528" s="31"/>
      <c r="G1528"/>
      <c r="H1528"/>
      <c r="I1528"/>
      <c r="J1528"/>
      <c r="K1528"/>
    </row>
    <row r="1529" spans="1:11" s="5" customFormat="1" x14ac:dyDescent="0.25">
      <c r="A1529"/>
      <c r="B1529"/>
      <c r="D1529" s="37"/>
      <c r="E1529" s="31"/>
      <c r="G1529"/>
      <c r="H1529"/>
      <c r="I1529"/>
      <c r="J1529"/>
      <c r="K1529"/>
    </row>
    <row r="1530" spans="1:11" s="5" customFormat="1" x14ac:dyDescent="0.25">
      <c r="A1530"/>
      <c r="B1530"/>
      <c r="D1530" s="37"/>
      <c r="E1530" s="31"/>
      <c r="G1530"/>
      <c r="H1530"/>
      <c r="I1530"/>
      <c r="J1530"/>
      <c r="K1530"/>
    </row>
    <row r="1531" spans="1:11" s="5" customFormat="1" x14ac:dyDescent="0.25">
      <c r="A1531"/>
      <c r="B1531"/>
      <c r="D1531" s="37"/>
      <c r="E1531" s="31"/>
      <c r="G1531"/>
      <c r="H1531"/>
      <c r="I1531"/>
      <c r="J1531"/>
      <c r="K1531"/>
    </row>
    <row r="1532" spans="1:11" s="5" customFormat="1" x14ac:dyDescent="0.25">
      <c r="A1532"/>
      <c r="B1532"/>
      <c r="D1532" s="37"/>
      <c r="E1532" s="31"/>
      <c r="G1532"/>
      <c r="H1532"/>
      <c r="I1532"/>
      <c r="J1532"/>
      <c r="K1532"/>
    </row>
    <row r="1533" spans="1:11" s="5" customFormat="1" x14ac:dyDescent="0.25">
      <c r="A1533"/>
      <c r="B1533"/>
      <c r="D1533" s="37"/>
      <c r="E1533" s="31"/>
      <c r="G1533"/>
      <c r="H1533"/>
      <c r="I1533"/>
      <c r="J1533"/>
      <c r="K1533"/>
    </row>
    <row r="1534" spans="1:11" s="5" customFormat="1" x14ac:dyDescent="0.25">
      <c r="A1534"/>
      <c r="B1534"/>
      <c r="D1534" s="37"/>
      <c r="E1534" s="31"/>
      <c r="G1534"/>
      <c r="H1534"/>
      <c r="I1534"/>
      <c r="J1534"/>
      <c r="K1534"/>
    </row>
    <row r="1535" spans="1:11" s="5" customFormat="1" x14ac:dyDescent="0.25">
      <c r="A1535"/>
      <c r="B1535"/>
      <c r="D1535" s="37"/>
      <c r="E1535" s="31"/>
      <c r="G1535"/>
      <c r="H1535"/>
      <c r="I1535"/>
      <c r="J1535"/>
      <c r="K1535"/>
    </row>
    <row r="1536" spans="1:11" s="5" customFormat="1" x14ac:dyDescent="0.25">
      <c r="A1536"/>
      <c r="B1536"/>
      <c r="D1536" s="37"/>
      <c r="E1536" s="31"/>
      <c r="G1536"/>
      <c r="H1536"/>
      <c r="I1536"/>
      <c r="J1536"/>
      <c r="K1536"/>
    </row>
    <row r="1537" spans="1:11" s="5" customFormat="1" x14ac:dyDescent="0.25">
      <c r="A1537"/>
      <c r="B1537"/>
      <c r="D1537" s="37"/>
      <c r="E1537" s="31"/>
      <c r="G1537"/>
      <c r="H1537"/>
      <c r="I1537"/>
      <c r="J1537"/>
      <c r="K1537"/>
    </row>
    <row r="1538" spans="1:11" s="5" customFormat="1" x14ac:dyDescent="0.25">
      <c r="A1538"/>
      <c r="B1538"/>
      <c r="D1538" s="37"/>
      <c r="E1538" s="31"/>
      <c r="G1538"/>
      <c r="H1538"/>
      <c r="I1538"/>
      <c r="J1538"/>
      <c r="K1538"/>
    </row>
    <row r="1539" spans="1:11" s="5" customFormat="1" x14ac:dyDescent="0.25">
      <c r="A1539"/>
      <c r="B1539"/>
      <c r="D1539" s="37"/>
      <c r="E1539" s="31"/>
      <c r="G1539"/>
      <c r="H1539"/>
      <c r="I1539"/>
      <c r="J1539"/>
      <c r="K1539"/>
    </row>
    <row r="1540" spans="1:11" s="5" customFormat="1" x14ac:dyDescent="0.25">
      <c r="A1540"/>
      <c r="B1540"/>
      <c r="D1540" s="37"/>
      <c r="E1540" s="31"/>
      <c r="G1540"/>
      <c r="H1540"/>
      <c r="I1540"/>
      <c r="J1540"/>
      <c r="K1540"/>
    </row>
    <row r="1541" spans="1:11" s="5" customFormat="1" x14ac:dyDescent="0.25">
      <c r="A1541"/>
      <c r="B1541"/>
      <c r="D1541" s="37"/>
      <c r="E1541" s="31"/>
      <c r="G1541"/>
      <c r="H1541"/>
      <c r="I1541"/>
      <c r="J1541"/>
      <c r="K1541"/>
    </row>
    <row r="1542" spans="1:11" s="5" customFormat="1" x14ac:dyDescent="0.25">
      <c r="A1542"/>
      <c r="B1542"/>
      <c r="D1542" s="37"/>
      <c r="E1542" s="31"/>
      <c r="G1542"/>
      <c r="H1542"/>
      <c r="I1542"/>
      <c r="J1542"/>
      <c r="K1542"/>
    </row>
    <row r="1543" spans="1:11" s="5" customFormat="1" x14ac:dyDescent="0.25">
      <c r="A1543"/>
      <c r="B1543"/>
      <c r="D1543" s="37"/>
      <c r="E1543" s="31"/>
      <c r="G1543"/>
      <c r="H1543"/>
      <c r="I1543"/>
      <c r="J1543"/>
      <c r="K1543"/>
    </row>
    <row r="1544" spans="1:11" s="5" customFormat="1" x14ac:dyDescent="0.25">
      <c r="A1544"/>
      <c r="B1544"/>
      <c r="D1544" s="37"/>
      <c r="E1544" s="31"/>
      <c r="G1544"/>
      <c r="H1544"/>
      <c r="I1544"/>
      <c r="J1544"/>
      <c r="K1544"/>
    </row>
    <row r="1545" spans="1:11" s="5" customFormat="1" x14ac:dyDescent="0.25">
      <c r="A1545"/>
      <c r="B1545"/>
      <c r="D1545" s="37"/>
      <c r="E1545" s="31"/>
      <c r="G1545"/>
      <c r="H1545"/>
      <c r="I1545"/>
      <c r="J1545"/>
      <c r="K1545"/>
    </row>
    <row r="1546" spans="1:11" s="5" customFormat="1" x14ac:dyDescent="0.25">
      <c r="A1546"/>
      <c r="B1546"/>
      <c r="D1546" s="37"/>
      <c r="E1546" s="31"/>
      <c r="G1546"/>
      <c r="H1546"/>
      <c r="I1546"/>
      <c r="J1546"/>
      <c r="K1546"/>
    </row>
    <row r="1547" spans="1:11" s="5" customFormat="1" x14ac:dyDescent="0.25">
      <c r="A1547"/>
      <c r="B1547"/>
      <c r="D1547" s="37"/>
      <c r="E1547" s="31"/>
      <c r="G1547"/>
      <c r="H1547"/>
      <c r="I1547"/>
      <c r="J1547"/>
      <c r="K1547"/>
    </row>
    <row r="1548" spans="1:11" s="5" customFormat="1" x14ac:dyDescent="0.25">
      <c r="A1548"/>
      <c r="B1548"/>
      <c r="D1548" s="37"/>
      <c r="E1548" s="31"/>
      <c r="G1548"/>
      <c r="H1548"/>
      <c r="I1548"/>
      <c r="J1548"/>
      <c r="K1548"/>
    </row>
    <row r="1549" spans="1:11" s="5" customFormat="1" x14ac:dyDescent="0.25">
      <c r="A1549"/>
      <c r="B1549"/>
      <c r="D1549" s="37"/>
      <c r="E1549" s="31"/>
      <c r="G1549"/>
      <c r="H1549"/>
      <c r="I1549"/>
      <c r="J1549"/>
      <c r="K1549"/>
    </row>
    <row r="1550" spans="1:11" s="5" customFormat="1" x14ac:dyDescent="0.25">
      <c r="A1550"/>
      <c r="B1550"/>
      <c r="D1550" s="37"/>
      <c r="E1550" s="31"/>
      <c r="G1550"/>
      <c r="H1550"/>
      <c r="I1550"/>
      <c r="J1550"/>
      <c r="K1550"/>
    </row>
    <row r="1551" spans="1:11" s="5" customFormat="1" x14ac:dyDescent="0.25">
      <c r="A1551"/>
      <c r="B1551"/>
      <c r="D1551" s="37"/>
      <c r="E1551" s="31"/>
      <c r="G1551"/>
      <c r="H1551"/>
      <c r="I1551"/>
      <c r="J1551"/>
      <c r="K1551"/>
    </row>
    <row r="1552" spans="1:11" s="5" customFormat="1" x14ac:dyDescent="0.25">
      <c r="A1552"/>
      <c r="B1552"/>
      <c r="D1552" s="37"/>
      <c r="E1552" s="31"/>
      <c r="G1552"/>
      <c r="H1552"/>
      <c r="I1552"/>
      <c r="J1552"/>
      <c r="K1552"/>
    </row>
    <row r="1553" spans="1:11" s="5" customFormat="1" x14ac:dyDescent="0.25">
      <c r="A1553"/>
      <c r="B1553"/>
      <c r="D1553" s="37"/>
      <c r="E1553" s="31"/>
      <c r="G1553"/>
      <c r="H1553"/>
      <c r="I1553"/>
      <c r="J1553"/>
      <c r="K1553"/>
    </row>
    <row r="1554" spans="1:11" s="5" customFormat="1" x14ac:dyDescent="0.25">
      <c r="A1554"/>
      <c r="B1554"/>
      <c r="D1554" s="37"/>
      <c r="E1554" s="31"/>
      <c r="G1554"/>
      <c r="H1554"/>
      <c r="I1554"/>
      <c r="J1554"/>
      <c r="K1554"/>
    </row>
    <row r="1555" spans="1:11" s="5" customFormat="1" x14ac:dyDescent="0.25">
      <c r="A1555"/>
      <c r="B1555"/>
      <c r="D1555" s="37"/>
      <c r="E1555" s="31"/>
      <c r="G1555"/>
      <c r="H1555"/>
      <c r="I1555"/>
      <c r="J1555"/>
      <c r="K1555"/>
    </row>
    <row r="1556" spans="1:11" s="5" customFormat="1" x14ac:dyDescent="0.25">
      <c r="A1556"/>
      <c r="B1556"/>
      <c r="D1556" s="37"/>
      <c r="E1556" s="31"/>
      <c r="G1556"/>
      <c r="H1556"/>
      <c r="I1556"/>
      <c r="J1556"/>
      <c r="K1556"/>
    </row>
    <row r="1557" spans="1:11" s="5" customFormat="1" x14ac:dyDescent="0.25">
      <c r="A1557"/>
      <c r="B1557"/>
      <c r="D1557" s="37"/>
      <c r="E1557" s="31"/>
      <c r="G1557"/>
      <c r="H1557"/>
      <c r="I1557"/>
      <c r="J1557"/>
      <c r="K1557"/>
    </row>
    <row r="1558" spans="1:11" s="5" customFormat="1" x14ac:dyDescent="0.25">
      <c r="A1558"/>
      <c r="B1558"/>
      <c r="D1558" s="37"/>
      <c r="E1558" s="31"/>
      <c r="G1558"/>
      <c r="H1558"/>
      <c r="I1558"/>
      <c r="J1558"/>
      <c r="K1558"/>
    </row>
    <row r="1559" spans="1:11" s="5" customFormat="1" x14ac:dyDescent="0.25">
      <c r="A1559"/>
      <c r="B1559"/>
      <c r="D1559" s="37"/>
      <c r="E1559" s="31"/>
      <c r="G1559"/>
      <c r="H1559"/>
      <c r="I1559"/>
      <c r="J1559"/>
      <c r="K1559"/>
    </row>
    <row r="1560" spans="1:11" s="5" customFormat="1" x14ac:dyDescent="0.25">
      <c r="A1560"/>
      <c r="B1560"/>
      <c r="D1560" s="37"/>
      <c r="E1560" s="31"/>
      <c r="G1560"/>
      <c r="H1560"/>
      <c r="I1560"/>
      <c r="J1560"/>
      <c r="K1560"/>
    </row>
    <row r="1561" spans="1:11" s="5" customFormat="1" x14ac:dyDescent="0.25">
      <c r="A1561"/>
      <c r="B1561"/>
      <c r="D1561" s="37"/>
      <c r="E1561" s="31"/>
      <c r="G1561"/>
      <c r="H1561"/>
      <c r="I1561"/>
      <c r="J1561"/>
      <c r="K1561"/>
    </row>
    <row r="1562" spans="1:11" s="5" customFormat="1" x14ac:dyDescent="0.25">
      <c r="A1562"/>
      <c r="B1562"/>
      <c r="D1562" s="37"/>
      <c r="E1562" s="31"/>
      <c r="G1562"/>
      <c r="H1562"/>
      <c r="I1562"/>
      <c r="J1562"/>
      <c r="K1562"/>
    </row>
    <row r="1563" spans="1:11" s="5" customFormat="1" x14ac:dyDescent="0.25">
      <c r="A1563"/>
      <c r="B1563"/>
      <c r="D1563" s="37"/>
      <c r="E1563" s="31"/>
      <c r="G1563"/>
      <c r="H1563"/>
      <c r="I1563"/>
      <c r="J1563"/>
      <c r="K1563"/>
    </row>
    <row r="1564" spans="1:11" s="5" customFormat="1" x14ac:dyDescent="0.25">
      <c r="A1564"/>
      <c r="B1564"/>
      <c r="D1564" s="37"/>
      <c r="E1564" s="31"/>
      <c r="G1564"/>
      <c r="H1564"/>
      <c r="I1564"/>
      <c r="J1564"/>
      <c r="K1564"/>
    </row>
    <row r="1565" spans="1:11" s="5" customFormat="1" x14ac:dyDescent="0.25">
      <c r="A1565"/>
      <c r="B1565"/>
      <c r="D1565" s="37"/>
      <c r="E1565" s="31"/>
      <c r="G1565"/>
      <c r="H1565"/>
      <c r="I1565"/>
      <c r="J1565"/>
      <c r="K1565"/>
    </row>
    <row r="1566" spans="1:11" s="5" customFormat="1" x14ac:dyDescent="0.25">
      <c r="A1566"/>
      <c r="B1566"/>
      <c r="D1566" s="37"/>
      <c r="E1566" s="31"/>
      <c r="G1566"/>
      <c r="H1566"/>
      <c r="I1566"/>
      <c r="J1566"/>
      <c r="K1566"/>
    </row>
    <row r="1567" spans="1:11" s="5" customFormat="1" x14ac:dyDescent="0.25">
      <c r="A1567"/>
      <c r="B1567"/>
      <c r="D1567" s="37"/>
      <c r="E1567" s="31"/>
      <c r="G1567"/>
      <c r="H1567"/>
      <c r="I1567"/>
      <c r="J1567"/>
      <c r="K1567"/>
    </row>
    <row r="1568" spans="1:11" s="5" customFormat="1" x14ac:dyDescent="0.25">
      <c r="A1568"/>
      <c r="B1568"/>
      <c r="D1568" s="37"/>
      <c r="E1568" s="31"/>
      <c r="G1568"/>
      <c r="H1568"/>
      <c r="I1568"/>
      <c r="J1568"/>
      <c r="K1568"/>
    </row>
    <row r="1569" spans="1:11" s="5" customFormat="1" x14ac:dyDescent="0.25">
      <c r="A1569"/>
      <c r="B1569"/>
      <c r="D1569" s="37"/>
      <c r="E1569" s="31"/>
      <c r="G1569"/>
      <c r="H1569"/>
      <c r="I1569"/>
      <c r="J1569"/>
      <c r="K1569"/>
    </row>
    <row r="1570" spans="1:11" s="5" customFormat="1" x14ac:dyDescent="0.25">
      <c r="A1570"/>
      <c r="B1570"/>
      <c r="D1570" s="37"/>
      <c r="E1570" s="31"/>
      <c r="G1570"/>
      <c r="H1570"/>
      <c r="I1570"/>
      <c r="J1570"/>
      <c r="K1570"/>
    </row>
    <row r="1571" spans="1:11" s="5" customFormat="1" x14ac:dyDescent="0.25">
      <c r="A1571"/>
      <c r="B1571"/>
      <c r="D1571" s="37"/>
      <c r="E1571" s="31"/>
      <c r="G1571"/>
      <c r="H1571"/>
      <c r="I1571"/>
      <c r="J1571"/>
      <c r="K1571"/>
    </row>
    <row r="1572" spans="1:11" s="5" customFormat="1" x14ac:dyDescent="0.25">
      <c r="A1572"/>
      <c r="B1572"/>
      <c r="D1572" s="37"/>
      <c r="E1572" s="31"/>
      <c r="G1572"/>
      <c r="H1572"/>
      <c r="I1572"/>
      <c r="J1572"/>
      <c r="K1572"/>
    </row>
    <row r="1573" spans="1:11" s="5" customFormat="1" x14ac:dyDescent="0.25">
      <c r="A1573"/>
      <c r="B1573"/>
      <c r="D1573" s="37"/>
      <c r="E1573" s="31"/>
      <c r="G1573"/>
      <c r="H1573"/>
      <c r="I1573"/>
      <c r="J1573"/>
      <c r="K1573"/>
    </row>
    <row r="1574" spans="1:11" s="5" customFormat="1" x14ac:dyDescent="0.25">
      <c r="A1574"/>
      <c r="B1574"/>
      <c r="D1574" s="37"/>
      <c r="E1574" s="31"/>
      <c r="G1574"/>
      <c r="H1574"/>
      <c r="I1574"/>
      <c r="J1574"/>
      <c r="K1574"/>
    </row>
    <row r="1575" spans="1:11" s="5" customFormat="1" x14ac:dyDescent="0.25">
      <c r="A1575"/>
      <c r="B1575"/>
      <c r="D1575" s="37"/>
      <c r="E1575" s="31"/>
      <c r="G1575"/>
      <c r="H1575"/>
      <c r="I1575"/>
      <c r="J1575"/>
      <c r="K1575"/>
    </row>
    <row r="1576" spans="1:11" s="5" customFormat="1" x14ac:dyDescent="0.25">
      <c r="A1576"/>
      <c r="B1576"/>
      <c r="D1576" s="37"/>
      <c r="E1576" s="31"/>
      <c r="G1576"/>
      <c r="H1576"/>
      <c r="I1576"/>
      <c r="J1576"/>
      <c r="K1576"/>
    </row>
    <row r="1577" spans="1:11" s="5" customFormat="1" x14ac:dyDescent="0.25">
      <c r="A1577"/>
      <c r="B1577"/>
      <c r="D1577" s="37"/>
      <c r="E1577" s="31"/>
      <c r="G1577"/>
      <c r="H1577"/>
      <c r="I1577"/>
      <c r="J1577"/>
      <c r="K1577"/>
    </row>
    <row r="1578" spans="1:11" s="5" customFormat="1" x14ac:dyDescent="0.25">
      <c r="A1578"/>
      <c r="B1578"/>
      <c r="D1578" s="37"/>
      <c r="E1578" s="31"/>
      <c r="G1578"/>
      <c r="H1578"/>
      <c r="I1578"/>
      <c r="J1578"/>
      <c r="K1578"/>
    </row>
    <row r="1579" spans="1:11" s="5" customFormat="1" x14ac:dyDescent="0.25">
      <c r="A1579"/>
      <c r="B1579"/>
      <c r="D1579" s="37"/>
      <c r="E1579" s="31"/>
      <c r="G1579"/>
      <c r="H1579"/>
      <c r="I1579"/>
      <c r="J1579"/>
      <c r="K1579"/>
    </row>
    <row r="1580" spans="1:11" s="5" customFormat="1" x14ac:dyDescent="0.25">
      <c r="A1580"/>
      <c r="B1580"/>
      <c r="D1580" s="37"/>
      <c r="E1580" s="31"/>
      <c r="G1580"/>
      <c r="H1580"/>
      <c r="I1580"/>
      <c r="J1580"/>
      <c r="K1580"/>
    </row>
    <row r="1581" spans="1:11" s="5" customFormat="1" x14ac:dyDescent="0.25">
      <c r="A1581"/>
      <c r="B1581"/>
      <c r="D1581" s="37"/>
      <c r="E1581" s="31"/>
      <c r="G1581"/>
      <c r="H1581"/>
      <c r="I1581"/>
      <c r="J1581"/>
      <c r="K1581"/>
    </row>
    <row r="1582" spans="1:11" s="5" customFormat="1" x14ac:dyDescent="0.25">
      <c r="A1582"/>
      <c r="B1582"/>
      <c r="D1582" s="37"/>
      <c r="E1582" s="31"/>
      <c r="G1582"/>
      <c r="H1582"/>
      <c r="I1582"/>
      <c r="J1582"/>
      <c r="K1582"/>
    </row>
    <row r="1583" spans="1:11" s="5" customFormat="1" x14ac:dyDescent="0.25">
      <c r="A1583"/>
      <c r="B1583"/>
      <c r="D1583" s="37"/>
      <c r="E1583" s="31"/>
      <c r="G1583"/>
      <c r="H1583"/>
      <c r="I1583"/>
      <c r="J1583"/>
      <c r="K1583"/>
    </row>
    <row r="1584" spans="1:11" s="5" customFormat="1" x14ac:dyDescent="0.25">
      <c r="A1584"/>
      <c r="B1584"/>
      <c r="D1584" s="37"/>
      <c r="E1584" s="31"/>
      <c r="G1584"/>
      <c r="H1584"/>
      <c r="I1584"/>
      <c r="J1584"/>
      <c r="K1584"/>
    </row>
    <row r="1585" spans="1:11" s="5" customFormat="1" x14ac:dyDescent="0.25">
      <c r="A1585"/>
      <c r="B1585"/>
      <c r="D1585" s="37"/>
      <c r="E1585" s="31"/>
      <c r="G1585"/>
      <c r="H1585"/>
      <c r="I1585"/>
      <c r="J1585"/>
      <c r="K1585"/>
    </row>
    <row r="1586" spans="1:11" s="5" customFormat="1" x14ac:dyDescent="0.25">
      <c r="A1586"/>
      <c r="B1586"/>
      <c r="D1586" s="37"/>
      <c r="E1586" s="31"/>
      <c r="G1586"/>
      <c r="H1586"/>
      <c r="I1586"/>
      <c r="J1586"/>
      <c r="K1586"/>
    </row>
    <row r="1587" spans="1:11" s="5" customFormat="1" x14ac:dyDescent="0.25">
      <c r="A1587"/>
      <c r="B1587"/>
      <c r="D1587" s="37"/>
      <c r="E1587" s="31"/>
      <c r="G1587"/>
      <c r="H1587"/>
      <c r="I1587"/>
      <c r="J1587"/>
      <c r="K1587"/>
    </row>
    <row r="1588" spans="1:11" s="5" customFormat="1" x14ac:dyDescent="0.25">
      <c r="A1588"/>
      <c r="B1588"/>
      <c r="D1588" s="37"/>
      <c r="E1588" s="31"/>
      <c r="G1588"/>
      <c r="H1588"/>
      <c r="I1588"/>
      <c r="J1588"/>
      <c r="K1588"/>
    </row>
    <row r="1589" spans="1:11" s="5" customFormat="1" x14ac:dyDescent="0.25">
      <c r="A1589"/>
      <c r="B1589"/>
      <c r="D1589" s="37"/>
      <c r="E1589" s="31"/>
      <c r="G1589"/>
      <c r="H1589"/>
      <c r="I1589"/>
      <c r="J1589"/>
      <c r="K1589"/>
    </row>
    <row r="1590" spans="1:11" s="5" customFormat="1" x14ac:dyDescent="0.25">
      <c r="A1590"/>
      <c r="B1590"/>
      <c r="D1590" s="37"/>
      <c r="E1590" s="31"/>
      <c r="G1590"/>
      <c r="H1590"/>
      <c r="I1590"/>
      <c r="J1590"/>
      <c r="K1590"/>
    </row>
    <row r="1591" spans="1:11" s="5" customFormat="1" x14ac:dyDescent="0.25">
      <c r="A1591"/>
      <c r="B1591"/>
      <c r="D1591" s="37"/>
      <c r="E1591" s="31"/>
      <c r="G1591"/>
      <c r="H1591"/>
      <c r="I1591"/>
      <c r="J1591"/>
      <c r="K1591"/>
    </row>
    <row r="1592" spans="1:11" s="5" customFormat="1" x14ac:dyDescent="0.25">
      <c r="A1592"/>
      <c r="B1592"/>
      <c r="D1592" s="37"/>
      <c r="E1592" s="31"/>
      <c r="G1592"/>
      <c r="H1592"/>
      <c r="I1592"/>
      <c r="J1592"/>
      <c r="K1592"/>
    </row>
    <row r="1593" spans="1:11" s="5" customFormat="1" x14ac:dyDescent="0.25">
      <c r="A1593"/>
      <c r="B1593"/>
      <c r="D1593" s="37"/>
      <c r="E1593" s="31"/>
      <c r="G1593"/>
      <c r="H1593"/>
      <c r="I1593"/>
      <c r="J1593"/>
      <c r="K1593"/>
    </row>
    <row r="1594" spans="1:11" s="5" customFormat="1" x14ac:dyDescent="0.25">
      <c r="A1594"/>
      <c r="B1594"/>
      <c r="D1594" s="37"/>
      <c r="E1594" s="31"/>
      <c r="G1594"/>
      <c r="H1594"/>
      <c r="I1594"/>
      <c r="J1594"/>
      <c r="K1594"/>
    </row>
    <row r="1595" spans="1:11" s="5" customFormat="1" x14ac:dyDescent="0.25">
      <c r="A1595"/>
      <c r="B1595"/>
      <c r="D1595" s="37"/>
      <c r="E1595" s="31"/>
      <c r="G1595"/>
      <c r="H1595"/>
      <c r="I1595"/>
      <c r="J1595"/>
      <c r="K1595"/>
    </row>
    <row r="1596" spans="1:11" s="5" customFormat="1" x14ac:dyDescent="0.25">
      <c r="A1596"/>
      <c r="B1596"/>
      <c r="D1596" s="37"/>
      <c r="E1596" s="31"/>
      <c r="G1596"/>
      <c r="H1596"/>
      <c r="I1596"/>
      <c r="J1596"/>
      <c r="K1596"/>
    </row>
    <row r="1597" spans="1:11" s="5" customFormat="1" x14ac:dyDescent="0.25">
      <c r="A1597"/>
      <c r="B1597"/>
      <c r="D1597" s="37"/>
      <c r="E1597" s="31"/>
      <c r="G1597"/>
      <c r="H1597"/>
      <c r="I1597"/>
      <c r="J1597"/>
      <c r="K1597"/>
    </row>
    <row r="1598" spans="1:11" s="5" customFormat="1" x14ac:dyDescent="0.25">
      <c r="A1598"/>
      <c r="B1598"/>
      <c r="D1598" s="37"/>
      <c r="E1598" s="31"/>
      <c r="G1598"/>
      <c r="H1598"/>
      <c r="I1598"/>
      <c r="J1598"/>
      <c r="K1598"/>
    </row>
    <row r="1599" spans="1:11" s="5" customFormat="1" x14ac:dyDescent="0.25">
      <c r="A1599"/>
      <c r="B1599"/>
      <c r="D1599" s="37"/>
      <c r="E1599" s="31"/>
      <c r="G1599"/>
      <c r="H1599"/>
      <c r="I1599"/>
      <c r="J1599"/>
      <c r="K1599"/>
    </row>
    <row r="1600" spans="1:11" s="5" customFormat="1" x14ac:dyDescent="0.25">
      <c r="A1600"/>
      <c r="B1600"/>
      <c r="D1600" s="37"/>
      <c r="E1600" s="31"/>
      <c r="G1600"/>
      <c r="H1600"/>
      <c r="I1600"/>
      <c r="J1600"/>
      <c r="K1600"/>
    </row>
    <row r="1601" spans="1:11" s="5" customFormat="1" x14ac:dyDescent="0.25">
      <c r="A1601"/>
      <c r="B1601"/>
      <c r="D1601" s="37"/>
      <c r="E1601" s="31"/>
      <c r="G1601"/>
      <c r="H1601"/>
      <c r="I1601"/>
      <c r="J1601"/>
      <c r="K1601"/>
    </row>
    <row r="1602" spans="1:11" s="5" customFormat="1" x14ac:dyDescent="0.25">
      <c r="A1602"/>
      <c r="B1602"/>
      <c r="D1602" s="37"/>
      <c r="E1602" s="31"/>
      <c r="G1602"/>
      <c r="H1602"/>
      <c r="I1602"/>
      <c r="J1602"/>
      <c r="K1602"/>
    </row>
    <row r="1603" spans="1:11" s="5" customFormat="1" x14ac:dyDescent="0.25">
      <c r="A1603"/>
      <c r="B1603"/>
      <c r="D1603" s="37"/>
      <c r="E1603" s="31"/>
      <c r="G1603"/>
      <c r="H1603"/>
      <c r="I1603"/>
      <c r="J1603"/>
      <c r="K1603"/>
    </row>
    <row r="1604" spans="1:11" s="5" customFormat="1" x14ac:dyDescent="0.25">
      <c r="A1604"/>
      <c r="B1604"/>
      <c r="D1604" s="37"/>
      <c r="E1604" s="31"/>
      <c r="G1604"/>
      <c r="H1604"/>
      <c r="I1604"/>
      <c r="J1604"/>
      <c r="K1604"/>
    </row>
    <row r="1605" spans="1:11" s="5" customFormat="1" x14ac:dyDescent="0.25">
      <c r="A1605"/>
      <c r="B1605"/>
      <c r="D1605" s="37"/>
      <c r="E1605" s="31"/>
      <c r="G1605"/>
      <c r="H1605"/>
      <c r="I1605"/>
      <c r="J1605"/>
      <c r="K1605"/>
    </row>
    <row r="1606" spans="1:11" s="5" customFormat="1" x14ac:dyDescent="0.25">
      <c r="A1606"/>
      <c r="B1606"/>
      <c r="D1606" s="37"/>
      <c r="E1606" s="31"/>
      <c r="G1606"/>
      <c r="H1606"/>
      <c r="I1606"/>
      <c r="J1606"/>
      <c r="K1606"/>
    </row>
    <row r="1607" spans="1:11" s="5" customFormat="1" x14ac:dyDescent="0.25">
      <c r="A1607"/>
      <c r="B1607"/>
      <c r="D1607" s="37"/>
      <c r="E1607" s="31"/>
      <c r="G1607"/>
      <c r="H1607"/>
      <c r="I1607"/>
      <c r="J1607"/>
      <c r="K1607"/>
    </row>
    <row r="1608" spans="1:11" s="5" customFormat="1" x14ac:dyDescent="0.25">
      <c r="A1608"/>
      <c r="B1608"/>
      <c r="D1608" s="37"/>
      <c r="E1608" s="31"/>
      <c r="G1608"/>
      <c r="H1608"/>
      <c r="I1608"/>
      <c r="J1608"/>
      <c r="K1608"/>
    </row>
    <row r="1609" spans="1:11" s="5" customFormat="1" x14ac:dyDescent="0.25">
      <c r="A1609"/>
      <c r="B1609"/>
      <c r="D1609" s="37"/>
      <c r="E1609" s="31"/>
      <c r="G1609"/>
      <c r="H1609"/>
      <c r="I1609"/>
      <c r="J1609"/>
      <c r="K1609"/>
    </row>
    <row r="1610" spans="1:11" s="5" customFormat="1" x14ac:dyDescent="0.25">
      <c r="A1610"/>
      <c r="B1610"/>
      <c r="D1610" s="37"/>
      <c r="E1610" s="31"/>
      <c r="G1610"/>
      <c r="H1610"/>
      <c r="I1610"/>
      <c r="J1610"/>
      <c r="K1610"/>
    </row>
    <row r="1611" spans="1:11" s="5" customFormat="1" x14ac:dyDescent="0.25">
      <c r="A1611"/>
      <c r="B1611"/>
      <c r="D1611" s="37"/>
      <c r="E1611" s="31"/>
      <c r="G1611"/>
      <c r="H1611"/>
      <c r="I1611"/>
      <c r="J1611"/>
      <c r="K1611"/>
    </row>
    <row r="1612" spans="1:11" s="5" customFormat="1" x14ac:dyDescent="0.25">
      <c r="A1612"/>
      <c r="B1612"/>
      <c r="D1612" s="37"/>
      <c r="E1612" s="31"/>
      <c r="G1612"/>
      <c r="H1612"/>
      <c r="I1612"/>
      <c r="J1612"/>
      <c r="K1612"/>
    </row>
    <row r="1613" spans="1:11" s="5" customFormat="1" x14ac:dyDescent="0.25">
      <c r="A1613"/>
      <c r="B1613"/>
      <c r="D1613" s="37"/>
      <c r="E1613" s="31"/>
      <c r="G1613"/>
      <c r="H1613"/>
      <c r="I1613"/>
      <c r="J1613"/>
      <c r="K1613"/>
    </row>
    <row r="1614" spans="1:11" s="5" customFormat="1" x14ac:dyDescent="0.25">
      <c r="A1614"/>
      <c r="B1614"/>
      <c r="D1614" s="37"/>
      <c r="E1614" s="31"/>
      <c r="G1614"/>
      <c r="H1614"/>
      <c r="I1614"/>
      <c r="J1614"/>
      <c r="K1614"/>
    </row>
    <row r="1615" spans="1:11" s="5" customFormat="1" x14ac:dyDescent="0.25">
      <c r="A1615"/>
      <c r="B1615"/>
      <c r="D1615" s="37"/>
      <c r="E1615" s="31"/>
      <c r="G1615"/>
      <c r="H1615"/>
      <c r="I1615"/>
      <c r="J1615"/>
      <c r="K1615"/>
    </row>
    <row r="1616" spans="1:11" s="5" customFormat="1" x14ac:dyDescent="0.25">
      <c r="A1616"/>
      <c r="B1616"/>
      <c r="D1616" s="37"/>
      <c r="E1616" s="31"/>
      <c r="G1616"/>
      <c r="H1616"/>
      <c r="I1616"/>
      <c r="J1616"/>
      <c r="K1616"/>
    </row>
    <row r="1617" spans="1:11" s="5" customFormat="1" x14ac:dyDescent="0.25">
      <c r="A1617"/>
      <c r="B1617"/>
      <c r="D1617" s="37"/>
      <c r="E1617" s="31"/>
      <c r="G1617"/>
      <c r="H1617"/>
      <c r="I1617"/>
      <c r="J1617"/>
      <c r="K1617"/>
    </row>
    <row r="1618" spans="1:11" s="5" customFormat="1" x14ac:dyDescent="0.25">
      <c r="A1618"/>
      <c r="B1618"/>
      <c r="D1618" s="37"/>
      <c r="E1618" s="31"/>
      <c r="G1618"/>
      <c r="H1618"/>
      <c r="I1618"/>
      <c r="J1618"/>
      <c r="K1618"/>
    </row>
    <row r="1619" spans="1:11" s="5" customFormat="1" x14ac:dyDescent="0.25">
      <c r="A1619"/>
      <c r="B1619"/>
      <c r="D1619" s="37"/>
      <c r="E1619" s="31"/>
      <c r="G1619"/>
      <c r="H1619"/>
      <c r="I1619"/>
      <c r="J1619"/>
      <c r="K1619"/>
    </row>
    <row r="1620" spans="1:11" s="5" customFormat="1" x14ac:dyDescent="0.25">
      <c r="A1620"/>
      <c r="B1620"/>
      <c r="D1620" s="37"/>
      <c r="E1620" s="31"/>
      <c r="G1620"/>
      <c r="H1620"/>
      <c r="I1620"/>
      <c r="J1620"/>
      <c r="K1620"/>
    </row>
    <row r="1621" spans="1:11" s="5" customFormat="1" x14ac:dyDescent="0.25">
      <c r="A1621"/>
      <c r="B1621"/>
      <c r="D1621" s="37"/>
      <c r="E1621" s="31"/>
      <c r="G1621"/>
      <c r="H1621"/>
      <c r="I1621"/>
      <c r="J1621"/>
      <c r="K1621"/>
    </row>
    <row r="1622" spans="1:11" s="5" customFormat="1" x14ac:dyDescent="0.25">
      <c r="A1622"/>
      <c r="B1622"/>
      <c r="D1622" s="37"/>
      <c r="E1622" s="31"/>
      <c r="G1622"/>
      <c r="H1622"/>
      <c r="I1622"/>
      <c r="J1622"/>
      <c r="K1622"/>
    </row>
    <row r="1623" spans="1:11" s="5" customFormat="1" x14ac:dyDescent="0.25">
      <c r="A1623"/>
      <c r="B1623"/>
      <c r="D1623" s="37"/>
      <c r="E1623" s="31"/>
      <c r="G1623"/>
      <c r="H1623"/>
      <c r="I1623"/>
      <c r="J1623"/>
      <c r="K1623"/>
    </row>
    <row r="1624" spans="1:11" s="5" customFormat="1" x14ac:dyDescent="0.25">
      <c r="A1624"/>
      <c r="B1624"/>
      <c r="D1624" s="37"/>
      <c r="E1624" s="31"/>
      <c r="G1624"/>
      <c r="H1624"/>
      <c r="I1624"/>
      <c r="J1624"/>
      <c r="K1624"/>
    </row>
    <row r="1625" spans="1:11" s="5" customFormat="1" x14ac:dyDescent="0.25">
      <c r="A1625"/>
      <c r="B1625"/>
      <c r="D1625" s="37"/>
      <c r="E1625" s="31"/>
      <c r="G1625"/>
      <c r="H1625"/>
      <c r="I1625"/>
      <c r="J1625"/>
      <c r="K1625"/>
    </row>
    <row r="1626" spans="1:11" s="5" customFormat="1" x14ac:dyDescent="0.25">
      <c r="A1626"/>
      <c r="B1626"/>
      <c r="D1626" s="37"/>
      <c r="E1626" s="31"/>
      <c r="G1626"/>
      <c r="H1626"/>
      <c r="I1626"/>
      <c r="J1626"/>
      <c r="K1626"/>
    </row>
    <row r="1627" spans="1:11" s="5" customFormat="1" x14ac:dyDescent="0.25">
      <c r="A1627"/>
      <c r="B1627"/>
      <c r="D1627" s="37"/>
      <c r="E1627" s="31"/>
      <c r="G1627"/>
      <c r="H1627"/>
      <c r="I1627"/>
      <c r="J1627"/>
      <c r="K1627"/>
    </row>
    <row r="1628" spans="1:11" s="5" customFormat="1" x14ac:dyDescent="0.25">
      <c r="A1628"/>
      <c r="B1628"/>
      <c r="D1628" s="37"/>
      <c r="E1628" s="31"/>
      <c r="G1628"/>
      <c r="H1628"/>
      <c r="I1628"/>
      <c r="J1628"/>
      <c r="K1628"/>
    </row>
    <row r="1629" spans="1:11" s="5" customFormat="1" x14ac:dyDescent="0.25">
      <c r="A1629"/>
      <c r="B1629"/>
      <c r="D1629" s="37"/>
      <c r="E1629" s="31"/>
      <c r="G1629"/>
      <c r="H1629"/>
      <c r="I1629"/>
      <c r="J1629"/>
      <c r="K1629"/>
    </row>
    <row r="1630" spans="1:11" s="5" customFormat="1" x14ac:dyDescent="0.25">
      <c r="A1630"/>
      <c r="B1630"/>
      <c r="D1630" s="37"/>
      <c r="E1630" s="31"/>
      <c r="G1630"/>
      <c r="H1630"/>
      <c r="I1630"/>
      <c r="J1630"/>
      <c r="K1630"/>
    </row>
    <row r="1631" spans="1:11" s="5" customFormat="1" x14ac:dyDescent="0.25">
      <c r="A1631"/>
      <c r="B1631"/>
      <c r="D1631" s="37"/>
      <c r="E1631" s="31"/>
      <c r="G1631"/>
      <c r="H1631"/>
      <c r="I1631"/>
      <c r="J1631"/>
      <c r="K1631"/>
    </row>
    <row r="1632" spans="1:11" s="5" customFormat="1" x14ac:dyDescent="0.25">
      <c r="A1632"/>
      <c r="B1632"/>
      <c r="D1632" s="37"/>
      <c r="E1632" s="31"/>
      <c r="G1632"/>
      <c r="H1632"/>
      <c r="I1632"/>
      <c r="J1632"/>
      <c r="K1632"/>
    </row>
    <row r="1633" spans="1:11" s="5" customFormat="1" x14ac:dyDescent="0.25">
      <c r="A1633"/>
      <c r="B1633"/>
      <c r="D1633" s="37"/>
      <c r="E1633" s="31"/>
      <c r="G1633"/>
      <c r="H1633"/>
      <c r="I1633"/>
      <c r="J1633"/>
      <c r="K1633"/>
    </row>
    <row r="1634" spans="1:11" s="5" customFormat="1" x14ac:dyDescent="0.25">
      <c r="A1634"/>
      <c r="B1634"/>
      <c r="D1634" s="37"/>
      <c r="E1634" s="31"/>
      <c r="G1634"/>
      <c r="H1634"/>
      <c r="I1634"/>
      <c r="J1634"/>
      <c r="K1634"/>
    </row>
    <row r="1635" spans="1:11" s="5" customFormat="1" x14ac:dyDescent="0.25">
      <c r="A1635"/>
      <c r="B1635"/>
      <c r="D1635" s="37"/>
      <c r="E1635" s="31"/>
      <c r="G1635"/>
      <c r="H1635"/>
      <c r="I1635"/>
      <c r="J1635"/>
      <c r="K1635"/>
    </row>
    <row r="1636" spans="1:11" s="5" customFormat="1" x14ac:dyDescent="0.25">
      <c r="A1636"/>
      <c r="B1636"/>
      <c r="D1636" s="37"/>
      <c r="E1636" s="31"/>
      <c r="G1636"/>
      <c r="H1636"/>
      <c r="I1636"/>
      <c r="J1636"/>
      <c r="K1636"/>
    </row>
    <row r="1637" spans="1:11" s="5" customFormat="1" x14ac:dyDescent="0.25">
      <c r="A1637"/>
      <c r="B1637"/>
      <c r="D1637" s="37"/>
      <c r="E1637" s="31"/>
      <c r="G1637"/>
      <c r="H1637"/>
      <c r="I1637"/>
      <c r="J1637"/>
      <c r="K1637"/>
    </row>
    <row r="1638" spans="1:11" s="5" customFormat="1" x14ac:dyDescent="0.25">
      <c r="A1638"/>
      <c r="B1638"/>
      <c r="D1638" s="37"/>
      <c r="E1638" s="31"/>
      <c r="G1638"/>
      <c r="H1638"/>
      <c r="I1638"/>
      <c r="J1638"/>
      <c r="K1638"/>
    </row>
    <row r="1639" spans="1:11" s="5" customFormat="1" x14ac:dyDescent="0.25">
      <c r="A1639"/>
      <c r="B1639"/>
      <c r="D1639" s="37"/>
      <c r="E1639" s="31"/>
      <c r="G1639"/>
      <c r="H1639"/>
      <c r="I1639"/>
      <c r="J1639"/>
      <c r="K1639"/>
    </row>
    <row r="1640" spans="1:11" s="5" customFormat="1" x14ac:dyDescent="0.25">
      <c r="A1640"/>
      <c r="B1640"/>
      <c r="D1640" s="37"/>
      <c r="E1640" s="31"/>
      <c r="G1640"/>
      <c r="H1640"/>
      <c r="I1640"/>
      <c r="J1640"/>
      <c r="K1640"/>
    </row>
    <row r="1641" spans="1:11" s="5" customFormat="1" x14ac:dyDescent="0.25">
      <c r="A1641"/>
      <c r="B1641"/>
      <c r="D1641" s="37"/>
      <c r="E1641" s="31"/>
      <c r="G1641"/>
      <c r="H1641"/>
      <c r="I1641"/>
      <c r="J1641"/>
      <c r="K1641"/>
    </row>
    <row r="1642" spans="1:11" s="5" customFormat="1" x14ac:dyDescent="0.25">
      <c r="A1642"/>
      <c r="B1642"/>
      <c r="D1642" s="37"/>
      <c r="E1642" s="31"/>
      <c r="G1642"/>
      <c r="H1642"/>
      <c r="I1642"/>
      <c r="J1642"/>
      <c r="K1642"/>
    </row>
    <row r="1643" spans="1:11" s="5" customFormat="1" x14ac:dyDescent="0.25">
      <c r="A1643"/>
      <c r="B1643"/>
      <c r="D1643" s="37"/>
      <c r="E1643" s="31"/>
      <c r="G1643"/>
      <c r="H1643"/>
      <c r="I1643"/>
      <c r="J1643"/>
      <c r="K1643"/>
    </row>
    <row r="1644" spans="1:11" s="5" customFormat="1" x14ac:dyDescent="0.25">
      <c r="A1644"/>
      <c r="B1644"/>
      <c r="D1644" s="37"/>
      <c r="E1644" s="31"/>
      <c r="G1644"/>
      <c r="H1644"/>
      <c r="I1644"/>
      <c r="J1644"/>
      <c r="K1644"/>
    </row>
    <row r="1645" spans="1:11" s="5" customFormat="1" x14ac:dyDescent="0.25">
      <c r="A1645"/>
      <c r="B1645"/>
      <c r="D1645" s="37"/>
      <c r="E1645" s="31"/>
      <c r="G1645"/>
      <c r="H1645"/>
      <c r="I1645"/>
      <c r="J1645"/>
      <c r="K1645"/>
    </row>
    <row r="1646" spans="1:11" s="5" customFormat="1" x14ac:dyDescent="0.25">
      <c r="A1646"/>
      <c r="B1646"/>
      <c r="D1646" s="37"/>
      <c r="E1646" s="31"/>
      <c r="G1646"/>
      <c r="H1646"/>
      <c r="I1646"/>
      <c r="J1646"/>
      <c r="K1646"/>
    </row>
    <row r="1647" spans="1:11" s="5" customFormat="1" x14ac:dyDescent="0.25">
      <c r="A1647"/>
      <c r="B1647"/>
      <c r="D1647" s="37"/>
      <c r="E1647" s="31"/>
      <c r="G1647"/>
      <c r="H1647"/>
      <c r="I1647"/>
      <c r="J1647"/>
      <c r="K1647"/>
    </row>
    <row r="1648" spans="1:11" s="5" customFormat="1" x14ac:dyDescent="0.25">
      <c r="A1648"/>
      <c r="B1648"/>
      <c r="D1648" s="37"/>
      <c r="E1648" s="31"/>
      <c r="G1648"/>
      <c r="H1648"/>
      <c r="I1648"/>
      <c r="J1648"/>
      <c r="K1648"/>
    </row>
    <row r="1649" spans="1:11" s="5" customFormat="1" x14ac:dyDescent="0.25">
      <c r="A1649"/>
      <c r="B1649"/>
      <c r="D1649" s="37"/>
      <c r="E1649" s="31"/>
      <c r="G1649"/>
      <c r="H1649"/>
      <c r="I1649"/>
      <c r="J1649"/>
      <c r="K1649"/>
    </row>
    <row r="1650" spans="1:11" s="5" customFormat="1" x14ac:dyDescent="0.25">
      <c r="A1650"/>
      <c r="B1650"/>
      <c r="D1650" s="37"/>
      <c r="E1650" s="31"/>
      <c r="G1650"/>
      <c r="H1650"/>
      <c r="I1650"/>
      <c r="J1650"/>
      <c r="K1650"/>
    </row>
    <row r="1651" spans="1:11" s="5" customFormat="1" x14ac:dyDescent="0.25">
      <c r="A1651"/>
      <c r="B1651"/>
      <c r="D1651" s="37"/>
      <c r="E1651" s="31"/>
      <c r="G1651"/>
      <c r="H1651"/>
      <c r="I1651"/>
      <c r="J1651"/>
      <c r="K1651"/>
    </row>
    <row r="1652" spans="1:11" s="5" customFormat="1" x14ac:dyDescent="0.25">
      <c r="A1652"/>
      <c r="B1652"/>
      <c r="D1652" s="37"/>
      <c r="E1652" s="31"/>
      <c r="G1652"/>
      <c r="H1652"/>
      <c r="I1652"/>
      <c r="J1652"/>
      <c r="K1652"/>
    </row>
    <row r="1653" spans="1:11" s="5" customFormat="1" x14ac:dyDescent="0.25">
      <c r="A1653"/>
      <c r="B1653"/>
      <c r="D1653" s="37"/>
      <c r="E1653" s="31"/>
      <c r="G1653"/>
      <c r="H1653"/>
      <c r="I1653"/>
      <c r="J1653"/>
      <c r="K1653"/>
    </row>
    <row r="1654" spans="1:11" s="5" customFormat="1" x14ac:dyDescent="0.25">
      <c r="A1654"/>
      <c r="B1654"/>
      <c r="D1654" s="37"/>
      <c r="E1654" s="31"/>
      <c r="G1654"/>
      <c r="H1654"/>
      <c r="I1654"/>
      <c r="J1654"/>
      <c r="K1654"/>
    </row>
    <row r="1655" spans="1:11" s="5" customFormat="1" x14ac:dyDescent="0.25">
      <c r="A1655"/>
      <c r="B1655"/>
      <c r="D1655" s="37"/>
      <c r="E1655" s="31"/>
      <c r="G1655"/>
      <c r="H1655"/>
      <c r="I1655"/>
      <c r="J1655"/>
      <c r="K1655"/>
    </row>
    <row r="1656" spans="1:11" s="5" customFormat="1" x14ac:dyDescent="0.25">
      <c r="A1656"/>
      <c r="B1656"/>
      <c r="D1656" s="37"/>
      <c r="E1656" s="31"/>
      <c r="G1656"/>
      <c r="H1656"/>
      <c r="I1656"/>
      <c r="J1656"/>
      <c r="K1656"/>
    </row>
    <row r="1657" spans="1:11" s="5" customFormat="1" x14ac:dyDescent="0.25">
      <c r="A1657"/>
      <c r="B1657"/>
      <c r="D1657" s="37"/>
      <c r="E1657" s="31"/>
      <c r="G1657"/>
      <c r="H1657"/>
      <c r="I1657"/>
      <c r="J1657"/>
      <c r="K1657"/>
    </row>
    <row r="1658" spans="1:11" s="5" customFormat="1" x14ac:dyDescent="0.25">
      <c r="A1658"/>
      <c r="B1658"/>
      <c r="D1658" s="37"/>
      <c r="E1658" s="31"/>
      <c r="G1658"/>
      <c r="H1658"/>
      <c r="I1658"/>
      <c r="J1658"/>
      <c r="K1658"/>
    </row>
    <row r="1659" spans="1:11" s="5" customFormat="1" x14ac:dyDescent="0.25">
      <c r="A1659"/>
      <c r="B1659"/>
      <c r="D1659" s="37"/>
      <c r="E1659" s="31"/>
      <c r="G1659"/>
      <c r="H1659"/>
      <c r="I1659"/>
      <c r="J1659"/>
      <c r="K1659"/>
    </row>
    <row r="1660" spans="1:11" s="5" customFormat="1" x14ac:dyDescent="0.25">
      <c r="A1660"/>
      <c r="B1660"/>
      <c r="D1660" s="37"/>
      <c r="E1660" s="31"/>
      <c r="G1660"/>
      <c r="H1660"/>
      <c r="I1660"/>
      <c r="J1660"/>
      <c r="K1660"/>
    </row>
    <row r="1661" spans="1:11" s="5" customFormat="1" x14ac:dyDescent="0.25">
      <c r="A1661"/>
      <c r="B1661"/>
      <c r="D1661" s="37"/>
      <c r="E1661" s="31"/>
      <c r="G1661"/>
      <c r="H1661"/>
      <c r="I1661"/>
      <c r="J1661"/>
      <c r="K1661"/>
    </row>
    <row r="1662" spans="1:11" s="5" customFormat="1" x14ac:dyDescent="0.25">
      <c r="A1662"/>
      <c r="B1662"/>
      <c r="D1662" s="37"/>
      <c r="E1662" s="31"/>
      <c r="G1662"/>
      <c r="H1662"/>
      <c r="I1662"/>
      <c r="J1662"/>
      <c r="K1662"/>
    </row>
    <row r="1663" spans="1:11" s="5" customFormat="1" x14ac:dyDescent="0.25">
      <c r="A1663"/>
      <c r="B1663"/>
      <c r="D1663" s="37"/>
      <c r="E1663" s="31"/>
      <c r="G1663"/>
      <c r="H1663"/>
      <c r="I1663"/>
      <c r="J1663"/>
      <c r="K1663"/>
    </row>
    <row r="1664" spans="1:11" s="5" customFormat="1" x14ac:dyDescent="0.25">
      <c r="A1664"/>
      <c r="B1664"/>
      <c r="D1664" s="37"/>
      <c r="E1664" s="31"/>
      <c r="G1664"/>
      <c r="H1664"/>
      <c r="I1664"/>
      <c r="J1664"/>
      <c r="K1664"/>
    </row>
    <row r="1665" spans="1:11" s="5" customFormat="1" x14ac:dyDescent="0.25">
      <c r="A1665"/>
      <c r="B1665"/>
      <c r="D1665" s="37"/>
      <c r="E1665" s="31"/>
      <c r="G1665"/>
      <c r="H1665"/>
      <c r="I1665"/>
      <c r="J1665"/>
      <c r="K1665"/>
    </row>
    <row r="1666" spans="1:11" s="5" customFormat="1" x14ac:dyDescent="0.25">
      <c r="A1666"/>
      <c r="B1666"/>
      <c r="D1666" s="37"/>
      <c r="E1666" s="31"/>
      <c r="G1666"/>
      <c r="H1666"/>
      <c r="I1666"/>
      <c r="J1666"/>
      <c r="K1666"/>
    </row>
    <row r="1667" spans="1:11" s="5" customFormat="1" x14ac:dyDescent="0.25">
      <c r="A1667"/>
      <c r="B1667"/>
      <c r="D1667" s="37"/>
      <c r="E1667" s="31"/>
      <c r="G1667"/>
      <c r="H1667"/>
      <c r="I1667"/>
      <c r="J1667"/>
      <c r="K1667"/>
    </row>
    <row r="1668" spans="1:11" s="5" customFormat="1" x14ac:dyDescent="0.25">
      <c r="A1668"/>
      <c r="B1668"/>
      <c r="D1668" s="37"/>
      <c r="E1668" s="31"/>
      <c r="G1668"/>
      <c r="H1668"/>
      <c r="I1668"/>
      <c r="J1668"/>
      <c r="K1668"/>
    </row>
    <row r="1669" spans="1:11" s="5" customFormat="1" x14ac:dyDescent="0.25">
      <c r="A1669"/>
      <c r="B1669"/>
      <c r="D1669" s="37"/>
      <c r="E1669" s="31"/>
      <c r="G1669"/>
      <c r="H1669"/>
      <c r="I1669"/>
      <c r="J1669"/>
      <c r="K1669"/>
    </row>
    <row r="1670" spans="1:11" s="5" customFormat="1" x14ac:dyDescent="0.25">
      <c r="A1670"/>
      <c r="B1670"/>
      <c r="D1670" s="37"/>
      <c r="E1670" s="31"/>
      <c r="G1670"/>
      <c r="H1670"/>
      <c r="I1670"/>
      <c r="J1670"/>
      <c r="K1670"/>
    </row>
    <row r="1671" spans="1:11" s="5" customFormat="1" x14ac:dyDescent="0.25">
      <c r="A1671"/>
      <c r="B1671"/>
      <c r="D1671" s="37"/>
      <c r="E1671" s="31"/>
      <c r="G1671"/>
      <c r="H1671"/>
      <c r="I1671"/>
      <c r="J1671"/>
      <c r="K1671"/>
    </row>
    <row r="1672" spans="1:11" s="5" customFormat="1" x14ac:dyDescent="0.25">
      <c r="A1672"/>
      <c r="B1672"/>
      <c r="D1672" s="37"/>
      <c r="E1672" s="31"/>
      <c r="G1672"/>
      <c r="H1672"/>
      <c r="I1672"/>
      <c r="J1672"/>
      <c r="K1672"/>
    </row>
    <row r="1673" spans="1:11" s="5" customFormat="1" x14ac:dyDescent="0.25">
      <c r="A1673"/>
      <c r="B1673"/>
      <c r="D1673" s="37"/>
      <c r="E1673" s="31"/>
      <c r="G1673"/>
      <c r="H1673"/>
      <c r="I1673"/>
      <c r="J1673"/>
      <c r="K1673"/>
    </row>
    <row r="1674" spans="1:11" s="5" customFormat="1" x14ac:dyDescent="0.25">
      <c r="A1674"/>
      <c r="B1674"/>
      <c r="D1674" s="37"/>
      <c r="E1674" s="31"/>
      <c r="G1674"/>
      <c r="H1674"/>
      <c r="I1674"/>
      <c r="J1674"/>
      <c r="K1674"/>
    </row>
    <row r="1675" spans="1:11" s="5" customFormat="1" x14ac:dyDescent="0.25">
      <c r="A1675"/>
      <c r="B1675"/>
      <c r="D1675" s="37"/>
      <c r="E1675" s="31"/>
      <c r="G1675"/>
      <c r="H1675"/>
      <c r="I1675"/>
      <c r="J1675"/>
      <c r="K1675"/>
    </row>
    <row r="1676" spans="1:11" s="5" customFormat="1" x14ac:dyDescent="0.25">
      <c r="A1676"/>
      <c r="B1676"/>
      <c r="D1676" s="37"/>
      <c r="E1676" s="31"/>
      <c r="G1676"/>
      <c r="H1676"/>
      <c r="I1676"/>
      <c r="J1676"/>
      <c r="K1676"/>
    </row>
    <row r="1677" spans="1:11" s="5" customFormat="1" x14ac:dyDescent="0.25">
      <c r="A1677"/>
      <c r="B1677"/>
      <c r="D1677" s="37"/>
      <c r="E1677" s="31"/>
      <c r="G1677"/>
      <c r="H1677"/>
      <c r="I1677"/>
      <c r="J1677"/>
      <c r="K1677"/>
    </row>
    <row r="1678" spans="1:11" s="5" customFormat="1" x14ac:dyDescent="0.25">
      <c r="A1678"/>
      <c r="B1678"/>
      <c r="D1678" s="37"/>
      <c r="E1678" s="31"/>
      <c r="G1678"/>
      <c r="H1678"/>
      <c r="I1678"/>
      <c r="J1678"/>
      <c r="K1678"/>
    </row>
    <row r="1679" spans="1:11" s="5" customFormat="1" x14ac:dyDescent="0.25">
      <c r="A1679"/>
      <c r="B1679"/>
      <c r="D1679" s="37"/>
      <c r="E1679" s="31"/>
      <c r="G1679"/>
      <c r="H1679"/>
      <c r="I1679"/>
      <c r="J1679"/>
      <c r="K1679"/>
    </row>
    <row r="1680" spans="1:11" s="5" customFormat="1" x14ac:dyDescent="0.25">
      <c r="A1680"/>
      <c r="B1680"/>
      <c r="D1680" s="37"/>
      <c r="E1680" s="31"/>
      <c r="G1680"/>
      <c r="H1680"/>
      <c r="I1680"/>
      <c r="J1680"/>
      <c r="K1680"/>
    </row>
    <row r="1681" spans="1:11" s="5" customFormat="1" x14ac:dyDescent="0.25">
      <c r="A1681"/>
      <c r="B1681"/>
      <c r="D1681" s="37"/>
      <c r="E1681" s="31"/>
      <c r="G1681"/>
      <c r="H1681"/>
      <c r="I1681"/>
      <c r="J1681"/>
      <c r="K1681"/>
    </row>
    <row r="1682" spans="1:11" s="5" customFormat="1" x14ac:dyDescent="0.25">
      <c r="A1682"/>
      <c r="B1682"/>
      <c r="D1682" s="37"/>
      <c r="E1682" s="31"/>
      <c r="G1682"/>
      <c r="H1682"/>
      <c r="I1682"/>
      <c r="J1682"/>
      <c r="K1682"/>
    </row>
    <row r="1683" spans="1:11" s="5" customFormat="1" x14ac:dyDescent="0.25">
      <c r="A1683"/>
      <c r="B1683"/>
      <c r="D1683" s="37"/>
      <c r="E1683" s="31"/>
      <c r="G1683"/>
      <c r="H1683"/>
      <c r="I1683"/>
      <c r="J1683"/>
      <c r="K1683"/>
    </row>
    <row r="1684" spans="1:11" s="5" customFormat="1" x14ac:dyDescent="0.25">
      <c r="A1684"/>
      <c r="B1684"/>
      <c r="D1684" s="37"/>
      <c r="E1684" s="31"/>
      <c r="G1684"/>
      <c r="H1684"/>
      <c r="I1684"/>
      <c r="J1684"/>
      <c r="K1684"/>
    </row>
    <row r="1685" spans="1:11" s="5" customFormat="1" x14ac:dyDescent="0.25">
      <c r="A1685"/>
      <c r="B1685"/>
      <c r="D1685" s="37"/>
      <c r="E1685" s="31"/>
      <c r="G1685"/>
      <c r="H1685"/>
      <c r="I1685"/>
      <c r="J1685"/>
      <c r="K1685"/>
    </row>
    <row r="1686" spans="1:11" s="5" customFormat="1" x14ac:dyDescent="0.25">
      <c r="A1686"/>
      <c r="B1686"/>
      <c r="D1686" s="37"/>
      <c r="E1686" s="31"/>
      <c r="G1686"/>
      <c r="H1686"/>
      <c r="I1686"/>
      <c r="J1686"/>
      <c r="K1686"/>
    </row>
    <row r="1687" spans="1:11" s="5" customFormat="1" x14ac:dyDescent="0.25">
      <c r="A1687"/>
      <c r="B1687"/>
      <c r="D1687" s="37"/>
      <c r="E1687" s="31"/>
      <c r="G1687"/>
      <c r="H1687"/>
      <c r="I1687"/>
      <c r="J1687"/>
      <c r="K1687"/>
    </row>
    <row r="1688" spans="1:11" s="5" customFormat="1" x14ac:dyDescent="0.25">
      <c r="A1688"/>
      <c r="B1688"/>
      <c r="D1688" s="37"/>
      <c r="E1688" s="31"/>
      <c r="G1688"/>
      <c r="H1688"/>
      <c r="I1688"/>
      <c r="J1688"/>
      <c r="K1688"/>
    </row>
    <row r="1689" spans="1:11" s="5" customFormat="1" x14ac:dyDescent="0.25">
      <c r="A1689"/>
      <c r="B1689"/>
      <c r="D1689" s="37"/>
      <c r="E1689" s="31"/>
      <c r="G1689"/>
      <c r="H1689"/>
      <c r="I1689"/>
      <c r="J1689"/>
      <c r="K1689"/>
    </row>
    <row r="1690" spans="1:11" s="5" customFormat="1" x14ac:dyDescent="0.25">
      <c r="A1690"/>
      <c r="B1690"/>
      <c r="D1690" s="37"/>
      <c r="E1690" s="31"/>
      <c r="G1690"/>
      <c r="H1690"/>
      <c r="I1690"/>
      <c r="J1690"/>
      <c r="K1690"/>
    </row>
    <row r="1691" spans="1:11" s="5" customFormat="1" x14ac:dyDescent="0.25">
      <c r="A1691"/>
      <c r="B1691"/>
      <c r="D1691" s="37"/>
      <c r="E1691" s="31"/>
      <c r="G1691"/>
      <c r="H1691"/>
      <c r="I1691"/>
      <c r="J1691"/>
      <c r="K1691"/>
    </row>
    <row r="1692" spans="1:11" s="5" customFormat="1" x14ac:dyDescent="0.25">
      <c r="A1692"/>
      <c r="B1692"/>
      <c r="D1692" s="37"/>
      <c r="E1692" s="31"/>
      <c r="G1692"/>
      <c r="H1692"/>
      <c r="I1692"/>
      <c r="J1692"/>
      <c r="K1692"/>
    </row>
    <row r="1693" spans="1:11" s="5" customFormat="1" x14ac:dyDescent="0.25">
      <c r="A1693"/>
      <c r="B1693"/>
      <c r="D1693" s="37"/>
      <c r="E1693" s="31"/>
      <c r="G1693"/>
      <c r="H1693"/>
      <c r="I1693"/>
      <c r="J1693"/>
      <c r="K1693"/>
    </row>
    <row r="1694" spans="1:11" s="5" customFormat="1" x14ac:dyDescent="0.25">
      <c r="A1694"/>
      <c r="B1694"/>
      <c r="D1694" s="37"/>
      <c r="E1694" s="31"/>
      <c r="G1694"/>
      <c r="H1694"/>
      <c r="I1694"/>
      <c r="J1694"/>
      <c r="K1694"/>
    </row>
    <row r="1695" spans="1:11" s="5" customFormat="1" x14ac:dyDescent="0.25">
      <c r="A1695"/>
      <c r="B1695"/>
      <c r="D1695" s="37"/>
      <c r="E1695" s="31"/>
      <c r="G1695"/>
      <c r="H1695"/>
      <c r="I1695"/>
      <c r="J1695"/>
      <c r="K1695"/>
    </row>
    <row r="1696" spans="1:11" s="5" customFormat="1" x14ac:dyDescent="0.25">
      <c r="A1696"/>
      <c r="B1696"/>
      <c r="D1696" s="37"/>
      <c r="E1696" s="31"/>
      <c r="G1696"/>
      <c r="H1696"/>
      <c r="I1696"/>
      <c r="J1696"/>
      <c r="K1696"/>
    </row>
    <row r="1697" spans="1:11" s="5" customFormat="1" x14ac:dyDescent="0.25">
      <c r="A1697"/>
      <c r="B1697"/>
      <c r="D1697" s="37"/>
      <c r="E1697" s="31"/>
      <c r="G1697"/>
      <c r="H1697"/>
      <c r="I1697"/>
      <c r="J1697"/>
      <c r="K1697"/>
    </row>
    <row r="1698" spans="1:11" s="5" customFormat="1" x14ac:dyDescent="0.25">
      <c r="A1698"/>
      <c r="B1698"/>
      <c r="D1698" s="37"/>
      <c r="E1698" s="31"/>
      <c r="G1698"/>
      <c r="H1698"/>
      <c r="I1698"/>
      <c r="J1698"/>
      <c r="K1698"/>
    </row>
    <row r="1699" spans="1:11" s="5" customFormat="1" x14ac:dyDescent="0.25">
      <c r="A1699"/>
      <c r="B1699"/>
      <c r="D1699" s="37"/>
      <c r="E1699" s="31"/>
      <c r="G1699"/>
      <c r="H1699"/>
      <c r="I1699"/>
      <c r="J1699"/>
      <c r="K1699"/>
    </row>
    <row r="1700" spans="1:11" s="5" customFormat="1" x14ac:dyDescent="0.25">
      <c r="A1700"/>
      <c r="B1700"/>
      <c r="D1700" s="37"/>
      <c r="E1700" s="31"/>
      <c r="G1700"/>
      <c r="H1700"/>
      <c r="I1700"/>
      <c r="J1700"/>
      <c r="K1700"/>
    </row>
    <row r="1701" spans="1:11" s="5" customFormat="1" x14ac:dyDescent="0.25">
      <c r="A1701"/>
      <c r="B1701"/>
      <c r="D1701" s="37"/>
      <c r="E1701" s="31"/>
      <c r="G1701"/>
      <c r="H1701"/>
      <c r="I1701"/>
      <c r="J1701"/>
      <c r="K1701"/>
    </row>
    <row r="1702" spans="1:11" s="5" customFormat="1" x14ac:dyDescent="0.25">
      <c r="A1702"/>
      <c r="B1702"/>
      <c r="D1702" s="37"/>
      <c r="E1702" s="31"/>
      <c r="G1702"/>
      <c r="H1702"/>
      <c r="I1702"/>
      <c r="J1702"/>
      <c r="K1702"/>
    </row>
    <row r="1703" spans="1:11" s="5" customFormat="1" x14ac:dyDescent="0.25">
      <c r="A1703"/>
      <c r="B1703"/>
      <c r="D1703" s="37"/>
      <c r="E1703" s="31"/>
      <c r="G1703"/>
      <c r="H1703"/>
      <c r="I1703"/>
      <c r="J1703"/>
      <c r="K1703"/>
    </row>
    <row r="1704" spans="1:11" s="5" customFormat="1" x14ac:dyDescent="0.25">
      <c r="A1704"/>
      <c r="B1704"/>
      <c r="D1704" s="37"/>
      <c r="E1704" s="31"/>
      <c r="G1704"/>
      <c r="H1704"/>
      <c r="I1704"/>
      <c r="J1704"/>
      <c r="K1704"/>
    </row>
    <row r="1705" spans="1:11" s="5" customFormat="1" x14ac:dyDescent="0.25">
      <c r="A1705"/>
      <c r="B1705"/>
      <c r="D1705" s="37"/>
      <c r="E1705" s="31"/>
      <c r="G1705"/>
      <c r="H1705"/>
      <c r="I1705"/>
      <c r="J1705"/>
      <c r="K1705"/>
    </row>
    <row r="1706" spans="1:11" s="5" customFormat="1" x14ac:dyDescent="0.25">
      <c r="A1706"/>
      <c r="B1706"/>
      <c r="D1706" s="37"/>
      <c r="E1706" s="31"/>
      <c r="G1706"/>
      <c r="H1706"/>
      <c r="I1706"/>
      <c r="J1706"/>
      <c r="K1706"/>
    </row>
    <row r="1707" spans="1:11" s="5" customFormat="1" x14ac:dyDescent="0.25">
      <c r="A1707"/>
      <c r="B1707"/>
      <c r="D1707" s="37"/>
      <c r="E1707" s="31"/>
      <c r="G1707"/>
      <c r="H1707"/>
      <c r="I1707"/>
      <c r="J1707"/>
      <c r="K1707"/>
    </row>
    <row r="1708" spans="1:11" s="5" customFormat="1" x14ac:dyDescent="0.25">
      <c r="A1708"/>
      <c r="B1708"/>
      <c r="D1708" s="37"/>
      <c r="E1708" s="31"/>
      <c r="G1708"/>
      <c r="H1708"/>
      <c r="I1708"/>
      <c r="J1708"/>
      <c r="K1708"/>
    </row>
    <row r="1709" spans="1:11" s="5" customFormat="1" x14ac:dyDescent="0.25">
      <c r="A1709"/>
      <c r="B1709"/>
      <c r="D1709" s="37"/>
      <c r="E1709" s="31"/>
      <c r="G1709"/>
      <c r="H1709"/>
      <c r="I1709"/>
      <c r="J1709"/>
      <c r="K1709"/>
    </row>
    <row r="1710" spans="1:11" s="5" customFormat="1" x14ac:dyDescent="0.25">
      <c r="A1710"/>
      <c r="B1710"/>
      <c r="D1710" s="37"/>
      <c r="E1710" s="31"/>
      <c r="G1710"/>
      <c r="H1710"/>
      <c r="I1710"/>
      <c r="J1710"/>
      <c r="K1710"/>
    </row>
    <row r="1711" spans="1:11" s="5" customFormat="1" x14ac:dyDescent="0.25">
      <c r="A1711"/>
      <c r="B1711"/>
      <c r="D1711" s="37"/>
      <c r="E1711" s="31"/>
      <c r="G1711"/>
      <c r="H1711"/>
      <c r="I1711"/>
      <c r="J1711"/>
      <c r="K1711"/>
    </row>
    <row r="1712" spans="1:11" s="5" customFormat="1" x14ac:dyDescent="0.25">
      <c r="A1712"/>
      <c r="B1712"/>
      <c r="D1712" s="37"/>
      <c r="E1712" s="31"/>
      <c r="G1712"/>
      <c r="H1712"/>
      <c r="I1712"/>
      <c r="J1712"/>
      <c r="K1712"/>
    </row>
    <row r="1713" spans="1:11" s="5" customFormat="1" x14ac:dyDescent="0.25">
      <c r="A1713"/>
      <c r="B1713"/>
      <c r="D1713" s="37"/>
      <c r="E1713" s="31"/>
      <c r="G1713"/>
      <c r="H1713"/>
      <c r="I1713"/>
      <c r="J1713"/>
      <c r="K1713"/>
    </row>
    <row r="1714" spans="1:11" s="5" customFormat="1" x14ac:dyDescent="0.25">
      <c r="A1714"/>
      <c r="B1714"/>
      <c r="D1714" s="37"/>
      <c r="E1714" s="31"/>
      <c r="G1714"/>
      <c r="H1714"/>
      <c r="I1714"/>
      <c r="J1714"/>
      <c r="K1714"/>
    </row>
    <row r="1715" spans="1:11" s="5" customFormat="1" x14ac:dyDescent="0.25">
      <c r="A1715"/>
      <c r="B1715"/>
      <c r="D1715" s="37"/>
      <c r="E1715" s="31"/>
      <c r="G1715"/>
      <c r="H1715"/>
      <c r="I1715"/>
      <c r="J1715"/>
      <c r="K1715"/>
    </row>
    <row r="1716" spans="1:11" s="5" customFormat="1" x14ac:dyDescent="0.25">
      <c r="A1716"/>
      <c r="B1716"/>
      <c r="D1716" s="37"/>
      <c r="E1716" s="31"/>
      <c r="G1716"/>
      <c r="H1716"/>
      <c r="I1716"/>
      <c r="J1716"/>
      <c r="K1716"/>
    </row>
    <row r="1717" spans="1:11" s="5" customFormat="1" x14ac:dyDescent="0.25">
      <c r="A1717"/>
      <c r="B1717"/>
      <c r="D1717" s="37"/>
      <c r="E1717" s="31"/>
      <c r="G1717"/>
      <c r="H1717"/>
      <c r="I1717"/>
      <c r="J1717"/>
      <c r="K1717"/>
    </row>
    <row r="1718" spans="1:11" s="5" customFormat="1" x14ac:dyDescent="0.25">
      <c r="A1718"/>
      <c r="B1718"/>
      <c r="D1718" s="37"/>
      <c r="E1718" s="31"/>
      <c r="G1718"/>
      <c r="H1718"/>
      <c r="I1718"/>
      <c r="J1718"/>
      <c r="K1718"/>
    </row>
    <row r="1719" spans="1:11" s="5" customFormat="1" x14ac:dyDescent="0.25">
      <c r="A1719"/>
      <c r="B1719"/>
      <c r="D1719" s="37"/>
      <c r="E1719" s="31"/>
      <c r="G1719"/>
      <c r="H1719"/>
      <c r="I1719"/>
      <c r="J1719"/>
      <c r="K1719"/>
    </row>
    <row r="1720" spans="1:11" s="5" customFormat="1" x14ac:dyDescent="0.25">
      <c r="A1720"/>
      <c r="B1720"/>
      <c r="D1720" s="37"/>
      <c r="E1720" s="31"/>
      <c r="G1720"/>
      <c r="H1720"/>
      <c r="I1720"/>
      <c r="J1720"/>
      <c r="K1720"/>
    </row>
    <row r="1721" spans="1:11" s="5" customFormat="1" x14ac:dyDescent="0.25">
      <c r="A1721"/>
      <c r="B1721"/>
      <c r="D1721" s="37"/>
      <c r="E1721" s="31"/>
      <c r="G1721"/>
      <c r="H1721"/>
      <c r="I1721"/>
      <c r="J1721"/>
      <c r="K1721"/>
    </row>
    <row r="1722" spans="1:11" s="5" customFormat="1" x14ac:dyDescent="0.25">
      <c r="A1722"/>
      <c r="B1722"/>
      <c r="D1722" s="37"/>
      <c r="E1722" s="31"/>
      <c r="G1722"/>
      <c r="H1722"/>
      <c r="I1722"/>
      <c r="J1722"/>
      <c r="K1722"/>
    </row>
    <row r="1723" spans="1:11" s="5" customFormat="1" x14ac:dyDescent="0.25">
      <c r="A1723"/>
      <c r="B1723"/>
      <c r="D1723" s="37"/>
      <c r="E1723" s="31"/>
      <c r="G1723"/>
      <c r="H1723"/>
      <c r="I1723"/>
      <c r="J1723"/>
      <c r="K1723"/>
    </row>
    <row r="1724" spans="1:11" s="5" customFormat="1" x14ac:dyDescent="0.25">
      <c r="A1724"/>
      <c r="B1724"/>
      <c r="D1724" s="37"/>
      <c r="E1724" s="31"/>
      <c r="G1724"/>
      <c r="H1724"/>
      <c r="I1724"/>
      <c r="J1724"/>
      <c r="K1724"/>
    </row>
    <row r="1725" spans="1:11" s="5" customFormat="1" x14ac:dyDescent="0.25">
      <c r="A1725"/>
      <c r="B1725"/>
      <c r="D1725" s="37"/>
      <c r="E1725" s="31"/>
      <c r="G1725"/>
      <c r="H1725"/>
      <c r="I1725"/>
      <c r="J1725"/>
      <c r="K1725"/>
    </row>
    <row r="1726" spans="1:11" s="5" customFormat="1" x14ac:dyDescent="0.25">
      <c r="A1726"/>
      <c r="B1726"/>
      <c r="D1726" s="37"/>
      <c r="E1726" s="31"/>
      <c r="G1726"/>
      <c r="H1726"/>
      <c r="I1726"/>
      <c r="J1726"/>
      <c r="K1726"/>
    </row>
    <row r="1727" spans="1:11" s="5" customFormat="1" x14ac:dyDescent="0.25">
      <c r="A1727"/>
      <c r="B1727"/>
      <c r="D1727" s="37"/>
      <c r="E1727" s="31"/>
      <c r="G1727"/>
      <c r="H1727"/>
      <c r="I1727"/>
      <c r="J1727"/>
      <c r="K1727"/>
    </row>
    <row r="1728" spans="1:11" s="5" customFormat="1" x14ac:dyDescent="0.25">
      <c r="A1728"/>
      <c r="B1728"/>
      <c r="D1728" s="37"/>
      <c r="E1728" s="31"/>
      <c r="G1728"/>
      <c r="H1728"/>
      <c r="I1728"/>
      <c r="J1728"/>
      <c r="K1728"/>
    </row>
    <row r="1729" spans="1:11" s="5" customFormat="1" x14ac:dyDescent="0.25">
      <c r="A1729"/>
      <c r="B1729"/>
      <c r="D1729" s="37"/>
      <c r="E1729" s="31"/>
      <c r="G1729"/>
      <c r="H1729"/>
      <c r="I1729"/>
      <c r="J1729"/>
      <c r="K1729"/>
    </row>
    <row r="1730" spans="1:11" s="5" customFormat="1" x14ac:dyDescent="0.25">
      <c r="A1730"/>
      <c r="B1730"/>
      <c r="D1730" s="37"/>
      <c r="E1730" s="31"/>
      <c r="G1730"/>
      <c r="H1730"/>
      <c r="I1730"/>
      <c r="J1730"/>
      <c r="K1730"/>
    </row>
    <row r="1731" spans="1:11" s="5" customFormat="1" x14ac:dyDescent="0.25">
      <c r="A1731"/>
      <c r="B1731"/>
      <c r="D1731" s="37"/>
      <c r="E1731" s="31"/>
      <c r="G1731"/>
      <c r="H1731"/>
      <c r="I1731"/>
      <c r="J1731"/>
      <c r="K1731"/>
    </row>
    <row r="1732" spans="1:11" s="5" customFormat="1" x14ac:dyDescent="0.25">
      <c r="A1732"/>
      <c r="B1732"/>
      <c r="D1732" s="37"/>
      <c r="E1732" s="31"/>
      <c r="G1732"/>
      <c r="H1732"/>
      <c r="I1732"/>
      <c r="J1732"/>
      <c r="K1732"/>
    </row>
    <row r="1733" spans="1:11" s="5" customFormat="1" x14ac:dyDescent="0.25">
      <c r="A1733"/>
      <c r="B1733"/>
      <c r="D1733" s="37"/>
      <c r="E1733" s="31"/>
      <c r="G1733"/>
      <c r="H1733"/>
      <c r="I1733"/>
      <c r="J1733"/>
      <c r="K1733"/>
    </row>
    <row r="1734" spans="1:11" s="5" customFormat="1" x14ac:dyDescent="0.25">
      <c r="A1734"/>
      <c r="B1734"/>
      <c r="D1734" s="37"/>
      <c r="E1734" s="31"/>
      <c r="G1734"/>
      <c r="H1734"/>
      <c r="I1734"/>
      <c r="J1734"/>
      <c r="K1734"/>
    </row>
    <row r="1735" spans="1:11" s="5" customFormat="1" x14ac:dyDescent="0.25">
      <c r="A1735"/>
      <c r="B1735"/>
      <c r="D1735" s="37"/>
      <c r="E1735" s="31"/>
      <c r="G1735"/>
      <c r="H1735"/>
      <c r="I1735"/>
      <c r="J1735"/>
      <c r="K1735"/>
    </row>
    <row r="1736" spans="1:11" s="5" customFormat="1" x14ac:dyDescent="0.25">
      <c r="A1736"/>
      <c r="B1736"/>
      <c r="D1736" s="37"/>
      <c r="E1736" s="31"/>
      <c r="G1736"/>
      <c r="H1736"/>
      <c r="I1736"/>
      <c r="J1736"/>
      <c r="K1736"/>
    </row>
    <row r="1737" spans="1:11" s="5" customFormat="1" x14ac:dyDescent="0.25">
      <c r="A1737"/>
      <c r="B1737"/>
      <c r="D1737" s="37"/>
      <c r="E1737" s="31"/>
      <c r="G1737"/>
      <c r="H1737"/>
      <c r="I1737"/>
      <c r="J1737"/>
      <c r="K1737"/>
    </row>
    <row r="1738" spans="1:11" s="5" customFormat="1" x14ac:dyDescent="0.25">
      <c r="A1738"/>
      <c r="B1738"/>
      <c r="D1738" s="37"/>
      <c r="E1738" s="31"/>
      <c r="G1738"/>
      <c r="H1738"/>
      <c r="I1738"/>
      <c r="J1738"/>
      <c r="K1738"/>
    </row>
    <row r="1739" spans="1:11" s="5" customFormat="1" x14ac:dyDescent="0.25">
      <c r="A1739"/>
      <c r="B1739"/>
      <c r="D1739" s="37"/>
      <c r="E1739" s="31"/>
      <c r="G1739"/>
      <c r="H1739"/>
      <c r="I1739"/>
      <c r="J1739"/>
      <c r="K1739"/>
    </row>
    <row r="1740" spans="1:11" s="5" customFormat="1" x14ac:dyDescent="0.25">
      <c r="A1740"/>
      <c r="B1740"/>
      <c r="D1740" s="37"/>
      <c r="E1740" s="31"/>
      <c r="G1740"/>
      <c r="H1740"/>
      <c r="I1740"/>
      <c r="J1740"/>
      <c r="K1740"/>
    </row>
    <row r="1741" spans="1:11" s="5" customFormat="1" x14ac:dyDescent="0.25">
      <c r="A1741"/>
      <c r="B1741"/>
      <c r="D1741" s="37"/>
      <c r="E1741" s="31"/>
      <c r="G1741"/>
      <c r="H1741"/>
      <c r="I1741"/>
      <c r="J1741"/>
      <c r="K1741"/>
    </row>
    <row r="1742" spans="1:11" s="5" customFormat="1" x14ac:dyDescent="0.25">
      <c r="A1742"/>
      <c r="B1742"/>
      <c r="D1742" s="37"/>
      <c r="E1742" s="31"/>
      <c r="G1742"/>
      <c r="H1742"/>
      <c r="I1742"/>
      <c r="J1742"/>
      <c r="K1742"/>
    </row>
    <row r="1743" spans="1:11" s="5" customFormat="1" x14ac:dyDescent="0.25">
      <c r="A1743"/>
      <c r="B1743"/>
      <c r="D1743" s="37"/>
      <c r="E1743" s="31"/>
      <c r="G1743"/>
      <c r="H1743"/>
      <c r="I1743"/>
      <c r="J1743"/>
      <c r="K1743"/>
    </row>
    <row r="1744" spans="1:11" s="5" customFormat="1" x14ac:dyDescent="0.25">
      <c r="A1744"/>
      <c r="B1744"/>
      <c r="D1744" s="37"/>
      <c r="E1744" s="31"/>
      <c r="G1744"/>
      <c r="H1744"/>
      <c r="I1744"/>
      <c r="J1744"/>
      <c r="K1744"/>
    </row>
    <row r="1745" spans="1:11" s="5" customFormat="1" x14ac:dyDescent="0.25">
      <c r="A1745"/>
      <c r="B1745"/>
      <c r="D1745" s="37"/>
      <c r="E1745" s="31"/>
      <c r="G1745"/>
      <c r="H1745"/>
      <c r="I1745"/>
      <c r="J1745"/>
      <c r="K1745"/>
    </row>
    <row r="1746" spans="1:11" s="5" customFormat="1" x14ac:dyDescent="0.25">
      <c r="A1746"/>
      <c r="B1746"/>
      <c r="D1746" s="37"/>
      <c r="E1746" s="31"/>
      <c r="G1746"/>
      <c r="H1746"/>
      <c r="I1746"/>
      <c r="J1746"/>
      <c r="K1746"/>
    </row>
    <row r="1747" spans="1:11" s="5" customFormat="1" x14ac:dyDescent="0.25">
      <c r="A1747"/>
      <c r="B1747"/>
      <c r="D1747" s="37"/>
      <c r="E1747" s="31"/>
      <c r="G1747"/>
      <c r="H1747"/>
      <c r="I1747"/>
      <c r="J1747"/>
      <c r="K1747"/>
    </row>
    <row r="1748" spans="1:11" s="5" customFormat="1" x14ac:dyDescent="0.25">
      <c r="A1748"/>
      <c r="B1748"/>
      <c r="D1748" s="37"/>
      <c r="E1748" s="31"/>
      <c r="G1748"/>
      <c r="H1748"/>
      <c r="I1748"/>
      <c r="J1748"/>
      <c r="K1748"/>
    </row>
    <row r="1749" spans="1:11" s="5" customFormat="1" x14ac:dyDescent="0.25">
      <c r="A1749"/>
      <c r="B1749"/>
      <c r="D1749" s="37"/>
      <c r="E1749" s="31"/>
      <c r="G1749"/>
      <c r="H1749"/>
      <c r="I1749"/>
      <c r="J1749"/>
      <c r="K1749"/>
    </row>
    <row r="1750" spans="1:11" s="5" customFormat="1" x14ac:dyDescent="0.25">
      <c r="A1750"/>
      <c r="B1750"/>
      <c r="D1750" s="37"/>
      <c r="E1750" s="31"/>
      <c r="G1750"/>
      <c r="H1750"/>
      <c r="I1750"/>
      <c r="J1750"/>
      <c r="K1750"/>
    </row>
    <row r="1751" spans="1:11" s="5" customFormat="1" x14ac:dyDescent="0.25">
      <c r="A1751"/>
      <c r="B1751"/>
      <c r="D1751" s="37"/>
      <c r="E1751" s="31"/>
      <c r="G1751"/>
      <c r="H1751"/>
      <c r="I1751"/>
      <c r="J1751"/>
      <c r="K1751"/>
    </row>
    <row r="1752" spans="1:11" s="5" customFormat="1" x14ac:dyDescent="0.25">
      <c r="A1752"/>
      <c r="B1752"/>
      <c r="D1752" s="37"/>
      <c r="E1752" s="31"/>
      <c r="G1752"/>
      <c r="H1752"/>
      <c r="I1752"/>
      <c r="J1752"/>
      <c r="K1752"/>
    </row>
    <row r="1753" spans="1:11" s="5" customFormat="1" x14ac:dyDescent="0.25">
      <c r="A1753"/>
      <c r="B1753"/>
      <c r="D1753" s="37"/>
      <c r="E1753" s="31"/>
      <c r="G1753"/>
      <c r="H1753"/>
      <c r="I1753"/>
      <c r="J1753"/>
      <c r="K1753"/>
    </row>
    <row r="1754" spans="1:11" s="5" customFormat="1" x14ac:dyDescent="0.25">
      <c r="A1754"/>
      <c r="B1754"/>
      <c r="D1754" s="37"/>
      <c r="E1754" s="31"/>
      <c r="G1754"/>
      <c r="H1754"/>
      <c r="I1754"/>
      <c r="J1754"/>
      <c r="K1754"/>
    </row>
    <row r="1755" spans="1:11" s="5" customFormat="1" x14ac:dyDescent="0.25">
      <c r="A1755"/>
      <c r="B1755"/>
      <c r="D1755" s="37"/>
      <c r="E1755" s="31"/>
      <c r="G1755"/>
      <c r="H1755"/>
      <c r="I1755"/>
      <c r="J1755"/>
      <c r="K1755"/>
    </row>
    <row r="1756" spans="1:11" s="5" customFormat="1" x14ac:dyDescent="0.25">
      <c r="A1756"/>
      <c r="B1756"/>
      <c r="D1756" s="37"/>
      <c r="E1756" s="31"/>
      <c r="G1756"/>
      <c r="H1756"/>
      <c r="I1756"/>
      <c r="J1756"/>
      <c r="K1756"/>
    </row>
    <row r="1757" spans="1:11" s="5" customFormat="1" x14ac:dyDescent="0.25">
      <c r="A1757"/>
      <c r="B1757"/>
      <c r="D1757" s="37"/>
      <c r="E1757" s="31"/>
      <c r="G1757"/>
      <c r="H1757"/>
      <c r="I1757"/>
      <c r="J1757"/>
      <c r="K1757"/>
    </row>
    <row r="1758" spans="1:11" s="5" customFormat="1" x14ac:dyDescent="0.25">
      <c r="A1758"/>
      <c r="B1758"/>
      <c r="D1758" s="37"/>
      <c r="E1758" s="31"/>
      <c r="G1758"/>
      <c r="H1758"/>
      <c r="I1758"/>
      <c r="J1758"/>
      <c r="K1758"/>
    </row>
    <row r="1759" spans="1:11" s="5" customFormat="1" x14ac:dyDescent="0.25">
      <c r="A1759"/>
      <c r="B1759"/>
      <c r="D1759" s="37"/>
      <c r="E1759" s="31"/>
      <c r="G1759"/>
      <c r="H1759"/>
      <c r="I1759"/>
      <c r="J1759"/>
      <c r="K1759"/>
    </row>
    <row r="1760" spans="1:11" s="5" customFormat="1" x14ac:dyDescent="0.25">
      <c r="A1760"/>
      <c r="B1760"/>
      <c r="D1760" s="37"/>
      <c r="E1760" s="31"/>
      <c r="G1760"/>
      <c r="H1760"/>
      <c r="I1760"/>
      <c r="J1760"/>
      <c r="K1760"/>
    </row>
    <row r="1761" spans="1:11" s="5" customFormat="1" x14ac:dyDescent="0.25">
      <c r="A1761"/>
      <c r="B1761"/>
      <c r="D1761" s="37"/>
      <c r="E1761" s="31"/>
      <c r="G1761"/>
      <c r="H1761"/>
      <c r="I1761"/>
      <c r="J1761"/>
      <c r="K1761"/>
    </row>
    <row r="1762" spans="1:11" s="5" customFormat="1" x14ac:dyDescent="0.25">
      <c r="A1762"/>
      <c r="B1762"/>
      <c r="D1762" s="37"/>
      <c r="E1762" s="31"/>
      <c r="G1762"/>
      <c r="H1762"/>
      <c r="I1762"/>
      <c r="J1762"/>
      <c r="K1762"/>
    </row>
    <row r="1763" spans="1:11" s="5" customFormat="1" x14ac:dyDescent="0.25">
      <c r="A1763"/>
      <c r="B1763"/>
      <c r="D1763" s="37"/>
      <c r="E1763" s="31"/>
      <c r="G1763"/>
      <c r="H1763"/>
      <c r="I1763"/>
      <c r="J1763"/>
      <c r="K1763"/>
    </row>
    <row r="1764" spans="1:11" s="5" customFormat="1" x14ac:dyDescent="0.25">
      <c r="A1764"/>
      <c r="B1764"/>
      <c r="D1764" s="37"/>
      <c r="E1764" s="31"/>
      <c r="G1764"/>
      <c r="H1764"/>
      <c r="I1764"/>
      <c r="J1764"/>
      <c r="K1764"/>
    </row>
    <row r="1765" spans="1:11" s="5" customFormat="1" x14ac:dyDescent="0.25">
      <c r="A1765"/>
      <c r="B1765"/>
      <c r="D1765" s="37"/>
      <c r="E1765" s="31"/>
      <c r="G1765"/>
      <c r="H1765"/>
      <c r="I1765"/>
      <c r="J1765"/>
      <c r="K1765"/>
    </row>
    <row r="1766" spans="1:11" s="5" customFormat="1" x14ac:dyDescent="0.25">
      <c r="A1766"/>
      <c r="B1766"/>
      <c r="D1766" s="37"/>
      <c r="E1766" s="31"/>
      <c r="G1766"/>
      <c r="H1766"/>
      <c r="I1766"/>
      <c r="J1766"/>
      <c r="K1766"/>
    </row>
    <row r="1767" spans="1:11" s="5" customFormat="1" x14ac:dyDescent="0.25">
      <c r="A1767"/>
      <c r="B1767"/>
      <c r="D1767" s="37"/>
      <c r="E1767" s="31"/>
      <c r="G1767"/>
      <c r="H1767"/>
      <c r="I1767"/>
      <c r="J1767"/>
      <c r="K1767"/>
    </row>
    <row r="1768" spans="1:11" s="5" customFormat="1" x14ac:dyDescent="0.25">
      <c r="A1768"/>
      <c r="B1768"/>
      <c r="D1768" s="37"/>
      <c r="E1768" s="31"/>
      <c r="G1768"/>
      <c r="H1768"/>
      <c r="I1768"/>
      <c r="J1768"/>
      <c r="K1768"/>
    </row>
    <row r="1769" spans="1:11" s="5" customFormat="1" x14ac:dyDescent="0.25">
      <c r="A1769"/>
      <c r="B1769"/>
      <c r="D1769" s="37"/>
      <c r="E1769" s="31"/>
      <c r="G1769"/>
      <c r="H1769"/>
      <c r="I1769"/>
      <c r="J1769"/>
      <c r="K1769"/>
    </row>
    <row r="1770" spans="1:11" s="5" customFormat="1" x14ac:dyDescent="0.25">
      <c r="A1770"/>
      <c r="B1770"/>
      <c r="D1770" s="37"/>
      <c r="E1770" s="31"/>
      <c r="G1770"/>
      <c r="H1770"/>
      <c r="I1770"/>
      <c r="J1770"/>
      <c r="K1770"/>
    </row>
    <row r="1771" spans="1:11" s="5" customFormat="1" x14ac:dyDescent="0.25">
      <c r="A1771"/>
      <c r="B1771"/>
      <c r="D1771" s="37"/>
      <c r="E1771" s="31"/>
      <c r="G1771"/>
      <c r="H1771"/>
      <c r="I1771"/>
      <c r="J1771"/>
      <c r="K1771"/>
    </row>
    <row r="1772" spans="1:11" s="5" customFormat="1" x14ac:dyDescent="0.25">
      <c r="A1772"/>
      <c r="B1772"/>
      <c r="D1772" s="37"/>
      <c r="E1772" s="31"/>
      <c r="G1772"/>
      <c r="H1772"/>
      <c r="I1772"/>
      <c r="J1772"/>
      <c r="K1772"/>
    </row>
    <row r="1773" spans="1:11" s="5" customFormat="1" x14ac:dyDescent="0.25">
      <c r="A1773"/>
      <c r="B1773"/>
      <c r="D1773" s="37"/>
      <c r="E1773" s="31"/>
      <c r="G1773"/>
      <c r="H1773"/>
      <c r="I1773"/>
      <c r="J1773"/>
      <c r="K1773"/>
    </row>
    <row r="1774" spans="1:11" s="5" customFormat="1" x14ac:dyDescent="0.25">
      <c r="A1774"/>
      <c r="B1774"/>
      <c r="D1774" s="37"/>
      <c r="E1774" s="31"/>
      <c r="G1774"/>
      <c r="H1774"/>
      <c r="I1774"/>
      <c r="J1774"/>
      <c r="K1774"/>
    </row>
    <row r="1775" spans="1:11" s="5" customFormat="1" x14ac:dyDescent="0.25">
      <c r="A1775"/>
      <c r="B1775"/>
      <c r="D1775" s="37"/>
      <c r="E1775" s="31"/>
      <c r="G1775"/>
      <c r="H1775"/>
      <c r="I1775"/>
      <c r="J1775"/>
      <c r="K1775"/>
    </row>
    <row r="1776" spans="1:11" s="5" customFormat="1" x14ac:dyDescent="0.25">
      <c r="A1776"/>
      <c r="B1776"/>
      <c r="D1776" s="37"/>
      <c r="E1776" s="31"/>
      <c r="G1776"/>
      <c r="H1776"/>
      <c r="I1776"/>
      <c r="J1776"/>
      <c r="K1776"/>
    </row>
    <row r="1777" spans="1:11" s="5" customFormat="1" x14ac:dyDescent="0.25">
      <c r="A1777"/>
      <c r="B1777"/>
      <c r="D1777" s="37"/>
      <c r="E1777" s="31"/>
      <c r="G1777"/>
      <c r="H1777"/>
      <c r="I1777"/>
      <c r="J1777"/>
      <c r="K1777"/>
    </row>
    <row r="1778" spans="1:11" s="5" customFormat="1" x14ac:dyDescent="0.25">
      <c r="A1778"/>
      <c r="B1778"/>
      <c r="D1778" s="37"/>
      <c r="E1778" s="31"/>
      <c r="G1778"/>
      <c r="H1778"/>
      <c r="I1778"/>
      <c r="J1778"/>
      <c r="K1778"/>
    </row>
    <row r="1779" spans="1:11" s="5" customFormat="1" x14ac:dyDescent="0.25">
      <c r="A1779"/>
      <c r="B1779"/>
      <c r="D1779" s="37"/>
      <c r="E1779" s="31"/>
      <c r="G1779"/>
      <c r="H1779"/>
      <c r="I1779"/>
      <c r="J1779"/>
      <c r="K1779"/>
    </row>
    <row r="1780" spans="1:11" s="5" customFormat="1" x14ac:dyDescent="0.25">
      <c r="A1780"/>
      <c r="B1780"/>
      <c r="D1780" s="37"/>
      <c r="E1780" s="31"/>
      <c r="G1780"/>
      <c r="H1780"/>
      <c r="I1780"/>
      <c r="J1780"/>
      <c r="K1780"/>
    </row>
    <row r="1781" spans="1:11" s="5" customFormat="1" x14ac:dyDescent="0.25">
      <c r="A1781"/>
      <c r="B1781"/>
      <c r="D1781" s="37"/>
      <c r="E1781" s="31"/>
      <c r="G1781"/>
      <c r="H1781"/>
      <c r="I1781"/>
      <c r="J1781"/>
      <c r="K1781"/>
    </row>
    <row r="1782" spans="1:11" s="5" customFormat="1" x14ac:dyDescent="0.25">
      <c r="A1782"/>
      <c r="B1782"/>
      <c r="D1782" s="37"/>
      <c r="E1782" s="31"/>
      <c r="G1782"/>
      <c r="H1782"/>
      <c r="I1782"/>
      <c r="J1782"/>
      <c r="K1782"/>
    </row>
    <row r="1783" spans="1:11" s="5" customFormat="1" x14ac:dyDescent="0.25">
      <c r="A1783"/>
      <c r="B1783"/>
      <c r="D1783" s="37"/>
      <c r="E1783" s="31"/>
      <c r="G1783"/>
      <c r="H1783"/>
      <c r="I1783"/>
      <c r="J1783"/>
      <c r="K1783"/>
    </row>
    <row r="1784" spans="1:11" s="5" customFormat="1" x14ac:dyDescent="0.25">
      <c r="A1784"/>
      <c r="B1784"/>
      <c r="D1784" s="37"/>
      <c r="E1784" s="31"/>
      <c r="G1784"/>
      <c r="H1784"/>
      <c r="I1784"/>
      <c r="J1784"/>
      <c r="K1784"/>
    </row>
    <row r="1785" spans="1:11" s="5" customFormat="1" x14ac:dyDescent="0.25">
      <c r="A1785"/>
      <c r="B1785"/>
      <c r="D1785" s="37"/>
      <c r="E1785" s="31"/>
      <c r="G1785"/>
      <c r="H1785"/>
      <c r="I1785"/>
      <c r="J1785"/>
      <c r="K1785"/>
    </row>
    <row r="1786" spans="1:11" s="5" customFormat="1" x14ac:dyDescent="0.25">
      <c r="A1786"/>
      <c r="B1786"/>
      <c r="D1786" s="37"/>
      <c r="E1786" s="31"/>
      <c r="G1786"/>
      <c r="H1786"/>
      <c r="I1786"/>
      <c r="J1786"/>
      <c r="K1786"/>
    </row>
    <row r="1787" spans="1:11" s="5" customFormat="1" x14ac:dyDescent="0.25">
      <c r="A1787"/>
      <c r="B1787"/>
      <c r="D1787" s="37"/>
      <c r="E1787" s="31"/>
      <c r="G1787"/>
      <c r="H1787"/>
      <c r="I1787"/>
      <c r="J1787"/>
      <c r="K1787"/>
    </row>
    <row r="1788" spans="1:11" s="5" customFormat="1" x14ac:dyDescent="0.25">
      <c r="A1788"/>
      <c r="B1788"/>
      <c r="D1788" s="37"/>
      <c r="E1788" s="31"/>
      <c r="G1788"/>
      <c r="H1788"/>
      <c r="I1788"/>
      <c r="J1788"/>
      <c r="K1788"/>
    </row>
    <row r="1789" spans="1:11" s="5" customFormat="1" x14ac:dyDescent="0.25">
      <c r="A1789"/>
      <c r="B1789"/>
      <c r="D1789" s="37"/>
      <c r="E1789" s="31"/>
      <c r="G1789"/>
      <c r="H1789"/>
      <c r="I1789"/>
      <c r="J1789"/>
      <c r="K1789"/>
    </row>
    <row r="1790" spans="1:11" s="5" customFormat="1" x14ac:dyDescent="0.25">
      <c r="A1790"/>
      <c r="B1790"/>
      <c r="D1790" s="37"/>
      <c r="E1790" s="31"/>
      <c r="G1790"/>
      <c r="H1790"/>
      <c r="I1790"/>
      <c r="J1790"/>
      <c r="K1790"/>
    </row>
    <row r="1791" spans="1:11" s="5" customFormat="1" x14ac:dyDescent="0.25">
      <c r="A1791"/>
      <c r="B1791"/>
      <c r="D1791" s="37"/>
      <c r="E1791" s="31"/>
      <c r="G1791"/>
      <c r="H1791"/>
      <c r="I1791"/>
      <c r="J1791"/>
      <c r="K1791"/>
    </row>
    <row r="1792" spans="1:11" s="5" customFormat="1" x14ac:dyDescent="0.25">
      <c r="A1792"/>
      <c r="B1792"/>
      <c r="D1792" s="37"/>
      <c r="E1792" s="31"/>
      <c r="G1792"/>
      <c r="H1792"/>
      <c r="I1792"/>
      <c r="J1792"/>
      <c r="K1792"/>
    </row>
    <row r="1793" spans="1:11" s="5" customFormat="1" x14ac:dyDescent="0.25">
      <c r="A1793"/>
      <c r="B1793"/>
      <c r="D1793" s="37"/>
      <c r="E1793" s="31"/>
      <c r="G1793"/>
      <c r="H1793"/>
      <c r="I1793"/>
      <c r="J1793"/>
      <c r="K1793"/>
    </row>
    <row r="1794" spans="1:11" s="5" customFormat="1" x14ac:dyDescent="0.25">
      <c r="A1794"/>
      <c r="B1794"/>
      <c r="D1794" s="37"/>
      <c r="E1794" s="31"/>
      <c r="G1794"/>
      <c r="H1794"/>
      <c r="I1794"/>
      <c r="J1794"/>
      <c r="K1794"/>
    </row>
    <row r="1795" spans="1:11" s="5" customFormat="1" x14ac:dyDescent="0.25">
      <c r="A1795"/>
      <c r="B1795"/>
      <c r="D1795" s="37"/>
      <c r="E1795" s="31"/>
      <c r="G1795"/>
      <c r="H1795"/>
      <c r="I1795"/>
      <c r="J1795"/>
      <c r="K1795"/>
    </row>
    <row r="1796" spans="1:11" s="5" customFormat="1" x14ac:dyDescent="0.25">
      <c r="A1796"/>
      <c r="B1796"/>
      <c r="D1796" s="37"/>
      <c r="E1796" s="31"/>
      <c r="G1796"/>
      <c r="H1796"/>
      <c r="I1796"/>
      <c r="J1796"/>
      <c r="K1796"/>
    </row>
    <row r="1797" spans="1:11" s="5" customFormat="1" x14ac:dyDescent="0.25">
      <c r="A1797"/>
      <c r="B1797"/>
      <c r="D1797" s="37"/>
      <c r="E1797" s="31"/>
      <c r="G1797"/>
      <c r="H1797"/>
      <c r="I1797"/>
      <c r="J1797"/>
      <c r="K1797"/>
    </row>
    <row r="1798" spans="1:11" s="5" customFormat="1" x14ac:dyDescent="0.25">
      <c r="A1798"/>
      <c r="B1798"/>
      <c r="D1798" s="37"/>
      <c r="E1798" s="31"/>
      <c r="G1798"/>
      <c r="H1798"/>
      <c r="I1798"/>
      <c r="J1798"/>
      <c r="K1798"/>
    </row>
    <row r="1799" spans="1:11" s="5" customFormat="1" x14ac:dyDescent="0.25">
      <c r="A1799"/>
      <c r="B1799"/>
      <c r="D1799" s="37"/>
      <c r="E1799" s="31"/>
      <c r="G1799"/>
      <c r="H1799"/>
      <c r="I1799"/>
      <c r="J1799"/>
      <c r="K1799"/>
    </row>
    <row r="1800" spans="1:11" s="5" customFormat="1" x14ac:dyDescent="0.25">
      <c r="A1800"/>
      <c r="B1800"/>
      <c r="D1800" s="37"/>
      <c r="E1800" s="31"/>
      <c r="G1800"/>
      <c r="H1800"/>
      <c r="I1800"/>
      <c r="J1800"/>
      <c r="K1800"/>
    </row>
    <row r="1801" spans="1:11" s="5" customFormat="1" x14ac:dyDescent="0.25">
      <c r="A1801"/>
      <c r="B1801"/>
      <c r="D1801" s="37"/>
      <c r="E1801" s="31"/>
      <c r="G1801"/>
      <c r="H1801"/>
      <c r="I1801"/>
      <c r="J1801"/>
      <c r="K1801"/>
    </row>
    <row r="1802" spans="1:11" s="5" customFormat="1" x14ac:dyDescent="0.25">
      <c r="A1802"/>
      <c r="B1802"/>
      <c r="D1802" s="37"/>
      <c r="E1802" s="31"/>
      <c r="G1802"/>
      <c r="H1802"/>
      <c r="I1802"/>
      <c r="J1802"/>
      <c r="K1802"/>
    </row>
    <row r="1803" spans="1:11" s="5" customFormat="1" x14ac:dyDescent="0.25">
      <c r="A1803"/>
      <c r="B1803"/>
      <c r="D1803" s="37"/>
      <c r="E1803" s="31"/>
      <c r="G1803"/>
      <c r="H1803"/>
      <c r="I1803"/>
      <c r="J1803"/>
      <c r="K1803"/>
    </row>
    <row r="1804" spans="1:11" s="5" customFormat="1" x14ac:dyDescent="0.25">
      <c r="A1804"/>
      <c r="B1804"/>
      <c r="D1804" s="37"/>
      <c r="E1804" s="31"/>
      <c r="G1804"/>
      <c r="H1804"/>
      <c r="I1804"/>
      <c r="J1804"/>
      <c r="K1804"/>
    </row>
    <row r="1805" spans="1:11" s="5" customFormat="1" x14ac:dyDescent="0.25">
      <c r="A1805"/>
      <c r="B1805"/>
      <c r="D1805" s="37"/>
      <c r="E1805" s="31"/>
      <c r="G1805"/>
      <c r="H1805"/>
      <c r="I1805"/>
      <c r="J1805"/>
      <c r="K1805"/>
    </row>
    <row r="1806" spans="1:11" s="5" customFormat="1" x14ac:dyDescent="0.25">
      <c r="A1806"/>
      <c r="B1806"/>
      <c r="D1806" s="37"/>
      <c r="E1806" s="31"/>
      <c r="G1806"/>
      <c r="H1806"/>
      <c r="I1806"/>
      <c r="J1806"/>
      <c r="K1806"/>
    </row>
    <row r="1807" spans="1:11" s="5" customFormat="1" x14ac:dyDescent="0.25">
      <c r="A1807"/>
      <c r="B1807"/>
      <c r="D1807" s="37"/>
      <c r="E1807" s="31"/>
      <c r="G1807"/>
      <c r="H1807"/>
      <c r="I1807"/>
      <c r="J1807"/>
      <c r="K1807"/>
    </row>
    <row r="1808" spans="1:11" s="5" customFormat="1" x14ac:dyDescent="0.25">
      <c r="A1808"/>
      <c r="B1808"/>
      <c r="D1808" s="37"/>
      <c r="E1808" s="31"/>
      <c r="G1808"/>
      <c r="H1808"/>
      <c r="I1808"/>
      <c r="J1808"/>
      <c r="K1808"/>
    </row>
    <row r="1809" spans="1:11" s="5" customFormat="1" x14ac:dyDescent="0.25">
      <c r="A1809"/>
      <c r="B1809"/>
      <c r="D1809" s="37"/>
      <c r="E1809" s="31"/>
      <c r="G1809"/>
      <c r="H1809"/>
      <c r="I1809"/>
      <c r="J1809"/>
      <c r="K1809"/>
    </row>
    <row r="1810" spans="1:11" s="5" customFormat="1" x14ac:dyDescent="0.25">
      <c r="A1810"/>
      <c r="B1810"/>
      <c r="D1810" s="37"/>
      <c r="E1810" s="31"/>
      <c r="G1810"/>
      <c r="H1810"/>
      <c r="I1810"/>
      <c r="J1810"/>
      <c r="K1810"/>
    </row>
    <row r="1811" spans="1:11" s="5" customFormat="1" x14ac:dyDescent="0.25">
      <c r="A1811"/>
      <c r="B1811"/>
      <c r="D1811" s="37"/>
      <c r="E1811" s="31"/>
      <c r="G1811"/>
      <c r="H1811"/>
      <c r="I1811"/>
      <c r="J1811"/>
      <c r="K1811"/>
    </row>
    <row r="1812" spans="1:11" s="5" customFormat="1" x14ac:dyDescent="0.25">
      <c r="A1812"/>
      <c r="B1812"/>
      <c r="D1812" s="37"/>
      <c r="E1812" s="31"/>
      <c r="G1812"/>
      <c r="H1812"/>
      <c r="I1812"/>
      <c r="J1812"/>
      <c r="K1812"/>
    </row>
    <row r="1813" spans="1:11" s="5" customFormat="1" x14ac:dyDescent="0.25">
      <c r="A1813"/>
      <c r="B1813"/>
      <c r="D1813" s="37"/>
      <c r="E1813" s="31"/>
      <c r="G1813"/>
      <c r="H1813"/>
      <c r="I1813"/>
      <c r="J1813"/>
      <c r="K1813"/>
    </row>
    <row r="1814" spans="1:11" s="5" customFormat="1" x14ac:dyDescent="0.25">
      <c r="A1814"/>
      <c r="B1814"/>
      <c r="D1814" s="37"/>
      <c r="E1814" s="31"/>
      <c r="G1814"/>
      <c r="H1814"/>
      <c r="I1814"/>
      <c r="J1814"/>
      <c r="K1814"/>
    </row>
    <row r="1815" spans="1:11" s="5" customFormat="1" x14ac:dyDescent="0.25">
      <c r="A1815"/>
      <c r="B1815"/>
      <c r="D1815" s="37"/>
      <c r="E1815" s="31"/>
      <c r="G1815"/>
      <c r="H1815"/>
      <c r="I1815"/>
      <c r="J1815"/>
      <c r="K1815"/>
    </row>
    <row r="1816" spans="1:11" s="5" customFormat="1" x14ac:dyDescent="0.25">
      <c r="A1816"/>
      <c r="B1816"/>
      <c r="D1816" s="37"/>
      <c r="E1816" s="31"/>
      <c r="G1816"/>
      <c r="H1816"/>
      <c r="I1816"/>
      <c r="J1816"/>
      <c r="K1816"/>
    </row>
    <row r="1817" spans="1:11" s="5" customFormat="1" x14ac:dyDescent="0.25">
      <c r="A1817"/>
      <c r="B1817"/>
      <c r="D1817" s="37"/>
      <c r="E1817" s="31"/>
      <c r="G1817"/>
      <c r="H1817"/>
      <c r="I1817"/>
      <c r="J1817"/>
      <c r="K1817"/>
    </row>
    <row r="1818" spans="1:11" s="5" customFormat="1" x14ac:dyDescent="0.25">
      <c r="A1818"/>
      <c r="B1818"/>
      <c r="D1818" s="37"/>
      <c r="E1818" s="31"/>
      <c r="G1818"/>
      <c r="H1818"/>
      <c r="I1818"/>
      <c r="J1818"/>
      <c r="K1818"/>
    </row>
    <row r="1819" spans="1:11" s="5" customFormat="1" x14ac:dyDescent="0.25">
      <c r="A1819"/>
      <c r="B1819"/>
      <c r="D1819" s="37"/>
      <c r="E1819" s="31"/>
      <c r="G1819"/>
      <c r="H1819"/>
      <c r="I1819"/>
      <c r="J1819"/>
      <c r="K1819"/>
    </row>
    <row r="1820" spans="1:11" s="5" customFormat="1" x14ac:dyDescent="0.25">
      <c r="A1820"/>
      <c r="B1820"/>
      <c r="D1820" s="37"/>
      <c r="E1820" s="31"/>
      <c r="G1820"/>
      <c r="H1820"/>
      <c r="I1820"/>
      <c r="J1820"/>
      <c r="K1820"/>
    </row>
    <row r="1821" spans="1:11" s="5" customFormat="1" x14ac:dyDescent="0.25">
      <c r="A1821"/>
      <c r="B1821"/>
      <c r="D1821" s="37"/>
      <c r="E1821" s="31"/>
      <c r="G1821"/>
      <c r="H1821"/>
      <c r="I1821"/>
      <c r="J1821"/>
      <c r="K1821"/>
    </row>
    <row r="1822" spans="1:11" s="5" customFormat="1" x14ac:dyDescent="0.25">
      <c r="A1822"/>
      <c r="B1822"/>
      <c r="D1822" s="37"/>
      <c r="E1822" s="31"/>
      <c r="G1822"/>
      <c r="H1822"/>
      <c r="I1822"/>
      <c r="J1822"/>
      <c r="K1822"/>
    </row>
    <row r="1823" spans="1:11" s="5" customFormat="1" x14ac:dyDescent="0.25">
      <c r="A1823"/>
      <c r="B1823"/>
      <c r="D1823" s="37"/>
      <c r="E1823" s="31"/>
      <c r="G1823"/>
      <c r="H1823"/>
      <c r="I1823"/>
      <c r="J1823"/>
      <c r="K1823"/>
    </row>
    <row r="1824" spans="1:11" s="5" customFormat="1" x14ac:dyDescent="0.25">
      <c r="A1824"/>
      <c r="B1824"/>
      <c r="D1824" s="37"/>
      <c r="E1824" s="31"/>
      <c r="G1824"/>
      <c r="H1824"/>
      <c r="I1824"/>
      <c r="J1824"/>
      <c r="K1824"/>
    </row>
    <row r="1825" spans="1:11" s="5" customFormat="1" x14ac:dyDescent="0.25">
      <c r="A1825"/>
      <c r="B1825"/>
      <c r="D1825" s="37"/>
      <c r="E1825" s="31"/>
      <c r="G1825"/>
      <c r="H1825"/>
      <c r="I1825"/>
      <c r="J1825"/>
      <c r="K1825"/>
    </row>
    <row r="1826" spans="1:11" s="5" customFormat="1" x14ac:dyDescent="0.25">
      <c r="A1826"/>
      <c r="B1826"/>
      <c r="D1826" s="37"/>
      <c r="E1826" s="31"/>
      <c r="G1826"/>
      <c r="H1826"/>
      <c r="I1826"/>
      <c r="J1826"/>
      <c r="K1826"/>
    </row>
    <row r="1827" spans="1:11" s="5" customFormat="1" x14ac:dyDescent="0.25">
      <c r="A1827"/>
      <c r="B1827"/>
      <c r="D1827" s="37"/>
      <c r="E1827" s="31"/>
      <c r="G1827"/>
      <c r="H1827"/>
      <c r="I1827"/>
      <c r="J1827"/>
      <c r="K1827"/>
    </row>
    <row r="1828" spans="1:11" s="5" customFormat="1" x14ac:dyDescent="0.25">
      <c r="A1828"/>
      <c r="B1828"/>
      <c r="D1828" s="37"/>
      <c r="E1828" s="31"/>
      <c r="G1828"/>
      <c r="H1828"/>
      <c r="I1828"/>
      <c r="J1828"/>
      <c r="K1828"/>
    </row>
    <row r="1829" spans="1:11" s="5" customFormat="1" x14ac:dyDescent="0.25">
      <c r="A1829"/>
      <c r="B1829"/>
      <c r="D1829" s="37"/>
      <c r="E1829" s="31"/>
      <c r="G1829"/>
      <c r="H1829"/>
      <c r="I1829"/>
      <c r="J1829"/>
      <c r="K1829"/>
    </row>
    <row r="1830" spans="1:11" s="5" customFormat="1" x14ac:dyDescent="0.25">
      <c r="A1830"/>
      <c r="B1830"/>
      <c r="D1830" s="37"/>
      <c r="E1830" s="31"/>
      <c r="G1830"/>
      <c r="H1830"/>
      <c r="I1830"/>
      <c r="J1830"/>
      <c r="K1830"/>
    </row>
    <row r="1831" spans="1:11" s="5" customFormat="1" x14ac:dyDescent="0.25">
      <c r="A1831"/>
      <c r="B1831"/>
      <c r="D1831" s="37"/>
      <c r="E1831" s="31"/>
      <c r="G1831"/>
      <c r="H1831"/>
      <c r="I1831"/>
      <c r="J1831"/>
      <c r="K1831"/>
    </row>
    <row r="1832" spans="1:11" s="5" customFormat="1" x14ac:dyDescent="0.25">
      <c r="A1832"/>
      <c r="B1832"/>
      <c r="D1832" s="37"/>
      <c r="E1832" s="31"/>
      <c r="G1832"/>
      <c r="H1832"/>
      <c r="I1832"/>
      <c r="J1832"/>
      <c r="K1832"/>
    </row>
    <row r="1833" spans="1:11" s="5" customFormat="1" x14ac:dyDescent="0.25">
      <c r="A1833"/>
      <c r="B1833"/>
      <c r="D1833" s="37"/>
      <c r="E1833" s="31"/>
      <c r="G1833"/>
      <c r="H1833"/>
      <c r="I1833"/>
      <c r="J1833"/>
      <c r="K1833"/>
    </row>
    <row r="1834" spans="1:11" s="5" customFormat="1" x14ac:dyDescent="0.25">
      <c r="A1834"/>
      <c r="B1834"/>
      <c r="D1834" s="37"/>
      <c r="E1834" s="31"/>
      <c r="G1834"/>
      <c r="H1834"/>
      <c r="I1834"/>
      <c r="J1834"/>
      <c r="K1834"/>
    </row>
    <row r="1835" spans="1:11" s="5" customFormat="1" x14ac:dyDescent="0.25">
      <c r="A1835"/>
      <c r="B1835"/>
      <c r="D1835" s="37"/>
      <c r="E1835" s="31"/>
      <c r="G1835"/>
      <c r="H1835"/>
      <c r="I1835"/>
      <c r="J1835"/>
      <c r="K1835"/>
    </row>
    <row r="1836" spans="1:11" s="5" customFormat="1" x14ac:dyDescent="0.25">
      <c r="A1836"/>
      <c r="B1836"/>
      <c r="D1836" s="37"/>
      <c r="E1836" s="31"/>
      <c r="G1836"/>
      <c r="H1836"/>
      <c r="I1836"/>
      <c r="J1836"/>
      <c r="K1836"/>
    </row>
    <row r="1837" spans="1:11" s="5" customFormat="1" x14ac:dyDescent="0.25">
      <c r="A1837"/>
      <c r="B1837"/>
      <c r="D1837" s="37"/>
      <c r="E1837" s="31"/>
      <c r="G1837"/>
      <c r="H1837"/>
      <c r="I1837"/>
      <c r="J1837"/>
      <c r="K1837"/>
    </row>
    <row r="1838" spans="1:11" s="5" customFormat="1" x14ac:dyDescent="0.25">
      <c r="A1838"/>
      <c r="B1838"/>
      <c r="D1838" s="37"/>
      <c r="E1838" s="31"/>
      <c r="G1838"/>
      <c r="H1838"/>
      <c r="I1838"/>
      <c r="J1838"/>
      <c r="K1838"/>
    </row>
    <row r="1839" spans="1:11" s="5" customFormat="1" x14ac:dyDescent="0.25">
      <c r="A1839"/>
      <c r="B1839"/>
      <c r="D1839" s="37"/>
      <c r="E1839" s="31"/>
      <c r="G1839"/>
      <c r="H1839"/>
      <c r="I1839"/>
      <c r="J1839"/>
      <c r="K1839"/>
    </row>
    <row r="1840" spans="1:11" s="5" customFormat="1" x14ac:dyDescent="0.25">
      <c r="A1840"/>
      <c r="B1840"/>
      <c r="D1840" s="37"/>
      <c r="E1840" s="31"/>
      <c r="G1840"/>
      <c r="H1840"/>
      <c r="I1840"/>
      <c r="J1840"/>
      <c r="K1840"/>
    </row>
    <row r="1841" spans="1:11" s="5" customFormat="1" x14ac:dyDescent="0.25">
      <c r="A1841"/>
      <c r="B1841"/>
      <c r="D1841" s="37"/>
      <c r="E1841" s="31"/>
      <c r="G1841"/>
      <c r="H1841"/>
      <c r="I1841"/>
      <c r="J1841"/>
      <c r="K1841"/>
    </row>
    <row r="1842" spans="1:11" s="5" customFormat="1" x14ac:dyDescent="0.25">
      <c r="A1842"/>
      <c r="B1842"/>
      <c r="D1842" s="37"/>
      <c r="E1842" s="31"/>
      <c r="G1842"/>
      <c r="H1842"/>
      <c r="I1842"/>
      <c r="J1842"/>
      <c r="K1842"/>
    </row>
    <row r="1843" spans="1:11" s="5" customFormat="1" x14ac:dyDescent="0.25">
      <c r="A1843"/>
      <c r="B1843"/>
      <c r="D1843" s="37"/>
      <c r="E1843" s="31"/>
      <c r="G1843"/>
      <c r="H1843"/>
      <c r="I1843"/>
      <c r="J1843"/>
      <c r="K1843"/>
    </row>
    <row r="1844" spans="1:11" s="5" customFormat="1" x14ac:dyDescent="0.25">
      <c r="A1844"/>
      <c r="B1844"/>
      <c r="D1844" s="37"/>
      <c r="E1844" s="31"/>
      <c r="G1844"/>
      <c r="H1844"/>
      <c r="I1844"/>
      <c r="J1844"/>
      <c r="K1844"/>
    </row>
    <row r="1845" spans="1:11" s="5" customFormat="1" x14ac:dyDescent="0.25">
      <c r="A1845"/>
      <c r="B1845"/>
      <c r="D1845" s="37"/>
      <c r="E1845" s="31"/>
      <c r="G1845"/>
      <c r="H1845"/>
      <c r="I1845"/>
      <c r="J1845"/>
      <c r="K1845"/>
    </row>
    <row r="1846" spans="1:11" s="5" customFormat="1" x14ac:dyDescent="0.25">
      <c r="A1846"/>
      <c r="B1846"/>
      <c r="D1846" s="37"/>
      <c r="E1846" s="31"/>
      <c r="G1846"/>
      <c r="H1846"/>
      <c r="I1846"/>
      <c r="J1846"/>
      <c r="K1846"/>
    </row>
    <row r="1847" spans="1:11" s="5" customFormat="1" x14ac:dyDescent="0.25">
      <c r="A1847"/>
      <c r="B1847"/>
      <c r="D1847" s="37"/>
      <c r="E1847" s="31"/>
      <c r="G1847"/>
      <c r="H1847"/>
      <c r="I1847"/>
      <c r="J1847"/>
      <c r="K1847"/>
    </row>
    <row r="1848" spans="1:11" s="5" customFormat="1" x14ac:dyDescent="0.25">
      <c r="A1848"/>
      <c r="B1848"/>
      <c r="D1848" s="37"/>
      <c r="E1848" s="31"/>
      <c r="G1848"/>
      <c r="H1848"/>
      <c r="I1848"/>
      <c r="J1848"/>
      <c r="K1848"/>
    </row>
    <row r="1849" spans="1:11" s="5" customFormat="1" x14ac:dyDescent="0.25">
      <c r="A1849"/>
      <c r="B1849"/>
      <c r="D1849" s="37"/>
      <c r="E1849" s="31"/>
      <c r="G1849"/>
      <c r="H1849"/>
      <c r="I1849"/>
      <c r="J1849"/>
      <c r="K1849"/>
    </row>
    <row r="1850" spans="1:11" s="5" customFormat="1" x14ac:dyDescent="0.25">
      <c r="A1850"/>
      <c r="B1850"/>
      <c r="D1850" s="37"/>
      <c r="E1850" s="31"/>
      <c r="G1850"/>
      <c r="H1850"/>
      <c r="I1850"/>
      <c r="J1850"/>
      <c r="K1850"/>
    </row>
    <row r="1851" spans="1:11" s="5" customFormat="1" x14ac:dyDescent="0.25">
      <c r="A1851"/>
      <c r="B1851"/>
      <c r="D1851" s="37"/>
      <c r="E1851" s="31"/>
      <c r="G1851"/>
      <c r="H1851"/>
      <c r="I1851"/>
      <c r="J1851"/>
      <c r="K1851"/>
    </row>
    <row r="1852" spans="1:11" s="5" customFormat="1" x14ac:dyDescent="0.25">
      <c r="A1852"/>
      <c r="B1852"/>
      <c r="D1852" s="37"/>
      <c r="E1852" s="31"/>
      <c r="G1852"/>
      <c r="H1852"/>
      <c r="I1852"/>
      <c r="J1852"/>
      <c r="K1852"/>
    </row>
    <row r="1853" spans="1:11" s="5" customFormat="1" x14ac:dyDescent="0.25">
      <c r="A1853"/>
      <c r="B1853"/>
      <c r="D1853" s="37"/>
      <c r="E1853" s="31"/>
      <c r="G1853"/>
      <c r="H1853"/>
      <c r="I1853"/>
      <c r="J1853"/>
      <c r="K1853"/>
    </row>
    <row r="1854" spans="1:11" s="5" customFormat="1" x14ac:dyDescent="0.25">
      <c r="A1854"/>
      <c r="B1854"/>
      <c r="D1854" s="37"/>
      <c r="E1854" s="31"/>
      <c r="G1854"/>
      <c r="H1854"/>
      <c r="I1854"/>
      <c r="J1854"/>
      <c r="K1854"/>
    </row>
    <row r="1855" spans="1:11" s="5" customFormat="1" x14ac:dyDescent="0.25">
      <c r="A1855"/>
      <c r="B1855"/>
      <c r="D1855" s="37"/>
      <c r="E1855" s="31"/>
      <c r="G1855"/>
      <c r="H1855"/>
      <c r="I1855"/>
      <c r="J1855"/>
      <c r="K1855"/>
    </row>
    <row r="1856" spans="1:11" s="5" customFormat="1" x14ac:dyDescent="0.25">
      <c r="A1856"/>
      <c r="B1856"/>
      <c r="D1856" s="37"/>
      <c r="E1856" s="31"/>
      <c r="G1856"/>
      <c r="H1856"/>
      <c r="I1856"/>
      <c r="J1856"/>
      <c r="K1856"/>
    </row>
    <row r="1857" spans="1:11" s="5" customFormat="1" x14ac:dyDescent="0.25">
      <c r="A1857"/>
      <c r="B1857"/>
      <c r="D1857" s="37"/>
      <c r="E1857" s="31"/>
      <c r="G1857"/>
      <c r="H1857"/>
      <c r="I1857"/>
      <c r="J1857"/>
      <c r="K1857"/>
    </row>
    <row r="1858" spans="1:11" s="5" customFormat="1" x14ac:dyDescent="0.25">
      <c r="A1858"/>
      <c r="B1858"/>
      <c r="D1858" s="37"/>
      <c r="E1858" s="31"/>
      <c r="G1858"/>
      <c r="H1858"/>
      <c r="I1858"/>
      <c r="J1858"/>
      <c r="K1858"/>
    </row>
    <row r="1859" spans="1:11" s="5" customFormat="1" x14ac:dyDescent="0.25">
      <c r="A1859"/>
      <c r="B1859"/>
      <c r="D1859" s="37"/>
      <c r="E1859" s="31"/>
      <c r="G1859"/>
      <c r="H1859"/>
      <c r="I1859"/>
      <c r="J1859"/>
      <c r="K1859"/>
    </row>
    <row r="1860" spans="1:11" s="5" customFormat="1" x14ac:dyDescent="0.25">
      <c r="A1860"/>
      <c r="B1860"/>
      <c r="D1860" s="37"/>
      <c r="E1860" s="31"/>
      <c r="G1860"/>
      <c r="H1860"/>
      <c r="I1860"/>
      <c r="J1860"/>
      <c r="K1860"/>
    </row>
    <row r="1861" spans="1:11" s="5" customFormat="1" x14ac:dyDescent="0.25">
      <c r="A1861"/>
      <c r="B1861"/>
      <c r="D1861" s="37"/>
      <c r="E1861" s="31"/>
      <c r="G1861"/>
      <c r="H1861"/>
      <c r="I1861"/>
      <c r="J1861"/>
      <c r="K1861"/>
    </row>
    <row r="1862" spans="1:11" s="5" customFormat="1" x14ac:dyDescent="0.25">
      <c r="A1862"/>
      <c r="B1862"/>
      <c r="D1862" s="37"/>
      <c r="E1862" s="31"/>
      <c r="G1862"/>
      <c r="H1862"/>
      <c r="I1862"/>
      <c r="J1862"/>
      <c r="K1862"/>
    </row>
    <row r="1863" spans="1:11" s="5" customFormat="1" x14ac:dyDescent="0.25">
      <c r="A1863"/>
      <c r="B1863"/>
      <c r="D1863" s="37"/>
      <c r="E1863" s="31"/>
      <c r="G1863"/>
      <c r="H1863"/>
      <c r="I1863"/>
      <c r="J1863"/>
      <c r="K1863"/>
    </row>
    <row r="1864" spans="1:11" s="5" customFormat="1" x14ac:dyDescent="0.25">
      <c r="A1864"/>
      <c r="B1864"/>
      <c r="D1864" s="37"/>
      <c r="E1864" s="31"/>
      <c r="G1864"/>
      <c r="H1864"/>
      <c r="I1864"/>
      <c r="J1864"/>
      <c r="K1864"/>
    </row>
    <row r="1865" spans="1:11" s="5" customFormat="1" x14ac:dyDescent="0.25">
      <c r="A1865"/>
      <c r="B1865"/>
      <c r="D1865" s="37"/>
      <c r="E1865" s="31"/>
      <c r="G1865"/>
      <c r="H1865"/>
      <c r="I1865"/>
      <c r="J1865"/>
      <c r="K1865"/>
    </row>
    <row r="1866" spans="1:11" s="5" customFormat="1" x14ac:dyDescent="0.25">
      <c r="A1866"/>
      <c r="B1866"/>
      <c r="D1866" s="37"/>
      <c r="E1866" s="31"/>
      <c r="G1866"/>
      <c r="H1866"/>
      <c r="I1866"/>
      <c r="J1866"/>
      <c r="K1866"/>
    </row>
    <row r="1867" spans="1:11" s="5" customFormat="1" x14ac:dyDescent="0.25">
      <c r="A1867"/>
      <c r="B1867"/>
      <c r="D1867" s="37"/>
      <c r="E1867" s="31"/>
      <c r="G1867"/>
      <c r="H1867"/>
      <c r="I1867"/>
      <c r="J1867"/>
      <c r="K1867"/>
    </row>
    <row r="1868" spans="1:11" s="5" customFormat="1" x14ac:dyDescent="0.25">
      <c r="A1868"/>
      <c r="B1868"/>
      <c r="D1868" s="37"/>
      <c r="E1868" s="31"/>
      <c r="G1868"/>
      <c r="H1868"/>
      <c r="I1868"/>
      <c r="J1868"/>
      <c r="K1868"/>
    </row>
    <row r="1869" spans="1:11" s="5" customFormat="1" x14ac:dyDescent="0.25">
      <c r="A1869"/>
      <c r="B1869"/>
      <c r="D1869" s="37"/>
      <c r="E1869" s="31"/>
      <c r="G1869"/>
      <c r="H1869"/>
      <c r="I1869"/>
      <c r="J1869"/>
      <c r="K1869"/>
    </row>
    <row r="1870" spans="1:11" s="5" customFormat="1" x14ac:dyDescent="0.25">
      <c r="A1870"/>
      <c r="B1870"/>
      <c r="D1870" s="37"/>
      <c r="E1870" s="31"/>
      <c r="G1870"/>
      <c r="H1870"/>
      <c r="I1870"/>
      <c r="J1870"/>
      <c r="K1870"/>
    </row>
    <row r="1871" spans="1:11" s="5" customFormat="1" x14ac:dyDescent="0.25">
      <c r="A1871"/>
      <c r="B1871"/>
      <c r="D1871" s="37"/>
      <c r="E1871" s="31"/>
      <c r="G1871"/>
      <c r="H1871"/>
      <c r="I1871"/>
      <c r="J1871"/>
      <c r="K1871"/>
    </row>
    <row r="1872" spans="1:11" s="5" customFormat="1" x14ac:dyDescent="0.25">
      <c r="A1872"/>
      <c r="B1872"/>
      <c r="D1872" s="37"/>
      <c r="E1872" s="31"/>
      <c r="G1872"/>
      <c r="H1872"/>
      <c r="I1872"/>
      <c r="J1872"/>
      <c r="K1872"/>
    </row>
    <row r="1873" spans="1:11" s="5" customFormat="1" x14ac:dyDescent="0.25">
      <c r="A1873"/>
      <c r="B1873"/>
      <c r="D1873" s="37"/>
      <c r="E1873" s="31"/>
      <c r="G1873"/>
      <c r="H1873"/>
      <c r="I1873"/>
      <c r="J1873"/>
      <c r="K1873"/>
    </row>
    <row r="1874" spans="1:11" s="5" customFormat="1" x14ac:dyDescent="0.25">
      <c r="A1874"/>
      <c r="B1874"/>
      <c r="D1874" s="37"/>
      <c r="E1874" s="31"/>
      <c r="G1874"/>
      <c r="H1874"/>
      <c r="I1874"/>
      <c r="J1874"/>
      <c r="K1874"/>
    </row>
    <row r="1875" spans="1:11" s="5" customFormat="1" x14ac:dyDescent="0.25">
      <c r="A1875"/>
      <c r="B1875"/>
      <c r="D1875" s="37"/>
      <c r="E1875" s="31"/>
      <c r="G1875"/>
      <c r="H1875"/>
      <c r="I1875"/>
      <c r="J1875"/>
      <c r="K1875"/>
    </row>
    <row r="1876" spans="1:11" s="5" customFormat="1" x14ac:dyDescent="0.25">
      <c r="A1876"/>
      <c r="B1876"/>
      <c r="D1876" s="37"/>
      <c r="E1876" s="31"/>
      <c r="G1876"/>
      <c r="H1876"/>
      <c r="I1876"/>
      <c r="J1876"/>
      <c r="K1876"/>
    </row>
    <row r="1877" spans="1:11" s="5" customFormat="1" x14ac:dyDescent="0.25">
      <c r="A1877"/>
      <c r="B1877"/>
      <c r="D1877" s="37"/>
      <c r="E1877" s="31"/>
      <c r="G1877"/>
      <c r="H1877"/>
      <c r="I1877"/>
      <c r="J1877"/>
      <c r="K1877"/>
    </row>
    <row r="1878" spans="1:11" s="5" customFormat="1" x14ac:dyDescent="0.25">
      <c r="A1878"/>
      <c r="B1878"/>
      <c r="D1878" s="37"/>
      <c r="E1878" s="31"/>
      <c r="G1878"/>
      <c r="H1878"/>
      <c r="I1878"/>
      <c r="J1878"/>
      <c r="K1878"/>
    </row>
    <row r="1879" spans="1:11" s="5" customFormat="1" x14ac:dyDescent="0.25">
      <c r="A1879"/>
      <c r="B1879"/>
      <c r="D1879" s="37"/>
      <c r="E1879" s="31"/>
      <c r="G1879"/>
      <c r="H1879"/>
      <c r="I1879"/>
      <c r="J1879"/>
      <c r="K1879"/>
    </row>
    <row r="1880" spans="1:11" s="5" customFormat="1" x14ac:dyDescent="0.25">
      <c r="A1880"/>
      <c r="B1880"/>
      <c r="D1880" s="37"/>
      <c r="E1880" s="31"/>
      <c r="G1880"/>
      <c r="H1880"/>
      <c r="I1880"/>
      <c r="J1880"/>
      <c r="K1880"/>
    </row>
    <row r="1881" spans="1:11" s="5" customFormat="1" x14ac:dyDescent="0.25">
      <c r="A1881"/>
      <c r="B1881"/>
      <c r="D1881" s="37"/>
      <c r="E1881" s="31"/>
      <c r="G1881"/>
      <c r="H1881"/>
      <c r="I1881"/>
      <c r="J1881"/>
      <c r="K1881"/>
    </row>
    <row r="1882" spans="1:11" s="5" customFormat="1" x14ac:dyDescent="0.25">
      <c r="A1882"/>
      <c r="B1882"/>
      <c r="D1882" s="37"/>
      <c r="E1882" s="31"/>
      <c r="G1882"/>
      <c r="H1882"/>
      <c r="I1882"/>
      <c r="J1882"/>
      <c r="K1882"/>
    </row>
    <row r="1883" spans="1:11" s="5" customFormat="1" x14ac:dyDescent="0.25">
      <c r="A1883"/>
      <c r="B1883"/>
      <c r="D1883" s="37"/>
      <c r="E1883" s="31"/>
      <c r="G1883"/>
      <c r="H1883"/>
      <c r="I1883"/>
      <c r="J1883"/>
      <c r="K1883"/>
    </row>
    <row r="1884" spans="1:11" s="5" customFormat="1" x14ac:dyDescent="0.25">
      <c r="A1884"/>
      <c r="B1884"/>
      <c r="D1884" s="37"/>
      <c r="E1884" s="31"/>
      <c r="G1884"/>
      <c r="H1884"/>
      <c r="I1884"/>
      <c r="J1884"/>
      <c r="K1884"/>
    </row>
    <row r="1885" spans="1:11" s="5" customFormat="1" x14ac:dyDescent="0.25">
      <c r="A1885"/>
      <c r="B1885"/>
      <c r="D1885" s="37"/>
      <c r="E1885" s="31"/>
      <c r="G1885"/>
      <c r="H1885"/>
      <c r="I1885"/>
      <c r="J1885"/>
      <c r="K1885"/>
    </row>
    <row r="1886" spans="1:11" s="5" customFormat="1" x14ac:dyDescent="0.25">
      <c r="A1886"/>
      <c r="B1886"/>
      <c r="D1886" s="37"/>
      <c r="E1886" s="31"/>
      <c r="G1886"/>
      <c r="H1886"/>
      <c r="I1886"/>
      <c r="J1886"/>
      <c r="K1886"/>
    </row>
    <row r="1887" spans="1:11" s="5" customFormat="1" x14ac:dyDescent="0.25">
      <c r="A1887"/>
      <c r="B1887"/>
      <c r="D1887" s="37"/>
      <c r="E1887" s="31"/>
      <c r="G1887"/>
      <c r="H1887"/>
      <c r="I1887"/>
      <c r="J1887"/>
      <c r="K1887"/>
    </row>
    <row r="1888" spans="1:11" s="5" customFormat="1" x14ac:dyDescent="0.25">
      <c r="A1888"/>
      <c r="B1888"/>
      <c r="D1888" s="37"/>
      <c r="E1888" s="31"/>
      <c r="G1888"/>
      <c r="H1888"/>
      <c r="I1888"/>
      <c r="J1888"/>
      <c r="K1888"/>
    </row>
    <row r="1889" spans="1:11" s="5" customFormat="1" x14ac:dyDescent="0.25">
      <c r="A1889"/>
      <c r="B1889"/>
      <c r="D1889" s="37"/>
      <c r="E1889" s="31"/>
      <c r="G1889"/>
      <c r="H1889"/>
      <c r="I1889"/>
      <c r="J1889"/>
      <c r="K1889"/>
    </row>
    <row r="1890" spans="1:11" s="5" customFormat="1" x14ac:dyDescent="0.25">
      <c r="A1890"/>
      <c r="B1890"/>
      <c r="D1890" s="37"/>
      <c r="E1890" s="31"/>
      <c r="G1890"/>
      <c r="H1890"/>
      <c r="I1890"/>
      <c r="J1890"/>
      <c r="K1890"/>
    </row>
    <row r="1891" spans="1:11" s="5" customFormat="1" x14ac:dyDescent="0.25">
      <c r="A1891"/>
      <c r="B1891"/>
      <c r="D1891" s="37"/>
      <c r="E1891" s="31"/>
      <c r="G1891"/>
      <c r="H1891"/>
      <c r="I1891"/>
      <c r="J1891"/>
      <c r="K1891"/>
    </row>
    <row r="1892" spans="1:11" s="5" customFormat="1" x14ac:dyDescent="0.25">
      <c r="A1892"/>
      <c r="B1892"/>
      <c r="D1892" s="37"/>
      <c r="E1892" s="31"/>
      <c r="G1892"/>
      <c r="H1892"/>
      <c r="I1892"/>
      <c r="J1892"/>
      <c r="K1892"/>
    </row>
    <row r="1893" spans="1:11" s="5" customFormat="1" x14ac:dyDescent="0.25">
      <c r="A1893"/>
      <c r="B1893"/>
      <c r="D1893" s="37"/>
      <c r="E1893" s="31"/>
      <c r="G1893"/>
      <c r="H1893"/>
      <c r="I1893"/>
      <c r="J1893"/>
      <c r="K1893"/>
    </row>
    <row r="1894" spans="1:11" s="5" customFormat="1" x14ac:dyDescent="0.25">
      <c r="A1894"/>
      <c r="B1894"/>
      <c r="D1894" s="37"/>
      <c r="E1894" s="31"/>
      <c r="G1894"/>
      <c r="H1894"/>
      <c r="I1894"/>
      <c r="J1894"/>
      <c r="K1894"/>
    </row>
    <row r="1895" spans="1:11" s="5" customFormat="1" x14ac:dyDescent="0.25">
      <c r="A1895"/>
      <c r="B1895"/>
      <c r="D1895" s="37"/>
      <c r="E1895" s="31"/>
      <c r="G1895"/>
      <c r="H1895"/>
      <c r="I1895"/>
      <c r="J1895"/>
      <c r="K1895"/>
    </row>
    <row r="1896" spans="1:11" s="5" customFormat="1" x14ac:dyDescent="0.25">
      <c r="A1896"/>
      <c r="B1896"/>
      <c r="D1896" s="37"/>
      <c r="E1896" s="31"/>
      <c r="G1896"/>
      <c r="H1896"/>
      <c r="I1896"/>
      <c r="J1896"/>
      <c r="K1896"/>
    </row>
    <row r="1897" spans="1:11" s="5" customFormat="1" x14ac:dyDescent="0.25">
      <c r="A1897"/>
      <c r="B1897"/>
      <c r="D1897" s="37"/>
      <c r="E1897" s="31"/>
      <c r="G1897"/>
      <c r="H1897"/>
      <c r="I1897"/>
      <c r="J1897"/>
      <c r="K1897"/>
    </row>
    <row r="1898" spans="1:11" s="5" customFormat="1" x14ac:dyDescent="0.25">
      <c r="A1898"/>
      <c r="B1898"/>
      <c r="D1898" s="37"/>
      <c r="E1898" s="31"/>
      <c r="G1898"/>
      <c r="H1898"/>
      <c r="I1898"/>
      <c r="J1898"/>
      <c r="K1898"/>
    </row>
    <row r="1899" spans="1:11" s="5" customFormat="1" x14ac:dyDescent="0.25">
      <c r="A1899"/>
      <c r="B1899"/>
      <c r="D1899" s="37"/>
      <c r="E1899" s="31"/>
      <c r="G1899"/>
      <c r="H1899"/>
      <c r="I1899"/>
      <c r="J1899"/>
      <c r="K1899"/>
    </row>
    <row r="1900" spans="1:11" s="5" customFormat="1" x14ac:dyDescent="0.25">
      <c r="A1900"/>
      <c r="B1900"/>
      <c r="D1900" s="37"/>
      <c r="E1900" s="31"/>
      <c r="G1900"/>
      <c r="H1900"/>
      <c r="I1900"/>
      <c r="J1900"/>
      <c r="K1900"/>
    </row>
    <row r="1901" spans="1:11" s="5" customFormat="1" x14ac:dyDescent="0.25">
      <c r="A1901"/>
      <c r="B1901"/>
      <c r="D1901" s="37"/>
      <c r="E1901" s="31"/>
      <c r="G1901"/>
      <c r="H1901"/>
      <c r="I1901"/>
      <c r="J1901"/>
      <c r="K1901"/>
    </row>
    <row r="1902" spans="1:11" s="5" customFormat="1" x14ac:dyDescent="0.25">
      <c r="A1902"/>
      <c r="B1902"/>
      <c r="D1902" s="37"/>
      <c r="E1902" s="31"/>
      <c r="G1902"/>
      <c r="H1902"/>
      <c r="I1902"/>
      <c r="J1902"/>
      <c r="K1902"/>
    </row>
    <row r="1903" spans="1:11" s="5" customFormat="1" x14ac:dyDescent="0.25">
      <c r="A1903"/>
      <c r="B1903"/>
      <c r="D1903" s="37"/>
      <c r="E1903" s="31"/>
      <c r="G1903"/>
      <c r="H1903"/>
      <c r="I1903"/>
      <c r="J1903"/>
      <c r="K1903"/>
    </row>
    <row r="1904" spans="1:11" s="5" customFormat="1" x14ac:dyDescent="0.25">
      <c r="A1904"/>
      <c r="B1904"/>
      <c r="D1904" s="37"/>
      <c r="E1904" s="31"/>
      <c r="G1904"/>
      <c r="H1904"/>
      <c r="I1904"/>
      <c r="J1904"/>
      <c r="K1904"/>
    </row>
    <row r="1905" spans="1:11" s="5" customFormat="1" x14ac:dyDescent="0.25">
      <c r="A1905"/>
      <c r="B1905"/>
      <c r="D1905" s="37"/>
      <c r="E1905" s="31"/>
      <c r="G1905"/>
      <c r="H1905"/>
      <c r="I1905"/>
      <c r="J1905"/>
      <c r="K1905"/>
    </row>
    <row r="1906" spans="1:11" s="5" customFormat="1" x14ac:dyDescent="0.25">
      <c r="A1906"/>
      <c r="B1906"/>
      <c r="D1906" s="37"/>
      <c r="E1906" s="31"/>
      <c r="G1906"/>
      <c r="H1906"/>
      <c r="I1906"/>
      <c r="J1906"/>
      <c r="K1906"/>
    </row>
    <row r="1907" spans="1:11" s="5" customFormat="1" x14ac:dyDescent="0.25">
      <c r="A1907"/>
      <c r="B1907"/>
      <c r="D1907" s="37"/>
      <c r="E1907" s="31"/>
      <c r="G1907"/>
      <c r="H1907"/>
      <c r="I1907"/>
      <c r="J1907"/>
      <c r="K1907"/>
    </row>
    <row r="1908" spans="1:11" s="5" customFormat="1" x14ac:dyDescent="0.25">
      <c r="A1908"/>
      <c r="B1908"/>
      <c r="D1908" s="37"/>
      <c r="E1908" s="31"/>
      <c r="G1908"/>
      <c r="H1908"/>
      <c r="I1908"/>
      <c r="J1908"/>
      <c r="K1908"/>
    </row>
    <row r="1909" spans="1:11" s="5" customFormat="1" x14ac:dyDescent="0.25">
      <c r="A1909"/>
      <c r="B1909"/>
      <c r="D1909" s="37"/>
      <c r="E1909" s="31"/>
      <c r="G1909"/>
      <c r="H1909"/>
      <c r="I1909"/>
      <c r="J1909"/>
      <c r="K1909"/>
    </row>
    <row r="1910" spans="1:11" s="5" customFormat="1" x14ac:dyDescent="0.25">
      <c r="A1910"/>
      <c r="B1910"/>
      <c r="D1910" s="37"/>
      <c r="E1910" s="31"/>
      <c r="G1910"/>
      <c r="H1910"/>
      <c r="I1910"/>
      <c r="J1910"/>
      <c r="K1910"/>
    </row>
    <row r="1911" spans="1:11" s="5" customFormat="1" x14ac:dyDescent="0.25">
      <c r="A1911"/>
      <c r="B1911"/>
      <c r="D1911" s="37"/>
      <c r="E1911" s="31"/>
      <c r="G1911"/>
      <c r="H1911"/>
      <c r="I1911"/>
      <c r="J1911"/>
      <c r="K1911"/>
    </row>
    <row r="1912" spans="1:11" s="5" customFormat="1" x14ac:dyDescent="0.25">
      <c r="A1912"/>
      <c r="B1912"/>
      <c r="D1912" s="37"/>
      <c r="E1912" s="31"/>
      <c r="G1912"/>
      <c r="H1912"/>
      <c r="I1912"/>
      <c r="J1912"/>
      <c r="K1912"/>
    </row>
    <row r="1913" spans="1:11" s="5" customFormat="1" x14ac:dyDescent="0.25">
      <c r="A1913"/>
      <c r="B1913"/>
      <c r="D1913" s="37"/>
      <c r="E1913" s="31"/>
      <c r="G1913"/>
      <c r="H1913"/>
      <c r="I1913"/>
      <c r="J1913"/>
      <c r="K1913"/>
    </row>
    <row r="1914" spans="1:11" s="5" customFormat="1" x14ac:dyDescent="0.25">
      <c r="A1914"/>
      <c r="B1914"/>
      <c r="D1914" s="37"/>
      <c r="E1914" s="31"/>
      <c r="G1914"/>
      <c r="H1914"/>
      <c r="I1914"/>
      <c r="J1914"/>
      <c r="K1914"/>
    </row>
    <row r="1915" spans="1:11" s="5" customFormat="1" x14ac:dyDescent="0.25">
      <c r="A1915"/>
      <c r="B1915"/>
      <c r="D1915" s="37"/>
      <c r="E1915" s="31"/>
      <c r="G1915"/>
      <c r="H1915"/>
      <c r="I1915"/>
      <c r="J1915"/>
      <c r="K1915"/>
    </row>
    <row r="1916" spans="1:11" s="5" customFormat="1" x14ac:dyDescent="0.25">
      <c r="A1916"/>
      <c r="B1916"/>
      <c r="D1916" s="37"/>
      <c r="E1916" s="31"/>
      <c r="G1916"/>
      <c r="H1916"/>
      <c r="I1916"/>
      <c r="J1916"/>
      <c r="K1916"/>
    </row>
    <row r="1917" spans="1:11" s="5" customFormat="1" x14ac:dyDescent="0.25">
      <c r="A1917"/>
      <c r="B1917"/>
      <c r="D1917" s="37"/>
      <c r="E1917" s="31"/>
      <c r="G1917"/>
      <c r="H1917"/>
      <c r="I1917"/>
      <c r="J1917"/>
      <c r="K1917"/>
    </row>
    <row r="1918" spans="1:11" s="5" customFormat="1" x14ac:dyDescent="0.25">
      <c r="A1918"/>
      <c r="B1918"/>
      <c r="D1918" s="37"/>
      <c r="E1918" s="31"/>
      <c r="G1918"/>
      <c r="H1918"/>
      <c r="I1918"/>
      <c r="J1918"/>
      <c r="K1918"/>
    </row>
    <row r="1919" spans="1:11" s="5" customFormat="1" x14ac:dyDescent="0.25">
      <c r="A1919"/>
      <c r="B1919"/>
      <c r="D1919" s="37"/>
      <c r="E1919" s="31"/>
      <c r="G1919"/>
      <c r="H1919"/>
      <c r="I1919"/>
      <c r="J1919"/>
      <c r="K1919"/>
    </row>
    <row r="1920" spans="1:11" s="5" customFormat="1" x14ac:dyDescent="0.25">
      <c r="A1920"/>
      <c r="B1920"/>
      <c r="D1920" s="37"/>
      <c r="E1920" s="31"/>
      <c r="G1920"/>
      <c r="H1920"/>
      <c r="I1920"/>
      <c r="J1920"/>
      <c r="K1920"/>
    </row>
    <row r="1921" spans="1:11" s="5" customFormat="1" x14ac:dyDescent="0.25">
      <c r="A1921"/>
      <c r="B1921"/>
      <c r="D1921" s="37"/>
      <c r="E1921" s="31"/>
      <c r="G1921"/>
      <c r="H1921"/>
      <c r="I1921"/>
      <c r="J1921"/>
      <c r="K1921"/>
    </row>
    <row r="1922" spans="1:11" s="5" customFormat="1" x14ac:dyDescent="0.25">
      <c r="A1922"/>
      <c r="B1922"/>
      <c r="D1922" s="37"/>
      <c r="E1922" s="31"/>
      <c r="G1922"/>
      <c r="H1922"/>
      <c r="I1922"/>
      <c r="J1922"/>
      <c r="K1922"/>
    </row>
    <row r="1923" spans="1:11" s="5" customFormat="1" x14ac:dyDescent="0.25">
      <c r="A1923"/>
      <c r="B1923"/>
      <c r="D1923" s="37"/>
      <c r="E1923" s="31"/>
      <c r="G1923"/>
      <c r="H1923"/>
      <c r="I1923"/>
      <c r="J1923"/>
      <c r="K1923"/>
    </row>
    <row r="1924" spans="1:11" s="5" customFormat="1" x14ac:dyDescent="0.25">
      <c r="A1924"/>
      <c r="B1924"/>
      <c r="D1924" s="37"/>
      <c r="E1924" s="31"/>
      <c r="G1924"/>
      <c r="H1924"/>
      <c r="I1924"/>
      <c r="J1924"/>
      <c r="K1924"/>
    </row>
    <row r="1925" spans="1:11" s="5" customFormat="1" x14ac:dyDescent="0.25">
      <c r="A1925"/>
      <c r="B1925"/>
      <c r="D1925" s="37"/>
      <c r="E1925" s="31"/>
      <c r="G1925"/>
      <c r="H1925"/>
      <c r="I1925"/>
      <c r="J1925"/>
      <c r="K1925"/>
    </row>
    <row r="1926" spans="1:11" s="5" customFormat="1" x14ac:dyDescent="0.25">
      <c r="A1926"/>
      <c r="B1926"/>
      <c r="D1926" s="37"/>
      <c r="E1926" s="31"/>
      <c r="G1926"/>
      <c r="H1926"/>
      <c r="I1926"/>
      <c r="J1926"/>
      <c r="K1926"/>
    </row>
    <row r="1927" spans="1:11" s="5" customFormat="1" x14ac:dyDescent="0.25">
      <c r="A1927"/>
      <c r="B1927"/>
      <c r="D1927" s="37"/>
      <c r="E1927" s="31"/>
      <c r="G1927"/>
      <c r="H1927"/>
      <c r="I1927"/>
      <c r="J1927"/>
      <c r="K1927"/>
    </row>
    <row r="1928" spans="1:11" s="5" customFormat="1" x14ac:dyDescent="0.25">
      <c r="A1928"/>
      <c r="B1928"/>
      <c r="D1928" s="37"/>
      <c r="E1928" s="31"/>
      <c r="G1928"/>
      <c r="H1928"/>
      <c r="I1928"/>
      <c r="J1928"/>
      <c r="K1928"/>
    </row>
    <row r="1929" spans="1:11" s="5" customFormat="1" x14ac:dyDescent="0.25">
      <c r="A1929"/>
      <c r="B1929"/>
      <c r="D1929" s="37"/>
      <c r="E1929" s="31"/>
      <c r="G1929"/>
      <c r="H1929"/>
      <c r="I1929"/>
      <c r="J1929"/>
      <c r="K1929"/>
    </row>
    <row r="1930" spans="1:11" s="5" customFormat="1" x14ac:dyDescent="0.25">
      <c r="A1930"/>
      <c r="B1930"/>
      <c r="D1930" s="37"/>
      <c r="E1930" s="31"/>
      <c r="G1930"/>
      <c r="H1930"/>
      <c r="I1930"/>
      <c r="J1930"/>
      <c r="K1930"/>
    </row>
    <row r="1931" spans="1:11" s="5" customFormat="1" x14ac:dyDescent="0.25">
      <c r="A1931"/>
      <c r="B1931"/>
      <c r="D1931" s="37"/>
      <c r="E1931" s="31"/>
      <c r="G1931"/>
      <c r="H1931"/>
      <c r="I1931"/>
      <c r="J1931"/>
      <c r="K1931"/>
    </row>
    <row r="1932" spans="1:11" s="5" customFormat="1" x14ac:dyDescent="0.25">
      <c r="A1932"/>
      <c r="B1932"/>
      <c r="D1932" s="37"/>
      <c r="E1932" s="31"/>
      <c r="G1932"/>
      <c r="H1932"/>
      <c r="I1932"/>
      <c r="J1932"/>
      <c r="K1932"/>
    </row>
    <row r="1933" spans="1:11" s="5" customFormat="1" x14ac:dyDescent="0.25">
      <c r="A1933"/>
      <c r="B1933"/>
      <c r="D1933" s="37"/>
      <c r="E1933" s="31"/>
      <c r="G1933"/>
      <c r="H1933"/>
      <c r="I1933"/>
      <c r="J1933"/>
      <c r="K1933"/>
    </row>
    <row r="1934" spans="1:11" s="5" customFormat="1" x14ac:dyDescent="0.25">
      <c r="A1934"/>
      <c r="B1934"/>
      <c r="D1934" s="37"/>
      <c r="E1934" s="31"/>
      <c r="G1934"/>
      <c r="H1934"/>
      <c r="I1934"/>
      <c r="J1934"/>
      <c r="K1934"/>
    </row>
    <row r="1935" spans="1:11" s="5" customFormat="1" x14ac:dyDescent="0.25">
      <c r="A1935"/>
      <c r="B1935"/>
      <c r="D1935" s="37"/>
      <c r="E1935" s="31"/>
      <c r="G1935"/>
      <c r="H1935"/>
      <c r="I1935"/>
      <c r="J1935"/>
      <c r="K1935"/>
    </row>
    <row r="1936" spans="1:11" s="5" customFormat="1" x14ac:dyDescent="0.25">
      <c r="A1936"/>
      <c r="B1936"/>
      <c r="D1936" s="37"/>
      <c r="E1936" s="31"/>
      <c r="G1936"/>
      <c r="H1936"/>
      <c r="I1936"/>
      <c r="J1936"/>
      <c r="K1936"/>
    </row>
    <row r="1937" spans="1:11" s="5" customFormat="1" x14ac:dyDescent="0.25">
      <c r="A1937"/>
      <c r="B1937"/>
      <c r="D1937" s="37"/>
      <c r="E1937" s="31"/>
      <c r="G1937"/>
      <c r="H1937"/>
      <c r="I1937"/>
      <c r="J1937"/>
      <c r="K1937"/>
    </row>
    <row r="1938" spans="1:11" s="5" customFormat="1" x14ac:dyDescent="0.25">
      <c r="A1938"/>
      <c r="B1938"/>
      <c r="D1938" s="37"/>
      <c r="E1938" s="31"/>
      <c r="G1938"/>
      <c r="H1938"/>
      <c r="I1938"/>
      <c r="J1938"/>
      <c r="K1938"/>
    </row>
    <row r="1939" spans="1:11" s="5" customFormat="1" x14ac:dyDescent="0.25">
      <c r="A1939"/>
      <c r="B1939"/>
      <c r="D1939" s="37"/>
      <c r="E1939" s="31"/>
      <c r="G1939"/>
      <c r="H1939"/>
      <c r="I1939"/>
      <c r="J1939"/>
      <c r="K1939"/>
    </row>
    <row r="1940" spans="1:11" s="5" customFormat="1" x14ac:dyDescent="0.25">
      <c r="A1940"/>
      <c r="B1940"/>
      <c r="D1940" s="37"/>
      <c r="E1940" s="31"/>
      <c r="G1940"/>
      <c r="H1940"/>
      <c r="I1940"/>
      <c r="J1940"/>
      <c r="K1940"/>
    </row>
    <row r="1941" spans="1:11" s="5" customFormat="1" x14ac:dyDescent="0.25">
      <c r="A1941"/>
      <c r="B1941"/>
      <c r="D1941" s="37"/>
      <c r="E1941" s="31"/>
      <c r="G1941"/>
      <c r="H1941"/>
      <c r="I1941"/>
      <c r="J1941"/>
      <c r="K1941"/>
    </row>
    <row r="1942" spans="1:11" s="5" customFormat="1" x14ac:dyDescent="0.25">
      <c r="A1942"/>
      <c r="B1942"/>
      <c r="D1942" s="37"/>
      <c r="E1942" s="31"/>
      <c r="G1942"/>
      <c r="H1942"/>
      <c r="I1942"/>
      <c r="J1942"/>
      <c r="K1942"/>
    </row>
    <row r="1943" spans="1:11" s="5" customFormat="1" x14ac:dyDescent="0.25">
      <c r="A1943"/>
      <c r="B1943"/>
      <c r="D1943" s="37"/>
      <c r="E1943" s="31"/>
      <c r="G1943"/>
      <c r="H1943"/>
      <c r="I1943"/>
      <c r="J1943"/>
      <c r="K1943"/>
    </row>
    <row r="1944" spans="1:11" s="5" customFormat="1" x14ac:dyDescent="0.25">
      <c r="A1944"/>
      <c r="B1944"/>
      <c r="D1944" s="37"/>
      <c r="E1944" s="31"/>
      <c r="G1944"/>
      <c r="H1944"/>
      <c r="I1944"/>
      <c r="J1944"/>
      <c r="K1944"/>
    </row>
    <row r="1945" spans="1:11" s="5" customFormat="1" x14ac:dyDescent="0.25">
      <c r="A1945"/>
      <c r="B1945"/>
      <c r="D1945" s="37"/>
      <c r="E1945" s="31"/>
      <c r="G1945"/>
      <c r="H1945"/>
      <c r="I1945"/>
      <c r="J1945"/>
      <c r="K1945"/>
    </row>
    <row r="1946" spans="1:11" s="5" customFormat="1" x14ac:dyDescent="0.25">
      <c r="A1946"/>
      <c r="B1946"/>
      <c r="D1946" s="37"/>
      <c r="E1946" s="31"/>
      <c r="G1946"/>
      <c r="H1946"/>
      <c r="I1946"/>
      <c r="J1946"/>
      <c r="K1946"/>
    </row>
    <row r="1947" spans="1:11" s="5" customFormat="1" x14ac:dyDescent="0.25">
      <c r="A1947"/>
      <c r="B1947"/>
      <c r="D1947" s="37"/>
      <c r="E1947" s="31"/>
      <c r="G1947"/>
      <c r="H1947"/>
      <c r="I1947"/>
      <c r="J1947"/>
      <c r="K1947"/>
    </row>
    <row r="1948" spans="1:11" s="5" customFormat="1" x14ac:dyDescent="0.25">
      <c r="A1948"/>
      <c r="B1948"/>
      <c r="D1948" s="37"/>
      <c r="E1948" s="31"/>
      <c r="G1948"/>
      <c r="H1948"/>
      <c r="I1948"/>
      <c r="J1948"/>
      <c r="K1948"/>
    </row>
    <row r="1949" spans="1:11" s="5" customFormat="1" x14ac:dyDescent="0.25">
      <c r="A1949"/>
      <c r="B1949"/>
      <c r="D1949" s="37"/>
      <c r="E1949" s="31"/>
      <c r="G1949"/>
      <c r="H1949"/>
      <c r="I1949"/>
      <c r="J1949"/>
      <c r="K1949"/>
    </row>
    <row r="1950" spans="1:11" s="5" customFormat="1" x14ac:dyDescent="0.25">
      <c r="A1950"/>
      <c r="B1950"/>
      <c r="D1950" s="37"/>
      <c r="E1950" s="31"/>
      <c r="G1950"/>
      <c r="H1950"/>
      <c r="I1950"/>
      <c r="J1950"/>
      <c r="K1950"/>
    </row>
    <row r="1951" spans="1:11" s="5" customFormat="1" x14ac:dyDescent="0.25">
      <c r="A1951"/>
      <c r="B1951"/>
      <c r="D1951" s="37"/>
      <c r="E1951" s="31"/>
      <c r="G1951"/>
      <c r="H1951"/>
      <c r="I1951"/>
      <c r="J1951"/>
      <c r="K1951"/>
    </row>
    <row r="1952" spans="1:11" s="5" customFormat="1" x14ac:dyDescent="0.25">
      <c r="A1952"/>
      <c r="B1952"/>
      <c r="D1952" s="37"/>
      <c r="E1952" s="31"/>
      <c r="G1952"/>
      <c r="H1952"/>
      <c r="I1952"/>
      <c r="J1952"/>
      <c r="K1952"/>
    </row>
    <row r="1953" spans="1:11" s="5" customFormat="1" x14ac:dyDescent="0.25">
      <c r="A1953"/>
      <c r="B1953"/>
      <c r="D1953" s="37"/>
      <c r="E1953" s="31"/>
      <c r="G1953"/>
      <c r="H1953"/>
      <c r="I1953"/>
      <c r="J1953"/>
      <c r="K1953"/>
    </row>
    <row r="1954" spans="1:11" s="5" customFormat="1" x14ac:dyDescent="0.25">
      <c r="A1954"/>
      <c r="B1954"/>
      <c r="D1954" s="37"/>
      <c r="E1954" s="31"/>
      <c r="G1954"/>
      <c r="H1954"/>
      <c r="I1954"/>
      <c r="J1954"/>
      <c r="K1954"/>
    </row>
    <row r="1955" spans="1:11" s="5" customFormat="1" x14ac:dyDescent="0.25">
      <c r="A1955"/>
      <c r="B1955"/>
      <c r="D1955" s="37"/>
      <c r="E1955" s="31"/>
      <c r="G1955"/>
      <c r="H1955"/>
      <c r="I1955"/>
      <c r="J1955"/>
      <c r="K1955"/>
    </row>
    <row r="1956" spans="1:11" s="5" customFormat="1" x14ac:dyDescent="0.25">
      <c r="A1956"/>
      <c r="B1956"/>
      <c r="D1956" s="37"/>
      <c r="E1956" s="31"/>
      <c r="G1956"/>
      <c r="H1956"/>
      <c r="I1956"/>
      <c r="J1956"/>
      <c r="K1956"/>
    </row>
    <row r="1957" spans="1:11" s="5" customFormat="1" x14ac:dyDescent="0.25">
      <c r="A1957"/>
      <c r="B1957"/>
      <c r="D1957" s="37"/>
      <c r="E1957" s="31"/>
      <c r="G1957"/>
      <c r="H1957"/>
      <c r="I1957"/>
      <c r="J1957"/>
      <c r="K1957"/>
    </row>
    <row r="1958" spans="1:11" s="5" customFormat="1" x14ac:dyDescent="0.25">
      <c r="A1958"/>
      <c r="B1958"/>
      <c r="D1958" s="37"/>
      <c r="E1958" s="31"/>
      <c r="G1958"/>
      <c r="H1958"/>
      <c r="I1958"/>
      <c r="J1958"/>
      <c r="K1958"/>
    </row>
    <row r="1959" spans="1:11" s="5" customFormat="1" x14ac:dyDescent="0.25">
      <c r="A1959"/>
      <c r="B1959"/>
      <c r="D1959" s="37"/>
      <c r="E1959" s="31"/>
      <c r="G1959"/>
      <c r="H1959"/>
      <c r="I1959"/>
      <c r="J1959"/>
      <c r="K1959"/>
    </row>
    <row r="1960" spans="1:11" s="5" customFormat="1" x14ac:dyDescent="0.25">
      <c r="A1960"/>
      <c r="B1960"/>
      <c r="D1960" s="37"/>
      <c r="E1960" s="31"/>
      <c r="G1960"/>
      <c r="H1960"/>
      <c r="I1960"/>
      <c r="J1960"/>
      <c r="K1960"/>
    </row>
    <row r="1961" spans="1:11" s="5" customFormat="1" x14ac:dyDescent="0.25">
      <c r="A1961"/>
      <c r="B1961"/>
      <c r="D1961" s="37"/>
      <c r="E1961" s="31"/>
      <c r="G1961"/>
      <c r="H1961"/>
      <c r="I1961"/>
      <c r="J1961"/>
      <c r="K1961"/>
    </row>
    <row r="1962" spans="1:11" s="5" customFormat="1" x14ac:dyDescent="0.25">
      <c r="A1962"/>
      <c r="B1962"/>
      <c r="D1962" s="37"/>
      <c r="E1962" s="31"/>
      <c r="G1962"/>
      <c r="H1962"/>
      <c r="I1962"/>
      <c r="J1962"/>
      <c r="K1962"/>
    </row>
    <row r="1963" spans="1:11" s="5" customFormat="1" x14ac:dyDescent="0.25">
      <c r="A1963"/>
      <c r="B1963"/>
      <c r="D1963" s="37"/>
      <c r="E1963" s="31"/>
      <c r="G1963"/>
      <c r="H1963"/>
      <c r="I1963"/>
      <c r="J1963"/>
      <c r="K1963"/>
    </row>
    <row r="1964" spans="1:11" s="5" customFormat="1" x14ac:dyDescent="0.25">
      <c r="A1964"/>
      <c r="B1964"/>
      <c r="D1964" s="37"/>
      <c r="E1964" s="31"/>
      <c r="G1964"/>
      <c r="H1964"/>
      <c r="I1964"/>
      <c r="J1964"/>
      <c r="K1964"/>
    </row>
    <row r="1965" spans="1:11" s="5" customFormat="1" x14ac:dyDescent="0.25">
      <c r="A1965"/>
      <c r="B1965"/>
      <c r="D1965" s="37"/>
      <c r="E1965" s="31"/>
      <c r="G1965"/>
      <c r="H1965"/>
      <c r="I1965"/>
      <c r="J1965"/>
      <c r="K1965"/>
    </row>
    <row r="1966" spans="1:11" s="5" customFormat="1" x14ac:dyDescent="0.25">
      <c r="A1966"/>
      <c r="B1966"/>
      <c r="D1966" s="37"/>
      <c r="E1966" s="31"/>
      <c r="G1966"/>
      <c r="H1966"/>
      <c r="I1966"/>
      <c r="J1966"/>
      <c r="K1966"/>
    </row>
    <row r="1967" spans="1:11" s="5" customFormat="1" x14ac:dyDescent="0.25">
      <c r="A1967"/>
      <c r="B1967"/>
      <c r="D1967" s="37"/>
      <c r="E1967" s="31"/>
      <c r="G1967"/>
      <c r="H1967"/>
      <c r="I1967"/>
      <c r="J1967"/>
      <c r="K1967"/>
    </row>
    <row r="1968" spans="1:11" s="5" customFormat="1" x14ac:dyDescent="0.25">
      <c r="A1968"/>
      <c r="B1968"/>
      <c r="D1968" s="37"/>
      <c r="E1968" s="31"/>
      <c r="G1968"/>
      <c r="H1968"/>
      <c r="I1968"/>
      <c r="J1968"/>
      <c r="K1968"/>
    </row>
    <row r="1969" spans="1:11" s="5" customFormat="1" x14ac:dyDescent="0.25">
      <c r="A1969"/>
      <c r="B1969"/>
      <c r="D1969" s="37"/>
      <c r="E1969" s="31"/>
      <c r="G1969"/>
      <c r="H1969"/>
      <c r="I1969"/>
      <c r="J1969"/>
      <c r="K1969"/>
    </row>
    <row r="1970" spans="1:11" s="5" customFormat="1" x14ac:dyDescent="0.25">
      <c r="A1970"/>
      <c r="B1970"/>
      <c r="D1970" s="37"/>
      <c r="E1970" s="31"/>
      <c r="G1970"/>
      <c r="H1970"/>
      <c r="I1970"/>
      <c r="J1970"/>
      <c r="K1970"/>
    </row>
    <row r="1971" spans="1:11" s="5" customFormat="1" x14ac:dyDescent="0.25">
      <c r="A1971"/>
      <c r="B1971"/>
      <c r="D1971" s="37"/>
      <c r="E1971" s="31"/>
      <c r="G1971"/>
      <c r="H1971"/>
      <c r="I1971"/>
      <c r="J1971"/>
      <c r="K1971"/>
    </row>
    <row r="1972" spans="1:11" s="5" customFormat="1" x14ac:dyDescent="0.25">
      <c r="A1972"/>
      <c r="B1972"/>
      <c r="D1972" s="37"/>
      <c r="E1972" s="31"/>
      <c r="G1972"/>
      <c r="H1972"/>
      <c r="I1972"/>
      <c r="J1972"/>
      <c r="K1972"/>
    </row>
    <row r="1973" spans="1:11" s="5" customFormat="1" x14ac:dyDescent="0.25">
      <c r="A1973"/>
      <c r="B1973"/>
      <c r="D1973" s="37"/>
      <c r="E1973" s="31"/>
      <c r="G1973"/>
      <c r="H1973"/>
      <c r="I1973"/>
      <c r="J1973"/>
      <c r="K1973"/>
    </row>
    <row r="1974" spans="1:11" s="5" customFormat="1" x14ac:dyDescent="0.25">
      <c r="A1974"/>
      <c r="B1974"/>
      <c r="D1974" s="37"/>
      <c r="E1974" s="31"/>
      <c r="G1974"/>
      <c r="H1974"/>
      <c r="I1974"/>
      <c r="J1974"/>
      <c r="K1974"/>
    </row>
    <row r="1975" spans="1:11" s="5" customFormat="1" x14ac:dyDescent="0.25">
      <c r="A1975"/>
      <c r="B1975"/>
      <c r="D1975" s="37"/>
      <c r="E1975" s="31"/>
      <c r="G1975"/>
      <c r="H1975"/>
      <c r="I1975"/>
      <c r="J1975"/>
      <c r="K1975"/>
    </row>
    <row r="1976" spans="1:11" s="5" customFormat="1" x14ac:dyDescent="0.25">
      <c r="A1976"/>
      <c r="B1976"/>
      <c r="D1976" s="37"/>
      <c r="E1976" s="31"/>
      <c r="G1976"/>
      <c r="H1976"/>
      <c r="I1976"/>
      <c r="J1976"/>
      <c r="K1976"/>
    </row>
    <row r="1977" spans="1:11" s="5" customFormat="1" x14ac:dyDescent="0.25">
      <c r="A1977"/>
      <c r="B1977"/>
      <c r="D1977" s="37"/>
      <c r="E1977" s="31"/>
      <c r="G1977"/>
      <c r="H1977"/>
      <c r="I1977"/>
      <c r="J1977"/>
      <c r="K1977"/>
    </row>
    <row r="1978" spans="1:11" s="5" customFormat="1" x14ac:dyDescent="0.25">
      <c r="A1978"/>
      <c r="B1978"/>
      <c r="D1978" s="37"/>
      <c r="E1978" s="31"/>
      <c r="G1978"/>
      <c r="H1978"/>
      <c r="I1978"/>
      <c r="J1978"/>
      <c r="K1978"/>
    </row>
    <row r="1979" spans="1:11" s="5" customFormat="1" x14ac:dyDescent="0.25">
      <c r="A1979"/>
      <c r="B1979"/>
      <c r="D1979" s="37"/>
      <c r="E1979" s="31"/>
      <c r="G1979"/>
      <c r="H1979"/>
      <c r="I1979"/>
      <c r="J1979"/>
      <c r="K1979"/>
    </row>
    <row r="1980" spans="1:11" s="5" customFormat="1" x14ac:dyDescent="0.25">
      <c r="A1980"/>
      <c r="B1980"/>
      <c r="D1980" s="37"/>
      <c r="E1980" s="31"/>
      <c r="G1980"/>
      <c r="H1980"/>
      <c r="I1980"/>
      <c r="J1980"/>
      <c r="K1980"/>
    </row>
    <row r="1981" spans="1:11" s="5" customFormat="1" x14ac:dyDescent="0.25">
      <c r="A1981"/>
      <c r="B1981"/>
      <c r="D1981" s="37"/>
      <c r="E1981" s="31"/>
      <c r="G1981"/>
      <c r="H1981"/>
      <c r="I1981"/>
      <c r="J1981"/>
      <c r="K1981"/>
    </row>
    <row r="1982" spans="1:11" s="5" customFormat="1" x14ac:dyDescent="0.25">
      <c r="A1982"/>
      <c r="B1982"/>
      <c r="D1982" s="37"/>
      <c r="E1982" s="31"/>
      <c r="G1982"/>
      <c r="H1982"/>
      <c r="I1982"/>
      <c r="J1982"/>
      <c r="K1982"/>
    </row>
    <row r="1983" spans="1:11" s="5" customFormat="1" x14ac:dyDescent="0.25">
      <c r="A1983"/>
      <c r="B1983"/>
      <c r="D1983" s="37"/>
      <c r="E1983" s="31"/>
      <c r="G1983"/>
      <c r="H1983"/>
      <c r="I1983"/>
      <c r="J1983"/>
      <c r="K1983"/>
    </row>
    <row r="1984" spans="1:11" s="5" customFormat="1" x14ac:dyDescent="0.25">
      <c r="A1984"/>
      <c r="B1984"/>
      <c r="D1984" s="37"/>
      <c r="E1984" s="31"/>
      <c r="G1984"/>
      <c r="H1984"/>
      <c r="I1984"/>
      <c r="J1984"/>
      <c r="K1984"/>
    </row>
    <row r="1985" spans="1:11" s="5" customFormat="1" x14ac:dyDescent="0.25">
      <c r="A1985"/>
      <c r="B1985"/>
      <c r="D1985" s="37"/>
      <c r="E1985" s="31"/>
      <c r="G1985"/>
      <c r="H1985"/>
      <c r="I1985"/>
      <c r="J1985"/>
      <c r="K1985"/>
    </row>
    <row r="1986" spans="1:11" s="5" customFormat="1" x14ac:dyDescent="0.25">
      <c r="A1986"/>
      <c r="B1986"/>
      <c r="D1986" s="37"/>
      <c r="E1986" s="31"/>
      <c r="G1986"/>
      <c r="H1986"/>
      <c r="I1986"/>
      <c r="J1986"/>
      <c r="K1986"/>
    </row>
    <row r="1987" spans="1:11" s="5" customFormat="1" x14ac:dyDescent="0.25">
      <c r="A1987"/>
      <c r="B1987"/>
      <c r="D1987" s="37"/>
      <c r="E1987" s="31"/>
      <c r="G1987"/>
      <c r="H1987"/>
      <c r="I1987"/>
      <c r="J1987"/>
      <c r="K1987"/>
    </row>
    <row r="1988" spans="1:11" s="5" customFormat="1" x14ac:dyDescent="0.25">
      <c r="A1988"/>
      <c r="B1988"/>
      <c r="D1988" s="37"/>
      <c r="E1988" s="31"/>
      <c r="G1988"/>
      <c r="H1988"/>
      <c r="I1988"/>
      <c r="J1988"/>
      <c r="K1988"/>
    </row>
    <row r="1989" spans="1:11" s="5" customFormat="1" x14ac:dyDescent="0.25">
      <c r="A1989"/>
      <c r="B1989"/>
      <c r="D1989" s="37"/>
      <c r="E1989" s="31"/>
      <c r="G1989"/>
      <c r="H1989"/>
      <c r="I1989"/>
      <c r="J1989"/>
      <c r="K1989"/>
    </row>
    <row r="1990" spans="1:11" s="5" customFormat="1" x14ac:dyDescent="0.25">
      <c r="A1990"/>
      <c r="B1990"/>
      <c r="D1990" s="37"/>
      <c r="E1990" s="31"/>
      <c r="G1990"/>
      <c r="H1990"/>
      <c r="I1990"/>
      <c r="J1990"/>
      <c r="K1990"/>
    </row>
    <row r="1991" spans="1:11" s="5" customFormat="1" x14ac:dyDescent="0.25">
      <c r="A1991"/>
      <c r="B1991"/>
      <c r="D1991" s="37"/>
      <c r="E1991" s="31"/>
      <c r="G1991"/>
      <c r="H1991"/>
      <c r="I1991"/>
      <c r="J1991"/>
      <c r="K1991"/>
    </row>
    <row r="1992" spans="1:11" s="5" customFormat="1" x14ac:dyDescent="0.25">
      <c r="A1992"/>
      <c r="B1992"/>
      <c r="D1992" s="37"/>
      <c r="E1992" s="31"/>
      <c r="G1992"/>
      <c r="H1992"/>
      <c r="I1992"/>
      <c r="J1992"/>
      <c r="K1992"/>
    </row>
    <row r="1993" spans="1:11" s="5" customFormat="1" x14ac:dyDescent="0.25">
      <c r="A1993"/>
      <c r="B1993"/>
      <c r="D1993" s="37"/>
      <c r="E1993" s="31"/>
      <c r="G1993"/>
      <c r="H1993"/>
      <c r="I1993"/>
      <c r="J1993"/>
      <c r="K1993"/>
    </row>
    <row r="1994" spans="1:11" s="5" customFormat="1" x14ac:dyDescent="0.25">
      <c r="A1994"/>
      <c r="B1994"/>
      <c r="D1994" s="37"/>
      <c r="E1994" s="31"/>
      <c r="G1994"/>
      <c r="H1994"/>
      <c r="I1994"/>
      <c r="J1994"/>
      <c r="K1994"/>
    </row>
    <row r="1995" spans="1:11" s="5" customFormat="1" x14ac:dyDescent="0.25">
      <c r="A1995"/>
      <c r="B1995"/>
      <c r="D1995" s="37"/>
      <c r="E1995" s="31"/>
      <c r="G1995"/>
      <c r="H1995"/>
      <c r="I1995"/>
      <c r="J1995"/>
      <c r="K1995"/>
    </row>
    <row r="1996" spans="1:11" s="5" customFormat="1" x14ac:dyDescent="0.25">
      <c r="A1996"/>
      <c r="B1996"/>
      <c r="D1996" s="37"/>
      <c r="E1996" s="31"/>
      <c r="G1996"/>
      <c r="H1996"/>
      <c r="I1996"/>
      <c r="J1996"/>
      <c r="K1996"/>
    </row>
    <row r="1997" spans="1:11" s="5" customFormat="1" x14ac:dyDescent="0.25">
      <c r="A1997"/>
      <c r="B1997"/>
      <c r="D1997" s="37"/>
      <c r="E1997" s="31"/>
      <c r="G1997"/>
      <c r="H1997"/>
      <c r="I1997"/>
      <c r="J1997"/>
      <c r="K1997"/>
    </row>
    <row r="1998" spans="1:11" s="5" customFormat="1" x14ac:dyDescent="0.25">
      <c r="A1998"/>
      <c r="B1998"/>
      <c r="D1998" s="37"/>
      <c r="E1998" s="31"/>
      <c r="G1998"/>
      <c r="H1998"/>
      <c r="I1998"/>
      <c r="J1998"/>
      <c r="K1998"/>
    </row>
    <row r="1999" spans="1:11" s="5" customFormat="1" x14ac:dyDescent="0.25">
      <c r="A1999"/>
      <c r="B1999"/>
      <c r="D1999" s="37"/>
      <c r="E1999" s="31"/>
      <c r="G1999"/>
      <c r="H1999"/>
      <c r="I1999"/>
      <c r="J1999"/>
      <c r="K1999"/>
    </row>
    <row r="2000" spans="1:11" s="5" customFormat="1" x14ac:dyDescent="0.25">
      <c r="A2000"/>
      <c r="B2000"/>
      <c r="D2000" s="37"/>
      <c r="E2000" s="31"/>
      <c r="G2000"/>
      <c r="H2000"/>
      <c r="I2000"/>
      <c r="J2000"/>
      <c r="K2000"/>
    </row>
    <row r="2001" spans="1:11" s="5" customFormat="1" x14ac:dyDescent="0.25">
      <c r="A2001"/>
      <c r="B2001"/>
      <c r="D2001" s="37"/>
      <c r="E2001" s="31"/>
      <c r="G2001"/>
      <c r="H2001"/>
      <c r="I2001"/>
      <c r="J2001"/>
      <c r="K2001"/>
    </row>
    <row r="2002" spans="1:11" s="5" customFormat="1" x14ac:dyDescent="0.25">
      <c r="A2002"/>
      <c r="B2002"/>
      <c r="D2002" s="37"/>
      <c r="E2002" s="31"/>
      <c r="G2002"/>
      <c r="H2002"/>
      <c r="I2002"/>
      <c r="J2002"/>
      <c r="K2002"/>
    </row>
    <row r="2003" spans="1:11" s="5" customFormat="1" x14ac:dyDescent="0.25">
      <c r="A2003"/>
      <c r="B2003"/>
      <c r="D2003" s="37"/>
      <c r="E2003" s="31"/>
      <c r="G2003"/>
      <c r="H2003"/>
      <c r="I2003"/>
      <c r="J2003"/>
      <c r="K2003"/>
    </row>
    <row r="2004" spans="1:11" s="5" customFormat="1" x14ac:dyDescent="0.25">
      <c r="A2004"/>
      <c r="B2004"/>
      <c r="D2004" s="37"/>
      <c r="E2004" s="31"/>
      <c r="G2004"/>
      <c r="H2004"/>
      <c r="I2004"/>
      <c r="J2004"/>
      <c r="K2004"/>
    </row>
    <row r="2005" spans="1:11" s="5" customFormat="1" x14ac:dyDescent="0.25">
      <c r="A2005"/>
      <c r="B2005"/>
      <c r="D2005" s="37"/>
      <c r="E2005" s="31"/>
      <c r="G2005"/>
      <c r="H2005"/>
      <c r="I2005"/>
      <c r="J2005"/>
      <c r="K2005"/>
    </row>
    <row r="2006" spans="1:11" s="5" customFormat="1" x14ac:dyDescent="0.25">
      <c r="A2006"/>
      <c r="B2006"/>
      <c r="D2006" s="37"/>
      <c r="E2006" s="31"/>
      <c r="G2006"/>
      <c r="H2006"/>
      <c r="I2006"/>
      <c r="J2006"/>
      <c r="K2006"/>
    </row>
    <row r="2007" spans="1:11" s="5" customFormat="1" x14ac:dyDescent="0.25">
      <c r="A2007"/>
      <c r="B2007"/>
      <c r="D2007" s="37"/>
      <c r="E2007" s="31"/>
      <c r="G2007"/>
      <c r="H2007"/>
      <c r="I2007"/>
      <c r="J2007"/>
      <c r="K2007"/>
    </row>
    <row r="2008" spans="1:11" s="5" customFormat="1" x14ac:dyDescent="0.25">
      <c r="A2008"/>
      <c r="B2008"/>
      <c r="D2008" s="37"/>
      <c r="E2008" s="31"/>
      <c r="G2008"/>
      <c r="H2008"/>
      <c r="I2008"/>
      <c r="J2008"/>
      <c r="K2008"/>
    </row>
    <row r="2009" spans="1:11" s="5" customFormat="1" x14ac:dyDescent="0.25">
      <c r="A2009"/>
      <c r="B2009"/>
      <c r="D2009" s="37"/>
      <c r="E2009" s="31"/>
      <c r="G2009"/>
      <c r="H2009"/>
      <c r="I2009"/>
      <c r="J2009"/>
      <c r="K2009"/>
    </row>
    <row r="2010" spans="1:11" s="5" customFormat="1" x14ac:dyDescent="0.25">
      <c r="A2010"/>
      <c r="B2010"/>
      <c r="D2010" s="37"/>
      <c r="E2010" s="31"/>
      <c r="G2010"/>
      <c r="H2010"/>
      <c r="I2010"/>
      <c r="J2010"/>
      <c r="K2010"/>
    </row>
    <row r="2011" spans="1:11" s="5" customFormat="1" x14ac:dyDescent="0.25">
      <c r="A2011"/>
      <c r="B2011"/>
      <c r="D2011" s="37"/>
      <c r="E2011" s="31"/>
      <c r="G2011"/>
      <c r="H2011"/>
      <c r="I2011"/>
      <c r="J2011"/>
      <c r="K2011"/>
    </row>
    <row r="2012" spans="1:11" s="5" customFormat="1" x14ac:dyDescent="0.25">
      <c r="A2012"/>
      <c r="B2012"/>
      <c r="D2012" s="37"/>
      <c r="E2012" s="31"/>
      <c r="G2012"/>
      <c r="H2012"/>
      <c r="I2012"/>
      <c r="J2012"/>
      <c r="K2012"/>
    </row>
    <row r="2013" spans="1:11" s="5" customFormat="1" x14ac:dyDescent="0.25">
      <c r="A2013"/>
      <c r="B2013"/>
      <c r="D2013" s="37"/>
      <c r="E2013" s="31"/>
      <c r="G2013"/>
      <c r="H2013"/>
      <c r="I2013"/>
      <c r="J2013"/>
      <c r="K2013"/>
    </row>
    <row r="2014" spans="1:11" s="5" customFormat="1" x14ac:dyDescent="0.25">
      <c r="A2014"/>
      <c r="B2014"/>
      <c r="D2014" s="37"/>
      <c r="E2014" s="31"/>
      <c r="G2014"/>
      <c r="H2014"/>
      <c r="I2014"/>
      <c r="J2014"/>
      <c r="K2014"/>
    </row>
    <row r="2015" spans="1:11" s="5" customFormat="1" x14ac:dyDescent="0.25">
      <c r="A2015"/>
      <c r="B2015"/>
      <c r="D2015" s="37"/>
      <c r="E2015" s="31"/>
      <c r="G2015"/>
      <c r="H2015"/>
      <c r="I2015"/>
      <c r="J2015"/>
      <c r="K2015"/>
    </row>
    <row r="2016" spans="1:11" s="5" customFormat="1" x14ac:dyDescent="0.25">
      <c r="A2016"/>
      <c r="B2016"/>
      <c r="D2016" s="37"/>
      <c r="E2016" s="31"/>
      <c r="G2016"/>
      <c r="H2016"/>
      <c r="I2016"/>
      <c r="J2016"/>
      <c r="K2016"/>
    </row>
    <row r="2017" spans="1:11" s="5" customFormat="1" x14ac:dyDescent="0.25">
      <c r="A2017"/>
      <c r="B2017"/>
      <c r="D2017" s="37"/>
      <c r="E2017" s="31"/>
      <c r="G2017"/>
      <c r="H2017"/>
      <c r="I2017"/>
      <c r="J2017"/>
      <c r="K2017"/>
    </row>
    <row r="2018" spans="1:11" s="5" customFormat="1" x14ac:dyDescent="0.25">
      <c r="A2018"/>
      <c r="B2018"/>
      <c r="D2018" s="37"/>
      <c r="E2018" s="31"/>
      <c r="G2018"/>
      <c r="H2018"/>
      <c r="I2018"/>
      <c r="J2018"/>
      <c r="K2018"/>
    </row>
    <row r="2019" spans="1:11" s="5" customFormat="1" x14ac:dyDescent="0.25">
      <c r="A2019"/>
      <c r="B2019"/>
      <c r="D2019" s="37"/>
      <c r="E2019" s="31"/>
      <c r="G2019"/>
      <c r="H2019"/>
      <c r="I2019"/>
      <c r="J2019"/>
      <c r="K2019"/>
    </row>
    <row r="2020" spans="1:11" s="5" customFormat="1" x14ac:dyDescent="0.25">
      <c r="A2020"/>
      <c r="B2020"/>
      <c r="D2020" s="37"/>
      <c r="E2020" s="31"/>
      <c r="G2020"/>
      <c r="H2020"/>
      <c r="I2020"/>
      <c r="J2020"/>
      <c r="K2020"/>
    </row>
    <row r="2021" spans="1:11" s="5" customFormat="1" x14ac:dyDescent="0.25">
      <c r="A2021"/>
      <c r="B2021"/>
      <c r="D2021" s="37"/>
      <c r="E2021" s="31"/>
      <c r="G2021"/>
      <c r="H2021"/>
      <c r="I2021"/>
      <c r="J2021"/>
      <c r="K2021"/>
    </row>
    <row r="2022" spans="1:11" s="5" customFormat="1" x14ac:dyDescent="0.25">
      <c r="A2022"/>
      <c r="B2022"/>
      <c r="D2022" s="37"/>
      <c r="E2022" s="31"/>
      <c r="G2022"/>
      <c r="H2022"/>
      <c r="I2022"/>
      <c r="J2022"/>
      <c r="K2022"/>
    </row>
    <row r="2023" spans="1:11" s="5" customFormat="1" x14ac:dyDescent="0.25">
      <c r="A2023"/>
      <c r="B2023"/>
      <c r="D2023" s="37"/>
      <c r="E2023" s="31"/>
      <c r="G2023"/>
      <c r="H2023"/>
      <c r="I2023"/>
      <c r="J2023"/>
      <c r="K2023"/>
    </row>
    <row r="2024" spans="1:11" s="5" customFormat="1" x14ac:dyDescent="0.25">
      <c r="A2024"/>
      <c r="B2024"/>
      <c r="D2024" s="37"/>
      <c r="E2024" s="31"/>
      <c r="G2024"/>
      <c r="H2024"/>
      <c r="I2024"/>
      <c r="J2024"/>
      <c r="K2024"/>
    </row>
    <row r="2025" spans="1:11" s="5" customFormat="1" x14ac:dyDescent="0.25">
      <c r="A2025"/>
      <c r="B2025"/>
      <c r="D2025" s="37"/>
      <c r="E2025" s="31"/>
      <c r="G2025"/>
      <c r="H2025"/>
      <c r="I2025"/>
      <c r="J2025"/>
      <c r="K2025"/>
    </row>
    <row r="2026" spans="1:11" s="5" customFormat="1" x14ac:dyDescent="0.25">
      <c r="A2026"/>
      <c r="B2026"/>
      <c r="D2026" s="37"/>
      <c r="E2026" s="31"/>
      <c r="G2026"/>
      <c r="H2026"/>
      <c r="I2026"/>
      <c r="J2026"/>
      <c r="K2026"/>
    </row>
    <row r="2027" spans="1:11" s="5" customFormat="1" x14ac:dyDescent="0.25">
      <c r="A2027"/>
      <c r="B2027"/>
      <c r="D2027" s="37"/>
      <c r="E2027" s="31"/>
      <c r="G2027"/>
      <c r="H2027"/>
      <c r="I2027"/>
      <c r="J2027"/>
      <c r="K2027"/>
    </row>
    <row r="2028" spans="1:11" s="5" customFormat="1" x14ac:dyDescent="0.25">
      <c r="A2028"/>
      <c r="B2028"/>
      <c r="D2028" s="37"/>
      <c r="E2028" s="31"/>
      <c r="G2028"/>
      <c r="H2028"/>
      <c r="I2028"/>
      <c r="J2028"/>
      <c r="K2028"/>
    </row>
    <row r="2029" spans="1:11" s="5" customFormat="1" x14ac:dyDescent="0.25">
      <c r="A2029"/>
      <c r="B2029"/>
      <c r="D2029" s="37"/>
      <c r="E2029" s="31"/>
      <c r="G2029"/>
      <c r="H2029"/>
      <c r="I2029"/>
      <c r="J2029"/>
      <c r="K2029"/>
    </row>
    <row r="2030" spans="1:11" s="5" customFormat="1" x14ac:dyDescent="0.25">
      <c r="A2030"/>
      <c r="B2030"/>
      <c r="D2030" s="37"/>
      <c r="E2030" s="31"/>
      <c r="G2030"/>
      <c r="H2030"/>
      <c r="I2030"/>
      <c r="J2030"/>
      <c r="K2030"/>
    </row>
    <row r="2031" spans="1:11" s="5" customFormat="1" x14ac:dyDescent="0.25">
      <c r="A2031"/>
      <c r="B2031"/>
      <c r="D2031" s="37"/>
      <c r="E2031" s="31"/>
      <c r="G2031"/>
      <c r="H2031"/>
      <c r="I2031"/>
      <c r="J2031"/>
      <c r="K2031"/>
    </row>
    <row r="2032" spans="1:11" s="5" customFormat="1" x14ac:dyDescent="0.25">
      <c r="A2032"/>
      <c r="B2032"/>
      <c r="D2032" s="37"/>
      <c r="E2032" s="31"/>
      <c r="G2032"/>
      <c r="H2032"/>
      <c r="I2032"/>
      <c r="J2032"/>
      <c r="K2032"/>
    </row>
    <row r="2033" spans="1:11" s="5" customFormat="1" x14ac:dyDescent="0.25">
      <c r="A2033"/>
      <c r="B2033"/>
      <c r="D2033" s="37"/>
      <c r="E2033" s="31"/>
      <c r="G2033"/>
      <c r="H2033"/>
      <c r="I2033"/>
      <c r="J2033"/>
      <c r="K2033"/>
    </row>
    <row r="2034" spans="1:11" s="5" customFormat="1" x14ac:dyDescent="0.25">
      <c r="A2034"/>
      <c r="B2034"/>
      <c r="D2034" s="37"/>
      <c r="E2034" s="31"/>
      <c r="G2034"/>
      <c r="H2034"/>
      <c r="I2034"/>
      <c r="J2034"/>
      <c r="K2034"/>
    </row>
    <row r="2035" spans="1:11" s="5" customFormat="1" x14ac:dyDescent="0.25">
      <c r="A2035"/>
      <c r="B2035"/>
      <c r="D2035" s="37"/>
      <c r="E2035" s="31"/>
      <c r="G2035"/>
      <c r="H2035"/>
      <c r="I2035"/>
      <c r="J2035"/>
      <c r="K2035"/>
    </row>
    <row r="2036" spans="1:11" s="5" customFormat="1" x14ac:dyDescent="0.25">
      <c r="A2036"/>
      <c r="B2036"/>
      <c r="D2036" s="37"/>
      <c r="E2036" s="31"/>
      <c r="G2036"/>
      <c r="H2036"/>
      <c r="I2036"/>
      <c r="J2036"/>
      <c r="K2036"/>
    </row>
    <row r="2037" spans="1:11" s="5" customFormat="1" x14ac:dyDescent="0.25">
      <c r="A2037"/>
      <c r="B2037"/>
      <c r="D2037" s="37"/>
      <c r="E2037" s="31"/>
      <c r="G2037"/>
      <c r="H2037"/>
      <c r="I2037"/>
      <c r="J2037"/>
      <c r="K2037"/>
    </row>
    <row r="2038" spans="1:11" s="5" customFormat="1" x14ac:dyDescent="0.25">
      <c r="A2038"/>
      <c r="B2038"/>
      <c r="D2038" s="37"/>
      <c r="E2038" s="31"/>
      <c r="G2038"/>
      <c r="H2038"/>
      <c r="I2038"/>
      <c r="J2038"/>
      <c r="K2038"/>
    </row>
    <row r="2039" spans="1:11" s="5" customFormat="1" x14ac:dyDescent="0.25">
      <c r="A2039"/>
      <c r="B2039"/>
      <c r="D2039" s="37"/>
      <c r="E2039" s="31"/>
      <c r="G2039"/>
      <c r="H2039"/>
      <c r="I2039"/>
      <c r="J2039"/>
      <c r="K2039"/>
    </row>
    <row r="2040" spans="1:11" s="5" customFormat="1" x14ac:dyDescent="0.25">
      <c r="A2040"/>
      <c r="B2040"/>
      <c r="D2040" s="37"/>
      <c r="E2040" s="31"/>
      <c r="G2040"/>
      <c r="H2040"/>
      <c r="I2040"/>
      <c r="J2040"/>
      <c r="K2040"/>
    </row>
    <row r="2041" spans="1:11" s="5" customFormat="1" x14ac:dyDescent="0.25">
      <c r="A2041"/>
      <c r="B2041"/>
      <c r="D2041" s="37"/>
      <c r="E2041" s="31"/>
      <c r="G2041"/>
      <c r="H2041"/>
      <c r="I2041"/>
      <c r="J2041"/>
      <c r="K2041"/>
    </row>
    <row r="2042" spans="1:11" s="5" customFormat="1" x14ac:dyDescent="0.25">
      <c r="A2042"/>
      <c r="B2042"/>
      <c r="D2042" s="37"/>
      <c r="E2042" s="31"/>
      <c r="G2042"/>
      <c r="H2042"/>
      <c r="I2042"/>
      <c r="J2042"/>
      <c r="K2042"/>
    </row>
    <row r="2043" spans="1:11" s="5" customFormat="1" x14ac:dyDescent="0.25">
      <c r="A2043"/>
      <c r="B2043"/>
      <c r="D2043" s="37"/>
      <c r="E2043" s="31"/>
      <c r="G2043"/>
      <c r="H2043"/>
      <c r="I2043"/>
      <c r="J2043"/>
      <c r="K2043"/>
    </row>
    <row r="2044" spans="1:11" s="5" customFormat="1" x14ac:dyDescent="0.25">
      <c r="A2044"/>
      <c r="B2044"/>
      <c r="D2044" s="37"/>
      <c r="E2044" s="31"/>
      <c r="G2044"/>
      <c r="H2044"/>
      <c r="I2044"/>
      <c r="J2044"/>
      <c r="K2044"/>
    </row>
    <row r="2045" spans="1:11" s="5" customFormat="1" x14ac:dyDescent="0.25">
      <c r="A2045"/>
      <c r="B2045"/>
      <c r="D2045" s="37"/>
      <c r="E2045" s="31"/>
      <c r="G2045"/>
      <c r="H2045"/>
      <c r="I2045"/>
      <c r="J2045"/>
      <c r="K2045"/>
    </row>
    <row r="2046" spans="1:11" s="5" customFormat="1" x14ac:dyDescent="0.25">
      <c r="A2046"/>
      <c r="B2046"/>
      <c r="D2046" s="37"/>
      <c r="E2046" s="31"/>
      <c r="G2046"/>
      <c r="H2046"/>
      <c r="I2046"/>
      <c r="J2046"/>
      <c r="K2046"/>
    </row>
    <row r="2047" spans="1:11" s="5" customFormat="1" x14ac:dyDescent="0.25">
      <c r="A2047"/>
      <c r="B2047"/>
      <c r="D2047" s="37"/>
      <c r="E2047" s="31"/>
      <c r="G2047"/>
      <c r="H2047"/>
      <c r="I2047"/>
      <c r="J2047"/>
      <c r="K2047"/>
    </row>
    <row r="2048" spans="1:11" s="5" customFormat="1" x14ac:dyDescent="0.25">
      <c r="A2048"/>
      <c r="B2048"/>
      <c r="D2048" s="37"/>
      <c r="E2048" s="31"/>
      <c r="G2048"/>
      <c r="H2048"/>
      <c r="I2048"/>
      <c r="J2048"/>
      <c r="K2048"/>
    </row>
    <row r="2049" spans="1:11" s="5" customFormat="1" x14ac:dyDescent="0.25">
      <c r="A2049"/>
      <c r="B2049"/>
      <c r="D2049" s="37"/>
      <c r="E2049" s="31"/>
      <c r="G2049"/>
      <c r="H2049"/>
      <c r="I2049"/>
      <c r="J2049"/>
      <c r="K2049"/>
    </row>
    <row r="2050" spans="1:11" s="5" customFormat="1" x14ac:dyDescent="0.25">
      <c r="A2050"/>
      <c r="B2050"/>
      <c r="D2050" s="37"/>
      <c r="E2050" s="31"/>
      <c r="G2050"/>
      <c r="H2050"/>
      <c r="I2050"/>
      <c r="J2050"/>
      <c r="K2050"/>
    </row>
    <row r="2051" spans="1:11" s="5" customFormat="1" x14ac:dyDescent="0.25">
      <c r="A2051"/>
      <c r="B2051"/>
      <c r="D2051" s="37"/>
      <c r="E2051" s="31"/>
      <c r="G2051"/>
      <c r="H2051"/>
      <c r="I2051"/>
      <c r="J2051"/>
      <c r="K2051"/>
    </row>
    <row r="2052" spans="1:11" s="5" customFormat="1" x14ac:dyDescent="0.25">
      <c r="A2052"/>
      <c r="B2052"/>
      <c r="D2052" s="37"/>
      <c r="E2052" s="31"/>
      <c r="G2052"/>
      <c r="H2052"/>
      <c r="I2052"/>
      <c r="J2052"/>
      <c r="K2052"/>
    </row>
    <row r="2053" spans="1:11" s="5" customFormat="1" x14ac:dyDescent="0.25">
      <c r="A2053"/>
      <c r="B2053"/>
      <c r="D2053" s="37"/>
      <c r="E2053" s="31"/>
      <c r="G2053"/>
      <c r="H2053"/>
      <c r="I2053"/>
      <c r="J2053"/>
      <c r="K2053"/>
    </row>
    <row r="2054" spans="1:11" s="5" customFormat="1" x14ac:dyDescent="0.25">
      <c r="A2054"/>
      <c r="B2054"/>
      <c r="D2054" s="37"/>
      <c r="E2054" s="31"/>
      <c r="G2054"/>
      <c r="H2054"/>
      <c r="I2054"/>
      <c r="J2054"/>
      <c r="K2054"/>
    </row>
    <row r="2055" spans="1:11" s="5" customFormat="1" x14ac:dyDescent="0.25">
      <c r="A2055"/>
      <c r="B2055"/>
      <c r="D2055" s="37"/>
      <c r="E2055" s="31"/>
      <c r="G2055"/>
      <c r="H2055"/>
      <c r="I2055"/>
      <c r="J2055"/>
      <c r="K2055"/>
    </row>
    <row r="2056" spans="1:11" s="5" customFormat="1" x14ac:dyDescent="0.25">
      <c r="A2056"/>
      <c r="B2056"/>
      <c r="D2056" s="37"/>
      <c r="E2056" s="31"/>
      <c r="G2056"/>
      <c r="H2056"/>
      <c r="I2056"/>
      <c r="J2056"/>
      <c r="K2056"/>
    </row>
    <row r="2057" spans="1:11" s="5" customFormat="1" x14ac:dyDescent="0.25">
      <c r="A2057"/>
      <c r="B2057"/>
      <c r="D2057" s="37"/>
      <c r="E2057" s="31"/>
      <c r="G2057"/>
      <c r="H2057"/>
      <c r="I2057"/>
      <c r="J2057"/>
      <c r="K2057"/>
    </row>
    <row r="2058" spans="1:11" s="5" customFormat="1" x14ac:dyDescent="0.25">
      <c r="A2058"/>
      <c r="B2058"/>
      <c r="D2058" s="37"/>
      <c r="E2058" s="31"/>
      <c r="G2058"/>
      <c r="H2058"/>
      <c r="I2058"/>
      <c r="J2058"/>
      <c r="K2058"/>
    </row>
    <row r="2059" spans="1:11" s="5" customFormat="1" x14ac:dyDescent="0.25">
      <c r="A2059"/>
      <c r="B2059"/>
      <c r="D2059" s="37"/>
      <c r="E2059" s="31"/>
      <c r="G2059"/>
      <c r="H2059"/>
      <c r="I2059"/>
      <c r="J2059"/>
      <c r="K2059"/>
    </row>
    <row r="2060" spans="1:11" s="5" customFormat="1" x14ac:dyDescent="0.25">
      <c r="A2060"/>
      <c r="B2060"/>
      <c r="D2060" s="37"/>
      <c r="E2060" s="31"/>
      <c r="G2060"/>
      <c r="H2060"/>
      <c r="I2060"/>
      <c r="J2060"/>
      <c r="K2060"/>
    </row>
    <row r="2061" spans="1:11" s="5" customFormat="1" x14ac:dyDescent="0.25">
      <c r="A2061"/>
      <c r="B2061"/>
      <c r="D2061" s="37"/>
      <c r="E2061" s="31"/>
      <c r="G2061"/>
      <c r="H2061"/>
      <c r="I2061"/>
      <c r="J2061"/>
      <c r="K2061"/>
    </row>
    <row r="2062" spans="1:11" s="5" customFormat="1" x14ac:dyDescent="0.25">
      <c r="A2062"/>
      <c r="B2062"/>
      <c r="D2062" s="37"/>
      <c r="E2062" s="31"/>
      <c r="G2062"/>
      <c r="H2062"/>
      <c r="I2062"/>
      <c r="J2062"/>
      <c r="K2062"/>
    </row>
    <row r="2063" spans="1:11" s="5" customFormat="1" x14ac:dyDescent="0.25">
      <c r="A2063"/>
      <c r="B2063"/>
      <c r="D2063" s="37"/>
      <c r="E2063" s="31"/>
      <c r="G2063"/>
      <c r="H2063"/>
      <c r="I2063"/>
      <c r="J2063"/>
      <c r="K2063"/>
    </row>
    <row r="2064" spans="1:11" s="5" customFormat="1" x14ac:dyDescent="0.25">
      <c r="A2064"/>
      <c r="B2064"/>
      <c r="D2064" s="37"/>
      <c r="E2064" s="31"/>
      <c r="G2064"/>
      <c r="H2064"/>
      <c r="I2064"/>
      <c r="J2064"/>
      <c r="K2064"/>
    </row>
    <row r="2065" spans="1:11" s="5" customFormat="1" x14ac:dyDescent="0.25">
      <c r="A2065"/>
      <c r="B2065"/>
      <c r="D2065" s="37"/>
      <c r="E2065" s="31"/>
      <c r="G2065"/>
      <c r="H2065"/>
      <c r="I2065"/>
      <c r="J2065"/>
      <c r="K2065"/>
    </row>
    <row r="2066" spans="1:11" s="5" customFormat="1" x14ac:dyDescent="0.25">
      <c r="A2066"/>
      <c r="B2066"/>
      <c r="D2066" s="37"/>
      <c r="E2066" s="31"/>
      <c r="G2066"/>
      <c r="H2066"/>
      <c r="I2066"/>
      <c r="J2066"/>
      <c r="K2066"/>
    </row>
    <row r="2067" spans="1:11" s="5" customFormat="1" x14ac:dyDescent="0.25">
      <c r="A2067"/>
      <c r="B2067"/>
      <c r="D2067" s="37"/>
      <c r="E2067" s="31"/>
      <c r="G2067"/>
      <c r="H2067"/>
      <c r="I2067"/>
      <c r="J2067"/>
      <c r="K2067"/>
    </row>
    <row r="2068" spans="1:11" s="5" customFormat="1" x14ac:dyDescent="0.25">
      <c r="A2068"/>
      <c r="B2068"/>
      <c r="D2068" s="37"/>
      <c r="E2068" s="31"/>
      <c r="G2068"/>
      <c r="H2068"/>
      <c r="I2068"/>
      <c r="J2068"/>
      <c r="K2068"/>
    </row>
    <row r="2069" spans="1:11" s="5" customFormat="1" x14ac:dyDescent="0.25">
      <c r="A2069"/>
      <c r="B2069"/>
      <c r="D2069" s="37"/>
      <c r="E2069" s="31"/>
      <c r="G2069"/>
      <c r="H2069"/>
      <c r="I2069"/>
      <c r="J2069"/>
      <c r="K2069"/>
    </row>
    <row r="2070" spans="1:11" s="5" customFormat="1" x14ac:dyDescent="0.25">
      <c r="A2070"/>
      <c r="B2070"/>
      <c r="D2070" s="37"/>
      <c r="E2070" s="31"/>
      <c r="G2070"/>
      <c r="H2070"/>
      <c r="I2070"/>
      <c r="J2070"/>
      <c r="K2070"/>
    </row>
    <row r="2071" spans="1:11" s="5" customFormat="1" x14ac:dyDescent="0.25">
      <c r="A2071"/>
      <c r="B2071"/>
      <c r="D2071" s="37"/>
      <c r="E2071" s="31"/>
      <c r="G2071"/>
      <c r="H2071"/>
      <c r="I2071"/>
      <c r="J2071"/>
      <c r="K2071"/>
    </row>
    <row r="2072" spans="1:11" s="5" customFormat="1" x14ac:dyDescent="0.25">
      <c r="A2072"/>
      <c r="B2072"/>
      <c r="D2072" s="37"/>
      <c r="E2072" s="31"/>
      <c r="G2072"/>
      <c r="H2072"/>
      <c r="I2072"/>
      <c r="J2072"/>
      <c r="K2072"/>
    </row>
    <row r="2073" spans="1:11" s="5" customFormat="1" x14ac:dyDescent="0.25">
      <c r="A2073"/>
      <c r="B2073"/>
      <c r="D2073" s="37"/>
      <c r="E2073" s="31"/>
      <c r="G2073"/>
      <c r="H2073"/>
      <c r="I2073"/>
      <c r="J2073"/>
      <c r="K2073"/>
    </row>
    <row r="2074" spans="1:11" s="5" customFormat="1" x14ac:dyDescent="0.25">
      <c r="A2074"/>
      <c r="B2074"/>
      <c r="D2074" s="37"/>
      <c r="E2074" s="31"/>
      <c r="G2074"/>
      <c r="H2074"/>
      <c r="I2074"/>
      <c r="J2074"/>
      <c r="K2074"/>
    </row>
    <row r="2075" spans="1:11" s="5" customFormat="1" x14ac:dyDescent="0.25">
      <c r="A2075"/>
      <c r="B2075"/>
      <c r="D2075" s="37"/>
      <c r="E2075" s="31"/>
      <c r="G2075"/>
      <c r="H2075"/>
      <c r="I2075"/>
      <c r="J2075"/>
      <c r="K2075"/>
    </row>
    <row r="2076" spans="1:11" s="5" customFormat="1" x14ac:dyDescent="0.25">
      <c r="A2076"/>
      <c r="B2076"/>
      <c r="D2076" s="37"/>
      <c r="E2076" s="31"/>
      <c r="G2076"/>
      <c r="H2076"/>
      <c r="I2076"/>
      <c r="J2076"/>
      <c r="K2076"/>
    </row>
    <row r="2077" spans="1:11" s="5" customFormat="1" x14ac:dyDescent="0.25">
      <c r="A2077"/>
      <c r="B2077"/>
      <c r="D2077" s="37"/>
      <c r="E2077" s="31"/>
      <c r="G2077"/>
      <c r="H2077"/>
      <c r="I2077"/>
      <c r="J2077"/>
      <c r="K2077"/>
    </row>
    <row r="2078" spans="1:11" s="5" customFormat="1" x14ac:dyDescent="0.25">
      <c r="A2078"/>
      <c r="B2078"/>
      <c r="D2078" s="37"/>
      <c r="E2078" s="31"/>
      <c r="G2078"/>
      <c r="H2078"/>
      <c r="I2078"/>
      <c r="J2078"/>
      <c r="K2078"/>
    </row>
    <row r="2079" spans="1:11" s="5" customFormat="1" x14ac:dyDescent="0.25">
      <c r="A2079"/>
      <c r="B2079"/>
      <c r="D2079" s="37"/>
      <c r="E2079" s="31"/>
      <c r="G2079"/>
      <c r="H2079"/>
      <c r="I2079"/>
      <c r="J2079"/>
      <c r="K2079"/>
    </row>
    <row r="2080" spans="1:11" s="5" customFormat="1" x14ac:dyDescent="0.25">
      <c r="A2080"/>
      <c r="B2080"/>
      <c r="D2080" s="37"/>
      <c r="E2080" s="31"/>
      <c r="G2080"/>
      <c r="H2080"/>
      <c r="I2080"/>
      <c r="J2080"/>
      <c r="K2080"/>
    </row>
    <row r="2081" spans="1:11" s="5" customFormat="1" x14ac:dyDescent="0.25">
      <c r="A2081"/>
      <c r="B2081"/>
      <c r="D2081" s="37"/>
      <c r="E2081" s="31"/>
      <c r="G2081"/>
      <c r="H2081"/>
      <c r="I2081"/>
      <c r="J2081"/>
      <c r="K2081"/>
    </row>
    <row r="2082" spans="1:11" s="5" customFormat="1" x14ac:dyDescent="0.25">
      <c r="A2082"/>
      <c r="B2082"/>
      <c r="D2082" s="37"/>
      <c r="E2082" s="31"/>
      <c r="G2082"/>
      <c r="H2082"/>
      <c r="I2082"/>
      <c r="J2082"/>
      <c r="K2082"/>
    </row>
    <row r="2083" spans="1:11" s="5" customFormat="1" x14ac:dyDescent="0.25">
      <c r="A2083"/>
      <c r="B2083"/>
      <c r="D2083" s="37"/>
      <c r="E2083" s="31"/>
      <c r="G2083"/>
      <c r="H2083"/>
      <c r="I2083"/>
      <c r="J2083"/>
      <c r="K2083"/>
    </row>
    <row r="2084" spans="1:11" s="5" customFormat="1" x14ac:dyDescent="0.25">
      <c r="A2084"/>
      <c r="B2084"/>
      <c r="D2084" s="37"/>
      <c r="E2084" s="31"/>
      <c r="G2084"/>
      <c r="H2084"/>
      <c r="I2084"/>
      <c r="J2084"/>
      <c r="K2084"/>
    </row>
    <row r="2085" spans="1:11" s="5" customFormat="1" x14ac:dyDescent="0.25">
      <c r="A2085"/>
      <c r="B2085"/>
      <c r="D2085" s="37"/>
      <c r="E2085" s="31"/>
      <c r="G2085"/>
      <c r="H2085"/>
      <c r="I2085"/>
      <c r="J2085"/>
      <c r="K2085"/>
    </row>
    <row r="2086" spans="1:11" s="5" customFormat="1" x14ac:dyDescent="0.25">
      <c r="A2086"/>
      <c r="B2086"/>
      <c r="D2086" s="37"/>
      <c r="E2086" s="31"/>
      <c r="G2086"/>
      <c r="H2086"/>
      <c r="I2086"/>
      <c r="J2086"/>
      <c r="K2086"/>
    </row>
    <row r="2087" spans="1:11" s="5" customFormat="1" x14ac:dyDescent="0.25">
      <c r="A2087"/>
      <c r="B2087"/>
      <c r="D2087" s="37"/>
      <c r="E2087" s="31"/>
      <c r="G2087"/>
      <c r="H2087"/>
      <c r="I2087"/>
      <c r="J2087"/>
      <c r="K2087"/>
    </row>
    <row r="2088" spans="1:11" s="5" customFormat="1" x14ac:dyDescent="0.25">
      <c r="A2088"/>
      <c r="B2088"/>
      <c r="D2088" s="37"/>
      <c r="E2088" s="31"/>
      <c r="G2088"/>
      <c r="H2088"/>
      <c r="I2088"/>
      <c r="J2088"/>
      <c r="K2088"/>
    </row>
    <row r="2089" spans="1:11" s="5" customFormat="1" x14ac:dyDescent="0.25">
      <c r="A2089"/>
      <c r="B2089"/>
      <c r="D2089" s="37"/>
      <c r="E2089" s="31"/>
      <c r="G2089"/>
      <c r="H2089"/>
      <c r="I2089"/>
      <c r="J2089"/>
      <c r="K2089"/>
    </row>
    <row r="2090" spans="1:11" s="5" customFormat="1" x14ac:dyDescent="0.25">
      <c r="A2090"/>
      <c r="B2090"/>
      <c r="D2090" s="37"/>
      <c r="E2090" s="31"/>
      <c r="G2090"/>
      <c r="H2090"/>
      <c r="I2090"/>
      <c r="J2090"/>
      <c r="K2090"/>
    </row>
    <row r="2091" spans="1:11" s="5" customFormat="1" x14ac:dyDescent="0.25">
      <c r="A2091"/>
      <c r="B2091"/>
      <c r="D2091" s="37"/>
      <c r="E2091" s="31"/>
      <c r="G2091"/>
      <c r="H2091"/>
      <c r="I2091"/>
      <c r="J2091"/>
      <c r="K2091"/>
    </row>
    <row r="2092" spans="1:11" s="5" customFormat="1" x14ac:dyDescent="0.25">
      <c r="A2092"/>
      <c r="B2092"/>
      <c r="D2092" s="37"/>
      <c r="E2092" s="31"/>
      <c r="G2092"/>
      <c r="H2092"/>
      <c r="I2092"/>
      <c r="J2092"/>
      <c r="K2092"/>
    </row>
    <row r="2093" spans="1:11" s="5" customFormat="1" x14ac:dyDescent="0.25">
      <c r="A2093"/>
      <c r="B2093"/>
      <c r="D2093" s="37"/>
      <c r="E2093" s="31"/>
      <c r="G2093"/>
      <c r="H2093"/>
      <c r="I2093"/>
      <c r="J2093"/>
      <c r="K2093"/>
    </row>
    <row r="2094" spans="1:11" s="5" customFormat="1" x14ac:dyDescent="0.25">
      <c r="A2094"/>
      <c r="B2094"/>
      <c r="D2094" s="37"/>
      <c r="E2094" s="31"/>
      <c r="G2094"/>
      <c r="H2094"/>
      <c r="I2094"/>
      <c r="J2094"/>
      <c r="K2094"/>
    </row>
    <row r="2095" spans="1:11" s="5" customFormat="1" x14ac:dyDescent="0.25">
      <c r="A2095"/>
      <c r="B2095"/>
      <c r="D2095" s="37"/>
      <c r="E2095" s="31"/>
      <c r="G2095"/>
      <c r="H2095"/>
      <c r="I2095"/>
      <c r="J2095"/>
      <c r="K2095"/>
    </row>
    <row r="2096" spans="1:11" s="5" customFormat="1" x14ac:dyDescent="0.25">
      <c r="A2096"/>
      <c r="B2096"/>
      <c r="D2096" s="37"/>
      <c r="E2096" s="31"/>
      <c r="G2096"/>
      <c r="H2096"/>
      <c r="I2096"/>
      <c r="J2096"/>
      <c r="K2096"/>
    </row>
    <row r="2097" spans="1:11" s="5" customFormat="1" x14ac:dyDescent="0.25">
      <c r="A2097"/>
      <c r="B2097"/>
      <c r="D2097" s="37"/>
      <c r="E2097" s="31"/>
      <c r="G2097"/>
      <c r="H2097"/>
      <c r="I2097"/>
      <c r="J2097"/>
      <c r="K2097"/>
    </row>
    <row r="2098" spans="1:11" s="5" customFormat="1" x14ac:dyDescent="0.25">
      <c r="A2098"/>
      <c r="B2098"/>
      <c r="D2098" s="37"/>
      <c r="E2098" s="31"/>
      <c r="G2098"/>
      <c r="H2098"/>
      <c r="I2098"/>
      <c r="J2098"/>
      <c r="K2098"/>
    </row>
    <row r="2099" spans="1:11" s="5" customFormat="1" x14ac:dyDescent="0.25">
      <c r="A2099"/>
      <c r="B2099"/>
      <c r="D2099" s="37"/>
      <c r="E2099" s="31"/>
      <c r="G2099"/>
      <c r="H2099"/>
      <c r="I2099"/>
      <c r="J2099"/>
      <c r="K2099"/>
    </row>
    <row r="2100" spans="1:11" s="5" customFormat="1" x14ac:dyDescent="0.25">
      <c r="A2100"/>
      <c r="B2100"/>
      <c r="D2100" s="37"/>
      <c r="E2100" s="31"/>
      <c r="G2100"/>
      <c r="H2100"/>
      <c r="I2100"/>
      <c r="J2100"/>
      <c r="K2100"/>
    </row>
    <row r="2101" spans="1:11" s="5" customFormat="1" x14ac:dyDescent="0.25">
      <c r="A2101"/>
      <c r="B2101"/>
      <c r="D2101" s="37"/>
      <c r="E2101" s="31"/>
      <c r="G2101"/>
      <c r="H2101"/>
      <c r="I2101"/>
      <c r="J2101"/>
      <c r="K2101"/>
    </row>
    <row r="2102" spans="1:11" s="5" customFormat="1" x14ac:dyDescent="0.25">
      <c r="A2102"/>
      <c r="B2102"/>
      <c r="D2102" s="37"/>
      <c r="E2102" s="31"/>
      <c r="G2102"/>
      <c r="H2102"/>
      <c r="I2102"/>
      <c r="J2102"/>
      <c r="K2102"/>
    </row>
    <row r="2103" spans="1:11" s="5" customFormat="1" x14ac:dyDescent="0.25">
      <c r="A2103"/>
      <c r="B2103"/>
      <c r="D2103" s="37"/>
      <c r="E2103" s="31"/>
      <c r="G2103"/>
      <c r="H2103"/>
      <c r="I2103"/>
      <c r="J2103"/>
      <c r="K2103"/>
    </row>
    <row r="2104" spans="1:11" s="5" customFormat="1" x14ac:dyDescent="0.25">
      <c r="A2104"/>
      <c r="B2104"/>
      <c r="D2104" s="37"/>
      <c r="E2104" s="31"/>
      <c r="G2104"/>
      <c r="H2104"/>
      <c r="I2104"/>
      <c r="J2104"/>
      <c r="K2104"/>
    </row>
    <row r="2105" spans="1:11" s="5" customFormat="1" x14ac:dyDescent="0.25">
      <c r="A2105"/>
      <c r="B2105"/>
      <c r="D2105" s="37"/>
      <c r="E2105" s="31"/>
      <c r="G2105"/>
      <c r="H2105"/>
      <c r="I2105"/>
      <c r="J2105"/>
      <c r="K2105"/>
    </row>
    <row r="2106" spans="1:11" s="5" customFormat="1" x14ac:dyDescent="0.25">
      <c r="A2106"/>
      <c r="B2106"/>
      <c r="D2106" s="37"/>
      <c r="E2106" s="31"/>
      <c r="G2106"/>
      <c r="H2106"/>
      <c r="I2106"/>
      <c r="J2106"/>
      <c r="K2106"/>
    </row>
    <row r="2107" spans="1:11" s="5" customFormat="1" x14ac:dyDescent="0.25">
      <c r="A2107"/>
      <c r="B2107"/>
      <c r="D2107" s="37"/>
      <c r="E2107" s="31"/>
      <c r="G2107"/>
      <c r="H2107"/>
      <c r="I2107"/>
      <c r="J2107"/>
      <c r="K2107"/>
    </row>
    <row r="2108" spans="1:11" s="5" customFormat="1" x14ac:dyDescent="0.25">
      <c r="A2108"/>
      <c r="B2108"/>
      <c r="D2108" s="37"/>
      <c r="E2108" s="31"/>
      <c r="G2108"/>
      <c r="H2108"/>
      <c r="I2108"/>
      <c r="J2108"/>
      <c r="K2108"/>
    </row>
    <row r="2109" spans="1:11" s="5" customFormat="1" x14ac:dyDescent="0.25">
      <c r="A2109"/>
      <c r="B2109"/>
      <c r="D2109" s="37"/>
      <c r="E2109" s="31"/>
      <c r="G2109"/>
      <c r="H2109"/>
      <c r="I2109"/>
      <c r="J2109"/>
      <c r="K2109"/>
    </row>
    <row r="2110" spans="1:11" s="5" customFormat="1" x14ac:dyDescent="0.25">
      <c r="A2110"/>
      <c r="B2110"/>
      <c r="D2110" s="37"/>
      <c r="E2110" s="31"/>
      <c r="G2110"/>
      <c r="H2110"/>
      <c r="I2110"/>
      <c r="J2110"/>
      <c r="K2110"/>
    </row>
    <row r="2111" spans="1:11" s="5" customFormat="1" x14ac:dyDescent="0.25">
      <c r="A2111"/>
      <c r="B2111"/>
      <c r="D2111" s="37"/>
      <c r="E2111" s="31"/>
      <c r="G2111"/>
      <c r="H2111"/>
      <c r="I2111"/>
      <c r="J2111"/>
      <c r="K2111"/>
    </row>
    <row r="2112" spans="1:11" s="5" customFormat="1" x14ac:dyDescent="0.25">
      <c r="A2112"/>
      <c r="B2112"/>
      <c r="D2112" s="37"/>
      <c r="E2112" s="31"/>
      <c r="G2112"/>
      <c r="H2112"/>
      <c r="I2112"/>
      <c r="J2112"/>
      <c r="K2112"/>
    </row>
    <row r="2113" spans="1:11" s="5" customFormat="1" x14ac:dyDescent="0.25">
      <c r="A2113"/>
      <c r="B2113"/>
      <c r="D2113" s="37"/>
      <c r="E2113" s="31"/>
      <c r="G2113"/>
      <c r="H2113"/>
      <c r="I2113"/>
      <c r="J2113"/>
      <c r="K2113"/>
    </row>
    <row r="2114" spans="1:11" s="5" customFormat="1" x14ac:dyDescent="0.25">
      <c r="A2114"/>
      <c r="B2114"/>
      <c r="D2114" s="37"/>
      <c r="E2114" s="31"/>
      <c r="G2114"/>
      <c r="H2114"/>
      <c r="I2114"/>
      <c r="J2114"/>
      <c r="K2114"/>
    </row>
    <row r="2115" spans="1:11" s="5" customFormat="1" x14ac:dyDescent="0.25">
      <c r="A2115"/>
      <c r="B2115"/>
      <c r="D2115" s="37"/>
      <c r="E2115" s="31"/>
      <c r="G2115"/>
      <c r="H2115"/>
      <c r="I2115"/>
      <c r="J2115"/>
      <c r="K2115"/>
    </row>
    <row r="2116" spans="1:11" s="5" customFormat="1" x14ac:dyDescent="0.25">
      <c r="A2116"/>
      <c r="B2116"/>
      <c r="D2116" s="37"/>
      <c r="E2116" s="31"/>
      <c r="G2116"/>
      <c r="H2116"/>
      <c r="I2116"/>
      <c r="J2116"/>
      <c r="K2116"/>
    </row>
    <row r="2117" spans="1:11" s="5" customFormat="1" x14ac:dyDescent="0.25">
      <c r="A2117"/>
      <c r="B2117"/>
      <c r="D2117" s="37"/>
      <c r="E2117" s="31"/>
      <c r="G2117"/>
      <c r="H2117"/>
      <c r="I2117"/>
      <c r="J2117"/>
      <c r="K2117"/>
    </row>
    <row r="2118" spans="1:11" s="5" customFormat="1" x14ac:dyDescent="0.25">
      <c r="A2118"/>
      <c r="B2118"/>
      <c r="D2118" s="37"/>
      <c r="E2118" s="31"/>
      <c r="G2118"/>
      <c r="H2118"/>
      <c r="I2118"/>
      <c r="J2118"/>
      <c r="K2118"/>
    </row>
    <row r="2119" spans="1:11" s="5" customFormat="1" x14ac:dyDescent="0.25">
      <c r="A2119"/>
      <c r="B2119"/>
      <c r="D2119" s="37"/>
      <c r="E2119" s="31"/>
      <c r="G2119"/>
      <c r="H2119"/>
      <c r="I2119"/>
      <c r="J2119"/>
      <c r="K2119"/>
    </row>
    <row r="2120" spans="1:11" s="5" customFormat="1" x14ac:dyDescent="0.25">
      <c r="A2120"/>
      <c r="B2120"/>
      <c r="D2120" s="37"/>
      <c r="E2120" s="31"/>
      <c r="G2120"/>
      <c r="H2120"/>
      <c r="I2120"/>
      <c r="J2120"/>
      <c r="K2120"/>
    </row>
    <row r="2121" spans="1:11" s="5" customFormat="1" x14ac:dyDescent="0.25">
      <c r="A2121"/>
      <c r="B2121"/>
      <c r="D2121" s="37"/>
      <c r="E2121" s="31"/>
      <c r="G2121"/>
      <c r="H2121"/>
      <c r="I2121"/>
      <c r="J2121"/>
      <c r="K2121"/>
    </row>
    <row r="2122" spans="1:11" s="5" customFormat="1" x14ac:dyDescent="0.25">
      <c r="A2122"/>
      <c r="B2122"/>
      <c r="D2122" s="37"/>
      <c r="E2122" s="31"/>
      <c r="G2122"/>
      <c r="H2122"/>
      <c r="I2122"/>
      <c r="J2122"/>
      <c r="K2122"/>
    </row>
    <row r="2123" spans="1:11" s="5" customFormat="1" x14ac:dyDescent="0.25">
      <c r="A2123"/>
      <c r="B2123"/>
      <c r="D2123" s="37"/>
      <c r="E2123" s="31"/>
      <c r="G2123"/>
      <c r="H2123"/>
      <c r="I2123"/>
      <c r="J2123"/>
      <c r="K2123"/>
    </row>
    <row r="2124" spans="1:11" s="5" customFormat="1" x14ac:dyDescent="0.25">
      <c r="A2124"/>
      <c r="B2124"/>
      <c r="D2124" s="37"/>
      <c r="E2124" s="31"/>
      <c r="G2124"/>
      <c r="H2124"/>
      <c r="I2124"/>
      <c r="J2124"/>
      <c r="K2124"/>
    </row>
    <row r="2125" spans="1:11" s="5" customFormat="1" x14ac:dyDescent="0.25">
      <c r="A2125"/>
      <c r="B2125"/>
      <c r="D2125" s="37"/>
      <c r="E2125" s="31"/>
      <c r="G2125"/>
      <c r="H2125"/>
      <c r="I2125"/>
      <c r="J2125"/>
      <c r="K2125"/>
    </row>
    <row r="2126" spans="1:11" s="5" customFormat="1" x14ac:dyDescent="0.25">
      <c r="A2126"/>
      <c r="B2126"/>
      <c r="D2126" s="37"/>
      <c r="E2126" s="31"/>
      <c r="G2126"/>
      <c r="H2126"/>
      <c r="I2126"/>
      <c r="J2126"/>
      <c r="K2126"/>
    </row>
    <row r="2127" spans="1:11" s="5" customFormat="1" x14ac:dyDescent="0.25">
      <c r="A2127"/>
      <c r="B2127"/>
      <c r="D2127" s="37"/>
      <c r="E2127" s="31"/>
      <c r="G2127"/>
      <c r="H2127"/>
      <c r="I2127"/>
      <c r="J2127"/>
      <c r="K2127"/>
    </row>
    <row r="2128" spans="1:11" s="5" customFormat="1" x14ac:dyDescent="0.25">
      <c r="A2128"/>
      <c r="B2128"/>
      <c r="D2128" s="37"/>
      <c r="E2128" s="31"/>
      <c r="G2128"/>
      <c r="H2128"/>
      <c r="I2128"/>
      <c r="J2128"/>
      <c r="K2128"/>
    </row>
    <row r="2129" spans="1:11" s="5" customFormat="1" x14ac:dyDescent="0.25">
      <c r="A2129"/>
      <c r="B2129"/>
      <c r="D2129" s="37"/>
      <c r="E2129" s="31"/>
      <c r="G2129"/>
      <c r="H2129"/>
      <c r="I2129"/>
      <c r="J2129"/>
      <c r="K2129"/>
    </row>
    <row r="2130" spans="1:11" s="5" customFormat="1" x14ac:dyDescent="0.25">
      <c r="A2130"/>
      <c r="B2130"/>
      <c r="D2130" s="37"/>
      <c r="E2130" s="31"/>
      <c r="G2130"/>
      <c r="H2130"/>
      <c r="I2130"/>
      <c r="J2130"/>
      <c r="K2130"/>
    </row>
    <row r="2131" spans="1:11" s="5" customFormat="1" x14ac:dyDescent="0.25">
      <c r="A2131"/>
      <c r="B2131"/>
      <c r="D2131" s="37"/>
      <c r="E2131" s="31"/>
      <c r="G2131"/>
      <c r="H2131"/>
      <c r="I2131"/>
      <c r="J2131"/>
      <c r="K2131"/>
    </row>
    <row r="2132" spans="1:11" s="5" customFormat="1" x14ac:dyDescent="0.25">
      <c r="A2132"/>
      <c r="B2132"/>
      <c r="D2132" s="37"/>
      <c r="E2132" s="31"/>
      <c r="G2132"/>
      <c r="H2132"/>
      <c r="I2132"/>
      <c r="J2132"/>
      <c r="K2132"/>
    </row>
    <row r="2133" spans="1:11" s="5" customFormat="1" x14ac:dyDescent="0.25">
      <c r="A2133"/>
      <c r="B2133"/>
      <c r="D2133" s="37"/>
      <c r="E2133" s="31"/>
      <c r="G2133"/>
      <c r="H2133"/>
      <c r="I2133"/>
      <c r="J2133"/>
      <c r="K2133"/>
    </row>
    <row r="2134" spans="1:11" s="5" customFormat="1" x14ac:dyDescent="0.25">
      <c r="A2134"/>
      <c r="B2134"/>
      <c r="D2134" s="37"/>
      <c r="E2134" s="31"/>
      <c r="G2134"/>
      <c r="H2134"/>
      <c r="I2134"/>
      <c r="J2134"/>
      <c r="K2134"/>
    </row>
    <row r="2135" spans="1:11" s="5" customFormat="1" x14ac:dyDescent="0.25">
      <c r="A2135"/>
      <c r="B2135"/>
      <c r="D2135" s="37"/>
      <c r="E2135" s="31"/>
      <c r="G2135"/>
      <c r="H2135"/>
      <c r="I2135"/>
      <c r="J2135"/>
      <c r="K2135"/>
    </row>
    <row r="2136" spans="1:11" s="5" customFormat="1" x14ac:dyDescent="0.25">
      <c r="A2136"/>
      <c r="B2136"/>
      <c r="D2136" s="37"/>
      <c r="E2136" s="31"/>
      <c r="G2136"/>
      <c r="H2136"/>
      <c r="I2136"/>
      <c r="J2136"/>
      <c r="K2136"/>
    </row>
    <row r="2137" spans="1:11" s="5" customFormat="1" x14ac:dyDescent="0.25">
      <c r="A2137"/>
      <c r="B2137"/>
      <c r="D2137" s="37"/>
      <c r="E2137" s="31"/>
      <c r="G2137"/>
      <c r="H2137"/>
      <c r="I2137"/>
      <c r="J2137"/>
      <c r="K2137"/>
    </row>
    <row r="2138" spans="1:11" s="5" customFormat="1" x14ac:dyDescent="0.25">
      <c r="A2138"/>
      <c r="B2138"/>
      <c r="D2138" s="37"/>
      <c r="E2138" s="31"/>
      <c r="G2138"/>
      <c r="H2138"/>
      <c r="I2138"/>
      <c r="J2138"/>
      <c r="K2138"/>
    </row>
    <row r="2139" spans="1:11" s="5" customFormat="1" x14ac:dyDescent="0.25">
      <c r="A2139"/>
      <c r="B2139"/>
      <c r="D2139" s="37"/>
      <c r="E2139" s="31"/>
      <c r="G2139"/>
      <c r="H2139"/>
      <c r="I2139"/>
      <c r="J2139"/>
      <c r="K2139"/>
    </row>
    <row r="2140" spans="1:11" s="5" customFormat="1" x14ac:dyDescent="0.25">
      <c r="A2140"/>
      <c r="B2140"/>
      <c r="D2140" s="37"/>
      <c r="E2140" s="31"/>
      <c r="G2140"/>
      <c r="H2140"/>
      <c r="I2140"/>
      <c r="J2140"/>
      <c r="K2140"/>
    </row>
    <row r="2141" spans="1:11" s="5" customFormat="1" x14ac:dyDescent="0.25">
      <c r="A2141"/>
      <c r="B2141"/>
      <c r="D2141" s="37"/>
      <c r="E2141" s="31"/>
      <c r="G2141"/>
      <c r="H2141"/>
      <c r="I2141"/>
      <c r="J2141"/>
      <c r="K2141"/>
    </row>
    <row r="2142" spans="1:11" s="5" customFormat="1" x14ac:dyDescent="0.25">
      <c r="A2142"/>
      <c r="B2142"/>
      <c r="D2142" s="37"/>
      <c r="E2142" s="31"/>
      <c r="G2142"/>
      <c r="H2142"/>
      <c r="I2142"/>
      <c r="J2142"/>
      <c r="K2142"/>
    </row>
    <row r="2143" spans="1:11" s="5" customFormat="1" x14ac:dyDescent="0.25">
      <c r="A2143"/>
      <c r="B2143"/>
      <c r="D2143" s="37"/>
      <c r="E2143" s="31"/>
      <c r="G2143"/>
      <c r="H2143"/>
      <c r="I2143"/>
      <c r="J2143"/>
      <c r="K2143"/>
    </row>
    <row r="2144" spans="1:11" s="5" customFormat="1" x14ac:dyDescent="0.25">
      <c r="A2144"/>
      <c r="B2144"/>
      <c r="D2144" s="37"/>
      <c r="E2144" s="31"/>
      <c r="G2144"/>
      <c r="H2144"/>
      <c r="I2144"/>
      <c r="J2144"/>
      <c r="K2144"/>
    </row>
    <row r="2145" spans="1:11" s="5" customFormat="1" x14ac:dyDescent="0.25">
      <c r="A2145"/>
      <c r="B2145"/>
      <c r="D2145" s="37"/>
      <c r="E2145" s="31"/>
      <c r="G2145"/>
      <c r="H2145"/>
      <c r="I2145"/>
      <c r="J2145"/>
      <c r="K2145"/>
    </row>
    <row r="2146" spans="1:11" s="5" customFormat="1" x14ac:dyDescent="0.25">
      <c r="A2146"/>
      <c r="B2146"/>
      <c r="D2146" s="37"/>
      <c r="E2146" s="31"/>
      <c r="G2146"/>
      <c r="H2146"/>
      <c r="I2146"/>
      <c r="J2146"/>
      <c r="K2146"/>
    </row>
    <row r="2147" spans="1:11" s="5" customFormat="1" x14ac:dyDescent="0.25">
      <c r="A2147"/>
      <c r="B2147"/>
      <c r="D2147" s="37"/>
      <c r="E2147" s="31"/>
      <c r="G2147"/>
      <c r="H2147"/>
      <c r="I2147"/>
      <c r="J2147"/>
      <c r="K2147"/>
    </row>
    <row r="2148" spans="1:11" s="5" customFormat="1" x14ac:dyDescent="0.25">
      <c r="A2148"/>
      <c r="B2148"/>
      <c r="D2148" s="37"/>
      <c r="E2148" s="31"/>
      <c r="G2148"/>
      <c r="H2148"/>
      <c r="I2148"/>
      <c r="J2148"/>
      <c r="K2148"/>
    </row>
    <row r="2149" spans="1:11" s="5" customFormat="1" x14ac:dyDescent="0.25">
      <c r="A2149"/>
      <c r="B2149"/>
      <c r="D2149" s="37"/>
      <c r="E2149" s="31"/>
      <c r="G2149"/>
      <c r="H2149"/>
      <c r="I2149"/>
      <c r="J2149"/>
      <c r="K2149"/>
    </row>
    <row r="2150" spans="1:11" s="5" customFormat="1" x14ac:dyDescent="0.25">
      <c r="A2150"/>
      <c r="B2150"/>
      <c r="D2150" s="37"/>
      <c r="E2150" s="31"/>
      <c r="G2150"/>
      <c r="H2150"/>
      <c r="I2150"/>
      <c r="J2150"/>
      <c r="K2150"/>
    </row>
    <row r="2151" spans="1:11" s="5" customFormat="1" x14ac:dyDescent="0.25">
      <c r="A2151"/>
      <c r="B2151"/>
      <c r="D2151" s="37"/>
      <c r="E2151" s="31"/>
      <c r="G2151"/>
      <c r="H2151"/>
      <c r="I2151"/>
      <c r="J2151"/>
      <c r="K2151"/>
    </row>
    <row r="2152" spans="1:11" s="5" customFormat="1" x14ac:dyDescent="0.25">
      <c r="A2152"/>
      <c r="B2152"/>
      <c r="D2152" s="37"/>
      <c r="E2152" s="31"/>
      <c r="G2152"/>
      <c r="H2152"/>
      <c r="I2152"/>
      <c r="J2152"/>
      <c r="K2152"/>
    </row>
    <row r="2153" spans="1:11" s="5" customFormat="1" x14ac:dyDescent="0.25">
      <c r="A2153"/>
      <c r="B2153"/>
      <c r="D2153" s="37"/>
      <c r="E2153" s="31"/>
      <c r="G2153"/>
      <c r="H2153"/>
      <c r="I2153"/>
      <c r="J2153"/>
      <c r="K2153"/>
    </row>
    <row r="2154" spans="1:11" s="5" customFormat="1" x14ac:dyDescent="0.25">
      <c r="A2154"/>
      <c r="B2154"/>
      <c r="D2154" s="37"/>
      <c r="E2154" s="31"/>
      <c r="G2154"/>
      <c r="H2154"/>
      <c r="I2154"/>
      <c r="J2154"/>
      <c r="K2154"/>
    </row>
    <row r="2155" spans="1:11" s="5" customFormat="1" x14ac:dyDescent="0.25">
      <c r="A2155"/>
      <c r="B2155"/>
      <c r="D2155" s="37"/>
      <c r="E2155" s="31"/>
      <c r="G2155"/>
      <c r="H2155"/>
      <c r="I2155"/>
      <c r="J2155"/>
      <c r="K2155"/>
    </row>
    <row r="2156" spans="1:11" s="5" customFormat="1" x14ac:dyDescent="0.25">
      <c r="A2156"/>
      <c r="B2156"/>
      <c r="D2156" s="37"/>
      <c r="E2156" s="31"/>
      <c r="G2156"/>
      <c r="H2156"/>
      <c r="I2156"/>
      <c r="J2156"/>
      <c r="K2156"/>
    </row>
    <row r="2157" spans="1:11" s="5" customFormat="1" x14ac:dyDescent="0.25">
      <c r="A2157"/>
      <c r="B2157"/>
      <c r="D2157" s="37"/>
      <c r="E2157" s="31"/>
      <c r="G2157"/>
      <c r="H2157"/>
      <c r="I2157"/>
      <c r="J2157"/>
      <c r="K2157"/>
    </row>
    <row r="2158" spans="1:11" s="5" customFormat="1" x14ac:dyDescent="0.25">
      <c r="A2158"/>
      <c r="B2158"/>
      <c r="D2158" s="37"/>
      <c r="E2158" s="31"/>
      <c r="G2158"/>
      <c r="H2158"/>
      <c r="I2158"/>
      <c r="J2158"/>
      <c r="K2158"/>
    </row>
    <row r="2159" spans="1:11" s="5" customFormat="1" x14ac:dyDescent="0.25">
      <c r="A2159"/>
      <c r="B2159"/>
      <c r="D2159" s="37"/>
      <c r="E2159" s="31"/>
      <c r="G2159"/>
      <c r="H2159"/>
      <c r="I2159"/>
      <c r="J2159"/>
      <c r="K2159"/>
    </row>
    <row r="2160" spans="1:11" s="5" customFormat="1" x14ac:dyDescent="0.25">
      <c r="A2160"/>
      <c r="B2160"/>
      <c r="D2160" s="37"/>
      <c r="E2160" s="31"/>
      <c r="G2160"/>
      <c r="H2160"/>
      <c r="I2160"/>
      <c r="J2160"/>
      <c r="K2160"/>
    </row>
    <row r="2161" spans="1:11" s="5" customFormat="1" x14ac:dyDescent="0.25">
      <c r="A2161"/>
      <c r="B2161"/>
      <c r="D2161" s="37"/>
      <c r="E2161" s="31"/>
      <c r="G2161"/>
      <c r="H2161"/>
      <c r="I2161"/>
      <c r="J2161"/>
      <c r="K2161"/>
    </row>
    <row r="2162" spans="1:11" s="5" customFormat="1" x14ac:dyDescent="0.25">
      <c r="A2162"/>
      <c r="B2162"/>
      <c r="D2162" s="37"/>
      <c r="E2162" s="31"/>
      <c r="G2162"/>
      <c r="H2162"/>
      <c r="I2162"/>
      <c r="J2162"/>
      <c r="K2162"/>
    </row>
    <row r="2163" spans="1:11" s="5" customFormat="1" x14ac:dyDescent="0.25">
      <c r="A2163"/>
      <c r="B2163"/>
      <c r="D2163" s="37"/>
      <c r="E2163" s="31"/>
      <c r="G2163"/>
      <c r="H2163"/>
      <c r="I2163"/>
      <c r="J2163"/>
      <c r="K2163"/>
    </row>
    <row r="2164" spans="1:11" s="5" customFormat="1" x14ac:dyDescent="0.25">
      <c r="A2164"/>
      <c r="B2164"/>
      <c r="D2164" s="37"/>
      <c r="E2164" s="31"/>
      <c r="G2164"/>
      <c r="H2164"/>
      <c r="I2164"/>
      <c r="J2164"/>
      <c r="K2164"/>
    </row>
    <row r="2165" spans="1:11" s="5" customFormat="1" x14ac:dyDescent="0.25">
      <c r="A2165"/>
      <c r="B2165"/>
      <c r="D2165" s="37"/>
      <c r="E2165" s="31"/>
      <c r="G2165"/>
      <c r="H2165"/>
      <c r="I2165"/>
      <c r="J2165"/>
      <c r="K2165"/>
    </row>
    <row r="2166" spans="1:11" s="5" customFormat="1" x14ac:dyDescent="0.25">
      <c r="A2166"/>
      <c r="B2166"/>
      <c r="D2166" s="37"/>
      <c r="E2166" s="31"/>
      <c r="G2166"/>
      <c r="H2166"/>
      <c r="I2166"/>
      <c r="J2166"/>
      <c r="K2166"/>
    </row>
    <row r="2167" spans="1:11" s="5" customFormat="1" x14ac:dyDescent="0.25">
      <c r="A2167"/>
      <c r="B2167"/>
      <c r="D2167" s="37"/>
      <c r="E2167" s="31"/>
      <c r="G2167"/>
      <c r="H2167"/>
      <c r="I2167"/>
      <c r="J2167"/>
      <c r="K2167"/>
    </row>
    <row r="2168" spans="1:11" s="5" customFormat="1" x14ac:dyDescent="0.25">
      <c r="A2168"/>
      <c r="B2168"/>
      <c r="D2168" s="37"/>
      <c r="E2168" s="31"/>
      <c r="G2168"/>
      <c r="H2168"/>
      <c r="I2168"/>
      <c r="J2168"/>
      <c r="K2168"/>
    </row>
    <row r="2169" spans="1:11" s="5" customFormat="1" x14ac:dyDescent="0.25">
      <c r="A2169"/>
      <c r="B2169"/>
      <c r="D2169" s="37"/>
      <c r="E2169" s="31"/>
      <c r="G2169"/>
      <c r="H2169"/>
      <c r="I2169"/>
      <c r="J2169"/>
      <c r="K2169"/>
    </row>
    <row r="2170" spans="1:11" s="5" customFormat="1" x14ac:dyDescent="0.25">
      <c r="A2170"/>
      <c r="B2170"/>
      <c r="D2170" s="37"/>
      <c r="E2170" s="31"/>
      <c r="G2170"/>
      <c r="H2170"/>
      <c r="I2170"/>
      <c r="J2170"/>
      <c r="K2170"/>
    </row>
    <row r="2171" spans="1:11" s="5" customFormat="1" x14ac:dyDescent="0.25">
      <c r="A2171"/>
      <c r="B2171"/>
      <c r="D2171" s="37"/>
      <c r="E2171" s="31"/>
      <c r="G2171"/>
      <c r="H2171"/>
      <c r="I2171"/>
      <c r="J2171"/>
      <c r="K2171"/>
    </row>
    <row r="2172" spans="1:11" s="5" customFormat="1" x14ac:dyDescent="0.25">
      <c r="A2172"/>
      <c r="B2172"/>
      <c r="D2172" s="37"/>
      <c r="E2172" s="31"/>
      <c r="G2172"/>
      <c r="H2172"/>
      <c r="I2172"/>
      <c r="J2172"/>
      <c r="K2172"/>
    </row>
    <row r="2173" spans="1:11" s="5" customFormat="1" x14ac:dyDescent="0.25">
      <c r="A2173"/>
      <c r="B2173"/>
      <c r="D2173" s="37"/>
      <c r="E2173" s="31"/>
      <c r="G2173"/>
      <c r="H2173"/>
      <c r="I2173"/>
      <c r="J2173"/>
      <c r="K2173"/>
    </row>
    <row r="2174" spans="1:11" s="5" customFormat="1" x14ac:dyDescent="0.25">
      <c r="A2174"/>
      <c r="B2174"/>
      <c r="D2174" s="37"/>
      <c r="E2174" s="31"/>
      <c r="G2174"/>
      <c r="H2174"/>
      <c r="I2174"/>
      <c r="J2174"/>
      <c r="K2174"/>
    </row>
    <row r="2175" spans="1:11" s="5" customFormat="1" x14ac:dyDescent="0.25">
      <c r="A2175"/>
      <c r="B2175"/>
      <c r="D2175" s="37"/>
      <c r="E2175" s="31"/>
      <c r="G2175"/>
      <c r="H2175"/>
      <c r="I2175"/>
      <c r="J2175"/>
      <c r="K2175"/>
    </row>
    <row r="2176" spans="1:11" s="5" customFormat="1" x14ac:dyDescent="0.25">
      <c r="A2176"/>
      <c r="B2176"/>
      <c r="D2176" s="37"/>
      <c r="E2176" s="31"/>
      <c r="G2176"/>
      <c r="H2176"/>
      <c r="I2176"/>
      <c r="J2176"/>
      <c r="K2176"/>
    </row>
    <row r="2177" spans="1:11" s="5" customFormat="1" x14ac:dyDescent="0.25">
      <c r="A2177"/>
      <c r="B2177"/>
      <c r="D2177" s="37"/>
      <c r="E2177" s="31"/>
      <c r="G2177"/>
      <c r="H2177"/>
      <c r="I2177"/>
      <c r="J2177"/>
      <c r="K2177"/>
    </row>
    <row r="2178" spans="1:11" s="5" customFormat="1" x14ac:dyDescent="0.25">
      <c r="A2178"/>
      <c r="B2178"/>
      <c r="D2178" s="37"/>
      <c r="E2178" s="31"/>
      <c r="G2178"/>
      <c r="H2178"/>
      <c r="I2178"/>
      <c r="J2178"/>
      <c r="K2178"/>
    </row>
    <row r="2179" spans="1:11" s="5" customFormat="1" x14ac:dyDescent="0.25">
      <c r="A2179"/>
      <c r="B2179"/>
      <c r="D2179" s="37"/>
      <c r="E2179" s="31"/>
      <c r="G2179"/>
      <c r="H2179"/>
      <c r="I2179"/>
      <c r="J2179"/>
      <c r="K2179"/>
    </row>
    <row r="2180" spans="1:11" s="5" customFormat="1" x14ac:dyDescent="0.25">
      <c r="A2180"/>
      <c r="B2180"/>
      <c r="D2180" s="37"/>
      <c r="E2180" s="31"/>
      <c r="G2180"/>
      <c r="H2180"/>
      <c r="I2180"/>
      <c r="J2180"/>
      <c r="K2180"/>
    </row>
    <row r="2181" spans="1:11" s="5" customFormat="1" x14ac:dyDescent="0.25">
      <c r="A2181"/>
      <c r="B2181"/>
      <c r="D2181" s="37"/>
      <c r="E2181" s="31"/>
      <c r="G2181"/>
      <c r="H2181"/>
      <c r="I2181"/>
      <c r="J2181"/>
      <c r="K2181"/>
    </row>
    <row r="2182" spans="1:11" s="5" customFormat="1" x14ac:dyDescent="0.25">
      <c r="A2182"/>
      <c r="B2182"/>
      <c r="D2182" s="37"/>
      <c r="E2182" s="31"/>
      <c r="G2182"/>
      <c r="H2182"/>
      <c r="I2182"/>
      <c r="J2182"/>
      <c r="K2182"/>
    </row>
    <row r="2183" spans="1:11" s="5" customFormat="1" x14ac:dyDescent="0.25">
      <c r="A2183"/>
      <c r="B2183"/>
      <c r="D2183" s="37"/>
      <c r="E2183" s="31"/>
      <c r="G2183"/>
      <c r="H2183"/>
      <c r="I2183"/>
      <c r="J2183"/>
      <c r="K2183"/>
    </row>
    <row r="2184" spans="1:11" s="5" customFormat="1" x14ac:dyDescent="0.25">
      <c r="A2184"/>
      <c r="B2184"/>
      <c r="D2184" s="37"/>
      <c r="E2184" s="31"/>
      <c r="G2184"/>
      <c r="H2184"/>
      <c r="I2184"/>
      <c r="J2184"/>
      <c r="K2184"/>
    </row>
    <row r="2185" spans="1:11" s="5" customFormat="1" x14ac:dyDescent="0.25">
      <c r="A2185"/>
      <c r="B2185"/>
      <c r="D2185" s="37"/>
      <c r="E2185" s="31"/>
      <c r="G2185"/>
      <c r="H2185"/>
      <c r="I2185"/>
      <c r="J2185"/>
      <c r="K2185"/>
    </row>
    <row r="2186" spans="1:11" s="5" customFormat="1" x14ac:dyDescent="0.25">
      <c r="A2186"/>
      <c r="B2186"/>
      <c r="D2186" s="37"/>
      <c r="E2186" s="31"/>
      <c r="G2186"/>
      <c r="H2186"/>
      <c r="I2186"/>
      <c r="J2186"/>
      <c r="K2186"/>
    </row>
    <row r="2187" spans="1:11" s="5" customFormat="1" x14ac:dyDescent="0.25">
      <c r="A2187"/>
      <c r="B2187"/>
      <c r="D2187" s="37"/>
      <c r="E2187" s="31"/>
      <c r="G2187"/>
      <c r="H2187"/>
      <c r="I2187"/>
      <c r="J2187"/>
      <c r="K2187"/>
    </row>
    <row r="2188" spans="1:11" s="5" customFormat="1" x14ac:dyDescent="0.25">
      <c r="A2188"/>
      <c r="B2188"/>
      <c r="D2188" s="37"/>
      <c r="E2188" s="31"/>
      <c r="G2188"/>
      <c r="H2188"/>
      <c r="I2188"/>
      <c r="J2188"/>
      <c r="K2188"/>
    </row>
    <row r="2189" spans="1:11" s="5" customFormat="1" x14ac:dyDescent="0.25">
      <c r="A2189"/>
      <c r="B2189"/>
      <c r="D2189" s="37"/>
      <c r="E2189" s="31"/>
      <c r="G2189"/>
      <c r="H2189"/>
      <c r="I2189"/>
      <c r="J2189"/>
      <c r="K2189"/>
    </row>
    <row r="2190" spans="1:11" s="5" customFormat="1" x14ac:dyDescent="0.25">
      <c r="A2190"/>
      <c r="B2190"/>
      <c r="D2190" s="37"/>
      <c r="E2190" s="31"/>
      <c r="G2190"/>
      <c r="H2190"/>
      <c r="I2190"/>
      <c r="J2190"/>
      <c r="K2190"/>
    </row>
    <row r="2191" spans="1:11" s="5" customFormat="1" x14ac:dyDescent="0.25">
      <c r="A2191"/>
      <c r="B2191"/>
      <c r="D2191" s="37"/>
      <c r="E2191" s="31"/>
      <c r="G2191"/>
      <c r="H2191"/>
      <c r="I2191"/>
      <c r="J2191"/>
      <c r="K2191"/>
    </row>
    <row r="2192" spans="1:11" s="5" customFormat="1" x14ac:dyDescent="0.25">
      <c r="A2192"/>
      <c r="B2192"/>
      <c r="D2192" s="37"/>
      <c r="E2192" s="31"/>
      <c r="G2192"/>
      <c r="H2192"/>
      <c r="I2192"/>
      <c r="J2192"/>
      <c r="K2192"/>
    </row>
    <row r="2193" spans="1:11" s="5" customFormat="1" x14ac:dyDescent="0.25">
      <c r="A2193"/>
      <c r="B2193"/>
      <c r="D2193" s="37"/>
      <c r="E2193" s="31"/>
      <c r="G2193"/>
      <c r="H2193"/>
      <c r="I2193"/>
      <c r="J2193"/>
      <c r="K2193"/>
    </row>
    <row r="2194" spans="1:11" s="5" customFormat="1" x14ac:dyDescent="0.25">
      <c r="A2194"/>
      <c r="B2194"/>
      <c r="D2194" s="37"/>
      <c r="E2194" s="31"/>
      <c r="G2194"/>
      <c r="H2194"/>
      <c r="I2194"/>
      <c r="J2194"/>
      <c r="K2194"/>
    </row>
    <row r="2195" spans="1:11" s="5" customFormat="1" x14ac:dyDescent="0.25">
      <c r="A2195"/>
      <c r="B2195"/>
      <c r="D2195" s="37"/>
      <c r="E2195" s="31"/>
      <c r="G2195"/>
      <c r="H2195"/>
      <c r="I2195"/>
      <c r="J2195"/>
      <c r="K2195"/>
    </row>
    <row r="2196" spans="1:11" s="5" customFormat="1" x14ac:dyDescent="0.25">
      <c r="A2196"/>
      <c r="B2196"/>
      <c r="D2196" s="37"/>
      <c r="E2196" s="31"/>
      <c r="G2196"/>
      <c r="H2196"/>
      <c r="I2196"/>
      <c r="J2196"/>
      <c r="K2196"/>
    </row>
    <row r="2197" spans="1:11" s="5" customFormat="1" x14ac:dyDescent="0.25">
      <c r="A2197"/>
      <c r="B2197"/>
      <c r="D2197" s="37"/>
      <c r="E2197" s="31"/>
      <c r="G2197"/>
      <c r="H2197"/>
      <c r="I2197"/>
      <c r="J2197"/>
      <c r="K2197"/>
    </row>
    <row r="2198" spans="1:11" s="5" customFormat="1" x14ac:dyDescent="0.25">
      <c r="A2198"/>
      <c r="B2198"/>
      <c r="D2198" s="37"/>
      <c r="E2198" s="31"/>
      <c r="G2198"/>
      <c r="H2198"/>
      <c r="I2198"/>
      <c r="J2198"/>
      <c r="K2198"/>
    </row>
    <row r="2199" spans="1:11" s="5" customFormat="1" x14ac:dyDescent="0.25">
      <c r="A2199"/>
      <c r="B2199"/>
      <c r="D2199" s="37"/>
      <c r="E2199" s="31"/>
      <c r="G2199"/>
      <c r="H2199"/>
      <c r="I2199"/>
      <c r="J2199"/>
      <c r="K2199"/>
    </row>
    <row r="2200" spans="1:11" s="5" customFormat="1" x14ac:dyDescent="0.25">
      <c r="A2200"/>
      <c r="B2200"/>
      <c r="D2200" s="37"/>
      <c r="E2200" s="31"/>
      <c r="G2200"/>
      <c r="H2200"/>
      <c r="I2200"/>
      <c r="J2200"/>
      <c r="K2200"/>
    </row>
    <row r="2201" spans="1:11" s="5" customFormat="1" x14ac:dyDescent="0.25">
      <c r="A2201"/>
      <c r="B2201"/>
      <c r="D2201" s="37"/>
      <c r="E2201" s="31"/>
      <c r="G2201"/>
      <c r="H2201"/>
      <c r="I2201"/>
      <c r="J2201"/>
      <c r="K2201"/>
    </row>
    <row r="2202" spans="1:11" s="5" customFormat="1" x14ac:dyDescent="0.25">
      <c r="A2202"/>
      <c r="B2202"/>
      <c r="D2202" s="37"/>
      <c r="E2202" s="31"/>
      <c r="G2202"/>
      <c r="H2202"/>
      <c r="I2202"/>
      <c r="J2202"/>
      <c r="K2202"/>
    </row>
    <row r="2203" spans="1:11" s="5" customFormat="1" x14ac:dyDescent="0.25">
      <c r="A2203"/>
      <c r="B2203"/>
      <c r="D2203" s="37"/>
      <c r="E2203" s="31"/>
      <c r="G2203"/>
      <c r="H2203"/>
      <c r="I2203"/>
      <c r="J2203"/>
      <c r="K2203"/>
    </row>
    <row r="2204" spans="1:11" s="5" customFormat="1" x14ac:dyDescent="0.25">
      <c r="A2204"/>
      <c r="B2204"/>
      <c r="D2204" s="37"/>
      <c r="E2204" s="31"/>
      <c r="G2204"/>
      <c r="H2204"/>
      <c r="I2204"/>
      <c r="J2204"/>
      <c r="K2204"/>
    </row>
    <row r="2205" spans="1:11" s="5" customFormat="1" x14ac:dyDescent="0.25">
      <c r="A2205"/>
      <c r="B2205"/>
      <c r="D2205" s="37"/>
      <c r="E2205" s="31"/>
      <c r="G2205"/>
      <c r="H2205"/>
      <c r="I2205"/>
      <c r="J2205"/>
      <c r="K2205"/>
    </row>
    <row r="2206" spans="1:11" s="5" customFormat="1" x14ac:dyDescent="0.25">
      <c r="A2206"/>
      <c r="B2206"/>
      <c r="D2206" s="37"/>
      <c r="E2206" s="31"/>
      <c r="G2206"/>
      <c r="H2206"/>
      <c r="I2206"/>
      <c r="J2206"/>
      <c r="K2206"/>
    </row>
    <row r="2207" spans="1:11" s="5" customFormat="1" x14ac:dyDescent="0.25">
      <c r="A2207"/>
      <c r="B2207"/>
      <c r="D2207" s="37"/>
      <c r="E2207" s="31"/>
      <c r="G2207"/>
      <c r="H2207"/>
      <c r="I2207"/>
      <c r="J2207"/>
      <c r="K2207"/>
    </row>
    <row r="2208" spans="1:11" s="5" customFormat="1" x14ac:dyDescent="0.25">
      <c r="A2208"/>
      <c r="B2208"/>
      <c r="D2208" s="37"/>
      <c r="E2208" s="31"/>
      <c r="G2208"/>
      <c r="H2208"/>
      <c r="I2208"/>
      <c r="J2208"/>
      <c r="K2208"/>
    </row>
    <row r="2209" spans="1:11" s="5" customFormat="1" x14ac:dyDescent="0.25">
      <c r="A2209"/>
      <c r="B2209"/>
      <c r="D2209" s="37"/>
      <c r="E2209" s="31"/>
      <c r="G2209"/>
      <c r="H2209"/>
      <c r="I2209"/>
      <c r="J2209"/>
      <c r="K2209"/>
    </row>
    <row r="2210" spans="1:11" s="5" customFormat="1" x14ac:dyDescent="0.25">
      <c r="A2210"/>
      <c r="B2210"/>
      <c r="D2210" s="37"/>
      <c r="E2210" s="31"/>
      <c r="G2210"/>
      <c r="H2210"/>
      <c r="I2210"/>
      <c r="J2210"/>
      <c r="K2210"/>
    </row>
    <row r="2211" spans="1:11" s="5" customFormat="1" x14ac:dyDescent="0.25">
      <c r="A2211"/>
      <c r="B2211"/>
      <c r="D2211" s="37"/>
      <c r="E2211" s="31"/>
      <c r="G2211"/>
      <c r="H2211"/>
      <c r="I2211"/>
      <c r="J2211"/>
      <c r="K2211"/>
    </row>
    <row r="2212" spans="1:11" s="5" customFormat="1" x14ac:dyDescent="0.25">
      <c r="A2212"/>
      <c r="B2212"/>
      <c r="D2212" s="37"/>
      <c r="E2212" s="31"/>
      <c r="G2212"/>
      <c r="H2212"/>
      <c r="I2212"/>
      <c r="J2212"/>
      <c r="K2212"/>
    </row>
    <row r="2213" spans="1:11" s="5" customFormat="1" x14ac:dyDescent="0.25">
      <c r="A2213"/>
      <c r="B2213"/>
      <c r="D2213" s="37"/>
      <c r="E2213" s="31"/>
      <c r="G2213"/>
      <c r="H2213"/>
      <c r="I2213"/>
      <c r="J2213"/>
      <c r="K2213"/>
    </row>
    <row r="2214" spans="1:11" s="5" customFormat="1" x14ac:dyDescent="0.25">
      <c r="A2214"/>
      <c r="B2214"/>
      <c r="D2214" s="37"/>
      <c r="E2214" s="31"/>
      <c r="G2214"/>
      <c r="H2214"/>
      <c r="I2214"/>
      <c r="J2214"/>
      <c r="K2214"/>
    </row>
    <row r="2215" spans="1:11" s="5" customFormat="1" x14ac:dyDescent="0.25">
      <c r="A2215"/>
      <c r="B2215"/>
      <c r="D2215" s="37"/>
      <c r="E2215" s="31"/>
      <c r="G2215"/>
      <c r="H2215"/>
      <c r="I2215"/>
      <c r="J2215"/>
      <c r="K2215"/>
    </row>
    <row r="2216" spans="1:11" s="5" customFormat="1" x14ac:dyDescent="0.25">
      <c r="A2216"/>
      <c r="B2216"/>
      <c r="D2216" s="37"/>
      <c r="E2216" s="31"/>
      <c r="G2216"/>
      <c r="H2216"/>
      <c r="I2216"/>
      <c r="J2216"/>
      <c r="K2216"/>
    </row>
    <row r="2217" spans="1:11" s="5" customFormat="1" x14ac:dyDescent="0.25">
      <c r="A2217"/>
      <c r="B2217"/>
      <c r="D2217" s="37"/>
      <c r="E2217" s="31"/>
      <c r="G2217"/>
      <c r="H2217"/>
      <c r="I2217"/>
      <c r="J2217"/>
      <c r="K2217"/>
    </row>
    <row r="2218" spans="1:11" s="5" customFormat="1" x14ac:dyDescent="0.25">
      <c r="A2218"/>
      <c r="B2218"/>
      <c r="D2218" s="37"/>
      <c r="E2218" s="31"/>
      <c r="G2218"/>
      <c r="H2218"/>
      <c r="I2218"/>
      <c r="J2218"/>
      <c r="K2218"/>
    </row>
    <row r="2219" spans="1:11" s="5" customFormat="1" x14ac:dyDescent="0.25">
      <c r="A2219"/>
      <c r="B2219"/>
      <c r="D2219" s="37"/>
      <c r="E2219" s="31"/>
      <c r="G2219"/>
      <c r="H2219"/>
      <c r="I2219"/>
      <c r="J2219"/>
      <c r="K2219"/>
    </row>
    <row r="2220" spans="1:11" s="5" customFormat="1" x14ac:dyDescent="0.25">
      <c r="A2220"/>
      <c r="B2220"/>
      <c r="D2220" s="37"/>
      <c r="E2220" s="31"/>
      <c r="G2220"/>
      <c r="H2220"/>
      <c r="I2220"/>
      <c r="J2220"/>
      <c r="K2220"/>
    </row>
    <row r="2221" spans="1:11" s="5" customFormat="1" x14ac:dyDescent="0.25">
      <c r="A2221"/>
      <c r="B2221"/>
      <c r="D2221" s="37"/>
      <c r="E2221" s="31"/>
      <c r="G2221"/>
      <c r="H2221"/>
      <c r="I2221"/>
      <c r="J2221"/>
      <c r="K2221"/>
    </row>
    <row r="2222" spans="1:11" s="5" customFormat="1" x14ac:dyDescent="0.25">
      <c r="A2222"/>
      <c r="B2222"/>
      <c r="D2222" s="37"/>
      <c r="E2222" s="31"/>
      <c r="G2222"/>
      <c r="H2222"/>
      <c r="I2222"/>
      <c r="J2222"/>
      <c r="K2222"/>
    </row>
    <row r="2223" spans="1:11" s="5" customFormat="1" x14ac:dyDescent="0.25">
      <c r="A2223"/>
      <c r="B2223"/>
      <c r="D2223" s="37"/>
      <c r="E2223" s="31"/>
      <c r="G2223"/>
      <c r="H2223"/>
      <c r="I2223"/>
      <c r="J2223"/>
      <c r="K2223"/>
    </row>
    <row r="2224" spans="1:11" s="5" customFormat="1" x14ac:dyDescent="0.25">
      <c r="A2224"/>
      <c r="B2224"/>
      <c r="D2224" s="37"/>
      <c r="E2224" s="31"/>
      <c r="G2224"/>
      <c r="H2224"/>
      <c r="I2224"/>
      <c r="J2224"/>
      <c r="K2224"/>
    </row>
    <row r="2225" spans="1:11" s="5" customFormat="1" x14ac:dyDescent="0.25">
      <c r="A2225"/>
      <c r="B2225"/>
      <c r="D2225" s="37"/>
      <c r="E2225" s="31"/>
      <c r="G2225"/>
      <c r="H2225"/>
      <c r="I2225"/>
      <c r="J2225"/>
      <c r="K2225"/>
    </row>
    <row r="2226" spans="1:11" s="5" customFormat="1" x14ac:dyDescent="0.25">
      <c r="A2226"/>
      <c r="B2226"/>
      <c r="D2226" s="37"/>
      <c r="E2226" s="31"/>
      <c r="G2226"/>
      <c r="H2226"/>
      <c r="I2226"/>
      <c r="J2226"/>
      <c r="K2226"/>
    </row>
    <row r="2227" spans="1:11" s="5" customFormat="1" x14ac:dyDescent="0.25">
      <c r="A2227"/>
      <c r="B2227"/>
      <c r="D2227" s="37"/>
      <c r="E2227" s="31"/>
      <c r="G2227"/>
      <c r="H2227"/>
      <c r="I2227"/>
      <c r="J2227"/>
      <c r="K2227"/>
    </row>
    <row r="2228" spans="1:11" s="5" customFormat="1" x14ac:dyDescent="0.25">
      <c r="A2228"/>
      <c r="B2228"/>
      <c r="D2228" s="37"/>
      <c r="E2228" s="31"/>
      <c r="G2228"/>
      <c r="H2228"/>
      <c r="I2228"/>
      <c r="J2228"/>
      <c r="K2228"/>
    </row>
    <row r="2229" spans="1:11" s="5" customFormat="1" x14ac:dyDescent="0.25">
      <c r="A2229"/>
      <c r="B2229"/>
      <c r="D2229" s="37"/>
      <c r="E2229" s="31"/>
      <c r="G2229"/>
      <c r="H2229"/>
      <c r="I2229"/>
      <c r="J2229"/>
      <c r="K2229"/>
    </row>
    <row r="2230" spans="1:11" s="5" customFormat="1" x14ac:dyDescent="0.25">
      <c r="A2230"/>
      <c r="B2230"/>
      <c r="D2230" s="37"/>
      <c r="E2230" s="31"/>
      <c r="G2230"/>
      <c r="H2230"/>
      <c r="I2230"/>
      <c r="J2230"/>
      <c r="K2230"/>
    </row>
    <row r="2231" spans="1:11" s="5" customFormat="1" x14ac:dyDescent="0.25">
      <c r="A2231"/>
      <c r="B2231"/>
      <c r="D2231" s="37"/>
      <c r="E2231" s="31"/>
      <c r="G2231"/>
      <c r="H2231"/>
      <c r="I2231"/>
      <c r="J2231"/>
      <c r="K2231"/>
    </row>
    <row r="2232" spans="1:11" s="5" customFormat="1" x14ac:dyDescent="0.25">
      <c r="A2232"/>
      <c r="B2232"/>
      <c r="D2232" s="37"/>
      <c r="E2232" s="31"/>
      <c r="G2232"/>
      <c r="H2232"/>
      <c r="I2232"/>
      <c r="J2232"/>
      <c r="K2232"/>
    </row>
    <row r="2233" spans="1:11" s="5" customFormat="1" x14ac:dyDescent="0.25">
      <c r="A2233"/>
      <c r="B2233"/>
      <c r="D2233" s="37"/>
      <c r="E2233" s="31"/>
      <c r="G2233"/>
      <c r="H2233"/>
      <c r="I2233"/>
      <c r="J2233"/>
      <c r="K2233"/>
    </row>
    <row r="2234" spans="1:11" s="5" customFormat="1" x14ac:dyDescent="0.25">
      <c r="A2234"/>
      <c r="B2234"/>
      <c r="D2234" s="37"/>
      <c r="E2234" s="31"/>
      <c r="G2234"/>
      <c r="H2234"/>
      <c r="I2234"/>
      <c r="J2234"/>
      <c r="K2234"/>
    </row>
    <row r="2235" spans="1:11" s="5" customFormat="1" x14ac:dyDescent="0.25">
      <c r="A2235"/>
      <c r="B2235"/>
      <c r="D2235" s="37"/>
      <c r="E2235" s="31"/>
      <c r="G2235"/>
      <c r="H2235"/>
      <c r="I2235"/>
      <c r="J2235"/>
      <c r="K2235"/>
    </row>
    <row r="2236" spans="1:11" s="5" customFormat="1" x14ac:dyDescent="0.25">
      <c r="A2236"/>
      <c r="B2236"/>
      <c r="D2236" s="37"/>
      <c r="E2236" s="31"/>
      <c r="G2236"/>
      <c r="H2236"/>
      <c r="I2236"/>
      <c r="J2236"/>
      <c r="K2236"/>
    </row>
    <row r="2237" spans="1:11" s="5" customFormat="1" x14ac:dyDescent="0.25">
      <c r="A2237"/>
      <c r="B2237"/>
      <c r="D2237" s="37"/>
      <c r="E2237" s="31"/>
      <c r="G2237"/>
      <c r="H2237"/>
      <c r="I2237"/>
      <c r="J2237"/>
      <c r="K2237"/>
    </row>
    <row r="2238" spans="1:11" s="5" customFormat="1" x14ac:dyDescent="0.25">
      <c r="A2238"/>
      <c r="B2238"/>
      <c r="D2238" s="37"/>
      <c r="E2238" s="31"/>
      <c r="G2238"/>
      <c r="H2238"/>
      <c r="I2238"/>
      <c r="J2238"/>
      <c r="K2238"/>
    </row>
    <row r="2239" spans="1:11" s="5" customFormat="1" x14ac:dyDescent="0.25">
      <c r="A2239"/>
      <c r="B2239"/>
      <c r="D2239" s="37"/>
      <c r="E2239" s="31"/>
      <c r="G2239"/>
      <c r="H2239"/>
      <c r="I2239"/>
      <c r="J2239"/>
      <c r="K2239"/>
    </row>
    <row r="2240" spans="1:11" s="5" customFormat="1" x14ac:dyDescent="0.25">
      <c r="A2240"/>
      <c r="B2240"/>
      <c r="D2240" s="37"/>
      <c r="E2240" s="31"/>
      <c r="G2240"/>
      <c r="H2240"/>
      <c r="I2240"/>
      <c r="J2240"/>
      <c r="K2240"/>
    </row>
    <row r="2241" spans="1:11" s="5" customFormat="1" x14ac:dyDescent="0.25">
      <c r="A2241"/>
      <c r="B2241"/>
      <c r="D2241" s="37"/>
      <c r="E2241" s="31"/>
      <c r="G2241"/>
      <c r="H2241"/>
      <c r="I2241"/>
      <c r="J2241"/>
      <c r="K2241"/>
    </row>
    <row r="2242" spans="1:11" s="5" customFormat="1" x14ac:dyDescent="0.25">
      <c r="A2242"/>
      <c r="B2242"/>
      <c r="D2242" s="37"/>
      <c r="E2242" s="31"/>
      <c r="G2242"/>
      <c r="H2242"/>
      <c r="I2242"/>
      <c r="J2242"/>
      <c r="K2242"/>
    </row>
    <row r="2243" spans="1:11" s="5" customFormat="1" x14ac:dyDescent="0.25">
      <c r="A2243"/>
      <c r="B2243"/>
      <c r="D2243" s="37"/>
      <c r="E2243" s="31"/>
      <c r="G2243"/>
      <c r="H2243"/>
      <c r="I2243"/>
      <c r="J2243"/>
      <c r="K2243"/>
    </row>
    <row r="2244" spans="1:11" s="5" customFormat="1" x14ac:dyDescent="0.25">
      <c r="A2244"/>
      <c r="B2244"/>
      <c r="D2244" s="37"/>
      <c r="E2244" s="31"/>
      <c r="G2244"/>
      <c r="H2244"/>
      <c r="I2244"/>
      <c r="J2244"/>
      <c r="K2244"/>
    </row>
    <row r="2245" spans="1:11" s="5" customFormat="1" x14ac:dyDescent="0.25">
      <c r="A2245"/>
      <c r="B2245"/>
      <c r="D2245" s="37"/>
      <c r="E2245" s="31"/>
      <c r="G2245"/>
      <c r="H2245"/>
      <c r="I2245"/>
      <c r="J2245"/>
      <c r="K2245"/>
    </row>
    <row r="2246" spans="1:11" s="5" customFormat="1" x14ac:dyDescent="0.25">
      <c r="A2246"/>
      <c r="B2246"/>
      <c r="D2246" s="37"/>
      <c r="E2246" s="31"/>
      <c r="G2246"/>
      <c r="H2246"/>
      <c r="I2246"/>
      <c r="J2246"/>
      <c r="K2246"/>
    </row>
    <row r="2247" spans="1:11" s="5" customFormat="1" x14ac:dyDescent="0.25">
      <c r="A2247"/>
      <c r="B2247"/>
      <c r="D2247" s="37"/>
      <c r="E2247" s="31"/>
      <c r="G2247"/>
      <c r="H2247"/>
      <c r="I2247"/>
      <c r="J2247"/>
      <c r="K2247"/>
    </row>
    <row r="2248" spans="1:11" s="5" customFormat="1" x14ac:dyDescent="0.25">
      <c r="A2248"/>
      <c r="B2248"/>
      <c r="D2248" s="37"/>
      <c r="E2248" s="31"/>
      <c r="G2248"/>
      <c r="H2248"/>
      <c r="I2248"/>
      <c r="J2248"/>
      <c r="K2248"/>
    </row>
    <row r="2249" spans="1:11" s="5" customFormat="1" x14ac:dyDescent="0.25">
      <c r="A2249"/>
      <c r="B2249"/>
      <c r="D2249" s="37"/>
      <c r="E2249" s="31"/>
      <c r="G2249"/>
      <c r="H2249"/>
      <c r="I2249"/>
      <c r="J2249"/>
      <c r="K2249"/>
    </row>
    <row r="2250" spans="1:11" s="5" customFormat="1" x14ac:dyDescent="0.25">
      <c r="A2250"/>
      <c r="B2250"/>
      <c r="D2250" s="37"/>
      <c r="E2250" s="31"/>
      <c r="G2250"/>
      <c r="H2250"/>
      <c r="I2250"/>
      <c r="J2250"/>
      <c r="K2250"/>
    </row>
    <row r="2251" spans="1:11" s="5" customFormat="1" x14ac:dyDescent="0.25">
      <c r="A2251"/>
      <c r="B2251"/>
      <c r="D2251" s="37"/>
      <c r="E2251" s="31"/>
      <c r="G2251"/>
      <c r="H2251"/>
      <c r="I2251"/>
      <c r="J2251"/>
      <c r="K2251"/>
    </row>
    <row r="2252" spans="1:11" s="5" customFormat="1" x14ac:dyDescent="0.25">
      <c r="A2252"/>
      <c r="B2252"/>
      <c r="D2252" s="37"/>
      <c r="E2252" s="31"/>
      <c r="G2252"/>
      <c r="H2252"/>
      <c r="I2252"/>
      <c r="J2252"/>
      <c r="K2252"/>
    </row>
    <row r="2253" spans="1:11" s="5" customFormat="1" x14ac:dyDescent="0.25">
      <c r="A2253"/>
      <c r="B2253"/>
      <c r="D2253" s="37"/>
      <c r="E2253" s="31"/>
      <c r="G2253"/>
      <c r="H2253"/>
      <c r="I2253"/>
      <c r="J2253"/>
      <c r="K2253"/>
    </row>
    <row r="2254" spans="1:11" s="5" customFormat="1" x14ac:dyDescent="0.25">
      <c r="A2254"/>
      <c r="B2254"/>
      <c r="D2254" s="37"/>
      <c r="E2254" s="31"/>
      <c r="G2254"/>
      <c r="H2254"/>
      <c r="I2254"/>
      <c r="J2254"/>
      <c r="K2254"/>
    </row>
    <row r="2255" spans="1:11" s="5" customFormat="1" x14ac:dyDescent="0.25">
      <c r="A2255"/>
      <c r="B2255"/>
      <c r="D2255" s="37"/>
      <c r="E2255" s="31"/>
      <c r="G2255"/>
      <c r="H2255"/>
      <c r="I2255"/>
      <c r="J2255"/>
      <c r="K2255"/>
    </row>
    <row r="2256" spans="1:11" s="5" customFormat="1" x14ac:dyDescent="0.25">
      <c r="A2256"/>
      <c r="B2256"/>
      <c r="D2256" s="37"/>
      <c r="E2256" s="31"/>
      <c r="G2256"/>
      <c r="H2256"/>
      <c r="I2256"/>
      <c r="J2256"/>
      <c r="K2256"/>
    </row>
    <row r="2257" spans="1:11" s="5" customFormat="1" x14ac:dyDescent="0.25">
      <c r="A2257"/>
      <c r="B2257"/>
      <c r="D2257" s="37"/>
      <c r="E2257" s="31"/>
      <c r="G2257"/>
      <c r="H2257"/>
      <c r="I2257"/>
      <c r="J2257"/>
      <c r="K2257"/>
    </row>
    <row r="2258" spans="1:11" s="5" customFormat="1" x14ac:dyDescent="0.25">
      <c r="A2258"/>
      <c r="B2258"/>
      <c r="D2258" s="37"/>
      <c r="E2258" s="31"/>
      <c r="G2258"/>
      <c r="H2258"/>
      <c r="I2258"/>
      <c r="J2258"/>
      <c r="K2258"/>
    </row>
    <row r="2259" spans="1:11" s="5" customFormat="1" x14ac:dyDescent="0.25">
      <c r="A2259"/>
      <c r="B2259"/>
      <c r="D2259" s="37"/>
      <c r="E2259" s="31"/>
      <c r="G2259"/>
      <c r="H2259"/>
      <c r="I2259"/>
      <c r="J2259"/>
      <c r="K2259"/>
    </row>
    <row r="2260" spans="1:11" s="5" customFormat="1" x14ac:dyDescent="0.25">
      <c r="A2260"/>
      <c r="B2260"/>
      <c r="D2260" s="37"/>
      <c r="E2260" s="31"/>
      <c r="G2260"/>
      <c r="H2260"/>
      <c r="I2260"/>
      <c r="J2260"/>
      <c r="K2260"/>
    </row>
    <row r="2261" spans="1:11" s="5" customFormat="1" x14ac:dyDescent="0.25">
      <c r="A2261"/>
      <c r="B2261"/>
      <c r="D2261" s="37"/>
      <c r="E2261" s="31"/>
      <c r="G2261"/>
      <c r="H2261"/>
      <c r="I2261"/>
      <c r="J2261"/>
      <c r="K2261"/>
    </row>
    <row r="2262" spans="1:11" s="5" customFormat="1" x14ac:dyDescent="0.25">
      <c r="A2262"/>
      <c r="B2262"/>
      <c r="D2262" s="37"/>
      <c r="E2262" s="31"/>
      <c r="G2262"/>
      <c r="H2262"/>
      <c r="I2262"/>
      <c r="J2262"/>
      <c r="K2262"/>
    </row>
    <row r="2263" spans="1:11" s="5" customFormat="1" x14ac:dyDescent="0.25">
      <c r="A2263"/>
      <c r="B2263"/>
      <c r="D2263" s="37"/>
      <c r="E2263" s="31"/>
      <c r="G2263"/>
      <c r="H2263"/>
      <c r="I2263"/>
      <c r="J2263"/>
      <c r="K2263"/>
    </row>
    <row r="2264" spans="1:11" s="5" customFormat="1" x14ac:dyDescent="0.25">
      <c r="A2264"/>
      <c r="B2264"/>
      <c r="D2264" s="37"/>
      <c r="E2264" s="31"/>
      <c r="G2264"/>
      <c r="H2264"/>
      <c r="I2264"/>
      <c r="J2264"/>
      <c r="K2264"/>
    </row>
    <row r="2265" spans="1:11" s="5" customFormat="1" x14ac:dyDescent="0.25">
      <c r="A2265"/>
      <c r="B2265"/>
      <c r="D2265" s="37"/>
      <c r="E2265" s="31"/>
      <c r="G2265"/>
      <c r="H2265"/>
      <c r="I2265"/>
      <c r="J2265"/>
      <c r="K2265"/>
    </row>
    <row r="2266" spans="1:11" s="5" customFormat="1" x14ac:dyDescent="0.25">
      <c r="A2266"/>
      <c r="B2266"/>
      <c r="D2266" s="37"/>
      <c r="E2266" s="31"/>
      <c r="G2266"/>
      <c r="H2266"/>
      <c r="I2266"/>
      <c r="J2266"/>
      <c r="K2266"/>
    </row>
    <row r="2267" spans="1:11" s="5" customFormat="1" x14ac:dyDescent="0.25">
      <c r="A2267"/>
      <c r="B2267"/>
      <c r="D2267" s="37"/>
      <c r="E2267" s="31"/>
      <c r="G2267"/>
      <c r="H2267"/>
      <c r="I2267"/>
      <c r="J2267"/>
      <c r="K2267"/>
    </row>
    <row r="2268" spans="1:11" s="5" customFormat="1" x14ac:dyDescent="0.25">
      <c r="A2268"/>
      <c r="B2268"/>
      <c r="D2268" s="37"/>
      <c r="E2268" s="31"/>
      <c r="G2268"/>
      <c r="H2268"/>
      <c r="I2268"/>
      <c r="J2268"/>
      <c r="K2268"/>
    </row>
    <row r="2269" spans="1:11" s="5" customFormat="1" x14ac:dyDescent="0.25">
      <c r="A2269"/>
      <c r="B2269"/>
      <c r="D2269" s="37"/>
      <c r="E2269" s="31"/>
      <c r="G2269"/>
      <c r="H2269"/>
      <c r="I2269"/>
      <c r="J2269"/>
      <c r="K2269"/>
    </row>
    <row r="2270" spans="1:11" s="5" customFormat="1" x14ac:dyDescent="0.25">
      <c r="A2270"/>
      <c r="B2270"/>
      <c r="D2270" s="37"/>
      <c r="E2270" s="31"/>
      <c r="G2270"/>
      <c r="H2270"/>
      <c r="I2270"/>
      <c r="J2270"/>
      <c r="K2270"/>
    </row>
    <row r="2271" spans="1:11" s="5" customFormat="1" x14ac:dyDescent="0.25">
      <c r="A2271"/>
      <c r="B2271"/>
      <c r="D2271" s="37"/>
      <c r="E2271" s="31"/>
      <c r="G2271"/>
      <c r="H2271"/>
      <c r="I2271"/>
      <c r="J2271"/>
      <c r="K2271"/>
    </row>
    <row r="2272" spans="1:11" s="5" customFormat="1" x14ac:dyDescent="0.25">
      <c r="A2272"/>
      <c r="B2272"/>
      <c r="D2272" s="37"/>
      <c r="E2272" s="31"/>
      <c r="G2272"/>
      <c r="H2272"/>
      <c r="I2272"/>
      <c r="J2272"/>
      <c r="K2272"/>
    </row>
    <row r="2273" spans="1:11" s="5" customFormat="1" x14ac:dyDescent="0.25">
      <c r="A2273"/>
      <c r="B2273"/>
      <c r="D2273" s="37"/>
      <c r="E2273" s="31"/>
      <c r="G2273"/>
      <c r="H2273"/>
      <c r="I2273"/>
      <c r="J2273"/>
      <c r="K2273"/>
    </row>
    <row r="2274" spans="1:11" s="5" customFormat="1" x14ac:dyDescent="0.25">
      <c r="A2274"/>
      <c r="B2274"/>
      <c r="D2274" s="37"/>
      <c r="E2274" s="31"/>
      <c r="G2274"/>
      <c r="H2274"/>
      <c r="I2274"/>
      <c r="J2274"/>
      <c r="K2274"/>
    </row>
    <row r="2275" spans="1:11" s="5" customFormat="1" x14ac:dyDescent="0.25">
      <c r="A2275"/>
      <c r="B2275"/>
      <c r="D2275" s="37"/>
      <c r="E2275" s="31"/>
      <c r="G2275"/>
      <c r="H2275"/>
      <c r="I2275"/>
      <c r="J2275"/>
      <c r="K2275"/>
    </row>
    <row r="2276" spans="1:11" s="5" customFormat="1" x14ac:dyDescent="0.25">
      <c r="A2276"/>
      <c r="B2276"/>
      <c r="D2276" s="37"/>
      <c r="E2276" s="31"/>
      <c r="G2276"/>
      <c r="H2276"/>
      <c r="I2276"/>
      <c r="J2276"/>
      <c r="K2276"/>
    </row>
    <row r="2277" spans="1:11" s="5" customFormat="1" x14ac:dyDescent="0.25">
      <c r="A2277"/>
      <c r="B2277"/>
      <c r="D2277" s="37"/>
      <c r="E2277" s="31"/>
      <c r="G2277"/>
      <c r="H2277"/>
      <c r="I2277"/>
      <c r="J2277"/>
      <c r="K2277"/>
    </row>
    <row r="2278" spans="1:11" s="5" customFormat="1" x14ac:dyDescent="0.25">
      <c r="A2278"/>
      <c r="B2278"/>
      <c r="D2278" s="37"/>
      <c r="E2278" s="31"/>
      <c r="G2278"/>
      <c r="H2278"/>
      <c r="I2278"/>
      <c r="J2278"/>
      <c r="K2278"/>
    </row>
    <row r="2279" spans="1:11" s="5" customFormat="1" x14ac:dyDescent="0.25">
      <c r="A2279"/>
      <c r="B2279"/>
      <c r="D2279" s="37"/>
      <c r="E2279" s="31"/>
      <c r="G2279"/>
      <c r="H2279"/>
      <c r="I2279"/>
      <c r="J2279"/>
      <c r="K2279"/>
    </row>
    <row r="2280" spans="1:11" s="5" customFormat="1" x14ac:dyDescent="0.25">
      <c r="A2280"/>
      <c r="B2280"/>
      <c r="D2280" s="37"/>
      <c r="E2280" s="31"/>
      <c r="G2280"/>
      <c r="H2280"/>
      <c r="I2280"/>
      <c r="J2280"/>
      <c r="K2280"/>
    </row>
    <row r="2281" spans="1:11" s="5" customFormat="1" x14ac:dyDescent="0.25">
      <c r="A2281"/>
      <c r="B2281"/>
      <c r="D2281" s="37"/>
      <c r="E2281" s="31"/>
      <c r="G2281"/>
      <c r="H2281"/>
      <c r="I2281"/>
      <c r="J2281"/>
      <c r="K2281"/>
    </row>
    <row r="2282" spans="1:11" s="5" customFormat="1" x14ac:dyDescent="0.25">
      <c r="A2282"/>
      <c r="B2282"/>
      <c r="D2282" s="37"/>
      <c r="E2282" s="31"/>
      <c r="G2282"/>
      <c r="H2282"/>
      <c r="I2282"/>
      <c r="J2282"/>
      <c r="K2282"/>
    </row>
    <row r="2283" spans="1:11" s="5" customFormat="1" x14ac:dyDescent="0.25">
      <c r="A2283"/>
      <c r="B2283"/>
      <c r="D2283" s="37"/>
      <c r="E2283" s="31"/>
      <c r="G2283"/>
      <c r="H2283"/>
      <c r="I2283"/>
      <c r="J2283"/>
      <c r="K2283"/>
    </row>
    <row r="2284" spans="1:11" s="5" customFormat="1" x14ac:dyDescent="0.25">
      <c r="A2284"/>
      <c r="B2284"/>
      <c r="D2284" s="37"/>
      <c r="E2284" s="31"/>
      <c r="G2284"/>
      <c r="H2284"/>
      <c r="I2284"/>
      <c r="J2284"/>
      <c r="K2284"/>
    </row>
    <row r="2285" spans="1:11" s="5" customFormat="1" x14ac:dyDescent="0.25">
      <c r="A2285"/>
      <c r="B2285"/>
      <c r="D2285" s="37"/>
      <c r="E2285" s="31"/>
      <c r="G2285"/>
      <c r="H2285"/>
      <c r="I2285"/>
      <c r="J2285"/>
      <c r="K2285"/>
    </row>
    <row r="2286" spans="1:11" s="5" customFormat="1" x14ac:dyDescent="0.25">
      <c r="A2286"/>
      <c r="B2286"/>
      <c r="D2286" s="37"/>
      <c r="E2286" s="31"/>
      <c r="G2286"/>
      <c r="H2286"/>
      <c r="I2286"/>
      <c r="J2286"/>
      <c r="K2286"/>
    </row>
    <row r="2287" spans="1:11" s="5" customFormat="1" x14ac:dyDescent="0.25">
      <c r="A2287"/>
      <c r="B2287"/>
      <c r="D2287" s="37"/>
      <c r="E2287" s="31"/>
      <c r="G2287"/>
      <c r="H2287"/>
      <c r="I2287"/>
      <c r="J2287"/>
      <c r="K2287"/>
    </row>
    <row r="2288" spans="1:11" s="5" customFormat="1" x14ac:dyDescent="0.25">
      <c r="A2288"/>
      <c r="B2288"/>
      <c r="D2288" s="37"/>
      <c r="E2288" s="31"/>
      <c r="G2288"/>
      <c r="H2288"/>
      <c r="I2288"/>
      <c r="J2288"/>
      <c r="K2288"/>
    </row>
    <row r="2289" spans="1:11" s="5" customFormat="1" x14ac:dyDescent="0.25">
      <c r="A2289"/>
      <c r="B2289"/>
      <c r="D2289" s="37"/>
      <c r="E2289" s="31"/>
      <c r="G2289"/>
      <c r="H2289"/>
      <c r="I2289"/>
      <c r="J2289"/>
      <c r="K2289"/>
    </row>
    <row r="2290" spans="1:11" s="5" customFormat="1" x14ac:dyDescent="0.25">
      <c r="A2290"/>
      <c r="B2290"/>
      <c r="D2290" s="37"/>
      <c r="E2290" s="31"/>
      <c r="G2290"/>
      <c r="H2290"/>
      <c r="I2290"/>
      <c r="J2290"/>
      <c r="K2290"/>
    </row>
    <row r="2291" spans="1:11" s="5" customFormat="1" x14ac:dyDescent="0.25">
      <c r="A2291"/>
      <c r="B2291"/>
      <c r="D2291" s="37"/>
      <c r="E2291" s="31"/>
      <c r="G2291"/>
      <c r="H2291"/>
      <c r="I2291"/>
      <c r="J2291"/>
      <c r="K2291"/>
    </row>
    <row r="2292" spans="1:11" s="5" customFormat="1" x14ac:dyDescent="0.25">
      <c r="A2292"/>
      <c r="B2292"/>
      <c r="D2292" s="37"/>
      <c r="E2292" s="31"/>
      <c r="G2292"/>
      <c r="H2292"/>
      <c r="I2292"/>
      <c r="J2292"/>
      <c r="K2292"/>
    </row>
    <row r="2293" spans="1:11" s="5" customFormat="1" x14ac:dyDescent="0.25">
      <c r="A2293"/>
      <c r="B2293"/>
      <c r="D2293" s="37"/>
      <c r="E2293" s="31"/>
      <c r="G2293"/>
      <c r="H2293"/>
      <c r="I2293"/>
      <c r="J2293"/>
      <c r="K2293"/>
    </row>
    <row r="2294" spans="1:11" s="5" customFormat="1" x14ac:dyDescent="0.25">
      <c r="A2294"/>
      <c r="B2294"/>
      <c r="D2294" s="37"/>
      <c r="E2294" s="31"/>
      <c r="G2294"/>
      <c r="H2294"/>
      <c r="I2294"/>
      <c r="J2294"/>
      <c r="K2294"/>
    </row>
    <row r="2295" spans="1:11" s="5" customFormat="1" x14ac:dyDescent="0.25">
      <c r="A2295"/>
      <c r="B2295"/>
      <c r="D2295" s="37"/>
      <c r="E2295" s="31"/>
      <c r="G2295"/>
      <c r="H2295"/>
      <c r="I2295"/>
      <c r="J2295"/>
      <c r="K2295"/>
    </row>
    <row r="2296" spans="1:11" s="5" customFormat="1" x14ac:dyDescent="0.25">
      <c r="A2296"/>
      <c r="B2296"/>
      <c r="D2296" s="37"/>
      <c r="E2296" s="31"/>
      <c r="G2296"/>
      <c r="H2296"/>
      <c r="I2296"/>
      <c r="J2296"/>
      <c r="K2296"/>
    </row>
    <row r="2297" spans="1:11" s="5" customFormat="1" x14ac:dyDescent="0.25">
      <c r="A2297"/>
      <c r="B2297"/>
      <c r="D2297" s="37"/>
      <c r="E2297" s="31"/>
      <c r="G2297"/>
      <c r="H2297"/>
      <c r="I2297"/>
      <c r="J2297"/>
      <c r="K2297"/>
    </row>
    <row r="2298" spans="1:11" s="5" customFormat="1" x14ac:dyDescent="0.25">
      <c r="A2298"/>
      <c r="B2298"/>
      <c r="D2298" s="37"/>
      <c r="E2298" s="31"/>
      <c r="G2298"/>
      <c r="H2298"/>
      <c r="I2298"/>
      <c r="J2298"/>
      <c r="K2298"/>
    </row>
    <row r="2299" spans="1:11" s="5" customFormat="1" x14ac:dyDescent="0.25">
      <c r="A2299"/>
      <c r="B2299"/>
      <c r="D2299" s="37"/>
      <c r="E2299" s="31"/>
      <c r="G2299"/>
      <c r="H2299"/>
      <c r="I2299"/>
      <c r="J2299"/>
      <c r="K2299"/>
    </row>
    <row r="2300" spans="1:11" s="5" customFormat="1" x14ac:dyDescent="0.25">
      <c r="A2300"/>
      <c r="B2300"/>
      <c r="D2300" s="37"/>
      <c r="E2300" s="31"/>
      <c r="G2300"/>
      <c r="H2300"/>
      <c r="I2300"/>
      <c r="J2300"/>
      <c r="K2300"/>
    </row>
    <row r="2301" spans="1:11" s="5" customFormat="1" x14ac:dyDescent="0.25">
      <c r="A2301"/>
      <c r="B2301"/>
      <c r="D2301" s="37"/>
      <c r="E2301" s="31"/>
      <c r="G2301"/>
      <c r="H2301"/>
      <c r="I2301"/>
      <c r="J2301"/>
      <c r="K2301"/>
    </row>
    <row r="2302" spans="1:11" s="5" customFormat="1" x14ac:dyDescent="0.25">
      <c r="A2302"/>
      <c r="B2302"/>
      <c r="D2302" s="37"/>
      <c r="E2302" s="31"/>
      <c r="G2302"/>
      <c r="H2302"/>
      <c r="I2302"/>
      <c r="J2302"/>
      <c r="K2302"/>
    </row>
    <row r="2303" spans="1:11" s="5" customFormat="1" x14ac:dyDescent="0.25">
      <c r="A2303"/>
      <c r="B2303"/>
      <c r="D2303" s="37"/>
      <c r="E2303" s="31"/>
      <c r="G2303"/>
      <c r="H2303"/>
      <c r="I2303"/>
      <c r="J2303"/>
      <c r="K2303"/>
    </row>
    <row r="2304" spans="1:11" s="5" customFormat="1" x14ac:dyDescent="0.25">
      <c r="A2304"/>
      <c r="B2304"/>
      <c r="D2304" s="37"/>
      <c r="E2304" s="31"/>
      <c r="G2304"/>
      <c r="H2304"/>
      <c r="I2304"/>
      <c r="J2304"/>
      <c r="K2304"/>
    </row>
    <row r="2305" spans="1:11" s="5" customFormat="1" x14ac:dyDescent="0.25">
      <c r="A2305"/>
      <c r="B2305"/>
      <c r="D2305" s="37"/>
      <c r="E2305" s="31"/>
      <c r="G2305"/>
      <c r="H2305"/>
      <c r="I2305"/>
      <c r="J2305"/>
      <c r="K2305"/>
    </row>
    <row r="2306" spans="1:11" s="5" customFormat="1" x14ac:dyDescent="0.25">
      <c r="A2306"/>
      <c r="B2306"/>
      <c r="D2306" s="37"/>
      <c r="E2306" s="31"/>
      <c r="G2306"/>
      <c r="H2306"/>
      <c r="I2306"/>
      <c r="J2306"/>
      <c r="K2306"/>
    </row>
    <row r="2307" spans="1:11" s="5" customFormat="1" x14ac:dyDescent="0.25">
      <c r="A2307"/>
      <c r="B2307"/>
      <c r="D2307" s="37"/>
      <c r="E2307" s="31"/>
      <c r="G2307"/>
      <c r="H2307"/>
      <c r="I2307"/>
      <c r="J2307"/>
      <c r="K2307"/>
    </row>
    <row r="2308" spans="1:11" s="5" customFormat="1" x14ac:dyDescent="0.25">
      <c r="A2308"/>
      <c r="B2308"/>
      <c r="D2308" s="37"/>
      <c r="E2308" s="31"/>
      <c r="G2308"/>
      <c r="H2308"/>
      <c r="I2308"/>
      <c r="J2308"/>
      <c r="K2308"/>
    </row>
    <row r="2309" spans="1:11" s="5" customFormat="1" x14ac:dyDescent="0.25">
      <c r="A2309"/>
      <c r="B2309"/>
      <c r="D2309" s="37"/>
      <c r="E2309" s="31"/>
      <c r="G2309"/>
      <c r="H2309"/>
      <c r="I2309"/>
      <c r="J2309"/>
      <c r="K2309"/>
    </row>
    <row r="2310" spans="1:11" s="5" customFormat="1" x14ac:dyDescent="0.25">
      <c r="A2310"/>
      <c r="B2310"/>
      <c r="D2310" s="37"/>
      <c r="E2310" s="31"/>
      <c r="G2310"/>
      <c r="H2310"/>
      <c r="I2310"/>
      <c r="J2310"/>
      <c r="K2310"/>
    </row>
    <row r="2311" spans="1:11" s="5" customFormat="1" x14ac:dyDescent="0.25">
      <c r="A2311"/>
      <c r="B2311"/>
      <c r="D2311" s="37"/>
      <c r="E2311" s="31"/>
      <c r="G2311"/>
      <c r="H2311"/>
      <c r="I2311"/>
      <c r="J2311"/>
      <c r="K2311"/>
    </row>
    <row r="2312" spans="1:11" s="5" customFormat="1" x14ac:dyDescent="0.25">
      <c r="A2312"/>
      <c r="B2312"/>
      <c r="D2312" s="37"/>
      <c r="E2312" s="31"/>
      <c r="G2312"/>
      <c r="H2312"/>
      <c r="I2312"/>
      <c r="J2312"/>
      <c r="K2312"/>
    </row>
    <row r="2313" spans="1:11" s="5" customFormat="1" x14ac:dyDescent="0.25">
      <c r="A2313"/>
      <c r="B2313"/>
      <c r="D2313" s="37"/>
      <c r="E2313" s="31"/>
      <c r="G2313"/>
      <c r="H2313"/>
      <c r="I2313"/>
      <c r="J2313"/>
      <c r="K2313"/>
    </row>
    <row r="2314" spans="1:11" s="5" customFormat="1" x14ac:dyDescent="0.25">
      <c r="A2314"/>
      <c r="B2314"/>
      <c r="D2314" s="37"/>
      <c r="E2314" s="31"/>
      <c r="G2314"/>
      <c r="H2314"/>
      <c r="I2314"/>
      <c r="J2314"/>
      <c r="K2314"/>
    </row>
    <row r="2315" spans="1:11" s="5" customFormat="1" x14ac:dyDescent="0.25">
      <c r="A2315"/>
      <c r="B2315"/>
      <c r="D2315" s="37"/>
      <c r="E2315" s="31"/>
      <c r="G2315"/>
      <c r="H2315"/>
      <c r="I2315"/>
      <c r="J2315"/>
      <c r="K2315"/>
    </row>
    <row r="2316" spans="1:11" s="5" customFormat="1" x14ac:dyDescent="0.25">
      <c r="A2316"/>
      <c r="B2316"/>
      <c r="D2316" s="37"/>
      <c r="E2316" s="31"/>
      <c r="G2316"/>
      <c r="H2316"/>
      <c r="I2316"/>
      <c r="J2316"/>
      <c r="K2316"/>
    </row>
    <row r="2317" spans="1:11" s="5" customFormat="1" x14ac:dyDescent="0.25">
      <c r="A2317"/>
      <c r="B2317"/>
      <c r="D2317" s="37"/>
      <c r="E2317" s="31"/>
      <c r="G2317"/>
      <c r="H2317"/>
      <c r="I2317"/>
      <c r="J2317"/>
      <c r="K2317"/>
    </row>
    <row r="2318" spans="1:11" s="5" customFormat="1" x14ac:dyDescent="0.25">
      <c r="A2318"/>
      <c r="B2318"/>
      <c r="D2318" s="37"/>
      <c r="E2318" s="31"/>
      <c r="G2318"/>
      <c r="H2318"/>
      <c r="I2318"/>
      <c r="J2318"/>
      <c r="K2318"/>
    </row>
    <row r="2319" spans="1:11" s="5" customFormat="1" x14ac:dyDescent="0.25">
      <c r="A2319"/>
      <c r="B2319"/>
      <c r="D2319" s="37"/>
      <c r="E2319" s="31"/>
      <c r="G2319"/>
      <c r="H2319"/>
      <c r="I2319"/>
      <c r="J2319"/>
      <c r="K2319"/>
    </row>
    <row r="2320" spans="1:11" s="5" customFormat="1" x14ac:dyDescent="0.25">
      <c r="A2320"/>
      <c r="B2320"/>
      <c r="D2320" s="37"/>
      <c r="E2320" s="31"/>
      <c r="G2320"/>
      <c r="H2320"/>
      <c r="I2320"/>
      <c r="J2320"/>
      <c r="K2320"/>
    </row>
    <row r="2321" spans="1:11" s="5" customFormat="1" x14ac:dyDescent="0.25">
      <c r="A2321"/>
      <c r="B2321"/>
      <c r="D2321" s="37"/>
      <c r="E2321" s="31"/>
      <c r="G2321"/>
      <c r="H2321"/>
      <c r="I2321"/>
      <c r="J2321"/>
      <c r="K2321"/>
    </row>
    <row r="2322" spans="1:11" s="5" customFormat="1" x14ac:dyDescent="0.25">
      <c r="A2322"/>
      <c r="B2322"/>
      <c r="D2322" s="37"/>
      <c r="E2322" s="31"/>
      <c r="G2322"/>
      <c r="H2322"/>
      <c r="I2322"/>
      <c r="J2322"/>
      <c r="K2322"/>
    </row>
    <row r="2323" spans="1:11" s="5" customFormat="1" x14ac:dyDescent="0.25">
      <c r="A2323"/>
      <c r="B2323"/>
      <c r="D2323" s="37"/>
      <c r="E2323" s="31"/>
      <c r="G2323"/>
      <c r="H2323"/>
      <c r="I2323"/>
      <c r="J2323"/>
      <c r="K2323"/>
    </row>
    <row r="2324" spans="1:11" s="5" customFormat="1" x14ac:dyDescent="0.25">
      <c r="A2324"/>
      <c r="B2324"/>
      <c r="D2324" s="37"/>
      <c r="E2324" s="31"/>
      <c r="G2324"/>
      <c r="H2324"/>
      <c r="I2324"/>
      <c r="J2324"/>
      <c r="K2324"/>
    </row>
    <row r="2325" spans="1:11" s="5" customFormat="1" x14ac:dyDescent="0.25">
      <c r="A2325"/>
      <c r="B2325"/>
      <c r="D2325" s="37"/>
      <c r="E2325" s="31"/>
      <c r="G2325"/>
      <c r="H2325"/>
      <c r="I2325"/>
      <c r="J2325"/>
      <c r="K2325"/>
    </row>
    <row r="2326" spans="1:11" s="5" customFormat="1" x14ac:dyDescent="0.25">
      <c r="A2326"/>
      <c r="B2326"/>
      <c r="D2326" s="37"/>
      <c r="E2326" s="31"/>
      <c r="G2326"/>
      <c r="H2326"/>
      <c r="I2326"/>
      <c r="J2326"/>
      <c r="K2326"/>
    </row>
    <row r="2327" spans="1:11" s="5" customFormat="1" x14ac:dyDescent="0.25">
      <c r="A2327"/>
      <c r="B2327"/>
      <c r="D2327" s="37"/>
      <c r="E2327" s="31"/>
      <c r="G2327"/>
      <c r="H2327"/>
      <c r="I2327"/>
      <c r="J2327"/>
      <c r="K2327"/>
    </row>
    <row r="2328" spans="1:11" s="5" customFormat="1" x14ac:dyDescent="0.25">
      <c r="A2328"/>
      <c r="B2328"/>
      <c r="D2328" s="37"/>
      <c r="E2328" s="31"/>
      <c r="G2328"/>
      <c r="H2328"/>
      <c r="I2328"/>
      <c r="J2328"/>
      <c r="K2328"/>
    </row>
    <row r="2329" spans="1:11" s="5" customFormat="1" x14ac:dyDescent="0.25">
      <c r="A2329"/>
      <c r="B2329"/>
      <c r="D2329" s="37"/>
      <c r="E2329" s="31"/>
      <c r="G2329"/>
      <c r="H2329"/>
      <c r="I2329"/>
      <c r="J2329"/>
      <c r="K2329"/>
    </row>
    <row r="2330" spans="1:11" s="5" customFormat="1" x14ac:dyDescent="0.25">
      <c r="A2330"/>
      <c r="B2330"/>
      <c r="D2330" s="37"/>
      <c r="E2330" s="31"/>
      <c r="G2330"/>
      <c r="H2330"/>
      <c r="I2330"/>
      <c r="J2330"/>
      <c r="K2330"/>
    </row>
    <row r="2331" spans="1:11" s="5" customFormat="1" x14ac:dyDescent="0.25">
      <c r="A2331"/>
      <c r="B2331"/>
      <c r="D2331" s="37"/>
      <c r="E2331" s="31"/>
      <c r="G2331"/>
      <c r="H2331"/>
      <c r="I2331"/>
      <c r="J2331"/>
      <c r="K2331"/>
    </row>
    <row r="2332" spans="1:11" s="5" customFormat="1" x14ac:dyDescent="0.25">
      <c r="A2332"/>
      <c r="B2332"/>
      <c r="D2332" s="37"/>
      <c r="E2332" s="31"/>
      <c r="G2332"/>
      <c r="H2332"/>
      <c r="I2332"/>
      <c r="J2332"/>
      <c r="K2332"/>
    </row>
    <row r="2333" spans="1:11" s="5" customFormat="1" x14ac:dyDescent="0.25">
      <c r="A2333"/>
      <c r="B2333"/>
      <c r="D2333" s="37"/>
      <c r="E2333" s="31"/>
      <c r="G2333"/>
      <c r="H2333"/>
      <c r="I2333"/>
      <c r="J2333"/>
      <c r="K2333"/>
    </row>
    <row r="2334" spans="1:11" s="5" customFormat="1" x14ac:dyDescent="0.25">
      <c r="A2334"/>
      <c r="B2334"/>
      <c r="D2334" s="37"/>
      <c r="E2334" s="31"/>
      <c r="G2334"/>
      <c r="H2334"/>
      <c r="I2334"/>
      <c r="J2334"/>
      <c r="K2334"/>
    </row>
    <row r="2335" spans="1:11" s="5" customFormat="1" x14ac:dyDescent="0.25">
      <c r="A2335"/>
      <c r="B2335"/>
      <c r="D2335" s="37"/>
      <c r="E2335" s="31"/>
      <c r="G2335"/>
      <c r="H2335"/>
      <c r="I2335"/>
      <c r="J2335"/>
      <c r="K2335"/>
    </row>
    <row r="2336" spans="1:11" s="5" customFormat="1" x14ac:dyDescent="0.25">
      <c r="A2336"/>
      <c r="B2336"/>
      <c r="D2336" s="37"/>
      <c r="E2336" s="31"/>
      <c r="G2336"/>
      <c r="H2336"/>
      <c r="I2336"/>
      <c r="J2336"/>
      <c r="K2336"/>
    </row>
    <row r="2337" spans="1:11" s="5" customFormat="1" x14ac:dyDescent="0.25">
      <c r="A2337"/>
      <c r="B2337"/>
      <c r="D2337" s="37"/>
      <c r="E2337" s="31"/>
      <c r="G2337"/>
      <c r="H2337"/>
      <c r="I2337"/>
      <c r="J2337"/>
      <c r="K2337"/>
    </row>
    <row r="2338" spans="1:11" s="5" customFormat="1" x14ac:dyDescent="0.25">
      <c r="A2338"/>
      <c r="B2338"/>
      <c r="D2338" s="37"/>
      <c r="E2338" s="31"/>
      <c r="G2338"/>
      <c r="H2338"/>
      <c r="I2338"/>
      <c r="J2338"/>
      <c r="K2338"/>
    </row>
    <row r="2339" spans="1:11" s="5" customFormat="1" x14ac:dyDescent="0.25">
      <c r="A2339"/>
      <c r="B2339"/>
      <c r="D2339" s="37"/>
      <c r="E2339" s="31"/>
      <c r="G2339"/>
      <c r="H2339"/>
      <c r="I2339"/>
      <c r="J2339"/>
      <c r="K2339"/>
    </row>
    <row r="2340" spans="1:11" s="5" customFormat="1" x14ac:dyDescent="0.25">
      <c r="A2340"/>
      <c r="B2340"/>
      <c r="D2340" s="37"/>
      <c r="E2340" s="31"/>
      <c r="G2340"/>
      <c r="H2340"/>
      <c r="I2340"/>
      <c r="J2340"/>
      <c r="K2340"/>
    </row>
    <row r="2341" spans="1:11" s="5" customFormat="1" x14ac:dyDescent="0.25">
      <c r="A2341"/>
      <c r="B2341"/>
      <c r="D2341" s="37"/>
      <c r="E2341" s="31"/>
      <c r="G2341"/>
      <c r="H2341"/>
      <c r="I2341"/>
      <c r="J2341"/>
      <c r="K2341"/>
    </row>
    <row r="2342" spans="1:11" s="5" customFormat="1" x14ac:dyDescent="0.25">
      <c r="A2342"/>
      <c r="B2342"/>
      <c r="D2342" s="37"/>
      <c r="E2342" s="31"/>
      <c r="G2342"/>
      <c r="H2342"/>
      <c r="I2342"/>
      <c r="J2342"/>
      <c r="K2342"/>
    </row>
    <row r="2343" spans="1:11" s="5" customFormat="1" x14ac:dyDescent="0.25">
      <c r="A2343"/>
      <c r="B2343"/>
      <c r="D2343" s="37"/>
      <c r="E2343" s="31"/>
      <c r="G2343"/>
      <c r="H2343"/>
      <c r="I2343"/>
      <c r="J2343"/>
      <c r="K2343"/>
    </row>
    <row r="2344" spans="1:11" s="5" customFormat="1" x14ac:dyDescent="0.25">
      <c r="A2344"/>
      <c r="B2344"/>
      <c r="D2344" s="37"/>
      <c r="E2344" s="31"/>
      <c r="G2344"/>
      <c r="H2344"/>
      <c r="I2344"/>
      <c r="J2344"/>
      <c r="K2344"/>
    </row>
    <row r="2345" spans="1:11" s="5" customFormat="1" x14ac:dyDescent="0.25">
      <c r="A2345"/>
      <c r="B2345"/>
      <c r="D2345" s="37"/>
      <c r="E2345" s="31"/>
      <c r="G2345"/>
      <c r="H2345"/>
      <c r="I2345"/>
      <c r="J2345"/>
      <c r="K2345"/>
    </row>
    <row r="2346" spans="1:11" s="5" customFormat="1" x14ac:dyDescent="0.25">
      <c r="A2346"/>
      <c r="B2346"/>
      <c r="D2346" s="37"/>
      <c r="E2346" s="31"/>
      <c r="G2346"/>
      <c r="H2346"/>
      <c r="I2346"/>
      <c r="J2346"/>
      <c r="K2346"/>
    </row>
    <row r="2347" spans="1:11" s="5" customFormat="1" x14ac:dyDescent="0.25">
      <c r="A2347"/>
      <c r="B2347"/>
      <c r="D2347" s="37"/>
      <c r="E2347" s="31"/>
      <c r="G2347"/>
      <c r="H2347"/>
      <c r="I2347"/>
      <c r="J2347"/>
      <c r="K2347"/>
    </row>
    <row r="2348" spans="1:11" s="5" customFormat="1" x14ac:dyDescent="0.25">
      <c r="A2348"/>
      <c r="B2348"/>
      <c r="D2348" s="37"/>
      <c r="E2348" s="31"/>
      <c r="G2348"/>
      <c r="H2348"/>
      <c r="I2348"/>
      <c r="J2348"/>
      <c r="K2348"/>
    </row>
    <row r="2349" spans="1:11" s="5" customFormat="1" x14ac:dyDescent="0.25">
      <c r="A2349"/>
      <c r="B2349"/>
      <c r="D2349" s="37"/>
      <c r="E2349" s="31"/>
      <c r="G2349"/>
      <c r="H2349"/>
      <c r="I2349"/>
      <c r="J2349"/>
      <c r="K2349"/>
    </row>
    <row r="2350" spans="1:11" s="5" customFormat="1" x14ac:dyDescent="0.25">
      <c r="A2350"/>
      <c r="B2350"/>
      <c r="D2350" s="37"/>
      <c r="E2350" s="31"/>
      <c r="G2350"/>
      <c r="H2350"/>
      <c r="I2350"/>
      <c r="J2350"/>
      <c r="K2350"/>
    </row>
    <row r="2351" spans="1:11" s="5" customFormat="1" x14ac:dyDescent="0.25">
      <c r="A2351"/>
      <c r="B2351"/>
      <c r="D2351" s="37"/>
      <c r="E2351" s="31"/>
      <c r="G2351"/>
      <c r="H2351"/>
      <c r="I2351"/>
      <c r="J2351"/>
      <c r="K2351"/>
    </row>
    <row r="2352" spans="1:11" s="5" customFormat="1" x14ac:dyDescent="0.25">
      <c r="A2352"/>
      <c r="B2352"/>
      <c r="D2352" s="37"/>
      <c r="E2352" s="31"/>
      <c r="G2352"/>
      <c r="H2352"/>
      <c r="I2352"/>
      <c r="J2352"/>
      <c r="K2352"/>
    </row>
    <row r="2353" spans="1:11" s="5" customFormat="1" x14ac:dyDescent="0.25">
      <c r="A2353"/>
      <c r="B2353"/>
      <c r="D2353" s="37"/>
      <c r="E2353" s="31"/>
      <c r="G2353"/>
      <c r="H2353"/>
      <c r="I2353"/>
      <c r="J2353"/>
      <c r="K2353"/>
    </row>
    <row r="2354" spans="1:11" s="5" customFormat="1" x14ac:dyDescent="0.25">
      <c r="A2354"/>
      <c r="B2354"/>
      <c r="D2354" s="37"/>
      <c r="E2354" s="31"/>
      <c r="G2354"/>
      <c r="H2354"/>
      <c r="I2354"/>
      <c r="J2354"/>
      <c r="K2354"/>
    </row>
    <row r="2355" spans="1:11" s="5" customFormat="1" x14ac:dyDescent="0.25">
      <c r="A2355"/>
      <c r="B2355"/>
      <c r="D2355" s="37"/>
      <c r="E2355" s="31"/>
      <c r="G2355"/>
      <c r="H2355"/>
      <c r="I2355"/>
      <c r="J2355"/>
      <c r="K2355"/>
    </row>
    <row r="2356" spans="1:11" s="5" customFormat="1" x14ac:dyDescent="0.25">
      <c r="A2356"/>
      <c r="B2356"/>
      <c r="D2356" s="37"/>
      <c r="E2356" s="31"/>
      <c r="G2356"/>
      <c r="H2356"/>
      <c r="I2356"/>
      <c r="J2356"/>
      <c r="K2356"/>
    </row>
    <row r="2357" spans="1:11" s="5" customFormat="1" x14ac:dyDescent="0.25">
      <c r="A2357"/>
      <c r="B2357"/>
      <c r="D2357" s="37"/>
      <c r="E2357" s="31"/>
      <c r="G2357"/>
      <c r="H2357"/>
      <c r="I2357"/>
      <c r="J2357"/>
      <c r="K2357"/>
    </row>
    <row r="2358" spans="1:11" s="5" customFormat="1" x14ac:dyDescent="0.25">
      <c r="A2358"/>
      <c r="B2358"/>
      <c r="D2358" s="37"/>
      <c r="E2358" s="31"/>
      <c r="G2358"/>
      <c r="H2358"/>
      <c r="I2358"/>
      <c r="J2358"/>
      <c r="K2358"/>
    </row>
    <row r="2359" spans="1:11" s="5" customFormat="1" x14ac:dyDescent="0.25">
      <c r="A2359"/>
      <c r="B2359"/>
      <c r="D2359" s="37"/>
      <c r="E2359" s="31"/>
      <c r="G2359"/>
      <c r="H2359"/>
      <c r="I2359"/>
      <c r="J2359"/>
      <c r="K2359"/>
    </row>
    <row r="2360" spans="1:11" s="5" customFormat="1" x14ac:dyDescent="0.25">
      <c r="A2360"/>
      <c r="B2360"/>
      <c r="D2360" s="37"/>
      <c r="E2360" s="31"/>
      <c r="G2360"/>
      <c r="H2360"/>
      <c r="I2360"/>
      <c r="J2360"/>
      <c r="K2360"/>
    </row>
    <row r="2361" spans="1:11" s="5" customFormat="1" x14ac:dyDescent="0.25">
      <c r="A2361"/>
      <c r="B2361"/>
      <c r="D2361" s="37"/>
      <c r="E2361" s="31"/>
      <c r="G2361"/>
      <c r="H2361"/>
      <c r="I2361"/>
      <c r="J2361"/>
      <c r="K2361"/>
    </row>
    <row r="2362" spans="1:11" s="5" customFormat="1" x14ac:dyDescent="0.25">
      <c r="A2362"/>
      <c r="B2362"/>
      <c r="D2362" s="37"/>
      <c r="E2362" s="31"/>
      <c r="G2362"/>
      <c r="H2362"/>
      <c r="I2362"/>
      <c r="J2362"/>
      <c r="K2362"/>
    </row>
    <row r="2363" spans="1:11" s="5" customFormat="1" x14ac:dyDescent="0.25">
      <c r="A2363"/>
      <c r="B2363"/>
      <c r="D2363" s="37"/>
      <c r="E2363" s="31"/>
      <c r="G2363"/>
      <c r="H2363"/>
      <c r="I2363"/>
      <c r="J2363"/>
      <c r="K2363"/>
    </row>
    <row r="2364" spans="1:11" s="5" customFormat="1" x14ac:dyDescent="0.25">
      <c r="A2364"/>
      <c r="B2364"/>
      <c r="D2364" s="37"/>
      <c r="E2364" s="31"/>
      <c r="G2364"/>
      <c r="H2364"/>
      <c r="I2364"/>
      <c r="J2364"/>
      <c r="K2364"/>
    </row>
    <row r="2365" spans="1:11" s="5" customFormat="1" x14ac:dyDescent="0.25">
      <c r="A2365"/>
      <c r="B2365"/>
      <c r="D2365" s="37"/>
      <c r="E2365" s="31"/>
      <c r="G2365"/>
      <c r="H2365"/>
      <c r="I2365"/>
      <c r="J2365"/>
      <c r="K2365"/>
    </row>
    <row r="2366" spans="1:11" s="5" customFormat="1" x14ac:dyDescent="0.25">
      <c r="A2366"/>
      <c r="B2366"/>
      <c r="D2366" s="37"/>
      <c r="E2366" s="31"/>
      <c r="G2366"/>
      <c r="H2366"/>
      <c r="I2366"/>
      <c r="J2366"/>
      <c r="K2366"/>
    </row>
    <row r="2367" spans="1:11" s="5" customFormat="1" x14ac:dyDescent="0.25">
      <c r="A2367"/>
      <c r="B2367"/>
      <c r="D2367" s="37"/>
      <c r="E2367" s="31"/>
      <c r="G2367"/>
      <c r="H2367"/>
      <c r="I2367"/>
      <c r="J2367"/>
      <c r="K2367"/>
    </row>
    <row r="2368" spans="1:11" s="5" customFormat="1" x14ac:dyDescent="0.25">
      <c r="A2368"/>
      <c r="B2368"/>
      <c r="D2368" s="37"/>
      <c r="E2368" s="31"/>
      <c r="G2368"/>
      <c r="H2368"/>
      <c r="I2368"/>
      <c r="J2368"/>
      <c r="K2368"/>
    </row>
    <row r="2369" spans="1:11" s="5" customFormat="1" x14ac:dyDescent="0.25">
      <c r="A2369"/>
      <c r="B2369"/>
      <c r="D2369" s="37"/>
      <c r="E2369" s="31"/>
      <c r="G2369"/>
      <c r="H2369"/>
      <c r="I2369"/>
      <c r="J2369"/>
      <c r="K2369"/>
    </row>
    <row r="2370" spans="1:11" s="5" customFormat="1" x14ac:dyDescent="0.25">
      <c r="A2370"/>
      <c r="B2370"/>
      <c r="D2370" s="37"/>
      <c r="E2370" s="31"/>
      <c r="G2370"/>
      <c r="H2370"/>
      <c r="I2370"/>
      <c r="J2370"/>
      <c r="K2370"/>
    </row>
    <row r="2371" spans="1:11" s="5" customFormat="1" x14ac:dyDescent="0.25">
      <c r="A2371"/>
      <c r="B2371"/>
      <c r="D2371" s="37"/>
      <c r="E2371" s="31"/>
      <c r="G2371"/>
      <c r="H2371"/>
      <c r="I2371"/>
      <c r="J2371"/>
      <c r="K2371"/>
    </row>
    <row r="2372" spans="1:11" s="5" customFormat="1" x14ac:dyDescent="0.25">
      <c r="A2372"/>
      <c r="B2372"/>
      <c r="D2372" s="37"/>
      <c r="E2372" s="31"/>
      <c r="G2372"/>
      <c r="H2372"/>
      <c r="I2372"/>
      <c r="J2372"/>
      <c r="K2372"/>
    </row>
    <row r="2373" spans="1:11" s="5" customFormat="1" x14ac:dyDescent="0.25">
      <c r="A2373"/>
      <c r="B2373"/>
      <c r="D2373" s="37"/>
      <c r="E2373" s="31"/>
      <c r="G2373"/>
      <c r="H2373"/>
      <c r="I2373"/>
      <c r="J2373"/>
      <c r="K2373"/>
    </row>
    <row r="2374" spans="1:11" s="5" customFormat="1" x14ac:dyDescent="0.25">
      <c r="A2374"/>
      <c r="B2374"/>
      <c r="D2374" s="37"/>
      <c r="E2374" s="31"/>
      <c r="G2374"/>
      <c r="H2374"/>
      <c r="I2374"/>
      <c r="J2374"/>
      <c r="K2374"/>
    </row>
    <row r="2375" spans="1:11" s="5" customFormat="1" x14ac:dyDescent="0.25">
      <c r="A2375"/>
      <c r="B2375"/>
      <c r="D2375" s="37"/>
      <c r="E2375" s="31"/>
      <c r="G2375"/>
      <c r="H2375"/>
      <c r="I2375"/>
      <c r="J2375"/>
      <c r="K2375"/>
    </row>
    <row r="2376" spans="1:11" s="5" customFormat="1" x14ac:dyDescent="0.25">
      <c r="A2376"/>
      <c r="B2376"/>
      <c r="D2376" s="37"/>
      <c r="E2376" s="31"/>
      <c r="G2376"/>
      <c r="H2376"/>
      <c r="I2376"/>
      <c r="J2376"/>
      <c r="K2376"/>
    </row>
    <row r="2377" spans="1:11" s="5" customFormat="1" x14ac:dyDescent="0.25">
      <c r="A2377"/>
      <c r="B2377"/>
      <c r="D2377" s="37"/>
      <c r="E2377" s="31"/>
      <c r="G2377"/>
      <c r="H2377"/>
      <c r="I2377"/>
      <c r="J2377"/>
      <c r="K2377"/>
    </row>
    <row r="2378" spans="1:11" s="5" customFormat="1" x14ac:dyDescent="0.25">
      <c r="A2378"/>
      <c r="B2378"/>
      <c r="D2378" s="37"/>
      <c r="E2378" s="31"/>
      <c r="G2378"/>
      <c r="H2378"/>
      <c r="I2378"/>
      <c r="J2378"/>
      <c r="K2378"/>
    </row>
    <row r="2379" spans="1:11" s="5" customFormat="1" x14ac:dyDescent="0.25">
      <c r="A2379"/>
      <c r="B2379"/>
      <c r="D2379" s="37"/>
      <c r="E2379" s="31"/>
      <c r="G2379"/>
      <c r="H2379"/>
      <c r="I2379"/>
      <c r="J2379"/>
      <c r="K2379"/>
    </row>
    <row r="2380" spans="1:11" s="5" customFormat="1" x14ac:dyDescent="0.25">
      <c r="A2380"/>
      <c r="B2380"/>
      <c r="D2380" s="37"/>
      <c r="E2380" s="31"/>
      <c r="G2380"/>
      <c r="H2380"/>
      <c r="I2380"/>
      <c r="J2380"/>
      <c r="K2380"/>
    </row>
    <row r="2381" spans="1:11" s="5" customFormat="1" x14ac:dyDescent="0.25">
      <c r="A2381"/>
      <c r="B2381"/>
      <c r="D2381" s="37"/>
      <c r="E2381" s="31"/>
      <c r="G2381"/>
      <c r="H2381"/>
      <c r="I2381"/>
      <c r="J2381"/>
      <c r="K2381"/>
    </row>
    <row r="2382" spans="1:11" s="5" customFormat="1" x14ac:dyDescent="0.25">
      <c r="A2382"/>
      <c r="B2382"/>
      <c r="D2382" s="37"/>
      <c r="E2382" s="31"/>
      <c r="G2382"/>
      <c r="H2382"/>
      <c r="I2382"/>
      <c r="J2382"/>
      <c r="K2382"/>
    </row>
    <row r="2383" spans="1:11" s="5" customFormat="1" x14ac:dyDescent="0.25">
      <c r="A2383"/>
      <c r="B2383"/>
      <c r="D2383" s="37"/>
      <c r="E2383" s="31"/>
      <c r="G2383"/>
      <c r="H2383"/>
      <c r="I2383"/>
      <c r="J2383"/>
      <c r="K2383"/>
    </row>
    <row r="2384" spans="1:11" s="5" customFormat="1" x14ac:dyDescent="0.25">
      <c r="A2384"/>
      <c r="B2384"/>
      <c r="D2384" s="37"/>
      <c r="E2384" s="31"/>
      <c r="G2384"/>
      <c r="H2384"/>
      <c r="I2384"/>
      <c r="J2384"/>
      <c r="K2384"/>
    </row>
    <row r="2385" spans="1:11" s="5" customFormat="1" x14ac:dyDescent="0.25">
      <c r="A2385"/>
      <c r="B2385"/>
      <c r="D2385" s="37"/>
      <c r="E2385" s="31"/>
      <c r="G2385"/>
      <c r="H2385"/>
      <c r="I2385"/>
      <c r="J2385"/>
      <c r="K2385"/>
    </row>
    <row r="2386" spans="1:11" s="5" customFormat="1" x14ac:dyDescent="0.25">
      <c r="A2386"/>
      <c r="B2386"/>
      <c r="D2386" s="37"/>
      <c r="E2386" s="31"/>
      <c r="G2386"/>
      <c r="H2386"/>
      <c r="I2386"/>
      <c r="J2386"/>
      <c r="K2386"/>
    </row>
    <row r="2387" spans="1:11" s="5" customFormat="1" x14ac:dyDescent="0.25">
      <c r="A2387"/>
      <c r="B2387"/>
      <c r="D2387" s="37"/>
      <c r="E2387" s="31"/>
      <c r="G2387"/>
      <c r="H2387"/>
      <c r="I2387"/>
      <c r="J2387"/>
      <c r="K2387"/>
    </row>
    <row r="2388" spans="1:11" s="5" customFormat="1" x14ac:dyDescent="0.25">
      <c r="A2388"/>
      <c r="B2388"/>
      <c r="D2388" s="37"/>
      <c r="E2388" s="31"/>
      <c r="G2388"/>
      <c r="H2388"/>
      <c r="I2388"/>
      <c r="J2388"/>
      <c r="K2388"/>
    </row>
    <row r="2389" spans="1:11" s="5" customFormat="1" x14ac:dyDescent="0.25">
      <c r="A2389"/>
      <c r="B2389"/>
      <c r="D2389" s="37"/>
      <c r="E2389" s="31"/>
      <c r="G2389"/>
      <c r="H2389"/>
      <c r="I2389"/>
      <c r="J2389"/>
      <c r="K2389"/>
    </row>
    <row r="2390" spans="1:11" s="5" customFormat="1" x14ac:dyDescent="0.25">
      <c r="A2390"/>
      <c r="B2390"/>
      <c r="D2390" s="37"/>
      <c r="E2390" s="31"/>
      <c r="G2390"/>
      <c r="H2390"/>
      <c r="I2390"/>
      <c r="J2390"/>
      <c r="K2390"/>
    </row>
    <row r="2391" spans="1:11" s="5" customFormat="1" x14ac:dyDescent="0.25">
      <c r="A2391"/>
      <c r="B2391"/>
      <c r="D2391" s="37"/>
      <c r="E2391" s="31"/>
      <c r="G2391"/>
      <c r="H2391"/>
      <c r="I2391"/>
      <c r="J2391"/>
      <c r="K2391"/>
    </row>
    <row r="2392" spans="1:11" s="5" customFormat="1" x14ac:dyDescent="0.25">
      <c r="A2392"/>
      <c r="B2392"/>
      <c r="D2392" s="37"/>
      <c r="E2392" s="31"/>
      <c r="G2392"/>
      <c r="H2392"/>
      <c r="I2392"/>
      <c r="J2392"/>
      <c r="K2392"/>
    </row>
    <row r="2393" spans="1:11" s="5" customFormat="1" x14ac:dyDescent="0.25">
      <c r="A2393"/>
      <c r="B2393"/>
      <c r="D2393" s="37"/>
      <c r="E2393" s="31"/>
      <c r="G2393"/>
      <c r="H2393"/>
      <c r="I2393"/>
      <c r="J2393"/>
      <c r="K2393"/>
    </row>
    <row r="2394" spans="1:11" s="5" customFormat="1" x14ac:dyDescent="0.25">
      <c r="A2394"/>
      <c r="B2394"/>
      <c r="D2394" s="37"/>
      <c r="E2394" s="31"/>
      <c r="G2394"/>
      <c r="H2394"/>
      <c r="I2394"/>
      <c r="J2394"/>
      <c r="K2394"/>
    </row>
    <row r="2395" spans="1:11" s="5" customFormat="1" x14ac:dyDescent="0.25">
      <c r="A2395"/>
      <c r="B2395"/>
      <c r="D2395" s="37"/>
      <c r="E2395" s="31"/>
      <c r="G2395"/>
      <c r="H2395"/>
      <c r="I2395"/>
      <c r="J2395"/>
      <c r="K2395"/>
    </row>
    <row r="2396" spans="1:11" s="5" customFormat="1" x14ac:dyDescent="0.25">
      <c r="A2396"/>
      <c r="B2396"/>
      <c r="D2396" s="37"/>
      <c r="E2396" s="31"/>
      <c r="G2396"/>
      <c r="H2396"/>
      <c r="I2396"/>
      <c r="J2396"/>
      <c r="K2396"/>
    </row>
    <row r="2397" spans="1:11" s="5" customFormat="1" x14ac:dyDescent="0.25">
      <c r="A2397"/>
      <c r="B2397"/>
      <c r="D2397" s="37"/>
      <c r="E2397" s="31"/>
      <c r="G2397"/>
      <c r="H2397"/>
      <c r="I2397"/>
      <c r="J2397"/>
      <c r="K2397"/>
    </row>
    <row r="2398" spans="1:11" s="5" customFormat="1" x14ac:dyDescent="0.25">
      <c r="A2398"/>
      <c r="B2398"/>
      <c r="D2398" s="37"/>
      <c r="E2398" s="31"/>
      <c r="G2398"/>
      <c r="H2398"/>
      <c r="I2398"/>
      <c r="J2398"/>
      <c r="K2398"/>
    </row>
    <row r="2399" spans="1:11" s="5" customFormat="1" x14ac:dyDescent="0.25">
      <c r="A2399"/>
      <c r="B2399"/>
      <c r="D2399" s="37"/>
      <c r="E2399" s="31"/>
      <c r="G2399"/>
      <c r="H2399"/>
      <c r="I2399"/>
      <c r="J2399"/>
      <c r="K2399"/>
    </row>
    <row r="2400" spans="1:11" s="5" customFormat="1" x14ac:dyDescent="0.25">
      <c r="A2400"/>
      <c r="B2400"/>
      <c r="D2400" s="37"/>
      <c r="E2400" s="31"/>
      <c r="G2400"/>
      <c r="H2400"/>
      <c r="I2400"/>
      <c r="J2400"/>
      <c r="K2400"/>
    </row>
    <row r="2401" spans="1:11" s="5" customFormat="1" x14ac:dyDescent="0.25">
      <c r="A2401"/>
      <c r="B2401"/>
      <c r="D2401" s="37"/>
      <c r="E2401" s="31"/>
      <c r="G2401"/>
      <c r="H2401"/>
      <c r="I2401"/>
      <c r="J2401"/>
      <c r="K2401"/>
    </row>
    <row r="2402" spans="1:11" s="5" customFormat="1" x14ac:dyDescent="0.25">
      <c r="A2402"/>
      <c r="B2402"/>
      <c r="D2402" s="37"/>
      <c r="E2402" s="31"/>
      <c r="G2402"/>
      <c r="H2402"/>
      <c r="I2402"/>
      <c r="J2402"/>
      <c r="K2402"/>
    </row>
    <row r="2403" spans="1:11" s="5" customFormat="1" x14ac:dyDescent="0.25">
      <c r="A2403"/>
      <c r="B2403"/>
      <c r="D2403" s="37"/>
      <c r="E2403" s="31"/>
      <c r="G2403"/>
      <c r="H2403"/>
      <c r="I2403"/>
      <c r="J2403"/>
      <c r="K2403"/>
    </row>
    <row r="2404" spans="1:11" s="5" customFormat="1" x14ac:dyDescent="0.25">
      <c r="A2404"/>
      <c r="B2404"/>
      <c r="D2404" s="37"/>
      <c r="E2404" s="31"/>
      <c r="G2404"/>
      <c r="H2404"/>
      <c r="I2404"/>
      <c r="J2404"/>
      <c r="K2404"/>
    </row>
    <row r="2405" spans="1:11" s="5" customFormat="1" x14ac:dyDescent="0.25">
      <c r="A2405"/>
      <c r="B2405"/>
      <c r="D2405" s="37"/>
      <c r="E2405" s="31"/>
      <c r="G2405"/>
      <c r="H2405"/>
      <c r="I2405"/>
      <c r="J2405"/>
      <c r="K2405"/>
    </row>
    <row r="2406" spans="1:11" s="5" customFormat="1" x14ac:dyDescent="0.25">
      <c r="A2406"/>
      <c r="B2406"/>
      <c r="D2406" s="37"/>
      <c r="E2406" s="31"/>
      <c r="G2406"/>
      <c r="H2406"/>
      <c r="I2406"/>
      <c r="J2406"/>
      <c r="K2406"/>
    </row>
    <row r="2407" spans="1:11" s="5" customFormat="1" x14ac:dyDescent="0.25">
      <c r="A2407"/>
      <c r="B2407"/>
      <c r="D2407" s="37"/>
      <c r="E2407" s="31"/>
      <c r="G2407"/>
      <c r="H2407"/>
      <c r="I2407"/>
      <c r="J2407"/>
      <c r="K2407"/>
    </row>
    <row r="2408" spans="1:11" s="5" customFormat="1" x14ac:dyDescent="0.25">
      <c r="A2408"/>
      <c r="B2408"/>
      <c r="D2408" s="37"/>
      <c r="E2408" s="31"/>
      <c r="G2408"/>
      <c r="H2408"/>
      <c r="I2408"/>
      <c r="J2408"/>
      <c r="K2408"/>
    </row>
    <row r="2409" spans="1:11" s="5" customFormat="1" x14ac:dyDescent="0.25">
      <c r="A2409"/>
      <c r="B2409"/>
      <c r="D2409" s="37"/>
      <c r="E2409" s="31"/>
      <c r="G2409"/>
      <c r="H2409"/>
      <c r="I2409"/>
      <c r="J2409"/>
      <c r="K2409"/>
    </row>
    <row r="2410" spans="1:11" s="5" customFormat="1" x14ac:dyDescent="0.25">
      <c r="A2410"/>
      <c r="B2410"/>
      <c r="D2410" s="37"/>
      <c r="E2410" s="31"/>
      <c r="G2410"/>
      <c r="H2410"/>
      <c r="I2410"/>
      <c r="J2410"/>
      <c r="K2410"/>
    </row>
    <row r="2411" spans="1:11" s="5" customFormat="1" x14ac:dyDescent="0.25">
      <c r="A2411"/>
      <c r="B2411"/>
      <c r="D2411" s="37"/>
      <c r="E2411" s="31"/>
      <c r="G2411"/>
      <c r="H2411"/>
      <c r="I2411"/>
      <c r="J2411"/>
      <c r="K2411"/>
    </row>
    <row r="2412" spans="1:11" s="5" customFormat="1" x14ac:dyDescent="0.25">
      <c r="A2412"/>
      <c r="B2412"/>
      <c r="D2412" s="37"/>
      <c r="E2412" s="31"/>
      <c r="G2412"/>
      <c r="H2412"/>
      <c r="I2412"/>
      <c r="J2412"/>
      <c r="K2412"/>
    </row>
    <row r="2413" spans="1:11" s="5" customFormat="1" x14ac:dyDescent="0.25">
      <c r="A2413"/>
      <c r="B2413"/>
      <c r="D2413" s="37"/>
      <c r="E2413" s="31"/>
      <c r="G2413"/>
      <c r="H2413"/>
      <c r="I2413"/>
      <c r="J2413"/>
      <c r="K2413"/>
    </row>
    <row r="2414" spans="1:11" s="5" customFormat="1" x14ac:dyDescent="0.25">
      <c r="A2414"/>
      <c r="B2414"/>
      <c r="D2414" s="37"/>
      <c r="E2414" s="31"/>
      <c r="G2414"/>
      <c r="H2414"/>
      <c r="I2414"/>
      <c r="J2414"/>
      <c r="K2414"/>
    </row>
    <row r="2415" spans="1:11" s="5" customFormat="1" x14ac:dyDescent="0.25">
      <c r="A2415"/>
      <c r="B2415"/>
      <c r="D2415" s="37"/>
      <c r="E2415" s="31"/>
      <c r="G2415"/>
      <c r="H2415"/>
      <c r="I2415"/>
      <c r="J2415"/>
      <c r="K2415"/>
    </row>
    <row r="2416" spans="1:11" s="5" customFormat="1" x14ac:dyDescent="0.25">
      <c r="A2416"/>
      <c r="B2416"/>
      <c r="D2416" s="37"/>
      <c r="E2416" s="31"/>
      <c r="G2416"/>
      <c r="H2416"/>
      <c r="I2416"/>
      <c r="J2416"/>
      <c r="K2416"/>
    </row>
    <row r="2417" spans="1:11" s="5" customFormat="1" x14ac:dyDescent="0.25">
      <c r="A2417"/>
      <c r="B2417"/>
      <c r="D2417" s="37"/>
      <c r="E2417" s="31"/>
      <c r="G2417"/>
      <c r="H2417"/>
      <c r="I2417"/>
      <c r="J2417"/>
      <c r="K2417"/>
    </row>
    <row r="2418" spans="1:11" s="5" customFormat="1" x14ac:dyDescent="0.25">
      <c r="A2418"/>
      <c r="B2418"/>
      <c r="D2418" s="37"/>
      <c r="E2418" s="31"/>
      <c r="G2418"/>
      <c r="H2418"/>
      <c r="I2418"/>
      <c r="J2418"/>
      <c r="K2418"/>
    </row>
    <row r="2419" spans="1:11" s="5" customFormat="1" x14ac:dyDescent="0.25">
      <c r="A2419"/>
      <c r="B2419"/>
      <c r="D2419" s="37"/>
      <c r="E2419" s="31"/>
      <c r="G2419"/>
      <c r="H2419"/>
      <c r="I2419"/>
      <c r="J2419"/>
      <c r="K2419"/>
    </row>
    <row r="2420" spans="1:11" s="5" customFormat="1" x14ac:dyDescent="0.25">
      <c r="A2420"/>
      <c r="B2420"/>
      <c r="D2420" s="37"/>
      <c r="E2420" s="31"/>
      <c r="G2420"/>
      <c r="H2420"/>
      <c r="I2420"/>
      <c r="J2420"/>
      <c r="K2420"/>
    </row>
    <row r="2421" spans="1:11" s="5" customFormat="1" x14ac:dyDescent="0.25">
      <c r="A2421"/>
      <c r="B2421"/>
      <c r="D2421" s="37"/>
      <c r="E2421" s="31"/>
      <c r="G2421"/>
      <c r="H2421"/>
      <c r="I2421"/>
      <c r="J2421"/>
      <c r="K2421"/>
    </row>
    <row r="2422" spans="1:11" s="5" customFormat="1" x14ac:dyDescent="0.25">
      <c r="A2422"/>
      <c r="B2422"/>
      <c r="D2422" s="37"/>
      <c r="E2422" s="31"/>
      <c r="G2422"/>
      <c r="H2422"/>
      <c r="I2422"/>
      <c r="J2422"/>
      <c r="K2422"/>
    </row>
    <row r="2423" spans="1:11" s="5" customFormat="1" x14ac:dyDescent="0.25">
      <c r="A2423"/>
      <c r="B2423"/>
      <c r="D2423" s="37"/>
      <c r="E2423" s="31"/>
      <c r="G2423"/>
      <c r="H2423"/>
      <c r="I2423"/>
      <c r="J2423"/>
      <c r="K2423"/>
    </row>
    <row r="2424" spans="1:11" s="5" customFormat="1" x14ac:dyDescent="0.25">
      <c r="A2424"/>
      <c r="B2424"/>
      <c r="D2424" s="37"/>
      <c r="E2424" s="31"/>
      <c r="G2424"/>
      <c r="H2424"/>
      <c r="I2424"/>
      <c r="J2424"/>
      <c r="K2424"/>
    </row>
    <row r="2425" spans="1:11" s="5" customFormat="1" x14ac:dyDescent="0.25">
      <c r="A2425"/>
      <c r="B2425"/>
      <c r="D2425" s="37"/>
      <c r="E2425" s="31"/>
      <c r="G2425"/>
      <c r="H2425"/>
      <c r="I2425"/>
      <c r="J2425"/>
      <c r="K2425"/>
    </row>
    <row r="2426" spans="1:11" s="5" customFormat="1" x14ac:dyDescent="0.25">
      <c r="A2426"/>
      <c r="B2426"/>
      <c r="D2426" s="37"/>
      <c r="E2426" s="31"/>
      <c r="G2426"/>
      <c r="H2426"/>
      <c r="I2426"/>
      <c r="J2426"/>
      <c r="K2426"/>
    </row>
    <row r="2427" spans="1:11" s="5" customFormat="1" x14ac:dyDescent="0.25">
      <c r="A2427"/>
      <c r="B2427"/>
      <c r="D2427" s="37"/>
      <c r="E2427" s="31"/>
      <c r="G2427"/>
      <c r="H2427"/>
      <c r="I2427"/>
      <c r="J2427"/>
      <c r="K2427"/>
    </row>
    <row r="2428" spans="1:11" s="5" customFormat="1" x14ac:dyDescent="0.25">
      <c r="A2428"/>
      <c r="B2428"/>
      <c r="D2428" s="37"/>
      <c r="E2428" s="31"/>
      <c r="G2428"/>
      <c r="H2428"/>
      <c r="I2428"/>
      <c r="J2428"/>
      <c r="K2428"/>
    </row>
    <row r="2429" spans="1:11" s="5" customFormat="1" x14ac:dyDescent="0.25">
      <c r="A2429"/>
      <c r="B2429"/>
      <c r="D2429" s="37"/>
      <c r="E2429" s="31"/>
      <c r="G2429"/>
      <c r="H2429"/>
      <c r="I2429"/>
      <c r="J2429"/>
      <c r="K2429"/>
    </row>
    <row r="2430" spans="1:11" s="5" customFormat="1" x14ac:dyDescent="0.25">
      <c r="A2430"/>
      <c r="B2430"/>
      <c r="D2430" s="37"/>
      <c r="E2430" s="31"/>
      <c r="G2430"/>
      <c r="H2430"/>
      <c r="I2430"/>
      <c r="J2430"/>
      <c r="K2430"/>
    </row>
    <row r="2431" spans="1:11" s="5" customFormat="1" x14ac:dyDescent="0.25">
      <c r="A2431"/>
      <c r="B2431"/>
      <c r="D2431" s="37"/>
      <c r="E2431" s="31"/>
      <c r="G2431"/>
      <c r="H2431"/>
      <c r="I2431"/>
      <c r="J2431"/>
      <c r="K2431"/>
    </row>
    <row r="2432" spans="1:11" s="5" customFormat="1" x14ac:dyDescent="0.25">
      <c r="A2432"/>
      <c r="B2432"/>
      <c r="D2432" s="37"/>
      <c r="E2432" s="31"/>
      <c r="G2432"/>
      <c r="H2432"/>
      <c r="I2432"/>
      <c r="J2432"/>
      <c r="K2432"/>
    </row>
    <row r="2433" spans="1:11" s="5" customFormat="1" x14ac:dyDescent="0.25">
      <c r="A2433"/>
      <c r="B2433"/>
      <c r="D2433" s="37"/>
      <c r="E2433" s="31"/>
      <c r="G2433"/>
      <c r="H2433"/>
      <c r="I2433"/>
      <c r="J2433"/>
      <c r="K2433"/>
    </row>
    <row r="2434" spans="1:11" s="5" customFormat="1" x14ac:dyDescent="0.25">
      <c r="A2434"/>
      <c r="B2434"/>
      <c r="D2434" s="37"/>
      <c r="E2434" s="31"/>
      <c r="G2434"/>
      <c r="H2434"/>
      <c r="I2434"/>
      <c r="J2434"/>
      <c r="K2434"/>
    </row>
    <row r="2435" spans="1:11" s="5" customFormat="1" x14ac:dyDescent="0.25">
      <c r="A2435"/>
      <c r="B2435"/>
      <c r="D2435" s="37"/>
      <c r="E2435" s="31"/>
      <c r="G2435"/>
      <c r="H2435"/>
      <c r="I2435"/>
      <c r="J2435"/>
      <c r="K2435"/>
    </row>
    <row r="2436" spans="1:11" s="5" customFormat="1" x14ac:dyDescent="0.25">
      <c r="A2436"/>
      <c r="B2436"/>
      <c r="D2436" s="37"/>
      <c r="E2436" s="31"/>
      <c r="G2436"/>
      <c r="H2436"/>
      <c r="I2436"/>
      <c r="J2436"/>
      <c r="K2436"/>
    </row>
    <row r="2437" spans="1:11" s="5" customFormat="1" x14ac:dyDescent="0.25">
      <c r="A2437"/>
      <c r="B2437"/>
      <c r="D2437" s="37"/>
      <c r="E2437" s="31"/>
      <c r="G2437"/>
      <c r="H2437"/>
      <c r="I2437"/>
      <c r="J2437"/>
      <c r="K2437"/>
    </row>
    <row r="2438" spans="1:11" s="5" customFormat="1" x14ac:dyDescent="0.25">
      <c r="A2438"/>
      <c r="B2438"/>
      <c r="D2438" s="37"/>
      <c r="E2438" s="31"/>
      <c r="G2438"/>
      <c r="H2438"/>
      <c r="I2438"/>
      <c r="J2438"/>
      <c r="K2438"/>
    </row>
    <row r="2439" spans="1:11" s="5" customFormat="1" x14ac:dyDescent="0.25">
      <c r="A2439"/>
      <c r="B2439"/>
      <c r="D2439" s="37"/>
      <c r="E2439" s="31"/>
      <c r="G2439"/>
      <c r="H2439"/>
      <c r="I2439"/>
      <c r="J2439"/>
      <c r="K2439"/>
    </row>
    <row r="2440" spans="1:11" s="5" customFormat="1" x14ac:dyDescent="0.25">
      <c r="A2440"/>
      <c r="B2440"/>
      <c r="D2440" s="37"/>
      <c r="E2440" s="31"/>
      <c r="G2440"/>
      <c r="H2440"/>
      <c r="I2440"/>
      <c r="J2440"/>
      <c r="K2440"/>
    </row>
    <row r="2441" spans="1:11" s="5" customFormat="1" x14ac:dyDescent="0.25">
      <c r="A2441"/>
      <c r="B2441"/>
      <c r="D2441" s="37"/>
      <c r="E2441" s="31"/>
      <c r="G2441"/>
      <c r="H2441"/>
      <c r="I2441"/>
      <c r="J2441"/>
      <c r="K2441"/>
    </row>
    <row r="2442" spans="1:11" s="5" customFormat="1" x14ac:dyDescent="0.25">
      <c r="A2442"/>
      <c r="B2442"/>
      <c r="D2442" s="37"/>
      <c r="E2442" s="31"/>
      <c r="G2442"/>
      <c r="H2442"/>
      <c r="I2442"/>
      <c r="J2442"/>
      <c r="K2442"/>
    </row>
    <row r="2443" spans="1:11" s="5" customFormat="1" x14ac:dyDescent="0.25">
      <c r="A2443"/>
      <c r="B2443"/>
      <c r="D2443" s="37"/>
      <c r="E2443" s="31"/>
      <c r="G2443"/>
      <c r="H2443"/>
      <c r="I2443"/>
      <c r="J2443"/>
      <c r="K2443"/>
    </row>
    <row r="2444" spans="1:11" s="5" customFormat="1" x14ac:dyDescent="0.25">
      <c r="A2444"/>
      <c r="B2444"/>
      <c r="D2444" s="37"/>
      <c r="E2444" s="31"/>
      <c r="G2444"/>
      <c r="H2444"/>
      <c r="I2444"/>
      <c r="J2444"/>
      <c r="K2444"/>
    </row>
    <row r="2445" spans="1:11" s="5" customFormat="1" x14ac:dyDescent="0.25">
      <c r="A2445"/>
      <c r="B2445"/>
      <c r="D2445" s="37"/>
      <c r="E2445" s="31"/>
      <c r="G2445"/>
      <c r="H2445"/>
      <c r="I2445"/>
      <c r="J2445"/>
      <c r="K2445"/>
    </row>
    <row r="2446" spans="1:11" s="5" customFormat="1" x14ac:dyDescent="0.25">
      <c r="A2446"/>
      <c r="B2446"/>
      <c r="D2446" s="37"/>
      <c r="E2446" s="31"/>
      <c r="G2446"/>
      <c r="H2446"/>
      <c r="I2446"/>
      <c r="J2446"/>
      <c r="K2446"/>
    </row>
    <row r="2447" spans="1:11" s="5" customFormat="1" x14ac:dyDescent="0.25">
      <c r="A2447"/>
      <c r="B2447"/>
      <c r="D2447" s="37"/>
      <c r="E2447" s="31"/>
      <c r="G2447"/>
      <c r="H2447"/>
      <c r="I2447"/>
      <c r="J2447"/>
      <c r="K2447"/>
    </row>
    <row r="2448" spans="1:11" s="5" customFormat="1" x14ac:dyDescent="0.25">
      <c r="A2448"/>
      <c r="B2448"/>
      <c r="D2448" s="37"/>
      <c r="E2448" s="31"/>
      <c r="G2448"/>
      <c r="H2448"/>
      <c r="I2448"/>
      <c r="J2448"/>
      <c r="K2448"/>
    </row>
    <row r="2449" spans="1:11" s="5" customFormat="1" x14ac:dyDescent="0.25">
      <c r="A2449"/>
      <c r="B2449"/>
      <c r="D2449" s="37"/>
      <c r="E2449" s="31"/>
      <c r="G2449"/>
      <c r="H2449"/>
      <c r="I2449"/>
      <c r="J2449"/>
      <c r="K2449"/>
    </row>
    <row r="2450" spans="1:11" s="5" customFormat="1" x14ac:dyDescent="0.25">
      <c r="A2450"/>
      <c r="B2450"/>
      <c r="D2450" s="37"/>
      <c r="E2450" s="31"/>
      <c r="G2450"/>
      <c r="H2450"/>
      <c r="I2450"/>
      <c r="J2450"/>
      <c r="K2450"/>
    </row>
    <row r="2451" spans="1:11" s="5" customFormat="1" x14ac:dyDescent="0.25">
      <c r="A2451"/>
      <c r="B2451"/>
      <c r="D2451" s="37"/>
      <c r="E2451" s="31"/>
      <c r="G2451"/>
      <c r="H2451"/>
      <c r="I2451"/>
      <c r="J2451"/>
      <c r="K2451"/>
    </row>
    <row r="2452" spans="1:11" s="5" customFormat="1" x14ac:dyDescent="0.25">
      <c r="A2452"/>
      <c r="B2452"/>
      <c r="D2452" s="37"/>
      <c r="E2452" s="31"/>
      <c r="G2452"/>
      <c r="H2452"/>
      <c r="I2452"/>
      <c r="J2452"/>
      <c r="K2452"/>
    </row>
    <row r="2453" spans="1:11" s="5" customFormat="1" x14ac:dyDescent="0.25">
      <c r="A2453"/>
      <c r="B2453"/>
      <c r="D2453" s="37"/>
      <c r="E2453" s="31"/>
      <c r="G2453"/>
      <c r="H2453"/>
      <c r="I2453"/>
      <c r="J2453"/>
      <c r="K2453"/>
    </row>
    <row r="2454" spans="1:11" s="5" customFormat="1" x14ac:dyDescent="0.25">
      <c r="A2454"/>
      <c r="B2454"/>
      <c r="D2454" s="37"/>
      <c r="E2454" s="31"/>
      <c r="G2454"/>
      <c r="H2454"/>
      <c r="I2454"/>
      <c r="J2454"/>
      <c r="K2454"/>
    </row>
    <row r="2455" spans="1:11" s="5" customFormat="1" x14ac:dyDescent="0.25">
      <c r="A2455"/>
      <c r="B2455"/>
      <c r="D2455" s="37"/>
      <c r="E2455" s="31"/>
      <c r="G2455"/>
      <c r="H2455"/>
      <c r="I2455"/>
      <c r="J2455"/>
      <c r="K2455"/>
    </row>
    <row r="2456" spans="1:11" s="5" customFormat="1" x14ac:dyDescent="0.25">
      <c r="A2456"/>
      <c r="B2456"/>
      <c r="D2456" s="37"/>
      <c r="E2456" s="31"/>
      <c r="G2456"/>
      <c r="H2456"/>
      <c r="I2456"/>
      <c r="J2456"/>
      <c r="K2456"/>
    </row>
    <row r="2457" spans="1:11" s="5" customFormat="1" x14ac:dyDescent="0.25">
      <c r="A2457"/>
      <c r="B2457"/>
      <c r="D2457" s="37"/>
      <c r="E2457" s="31"/>
      <c r="G2457"/>
      <c r="H2457"/>
      <c r="I2457"/>
      <c r="J2457"/>
      <c r="K2457"/>
    </row>
    <row r="2458" spans="1:11" s="5" customFormat="1" x14ac:dyDescent="0.25">
      <c r="A2458"/>
      <c r="B2458"/>
      <c r="D2458" s="37"/>
      <c r="E2458" s="31"/>
      <c r="G2458"/>
      <c r="H2458"/>
      <c r="I2458"/>
      <c r="J2458"/>
      <c r="K2458"/>
    </row>
    <row r="2459" spans="1:11" s="5" customFormat="1" x14ac:dyDescent="0.25">
      <c r="A2459"/>
      <c r="B2459"/>
      <c r="D2459" s="37"/>
      <c r="E2459" s="31"/>
      <c r="G2459"/>
      <c r="H2459"/>
      <c r="I2459"/>
      <c r="J2459"/>
      <c r="K2459"/>
    </row>
    <row r="2460" spans="1:11" s="5" customFormat="1" x14ac:dyDescent="0.25">
      <c r="A2460"/>
      <c r="B2460"/>
      <c r="D2460" s="37"/>
      <c r="E2460" s="31"/>
      <c r="G2460"/>
      <c r="H2460"/>
      <c r="I2460"/>
      <c r="J2460"/>
      <c r="K2460"/>
    </row>
    <row r="2461" spans="1:11" s="5" customFormat="1" x14ac:dyDescent="0.25">
      <c r="A2461"/>
      <c r="B2461"/>
      <c r="D2461" s="37"/>
      <c r="E2461" s="31"/>
      <c r="G2461"/>
      <c r="H2461"/>
      <c r="I2461"/>
      <c r="J2461"/>
      <c r="K2461"/>
    </row>
    <row r="2462" spans="1:11" s="5" customFormat="1" x14ac:dyDescent="0.25">
      <c r="A2462"/>
      <c r="B2462"/>
      <c r="D2462" s="37"/>
      <c r="E2462" s="31"/>
      <c r="G2462"/>
      <c r="H2462"/>
      <c r="I2462"/>
      <c r="J2462"/>
      <c r="K2462"/>
    </row>
    <row r="2463" spans="1:11" s="5" customFormat="1" x14ac:dyDescent="0.25">
      <c r="A2463"/>
      <c r="B2463"/>
      <c r="D2463" s="37"/>
      <c r="E2463" s="31"/>
      <c r="G2463"/>
      <c r="H2463"/>
      <c r="I2463"/>
      <c r="J2463"/>
      <c r="K2463"/>
    </row>
    <row r="2464" spans="1:11" s="5" customFormat="1" x14ac:dyDescent="0.25">
      <c r="A2464"/>
      <c r="B2464"/>
      <c r="D2464" s="37"/>
      <c r="E2464" s="31"/>
      <c r="G2464"/>
      <c r="H2464"/>
      <c r="I2464"/>
      <c r="J2464"/>
      <c r="K2464"/>
    </row>
    <row r="2465" spans="1:11" s="5" customFormat="1" x14ac:dyDescent="0.25">
      <c r="A2465"/>
      <c r="B2465"/>
      <c r="D2465" s="37"/>
      <c r="E2465" s="31"/>
      <c r="G2465"/>
      <c r="H2465"/>
      <c r="I2465"/>
      <c r="J2465"/>
      <c r="K2465"/>
    </row>
    <row r="2466" spans="1:11" s="5" customFormat="1" x14ac:dyDescent="0.25">
      <c r="A2466"/>
      <c r="B2466"/>
      <c r="D2466" s="37"/>
      <c r="E2466" s="31"/>
      <c r="G2466"/>
      <c r="H2466"/>
      <c r="I2466"/>
      <c r="J2466"/>
      <c r="K2466"/>
    </row>
    <row r="2467" spans="1:11" s="5" customFormat="1" x14ac:dyDescent="0.25">
      <c r="A2467"/>
      <c r="B2467"/>
      <c r="D2467" s="37"/>
      <c r="E2467" s="31"/>
      <c r="G2467"/>
      <c r="H2467"/>
      <c r="I2467"/>
      <c r="J2467"/>
      <c r="K2467"/>
    </row>
    <row r="2468" spans="1:11" s="5" customFormat="1" x14ac:dyDescent="0.25">
      <c r="A2468"/>
      <c r="B2468"/>
      <c r="D2468" s="37"/>
      <c r="E2468" s="31"/>
      <c r="G2468"/>
      <c r="H2468"/>
      <c r="I2468"/>
      <c r="J2468"/>
      <c r="K2468"/>
    </row>
    <row r="2469" spans="1:11" s="5" customFormat="1" x14ac:dyDescent="0.25">
      <c r="A2469"/>
      <c r="B2469"/>
      <c r="D2469" s="37"/>
      <c r="E2469" s="31"/>
      <c r="G2469"/>
      <c r="H2469"/>
      <c r="I2469"/>
      <c r="J2469"/>
      <c r="K2469"/>
    </row>
    <row r="2470" spans="1:11" s="5" customFormat="1" x14ac:dyDescent="0.25">
      <c r="A2470"/>
      <c r="B2470"/>
      <c r="D2470" s="37"/>
      <c r="E2470" s="31"/>
      <c r="G2470"/>
      <c r="H2470"/>
      <c r="I2470"/>
      <c r="J2470"/>
      <c r="K2470"/>
    </row>
    <row r="2471" spans="1:11" s="5" customFormat="1" x14ac:dyDescent="0.25">
      <c r="A2471"/>
      <c r="B2471"/>
      <c r="D2471" s="37"/>
      <c r="E2471" s="31"/>
      <c r="G2471"/>
      <c r="H2471"/>
      <c r="I2471"/>
      <c r="J2471"/>
      <c r="K2471"/>
    </row>
    <row r="2472" spans="1:11" s="5" customFormat="1" x14ac:dyDescent="0.25">
      <c r="A2472"/>
      <c r="B2472"/>
      <c r="D2472" s="37"/>
      <c r="E2472" s="31"/>
      <c r="G2472"/>
      <c r="H2472"/>
      <c r="I2472"/>
      <c r="J2472"/>
      <c r="K2472"/>
    </row>
    <row r="2473" spans="1:11" s="5" customFormat="1" x14ac:dyDescent="0.25">
      <c r="A2473"/>
      <c r="B2473"/>
      <c r="D2473" s="37"/>
      <c r="E2473" s="31"/>
      <c r="G2473"/>
      <c r="H2473"/>
      <c r="I2473"/>
      <c r="J2473"/>
      <c r="K2473"/>
    </row>
    <row r="2474" spans="1:11" s="5" customFormat="1" x14ac:dyDescent="0.25">
      <c r="A2474"/>
      <c r="B2474"/>
      <c r="D2474" s="37"/>
      <c r="E2474" s="31"/>
      <c r="G2474"/>
      <c r="H2474"/>
      <c r="I2474"/>
      <c r="J2474"/>
      <c r="K2474"/>
    </row>
    <row r="2475" spans="1:11" s="5" customFormat="1" x14ac:dyDescent="0.25">
      <c r="A2475"/>
      <c r="B2475"/>
      <c r="D2475" s="37"/>
      <c r="E2475" s="31"/>
      <c r="G2475"/>
      <c r="H2475"/>
      <c r="I2475"/>
      <c r="J2475"/>
      <c r="K2475"/>
    </row>
    <row r="2476" spans="1:11" s="5" customFormat="1" x14ac:dyDescent="0.25">
      <c r="A2476"/>
      <c r="B2476"/>
      <c r="D2476" s="37"/>
      <c r="E2476" s="31"/>
      <c r="G2476"/>
      <c r="H2476"/>
      <c r="I2476"/>
      <c r="J2476"/>
      <c r="K2476"/>
    </row>
    <row r="2477" spans="1:11" s="5" customFormat="1" x14ac:dyDescent="0.25">
      <c r="A2477"/>
      <c r="B2477"/>
      <c r="D2477" s="37"/>
      <c r="E2477" s="31"/>
      <c r="G2477"/>
      <c r="H2477"/>
      <c r="I2477"/>
      <c r="J2477"/>
      <c r="K2477"/>
    </row>
    <row r="2478" spans="1:11" s="5" customFormat="1" x14ac:dyDescent="0.25">
      <c r="A2478"/>
      <c r="B2478"/>
      <c r="D2478" s="37"/>
      <c r="E2478" s="31"/>
      <c r="G2478"/>
      <c r="H2478"/>
      <c r="I2478"/>
      <c r="J2478"/>
      <c r="K2478"/>
    </row>
    <row r="2479" spans="1:11" s="5" customFormat="1" x14ac:dyDescent="0.25">
      <c r="A2479"/>
      <c r="B2479"/>
      <c r="D2479" s="37"/>
      <c r="E2479" s="31"/>
      <c r="G2479"/>
      <c r="H2479"/>
      <c r="I2479"/>
      <c r="J2479"/>
      <c r="K2479"/>
    </row>
    <row r="2480" spans="1:11" s="5" customFormat="1" x14ac:dyDescent="0.25">
      <c r="A2480"/>
      <c r="B2480"/>
      <c r="D2480" s="37"/>
      <c r="E2480" s="31"/>
      <c r="G2480"/>
      <c r="H2480"/>
      <c r="I2480"/>
      <c r="J2480"/>
      <c r="K2480"/>
    </row>
    <row r="2481" spans="1:11" s="5" customFormat="1" x14ac:dyDescent="0.25">
      <c r="A2481"/>
      <c r="B2481"/>
      <c r="D2481" s="37"/>
      <c r="E2481" s="31"/>
      <c r="G2481"/>
      <c r="H2481"/>
      <c r="I2481"/>
      <c r="J2481"/>
      <c r="K2481"/>
    </row>
    <row r="2482" spans="1:11" s="5" customFormat="1" x14ac:dyDescent="0.25">
      <c r="A2482"/>
      <c r="B2482"/>
      <c r="D2482" s="37"/>
      <c r="E2482" s="31"/>
      <c r="G2482"/>
      <c r="H2482"/>
      <c r="I2482"/>
      <c r="J2482"/>
      <c r="K2482"/>
    </row>
    <row r="2483" spans="1:11" s="5" customFormat="1" x14ac:dyDescent="0.25">
      <c r="A2483"/>
      <c r="B2483"/>
      <c r="D2483" s="37"/>
      <c r="E2483" s="31"/>
      <c r="G2483"/>
      <c r="H2483"/>
      <c r="I2483"/>
      <c r="J2483"/>
      <c r="K2483"/>
    </row>
    <row r="2484" spans="1:11" s="5" customFormat="1" x14ac:dyDescent="0.25">
      <c r="A2484"/>
      <c r="B2484"/>
      <c r="D2484" s="37"/>
      <c r="E2484" s="31"/>
      <c r="G2484"/>
      <c r="H2484"/>
      <c r="I2484"/>
      <c r="J2484"/>
      <c r="K2484"/>
    </row>
    <row r="2485" spans="1:11" s="5" customFormat="1" x14ac:dyDescent="0.25">
      <c r="A2485"/>
      <c r="B2485"/>
      <c r="D2485" s="37"/>
      <c r="E2485" s="31"/>
      <c r="G2485"/>
      <c r="H2485"/>
      <c r="I2485"/>
      <c r="J2485"/>
      <c r="K2485"/>
    </row>
    <row r="2486" spans="1:11" s="5" customFormat="1" x14ac:dyDescent="0.25">
      <c r="A2486"/>
      <c r="B2486"/>
      <c r="D2486" s="37"/>
      <c r="E2486" s="31"/>
      <c r="G2486"/>
      <c r="H2486"/>
      <c r="I2486"/>
      <c r="J2486"/>
      <c r="K2486"/>
    </row>
    <row r="2487" spans="1:11" s="5" customFormat="1" x14ac:dyDescent="0.25">
      <c r="A2487"/>
      <c r="B2487"/>
      <c r="D2487" s="37"/>
      <c r="E2487" s="31"/>
      <c r="G2487"/>
      <c r="H2487"/>
      <c r="I2487"/>
      <c r="J2487"/>
      <c r="K2487"/>
    </row>
    <row r="2488" spans="1:11" s="5" customFormat="1" x14ac:dyDescent="0.25">
      <c r="A2488"/>
      <c r="B2488"/>
      <c r="D2488" s="37"/>
      <c r="E2488" s="31"/>
      <c r="G2488"/>
      <c r="H2488"/>
      <c r="I2488"/>
      <c r="J2488"/>
      <c r="K2488"/>
    </row>
    <row r="2489" spans="1:11" s="5" customFormat="1" x14ac:dyDescent="0.25">
      <c r="A2489"/>
      <c r="B2489"/>
      <c r="D2489" s="37"/>
      <c r="E2489" s="31"/>
      <c r="G2489"/>
      <c r="H2489"/>
      <c r="I2489"/>
      <c r="J2489"/>
      <c r="K2489"/>
    </row>
    <row r="2490" spans="1:11" s="5" customFormat="1" x14ac:dyDescent="0.25">
      <c r="A2490"/>
      <c r="B2490"/>
      <c r="D2490" s="37"/>
      <c r="E2490" s="31"/>
      <c r="G2490"/>
      <c r="H2490"/>
      <c r="I2490"/>
      <c r="J2490"/>
      <c r="K2490"/>
    </row>
    <row r="2491" spans="1:11" s="5" customFormat="1" x14ac:dyDescent="0.25">
      <c r="A2491"/>
      <c r="B2491"/>
      <c r="D2491" s="37"/>
      <c r="E2491" s="31"/>
      <c r="G2491"/>
      <c r="H2491"/>
      <c r="I2491"/>
      <c r="J2491"/>
      <c r="K2491"/>
    </row>
    <row r="2492" spans="1:11" s="5" customFormat="1" x14ac:dyDescent="0.25">
      <c r="A2492"/>
      <c r="B2492"/>
      <c r="D2492" s="37"/>
      <c r="E2492" s="31"/>
      <c r="G2492"/>
      <c r="H2492"/>
      <c r="I2492"/>
      <c r="J2492"/>
      <c r="K2492"/>
    </row>
    <row r="2493" spans="1:11" s="5" customFormat="1" x14ac:dyDescent="0.25">
      <c r="A2493"/>
      <c r="B2493"/>
      <c r="D2493" s="37"/>
      <c r="E2493" s="31"/>
      <c r="G2493"/>
      <c r="H2493"/>
      <c r="I2493"/>
      <c r="J2493"/>
      <c r="K2493"/>
    </row>
    <row r="2494" spans="1:11" s="5" customFormat="1" x14ac:dyDescent="0.25">
      <c r="A2494"/>
      <c r="B2494"/>
      <c r="D2494" s="37"/>
      <c r="E2494" s="31"/>
      <c r="G2494"/>
      <c r="H2494"/>
      <c r="I2494"/>
      <c r="J2494"/>
      <c r="K2494"/>
    </row>
    <row r="2495" spans="1:11" s="5" customFormat="1" x14ac:dyDescent="0.25">
      <c r="A2495"/>
      <c r="B2495"/>
      <c r="D2495" s="37"/>
      <c r="E2495" s="31"/>
      <c r="G2495"/>
      <c r="H2495"/>
      <c r="I2495"/>
      <c r="J2495"/>
      <c r="K2495"/>
    </row>
    <row r="2496" spans="1:11" s="5" customFormat="1" x14ac:dyDescent="0.25">
      <c r="A2496"/>
      <c r="B2496"/>
      <c r="D2496" s="37"/>
      <c r="E2496" s="31"/>
      <c r="G2496"/>
      <c r="H2496"/>
      <c r="I2496"/>
      <c r="J2496"/>
      <c r="K2496"/>
    </row>
    <row r="2497" spans="1:11" s="5" customFormat="1" x14ac:dyDescent="0.25">
      <c r="A2497"/>
      <c r="B2497"/>
      <c r="D2497" s="37"/>
      <c r="E2497" s="31"/>
      <c r="G2497"/>
      <c r="H2497"/>
      <c r="I2497"/>
      <c r="J2497"/>
      <c r="K2497"/>
    </row>
    <row r="2498" spans="1:11" s="5" customFormat="1" x14ac:dyDescent="0.25">
      <c r="A2498"/>
      <c r="B2498"/>
      <c r="D2498" s="37"/>
      <c r="E2498" s="31"/>
      <c r="G2498"/>
      <c r="H2498"/>
      <c r="I2498"/>
      <c r="J2498"/>
      <c r="K2498"/>
    </row>
    <row r="2499" spans="1:11" s="5" customFormat="1" x14ac:dyDescent="0.25">
      <c r="A2499"/>
      <c r="B2499"/>
      <c r="D2499" s="37"/>
      <c r="E2499" s="31"/>
      <c r="G2499"/>
      <c r="H2499"/>
      <c r="I2499"/>
      <c r="J2499"/>
      <c r="K2499"/>
    </row>
    <row r="2500" spans="1:11" s="5" customFormat="1" x14ac:dyDescent="0.25">
      <c r="A2500"/>
      <c r="B2500"/>
      <c r="D2500" s="37"/>
      <c r="E2500" s="31"/>
      <c r="G2500"/>
      <c r="H2500"/>
      <c r="I2500"/>
      <c r="J2500"/>
      <c r="K2500"/>
    </row>
    <row r="2501" spans="1:11" s="5" customFormat="1" x14ac:dyDescent="0.25">
      <c r="A2501"/>
      <c r="B2501"/>
      <c r="D2501" s="37"/>
      <c r="E2501" s="31"/>
      <c r="G2501"/>
      <c r="H2501"/>
      <c r="I2501"/>
      <c r="J2501"/>
      <c r="K2501"/>
    </row>
    <row r="2502" spans="1:11" s="5" customFormat="1" x14ac:dyDescent="0.25">
      <c r="A2502"/>
      <c r="B2502"/>
      <c r="D2502" s="37"/>
      <c r="E2502" s="31"/>
      <c r="G2502"/>
      <c r="H2502"/>
      <c r="I2502"/>
      <c r="J2502"/>
      <c r="K2502"/>
    </row>
    <row r="2503" spans="1:11" s="5" customFormat="1" x14ac:dyDescent="0.25">
      <c r="A2503"/>
      <c r="B2503"/>
      <c r="D2503" s="37"/>
      <c r="E2503" s="31"/>
      <c r="G2503"/>
      <c r="H2503"/>
      <c r="I2503"/>
      <c r="J2503"/>
      <c r="K2503"/>
    </row>
    <row r="2504" spans="1:11" s="5" customFormat="1" x14ac:dyDescent="0.25">
      <c r="A2504"/>
      <c r="B2504"/>
      <c r="D2504" s="37"/>
      <c r="E2504" s="31"/>
      <c r="G2504"/>
      <c r="H2504"/>
      <c r="I2504"/>
      <c r="J2504"/>
      <c r="K2504"/>
    </row>
    <row r="2505" spans="1:11" s="5" customFormat="1" x14ac:dyDescent="0.25">
      <c r="A2505"/>
      <c r="B2505"/>
      <c r="D2505" s="37"/>
      <c r="E2505" s="31"/>
      <c r="G2505"/>
      <c r="H2505"/>
      <c r="I2505"/>
      <c r="J2505"/>
      <c r="K2505"/>
    </row>
    <row r="2506" spans="1:11" s="5" customFormat="1" x14ac:dyDescent="0.25">
      <c r="A2506"/>
      <c r="B2506"/>
      <c r="D2506" s="37"/>
      <c r="E2506" s="31"/>
      <c r="G2506"/>
      <c r="H2506"/>
      <c r="I2506"/>
      <c r="J2506"/>
      <c r="K2506"/>
    </row>
    <row r="2507" spans="1:11" s="5" customFormat="1" x14ac:dyDescent="0.25">
      <c r="A2507"/>
      <c r="B2507"/>
      <c r="D2507" s="37"/>
      <c r="E2507" s="31"/>
      <c r="G2507"/>
      <c r="H2507"/>
      <c r="I2507"/>
      <c r="J2507"/>
      <c r="K2507"/>
    </row>
    <row r="2508" spans="1:11" s="5" customFormat="1" x14ac:dyDescent="0.25">
      <c r="A2508"/>
      <c r="B2508"/>
      <c r="D2508" s="37"/>
      <c r="E2508" s="31"/>
      <c r="G2508"/>
      <c r="H2508"/>
      <c r="I2508"/>
      <c r="J2508"/>
      <c r="K2508"/>
    </row>
    <row r="2509" spans="1:11" s="5" customFormat="1" x14ac:dyDescent="0.25">
      <c r="A2509"/>
      <c r="B2509"/>
      <c r="D2509" s="37"/>
      <c r="E2509" s="31"/>
      <c r="G2509"/>
      <c r="H2509"/>
      <c r="I2509"/>
      <c r="J2509"/>
      <c r="K2509"/>
    </row>
    <row r="2510" spans="1:11" s="5" customFormat="1" x14ac:dyDescent="0.25">
      <c r="A2510"/>
      <c r="B2510"/>
      <c r="D2510" s="37"/>
      <c r="E2510" s="31"/>
      <c r="G2510"/>
      <c r="H2510"/>
      <c r="I2510"/>
      <c r="J2510"/>
      <c r="K2510"/>
    </row>
    <row r="2511" spans="1:11" s="5" customFormat="1" x14ac:dyDescent="0.25">
      <c r="A2511"/>
      <c r="B2511"/>
      <c r="D2511" s="37"/>
      <c r="E2511" s="31"/>
      <c r="G2511"/>
      <c r="H2511"/>
      <c r="I2511"/>
      <c r="J2511"/>
      <c r="K2511"/>
    </row>
    <row r="2512" spans="1:11" s="5" customFormat="1" x14ac:dyDescent="0.25">
      <c r="A2512"/>
      <c r="B2512"/>
      <c r="D2512" s="37"/>
      <c r="E2512" s="31"/>
      <c r="G2512"/>
      <c r="H2512"/>
      <c r="I2512"/>
      <c r="J2512"/>
      <c r="K2512"/>
    </row>
    <row r="2513" spans="1:11" s="5" customFormat="1" x14ac:dyDescent="0.25">
      <c r="A2513"/>
      <c r="B2513"/>
      <c r="D2513" s="37"/>
      <c r="E2513" s="31"/>
      <c r="G2513"/>
      <c r="H2513"/>
      <c r="I2513"/>
      <c r="J2513"/>
      <c r="K2513"/>
    </row>
    <row r="2514" spans="1:11" s="5" customFormat="1" x14ac:dyDescent="0.25">
      <c r="A2514"/>
      <c r="B2514"/>
      <c r="D2514" s="37"/>
      <c r="E2514" s="31"/>
      <c r="G2514"/>
      <c r="H2514"/>
      <c r="I2514"/>
      <c r="J2514"/>
      <c r="K2514"/>
    </row>
    <row r="2515" spans="1:11" s="5" customFormat="1" x14ac:dyDescent="0.25">
      <c r="A2515"/>
      <c r="B2515"/>
      <c r="D2515" s="37"/>
      <c r="E2515" s="31"/>
      <c r="G2515"/>
      <c r="H2515"/>
      <c r="I2515"/>
      <c r="J2515"/>
      <c r="K2515"/>
    </row>
    <row r="2516" spans="1:11" s="5" customFormat="1" x14ac:dyDescent="0.25">
      <c r="A2516"/>
      <c r="B2516"/>
      <c r="D2516" s="37"/>
      <c r="E2516" s="31"/>
      <c r="G2516"/>
      <c r="H2516"/>
      <c r="I2516"/>
      <c r="J2516"/>
      <c r="K2516"/>
    </row>
    <row r="2517" spans="1:11" s="5" customFormat="1" x14ac:dyDescent="0.25">
      <c r="A2517"/>
      <c r="B2517"/>
      <c r="D2517" s="37"/>
      <c r="E2517" s="31"/>
      <c r="G2517"/>
      <c r="H2517"/>
      <c r="I2517"/>
      <c r="J2517"/>
      <c r="K2517"/>
    </row>
    <row r="2518" spans="1:11" s="5" customFormat="1" x14ac:dyDescent="0.25">
      <c r="A2518"/>
      <c r="B2518"/>
      <c r="D2518" s="37"/>
      <c r="E2518" s="31"/>
      <c r="G2518"/>
      <c r="H2518"/>
      <c r="I2518"/>
      <c r="J2518"/>
      <c r="K2518"/>
    </row>
    <row r="2519" spans="1:11" s="5" customFormat="1" x14ac:dyDescent="0.25">
      <c r="A2519"/>
      <c r="B2519"/>
      <c r="D2519" s="37"/>
      <c r="E2519" s="31"/>
      <c r="G2519"/>
      <c r="H2519"/>
      <c r="I2519"/>
      <c r="J2519"/>
      <c r="K2519"/>
    </row>
    <row r="2520" spans="1:11" s="5" customFormat="1" x14ac:dyDescent="0.25">
      <c r="A2520"/>
      <c r="B2520"/>
      <c r="D2520" s="37"/>
      <c r="E2520" s="31"/>
      <c r="G2520"/>
      <c r="H2520"/>
      <c r="I2520"/>
      <c r="J2520"/>
      <c r="K2520"/>
    </row>
    <row r="2521" spans="1:11" s="5" customFormat="1" x14ac:dyDescent="0.25">
      <c r="A2521"/>
      <c r="B2521"/>
      <c r="D2521" s="37"/>
      <c r="E2521" s="31"/>
      <c r="G2521"/>
      <c r="H2521"/>
      <c r="I2521"/>
      <c r="J2521"/>
      <c r="K2521"/>
    </row>
    <row r="2522" spans="1:11" s="5" customFormat="1" x14ac:dyDescent="0.25">
      <c r="A2522"/>
      <c r="B2522"/>
      <c r="D2522" s="37"/>
      <c r="E2522" s="31"/>
      <c r="G2522"/>
      <c r="H2522"/>
      <c r="I2522"/>
      <c r="J2522"/>
      <c r="K2522"/>
    </row>
    <row r="2523" spans="1:11" s="5" customFormat="1" x14ac:dyDescent="0.25">
      <c r="A2523"/>
      <c r="B2523"/>
      <c r="D2523" s="37"/>
      <c r="E2523" s="31"/>
      <c r="G2523"/>
      <c r="H2523"/>
      <c r="I2523"/>
      <c r="J2523"/>
      <c r="K2523"/>
    </row>
    <row r="2524" spans="1:11" s="5" customFormat="1" x14ac:dyDescent="0.25">
      <c r="A2524"/>
      <c r="B2524"/>
      <c r="D2524" s="37"/>
      <c r="E2524" s="31"/>
      <c r="G2524"/>
      <c r="H2524"/>
      <c r="I2524"/>
      <c r="J2524"/>
      <c r="K2524"/>
    </row>
    <row r="2525" spans="1:11" s="5" customFormat="1" x14ac:dyDescent="0.25">
      <c r="A2525"/>
      <c r="B2525"/>
      <c r="D2525" s="37"/>
      <c r="E2525" s="31"/>
      <c r="G2525"/>
      <c r="H2525"/>
      <c r="I2525"/>
      <c r="J2525"/>
      <c r="K2525"/>
    </row>
    <row r="2526" spans="1:11" s="5" customFormat="1" x14ac:dyDescent="0.25">
      <c r="A2526"/>
      <c r="B2526"/>
      <c r="D2526" s="37"/>
      <c r="E2526" s="31"/>
      <c r="G2526"/>
      <c r="H2526"/>
      <c r="I2526"/>
      <c r="J2526"/>
      <c r="K2526"/>
    </row>
    <row r="2527" spans="1:11" s="5" customFormat="1" x14ac:dyDescent="0.25">
      <c r="A2527"/>
      <c r="B2527"/>
      <c r="D2527" s="37"/>
      <c r="E2527" s="31"/>
      <c r="G2527"/>
      <c r="H2527"/>
      <c r="I2527"/>
      <c r="J2527"/>
      <c r="K2527"/>
    </row>
    <row r="2528" spans="1:11" s="5" customFormat="1" x14ac:dyDescent="0.25">
      <c r="A2528"/>
      <c r="B2528"/>
      <c r="D2528" s="37"/>
      <c r="E2528" s="31"/>
      <c r="G2528"/>
      <c r="H2528"/>
      <c r="I2528"/>
      <c r="J2528"/>
      <c r="K2528"/>
    </row>
    <row r="2529" spans="1:11" s="5" customFormat="1" x14ac:dyDescent="0.25">
      <c r="A2529"/>
      <c r="B2529"/>
      <c r="D2529" s="37"/>
      <c r="E2529" s="31"/>
      <c r="G2529"/>
      <c r="H2529"/>
      <c r="I2529"/>
      <c r="J2529"/>
      <c r="K2529"/>
    </row>
    <row r="2530" spans="1:11" s="5" customFormat="1" x14ac:dyDescent="0.25">
      <c r="A2530"/>
      <c r="B2530"/>
      <c r="D2530" s="37"/>
      <c r="E2530" s="31"/>
      <c r="G2530"/>
      <c r="H2530"/>
      <c r="I2530"/>
      <c r="J2530"/>
      <c r="K2530"/>
    </row>
    <row r="2531" spans="1:11" s="5" customFormat="1" x14ac:dyDescent="0.25">
      <c r="A2531"/>
      <c r="B2531"/>
      <c r="D2531" s="37"/>
      <c r="E2531" s="31"/>
      <c r="G2531"/>
      <c r="H2531"/>
      <c r="I2531"/>
      <c r="J2531"/>
      <c r="K2531"/>
    </row>
    <row r="2532" spans="1:11" s="5" customFormat="1" x14ac:dyDescent="0.25">
      <c r="A2532"/>
      <c r="B2532"/>
      <c r="D2532" s="37"/>
      <c r="E2532" s="31"/>
      <c r="G2532"/>
      <c r="H2532"/>
      <c r="I2532"/>
      <c r="J2532"/>
      <c r="K2532"/>
    </row>
    <row r="2533" spans="1:11" s="5" customFormat="1" x14ac:dyDescent="0.25">
      <c r="A2533"/>
      <c r="B2533"/>
      <c r="D2533" s="37"/>
      <c r="E2533" s="31"/>
      <c r="G2533"/>
      <c r="H2533"/>
      <c r="I2533"/>
      <c r="J2533"/>
      <c r="K2533"/>
    </row>
    <row r="2534" spans="1:11" s="5" customFormat="1" x14ac:dyDescent="0.25">
      <c r="A2534"/>
      <c r="B2534"/>
      <c r="D2534" s="37"/>
      <c r="E2534" s="31"/>
      <c r="G2534"/>
      <c r="H2534"/>
      <c r="I2534"/>
      <c r="J2534"/>
      <c r="K2534"/>
    </row>
    <row r="2535" spans="1:11" s="5" customFormat="1" x14ac:dyDescent="0.25">
      <c r="A2535"/>
      <c r="B2535"/>
      <c r="D2535" s="37"/>
      <c r="E2535" s="31"/>
      <c r="G2535"/>
      <c r="H2535"/>
      <c r="I2535"/>
      <c r="J2535"/>
      <c r="K2535"/>
    </row>
    <row r="2536" spans="1:11" s="5" customFormat="1" x14ac:dyDescent="0.25">
      <c r="A2536"/>
      <c r="B2536"/>
      <c r="D2536" s="37"/>
      <c r="E2536" s="31"/>
      <c r="G2536"/>
      <c r="H2536"/>
      <c r="I2536"/>
      <c r="J2536"/>
      <c r="K2536"/>
    </row>
    <row r="2537" spans="1:11" s="5" customFormat="1" x14ac:dyDescent="0.25">
      <c r="A2537"/>
      <c r="B2537"/>
      <c r="D2537" s="37"/>
      <c r="E2537" s="31"/>
      <c r="G2537"/>
      <c r="H2537"/>
      <c r="I2537"/>
      <c r="J2537"/>
      <c r="K2537"/>
    </row>
    <row r="2538" spans="1:11" s="5" customFormat="1" x14ac:dyDescent="0.25">
      <c r="A2538"/>
      <c r="B2538"/>
      <c r="D2538" s="37"/>
      <c r="E2538" s="31"/>
      <c r="G2538"/>
      <c r="H2538"/>
      <c r="I2538"/>
      <c r="J2538"/>
      <c r="K2538"/>
    </row>
    <row r="2539" spans="1:11" s="5" customFormat="1" x14ac:dyDescent="0.25">
      <c r="A2539"/>
      <c r="B2539"/>
      <c r="D2539" s="37"/>
      <c r="E2539" s="31"/>
      <c r="G2539"/>
      <c r="H2539"/>
      <c r="I2539"/>
      <c r="J2539"/>
      <c r="K2539"/>
    </row>
    <row r="2540" spans="1:11" s="5" customFormat="1" x14ac:dyDescent="0.25">
      <c r="A2540"/>
      <c r="B2540"/>
      <c r="D2540" s="37"/>
      <c r="E2540" s="31"/>
      <c r="G2540"/>
      <c r="H2540"/>
      <c r="I2540"/>
      <c r="J2540"/>
      <c r="K2540"/>
    </row>
    <row r="2541" spans="1:11" s="5" customFormat="1" x14ac:dyDescent="0.25">
      <c r="A2541"/>
      <c r="B2541"/>
      <c r="D2541" s="37"/>
      <c r="E2541" s="31"/>
      <c r="G2541"/>
      <c r="H2541"/>
      <c r="I2541"/>
      <c r="J2541"/>
      <c r="K2541"/>
    </row>
    <row r="2542" spans="1:11" s="5" customFormat="1" x14ac:dyDescent="0.25">
      <c r="A2542"/>
      <c r="B2542"/>
      <c r="D2542" s="37"/>
      <c r="E2542" s="31"/>
      <c r="G2542"/>
      <c r="H2542"/>
      <c r="I2542"/>
      <c r="J2542"/>
      <c r="K2542"/>
    </row>
    <row r="2543" spans="1:11" s="5" customFormat="1" x14ac:dyDescent="0.25">
      <c r="A2543"/>
      <c r="B2543"/>
      <c r="D2543" s="37"/>
      <c r="E2543" s="31"/>
      <c r="G2543"/>
      <c r="H2543"/>
      <c r="I2543"/>
      <c r="J2543"/>
      <c r="K2543"/>
    </row>
    <row r="2544" spans="1:11" s="5" customFormat="1" x14ac:dyDescent="0.25">
      <c r="A2544"/>
      <c r="B2544"/>
      <c r="D2544" s="37"/>
      <c r="E2544" s="31"/>
      <c r="G2544"/>
      <c r="H2544"/>
      <c r="I2544"/>
      <c r="J2544"/>
      <c r="K2544"/>
    </row>
    <row r="2545" spans="1:11" s="5" customFormat="1" x14ac:dyDescent="0.25">
      <c r="A2545"/>
      <c r="B2545"/>
      <c r="D2545" s="37"/>
      <c r="E2545" s="31"/>
      <c r="G2545"/>
      <c r="H2545"/>
      <c r="I2545"/>
      <c r="J2545"/>
      <c r="K2545"/>
    </row>
    <row r="2546" spans="1:11" s="5" customFormat="1" x14ac:dyDescent="0.25">
      <c r="A2546"/>
      <c r="B2546"/>
      <c r="D2546" s="37"/>
      <c r="E2546" s="31"/>
      <c r="G2546"/>
      <c r="H2546"/>
      <c r="I2546"/>
      <c r="J2546"/>
      <c r="K2546"/>
    </row>
    <row r="2547" spans="1:11" s="5" customFormat="1" x14ac:dyDescent="0.25">
      <c r="A2547"/>
      <c r="B2547"/>
      <c r="D2547" s="37"/>
      <c r="E2547" s="31"/>
      <c r="G2547"/>
      <c r="H2547"/>
      <c r="I2547"/>
      <c r="J2547"/>
      <c r="K2547"/>
    </row>
    <row r="2548" spans="1:11" s="5" customFormat="1" x14ac:dyDescent="0.25">
      <c r="A2548"/>
      <c r="B2548"/>
      <c r="D2548" s="37"/>
      <c r="E2548" s="31"/>
      <c r="G2548"/>
      <c r="H2548"/>
      <c r="I2548"/>
      <c r="J2548"/>
      <c r="K2548"/>
    </row>
    <row r="2549" spans="1:11" s="5" customFormat="1" x14ac:dyDescent="0.25">
      <c r="A2549"/>
      <c r="B2549"/>
      <c r="D2549" s="37"/>
      <c r="E2549" s="31"/>
      <c r="G2549"/>
      <c r="H2549"/>
      <c r="I2549"/>
      <c r="J2549"/>
      <c r="K2549"/>
    </row>
    <row r="2550" spans="1:11" s="5" customFormat="1" x14ac:dyDescent="0.25">
      <c r="A2550"/>
      <c r="B2550"/>
      <c r="D2550" s="37"/>
      <c r="E2550" s="31"/>
      <c r="G2550"/>
      <c r="H2550"/>
      <c r="I2550"/>
      <c r="J2550"/>
      <c r="K2550"/>
    </row>
    <row r="2551" spans="1:11" s="5" customFormat="1" x14ac:dyDescent="0.25">
      <c r="A2551"/>
      <c r="B2551"/>
      <c r="D2551" s="37"/>
      <c r="E2551" s="31"/>
      <c r="G2551"/>
      <c r="H2551"/>
      <c r="I2551"/>
      <c r="J2551"/>
      <c r="K2551"/>
    </row>
    <row r="2552" spans="1:11" s="5" customFormat="1" x14ac:dyDescent="0.25">
      <c r="A2552"/>
      <c r="B2552"/>
      <c r="D2552" s="37"/>
      <c r="E2552" s="31"/>
      <c r="G2552"/>
      <c r="H2552"/>
      <c r="I2552"/>
      <c r="J2552"/>
      <c r="K2552"/>
    </row>
    <row r="2553" spans="1:11" s="5" customFormat="1" x14ac:dyDescent="0.25">
      <c r="A2553"/>
      <c r="B2553"/>
      <c r="D2553" s="37"/>
      <c r="E2553" s="31"/>
      <c r="G2553"/>
      <c r="H2553"/>
      <c r="I2553"/>
      <c r="J2553"/>
      <c r="K2553"/>
    </row>
    <row r="2554" spans="1:11" s="5" customFormat="1" x14ac:dyDescent="0.25">
      <c r="A2554"/>
      <c r="B2554"/>
      <c r="D2554" s="37"/>
      <c r="E2554" s="31"/>
      <c r="G2554"/>
      <c r="H2554"/>
      <c r="I2554"/>
      <c r="J2554"/>
      <c r="K2554"/>
    </row>
    <row r="2555" spans="1:11" s="5" customFormat="1" x14ac:dyDescent="0.25">
      <c r="A2555"/>
      <c r="B2555"/>
      <c r="D2555" s="37"/>
      <c r="E2555" s="31"/>
      <c r="G2555"/>
      <c r="H2555"/>
      <c r="I2555"/>
      <c r="J2555"/>
      <c r="K2555"/>
    </row>
    <row r="2556" spans="1:11" s="5" customFormat="1" x14ac:dyDescent="0.25">
      <c r="A2556"/>
      <c r="B2556"/>
      <c r="D2556" s="37"/>
      <c r="E2556" s="31"/>
      <c r="G2556"/>
      <c r="H2556"/>
      <c r="I2556"/>
      <c r="J2556"/>
      <c r="K2556"/>
    </row>
    <row r="2557" spans="1:11" s="5" customFormat="1" x14ac:dyDescent="0.25">
      <c r="A2557"/>
      <c r="B2557"/>
      <c r="D2557" s="37"/>
      <c r="E2557" s="31"/>
      <c r="G2557"/>
      <c r="H2557"/>
      <c r="I2557"/>
      <c r="J2557"/>
      <c r="K2557"/>
    </row>
    <row r="2558" spans="1:11" s="5" customFormat="1" x14ac:dyDescent="0.25">
      <c r="A2558"/>
      <c r="B2558"/>
      <c r="D2558" s="37"/>
      <c r="E2558" s="31"/>
      <c r="G2558"/>
      <c r="H2558"/>
      <c r="I2558"/>
      <c r="J2558"/>
      <c r="K2558"/>
    </row>
    <row r="2559" spans="1:11" s="5" customFormat="1" x14ac:dyDescent="0.25">
      <c r="A2559"/>
      <c r="B2559"/>
      <c r="D2559" s="37"/>
      <c r="E2559" s="31"/>
      <c r="G2559"/>
      <c r="H2559"/>
      <c r="I2559"/>
      <c r="J2559"/>
      <c r="K2559"/>
    </row>
    <row r="2560" spans="1:11" s="5" customFormat="1" x14ac:dyDescent="0.25">
      <c r="A2560"/>
      <c r="B2560"/>
      <c r="D2560" s="37"/>
      <c r="E2560" s="31"/>
      <c r="G2560"/>
      <c r="H2560"/>
      <c r="I2560"/>
      <c r="J2560"/>
      <c r="K2560"/>
    </row>
    <row r="2561" spans="1:11" s="5" customFormat="1" x14ac:dyDescent="0.25">
      <c r="A2561"/>
      <c r="B2561"/>
      <c r="D2561" s="37"/>
      <c r="E2561" s="31"/>
      <c r="G2561"/>
      <c r="H2561"/>
      <c r="I2561"/>
      <c r="J2561"/>
      <c r="K2561"/>
    </row>
    <row r="2562" spans="1:11" s="5" customFormat="1" x14ac:dyDescent="0.25">
      <c r="A2562"/>
      <c r="B2562"/>
      <c r="D2562" s="37"/>
      <c r="E2562" s="31"/>
      <c r="G2562"/>
      <c r="H2562"/>
      <c r="I2562"/>
      <c r="J2562"/>
      <c r="K2562"/>
    </row>
    <row r="2563" spans="1:11" s="5" customFormat="1" x14ac:dyDescent="0.25">
      <c r="A2563"/>
      <c r="B2563"/>
      <c r="D2563" s="37"/>
      <c r="E2563" s="31"/>
      <c r="G2563"/>
      <c r="H2563"/>
      <c r="I2563"/>
      <c r="J2563"/>
      <c r="K2563"/>
    </row>
    <row r="2564" spans="1:11" s="5" customFormat="1" x14ac:dyDescent="0.25">
      <c r="A2564"/>
      <c r="B2564"/>
      <c r="D2564" s="37"/>
      <c r="E2564" s="31"/>
      <c r="G2564"/>
      <c r="H2564"/>
      <c r="I2564"/>
      <c r="J2564"/>
      <c r="K2564"/>
    </row>
    <row r="2565" spans="1:11" s="5" customFormat="1" x14ac:dyDescent="0.25">
      <c r="A2565"/>
      <c r="B2565"/>
      <c r="D2565" s="37"/>
      <c r="E2565" s="31"/>
      <c r="G2565"/>
      <c r="H2565"/>
      <c r="I2565"/>
      <c r="J2565"/>
      <c r="K2565"/>
    </row>
    <row r="2566" spans="1:11" s="5" customFormat="1" x14ac:dyDescent="0.25">
      <c r="A2566"/>
      <c r="B2566"/>
      <c r="D2566" s="37"/>
      <c r="E2566" s="31"/>
      <c r="G2566"/>
      <c r="H2566"/>
      <c r="I2566"/>
      <c r="J2566"/>
      <c r="K2566"/>
    </row>
    <row r="2567" spans="1:11" s="5" customFormat="1" x14ac:dyDescent="0.25">
      <c r="A2567"/>
      <c r="B2567"/>
      <c r="D2567" s="37"/>
      <c r="E2567" s="31"/>
      <c r="G2567"/>
      <c r="H2567"/>
      <c r="I2567"/>
      <c r="J2567"/>
      <c r="K2567"/>
    </row>
    <row r="2568" spans="1:11" s="5" customFormat="1" x14ac:dyDescent="0.25">
      <c r="A2568"/>
      <c r="B2568"/>
      <c r="D2568" s="37"/>
      <c r="E2568" s="31"/>
      <c r="G2568"/>
      <c r="H2568"/>
      <c r="I2568"/>
      <c r="J2568"/>
      <c r="K2568"/>
    </row>
    <row r="2569" spans="1:11" s="5" customFormat="1" x14ac:dyDescent="0.25">
      <c r="A2569"/>
      <c r="B2569"/>
      <c r="D2569" s="37"/>
      <c r="E2569" s="31"/>
      <c r="G2569"/>
      <c r="H2569"/>
      <c r="I2569"/>
      <c r="J2569"/>
      <c r="K2569"/>
    </row>
    <row r="2570" spans="1:11" s="5" customFormat="1" x14ac:dyDescent="0.25">
      <c r="A2570"/>
      <c r="B2570"/>
      <c r="D2570" s="37"/>
      <c r="E2570" s="31"/>
      <c r="G2570"/>
      <c r="H2570"/>
      <c r="I2570"/>
      <c r="J2570"/>
      <c r="K2570"/>
    </row>
    <row r="2571" spans="1:11" s="5" customFormat="1" x14ac:dyDescent="0.25">
      <c r="A2571"/>
      <c r="B2571"/>
      <c r="D2571" s="37"/>
      <c r="E2571" s="31"/>
      <c r="G2571"/>
      <c r="H2571"/>
      <c r="I2571"/>
      <c r="J2571"/>
      <c r="K2571"/>
    </row>
    <row r="2572" spans="1:11" s="5" customFormat="1" x14ac:dyDescent="0.25">
      <c r="A2572"/>
      <c r="B2572"/>
      <c r="D2572" s="37"/>
      <c r="E2572" s="31"/>
      <c r="G2572"/>
      <c r="H2572"/>
      <c r="I2572"/>
      <c r="J2572"/>
      <c r="K2572"/>
    </row>
    <row r="2573" spans="1:11" s="5" customFormat="1" x14ac:dyDescent="0.25">
      <c r="A2573"/>
      <c r="B2573"/>
      <c r="D2573" s="37"/>
      <c r="E2573" s="31"/>
      <c r="G2573"/>
      <c r="H2573"/>
      <c r="I2573"/>
      <c r="J2573"/>
      <c r="K2573"/>
    </row>
    <row r="2574" spans="1:11" s="5" customFormat="1" x14ac:dyDescent="0.25">
      <c r="A2574"/>
      <c r="B2574"/>
      <c r="D2574" s="37"/>
      <c r="E2574" s="31"/>
      <c r="G2574"/>
      <c r="H2574"/>
      <c r="I2574"/>
      <c r="J2574"/>
      <c r="K2574"/>
    </row>
    <row r="2575" spans="1:11" s="5" customFormat="1" x14ac:dyDescent="0.25">
      <c r="A2575"/>
      <c r="B2575"/>
      <c r="D2575" s="37"/>
      <c r="E2575" s="31"/>
      <c r="G2575"/>
      <c r="H2575"/>
      <c r="I2575"/>
      <c r="J2575"/>
      <c r="K2575"/>
    </row>
    <row r="2576" spans="1:11" s="5" customFormat="1" x14ac:dyDescent="0.25">
      <c r="A2576"/>
      <c r="B2576"/>
      <c r="D2576" s="37"/>
      <c r="E2576" s="31"/>
      <c r="G2576"/>
      <c r="H2576"/>
      <c r="I2576"/>
      <c r="J2576"/>
      <c r="K2576"/>
    </row>
    <row r="2577" spans="1:11" s="5" customFormat="1" x14ac:dyDescent="0.25">
      <c r="A2577"/>
      <c r="B2577"/>
      <c r="D2577" s="37"/>
      <c r="E2577" s="31"/>
      <c r="G2577"/>
      <c r="H2577"/>
      <c r="I2577"/>
      <c r="J2577"/>
      <c r="K2577"/>
    </row>
    <row r="2578" spans="1:11" s="5" customFormat="1" x14ac:dyDescent="0.25">
      <c r="A2578"/>
      <c r="B2578"/>
      <c r="D2578" s="37"/>
      <c r="E2578" s="31"/>
      <c r="G2578"/>
      <c r="H2578"/>
      <c r="I2578"/>
      <c r="J2578"/>
      <c r="K2578"/>
    </row>
    <row r="2579" spans="1:11" s="5" customFormat="1" x14ac:dyDescent="0.25">
      <c r="A2579"/>
      <c r="B2579"/>
      <c r="D2579" s="37"/>
      <c r="E2579" s="31"/>
      <c r="G2579"/>
      <c r="H2579"/>
      <c r="I2579"/>
      <c r="J2579"/>
      <c r="K2579"/>
    </row>
    <row r="2580" spans="1:11" s="5" customFormat="1" x14ac:dyDescent="0.25">
      <c r="A2580"/>
      <c r="B2580"/>
      <c r="D2580" s="37"/>
      <c r="E2580" s="31"/>
      <c r="G2580"/>
      <c r="H2580"/>
      <c r="I2580"/>
      <c r="J2580"/>
      <c r="K2580"/>
    </row>
    <row r="2581" spans="1:11" s="5" customFormat="1" x14ac:dyDescent="0.25">
      <c r="A2581"/>
      <c r="B2581"/>
      <c r="D2581" s="37"/>
      <c r="E2581" s="31"/>
      <c r="G2581"/>
      <c r="H2581"/>
      <c r="I2581"/>
      <c r="J2581"/>
      <c r="K2581"/>
    </row>
    <row r="2582" spans="1:11" s="5" customFormat="1" x14ac:dyDescent="0.25">
      <c r="A2582"/>
      <c r="B2582"/>
      <c r="D2582" s="37"/>
      <c r="E2582" s="31"/>
      <c r="G2582"/>
      <c r="H2582"/>
      <c r="I2582"/>
      <c r="J2582"/>
      <c r="K2582"/>
    </row>
    <row r="2583" spans="1:11" s="5" customFormat="1" x14ac:dyDescent="0.25">
      <c r="A2583"/>
      <c r="B2583"/>
      <c r="D2583" s="37"/>
      <c r="E2583" s="31"/>
      <c r="G2583"/>
      <c r="H2583"/>
      <c r="I2583"/>
      <c r="J2583"/>
      <c r="K2583"/>
    </row>
    <row r="2584" spans="1:11" s="5" customFormat="1" x14ac:dyDescent="0.25">
      <c r="A2584"/>
      <c r="B2584"/>
      <c r="D2584" s="37"/>
      <c r="E2584" s="31"/>
      <c r="G2584"/>
      <c r="H2584"/>
      <c r="I2584"/>
      <c r="J2584"/>
      <c r="K2584"/>
    </row>
    <row r="2585" spans="1:11" s="5" customFormat="1" x14ac:dyDescent="0.25">
      <c r="A2585"/>
      <c r="B2585"/>
      <c r="D2585" s="37"/>
      <c r="E2585" s="31"/>
      <c r="G2585"/>
      <c r="H2585"/>
      <c r="I2585"/>
      <c r="J2585"/>
      <c r="K2585"/>
    </row>
    <row r="2586" spans="1:11" s="5" customFormat="1" x14ac:dyDescent="0.25">
      <c r="A2586"/>
      <c r="B2586"/>
      <c r="D2586" s="37"/>
      <c r="E2586" s="31"/>
      <c r="G2586"/>
      <c r="H2586"/>
      <c r="I2586"/>
      <c r="J2586"/>
      <c r="K2586"/>
    </row>
    <row r="2587" spans="1:11" s="5" customFormat="1" x14ac:dyDescent="0.25">
      <c r="A2587"/>
      <c r="B2587"/>
      <c r="D2587" s="37"/>
      <c r="E2587" s="31"/>
      <c r="G2587"/>
      <c r="H2587"/>
      <c r="I2587"/>
      <c r="J2587"/>
      <c r="K2587"/>
    </row>
    <row r="2588" spans="1:11" s="5" customFormat="1" x14ac:dyDescent="0.25">
      <c r="A2588"/>
      <c r="B2588"/>
      <c r="D2588" s="37"/>
      <c r="E2588" s="31"/>
      <c r="G2588"/>
      <c r="H2588"/>
      <c r="I2588"/>
      <c r="J2588"/>
      <c r="K2588"/>
    </row>
    <row r="2589" spans="1:11" s="5" customFormat="1" x14ac:dyDescent="0.25">
      <c r="A2589"/>
      <c r="B2589"/>
      <c r="D2589" s="37"/>
      <c r="E2589" s="31"/>
      <c r="G2589"/>
      <c r="H2589"/>
      <c r="I2589"/>
      <c r="J2589"/>
      <c r="K2589"/>
    </row>
    <row r="2590" spans="1:11" s="5" customFormat="1" x14ac:dyDescent="0.25">
      <c r="A2590"/>
      <c r="B2590"/>
      <c r="D2590" s="37"/>
      <c r="E2590" s="31"/>
      <c r="G2590"/>
      <c r="H2590"/>
      <c r="I2590"/>
      <c r="J2590"/>
      <c r="K2590"/>
    </row>
    <row r="2591" spans="1:11" s="5" customFormat="1" x14ac:dyDescent="0.25">
      <c r="A2591"/>
      <c r="B2591"/>
      <c r="D2591" s="37"/>
      <c r="E2591" s="31"/>
      <c r="G2591"/>
      <c r="H2591"/>
      <c r="I2591"/>
      <c r="J2591"/>
      <c r="K2591"/>
    </row>
    <row r="2592" spans="1:11" s="5" customFormat="1" x14ac:dyDescent="0.25">
      <c r="A2592"/>
      <c r="B2592"/>
      <c r="D2592" s="37"/>
      <c r="E2592" s="31"/>
      <c r="G2592"/>
      <c r="H2592"/>
      <c r="I2592"/>
      <c r="J2592"/>
      <c r="K2592"/>
    </row>
    <row r="2593" spans="1:11" s="5" customFormat="1" x14ac:dyDescent="0.25">
      <c r="A2593"/>
      <c r="B2593"/>
      <c r="D2593" s="37"/>
      <c r="E2593" s="31"/>
      <c r="G2593"/>
      <c r="H2593"/>
      <c r="I2593"/>
      <c r="J2593"/>
      <c r="K2593"/>
    </row>
    <row r="2594" spans="1:11" s="5" customFormat="1" x14ac:dyDescent="0.25">
      <c r="A2594"/>
      <c r="B2594"/>
      <c r="D2594" s="37"/>
      <c r="E2594" s="31"/>
      <c r="G2594"/>
      <c r="H2594"/>
      <c r="I2594"/>
      <c r="J2594"/>
      <c r="K2594"/>
    </row>
    <row r="2595" spans="1:11" s="5" customFormat="1" x14ac:dyDescent="0.25">
      <c r="A2595"/>
      <c r="B2595"/>
      <c r="D2595" s="37"/>
      <c r="E2595" s="31"/>
      <c r="G2595"/>
      <c r="H2595"/>
      <c r="I2595"/>
      <c r="J2595"/>
      <c r="K2595"/>
    </row>
    <row r="2596" spans="1:11" s="5" customFormat="1" x14ac:dyDescent="0.25">
      <c r="A2596"/>
      <c r="B2596"/>
      <c r="D2596" s="37"/>
      <c r="E2596" s="31"/>
      <c r="G2596"/>
      <c r="H2596"/>
      <c r="I2596"/>
      <c r="J2596"/>
      <c r="K2596"/>
    </row>
    <row r="2597" spans="1:11" s="5" customFormat="1" x14ac:dyDescent="0.25">
      <c r="A2597"/>
      <c r="B2597"/>
      <c r="D2597" s="37"/>
      <c r="E2597" s="31"/>
      <c r="G2597"/>
      <c r="H2597"/>
      <c r="I2597"/>
      <c r="J2597"/>
      <c r="K2597"/>
    </row>
    <row r="2598" spans="1:11" s="5" customFormat="1" x14ac:dyDescent="0.25">
      <c r="A2598"/>
      <c r="B2598"/>
      <c r="D2598" s="37"/>
      <c r="E2598" s="31"/>
      <c r="G2598"/>
      <c r="H2598"/>
      <c r="I2598"/>
      <c r="J2598"/>
      <c r="K2598"/>
    </row>
    <row r="2599" spans="1:11" s="5" customFormat="1" x14ac:dyDescent="0.25">
      <c r="A2599"/>
      <c r="B2599"/>
      <c r="D2599" s="37"/>
      <c r="E2599" s="31"/>
      <c r="G2599"/>
      <c r="H2599"/>
      <c r="I2599"/>
      <c r="J2599"/>
      <c r="K2599"/>
    </row>
    <row r="2600" spans="1:11" s="5" customFormat="1" x14ac:dyDescent="0.25">
      <c r="A2600"/>
      <c r="B2600"/>
      <c r="D2600" s="37"/>
      <c r="E2600" s="31"/>
      <c r="G2600"/>
      <c r="H2600"/>
      <c r="I2600"/>
      <c r="J2600"/>
      <c r="K2600"/>
    </row>
    <row r="2601" spans="1:11" s="5" customFormat="1" x14ac:dyDescent="0.25">
      <c r="A2601"/>
      <c r="B2601"/>
      <c r="D2601" s="37"/>
      <c r="E2601" s="31"/>
      <c r="G2601"/>
      <c r="H2601"/>
      <c r="I2601"/>
      <c r="J2601"/>
      <c r="K2601"/>
    </row>
    <row r="2602" spans="1:11" s="5" customFormat="1" x14ac:dyDescent="0.25">
      <c r="A2602"/>
      <c r="B2602"/>
      <c r="D2602" s="37"/>
      <c r="E2602" s="31"/>
      <c r="G2602"/>
      <c r="H2602"/>
      <c r="I2602"/>
      <c r="J2602"/>
      <c r="K2602"/>
    </row>
    <row r="2603" spans="1:11" s="5" customFormat="1" x14ac:dyDescent="0.25">
      <c r="A2603"/>
      <c r="B2603"/>
      <c r="D2603" s="37"/>
      <c r="E2603" s="31"/>
      <c r="G2603"/>
      <c r="H2603"/>
      <c r="I2603"/>
      <c r="J2603"/>
      <c r="K2603"/>
    </row>
    <row r="2604" spans="1:11" s="5" customFormat="1" x14ac:dyDescent="0.25">
      <c r="A2604"/>
      <c r="B2604"/>
      <c r="D2604" s="37"/>
      <c r="E2604" s="31"/>
      <c r="G2604"/>
      <c r="H2604"/>
      <c r="I2604"/>
      <c r="J2604"/>
      <c r="K2604"/>
    </row>
    <row r="2605" spans="1:11" s="5" customFormat="1" x14ac:dyDescent="0.25">
      <c r="A2605"/>
      <c r="B2605"/>
      <c r="D2605" s="37"/>
      <c r="E2605" s="31"/>
      <c r="G2605"/>
      <c r="H2605"/>
      <c r="I2605"/>
      <c r="J2605"/>
      <c r="K2605"/>
    </row>
    <row r="2606" spans="1:11" s="5" customFormat="1" x14ac:dyDescent="0.25">
      <c r="A2606"/>
      <c r="B2606"/>
      <c r="D2606" s="37"/>
      <c r="E2606" s="31"/>
      <c r="G2606"/>
      <c r="H2606"/>
      <c r="I2606"/>
      <c r="J2606"/>
      <c r="K2606"/>
    </row>
    <row r="2607" spans="1:11" s="5" customFormat="1" x14ac:dyDescent="0.25">
      <c r="A2607"/>
      <c r="B2607"/>
      <c r="D2607" s="37"/>
      <c r="E2607" s="31"/>
      <c r="G2607"/>
      <c r="H2607"/>
      <c r="I2607"/>
      <c r="J2607"/>
      <c r="K2607"/>
    </row>
    <row r="2608" spans="1:11" s="5" customFormat="1" x14ac:dyDescent="0.25">
      <c r="A2608"/>
      <c r="B2608"/>
      <c r="D2608" s="37"/>
      <c r="E2608" s="31"/>
      <c r="G2608"/>
      <c r="H2608"/>
      <c r="I2608"/>
      <c r="J2608"/>
      <c r="K2608"/>
    </row>
    <row r="2609" spans="1:11" s="5" customFormat="1" x14ac:dyDescent="0.25">
      <c r="A2609"/>
      <c r="B2609"/>
      <c r="D2609" s="37"/>
      <c r="E2609" s="31"/>
      <c r="G2609"/>
      <c r="H2609"/>
      <c r="I2609"/>
      <c r="J2609"/>
      <c r="K2609"/>
    </row>
    <row r="2610" spans="1:11" s="5" customFormat="1" x14ac:dyDescent="0.25">
      <c r="A2610"/>
      <c r="B2610"/>
      <c r="D2610" s="37"/>
      <c r="E2610" s="31"/>
      <c r="G2610"/>
      <c r="H2610"/>
      <c r="I2610"/>
      <c r="J2610"/>
      <c r="K2610"/>
    </row>
    <row r="2611" spans="1:11" s="5" customFormat="1" x14ac:dyDescent="0.25">
      <c r="A2611"/>
      <c r="B2611"/>
      <c r="D2611" s="37"/>
      <c r="E2611" s="31"/>
      <c r="G2611"/>
      <c r="H2611"/>
      <c r="I2611"/>
      <c r="J2611"/>
      <c r="K2611"/>
    </row>
    <row r="2612" spans="1:11" s="5" customFormat="1" x14ac:dyDescent="0.25">
      <c r="A2612"/>
      <c r="B2612"/>
      <c r="D2612" s="37"/>
      <c r="E2612" s="31"/>
      <c r="G2612"/>
      <c r="H2612"/>
      <c r="I2612"/>
      <c r="J2612"/>
      <c r="K2612"/>
    </row>
    <row r="2613" spans="1:11" s="5" customFormat="1" x14ac:dyDescent="0.25">
      <c r="A2613"/>
      <c r="B2613"/>
      <c r="D2613" s="37"/>
      <c r="E2613" s="31"/>
      <c r="G2613"/>
      <c r="H2613"/>
      <c r="I2613"/>
      <c r="J2613"/>
      <c r="K2613"/>
    </row>
    <row r="2614" spans="1:11" s="5" customFormat="1" x14ac:dyDescent="0.25">
      <c r="A2614"/>
      <c r="B2614"/>
      <c r="D2614" s="37"/>
      <c r="E2614" s="31"/>
      <c r="G2614"/>
      <c r="H2614"/>
      <c r="I2614"/>
      <c r="J2614"/>
      <c r="K2614"/>
    </row>
    <row r="2615" spans="1:11" s="5" customFormat="1" x14ac:dyDescent="0.25">
      <c r="A2615"/>
      <c r="B2615"/>
      <c r="D2615" s="37"/>
      <c r="E2615" s="31"/>
      <c r="G2615"/>
      <c r="H2615"/>
      <c r="I2615"/>
      <c r="J2615"/>
      <c r="K2615"/>
    </row>
    <row r="2616" spans="1:11" s="5" customFormat="1" x14ac:dyDescent="0.25">
      <c r="A2616"/>
      <c r="B2616"/>
      <c r="D2616" s="37"/>
      <c r="E2616" s="31"/>
      <c r="G2616"/>
      <c r="H2616"/>
      <c r="I2616"/>
      <c r="J2616"/>
      <c r="K2616"/>
    </row>
    <row r="2617" spans="1:11" s="5" customFormat="1" x14ac:dyDescent="0.25">
      <c r="A2617"/>
      <c r="B2617"/>
      <c r="D2617" s="37"/>
      <c r="E2617" s="31"/>
      <c r="G2617"/>
      <c r="H2617"/>
      <c r="I2617"/>
      <c r="J2617"/>
      <c r="K2617"/>
    </row>
    <row r="2618" spans="1:11" s="5" customFormat="1" x14ac:dyDescent="0.25">
      <c r="A2618"/>
      <c r="B2618"/>
      <c r="D2618" s="37"/>
      <c r="E2618" s="31"/>
      <c r="G2618"/>
      <c r="H2618"/>
      <c r="I2618"/>
      <c r="J2618"/>
      <c r="K2618"/>
    </row>
    <row r="2619" spans="1:11" s="5" customFormat="1" x14ac:dyDescent="0.25">
      <c r="A2619"/>
      <c r="B2619"/>
      <c r="D2619" s="37"/>
      <c r="E2619" s="31"/>
      <c r="G2619"/>
      <c r="H2619"/>
      <c r="I2619"/>
      <c r="J2619"/>
      <c r="K2619"/>
    </row>
    <row r="2620" spans="1:11" s="5" customFormat="1" x14ac:dyDescent="0.25">
      <c r="A2620"/>
      <c r="B2620"/>
      <c r="D2620" s="37"/>
      <c r="E2620" s="31"/>
      <c r="G2620"/>
      <c r="H2620"/>
      <c r="I2620"/>
      <c r="J2620"/>
      <c r="K2620"/>
    </row>
    <row r="2621" spans="1:11" s="5" customFormat="1" x14ac:dyDescent="0.25">
      <c r="A2621"/>
      <c r="B2621"/>
      <c r="D2621" s="37"/>
      <c r="E2621" s="31"/>
      <c r="G2621"/>
      <c r="H2621"/>
      <c r="I2621"/>
      <c r="J2621"/>
      <c r="K2621"/>
    </row>
    <row r="2622" spans="1:11" s="5" customFormat="1" x14ac:dyDescent="0.25">
      <c r="A2622"/>
      <c r="B2622"/>
      <c r="D2622" s="37"/>
      <c r="E2622" s="31"/>
      <c r="G2622"/>
      <c r="H2622"/>
      <c r="I2622"/>
      <c r="J2622"/>
      <c r="K2622"/>
    </row>
    <row r="2623" spans="1:11" s="5" customFormat="1" x14ac:dyDescent="0.25">
      <c r="A2623"/>
      <c r="B2623"/>
      <c r="D2623" s="37"/>
      <c r="E2623" s="31"/>
      <c r="G2623"/>
      <c r="H2623"/>
      <c r="I2623"/>
      <c r="J2623"/>
      <c r="K2623"/>
    </row>
    <row r="2624" spans="1:11" s="5" customFormat="1" x14ac:dyDescent="0.25">
      <c r="A2624"/>
      <c r="B2624"/>
      <c r="D2624" s="37"/>
      <c r="E2624" s="31"/>
      <c r="G2624"/>
      <c r="H2624"/>
      <c r="I2624"/>
      <c r="J2624"/>
      <c r="K2624"/>
    </row>
    <row r="2625" spans="1:11" s="5" customFormat="1" x14ac:dyDescent="0.25">
      <c r="A2625"/>
      <c r="B2625"/>
      <c r="D2625" s="37"/>
      <c r="E2625" s="31"/>
      <c r="G2625"/>
      <c r="H2625"/>
      <c r="I2625"/>
      <c r="J2625"/>
      <c r="K2625"/>
    </row>
    <row r="2626" spans="1:11" s="5" customFormat="1" x14ac:dyDescent="0.25">
      <c r="A2626"/>
      <c r="B2626"/>
      <c r="D2626" s="37"/>
      <c r="E2626" s="31"/>
      <c r="G2626"/>
      <c r="H2626"/>
      <c r="I2626"/>
      <c r="J2626"/>
      <c r="K2626"/>
    </row>
    <row r="2627" spans="1:11" s="5" customFormat="1" x14ac:dyDescent="0.25">
      <c r="A2627"/>
      <c r="B2627"/>
      <c r="D2627" s="37"/>
      <c r="E2627" s="31"/>
      <c r="G2627"/>
      <c r="H2627"/>
      <c r="I2627"/>
      <c r="J2627"/>
      <c r="K2627"/>
    </row>
    <row r="2628" spans="1:11" s="5" customFormat="1" x14ac:dyDescent="0.25">
      <c r="A2628"/>
      <c r="B2628"/>
      <c r="D2628" s="37"/>
      <c r="E2628" s="31"/>
      <c r="G2628"/>
      <c r="H2628"/>
      <c r="I2628"/>
      <c r="J2628"/>
      <c r="K2628"/>
    </row>
    <row r="2629" spans="1:11" s="5" customFormat="1" x14ac:dyDescent="0.25">
      <c r="A2629"/>
      <c r="B2629"/>
      <c r="D2629" s="37"/>
      <c r="E2629" s="31"/>
      <c r="G2629"/>
      <c r="H2629"/>
      <c r="I2629"/>
      <c r="J2629"/>
      <c r="K2629"/>
    </row>
    <row r="2630" spans="1:11" s="5" customFormat="1" x14ac:dyDescent="0.25">
      <c r="A2630"/>
      <c r="B2630"/>
      <c r="D2630" s="37"/>
      <c r="E2630" s="31"/>
      <c r="G2630"/>
      <c r="H2630"/>
      <c r="I2630"/>
      <c r="J2630"/>
      <c r="K2630"/>
    </row>
    <row r="2631" spans="1:11" s="5" customFormat="1" x14ac:dyDescent="0.25">
      <c r="A2631"/>
      <c r="B2631"/>
      <c r="D2631" s="37"/>
      <c r="E2631" s="31"/>
      <c r="G2631"/>
      <c r="H2631"/>
      <c r="I2631"/>
      <c r="J2631"/>
      <c r="K2631"/>
    </row>
    <row r="2632" spans="1:11" s="5" customFormat="1" x14ac:dyDescent="0.25">
      <c r="A2632"/>
      <c r="B2632"/>
      <c r="D2632" s="37"/>
      <c r="E2632" s="31"/>
      <c r="G2632"/>
      <c r="H2632"/>
      <c r="I2632"/>
      <c r="J2632"/>
      <c r="K2632"/>
    </row>
    <row r="2633" spans="1:11" s="5" customFormat="1" x14ac:dyDescent="0.25">
      <c r="A2633"/>
      <c r="B2633"/>
      <c r="D2633" s="37"/>
      <c r="E2633" s="31"/>
      <c r="G2633"/>
      <c r="H2633"/>
      <c r="I2633"/>
      <c r="J2633"/>
      <c r="K2633"/>
    </row>
    <row r="2634" spans="1:11" s="5" customFormat="1" x14ac:dyDescent="0.25">
      <c r="A2634"/>
      <c r="B2634"/>
      <c r="D2634" s="37"/>
      <c r="E2634" s="31"/>
      <c r="G2634"/>
      <c r="H2634"/>
      <c r="I2634"/>
      <c r="J2634"/>
      <c r="K2634"/>
    </row>
    <row r="2635" spans="1:11" s="5" customFormat="1" x14ac:dyDescent="0.25">
      <c r="A2635"/>
      <c r="B2635"/>
      <c r="D2635" s="37"/>
      <c r="E2635" s="31"/>
      <c r="G2635"/>
      <c r="H2635"/>
      <c r="I2635"/>
      <c r="J2635"/>
      <c r="K2635"/>
    </row>
    <row r="2636" spans="1:11" s="5" customFormat="1" x14ac:dyDescent="0.25">
      <c r="A2636"/>
      <c r="B2636"/>
      <c r="D2636" s="37"/>
      <c r="E2636" s="31"/>
      <c r="G2636"/>
      <c r="H2636"/>
      <c r="I2636"/>
      <c r="J2636"/>
      <c r="K2636"/>
    </row>
    <row r="2637" spans="1:11" s="5" customFormat="1" x14ac:dyDescent="0.25">
      <c r="A2637"/>
      <c r="B2637"/>
      <c r="D2637" s="37"/>
      <c r="E2637" s="31"/>
      <c r="G2637"/>
      <c r="H2637"/>
      <c r="I2637"/>
      <c r="J2637"/>
      <c r="K2637"/>
    </row>
    <row r="2638" spans="1:11" s="5" customFormat="1" x14ac:dyDescent="0.25">
      <c r="A2638"/>
      <c r="B2638"/>
      <c r="D2638" s="37"/>
      <c r="E2638" s="31"/>
      <c r="G2638"/>
      <c r="H2638"/>
      <c r="I2638"/>
      <c r="J2638"/>
      <c r="K2638"/>
    </row>
    <row r="2639" spans="1:11" s="5" customFormat="1" x14ac:dyDescent="0.25">
      <c r="A2639"/>
      <c r="B2639"/>
      <c r="D2639" s="37"/>
      <c r="E2639" s="31"/>
      <c r="G2639"/>
      <c r="H2639"/>
      <c r="I2639"/>
      <c r="J2639"/>
      <c r="K2639"/>
    </row>
    <row r="2640" spans="1:11" s="5" customFormat="1" x14ac:dyDescent="0.25">
      <c r="A2640"/>
      <c r="B2640"/>
      <c r="D2640" s="37"/>
      <c r="E2640" s="31"/>
      <c r="G2640"/>
      <c r="H2640"/>
      <c r="I2640"/>
      <c r="J2640"/>
      <c r="K2640"/>
    </row>
    <row r="2641" spans="1:11" s="5" customFormat="1" x14ac:dyDescent="0.25">
      <c r="A2641"/>
      <c r="B2641"/>
      <c r="D2641" s="37"/>
      <c r="E2641" s="31"/>
      <c r="G2641"/>
      <c r="H2641"/>
      <c r="I2641"/>
      <c r="J2641"/>
      <c r="K2641"/>
    </row>
    <row r="2642" spans="1:11" s="5" customFormat="1" x14ac:dyDescent="0.25">
      <c r="A2642"/>
      <c r="B2642"/>
      <c r="D2642" s="37"/>
      <c r="E2642" s="31"/>
      <c r="G2642"/>
      <c r="H2642"/>
      <c r="I2642"/>
      <c r="J2642"/>
      <c r="K2642"/>
    </row>
    <row r="2643" spans="1:11" s="5" customFormat="1" x14ac:dyDescent="0.25">
      <c r="A2643"/>
      <c r="B2643"/>
      <c r="D2643" s="37"/>
      <c r="E2643" s="31"/>
      <c r="G2643"/>
      <c r="H2643"/>
      <c r="I2643"/>
      <c r="J2643"/>
      <c r="K2643"/>
    </row>
    <row r="2644" spans="1:11" s="5" customFormat="1" x14ac:dyDescent="0.25">
      <c r="A2644"/>
      <c r="B2644"/>
      <c r="D2644" s="37"/>
      <c r="E2644" s="31"/>
      <c r="G2644"/>
      <c r="H2644"/>
      <c r="I2644"/>
      <c r="J2644"/>
      <c r="K2644"/>
    </row>
    <row r="2645" spans="1:11" s="5" customFormat="1" x14ac:dyDescent="0.25">
      <c r="A2645"/>
      <c r="B2645"/>
      <c r="D2645" s="37"/>
      <c r="E2645" s="31"/>
      <c r="G2645"/>
      <c r="H2645"/>
      <c r="I2645"/>
      <c r="J2645"/>
      <c r="K2645"/>
    </row>
    <row r="2646" spans="1:11" s="5" customFormat="1" x14ac:dyDescent="0.25">
      <c r="A2646"/>
      <c r="B2646"/>
      <c r="D2646" s="37"/>
      <c r="E2646" s="31"/>
      <c r="G2646"/>
      <c r="H2646"/>
      <c r="I2646"/>
      <c r="J2646"/>
      <c r="K2646"/>
    </row>
    <row r="2647" spans="1:11" s="5" customFormat="1" x14ac:dyDescent="0.25">
      <c r="A2647"/>
      <c r="B2647"/>
      <c r="D2647" s="37"/>
      <c r="E2647" s="31"/>
      <c r="G2647"/>
      <c r="H2647"/>
      <c r="I2647"/>
      <c r="J2647"/>
      <c r="K2647"/>
    </row>
    <row r="2648" spans="1:11" s="5" customFormat="1" x14ac:dyDescent="0.25">
      <c r="A2648"/>
      <c r="B2648"/>
      <c r="D2648" s="37"/>
      <c r="E2648" s="31"/>
      <c r="G2648"/>
      <c r="H2648"/>
      <c r="I2648"/>
      <c r="J2648"/>
      <c r="K2648"/>
    </row>
    <row r="2649" spans="1:11" s="5" customFormat="1" x14ac:dyDescent="0.25">
      <c r="A2649"/>
      <c r="B2649"/>
      <c r="D2649" s="37"/>
      <c r="E2649" s="31"/>
      <c r="G2649"/>
      <c r="H2649"/>
      <c r="I2649"/>
      <c r="J2649"/>
      <c r="K2649"/>
    </row>
    <row r="2650" spans="1:11" s="5" customFormat="1" x14ac:dyDescent="0.25">
      <c r="A2650"/>
      <c r="B2650"/>
      <c r="D2650" s="37"/>
      <c r="E2650" s="31"/>
      <c r="G2650"/>
      <c r="H2650"/>
      <c r="I2650"/>
      <c r="J2650"/>
      <c r="K2650"/>
    </row>
    <row r="2651" spans="1:11" s="5" customFormat="1" x14ac:dyDescent="0.25">
      <c r="A2651"/>
      <c r="B2651"/>
      <c r="D2651" s="37"/>
      <c r="E2651" s="31"/>
      <c r="G2651"/>
      <c r="H2651"/>
      <c r="I2651"/>
      <c r="J2651"/>
      <c r="K2651"/>
    </row>
    <row r="2652" spans="1:11" s="5" customFormat="1" x14ac:dyDescent="0.25">
      <c r="A2652"/>
      <c r="B2652"/>
      <c r="D2652" s="37"/>
      <c r="E2652" s="31"/>
      <c r="G2652"/>
      <c r="H2652"/>
      <c r="I2652"/>
      <c r="J2652"/>
      <c r="K2652"/>
    </row>
    <row r="2653" spans="1:11" s="5" customFormat="1" x14ac:dyDescent="0.25">
      <c r="A2653"/>
      <c r="B2653"/>
      <c r="D2653" s="37"/>
      <c r="E2653" s="31"/>
      <c r="G2653"/>
      <c r="H2653"/>
      <c r="I2653"/>
      <c r="J2653"/>
      <c r="K2653"/>
    </row>
    <row r="2654" spans="1:11" s="5" customFormat="1" x14ac:dyDescent="0.25">
      <c r="A2654"/>
      <c r="B2654"/>
      <c r="D2654" s="37"/>
      <c r="E2654" s="31"/>
      <c r="G2654"/>
      <c r="H2654"/>
      <c r="I2654"/>
      <c r="J2654"/>
      <c r="K2654"/>
    </row>
    <row r="2655" spans="1:11" s="5" customFormat="1" x14ac:dyDescent="0.25">
      <c r="A2655"/>
      <c r="B2655"/>
      <c r="D2655" s="37"/>
      <c r="E2655" s="31"/>
      <c r="G2655"/>
      <c r="H2655"/>
      <c r="I2655"/>
      <c r="J2655"/>
      <c r="K2655"/>
    </row>
    <row r="2656" spans="1:11" s="5" customFormat="1" x14ac:dyDescent="0.25">
      <c r="A2656"/>
      <c r="B2656"/>
      <c r="D2656" s="37"/>
      <c r="E2656" s="31"/>
      <c r="G2656"/>
      <c r="H2656"/>
      <c r="I2656"/>
      <c r="J2656"/>
      <c r="K2656"/>
    </row>
    <row r="2657" spans="1:11" s="5" customFormat="1" x14ac:dyDescent="0.25">
      <c r="A2657"/>
      <c r="B2657"/>
      <c r="D2657" s="37"/>
      <c r="E2657" s="31"/>
      <c r="G2657"/>
      <c r="H2657"/>
      <c r="I2657"/>
      <c r="J2657"/>
      <c r="K2657"/>
    </row>
    <row r="2658" spans="1:11" s="5" customFormat="1" x14ac:dyDescent="0.25">
      <c r="A2658"/>
      <c r="B2658"/>
      <c r="D2658" s="37"/>
      <c r="E2658" s="31"/>
      <c r="G2658"/>
      <c r="H2658"/>
      <c r="I2658"/>
      <c r="J2658"/>
      <c r="K2658"/>
    </row>
    <row r="2659" spans="1:11" s="5" customFormat="1" x14ac:dyDescent="0.25">
      <c r="A2659"/>
      <c r="B2659"/>
      <c r="D2659" s="37"/>
      <c r="E2659" s="31"/>
      <c r="G2659"/>
      <c r="H2659"/>
      <c r="I2659"/>
      <c r="J2659"/>
      <c r="K2659"/>
    </row>
    <row r="2660" spans="1:11" s="5" customFormat="1" x14ac:dyDescent="0.25">
      <c r="A2660"/>
      <c r="B2660"/>
      <c r="D2660" s="37"/>
      <c r="E2660" s="31"/>
      <c r="G2660"/>
      <c r="H2660"/>
      <c r="I2660"/>
      <c r="J2660"/>
      <c r="K2660"/>
    </row>
    <row r="2661" spans="1:11" s="5" customFormat="1" x14ac:dyDescent="0.25">
      <c r="A2661"/>
      <c r="B2661"/>
      <c r="D2661" s="37"/>
      <c r="E2661" s="31"/>
      <c r="G2661"/>
      <c r="H2661"/>
      <c r="I2661"/>
      <c r="J2661"/>
      <c r="K2661"/>
    </row>
    <row r="2662" spans="1:11" s="5" customFormat="1" x14ac:dyDescent="0.25">
      <c r="A2662"/>
      <c r="B2662"/>
      <c r="D2662" s="37"/>
      <c r="E2662" s="31"/>
      <c r="G2662"/>
      <c r="H2662"/>
      <c r="I2662"/>
      <c r="J2662"/>
      <c r="K2662"/>
    </row>
    <row r="2663" spans="1:11" s="5" customFormat="1" x14ac:dyDescent="0.25">
      <c r="A2663"/>
      <c r="B2663"/>
      <c r="D2663" s="37"/>
      <c r="E2663" s="31"/>
      <c r="G2663"/>
      <c r="H2663"/>
      <c r="I2663"/>
      <c r="J2663"/>
      <c r="K2663"/>
    </row>
    <row r="2664" spans="1:11" s="5" customFormat="1" x14ac:dyDescent="0.25">
      <c r="A2664"/>
      <c r="B2664"/>
      <c r="D2664" s="37"/>
      <c r="E2664" s="31"/>
      <c r="G2664"/>
      <c r="H2664"/>
      <c r="I2664"/>
      <c r="J2664"/>
      <c r="K2664"/>
    </row>
    <row r="2665" spans="1:11" s="5" customFormat="1" x14ac:dyDescent="0.25">
      <c r="A2665"/>
      <c r="B2665"/>
      <c r="D2665" s="37"/>
      <c r="E2665" s="31"/>
      <c r="G2665"/>
      <c r="H2665"/>
      <c r="I2665"/>
      <c r="J2665"/>
      <c r="K2665"/>
    </row>
    <row r="2666" spans="1:11" s="5" customFormat="1" x14ac:dyDescent="0.25">
      <c r="A2666"/>
      <c r="B2666"/>
      <c r="D2666" s="37"/>
      <c r="E2666" s="31"/>
      <c r="G2666"/>
      <c r="H2666"/>
      <c r="I2666"/>
      <c r="J2666"/>
      <c r="K2666"/>
    </row>
    <row r="2667" spans="1:11" s="5" customFormat="1" x14ac:dyDescent="0.25">
      <c r="A2667"/>
      <c r="B2667"/>
      <c r="D2667" s="37"/>
      <c r="E2667" s="31"/>
      <c r="G2667"/>
      <c r="H2667"/>
      <c r="I2667"/>
      <c r="J2667"/>
      <c r="K2667"/>
    </row>
    <row r="2668" spans="1:11" s="5" customFormat="1" x14ac:dyDescent="0.25">
      <c r="A2668"/>
      <c r="B2668"/>
      <c r="D2668" s="37"/>
      <c r="E2668" s="31"/>
      <c r="G2668"/>
      <c r="H2668"/>
      <c r="I2668"/>
      <c r="J2668"/>
      <c r="K2668"/>
    </row>
    <row r="2669" spans="1:11" s="5" customFormat="1" x14ac:dyDescent="0.25">
      <c r="A2669"/>
      <c r="B2669"/>
      <c r="D2669" s="37"/>
      <c r="E2669" s="31"/>
      <c r="G2669"/>
      <c r="H2669"/>
      <c r="I2669"/>
      <c r="J2669"/>
      <c r="K2669"/>
    </row>
    <row r="2670" spans="1:11" s="5" customFormat="1" x14ac:dyDescent="0.25">
      <c r="A2670"/>
      <c r="B2670"/>
      <c r="D2670" s="37"/>
      <c r="E2670" s="31"/>
      <c r="G2670"/>
      <c r="H2670"/>
      <c r="I2670"/>
      <c r="J2670"/>
      <c r="K2670"/>
    </row>
    <row r="2671" spans="1:11" s="5" customFormat="1" x14ac:dyDescent="0.25">
      <c r="A2671"/>
      <c r="B2671"/>
      <c r="D2671" s="37"/>
      <c r="E2671" s="31"/>
      <c r="G2671"/>
      <c r="H2671"/>
      <c r="I2671"/>
      <c r="J2671"/>
      <c r="K2671"/>
    </row>
    <row r="2672" spans="1:11" s="5" customFormat="1" x14ac:dyDescent="0.25">
      <c r="A2672"/>
      <c r="B2672"/>
      <c r="D2672" s="37"/>
      <c r="E2672" s="31"/>
      <c r="G2672"/>
      <c r="H2672"/>
      <c r="I2672"/>
      <c r="J2672"/>
      <c r="K2672"/>
    </row>
    <row r="2673" spans="1:11" s="5" customFormat="1" x14ac:dyDescent="0.25">
      <c r="A2673"/>
      <c r="B2673"/>
      <c r="D2673" s="37"/>
      <c r="E2673" s="31"/>
      <c r="G2673"/>
      <c r="H2673"/>
      <c r="I2673"/>
      <c r="J2673"/>
      <c r="K2673"/>
    </row>
    <row r="2674" spans="1:11" s="5" customFormat="1" x14ac:dyDescent="0.25">
      <c r="A2674"/>
      <c r="B2674"/>
      <c r="D2674" s="37"/>
      <c r="E2674" s="31"/>
      <c r="G2674"/>
      <c r="H2674"/>
      <c r="I2674"/>
      <c r="J2674"/>
      <c r="K2674"/>
    </row>
    <row r="2675" spans="1:11" s="5" customFormat="1" x14ac:dyDescent="0.25">
      <c r="A2675"/>
      <c r="B2675"/>
      <c r="D2675" s="37"/>
      <c r="E2675" s="31"/>
      <c r="G2675"/>
      <c r="H2675"/>
      <c r="I2675"/>
      <c r="J2675"/>
      <c r="K2675"/>
    </row>
    <row r="2676" spans="1:11" s="5" customFormat="1" x14ac:dyDescent="0.25">
      <c r="A2676"/>
      <c r="B2676"/>
      <c r="D2676" s="37"/>
      <c r="E2676" s="31"/>
      <c r="G2676"/>
      <c r="H2676"/>
      <c r="I2676"/>
      <c r="J2676"/>
      <c r="K2676"/>
    </row>
    <row r="2677" spans="1:11" s="5" customFormat="1" x14ac:dyDescent="0.25">
      <c r="A2677"/>
      <c r="B2677"/>
      <c r="D2677" s="37"/>
      <c r="E2677" s="31"/>
      <c r="G2677"/>
      <c r="H2677"/>
      <c r="I2677"/>
      <c r="J2677"/>
      <c r="K2677"/>
    </row>
    <row r="2678" spans="1:11" s="5" customFormat="1" x14ac:dyDescent="0.25">
      <c r="A2678"/>
      <c r="B2678"/>
      <c r="D2678" s="37"/>
      <c r="E2678" s="31"/>
      <c r="G2678"/>
      <c r="H2678"/>
      <c r="I2678"/>
      <c r="J2678"/>
      <c r="K2678"/>
    </row>
    <row r="2679" spans="1:11" s="5" customFormat="1" x14ac:dyDescent="0.25">
      <c r="A2679"/>
      <c r="B2679"/>
      <c r="D2679" s="37"/>
      <c r="E2679" s="31"/>
      <c r="G2679"/>
      <c r="H2679"/>
      <c r="I2679"/>
      <c r="J2679"/>
      <c r="K2679"/>
    </row>
    <row r="2680" spans="1:11" s="5" customFormat="1" x14ac:dyDescent="0.25">
      <c r="A2680"/>
      <c r="B2680"/>
      <c r="D2680" s="37"/>
      <c r="E2680" s="31"/>
      <c r="G2680"/>
      <c r="H2680"/>
      <c r="I2680"/>
      <c r="J2680"/>
      <c r="K2680"/>
    </row>
    <row r="2681" spans="1:11" s="5" customFormat="1" x14ac:dyDescent="0.25">
      <c r="A2681"/>
      <c r="B2681"/>
      <c r="D2681" s="37"/>
      <c r="E2681" s="31"/>
      <c r="G2681"/>
      <c r="H2681"/>
      <c r="I2681"/>
      <c r="J2681"/>
      <c r="K2681"/>
    </row>
    <row r="2682" spans="1:11" s="5" customFormat="1" x14ac:dyDescent="0.25">
      <c r="A2682"/>
      <c r="B2682"/>
      <c r="D2682" s="37"/>
      <c r="E2682" s="31"/>
      <c r="G2682"/>
      <c r="H2682"/>
      <c r="I2682"/>
      <c r="J2682"/>
      <c r="K2682"/>
    </row>
    <row r="2683" spans="1:11" s="5" customFormat="1" x14ac:dyDescent="0.25">
      <c r="A2683"/>
      <c r="B2683"/>
      <c r="D2683" s="37"/>
      <c r="E2683" s="31"/>
      <c r="G2683"/>
      <c r="H2683"/>
      <c r="I2683"/>
      <c r="J2683"/>
      <c r="K2683"/>
    </row>
    <row r="2684" spans="1:11" s="5" customFormat="1" x14ac:dyDescent="0.25">
      <c r="A2684"/>
      <c r="B2684"/>
      <c r="D2684" s="37"/>
      <c r="E2684" s="31"/>
      <c r="G2684"/>
      <c r="H2684"/>
      <c r="I2684"/>
      <c r="J2684"/>
      <c r="K2684"/>
    </row>
    <row r="2685" spans="1:11" s="5" customFormat="1" x14ac:dyDescent="0.25">
      <c r="A2685"/>
      <c r="B2685"/>
      <c r="D2685" s="37"/>
      <c r="E2685" s="31"/>
      <c r="G2685"/>
      <c r="H2685"/>
      <c r="I2685"/>
      <c r="J2685"/>
      <c r="K2685"/>
    </row>
    <row r="2686" spans="1:11" s="5" customFormat="1" x14ac:dyDescent="0.25">
      <c r="A2686"/>
      <c r="B2686"/>
      <c r="D2686" s="37"/>
      <c r="E2686" s="31"/>
      <c r="G2686"/>
      <c r="H2686"/>
      <c r="I2686"/>
      <c r="J2686"/>
      <c r="K2686"/>
    </row>
    <row r="2687" spans="1:11" s="5" customFormat="1" x14ac:dyDescent="0.25">
      <c r="A2687"/>
      <c r="B2687"/>
      <c r="D2687" s="37"/>
      <c r="E2687" s="31"/>
      <c r="G2687"/>
      <c r="H2687"/>
      <c r="I2687"/>
      <c r="J2687"/>
      <c r="K2687"/>
    </row>
    <row r="2688" spans="1:11" s="5" customFormat="1" x14ac:dyDescent="0.25">
      <c r="A2688"/>
      <c r="B2688"/>
      <c r="D2688" s="37"/>
      <c r="E2688" s="31"/>
      <c r="G2688"/>
      <c r="H2688"/>
      <c r="I2688"/>
      <c r="J2688"/>
      <c r="K2688"/>
    </row>
    <row r="2689" spans="1:11" s="5" customFormat="1" x14ac:dyDescent="0.25">
      <c r="A2689"/>
      <c r="B2689"/>
      <c r="D2689" s="37"/>
      <c r="E2689" s="31"/>
      <c r="G2689"/>
      <c r="H2689"/>
      <c r="I2689"/>
      <c r="J2689"/>
      <c r="K2689"/>
    </row>
    <row r="2690" spans="1:11" s="5" customFormat="1" x14ac:dyDescent="0.25">
      <c r="A2690"/>
      <c r="B2690"/>
      <c r="D2690" s="37"/>
      <c r="E2690" s="31"/>
      <c r="G2690"/>
      <c r="H2690"/>
      <c r="I2690"/>
      <c r="J2690"/>
      <c r="K2690"/>
    </row>
    <row r="2691" spans="1:11" s="5" customFormat="1" x14ac:dyDescent="0.25">
      <c r="A2691"/>
      <c r="B2691"/>
      <c r="D2691" s="37"/>
      <c r="E2691" s="31"/>
      <c r="G2691"/>
      <c r="H2691"/>
      <c r="I2691"/>
      <c r="J2691"/>
      <c r="K2691"/>
    </row>
    <row r="2692" spans="1:11" s="5" customFormat="1" x14ac:dyDescent="0.25">
      <c r="A2692"/>
      <c r="B2692"/>
      <c r="D2692" s="37"/>
      <c r="E2692" s="31"/>
      <c r="G2692"/>
      <c r="H2692"/>
      <c r="I2692"/>
      <c r="J2692"/>
      <c r="K2692"/>
    </row>
    <row r="2693" spans="1:11" s="5" customFormat="1" x14ac:dyDescent="0.25">
      <c r="A2693"/>
      <c r="B2693"/>
      <c r="D2693" s="37"/>
      <c r="E2693" s="31"/>
      <c r="G2693"/>
      <c r="H2693"/>
      <c r="I2693"/>
      <c r="J2693"/>
      <c r="K2693"/>
    </row>
    <row r="2694" spans="1:11" s="5" customFormat="1" x14ac:dyDescent="0.25">
      <c r="A2694"/>
      <c r="B2694"/>
      <c r="D2694" s="37"/>
      <c r="E2694" s="31"/>
      <c r="G2694"/>
      <c r="H2694"/>
      <c r="I2694"/>
      <c r="J2694"/>
      <c r="K2694"/>
    </row>
    <row r="2695" spans="1:11" s="5" customFormat="1" x14ac:dyDescent="0.25">
      <c r="A2695"/>
      <c r="B2695"/>
      <c r="D2695" s="37"/>
      <c r="E2695" s="31"/>
      <c r="G2695"/>
      <c r="H2695"/>
      <c r="I2695"/>
      <c r="J2695"/>
      <c r="K2695"/>
    </row>
    <row r="2696" spans="1:11" s="5" customFormat="1" x14ac:dyDescent="0.25">
      <c r="A2696"/>
      <c r="B2696"/>
      <c r="D2696" s="37"/>
      <c r="E2696" s="31"/>
      <c r="G2696"/>
      <c r="H2696"/>
      <c r="I2696"/>
      <c r="J2696"/>
      <c r="K2696"/>
    </row>
    <row r="2697" spans="1:11" s="5" customFormat="1" x14ac:dyDescent="0.25">
      <c r="A2697"/>
      <c r="B2697"/>
      <c r="D2697" s="37"/>
      <c r="E2697" s="31"/>
      <c r="G2697"/>
      <c r="H2697"/>
      <c r="I2697"/>
      <c r="J2697"/>
      <c r="K2697"/>
    </row>
    <row r="2698" spans="1:11" s="5" customFormat="1" x14ac:dyDescent="0.25">
      <c r="A2698"/>
      <c r="B2698"/>
      <c r="D2698" s="37"/>
      <c r="E2698" s="31"/>
      <c r="G2698"/>
      <c r="H2698"/>
      <c r="I2698"/>
      <c r="J2698"/>
      <c r="K2698"/>
    </row>
    <row r="2699" spans="1:11" s="5" customFormat="1" x14ac:dyDescent="0.25">
      <c r="A2699"/>
      <c r="B2699"/>
      <c r="D2699" s="37"/>
      <c r="E2699" s="31"/>
      <c r="G2699"/>
      <c r="H2699"/>
      <c r="I2699"/>
      <c r="J2699"/>
      <c r="K2699"/>
    </row>
    <row r="2700" spans="1:11" s="5" customFormat="1" x14ac:dyDescent="0.25">
      <c r="A2700"/>
      <c r="B2700"/>
      <c r="D2700" s="37"/>
      <c r="E2700" s="31"/>
      <c r="G2700"/>
      <c r="H2700"/>
      <c r="I2700"/>
      <c r="J2700"/>
      <c r="K2700"/>
    </row>
    <row r="2701" spans="1:11" s="5" customFormat="1" x14ac:dyDescent="0.25">
      <c r="A2701"/>
      <c r="B2701"/>
      <c r="D2701" s="37"/>
      <c r="E2701" s="31"/>
      <c r="G2701"/>
      <c r="H2701"/>
      <c r="I2701"/>
      <c r="J2701"/>
      <c r="K2701"/>
    </row>
    <row r="2702" spans="1:11" s="5" customFormat="1" x14ac:dyDescent="0.25">
      <c r="A2702"/>
      <c r="B2702"/>
      <c r="D2702" s="37"/>
      <c r="E2702" s="31"/>
      <c r="G2702"/>
      <c r="H2702"/>
      <c r="I2702"/>
      <c r="J2702"/>
      <c r="K2702"/>
    </row>
    <row r="2703" spans="1:11" s="5" customFormat="1" x14ac:dyDescent="0.25">
      <c r="A2703"/>
      <c r="B2703"/>
      <c r="D2703" s="37"/>
      <c r="E2703" s="31"/>
      <c r="G2703"/>
      <c r="H2703"/>
      <c r="I2703"/>
      <c r="J2703"/>
      <c r="K2703"/>
    </row>
    <row r="2704" spans="1:11" s="5" customFormat="1" x14ac:dyDescent="0.25">
      <c r="A2704"/>
      <c r="B2704"/>
      <c r="D2704" s="37"/>
      <c r="E2704" s="31"/>
      <c r="G2704"/>
      <c r="H2704"/>
      <c r="I2704"/>
      <c r="J2704"/>
      <c r="K2704"/>
    </row>
    <row r="2705" spans="1:11" s="5" customFormat="1" x14ac:dyDescent="0.25">
      <c r="A2705"/>
      <c r="B2705"/>
      <c r="D2705" s="37"/>
      <c r="E2705" s="31"/>
      <c r="G2705"/>
      <c r="H2705"/>
      <c r="I2705"/>
      <c r="J2705"/>
      <c r="K2705"/>
    </row>
    <row r="2706" spans="1:11" s="5" customFormat="1" x14ac:dyDescent="0.25">
      <c r="A2706"/>
      <c r="B2706"/>
      <c r="D2706" s="37"/>
      <c r="E2706" s="31"/>
      <c r="G2706"/>
      <c r="H2706"/>
      <c r="I2706"/>
      <c r="J2706"/>
      <c r="K2706"/>
    </row>
    <row r="2707" spans="1:11" s="5" customFormat="1" x14ac:dyDescent="0.25">
      <c r="A2707"/>
      <c r="B2707"/>
      <c r="D2707" s="37"/>
      <c r="E2707" s="31"/>
      <c r="G2707"/>
      <c r="H2707"/>
      <c r="I2707"/>
      <c r="J2707"/>
      <c r="K2707"/>
    </row>
    <row r="2708" spans="1:11" s="5" customFormat="1" x14ac:dyDescent="0.25">
      <c r="A2708"/>
      <c r="B2708"/>
      <c r="D2708" s="37"/>
      <c r="E2708" s="31"/>
      <c r="G2708"/>
      <c r="H2708"/>
      <c r="I2708"/>
      <c r="J2708"/>
      <c r="K2708"/>
    </row>
    <row r="2709" spans="1:11" s="5" customFormat="1" x14ac:dyDescent="0.25">
      <c r="A2709"/>
      <c r="B2709"/>
      <c r="D2709" s="37"/>
      <c r="E2709" s="31"/>
      <c r="G2709"/>
      <c r="H2709"/>
      <c r="I2709"/>
      <c r="J2709"/>
      <c r="K2709"/>
    </row>
    <row r="2710" spans="1:11" s="5" customFormat="1" x14ac:dyDescent="0.25">
      <c r="A2710"/>
      <c r="B2710"/>
      <c r="D2710" s="37"/>
      <c r="E2710" s="31"/>
      <c r="G2710"/>
      <c r="H2710"/>
      <c r="I2710"/>
      <c r="J2710"/>
      <c r="K2710"/>
    </row>
    <row r="2711" spans="1:11" s="5" customFormat="1" x14ac:dyDescent="0.25">
      <c r="A2711"/>
      <c r="B2711"/>
      <c r="D2711" s="37"/>
      <c r="E2711" s="31"/>
      <c r="G2711"/>
      <c r="H2711"/>
      <c r="I2711"/>
      <c r="J2711"/>
      <c r="K2711"/>
    </row>
    <row r="2712" spans="1:11" s="5" customFormat="1" x14ac:dyDescent="0.25">
      <c r="A2712"/>
      <c r="B2712"/>
      <c r="D2712" s="37"/>
      <c r="E2712" s="31"/>
      <c r="G2712"/>
      <c r="H2712"/>
      <c r="I2712"/>
      <c r="J2712"/>
      <c r="K2712"/>
    </row>
    <row r="2713" spans="1:11" s="5" customFormat="1" x14ac:dyDescent="0.25">
      <c r="A2713"/>
      <c r="B2713"/>
      <c r="D2713" s="37"/>
      <c r="E2713" s="31"/>
      <c r="G2713"/>
      <c r="H2713"/>
      <c r="I2713"/>
      <c r="J2713"/>
      <c r="K2713"/>
    </row>
    <row r="2714" spans="1:11" s="5" customFormat="1" x14ac:dyDescent="0.25">
      <c r="A2714"/>
      <c r="B2714"/>
      <c r="D2714" s="37"/>
      <c r="E2714" s="31"/>
      <c r="G2714"/>
      <c r="H2714"/>
      <c r="I2714"/>
      <c r="J2714"/>
      <c r="K2714"/>
    </row>
    <row r="2715" spans="1:11" s="5" customFormat="1" x14ac:dyDescent="0.25">
      <c r="A2715"/>
      <c r="B2715"/>
      <c r="D2715" s="37"/>
      <c r="E2715" s="31"/>
      <c r="G2715"/>
      <c r="H2715"/>
      <c r="I2715"/>
      <c r="J2715"/>
      <c r="K2715"/>
    </row>
    <row r="2716" spans="1:11" s="5" customFormat="1" x14ac:dyDescent="0.25">
      <c r="A2716"/>
      <c r="B2716"/>
      <c r="D2716" s="37"/>
      <c r="E2716" s="31"/>
      <c r="G2716"/>
      <c r="H2716"/>
      <c r="I2716"/>
      <c r="J2716"/>
      <c r="K2716"/>
    </row>
    <row r="2717" spans="1:11" s="5" customFormat="1" x14ac:dyDescent="0.25">
      <c r="A2717"/>
      <c r="B2717"/>
      <c r="D2717" s="37"/>
      <c r="E2717" s="31"/>
      <c r="G2717"/>
      <c r="H2717"/>
      <c r="I2717"/>
      <c r="J2717"/>
      <c r="K2717"/>
    </row>
    <row r="2718" spans="1:11" s="5" customFormat="1" x14ac:dyDescent="0.25">
      <c r="A2718"/>
      <c r="B2718"/>
      <c r="D2718" s="37"/>
      <c r="E2718" s="31"/>
      <c r="G2718"/>
      <c r="H2718"/>
      <c r="I2718"/>
      <c r="J2718"/>
      <c r="K2718"/>
    </row>
    <row r="2719" spans="1:11" s="5" customFormat="1" x14ac:dyDescent="0.25">
      <c r="A2719"/>
      <c r="B2719"/>
      <c r="D2719" s="37"/>
      <c r="E2719" s="31"/>
      <c r="G2719"/>
      <c r="H2719"/>
      <c r="I2719"/>
      <c r="J2719"/>
      <c r="K2719"/>
    </row>
    <row r="2720" spans="1:11" s="5" customFormat="1" x14ac:dyDescent="0.25">
      <c r="A2720"/>
      <c r="B2720"/>
      <c r="D2720" s="37"/>
      <c r="E2720" s="31"/>
      <c r="G2720"/>
      <c r="H2720"/>
      <c r="I2720"/>
      <c r="J2720"/>
      <c r="K2720"/>
    </row>
    <row r="2721" spans="1:11" s="5" customFormat="1" x14ac:dyDescent="0.25">
      <c r="A2721"/>
      <c r="B2721"/>
      <c r="D2721" s="37"/>
      <c r="E2721" s="31"/>
      <c r="G2721"/>
      <c r="H2721"/>
      <c r="I2721"/>
      <c r="J2721"/>
      <c r="K2721"/>
    </row>
    <row r="2722" spans="1:11" s="5" customFormat="1" x14ac:dyDescent="0.25">
      <c r="A2722"/>
      <c r="B2722"/>
      <c r="D2722" s="37"/>
      <c r="E2722" s="31"/>
      <c r="G2722"/>
      <c r="H2722"/>
      <c r="I2722"/>
      <c r="J2722"/>
      <c r="K2722"/>
    </row>
    <row r="2723" spans="1:11" s="5" customFormat="1" x14ac:dyDescent="0.25">
      <c r="A2723"/>
      <c r="B2723"/>
      <c r="D2723" s="37"/>
      <c r="E2723" s="31"/>
      <c r="G2723"/>
      <c r="H2723"/>
      <c r="I2723"/>
      <c r="J2723"/>
      <c r="K2723"/>
    </row>
    <row r="2724" spans="1:11" s="5" customFormat="1" x14ac:dyDescent="0.25">
      <c r="A2724"/>
      <c r="B2724"/>
      <c r="D2724" s="37"/>
      <c r="E2724" s="31"/>
      <c r="G2724"/>
      <c r="H2724"/>
      <c r="I2724"/>
      <c r="J2724"/>
      <c r="K2724"/>
    </row>
    <row r="2725" spans="1:11" s="5" customFormat="1" x14ac:dyDescent="0.25">
      <c r="A2725"/>
      <c r="B2725"/>
      <c r="D2725" s="37"/>
      <c r="E2725" s="31"/>
      <c r="G2725"/>
      <c r="H2725"/>
      <c r="I2725"/>
      <c r="J2725"/>
      <c r="K2725"/>
    </row>
    <row r="2726" spans="1:11" s="5" customFormat="1" x14ac:dyDescent="0.25">
      <c r="A2726"/>
      <c r="B2726"/>
      <c r="D2726" s="37"/>
      <c r="E2726" s="31"/>
      <c r="G2726"/>
      <c r="H2726"/>
      <c r="I2726"/>
      <c r="J2726"/>
      <c r="K2726"/>
    </row>
    <row r="2727" spans="1:11" s="5" customFormat="1" x14ac:dyDescent="0.25">
      <c r="A2727"/>
      <c r="B2727"/>
      <c r="D2727" s="37"/>
      <c r="E2727" s="31"/>
      <c r="G2727"/>
      <c r="H2727"/>
      <c r="I2727"/>
      <c r="J2727"/>
      <c r="K2727"/>
    </row>
    <row r="2728" spans="1:11" s="5" customFormat="1" x14ac:dyDescent="0.25">
      <c r="A2728"/>
      <c r="B2728"/>
      <c r="D2728" s="37"/>
      <c r="E2728" s="31"/>
      <c r="G2728"/>
      <c r="H2728"/>
      <c r="I2728"/>
      <c r="J2728"/>
      <c r="K2728"/>
    </row>
    <row r="2729" spans="1:11" s="5" customFormat="1" x14ac:dyDescent="0.25">
      <c r="A2729"/>
      <c r="B2729"/>
      <c r="D2729" s="37"/>
      <c r="E2729" s="31"/>
      <c r="G2729"/>
      <c r="H2729"/>
      <c r="I2729"/>
      <c r="J2729"/>
      <c r="K2729"/>
    </row>
    <row r="2730" spans="1:11" s="5" customFormat="1" x14ac:dyDescent="0.25">
      <c r="A2730"/>
      <c r="B2730"/>
      <c r="D2730" s="37"/>
      <c r="E2730" s="31"/>
      <c r="G2730"/>
      <c r="H2730"/>
      <c r="I2730"/>
      <c r="J2730"/>
      <c r="K2730"/>
    </row>
    <row r="2731" spans="1:11" s="5" customFormat="1" x14ac:dyDescent="0.25">
      <c r="A2731"/>
      <c r="B2731"/>
      <c r="D2731" s="37"/>
      <c r="E2731" s="31"/>
      <c r="G2731"/>
      <c r="H2731"/>
      <c r="I2731"/>
      <c r="J2731"/>
      <c r="K2731"/>
    </row>
    <row r="2732" spans="1:11" s="5" customFormat="1" x14ac:dyDescent="0.25">
      <c r="A2732"/>
      <c r="B2732"/>
      <c r="D2732" s="37"/>
      <c r="E2732" s="31"/>
      <c r="G2732"/>
      <c r="H2732"/>
      <c r="I2732"/>
      <c r="J2732"/>
      <c r="K2732"/>
    </row>
    <row r="2733" spans="1:11" s="5" customFormat="1" x14ac:dyDescent="0.25">
      <c r="A2733"/>
      <c r="B2733"/>
      <c r="D2733" s="37"/>
      <c r="E2733" s="31"/>
      <c r="G2733"/>
      <c r="H2733"/>
      <c r="I2733"/>
      <c r="J2733"/>
      <c r="K2733"/>
    </row>
    <row r="2734" spans="1:11" s="5" customFormat="1" x14ac:dyDescent="0.25">
      <c r="A2734"/>
      <c r="B2734"/>
      <c r="D2734" s="37"/>
      <c r="E2734" s="31"/>
      <c r="G2734"/>
      <c r="H2734"/>
      <c r="I2734"/>
      <c r="J2734"/>
      <c r="K2734"/>
    </row>
    <row r="2735" spans="1:11" s="5" customFormat="1" x14ac:dyDescent="0.25">
      <c r="A2735"/>
      <c r="B2735"/>
      <c r="D2735" s="37"/>
      <c r="E2735" s="31"/>
      <c r="G2735"/>
      <c r="H2735"/>
      <c r="I2735"/>
      <c r="J2735"/>
      <c r="K2735"/>
    </row>
    <row r="2736" spans="1:11" s="5" customFormat="1" x14ac:dyDescent="0.25">
      <c r="A2736"/>
      <c r="B2736"/>
      <c r="D2736" s="37"/>
      <c r="E2736" s="31"/>
      <c r="G2736"/>
      <c r="H2736"/>
      <c r="I2736"/>
      <c r="J2736"/>
      <c r="K2736"/>
    </row>
    <row r="2737" spans="1:11" s="5" customFormat="1" x14ac:dyDescent="0.25">
      <c r="A2737"/>
      <c r="B2737"/>
      <c r="D2737" s="37"/>
      <c r="E2737" s="31"/>
      <c r="G2737"/>
      <c r="H2737"/>
      <c r="I2737"/>
      <c r="J2737"/>
      <c r="K2737"/>
    </row>
    <row r="2738" spans="1:11" s="5" customFormat="1" x14ac:dyDescent="0.25">
      <c r="A2738"/>
      <c r="B2738"/>
      <c r="D2738" s="37"/>
      <c r="E2738" s="31"/>
      <c r="G2738"/>
      <c r="H2738"/>
      <c r="I2738"/>
      <c r="J2738"/>
      <c r="K2738"/>
    </row>
    <row r="2739" spans="1:11" s="5" customFormat="1" x14ac:dyDescent="0.25">
      <c r="A2739"/>
      <c r="B2739"/>
      <c r="D2739" s="37"/>
      <c r="E2739" s="31"/>
      <c r="G2739"/>
      <c r="H2739"/>
      <c r="I2739"/>
      <c r="J2739"/>
      <c r="K2739"/>
    </row>
    <row r="2740" spans="1:11" s="5" customFormat="1" x14ac:dyDescent="0.25">
      <c r="A2740"/>
      <c r="B2740"/>
      <c r="D2740" s="37"/>
      <c r="E2740" s="31"/>
      <c r="G2740"/>
      <c r="H2740"/>
      <c r="I2740"/>
      <c r="J2740"/>
      <c r="K2740"/>
    </row>
    <row r="2741" spans="1:11" s="5" customFormat="1" x14ac:dyDescent="0.25">
      <c r="A2741"/>
      <c r="B2741"/>
      <c r="D2741" s="37"/>
      <c r="E2741" s="31"/>
      <c r="G2741"/>
      <c r="H2741"/>
      <c r="I2741"/>
      <c r="J2741"/>
      <c r="K2741"/>
    </row>
    <row r="2742" spans="1:11" s="5" customFormat="1" x14ac:dyDescent="0.25">
      <c r="A2742"/>
      <c r="B2742"/>
      <c r="D2742" s="37"/>
      <c r="E2742" s="31"/>
      <c r="G2742"/>
      <c r="H2742"/>
      <c r="I2742"/>
      <c r="J2742"/>
      <c r="K2742"/>
    </row>
    <row r="2743" spans="1:11" s="5" customFormat="1" x14ac:dyDescent="0.25">
      <c r="A2743"/>
      <c r="B2743"/>
      <c r="D2743" s="37"/>
      <c r="E2743" s="31"/>
      <c r="G2743"/>
      <c r="H2743"/>
      <c r="I2743"/>
      <c r="J2743"/>
      <c r="K2743"/>
    </row>
    <row r="2744" spans="1:11" s="5" customFormat="1" x14ac:dyDescent="0.25">
      <c r="A2744"/>
      <c r="B2744"/>
      <c r="D2744" s="37"/>
      <c r="E2744" s="31"/>
      <c r="G2744"/>
      <c r="H2744"/>
      <c r="I2744"/>
      <c r="J2744"/>
      <c r="K2744"/>
    </row>
    <row r="2745" spans="1:11" s="5" customFormat="1" x14ac:dyDescent="0.25">
      <c r="A2745"/>
      <c r="B2745"/>
      <c r="D2745" s="37"/>
      <c r="E2745" s="31"/>
      <c r="G2745"/>
      <c r="H2745"/>
      <c r="I2745"/>
      <c r="J2745"/>
      <c r="K2745"/>
    </row>
    <row r="2746" spans="1:11" s="5" customFormat="1" x14ac:dyDescent="0.25">
      <c r="A2746"/>
      <c r="B2746"/>
      <c r="D2746" s="37"/>
      <c r="E2746" s="31"/>
      <c r="G2746"/>
      <c r="H2746"/>
      <c r="I2746"/>
      <c r="J2746"/>
      <c r="K2746"/>
    </row>
    <row r="2747" spans="1:11" s="5" customFormat="1" x14ac:dyDescent="0.25">
      <c r="A2747"/>
      <c r="B2747"/>
      <c r="D2747" s="37"/>
      <c r="E2747" s="31"/>
      <c r="G2747"/>
      <c r="H2747"/>
      <c r="I2747"/>
      <c r="J2747"/>
      <c r="K2747"/>
    </row>
    <row r="2748" spans="1:11" s="5" customFormat="1" x14ac:dyDescent="0.25">
      <c r="A2748"/>
      <c r="B2748"/>
      <c r="D2748" s="37"/>
      <c r="E2748" s="31"/>
      <c r="G2748"/>
      <c r="H2748"/>
      <c r="I2748"/>
      <c r="J2748"/>
      <c r="K2748"/>
    </row>
    <row r="2749" spans="1:11" s="5" customFormat="1" x14ac:dyDescent="0.25">
      <c r="A2749"/>
      <c r="B2749"/>
      <c r="D2749" s="37"/>
      <c r="E2749" s="31"/>
      <c r="G2749"/>
      <c r="H2749"/>
      <c r="I2749"/>
      <c r="J2749"/>
      <c r="K2749"/>
    </row>
    <row r="2750" spans="1:11" s="5" customFormat="1" x14ac:dyDescent="0.25">
      <c r="A2750"/>
      <c r="B2750"/>
      <c r="D2750" s="37"/>
      <c r="E2750" s="31"/>
      <c r="G2750"/>
      <c r="H2750"/>
      <c r="I2750"/>
      <c r="J2750"/>
      <c r="K2750"/>
    </row>
    <row r="2751" spans="1:11" s="5" customFormat="1" x14ac:dyDescent="0.25">
      <c r="A2751"/>
      <c r="B2751"/>
      <c r="D2751" s="37"/>
      <c r="E2751" s="31"/>
      <c r="G2751"/>
      <c r="H2751"/>
      <c r="I2751"/>
      <c r="J2751"/>
      <c r="K2751"/>
    </row>
    <row r="2752" spans="1:11" s="5" customFormat="1" x14ac:dyDescent="0.25">
      <c r="A2752"/>
      <c r="B2752"/>
      <c r="D2752" s="37"/>
      <c r="E2752" s="31"/>
      <c r="G2752"/>
      <c r="H2752"/>
      <c r="I2752"/>
      <c r="J2752"/>
      <c r="K2752"/>
    </row>
    <row r="2753" spans="1:11" s="5" customFormat="1" x14ac:dyDescent="0.25">
      <c r="A2753"/>
      <c r="B2753"/>
      <c r="D2753" s="37"/>
      <c r="E2753" s="31"/>
      <c r="G2753"/>
      <c r="H2753"/>
      <c r="I2753"/>
      <c r="J2753"/>
      <c r="K2753"/>
    </row>
    <row r="2754" spans="1:11" s="5" customFormat="1" x14ac:dyDescent="0.25">
      <c r="A2754"/>
      <c r="B2754"/>
      <c r="D2754" s="37"/>
      <c r="E2754" s="31"/>
      <c r="G2754"/>
      <c r="H2754"/>
      <c r="I2754"/>
      <c r="J2754"/>
      <c r="K2754"/>
    </row>
    <row r="2755" spans="1:11" s="5" customFormat="1" x14ac:dyDescent="0.25">
      <c r="A2755"/>
      <c r="B2755"/>
      <c r="D2755" s="37"/>
      <c r="E2755" s="31"/>
      <c r="G2755"/>
      <c r="H2755"/>
      <c r="I2755"/>
      <c r="J2755"/>
      <c r="K2755"/>
    </row>
    <row r="2756" spans="1:11" s="5" customFormat="1" x14ac:dyDescent="0.25">
      <c r="A2756"/>
      <c r="B2756"/>
      <c r="D2756" s="37"/>
      <c r="E2756" s="31"/>
      <c r="G2756"/>
      <c r="H2756"/>
      <c r="I2756"/>
      <c r="J2756"/>
      <c r="K2756"/>
    </row>
    <row r="2757" spans="1:11" s="5" customFormat="1" x14ac:dyDescent="0.25">
      <c r="A2757"/>
      <c r="B2757"/>
      <c r="D2757" s="37"/>
      <c r="E2757" s="31"/>
      <c r="G2757"/>
      <c r="H2757"/>
      <c r="I2757"/>
      <c r="J2757"/>
      <c r="K2757"/>
    </row>
    <row r="2758" spans="1:11" s="5" customFormat="1" x14ac:dyDescent="0.25">
      <c r="A2758"/>
      <c r="B2758"/>
      <c r="D2758" s="37"/>
      <c r="E2758" s="31"/>
      <c r="G2758"/>
      <c r="H2758"/>
      <c r="I2758"/>
      <c r="J2758"/>
      <c r="K2758"/>
    </row>
    <row r="2759" spans="1:11" s="5" customFormat="1" x14ac:dyDescent="0.25">
      <c r="A2759"/>
      <c r="B2759"/>
      <c r="D2759" s="37"/>
      <c r="E2759" s="31"/>
      <c r="G2759"/>
      <c r="H2759"/>
      <c r="I2759"/>
      <c r="J2759"/>
      <c r="K2759"/>
    </row>
    <row r="2760" spans="1:11" s="5" customFormat="1" x14ac:dyDescent="0.25">
      <c r="A2760"/>
      <c r="B2760"/>
      <c r="D2760" s="37"/>
      <c r="E2760" s="31"/>
      <c r="G2760"/>
      <c r="H2760"/>
      <c r="I2760"/>
      <c r="J2760"/>
      <c r="K2760"/>
    </row>
    <row r="2761" spans="1:11" s="5" customFormat="1" x14ac:dyDescent="0.25">
      <c r="A2761"/>
      <c r="B2761"/>
      <c r="D2761" s="37"/>
      <c r="E2761" s="31"/>
      <c r="G2761"/>
      <c r="H2761"/>
      <c r="I2761"/>
      <c r="J2761"/>
      <c r="K2761"/>
    </row>
    <row r="2762" spans="1:11" s="5" customFormat="1" x14ac:dyDescent="0.25">
      <c r="A2762"/>
      <c r="B2762"/>
      <c r="D2762" s="37"/>
      <c r="E2762" s="31"/>
      <c r="G2762"/>
      <c r="H2762"/>
      <c r="I2762"/>
      <c r="J2762"/>
      <c r="K2762"/>
    </row>
    <row r="2763" spans="1:11" s="5" customFormat="1" x14ac:dyDescent="0.25">
      <c r="A2763"/>
      <c r="B2763"/>
      <c r="D2763" s="37"/>
      <c r="E2763" s="31"/>
      <c r="G2763"/>
      <c r="H2763"/>
      <c r="I2763"/>
      <c r="J2763"/>
      <c r="K2763"/>
    </row>
    <row r="2764" spans="1:11" s="5" customFormat="1" x14ac:dyDescent="0.25">
      <c r="A2764"/>
      <c r="B2764"/>
      <c r="D2764" s="37"/>
      <c r="E2764" s="31"/>
      <c r="G2764"/>
      <c r="H2764"/>
      <c r="I2764"/>
      <c r="J2764"/>
      <c r="K2764"/>
    </row>
    <row r="2765" spans="1:11" s="5" customFormat="1" x14ac:dyDescent="0.25">
      <c r="A2765"/>
      <c r="B2765"/>
      <c r="D2765" s="37"/>
      <c r="E2765" s="31"/>
      <c r="G2765"/>
      <c r="H2765"/>
      <c r="I2765"/>
      <c r="J2765"/>
      <c r="K2765"/>
    </row>
    <row r="2766" spans="1:11" s="5" customFormat="1" x14ac:dyDescent="0.25">
      <c r="A2766"/>
      <c r="B2766"/>
      <c r="D2766" s="37"/>
      <c r="E2766" s="31"/>
      <c r="G2766"/>
      <c r="H2766"/>
      <c r="I2766"/>
      <c r="J2766"/>
      <c r="K2766"/>
    </row>
    <row r="2767" spans="1:11" s="5" customFormat="1" x14ac:dyDescent="0.25">
      <c r="A2767"/>
      <c r="B2767"/>
      <c r="D2767" s="37"/>
      <c r="E2767" s="31"/>
      <c r="G2767"/>
      <c r="H2767"/>
      <c r="I2767"/>
      <c r="J2767"/>
      <c r="K2767"/>
    </row>
    <row r="2768" spans="1:11" s="5" customFormat="1" x14ac:dyDescent="0.25">
      <c r="A2768"/>
      <c r="B2768"/>
      <c r="D2768" s="37"/>
      <c r="E2768" s="31"/>
      <c r="G2768"/>
      <c r="H2768"/>
      <c r="I2768"/>
      <c r="J2768"/>
      <c r="K2768"/>
    </row>
    <row r="2769" spans="1:11" s="5" customFormat="1" x14ac:dyDescent="0.25">
      <c r="A2769"/>
      <c r="B2769"/>
      <c r="D2769" s="37"/>
      <c r="E2769" s="31"/>
      <c r="G2769"/>
      <c r="H2769"/>
      <c r="I2769"/>
      <c r="J2769"/>
      <c r="K2769"/>
    </row>
    <row r="2770" spans="1:11" s="5" customFormat="1" x14ac:dyDescent="0.25">
      <c r="A2770"/>
      <c r="B2770"/>
      <c r="D2770" s="37"/>
      <c r="E2770" s="31"/>
      <c r="G2770"/>
      <c r="H2770"/>
      <c r="I2770"/>
      <c r="J2770"/>
      <c r="K2770"/>
    </row>
    <row r="2771" spans="1:11" s="5" customFormat="1" x14ac:dyDescent="0.25">
      <c r="A2771"/>
      <c r="B2771"/>
      <c r="D2771" s="37"/>
      <c r="E2771" s="31"/>
      <c r="G2771"/>
      <c r="H2771"/>
      <c r="I2771"/>
      <c r="J2771"/>
      <c r="K2771"/>
    </row>
    <row r="2772" spans="1:11" s="5" customFormat="1" x14ac:dyDescent="0.25">
      <c r="A2772"/>
      <c r="B2772"/>
      <c r="D2772" s="37"/>
      <c r="E2772" s="31"/>
      <c r="G2772"/>
      <c r="H2772"/>
      <c r="I2772"/>
      <c r="J2772"/>
      <c r="K2772"/>
    </row>
    <row r="2773" spans="1:11" s="5" customFormat="1" x14ac:dyDescent="0.25">
      <c r="A2773"/>
      <c r="B2773"/>
      <c r="D2773" s="37"/>
      <c r="E2773" s="31"/>
      <c r="G2773"/>
      <c r="H2773"/>
      <c r="I2773"/>
      <c r="J2773"/>
      <c r="K2773"/>
    </row>
    <row r="2774" spans="1:11" s="5" customFormat="1" x14ac:dyDescent="0.25">
      <c r="A2774"/>
      <c r="B2774"/>
      <c r="D2774" s="37"/>
      <c r="E2774" s="31"/>
      <c r="G2774"/>
      <c r="H2774"/>
      <c r="I2774"/>
      <c r="J2774"/>
      <c r="K2774"/>
    </row>
    <row r="2775" spans="1:11" s="5" customFormat="1" x14ac:dyDescent="0.25">
      <c r="A2775"/>
      <c r="B2775"/>
      <c r="D2775" s="37"/>
      <c r="E2775" s="31"/>
      <c r="G2775"/>
      <c r="H2775"/>
      <c r="I2775"/>
      <c r="J2775"/>
      <c r="K2775"/>
    </row>
    <row r="2776" spans="1:11" s="5" customFormat="1" x14ac:dyDescent="0.25">
      <c r="A2776"/>
      <c r="B2776"/>
      <c r="D2776" s="37"/>
      <c r="E2776" s="31"/>
      <c r="G2776"/>
      <c r="H2776"/>
      <c r="I2776"/>
      <c r="J2776"/>
      <c r="K2776"/>
    </row>
    <row r="2777" spans="1:11" s="5" customFormat="1" x14ac:dyDescent="0.25">
      <c r="A2777"/>
      <c r="B2777"/>
      <c r="D2777" s="37"/>
      <c r="E2777" s="31"/>
      <c r="G2777"/>
      <c r="H2777"/>
      <c r="I2777"/>
      <c r="J2777"/>
      <c r="K2777"/>
    </row>
    <row r="2778" spans="1:11" s="5" customFormat="1" x14ac:dyDescent="0.25">
      <c r="A2778"/>
      <c r="B2778"/>
      <c r="D2778" s="37"/>
      <c r="E2778" s="31"/>
      <c r="G2778"/>
      <c r="H2778"/>
      <c r="I2778"/>
      <c r="J2778"/>
      <c r="K2778"/>
    </row>
    <row r="2779" spans="1:11" s="5" customFormat="1" x14ac:dyDescent="0.25">
      <c r="A2779"/>
      <c r="B2779"/>
      <c r="D2779" s="37"/>
      <c r="E2779" s="31"/>
      <c r="G2779"/>
      <c r="H2779"/>
      <c r="I2779"/>
      <c r="J2779"/>
      <c r="K2779"/>
    </row>
    <row r="2780" spans="1:11" s="5" customFormat="1" x14ac:dyDescent="0.25">
      <c r="A2780"/>
      <c r="B2780"/>
      <c r="D2780" s="37"/>
      <c r="E2780" s="31"/>
      <c r="G2780"/>
      <c r="H2780"/>
      <c r="I2780"/>
      <c r="J2780"/>
      <c r="K2780"/>
    </row>
    <row r="2781" spans="1:11" s="5" customFormat="1" x14ac:dyDescent="0.25">
      <c r="A2781"/>
      <c r="B2781"/>
      <c r="D2781" s="37"/>
      <c r="E2781" s="31"/>
      <c r="G2781"/>
      <c r="H2781"/>
      <c r="I2781"/>
      <c r="J2781"/>
      <c r="K2781"/>
    </row>
    <row r="2782" spans="1:11" s="5" customFormat="1" x14ac:dyDescent="0.25">
      <c r="A2782"/>
      <c r="B2782"/>
      <c r="D2782" s="37"/>
      <c r="E2782" s="31"/>
      <c r="G2782"/>
      <c r="H2782"/>
      <c r="I2782"/>
      <c r="J2782"/>
      <c r="K2782"/>
    </row>
    <row r="2783" spans="1:11" s="5" customFormat="1" x14ac:dyDescent="0.25">
      <c r="A2783"/>
      <c r="B2783"/>
      <c r="D2783" s="37"/>
      <c r="E2783" s="31"/>
      <c r="G2783"/>
      <c r="H2783"/>
      <c r="I2783"/>
      <c r="J2783"/>
      <c r="K2783"/>
    </row>
    <row r="2784" spans="1:11" s="5" customFormat="1" x14ac:dyDescent="0.25">
      <c r="A2784"/>
      <c r="B2784"/>
      <c r="D2784" s="37"/>
      <c r="E2784" s="31"/>
      <c r="G2784"/>
      <c r="H2784"/>
      <c r="I2784"/>
      <c r="J2784"/>
      <c r="K2784"/>
    </row>
    <row r="2785" spans="1:11" s="5" customFormat="1" x14ac:dyDescent="0.25">
      <c r="A2785"/>
      <c r="B2785"/>
      <c r="D2785" s="37"/>
      <c r="E2785" s="31"/>
      <c r="G2785"/>
      <c r="H2785"/>
      <c r="I2785"/>
      <c r="J2785"/>
      <c r="K2785"/>
    </row>
    <row r="2786" spans="1:11" s="5" customFormat="1" x14ac:dyDescent="0.25">
      <c r="A2786"/>
      <c r="B2786"/>
      <c r="D2786" s="37"/>
      <c r="E2786" s="31"/>
      <c r="G2786"/>
      <c r="H2786"/>
      <c r="I2786"/>
      <c r="J2786"/>
      <c r="K2786"/>
    </row>
    <row r="2787" spans="1:11" s="5" customFormat="1" x14ac:dyDescent="0.25">
      <c r="A2787"/>
      <c r="B2787"/>
      <c r="D2787" s="37"/>
      <c r="E2787" s="31"/>
      <c r="G2787"/>
      <c r="H2787"/>
      <c r="I2787"/>
      <c r="J2787"/>
      <c r="K2787"/>
    </row>
    <row r="2788" spans="1:11" s="5" customFormat="1" x14ac:dyDescent="0.25">
      <c r="A2788"/>
      <c r="B2788"/>
      <c r="D2788" s="37"/>
      <c r="E2788" s="31"/>
      <c r="G2788"/>
      <c r="H2788"/>
      <c r="I2788"/>
      <c r="J2788"/>
      <c r="K2788"/>
    </row>
    <row r="2789" spans="1:11" s="5" customFormat="1" x14ac:dyDescent="0.25">
      <c r="A2789"/>
      <c r="B2789"/>
      <c r="D2789" s="37"/>
      <c r="E2789" s="31"/>
      <c r="G2789"/>
      <c r="H2789"/>
      <c r="I2789"/>
      <c r="J2789"/>
      <c r="K2789"/>
    </row>
    <row r="2790" spans="1:11" s="5" customFormat="1" x14ac:dyDescent="0.25">
      <c r="A2790"/>
      <c r="B2790"/>
      <c r="D2790" s="37"/>
      <c r="E2790" s="31"/>
      <c r="G2790"/>
      <c r="H2790"/>
      <c r="I2790"/>
      <c r="J2790"/>
      <c r="K2790"/>
    </row>
    <row r="2791" spans="1:11" s="5" customFormat="1" x14ac:dyDescent="0.25">
      <c r="A2791"/>
      <c r="B2791"/>
      <c r="D2791" s="37"/>
      <c r="E2791" s="31"/>
      <c r="G2791"/>
      <c r="H2791"/>
      <c r="I2791"/>
      <c r="J2791"/>
      <c r="K2791"/>
    </row>
    <row r="2792" spans="1:11" s="5" customFormat="1" x14ac:dyDescent="0.25">
      <c r="A2792"/>
      <c r="B2792"/>
      <c r="D2792" s="37"/>
      <c r="E2792" s="31"/>
      <c r="G2792"/>
      <c r="H2792"/>
      <c r="I2792"/>
      <c r="J2792"/>
      <c r="K2792"/>
    </row>
    <row r="2793" spans="1:11" s="5" customFormat="1" x14ac:dyDescent="0.25">
      <c r="A2793"/>
      <c r="B2793"/>
      <c r="D2793" s="37"/>
      <c r="E2793" s="31"/>
      <c r="G2793"/>
      <c r="H2793"/>
      <c r="I2793"/>
      <c r="J2793"/>
      <c r="K2793"/>
    </row>
    <row r="2794" spans="1:11" s="5" customFormat="1" x14ac:dyDescent="0.25">
      <c r="A2794"/>
      <c r="B2794"/>
      <c r="D2794" s="37"/>
      <c r="E2794" s="31"/>
      <c r="G2794"/>
      <c r="H2794"/>
      <c r="I2794"/>
      <c r="J2794"/>
      <c r="K2794"/>
    </row>
    <row r="2795" spans="1:11" s="5" customFormat="1" x14ac:dyDescent="0.25">
      <c r="A2795"/>
      <c r="B2795"/>
      <c r="D2795" s="37"/>
      <c r="E2795" s="31"/>
      <c r="G2795"/>
      <c r="H2795"/>
      <c r="I2795"/>
      <c r="J2795"/>
      <c r="K2795"/>
    </row>
    <row r="2796" spans="1:11" s="5" customFormat="1" x14ac:dyDescent="0.25">
      <c r="A2796"/>
      <c r="B2796"/>
      <c r="D2796" s="37"/>
      <c r="E2796" s="31"/>
      <c r="G2796"/>
      <c r="H2796"/>
      <c r="I2796"/>
      <c r="J2796"/>
      <c r="K2796"/>
    </row>
    <row r="2797" spans="1:11" s="5" customFormat="1" x14ac:dyDescent="0.25">
      <c r="A2797"/>
      <c r="B2797"/>
      <c r="D2797" s="37"/>
      <c r="E2797" s="31"/>
      <c r="G2797"/>
      <c r="H2797"/>
      <c r="I2797"/>
      <c r="J2797"/>
      <c r="K2797"/>
    </row>
    <row r="2798" spans="1:11" s="5" customFormat="1" x14ac:dyDescent="0.25">
      <c r="A2798"/>
      <c r="B2798"/>
      <c r="D2798" s="37"/>
      <c r="E2798" s="31"/>
      <c r="G2798"/>
      <c r="H2798"/>
      <c r="I2798"/>
      <c r="J2798"/>
      <c r="K2798"/>
    </row>
    <row r="2799" spans="1:11" s="5" customFormat="1" x14ac:dyDescent="0.25">
      <c r="A2799"/>
      <c r="B2799"/>
      <c r="D2799" s="37"/>
      <c r="E2799" s="31"/>
      <c r="G2799"/>
      <c r="H2799"/>
      <c r="I2799"/>
      <c r="J2799"/>
      <c r="K2799"/>
    </row>
    <row r="2800" spans="1:11" s="5" customFormat="1" x14ac:dyDescent="0.25">
      <c r="A2800"/>
      <c r="B2800"/>
      <c r="D2800" s="37"/>
      <c r="E2800" s="31"/>
      <c r="G2800"/>
      <c r="H2800"/>
      <c r="I2800"/>
      <c r="J2800"/>
      <c r="K2800"/>
    </row>
    <row r="2801" spans="1:11" s="5" customFormat="1" x14ac:dyDescent="0.25">
      <c r="A2801"/>
      <c r="B2801"/>
      <c r="D2801" s="37"/>
      <c r="E2801" s="31"/>
      <c r="G2801"/>
      <c r="H2801"/>
      <c r="I2801"/>
      <c r="J2801"/>
      <c r="K2801"/>
    </row>
    <row r="2802" spans="1:11" s="5" customFormat="1" x14ac:dyDescent="0.25">
      <c r="A2802"/>
      <c r="B2802"/>
      <c r="D2802" s="37"/>
      <c r="E2802" s="31"/>
      <c r="G2802"/>
      <c r="H2802"/>
      <c r="I2802"/>
      <c r="J2802"/>
      <c r="K2802"/>
    </row>
    <row r="2803" spans="1:11" s="5" customFormat="1" x14ac:dyDescent="0.25">
      <c r="A2803"/>
      <c r="B2803"/>
      <c r="D2803" s="37"/>
      <c r="E2803" s="31"/>
      <c r="G2803"/>
      <c r="H2803"/>
      <c r="I2803"/>
      <c r="J2803"/>
      <c r="K2803"/>
    </row>
    <row r="2804" spans="1:11" s="5" customFormat="1" x14ac:dyDescent="0.25">
      <c r="A2804"/>
      <c r="B2804"/>
      <c r="D2804" s="37"/>
      <c r="E2804" s="31"/>
      <c r="G2804"/>
      <c r="H2804"/>
      <c r="I2804"/>
      <c r="J2804"/>
      <c r="K2804"/>
    </row>
    <row r="2805" spans="1:11" s="5" customFormat="1" x14ac:dyDescent="0.25">
      <c r="A2805"/>
      <c r="B2805"/>
      <c r="D2805" s="37"/>
      <c r="E2805" s="31"/>
      <c r="G2805"/>
      <c r="H2805"/>
      <c r="I2805"/>
      <c r="J2805"/>
      <c r="K2805"/>
    </row>
    <row r="2806" spans="1:11" s="5" customFormat="1" x14ac:dyDescent="0.25">
      <c r="A2806"/>
      <c r="B2806"/>
      <c r="D2806" s="37"/>
      <c r="E2806" s="31"/>
      <c r="G2806"/>
      <c r="H2806"/>
      <c r="I2806"/>
      <c r="J2806"/>
      <c r="K2806"/>
    </row>
    <row r="2807" spans="1:11" s="5" customFormat="1" x14ac:dyDescent="0.25">
      <c r="A2807"/>
      <c r="B2807"/>
      <c r="D2807" s="37"/>
      <c r="E2807" s="31"/>
      <c r="G2807"/>
      <c r="H2807"/>
      <c r="I2807"/>
      <c r="J2807"/>
      <c r="K2807"/>
    </row>
    <row r="2808" spans="1:11" s="5" customFormat="1" x14ac:dyDescent="0.25">
      <c r="A2808"/>
      <c r="B2808"/>
      <c r="D2808" s="37"/>
      <c r="E2808" s="31"/>
      <c r="G2808"/>
      <c r="H2808"/>
      <c r="I2808"/>
      <c r="J2808"/>
      <c r="K2808"/>
    </row>
    <row r="2809" spans="1:11" s="5" customFormat="1" x14ac:dyDescent="0.25">
      <c r="A2809"/>
      <c r="B2809"/>
      <c r="D2809" s="37"/>
      <c r="E2809" s="31"/>
      <c r="G2809"/>
      <c r="H2809"/>
      <c r="I2809"/>
      <c r="J2809"/>
      <c r="K2809"/>
    </row>
    <row r="2810" spans="1:11" s="5" customFormat="1" x14ac:dyDescent="0.25">
      <c r="A2810"/>
      <c r="B2810"/>
      <c r="D2810" s="37"/>
      <c r="E2810" s="31"/>
      <c r="G2810"/>
      <c r="H2810"/>
      <c r="I2810"/>
      <c r="J2810"/>
      <c r="K2810"/>
    </row>
    <row r="2811" spans="1:11" s="5" customFormat="1" x14ac:dyDescent="0.25">
      <c r="A2811"/>
      <c r="B2811"/>
      <c r="D2811" s="37"/>
      <c r="E2811" s="31"/>
      <c r="G2811"/>
      <c r="H2811"/>
      <c r="I2811"/>
      <c r="J2811"/>
      <c r="K2811"/>
    </row>
    <row r="2812" spans="1:11" s="5" customFormat="1" x14ac:dyDescent="0.25">
      <c r="A2812"/>
      <c r="B2812"/>
      <c r="D2812" s="37"/>
      <c r="E2812" s="31"/>
      <c r="G2812"/>
      <c r="H2812"/>
      <c r="I2812"/>
      <c r="J2812"/>
      <c r="K2812"/>
    </row>
    <row r="2813" spans="1:11" s="5" customFormat="1" x14ac:dyDescent="0.25">
      <c r="A2813"/>
      <c r="B2813"/>
      <c r="D2813" s="37"/>
      <c r="E2813" s="31"/>
      <c r="G2813"/>
      <c r="H2813"/>
      <c r="I2813"/>
      <c r="J2813"/>
      <c r="K2813"/>
    </row>
    <row r="2814" spans="1:11" s="5" customFormat="1" x14ac:dyDescent="0.25">
      <c r="A2814"/>
      <c r="B2814"/>
      <c r="D2814" s="37"/>
      <c r="E2814" s="31"/>
      <c r="G2814"/>
      <c r="H2814"/>
      <c r="I2814"/>
      <c r="J2814"/>
      <c r="K2814"/>
    </row>
    <row r="2815" spans="1:11" s="5" customFormat="1" x14ac:dyDescent="0.25">
      <c r="A2815"/>
      <c r="B2815"/>
      <c r="D2815" s="37"/>
      <c r="E2815" s="31"/>
      <c r="G2815"/>
      <c r="H2815"/>
      <c r="I2815"/>
      <c r="J2815"/>
      <c r="K2815"/>
    </row>
    <row r="2816" spans="1:11" s="5" customFormat="1" x14ac:dyDescent="0.25">
      <c r="A2816"/>
      <c r="B2816"/>
      <c r="D2816" s="37"/>
      <c r="E2816" s="31"/>
      <c r="G2816"/>
      <c r="H2816"/>
      <c r="I2816"/>
      <c r="J2816"/>
      <c r="K2816"/>
    </row>
    <row r="2817" spans="1:11" s="5" customFormat="1" x14ac:dyDescent="0.25">
      <c r="A2817"/>
      <c r="B2817"/>
      <c r="D2817" s="37"/>
      <c r="E2817" s="31"/>
      <c r="G2817"/>
      <c r="H2817"/>
      <c r="I2817"/>
      <c r="J2817"/>
      <c r="K2817"/>
    </row>
    <row r="2818" spans="1:11" s="5" customFormat="1" x14ac:dyDescent="0.25">
      <c r="A2818"/>
      <c r="B2818"/>
      <c r="D2818" s="37"/>
      <c r="E2818" s="31"/>
      <c r="G2818"/>
      <c r="H2818"/>
      <c r="I2818"/>
      <c r="J2818"/>
      <c r="K2818"/>
    </row>
    <row r="2819" spans="1:11" s="5" customFormat="1" x14ac:dyDescent="0.25">
      <c r="A2819"/>
      <c r="B2819"/>
      <c r="D2819" s="37"/>
      <c r="E2819" s="31"/>
      <c r="G2819"/>
      <c r="H2819"/>
      <c r="I2819"/>
      <c r="J2819"/>
      <c r="K2819"/>
    </row>
    <row r="2820" spans="1:11" s="5" customFormat="1" x14ac:dyDescent="0.25">
      <c r="A2820"/>
      <c r="B2820"/>
      <c r="D2820" s="37"/>
      <c r="E2820" s="31"/>
      <c r="G2820"/>
      <c r="H2820"/>
      <c r="I2820"/>
      <c r="J2820"/>
      <c r="K2820"/>
    </row>
    <row r="2821" spans="1:11" s="5" customFormat="1" x14ac:dyDescent="0.25">
      <c r="A2821"/>
      <c r="B2821"/>
      <c r="D2821" s="37"/>
      <c r="E2821" s="31"/>
      <c r="G2821"/>
      <c r="H2821"/>
      <c r="I2821"/>
      <c r="J2821"/>
      <c r="K2821"/>
    </row>
    <row r="2822" spans="1:11" s="5" customFormat="1" x14ac:dyDescent="0.25">
      <c r="A2822"/>
      <c r="B2822"/>
      <c r="D2822" s="37"/>
      <c r="E2822" s="31"/>
      <c r="G2822"/>
      <c r="H2822"/>
      <c r="I2822"/>
      <c r="J2822"/>
      <c r="K2822"/>
    </row>
    <row r="2823" spans="1:11" s="5" customFormat="1" x14ac:dyDescent="0.25">
      <c r="A2823"/>
      <c r="B2823"/>
      <c r="D2823" s="37"/>
      <c r="E2823" s="31"/>
      <c r="G2823"/>
      <c r="H2823"/>
      <c r="I2823"/>
      <c r="J2823"/>
      <c r="K2823"/>
    </row>
    <row r="2824" spans="1:11" s="5" customFormat="1" x14ac:dyDescent="0.25">
      <c r="A2824"/>
      <c r="B2824"/>
      <c r="D2824" s="37"/>
      <c r="E2824" s="31"/>
      <c r="G2824"/>
      <c r="H2824"/>
      <c r="I2824"/>
      <c r="J2824"/>
      <c r="K2824"/>
    </row>
    <row r="2825" spans="1:11" s="5" customFormat="1" x14ac:dyDescent="0.25">
      <c r="A2825"/>
      <c r="B2825"/>
      <c r="D2825" s="37"/>
      <c r="E2825" s="31"/>
      <c r="G2825"/>
      <c r="H2825"/>
      <c r="I2825"/>
      <c r="J2825"/>
      <c r="K2825"/>
    </row>
    <row r="2826" spans="1:11" s="5" customFormat="1" x14ac:dyDescent="0.25">
      <c r="A2826"/>
      <c r="B2826"/>
      <c r="D2826" s="37"/>
      <c r="E2826" s="31"/>
      <c r="G2826"/>
      <c r="H2826"/>
      <c r="I2826"/>
      <c r="J2826"/>
      <c r="K2826"/>
    </row>
    <row r="2827" spans="1:11" s="5" customFormat="1" x14ac:dyDescent="0.25">
      <c r="A2827"/>
      <c r="B2827"/>
      <c r="D2827" s="37"/>
      <c r="E2827" s="31"/>
      <c r="G2827"/>
      <c r="H2827"/>
      <c r="I2827"/>
      <c r="J2827"/>
      <c r="K2827"/>
    </row>
    <row r="2828" spans="1:11" s="5" customFormat="1" x14ac:dyDescent="0.25">
      <c r="A2828"/>
      <c r="B2828"/>
      <c r="D2828" s="37"/>
      <c r="E2828" s="31"/>
      <c r="G2828"/>
      <c r="H2828"/>
      <c r="I2828"/>
      <c r="J2828"/>
      <c r="K2828"/>
    </row>
    <row r="2829" spans="1:11" s="5" customFormat="1" x14ac:dyDescent="0.25">
      <c r="A2829"/>
      <c r="B2829"/>
      <c r="D2829" s="37"/>
      <c r="E2829" s="31"/>
      <c r="G2829"/>
      <c r="H2829"/>
      <c r="I2829"/>
      <c r="J2829"/>
      <c r="K2829"/>
    </row>
    <row r="2830" spans="1:11" s="5" customFormat="1" x14ac:dyDescent="0.25">
      <c r="A2830"/>
      <c r="B2830"/>
      <c r="D2830" s="37"/>
      <c r="E2830" s="31"/>
      <c r="G2830"/>
      <c r="H2830"/>
      <c r="I2830"/>
      <c r="J2830"/>
      <c r="K2830"/>
    </row>
    <row r="2831" spans="1:11" s="5" customFormat="1" x14ac:dyDescent="0.25">
      <c r="A2831"/>
      <c r="B2831"/>
      <c r="D2831" s="37"/>
      <c r="E2831" s="31"/>
      <c r="G2831"/>
      <c r="H2831"/>
      <c r="I2831"/>
      <c r="J2831"/>
      <c r="K2831"/>
    </row>
    <row r="2832" spans="1:11" s="5" customFormat="1" x14ac:dyDescent="0.25">
      <c r="A2832"/>
      <c r="B2832"/>
      <c r="D2832" s="37"/>
      <c r="E2832" s="31"/>
      <c r="G2832"/>
      <c r="H2832"/>
      <c r="I2832"/>
      <c r="J2832"/>
      <c r="K2832"/>
    </row>
    <row r="2833" spans="1:11" s="5" customFormat="1" x14ac:dyDescent="0.25">
      <c r="A2833"/>
      <c r="B2833"/>
      <c r="D2833" s="37"/>
      <c r="E2833" s="31"/>
      <c r="G2833"/>
      <c r="H2833"/>
      <c r="I2833"/>
      <c r="J2833"/>
      <c r="K2833"/>
    </row>
    <row r="2834" spans="1:11" s="5" customFormat="1" x14ac:dyDescent="0.25">
      <c r="A2834"/>
      <c r="B2834"/>
      <c r="D2834" s="37"/>
      <c r="E2834" s="31"/>
      <c r="G2834"/>
      <c r="H2834"/>
      <c r="I2834"/>
      <c r="J2834"/>
      <c r="K2834"/>
    </row>
    <row r="2835" spans="1:11" s="5" customFormat="1" x14ac:dyDescent="0.25">
      <c r="A2835"/>
      <c r="B2835"/>
      <c r="D2835" s="37"/>
      <c r="E2835" s="31"/>
      <c r="G2835"/>
      <c r="H2835"/>
      <c r="I2835"/>
      <c r="J2835"/>
      <c r="K2835"/>
    </row>
    <row r="2836" spans="1:11" s="5" customFormat="1" x14ac:dyDescent="0.25">
      <c r="A2836"/>
      <c r="B2836"/>
      <c r="D2836" s="37"/>
      <c r="E2836" s="31"/>
      <c r="G2836"/>
      <c r="H2836"/>
      <c r="I2836"/>
      <c r="J2836"/>
      <c r="K2836"/>
    </row>
    <row r="2837" spans="1:11" s="5" customFormat="1" x14ac:dyDescent="0.25">
      <c r="A2837"/>
      <c r="B2837"/>
      <c r="D2837" s="37"/>
      <c r="E2837" s="31"/>
      <c r="G2837"/>
      <c r="H2837"/>
      <c r="I2837"/>
      <c r="J2837"/>
      <c r="K2837"/>
    </row>
    <row r="2838" spans="1:11" s="5" customFormat="1" x14ac:dyDescent="0.25">
      <c r="A2838"/>
      <c r="B2838"/>
      <c r="D2838" s="37"/>
      <c r="E2838" s="31"/>
      <c r="G2838"/>
      <c r="H2838"/>
      <c r="I2838"/>
      <c r="J2838"/>
      <c r="K2838"/>
    </row>
    <row r="2839" spans="1:11" s="5" customFormat="1" x14ac:dyDescent="0.25">
      <c r="A2839"/>
      <c r="B2839"/>
      <c r="D2839" s="37"/>
      <c r="E2839" s="31"/>
      <c r="G2839"/>
      <c r="H2839"/>
      <c r="I2839"/>
      <c r="J2839"/>
      <c r="K2839"/>
    </row>
    <row r="2840" spans="1:11" s="5" customFormat="1" x14ac:dyDescent="0.25">
      <c r="A2840"/>
      <c r="B2840"/>
      <c r="D2840" s="37"/>
      <c r="E2840" s="31"/>
      <c r="G2840"/>
      <c r="H2840"/>
      <c r="I2840"/>
      <c r="J2840"/>
      <c r="K2840"/>
    </row>
    <row r="2841" spans="1:11" s="5" customFormat="1" x14ac:dyDescent="0.25">
      <c r="A2841"/>
      <c r="B2841"/>
      <c r="D2841" s="37"/>
      <c r="E2841" s="31"/>
      <c r="G2841"/>
      <c r="H2841"/>
      <c r="I2841"/>
      <c r="J2841"/>
      <c r="K2841"/>
    </row>
    <row r="2842" spans="1:11" s="5" customFormat="1" x14ac:dyDescent="0.25">
      <c r="A2842"/>
      <c r="B2842"/>
      <c r="D2842" s="37"/>
      <c r="E2842" s="31"/>
      <c r="G2842"/>
      <c r="H2842"/>
      <c r="I2842"/>
      <c r="J2842"/>
      <c r="K2842"/>
    </row>
    <row r="2843" spans="1:11" s="5" customFormat="1" x14ac:dyDescent="0.25">
      <c r="A2843"/>
      <c r="B2843"/>
      <c r="D2843" s="37"/>
      <c r="E2843" s="31"/>
      <c r="G2843"/>
      <c r="H2843"/>
      <c r="I2843"/>
      <c r="J2843"/>
      <c r="K2843"/>
    </row>
    <row r="2844" spans="1:11" s="5" customFormat="1" x14ac:dyDescent="0.25">
      <c r="A2844"/>
      <c r="B2844"/>
      <c r="D2844" s="37"/>
      <c r="E2844" s="31"/>
      <c r="G2844"/>
      <c r="H2844"/>
      <c r="I2844"/>
      <c r="J2844"/>
      <c r="K2844"/>
    </row>
    <row r="2845" spans="1:11" s="5" customFormat="1" x14ac:dyDescent="0.25">
      <c r="A2845"/>
      <c r="B2845"/>
      <c r="D2845" s="37"/>
      <c r="E2845" s="31"/>
      <c r="G2845"/>
      <c r="H2845"/>
      <c r="I2845"/>
      <c r="J2845"/>
      <c r="K2845"/>
    </row>
    <row r="2846" spans="1:11" s="5" customFormat="1" x14ac:dyDescent="0.25">
      <c r="A2846"/>
      <c r="B2846"/>
      <c r="D2846" s="37"/>
      <c r="E2846" s="31"/>
      <c r="G2846"/>
      <c r="H2846"/>
      <c r="I2846"/>
      <c r="J2846"/>
      <c r="K2846"/>
    </row>
    <row r="2847" spans="1:11" s="5" customFormat="1" x14ac:dyDescent="0.25">
      <c r="A2847"/>
      <c r="B2847"/>
      <c r="D2847" s="37"/>
      <c r="E2847" s="31"/>
      <c r="G2847"/>
      <c r="H2847"/>
      <c r="I2847"/>
      <c r="J2847"/>
      <c r="K2847"/>
    </row>
    <row r="2848" spans="1:11" s="5" customFormat="1" x14ac:dyDescent="0.25">
      <c r="A2848"/>
      <c r="B2848"/>
      <c r="D2848" s="37"/>
      <c r="E2848" s="31"/>
      <c r="G2848"/>
      <c r="H2848"/>
      <c r="I2848"/>
      <c r="J2848"/>
      <c r="K2848"/>
    </row>
    <row r="2849" spans="1:11" s="5" customFormat="1" x14ac:dyDescent="0.25">
      <c r="A2849"/>
      <c r="B2849"/>
      <c r="D2849" s="37"/>
      <c r="E2849" s="31"/>
      <c r="G2849"/>
      <c r="H2849"/>
      <c r="I2849"/>
      <c r="J2849"/>
      <c r="K2849"/>
    </row>
    <row r="2850" spans="1:11" s="5" customFormat="1" x14ac:dyDescent="0.25">
      <c r="A2850"/>
      <c r="B2850"/>
      <c r="D2850" s="37"/>
      <c r="E2850" s="31"/>
      <c r="G2850"/>
      <c r="H2850"/>
      <c r="I2850"/>
      <c r="J2850"/>
      <c r="K2850"/>
    </row>
    <row r="2851" spans="1:11" s="5" customFormat="1" x14ac:dyDescent="0.25">
      <c r="A2851"/>
      <c r="B2851"/>
      <c r="D2851" s="37"/>
      <c r="E2851" s="31"/>
      <c r="G2851"/>
      <c r="H2851"/>
      <c r="I2851"/>
      <c r="J2851"/>
      <c r="K2851"/>
    </row>
    <row r="2852" spans="1:11" s="5" customFormat="1" x14ac:dyDescent="0.25">
      <c r="A2852"/>
      <c r="B2852"/>
      <c r="D2852" s="37"/>
      <c r="E2852" s="31"/>
      <c r="G2852"/>
      <c r="H2852"/>
      <c r="I2852"/>
      <c r="J2852"/>
      <c r="K2852"/>
    </row>
    <row r="2853" spans="1:11" s="5" customFormat="1" x14ac:dyDescent="0.25">
      <c r="A2853"/>
      <c r="B2853"/>
      <c r="D2853" s="37"/>
      <c r="E2853" s="31"/>
      <c r="G2853"/>
      <c r="H2853"/>
      <c r="I2853"/>
      <c r="J2853"/>
      <c r="K2853"/>
    </row>
    <row r="2854" spans="1:11" s="5" customFormat="1" x14ac:dyDescent="0.25">
      <c r="A2854"/>
      <c r="B2854"/>
      <c r="D2854" s="37"/>
      <c r="E2854" s="31"/>
      <c r="G2854"/>
      <c r="H2854"/>
      <c r="I2854"/>
      <c r="J2854"/>
      <c r="K2854"/>
    </row>
    <row r="2855" spans="1:11" s="5" customFormat="1" x14ac:dyDescent="0.25">
      <c r="A2855"/>
      <c r="B2855"/>
      <c r="D2855" s="37"/>
      <c r="E2855" s="31"/>
      <c r="G2855"/>
      <c r="H2855"/>
      <c r="I2855"/>
      <c r="J2855"/>
      <c r="K2855"/>
    </row>
    <row r="2856" spans="1:11" s="5" customFormat="1" x14ac:dyDescent="0.25">
      <c r="A2856"/>
      <c r="B2856"/>
      <c r="D2856" s="37"/>
      <c r="E2856" s="31"/>
      <c r="G2856"/>
      <c r="H2856"/>
      <c r="I2856"/>
      <c r="J2856"/>
      <c r="K2856"/>
    </row>
    <row r="2857" spans="1:11" s="5" customFormat="1" x14ac:dyDescent="0.25">
      <c r="A2857"/>
      <c r="B2857"/>
      <c r="D2857" s="37"/>
      <c r="E2857" s="31"/>
      <c r="G2857"/>
      <c r="H2857"/>
      <c r="I2857"/>
      <c r="J2857"/>
      <c r="K2857"/>
    </row>
    <row r="2858" spans="1:11" s="5" customFormat="1" x14ac:dyDescent="0.25">
      <c r="A2858"/>
      <c r="B2858"/>
      <c r="D2858" s="37"/>
      <c r="E2858" s="31"/>
      <c r="G2858"/>
      <c r="H2858"/>
      <c r="I2858"/>
      <c r="J2858"/>
      <c r="K2858"/>
    </row>
    <row r="2859" spans="1:11" s="5" customFormat="1" x14ac:dyDescent="0.25">
      <c r="A2859"/>
      <c r="B2859"/>
      <c r="D2859" s="37"/>
      <c r="E2859" s="31"/>
      <c r="G2859"/>
      <c r="H2859"/>
      <c r="I2859"/>
      <c r="J2859"/>
      <c r="K2859"/>
    </row>
    <row r="2860" spans="1:11" s="5" customFormat="1" x14ac:dyDescent="0.25">
      <c r="A2860"/>
      <c r="B2860"/>
      <c r="D2860" s="37"/>
      <c r="E2860" s="31"/>
      <c r="G2860"/>
      <c r="H2860"/>
      <c r="I2860"/>
      <c r="J2860"/>
      <c r="K2860"/>
    </row>
    <row r="2861" spans="1:11" s="5" customFormat="1" x14ac:dyDescent="0.25">
      <c r="A2861"/>
      <c r="B2861"/>
      <c r="D2861" s="37"/>
      <c r="E2861" s="31"/>
      <c r="G2861"/>
      <c r="H2861"/>
      <c r="I2861"/>
      <c r="J2861"/>
      <c r="K2861"/>
    </row>
    <row r="2862" spans="1:11" s="5" customFormat="1" x14ac:dyDescent="0.25">
      <c r="A2862"/>
      <c r="B2862"/>
      <c r="D2862" s="37"/>
      <c r="E2862" s="31"/>
      <c r="G2862"/>
      <c r="H2862"/>
      <c r="I2862"/>
      <c r="J2862"/>
      <c r="K2862"/>
    </row>
    <row r="2863" spans="1:11" s="5" customFormat="1" x14ac:dyDescent="0.25">
      <c r="A2863"/>
      <c r="B2863"/>
      <c r="D2863" s="37"/>
      <c r="E2863" s="31"/>
      <c r="G2863"/>
      <c r="H2863"/>
      <c r="I2863"/>
      <c r="J2863"/>
      <c r="K2863"/>
    </row>
    <row r="2864" spans="1:11" s="5" customFormat="1" x14ac:dyDescent="0.25">
      <c r="A2864"/>
      <c r="B2864"/>
      <c r="D2864" s="37"/>
      <c r="E2864" s="31"/>
      <c r="G2864"/>
      <c r="H2864"/>
      <c r="I2864"/>
      <c r="J2864"/>
      <c r="K2864"/>
    </row>
    <row r="2865" spans="1:11" s="5" customFormat="1" x14ac:dyDescent="0.25">
      <c r="A2865"/>
      <c r="B2865"/>
      <c r="D2865" s="37"/>
      <c r="E2865" s="31"/>
      <c r="G2865"/>
      <c r="H2865"/>
      <c r="I2865"/>
      <c r="J2865"/>
      <c r="K2865"/>
    </row>
    <row r="2866" spans="1:11" s="5" customFormat="1" x14ac:dyDescent="0.25">
      <c r="A2866"/>
      <c r="B2866"/>
      <c r="D2866" s="37"/>
      <c r="E2866" s="31"/>
      <c r="G2866"/>
      <c r="H2866"/>
      <c r="I2866"/>
      <c r="J2866"/>
      <c r="K2866"/>
    </row>
    <row r="2867" spans="1:11" s="5" customFormat="1" x14ac:dyDescent="0.25">
      <c r="A2867"/>
      <c r="B2867"/>
      <c r="D2867" s="37"/>
      <c r="E2867" s="31"/>
      <c r="G2867"/>
      <c r="H2867"/>
      <c r="I2867"/>
      <c r="J2867"/>
      <c r="K2867"/>
    </row>
    <row r="2868" spans="1:11" s="5" customFormat="1" x14ac:dyDescent="0.25">
      <c r="A2868"/>
      <c r="B2868"/>
      <c r="D2868" s="37"/>
      <c r="E2868" s="31"/>
      <c r="G2868"/>
      <c r="H2868"/>
      <c r="I2868"/>
      <c r="J2868"/>
      <c r="K2868"/>
    </row>
    <row r="2869" spans="1:11" s="5" customFormat="1" x14ac:dyDescent="0.25">
      <c r="A2869"/>
      <c r="B2869"/>
      <c r="D2869" s="37"/>
      <c r="E2869" s="31"/>
      <c r="G2869"/>
      <c r="H2869"/>
      <c r="I2869"/>
      <c r="J2869"/>
      <c r="K2869"/>
    </row>
    <row r="2870" spans="1:11" s="5" customFormat="1" x14ac:dyDescent="0.25">
      <c r="A2870"/>
      <c r="B2870"/>
      <c r="D2870" s="37"/>
      <c r="E2870" s="31"/>
      <c r="G2870"/>
      <c r="H2870"/>
      <c r="I2870"/>
      <c r="J2870"/>
      <c r="K2870"/>
    </row>
    <row r="2871" spans="1:11" s="5" customFormat="1" x14ac:dyDescent="0.25">
      <c r="A2871"/>
      <c r="B2871"/>
      <c r="D2871" s="37"/>
      <c r="E2871" s="31"/>
      <c r="G2871"/>
      <c r="H2871"/>
      <c r="I2871"/>
      <c r="J2871"/>
      <c r="K2871"/>
    </row>
    <row r="2872" spans="1:11" s="5" customFormat="1" x14ac:dyDescent="0.25">
      <c r="A2872"/>
      <c r="B2872"/>
      <c r="D2872" s="37"/>
      <c r="E2872" s="31"/>
      <c r="G2872"/>
      <c r="H2872"/>
      <c r="I2872"/>
      <c r="J2872"/>
      <c r="K2872"/>
    </row>
    <row r="2873" spans="1:11" s="5" customFormat="1" x14ac:dyDescent="0.25">
      <c r="A2873"/>
      <c r="B2873"/>
      <c r="D2873" s="37"/>
      <c r="E2873" s="31"/>
      <c r="G2873"/>
      <c r="H2873"/>
      <c r="I2873"/>
      <c r="J2873"/>
      <c r="K2873"/>
    </row>
    <row r="2874" spans="1:11" s="5" customFormat="1" x14ac:dyDescent="0.25">
      <c r="A2874"/>
      <c r="B2874"/>
      <c r="D2874" s="37"/>
      <c r="E2874" s="31"/>
      <c r="G2874"/>
      <c r="H2874"/>
      <c r="I2874"/>
      <c r="J2874"/>
      <c r="K2874"/>
    </row>
    <row r="2875" spans="1:11" s="5" customFormat="1" x14ac:dyDescent="0.25">
      <c r="A2875"/>
      <c r="B2875"/>
      <c r="D2875" s="37"/>
      <c r="E2875" s="31"/>
      <c r="G2875"/>
      <c r="H2875"/>
      <c r="I2875"/>
      <c r="J2875"/>
      <c r="K2875"/>
    </row>
    <row r="2876" spans="1:11" s="5" customFormat="1" x14ac:dyDescent="0.25">
      <c r="A2876"/>
      <c r="B2876"/>
      <c r="D2876" s="37"/>
      <c r="E2876" s="31"/>
      <c r="G2876"/>
      <c r="H2876"/>
      <c r="I2876"/>
      <c r="J2876"/>
      <c r="K2876"/>
    </row>
    <row r="2877" spans="1:11" s="5" customFormat="1" x14ac:dyDescent="0.25">
      <c r="A2877"/>
      <c r="B2877"/>
      <c r="D2877" s="37"/>
      <c r="E2877" s="31"/>
      <c r="G2877"/>
      <c r="H2877"/>
      <c r="I2877"/>
      <c r="J2877"/>
      <c r="K2877"/>
    </row>
    <row r="2878" spans="1:11" s="5" customFormat="1" x14ac:dyDescent="0.25">
      <c r="A2878"/>
      <c r="B2878"/>
      <c r="D2878" s="37"/>
      <c r="E2878" s="31"/>
      <c r="G2878"/>
      <c r="H2878"/>
      <c r="I2878"/>
      <c r="J2878"/>
      <c r="K2878"/>
    </row>
    <row r="2879" spans="1:11" s="5" customFormat="1" x14ac:dyDescent="0.25">
      <c r="A2879"/>
      <c r="B2879"/>
      <c r="D2879" s="37"/>
      <c r="E2879" s="31"/>
      <c r="G2879"/>
      <c r="H2879"/>
      <c r="I2879"/>
      <c r="J2879"/>
      <c r="K2879"/>
    </row>
    <row r="2880" spans="1:11" s="5" customFormat="1" x14ac:dyDescent="0.25">
      <c r="A2880"/>
      <c r="B2880"/>
      <c r="D2880" s="37"/>
      <c r="E2880" s="31"/>
      <c r="G2880"/>
      <c r="H2880"/>
      <c r="I2880"/>
      <c r="J2880"/>
      <c r="K2880"/>
    </row>
    <row r="2881" spans="1:11" s="5" customFormat="1" x14ac:dyDescent="0.25">
      <c r="A2881"/>
      <c r="B2881"/>
      <c r="D2881" s="37"/>
      <c r="E2881" s="31"/>
      <c r="G2881"/>
      <c r="H2881"/>
      <c r="I2881"/>
      <c r="J2881"/>
      <c r="K2881"/>
    </row>
    <row r="2882" spans="1:11" s="5" customFormat="1" x14ac:dyDescent="0.25">
      <c r="A2882"/>
      <c r="B2882"/>
      <c r="D2882" s="37"/>
      <c r="E2882" s="31"/>
      <c r="G2882"/>
      <c r="H2882"/>
      <c r="I2882"/>
      <c r="J2882"/>
      <c r="K2882"/>
    </row>
    <row r="2883" spans="1:11" s="5" customFormat="1" x14ac:dyDescent="0.25">
      <c r="A2883"/>
      <c r="B2883"/>
      <c r="D2883" s="37"/>
      <c r="E2883" s="31"/>
      <c r="G2883"/>
      <c r="H2883"/>
      <c r="I2883"/>
      <c r="J2883"/>
      <c r="K2883"/>
    </row>
    <row r="2884" spans="1:11" s="5" customFormat="1" x14ac:dyDescent="0.25">
      <c r="A2884"/>
      <c r="B2884"/>
      <c r="D2884" s="37"/>
      <c r="E2884" s="31"/>
      <c r="G2884"/>
      <c r="H2884"/>
      <c r="I2884"/>
      <c r="J2884"/>
      <c r="K2884"/>
    </row>
    <row r="2885" spans="1:11" s="5" customFormat="1" x14ac:dyDescent="0.25">
      <c r="A2885"/>
      <c r="B2885"/>
      <c r="D2885" s="37"/>
      <c r="E2885" s="31"/>
      <c r="G2885"/>
      <c r="H2885"/>
      <c r="I2885"/>
      <c r="J2885"/>
      <c r="K2885"/>
    </row>
    <row r="2886" spans="1:11" s="5" customFormat="1" x14ac:dyDescent="0.25">
      <c r="A2886"/>
      <c r="B2886"/>
      <c r="D2886" s="37"/>
      <c r="E2886" s="31"/>
      <c r="G2886"/>
      <c r="H2886"/>
      <c r="I2886"/>
      <c r="J2886"/>
      <c r="K2886"/>
    </row>
    <row r="2887" spans="1:11" s="5" customFormat="1" x14ac:dyDescent="0.25">
      <c r="A2887"/>
      <c r="B2887"/>
      <c r="D2887" s="37"/>
      <c r="E2887" s="31"/>
      <c r="G2887"/>
      <c r="H2887"/>
      <c r="I2887"/>
      <c r="J2887"/>
      <c r="K2887"/>
    </row>
    <row r="2888" spans="1:11" s="5" customFormat="1" x14ac:dyDescent="0.25">
      <c r="A2888"/>
      <c r="B2888"/>
      <c r="D2888" s="37"/>
      <c r="E2888" s="31"/>
      <c r="G2888"/>
      <c r="H2888"/>
      <c r="I2888"/>
      <c r="J2888"/>
      <c r="K2888"/>
    </row>
    <row r="2889" spans="1:11" s="5" customFormat="1" x14ac:dyDescent="0.25">
      <c r="A2889"/>
      <c r="B2889"/>
      <c r="D2889" s="37"/>
      <c r="E2889" s="31"/>
      <c r="G2889"/>
      <c r="H2889"/>
      <c r="I2889"/>
      <c r="J2889"/>
      <c r="K2889"/>
    </row>
    <row r="2890" spans="1:11" s="5" customFormat="1" x14ac:dyDescent="0.25">
      <c r="A2890"/>
      <c r="B2890"/>
      <c r="D2890" s="37"/>
      <c r="E2890" s="31"/>
      <c r="G2890"/>
      <c r="H2890"/>
      <c r="I2890"/>
      <c r="J2890"/>
      <c r="K2890"/>
    </row>
    <row r="2891" spans="1:11" s="5" customFormat="1" x14ac:dyDescent="0.25">
      <c r="A2891"/>
      <c r="B2891"/>
      <c r="D2891" s="37"/>
      <c r="E2891" s="31"/>
      <c r="G2891"/>
      <c r="H2891"/>
      <c r="I2891"/>
      <c r="J2891"/>
      <c r="K2891"/>
    </row>
    <row r="2892" spans="1:11" s="5" customFormat="1" x14ac:dyDescent="0.25">
      <c r="A2892"/>
      <c r="B2892"/>
      <c r="D2892" s="37"/>
      <c r="E2892" s="31"/>
      <c r="G2892"/>
      <c r="H2892"/>
      <c r="I2892"/>
      <c r="J2892"/>
      <c r="K2892"/>
    </row>
    <row r="2893" spans="1:11" s="5" customFormat="1" x14ac:dyDescent="0.25">
      <c r="A2893"/>
      <c r="B2893"/>
      <c r="D2893" s="37"/>
      <c r="E2893" s="31"/>
      <c r="G2893"/>
      <c r="H2893"/>
      <c r="I2893"/>
      <c r="J2893"/>
      <c r="K2893"/>
    </row>
    <row r="2894" spans="1:11" s="5" customFormat="1" x14ac:dyDescent="0.25">
      <c r="A2894"/>
      <c r="B2894"/>
      <c r="D2894" s="37"/>
      <c r="E2894" s="31"/>
      <c r="G2894"/>
      <c r="H2894"/>
      <c r="I2894"/>
      <c r="J2894"/>
      <c r="K2894"/>
    </row>
    <row r="2895" spans="1:11" s="5" customFormat="1" x14ac:dyDescent="0.25">
      <c r="A2895"/>
      <c r="B2895"/>
      <c r="D2895" s="37"/>
      <c r="E2895" s="31"/>
      <c r="G2895"/>
      <c r="H2895"/>
      <c r="I2895"/>
      <c r="J2895"/>
      <c r="K2895"/>
    </row>
    <row r="2896" spans="1:11" s="5" customFormat="1" x14ac:dyDescent="0.25">
      <c r="A2896"/>
      <c r="B2896"/>
      <c r="D2896" s="37"/>
      <c r="E2896" s="31"/>
      <c r="G2896"/>
      <c r="H2896"/>
      <c r="I2896"/>
      <c r="J2896"/>
      <c r="K2896"/>
    </row>
    <row r="2897" spans="1:11" s="5" customFormat="1" x14ac:dyDescent="0.25">
      <c r="A2897"/>
      <c r="B2897"/>
      <c r="D2897" s="37"/>
      <c r="E2897" s="31"/>
      <c r="G2897"/>
      <c r="H2897"/>
      <c r="I2897"/>
      <c r="J2897"/>
      <c r="K2897"/>
    </row>
    <row r="2898" spans="1:11" s="5" customFormat="1" x14ac:dyDescent="0.25">
      <c r="A2898"/>
      <c r="B2898"/>
      <c r="D2898" s="37"/>
      <c r="E2898" s="31"/>
      <c r="G2898"/>
      <c r="H2898"/>
      <c r="I2898"/>
      <c r="J2898"/>
      <c r="K2898"/>
    </row>
    <row r="2899" spans="1:11" s="5" customFormat="1" x14ac:dyDescent="0.25">
      <c r="A2899"/>
      <c r="B2899"/>
      <c r="D2899" s="37"/>
      <c r="E2899" s="31"/>
      <c r="G2899"/>
      <c r="H2899"/>
      <c r="I2899"/>
      <c r="J2899"/>
      <c r="K2899"/>
    </row>
    <row r="2900" spans="1:11" s="5" customFormat="1" x14ac:dyDescent="0.25">
      <c r="A2900"/>
      <c r="B2900"/>
      <c r="D2900" s="37"/>
      <c r="E2900" s="31"/>
      <c r="G2900"/>
      <c r="H2900"/>
      <c r="I2900"/>
      <c r="J2900"/>
      <c r="K2900"/>
    </row>
    <row r="2901" spans="1:11" s="5" customFormat="1" x14ac:dyDescent="0.25">
      <c r="A2901"/>
      <c r="B2901"/>
      <c r="D2901" s="37"/>
      <c r="E2901" s="31"/>
      <c r="G2901"/>
      <c r="H2901"/>
      <c r="I2901"/>
      <c r="J2901"/>
      <c r="K2901"/>
    </row>
    <row r="2902" spans="1:11" s="5" customFormat="1" x14ac:dyDescent="0.25">
      <c r="A2902"/>
      <c r="B2902"/>
      <c r="D2902" s="37"/>
      <c r="E2902" s="31"/>
      <c r="G2902"/>
      <c r="H2902"/>
      <c r="I2902"/>
      <c r="J2902"/>
      <c r="K2902"/>
    </row>
    <row r="2903" spans="1:11" s="5" customFormat="1" x14ac:dyDescent="0.25">
      <c r="A2903"/>
      <c r="B2903"/>
      <c r="D2903" s="37"/>
      <c r="E2903" s="31"/>
      <c r="G2903"/>
      <c r="H2903"/>
      <c r="I2903"/>
      <c r="J2903"/>
      <c r="K2903"/>
    </row>
    <row r="2904" spans="1:11" s="5" customFormat="1" x14ac:dyDescent="0.25">
      <c r="A2904"/>
      <c r="B2904"/>
      <c r="D2904" s="37"/>
      <c r="E2904" s="31"/>
      <c r="G2904"/>
      <c r="H2904"/>
      <c r="I2904"/>
      <c r="J2904"/>
      <c r="K2904"/>
    </row>
    <row r="2905" spans="1:11" s="5" customFormat="1" x14ac:dyDescent="0.25">
      <c r="A2905"/>
      <c r="B2905"/>
      <c r="D2905" s="37"/>
      <c r="E2905" s="31"/>
      <c r="G2905"/>
      <c r="H2905"/>
      <c r="I2905"/>
      <c r="J2905"/>
      <c r="K2905"/>
    </row>
    <row r="2906" spans="1:11" s="5" customFormat="1" x14ac:dyDescent="0.25">
      <c r="A2906"/>
      <c r="B2906"/>
      <c r="D2906" s="37"/>
      <c r="E2906" s="31"/>
      <c r="G2906"/>
      <c r="H2906"/>
      <c r="I2906"/>
      <c r="J2906"/>
      <c r="K2906"/>
    </row>
    <row r="2907" spans="1:11" s="5" customFormat="1" x14ac:dyDescent="0.25">
      <c r="A2907"/>
      <c r="B2907"/>
      <c r="D2907" s="37"/>
      <c r="E2907" s="31"/>
      <c r="G2907"/>
      <c r="H2907"/>
      <c r="I2907"/>
      <c r="J2907"/>
      <c r="K2907"/>
    </row>
    <row r="2908" spans="1:11" s="5" customFormat="1" x14ac:dyDescent="0.25">
      <c r="A2908"/>
      <c r="B2908"/>
      <c r="D2908" s="37"/>
      <c r="E2908" s="31"/>
      <c r="G2908"/>
      <c r="H2908"/>
      <c r="I2908"/>
      <c r="J2908"/>
      <c r="K2908"/>
    </row>
    <row r="2909" spans="1:11" s="5" customFormat="1" x14ac:dyDescent="0.25">
      <c r="A2909"/>
      <c r="B2909"/>
      <c r="D2909" s="37"/>
      <c r="E2909" s="31"/>
      <c r="G2909"/>
      <c r="H2909"/>
      <c r="I2909"/>
      <c r="J2909"/>
      <c r="K2909"/>
    </row>
    <row r="2910" spans="1:11" s="5" customFormat="1" x14ac:dyDescent="0.25">
      <c r="A2910"/>
      <c r="B2910"/>
      <c r="D2910" s="37"/>
      <c r="E2910" s="31"/>
      <c r="G2910"/>
      <c r="H2910"/>
      <c r="I2910"/>
      <c r="J2910"/>
      <c r="K2910"/>
    </row>
    <row r="2911" spans="1:11" s="5" customFormat="1" x14ac:dyDescent="0.25">
      <c r="A2911"/>
      <c r="B2911"/>
      <c r="D2911" s="37"/>
      <c r="E2911" s="31"/>
      <c r="G2911"/>
      <c r="H2911"/>
      <c r="I2911"/>
      <c r="J2911"/>
      <c r="K2911"/>
    </row>
    <row r="2912" spans="1:11" s="5" customFormat="1" x14ac:dyDescent="0.25">
      <c r="A2912"/>
      <c r="B2912"/>
      <c r="D2912" s="37"/>
      <c r="E2912" s="31"/>
      <c r="G2912"/>
      <c r="H2912"/>
      <c r="I2912"/>
      <c r="J2912"/>
      <c r="K2912"/>
    </row>
    <row r="2913" spans="1:11" s="5" customFormat="1" x14ac:dyDescent="0.25">
      <c r="A2913"/>
      <c r="B2913"/>
      <c r="D2913" s="37"/>
      <c r="E2913" s="31"/>
      <c r="G2913"/>
      <c r="H2913"/>
      <c r="I2913"/>
      <c r="J2913"/>
      <c r="K2913"/>
    </row>
    <row r="2914" spans="1:11" s="5" customFormat="1" x14ac:dyDescent="0.25">
      <c r="A2914"/>
      <c r="B2914"/>
      <c r="D2914" s="37"/>
      <c r="E2914" s="31"/>
      <c r="G2914"/>
      <c r="H2914"/>
      <c r="I2914"/>
      <c r="J2914"/>
      <c r="K2914"/>
    </row>
    <row r="2915" spans="1:11" s="5" customFormat="1" x14ac:dyDescent="0.25">
      <c r="A2915"/>
      <c r="B2915"/>
      <c r="D2915" s="37"/>
      <c r="E2915" s="31"/>
      <c r="G2915"/>
      <c r="H2915"/>
      <c r="I2915"/>
      <c r="J2915"/>
      <c r="K2915"/>
    </row>
    <row r="2916" spans="1:11" s="5" customFormat="1" x14ac:dyDescent="0.25">
      <c r="A2916"/>
      <c r="B2916"/>
      <c r="D2916" s="37"/>
      <c r="E2916" s="31"/>
      <c r="G2916"/>
      <c r="H2916"/>
      <c r="I2916"/>
      <c r="J2916"/>
      <c r="K2916"/>
    </row>
    <row r="2917" spans="1:11" s="5" customFormat="1" x14ac:dyDescent="0.25">
      <c r="A2917"/>
      <c r="B2917"/>
      <c r="D2917" s="37"/>
      <c r="E2917" s="31"/>
      <c r="G2917"/>
      <c r="H2917"/>
      <c r="I2917"/>
      <c r="J2917"/>
      <c r="K2917"/>
    </row>
    <row r="2918" spans="1:11" s="5" customFormat="1" x14ac:dyDescent="0.25">
      <c r="A2918"/>
      <c r="B2918"/>
      <c r="D2918" s="37"/>
      <c r="E2918" s="31"/>
      <c r="G2918"/>
      <c r="H2918"/>
      <c r="I2918"/>
      <c r="J2918"/>
      <c r="K2918"/>
    </row>
    <row r="2919" spans="1:11" s="5" customFormat="1" x14ac:dyDescent="0.25">
      <c r="A2919"/>
      <c r="B2919"/>
      <c r="D2919" s="37"/>
      <c r="E2919" s="31"/>
      <c r="G2919"/>
      <c r="H2919"/>
      <c r="I2919"/>
      <c r="J2919"/>
      <c r="K2919"/>
    </row>
    <row r="2920" spans="1:11" s="5" customFormat="1" x14ac:dyDescent="0.25">
      <c r="A2920"/>
      <c r="B2920"/>
      <c r="D2920" s="37"/>
      <c r="E2920" s="31"/>
      <c r="G2920"/>
      <c r="H2920"/>
      <c r="I2920"/>
      <c r="J2920"/>
      <c r="K2920"/>
    </row>
    <row r="2921" spans="1:11" s="5" customFormat="1" x14ac:dyDescent="0.25">
      <c r="A2921"/>
      <c r="B2921"/>
      <c r="D2921" s="37"/>
      <c r="E2921" s="31"/>
      <c r="G2921"/>
      <c r="H2921"/>
      <c r="I2921"/>
      <c r="J2921"/>
      <c r="K2921"/>
    </row>
    <row r="2922" spans="1:11" s="5" customFormat="1" x14ac:dyDescent="0.25">
      <c r="A2922"/>
      <c r="B2922"/>
      <c r="D2922" s="37"/>
      <c r="E2922" s="31"/>
      <c r="G2922"/>
      <c r="H2922"/>
      <c r="I2922"/>
      <c r="J2922"/>
      <c r="K2922"/>
    </row>
    <row r="2923" spans="1:11" s="5" customFormat="1" x14ac:dyDescent="0.25">
      <c r="A2923"/>
      <c r="B2923"/>
      <c r="D2923" s="37"/>
      <c r="E2923" s="31"/>
      <c r="G2923"/>
      <c r="H2923"/>
      <c r="I2923"/>
      <c r="J2923"/>
      <c r="K2923"/>
    </row>
    <row r="2924" spans="1:11" s="5" customFormat="1" x14ac:dyDescent="0.25">
      <c r="A2924"/>
      <c r="B2924"/>
      <c r="D2924" s="37"/>
      <c r="E2924" s="31"/>
      <c r="G2924"/>
      <c r="H2924"/>
      <c r="I2924"/>
      <c r="J2924"/>
      <c r="K2924"/>
    </row>
    <row r="2925" spans="1:11" s="5" customFormat="1" x14ac:dyDescent="0.25">
      <c r="A2925"/>
      <c r="B2925"/>
      <c r="D2925" s="37"/>
      <c r="E2925" s="31"/>
      <c r="G2925"/>
      <c r="H2925"/>
      <c r="I2925"/>
      <c r="J2925"/>
      <c r="K2925"/>
    </row>
    <row r="2926" spans="1:11" s="5" customFormat="1" x14ac:dyDescent="0.25">
      <c r="A2926"/>
      <c r="B2926"/>
      <c r="D2926" s="37"/>
      <c r="E2926" s="31"/>
      <c r="G2926"/>
      <c r="H2926"/>
      <c r="I2926"/>
      <c r="J2926"/>
      <c r="K2926"/>
    </row>
    <row r="2927" spans="1:11" s="5" customFormat="1" x14ac:dyDescent="0.25">
      <c r="A2927"/>
      <c r="B2927"/>
      <c r="D2927" s="37"/>
      <c r="E2927" s="31"/>
      <c r="G2927"/>
      <c r="H2927"/>
      <c r="I2927"/>
      <c r="J2927"/>
      <c r="K2927"/>
    </row>
    <row r="2928" spans="1:11" s="5" customFormat="1" x14ac:dyDescent="0.25">
      <c r="A2928"/>
      <c r="B2928"/>
      <c r="D2928" s="37"/>
      <c r="E2928" s="31"/>
      <c r="G2928"/>
      <c r="H2928"/>
      <c r="I2928"/>
      <c r="J2928"/>
      <c r="K2928"/>
    </row>
    <row r="2929" spans="1:11" s="5" customFormat="1" x14ac:dyDescent="0.25">
      <c r="A2929"/>
      <c r="B2929"/>
      <c r="D2929" s="37"/>
      <c r="E2929" s="31"/>
      <c r="G2929"/>
      <c r="H2929"/>
      <c r="I2929"/>
      <c r="J2929"/>
      <c r="K2929"/>
    </row>
    <row r="2930" spans="1:11" s="5" customFormat="1" x14ac:dyDescent="0.25">
      <c r="A2930"/>
      <c r="B2930"/>
      <c r="D2930" s="37"/>
      <c r="E2930" s="31"/>
      <c r="G2930"/>
      <c r="H2930"/>
      <c r="I2930"/>
      <c r="J2930"/>
      <c r="K2930"/>
    </row>
    <row r="2931" spans="1:11" s="5" customFormat="1" x14ac:dyDescent="0.25">
      <c r="A2931"/>
      <c r="B2931"/>
      <c r="D2931" s="37"/>
      <c r="E2931" s="31"/>
      <c r="G2931"/>
      <c r="H2931"/>
      <c r="I2931"/>
      <c r="J2931"/>
      <c r="K2931"/>
    </row>
    <row r="2932" spans="1:11" s="5" customFormat="1" x14ac:dyDescent="0.25">
      <c r="A2932"/>
      <c r="B2932"/>
      <c r="D2932" s="37"/>
      <c r="E2932" s="31"/>
      <c r="G2932"/>
      <c r="H2932"/>
      <c r="I2932"/>
      <c r="J2932"/>
      <c r="K2932"/>
    </row>
    <row r="2933" spans="1:11" s="5" customFormat="1" x14ac:dyDescent="0.25">
      <c r="A2933"/>
      <c r="B2933"/>
      <c r="D2933" s="37"/>
      <c r="E2933" s="31"/>
      <c r="G2933"/>
      <c r="H2933"/>
      <c r="I2933"/>
      <c r="J2933"/>
      <c r="K2933"/>
    </row>
    <row r="2934" spans="1:11" s="5" customFormat="1" x14ac:dyDescent="0.25">
      <c r="A2934"/>
      <c r="B2934"/>
      <c r="D2934" s="37"/>
      <c r="E2934" s="31"/>
      <c r="G2934"/>
      <c r="H2934"/>
      <c r="I2934"/>
      <c r="J2934"/>
      <c r="K2934"/>
    </row>
    <row r="2935" spans="1:11" s="5" customFormat="1" x14ac:dyDescent="0.25">
      <c r="A2935"/>
      <c r="B2935"/>
      <c r="D2935" s="37"/>
      <c r="E2935" s="31"/>
      <c r="G2935"/>
      <c r="H2935"/>
      <c r="I2935"/>
      <c r="J2935"/>
      <c r="K2935"/>
    </row>
    <row r="2936" spans="1:11" s="5" customFormat="1" x14ac:dyDescent="0.25">
      <c r="A2936"/>
      <c r="B2936"/>
      <c r="D2936" s="37"/>
      <c r="E2936" s="31"/>
      <c r="G2936"/>
      <c r="H2936"/>
      <c r="I2936"/>
      <c r="J2936"/>
      <c r="K2936"/>
    </row>
    <row r="2937" spans="1:11" s="5" customFormat="1" x14ac:dyDescent="0.25">
      <c r="A2937"/>
      <c r="B2937"/>
      <c r="D2937" s="37"/>
      <c r="E2937" s="31"/>
      <c r="G2937"/>
      <c r="H2937"/>
      <c r="I2937"/>
      <c r="J2937"/>
      <c r="K2937"/>
    </row>
    <row r="2938" spans="1:11" s="5" customFormat="1" x14ac:dyDescent="0.25">
      <c r="A2938"/>
      <c r="B2938"/>
      <c r="D2938" s="37"/>
      <c r="E2938" s="31"/>
      <c r="G2938"/>
      <c r="H2938"/>
      <c r="I2938"/>
      <c r="J2938"/>
      <c r="K2938"/>
    </row>
    <row r="2939" spans="1:11" s="5" customFormat="1" x14ac:dyDescent="0.25">
      <c r="A2939"/>
      <c r="B2939"/>
      <c r="D2939" s="37"/>
      <c r="E2939" s="31"/>
      <c r="G2939"/>
      <c r="H2939"/>
      <c r="I2939"/>
      <c r="J2939"/>
      <c r="K2939"/>
    </row>
    <row r="2940" spans="1:11" s="5" customFormat="1" x14ac:dyDescent="0.25">
      <c r="A2940"/>
      <c r="B2940"/>
      <c r="D2940" s="37"/>
      <c r="E2940" s="31"/>
      <c r="G2940"/>
      <c r="H2940"/>
      <c r="I2940"/>
      <c r="J2940"/>
      <c r="K2940"/>
    </row>
    <row r="2941" spans="1:11" s="5" customFormat="1" x14ac:dyDescent="0.25">
      <c r="A2941"/>
      <c r="B2941"/>
      <c r="D2941" s="37"/>
      <c r="E2941" s="31"/>
      <c r="G2941"/>
      <c r="H2941"/>
      <c r="I2941"/>
      <c r="J2941"/>
      <c r="K2941"/>
    </row>
    <row r="2942" spans="1:11" s="5" customFormat="1" x14ac:dyDescent="0.25">
      <c r="A2942"/>
      <c r="B2942"/>
      <c r="D2942" s="37"/>
      <c r="E2942" s="31"/>
      <c r="G2942"/>
      <c r="H2942"/>
      <c r="I2942"/>
      <c r="J2942"/>
      <c r="K2942"/>
    </row>
    <row r="2943" spans="1:11" s="5" customFormat="1" x14ac:dyDescent="0.25">
      <c r="A2943"/>
      <c r="B2943"/>
      <c r="D2943" s="37"/>
      <c r="E2943" s="31"/>
      <c r="G2943"/>
      <c r="H2943"/>
      <c r="I2943"/>
      <c r="J2943"/>
      <c r="K2943"/>
    </row>
    <row r="2944" spans="1:11" s="5" customFormat="1" x14ac:dyDescent="0.25">
      <c r="A2944"/>
      <c r="B2944"/>
      <c r="D2944" s="37"/>
      <c r="E2944" s="31"/>
      <c r="G2944"/>
      <c r="H2944"/>
      <c r="I2944"/>
      <c r="J2944"/>
      <c r="K2944"/>
    </row>
    <row r="2945" spans="1:11" s="5" customFormat="1" x14ac:dyDescent="0.25">
      <c r="A2945"/>
      <c r="B2945"/>
      <c r="D2945" s="37"/>
      <c r="E2945" s="31"/>
      <c r="G2945"/>
      <c r="H2945"/>
      <c r="I2945"/>
      <c r="J2945"/>
      <c r="K2945"/>
    </row>
    <row r="2946" spans="1:11" s="5" customFormat="1" x14ac:dyDescent="0.25">
      <c r="A2946"/>
      <c r="B2946"/>
      <c r="D2946" s="37"/>
      <c r="E2946" s="31"/>
      <c r="G2946"/>
      <c r="H2946"/>
      <c r="I2946"/>
      <c r="J2946"/>
      <c r="K2946"/>
    </row>
    <row r="2947" spans="1:11" s="5" customFormat="1" x14ac:dyDescent="0.25">
      <c r="A2947"/>
      <c r="B2947"/>
      <c r="D2947" s="37"/>
      <c r="E2947" s="31"/>
      <c r="G2947"/>
      <c r="H2947"/>
      <c r="I2947"/>
      <c r="J2947"/>
      <c r="K2947"/>
    </row>
    <row r="2948" spans="1:11" s="5" customFormat="1" x14ac:dyDescent="0.25">
      <c r="A2948"/>
      <c r="B2948"/>
      <c r="D2948" s="37"/>
      <c r="E2948" s="31"/>
      <c r="G2948"/>
      <c r="H2948"/>
      <c r="I2948"/>
      <c r="J2948"/>
      <c r="K2948"/>
    </row>
    <row r="2949" spans="1:11" s="5" customFormat="1" x14ac:dyDescent="0.25">
      <c r="A2949"/>
      <c r="B2949"/>
      <c r="D2949" s="37"/>
      <c r="E2949" s="31"/>
      <c r="G2949"/>
      <c r="H2949"/>
      <c r="I2949"/>
      <c r="J2949"/>
      <c r="K2949"/>
    </row>
    <row r="2950" spans="1:11" s="5" customFormat="1" x14ac:dyDescent="0.25">
      <c r="A2950"/>
      <c r="B2950"/>
      <c r="D2950" s="37"/>
      <c r="E2950" s="31"/>
      <c r="G2950"/>
      <c r="H2950"/>
      <c r="I2950"/>
      <c r="J2950"/>
      <c r="K2950"/>
    </row>
    <row r="2951" spans="1:11" s="5" customFormat="1" x14ac:dyDescent="0.25">
      <c r="A2951"/>
      <c r="B2951"/>
      <c r="D2951" s="37"/>
      <c r="E2951" s="31"/>
      <c r="G2951"/>
      <c r="H2951"/>
      <c r="I2951"/>
      <c r="J2951"/>
      <c r="K2951"/>
    </row>
    <row r="2952" spans="1:11" s="5" customFormat="1" x14ac:dyDescent="0.25">
      <c r="A2952"/>
      <c r="B2952"/>
      <c r="D2952" s="37"/>
      <c r="E2952" s="31"/>
      <c r="G2952"/>
      <c r="H2952"/>
      <c r="I2952"/>
      <c r="J2952"/>
      <c r="K2952"/>
    </row>
    <row r="2953" spans="1:11" s="5" customFormat="1" x14ac:dyDescent="0.25">
      <c r="A2953"/>
      <c r="B2953"/>
      <c r="D2953" s="37"/>
      <c r="E2953" s="31"/>
      <c r="G2953"/>
      <c r="H2953"/>
      <c r="I2953"/>
      <c r="J2953"/>
      <c r="K2953"/>
    </row>
    <row r="2954" spans="1:11" s="5" customFormat="1" x14ac:dyDescent="0.25">
      <c r="A2954"/>
      <c r="B2954"/>
      <c r="D2954" s="37"/>
      <c r="E2954" s="31"/>
      <c r="G2954"/>
      <c r="H2954"/>
      <c r="I2954"/>
      <c r="J2954"/>
      <c r="K2954"/>
    </row>
    <row r="2955" spans="1:11" s="5" customFormat="1" x14ac:dyDescent="0.25">
      <c r="A2955"/>
      <c r="B2955"/>
      <c r="D2955" s="37"/>
      <c r="E2955" s="31"/>
      <c r="G2955"/>
      <c r="H2955"/>
      <c r="I2955"/>
      <c r="J2955"/>
      <c r="K2955"/>
    </row>
    <row r="2956" spans="1:11" s="5" customFormat="1" x14ac:dyDescent="0.25">
      <c r="A2956"/>
      <c r="B2956"/>
      <c r="D2956" s="37"/>
      <c r="E2956" s="31"/>
      <c r="G2956"/>
      <c r="H2956"/>
      <c r="I2956"/>
      <c r="J2956"/>
      <c r="K2956"/>
    </row>
    <row r="2957" spans="1:11" s="5" customFormat="1" x14ac:dyDescent="0.25">
      <c r="A2957"/>
      <c r="B2957"/>
      <c r="D2957" s="37"/>
      <c r="E2957" s="31"/>
      <c r="G2957"/>
      <c r="H2957"/>
      <c r="I2957"/>
      <c r="J2957"/>
      <c r="K2957"/>
    </row>
    <row r="2958" spans="1:11" s="5" customFormat="1" x14ac:dyDescent="0.25">
      <c r="A2958"/>
      <c r="B2958"/>
      <c r="D2958" s="37"/>
      <c r="E2958" s="31"/>
      <c r="G2958"/>
      <c r="H2958"/>
      <c r="I2958"/>
      <c r="J2958"/>
      <c r="K2958"/>
    </row>
    <row r="2959" spans="1:11" s="5" customFormat="1" x14ac:dyDescent="0.25">
      <c r="A2959"/>
      <c r="B2959"/>
      <c r="D2959" s="37"/>
      <c r="E2959" s="31"/>
      <c r="G2959"/>
      <c r="H2959"/>
      <c r="I2959"/>
      <c r="J2959"/>
      <c r="K2959"/>
    </row>
    <row r="2960" spans="1:11" s="5" customFormat="1" x14ac:dyDescent="0.25">
      <c r="A2960"/>
      <c r="B2960"/>
      <c r="D2960" s="37"/>
      <c r="E2960" s="31"/>
      <c r="G2960"/>
      <c r="H2960"/>
      <c r="I2960"/>
      <c r="J2960"/>
      <c r="K2960"/>
    </row>
    <row r="2961" spans="1:11" s="5" customFormat="1" x14ac:dyDescent="0.25">
      <c r="A2961"/>
      <c r="B2961"/>
      <c r="D2961" s="37"/>
      <c r="E2961" s="31"/>
      <c r="G2961"/>
      <c r="H2961"/>
      <c r="I2961"/>
      <c r="J2961"/>
      <c r="K2961"/>
    </row>
    <row r="2962" spans="1:11" s="5" customFormat="1" x14ac:dyDescent="0.25">
      <c r="A2962"/>
      <c r="B2962"/>
      <c r="D2962" s="37"/>
      <c r="E2962" s="31"/>
      <c r="G2962"/>
      <c r="H2962"/>
      <c r="I2962"/>
      <c r="J2962"/>
      <c r="K2962"/>
    </row>
    <row r="2963" spans="1:11" s="5" customFormat="1" x14ac:dyDescent="0.25">
      <c r="A2963"/>
      <c r="B2963"/>
      <c r="D2963" s="37"/>
      <c r="E2963" s="31"/>
      <c r="G2963"/>
      <c r="H2963"/>
      <c r="I2963"/>
      <c r="J2963"/>
      <c r="K2963"/>
    </row>
    <row r="2964" spans="1:11" s="5" customFormat="1" x14ac:dyDescent="0.25">
      <c r="A2964"/>
      <c r="B2964"/>
      <c r="D2964" s="37"/>
      <c r="E2964" s="31"/>
      <c r="G2964"/>
      <c r="H2964"/>
      <c r="I2964"/>
      <c r="J2964"/>
      <c r="K2964"/>
    </row>
    <row r="2965" spans="1:11" s="5" customFormat="1" x14ac:dyDescent="0.25">
      <c r="A2965"/>
      <c r="B2965"/>
      <c r="D2965" s="37"/>
      <c r="E2965" s="31"/>
      <c r="G2965"/>
      <c r="H2965"/>
      <c r="I2965"/>
      <c r="J2965"/>
      <c r="K2965"/>
    </row>
    <row r="2966" spans="1:11" s="5" customFormat="1" x14ac:dyDescent="0.25">
      <c r="A2966"/>
      <c r="B2966"/>
      <c r="D2966" s="37"/>
      <c r="E2966" s="31"/>
      <c r="G2966"/>
      <c r="H2966"/>
      <c r="I2966"/>
      <c r="J2966"/>
      <c r="K2966"/>
    </row>
    <row r="2967" spans="1:11" s="5" customFormat="1" x14ac:dyDescent="0.25">
      <c r="A2967"/>
      <c r="B2967"/>
      <c r="D2967" s="37"/>
      <c r="E2967" s="31"/>
      <c r="G2967"/>
      <c r="H2967"/>
      <c r="I2967"/>
      <c r="J2967"/>
      <c r="K2967"/>
    </row>
    <row r="2968" spans="1:11" s="5" customFormat="1" x14ac:dyDescent="0.25">
      <c r="A2968"/>
      <c r="B2968"/>
      <c r="D2968" s="37"/>
      <c r="E2968" s="31"/>
      <c r="G2968"/>
      <c r="H2968"/>
      <c r="I2968"/>
      <c r="J2968"/>
      <c r="K2968"/>
    </row>
    <row r="2969" spans="1:11" s="5" customFormat="1" x14ac:dyDescent="0.25">
      <c r="A2969"/>
      <c r="B2969"/>
      <c r="D2969" s="37"/>
      <c r="E2969" s="31"/>
      <c r="G2969"/>
      <c r="H2969"/>
      <c r="I2969"/>
      <c r="J2969"/>
      <c r="K2969"/>
    </row>
    <row r="2970" spans="1:11" s="5" customFormat="1" x14ac:dyDescent="0.25">
      <c r="A2970"/>
      <c r="B2970"/>
      <c r="D2970" s="37"/>
      <c r="E2970" s="31"/>
      <c r="G2970"/>
      <c r="H2970"/>
      <c r="I2970"/>
      <c r="J2970"/>
      <c r="K2970"/>
    </row>
    <row r="2971" spans="1:11" s="5" customFormat="1" x14ac:dyDescent="0.25">
      <c r="A2971"/>
      <c r="B2971"/>
      <c r="D2971" s="37"/>
      <c r="E2971" s="31"/>
      <c r="G2971"/>
      <c r="H2971"/>
      <c r="I2971"/>
      <c r="J2971"/>
      <c r="K2971"/>
    </row>
    <row r="2972" spans="1:11" s="5" customFormat="1" x14ac:dyDescent="0.25">
      <c r="A2972"/>
      <c r="B2972"/>
      <c r="D2972" s="37"/>
      <c r="E2972" s="31"/>
      <c r="G2972"/>
      <c r="H2972"/>
      <c r="I2972"/>
      <c r="J2972"/>
      <c r="K2972"/>
    </row>
    <row r="2973" spans="1:11" s="5" customFormat="1" x14ac:dyDescent="0.25">
      <c r="A2973"/>
      <c r="B2973"/>
      <c r="D2973" s="37"/>
      <c r="E2973" s="31"/>
      <c r="G2973"/>
      <c r="H2973"/>
      <c r="I2973"/>
      <c r="J2973"/>
      <c r="K2973"/>
    </row>
    <row r="2974" spans="1:11" s="5" customFormat="1" x14ac:dyDescent="0.25">
      <c r="A2974"/>
      <c r="B2974"/>
      <c r="D2974" s="37"/>
      <c r="E2974" s="31"/>
      <c r="G2974"/>
      <c r="H2974"/>
      <c r="I2974"/>
      <c r="J2974"/>
      <c r="K2974"/>
    </row>
    <row r="2975" spans="1:11" s="5" customFormat="1" x14ac:dyDescent="0.25">
      <c r="A2975"/>
      <c r="B2975"/>
      <c r="D2975" s="37"/>
      <c r="E2975" s="31"/>
      <c r="G2975"/>
      <c r="H2975"/>
      <c r="I2975"/>
      <c r="J2975"/>
      <c r="K2975"/>
    </row>
    <row r="2976" spans="1:11" s="5" customFormat="1" x14ac:dyDescent="0.25">
      <c r="A2976"/>
      <c r="B2976"/>
      <c r="D2976" s="37"/>
      <c r="E2976" s="31"/>
      <c r="G2976"/>
      <c r="H2976"/>
      <c r="I2976"/>
      <c r="J2976"/>
      <c r="K2976"/>
    </row>
    <row r="2977" spans="1:11" s="5" customFormat="1" x14ac:dyDescent="0.25">
      <c r="A2977"/>
      <c r="B2977"/>
      <c r="D2977" s="37"/>
      <c r="E2977" s="31"/>
      <c r="G2977"/>
      <c r="H2977"/>
      <c r="I2977"/>
      <c r="J2977"/>
      <c r="K2977"/>
    </row>
    <row r="2978" spans="1:11" s="5" customFormat="1" x14ac:dyDescent="0.25">
      <c r="A2978"/>
      <c r="B2978"/>
      <c r="D2978" s="37"/>
      <c r="E2978" s="31"/>
      <c r="G2978"/>
      <c r="H2978"/>
      <c r="I2978"/>
      <c r="J2978"/>
      <c r="K2978"/>
    </row>
    <row r="2979" spans="1:11" s="5" customFormat="1" x14ac:dyDescent="0.25">
      <c r="A2979"/>
      <c r="B2979"/>
      <c r="D2979" s="37"/>
      <c r="E2979" s="31"/>
      <c r="G2979"/>
      <c r="H2979"/>
      <c r="I2979"/>
      <c r="J2979"/>
      <c r="K2979"/>
    </row>
    <row r="2980" spans="1:11" s="5" customFormat="1" x14ac:dyDescent="0.25">
      <c r="A2980"/>
      <c r="B2980"/>
      <c r="D2980" s="37"/>
      <c r="E2980" s="31"/>
      <c r="G2980"/>
      <c r="H2980"/>
      <c r="I2980"/>
      <c r="J2980"/>
      <c r="K2980"/>
    </row>
    <row r="2981" spans="1:11" s="5" customFormat="1" x14ac:dyDescent="0.25">
      <c r="A2981"/>
      <c r="B2981"/>
      <c r="D2981" s="37"/>
      <c r="E2981" s="31"/>
      <c r="G2981"/>
      <c r="H2981"/>
      <c r="I2981"/>
      <c r="J2981"/>
      <c r="K2981"/>
    </row>
    <row r="2982" spans="1:11" s="5" customFormat="1" x14ac:dyDescent="0.25">
      <c r="A2982"/>
      <c r="B2982"/>
      <c r="D2982" s="37"/>
      <c r="E2982" s="31"/>
      <c r="G2982"/>
      <c r="H2982"/>
      <c r="I2982"/>
      <c r="J2982"/>
      <c r="K2982"/>
    </row>
    <row r="2983" spans="1:11" s="5" customFormat="1" x14ac:dyDescent="0.25">
      <c r="A2983"/>
      <c r="B2983"/>
      <c r="D2983" s="37"/>
      <c r="E2983" s="31"/>
      <c r="G2983"/>
      <c r="H2983"/>
      <c r="I2983"/>
      <c r="J2983"/>
      <c r="K2983"/>
    </row>
    <row r="2984" spans="1:11" s="5" customFormat="1" x14ac:dyDescent="0.25">
      <c r="A2984"/>
      <c r="B2984"/>
      <c r="D2984" s="37"/>
      <c r="E2984" s="31"/>
      <c r="G2984"/>
      <c r="H2984"/>
      <c r="I2984"/>
      <c r="J2984"/>
      <c r="K2984"/>
    </row>
    <row r="2985" spans="1:11" s="5" customFormat="1" x14ac:dyDescent="0.25">
      <c r="A2985"/>
      <c r="B2985"/>
      <c r="D2985" s="37"/>
      <c r="E2985" s="31"/>
      <c r="G2985"/>
      <c r="H2985"/>
      <c r="I2985"/>
      <c r="J2985"/>
      <c r="K2985"/>
    </row>
    <row r="2986" spans="1:11" s="5" customFormat="1" x14ac:dyDescent="0.25">
      <c r="A2986"/>
      <c r="B2986"/>
      <c r="D2986" s="37"/>
      <c r="E2986" s="31"/>
      <c r="G2986"/>
      <c r="H2986"/>
      <c r="I2986"/>
      <c r="J2986"/>
      <c r="K2986"/>
    </row>
    <row r="2987" spans="1:11" s="5" customFormat="1" x14ac:dyDescent="0.25">
      <c r="A2987"/>
      <c r="B2987"/>
      <c r="D2987" s="37"/>
      <c r="E2987" s="31"/>
      <c r="G2987"/>
      <c r="H2987"/>
      <c r="I2987"/>
      <c r="J2987"/>
      <c r="K2987"/>
    </row>
    <row r="2988" spans="1:11" s="5" customFormat="1" x14ac:dyDescent="0.25">
      <c r="A2988"/>
      <c r="B2988"/>
      <c r="D2988" s="37"/>
      <c r="E2988" s="31"/>
      <c r="G2988"/>
      <c r="H2988"/>
      <c r="I2988"/>
      <c r="J2988"/>
      <c r="K2988"/>
    </row>
    <row r="2989" spans="1:11" s="5" customFormat="1" x14ac:dyDescent="0.25">
      <c r="A2989"/>
      <c r="B2989"/>
      <c r="D2989" s="37"/>
      <c r="E2989" s="31"/>
      <c r="G2989"/>
      <c r="H2989"/>
      <c r="I2989"/>
      <c r="J2989"/>
      <c r="K2989"/>
    </row>
    <row r="2990" spans="1:11" s="5" customFormat="1" x14ac:dyDescent="0.25">
      <c r="A2990"/>
      <c r="B2990"/>
      <c r="D2990" s="37"/>
      <c r="E2990" s="31"/>
      <c r="G2990"/>
      <c r="H2990"/>
      <c r="I2990"/>
      <c r="J2990"/>
      <c r="K2990"/>
    </row>
    <row r="2991" spans="1:11" s="5" customFormat="1" x14ac:dyDescent="0.25">
      <c r="A2991"/>
      <c r="B2991"/>
      <c r="D2991" s="37"/>
      <c r="E2991" s="31"/>
      <c r="G2991"/>
      <c r="H2991"/>
      <c r="I2991"/>
      <c r="J2991"/>
      <c r="K2991"/>
    </row>
    <row r="2992" spans="1:11" s="5" customFormat="1" x14ac:dyDescent="0.25">
      <c r="A2992"/>
      <c r="B2992"/>
      <c r="D2992" s="37"/>
      <c r="E2992" s="31"/>
      <c r="G2992"/>
      <c r="H2992"/>
      <c r="I2992"/>
      <c r="J2992"/>
      <c r="K2992"/>
    </row>
    <row r="2993" spans="1:11" s="5" customFormat="1" x14ac:dyDescent="0.25">
      <c r="A2993"/>
      <c r="B2993"/>
      <c r="D2993" s="37"/>
      <c r="E2993" s="31"/>
      <c r="G2993"/>
      <c r="H2993"/>
      <c r="I2993"/>
      <c r="J2993"/>
      <c r="K2993"/>
    </row>
    <row r="2994" spans="1:11" s="5" customFormat="1" x14ac:dyDescent="0.25">
      <c r="A2994"/>
      <c r="B2994"/>
      <c r="D2994" s="37"/>
      <c r="E2994" s="31"/>
      <c r="G2994"/>
      <c r="H2994"/>
      <c r="I2994"/>
      <c r="J2994"/>
      <c r="K2994"/>
    </row>
    <row r="2995" spans="1:11" s="5" customFormat="1" x14ac:dyDescent="0.25">
      <c r="A2995"/>
      <c r="B2995"/>
      <c r="D2995" s="37"/>
      <c r="E2995" s="31"/>
      <c r="G2995"/>
      <c r="H2995"/>
      <c r="I2995"/>
      <c r="J2995"/>
      <c r="K2995"/>
    </row>
    <row r="2996" spans="1:11" s="5" customFormat="1" x14ac:dyDescent="0.25">
      <c r="A2996"/>
      <c r="B2996"/>
      <c r="D2996" s="37"/>
      <c r="E2996" s="31"/>
      <c r="G2996"/>
      <c r="H2996"/>
      <c r="I2996"/>
      <c r="J2996"/>
      <c r="K2996"/>
    </row>
    <row r="2997" spans="1:11" s="5" customFormat="1" x14ac:dyDescent="0.25">
      <c r="A2997"/>
      <c r="B2997"/>
      <c r="D2997" s="37"/>
      <c r="E2997" s="31"/>
      <c r="G2997"/>
      <c r="H2997"/>
      <c r="I2997"/>
      <c r="J2997"/>
      <c r="K2997"/>
    </row>
    <row r="2998" spans="1:11" s="5" customFormat="1" x14ac:dyDescent="0.25">
      <c r="A2998"/>
      <c r="B2998"/>
      <c r="D2998" s="37"/>
      <c r="E2998" s="31"/>
      <c r="G2998"/>
      <c r="H2998"/>
      <c r="I2998"/>
      <c r="J2998"/>
      <c r="K2998"/>
    </row>
    <row r="2999" spans="1:11" s="5" customFormat="1" x14ac:dyDescent="0.25">
      <c r="A2999"/>
      <c r="B2999"/>
      <c r="D2999" s="37"/>
      <c r="E2999" s="31"/>
      <c r="G2999"/>
      <c r="H2999"/>
      <c r="I2999"/>
      <c r="J2999"/>
      <c r="K2999"/>
    </row>
    <row r="3000" spans="1:11" s="5" customFormat="1" x14ac:dyDescent="0.25">
      <c r="A3000"/>
      <c r="B3000"/>
      <c r="D3000" s="37"/>
      <c r="E3000" s="31"/>
      <c r="G3000"/>
      <c r="H3000"/>
      <c r="I3000"/>
      <c r="J3000"/>
      <c r="K3000"/>
    </row>
    <row r="3001" spans="1:11" s="5" customFormat="1" x14ac:dyDescent="0.25">
      <c r="A3001"/>
      <c r="B3001"/>
      <c r="D3001" s="37"/>
      <c r="E3001" s="31"/>
      <c r="G3001"/>
      <c r="H3001"/>
      <c r="I3001"/>
      <c r="J3001"/>
      <c r="K3001"/>
    </row>
    <row r="3002" spans="1:11" s="5" customFormat="1" x14ac:dyDescent="0.25">
      <c r="A3002"/>
      <c r="B3002"/>
      <c r="D3002" s="37"/>
      <c r="E3002" s="31"/>
      <c r="G3002"/>
      <c r="H3002"/>
      <c r="I3002"/>
      <c r="J3002"/>
      <c r="K3002"/>
    </row>
    <row r="3003" spans="1:11" s="5" customFormat="1" x14ac:dyDescent="0.25">
      <c r="A3003"/>
      <c r="B3003"/>
      <c r="D3003" s="37"/>
      <c r="E3003" s="31"/>
      <c r="G3003"/>
      <c r="H3003"/>
      <c r="I3003"/>
      <c r="J3003"/>
      <c r="K3003"/>
    </row>
    <row r="3004" spans="1:11" s="5" customFormat="1" x14ac:dyDescent="0.25">
      <c r="A3004"/>
      <c r="B3004"/>
      <c r="D3004" s="37"/>
      <c r="E3004" s="31"/>
      <c r="G3004"/>
      <c r="H3004"/>
      <c r="I3004"/>
      <c r="J3004"/>
      <c r="K3004"/>
    </row>
    <row r="3005" spans="1:11" s="5" customFormat="1" x14ac:dyDescent="0.25">
      <c r="A3005"/>
      <c r="B3005"/>
      <c r="D3005" s="37"/>
      <c r="E3005" s="31"/>
      <c r="G3005"/>
      <c r="H3005"/>
      <c r="I3005"/>
      <c r="J3005"/>
      <c r="K3005"/>
    </row>
    <row r="3006" spans="1:11" s="5" customFormat="1" x14ac:dyDescent="0.25">
      <c r="A3006"/>
      <c r="B3006"/>
      <c r="D3006" s="37"/>
      <c r="E3006" s="31"/>
      <c r="G3006"/>
      <c r="H3006"/>
      <c r="I3006"/>
      <c r="J3006"/>
      <c r="K3006"/>
    </row>
    <row r="3007" spans="1:11" s="5" customFormat="1" x14ac:dyDescent="0.25">
      <c r="A3007"/>
      <c r="B3007"/>
      <c r="D3007" s="37"/>
      <c r="E3007" s="31"/>
      <c r="G3007"/>
      <c r="H3007"/>
      <c r="I3007"/>
      <c r="J3007"/>
      <c r="K3007"/>
    </row>
    <row r="3008" spans="1:11" s="5" customFormat="1" x14ac:dyDescent="0.25">
      <c r="A3008"/>
      <c r="B3008"/>
      <c r="D3008" s="37"/>
      <c r="E3008" s="31"/>
      <c r="G3008"/>
      <c r="H3008"/>
      <c r="I3008"/>
      <c r="J3008"/>
      <c r="K3008"/>
    </row>
    <row r="3009" spans="1:11" s="5" customFormat="1" x14ac:dyDescent="0.25">
      <c r="A3009"/>
      <c r="B3009"/>
      <c r="D3009" s="37"/>
      <c r="E3009" s="31"/>
      <c r="G3009"/>
      <c r="H3009"/>
      <c r="I3009"/>
      <c r="J3009"/>
      <c r="K3009"/>
    </row>
    <row r="3010" spans="1:11" s="5" customFormat="1" x14ac:dyDescent="0.25">
      <c r="A3010"/>
      <c r="B3010"/>
      <c r="D3010" s="37"/>
      <c r="E3010" s="31"/>
      <c r="G3010"/>
      <c r="H3010"/>
      <c r="I3010"/>
      <c r="J3010"/>
      <c r="K3010"/>
    </row>
    <row r="3011" spans="1:11" s="5" customFormat="1" x14ac:dyDescent="0.25">
      <c r="A3011"/>
      <c r="B3011"/>
      <c r="D3011" s="37"/>
      <c r="E3011" s="31"/>
      <c r="G3011"/>
      <c r="H3011"/>
      <c r="I3011"/>
      <c r="J3011"/>
      <c r="K3011"/>
    </row>
    <row r="3012" spans="1:11" s="5" customFormat="1" x14ac:dyDescent="0.25">
      <c r="A3012"/>
      <c r="B3012"/>
      <c r="D3012" s="37"/>
      <c r="E3012" s="31"/>
      <c r="G3012"/>
      <c r="H3012"/>
      <c r="I3012"/>
      <c r="J3012"/>
      <c r="K3012"/>
    </row>
    <row r="3013" spans="1:11" s="5" customFormat="1" x14ac:dyDescent="0.25">
      <c r="A3013"/>
      <c r="B3013"/>
      <c r="D3013" s="37"/>
      <c r="E3013" s="31"/>
      <c r="G3013"/>
      <c r="H3013"/>
      <c r="I3013"/>
      <c r="J3013"/>
      <c r="K3013"/>
    </row>
    <row r="3014" spans="1:11" s="5" customFormat="1" x14ac:dyDescent="0.25">
      <c r="A3014"/>
      <c r="B3014"/>
      <c r="D3014" s="37"/>
      <c r="E3014" s="31"/>
      <c r="G3014"/>
      <c r="H3014"/>
      <c r="I3014"/>
      <c r="J3014"/>
      <c r="K3014"/>
    </row>
    <row r="3015" spans="1:11" s="5" customFormat="1" x14ac:dyDescent="0.25">
      <c r="A3015"/>
      <c r="B3015"/>
      <c r="D3015" s="37"/>
      <c r="E3015" s="31"/>
      <c r="G3015"/>
      <c r="H3015"/>
      <c r="I3015"/>
      <c r="J3015"/>
      <c r="K3015"/>
    </row>
    <row r="3016" spans="1:11" s="5" customFormat="1" x14ac:dyDescent="0.25">
      <c r="A3016"/>
      <c r="B3016"/>
      <c r="D3016" s="37"/>
      <c r="E3016" s="31"/>
      <c r="G3016"/>
      <c r="H3016"/>
      <c r="I3016"/>
      <c r="J3016"/>
      <c r="K3016"/>
    </row>
    <row r="3017" spans="1:11" s="5" customFormat="1" x14ac:dyDescent="0.25">
      <c r="A3017"/>
      <c r="B3017"/>
      <c r="D3017" s="37"/>
      <c r="E3017" s="31"/>
      <c r="G3017"/>
      <c r="H3017"/>
      <c r="I3017"/>
      <c r="J3017"/>
      <c r="K3017"/>
    </row>
    <row r="3018" spans="1:11" s="5" customFormat="1" x14ac:dyDescent="0.25">
      <c r="A3018"/>
      <c r="B3018"/>
      <c r="D3018" s="37"/>
      <c r="E3018" s="31"/>
      <c r="G3018"/>
      <c r="H3018"/>
      <c r="I3018"/>
      <c r="J3018"/>
      <c r="K3018"/>
    </row>
    <row r="3019" spans="1:11" s="5" customFormat="1" x14ac:dyDescent="0.25">
      <c r="A3019"/>
      <c r="B3019"/>
      <c r="D3019" s="37"/>
      <c r="E3019" s="31"/>
      <c r="G3019"/>
      <c r="H3019"/>
      <c r="I3019"/>
      <c r="J3019"/>
      <c r="K3019"/>
    </row>
    <row r="3020" spans="1:11" s="5" customFormat="1" x14ac:dyDescent="0.25">
      <c r="A3020"/>
      <c r="B3020"/>
      <c r="D3020" s="37"/>
      <c r="E3020" s="31"/>
      <c r="G3020"/>
      <c r="H3020"/>
      <c r="I3020"/>
      <c r="J3020"/>
      <c r="K3020"/>
    </row>
    <row r="3021" spans="1:11" s="5" customFormat="1" x14ac:dyDescent="0.25">
      <c r="A3021"/>
      <c r="B3021"/>
      <c r="D3021" s="37"/>
      <c r="E3021" s="31"/>
      <c r="G3021"/>
      <c r="H3021"/>
      <c r="I3021"/>
      <c r="J3021"/>
      <c r="K3021"/>
    </row>
    <row r="3022" spans="1:11" s="5" customFormat="1" x14ac:dyDescent="0.25">
      <c r="A3022"/>
      <c r="B3022"/>
      <c r="D3022" s="37"/>
      <c r="E3022" s="31"/>
      <c r="G3022"/>
      <c r="H3022"/>
      <c r="I3022"/>
      <c r="J3022"/>
      <c r="K3022"/>
    </row>
    <row r="3023" spans="1:11" s="5" customFormat="1" x14ac:dyDescent="0.25">
      <c r="A3023"/>
      <c r="B3023"/>
      <c r="D3023" s="37"/>
      <c r="E3023" s="31"/>
      <c r="G3023"/>
      <c r="H3023"/>
      <c r="I3023"/>
      <c r="J3023"/>
      <c r="K3023"/>
    </row>
    <row r="3024" spans="1:11" s="5" customFormat="1" x14ac:dyDescent="0.25">
      <c r="A3024"/>
      <c r="B3024"/>
      <c r="D3024" s="37"/>
      <c r="E3024" s="31"/>
      <c r="G3024"/>
      <c r="H3024"/>
      <c r="I3024"/>
      <c r="J3024"/>
      <c r="K3024"/>
    </row>
    <row r="3025" spans="1:11" s="5" customFormat="1" x14ac:dyDescent="0.25">
      <c r="A3025"/>
      <c r="B3025"/>
      <c r="D3025" s="37"/>
      <c r="E3025" s="31"/>
      <c r="G3025"/>
      <c r="H3025"/>
      <c r="I3025"/>
      <c r="J3025"/>
      <c r="K3025"/>
    </row>
    <row r="3026" spans="1:11" s="5" customFormat="1" x14ac:dyDescent="0.25">
      <c r="A3026"/>
      <c r="B3026"/>
      <c r="D3026" s="37"/>
      <c r="E3026" s="31"/>
      <c r="G3026"/>
      <c r="H3026"/>
      <c r="I3026"/>
      <c r="J3026"/>
      <c r="K3026"/>
    </row>
    <row r="3027" spans="1:11" s="5" customFormat="1" x14ac:dyDescent="0.25">
      <c r="A3027"/>
      <c r="B3027"/>
      <c r="D3027" s="37"/>
      <c r="E3027" s="31"/>
      <c r="G3027"/>
      <c r="H3027"/>
      <c r="I3027"/>
      <c r="J3027"/>
      <c r="K3027"/>
    </row>
    <row r="3028" spans="1:11" s="5" customFormat="1" x14ac:dyDescent="0.25">
      <c r="A3028"/>
      <c r="B3028"/>
      <c r="D3028" s="37"/>
      <c r="E3028" s="31"/>
      <c r="G3028"/>
      <c r="H3028"/>
      <c r="I3028"/>
      <c r="J3028"/>
      <c r="K3028"/>
    </row>
    <row r="3029" spans="1:11" s="5" customFormat="1" x14ac:dyDescent="0.25">
      <c r="A3029"/>
      <c r="B3029"/>
      <c r="D3029" s="37"/>
      <c r="E3029" s="31"/>
      <c r="G3029"/>
      <c r="H3029"/>
      <c r="I3029"/>
      <c r="J3029"/>
      <c r="K3029"/>
    </row>
    <row r="3030" spans="1:11" s="5" customFormat="1" x14ac:dyDescent="0.25">
      <c r="A3030"/>
      <c r="B3030"/>
      <c r="D3030" s="37"/>
      <c r="E3030" s="31"/>
      <c r="G3030"/>
      <c r="H3030"/>
      <c r="I3030"/>
      <c r="J3030"/>
      <c r="K3030"/>
    </row>
    <row r="3031" spans="1:11" s="5" customFormat="1" x14ac:dyDescent="0.25">
      <c r="A3031"/>
      <c r="B3031"/>
      <c r="D3031" s="37"/>
      <c r="E3031" s="31"/>
      <c r="G3031"/>
      <c r="H3031"/>
      <c r="I3031"/>
      <c r="J3031"/>
      <c r="K3031"/>
    </row>
    <row r="3032" spans="1:11" s="5" customFormat="1" x14ac:dyDescent="0.25">
      <c r="A3032"/>
      <c r="B3032"/>
      <c r="D3032" s="37"/>
      <c r="E3032" s="31"/>
      <c r="G3032"/>
      <c r="H3032"/>
      <c r="I3032"/>
      <c r="J3032"/>
      <c r="K3032"/>
    </row>
    <row r="3033" spans="1:11" s="5" customFormat="1" x14ac:dyDescent="0.25">
      <c r="A3033"/>
      <c r="B3033"/>
      <c r="D3033" s="37"/>
      <c r="E3033" s="31"/>
      <c r="G3033"/>
      <c r="H3033"/>
      <c r="I3033"/>
      <c r="J3033"/>
      <c r="K3033"/>
    </row>
    <row r="3034" spans="1:11" s="5" customFormat="1" x14ac:dyDescent="0.25">
      <c r="A3034"/>
      <c r="B3034"/>
      <c r="D3034" s="37"/>
      <c r="E3034" s="31"/>
      <c r="G3034"/>
      <c r="H3034"/>
      <c r="I3034"/>
      <c r="J3034"/>
      <c r="K3034"/>
    </row>
    <row r="3035" spans="1:11" s="5" customFormat="1" x14ac:dyDescent="0.25">
      <c r="A3035"/>
      <c r="B3035"/>
      <c r="D3035" s="37"/>
      <c r="E3035" s="31"/>
      <c r="G3035"/>
      <c r="H3035"/>
      <c r="I3035"/>
      <c r="J3035"/>
      <c r="K3035"/>
    </row>
    <row r="3036" spans="1:11" s="5" customFormat="1" x14ac:dyDescent="0.25">
      <c r="A3036"/>
      <c r="B3036"/>
      <c r="D3036" s="37"/>
      <c r="E3036" s="31"/>
      <c r="G3036"/>
      <c r="H3036"/>
      <c r="I3036"/>
      <c r="J3036"/>
      <c r="K3036"/>
    </row>
    <row r="3037" spans="1:11" s="5" customFormat="1" x14ac:dyDescent="0.25">
      <c r="A3037"/>
      <c r="B3037"/>
      <c r="D3037" s="37"/>
      <c r="E3037" s="31"/>
      <c r="G3037"/>
      <c r="H3037"/>
      <c r="I3037"/>
      <c r="J3037"/>
      <c r="K3037"/>
    </row>
    <row r="3038" spans="1:11" s="5" customFormat="1" x14ac:dyDescent="0.25">
      <c r="A3038"/>
      <c r="B3038"/>
      <c r="D3038" s="37"/>
      <c r="E3038" s="31"/>
      <c r="G3038"/>
      <c r="H3038"/>
      <c r="I3038"/>
      <c r="J3038"/>
      <c r="K3038"/>
    </row>
    <row r="3039" spans="1:11" s="5" customFormat="1" x14ac:dyDescent="0.25">
      <c r="A3039"/>
      <c r="B3039"/>
      <c r="D3039" s="37"/>
      <c r="E3039" s="31"/>
      <c r="G3039"/>
      <c r="H3039"/>
      <c r="I3039"/>
      <c r="J3039"/>
      <c r="K3039"/>
    </row>
    <row r="3040" spans="1:11" s="5" customFormat="1" x14ac:dyDescent="0.25">
      <c r="A3040"/>
      <c r="B3040"/>
      <c r="D3040" s="37"/>
      <c r="E3040" s="31"/>
      <c r="G3040"/>
      <c r="H3040"/>
      <c r="I3040"/>
      <c r="J3040"/>
      <c r="K3040"/>
    </row>
    <row r="3041" spans="1:11" s="5" customFormat="1" x14ac:dyDescent="0.25">
      <c r="A3041"/>
      <c r="B3041"/>
      <c r="D3041" s="37"/>
      <c r="E3041" s="31"/>
      <c r="G3041"/>
      <c r="H3041"/>
      <c r="I3041"/>
      <c r="J3041"/>
      <c r="K3041"/>
    </row>
    <row r="3042" spans="1:11" s="5" customFormat="1" x14ac:dyDescent="0.25">
      <c r="A3042"/>
      <c r="B3042"/>
      <c r="D3042" s="37"/>
      <c r="E3042" s="31"/>
      <c r="G3042"/>
      <c r="H3042"/>
      <c r="I3042"/>
      <c r="J3042"/>
      <c r="K3042"/>
    </row>
    <row r="3043" spans="1:11" s="5" customFormat="1" x14ac:dyDescent="0.25">
      <c r="A3043"/>
      <c r="B3043"/>
      <c r="D3043" s="37"/>
      <c r="E3043" s="31"/>
      <c r="G3043"/>
      <c r="H3043"/>
      <c r="I3043"/>
      <c r="J3043"/>
      <c r="K3043"/>
    </row>
    <row r="3044" spans="1:11" s="5" customFormat="1" x14ac:dyDescent="0.25">
      <c r="A3044"/>
      <c r="B3044"/>
      <c r="D3044" s="37"/>
      <c r="E3044" s="31"/>
      <c r="G3044"/>
      <c r="H3044"/>
      <c r="I3044"/>
      <c r="J3044"/>
      <c r="K3044"/>
    </row>
    <row r="3045" spans="1:11" s="5" customFormat="1" x14ac:dyDescent="0.25">
      <c r="A3045"/>
      <c r="B3045"/>
      <c r="D3045" s="37"/>
      <c r="E3045" s="31"/>
      <c r="G3045"/>
      <c r="H3045"/>
      <c r="I3045"/>
      <c r="J3045"/>
      <c r="K3045"/>
    </row>
    <row r="3046" spans="1:11" s="5" customFormat="1" x14ac:dyDescent="0.25">
      <c r="A3046"/>
      <c r="B3046"/>
      <c r="D3046" s="37"/>
      <c r="E3046" s="31"/>
      <c r="G3046"/>
      <c r="H3046"/>
      <c r="I3046"/>
      <c r="J3046"/>
      <c r="K3046"/>
    </row>
    <row r="3047" spans="1:11" s="5" customFormat="1" x14ac:dyDescent="0.25">
      <c r="A3047"/>
      <c r="B3047"/>
      <c r="D3047" s="37"/>
      <c r="E3047" s="31"/>
      <c r="G3047"/>
      <c r="H3047"/>
      <c r="I3047"/>
      <c r="J3047"/>
      <c r="K3047"/>
    </row>
    <row r="3048" spans="1:11" s="5" customFormat="1" x14ac:dyDescent="0.25">
      <c r="A3048"/>
      <c r="B3048"/>
      <c r="D3048" s="37"/>
      <c r="E3048" s="31"/>
      <c r="G3048"/>
      <c r="H3048"/>
      <c r="I3048"/>
      <c r="J3048"/>
      <c r="K3048"/>
    </row>
    <row r="3049" spans="1:11" s="5" customFormat="1" x14ac:dyDescent="0.25">
      <c r="A3049"/>
      <c r="B3049"/>
      <c r="D3049" s="37"/>
      <c r="E3049" s="31"/>
      <c r="G3049"/>
      <c r="H3049"/>
      <c r="I3049"/>
      <c r="J3049"/>
      <c r="K3049"/>
    </row>
    <row r="3050" spans="1:11" s="5" customFormat="1" x14ac:dyDescent="0.25">
      <c r="A3050"/>
      <c r="B3050"/>
      <c r="D3050" s="37"/>
      <c r="E3050" s="31"/>
      <c r="G3050"/>
      <c r="H3050"/>
      <c r="I3050"/>
      <c r="J3050"/>
      <c r="K3050"/>
    </row>
    <row r="3051" spans="1:11" s="5" customFormat="1" x14ac:dyDescent="0.25">
      <c r="A3051"/>
      <c r="B3051"/>
      <c r="D3051" s="37"/>
      <c r="E3051" s="31"/>
      <c r="G3051"/>
      <c r="H3051"/>
      <c r="I3051"/>
      <c r="J3051"/>
      <c r="K3051"/>
    </row>
    <row r="3052" spans="1:11" s="5" customFormat="1" x14ac:dyDescent="0.25">
      <c r="A3052"/>
      <c r="B3052"/>
      <c r="D3052" s="37"/>
      <c r="E3052" s="31"/>
      <c r="G3052"/>
      <c r="H3052"/>
      <c r="I3052"/>
      <c r="J3052"/>
      <c r="K3052"/>
    </row>
    <row r="3053" spans="1:11" s="5" customFormat="1" x14ac:dyDescent="0.25">
      <c r="A3053"/>
      <c r="B3053"/>
      <c r="D3053" s="37"/>
      <c r="E3053" s="31"/>
      <c r="G3053"/>
      <c r="H3053"/>
      <c r="I3053"/>
      <c r="J3053"/>
      <c r="K3053"/>
    </row>
    <row r="3054" spans="1:11" s="5" customFormat="1" x14ac:dyDescent="0.25">
      <c r="A3054"/>
      <c r="B3054"/>
      <c r="D3054" s="37"/>
      <c r="E3054" s="31"/>
      <c r="G3054"/>
      <c r="H3054"/>
      <c r="I3054"/>
      <c r="J3054"/>
      <c r="K3054"/>
    </row>
    <row r="3055" spans="1:11" s="5" customFormat="1" x14ac:dyDescent="0.25">
      <c r="A3055"/>
      <c r="B3055"/>
      <c r="D3055" s="37"/>
      <c r="E3055" s="31"/>
      <c r="G3055"/>
      <c r="H3055"/>
      <c r="I3055"/>
      <c r="J3055"/>
      <c r="K3055"/>
    </row>
    <row r="3056" spans="1:11" s="5" customFormat="1" x14ac:dyDescent="0.25">
      <c r="A3056"/>
      <c r="B3056"/>
      <c r="D3056" s="37"/>
      <c r="E3056" s="31"/>
      <c r="G3056"/>
      <c r="H3056"/>
      <c r="I3056"/>
      <c r="J3056"/>
      <c r="K3056"/>
    </row>
    <row r="3057" spans="1:11" s="5" customFormat="1" x14ac:dyDescent="0.25">
      <c r="A3057"/>
      <c r="B3057"/>
      <c r="D3057" s="37"/>
      <c r="E3057" s="31"/>
      <c r="G3057"/>
      <c r="H3057"/>
      <c r="I3057"/>
      <c r="J3057"/>
      <c r="K3057"/>
    </row>
    <row r="3058" spans="1:11" s="5" customFormat="1" x14ac:dyDescent="0.25">
      <c r="A3058"/>
      <c r="B3058"/>
      <c r="D3058" s="37"/>
      <c r="E3058" s="31"/>
      <c r="G3058"/>
      <c r="H3058"/>
      <c r="I3058"/>
      <c r="J3058"/>
      <c r="K3058"/>
    </row>
    <row r="3059" spans="1:11" s="5" customFormat="1" x14ac:dyDescent="0.25">
      <c r="A3059"/>
      <c r="B3059"/>
      <c r="D3059" s="37"/>
      <c r="E3059" s="31"/>
      <c r="G3059"/>
      <c r="H3059"/>
      <c r="I3059"/>
      <c r="J3059"/>
      <c r="K3059"/>
    </row>
    <row r="3060" spans="1:11" s="5" customFormat="1" x14ac:dyDescent="0.25">
      <c r="A3060"/>
      <c r="B3060"/>
      <c r="D3060" s="37"/>
      <c r="E3060" s="31"/>
      <c r="G3060"/>
      <c r="H3060"/>
      <c r="I3060"/>
      <c r="J3060"/>
      <c r="K3060"/>
    </row>
    <row r="3061" spans="1:11" s="5" customFormat="1" x14ac:dyDescent="0.25">
      <c r="A3061"/>
      <c r="B3061"/>
      <c r="D3061" s="37"/>
      <c r="E3061" s="31"/>
      <c r="G3061"/>
      <c r="H3061"/>
      <c r="I3061"/>
      <c r="J3061"/>
      <c r="K3061"/>
    </row>
    <row r="3062" spans="1:11" s="5" customFormat="1" x14ac:dyDescent="0.25">
      <c r="A3062"/>
      <c r="B3062"/>
      <c r="D3062" s="37"/>
      <c r="E3062" s="31"/>
      <c r="G3062"/>
      <c r="H3062"/>
      <c r="I3062"/>
      <c r="J3062"/>
      <c r="K3062"/>
    </row>
    <row r="3063" spans="1:11" s="5" customFormat="1" x14ac:dyDescent="0.25">
      <c r="A3063"/>
      <c r="B3063"/>
      <c r="D3063" s="37"/>
      <c r="E3063" s="31"/>
      <c r="G3063"/>
      <c r="H3063"/>
      <c r="I3063"/>
      <c r="J3063"/>
      <c r="K3063"/>
    </row>
    <row r="3064" spans="1:11" s="5" customFormat="1" x14ac:dyDescent="0.25">
      <c r="A3064"/>
      <c r="B3064"/>
      <c r="D3064" s="37"/>
      <c r="E3064" s="31"/>
      <c r="G3064"/>
      <c r="H3064"/>
      <c r="I3064"/>
      <c r="J3064"/>
      <c r="K3064"/>
    </row>
    <row r="3065" spans="1:11" s="5" customFormat="1" x14ac:dyDescent="0.25">
      <c r="A3065"/>
      <c r="B3065"/>
      <c r="D3065" s="37"/>
      <c r="E3065" s="31"/>
      <c r="G3065"/>
      <c r="H3065"/>
      <c r="I3065"/>
      <c r="J3065"/>
      <c r="K3065"/>
    </row>
    <row r="3066" spans="1:11" s="5" customFormat="1" x14ac:dyDescent="0.25">
      <c r="A3066"/>
      <c r="B3066"/>
      <c r="D3066" s="37"/>
      <c r="E3066" s="31"/>
      <c r="G3066"/>
      <c r="H3066"/>
      <c r="I3066"/>
      <c r="J3066"/>
      <c r="K3066"/>
    </row>
    <row r="3067" spans="1:11" s="5" customFormat="1" x14ac:dyDescent="0.25">
      <c r="A3067"/>
      <c r="B3067"/>
      <c r="D3067" s="37"/>
      <c r="E3067" s="31"/>
      <c r="G3067"/>
      <c r="H3067"/>
      <c r="I3067"/>
      <c r="J3067"/>
      <c r="K3067"/>
    </row>
    <row r="3068" spans="1:11" s="5" customFormat="1" x14ac:dyDescent="0.25">
      <c r="A3068"/>
      <c r="B3068"/>
      <c r="D3068" s="37"/>
      <c r="E3068" s="31"/>
      <c r="G3068"/>
      <c r="H3068"/>
      <c r="I3068"/>
      <c r="J3068"/>
      <c r="K3068"/>
    </row>
    <row r="3069" spans="1:11" s="5" customFormat="1" x14ac:dyDescent="0.25">
      <c r="A3069"/>
      <c r="B3069"/>
      <c r="D3069" s="37"/>
      <c r="E3069" s="31"/>
      <c r="G3069"/>
      <c r="H3069"/>
      <c r="I3069"/>
      <c r="J3069"/>
      <c r="K3069"/>
    </row>
    <row r="3070" spans="1:11" s="5" customFormat="1" x14ac:dyDescent="0.25">
      <c r="A3070"/>
      <c r="B3070"/>
      <c r="D3070" s="37"/>
      <c r="E3070" s="31"/>
      <c r="G3070"/>
      <c r="H3070"/>
      <c r="I3070"/>
      <c r="J3070"/>
      <c r="K3070"/>
    </row>
    <row r="3071" spans="1:11" s="5" customFormat="1" x14ac:dyDescent="0.25">
      <c r="A3071"/>
      <c r="B3071"/>
      <c r="D3071" s="37"/>
      <c r="E3071" s="31"/>
      <c r="G3071"/>
      <c r="H3071"/>
      <c r="I3071"/>
      <c r="J3071"/>
      <c r="K3071"/>
    </row>
    <row r="3072" spans="1:11" s="5" customFormat="1" x14ac:dyDescent="0.25">
      <c r="A3072"/>
      <c r="B3072"/>
      <c r="D3072" s="37"/>
      <c r="E3072" s="31"/>
      <c r="G3072"/>
      <c r="H3072"/>
      <c r="I3072"/>
      <c r="J3072"/>
      <c r="K3072"/>
    </row>
    <row r="3073" spans="1:11" s="5" customFormat="1" x14ac:dyDescent="0.25">
      <c r="A3073"/>
      <c r="B3073"/>
      <c r="D3073" s="37"/>
      <c r="E3073" s="31"/>
      <c r="G3073"/>
      <c r="H3073"/>
      <c r="I3073"/>
      <c r="J3073"/>
      <c r="K3073"/>
    </row>
    <row r="3074" spans="1:11" s="5" customFormat="1" x14ac:dyDescent="0.25">
      <c r="A3074"/>
      <c r="B3074"/>
      <c r="D3074" s="37"/>
      <c r="E3074" s="31"/>
      <c r="G3074"/>
      <c r="H3074"/>
      <c r="I3074"/>
      <c r="J3074"/>
      <c r="K3074"/>
    </row>
    <row r="3075" spans="1:11" s="5" customFormat="1" x14ac:dyDescent="0.25">
      <c r="A3075"/>
      <c r="B3075"/>
      <c r="D3075" s="37"/>
      <c r="E3075" s="31"/>
      <c r="G3075"/>
      <c r="H3075"/>
      <c r="I3075"/>
      <c r="J3075"/>
      <c r="K3075"/>
    </row>
    <row r="3076" spans="1:11" s="5" customFormat="1" x14ac:dyDescent="0.25">
      <c r="A3076"/>
      <c r="B3076"/>
      <c r="D3076" s="37"/>
      <c r="E3076" s="31"/>
      <c r="G3076"/>
      <c r="H3076"/>
      <c r="I3076"/>
      <c r="J3076"/>
      <c r="K3076"/>
    </row>
    <row r="3077" spans="1:11" s="5" customFormat="1" x14ac:dyDescent="0.25">
      <c r="A3077"/>
      <c r="B3077"/>
      <c r="D3077" s="37"/>
      <c r="E3077" s="31"/>
      <c r="G3077"/>
      <c r="H3077"/>
      <c r="I3077"/>
      <c r="J3077"/>
      <c r="K3077"/>
    </row>
    <row r="3078" spans="1:11" s="5" customFormat="1" x14ac:dyDescent="0.25">
      <c r="A3078"/>
      <c r="B3078"/>
      <c r="D3078" s="37"/>
      <c r="E3078" s="31"/>
      <c r="G3078"/>
      <c r="H3078"/>
      <c r="I3078"/>
      <c r="J3078"/>
      <c r="K3078"/>
    </row>
    <row r="3079" spans="1:11" s="5" customFormat="1" x14ac:dyDescent="0.25">
      <c r="A3079"/>
      <c r="B3079"/>
      <c r="D3079" s="37"/>
      <c r="E3079" s="31"/>
      <c r="G3079"/>
      <c r="H3079"/>
      <c r="I3079"/>
      <c r="J3079"/>
      <c r="K3079"/>
    </row>
    <row r="3080" spans="1:11" s="5" customFormat="1" x14ac:dyDescent="0.25">
      <c r="A3080"/>
      <c r="B3080"/>
      <c r="D3080" s="37"/>
      <c r="E3080" s="31"/>
      <c r="G3080"/>
      <c r="H3080"/>
      <c r="I3080"/>
      <c r="J3080"/>
      <c r="K3080"/>
    </row>
    <row r="3081" spans="1:11" s="5" customFormat="1" x14ac:dyDescent="0.25">
      <c r="A3081"/>
      <c r="B3081"/>
      <c r="D3081" s="37"/>
      <c r="E3081" s="31"/>
      <c r="G3081"/>
      <c r="H3081"/>
      <c r="I3081"/>
      <c r="J3081"/>
      <c r="K3081"/>
    </row>
    <row r="3082" spans="1:11" s="5" customFormat="1" x14ac:dyDescent="0.25">
      <c r="A3082"/>
      <c r="B3082"/>
      <c r="D3082" s="37"/>
      <c r="E3082" s="31"/>
      <c r="G3082"/>
      <c r="H3082"/>
      <c r="I3082"/>
      <c r="J3082"/>
      <c r="K3082"/>
    </row>
    <row r="3083" spans="1:11" s="5" customFormat="1" x14ac:dyDescent="0.25">
      <c r="A3083"/>
      <c r="B3083"/>
      <c r="D3083" s="37"/>
      <c r="E3083" s="31"/>
      <c r="G3083"/>
      <c r="H3083"/>
      <c r="I3083"/>
      <c r="J3083"/>
      <c r="K3083"/>
    </row>
    <row r="3084" spans="1:11" s="5" customFormat="1" x14ac:dyDescent="0.25">
      <c r="A3084"/>
      <c r="B3084"/>
      <c r="D3084" s="37"/>
      <c r="E3084" s="31"/>
      <c r="G3084"/>
      <c r="H3084"/>
      <c r="I3084"/>
      <c r="J3084"/>
      <c r="K3084"/>
    </row>
    <row r="3085" spans="1:11" s="5" customFormat="1" x14ac:dyDescent="0.25">
      <c r="A3085"/>
      <c r="B3085"/>
      <c r="D3085" s="37"/>
      <c r="E3085" s="31"/>
      <c r="G3085"/>
      <c r="H3085"/>
      <c r="I3085"/>
      <c r="J3085"/>
      <c r="K3085"/>
    </row>
    <row r="3086" spans="1:11" s="5" customFormat="1" x14ac:dyDescent="0.25">
      <c r="A3086"/>
      <c r="B3086"/>
      <c r="D3086" s="37"/>
      <c r="E3086" s="31"/>
      <c r="G3086"/>
      <c r="H3086"/>
      <c r="I3086"/>
      <c r="J3086"/>
      <c r="K3086"/>
    </row>
    <row r="3087" spans="1:11" s="5" customFormat="1" x14ac:dyDescent="0.25">
      <c r="A3087"/>
      <c r="B3087"/>
      <c r="D3087" s="37"/>
      <c r="E3087" s="31"/>
      <c r="G3087"/>
      <c r="H3087"/>
      <c r="I3087"/>
      <c r="J3087"/>
      <c r="K3087"/>
    </row>
    <row r="3088" spans="1:11" s="5" customFormat="1" x14ac:dyDescent="0.25">
      <c r="A3088"/>
      <c r="B3088"/>
      <c r="D3088" s="37"/>
      <c r="E3088" s="31"/>
      <c r="G3088"/>
      <c r="H3088"/>
      <c r="I3088"/>
      <c r="J3088"/>
      <c r="K3088"/>
    </row>
    <row r="3089" spans="1:11" s="5" customFormat="1" x14ac:dyDescent="0.25">
      <c r="A3089"/>
      <c r="B3089"/>
      <c r="D3089" s="37"/>
      <c r="E3089" s="31"/>
      <c r="G3089"/>
      <c r="H3089"/>
      <c r="I3089"/>
      <c r="J3089"/>
      <c r="K3089"/>
    </row>
    <row r="3090" spans="1:11" s="5" customFormat="1" x14ac:dyDescent="0.25">
      <c r="A3090"/>
      <c r="B3090"/>
      <c r="D3090" s="37"/>
      <c r="E3090" s="31"/>
      <c r="G3090"/>
      <c r="H3090"/>
      <c r="I3090"/>
      <c r="J3090"/>
      <c r="K3090"/>
    </row>
    <row r="3091" spans="1:11" s="5" customFormat="1" x14ac:dyDescent="0.25">
      <c r="A3091"/>
      <c r="B3091"/>
      <c r="D3091" s="37"/>
      <c r="E3091" s="31"/>
      <c r="G3091"/>
      <c r="H3091"/>
      <c r="I3091"/>
      <c r="J3091"/>
      <c r="K3091"/>
    </row>
    <row r="3092" spans="1:11" s="5" customFormat="1" x14ac:dyDescent="0.25">
      <c r="A3092"/>
      <c r="B3092"/>
      <c r="D3092" s="37"/>
      <c r="E3092" s="31"/>
      <c r="G3092"/>
      <c r="H3092"/>
      <c r="I3092"/>
      <c r="J3092"/>
      <c r="K3092"/>
    </row>
    <row r="3093" spans="1:11" s="5" customFormat="1" x14ac:dyDescent="0.25">
      <c r="A3093"/>
      <c r="B3093"/>
      <c r="D3093" s="37"/>
      <c r="E3093" s="31"/>
      <c r="G3093"/>
      <c r="H3093"/>
      <c r="I3093"/>
      <c r="J3093"/>
      <c r="K3093"/>
    </row>
    <row r="3094" spans="1:11" s="5" customFormat="1" x14ac:dyDescent="0.25">
      <c r="A3094"/>
      <c r="B3094"/>
      <c r="D3094" s="37"/>
      <c r="E3094" s="31"/>
      <c r="G3094"/>
      <c r="H3094"/>
      <c r="I3094"/>
      <c r="J3094"/>
      <c r="K3094"/>
    </row>
    <row r="3095" spans="1:11" s="5" customFormat="1" x14ac:dyDescent="0.25">
      <c r="A3095"/>
      <c r="B3095"/>
      <c r="D3095" s="37"/>
      <c r="E3095" s="31"/>
      <c r="G3095"/>
      <c r="H3095"/>
      <c r="I3095"/>
      <c r="J3095"/>
      <c r="K3095"/>
    </row>
    <row r="3096" spans="1:11" s="5" customFormat="1" x14ac:dyDescent="0.25">
      <c r="A3096"/>
      <c r="B3096"/>
      <c r="D3096" s="37"/>
      <c r="E3096" s="31"/>
      <c r="G3096"/>
      <c r="H3096"/>
      <c r="I3096"/>
      <c r="J3096"/>
      <c r="K3096"/>
    </row>
    <row r="3097" spans="1:11" s="5" customFormat="1" x14ac:dyDescent="0.25">
      <c r="A3097"/>
      <c r="B3097"/>
      <c r="D3097" s="37"/>
      <c r="E3097" s="31"/>
      <c r="G3097"/>
      <c r="H3097"/>
      <c r="I3097"/>
      <c r="J3097"/>
      <c r="K3097"/>
    </row>
    <row r="3098" spans="1:11" s="5" customFormat="1" x14ac:dyDescent="0.25">
      <c r="A3098"/>
      <c r="B3098"/>
      <c r="D3098" s="37"/>
      <c r="E3098" s="31"/>
      <c r="G3098"/>
      <c r="H3098"/>
      <c r="I3098"/>
      <c r="J3098"/>
      <c r="K3098"/>
    </row>
    <row r="3099" spans="1:11" s="5" customFormat="1" x14ac:dyDescent="0.25">
      <c r="A3099"/>
      <c r="B3099"/>
      <c r="D3099" s="37"/>
      <c r="E3099" s="31"/>
      <c r="G3099"/>
      <c r="H3099"/>
      <c r="I3099"/>
      <c r="J3099"/>
      <c r="K3099"/>
    </row>
    <row r="3100" spans="1:11" s="5" customFormat="1" x14ac:dyDescent="0.25">
      <c r="A3100"/>
      <c r="B3100"/>
      <c r="D3100" s="37"/>
      <c r="E3100" s="31"/>
      <c r="G3100"/>
      <c r="H3100"/>
      <c r="I3100"/>
      <c r="J3100"/>
      <c r="K3100"/>
    </row>
    <row r="3101" spans="1:11" s="5" customFormat="1" x14ac:dyDescent="0.25">
      <c r="A3101"/>
      <c r="B3101"/>
      <c r="D3101" s="37"/>
      <c r="E3101" s="31"/>
      <c r="G3101"/>
      <c r="H3101"/>
      <c r="I3101"/>
      <c r="J3101"/>
      <c r="K3101"/>
    </row>
    <row r="3102" spans="1:11" s="5" customFormat="1" x14ac:dyDescent="0.25">
      <c r="A3102"/>
      <c r="B3102"/>
      <c r="D3102" s="37"/>
      <c r="E3102" s="31"/>
      <c r="G3102"/>
      <c r="H3102"/>
      <c r="I3102"/>
      <c r="J3102"/>
      <c r="K3102"/>
    </row>
    <row r="3103" spans="1:11" s="5" customFormat="1" x14ac:dyDescent="0.25">
      <c r="A3103"/>
      <c r="B3103"/>
      <c r="D3103" s="37"/>
      <c r="E3103" s="31"/>
      <c r="G3103"/>
      <c r="H3103"/>
      <c r="I3103"/>
      <c r="J3103"/>
      <c r="K3103"/>
    </row>
    <row r="3104" spans="1:11" s="5" customFormat="1" x14ac:dyDescent="0.25">
      <c r="A3104"/>
      <c r="B3104"/>
      <c r="D3104" s="37"/>
      <c r="E3104" s="31"/>
      <c r="G3104"/>
      <c r="H3104"/>
      <c r="I3104"/>
      <c r="J3104"/>
      <c r="K3104"/>
    </row>
    <row r="3105" spans="1:11" s="5" customFormat="1" x14ac:dyDescent="0.25">
      <c r="A3105"/>
      <c r="B3105"/>
      <c r="D3105" s="37"/>
      <c r="E3105" s="31"/>
      <c r="G3105"/>
      <c r="H3105"/>
      <c r="I3105"/>
      <c r="J3105"/>
      <c r="K3105"/>
    </row>
    <row r="3106" spans="1:11" s="5" customFormat="1" x14ac:dyDescent="0.25">
      <c r="A3106"/>
      <c r="B3106"/>
      <c r="D3106" s="37"/>
      <c r="E3106" s="31"/>
      <c r="G3106"/>
      <c r="H3106"/>
      <c r="I3106"/>
      <c r="J3106"/>
      <c r="K3106"/>
    </row>
    <row r="3107" spans="1:11" s="5" customFormat="1" x14ac:dyDescent="0.25">
      <c r="A3107"/>
      <c r="B3107"/>
      <c r="D3107" s="37"/>
      <c r="E3107" s="31"/>
      <c r="G3107"/>
      <c r="H3107"/>
      <c r="I3107"/>
      <c r="J3107"/>
      <c r="K3107"/>
    </row>
    <row r="3108" spans="1:11" s="5" customFormat="1" x14ac:dyDescent="0.25">
      <c r="A3108"/>
      <c r="B3108"/>
      <c r="D3108" s="37"/>
      <c r="E3108" s="31"/>
      <c r="G3108"/>
      <c r="H3108"/>
      <c r="I3108"/>
      <c r="J3108"/>
      <c r="K3108"/>
    </row>
    <row r="3109" spans="1:11" s="5" customFormat="1" x14ac:dyDescent="0.25">
      <c r="A3109"/>
      <c r="B3109"/>
      <c r="D3109" s="37"/>
      <c r="E3109" s="31"/>
      <c r="G3109"/>
      <c r="H3109"/>
      <c r="I3109"/>
      <c r="J3109"/>
      <c r="K3109"/>
    </row>
    <row r="3110" spans="1:11" s="5" customFormat="1" x14ac:dyDescent="0.25">
      <c r="A3110"/>
      <c r="B3110"/>
      <c r="D3110" s="37"/>
      <c r="E3110" s="31"/>
      <c r="G3110"/>
      <c r="H3110"/>
      <c r="I3110"/>
      <c r="J3110"/>
      <c r="K3110"/>
    </row>
    <row r="3111" spans="1:11" s="5" customFormat="1" x14ac:dyDescent="0.25">
      <c r="A3111"/>
      <c r="B3111"/>
      <c r="D3111" s="37"/>
      <c r="E3111" s="31"/>
      <c r="G3111"/>
      <c r="H3111"/>
      <c r="I3111"/>
      <c r="J3111"/>
      <c r="K3111"/>
    </row>
    <row r="3112" spans="1:11" s="5" customFormat="1" x14ac:dyDescent="0.25">
      <c r="A3112"/>
      <c r="B3112"/>
      <c r="D3112" s="37"/>
      <c r="E3112" s="31"/>
      <c r="G3112"/>
      <c r="H3112"/>
      <c r="I3112"/>
      <c r="J3112"/>
      <c r="K3112"/>
    </row>
    <row r="3113" spans="1:11" s="5" customFormat="1" x14ac:dyDescent="0.25">
      <c r="A3113"/>
      <c r="B3113"/>
      <c r="D3113" s="37"/>
      <c r="E3113" s="31"/>
      <c r="G3113"/>
      <c r="H3113"/>
      <c r="I3113"/>
      <c r="J3113"/>
      <c r="K3113"/>
    </row>
    <row r="3114" spans="1:11" s="5" customFormat="1" x14ac:dyDescent="0.25">
      <c r="A3114"/>
      <c r="B3114"/>
      <c r="D3114" s="37"/>
      <c r="E3114" s="31"/>
      <c r="G3114"/>
      <c r="H3114"/>
      <c r="I3114"/>
      <c r="J3114"/>
      <c r="K3114"/>
    </row>
    <row r="3115" spans="1:11" s="5" customFormat="1" x14ac:dyDescent="0.25">
      <c r="A3115"/>
      <c r="B3115"/>
      <c r="D3115" s="37"/>
      <c r="E3115" s="31"/>
      <c r="G3115"/>
      <c r="H3115"/>
      <c r="I3115"/>
      <c r="J3115"/>
      <c r="K3115"/>
    </row>
    <row r="3116" spans="1:11" s="5" customFormat="1" x14ac:dyDescent="0.25">
      <c r="A3116"/>
      <c r="B3116"/>
      <c r="D3116" s="37"/>
      <c r="E3116" s="31"/>
      <c r="G3116"/>
      <c r="H3116"/>
      <c r="I3116"/>
      <c r="J3116"/>
      <c r="K3116"/>
    </row>
    <row r="3117" spans="1:11" s="5" customFormat="1" x14ac:dyDescent="0.25">
      <c r="A3117"/>
      <c r="B3117"/>
      <c r="D3117" s="37"/>
      <c r="E3117" s="31"/>
      <c r="G3117"/>
      <c r="H3117"/>
      <c r="I3117"/>
      <c r="J3117"/>
      <c r="K3117"/>
    </row>
    <row r="3118" spans="1:11" s="5" customFormat="1" x14ac:dyDescent="0.25">
      <c r="A3118"/>
      <c r="B3118"/>
      <c r="D3118" s="37"/>
      <c r="E3118" s="31"/>
      <c r="G3118"/>
      <c r="H3118"/>
      <c r="I3118"/>
      <c r="J3118"/>
      <c r="K3118"/>
    </row>
    <row r="3119" spans="1:11" s="5" customFormat="1" x14ac:dyDescent="0.25">
      <c r="A3119"/>
      <c r="B3119"/>
      <c r="D3119" s="37"/>
      <c r="E3119" s="31"/>
      <c r="G3119"/>
      <c r="H3119"/>
      <c r="I3119"/>
      <c r="J3119"/>
      <c r="K3119"/>
    </row>
    <row r="3120" spans="1:11" s="5" customFormat="1" x14ac:dyDescent="0.25">
      <c r="A3120"/>
      <c r="B3120"/>
      <c r="D3120" s="37"/>
      <c r="E3120" s="31"/>
      <c r="G3120"/>
      <c r="H3120"/>
      <c r="I3120"/>
      <c r="J3120"/>
      <c r="K3120"/>
    </row>
    <row r="3121" spans="1:11" s="5" customFormat="1" x14ac:dyDescent="0.25">
      <c r="A3121"/>
      <c r="B3121"/>
      <c r="D3121" s="37"/>
      <c r="E3121" s="31"/>
      <c r="G3121"/>
      <c r="H3121"/>
      <c r="I3121"/>
      <c r="J3121"/>
      <c r="K3121"/>
    </row>
    <row r="3122" spans="1:11" s="5" customFormat="1" x14ac:dyDescent="0.25">
      <c r="A3122"/>
      <c r="B3122"/>
      <c r="D3122" s="37"/>
      <c r="E3122" s="31"/>
      <c r="G3122"/>
      <c r="H3122"/>
      <c r="I3122"/>
      <c r="J3122"/>
      <c r="K3122"/>
    </row>
    <row r="3123" spans="1:11" s="5" customFormat="1" x14ac:dyDescent="0.25">
      <c r="A3123"/>
      <c r="B3123"/>
      <c r="D3123" s="37"/>
      <c r="E3123" s="31"/>
      <c r="G3123"/>
      <c r="H3123"/>
      <c r="I3123"/>
      <c r="J3123"/>
      <c r="K3123"/>
    </row>
    <row r="3124" spans="1:11" s="5" customFormat="1" x14ac:dyDescent="0.25">
      <c r="A3124"/>
      <c r="B3124"/>
      <c r="D3124" s="37"/>
      <c r="E3124" s="31"/>
      <c r="G3124"/>
      <c r="H3124"/>
      <c r="I3124"/>
      <c r="J3124"/>
      <c r="K3124"/>
    </row>
    <row r="3125" spans="1:11" s="5" customFormat="1" x14ac:dyDescent="0.25">
      <c r="A3125"/>
      <c r="B3125"/>
      <c r="D3125" s="37"/>
      <c r="E3125" s="31"/>
      <c r="G3125"/>
      <c r="H3125"/>
      <c r="I3125"/>
      <c r="J3125"/>
      <c r="K3125"/>
    </row>
    <row r="3126" spans="1:11" s="5" customFormat="1" x14ac:dyDescent="0.25">
      <c r="A3126"/>
      <c r="B3126"/>
      <c r="D3126" s="37"/>
      <c r="E3126" s="31"/>
      <c r="G3126"/>
      <c r="H3126"/>
      <c r="I3126"/>
      <c r="J3126"/>
      <c r="K3126"/>
    </row>
    <row r="3127" spans="1:11" s="5" customFormat="1" x14ac:dyDescent="0.25">
      <c r="A3127"/>
      <c r="B3127"/>
      <c r="D3127" s="37"/>
      <c r="E3127" s="31"/>
      <c r="G3127"/>
      <c r="H3127"/>
      <c r="I3127"/>
      <c r="J3127"/>
      <c r="K3127"/>
    </row>
    <row r="3128" spans="1:11" s="5" customFormat="1" x14ac:dyDescent="0.25">
      <c r="A3128"/>
      <c r="B3128"/>
      <c r="D3128" s="37"/>
      <c r="E3128" s="31"/>
      <c r="G3128"/>
      <c r="H3128"/>
      <c r="I3128"/>
      <c r="J3128"/>
      <c r="K3128"/>
    </row>
    <row r="3129" spans="1:11" s="5" customFormat="1" x14ac:dyDescent="0.25">
      <c r="A3129"/>
      <c r="B3129"/>
      <c r="D3129" s="37"/>
      <c r="E3129" s="31"/>
      <c r="G3129"/>
      <c r="H3129"/>
      <c r="I3129"/>
      <c r="J3129"/>
      <c r="K3129"/>
    </row>
    <row r="3130" spans="1:11" s="5" customFormat="1" x14ac:dyDescent="0.25">
      <c r="A3130"/>
      <c r="B3130"/>
      <c r="D3130" s="37"/>
      <c r="E3130" s="31"/>
      <c r="G3130"/>
      <c r="H3130"/>
      <c r="I3130"/>
      <c r="J3130"/>
      <c r="K3130"/>
    </row>
    <row r="3131" spans="1:11" s="5" customFormat="1" x14ac:dyDescent="0.25">
      <c r="A3131"/>
      <c r="B3131"/>
      <c r="D3131" s="37"/>
      <c r="E3131" s="31"/>
      <c r="G3131"/>
      <c r="H3131"/>
      <c r="I3131"/>
      <c r="J3131"/>
      <c r="K3131"/>
    </row>
    <row r="3132" spans="1:11" s="5" customFormat="1" x14ac:dyDescent="0.25">
      <c r="A3132"/>
      <c r="B3132"/>
      <c r="D3132" s="37"/>
      <c r="E3132" s="31"/>
      <c r="G3132"/>
      <c r="H3132"/>
      <c r="I3132"/>
      <c r="J3132"/>
      <c r="K3132"/>
    </row>
    <row r="3133" spans="1:11" s="5" customFormat="1" x14ac:dyDescent="0.25">
      <c r="A3133"/>
      <c r="B3133"/>
      <c r="D3133" s="37"/>
      <c r="E3133" s="31"/>
      <c r="G3133"/>
      <c r="H3133"/>
      <c r="I3133"/>
      <c r="J3133"/>
      <c r="K3133"/>
    </row>
    <row r="3134" spans="1:11" s="5" customFormat="1" x14ac:dyDescent="0.25">
      <c r="A3134"/>
      <c r="B3134"/>
      <c r="D3134" s="37"/>
      <c r="E3134" s="31"/>
      <c r="G3134"/>
      <c r="H3134"/>
      <c r="I3134"/>
      <c r="J3134"/>
      <c r="K3134"/>
    </row>
    <row r="3135" spans="1:11" s="5" customFormat="1" x14ac:dyDescent="0.25">
      <c r="A3135"/>
      <c r="B3135"/>
      <c r="D3135" s="37"/>
      <c r="E3135" s="31"/>
      <c r="G3135"/>
      <c r="H3135"/>
      <c r="I3135"/>
      <c r="J3135"/>
      <c r="K3135"/>
    </row>
    <row r="3136" spans="1:11" s="5" customFormat="1" x14ac:dyDescent="0.25">
      <c r="A3136"/>
      <c r="B3136"/>
      <c r="D3136" s="37"/>
      <c r="E3136" s="31"/>
      <c r="G3136"/>
      <c r="H3136"/>
      <c r="I3136"/>
      <c r="J3136"/>
      <c r="K3136"/>
    </row>
    <row r="3137" spans="1:11" s="5" customFormat="1" x14ac:dyDescent="0.25">
      <c r="A3137"/>
      <c r="B3137"/>
      <c r="D3137" s="37"/>
      <c r="E3137" s="31"/>
      <c r="G3137"/>
      <c r="H3137"/>
      <c r="I3137"/>
      <c r="J3137"/>
      <c r="K3137"/>
    </row>
    <row r="3138" spans="1:11" s="5" customFormat="1" x14ac:dyDescent="0.25">
      <c r="A3138"/>
      <c r="B3138"/>
      <c r="D3138" s="37"/>
      <c r="E3138" s="31"/>
      <c r="G3138"/>
      <c r="H3138"/>
      <c r="I3138"/>
      <c r="J3138"/>
      <c r="K3138"/>
    </row>
    <row r="3139" spans="1:11" s="5" customFormat="1" x14ac:dyDescent="0.25">
      <c r="A3139"/>
      <c r="B3139"/>
      <c r="D3139" s="37"/>
      <c r="E3139" s="31"/>
      <c r="G3139"/>
      <c r="H3139"/>
      <c r="I3139"/>
      <c r="J3139"/>
      <c r="K3139"/>
    </row>
    <row r="3140" spans="1:11" s="5" customFormat="1" x14ac:dyDescent="0.25">
      <c r="A3140"/>
      <c r="B3140"/>
      <c r="D3140" s="37"/>
      <c r="E3140" s="31"/>
      <c r="G3140"/>
      <c r="H3140"/>
      <c r="I3140"/>
      <c r="J3140"/>
      <c r="K3140"/>
    </row>
    <row r="3141" spans="1:11" s="5" customFormat="1" x14ac:dyDescent="0.25">
      <c r="A3141"/>
      <c r="B3141"/>
      <c r="D3141" s="37"/>
      <c r="E3141" s="31"/>
      <c r="G3141"/>
      <c r="H3141"/>
      <c r="I3141"/>
      <c r="J3141"/>
      <c r="K3141"/>
    </row>
    <row r="3142" spans="1:11" s="5" customFormat="1" x14ac:dyDescent="0.25">
      <c r="A3142"/>
      <c r="B3142"/>
      <c r="D3142" s="37"/>
      <c r="E3142" s="31"/>
      <c r="G3142"/>
      <c r="H3142"/>
      <c r="I3142"/>
      <c r="J3142"/>
      <c r="K3142"/>
    </row>
    <row r="3143" spans="1:11" s="5" customFormat="1" x14ac:dyDescent="0.25">
      <c r="A3143"/>
      <c r="B3143"/>
      <c r="D3143" s="37"/>
      <c r="E3143" s="31"/>
      <c r="G3143"/>
      <c r="H3143"/>
      <c r="I3143"/>
      <c r="J3143"/>
      <c r="K3143"/>
    </row>
    <row r="3144" spans="1:11" s="5" customFormat="1" x14ac:dyDescent="0.25">
      <c r="A3144"/>
      <c r="B3144"/>
      <c r="D3144" s="37"/>
      <c r="E3144" s="31"/>
      <c r="G3144"/>
      <c r="H3144"/>
      <c r="I3144"/>
      <c r="J3144"/>
      <c r="K3144"/>
    </row>
    <row r="3145" spans="1:11" s="5" customFormat="1" x14ac:dyDescent="0.25">
      <c r="A3145"/>
      <c r="B3145"/>
      <c r="D3145" s="37"/>
      <c r="E3145" s="31"/>
      <c r="G3145"/>
      <c r="H3145"/>
      <c r="I3145"/>
      <c r="J3145"/>
      <c r="K3145"/>
    </row>
    <row r="3146" spans="1:11" s="5" customFormat="1" x14ac:dyDescent="0.25">
      <c r="A3146"/>
      <c r="B3146"/>
      <c r="D3146" s="37"/>
      <c r="E3146" s="31"/>
      <c r="G3146"/>
      <c r="H3146"/>
      <c r="I3146"/>
      <c r="J3146"/>
      <c r="K3146"/>
    </row>
    <row r="3147" spans="1:11" s="5" customFormat="1" x14ac:dyDescent="0.25">
      <c r="A3147"/>
      <c r="B3147"/>
      <c r="D3147" s="37"/>
      <c r="E3147" s="31"/>
      <c r="G3147"/>
      <c r="H3147"/>
      <c r="I3147"/>
      <c r="J3147"/>
      <c r="K3147"/>
    </row>
    <row r="3148" spans="1:11" s="5" customFormat="1" x14ac:dyDescent="0.25">
      <c r="A3148"/>
      <c r="B3148"/>
      <c r="D3148" s="37"/>
      <c r="E3148" s="31"/>
      <c r="G3148"/>
      <c r="H3148"/>
      <c r="I3148"/>
      <c r="J3148"/>
      <c r="K3148"/>
    </row>
    <row r="3149" spans="1:11" s="5" customFormat="1" x14ac:dyDescent="0.25">
      <c r="A3149"/>
      <c r="B3149"/>
      <c r="D3149" s="37"/>
      <c r="E3149" s="31"/>
      <c r="G3149"/>
      <c r="H3149"/>
      <c r="I3149"/>
      <c r="J3149"/>
      <c r="K3149"/>
    </row>
    <row r="3150" spans="1:11" s="5" customFormat="1" x14ac:dyDescent="0.25">
      <c r="A3150"/>
      <c r="B3150"/>
      <c r="D3150" s="37"/>
      <c r="E3150" s="31"/>
      <c r="G3150"/>
      <c r="H3150"/>
      <c r="I3150"/>
      <c r="J3150"/>
      <c r="K3150"/>
    </row>
    <row r="3151" spans="1:11" s="5" customFormat="1" x14ac:dyDescent="0.25">
      <c r="A3151"/>
      <c r="B3151"/>
      <c r="D3151" s="37"/>
      <c r="E3151" s="31"/>
      <c r="G3151"/>
      <c r="H3151"/>
      <c r="I3151"/>
      <c r="J3151"/>
      <c r="K3151"/>
    </row>
    <row r="3152" spans="1:11" s="5" customFormat="1" x14ac:dyDescent="0.25">
      <c r="A3152"/>
      <c r="B3152"/>
      <c r="D3152" s="37"/>
      <c r="E3152" s="31"/>
      <c r="G3152"/>
      <c r="H3152"/>
      <c r="I3152"/>
      <c r="J3152"/>
      <c r="K3152"/>
    </row>
    <row r="3153" spans="1:11" s="5" customFormat="1" x14ac:dyDescent="0.25">
      <c r="A3153"/>
      <c r="B3153"/>
      <c r="D3153" s="37"/>
      <c r="E3153" s="31"/>
      <c r="G3153"/>
      <c r="H3153"/>
      <c r="I3153"/>
      <c r="J3153"/>
      <c r="K3153"/>
    </row>
    <row r="3154" spans="1:11" s="5" customFormat="1" x14ac:dyDescent="0.25">
      <c r="A3154"/>
      <c r="B3154"/>
      <c r="D3154" s="37"/>
      <c r="E3154" s="31"/>
      <c r="G3154"/>
      <c r="H3154"/>
      <c r="I3154"/>
      <c r="J3154"/>
      <c r="K3154"/>
    </row>
    <row r="3155" spans="1:11" s="5" customFormat="1" x14ac:dyDescent="0.25">
      <c r="A3155"/>
      <c r="B3155"/>
      <c r="D3155" s="37"/>
      <c r="E3155" s="31"/>
      <c r="G3155"/>
      <c r="H3155"/>
      <c r="I3155"/>
      <c r="J3155"/>
      <c r="K3155"/>
    </row>
    <row r="3156" spans="1:11" s="5" customFormat="1" x14ac:dyDescent="0.25">
      <c r="A3156"/>
      <c r="B3156"/>
      <c r="D3156" s="37"/>
      <c r="E3156" s="31"/>
      <c r="G3156"/>
      <c r="H3156"/>
      <c r="I3156"/>
      <c r="J3156"/>
      <c r="K3156"/>
    </row>
    <row r="3157" spans="1:11" s="5" customFormat="1" x14ac:dyDescent="0.25">
      <c r="A3157"/>
      <c r="B3157"/>
      <c r="D3157" s="37"/>
      <c r="E3157" s="31"/>
      <c r="G3157"/>
      <c r="H3157"/>
      <c r="I3157"/>
      <c r="J3157"/>
      <c r="K3157"/>
    </row>
    <row r="3158" spans="1:11" s="5" customFormat="1" x14ac:dyDescent="0.25">
      <c r="A3158"/>
      <c r="B3158"/>
      <c r="D3158" s="37"/>
      <c r="E3158" s="31"/>
      <c r="G3158"/>
      <c r="H3158"/>
      <c r="I3158"/>
      <c r="J3158"/>
      <c r="K3158"/>
    </row>
    <row r="3159" spans="1:11" s="5" customFormat="1" x14ac:dyDescent="0.25">
      <c r="A3159"/>
      <c r="B3159"/>
      <c r="D3159" s="37"/>
      <c r="E3159" s="31"/>
      <c r="G3159"/>
      <c r="H3159"/>
      <c r="I3159"/>
      <c r="J3159"/>
      <c r="K3159"/>
    </row>
    <row r="3160" spans="1:11" s="5" customFormat="1" x14ac:dyDescent="0.25">
      <c r="A3160"/>
      <c r="B3160"/>
      <c r="D3160" s="37"/>
      <c r="E3160" s="31"/>
      <c r="G3160"/>
      <c r="H3160"/>
      <c r="I3160"/>
      <c r="J3160"/>
      <c r="K3160"/>
    </row>
    <row r="3161" spans="1:11" s="5" customFormat="1" x14ac:dyDescent="0.25">
      <c r="A3161"/>
      <c r="B3161"/>
      <c r="D3161" s="37"/>
      <c r="E3161" s="31"/>
      <c r="G3161"/>
      <c r="H3161"/>
      <c r="I3161"/>
      <c r="J3161"/>
      <c r="K3161"/>
    </row>
    <row r="3162" spans="1:11" s="5" customFormat="1" x14ac:dyDescent="0.25">
      <c r="A3162"/>
      <c r="B3162"/>
      <c r="D3162" s="37"/>
      <c r="E3162" s="31"/>
      <c r="G3162"/>
      <c r="H3162"/>
      <c r="I3162"/>
      <c r="J3162"/>
      <c r="K3162"/>
    </row>
    <row r="3163" spans="1:11" s="5" customFormat="1" x14ac:dyDescent="0.25">
      <c r="A3163"/>
      <c r="B3163"/>
      <c r="D3163" s="37"/>
      <c r="E3163" s="31"/>
      <c r="G3163"/>
      <c r="H3163"/>
      <c r="I3163"/>
      <c r="J3163"/>
      <c r="K3163"/>
    </row>
    <row r="3164" spans="1:11" s="5" customFormat="1" x14ac:dyDescent="0.25">
      <c r="A3164"/>
      <c r="B3164"/>
      <c r="D3164" s="37"/>
      <c r="E3164" s="31"/>
      <c r="G3164"/>
      <c r="H3164"/>
      <c r="I3164"/>
      <c r="J3164"/>
      <c r="K3164"/>
    </row>
    <row r="3165" spans="1:11" s="5" customFormat="1" x14ac:dyDescent="0.25">
      <c r="A3165"/>
      <c r="B3165"/>
      <c r="D3165" s="37"/>
      <c r="E3165" s="31"/>
      <c r="G3165"/>
      <c r="H3165"/>
      <c r="I3165"/>
      <c r="J3165"/>
      <c r="K3165"/>
    </row>
    <row r="3166" spans="1:11" s="5" customFormat="1" x14ac:dyDescent="0.25">
      <c r="A3166"/>
      <c r="B3166"/>
      <c r="D3166" s="37"/>
      <c r="E3166" s="31"/>
      <c r="G3166"/>
      <c r="H3166"/>
      <c r="I3166"/>
      <c r="J3166"/>
      <c r="K3166"/>
    </row>
    <row r="3167" spans="1:11" s="5" customFormat="1" x14ac:dyDescent="0.25">
      <c r="A3167"/>
      <c r="B3167"/>
      <c r="D3167" s="37"/>
      <c r="E3167" s="31"/>
      <c r="G3167"/>
      <c r="H3167"/>
      <c r="I3167"/>
      <c r="J3167"/>
      <c r="K3167"/>
    </row>
    <row r="3168" spans="1:11" s="5" customFormat="1" x14ac:dyDescent="0.25">
      <c r="A3168"/>
      <c r="B3168"/>
      <c r="D3168" s="37"/>
      <c r="E3168" s="31"/>
      <c r="G3168"/>
      <c r="H3168"/>
      <c r="I3168"/>
      <c r="J3168"/>
      <c r="K3168"/>
    </row>
    <row r="3169" spans="1:11" s="5" customFormat="1" x14ac:dyDescent="0.25">
      <c r="A3169"/>
      <c r="B3169"/>
      <c r="D3169" s="37"/>
      <c r="E3169" s="31"/>
      <c r="G3169"/>
      <c r="H3169"/>
      <c r="I3169"/>
      <c r="J3169"/>
      <c r="K3169"/>
    </row>
    <row r="3170" spans="1:11" s="5" customFormat="1" x14ac:dyDescent="0.25">
      <c r="A3170"/>
      <c r="B3170"/>
      <c r="D3170" s="37"/>
      <c r="E3170" s="31"/>
      <c r="G3170"/>
      <c r="H3170"/>
      <c r="I3170"/>
      <c r="J3170"/>
      <c r="K3170"/>
    </row>
    <row r="3171" spans="1:11" s="5" customFormat="1" x14ac:dyDescent="0.25">
      <c r="A3171"/>
      <c r="B3171"/>
      <c r="D3171" s="37"/>
      <c r="E3171" s="31"/>
      <c r="G3171"/>
      <c r="H3171"/>
      <c r="I3171"/>
      <c r="J3171"/>
      <c r="K3171"/>
    </row>
    <row r="3172" spans="1:11" s="5" customFormat="1" x14ac:dyDescent="0.25">
      <c r="A3172"/>
      <c r="B3172"/>
      <c r="D3172" s="37"/>
      <c r="E3172" s="31"/>
      <c r="G3172"/>
      <c r="H3172"/>
      <c r="I3172"/>
      <c r="J3172"/>
      <c r="K3172"/>
    </row>
    <row r="3173" spans="1:11" s="5" customFormat="1" x14ac:dyDescent="0.25">
      <c r="A3173"/>
      <c r="B3173"/>
      <c r="D3173" s="37"/>
      <c r="E3173" s="31"/>
      <c r="G3173"/>
      <c r="H3173"/>
      <c r="I3173"/>
      <c r="J3173"/>
      <c r="K3173"/>
    </row>
    <row r="3174" spans="1:11" s="5" customFormat="1" x14ac:dyDescent="0.25">
      <c r="A3174"/>
      <c r="B3174"/>
      <c r="D3174" s="37"/>
      <c r="E3174" s="31"/>
      <c r="G3174"/>
      <c r="H3174"/>
      <c r="I3174"/>
      <c r="J3174"/>
      <c r="K3174"/>
    </row>
    <row r="3175" spans="1:11" s="5" customFormat="1" x14ac:dyDescent="0.25">
      <c r="A3175"/>
      <c r="B3175"/>
      <c r="D3175" s="37"/>
      <c r="E3175" s="31"/>
      <c r="G3175"/>
      <c r="H3175"/>
      <c r="I3175"/>
      <c r="J3175"/>
      <c r="K3175"/>
    </row>
    <row r="3176" spans="1:11" s="5" customFormat="1" x14ac:dyDescent="0.25">
      <c r="A3176"/>
      <c r="B3176"/>
      <c r="D3176" s="37"/>
      <c r="E3176" s="31"/>
      <c r="G3176"/>
      <c r="H3176"/>
      <c r="I3176"/>
      <c r="J3176"/>
      <c r="K3176"/>
    </row>
    <row r="3177" spans="1:11" s="5" customFormat="1" x14ac:dyDescent="0.25">
      <c r="A3177"/>
      <c r="B3177"/>
      <c r="D3177" s="37"/>
      <c r="E3177" s="31"/>
      <c r="G3177"/>
      <c r="H3177"/>
      <c r="I3177"/>
      <c r="J3177"/>
      <c r="K3177"/>
    </row>
    <row r="3178" spans="1:11" s="5" customFormat="1" x14ac:dyDescent="0.25">
      <c r="A3178"/>
      <c r="B3178"/>
      <c r="D3178" s="37"/>
      <c r="E3178" s="31"/>
      <c r="G3178"/>
      <c r="H3178"/>
      <c r="I3178"/>
      <c r="J3178"/>
      <c r="K3178"/>
    </row>
    <row r="3179" spans="1:11" s="5" customFormat="1" x14ac:dyDescent="0.25">
      <c r="A3179"/>
      <c r="B3179"/>
      <c r="D3179" s="37"/>
      <c r="E3179" s="31"/>
      <c r="G3179"/>
      <c r="H3179"/>
      <c r="I3179"/>
      <c r="J3179"/>
      <c r="K3179"/>
    </row>
    <row r="3180" spans="1:11" s="5" customFormat="1" x14ac:dyDescent="0.25">
      <c r="A3180"/>
      <c r="B3180"/>
      <c r="D3180" s="37"/>
      <c r="E3180" s="31"/>
      <c r="G3180"/>
      <c r="H3180"/>
      <c r="I3180"/>
      <c r="J3180"/>
      <c r="K3180"/>
    </row>
    <row r="3181" spans="1:11" s="5" customFormat="1" x14ac:dyDescent="0.25">
      <c r="A3181"/>
      <c r="B3181"/>
      <c r="D3181" s="37"/>
      <c r="E3181" s="31"/>
      <c r="G3181"/>
      <c r="H3181"/>
      <c r="I3181"/>
      <c r="J3181"/>
      <c r="K3181"/>
    </row>
    <row r="3182" spans="1:11" s="5" customFormat="1" x14ac:dyDescent="0.25">
      <c r="A3182"/>
      <c r="B3182"/>
      <c r="D3182" s="37"/>
      <c r="E3182" s="31"/>
      <c r="G3182"/>
      <c r="H3182"/>
      <c r="I3182"/>
      <c r="J3182"/>
      <c r="K3182"/>
    </row>
    <row r="3183" spans="1:11" s="5" customFormat="1" x14ac:dyDescent="0.25">
      <c r="A3183"/>
      <c r="B3183"/>
      <c r="D3183" s="37"/>
      <c r="E3183" s="31"/>
      <c r="G3183"/>
      <c r="H3183"/>
      <c r="I3183"/>
      <c r="J3183"/>
      <c r="K3183"/>
    </row>
    <row r="3184" spans="1:11" s="5" customFormat="1" x14ac:dyDescent="0.25">
      <c r="A3184"/>
      <c r="B3184"/>
      <c r="D3184" s="37"/>
      <c r="E3184" s="31"/>
      <c r="G3184"/>
      <c r="H3184"/>
      <c r="I3184"/>
      <c r="J3184"/>
      <c r="K3184"/>
    </row>
    <row r="3185" spans="1:11" s="5" customFormat="1" x14ac:dyDescent="0.25">
      <c r="A3185"/>
      <c r="B3185"/>
      <c r="D3185" s="37"/>
      <c r="E3185" s="31"/>
      <c r="G3185"/>
      <c r="H3185"/>
      <c r="I3185"/>
      <c r="J3185"/>
      <c r="K3185"/>
    </row>
    <row r="3186" spans="1:11" s="5" customFormat="1" x14ac:dyDescent="0.25">
      <c r="A3186"/>
      <c r="B3186"/>
      <c r="D3186" s="37"/>
      <c r="E3186" s="31"/>
      <c r="G3186"/>
      <c r="H3186"/>
      <c r="I3186"/>
      <c r="J3186"/>
      <c r="K3186"/>
    </row>
    <row r="3187" spans="1:11" s="5" customFormat="1" x14ac:dyDescent="0.25">
      <c r="A3187"/>
      <c r="B3187"/>
      <c r="D3187" s="37"/>
      <c r="E3187" s="31"/>
      <c r="G3187"/>
      <c r="H3187"/>
      <c r="I3187"/>
      <c r="J3187"/>
      <c r="K3187"/>
    </row>
    <row r="3188" spans="1:11" s="5" customFormat="1" x14ac:dyDescent="0.25">
      <c r="A3188"/>
      <c r="B3188"/>
      <c r="D3188" s="37"/>
      <c r="E3188" s="31"/>
      <c r="G3188"/>
      <c r="H3188"/>
      <c r="I3188"/>
      <c r="J3188"/>
      <c r="K3188"/>
    </row>
    <row r="3189" spans="1:11" s="5" customFormat="1" x14ac:dyDescent="0.25">
      <c r="A3189"/>
      <c r="B3189"/>
      <c r="D3189" s="37"/>
      <c r="E3189" s="31"/>
      <c r="G3189"/>
      <c r="H3189"/>
      <c r="I3189"/>
      <c r="J3189"/>
      <c r="K3189"/>
    </row>
    <row r="3190" spans="1:11" s="5" customFormat="1" x14ac:dyDescent="0.25">
      <c r="A3190"/>
      <c r="B3190"/>
      <c r="D3190" s="37"/>
      <c r="E3190" s="31"/>
      <c r="G3190"/>
      <c r="H3190"/>
      <c r="I3190"/>
      <c r="J3190"/>
      <c r="K3190"/>
    </row>
    <row r="3191" spans="1:11" s="5" customFormat="1" x14ac:dyDescent="0.25">
      <c r="A3191"/>
      <c r="B3191"/>
      <c r="D3191" s="37"/>
      <c r="E3191" s="31"/>
      <c r="G3191"/>
      <c r="H3191"/>
      <c r="I3191"/>
      <c r="J3191"/>
      <c r="K3191"/>
    </row>
    <row r="3192" spans="1:11" s="5" customFormat="1" x14ac:dyDescent="0.25">
      <c r="A3192"/>
      <c r="B3192"/>
      <c r="D3192" s="37"/>
      <c r="E3192" s="31"/>
      <c r="G3192"/>
      <c r="H3192"/>
      <c r="I3192"/>
      <c r="J3192"/>
      <c r="K3192"/>
    </row>
    <row r="3193" spans="1:11" s="5" customFormat="1" x14ac:dyDescent="0.25">
      <c r="A3193"/>
      <c r="B3193"/>
      <c r="D3193" s="37"/>
      <c r="E3193" s="31"/>
      <c r="G3193"/>
      <c r="H3193"/>
      <c r="I3193"/>
      <c r="J3193"/>
      <c r="K3193"/>
    </row>
    <row r="3194" spans="1:11" s="5" customFormat="1" x14ac:dyDescent="0.25">
      <c r="A3194"/>
      <c r="B3194"/>
      <c r="D3194" s="37"/>
      <c r="E3194" s="31"/>
      <c r="G3194"/>
      <c r="H3194"/>
      <c r="I3194"/>
      <c r="J3194"/>
      <c r="K3194"/>
    </row>
    <row r="3195" spans="1:11" s="5" customFormat="1" x14ac:dyDescent="0.25">
      <c r="A3195"/>
      <c r="B3195"/>
      <c r="D3195" s="37"/>
      <c r="E3195" s="31"/>
      <c r="G3195"/>
      <c r="H3195"/>
      <c r="I3195"/>
      <c r="J3195"/>
      <c r="K3195"/>
    </row>
    <row r="3196" spans="1:11" s="5" customFormat="1" x14ac:dyDescent="0.25">
      <c r="A3196"/>
      <c r="B3196"/>
      <c r="D3196" s="37"/>
      <c r="E3196" s="31"/>
      <c r="G3196"/>
      <c r="H3196"/>
      <c r="I3196"/>
      <c r="J3196"/>
      <c r="K3196"/>
    </row>
    <row r="3197" spans="1:11" s="5" customFormat="1" x14ac:dyDescent="0.25">
      <c r="A3197"/>
      <c r="B3197"/>
      <c r="D3197" s="37"/>
      <c r="E3197" s="31"/>
      <c r="G3197"/>
      <c r="H3197"/>
      <c r="I3197"/>
      <c r="J3197"/>
      <c r="K3197"/>
    </row>
    <row r="3198" spans="1:11" s="5" customFormat="1" x14ac:dyDescent="0.25">
      <c r="A3198"/>
      <c r="B3198"/>
      <c r="D3198" s="37"/>
      <c r="E3198" s="31"/>
      <c r="G3198"/>
      <c r="H3198"/>
      <c r="I3198"/>
      <c r="J3198"/>
      <c r="K3198"/>
    </row>
    <row r="3199" spans="1:11" s="5" customFormat="1" x14ac:dyDescent="0.25">
      <c r="A3199"/>
      <c r="B3199"/>
      <c r="D3199" s="37"/>
      <c r="E3199" s="31"/>
      <c r="G3199"/>
      <c r="H3199"/>
      <c r="I3199"/>
      <c r="J3199"/>
      <c r="K3199"/>
    </row>
    <row r="3200" spans="1:11" s="5" customFormat="1" x14ac:dyDescent="0.25">
      <c r="A3200"/>
      <c r="B3200"/>
      <c r="D3200" s="37"/>
      <c r="E3200" s="31"/>
      <c r="G3200"/>
      <c r="H3200"/>
      <c r="I3200"/>
      <c r="J3200"/>
      <c r="K3200"/>
    </row>
    <row r="3201" spans="1:11" s="5" customFormat="1" x14ac:dyDescent="0.25">
      <c r="A3201"/>
      <c r="B3201"/>
      <c r="D3201" s="37"/>
      <c r="E3201" s="31"/>
      <c r="G3201"/>
      <c r="H3201"/>
      <c r="I3201"/>
      <c r="J3201"/>
      <c r="K3201"/>
    </row>
    <row r="3202" spans="1:11" s="5" customFormat="1" x14ac:dyDescent="0.25">
      <c r="A3202"/>
      <c r="B3202"/>
      <c r="D3202" s="37"/>
      <c r="E3202" s="31"/>
      <c r="G3202"/>
      <c r="H3202"/>
      <c r="I3202"/>
      <c r="J3202"/>
      <c r="K3202"/>
    </row>
    <row r="3203" spans="1:11" s="5" customFormat="1" x14ac:dyDescent="0.25">
      <c r="A3203"/>
      <c r="B3203"/>
      <c r="D3203" s="37"/>
      <c r="E3203" s="31"/>
      <c r="G3203"/>
      <c r="H3203"/>
      <c r="I3203"/>
      <c r="J3203"/>
      <c r="K3203"/>
    </row>
    <row r="3204" spans="1:11" s="5" customFormat="1" x14ac:dyDescent="0.25">
      <c r="A3204"/>
      <c r="B3204"/>
      <c r="D3204" s="37"/>
      <c r="E3204" s="31"/>
      <c r="G3204"/>
      <c r="H3204"/>
      <c r="I3204"/>
      <c r="J3204"/>
      <c r="K3204"/>
    </row>
    <row r="3205" spans="1:11" s="5" customFormat="1" x14ac:dyDescent="0.25">
      <c r="A3205"/>
      <c r="B3205"/>
      <c r="D3205" s="37"/>
      <c r="E3205" s="31"/>
      <c r="G3205"/>
      <c r="H3205"/>
      <c r="I3205"/>
      <c r="J3205"/>
      <c r="K3205"/>
    </row>
    <row r="3206" spans="1:11" s="5" customFormat="1" x14ac:dyDescent="0.25">
      <c r="A3206"/>
      <c r="B3206"/>
      <c r="D3206" s="37"/>
      <c r="E3206" s="31"/>
      <c r="G3206"/>
      <c r="H3206"/>
      <c r="I3206"/>
      <c r="J3206"/>
      <c r="K3206"/>
    </row>
    <row r="3207" spans="1:11" s="5" customFormat="1" x14ac:dyDescent="0.25">
      <c r="A3207"/>
      <c r="B3207"/>
      <c r="D3207" s="37"/>
      <c r="E3207" s="31"/>
      <c r="G3207"/>
      <c r="H3207"/>
      <c r="I3207"/>
      <c r="J3207"/>
      <c r="K3207"/>
    </row>
    <row r="3208" spans="1:11" s="5" customFormat="1" x14ac:dyDescent="0.25">
      <c r="A3208"/>
      <c r="B3208"/>
      <c r="D3208" s="37"/>
      <c r="E3208" s="31"/>
      <c r="G3208"/>
      <c r="H3208"/>
      <c r="I3208"/>
      <c r="J3208"/>
      <c r="K3208"/>
    </row>
    <row r="3209" spans="1:11" s="5" customFormat="1" x14ac:dyDescent="0.25">
      <c r="A3209"/>
      <c r="B3209"/>
      <c r="D3209" s="37"/>
      <c r="E3209" s="31"/>
      <c r="G3209"/>
      <c r="H3209"/>
      <c r="I3209"/>
      <c r="J3209"/>
      <c r="K3209"/>
    </row>
    <row r="3210" spans="1:11" s="5" customFormat="1" x14ac:dyDescent="0.25">
      <c r="A3210"/>
      <c r="B3210"/>
      <c r="D3210" s="37"/>
      <c r="E3210" s="31"/>
      <c r="G3210"/>
      <c r="H3210"/>
      <c r="I3210"/>
      <c r="J3210"/>
      <c r="K3210"/>
    </row>
    <row r="3211" spans="1:11" s="5" customFormat="1" x14ac:dyDescent="0.25">
      <c r="A3211"/>
      <c r="B3211"/>
      <c r="D3211" s="37"/>
      <c r="E3211" s="31"/>
      <c r="G3211"/>
      <c r="H3211"/>
      <c r="I3211"/>
      <c r="J3211"/>
      <c r="K3211"/>
    </row>
    <row r="3212" spans="1:11" s="5" customFormat="1" x14ac:dyDescent="0.25">
      <c r="A3212"/>
      <c r="B3212"/>
      <c r="D3212" s="37"/>
      <c r="E3212" s="31"/>
      <c r="G3212"/>
      <c r="H3212"/>
      <c r="I3212"/>
      <c r="J3212"/>
      <c r="K3212"/>
    </row>
    <row r="3213" spans="1:11" s="5" customFormat="1" x14ac:dyDescent="0.25">
      <c r="A3213"/>
      <c r="B3213"/>
      <c r="D3213" s="37"/>
      <c r="E3213" s="31"/>
      <c r="G3213"/>
      <c r="H3213"/>
      <c r="I3213"/>
      <c r="J3213"/>
      <c r="K3213"/>
    </row>
    <row r="3214" spans="1:11" s="5" customFormat="1" x14ac:dyDescent="0.25">
      <c r="A3214"/>
      <c r="B3214"/>
      <c r="D3214" s="37"/>
      <c r="E3214" s="31"/>
      <c r="G3214"/>
      <c r="H3214"/>
      <c r="I3214"/>
      <c r="J3214"/>
      <c r="K3214"/>
    </row>
    <row r="3215" spans="1:11" s="5" customFormat="1" x14ac:dyDescent="0.25">
      <c r="A3215"/>
      <c r="B3215"/>
      <c r="D3215" s="37"/>
      <c r="E3215" s="31"/>
      <c r="G3215"/>
      <c r="H3215"/>
      <c r="I3215"/>
      <c r="J3215"/>
      <c r="K3215"/>
    </row>
    <row r="3216" spans="1:11" s="5" customFormat="1" x14ac:dyDescent="0.25">
      <c r="A3216"/>
      <c r="B3216"/>
      <c r="D3216" s="37"/>
      <c r="E3216" s="31"/>
      <c r="G3216"/>
      <c r="H3216"/>
      <c r="I3216"/>
      <c r="J3216"/>
      <c r="K3216"/>
    </row>
    <row r="3217" spans="1:11" s="5" customFormat="1" x14ac:dyDescent="0.25">
      <c r="A3217"/>
      <c r="B3217"/>
      <c r="D3217" s="37"/>
      <c r="E3217" s="31"/>
      <c r="G3217"/>
      <c r="H3217"/>
      <c r="I3217"/>
      <c r="J3217"/>
      <c r="K3217"/>
    </row>
    <row r="3218" spans="1:11" s="5" customFormat="1" x14ac:dyDescent="0.25">
      <c r="A3218"/>
      <c r="B3218"/>
      <c r="D3218" s="37"/>
      <c r="E3218" s="31"/>
      <c r="G3218"/>
      <c r="H3218"/>
      <c r="I3218"/>
      <c r="J3218"/>
      <c r="K3218"/>
    </row>
    <row r="3219" spans="1:11" s="5" customFormat="1" x14ac:dyDescent="0.25">
      <c r="A3219"/>
      <c r="B3219"/>
      <c r="D3219" s="37"/>
      <c r="E3219" s="31"/>
      <c r="G3219"/>
      <c r="H3219"/>
      <c r="I3219"/>
      <c r="J3219"/>
      <c r="K3219"/>
    </row>
    <row r="3220" spans="1:11" s="5" customFormat="1" x14ac:dyDescent="0.25">
      <c r="A3220"/>
      <c r="B3220"/>
      <c r="D3220" s="37"/>
      <c r="E3220" s="31"/>
      <c r="G3220"/>
      <c r="H3220"/>
      <c r="I3220"/>
      <c r="J3220"/>
      <c r="K3220"/>
    </row>
    <row r="3221" spans="1:11" s="5" customFormat="1" x14ac:dyDescent="0.25">
      <c r="A3221"/>
      <c r="B3221"/>
      <c r="D3221" s="37"/>
      <c r="E3221" s="31"/>
      <c r="G3221"/>
      <c r="H3221"/>
      <c r="I3221"/>
      <c r="J3221"/>
      <c r="K3221"/>
    </row>
    <row r="3222" spans="1:11" s="5" customFormat="1" x14ac:dyDescent="0.25">
      <c r="A3222"/>
      <c r="B3222"/>
      <c r="D3222" s="37"/>
      <c r="E3222" s="31"/>
      <c r="G3222"/>
      <c r="H3222"/>
      <c r="I3222"/>
      <c r="J3222"/>
      <c r="K3222"/>
    </row>
    <row r="3223" spans="1:11" s="5" customFormat="1" x14ac:dyDescent="0.25">
      <c r="A3223"/>
      <c r="B3223"/>
      <c r="D3223" s="37"/>
      <c r="E3223" s="31"/>
      <c r="G3223"/>
      <c r="H3223"/>
      <c r="I3223"/>
      <c r="J3223"/>
      <c r="K3223"/>
    </row>
    <row r="3224" spans="1:11" s="5" customFormat="1" x14ac:dyDescent="0.25">
      <c r="A3224"/>
      <c r="B3224"/>
      <c r="D3224" s="37"/>
      <c r="E3224" s="31"/>
      <c r="G3224"/>
      <c r="H3224"/>
      <c r="I3224"/>
      <c r="J3224"/>
      <c r="K3224"/>
    </row>
    <row r="3225" spans="1:11" s="5" customFormat="1" x14ac:dyDescent="0.25">
      <c r="A3225"/>
      <c r="B3225"/>
      <c r="D3225" s="37"/>
      <c r="E3225" s="31"/>
      <c r="G3225"/>
      <c r="H3225"/>
      <c r="I3225"/>
      <c r="J3225"/>
      <c r="K3225"/>
    </row>
    <row r="3226" spans="1:11" s="5" customFormat="1" x14ac:dyDescent="0.25">
      <c r="A3226"/>
      <c r="B3226"/>
      <c r="D3226" s="37"/>
      <c r="E3226" s="31"/>
      <c r="G3226"/>
      <c r="H3226"/>
      <c r="I3226"/>
      <c r="J3226"/>
      <c r="K3226"/>
    </row>
    <row r="3227" spans="1:11" s="5" customFormat="1" x14ac:dyDescent="0.25">
      <c r="A3227"/>
      <c r="B3227"/>
      <c r="D3227" s="37"/>
      <c r="E3227" s="31"/>
      <c r="G3227"/>
      <c r="H3227"/>
      <c r="I3227"/>
      <c r="J3227"/>
      <c r="K3227"/>
    </row>
    <row r="3228" spans="1:11" s="5" customFormat="1" x14ac:dyDescent="0.25">
      <c r="A3228"/>
      <c r="B3228"/>
      <c r="D3228" s="37"/>
      <c r="E3228" s="31"/>
      <c r="G3228"/>
      <c r="H3228"/>
      <c r="I3228"/>
      <c r="J3228"/>
      <c r="K3228"/>
    </row>
    <row r="3229" spans="1:11" s="5" customFormat="1" x14ac:dyDescent="0.25">
      <c r="A3229"/>
      <c r="B3229"/>
      <c r="D3229" s="37"/>
      <c r="E3229" s="31"/>
      <c r="G3229"/>
      <c r="H3229"/>
      <c r="I3229"/>
      <c r="J3229"/>
      <c r="K3229"/>
    </row>
    <row r="3230" spans="1:11" s="5" customFormat="1" x14ac:dyDescent="0.25">
      <c r="A3230"/>
      <c r="B3230"/>
      <c r="D3230" s="37"/>
      <c r="E3230" s="31"/>
      <c r="G3230"/>
      <c r="H3230"/>
      <c r="I3230"/>
      <c r="J3230"/>
      <c r="K3230"/>
    </row>
    <row r="3231" spans="1:11" s="5" customFormat="1" x14ac:dyDescent="0.25">
      <c r="A3231"/>
      <c r="B3231"/>
      <c r="D3231" s="37"/>
      <c r="E3231" s="31"/>
      <c r="G3231"/>
      <c r="H3231"/>
      <c r="I3231"/>
      <c r="J3231"/>
      <c r="K3231"/>
    </row>
    <row r="3232" spans="1:11" s="5" customFormat="1" x14ac:dyDescent="0.25">
      <c r="A3232"/>
      <c r="B3232"/>
      <c r="D3232" s="37"/>
      <c r="E3232" s="31"/>
      <c r="G3232"/>
      <c r="H3232"/>
      <c r="I3232"/>
      <c r="J3232"/>
      <c r="K3232"/>
    </row>
    <row r="3233" spans="1:11" s="5" customFormat="1" x14ac:dyDescent="0.25">
      <c r="A3233"/>
      <c r="B3233"/>
      <c r="D3233" s="37"/>
      <c r="E3233" s="31"/>
      <c r="G3233"/>
      <c r="H3233"/>
      <c r="I3233"/>
      <c r="J3233"/>
      <c r="K3233"/>
    </row>
    <row r="3234" spans="1:11" s="5" customFormat="1" x14ac:dyDescent="0.25">
      <c r="A3234"/>
      <c r="B3234"/>
      <c r="D3234" s="37"/>
      <c r="E3234" s="31"/>
      <c r="G3234"/>
      <c r="H3234"/>
      <c r="I3234"/>
      <c r="J3234"/>
      <c r="K3234"/>
    </row>
    <row r="3235" spans="1:11" s="5" customFormat="1" x14ac:dyDescent="0.25">
      <c r="A3235"/>
      <c r="B3235"/>
      <c r="D3235" s="37"/>
      <c r="E3235" s="31"/>
      <c r="G3235"/>
      <c r="H3235"/>
      <c r="I3235"/>
      <c r="J3235"/>
      <c r="K3235"/>
    </row>
    <row r="3236" spans="1:11" s="5" customFormat="1" x14ac:dyDescent="0.25">
      <c r="A3236"/>
      <c r="B3236"/>
      <c r="D3236" s="37"/>
      <c r="E3236" s="31"/>
      <c r="G3236"/>
      <c r="H3236"/>
      <c r="I3236"/>
      <c r="J3236"/>
      <c r="K3236"/>
    </row>
    <row r="3237" spans="1:11" s="5" customFormat="1" x14ac:dyDescent="0.25">
      <c r="A3237"/>
      <c r="B3237"/>
      <c r="D3237" s="37"/>
      <c r="E3237" s="31"/>
      <c r="G3237"/>
      <c r="H3237"/>
      <c r="I3237"/>
      <c r="J3237"/>
      <c r="K3237"/>
    </row>
    <row r="3238" spans="1:11" s="5" customFormat="1" x14ac:dyDescent="0.25">
      <c r="A3238"/>
      <c r="B3238"/>
      <c r="D3238" s="37"/>
      <c r="E3238" s="31"/>
      <c r="G3238"/>
      <c r="H3238"/>
      <c r="I3238"/>
      <c r="J3238"/>
      <c r="K3238"/>
    </row>
    <row r="3239" spans="1:11" s="5" customFormat="1" x14ac:dyDescent="0.25">
      <c r="A3239"/>
      <c r="B3239"/>
      <c r="D3239" s="37"/>
      <c r="E3239" s="31"/>
      <c r="G3239"/>
      <c r="H3239"/>
      <c r="I3239"/>
      <c r="J3239"/>
      <c r="K3239"/>
    </row>
    <row r="3240" spans="1:11" s="5" customFormat="1" x14ac:dyDescent="0.25">
      <c r="A3240"/>
      <c r="B3240"/>
      <c r="D3240" s="37"/>
      <c r="E3240" s="31"/>
      <c r="G3240"/>
      <c r="H3240"/>
      <c r="I3240"/>
      <c r="J3240"/>
      <c r="K3240"/>
    </row>
    <row r="3241" spans="1:11" s="5" customFormat="1" x14ac:dyDescent="0.25">
      <c r="A3241"/>
      <c r="B3241"/>
      <c r="D3241" s="37"/>
      <c r="E3241" s="31"/>
      <c r="G3241"/>
      <c r="H3241"/>
      <c r="I3241"/>
      <c r="J3241"/>
      <c r="K3241"/>
    </row>
    <row r="3242" spans="1:11" s="5" customFormat="1" x14ac:dyDescent="0.25">
      <c r="A3242"/>
      <c r="B3242"/>
      <c r="D3242" s="37"/>
      <c r="E3242" s="31"/>
      <c r="G3242"/>
      <c r="H3242"/>
      <c r="I3242"/>
      <c r="J3242"/>
      <c r="K3242"/>
    </row>
    <row r="3243" spans="1:11" s="5" customFormat="1" x14ac:dyDescent="0.25">
      <c r="A3243"/>
      <c r="B3243"/>
      <c r="D3243" s="37"/>
      <c r="E3243" s="31"/>
      <c r="G3243"/>
      <c r="H3243"/>
      <c r="I3243"/>
      <c r="J3243"/>
      <c r="K3243"/>
    </row>
    <row r="3244" spans="1:11" s="5" customFormat="1" x14ac:dyDescent="0.25">
      <c r="A3244"/>
      <c r="B3244"/>
      <c r="D3244" s="37"/>
      <c r="E3244" s="31"/>
      <c r="G3244"/>
      <c r="H3244"/>
      <c r="I3244"/>
      <c r="J3244"/>
      <c r="K3244"/>
    </row>
    <row r="3245" spans="1:11" s="5" customFormat="1" x14ac:dyDescent="0.25">
      <c r="A3245"/>
      <c r="B3245"/>
      <c r="D3245" s="37"/>
      <c r="E3245" s="31"/>
      <c r="G3245"/>
      <c r="H3245"/>
      <c r="I3245"/>
      <c r="J3245"/>
      <c r="K3245"/>
    </row>
    <row r="3246" spans="1:11" s="5" customFormat="1" x14ac:dyDescent="0.25">
      <c r="A3246"/>
      <c r="B3246"/>
      <c r="D3246" s="37"/>
      <c r="E3246" s="31"/>
      <c r="G3246"/>
      <c r="H3246"/>
      <c r="I3246"/>
      <c r="J3246"/>
      <c r="K3246"/>
    </row>
    <row r="3247" spans="1:11" s="5" customFormat="1" x14ac:dyDescent="0.25">
      <c r="A3247"/>
      <c r="B3247"/>
      <c r="D3247" s="37"/>
      <c r="E3247" s="31"/>
      <c r="G3247"/>
      <c r="H3247"/>
      <c r="I3247"/>
      <c r="J3247"/>
      <c r="K3247"/>
    </row>
    <row r="3248" spans="1:11" s="5" customFormat="1" x14ac:dyDescent="0.25">
      <c r="A3248"/>
      <c r="B3248"/>
      <c r="D3248" s="37"/>
      <c r="E3248" s="31"/>
      <c r="G3248"/>
      <c r="H3248"/>
      <c r="I3248"/>
      <c r="J3248"/>
      <c r="K3248"/>
    </row>
    <row r="3249" spans="1:11" s="5" customFormat="1" x14ac:dyDescent="0.25">
      <c r="A3249"/>
      <c r="B3249"/>
      <c r="D3249" s="37"/>
      <c r="E3249" s="31"/>
      <c r="G3249"/>
      <c r="H3249"/>
      <c r="I3249"/>
      <c r="J3249"/>
      <c r="K3249"/>
    </row>
    <row r="3250" spans="1:11" s="5" customFormat="1" x14ac:dyDescent="0.25">
      <c r="A3250"/>
      <c r="B3250"/>
      <c r="D3250" s="37"/>
      <c r="E3250" s="31"/>
      <c r="G3250"/>
      <c r="H3250"/>
      <c r="I3250"/>
      <c r="J3250"/>
      <c r="K3250"/>
    </row>
    <row r="3251" spans="1:11" s="5" customFormat="1" x14ac:dyDescent="0.25">
      <c r="A3251"/>
      <c r="B3251"/>
      <c r="D3251" s="37"/>
      <c r="E3251" s="31"/>
      <c r="G3251"/>
      <c r="H3251"/>
      <c r="I3251"/>
      <c r="J3251"/>
      <c r="K3251"/>
    </row>
    <row r="3252" spans="1:11" s="5" customFormat="1" x14ac:dyDescent="0.25">
      <c r="A3252"/>
      <c r="B3252"/>
      <c r="D3252" s="37"/>
      <c r="E3252" s="31"/>
      <c r="G3252"/>
      <c r="H3252"/>
      <c r="I3252"/>
      <c r="J3252"/>
      <c r="K3252"/>
    </row>
    <row r="3253" spans="1:11" s="5" customFormat="1" x14ac:dyDescent="0.25">
      <c r="A3253"/>
      <c r="B3253"/>
      <c r="D3253" s="37"/>
      <c r="E3253" s="31"/>
      <c r="G3253"/>
      <c r="H3253"/>
      <c r="I3253"/>
      <c r="J3253"/>
      <c r="K3253"/>
    </row>
    <row r="3254" spans="1:11" s="5" customFormat="1" x14ac:dyDescent="0.25">
      <c r="A3254"/>
      <c r="B3254"/>
      <c r="D3254" s="37"/>
      <c r="E3254" s="31"/>
      <c r="G3254"/>
      <c r="H3254"/>
      <c r="I3254"/>
      <c r="J3254"/>
      <c r="K3254"/>
    </row>
    <row r="3255" spans="1:11" s="5" customFormat="1" x14ac:dyDescent="0.25">
      <c r="A3255"/>
      <c r="B3255"/>
      <c r="D3255" s="37"/>
      <c r="E3255" s="31"/>
      <c r="G3255"/>
      <c r="H3255"/>
      <c r="I3255"/>
      <c r="J3255"/>
      <c r="K3255"/>
    </row>
    <row r="3256" spans="1:11" s="5" customFormat="1" x14ac:dyDescent="0.25">
      <c r="A3256"/>
      <c r="B3256"/>
      <c r="D3256" s="37"/>
      <c r="E3256" s="31"/>
      <c r="G3256"/>
      <c r="H3256"/>
      <c r="I3256"/>
      <c r="J3256"/>
      <c r="K3256"/>
    </row>
    <row r="3257" spans="1:11" s="5" customFormat="1" x14ac:dyDescent="0.25">
      <c r="A3257"/>
      <c r="B3257"/>
      <c r="D3257" s="37"/>
      <c r="E3257" s="31"/>
      <c r="G3257"/>
      <c r="H3257"/>
      <c r="I3257"/>
      <c r="J3257"/>
      <c r="K3257"/>
    </row>
    <row r="3258" spans="1:11" s="5" customFormat="1" x14ac:dyDescent="0.25">
      <c r="A3258"/>
      <c r="B3258"/>
      <c r="D3258" s="37"/>
      <c r="E3258" s="31"/>
      <c r="G3258"/>
      <c r="H3258"/>
      <c r="I3258"/>
      <c r="J3258"/>
      <c r="K3258"/>
    </row>
    <row r="3259" spans="1:11" s="5" customFormat="1" x14ac:dyDescent="0.25">
      <c r="A3259"/>
      <c r="B3259"/>
      <c r="D3259" s="37"/>
      <c r="E3259" s="31"/>
      <c r="G3259"/>
      <c r="H3259"/>
      <c r="I3259"/>
      <c r="J3259"/>
      <c r="K3259"/>
    </row>
    <row r="3260" spans="1:11" s="5" customFormat="1" x14ac:dyDescent="0.25">
      <c r="A3260"/>
      <c r="B3260"/>
      <c r="D3260" s="37"/>
      <c r="E3260" s="31"/>
      <c r="G3260"/>
      <c r="H3260"/>
      <c r="I3260"/>
      <c r="J3260"/>
      <c r="K3260"/>
    </row>
    <row r="3261" spans="1:11" s="5" customFormat="1" x14ac:dyDescent="0.25">
      <c r="A3261"/>
      <c r="B3261"/>
      <c r="D3261" s="37"/>
      <c r="E3261" s="31"/>
      <c r="G3261"/>
      <c r="H3261"/>
      <c r="I3261"/>
      <c r="J3261"/>
      <c r="K3261"/>
    </row>
    <row r="3262" spans="1:11" s="5" customFormat="1" x14ac:dyDescent="0.25">
      <c r="A3262"/>
      <c r="B3262"/>
      <c r="D3262" s="37"/>
      <c r="E3262" s="31"/>
      <c r="G3262"/>
      <c r="H3262"/>
      <c r="I3262"/>
      <c r="J3262"/>
      <c r="K3262"/>
    </row>
    <row r="3263" spans="1:11" s="5" customFormat="1" x14ac:dyDescent="0.25">
      <c r="A3263"/>
      <c r="B3263"/>
      <c r="D3263" s="37"/>
      <c r="E3263" s="31"/>
      <c r="G3263"/>
      <c r="H3263"/>
      <c r="I3263"/>
      <c r="J3263"/>
      <c r="K3263"/>
    </row>
    <row r="3264" spans="1:11" s="5" customFormat="1" x14ac:dyDescent="0.25">
      <c r="A3264"/>
      <c r="B3264"/>
      <c r="D3264" s="37"/>
      <c r="E3264" s="31"/>
      <c r="G3264"/>
      <c r="H3264"/>
      <c r="I3264"/>
      <c r="J3264"/>
      <c r="K3264"/>
    </row>
    <row r="3265" spans="1:11" s="5" customFormat="1" x14ac:dyDescent="0.25">
      <c r="A3265"/>
      <c r="B3265"/>
      <c r="D3265" s="37"/>
      <c r="E3265" s="31"/>
      <c r="G3265"/>
      <c r="H3265"/>
      <c r="I3265"/>
      <c r="J3265"/>
      <c r="K3265"/>
    </row>
    <row r="3266" spans="1:11" s="5" customFormat="1" x14ac:dyDescent="0.25">
      <c r="A3266"/>
      <c r="B3266"/>
      <c r="D3266" s="37"/>
      <c r="E3266" s="31"/>
      <c r="G3266"/>
      <c r="H3266"/>
      <c r="I3266"/>
      <c r="J3266"/>
      <c r="K3266"/>
    </row>
    <row r="3267" spans="1:11" s="5" customFormat="1" x14ac:dyDescent="0.25">
      <c r="A3267"/>
      <c r="B3267"/>
      <c r="D3267" s="37"/>
      <c r="E3267" s="31"/>
      <c r="G3267"/>
      <c r="H3267"/>
      <c r="I3267"/>
      <c r="J3267"/>
      <c r="K3267"/>
    </row>
    <row r="3268" spans="1:11" s="5" customFormat="1" x14ac:dyDescent="0.25">
      <c r="A3268"/>
      <c r="B3268"/>
      <c r="D3268" s="37"/>
      <c r="E3268" s="31"/>
      <c r="G3268"/>
      <c r="H3268"/>
      <c r="I3268"/>
      <c r="J3268"/>
      <c r="K3268"/>
    </row>
    <row r="3269" spans="1:11" s="5" customFormat="1" x14ac:dyDescent="0.25">
      <c r="A3269"/>
      <c r="B3269"/>
      <c r="D3269" s="37"/>
      <c r="E3269" s="31"/>
      <c r="G3269"/>
      <c r="H3269"/>
      <c r="I3269"/>
      <c r="J3269"/>
      <c r="K3269"/>
    </row>
    <row r="3270" spans="1:11" s="5" customFormat="1" x14ac:dyDescent="0.25">
      <c r="A3270"/>
      <c r="B3270"/>
      <c r="D3270" s="37"/>
      <c r="E3270" s="31"/>
      <c r="G3270"/>
      <c r="H3270"/>
      <c r="I3270"/>
      <c r="J3270"/>
      <c r="K3270"/>
    </row>
    <row r="3271" spans="1:11" s="5" customFormat="1" x14ac:dyDescent="0.25">
      <c r="A3271"/>
      <c r="B3271"/>
      <c r="D3271" s="37"/>
      <c r="E3271" s="31"/>
      <c r="G3271"/>
      <c r="H3271"/>
      <c r="I3271"/>
      <c r="J3271"/>
      <c r="K3271"/>
    </row>
    <row r="3272" spans="1:11" s="5" customFormat="1" x14ac:dyDescent="0.25">
      <c r="A3272"/>
      <c r="B3272"/>
      <c r="D3272" s="37"/>
      <c r="E3272" s="31"/>
      <c r="G3272"/>
      <c r="H3272"/>
      <c r="I3272"/>
      <c r="J3272"/>
      <c r="K3272"/>
    </row>
    <row r="3273" spans="1:11" s="5" customFormat="1" x14ac:dyDescent="0.25">
      <c r="A3273"/>
      <c r="B3273"/>
      <c r="D3273" s="37"/>
      <c r="E3273" s="31"/>
      <c r="G3273"/>
      <c r="H3273"/>
      <c r="I3273"/>
      <c r="J3273"/>
      <c r="K3273"/>
    </row>
    <row r="3274" spans="1:11" s="5" customFormat="1" x14ac:dyDescent="0.25">
      <c r="A3274"/>
      <c r="B3274"/>
      <c r="D3274" s="37"/>
      <c r="E3274" s="31"/>
      <c r="G3274"/>
      <c r="H3274"/>
      <c r="I3274"/>
      <c r="J3274"/>
      <c r="K3274"/>
    </row>
    <row r="3275" spans="1:11" s="5" customFormat="1" x14ac:dyDescent="0.25">
      <c r="A3275"/>
      <c r="B3275"/>
      <c r="D3275" s="37"/>
      <c r="E3275" s="31"/>
      <c r="G3275"/>
      <c r="H3275"/>
      <c r="I3275"/>
      <c r="J3275"/>
      <c r="K3275"/>
    </row>
    <row r="3276" spans="1:11" s="5" customFormat="1" x14ac:dyDescent="0.25">
      <c r="A3276"/>
      <c r="B3276"/>
      <c r="D3276" s="37"/>
      <c r="E3276" s="31"/>
      <c r="G3276"/>
      <c r="H3276"/>
      <c r="I3276"/>
      <c r="J3276"/>
      <c r="K3276"/>
    </row>
    <row r="3277" spans="1:11" s="5" customFormat="1" x14ac:dyDescent="0.25">
      <c r="A3277"/>
      <c r="B3277"/>
      <c r="D3277" s="37"/>
      <c r="E3277" s="31"/>
      <c r="G3277"/>
      <c r="H3277"/>
      <c r="I3277"/>
      <c r="J3277"/>
      <c r="K3277"/>
    </row>
    <row r="3278" spans="1:11" s="5" customFormat="1" x14ac:dyDescent="0.25">
      <c r="A3278"/>
      <c r="B3278"/>
      <c r="D3278" s="37"/>
      <c r="E3278" s="31"/>
      <c r="G3278"/>
      <c r="H3278"/>
      <c r="I3278"/>
      <c r="J3278"/>
      <c r="K3278"/>
    </row>
    <row r="3279" spans="1:11" s="5" customFormat="1" x14ac:dyDescent="0.25">
      <c r="A3279"/>
      <c r="B3279"/>
      <c r="D3279" s="37"/>
      <c r="E3279" s="31"/>
      <c r="G3279"/>
      <c r="H3279"/>
      <c r="I3279"/>
      <c r="J3279"/>
      <c r="K3279"/>
    </row>
    <row r="3280" spans="1:11" s="5" customFormat="1" x14ac:dyDescent="0.25">
      <c r="A3280"/>
      <c r="B3280"/>
      <c r="D3280" s="37"/>
      <c r="E3280" s="31"/>
      <c r="G3280"/>
      <c r="H3280"/>
      <c r="I3280"/>
      <c r="J3280"/>
      <c r="K3280"/>
    </row>
    <row r="3281" spans="1:11" s="5" customFormat="1" x14ac:dyDescent="0.25">
      <c r="A3281"/>
      <c r="B3281"/>
      <c r="D3281" s="37"/>
      <c r="E3281" s="31"/>
      <c r="G3281"/>
      <c r="H3281"/>
      <c r="I3281"/>
      <c r="J3281"/>
      <c r="K3281"/>
    </row>
    <row r="3282" spans="1:11" s="5" customFormat="1" x14ac:dyDescent="0.25">
      <c r="A3282"/>
      <c r="B3282"/>
      <c r="D3282" s="37"/>
      <c r="E3282" s="31"/>
      <c r="G3282"/>
      <c r="H3282"/>
      <c r="I3282"/>
      <c r="J3282"/>
      <c r="K3282"/>
    </row>
    <row r="3283" spans="1:11" s="5" customFormat="1" x14ac:dyDescent="0.25">
      <c r="A3283"/>
      <c r="B3283"/>
      <c r="D3283" s="37"/>
      <c r="E3283" s="31"/>
      <c r="G3283"/>
      <c r="H3283"/>
      <c r="I3283"/>
      <c r="J3283"/>
      <c r="K3283"/>
    </row>
    <row r="3284" spans="1:11" s="5" customFormat="1" x14ac:dyDescent="0.25">
      <c r="A3284"/>
      <c r="B3284"/>
      <c r="D3284" s="37"/>
      <c r="E3284" s="31"/>
      <c r="G3284"/>
      <c r="H3284"/>
      <c r="I3284"/>
      <c r="J3284"/>
      <c r="K3284"/>
    </row>
    <row r="3285" spans="1:11" s="5" customFormat="1" x14ac:dyDescent="0.25">
      <c r="A3285"/>
      <c r="B3285"/>
      <c r="D3285" s="37"/>
      <c r="E3285" s="31"/>
      <c r="G3285"/>
      <c r="H3285"/>
      <c r="I3285"/>
      <c r="J3285"/>
      <c r="K3285"/>
    </row>
    <row r="3286" spans="1:11" s="5" customFormat="1" x14ac:dyDescent="0.25">
      <c r="A3286"/>
      <c r="B3286"/>
      <c r="D3286" s="37"/>
      <c r="E3286" s="31"/>
      <c r="G3286"/>
      <c r="H3286"/>
      <c r="I3286"/>
      <c r="J3286"/>
      <c r="K3286"/>
    </row>
    <row r="3287" spans="1:11" s="5" customFormat="1" x14ac:dyDescent="0.25">
      <c r="A3287"/>
      <c r="B3287"/>
      <c r="D3287" s="37"/>
      <c r="E3287" s="31"/>
      <c r="G3287"/>
      <c r="H3287"/>
      <c r="I3287"/>
      <c r="J3287"/>
      <c r="K3287"/>
    </row>
    <row r="3288" spans="1:11" s="5" customFormat="1" x14ac:dyDescent="0.25">
      <c r="A3288"/>
      <c r="B3288"/>
      <c r="D3288" s="37"/>
      <c r="E3288" s="31"/>
      <c r="G3288"/>
      <c r="H3288"/>
      <c r="I3288"/>
      <c r="J3288"/>
      <c r="K3288"/>
    </row>
    <row r="3289" spans="1:11" s="5" customFormat="1" x14ac:dyDescent="0.25">
      <c r="A3289"/>
      <c r="B3289"/>
      <c r="D3289" s="37"/>
      <c r="E3289" s="31"/>
      <c r="G3289"/>
      <c r="H3289"/>
      <c r="I3289"/>
      <c r="J3289"/>
      <c r="K3289"/>
    </row>
    <row r="3290" spans="1:11" s="5" customFormat="1" x14ac:dyDescent="0.25">
      <c r="A3290"/>
      <c r="B3290"/>
      <c r="D3290" s="37"/>
      <c r="E3290" s="31"/>
      <c r="G3290"/>
      <c r="H3290"/>
      <c r="I3290"/>
      <c r="J3290"/>
      <c r="K3290"/>
    </row>
    <row r="3291" spans="1:11" s="5" customFormat="1" x14ac:dyDescent="0.25">
      <c r="A3291"/>
      <c r="B3291"/>
      <c r="D3291" s="37"/>
      <c r="E3291" s="31"/>
      <c r="G3291"/>
      <c r="H3291"/>
      <c r="I3291"/>
      <c r="J3291"/>
      <c r="K3291"/>
    </row>
    <row r="3292" spans="1:11" s="5" customFormat="1" x14ac:dyDescent="0.25">
      <c r="A3292"/>
      <c r="B3292"/>
      <c r="D3292" s="37"/>
      <c r="E3292" s="31"/>
      <c r="G3292"/>
      <c r="H3292"/>
      <c r="I3292"/>
      <c r="J3292"/>
      <c r="K3292"/>
    </row>
    <row r="3293" spans="1:11" s="5" customFormat="1" x14ac:dyDescent="0.25">
      <c r="A3293"/>
      <c r="B3293"/>
      <c r="D3293" s="37"/>
      <c r="E3293" s="31"/>
      <c r="G3293"/>
      <c r="H3293"/>
      <c r="I3293"/>
      <c r="J3293"/>
      <c r="K3293"/>
    </row>
    <row r="3294" spans="1:11" s="5" customFormat="1" x14ac:dyDescent="0.25">
      <c r="A3294"/>
      <c r="B3294"/>
      <c r="D3294" s="37"/>
      <c r="E3294" s="31"/>
      <c r="G3294"/>
      <c r="H3294"/>
      <c r="I3294"/>
      <c r="J3294"/>
      <c r="K3294"/>
    </row>
    <row r="3295" spans="1:11" s="5" customFormat="1" x14ac:dyDescent="0.25">
      <c r="A3295"/>
      <c r="B3295"/>
      <c r="D3295" s="37"/>
      <c r="E3295" s="31"/>
      <c r="G3295"/>
      <c r="H3295"/>
      <c r="I3295"/>
      <c r="J3295"/>
      <c r="K3295"/>
    </row>
    <row r="3296" spans="1:11" s="5" customFormat="1" x14ac:dyDescent="0.25">
      <c r="A3296"/>
      <c r="B3296"/>
      <c r="D3296" s="37"/>
      <c r="E3296" s="31"/>
      <c r="G3296"/>
      <c r="H3296"/>
      <c r="I3296"/>
      <c r="J3296"/>
      <c r="K3296"/>
    </row>
    <row r="3297" spans="1:11" s="5" customFormat="1" x14ac:dyDescent="0.25">
      <c r="A3297"/>
      <c r="B3297"/>
      <c r="D3297" s="37"/>
      <c r="E3297" s="31"/>
      <c r="G3297"/>
      <c r="H3297"/>
      <c r="I3297"/>
      <c r="J3297"/>
      <c r="K3297"/>
    </row>
    <row r="3298" spans="1:11" s="5" customFormat="1" x14ac:dyDescent="0.25">
      <c r="A3298"/>
      <c r="B3298"/>
      <c r="D3298" s="37"/>
      <c r="E3298" s="31"/>
      <c r="G3298"/>
      <c r="H3298"/>
      <c r="I3298"/>
      <c r="J3298"/>
      <c r="K3298"/>
    </row>
    <row r="3299" spans="1:11" s="5" customFormat="1" x14ac:dyDescent="0.25">
      <c r="A3299"/>
      <c r="B3299"/>
      <c r="D3299" s="37"/>
      <c r="E3299" s="31"/>
      <c r="G3299"/>
      <c r="H3299"/>
      <c r="I3299"/>
      <c r="J3299"/>
      <c r="K3299"/>
    </row>
    <row r="3300" spans="1:11" s="5" customFormat="1" x14ac:dyDescent="0.25">
      <c r="A3300"/>
      <c r="B3300"/>
      <c r="D3300" s="37"/>
      <c r="E3300" s="31"/>
      <c r="G3300"/>
      <c r="H3300"/>
      <c r="I3300"/>
      <c r="J3300"/>
      <c r="K3300"/>
    </row>
    <row r="3301" spans="1:11" s="5" customFormat="1" x14ac:dyDescent="0.25">
      <c r="A3301"/>
      <c r="B3301"/>
      <c r="D3301" s="37"/>
      <c r="E3301" s="31"/>
      <c r="G3301"/>
      <c r="H3301"/>
      <c r="I3301"/>
      <c r="J3301"/>
      <c r="K3301"/>
    </row>
    <row r="3302" spans="1:11" s="5" customFormat="1" x14ac:dyDescent="0.25">
      <c r="A3302"/>
      <c r="B3302"/>
      <c r="D3302" s="37"/>
      <c r="E3302" s="31"/>
      <c r="G3302"/>
      <c r="H3302"/>
      <c r="I3302"/>
      <c r="J3302"/>
      <c r="K3302"/>
    </row>
    <row r="3303" spans="1:11" s="5" customFormat="1" x14ac:dyDescent="0.25">
      <c r="A3303"/>
      <c r="B3303"/>
      <c r="D3303" s="37"/>
      <c r="E3303" s="31"/>
      <c r="G3303"/>
      <c r="H3303"/>
      <c r="I3303"/>
      <c r="J3303"/>
      <c r="K3303"/>
    </row>
    <row r="3304" spans="1:11" s="5" customFormat="1" x14ac:dyDescent="0.25">
      <c r="A3304"/>
      <c r="B3304"/>
      <c r="D3304" s="37"/>
      <c r="E3304" s="31"/>
      <c r="G3304"/>
      <c r="H3304"/>
      <c r="I3304"/>
      <c r="J3304"/>
      <c r="K3304"/>
    </row>
    <row r="3305" spans="1:11" s="5" customFormat="1" x14ac:dyDescent="0.25">
      <c r="A3305"/>
      <c r="B3305"/>
      <c r="D3305" s="37"/>
      <c r="E3305" s="31"/>
      <c r="G3305"/>
      <c r="H3305"/>
      <c r="I3305"/>
      <c r="J3305"/>
      <c r="K3305"/>
    </row>
    <row r="3306" spans="1:11" s="5" customFormat="1" x14ac:dyDescent="0.25">
      <c r="A3306"/>
      <c r="B3306"/>
      <c r="D3306" s="37"/>
      <c r="E3306" s="31"/>
      <c r="G3306"/>
      <c r="H3306"/>
      <c r="I3306"/>
      <c r="J3306"/>
      <c r="K3306"/>
    </row>
    <row r="3307" spans="1:11" s="5" customFormat="1" x14ac:dyDescent="0.25">
      <c r="A3307"/>
      <c r="B3307"/>
      <c r="D3307" s="37"/>
      <c r="E3307" s="31"/>
      <c r="G3307"/>
      <c r="H3307"/>
      <c r="I3307"/>
      <c r="J3307"/>
      <c r="K3307"/>
    </row>
    <row r="3308" spans="1:11" s="5" customFormat="1" x14ac:dyDescent="0.25">
      <c r="A3308"/>
      <c r="B3308"/>
      <c r="D3308" s="37"/>
      <c r="E3308" s="31"/>
      <c r="G3308"/>
      <c r="H3308"/>
      <c r="I3308"/>
      <c r="J3308"/>
      <c r="K3308"/>
    </row>
    <row r="3309" spans="1:11" s="5" customFormat="1" x14ac:dyDescent="0.25">
      <c r="A3309"/>
      <c r="B3309"/>
      <c r="D3309" s="37"/>
      <c r="E3309" s="31"/>
      <c r="G3309"/>
      <c r="H3309"/>
      <c r="I3309"/>
      <c r="J3309"/>
      <c r="K3309"/>
    </row>
    <row r="3310" spans="1:11" s="5" customFormat="1" x14ac:dyDescent="0.25">
      <c r="A3310"/>
      <c r="B3310"/>
      <c r="D3310" s="37"/>
      <c r="E3310" s="31"/>
      <c r="G3310"/>
      <c r="H3310"/>
      <c r="I3310"/>
      <c r="J3310"/>
      <c r="K3310"/>
    </row>
    <row r="3311" spans="1:11" s="5" customFormat="1" x14ac:dyDescent="0.25">
      <c r="A3311"/>
      <c r="B3311"/>
      <c r="D3311" s="37"/>
      <c r="E3311" s="31"/>
      <c r="G3311"/>
      <c r="H3311"/>
      <c r="I3311"/>
      <c r="J3311"/>
      <c r="K3311"/>
    </row>
    <row r="3312" spans="1:11" s="5" customFormat="1" x14ac:dyDescent="0.25">
      <c r="A3312"/>
      <c r="B3312"/>
      <c r="D3312" s="37"/>
      <c r="E3312" s="31"/>
      <c r="G3312"/>
      <c r="H3312"/>
      <c r="I3312"/>
      <c r="J3312"/>
      <c r="K3312"/>
    </row>
    <row r="3313" spans="1:11" s="5" customFormat="1" x14ac:dyDescent="0.25">
      <c r="A3313"/>
      <c r="B3313"/>
      <c r="D3313" s="37"/>
      <c r="E3313" s="31"/>
      <c r="G3313"/>
      <c r="H3313"/>
      <c r="I3313"/>
      <c r="J3313"/>
      <c r="K3313"/>
    </row>
    <row r="3314" spans="1:11" s="5" customFormat="1" x14ac:dyDescent="0.25">
      <c r="A3314"/>
      <c r="B3314"/>
      <c r="D3314" s="37"/>
      <c r="E3314" s="31"/>
      <c r="G3314"/>
      <c r="H3314"/>
      <c r="I3314"/>
      <c r="J3314"/>
      <c r="K3314"/>
    </row>
    <row r="3315" spans="1:11" s="5" customFormat="1" x14ac:dyDescent="0.25">
      <c r="A3315"/>
      <c r="B3315"/>
      <c r="D3315" s="37"/>
      <c r="E3315" s="31"/>
      <c r="G3315"/>
      <c r="H3315"/>
      <c r="I3315"/>
      <c r="J3315"/>
      <c r="K3315"/>
    </row>
    <row r="3316" spans="1:11" s="5" customFormat="1" x14ac:dyDescent="0.25">
      <c r="A3316"/>
      <c r="B3316"/>
      <c r="D3316" s="37"/>
      <c r="E3316" s="31"/>
      <c r="G3316"/>
      <c r="H3316"/>
      <c r="I3316"/>
      <c r="J3316"/>
      <c r="K3316"/>
    </row>
    <row r="3317" spans="1:11" s="5" customFormat="1" x14ac:dyDescent="0.25">
      <c r="A3317"/>
      <c r="B3317"/>
      <c r="D3317" s="37"/>
      <c r="E3317" s="31"/>
      <c r="G3317"/>
      <c r="H3317"/>
      <c r="I3317"/>
      <c r="J3317"/>
      <c r="K3317"/>
    </row>
    <row r="3318" spans="1:11" s="5" customFormat="1" x14ac:dyDescent="0.25">
      <c r="A3318"/>
      <c r="B3318"/>
      <c r="D3318" s="37"/>
      <c r="E3318" s="31"/>
      <c r="G3318"/>
      <c r="H3318"/>
      <c r="I3318"/>
      <c r="J3318"/>
      <c r="K3318"/>
    </row>
    <row r="3319" spans="1:11" s="5" customFormat="1" x14ac:dyDescent="0.25">
      <c r="A3319"/>
      <c r="B3319"/>
      <c r="D3319" s="37"/>
      <c r="E3319" s="31"/>
      <c r="G3319"/>
      <c r="H3319"/>
      <c r="I3319"/>
      <c r="J3319"/>
      <c r="K3319"/>
    </row>
    <row r="3320" spans="1:11" s="5" customFormat="1" x14ac:dyDescent="0.25">
      <c r="A3320"/>
      <c r="B3320"/>
      <c r="D3320" s="37"/>
      <c r="E3320" s="31"/>
      <c r="G3320"/>
      <c r="H3320"/>
      <c r="I3320"/>
      <c r="J3320"/>
      <c r="K3320"/>
    </row>
    <row r="3321" spans="1:11" s="5" customFormat="1" x14ac:dyDescent="0.25">
      <c r="A3321"/>
      <c r="B3321"/>
      <c r="D3321" s="37"/>
      <c r="E3321" s="31"/>
      <c r="G3321"/>
      <c r="H3321"/>
      <c r="I3321"/>
      <c r="J3321"/>
      <c r="K3321"/>
    </row>
    <row r="3322" spans="1:11" s="5" customFormat="1" x14ac:dyDescent="0.25">
      <c r="A3322"/>
      <c r="B3322"/>
      <c r="D3322" s="37"/>
      <c r="E3322" s="31"/>
      <c r="G3322"/>
      <c r="H3322"/>
      <c r="I3322"/>
      <c r="J3322"/>
      <c r="K3322"/>
    </row>
    <row r="3323" spans="1:11" s="5" customFormat="1" x14ac:dyDescent="0.25">
      <c r="A3323"/>
      <c r="B3323"/>
      <c r="D3323" s="37"/>
      <c r="E3323" s="31"/>
      <c r="G3323"/>
      <c r="H3323"/>
      <c r="I3323"/>
      <c r="J3323"/>
      <c r="K3323"/>
    </row>
    <row r="3324" spans="1:11" s="5" customFormat="1" x14ac:dyDescent="0.25">
      <c r="A3324"/>
      <c r="B3324"/>
      <c r="D3324" s="37"/>
      <c r="E3324" s="31"/>
      <c r="G3324"/>
      <c r="H3324"/>
      <c r="I3324"/>
      <c r="J3324"/>
      <c r="K3324"/>
    </row>
    <row r="3325" spans="1:11" s="5" customFormat="1" x14ac:dyDescent="0.25">
      <c r="A3325"/>
      <c r="B3325"/>
      <c r="D3325" s="37"/>
      <c r="E3325" s="31"/>
      <c r="G3325"/>
      <c r="H3325"/>
      <c r="I3325"/>
      <c r="J3325"/>
      <c r="K3325"/>
    </row>
    <row r="3326" spans="1:11" s="5" customFormat="1" x14ac:dyDescent="0.25">
      <c r="A3326"/>
      <c r="B3326"/>
      <c r="D3326" s="37"/>
      <c r="E3326" s="31"/>
      <c r="G3326"/>
      <c r="H3326"/>
      <c r="I3326"/>
      <c r="J3326"/>
      <c r="K3326"/>
    </row>
    <row r="3327" spans="1:11" s="5" customFormat="1" x14ac:dyDescent="0.25">
      <c r="A3327"/>
      <c r="B3327"/>
      <c r="D3327" s="37"/>
      <c r="E3327" s="31"/>
      <c r="G3327"/>
      <c r="H3327"/>
      <c r="I3327"/>
      <c r="J3327"/>
      <c r="K3327"/>
    </row>
    <row r="3328" spans="1:11" s="5" customFormat="1" x14ac:dyDescent="0.25">
      <c r="A3328"/>
      <c r="B3328"/>
      <c r="D3328" s="37"/>
      <c r="E3328" s="31"/>
      <c r="G3328"/>
      <c r="H3328"/>
      <c r="I3328"/>
      <c r="J3328"/>
      <c r="K3328"/>
    </row>
    <row r="3329" spans="1:11" s="5" customFormat="1" x14ac:dyDescent="0.25">
      <c r="A3329"/>
      <c r="B3329"/>
      <c r="D3329" s="37"/>
      <c r="E3329" s="31"/>
      <c r="G3329"/>
      <c r="H3329"/>
      <c r="I3329"/>
      <c r="J3329"/>
      <c r="K3329"/>
    </row>
    <row r="3330" spans="1:11" s="5" customFormat="1" x14ac:dyDescent="0.25">
      <c r="A3330"/>
      <c r="B3330"/>
      <c r="D3330" s="37"/>
      <c r="E3330" s="31"/>
      <c r="G3330"/>
      <c r="H3330"/>
      <c r="I3330"/>
      <c r="J3330"/>
      <c r="K3330"/>
    </row>
    <row r="3331" spans="1:11" s="5" customFormat="1" x14ac:dyDescent="0.25">
      <c r="A3331"/>
      <c r="B3331"/>
      <c r="D3331" s="37"/>
      <c r="E3331" s="31"/>
      <c r="G3331"/>
      <c r="H3331"/>
      <c r="I3331"/>
      <c r="J3331"/>
      <c r="K3331"/>
    </row>
    <row r="3332" spans="1:11" s="5" customFormat="1" x14ac:dyDescent="0.25">
      <c r="A3332"/>
      <c r="B3332"/>
      <c r="D3332" s="37"/>
      <c r="E3332" s="31"/>
      <c r="G3332"/>
      <c r="H3332"/>
      <c r="I3332"/>
      <c r="J3332"/>
      <c r="K3332"/>
    </row>
    <row r="3333" spans="1:11" s="5" customFormat="1" x14ac:dyDescent="0.25">
      <c r="A3333"/>
      <c r="B3333"/>
      <c r="D3333" s="37"/>
      <c r="E3333" s="31"/>
      <c r="G3333"/>
      <c r="H3333"/>
      <c r="I3333"/>
      <c r="J3333"/>
      <c r="K3333"/>
    </row>
    <row r="3334" spans="1:11" s="5" customFormat="1" x14ac:dyDescent="0.25">
      <c r="A3334"/>
      <c r="B3334"/>
      <c r="D3334" s="37"/>
      <c r="E3334" s="31"/>
      <c r="G3334"/>
      <c r="H3334"/>
      <c r="I3334"/>
      <c r="J3334"/>
      <c r="K3334"/>
    </row>
    <row r="3335" spans="1:11" s="5" customFormat="1" x14ac:dyDescent="0.25">
      <c r="A3335"/>
      <c r="B3335"/>
      <c r="D3335" s="37"/>
      <c r="E3335" s="31"/>
      <c r="G3335"/>
      <c r="H3335"/>
      <c r="I3335"/>
      <c r="J3335"/>
      <c r="K3335"/>
    </row>
    <row r="3336" spans="1:11" s="5" customFormat="1" x14ac:dyDescent="0.25">
      <c r="A3336"/>
      <c r="B3336"/>
      <c r="D3336" s="37"/>
      <c r="E3336" s="31"/>
      <c r="G3336"/>
      <c r="H3336"/>
      <c r="I3336"/>
      <c r="J3336"/>
      <c r="K3336"/>
    </row>
    <row r="3337" spans="1:11" s="5" customFormat="1" x14ac:dyDescent="0.25">
      <c r="A3337"/>
      <c r="B3337"/>
      <c r="D3337" s="37"/>
      <c r="E3337" s="31"/>
      <c r="G3337"/>
      <c r="H3337"/>
      <c r="I3337"/>
      <c r="J3337"/>
      <c r="K3337"/>
    </row>
    <row r="3338" spans="1:11" s="5" customFormat="1" x14ac:dyDescent="0.25">
      <c r="A3338"/>
      <c r="B3338"/>
      <c r="D3338" s="37"/>
      <c r="E3338" s="31"/>
      <c r="G3338"/>
      <c r="H3338"/>
      <c r="I3338"/>
      <c r="J3338"/>
      <c r="K3338"/>
    </row>
    <row r="3339" spans="1:11" s="5" customFormat="1" x14ac:dyDescent="0.25">
      <c r="A3339"/>
      <c r="B3339"/>
      <c r="D3339" s="37"/>
      <c r="E3339" s="31"/>
      <c r="G3339"/>
      <c r="H3339"/>
      <c r="I3339"/>
      <c r="J3339"/>
      <c r="K3339"/>
    </row>
    <row r="3340" spans="1:11" s="5" customFormat="1" x14ac:dyDescent="0.25">
      <c r="A3340"/>
      <c r="B3340"/>
      <c r="D3340" s="37"/>
      <c r="E3340" s="31"/>
      <c r="G3340"/>
      <c r="H3340"/>
      <c r="I3340"/>
      <c r="J3340"/>
      <c r="K3340"/>
    </row>
    <row r="3341" spans="1:11" s="5" customFormat="1" x14ac:dyDescent="0.25">
      <c r="A3341"/>
      <c r="B3341"/>
      <c r="D3341" s="37"/>
      <c r="E3341" s="31"/>
      <c r="G3341"/>
      <c r="H3341"/>
      <c r="I3341"/>
      <c r="J3341"/>
      <c r="K3341"/>
    </row>
    <row r="3342" spans="1:11" s="5" customFormat="1" x14ac:dyDescent="0.25">
      <c r="A3342"/>
      <c r="B3342"/>
      <c r="D3342" s="37"/>
      <c r="E3342" s="31"/>
      <c r="G3342"/>
      <c r="H3342"/>
      <c r="I3342"/>
      <c r="J3342"/>
      <c r="K3342"/>
    </row>
    <row r="3343" spans="1:11" s="5" customFormat="1" x14ac:dyDescent="0.25">
      <c r="A3343"/>
      <c r="B3343"/>
      <c r="D3343" s="37"/>
      <c r="E3343" s="31"/>
      <c r="G3343"/>
      <c r="H3343"/>
      <c r="I3343"/>
      <c r="J3343"/>
      <c r="K3343"/>
    </row>
    <row r="3344" spans="1:11" s="5" customFormat="1" x14ac:dyDescent="0.25">
      <c r="A3344"/>
      <c r="B3344"/>
      <c r="D3344" s="37"/>
      <c r="E3344" s="31"/>
      <c r="G3344"/>
      <c r="H3344"/>
      <c r="I3344"/>
      <c r="J3344"/>
      <c r="K3344"/>
    </row>
    <row r="3345" spans="1:11" s="5" customFormat="1" x14ac:dyDescent="0.25">
      <c r="A3345"/>
      <c r="B3345"/>
      <c r="D3345" s="37"/>
      <c r="E3345" s="31"/>
      <c r="G3345"/>
      <c r="H3345"/>
      <c r="I3345"/>
      <c r="J3345"/>
      <c r="K3345"/>
    </row>
    <row r="3346" spans="1:11" s="5" customFormat="1" x14ac:dyDescent="0.25">
      <c r="A3346"/>
      <c r="B3346"/>
      <c r="D3346" s="37"/>
      <c r="E3346" s="31"/>
      <c r="G3346"/>
      <c r="H3346"/>
      <c r="I3346"/>
      <c r="J3346"/>
      <c r="K3346"/>
    </row>
    <row r="3347" spans="1:11" s="5" customFormat="1" x14ac:dyDescent="0.25">
      <c r="A3347"/>
      <c r="B3347"/>
      <c r="D3347" s="37"/>
      <c r="E3347" s="31"/>
      <c r="G3347"/>
      <c r="H3347"/>
      <c r="I3347"/>
      <c r="J3347"/>
      <c r="K3347"/>
    </row>
    <row r="3348" spans="1:11" s="5" customFormat="1" x14ac:dyDescent="0.25">
      <c r="A3348"/>
      <c r="B3348"/>
      <c r="D3348" s="37"/>
      <c r="E3348" s="31"/>
      <c r="G3348"/>
      <c r="H3348"/>
      <c r="I3348"/>
      <c r="J3348"/>
      <c r="K3348"/>
    </row>
    <row r="3349" spans="1:11" s="5" customFormat="1" x14ac:dyDescent="0.25">
      <c r="A3349"/>
      <c r="B3349"/>
      <c r="D3349" s="37"/>
      <c r="E3349" s="31"/>
      <c r="G3349"/>
      <c r="H3349"/>
      <c r="I3349"/>
      <c r="J3349"/>
      <c r="K3349"/>
    </row>
    <row r="3350" spans="1:11" s="5" customFormat="1" x14ac:dyDescent="0.25">
      <c r="A3350"/>
      <c r="B3350"/>
      <c r="D3350" s="37"/>
      <c r="E3350" s="31"/>
      <c r="G3350"/>
      <c r="H3350"/>
      <c r="I3350"/>
      <c r="J3350"/>
      <c r="K3350"/>
    </row>
    <row r="3351" spans="1:11" s="5" customFormat="1" x14ac:dyDescent="0.25">
      <c r="A3351"/>
      <c r="B3351"/>
      <c r="D3351" s="37"/>
      <c r="E3351" s="31"/>
      <c r="G3351"/>
      <c r="H3351"/>
      <c r="I3351"/>
      <c r="J3351"/>
      <c r="K3351"/>
    </row>
    <row r="3352" spans="1:11" s="5" customFormat="1" x14ac:dyDescent="0.25">
      <c r="A3352"/>
      <c r="B3352"/>
      <c r="D3352" s="37"/>
      <c r="E3352" s="31"/>
      <c r="G3352"/>
      <c r="H3352"/>
      <c r="I3352"/>
      <c r="J3352"/>
      <c r="K3352"/>
    </row>
    <row r="3353" spans="1:11" s="5" customFormat="1" x14ac:dyDescent="0.25">
      <c r="A3353"/>
      <c r="B3353"/>
      <c r="D3353" s="37"/>
      <c r="E3353" s="31"/>
      <c r="G3353"/>
      <c r="H3353"/>
      <c r="I3353"/>
      <c r="J3353"/>
      <c r="K3353"/>
    </row>
    <row r="3354" spans="1:11" s="5" customFormat="1" x14ac:dyDescent="0.25">
      <c r="A3354"/>
      <c r="B3354"/>
      <c r="D3354" s="37"/>
      <c r="E3354" s="31"/>
      <c r="G3354"/>
      <c r="H3354"/>
      <c r="I3354"/>
      <c r="J3354"/>
      <c r="K3354"/>
    </row>
    <row r="3355" spans="1:11" s="5" customFormat="1" x14ac:dyDescent="0.25">
      <c r="A3355"/>
      <c r="B3355"/>
      <c r="D3355" s="37"/>
      <c r="E3355" s="31"/>
      <c r="G3355"/>
      <c r="H3355"/>
      <c r="I3355"/>
      <c r="J3355"/>
      <c r="K3355"/>
    </row>
    <row r="3356" spans="1:11" s="5" customFormat="1" x14ac:dyDescent="0.25">
      <c r="A3356"/>
      <c r="B3356"/>
      <c r="D3356" s="37"/>
      <c r="E3356" s="31"/>
      <c r="G3356"/>
      <c r="H3356"/>
      <c r="I3356"/>
      <c r="J3356"/>
      <c r="K3356"/>
    </row>
    <row r="3357" spans="1:11" s="5" customFormat="1" x14ac:dyDescent="0.25">
      <c r="A3357"/>
      <c r="B3357"/>
      <c r="D3357" s="37"/>
      <c r="E3357" s="31"/>
      <c r="G3357"/>
      <c r="H3357"/>
      <c r="I3357"/>
      <c r="J3357"/>
      <c r="K3357"/>
    </row>
    <row r="3358" spans="1:11" s="5" customFormat="1" x14ac:dyDescent="0.25">
      <c r="A3358"/>
      <c r="B3358"/>
      <c r="D3358" s="37"/>
      <c r="E3358" s="31"/>
      <c r="G3358"/>
      <c r="H3358"/>
      <c r="I3358"/>
      <c r="J3358"/>
      <c r="K3358"/>
    </row>
    <row r="3359" spans="1:11" s="5" customFormat="1" x14ac:dyDescent="0.25">
      <c r="A3359"/>
      <c r="B3359"/>
      <c r="D3359" s="37"/>
      <c r="E3359" s="31"/>
      <c r="G3359"/>
      <c r="H3359"/>
      <c r="I3359"/>
      <c r="J3359"/>
      <c r="K3359"/>
    </row>
    <row r="3360" spans="1:11" s="5" customFormat="1" x14ac:dyDescent="0.25">
      <c r="A3360"/>
      <c r="B3360"/>
      <c r="D3360" s="37"/>
      <c r="E3360" s="31"/>
      <c r="G3360"/>
      <c r="H3360"/>
      <c r="I3360"/>
      <c r="J3360"/>
      <c r="K3360"/>
    </row>
    <row r="3361" spans="1:11" s="5" customFormat="1" x14ac:dyDescent="0.25">
      <c r="A3361"/>
      <c r="B3361"/>
      <c r="D3361" s="37"/>
      <c r="E3361" s="31"/>
      <c r="G3361"/>
      <c r="H3361"/>
      <c r="I3361"/>
      <c r="J3361"/>
      <c r="K3361"/>
    </row>
    <row r="3362" spans="1:11" s="5" customFormat="1" x14ac:dyDescent="0.25">
      <c r="A3362"/>
      <c r="B3362"/>
      <c r="D3362" s="37"/>
      <c r="E3362" s="31"/>
      <c r="G3362"/>
      <c r="H3362"/>
      <c r="I3362"/>
      <c r="J3362"/>
      <c r="K3362"/>
    </row>
    <row r="3363" spans="1:11" s="5" customFormat="1" x14ac:dyDescent="0.25">
      <c r="A3363"/>
      <c r="B3363"/>
      <c r="D3363" s="37"/>
      <c r="E3363" s="31"/>
      <c r="G3363"/>
      <c r="H3363"/>
      <c r="I3363"/>
      <c r="J3363"/>
      <c r="K3363"/>
    </row>
    <row r="3364" spans="1:11" s="5" customFormat="1" x14ac:dyDescent="0.25">
      <c r="A3364"/>
      <c r="B3364"/>
      <c r="D3364" s="37"/>
      <c r="E3364" s="31"/>
      <c r="G3364"/>
      <c r="H3364"/>
      <c r="I3364"/>
      <c r="J3364"/>
      <c r="K3364"/>
    </row>
    <row r="3365" spans="1:11" s="5" customFormat="1" x14ac:dyDescent="0.25">
      <c r="A3365"/>
      <c r="B3365"/>
      <c r="D3365" s="37"/>
      <c r="E3365" s="31"/>
      <c r="G3365"/>
      <c r="H3365"/>
      <c r="I3365"/>
      <c r="J3365"/>
      <c r="K3365"/>
    </row>
    <row r="3366" spans="1:11" s="5" customFormat="1" x14ac:dyDescent="0.25">
      <c r="A3366"/>
      <c r="B3366"/>
      <c r="D3366" s="37"/>
      <c r="E3366" s="31"/>
      <c r="G3366"/>
      <c r="H3366"/>
      <c r="I3366"/>
      <c r="J3366"/>
      <c r="K3366"/>
    </row>
    <row r="3367" spans="1:11" s="5" customFormat="1" x14ac:dyDescent="0.25">
      <c r="A3367"/>
      <c r="B3367"/>
      <c r="D3367" s="37"/>
      <c r="E3367" s="31"/>
      <c r="G3367"/>
      <c r="H3367"/>
      <c r="I3367"/>
      <c r="J3367"/>
      <c r="K3367"/>
    </row>
    <row r="3368" spans="1:11" s="5" customFormat="1" x14ac:dyDescent="0.25">
      <c r="A3368"/>
      <c r="B3368"/>
      <c r="D3368" s="37"/>
      <c r="E3368" s="31"/>
      <c r="G3368"/>
      <c r="H3368"/>
      <c r="I3368"/>
      <c r="J3368"/>
      <c r="K3368"/>
    </row>
    <row r="3369" spans="1:11" s="5" customFormat="1" x14ac:dyDescent="0.25">
      <c r="A3369"/>
      <c r="B3369"/>
      <c r="D3369" s="37"/>
      <c r="E3369" s="31"/>
      <c r="G3369"/>
      <c r="H3369"/>
      <c r="I3369"/>
      <c r="J3369"/>
      <c r="K3369"/>
    </row>
    <row r="3370" spans="1:11" s="5" customFormat="1" x14ac:dyDescent="0.25">
      <c r="A3370"/>
      <c r="B3370"/>
      <c r="D3370" s="37"/>
      <c r="E3370" s="31"/>
      <c r="G3370"/>
      <c r="H3370"/>
      <c r="I3370"/>
      <c r="J3370"/>
      <c r="K3370"/>
    </row>
    <row r="3371" spans="1:11" s="5" customFormat="1" x14ac:dyDescent="0.25">
      <c r="A3371"/>
      <c r="B3371"/>
      <c r="D3371" s="37"/>
      <c r="E3371" s="31"/>
      <c r="G3371"/>
      <c r="H3371"/>
      <c r="I3371"/>
      <c r="J3371"/>
      <c r="K3371"/>
    </row>
    <row r="3372" spans="1:11" s="5" customFormat="1" x14ac:dyDescent="0.25">
      <c r="A3372"/>
      <c r="B3372"/>
      <c r="D3372" s="37"/>
      <c r="E3372" s="31"/>
      <c r="G3372"/>
      <c r="H3372"/>
      <c r="I3372"/>
      <c r="J3372"/>
      <c r="K3372"/>
    </row>
    <row r="3373" spans="1:11" s="5" customFormat="1" x14ac:dyDescent="0.25">
      <c r="A3373"/>
      <c r="B3373"/>
      <c r="D3373" s="37"/>
      <c r="E3373" s="31"/>
      <c r="G3373"/>
      <c r="H3373"/>
      <c r="I3373"/>
      <c r="J3373"/>
      <c r="K3373"/>
    </row>
    <row r="3374" spans="1:11" s="5" customFormat="1" x14ac:dyDescent="0.25">
      <c r="A3374"/>
      <c r="B3374"/>
      <c r="D3374" s="37"/>
      <c r="E3374" s="31"/>
      <c r="G3374"/>
      <c r="H3374"/>
      <c r="I3374"/>
      <c r="J3374"/>
      <c r="K3374"/>
    </row>
    <row r="3375" spans="1:11" s="5" customFormat="1" x14ac:dyDescent="0.25">
      <c r="A3375"/>
      <c r="B3375"/>
      <c r="D3375" s="37"/>
      <c r="E3375" s="31"/>
      <c r="G3375"/>
      <c r="H3375"/>
      <c r="I3375"/>
      <c r="J3375"/>
      <c r="K3375"/>
    </row>
    <row r="3376" spans="1:11" s="5" customFormat="1" x14ac:dyDescent="0.25">
      <c r="A3376"/>
      <c r="B3376"/>
      <c r="D3376" s="37"/>
      <c r="E3376" s="31"/>
      <c r="G3376"/>
      <c r="H3376"/>
      <c r="I3376"/>
      <c r="J3376"/>
      <c r="K3376"/>
    </row>
    <row r="3377" spans="1:11" s="5" customFormat="1" x14ac:dyDescent="0.25">
      <c r="A3377"/>
      <c r="B3377"/>
      <c r="D3377" s="37"/>
      <c r="E3377" s="31"/>
      <c r="G3377"/>
      <c r="H3377"/>
      <c r="I3377"/>
      <c r="J3377"/>
      <c r="K3377"/>
    </row>
    <row r="3378" spans="1:11" s="5" customFormat="1" x14ac:dyDescent="0.25">
      <c r="A3378"/>
      <c r="B3378"/>
      <c r="D3378" s="37"/>
      <c r="E3378" s="31"/>
      <c r="G3378"/>
      <c r="H3378"/>
      <c r="I3378"/>
      <c r="J3378"/>
      <c r="K3378"/>
    </row>
    <row r="3379" spans="1:11" s="5" customFormat="1" x14ac:dyDescent="0.25">
      <c r="A3379"/>
      <c r="B3379"/>
      <c r="D3379" s="37"/>
      <c r="E3379" s="31"/>
      <c r="G3379"/>
      <c r="H3379"/>
      <c r="I3379"/>
      <c r="J3379"/>
      <c r="K3379"/>
    </row>
    <row r="3380" spans="1:11" s="5" customFormat="1" x14ac:dyDescent="0.25">
      <c r="A3380"/>
      <c r="B3380"/>
      <c r="D3380" s="37"/>
      <c r="E3380" s="31"/>
      <c r="G3380"/>
      <c r="H3380"/>
      <c r="I3380"/>
      <c r="J3380"/>
      <c r="K3380"/>
    </row>
    <row r="3381" spans="1:11" s="5" customFormat="1" x14ac:dyDescent="0.25">
      <c r="A3381"/>
      <c r="B3381"/>
      <c r="D3381" s="37"/>
      <c r="E3381" s="31"/>
      <c r="G3381"/>
      <c r="H3381"/>
      <c r="I3381"/>
      <c r="J3381"/>
      <c r="K3381"/>
    </row>
    <row r="3382" spans="1:11" s="5" customFormat="1" x14ac:dyDescent="0.25">
      <c r="A3382"/>
      <c r="B3382"/>
      <c r="D3382" s="37"/>
      <c r="E3382" s="31"/>
      <c r="G3382"/>
      <c r="H3382"/>
      <c r="I3382"/>
      <c r="J3382"/>
      <c r="K3382"/>
    </row>
    <row r="3383" spans="1:11" s="5" customFormat="1" x14ac:dyDescent="0.25">
      <c r="A3383"/>
      <c r="B3383"/>
      <c r="D3383" s="37"/>
      <c r="E3383" s="31"/>
      <c r="G3383"/>
      <c r="H3383"/>
      <c r="I3383"/>
      <c r="J3383"/>
      <c r="K3383"/>
    </row>
    <row r="3384" spans="1:11" s="5" customFormat="1" x14ac:dyDescent="0.25">
      <c r="A3384"/>
      <c r="B3384"/>
      <c r="D3384" s="37"/>
      <c r="E3384" s="31"/>
      <c r="G3384"/>
      <c r="H3384"/>
      <c r="I3384"/>
      <c r="J3384"/>
      <c r="K3384"/>
    </row>
    <row r="3385" spans="1:11" s="5" customFormat="1" x14ac:dyDescent="0.25">
      <c r="A3385"/>
      <c r="B3385"/>
      <c r="D3385" s="37"/>
      <c r="E3385" s="31"/>
      <c r="G3385"/>
      <c r="H3385"/>
      <c r="I3385"/>
      <c r="J3385"/>
      <c r="K3385"/>
    </row>
    <row r="3386" spans="1:11" s="5" customFormat="1" x14ac:dyDescent="0.25">
      <c r="A3386"/>
      <c r="B3386"/>
      <c r="D3386" s="37"/>
      <c r="E3386" s="31"/>
      <c r="G3386"/>
      <c r="H3386"/>
      <c r="I3386"/>
      <c r="J3386"/>
      <c r="K3386"/>
    </row>
    <row r="3387" spans="1:11" s="5" customFormat="1" x14ac:dyDescent="0.25">
      <c r="A3387"/>
      <c r="B3387"/>
      <c r="D3387" s="37"/>
      <c r="E3387" s="31"/>
      <c r="G3387"/>
      <c r="H3387"/>
      <c r="I3387"/>
      <c r="J3387"/>
      <c r="K3387"/>
    </row>
    <row r="3388" spans="1:11" s="5" customFormat="1" x14ac:dyDescent="0.25">
      <c r="A3388"/>
      <c r="B3388"/>
      <c r="D3388" s="37"/>
      <c r="E3388" s="31"/>
      <c r="G3388"/>
      <c r="H3388"/>
      <c r="I3388"/>
      <c r="J3388"/>
      <c r="K3388"/>
    </row>
    <row r="3389" spans="1:11" s="5" customFormat="1" x14ac:dyDescent="0.25">
      <c r="A3389"/>
      <c r="B3389"/>
      <c r="D3389" s="37"/>
      <c r="E3389" s="31"/>
      <c r="G3389"/>
      <c r="H3389"/>
      <c r="I3389"/>
      <c r="J3389"/>
      <c r="K3389"/>
    </row>
    <row r="3390" spans="1:11" s="5" customFormat="1" x14ac:dyDescent="0.25">
      <c r="A3390"/>
      <c r="B3390"/>
      <c r="D3390" s="37"/>
      <c r="E3390" s="31"/>
      <c r="G3390"/>
      <c r="H3390"/>
      <c r="I3390"/>
      <c r="J3390"/>
      <c r="K3390"/>
    </row>
    <row r="3391" spans="1:11" s="5" customFormat="1" x14ac:dyDescent="0.25">
      <c r="A3391"/>
      <c r="B3391"/>
      <c r="D3391" s="37"/>
      <c r="E3391" s="31"/>
      <c r="G3391"/>
      <c r="H3391"/>
      <c r="I3391"/>
      <c r="J3391"/>
      <c r="K3391"/>
    </row>
    <row r="3392" spans="1:11" s="5" customFormat="1" x14ac:dyDescent="0.25">
      <c r="A3392"/>
      <c r="B3392"/>
      <c r="D3392" s="37"/>
      <c r="E3392" s="31"/>
      <c r="G3392"/>
      <c r="H3392"/>
      <c r="I3392"/>
      <c r="J3392"/>
      <c r="K3392"/>
    </row>
    <row r="3393" spans="1:11" s="5" customFormat="1" x14ac:dyDescent="0.25">
      <c r="A3393"/>
      <c r="B3393"/>
      <c r="D3393" s="37"/>
      <c r="E3393" s="31"/>
      <c r="G3393"/>
      <c r="H3393"/>
      <c r="I3393"/>
      <c r="J3393"/>
      <c r="K3393"/>
    </row>
    <row r="3394" spans="1:11" s="5" customFormat="1" x14ac:dyDescent="0.25">
      <c r="A3394"/>
      <c r="B3394"/>
      <c r="D3394" s="37"/>
      <c r="E3394" s="31"/>
      <c r="G3394"/>
      <c r="H3394"/>
      <c r="I3394"/>
      <c r="J3394"/>
      <c r="K3394"/>
    </row>
    <row r="3395" spans="1:11" s="5" customFormat="1" x14ac:dyDescent="0.25">
      <c r="A3395"/>
      <c r="B3395"/>
      <c r="D3395" s="37"/>
      <c r="E3395" s="31"/>
      <c r="G3395"/>
      <c r="H3395"/>
      <c r="I3395"/>
      <c r="J3395"/>
      <c r="K3395"/>
    </row>
    <row r="3396" spans="1:11" s="5" customFormat="1" x14ac:dyDescent="0.25">
      <c r="A3396"/>
      <c r="B3396"/>
      <c r="D3396" s="37"/>
      <c r="E3396" s="31"/>
      <c r="G3396"/>
      <c r="H3396"/>
      <c r="I3396"/>
      <c r="J3396"/>
      <c r="K3396"/>
    </row>
    <row r="3397" spans="1:11" s="5" customFormat="1" x14ac:dyDescent="0.25">
      <c r="A3397"/>
      <c r="B3397"/>
      <c r="D3397" s="37"/>
      <c r="E3397" s="31"/>
      <c r="G3397"/>
      <c r="H3397"/>
      <c r="I3397"/>
      <c r="J3397"/>
      <c r="K3397"/>
    </row>
    <row r="3398" spans="1:11" s="5" customFormat="1" x14ac:dyDescent="0.25">
      <c r="A3398"/>
      <c r="B3398"/>
      <c r="D3398" s="37"/>
      <c r="E3398" s="31"/>
      <c r="G3398"/>
      <c r="H3398"/>
      <c r="I3398"/>
      <c r="J3398"/>
      <c r="K3398"/>
    </row>
    <row r="3399" spans="1:11" s="5" customFormat="1" x14ac:dyDescent="0.25">
      <c r="A3399"/>
      <c r="B3399"/>
      <c r="D3399" s="37"/>
      <c r="E3399" s="31"/>
      <c r="G3399"/>
      <c r="H3399"/>
      <c r="I3399"/>
      <c r="J3399"/>
      <c r="K3399"/>
    </row>
    <row r="3400" spans="1:11" s="5" customFormat="1" x14ac:dyDescent="0.25">
      <c r="A3400"/>
      <c r="B3400"/>
      <c r="D3400" s="37"/>
      <c r="E3400" s="31"/>
      <c r="G3400"/>
      <c r="H3400"/>
      <c r="I3400"/>
      <c r="J3400"/>
      <c r="K3400"/>
    </row>
    <row r="3401" spans="1:11" s="5" customFormat="1" x14ac:dyDescent="0.25">
      <c r="A3401"/>
      <c r="B3401"/>
      <c r="D3401" s="37"/>
      <c r="E3401" s="31"/>
      <c r="G3401"/>
      <c r="H3401"/>
      <c r="I3401"/>
      <c r="J3401"/>
      <c r="K3401"/>
    </row>
    <row r="3402" spans="1:11" s="5" customFormat="1" x14ac:dyDescent="0.25">
      <c r="A3402"/>
      <c r="B3402"/>
      <c r="D3402" s="37"/>
      <c r="E3402" s="31"/>
      <c r="G3402"/>
      <c r="H3402"/>
      <c r="I3402"/>
      <c r="J3402"/>
      <c r="K3402"/>
    </row>
    <row r="3403" spans="1:11" s="5" customFormat="1" x14ac:dyDescent="0.25">
      <c r="A3403"/>
      <c r="B3403"/>
      <c r="D3403" s="37"/>
      <c r="E3403" s="31"/>
      <c r="G3403"/>
      <c r="H3403"/>
      <c r="I3403"/>
      <c r="J3403"/>
      <c r="K3403"/>
    </row>
    <row r="3404" spans="1:11" s="5" customFormat="1" x14ac:dyDescent="0.25">
      <c r="A3404"/>
      <c r="B3404"/>
      <c r="D3404" s="37"/>
      <c r="E3404" s="31"/>
      <c r="G3404"/>
      <c r="H3404"/>
      <c r="I3404"/>
      <c r="J3404"/>
      <c r="K3404"/>
    </row>
    <row r="3405" spans="1:11" s="5" customFormat="1" x14ac:dyDescent="0.25">
      <c r="A3405"/>
      <c r="B3405"/>
      <c r="D3405" s="37"/>
      <c r="E3405" s="31"/>
      <c r="G3405"/>
      <c r="H3405"/>
      <c r="I3405"/>
      <c r="J3405"/>
      <c r="K3405"/>
    </row>
    <row r="3406" spans="1:11" s="5" customFormat="1" x14ac:dyDescent="0.25">
      <c r="A3406"/>
      <c r="B3406"/>
      <c r="D3406" s="37"/>
      <c r="E3406" s="31"/>
      <c r="G3406"/>
      <c r="H3406"/>
      <c r="I3406"/>
      <c r="J3406"/>
      <c r="K3406"/>
    </row>
    <row r="3407" spans="1:11" s="5" customFormat="1" x14ac:dyDescent="0.25">
      <c r="A3407"/>
      <c r="B3407"/>
      <c r="D3407" s="37"/>
      <c r="E3407" s="31"/>
      <c r="G3407"/>
      <c r="H3407"/>
      <c r="I3407"/>
      <c r="J3407"/>
      <c r="K3407"/>
    </row>
    <row r="3408" spans="1:11" s="5" customFormat="1" x14ac:dyDescent="0.25">
      <c r="A3408"/>
      <c r="B3408"/>
      <c r="D3408" s="37"/>
      <c r="E3408" s="31"/>
      <c r="G3408"/>
      <c r="H3408"/>
      <c r="I3408"/>
      <c r="J3408"/>
      <c r="K3408"/>
    </row>
    <row r="3409" spans="1:11" s="5" customFormat="1" x14ac:dyDescent="0.25">
      <c r="A3409"/>
      <c r="B3409"/>
      <c r="D3409" s="37"/>
      <c r="E3409" s="31"/>
      <c r="G3409"/>
      <c r="H3409"/>
      <c r="I3409"/>
      <c r="J3409"/>
      <c r="K3409"/>
    </row>
    <row r="3410" spans="1:11" s="5" customFormat="1" x14ac:dyDescent="0.25">
      <c r="A3410"/>
      <c r="B3410"/>
      <c r="D3410" s="37"/>
      <c r="E3410" s="31"/>
      <c r="G3410"/>
      <c r="H3410"/>
      <c r="I3410"/>
      <c r="J3410"/>
      <c r="K3410"/>
    </row>
    <row r="3411" spans="1:11" s="5" customFormat="1" x14ac:dyDescent="0.25">
      <c r="A3411"/>
      <c r="B3411"/>
      <c r="D3411" s="37"/>
      <c r="E3411" s="31"/>
      <c r="G3411"/>
      <c r="H3411"/>
      <c r="I3411"/>
      <c r="J3411"/>
      <c r="K3411"/>
    </row>
    <row r="3412" spans="1:11" s="5" customFormat="1" x14ac:dyDescent="0.25">
      <c r="A3412"/>
      <c r="B3412"/>
      <c r="D3412" s="37"/>
      <c r="E3412" s="31"/>
      <c r="G3412"/>
      <c r="H3412"/>
      <c r="I3412"/>
      <c r="J3412"/>
      <c r="K3412"/>
    </row>
    <row r="3413" spans="1:11" s="5" customFormat="1" x14ac:dyDescent="0.25">
      <c r="A3413"/>
      <c r="B3413"/>
      <c r="D3413" s="37"/>
      <c r="E3413" s="31"/>
      <c r="G3413"/>
      <c r="H3413"/>
      <c r="I3413"/>
      <c r="J3413"/>
      <c r="K3413"/>
    </row>
    <row r="3414" spans="1:11" s="5" customFormat="1" x14ac:dyDescent="0.25">
      <c r="A3414"/>
      <c r="B3414"/>
      <c r="D3414" s="37"/>
      <c r="E3414" s="31"/>
      <c r="G3414"/>
      <c r="H3414"/>
      <c r="I3414"/>
      <c r="J3414"/>
      <c r="K3414"/>
    </row>
    <row r="3415" spans="1:11" s="5" customFormat="1" x14ac:dyDescent="0.25">
      <c r="A3415"/>
      <c r="B3415"/>
      <c r="D3415" s="37"/>
      <c r="E3415" s="31"/>
      <c r="G3415"/>
      <c r="H3415"/>
      <c r="I3415"/>
      <c r="J3415"/>
      <c r="K3415"/>
    </row>
    <row r="3416" spans="1:11" s="5" customFormat="1" x14ac:dyDescent="0.25">
      <c r="A3416"/>
      <c r="B3416"/>
      <c r="D3416" s="37"/>
      <c r="E3416" s="31"/>
      <c r="G3416"/>
      <c r="H3416"/>
      <c r="I3416"/>
      <c r="J3416"/>
      <c r="K3416"/>
    </row>
    <row r="3417" spans="1:11" s="5" customFormat="1" x14ac:dyDescent="0.25">
      <c r="A3417"/>
      <c r="B3417"/>
      <c r="D3417" s="37"/>
      <c r="E3417" s="31"/>
      <c r="G3417"/>
      <c r="H3417"/>
      <c r="I3417"/>
      <c r="J3417"/>
      <c r="K3417"/>
    </row>
    <row r="3418" spans="1:11" s="5" customFormat="1" x14ac:dyDescent="0.25">
      <c r="A3418"/>
      <c r="B3418"/>
      <c r="D3418" s="37"/>
      <c r="E3418" s="31"/>
      <c r="G3418"/>
      <c r="H3418"/>
      <c r="I3418"/>
      <c r="J3418"/>
      <c r="K3418"/>
    </row>
    <row r="3419" spans="1:11" s="5" customFormat="1" x14ac:dyDescent="0.25">
      <c r="A3419"/>
      <c r="B3419"/>
      <c r="D3419" s="37"/>
      <c r="E3419" s="31"/>
      <c r="G3419"/>
      <c r="H3419"/>
      <c r="I3419"/>
      <c r="J3419"/>
      <c r="K3419"/>
    </row>
    <row r="3420" spans="1:11" s="5" customFormat="1" x14ac:dyDescent="0.25">
      <c r="A3420"/>
      <c r="B3420"/>
      <c r="D3420" s="37"/>
      <c r="E3420" s="31"/>
      <c r="G3420"/>
      <c r="H3420"/>
      <c r="I3420"/>
      <c r="J3420"/>
      <c r="K3420"/>
    </row>
    <row r="3421" spans="1:11" s="5" customFormat="1" x14ac:dyDescent="0.25">
      <c r="A3421"/>
      <c r="B3421"/>
      <c r="D3421" s="37"/>
      <c r="E3421" s="31"/>
      <c r="G3421"/>
      <c r="H3421"/>
      <c r="I3421"/>
      <c r="J3421"/>
      <c r="K3421"/>
    </row>
    <row r="3422" spans="1:11" s="5" customFormat="1" x14ac:dyDescent="0.25">
      <c r="A3422"/>
      <c r="B3422"/>
      <c r="D3422" s="37"/>
      <c r="E3422" s="31"/>
      <c r="G3422"/>
      <c r="H3422"/>
      <c r="I3422"/>
      <c r="J3422"/>
      <c r="K3422"/>
    </row>
    <row r="3423" spans="1:11" s="5" customFormat="1" x14ac:dyDescent="0.25">
      <c r="A3423"/>
      <c r="B3423"/>
      <c r="D3423" s="37"/>
      <c r="E3423" s="31"/>
      <c r="G3423"/>
      <c r="H3423"/>
      <c r="I3423"/>
      <c r="J3423"/>
      <c r="K3423"/>
    </row>
    <row r="3424" spans="1:11" s="5" customFormat="1" x14ac:dyDescent="0.25">
      <c r="A3424"/>
      <c r="B3424"/>
      <c r="D3424" s="37"/>
      <c r="E3424" s="31"/>
      <c r="G3424"/>
      <c r="H3424"/>
      <c r="I3424"/>
      <c r="J3424"/>
      <c r="K3424"/>
    </row>
    <row r="3425" spans="1:11" s="5" customFormat="1" x14ac:dyDescent="0.25">
      <c r="A3425"/>
      <c r="B3425"/>
      <c r="D3425" s="37"/>
      <c r="E3425" s="31"/>
      <c r="G3425"/>
      <c r="H3425"/>
      <c r="I3425"/>
      <c r="J3425"/>
      <c r="K3425"/>
    </row>
    <row r="3426" spans="1:11" s="5" customFormat="1" x14ac:dyDescent="0.25">
      <c r="A3426"/>
      <c r="B3426"/>
      <c r="D3426" s="37"/>
      <c r="E3426" s="31"/>
      <c r="G3426"/>
      <c r="H3426"/>
      <c r="I3426"/>
      <c r="J3426"/>
      <c r="K3426"/>
    </row>
    <row r="3427" spans="1:11" s="5" customFormat="1" x14ac:dyDescent="0.25">
      <c r="A3427"/>
      <c r="B3427"/>
      <c r="D3427" s="37"/>
      <c r="E3427" s="31"/>
      <c r="G3427"/>
      <c r="H3427"/>
      <c r="I3427"/>
      <c r="J3427"/>
      <c r="K3427"/>
    </row>
    <row r="3428" spans="1:11" s="5" customFormat="1" x14ac:dyDescent="0.25">
      <c r="A3428"/>
      <c r="B3428"/>
      <c r="D3428" s="37"/>
      <c r="E3428" s="31"/>
      <c r="G3428"/>
      <c r="H3428"/>
      <c r="I3428"/>
      <c r="J3428"/>
      <c r="K3428"/>
    </row>
    <row r="3429" spans="1:11" s="5" customFormat="1" x14ac:dyDescent="0.25">
      <c r="A3429"/>
      <c r="B3429"/>
      <c r="D3429" s="37"/>
      <c r="E3429" s="31"/>
      <c r="G3429"/>
      <c r="H3429"/>
      <c r="I3429"/>
      <c r="J3429"/>
      <c r="K3429"/>
    </row>
    <row r="3430" spans="1:11" s="5" customFormat="1" x14ac:dyDescent="0.25">
      <c r="A3430"/>
      <c r="B3430"/>
      <c r="D3430" s="37"/>
      <c r="E3430" s="31"/>
      <c r="G3430"/>
      <c r="H3430"/>
      <c r="I3430"/>
      <c r="J3430"/>
      <c r="K3430"/>
    </row>
    <row r="3431" spans="1:11" s="5" customFormat="1" x14ac:dyDescent="0.25">
      <c r="A3431"/>
      <c r="B3431"/>
      <c r="D3431" s="37"/>
      <c r="E3431" s="31"/>
      <c r="G3431"/>
      <c r="H3431"/>
      <c r="I3431"/>
      <c r="J3431"/>
      <c r="K3431"/>
    </row>
    <row r="3432" spans="1:11" s="5" customFormat="1" x14ac:dyDescent="0.25">
      <c r="A3432"/>
      <c r="B3432"/>
      <c r="D3432" s="37"/>
      <c r="E3432" s="31"/>
      <c r="G3432"/>
      <c r="H3432"/>
      <c r="I3432"/>
      <c r="J3432"/>
      <c r="K3432"/>
    </row>
    <row r="3433" spans="1:11" s="5" customFormat="1" x14ac:dyDescent="0.25">
      <c r="A3433"/>
      <c r="B3433"/>
      <c r="D3433" s="37"/>
      <c r="E3433" s="31"/>
      <c r="G3433"/>
      <c r="H3433"/>
      <c r="I3433"/>
      <c r="J3433"/>
      <c r="K3433"/>
    </row>
    <row r="3434" spans="1:11" s="5" customFormat="1" x14ac:dyDescent="0.25">
      <c r="A3434"/>
      <c r="B3434"/>
      <c r="D3434" s="37"/>
      <c r="E3434" s="31"/>
      <c r="G3434"/>
      <c r="H3434"/>
      <c r="I3434"/>
      <c r="J3434"/>
      <c r="K3434"/>
    </row>
    <row r="3435" spans="1:11" s="5" customFormat="1" x14ac:dyDescent="0.25">
      <c r="A3435"/>
      <c r="B3435"/>
      <c r="D3435" s="37"/>
      <c r="E3435" s="31"/>
      <c r="G3435"/>
      <c r="H3435"/>
      <c r="I3435"/>
      <c r="J3435"/>
      <c r="K3435"/>
    </row>
    <row r="3436" spans="1:11" s="5" customFormat="1" x14ac:dyDescent="0.25">
      <c r="A3436"/>
      <c r="B3436"/>
      <c r="D3436" s="37"/>
      <c r="E3436" s="31"/>
      <c r="G3436"/>
      <c r="H3436"/>
      <c r="I3436"/>
      <c r="J3436"/>
      <c r="K3436"/>
    </row>
    <row r="3437" spans="1:11" s="5" customFormat="1" x14ac:dyDescent="0.25">
      <c r="A3437"/>
      <c r="B3437"/>
      <c r="D3437" s="37"/>
      <c r="E3437" s="31"/>
      <c r="G3437"/>
      <c r="H3437"/>
      <c r="I3437"/>
      <c r="J3437"/>
      <c r="K3437"/>
    </row>
    <row r="3438" spans="1:11" s="5" customFormat="1" x14ac:dyDescent="0.25">
      <c r="A3438"/>
      <c r="B3438"/>
      <c r="D3438" s="37"/>
      <c r="E3438" s="31"/>
      <c r="G3438"/>
      <c r="H3438"/>
      <c r="I3438"/>
      <c r="J3438"/>
      <c r="K3438"/>
    </row>
    <row r="3439" spans="1:11" s="5" customFormat="1" x14ac:dyDescent="0.25">
      <c r="A3439"/>
      <c r="B3439"/>
      <c r="D3439" s="37"/>
      <c r="E3439" s="31"/>
      <c r="G3439"/>
      <c r="H3439"/>
      <c r="I3439"/>
      <c r="J3439"/>
      <c r="K3439"/>
    </row>
    <row r="3440" spans="1:11" s="5" customFormat="1" x14ac:dyDescent="0.25">
      <c r="A3440"/>
      <c r="B3440"/>
      <c r="D3440" s="37"/>
      <c r="E3440" s="31"/>
      <c r="G3440"/>
      <c r="H3440"/>
      <c r="I3440"/>
      <c r="J3440"/>
      <c r="K3440"/>
    </row>
    <row r="3441" spans="1:11" s="5" customFormat="1" x14ac:dyDescent="0.25">
      <c r="A3441"/>
      <c r="B3441"/>
      <c r="D3441" s="37"/>
      <c r="E3441" s="31"/>
      <c r="G3441"/>
      <c r="H3441"/>
      <c r="I3441"/>
      <c r="J3441"/>
      <c r="K3441"/>
    </row>
    <row r="3442" spans="1:11" s="5" customFormat="1" x14ac:dyDescent="0.25">
      <c r="A3442"/>
      <c r="B3442"/>
      <c r="D3442" s="37"/>
      <c r="E3442" s="31"/>
      <c r="G3442"/>
      <c r="H3442"/>
      <c r="I3442"/>
      <c r="J3442"/>
      <c r="K3442"/>
    </row>
    <row r="3443" spans="1:11" s="5" customFormat="1" x14ac:dyDescent="0.25">
      <c r="A3443"/>
      <c r="B3443"/>
      <c r="D3443" s="37"/>
      <c r="E3443" s="31"/>
      <c r="G3443"/>
      <c r="H3443"/>
      <c r="I3443"/>
      <c r="J3443"/>
      <c r="K3443"/>
    </row>
    <row r="3444" spans="1:11" s="5" customFormat="1" x14ac:dyDescent="0.25">
      <c r="A3444"/>
      <c r="B3444"/>
      <c r="D3444" s="37"/>
      <c r="E3444" s="31"/>
      <c r="G3444"/>
      <c r="H3444"/>
      <c r="I3444"/>
      <c r="J3444"/>
      <c r="K3444"/>
    </row>
    <row r="3445" spans="1:11" s="5" customFormat="1" x14ac:dyDescent="0.25">
      <c r="A3445"/>
      <c r="B3445"/>
      <c r="D3445" s="37"/>
      <c r="E3445" s="31"/>
      <c r="G3445"/>
      <c r="H3445"/>
      <c r="I3445"/>
      <c r="J3445"/>
      <c r="K3445"/>
    </row>
    <row r="3446" spans="1:11" s="5" customFormat="1" x14ac:dyDescent="0.25">
      <c r="A3446"/>
      <c r="B3446"/>
      <c r="D3446" s="37"/>
      <c r="E3446" s="31"/>
      <c r="G3446"/>
      <c r="H3446"/>
      <c r="I3446"/>
      <c r="J3446"/>
      <c r="K3446"/>
    </row>
    <row r="3447" spans="1:11" s="5" customFormat="1" x14ac:dyDescent="0.25">
      <c r="A3447"/>
      <c r="B3447"/>
      <c r="D3447" s="37"/>
      <c r="E3447" s="31"/>
      <c r="G3447"/>
      <c r="H3447"/>
      <c r="I3447"/>
      <c r="J3447"/>
      <c r="K3447"/>
    </row>
    <row r="3448" spans="1:11" s="5" customFormat="1" x14ac:dyDescent="0.25">
      <c r="A3448"/>
      <c r="B3448"/>
      <c r="D3448" s="37"/>
      <c r="E3448" s="31"/>
      <c r="G3448"/>
      <c r="H3448"/>
      <c r="I3448"/>
      <c r="J3448"/>
      <c r="K3448"/>
    </row>
    <row r="3449" spans="1:11" s="5" customFormat="1" x14ac:dyDescent="0.25">
      <c r="A3449"/>
      <c r="B3449"/>
      <c r="D3449" s="37"/>
      <c r="E3449" s="31"/>
      <c r="G3449"/>
      <c r="H3449"/>
      <c r="I3449"/>
      <c r="J3449"/>
      <c r="K3449"/>
    </row>
    <row r="3450" spans="1:11" s="5" customFormat="1" x14ac:dyDescent="0.25">
      <c r="A3450"/>
      <c r="B3450"/>
      <c r="D3450" s="37"/>
      <c r="E3450" s="31"/>
      <c r="G3450"/>
      <c r="H3450"/>
      <c r="I3450"/>
      <c r="J3450"/>
      <c r="K3450"/>
    </row>
    <row r="3451" spans="1:11" s="5" customFormat="1" x14ac:dyDescent="0.25">
      <c r="A3451"/>
      <c r="B3451"/>
      <c r="D3451" s="37"/>
      <c r="E3451" s="31"/>
      <c r="G3451"/>
      <c r="H3451"/>
      <c r="I3451"/>
      <c r="J3451"/>
      <c r="K3451"/>
    </row>
    <row r="3452" spans="1:11" s="5" customFormat="1" x14ac:dyDescent="0.25">
      <c r="A3452"/>
      <c r="B3452"/>
      <c r="D3452" s="37"/>
      <c r="E3452" s="31"/>
      <c r="G3452"/>
      <c r="H3452"/>
      <c r="I3452"/>
      <c r="J3452"/>
      <c r="K3452"/>
    </row>
    <row r="3453" spans="1:11" s="5" customFormat="1" x14ac:dyDescent="0.25">
      <c r="A3453"/>
      <c r="B3453"/>
      <c r="D3453" s="37"/>
      <c r="E3453" s="31"/>
      <c r="G3453"/>
      <c r="H3453"/>
      <c r="I3453"/>
      <c r="J3453"/>
      <c r="K3453"/>
    </row>
    <row r="3454" spans="1:11" s="5" customFormat="1" x14ac:dyDescent="0.25">
      <c r="A3454"/>
      <c r="B3454"/>
      <c r="D3454" s="37"/>
      <c r="E3454" s="31"/>
      <c r="G3454"/>
      <c r="H3454"/>
      <c r="I3454"/>
      <c r="J3454"/>
      <c r="K3454"/>
    </row>
    <row r="3455" spans="1:11" s="5" customFormat="1" x14ac:dyDescent="0.25">
      <c r="A3455"/>
      <c r="B3455"/>
      <c r="D3455" s="37"/>
      <c r="E3455" s="31"/>
      <c r="G3455"/>
      <c r="H3455"/>
      <c r="I3455"/>
      <c r="J3455"/>
      <c r="K3455"/>
    </row>
    <row r="3456" spans="1:11" s="5" customFormat="1" x14ac:dyDescent="0.25">
      <c r="A3456"/>
      <c r="B3456"/>
      <c r="D3456" s="37"/>
      <c r="E3456" s="31"/>
      <c r="G3456"/>
      <c r="H3456"/>
      <c r="I3456"/>
      <c r="J3456"/>
      <c r="K3456"/>
    </row>
    <row r="3457" spans="1:11" s="5" customFormat="1" x14ac:dyDescent="0.25">
      <c r="A3457"/>
      <c r="B3457"/>
      <c r="D3457" s="37"/>
      <c r="E3457" s="31"/>
      <c r="G3457"/>
      <c r="H3457"/>
      <c r="I3457"/>
      <c r="J3457"/>
      <c r="K3457"/>
    </row>
    <row r="3458" spans="1:11" s="5" customFormat="1" x14ac:dyDescent="0.25">
      <c r="A3458"/>
      <c r="B3458"/>
      <c r="D3458" s="37"/>
      <c r="E3458" s="31"/>
      <c r="G3458"/>
      <c r="H3458"/>
      <c r="I3458"/>
      <c r="J3458"/>
      <c r="K3458"/>
    </row>
    <row r="3459" spans="1:11" s="5" customFormat="1" x14ac:dyDescent="0.25">
      <c r="A3459"/>
      <c r="B3459"/>
      <c r="D3459" s="37"/>
      <c r="E3459" s="31"/>
      <c r="G3459"/>
      <c r="H3459"/>
      <c r="I3459"/>
      <c r="J3459"/>
      <c r="K3459"/>
    </row>
    <row r="3460" spans="1:11" s="5" customFormat="1" x14ac:dyDescent="0.25">
      <c r="A3460"/>
      <c r="B3460"/>
      <c r="D3460" s="37"/>
      <c r="E3460" s="31"/>
      <c r="G3460"/>
      <c r="H3460"/>
      <c r="I3460"/>
      <c r="J3460"/>
      <c r="K3460"/>
    </row>
    <row r="3461" spans="1:11" s="5" customFormat="1" x14ac:dyDescent="0.25">
      <c r="A3461"/>
      <c r="B3461"/>
      <c r="D3461" s="37"/>
      <c r="E3461" s="31"/>
      <c r="G3461"/>
      <c r="H3461"/>
      <c r="I3461"/>
      <c r="J3461"/>
      <c r="K3461"/>
    </row>
    <row r="3462" spans="1:11" s="5" customFormat="1" x14ac:dyDescent="0.25">
      <c r="A3462"/>
      <c r="B3462"/>
      <c r="D3462" s="37"/>
      <c r="E3462" s="31"/>
      <c r="G3462"/>
      <c r="H3462"/>
      <c r="I3462"/>
      <c r="J3462"/>
      <c r="K3462"/>
    </row>
    <row r="3463" spans="1:11" s="5" customFormat="1" x14ac:dyDescent="0.25">
      <c r="A3463"/>
      <c r="B3463"/>
      <c r="D3463" s="37"/>
      <c r="E3463" s="31"/>
      <c r="G3463"/>
      <c r="H3463"/>
      <c r="I3463"/>
      <c r="J3463"/>
      <c r="K3463"/>
    </row>
    <row r="3464" spans="1:11" s="5" customFormat="1" x14ac:dyDescent="0.25">
      <c r="A3464"/>
      <c r="B3464"/>
      <c r="D3464" s="37"/>
      <c r="E3464" s="31"/>
      <c r="G3464"/>
      <c r="H3464"/>
      <c r="I3464"/>
      <c r="J3464"/>
      <c r="K3464"/>
    </row>
    <row r="3465" spans="1:11" s="5" customFormat="1" x14ac:dyDescent="0.25">
      <c r="A3465"/>
      <c r="B3465"/>
      <c r="D3465" s="37"/>
      <c r="E3465" s="31"/>
      <c r="G3465"/>
      <c r="H3465"/>
      <c r="I3465"/>
      <c r="J3465"/>
      <c r="K3465"/>
    </row>
    <row r="3466" spans="1:11" s="5" customFormat="1" x14ac:dyDescent="0.25">
      <c r="A3466"/>
      <c r="B3466"/>
      <c r="D3466" s="37"/>
      <c r="E3466" s="31"/>
      <c r="G3466"/>
      <c r="H3466"/>
      <c r="I3466"/>
      <c r="J3466"/>
      <c r="K3466"/>
    </row>
    <row r="3467" spans="1:11" s="5" customFormat="1" x14ac:dyDescent="0.25">
      <c r="A3467"/>
      <c r="B3467"/>
      <c r="D3467" s="37"/>
      <c r="E3467" s="31"/>
      <c r="G3467"/>
      <c r="H3467"/>
      <c r="I3467"/>
      <c r="J3467"/>
      <c r="K3467"/>
    </row>
    <row r="3468" spans="1:11" s="5" customFormat="1" x14ac:dyDescent="0.25">
      <c r="A3468"/>
      <c r="B3468"/>
      <c r="D3468" s="37"/>
      <c r="E3468" s="31"/>
      <c r="G3468"/>
      <c r="H3468"/>
      <c r="I3468"/>
      <c r="J3468"/>
      <c r="K3468"/>
    </row>
    <row r="3469" spans="1:11" s="5" customFormat="1" x14ac:dyDescent="0.25">
      <c r="A3469"/>
      <c r="B3469"/>
      <c r="D3469" s="37"/>
      <c r="E3469" s="31"/>
      <c r="G3469"/>
      <c r="H3469"/>
      <c r="I3469"/>
      <c r="J3469"/>
      <c r="K3469"/>
    </row>
    <row r="3470" spans="1:11" s="5" customFormat="1" x14ac:dyDescent="0.25">
      <c r="A3470"/>
      <c r="B3470"/>
      <c r="D3470" s="37"/>
      <c r="E3470" s="31"/>
      <c r="G3470"/>
      <c r="H3470"/>
      <c r="I3470"/>
      <c r="J3470"/>
      <c r="K3470"/>
    </row>
    <row r="3471" spans="1:11" s="5" customFormat="1" x14ac:dyDescent="0.25">
      <c r="A3471"/>
      <c r="B3471"/>
      <c r="D3471" s="37"/>
      <c r="E3471" s="31"/>
      <c r="G3471"/>
      <c r="H3471"/>
      <c r="I3471"/>
      <c r="J3471"/>
      <c r="K3471"/>
    </row>
    <row r="3472" spans="1:11" s="5" customFormat="1" x14ac:dyDescent="0.25">
      <c r="A3472"/>
      <c r="B3472"/>
      <c r="D3472" s="37"/>
      <c r="E3472" s="31"/>
      <c r="G3472"/>
      <c r="H3472"/>
      <c r="I3472"/>
      <c r="J3472"/>
      <c r="K3472"/>
    </row>
    <row r="3473" spans="1:11" s="5" customFormat="1" x14ac:dyDescent="0.25">
      <c r="A3473"/>
      <c r="B3473"/>
      <c r="D3473" s="37"/>
      <c r="E3473" s="31"/>
      <c r="G3473"/>
      <c r="H3473"/>
      <c r="I3473"/>
      <c r="J3473"/>
      <c r="K3473"/>
    </row>
    <row r="3474" spans="1:11" s="5" customFormat="1" x14ac:dyDescent="0.25">
      <c r="A3474"/>
      <c r="B3474"/>
      <c r="D3474" s="37"/>
      <c r="E3474" s="31"/>
      <c r="G3474"/>
      <c r="H3474"/>
      <c r="I3474"/>
      <c r="J3474"/>
      <c r="K3474"/>
    </row>
    <row r="3475" spans="1:11" s="5" customFormat="1" x14ac:dyDescent="0.25">
      <c r="A3475"/>
      <c r="B3475"/>
      <c r="D3475" s="37"/>
      <c r="E3475" s="31"/>
      <c r="G3475"/>
      <c r="H3475"/>
      <c r="I3475"/>
      <c r="J3475"/>
      <c r="K3475"/>
    </row>
    <row r="3476" spans="1:11" s="5" customFormat="1" x14ac:dyDescent="0.25">
      <c r="A3476"/>
      <c r="B3476"/>
      <c r="D3476" s="37"/>
      <c r="E3476" s="31"/>
      <c r="G3476"/>
      <c r="H3476"/>
      <c r="I3476"/>
      <c r="J3476"/>
      <c r="K3476"/>
    </row>
    <row r="3477" spans="1:11" s="5" customFormat="1" x14ac:dyDescent="0.25">
      <c r="A3477"/>
      <c r="B3477"/>
      <c r="D3477" s="37"/>
      <c r="E3477" s="31"/>
      <c r="G3477"/>
      <c r="H3477"/>
      <c r="I3477"/>
      <c r="J3477"/>
      <c r="K3477"/>
    </row>
    <row r="3478" spans="1:11" s="5" customFormat="1" x14ac:dyDescent="0.25">
      <c r="A3478"/>
      <c r="B3478"/>
      <c r="D3478" s="37"/>
      <c r="E3478" s="31"/>
      <c r="G3478"/>
      <c r="H3478"/>
      <c r="I3478"/>
      <c r="J3478"/>
      <c r="K3478"/>
    </row>
    <row r="3479" spans="1:11" s="5" customFormat="1" x14ac:dyDescent="0.25">
      <c r="A3479"/>
      <c r="B3479"/>
      <c r="D3479" s="37"/>
      <c r="E3479" s="31"/>
      <c r="G3479"/>
      <c r="H3479"/>
      <c r="I3479"/>
      <c r="J3479"/>
      <c r="K3479"/>
    </row>
    <row r="3480" spans="1:11" s="5" customFormat="1" x14ac:dyDescent="0.25">
      <c r="A3480"/>
      <c r="B3480"/>
      <c r="D3480" s="37"/>
      <c r="E3480" s="31"/>
      <c r="G3480"/>
      <c r="H3480"/>
      <c r="I3480"/>
      <c r="J3480"/>
      <c r="K3480"/>
    </row>
    <row r="3481" spans="1:11" s="5" customFormat="1" x14ac:dyDescent="0.25">
      <c r="A3481"/>
      <c r="B3481"/>
      <c r="D3481" s="37"/>
      <c r="E3481" s="31"/>
      <c r="G3481"/>
      <c r="H3481"/>
      <c r="I3481"/>
      <c r="J3481"/>
      <c r="K3481"/>
    </row>
    <row r="3482" spans="1:11" s="5" customFormat="1" x14ac:dyDescent="0.25">
      <c r="A3482"/>
      <c r="B3482"/>
      <c r="D3482" s="37"/>
      <c r="E3482" s="31"/>
      <c r="G3482"/>
      <c r="H3482"/>
      <c r="I3482"/>
      <c r="J3482"/>
      <c r="K3482"/>
    </row>
    <row r="3483" spans="1:11" s="5" customFormat="1" x14ac:dyDescent="0.25">
      <c r="A3483"/>
      <c r="B3483"/>
      <c r="D3483" s="37"/>
      <c r="E3483" s="31"/>
      <c r="G3483"/>
      <c r="H3483"/>
      <c r="I3483"/>
      <c r="J3483"/>
      <c r="K3483"/>
    </row>
    <row r="3484" spans="1:11" s="5" customFormat="1" x14ac:dyDescent="0.25">
      <c r="A3484"/>
      <c r="B3484"/>
      <c r="D3484" s="37"/>
      <c r="E3484" s="31"/>
      <c r="G3484"/>
      <c r="H3484"/>
      <c r="I3484"/>
      <c r="J3484"/>
      <c r="K3484"/>
    </row>
    <row r="3485" spans="1:11" s="5" customFormat="1" x14ac:dyDescent="0.25">
      <c r="A3485"/>
      <c r="B3485"/>
      <c r="D3485" s="37"/>
      <c r="E3485" s="31"/>
      <c r="G3485"/>
      <c r="H3485"/>
      <c r="I3485"/>
      <c r="J3485"/>
      <c r="K3485"/>
    </row>
    <row r="3486" spans="1:11" s="5" customFormat="1" x14ac:dyDescent="0.25">
      <c r="A3486"/>
      <c r="B3486"/>
      <c r="D3486" s="37"/>
      <c r="E3486" s="31"/>
      <c r="G3486"/>
      <c r="H3486"/>
      <c r="I3486"/>
      <c r="J3486"/>
      <c r="K3486"/>
    </row>
    <row r="3487" spans="1:11" s="5" customFormat="1" x14ac:dyDescent="0.25">
      <c r="A3487"/>
      <c r="B3487"/>
      <c r="D3487" s="37"/>
      <c r="E3487" s="31"/>
      <c r="G3487"/>
      <c r="H3487"/>
      <c r="I3487"/>
      <c r="J3487"/>
      <c r="K3487"/>
    </row>
    <row r="3488" spans="1:11" s="5" customFormat="1" x14ac:dyDescent="0.25">
      <c r="A3488"/>
      <c r="B3488"/>
      <c r="D3488" s="37"/>
      <c r="E3488" s="31"/>
      <c r="G3488"/>
      <c r="H3488"/>
      <c r="I3488"/>
      <c r="J3488"/>
      <c r="K3488"/>
    </row>
    <row r="3489" spans="1:11" s="5" customFormat="1" x14ac:dyDescent="0.25">
      <c r="A3489"/>
      <c r="B3489"/>
      <c r="D3489" s="37"/>
      <c r="E3489" s="31"/>
      <c r="G3489"/>
      <c r="H3489"/>
      <c r="I3489"/>
      <c r="J3489"/>
      <c r="K3489"/>
    </row>
    <row r="3490" spans="1:11" s="5" customFormat="1" x14ac:dyDescent="0.25">
      <c r="A3490"/>
      <c r="B3490"/>
      <c r="D3490" s="37"/>
      <c r="E3490" s="31"/>
      <c r="G3490"/>
      <c r="H3490"/>
      <c r="I3490"/>
      <c r="J3490"/>
      <c r="K3490"/>
    </row>
    <row r="3491" spans="1:11" s="5" customFormat="1" x14ac:dyDescent="0.25">
      <c r="A3491"/>
      <c r="B3491"/>
      <c r="D3491" s="37"/>
      <c r="E3491" s="31"/>
      <c r="G3491"/>
      <c r="H3491"/>
      <c r="I3491"/>
      <c r="J3491"/>
      <c r="K3491"/>
    </row>
    <row r="3492" spans="1:11" s="5" customFormat="1" x14ac:dyDescent="0.25">
      <c r="A3492"/>
      <c r="B3492"/>
      <c r="D3492" s="37"/>
      <c r="E3492" s="31"/>
      <c r="G3492"/>
      <c r="H3492"/>
      <c r="I3492"/>
      <c r="J3492"/>
      <c r="K3492"/>
    </row>
    <row r="3493" spans="1:11" s="5" customFormat="1" x14ac:dyDescent="0.25">
      <c r="A3493"/>
      <c r="B3493"/>
      <c r="D3493" s="37"/>
      <c r="E3493" s="31"/>
      <c r="G3493"/>
      <c r="H3493"/>
      <c r="I3493"/>
      <c r="J3493"/>
      <c r="K3493"/>
    </row>
    <row r="3494" spans="1:11" s="5" customFormat="1" x14ac:dyDescent="0.25">
      <c r="A3494"/>
      <c r="B3494"/>
      <c r="D3494" s="37"/>
      <c r="E3494" s="31"/>
      <c r="G3494"/>
      <c r="H3494"/>
      <c r="I3494"/>
      <c r="J3494"/>
      <c r="K3494"/>
    </row>
    <row r="3495" spans="1:11" s="5" customFormat="1" x14ac:dyDescent="0.25">
      <c r="A3495"/>
      <c r="B3495"/>
      <c r="D3495" s="37"/>
      <c r="E3495" s="31"/>
      <c r="G3495"/>
      <c r="H3495"/>
      <c r="I3495"/>
      <c r="J3495"/>
      <c r="K3495"/>
    </row>
    <row r="3496" spans="1:11" s="5" customFormat="1" x14ac:dyDescent="0.25">
      <c r="A3496"/>
      <c r="B3496"/>
      <c r="D3496" s="37"/>
      <c r="E3496" s="31"/>
      <c r="G3496"/>
      <c r="H3496"/>
      <c r="I3496"/>
      <c r="J3496"/>
      <c r="K3496"/>
    </row>
    <row r="3497" spans="1:11" s="5" customFormat="1" x14ac:dyDescent="0.25">
      <c r="A3497"/>
      <c r="B3497"/>
      <c r="D3497" s="37"/>
      <c r="E3497" s="31"/>
      <c r="G3497"/>
      <c r="H3497"/>
      <c r="I3497"/>
      <c r="J3497"/>
      <c r="K3497"/>
    </row>
    <row r="3498" spans="1:11" s="5" customFormat="1" x14ac:dyDescent="0.25">
      <c r="A3498"/>
      <c r="B3498"/>
      <c r="D3498" s="37"/>
      <c r="E3498" s="31"/>
      <c r="G3498"/>
      <c r="H3498"/>
      <c r="I3498"/>
      <c r="J3498"/>
      <c r="K3498"/>
    </row>
    <row r="3499" spans="1:11" s="5" customFormat="1" x14ac:dyDescent="0.25">
      <c r="A3499"/>
      <c r="B3499"/>
      <c r="D3499" s="37"/>
      <c r="E3499" s="31"/>
      <c r="G3499"/>
      <c r="H3499"/>
      <c r="I3499"/>
      <c r="J3499"/>
      <c r="K3499"/>
    </row>
    <row r="3500" spans="1:11" s="5" customFormat="1" x14ac:dyDescent="0.25">
      <c r="A3500"/>
      <c r="B3500"/>
      <c r="D3500" s="37"/>
      <c r="E3500" s="31"/>
      <c r="G3500"/>
      <c r="H3500"/>
      <c r="I3500"/>
      <c r="J3500"/>
      <c r="K3500"/>
    </row>
    <row r="3501" spans="1:11" s="5" customFormat="1" x14ac:dyDescent="0.25">
      <c r="A3501"/>
      <c r="B3501"/>
      <c r="D3501" s="37"/>
      <c r="E3501" s="31"/>
      <c r="G3501"/>
      <c r="H3501"/>
      <c r="I3501"/>
      <c r="J3501"/>
      <c r="K3501"/>
    </row>
    <row r="3502" spans="1:11" s="5" customFormat="1" x14ac:dyDescent="0.25">
      <c r="A3502"/>
      <c r="B3502"/>
      <c r="D3502" s="37"/>
      <c r="E3502" s="31"/>
      <c r="G3502"/>
      <c r="H3502"/>
      <c r="I3502"/>
      <c r="J3502"/>
      <c r="K3502"/>
    </row>
    <row r="3503" spans="1:11" s="5" customFormat="1" x14ac:dyDescent="0.25">
      <c r="A3503"/>
      <c r="B3503"/>
      <c r="D3503" s="37"/>
      <c r="E3503" s="31"/>
      <c r="G3503"/>
      <c r="H3503"/>
      <c r="I3503"/>
      <c r="J3503"/>
      <c r="K3503"/>
    </row>
    <row r="3504" spans="1:11" s="5" customFormat="1" x14ac:dyDescent="0.25">
      <c r="A3504"/>
      <c r="B3504"/>
      <c r="D3504" s="37"/>
      <c r="E3504" s="31"/>
      <c r="G3504"/>
      <c r="H3504"/>
      <c r="I3504"/>
      <c r="J3504"/>
      <c r="K3504"/>
    </row>
    <row r="3505" spans="1:11" s="5" customFormat="1" x14ac:dyDescent="0.25">
      <c r="A3505"/>
      <c r="B3505"/>
      <c r="D3505" s="37"/>
      <c r="E3505" s="31"/>
      <c r="G3505"/>
      <c r="H3505"/>
      <c r="I3505"/>
      <c r="J3505"/>
      <c r="K3505"/>
    </row>
    <row r="3506" spans="1:11" s="5" customFormat="1" x14ac:dyDescent="0.25">
      <c r="A3506"/>
      <c r="B3506"/>
      <c r="D3506" s="37"/>
      <c r="E3506" s="31"/>
      <c r="G3506"/>
      <c r="H3506"/>
      <c r="I3506"/>
      <c r="J3506"/>
      <c r="K3506"/>
    </row>
    <row r="3507" spans="1:11" s="5" customFormat="1" x14ac:dyDescent="0.25">
      <c r="A3507"/>
      <c r="B3507"/>
      <c r="D3507" s="37"/>
      <c r="E3507" s="31"/>
      <c r="G3507"/>
      <c r="H3507"/>
      <c r="I3507"/>
      <c r="J3507"/>
      <c r="K3507"/>
    </row>
    <row r="3508" spans="1:11" s="5" customFormat="1" x14ac:dyDescent="0.25">
      <c r="A3508"/>
      <c r="B3508"/>
      <c r="D3508" s="37"/>
      <c r="E3508" s="31"/>
      <c r="G3508"/>
      <c r="H3508"/>
      <c r="I3508"/>
      <c r="J3508"/>
      <c r="K3508"/>
    </row>
    <row r="3509" spans="1:11" s="5" customFormat="1" x14ac:dyDescent="0.25">
      <c r="A3509"/>
      <c r="B3509"/>
      <c r="D3509" s="37"/>
      <c r="E3509" s="31"/>
      <c r="G3509"/>
      <c r="H3509"/>
      <c r="I3509"/>
      <c r="J3509"/>
      <c r="K3509"/>
    </row>
    <row r="3510" spans="1:11" s="5" customFormat="1" x14ac:dyDescent="0.25">
      <c r="A3510"/>
      <c r="B3510"/>
      <c r="D3510" s="37"/>
      <c r="E3510" s="31"/>
      <c r="G3510"/>
      <c r="H3510"/>
      <c r="I3510"/>
      <c r="J3510"/>
      <c r="K3510"/>
    </row>
    <row r="3511" spans="1:11" s="5" customFormat="1" x14ac:dyDescent="0.25">
      <c r="A3511"/>
      <c r="B3511"/>
      <c r="D3511" s="37"/>
      <c r="E3511" s="31"/>
      <c r="G3511"/>
      <c r="H3511"/>
      <c r="I3511"/>
      <c r="J3511"/>
      <c r="K3511"/>
    </row>
    <row r="3512" spans="1:11" s="5" customFormat="1" x14ac:dyDescent="0.25">
      <c r="A3512"/>
      <c r="B3512"/>
      <c r="D3512" s="37"/>
      <c r="E3512" s="31"/>
      <c r="G3512"/>
      <c r="H3512"/>
      <c r="I3512"/>
      <c r="J3512"/>
      <c r="K3512"/>
    </row>
    <row r="3513" spans="1:11" s="5" customFormat="1" x14ac:dyDescent="0.25">
      <c r="A3513"/>
      <c r="B3513"/>
      <c r="D3513" s="37"/>
      <c r="E3513" s="31"/>
      <c r="G3513"/>
      <c r="H3513"/>
      <c r="I3513"/>
      <c r="J3513"/>
      <c r="K3513"/>
    </row>
    <row r="3514" spans="1:11" s="5" customFormat="1" x14ac:dyDescent="0.25">
      <c r="A3514"/>
      <c r="B3514"/>
      <c r="D3514" s="37"/>
      <c r="E3514" s="31"/>
      <c r="G3514"/>
      <c r="H3514"/>
      <c r="I3514"/>
      <c r="J3514"/>
      <c r="K3514"/>
    </row>
    <row r="3515" spans="1:11" s="5" customFormat="1" x14ac:dyDescent="0.25">
      <c r="A3515"/>
      <c r="B3515"/>
      <c r="D3515" s="37"/>
      <c r="E3515" s="31"/>
      <c r="G3515"/>
      <c r="H3515"/>
      <c r="I3515"/>
      <c r="J3515"/>
      <c r="K3515"/>
    </row>
    <row r="3516" spans="1:11" s="5" customFormat="1" x14ac:dyDescent="0.25">
      <c r="A3516"/>
      <c r="B3516"/>
      <c r="D3516" s="37"/>
      <c r="E3516" s="31"/>
      <c r="G3516"/>
      <c r="H3516"/>
      <c r="I3516"/>
      <c r="J3516"/>
      <c r="K3516"/>
    </row>
    <row r="3517" spans="1:11" s="5" customFormat="1" x14ac:dyDescent="0.25">
      <c r="A3517"/>
      <c r="B3517"/>
      <c r="D3517" s="37"/>
      <c r="E3517" s="31"/>
      <c r="G3517"/>
      <c r="H3517"/>
      <c r="I3517"/>
      <c r="J3517"/>
      <c r="K3517"/>
    </row>
    <row r="3518" spans="1:11" s="5" customFormat="1" x14ac:dyDescent="0.25">
      <c r="A3518"/>
      <c r="B3518"/>
      <c r="D3518" s="37"/>
      <c r="E3518" s="31"/>
      <c r="G3518"/>
      <c r="H3518"/>
      <c r="I3518"/>
      <c r="J3518"/>
      <c r="K3518"/>
    </row>
    <row r="3519" spans="1:11" s="5" customFormat="1" x14ac:dyDescent="0.25">
      <c r="A3519"/>
      <c r="B3519"/>
      <c r="D3519" s="37"/>
      <c r="E3519" s="31"/>
      <c r="G3519"/>
      <c r="H3519"/>
      <c r="I3519"/>
      <c r="J3519"/>
      <c r="K3519"/>
    </row>
    <row r="3520" spans="1:11" s="5" customFormat="1" x14ac:dyDescent="0.25">
      <c r="A3520"/>
      <c r="B3520"/>
      <c r="D3520" s="37"/>
      <c r="E3520" s="31"/>
      <c r="G3520"/>
      <c r="H3520"/>
      <c r="I3520"/>
      <c r="J3520"/>
      <c r="K3520"/>
    </row>
    <row r="3521" spans="1:11" s="5" customFormat="1" x14ac:dyDescent="0.25">
      <c r="A3521"/>
      <c r="B3521"/>
      <c r="D3521" s="37"/>
      <c r="E3521" s="31"/>
      <c r="G3521"/>
      <c r="H3521"/>
      <c r="I3521"/>
      <c r="J3521"/>
      <c r="K3521"/>
    </row>
    <row r="3522" spans="1:11" s="5" customFormat="1" x14ac:dyDescent="0.25">
      <c r="A3522"/>
      <c r="B3522"/>
      <c r="D3522" s="37"/>
      <c r="E3522" s="31"/>
      <c r="G3522"/>
      <c r="H3522"/>
      <c r="I3522"/>
      <c r="J3522"/>
      <c r="K3522"/>
    </row>
    <row r="3523" spans="1:11" s="5" customFormat="1" x14ac:dyDescent="0.25">
      <c r="A3523"/>
      <c r="B3523"/>
      <c r="D3523" s="37"/>
      <c r="E3523" s="31"/>
      <c r="G3523"/>
      <c r="H3523"/>
      <c r="I3523"/>
      <c r="J3523"/>
      <c r="K3523"/>
    </row>
    <row r="3524" spans="1:11" s="5" customFormat="1" x14ac:dyDescent="0.25">
      <c r="A3524"/>
      <c r="B3524"/>
      <c r="D3524" s="37"/>
      <c r="E3524" s="31"/>
      <c r="G3524"/>
      <c r="H3524"/>
      <c r="I3524"/>
      <c r="J3524"/>
      <c r="K3524"/>
    </row>
    <row r="3525" spans="1:11" s="5" customFormat="1" x14ac:dyDescent="0.25">
      <c r="A3525"/>
      <c r="B3525"/>
      <c r="D3525" s="37"/>
      <c r="E3525" s="31"/>
      <c r="G3525"/>
      <c r="H3525"/>
      <c r="I3525"/>
      <c r="J3525"/>
      <c r="K3525"/>
    </row>
    <row r="3526" spans="1:11" s="5" customFormat="1" x14ac:dyDescent="0.25">
      <c r="A3526"/>
      <c r="B3526"/>
      <c r="D3526" s="37"/>
      <c r="E3526" s="31"/>
      <c r="G3526"/>
      <c r="H3526"/>
      <c r="I3526"/>
      <c r="J3526"/>
      <c r="K3526"/>
    </row>
    <row r="3527" spans="1:11" s="5" customFormat="1" x14ac:dyDescent="0.25">
      <c r="A3527"/>
      <c r="B3527"/>
      <c r="D3527" s="37"/>
      <c r="E3527" s="31"/>
      <c r="G3527"/>
      <c r="H3527"/>
      <c r="I3527"/>
      <c r="J3527"/>
      <c r="K3527"/>
    </row>
    <row r="3528" spans="1:11" s="5" customFormat="1" x14ac:dyDescent="0.25">
      <c r="A3528"/>
      <c r="B3528"/>
      <c r="D3528" s="37"/>
      <c r="E3528" s="31"/>
      <c r="G3528"/>
      <c r="H3528"/>
      <c r="I3528"/>
      <c r="J3528"/>
      <c r="K3528"/>
    </row>
    <row r="3529" spans="1:11" s="5" customFormat="1" x14ac:dyDescent="0.25">
      <c r="A3529"/>
      <c r="B3529"/>
      <c r="D3529" s="37"/>
      <c r="E3529" s="31"/>
      <c r="G3529"/>
      <c r="H3529"/>
      <c r="I3529"/>
      <c r="J3529"/>
      <c r="K3529"/>
    </row>
    <row r="3530" spans="1:11" s="5" customFormat="1" x14ac:dyDescent="0.25">
      <c r="A3530"/>
      <c r="B3530"/>
      <c r="D3530" s="37"/>
      <c r="E3530" s="31"/>
      <c r="G3530"/>
      <c r="H3530"/>
      <c r="I3530"/>
      <c r="J3530"/>
      <c r="K3530"/>
    </row>
    <row r="3531" spans="1:11" s="5" customFormat="1" x14ac:dyDescent="0.25">
      <c r="A3531"/>
      <c r="B3531"/>
      <c r="D3531" s="37"/>
      <c r="E3531" s="31"/>
      <c r="G3531"/>
      <c r="H3531"/>
      <c r="I3531"/>
      <c r="J3531"/>
      <c r="K3531"/>
    </row>
    <row r="3532" spans="1:11" s="5" customFormat="1" x14ac:dyDescent="0.25">
      <c r="A3532"/>
      <c r="B3532"/>
      <c r="D3532" s="37"/>
      <c r="E3532" s="31"/>
      <c r="G3532"/>
      <c r="H3532"/>
      <c r="I3532"/>
      <c r="J3532"/>
      <c r="K3532"/>
    </row>
    <row r="3533" spans="1:11" s="5" customFormat="1" x14ac:dyDescent="0.25">
      <c r="A3533"/>
      <c r="B3533"/>
      <c r="D3533" s="37"/>
      <c r="E3533" s="31"/>
      <c r="G3533"/>
      <c r="H3533"/>
      <c r="I3533"/>
      <c r="J3533"/>
      <c r="K3533"/>
    </row>
    <row r="3534" spans="1:11" s="5" customFormat="1" x14ac:dyDescent="0.25">
      <c r="A3534"/>
      <c r="B3534"/>
      <c r="D3534" s="37"/>
      <c r="E3534" s="31"/>
      <c r="G3534"/>
      <c r="H3534"/>
      <c r="I3534"/>
      <c r="J3534"/>
      <c r="K3534"/>
    </row>
    <row r="3535" spans="1:11" s="5" customFormat="1" x14ac:dyDescent="0.25">
      <c r="A3535"/>
      <c r="B3535"/>
      <c r="D3535" s="37"/>
      <c r="E3535" s="31"/>
      <c r="G3535"/>
      <c r="H3535"/>
      <c r="I3535"/>
      <c r="J3535"/>
      <c r="K3535"/>
    </row>
    <row r="3536" spans="1:11" s="5" customFormat="1" x14ac:dyDescent="0.25">
      <c r="A3536"/>
      <c r="B3536"/>
      <c r="D3536" s="37"/>
      <c r="E3536" s="31"/>
      <c r="G3536"/>
      <c r="H3536"/>
      <c r="I3536"/>
      <c r="J3536"/>
      <c r="K3536"/>
    </row>
    <row r="3537" spans="1:11" s="5" customFormat="1" x14ac:dyDescent="0.25">
      <c r="A3537"/>
      <c r="B3537"/>
      <c r="D3537" s="37"/>
      <c r="E3537" s="31"/>
      <c r="G3537"/>
      <c r="H3537"/>
      <c r="I3537"/>
      <c r="J3537"/>
      <c r="K3537"/>
    </row>
    <row r="3538" spans="1:11" s="5" customFormat="1" x14ac:dyDescent="0.25">
      <c r="A3538"/>
      <c r="B3538"/>
      <c r="D3538" s="37"/>
      <c r="E3538" s="31"/>
      <c r="G3538"/>
      <c r="H3538"/>
      <c r="I3538"/>
      <c r="J3538"/>
      <c r="K3538"/>
    </row>
    <row r="3539" spans="1:11" s="5" customFormat="1" x14ac:dyDescent="0.25">
      <c r="A3539"/>
      <c r="B3539"/>
      <c r="D3539" s="37"/>
      <c r="E3539" s="31"/>
      <c r="G3539"/>
      <c r="H3539"/>
      <c r="I3539"/>
      <c r="J3539"/>
      <c r="K3539"/>
    </row>
    <row r="3540" spans="1:11" s="5" customFormat="1" x14ac:dyDescent="0.25">
      <c r="A3540"/>
      <c r="B3540"/>
      <c r="D3540" s="37"/>
      <c r="E3540" s="31"/>
      <c r="G3540"/>
      <c r="H3540"/>
      <c r="I3540"/>
      <c r="J3540"/>
      <c r="K3540"/>
    </row>
    <row r="3541" spans="1:11" s="5" customFormat="1" x14ac:dyDescent="0.25">
      <c r="A3541"/>
      <c r="B3541"/>
      <c r="D3541" s="37"/>
      <c r="E3541" s="31"/>
      <c r="G3541"/>
      <c r="H3541"/>
      <c r="I3541"/>
      <c r="J3541"/>
      <c r="K3541"/>
    </row>
    <row r="3542" spans="1:11" s="5" customFormat="1" x14ac:dyDescent="0.25">
      <c r="A3542"/>
      <c r="B3542"/>
      <c r="D3542" s="37"/>
      <c r="E3542" s="31"/>
      <c r="G3542"/>
      <c r="H3542"/>
      <c r="I3542"/>
      <c r="J3542"/>
      <c r="K3542"/>
    </row>
    <row r="3543" spans="1:11" s="5" customFormat="1" x14ac:dyDescent="0.25">
      <c r="A3543"/>
      <c r="B3543"/>
      <c r="D3543" s="37"/>
      <c r="E3543" s="31"/>
      <c r="G3543"/>
      <c r="H3543"/>
      <c r="I3543"/>
      <c r="J3543"/>
      <c r="K3543"/>
    </row>
    <row r="3544" spans="1:11" s="5" customFormat="1" x14ac:dyDescent="0.25">
      <c r="A3544"/>
      <c r="B3544"/>
      <c r="D3544" s="37"/>
      <c r="E3544" s="31"/>
      <c r="G3544"/>
      <c r="H3544"/>
      <c r="I3544"/>
      <c r="J3544"/>
      <c r="K3544"/>
    </row>
    <row r="3545" spans="1:11" s="5" customFormat="1" x14ac:dyDescent="0.25">
      <c r="A3545"/>
      <c r="B3545"/>
      <c r="D3545" s="37"/>
      <c r="E3545" s="31"/>
      <c r="G3545"/>
      <c r="H3545"/>
      <c r="I3545"/>
      <c r="J3545"/>
      <c r="K3545"/>
    </row>
    <row r="3546" spans="1:11" s="5" customFormat="1" x14ac:dyDescent="0.25">
      <c r="A3546"/>
      <c r="B3546"/>
      <c r="D3546" s="37"/>
      <c r="E3546" s="31"/>
      <c r="G3546"/>
      <c r="H3546"/>
      <c r="I3546"/>
      <c r="J3546"/>
      <c r="K3546"/>
    </row>
    <row r="3547" spans="1:11" s="5" customFormat="1" x14ac:dyDescent="0.25">
      <c r="A3547"/>
      <c r="B3547"/>
      <c r="D3547" s="37"/>
      <c r="E3547" s="31"/>
      <c r="G3547"/>
      <c r="H3547"/>
      <c r="I3547"/>
      <c r="J3547"/>
      <c r="K3547"/>
    </row>
    <row r="3548" spans="1:11" s="5" customFormat="1" x14ac:dyDescent="0.25">
      <c r="A3548"/>
      <c r="B3548"/>
      <c r="D3548" s="37"/>
      <c r="E3548" s="31"/>
      <c r="G3548"/>
      <c r="H3548"/>
      <c r="I3548"/>
      <c r="J3548"/>
      <c r="K3548"/>
    </row>
    <row r="3549" spans="1:11" s="5" customFormat="1" x14ac:dyDescent="0.25">
      <c r="A3549"/>
      <c r="B3549"/>
      <c r="D3549" s="37"/>
      <c r="E3549" s="31"/>
      <c r="G3549"/>
      <c r="H3549"/>
      <c r="I3549"/>
      <c r="J3549"/>
      <c r="K3549"/>
    </row>
    <row r="3550" spans="1:11" s="5" customFormat="1" x14ac:dyDescent="0.25">
      <c r="A3550"/>
      <c r="B3550"/>
      <c r="D3550" s="37"/>
      <c r="E3550" s="31"/>
      <c r="G3550"/>
      <c r="H3550"/>
      <c r="I3550"/>
      <c r="J3550"/>
      <c r="K3550"/>
    </row>
    <row r="3551" spans="1:11" s="5" customFormat="1" x14ac:dyDescent="0.25">
      <c r="A3551"/>
      <c r="B3551"/>
      <c r="D3551" s="37"/>
      <c r="E3551" s="31"/>
      <c r="G3551"/>
      <c r="H3551"/>
      <c r="I3551"/>
      <c r="J3551"/>
      <c r="K3551"/>
    </row>
    <row r="3552" spans="1:11" s="5" customFormat="1" x14ac:dyDescent="0.25">
      <c r="A3552"/>
      <c r="B3552"/>
      <c r="D3552" s="37"/>
      <c r="E3552" s="31"/>
      <c r="G3552"/>
      <c r="H3552"/>
      <c r="I3552"/>
      <c r="J3552"/>
      <c r="K3552"/>
    </row>
    <row r="3553" spans="1:11" s="5" customFormat="1" x14ac:dyDescent="0.25">
      <c r="A3553"/>
      <c r="B3553"/>
      <c r="D3553" s="37"/>
      <c r="E3553" s="31"/>
      <c r="G3553"/>
      <c r="H3553"/>
      <c r="I3553"/>
      <c r="J3553"/>
      <c r="K3553"/>
    </row>
    <row r="3554" spans="1:11" s="5" customFormat="1" x14ac:dyDescent="0.25">
      <c r="A3554"/>
      <c r="B3554"/>
      <c r="D3554" s="37"/>
      <c r="E3554" s="31"/>
      <c r="G3554"/>
      <c r="H3554"/>
      <c r="I3554"/>
      <c r="J3554"/>
      <c r="K3554"/>
    </row>
    <row r="3555" spans="1:11" s="5" customFormat="1" x14ac:dyDescent="0.25">
      <c r="A3555"/>
      <c r="B3555"/>
      <c r="D3555" s="37"/>
      <c r="E3555" s="31"/>
      <c r="G3555"/>
      <c r="H3555"/>
      <c r="I3555"/>
      <c r="J3555"/>
      <c r="K3555"/>
    </row>
    <row r="3556" spans="1:11" s="5" customFormat="1" x14ac:dyDescent="0.25">
      <c r="A3556"/>
      <c r="B3556"/>
      <c r="D3556" s="37"/>
      <c r="E3556" s="31"/>
      <c r="G3556"/>
      <c r="H3556"/>
      <c r="I3556"/>
      <c r="J3556"/>
      <c r="K3556"/>
    </row>
    <row r="3557" spans="1:11" s="5" customFormat="1" x14ac:dyDescent="0.25">
      <c r="A3557"/>
      <c r="B3557"/>
      <c r="D3557" s="37"/>
      <c r="E3557" s="31"/>
      <c r="G3557"/>
      <c r="H3557"/>
      <c r="I3557"/>
      <c r="J3557"/>
      <c r="K3557"/>
    </row>
    <row r="3558" spans="1:11" s="5" customFormat="1" x14ac:dyDescent="0.25">
      <c r="A3558"/>
      <c r="B3558"/>
      <c r="D3558" s="37"/>
      <c r="E3558" s="31"/>
      <c r="G3558"/>
      <c r="H3558"/>
      <c r="I3558"/>
      <c r="J3558"/>
      <c r="K3558"/>
    </row>
    <row r="3559" spans="1:11" s="5" customFormat="1" x14ac:dyDescent="0.25">
      <c r="A3559"/>
      <c r="B3559"/>
      <c r="D3559" s="37"/>
      <c r="E3559" s="31"/>
      <c r="G3559"/>
      <c r="H3559"/>
      <c r="I3559"/>
      <c r="J3559"/>
      <c r="K3559"/>
    </row>
    <row r="3560" spans="1:11" s="5" customFormat="1" x14ac:dyDescent="0.25">
      <c r="A3560"/>
      <c r="B3560"/>
      <c r="D3560" s="37"/>
      <c r="E3560" s="31"/>
      <c r="G3560"/>
      <c r="H3560"/>
      <c r="I3560"/>
      <c r="J3560"/>
      <c r="K3560"/>
    </row>
    <row r="3561" spans="1:11" s="5" customFormat="1" x14ac:dyDescent="0.25">
      <c r="A3561"/>
      <c r="B3561"/>
      <c r="D3561" s="37"/>
      <c r="E3561" s="31"/>
      <c r="G3561"/>
      <c r="H3561"/>
      <c r="I3561"/>
      <c r="J3561"/>
      <c r="K3561"/>
    </row>
    <row r="3562" spans="1:11" s="5" customFormat="1" x14ac:dyDescent="0.25">
      <c r="A3562"/>
      <c r="B3562"/>
      <c r="D3562" s="37"/>
      <c r="E3562" s="31"/>
      <c r="G3562"/>
      <c r="H3562"/>
      <c r="I3562"/>
      <c r="J3562"/>
      <c r="K3562"/>
    </row>
    <row r="3563" spans="1:11" s="5" customFormat="1" x14ac:dyDescent="0.25">
      <c r="A3563"/>
      <c r="B3563"/>
      <c r="D3563" s="37"/>
      <c r="E3563" s="31"/>
      <c r="G3563"/>
      <c r="H3563"/>
      <c r="I3563"/>
      <c r="J3563"/>
      <c r="K3563"/>
    </row>
    <row r="3564" spans="1:11" s="5" customFormat="1" x14ac:dyDescent="0.25">
      <c r="A3564"/>
      <c r="B3564"/>
      <c r="D3564" s="37"/>
      <c r="E3564" s="31"/>
      <c r="G3564"/>
      <c r="H3564"/>
      <c r="I3564"/>
      <c r="J3564"/>
      <c r="K3564"/>
    </row>
    <row r="3565" spans="1:11" s="5" customFormat="1" x14ac:dyDescent="0.25">
      <c r="A3565"/>
      <c r="B3565"/>
      <c r="D3565" s="37"/>
      <c r="E3565" s="31"/>
      <c r="G3565"/>
      <c r="H3565"/>
      <c r="I3565"/>
      <c r="J3565"/>
      <c r="K3565"/>
    </row>
    <row r="3566" spans="1:11" s="5" customFormat="1" x14ac:dyDescent="0.25">
      <c r="A3566"/>
      <c r="B3566"/>
      <c r="D3566" s="37"/>
      <c r="E3566" s="31"/>
      <c r="G3566"/>
      <c r="H3566"/>
      <c r="I3566"/>
      <c r="J3566"/>
      <c r="K3566"/>
    </row>
    <row r="3567" spans="1:11" s="5" customFormat="1" x14ac:dyDescent="0.25">
      <c r="A3567"/>
      <c r="B3567"/>
      <c r="D3567" s="37"/>
      <c r="E3567" s="31"/>
      <c r="G3567"/>
      <c r="H3567"/>
      <c r="I3567"/>
      <c r="J3567"/>
      <c r="K3567"/>
    </row>
    <row r="3568" spans="1:11" s="5" customFormat="1" x14ac:dyDescent="0.25">
      <c r="A3568"/>
      <c r="B3568"/>
      <c r="D3568" s="37"/>
      <c r="E3568" s="31"/>
      <c r="G3568"/>
      <c r="H3568"/>
      <c r="I3568"/>
      <c r="J3568"/>
      <c r="K3568"/>
    </row>
    <row r="3569" spans="1:11" s="5" customFormat="1" x14ac:dyDescent="0.25">
      <c r="A3569"/>
      <c r="B3569"/>
      <c r="D3569" s="37"/>
      <c r="E3569" s="31"/>
      <c r="G3569"/>
      <c r="H3569"/>
      <c r="I3569"/>
      <c r="J3569"/>
      <c r="K3569"/>
    </row>
    <row r="3570" spans="1:11" s="5" customFormat="1" x14ac:dyDescent="0.25">
      <c r="A3570"/>
      <c r="B3570"/>
      <c r="D3570" s="37"/>
      <c r="E3570" s="31"/>
      <c r="G3570"/>
      <c r="H3570"/>
      <c r="I3570"/>
      <c r="J3570"/>
      <c r="K3570"/>
    </row>
    <row r="3571" spans="1:11" s="5" customFormat="1" x14ac:dyDescent="0.25">
      <c r="A3571"/>
      <c r="B3571"/>
      <c r="D3571" s="37"/>
      <c r="E3571" s="31"/>
      <c r="G3571"/>
      <c r="H3571"/>
      <c r="I3571"/>
      <c r="J3571"/>
      <c r="K3571"/>
    </row>
    <row r="3572" spans="1:11" s="5" customFormat="1" x14ac:dyDescent="0.25">
      <c r="A3572"/>
      <c r="B3572"/>
      <c r="D3572" s="37"/>
      <c r="E3572" s="31"/>
      <c r="G3572"/>
      <c r="H3572"/>
      <c r="I3572"/>
      <c r="J3572"/>
      <c r="K3572"/>
    </row>
    <row r="3573" spans="1:11" s="5" customFormat="1" x14ac:dyDescent="0.25">
      <c r="A3573"/>
      <c r="B3573"/>
      <c r="D3573" s="37"/>
      <c r="E3573" s="31"/>
      <c r="G3573"/>
      <c r="H3573"/>
      <c r="I3573"/>
      <c r="J3573"/>
      <c r="K3573"/>
    </row>
    <row r="3574" spans="1:11" s="5" customFormat="1" x14ac:dyDescent="0.25">
      <c r="A3574"/>
      <c r="B3574"/>
      <c r="D3574" s="37"/>
      <c r="E3574" s="31"/>
      <c r="G3574"/>
      <c r="H3574"/>
      <c r="I3574"/>
      <c r="J3574"/>
      <c r="K3574"/>
    </row>
    <row r="3575" spans="1:11" s="5" customFormat="1" x14ac:dyDescent="0.25">
      <c r="A3575"/>
      <c r="B3575"/>
      <c r="D3575" s="37"/>
      <c r="E3575" s="31"/>
      <c r="G3575"/>
      <c r="H3575"/>
      <c r="I3575"/>
      <c r="J3575"/>
      <c r="K3575"/>
    </row>
    <row r="3576" spans="1:11" s="5" customFormat="1" x14ac:dyDescent="0.25">
      <c r="A3576"/>
      <c r="B3576"/>
      <c r="D3576" s="37"/>
      <c r="E3576" s="31"/>
      <c r="G3576"/>
      <c r="H3576"/>
      <c r="I3576"/>
      <c r="J3576"/>
      <c r="K3576"/>
    </row>
    <row r="3577" spans="1:11" s="5" customFormat="1" x14ac:dyDescent="0.25">
      <c r="A3577"/>
      <c r="B3577"/>
      <c r="D3577" s="37"/>
      <c r="E3577" s="31"/>
      <c r="G3577"/>
      <c r="H3577"/>
      <c r="I3577"/>
      <c r="J3577"/>
      <c r="K3577"/>
    </row>
    <row r="3578" spans="1:11" s="5" customFormat="1" x14ac:dyDescent="0.25">
      <c r="A3578"/>
      <c r="B3578"/>
      <c r="D3578" s="37"/>
      <c r="E3578" s="31"/>
      <c r="G3578"/>
      <c r="H3578"/>
      <c r="I3578"/>
      <c r="J3578"/>
      <c r="K3578"/>
    </row>
    <row r="3579" spans="1:11" s="5" customFormat="1" x14ac:dyDescent="0.25">
      <c r="A3579"/>
      <c r="B3579"/>
      <c r="D3579" s="37"/>
      <c r="E3579" s="31"/>
      <c r="G3579"/>
      <c r="H3579"/>
      <c r="I3579"/>
      <c r="J3579"/>
      <c r="K3579"/>
    </row>
    <row r="3580" spans="1:11" s="5" customFormat="1" x14ac:dyDescent="0.25">
      <c r="A3580"/>
      <c r="B3580"/>
      <c r="D3580" s="37"/>
      <c r="E3580" s="31"/>
      <c r="G3580"/>
      <c r="H3580"/>
      <c r="I3580"/>
      <c r="J3580"/>
      <c r="K3580"/>
    </row>
    <row r="3581" spans="1:11" s="5" customFormat="1" x14ac:dyDescent="0.25">
      <c r="A3581"/>
      <c r="B3581"/>
      <c r="D3581" s="37"/>
      <c r="E3581" s="31"/>
      <c r="G3581"/>
      <c r="H3581"/>
      <c r="I3581"/>
      <c r="J3581"/>
      <c r="K3581"/>
    </row>
    <row r="3582" spans="1:11" s="5" customFormat="1" x14ac:dyDescent="0.25">
      <c r="A3582"/>
      <c r="B3582"/>
      <c r="D3582" s="37"/>
      <c r="E3582" s="31"/>
      <c r="G3582"/>
      <c r="H3582"/>
      <c r="I3582"/>
      <c r="J3582"/>
      <c r="K3582"/>
    </row>
    <row r="3583" spans="1:11" s="5" customFormat="1" x14ac:dyDescent="0.25">
      <c r="A3583"/>
      <c r="B3583"/>
      <c r="D3583" s="37"/>
      <c r="E3583" s="31"/>
      <c r="G3583"/>
      <c r="H3583"/>
      <c r="I3583"/>
      <c r="J3583"/>
      <c r="K3583"/>
    </row>
    <row r="3584" spans="1:11" s="5" customFormat="1" x14ac:dyDescent="0.25">
      <c r="A3584"/>
      <c r="B3584"/>
      <c r="D3584" s="37"/>
      <c r="E3584" s="31"/>
      <c r="G3584"/>
      <c r="H3584"/>
      <c r="I3584"/>
      <c r="J3584"/>
      <c r="K3584"/>
    </row>
    <row r="3585" spans="1:11" s="5" customFormat="1" x14ac:dyDescent="0.25">
      <c r="A3585"/>
      <c r="B3585"/>
      <c r="D3585" s="37"/>
      <c r="E3585" s="31"/>
      <c r="G3585"/>
      <c r="H3585"/>
      <c r="I3585"/>
      <c r="J3585"/>
      <c r="K3585"/>
    </row>
    <row r="3586" spans="1:11" s="5" customFormat="1" x14ac:dyDescent="0.25">
      <c r="A3586"/>
      <c r="B3586"/>
      <c r="D3586" s="37"/>
      <c r="E3586" s="31"/>
      <c r="G3586"/>
      <c r="H3586"/>
      <c r="I3586"/>
      <c r="J3586"/>
      <c r="K3586"/>
    </row>
    <row r="3587" spans="1:11" s="5" customFormat="1" x14ac:dyDescent="0.25">
      <c r="A3587"/>
      <c r="B3587"/>
      <c r="D3587" s="37"/>
      <c r="E3587" s="31"/>
      <c r="G3587"/>
      <c r="H3587"/>
      <c r="I3587"/>
      <c r="J3587"/>
      <c r="K3587"/>
    </row>
    <row r="3588" spans="1:11" s="5" customFormat="1" x14ac:dyDescent="0.25">
      <c r="A3588"/>
      <c r="B3588"/>
      <c r="D3588" s="37"/>
      <c r="E3588" s="31"/>
      <c r="G3588"/>
      <c r="H3588"/>
      <c r="I3588"/>
      <c r="J3588"/>
      <c r="K3588"/>
    </row>
    <row r="3589" spans="1:11" s="5" customFormat="1" x14ac:dyDescent="0.25">
      <c r="A3589"/>
      <c r="B3589"/>
      <c r="D3589" s="37"/>
      <c r="E3589" s="31"/>
      <c r="G3589"/>
      <c r="H3589"/>
      <c r="I3589"/>
      <c r="J3589"/>
      <c r="K3589"/>
    </row>
    <row r="3590" spans="1:11" s="5" customFormat="1" x14ac:dyDescent="0.25">
      <c r="A3590"/>
      <c r="B3590"/>
      <c r="D3590" s="37"/>
      <c r="E3590" s="31"/>
      <c r="G3590"/>
      <c r="H3590"/>
      <c r="I3590"/>
      <c r="J3590"/>
      <c r="K3590"/>
    </row>
    <row r="3591" spans="1:11" s="5" customFormat="1" x14ac:dyDescent="0.25">
      <c r="A3591"/>
      <c r="B3591"/>
      <c r="D3591" s="37"/>
      <c r="E3591" s="31"/>
      <c r="G3591"/>
      <c r="H3591"/>
      <c r="I3591"/>
      <c r="J3591"/>
      <c r="K3591"/>
    </row>
    <row r="3592" spans="1:11" s="5" customFormat="1" x14ac:dyDescent="0.25">
      <c r="A3592"/>
      <c r="B3592"/>
      <c r="D3592" s="37"/>
      <c r="E3592" s="31"/>
      <c r="G3592"/>
      <c r="H3592"/>
      <c r="I3592"/>
      <c r="J3592"/>
      <c r="K3592"/>
    </row>
    <row r="3593" spans="1:11" s="5" customFormat="1" x14ac:dyDescent="0.25">
      <c r="A3593"/>
      <c r="B3593"/>
      <c r="D3593" s="37"/>
      <c r="E3593" s="31"/>
      <c r="G3593"/>
      <c r="H3593"/>
      <c r="I3593"/>
      <c r="J3593"/>
      <c r="K3593"/>
    </row>
    <row r="3594" spans="1:11" s="5" customFormat="1" x14ac:dyDescent="0.25">
      <c r="A3594"/>
      <c r="B3594"/>
      <c r="D3594" s="37"/>
      <c r="E3594" s="31"/>
      <c r="G3594"/>
      <c r="H3594"/>
      <c r="I3594"/>
      <c r="J3594"/>
      <c r="K3594"/>
    </row>
    <row r="3595" spans="1:11" s="5" customFormat="1" x14ac:dyDescent="0.25">
      <c r="A3595"/>
      <c r="B3595"/>
      <c r="D3595" s="37"/>
      <c r="E3595" s="31"/>
      <c r="G3595"/>
      <c r="H3595"/>
      <c r="I3595"/>
      <c r="J3595"/>
      <c r="K3595"/>
    </row>
    <row r="3596" spans="1:11" s="5" customFormat="1" x14ac:dyDescent="0.25">
      <c r="A3596"/>
      <c r="B3596"/>
      <c r="D3596" s="37"/>
      <c r="E3596" s="31"/>
      <c r="G3596"/>
      <c r="H3596"/>
      <c r="I3596"/>
      <c r="J3596"/>
      <c r="K3596"/>
    </row>
    <row r="3597" spans="1:11" s="5" customFormat="1" x14ac:dyDescent="0.25">
      <c r="A3597"/>
      <c r="B3597"/>
      <c r="D3597" s="37"/>
      <c r="E3597" s="31"/>
      <c r="G3597"/>
      <c r="H3597"/>
      <c r="I3597"/>
      <c r="J3597"/>
      <c r="K3597"/>
    </row>
    <row r="3598" spans="1:11" s="5" customFormat="1" x14ac:dyDescent="0.25">
      <c r="A3598"/>
      <c r="B3598"/>
      <c r="D3598" s="37"/>
      <c r="E3598" s="31"/>
      <c r="G3598"/>
      <c r="H3598"/>
      <c r="I3598"/>
      <c r="J3598"/>
      <c r="K3598"/>
    </row>
    <row r="3599" spans="1:11" s="5" customFormat="1" x14ac:dyDescent="0.25">
      <c r="A3599"/>
      <c r="B3599"/>
      <c r="D3599" s="37"/>
      <c r="E3599" s="31"/>
      <c r="G3599"/>
      <c r="H3599"/>
      <c r="I3599"/>
      <c r="J3599"/>
      <c r="K3599"/>
    </row>
    <row r="3600" spans="1:11" s="5" customFormat="1" x14ac:dyDescent="0.25">
      <c r="A3600"/>
      <c r="B3600"/>
      <c r="D3600" s="37"/>
      <c r="E3600" s="31"/>
      <c r="G3600"/>
      <c r="H3600"/>
      <c r="I3600"/>
      <c r="J3600"/>
      <c r="K3600"/>
    </row>
    <row r="3601" spans="1:11" s="5" customFormat="1" x14ac:dyDescent="0.25">
      <c r="A3601"/>
      <c r="B3601"/>
      <c r="D3601" s="37"/>
      <c r="E3601" s="31"/>
      <c r="G3601"/>
      <c r="H3601"/>
      <c r="I3601"/>
      <c r="J3601"/>
      <c r="K3601"/>
    </row>
    <row r="3602" spans="1:11" s="5" customFormat="1" x14ac:dyDescent="0.25">
      <c r="A3602"/>
      <c r="B3602"/>
      <c r="D3602" s="37"/>
      <c r="E3602" s="31"/>
      <c r="G3602"/>
      <c r="H3602"/>
      <c r="I3602"/>
      <c r="J3602"/>
      <c r="K3602"/>
    </row>
    <row r="3603" spans="1:11" s="5" customFormat="1" x14ac:dyDescent="0.25">
      <c r="A3603"/>
      <c r="B3603"/>
      <c r="D3603" s="37"/>
      <c r="E3603" s="31"/>
      <c r="G3603"/>
      <c r="H3603"/>
      <c r="I3603"/>
      <c r="J3603"/>
      <c r="K3603"/>
    </row>
    <row r="3604" spans="1:11" s="5" customFormat="1" x14ac:dyDescent="0.25">
      <c r="A3604"/>
      <c r="B3604"/>
      <c r="D3604" s="37"/>
      <c r="E3604" s="31"/>
      <c r="G3604"/>
      <c r="H3604"/>
      <c r="I3604"/>
      <c r="J3604"/>
      <c r="K3604"/>
    </row>
    <row r="3605" spans="1:11" s="5" customFormat="1" x14ac:dyDescent="0.25">
      <c r="A3605"/>
      <c r="B3605"/>
      <c r="D3605" s="37"/>
      <c r="E3605" s="31"/>
      <c r="G3605"/>
      <c r="H3605"/>
      <c r="I3605"/>
      <c r="J3605"/>
      <c r="K3605"/>
    </row>
    <row r="3606" spans="1:11" s="5" customFormat="1" x14ac:dyDescent="0.25">
      <c r="A3606"/>
      <c r="B3606"/>
      <c r="D3606" s="37"/>
      <c r="E3606" s="31"/>
      <c r="G3606"/>
      <c r="H3606"/>
      <c r="I3606"/>
      <c r="J3606"/>
      <c r="K3606"/>
    </row>
    <row r="3607" spans="1:11" s="5" customFormat="1" x14ac:dyDescent="0.25">
      <c r="A3607"/>
      <c r="B3607"/>
      <c r="D3607" s="37"/>
      <c r="E3607" s="31"/>
      <c r="G3607"/>
      <c r="H3607"/>
      <c r="I3607"/>
      <c r="J3607"/>
      <c r="K3607"/>
    </row>
    <row r="3608" spans="1:11" s="5" customFormat="1" x14ac:dyDescent="0.25">
      <c r="A3608"/>
      <c r="B3608"/>
      <c r="D3608" s="37"/>
      <c r="E3608" s="31"/>
      <c r="G3608"/>
      <c r="H3608"/>
      <c r="I3608"/>
      <c r="J3608"/>
      <c r="K3608"/>
    </row>
    <row r="3609" spans="1:11" s="5" customFormat="1" x14ac:dyDescent="0.25">
      <c r="A3609"/>
      <c r="B3609"/>
      <c r="D3609" s="37"/>
      <c r="E3609" s="31"/>
      <c r="G3609"/>
      <c r="H3609"/>
      <c r="I3609"/>
      <c r="J3609"/>
      <c r="K3609"/>
    </row>
    <row r="3610" spans="1:11" s="5" customFormat="1" x14ac:dyDescent="0.25">
      <c r="A3610"/>
      <c r="B3610"/>
      <c r="D3610" s="37"/>
      <c r="E3610" s="31"/>
      <c r="G3610"/>
      <c r="H3610"/>
      <c r="I3610"/>
      <c r="J3610"/>
      <c r="K3610"/>
    </row>
    <row r="3611" spans="1:11" s="5" customFormat="1" x14ac:dyDescent="0.25">
      <c r="A3611"/>
      <c r="B3611"/>
      <c r="D3611" s="37"/>
      <c r="E3611" s="31"/>
      <c r="G3611"/>
      <c r="H3611"/>
      <c r="I3611"/>
      <c r="J3611"/>
      <c r="K3611"/>
    </row>
    <row r="3612" spans="1:11" s="5" customFormat="1" x14ac:dyDescent="0.25">
      <c r="A3612"/>
      <c r="B3612"/>
      <c r="D3612" s="37"/>
      <c r="E3612" s="31"/>
      <c r="G3612"/>
      <c r="H3612"/>
      <c r="I3612"/>
      <c r="J3612"/>
      <c r="K3612"/>
    </row>
    <row r="3613" spans="1:11" s="5" customFormat="1" x14ac:dyDescent="0.25">
      <c r="A3613"/>
      <c r="B3613"/>
      <c r="D3613" s="37"/>
      <c r="E3613" s="31"/>
      <c r="G3613"/>
      <c r="H3613"/>
      <c r="I3613"/>
      <c r="J3613"/>
      <c r="K3613"/>
    </row>
    <row r="3614" spans="1:11" s="5" customFormat="1" x14ac:dyDescent="0.25">
      <c r="A3614"/>
      <c r="B3614"/>
      <c r="D3614" s="37"/>
      <c r="E3614" s="31"/>
      <c r="G3614"/>
      <c r="H3614"/>
      <c r="I3614"/>
      <c r="J3614"/>
      <c r="K3614"/>
    </row>
    <row r="3615" spans="1:11" s="5" customFormat="1" x14ac:dyDescent="0.25">
      <c r="A3615"/>
      <c r="B3615"/>
      <c r="D3615" s="37"/>
      <c r="E3615" s="31"/>
      <c r="G3615"/>
      <c r="H3615"/>
      <c r="I3615"/>
      <c r="J3615"/>
      <c r="K3615"/>
    </row>
    <row r="3616" spans="1:11" s="5" customFormat="1" x14ac:dyDescent="0.25">
      <c r="A3616"/>
      <c r="B3616"/>
      <c r="D3616" s="37"/>
      <c r="E3616" s="31"/>
      <c r="G3616"/>
      <c r="H3616"/>
      <c r="I3616"/>
      <c r="J3616"/>
      <c r="K3616"/>
    </row>
    <row r="3617" spans="1:11" s="5" customFormat="1" x14ac:dyDescent="0.25">
      <c r="A3617"/>
      <c r="B3617"/>
      <c r="D3617" s="37"/>
      <c r="E3617" s="31"/>
      <c r="G3617"/>
      <c r="H3617"/>
      <c r="I3617"/>
      <c r="J3617"/>
      <c r="K3617"/>
    </row>
    <row r="3618" spans="1:11" s="5" customFormat="1" x14ac:dyDescent="0.25">
      <c r="A3618"/>
      <c r="B3618"/>
      <c r="D3618" s="37"/>
      <c r="E3618" s="31"/>
      <c r="G3618"/>
      <c r="H3618"/>
      <c r="I3618"/>
      <c r="J3618"/>
      <c r="K3618"/>
    </row>
    <row r="3619" spans="1:11" s="5" customFormat="1" x14ac:dyDescent="0.25">
      <c r="A3619"/>
      <c r="B3619"/>
      <c r="D3619" s="37"/>
      <c r="E3619" s="31"/>
      <c r="G3619"/>
      <c r="H3619"/>
      <c r="I3619"/>
      <c r="J3619"/>
      <c r="K3619"/>
    </row>
    <row r="3620" spans="1:11" s="5" customFormat="1" x14ac:dyDescent="0.25">
      <c r="A3620"/>
      <c r="B3620"/>
      <c r="D3620" s="37"/>
      <c r="E3620" s="31"/>
      <c r="G3620"/>
      <c r="H3620"/>
      <c r="I3620"/>
      <c r="J3620"/>
      <c r="K3620"/>
    </row>
    <row r="3621" spans="1:11" s="5" customFormat="1" x14ac:dyDescent="0.25">
      <c r="A3621"/>
      <c r="B3621"/>
      <c r="D3621" s="37"/>
      <c r="E3621" s="31"/>
      <c r="G3621"/>
      <c r="H3621"/>
      <c r="I3621"/>
      <c r="J3621"/>
      <c r="K3621"/>
    </row>
    <row r="3622" spans="1:11" s="5" customFormat="1" x14ac:dyDescent="0.25">
      <c r="A3622"/>
      <c r="B3622"/>
      <c r="D3622" s="37"/>
      <c r="E3622" s="31"/>
      <c r="G3622"/>
      <c r="H3622"/>
      <c r="I3622"/>
      <c r="J3622"/>
      <c r="K3622"/>
    </row>
    <row r="3623" spans="1:11" s="5" customFormat="1" x14ac:dyDescent="0.25">
      <c r="A3623"/>
      <c r="B3623"/>
      <c r="D3623" s="37"/>
      <c r="E3623" s="31"/>
      <c r="G3623"/>
      <c r="H3623"/>
      <c r="I3623"/>
      <c r="J3623"/>
      <c r="K3623"/>
    </row>
    <row r="3624" spans="1:11" s="5" customFormat="1" x14ac:dyDescent="0.25">
      <c r="A3624"/>
      <c r="B3624"/>
      <c r="D3624" s="37"/>
      <c r="E3624" s="31"/>
      <c r="G3624"/>
      <c r="H3624"/>
      <c r="I3624"/>
      <c r="J3624"/>
      <c r="K3624"/>
    </row>
    <row r="3625" spans="1:11" s="5" customFormat="1" x14ac:dyDescent="0.25">
      <c r="A3625"/>
      <c r="B3625"/>
      <c r="D3625" s="37"/>
      <c r="E3625" s="31"/>
      <c r="G3625"/>
      <c r="H3625"/>
      <c r="I3625"/>
      <c r="J3625"/>
      <c r="K3625"/>
    </row>
    <row r="3626" spans="1:11" s="5" customFormat="1" x14ac:dyDescent="0.25">
      <c r="A3626"/>
      <c r="B3626"/>
      <c r="D3626" s="37"/>
      <c r="E3626" s="31"/>
      <c r="G3626"/>
      <c r="H3626"/>
      <c r="I3626"/>
      <c r="J3626"/>
      <c r="K3626"/>
    </row>
    <row r="3627" spans="1:11" s="5" customFormat="1" x14ac:dyDescent="0.25">
      <c r="A3627"/>
      <c r="B3627"/>
      <c r="D3627" s="37"/>
      <c r="E3627" s="31"/>
      <c r="G3627"/>
      <c r="H3627"/>
      <c r="I3627"/>
      <c r="J3627"/>
      <c r="K3627"/>
    </row>
    <row r="3628" spans="1:11" s="5" customFormat="1" x14ac:dyDescent="0.25">
      <c r="A3628"/>
      <c r="B3628"/>
      <c r="D3628" s="37"/>
      <c r="E3628" s="31"/>
      <c r="G3628"/>
      <c r="H3628"/>
      <c r="I3628"/>
      <c r="J3628"/>
      <c r="K3628"/>
    </row>
    <row r="3629" spans="1:11" s="5" customFormat="1" x14ac:dyDescent="0.25">
      <c r="A3629"/>
      <c r="B3629"/>
      <c r="D3629" s="37"/>
      <c r="E3629" s="31"/>
      <c r="G3629"/>
      <c r="H3629"/>
      <c r="I3629"/>
      <c r="J3629"/>
      <c r="K3629"/>
    </row>
    <row r="3630" spans="1:11" s="5" customFormat="1" x14ac:dyDescent="0.25">
      <c r="A3630"/>
      <c r="B3630"/>
      <c r="D3630" s="37"/>
      <c r="E3630" s="31"/>
      <c r="G3630"/>
      <c r="H3630"/>
      <c r="I3630"/>
      <c r="J3630"/>
      <c r="K3630"/>
    </row>
    <row r="3631" spans="1:11" s="5" customFormat="1" x14ac:dyDescent="0.25">
      <c r="A3631"/>
      <c r="B3631"/>
      <c r="D3631" s="37"/>
      <c r="E3631" s="31"/>
      <c r="G3631"/>
      <c r="H3631"/>
      <c r="I3631"/>
      <c r="J3631"/>
      <c r="K3631"/>
    </row>
    <row r="3632" spans="1:11" s="5" customFormat="1" x14ac:dyDescent="0.25">
      <c r="A3632"/>
      <c r="B3632"/>
      <c r="D3632" s="37"/>
      <c r="E3632" s="31"/>
      <c r="G3632"/>
      <c r="H3632"/>
      <c r="I3632"/>
      <c r="J3632"/>
      <c r="K3632"/>
    </row>
    <row r="3633" spans="1:11" s="5" customFormat="1" x14ac:dyDescent="0.25">
      <c r="A3633"/>
      <c r="B3633"/>
      <c r="D3633" s="37"/>
      <c r="E3633" s="31"/>
      <c r="G3633"/>
      <c r="H3633"/>
      <c r="I3633"/>
      <c r="J3633"/>
      <c r="K3633"/>
    </row>
    <row r="3634" spans="1:11" s="5" customFormat="1" x14ac:dyDescent="0.25">
      <c r="A3634"/>
      <c r="B3634"/>
      <c r="D3634" s="37"/>
      <c r="E3634" s="31"/>
      <c r="G3634"/>
      <c r="H3634"/>
      <c r="I3634"/>
      <c r="J3634"/>
      <c r="K3634"/>
    </row>
    <row r="3635" spans="1:11" s="5" customFormat="1" x14ac:dyDescent="0.25">
      <c r="A3635"/>
      <c r="B3635"/>
      <c r="D3635" s="37"/>
      <c r="E3635" s="31"/>
      <c r="G3635"/>
      <c r="H3635"/>
      <c r="I3635"/>
      <c r="J3635"/>
      <c r="K3635"/>
    </row>
    <row r="3636" spans="1:11" s="5" customFormat="1" x14ac:dyDescent="0.25">
      <c r="A3636"/>
      <c r="B3636"/>
      <c r="D3636" s="37"/>
      <c r="E3636" s="31"/>
      <c r="G3636"/>
      <c r="H3636"/>
      <c r="I3636"/>
      <c r="J3636"/>
      <c r="K3636"/>
    </row>
    <row r="3637" spans="1:11" s="5" customFormat="1" x14ac:dyDescent="0.25">
      <c r="A3637"/>
      <c r="B3637"/>
      <c r="D3637" s="37"/>
      <c r="E3637" s="31"/>
      <c r="G3637"/>
      <c r="H3637"/>
      <c r="I3637"/>
      <c r="J3637"/>
      <c r="K3637"/>
    </row>
    <row r="3638" spans="1:11" s="5" customFormat="1" x14ac:dyDescent="0.25">
      <c r="A3638"/>
      <c r="B3638"/>
      <c r="D3638" s="37"/>
      <c r="E3638" s="31"/>
      <c r="G3638"/>
      <c r="H3638"/>
      <c r="I3638"/>
      <c r="J3638"/>
      <c r="K3638"/>
    </row>
    <row r="3639" spans="1:11" s="5" customFormat="1" x14ac:dyDescent="0.25">
      <c r="A3639"/>
      <c r="B3639"/>
      <c r="D3639" s="37"/>
      <c r="E3639" s="31"/>
      <c r="G3639"/>
      <c r="H3639"/>
      <c r="I3639"/>
      <c r="J3639"/>
      <c r="K3639"/>
    </row>
    <row r="3640" spans="1:11" s="5" customFormat="1" x14ac:dyDescent="0.25">
      <c r="A3640"/>
      <c r="B3640"/>
      <c r="D3640" s="37"/>
      <c r="E3640" s="31"/>
      <c r="G3640"/>
      <c r="H3640"/>
      <c r="I3640"/>
      <c r="J3640"/>
      <c r="K3640"/>
    </row>
    <row r="3641" spans="1:11" s="5" customFormat="1" x14ac:dyDescent="0.25">
      <c r="A3641"/>
      <c r="B3641"/>
      <c r="D3641" s="37"/>
      <c r="E3641" s="31"/>
      <c r="G3641"/>
      <c r="H3641"/>
      <c r="I3641"/>
      <c r="J3641"/>
      <c r="K3641"/>
    </row>
    <row r="3642" spans="1:11" s="5" customFormat="1" x14ac:dyDescent="0.25">
      <c r="A3642"/>
      <c r="B3642"/>
      <c r="D3642" s="37"/>
      <c r="E3642" s="31"/>
      <c r="G3642"/>
      <c r="H3642"/>
      <c r="I3642"/>
      <c r="J3642"/>
      <c r="K3642"/>
    </row>
    <row r="3643" spans="1:11" s="5" customFormat="1" x14ac:dyDescent="0.25">
      <c r="A3643"/>
      <c r="B3643"/>
      <c r="D3643" s="37"/>
      <c r="E3643" s="31"/>
      <c r="G3643"/>
      <c r="H3643"/>
      <c r="I3643"/>
      <c r="J3643"/>
      <c r="K3643"/>
    </row>
    <row r="3644" spans="1:11" s="5" customFormat="1" x14ac:dyDescent="0.25">
      <c r="A3644"/>
      <c r="B3644"/>
      <c r="D3644" s="37"/>
      <c r="E3644" s="31"/>
      <c r="G3644"/>
      <c r="H3644"/>
      <c r="I3644"/>
      <c r="J3644"/>
      <c r="K3644"/>
    </row>
    <row r="3645" spans="1:11" s="5" customFormat="1" x14ac:dyDescent="0.25">
      <c r="A3645"/>
      <c r="B3645"/>
      <c r="D3645" s="37"/>
      <c r="E3645" s="31"/>
      <c r="G3645"/>
      <c r="H3645"/>
      <c r="I3645"/>
      <c r="J3645"/>
      <c r="K3645"/>
    </row>
    <row r="3646" spans="1:11" s="5" customFormat="1" x14ac:dyDescent="0.25">
      <c r="A3646"/>
      <c r="B3646"/>
      <c r="D3646" s="37"/>
      <c r="E3646" s="31"/>
      <c r="G3646"/>
      <c r="H3646"/>
      <c r="I3646"/>
      <c r="J3646"/>
      <c r="K3646"/>
    </row>
    <row r="3647" spans="1:11" s="5" customFormat="1" x14ac:dyDescent="0.25">
      <c r="A3647"/>
      <c r="B3647"/>
      <c r="D3647" s="37"/>
      <c r="E3647" s="31"/>
      <c r="G3647"/>
      <c r="H3647"/>
      <c r="I3647"/>
      <c r="J3647"/>
      <c r="K3647"/>
    </row>
    <row r="3648" spans="1:11" s="5" customFormat="1" x14ac:dyDescent="0.25">
      <c r="A3648"/>
      <c r="B3648"/>
      <c r="D3648" s="37"/>
      <c r="E3648" s="31"/>
      <c r="G3648"/>
      <c r="H3648"/>
      <c r="I3648"/>
      <c r="J3648"/>
      <c r="K3648"/>
    </row>
    <row r="3649" spans="1:11" s="5" customFormat="1" x14ac:dyDescent="0.25">
      <c r="A3649"/>
      <c r="B3649"/>
      <c r="D3649" s="37"/>
      <c r="E3649" s="31"/>
      <c r="G3649"/>
      <c r="H3649"/>
      <c r="I3649"/>
      <c r="J3649"/>
      <c r="K3649"/>
    </row>
    <row r="3650" spans="1:11" s="5" customFormat="1" x14ac:dyDescent="0.25">
      <c r="A3650"/>
      <c r="B3650"/>
      <c r="D3650" s="37"/>
      <c r="E3650" s="31"/>
      <c r="G3650"/>
      <c r="H3650"/>
      <c r="I3650"/>
      <c r="J3650"/>
      <c r="K3650"/>
    </row>
    <row r="3651" spans="1:11" s="5" customFormat="1" x14ac:dyDescent="0.25">
      <c r="A3651"/>
      <c r="B3651"/>
      <c r="D3651" s="37"/>
      <c r="E3651" s="31"/>
      <c r="G3651"/>
      <c r="H3651"/>
      <c r="I3651"/>
      <c r="J3651"/>
      <c r="K3651"/>
    </row>
    <row r="3652" spans="1:11" s="5" customFormat="1" x14ac:dyDescent="0.25">
      <c r="A3652"/>
      <c r="B3652"/>
      <c r="D3652" s="37"/>
      <c r="E3652" s="31"/>
      <c r="G3652"/>
      <c r="H3652"/>
      <c r="I3652"/>
      <c r="J3652"/>
      <c r="K3652"/>
    </row>
    <row r="3653" spans="1:11" s="5" customFormat="1" x14ac:dyDescent="0.25">
      <c r="A3653"/>
      <c r="B3653"/>
      <c r="D3653" s="37"/>
      <c r="E3653" s="31"/>
      <c r="G3653"/>
      <c r="H3653"/>
      <c r="I3653"/>
      <c r="J3653"/>
      <c r="K3653"/>
    </row>
    <row r="3654" spans="1:11" s="5" customFormat="1" x14ac:dyDescent="0.25">
      <c r="A3654"/>
      <c r="B3654"/>
      <c r="D3654" s="37"/>
      <c r="E3654" s="31"/>
      <c r="G3654"/>
      <c r="H3654"/>
      <c r="I3654"/>
      <c r="J3654"/>
      <c r="K3654"/>
    </row>
    <row r="3655" spans="1:11" s="5" customFormat="1" x14ac:dyDescent="0.25">
      <c r="A3655"/>
      <c r="B3655"/>
      <c r="D3655" s="37"/>
      <c r="E3655" s="31"/>
      <c r="G3655"/>
      <c r="H3655"/>
      <c r="I3655"/>
      <c r="J3655"/>
      <c r="K3655"/>
    </row>
    <row r="3656" spans="1:11" s="5" customFormat="1" x14ac:dyDescent="0.25">
      <c r="A3656"/>
      <c r="B3656"/>
      <c r="D3656" s="37"/>
      <c r="E3656" s="31"/>
      <c r="G3656"/>
      <c r="H3656"/>
      <c r="I3656"/>
      <c r="J3656"/>
      <c r="K3656"/>
    </row>
    <row r="3657" spans="1:11" s="5" customFormat="1" x14ac:dyDescent="0.25">
      <c r="A3657"/>
      <c r="B3657"/>
      <c r="D3657" s="37"/>
      <c r="E3657" s="31"/>
      <c r="G3657"/>
      <c r="H3657"/>
      <c r="I3657"/>
      <c r="J3657"/>
      <c r="K3657"/>
    </row>
    <row r="3658" spans="1:11" s="5" customFormat="1" x14ac:dyDescent="0.25">
      <c r="A3658"/>
      <c r="B3658"/>
      <c r="D3658" s="37"/>
      <c r="E3658" s="31"/>
      <c r="G3658"/>
      <c r="H3658"/>
      <c r="I3658"/>
      <c r="J3658"/>
      <c r="K3658"/>
    </row>
    <row r="3659" spans="1:11" s="5" customFormat="1" x14ac:dyDescent="0.25">
      <c r="A3659"/>
      <c r="B3659"/>
      <c r="D3659" s="37"/>
      <c r="E3659" s="31"/>
      <c r="G3659"/>
      <c r="H3659"/>
      <c r="I3659"/>
      <c r="J3659"/>
      <c r="K3659"/>
    </row>
    <row r="3660" spans="1:11" s="5" customFormat="1" x14ac:dyDescent="0.25">
      <c r="A3660"/>
      <c r="B3660"/>
      <c r="D3660" s="37"/>
      <c r="E3660" s="31"/>
      <c r="G3660"/>
      <c r="H3660"/>
      <c r="I3660"/>
      <c r="J3660"/>
      <c r="K3660"/>
    </row>
    <row r="3661" spans="1:11" s="5" customFormat="1" x14ac:dyDescent="0.25">
      <c r="A3661"/>
      <c r="B3661"/>
      <c r="D3661" s="37"/>
      <c r="E3661" s="31"/>
      <c r="G3661"/>
      <c r="H3661"/>
      <c r="I3661"/>
      <c r="J3661"/>
      <c r="K3661"/>
    </row>
    <row r="3662" spans="1:11" s="5" customFormat="1" x14ac:dyDescent="0.25">
      <c r="A3662"/>
      <c r="B3662"/>
      <c r="D3662" s="37"/>
      <c r="E3662" s="31"/>
      <c r="G3662"/>
      <c r="H3662"/>
      <c r="I3662"/>
      <c r="J3662"/>
      <c r="K3662"/>
    </row>
    <row r="3663" spans="1:11" s="5" customFormat="1" x14ac:dyDescent="0.25">
      <c r="A3663"/>
      <c r="B3663"/>
      <c r="D3663" s="37"/>
      <c r="E3663" s="31"/>
      <c r="G3663"/>
      <c r="H3663"/>
      <c r="I3663"/>
      <c r="J3663"/>
      <c r="K3663"/>
    </row>
    <row r="3664" spans="1:11" s="5" customFormat="1" x14ac:dyDescent="0.25">
      <c r="A3664"/>
      <c r="B3664"/>
      <c r="D3664" s="37"/>
      <c r="E3664" s="31"/>
      <c r="G3664"/>
      <c r="H3664"/>
      <c r="I3664"/>
      <c r="J3664"/>
      <c r="K3664"/>
    </row>
    <row r="3665" spans="1:11" s="5" customFormat="1" x14ac:dyDescent="0.25">
      <c r="A3665"/>
      <c r="B3665"/>
      <c r="D3665" s="37"/>
      <c r="E3665" s="31"/>
      <c r="G3665"/>
      <c r="H3665"/>
      <c r="I3665"/>
      <c r="J3665"/>
      <c r="K3665"/>
    </row>
    <row r="3666" spans="1:11" s="5" customFormat="1" x14ac:dyDescent="0.25">
      <c r="A3666"/>
      <c r="B3666"/>
      <c r="D3666" s="37"/>
      <c r="E3666" s="31"/>
      <c r="G3666"/>
      <c r="H3666"/>
      <c r="I3666"/>
      <c r="J3666"/>
      <c r="K3666"/>
    </row>
    <row r="3667" spans="1:11" s="5" customFormat="1" x14ac:dyDescent="0.25">
      <c r="A3667"/>
      <c r="B3667"/>
      <c r="D3667" s="37"/>
      <c r="E3667" s="31"/>
      <c r="G3667"/>
      <c r="H3667"/>
      <c r="I3667"/>
      <c r="J3667"/>
      <c r="K3667"/>
    </row>
    <row r="3668" spans="1:11" s="5" customFormat="1" x14ac:dyDescent="0.25">
      <c r="A3668"/>
      <c r="B3668"/>
      <c r="D3668" s="37"/>
      <c r="E3668" s="31"/>
      <c r="G3668"/>
      <c r="H3668"/>
      <c r="I3668"/>
      <c r="J3668"/>
      <c r="K3668"/>
    </row>
    <row r="3669" spans="1:11" s="5" customFormat="1" x14ac:dyDescent="0.25">
      <c r="A3669"/>
      <c r="B3669"/>
      <c r="D3669" s="37"/>
      <c r="E3669" s="31"/>
      <c r="G3669"/>
      <c r="H3669"/>
      <c r="I3669"/>
      <c r="J3669"/>
      <c r="K3669"/>
    </row>
    <row r="3670" spans="1:11" s="5" customFormat="1" x14ac:dyDescent="0.25">
      <c r="A3670"/>
      <c r="B3670"/>
      <c r="D3670" s="37"/>
      <c r="E3670" s="31"/>
      <c r="G3670"/>
      <c r="H3670"/>
      <c r="I3670"/>
      <c r="J3670"/>
      <c r="K3670"/>
    </row>
    <row r="3671" spans="1:11" s="5" customFormat="1" x14ac:dyDescent="0.25">
      <c r="A3671"/>
      <c r="B3671"/>
      <c r="D3671" s="37"/>
      <c r="E3671" s="31"/>
      <c r="G3671"/>
      <c r="H3671"/>
      <c r="I3671"/>
      <c r="J3671"/>
      <c r="K3671"/>
    </row>
    <row r="3672" spans="1:11" s="5" customFormat="1" x14ac:dyDescent="0.25">
      <c r="A3672"/>
      <c r="B3672"/>
      <c r="D3672" s="37"/>
      <c r="E3672" s="31"/>
      <c r="G3672"/>
      <c r="H3672"/>
      <c r="I3672"/>
      <c r="J3672"/>
      <c r="K3672"/>
    </row>
    <row r="3673" spans="1:11" s="5" customFormat="1" x14ac:dyDescent="0.25">
      <c r="A3673"/>
      <c r="B3673"/>
      <c r="D3673" s="37"/>
      <c r="E3673" s="31"/>
      <c r="G3673"/>
      <c r="H3673"/>
      <c r="I3673"/>
      <c r="J3673"/>
      <c r="K3673"/>
    </row>
    <row r="3674" spans="1:11" s="5" customFormat="1" x14ac:dyDescent="0.25">
      <c r="A3674"/>
      <c r="B3674"/>
      <c r="D3674" s="37"/>
      <c r="E3674" s="31"/>
      <c r="G3674"/>
      <c r="H3674"/>
      <c r="I3674"/>
      <c r="J3674"/>
      <c r="K3674"/>
    </row>
    <row r="3675" spans="1:11" s="5" customFormat="1" x14ac:dyDescent="0.25">
      <c r="A3675"/>
      <c r="B3675"/>
      <c r="D3675" s="37"/>
      <c r="E3675" s="31"/>
      <c r="G3675"/>
      <c r="H3675"/>
      <c r="I3675"/>
      <c r="J3675"/>
      <c r="K3675"/>
    </row>
    <row r="3676" spans="1:11" s="5" customFormat="1" x14ac:dyDescent="0.25">
      <c r="A3676"/>
      <c r="B3676"/>
      <c r="D3676" s="37"/>
      <c r="E3676" s="31"/>
      <c r="G3676"/>
      <c r="H3676"/>
      <c r="I3676"/>
      <c r="J3676"/>
      <c r="K3676"/>
    </row>
    <row r="3677" spans="1:11" s="5" customFormat="1" x14ac:dyDescent="0.25">
      <c r="A3677"/>
      <c r="B3677"/>
      <c r="D3677" s="37"/>
      <c r="E3677" s="31"/>
      <c r="G3677"/>
      <c r="H3677"/>
      <c r="I3677"/>
      <c r="J3677"/>
      <c r="K3677"/>
    </row>
    <row r="3678" spans="1:11" s="5" customFormat="1" x14ac:dyDescent="0.25">
      <c r="A3678"/>
      <c r="B3678"/>
      <c r="D3678" s="37"/>
      <c r="E3678" s="31"/>
      <c r="G3678"/>
      <c r="H3678"/>
      <c r="I3678"/>
      <c r="J3678"/>
      <c r="K3678"/>
    </row>
    <row r="3679" spans="1:11" s="5" customFormat="1" x14ac:dyDescent="0.25">
      <c r="A3679"/>
      <c r="B3679"/>
      <c r="D3679" s="37"/>
      <c r="E3679" s="31"/>
      <c r="G3679"/>
      <c r="H3679"/>
      <c r="I3679"/>
      <c r="J3679"/>
      <c r="K3679"/>
    </row>
    <row r="3680" spans="1:11" s="5" customFormat="1" x14ac:dyDescent="0.25">
      <c r="A3680"/>
      <c r="B3680"/>
      <c r="D3680" s="37"/>
      <c r="E3680" s="31"/>
      <c r="G3680"/>
      <c r="H3680"/>
      <c r="I3680"/>
      <c r="J3680"/>
      <c r="K3680"/>
    </row>
    <row r="3681" spans="1:11" s="5" customFormat="1" x14ac:dyDescent="0.25">
      <c r="A3681"/>
      <c r="B3681"/>
      <c r="D3681" s="37"/>
      <c r="E3681" s="31"/>
      <c r="G3681"/>
      <c r="H3681"/>
      <c r="I3681"/>
      <c r="J3681"/>
      <c r="K3681"/>
    </row>
    <row r="3682" spans="1:11" s="5" customFormat="1" x14ac:dyDescent="0.25">
      <c r="A3682"/>
      <c r="B3682"/>
      <c r="D3682" s="37"/>
      <c r="E3682" s="31"/>
      <c r="G3682"/>
      <c r="H3682"/>
      <c r="I3682"/>
      <c r="J3682"/>
      <c r="K3682"/>
    </row>
    <row r="3683" spans="1:11" s="5" customFormat="1" x14ac:dyDescent="0.25">
      <c r="A3683"/>
      <c r="B3683"/>
      <c r="D3683" s="37"/>
      <c r="E3683" s="31"/>
      <c r="G3683"/>
      <c r="H3683"/>
      <c r="I3683"/>
      <c r="J3683"/>
      <c r="K3683"/>
    </row>
    <row r="3684" spans="1:11" s="5" customFormat="1" x14ac:dyDescent="0.25">
      <c r="A3684"/>
      <c r="B3684"/>
      <c r="D3684" s="37"/>
      <c r="E3684" s="31"/>
      <c r="G3684"/>
      <c r="H3684"/>
      <c r="I3684"/>
      <c r="J3684"/>
      <c r="K3684"/>
    </row>
    <row r="3685" spans="1:11" s="5" customFormat="1" x14ac:dyDescent="0.25">
      <c r="A3685"/>
      <c r="B3685"/>
      <c r="D3685" s="37"/>
      <c r="E3685" s="31"/>
      <c r="G3685"/>
      <c r="H3685"/>
      <c r="I3685"/>
      <c r="J3685"/>
      <c r="K3685"/>
    </row>
    <row r="3686" spans="1:11" s="5" customFormat="1" x14ac:dyDescent="0.25">
      <c r="A3686"/>
      <c r="B3686"/>
      <c r="D3686" s="37"/>
      <c r="E3686" s="31"/>
      <c r="G3686"/>
      <c r="H3686"/>
      <c r="I3686"/>
      <c r="J3686"/>
      <c r="K3686"/>
    </row>
    <row r="3687" spans="1:11" s="5" customFormat="1" x14ac:dyDescent="0.25">
      <c r="A3687"/>
      <c r="B3687"/>
      <c r="D3687" s="37"/>
      <c r="E3687" s="31"/>
      <c r="G3687"/>
      <c r="H3687"/>
      <c r="I3687"/>
      <c r="J3687"/>
      <c r="K3687"/>
    </row>
    <row r="3688" spans="1:11" s="5" customFormat="1" x14ac:dyDescent="0.25">
      <c r="A3688"/>
      <c r="B3688"/>
      <c r="D3688" s="37"/>
      <c r="E3688" s="31"/>
      <c r="G3688"/>
      <c r="H3688"/>
      <c r="I3688"/>
      <c r="J3688"/>
      <c r="K3688"/>
    </row>
    <row r="3689" spans="1:11" s="5" customFormat="1" x14ac:dyDescent="0.25">
      <c r="A3689"/>
      <c r="B3689"/>
      <c r="D3689" s="37"/>
      <c r="E3689" s="31"/>
      <c r="G3689"/>
      <c r="H3689"/>
      <c r="I3689"/>
      <c r="J3689"/>
      <c r="K3689"/>
    </row>
    <row r="3690" spans="1:11" s="5" customFormat="1" x14ac:dyDescent="0.25">
      <c r="A3690"/>
      <c r="B3690"/>
      <c r="D3690" s="37"/>
      <c r="E3690" s="31"/>
      <c r="G3690"/>
      <c r="H3690"/>
      <c r="I3690"/>
      <c r="J3690"/>
      <c r="K3690"/>
    </row>
    <row r="3691" spans="1:11" s="5" customFormat="1" x14ac:dyDescent="0.25">
      <c r="A3691"/>
      <c r="B3691"/>
      <c r="D3691" s="37"/>
      <c r="E3691" s="31"/>
      <c r="G3691"/>
      <c r="H3691"/>
      <c r="I3691"/>
      <c r="J3691"/>
      <c r="K3691"/>
    </row>
    <row r="3692" spans="1:11" s="5" customFormat="1" x14ac:dyDescent="0.25">
      <c r="A3692"/>
      <c r="B3692"/>
      <c r="D3692" s="37"/>
      <c r="E3692" s="31"/>
      <c r="G3692"/>
      <c r="H3692"/>
      <c r="I3692"/>
      <c r="J3692"/>
      <c r="K3692"/>
    </row>
    <row r="3693" spans="1:11" s="5" customFormat="1" x14ac:dyDescent="0.25">
      <c r="A3693"/>
      <c r="B3693"/>
      <c r="D3693" s="37"/>
      <c r="E3693" s="31"/>
      <c r="G3693"/>
      <c r="H3693"/>
      <c r="I3693"/>
      <c r="J3693"/>
      <c r="K3693"/>
    </row>
    <row r="3694" spans="1:11" s="5" customFormat="1" x14ac:dyDescent="0.25">
      <c r="A3694"/>
      <c r="B3694"/>
      <c r="D3694" s="37"/>
      <c r="E3694" s="31"/>
      <c r="G3694"/>
      <c r="H3694"/>
      <c r="I3694"/>
      <c r="J3694"/>
      <c r="K3694"/>
    </row>
    <row r="3695" spans="1:11" s="5" customFormat="1" x14ac:dyDescent="0.25">
      <c r="A3695"/>
      <c r="B3695"/>
      <c r="D3695" s="37"/>
      <c r="E3695" s="31"/>
      <c r="G3695"/>
      <c r="H3695"/>
      <c r="I3695"/>
      <c r="J3695"/>
      <c r="K3695"/>
    </row>
    <row r="3696" spans="1:11" s="5" customFormat="1" x14ac:dyDescent="0.25">
      <c r="A3696"/>
      <c r="B3696"/>
      <c r="D3696" s="37"/>
      <c r="E3696" s="31"/>
      <c r="G3696"/>
      <c r="H3696"/>
      <c r="I3696"/>
      <c r="J3696"/>
      <c r="K3696"/>
    </row>
    <row r="3697" spans="1:11" s="5" customFormat="1" x14ac:dyDescent="0.25">
      <c r="A3697"/>
      <c r="B3697"/>
      <c r="D3697" s="37"/>
      <c r="E3697" s="31"/>
      <c r="G3697"/>
      <c r="H3697"/>
      <c r="I3697"/>
      <c r="J3697"/>
      <c r="K3697"/>
    </row>
    <row r="3698" spans="1:11" s="5" customFormat="1" x14ac:dyDescent="0.25">
      <c r="A3698"/>
      <c r="B3698"/>
      <c r="D3698" s="37"/>
      <c r="E3698" s="31"/>
      <c r="G3698"/>
      <c r="H3698"/>
      <c r="I3698"/>
      <c r="J3698"/>
      <c r="K3698"/>
    </row>
    <row r="3699" spans="1:11" s="5" customFormat="1" x14ac:dyDescent="0.25">
      <c r="A3699"/>
      <c r="B3699"/>
      <c r="D3699" s="37"/>
      <c r="E3699" s="31"/>
      <c r="G3699"/>
      <c r="H3699"/>
      <c r="I3699"/>
      <c r="J3699"/>
      <c r="K3699"/>
    </row>
    <row r="3700" spans="1:11" s="5" customFormat="1" x14ac:dyDescent="0.25">
      <c r="A3700"/>
      <c r="B3700"/>
      <c r="D3700" s="37"/>
      <c r="E3700" s="31"/>
      <c r="G3700"/>
      <c r="H3700"/>
      <c r="I3700"/>
      <c r="J3700"/>
      <c r="K3700"/>
    </row>
    <row r="3701" spans="1:11" s="5" customFormat="1" x14ac:dyDescent="0.25">
      <c r="A3701"/>
      <c r="B3701"/>
      <c r="D3701" s="37"/>
      <c r="E3701" s="31"/>
      <c r="G3701"/>
      <c r="H3701"/>
      <c r="I3701"/>
      <c r="J3701"/>
      <c r="K3701"/>
    </row>
    <row r="3702" spans="1:11" s="5" customFormat="1" x14ac:dyDescent="0.25">
      <c r="A3702"/>
      <c r="B3702"/>
      <c r="D3702" s="37"/>
      <c r="E3702" s="31"/>
      <c r="G3702"/>
      <c r="H3702"/>
      <c r="I3702"/>
      <c r="J3702"/>
      <c r="K3702"/>
    </row>
    <row r="3703" spans="1:11" s="5" customFormat="1" x14ac:dyDescent="0.25">
      <c r="A3703"/>
      <c r="B3703"/>
      <c r="D3703" s="37"/>
      <c r="E3703" s="31"/>
      <c r="G3703"/>
      <c r="H3703"/>
      <c r="I3703"/>
      <c r="J3703"/>
      <c r="K3703"/>
    </row>
    <row r="3704" spans="1:11" s="5" customFormat="1" x14ac:dyDescent="0.25">
      <c r="A3704"/>
      <c r="B3704"/>
      <c r="D3704" s="37"/>
      <c r="E3704" s="31"/>
      <c r="G3704"/>
      <c r="H3704"/>
      <c r="I3704"/>
      <c r="J3704"/>
      <c r="K3704"/>
    </row>
    <row r="3705" spans="1:11" s="5" customFormat="1" x14ac:dyDescent="0.25">
      <c r="A3705"/>
      <c r="B3705"/>
      <c r="D3705" s="37"/>
      <c r="E3705" s="31"/>
      <c r="G3705"/>
      <c r="H3705"/>
      <c r="I3705"/>
      <c r="J3705"/>
      <c r="K3705"/>
    </row>
    <row r="3706" spans="1:11" s="5" customFormat="1" x14ac:dyDescent="0.25">
      <c r="A3706"/>
      <c r="B3706"/>
      <c r="D3706" s="37"/>
      <c r="E3706" s="31"/>
      <c r="G3706"/>
      <c r="H3706"/>
      <c r="I3706"/>
      <c r="J3706"/>
      <c r="K3706"/>
    </row>
    <row r="3707" spans="1:11" s="5" customFormat="1" x14ac:dyDescent="0.25">
      <c r="A3707"/>
      <c r="B3707"/>
      <c r="D3707" s="37"/>
      <c r="E3707" s="31"/>
      <c r="G3707"/>
      <c r="H3707"/>
      <c r="I3707"/>
      <c r="J3707"/>
      <c r="K3707"/>
    </row>
    <row r="3708" spans="1:11" s="5" customFormat="1" x14ac:dyDescent="0.25">
      <c r="A3708"/>
      <c r="B3708"/>
      <c r="D3708" s="37"/>
      <c r="E3708" s="31"/>
      <c r="G3708"/>
      <c r="H3708"/>
      <c r="I3708"/>
      <c r="J3708"/>
      <c r="K3708"/>
    </row>
    <row r="3709" spans="1:11" s="5" customFormat="1" x14ac:dyDescent="0.25">
      <c r="A3709"/>
      <c r="B3709"/>
      <c r="D3709" s="37"/>
      <c r="E3709" s="31"/>
      <c r="G3709"/>
      <c r="H3709"/>
      <c r="I3709"/>
      <c r="J3709"/>
      <c r="K3709"/>
    </row>
    <row r="3710" spans="1:11" s="5" customFormat="1" x14ac:dyDescent="0.25">
      <c r="A3710"/>
      <c r="B3710"/>
      <c r="D3710" s="37"/>
      <c r="E3710" s="31"/>
      <c r="G3710"/>
      <c r="H3710"/>
      <c r="I3710"/>
      <c r="J3710"/>
      <c r="K3710"/>
    </row>
    <row r="3711" spans="1:11" s="5" customFormat="1" x14ac:dyDescent="0.25">
      <c r="A3711"/>
      <c r="B3711"/>
      <c r="D3711" s="37"/>
      <c r="E3711" s="31"/>
      <c r="G3711"/>
      <c r="H3711"/>
      <c r="I3711"/>
      <c r="J3711"/>
      <c r="K3711"/>
    </row>
    <row r="3712" spans="1:11" s="5" customFormat="1" x14ac:dyDescent="0.25">
      <c r="A3712"/>
      <c r="B3712"/>
      <c r="D3712" s="37"/>
      <c r="E3712" s="31"/>
      <c r="G3712"/>
      <c r="H3712"/>
      <c r="I3712"/>
      <c r="J3712"/>
      <c r="K3712"/>
    </row>
    <row r="3713" spans="1:11" s="5" customFormat="1" x14ac:dyDescent="0.25">
      <c r="A3713"/>
      <c r="B3713"/>
      <c r="D3713" s="37"/>
      <c r="E3713" s="31"/>
      <c r="G3713"/>
      <c r="H3713"/>
      <c r="I3713"/>
      <c r="J3713"/>
      <c r="K3713"/>
    </row>
    <row r="3714" spans="1:11" s="5" customFormat="1" x14ac:dyDescent="0.25">
      <c r="A3714"/>
      <c r="B3714"/>
      <c r="D3714" s="37"/>
      <c r="E3714" s="31"/>
      <c r="G3714"/>
      <c r="H3714"/>
      <c r="I3714"/>
      <c r="J3714"/>
      <c r="K3714"/>
    </row>
    <row r="3715" spans="1:11" s="5" customFormat="1" x14ac:dyDescent="0.25">
      <c r="A3715"/>
      <c r="B3715"/>
      <c r="D3715" s="37"/>
      <c r="E3715" s="31"/>
      <c r="G3715"/>
      <c r="H3715"/>
      <c r="I3715"/>
      <c r="J3715"/>
      <c r="K3715"/>
    </row>
    <row r="3716" spans="1:11" s="5" customFormat="1" x14ac:dyDescent="0.25">
      <c r="A3716"/>
      <c r="B3716"/>
      <c r="D3716" s="37"/>
      <c r="E3716" s="31"/>
      <c r="G3716"/>
      <c r="H3716"/>
      <c r="I3716"/>
      <c r="J3716"/>
      <c r="K3716"/>
    </row>
    <row r="3717" spans="1:11" s="5" customFormat="1" x14ac:dyDescent="0.25">
      <c r="A3717"/>
      <c r="B3717"/>
      <c r="D3717" s="37"/>
      <c r="E3717" s="31"/>
      <c r="G3717"/>
      <c r="H3717"/>
      <c r="I3717"/>
      <c r="J3717"/>
      <c r="K3717"/>
    </row>
    <row r="3718" spans="1:11" s="5" customFormat="1" x14ac:dyDescent="0.25">
      <c r="A3718"/>
      <c r="B3718"/>
      <c r="D3718" s="37"/>
      <c r="E3718" s="31"/>
      <c r="G3718"/>
      <c r="H3718"/>
      <c r="I3718"/>
      <c r="J3718"/>
      <c r="K3718"/>
    </row>
    <row r="3719" spans="1:11" s="5" customFormat="1" x14ac:dyDescent="0.25">
      <c r="A3719"/>
      <c r="B3719"/>
      <c r="D3719" s="37"/>
      <c r="E3719" s="31"/>
      <c r="G3719"/>
      <c r="H3719"/>
      <c r="I3719"/>
      <c r="J3719"/>
      <c r="K3719"/>
    </row>
    <row r="3720" spans="1:11" s="5" customFormat="1" x14ac:dyDescent="0.25">
      <c r="A3720"/>
      <c r="B3720"/>
      <c r="D3720" s="37"/>
      <c r="E3720" s="31"/>
      <c r="G3720"/>
      <c r="H3720"/>
      <c r="I3720"/>
      <c r="J3720"/>
      <c r="K3720"/>
    </row>
    <row r="3721" spans="1:11" s="5" customFormat="1" x14ac:dyDescent="0.25">
      <c r="A3721"/>
      <c r="B3721"/>
      <c r="D3721" s="37"/>
      <c r="E3721" s="31"/>
      <c r="G3721"/>
      <c r="H3721"/>
      <c r="I3721"/>
      <c r="J3721"/>
      <c r="K3721"/>
    </row>
    <row r="3722" spans="1:11" s="5" customFormat="1" x14ac:dyDescent="0.25">
      <c r="A3722"/>
      <c r="B3722"/>
      <c r="D3722" s="37"/>
      <c r="E3722" s="31"/>
      <c r="G3722"/>
      <c r="H3722"/>
      <c r="I3722"/>
      <c r="J3722"/>
      <c r="K3722"/>
    </row>
    <row r="3723" spans="1:11" s="5" customFormat="1" x14ac:dyDescent="0.25">
      <c r="A3723"/>
      <c r="B3723"/>
      <c r="D3723" s="37"/>
      <c r="E3723" s="31"/>
      <c r="G3723"/>
      <c r="H3723"/>
      <c r="I3723"/>
      <c r="J3723"/>
      <c r="K3723"/>
    </row>
    <row r="3724" spans="1:11" s="5" customFormat="1" x14ac:dyDescent="0.25">
      <c r="A3724"/>
      <c r="B3724"/>
      <c r="D3724" s="37"/>
      <c r="E3724" s="31"/>
      <c r="G3724"/>
      <c r="H3724"/>
      <c r="I3724"/>
      <c r="J3724"/>
      <c r="K3724"/>
    </row>
    <row r="3725" spans="1:11" s="5" customFormat="1" x14ac:dyDescent="0.25">
      <c r="A3725"/>
      <c r="B3725"/>
      <c r="D3725" s="37"/>
      <c r="E3725" s="31"/>
      <c r="G3725"/>
      <c r="H3725"/>
      <c r="I3725"/>
      <c r="J3725"/>
      <c r="K3725"/>
    </row>
    <row r="3726" spans="1:11" s="5" customFormat="1" x14ac:dyDescent="0.25">
      <c r="A3726"/>
      <c r="B3726"/>
      <c r="D3726" s="37"/>
      <c r="E3726" s="31"/>
      <c r="G3726"/>
      <c r="H3726"/>
      <c r="I3726"/>
      <c r="J3726"/>
      <c r="K3726"/>
    </row>
    <row r="3727" spans="1:11" s="5" customFormat="1" x14ac:dyDescent="0.25">
      <c r="A3727"/>
      <c r="B3727"/>
      <c r="D3727" s="37"/>
      <c r="E3727" s="31"/>
      <c r="G3727"/>
      <c r="H3727"/>
      <c r="I3727"/>
      <c r="J3727"/>
      <c r="K3727"/>
    </row>
    <row r="3728" spans="1:11" s="5" customFormat="1" x14ac:dyDescent="0.25">
      <c r="A3728"/>
      <c r="B3728"/>
      <c r="D3728" s="37"/>
      <c r="E3728" s="31"/>
      <c r="G3728"/>
      <c r="H3728"/>
      <c r="I3728"/>
      <c r="J3728"/>
      <c r="K3728"/>
    </row>
    <row r="3729" spans="1:11" s="5" customFormat="1" x14ac:dyDescent="0.25">
      <c r="A3729"/>
      <c r="B3729"/>
      <c r="D3729" s="37"/>
      <c r="E3729" s="31"/>
      <c r="G3729"/>
      <c r="H3729"/>
      <c r="I3729"/>
      <c r="J3729"/>
      <c r="K3729"/>
    </row>
    <row r="3730" spans="1:11" s="5" customFormat="1" x14ac:dyDescent="0.25">
      <c r="A3730"/>
      <c r="B3730"/>
      <c r="D3730" s="37"/>
      <c r="E3730" s="31"/>
      <c r="G3730"/>
      <c r="H3730"/>
      <c r="I3730"/>
      <c r="J3730"/>
      <c r="K3730"/>
    </row>
    <row r="3731" spans="1:11" s="5" customFormat="1" x14ac:dyDescent="0.25">
      <c r="A3731"/>
      <c r="B3731"/>
      <c r="D3731" s="37"/>
      <c r="E3731" s="31"/>
      <c r="G3731"/>
      <c r="H3731"/>
      <c r="I3731"/>
      <c r="J3731"/>
      <c r="K3731"/>
    </row>
    <row r="3732" spans="1:11" s="5" customFormat="1" x14ac:dyDescent="0.25">
      <c r="A3732"/>
      <c r="B3732"/>
      <c r="D3732" s="37"/>
      <c r="E3732" s="31"/>
      <c r="G3732"/>
      <c r="H3732"/>
      <c r="I3732"/>
      <c r="J3732"/>
      <c r="K3732"/>
    </row>
    <row r="3733" spans="1:11" s="5" customFormat="1" x14ac:dyDescent="0.25">
      <c r="A3733"/>
      <c r="B3733"/>
      <c r="D3733" s="37"/>
      <c r="E3733" s="31"/>
      <c r="G3733"/>
      <c r="H3733"/>
      <c r="I3733"/>
      <c r="J3733"/>
      <c r="K3733"/>
    </row>
    <row r="3734" spans="1:11" s="5" customFormat="1" x14ac:dyDescent="0.25">
      <c r="A3734"/>
      <c r="B3734"/>
      <c r="D3734" s="37"/>
      <c r="E3734" s="31"/>
      <c r="G3734"/>
      <c r="H3734"/>
      <c r="I3734"/>
      <c r="J3734"/>
      <c r="K3734"/>
    </row>
    <row r="3735" spans="1:11" s="5" customFormat="1" x14ac:dyDescent="0.25">
      <c r="A3735"/>
      <c r="B3735"/>
      <c r="D3735" s="37"/>
      <c r="E3735" s="31"/>
      <c r="G3735"/>
      <c r="H3735"/>
      <c r="I3735"/>
      <c r="J3735"/>
      <c r="K3735"/>
    </row>
    <row r="3736" spans="1:11" s="5" customFormat="1" x14ac:dyDescent="0.25">
      <c r="A3736"/>
      <c r="B3736"/>
      <c r="D3736" s="37"/>
      <c r="E3736" s="31"/>
      <c r="G3736"/>
      <c r="H3736"/>
      <c r="I3736"/>
      <c r="J3736"/>
      <c r="K3736"/>
    </row>
    <row r="3737" spans="1:11" s="5" customFormat="1" x14ac:dyDescent="0.25">
      <c r="A3737"/>
      <c r="B3737"/>
      <c r="D3737" s="37"/>
      <c r="E3737" s="31"/>
      <c r="G3737"/>
      <c r="H3737"/>
      <c r="I3737"/>
      <c r="J3737"/>
      <c r="K3737"/>
    </row>
    <row r="3738" spans="1:11" s="5" customFormat="1" x14ac:dyDescent="0.25">
      <c r="A3738"/>
      <c r="B3738"/>
      <c r="D3738" s="37"/>
      <c r="E3738" s="31"/>
      <c r="G3738"/>
      <c r="H3738"/>
      <c r="I3738"/>
      <c r="J3738"/>
      <c r="K3738"/>
    </row>
    <row r="3739" spans="1:11" s="5" customFormat="1" x14ac:dyDescent="0.25">
      <c r="A3739"/>
      <c r="B3739"/>
      <c r="D3739" s="37"/>
      <c r="E3739" s="31"/>
      <c r="G3739"/>
      <c r="H3739"/>
      <c r="I3739"/>
      <c r="J3739"/>
      <c r="K3739"/>
    </row>
    <row r="3740" spans="1:11" s="5" customFormat="1" x14ac:dyDescent="0.25">
      <c r="A3740"/>
      <c r="B3740"/>
      <c r="D3740" s="37"/>
      <c r="E3740" s="31"/>
      <c r="G3740"/>
      <c r="H3740"/>
      <c r="I3740"/>
      <c r="J3740"/>
      <c r="K3740"/>
    </row>
    <row r="3741" spans="1:11" s="5" customFormat="1" x14ac:dyDescent="0.25">
      <c r="A3741"/>
      <c r="B3741"/>
      <c r="D3741" s="37"/>
      <c r="E3741" s="31"/>
      <c r="G3741"/>
      <c r="H3741"/>
      <c r="I3741"/>
      <c r="J3741"/>
      <c r="K3741"/>
    </row>
    <row r="3742" spans="1:11" s="5" customFormat="1" x14ac:dyDescent="0.25">
      <c r="A3742"/>
      <c r="B3742"/>
      <c r="D3742" s="37"/>
      <c r="E3742" s="31"/>
      <c r="G3742"/>
      <c r="H3742"/>
      <c r="I3742"/>
      <c r="J3742"/>
      <c r="K3742"/>
    </row>
    <row r="3743" spans="1:11" s="5" customFormat="1" x14ac:dyDescent="0.25">
      <c r="A3743"/>
      <c r="B3743"/>
      <c r="D3743" s="37"/>
      <c r="E3743" s="31"/>
      <c r="G3743"/>
      <c r="H3743"/>
      <c r="I3743"/>
      <c r="J3743"/>
      <c r="K3743"/>
    </row>
    <row r="3744" spans="1:11" s="5" customFormat="1" x14ac:dyDescent="0.25">
      <c r="A3744"/>
      <c r="B3744"/>
      <c r="D3744" s="37"/>
      <c r="E3744" s="31"/>
      <c r="G3744"/>
      <c r="H3744"/>
      <c r="I3744"/>
      <c r="J3744"/>
      <c r="K3744"/>
    </row>
    <row r="3745" spans="1:11" s="5" customFormat="1" x14ac:dyDescent="0.25">
      <c r="A3745"/>
      <c r="B3745"/>
      <c r="D3745" s="37"/>
      <c r="E3745" s="31"/>
      <c r="G3745"/>
      <c r="H3745"/>
      <c r="I3745"/>
      <c r="J3745"/>
      <c r="K3745"/>
    </row>
    <row r="3746" spans="1:11" s="5" customFormat="1" x14ac:dyDescent="0.25">
      <c r="A3746"/>
      <c r="B3746"/>
      <c r="D3746" s="37"/>
      <c r="E3746" s="31"/>
      <c r="G3746"/>
      <c r="H3746"/>
      <c r="I3746"/>
      <c r="J3746"/>
      <c r="K3746"/>
    </row>
    <row r="3747" spans="1:11" s="5" customFormat="1" x14ac:dyDescent="0.25">
      <c r="A3747"/>
      <c r="B3747"/>
      <c r="D3747" s="37"/>
      <c r="E3747" s="31"/>
      <c r="G3747"/>
      <c r="H3747"/>
      <c r="I3747"/>
      <c r="J3747"/>
      <c r="K3747"/>
    </row>
    <row r="3748" spans="1:11" s="5" customFormat="1" x14ac:dyDescent="0.25">
      <c r="A3748"/>
      <c r="B3748"/>
      <c r="D3748" s="37"/>
      <c r="E3748" s="31"/>
      <c r="G3748"/>
      <c r="H3748"/>
      <c r="I3748"/>
      <c r="J3748"/>
      <c r="K3748"/>
    </row>
    <row r="3749" spans="1:11" s="5" customFormat="1" x14ac:dyDescent="0.25">
      <c r="A3749"/>
      <c r="B3749"/>
      <c r="D3749" s="37"/>
      <c r="E3749" s="31"/>
      <c r="G3749"/>
      <c r="H3749"/>
      <c r="I3749"/>
      <c r="J3749"/>
      <c r="K3749"/>
    </row>
    <row r="3750" spans="1:11" s="5" customFormat="1" x14ac:dyDescent="0.25">
      <c r="A3750"/>
      <c r="B3750"/>
      <c r="D3750" s="37"/>
      <c r="E3750" s="31"/>
      <c r="G3750"/>
      <c r="H3750"/>
      <c r="I3750"/>
      <c r="J3750"/>
      <c r="K3750"/>
    </row>
    <row r="3751" spans="1:11" s="5" customFormat="1" x14ac:dyDescent="0.25">
      <c r="A3751"/>
      <c r="B3751"/>
      <c r="D3751" s="37"/>
      <c r="E3751" s="31"/>
      <c r="G3751"/>
      <c r="H3751"/>
      <c r="I3751"/>
      <c r="J3751"/>
      <c r="K3751"/>
    </row>
    <row r="3752" spans="1:11" s="5" customFormat="1" x14ac:dyDescent="0.25">
      <c r="A3752"/>
      <c r="B3752"/>
      <c r="D3752" s="37"/>
      <c r="E3752" s="31"/>
      <c r="G3752"/>
      <c r="H3752"/>
      <c r="I3752"/>
      <c r="J3752"/>
      <c r="K3752"/>
    </row>
    <row r="3753" spans="1:11" s="5" customFormat="1" x14ac:dyDescent="0.25">
      <c r="A3753"/>
      <c r="B3753"/>
      <c r="D3753" s="37"/>
      <c r="E3753" s="31"/>
      <c r="G3753"/>
      <c r="H3753"/>
      <c r="I3753"/>
      <c r="J3753"/>
      <c r="K3753"/>
    </row>
    <row r="3754" spans="1:11" s="5" customFormat="1" x14ac:dyDescent="0.25">
      <c r="A3754"/>
      <c r="B3754"/>
      <c r="D3754" s="37"/>
      <c r="E3754" s="31"/>
      <c r="G3754"/>
      <c r="H3754"/>
      <c r="I3754"/>
      <c r="J3754"/>
      <c r="K3754"/>
    </row>
    <row r="3755" spans="1:11" s="5" customFormat="1" x14ac:dyDescent="0.25">
      <c r="A3755"/>
      <c r="B3755"/>
      <c r="D3755" s="37"/>
      <c r="E3755" s="31"/>
      <c r="G3755"/>
      <c r="H3755"/>
      <c r="I3755"/>
      <c r="J3755"/>
      <c r="K3755"/>
    </row>
    <row r="3756" spans="1:11" s="5" customFormat="1" x14ac:dyDescent="0.25">
      <c r="A3756"/>
      <c r="B3756"/>
      <c r="D3756" s="37"/>
      <c r="E3756" s="31"/>
      <c r="G3756"/>
      <c r="H3756"/>
      <c r="I3756"/>
      <c r="J3756"/>
      <c r="K3756"/>
    </row>
    <row r="3757" spans="1:11" s="5" customFormat="1" x14ac:dyDescent="0.25">
      <c r="A3757"/>
      <c r="B3757"/>
      <c r="D3757" s="37"/>
      <c r="E3757" s="31"/>
      <c r="G3757"/>
      <c r="H3757"/>
      <c r="I3757"/>
      <c r="J3757"/>
      <c r="K3757"/>
    </row>
    <row r="3758" spans="1:11" s="5" customFormat="1" x14ac:dyDescent="0.25">
      <c r="A3758"/>
      <c r="B3758"/>
      <c r="D3758" s="37"/>
      <c r="E3758" s="31"/>
      <c r="G3758"/>
      <c r="H3758"/>
      <c r="I3758"/>
      <c r="J3758"/>
      <c r="K3758"/>
    </row>
    <row r="3759" spans="1:11" s="5" customFormat="1" x14ac:dyDescent="0.25">
      <c r="A3759"/>
      <c r="B3759"/>
      <c r="D3759" s="37"/>
      <c r="E3759" s="31"/>
      <c r="G3759"/>
      <c r="H3759"/>
      <c r="I3759"/>
      <c r="J3759"/>
      <c r="K3759"/>
    </row>
    <row r="3760" spans="1:11" s="5" customFormat="1" x14ac:dyDescent="0.25">
      <c r="A3760"/>
      <c r="B3760"/>
      <c r="D3760" s="37"/>
      <c r="E3760" s="31"/>
      <c r="G3760"/>
      <c r="H3760"/>
      <c r="I3760"/>
      <c r="J3760"/>
      <c r="K3760"/>
    </row>
    <row r="3761" spans="1:11" s="5" customFormat="1" x14ac:dyDescent="0.25">
      <c r="A3761"/>
      <c r="B3761"/>
      <c r="D3761" s="37"/>
      <c r="E3761" s="31"/>
      <c r="G3761"/>
      <c r="H3761"/>
      <c r="I3761"/>
      <c r="J3761"/>
      <c r="K3761"/>
    </row>
    <row r="3762" spans="1:11" s="5" customFormat="1" x14ac:dyDescent="0.25">
      <c r="A3762"/>
      <c r="B3762"/>
      <c r="D3762" s="37"/>
      <c r="E3762" s="31"/>
      <c r="G3762"/>
      <c r="H3762"/>
      <c r="I3762"/>
      <c r="J3762"/>
      <c r="K3762"/>
    </row>
    <row r="3763" spans="1:11" s="5" customFormat="1" x14ac:dyDescent="0.25">
      <c r="A3763"/>
      <c r="B3763"/>
      <c r="D3763" s="37"/>
      <c r="E3763" s="31"/>
      <c r="G3763"/>
      <c r="H3763"/>
      <c r="I3763"/>
      <c r="J3763"/>
      <c r="K3763"/>
    </row>
    <row r="3764" spans="1:11" s="5" customFormat="1" x14ac:dyDescent="0.25">
      <c r="A3764"/>
      <c r="B3764"/>
      <c r="D3764" s="37"/>
      <c r="E3764" s="31"/>
      <c r="G3764"/>
      <c r="H3764"/>
      <c r="I3764"/>
      <c r="J3764"/>
      <c r="K3764"/>
    </row>
    <row r="3765" spans="1:11" s="5" customFormat="1" x14ac:dyDescent="0.25">
      <c r="A3765"/>
      <c r="B3765"/>
      <c r="D3765" s="37"/>
      <c r="E3765" s="31"/>
      <c r="G3765"/>
      <c r="H3765"/>
      <c r="I3765"/>
      <c r="J3765"/>
      <c r="K3765"/>
    </row>
    <row r="3766" spans="1:11" s="5" customFormat="1" x14ac:dyDescent="0.25">
      <c r="A3766"/>
      <c r="B3766"/>
      <c r="D3766" s="37"/>
      <c r="E3766" s="31"/>
      <c r="G3766"/>
      <c r="H3766"/>
      <c r="I3766"/>
      <c r="J3766"/>
      <c r="K3766"/>
    </row>
    <row r="3767" spans="1:11" s="5" customFormat="1" x14ac:dyDescent="0.25">
      <c r="A3767"/>
      <c r="B3767"/>
      <c r="D3767" s="37"/>
      <c r="E3767" s="31"/>
      <c r="G3767"/>
      <c r="H3767"/>
      <c r="I3767"/>
      <c r="J3767"/>
      <c r="K3767"/>
    </row>
    <row r="3768" spans="1:11" s="5" customFormat="1" x14ac:dyDescent="0.25">
      <c r="A3768"/>
      <c r="B3768"/>
      <c r="D3768" s="37"/>
      <c r="E3768" s="31"/>
      <c r="G3768"/>
      <c r="H3768"/>
      <c r="I3768"/>
      <c r="J3768"/>
      <c r="K3768"/>
    </row>
    <row r="3769" spans="1:11" s="5" customFormat="1" x14ac:dyDescent="0.25">
      <c r="A3769"/>
      <c r="B3769"/>
      <c r="D3769" s="37"/>
      <c r="E3769" s="31"/>
      <c r="G3769"/>
      <c r="H3769"/>
      <c r="I3769"/>
      <c r="J3769"/>
      <c r="K3769"/>
    </row>
    <row r="3770" spans="1:11" s="5" customFormat="1" x14ac:dyDescent="0.25">
      <c r="A3770"/>
      <c r="B3770"/>
      <c r="D3770" s="37"/>
      <c r="E3770" s="31"/>
      <c r="G3770"/>
      <c r="H3770"/>
      <c r="I3770"/>
      <c r="J3770"/>
      <c r="K3770"/>
    </row>
    <row r="3771" spans="1:11" s="5" customFormat="1" x14ac:dyDescent="0.25">
      <c r="A3771"/>
      <c r="B3771"/>
      <c r="D3771" s="37"/>
      <c r="E3771" s="31"/>
      <c r="G3771"/>
      <c r="H3771"/>
      <c r="I3771"/>
      <c r="J3771"/>
      <c r="K3771"/>
    </row>
    <row r="3772" spans="1:11" s="5" customFormat="1" x14ac:dyDescent="0.25">
      <c r="A3772"/>
      <c r="B3772"/>
      <c r="D3772" s="37"/>
      <c r="E3772" s="31"/>
      <c r="G3772"/>
      <c r="H3772"/>
      <c r="I3772"/>
      <c r="J3772"/>
      <c r="K3772"/>
    </row>
    <row r="3773" spans="1:11" s="5" customFormat="1" x14ac:dyDescent="0.25">
      <c r="A3773"/>
      <c r="B3773"/>
      <c r="D3773" s="37"/>
      <c r="E3773" s="31"/>
      <c r="G3773"/>
      <c r="H3773"/>
      <c r="I3773"/>
      <c r="J3773"/>
      <c r="K3773"/>
    </row>
    <row r="3774" spans="1:11" s="5" customFormat="1" x14ac:dyDescent="0.25">
      <c r="A3774"/>
      <c r="B3774"/>
      <c r="D3774" s="37"/>
      <c r="E3774" s="31"/>
      <c r="G3774"/>
      <c r="H3774"/>
      <c r="I3774"/>
      <c r="J3774"/>
      <c r="K3774"/>
    </row>
    <row r="3775" spans="1:11" s="5" customFormat="1" x14ac:dyDescent="0.25">
      <c r="A3775"/>
      <c r="B3775"/>
      <c r="D3775" s="37"/>
      <c r="E3775" s="31"/>
      <c r="G3775"/>
      <c r="H3775"/>
      <c r="I3775"/>
      <c r="J3775"/>
      <c r="K3775"/>
    </row>
    <row r="3776" spans="1:11" s="5" customFormat="1" x14ac:dyDescent="0.25">
      <c r="A3776"/>
      <c r="B3776"/>
      <c r="D3776" s="37"/>
      <c r="E3776" s="31"/>
      <c r="G3776"/>
      <c r="H3776"/>
      <c r="I3776"/>
      <c r="J3776"/>
      <c r="K3776"/>
    </row>
    <row r="3777" spans="1:11" s="5" customFormat="1" x14ac:dyDescent="0.25">
      <c r="A3777"/>
      <c r="B3777"/>
      <c r="D3777" s="37"/>
      <c r="E3777" s="31"/>
      <c r="G3777"/>
      <c r="H3777"/>
      <c r="I3777"/>
      <c r="J3777"/>
      <c r="K3777"/>
    </row>
    <row r="3778" spans="1:11" s="5" customFormat="1" x14ac:dyDescent="0.25">
      <c r="A3778"/>
      <c r="B3778"/>
      <c r="D3778" s="37"/>
      <c r="E3778" s="31"/>
      <c r="G3778"/>
      <c r="H3778"/>
      <c r="I3778"/>
      <c r="J3778"/>
      <c r="K3778"/>
    </row>
    <row r="3779" spans="1:11" s="5" customFormat="1" x14ac:dyDescent="0.25">
      <c r="A3779"/>
      <c r="B3779"/>
      <c r="D3779" s="37"/>
      <c r="E3779" s="31"/>
      <c r="G3779"/>
      <c r="H3779"/>
      <c r="I3779"/>
      <c r="J3779"/>
      <c r="K3779"/>
    </row>
    <row r="3780" spans="1:11" s="5" customFormat="1" x14ac:dyDescent="0.25">
      <c r="A3780"/>
      <c r="B3780"/>
      <c r="D3780" s="37"/>
      <c r="E3780" s="31"/>
      <c r="G3780"/>
      <c r="H3780"/>
      <c r="I3780"/>
      <c r="J3780"/>
      <c r="K3780"/>
    </row>
    <row r="3781" spans="1:11" s="5" customFormat="1" x14ac:dyDescent="0.25">
      <c r="A3781"/>
      <c r="B3781"/>
      <c r="D3781" s="37"/>
      <c r="E3781" s="31"/>
      <c r="G3781"/>
      <c r="H3781"/>
      <c r="I3781"/>
      <c r="J3781"/>
      <c r="K3781"/>
    </row>
    <row r="3782" spans="1:11" s="5" customFormat="1" x14ac:dyDescent="0.25">
      <c r="A3782"/>
      <c r="B3782"/>
      <c r="D3782" s="37"/>
      <c r="E3782" s="31"/>
      <c r="G3782"/>
      <c r="H3782"/>
      <c r="I3782"/>
      <c r="J3782"/>
      <c r="K3782"/>
    </row>
    <row r="3783" spans="1:11" s="5" customFormat="1" x14ac:dyDescent="0.25">
      <c r="A3783"/>
      <c r="B3783"/>
      <c r="D3783" s="37"/>
      <c r="E3783" s="31"/>
      <c r="G3783"/>
      <c r="H3783"/>
      <c r="I3783"/>
      <c r="J3783"/>
      <c r="K3783"/>
    </row>
    <row r="3784" spans="1:11" s="5" customFormat="1" x14ac:dyDescent="0.25">
      <c r="A3784"/>
      <c r="B3784"/>
      <c r="D3784" s="37"/>
      <c r="E3784" s="31"/>
      <c r="G3784"/>
      <c r="H3784"/>
      <c r="I3784"/>
      <c r="J3784"/>
      <c r="K3784"/>
    </row>
    <row r="3785" spans="1:11" s="5" customFormat="1" x14ac:dyDescent="0.25">
      <c r="A3785"/>
      <c r="B3785"/>
      <c r="D3785" s="37"/>
      <c r="E3785" s="31"/>
      <c r="G3785"/>
      <c r="H3785"/>
      <c r="I3785"/>
      <c r="J3785"/>
      <c r="K3785"/>
    </row>
    <row r="3786" spans="1:11" s="5" customFormat="1" x14ac:dyDescent="0.25">
      <c r="A3786"/>
      <c r="B3786"/>
      <c r="D3786" s="37"/>
      <c r="E3786" s="31"/>
      <c r="G3786"/>
      <c r="H3786"/>
      <c r="I3786"/>
      <c r="J3786"/>
      <c r="K3786"/>
    </row>
    <row r="3787" spans="1:11" s="5" customFormat="1" x14ac:dyDescent="0.25">
      <c r="A3787"/>
      <c r="B3787"/>
      <c r="D3787" s="37"/>
      <c r="E3787" s="31"/>
      <c r="G3787"/>
      <c r="H3787"/>
      <c r="I3787"/>
      <c r="J3787"/>
      <c r="K3787"/>
    </row>
    <row r="3788" spans="1:11" s="5" customFormat="1" x14ac:dyDescent="0.25">
      <c r="A3788"/>
      <c r="B3788"/>
      <c r="D3788" s="37"/>
      <c r="E3788" s="31"/>
      <c r="G3788"/>
      <c r="H3788"/>
      <c r="I3788"/>
      <c r="J3788"/>
      <c r="K3788"/>
    </row>
    <row r="3789" spans="1:11" s="5" customFormat="1" x14ac:dyDescent="0.25">
      <c r="A3789"/>
      <c r="B3789"/>
      <c r="D3789" s="37"/>
      <c r="E3789" s="31"/>
      <c r="G3789"/>
      <c r="H3789"/>
      <c r="I3789"/>
      <c r="J3789"/>
      <c r="K3789"/>
    </row>
    <row r="3790" spans="1:11" s="5" customFormat="1" x14ac:dyDescent="0.25">
      <c r="A3790"/>
      <c r="B3790"/>
      <c r="D3790" s="37"/>
      <c r="E3790" s="31"/>
      <c r="G3790"/>
      <c r="H3790"/>
      <c r="I3790"/>
      <c r="J3790"/>
      <c r="K3790"/>
    </row>
    <row r="3791" spans="1:11" s="5" customFormat="1" x14ac:dyDescent="0.25">
      <c r="A3791"/>
      <c r="B3791"/>
      <c r="D3791" s="37"/>
      <c r="E3791" s="31"/>
      <c r="G3791"/>
      <c r="H3791"/>
      <c r="I3791"/>
      <c r="J3791"/>
      <c r="K3791"/>
    </row>
    <row r="3792" spans="1:11" s="5" customFormat="1" x14ac:dyDescent="0.25">
      <c r="A3792"/>
      <c r="B3792"/>
      <c r="D3792" s="37"/>
      <c r="E3792" s="31"/>
      <c r="G3792"/>
      <c r="H3792"/>
      <c r="I3792"/>
      <c r="J3792"/>
      <c r="K3792"/>
    </row>
    <row r="3793" spans="1:11" s="5" customFormat="1" x14ac:dyDescent="0.25">
      <c r="A3793"/>
      <c r="B3793"/>
      <c r="D3793" s="37"/>
      <c r="E3793" s="31"/>
      <c r="G3793"/>
      <c r="H3793"/>
      <c r="I3793"/>
      <c r="J3793"/>
      <c r="K3793"/>
    </row>
    <row r="3794" spans="1:11" s="5" customFormat="1" x14ac:dyDescent="0.25">
      <c r="A3794"/>
      <c r="B3794"/>
      <c r="D3794" s="37"/>
      <c r="E3794" s="31"/>
      <c r="G3794"/>
      <c r="H3794"/>
      <c r="I3794"/>
      <c r="J3794"/>
      <c r="K3794"/>
    </row>
    <row r="3795" spans="1:11" s="5" customFormat="1" x14ac:dyDescent="0.25">
      <c r="A3795"/>
      <c r="B3795"/>
      <c r="D3795" s="37"/>
      <c r="E3795" s="31"/>
      <c r="G3795"/>
      <c r="H3795"/>
      <c r="I3795"/>
      <c r="J3795"/>
      <c r="K3795"/>
    </row>
    <row r="3796" spans="1:11" s="5" customFormat="1" x14ac:dyDescent="0.25">
      <c r="A3796"/>
      <c r="B3796"/>
      <c r="D3796" s="37"/>
      <c r="E3796" s="31"/>
      <c r="G3796"/>
      <c r="H3796"/>
      <c r="I3796"/>
      <c r="J3796"/>
      <c r="K3796"/>
    </row>
    <row r="3797" spans="1:11" s="5" customFormat="1" x14ac:dyDescent="0.25">
      <c r="A3797"/>
      <c r="B3797"/>
      <c r="D3797" s="37"/>
      <c r="E3797" s="31"/>
      <c r="G3797"/>
      <c r="H3797"/>
      <c r="I3797"/>
      <c r="J3797"/>
      <c r="K3797"/>
    </row>
    <row r="3798" spans="1:11" s="5" customFormat="1" x14ac:dyDescent="0.25">
      <c r="A3798"/>
      <c r="B3798"/>
      <c r="D3798" s="37"/>
      <c r="E3798" s="31"/>
      <c r="G3798"/>
      <c r="H3798"/>
      <c r="I3798"/>
      <c r="J3798"/>
      <c r="K3798"/>
    </row>
    <row r="3799" spans="1:11" s="5" customFormat="1" x14ac:dyDescent="0.25">
      <c r="A3799"/>
      <c r="B3799"/>
      <c r="D3799" s="37"/>
      <c r="E3799" s="31"/>
      <c r="G3799"/>
      <c r="H3799"/>
      <c r="I3799"/>
      <c r="J3799"/>
      <c r="K3799"/>
    </row>
    <row r="3800" spans="1:11" s="5" customFormat="1" x14ac:dyDescent="0.25">
      <c r="A3800"/>
      <c r="B3800"/>
      <c r="D3800" s="37"/>
      <c r="E3800" s="31"/>
      <c r="G3800"/>
      <c r="H3800"/>
      <c r="I3800"/>
      <c r="J3800"/>
      <c r="K3800"/>
    </row>
    <row r="3801" spans="1:11" s="5" customFormat="1" x14ac:dyDescent="0.25">
      <c r="A3801"/>
      <c r="B3801"/>
      <c r="D3801" s="37"/>
      <c r="E3801" s="31"/>
      <c r="G3801"/>
      <c r="H3801"/>
      <c r="I3801"/>
      <c r="J3801"/>
      <c r="K3801"/>
    </row>
    <row r="3802" spans="1:11" s="5" customFormat="1" x14ac:dyDescent="0.25">
      <c r="A3802"/>
      <c r="B3802"/>
      <c r="D3802" s="37"/>
      <c r="E3802" s="31"/>
      <c r="G3802"/>
      <c r="H3802"/>
      <c r="I3802"/>
      <c r="J3802"/>
      <c r="K3802"/>
    </row>
    <row r="3803" spans="1:11" s="5" customFormat="1" x14ac:dyDescent="0.25">
      <c r="A3803"/>
      <c r="B3803"/>
      <c r="D3803" s="37"/>
      <c r="E3803" s="31"/>
      <c r="G3803"/>
      <c r="H3803"/>
      <c r="I3803"/>
      <c r="J3803"/>
      <c r="K3803"/>
    </row>
    <row r="3804" spans="1:11" s="5" customFormat="1" x14ac:dyDescent="0.25">
      <c r="A3804"/>
      <c r="B3804"/>
      <c r="D3804" s="37"/>
      <c r="E3804" s="31"/>
      <c r="G3804"/>
      <c r="H3804"/>
      <c r="I3804"/>
      <c r="J3804"/>
      <c r="K3804"/>
    </row>
    <row r="3805" spans="1:11" s="5" customFormat="1" x14ac:dyDescent="0.25">
      <c r="A3805"/>
      <c r="B3805"/>
      <c r="D3805" s="37"/>
      <c r="E3805" s="31"/>
      <c r="G3805"/>
      <c r="H3805"/>
      <c r="I3805"/>
      <c r="J3805"/>
      <c r="K3805"/>
    </row>
    <row r="3806" spans="1:11" s="5" customFormat="1" x14ac:dyDescent="0.25">
      <c r="A3806"/>
      <c r="B3806"/>
      <c r="D3806" s="37"/>
      <c r="E3806" s="31"/>
      <c r="G3806"/>
      <c r="H3806"/>
      <c r="I3806"/>
      <c r="J3806"/>
      <c r="K3806"/>
    </row>
    <row r="3807" spans="1:11" s="5" customFormat="1" x14ac:dyDescent="0.25">
      <c r="A3807"/>
      <c r="B3807"/>
      <c r="D3807" s="37"/>
      <c r="E3807" s="31"/>
      <c r="G3807"/>
      <c r="H3807"/>
      <c r="I3807"/>
      <c r="J3807"/>
      <c r="K3807"/>
    </row>
    <row r="3808" spans="1:11" s="5" customFormat="1" x14ac:dyDescent="0.25">
      <c r="A3808"/>
      <c r="B3808"/>
      <c r="D3808" s="37"/>
      <c r="E3808" s="31"/>
      <c r="G3808"/>
      <c r="H3808"/>
      <c r="I3808"/>
      <c r="J3808"/>
      <c r="K3808"/>
    </row>
    <row r="3809" spans="1:11" s="5" customFormat="1" x14ac:dyDescent="0.25">
      <c r="A3809"/>
      <c r="B3809"/>
      <c r="D3809" s="37"/>
      <c r="E3809" s="31"/>
      <c r="G3809"/>
      <c r="H3809"/>
      <c r="I3809"/>
      <c r="J3809"/>
      <c r="K3809"/>
    </row>
    <row r="3810" spans="1:11" s="5" customFormat="1" x14ac:dyDescent="0.25">
      <c r="A3810"/>
      <c r="B3810"/>
      <c r="D3810" s="37"/>
      <c r="E3810" s="31"/>
      <c r="G3810"/>
      <c r="H3810"/>
      <c r="I3810"/>
      <c r="J3810"/>
      <c r="K3810"/>
    </row>
    <row r="3811" spans="1:11" s="5" customFormat="1" x14ac:dyDescent="0.25">
      <c r="A3811"/>
      <c r="B3811"/>
      <c r="D3811" s="37"/>
      <c r="E3811" s="31"/>
      <c r="G3811"/>
      <c r="H3811"/>
      <c r="I3811"/>
      <c r="J3811"/>
      <c r="K3811"/>
    </row>
    <row r="3812" spans="1:11" s="5" customFormat="1" x14ac:dyDescent="0.25">
      <c r="A3812"/>
      <c r="B3812"/>
      <c r="D3812" s="37"/>
      <c r="E3812" s="31"/>
      <c r="G3812"/>
      <c r="H3812"/>
      <c r="I3812"/>
      <c r="J3812"/>
      <c r="K3812"/>
    </row>
    <row r="3813" spans="1:11" s="5" customFormat="1" x14ac:dyDescent="0.25">
      <c r="A3813"/>
      <c r="B3813"/>
      <c r="D3813" s="37"/>
      <c r="E3813" s="31"/>
      <c r="G3813"/>
      <c r="H3813"/>
      <c r="I3813"/>
      <c r="J3813"/>
      <c r="K3813"/>
    </row>
    <row r="3814" spans="1:11" s="5" customFormat="1" x14ac:dyDescent="0.25">
      <c r="A3814"/>
      <c r="B3814"/>
      <c r="D3814" s="37"/>
      <c r="E3814" s="31"/>
      <c r="G3814"/>
      <c r="H3814"/>
      <c r="I3814"/>
      <c r="J3814"/>
      <c r="K3814"/>
    </row>
    <row r="3815" spans="1:11" s="5" customFormat="1" x14ac:dyDescent="0.25">
      <c r="A3815"/>
      <c r="B3815"/>
      <c r="D3815" s="37"/>
      <c r="E3815" s="31"/>
      <c r="G3815"/>
      <c r="H3815"/>
      <c r="I3815"/>
      <c r="J3815"/>
      <c r="K3815"/>
    </row>
    <row r="3816" spans="1:11" s="5" customFormat="1" x14ac:dyDescent="0.25">
      <c r="A3816"/>
      <c r="B3816"/>
      <c r="D3816" s="37"/>
      <c r="E3816" s="31"/>
      <c r="G3816"/>
      <c r="H3816"/>
      <c r="I3816"/>
      <c r="J3816"/>
      <c r="K3816"/>
    </row>
    <row r="3817" spans="1:11" s="5" customFormat="1" x14ac:dyDescent="0.25">
      <c r="A3817"/>
      <c r="B3817"/>
      <c r="D3817" s="37"/>
      <c r="E3817" s="31"/>
      <c r="G3817"/>
      <c r="H3817"/>
      <c r="I3817"/>
      <c r="J3817"/>
      <c r="K3817"/>
    </row>
    <row r="3818" spans="1:11" s="5" customFormat="1" x14ac:dyDescent="0.25">
      <c r="A3818"/>
      <c r="B3818"/>
      <c r="D3818" s="37"/>
      <c r="E3818" s="31"/>
      <c r="G3818"/>
      <c r="H3818"/>
      <c r="I3818"/>
      <c r="J3818"/>
      <c r="K3818"/>
    </row>
    <row r="3819" spans="1:11" s="5" customFormat="1" x14ac:dyDescent="0.25">
      <c r="A3819"/>
      <c r="B3819"/>
      <c r="D3819" s="37"/>
      <c r="E3819" s="31"/>
      <c r="G3819"/>
      <c r="H3819"/>
      <c r="I3819"/>
      <c r="J3819"/>
      <c r="K3819"/>
    </row>
    <row r="3820" spans="1:11" s="5" customFormat="1" x14ac:dyDescent="0.25">
      <c r="A3820"/>
      <c r="B3820"/>
      <c r="D3820" s="37"/>
      <c r="E3820" s="31"/>
      <c r="G3820"/>
      <c r="H3820"/>
      <c r="I3820"/>
      <c r="J3820"/>
      <c r="K3820"/>
    </row>
    <row r="3821" spans="1:11" s="5" customFormat="1" x14ac:dyDescent="0.25">
      <c r="A3821"/>
      <c r="B3821"/>
      <c r="D3821" s="37"/>
      <c r="E3821" s="31"/>
      <c r="G3821"/>
      <c r="H3821"/>
      <c r="I3821"/>
      <c r="J3821"/>
      <c r="K3821"/>
    </row>
    <row r="3822" spans="1:11" s="5" customFormat="1" x14ac:dyDescent="0.25">
      <c r="A3822"/>
      <c r="B3822"/>
      <c r="D3822" s="37"/>
      <c r="E3822" s="31"/>
      <c r="G3822"/>
      <c r="H3822"/>
      <c r="I3822"/>
      <c r="J3822"/>
      <c r="K3822"/>
    </row>
    <row r="3823" spans="1:11" s="5" customFormat="1" x14ac:dyDescent="0.25">
      <c r="A3823"/>
      <c r="B3823"/>
      <c r="D3823" s="37"/>
      <c r="E3823" s="31"/>
      <c r="G3823"/>
      <c r="H3823"/>
      <c r="I3823"/>
      <c r="J3823"/>
      <c r="K3823"/>
    </row>
    <row r="3824" spans="1:11" s="5" customFormat="1" x14ac:dyDescent="0.25">
      <c r="A3824"/>
      <c r="B3824"/>
      <c r="D3824" s="37"/>
      <c r="E3824" s="31"/>
      <c r="G3824"/>
      <c r="H3824"/>
      <c r="I3824"/>
      <c r="J3824"/>
      <c r="K3824"/>
    </row>
    <row r="3825" spans="1:11" s="5" customFormat="1" x14ac:dyDescent="0.25">
      <c r="A3825"/>
      <c r="B3825"/>
      <c r="D3825" s="37"/>
      <c r="E3825" s="31"/>
      <c r="G3825"/>
      <c r="H3825"/>
      <c r="I3825"/>
      <c r="J3825"/>
      <c r="K3825"/>
    </row>
    <row r="3826" spans="1:11" s="5" customFormat="1" x14ac:dyDescent="0.25">
      <c r="A3826"/>
      <c r="B3826"/>
      <c r="D3826" s="37"/>
      <c r="E3826" s="31"/>
      <c r="G3826"/>
      <c r="H3826"/>
      <c r="I3826"/>
      <c r="J3826"/>
      <c r="K3826"/>
    </row>
    <row r="3827" spans="1:11" s="5" customFormat="1" x14ac:dyDescent="0.25">
      <c r="A3827"/>
      <c r="B3827"/>
      <c r="D3827" s="37"/>
      <c r="E3827" s="31"/>
      <c r="G3827"/>
      <c r="H3827"/>
      <c r="I3827"/>
      <c r="J3827"/>
      <c r="K3827"/>
    </row>
    <row r="3828" spans="1:11" s="5" customFormat="1" x14ac:dyDescent="0.25">
      <c r="A3828"/>
      <c r="B3828"/>
      <c r="D3828" s="37"/>
      <c r="E3828" s="31"/>
      <c r="G3828"/>
      <c r="H3828"/>
      <c r="I3828"/>
      <c r="J3828"/>
      <c r="K3828"/>
    </row>
    <row r="3829" spans="1:11" s="5" customFormat="1" x14ac:dyDescent="0.25">
      <c r="A3829"/>
      <c r="B3829"/>
      <c r="D3829" s="37"/>
      <c r="E3829" s="31"/>
      <c r="G3829"/>
      <c r="H3829"/>
      <c r="I3829"/>
      <c r="J3829"/>
      <c r="K3829"/>
    </row>
    <row r="3830" spans="1:11" s="5" customFormat="1" x14ac:dyDescent="0.25">
      <c r="A3830"/>
      <c r="B3830"/>
      <c r="D3830" s="37"/>
      <c r="E3830" s="31"/>
      <c r="G3830"/>
      <c r="H3830"/>
      <c r="I3830"/>
      <c r="J3830"/>
      <c r="K3830"/>
    </row>
    <row r="3831" spans="1:11" s="5" customFormat="1" x14ac:dyDescent="0.25">
      <c r="A3831"/>
      <c r="B3831"/>
      <c r="D3831" s="37"/>
      <c r="E3831" s="31"/>
      <c r="G3831"/>
      <c r="H3831"/>
      <c r="I3831"/>
      <c r="J3831"/>
      <c r="K3831"/>
    </row>
    <row r="3832" spans="1:11" s="5" customFormat="1" x14ac:dyDescent="0.25">
      <c r="A3832"/>
      <c r="B3832"/>
      <c r="D3832" s="37"/>
      <c r="E3832" s="31"/>
      <c r="G3832"/>
      <c r="H3832"/>
      <c r="I3832"/>
      <c r="J3832"/>
      <c r="K3832"/>
    </row>
    <row r="3833" spans="1:11" s="5" customFormat="1" x14ac:dyDescent="0.25">
      <c r="A3833"/>
      <c r="B3833"/>
      <c r="D3833" s="37"/>
      <c r="E3833" s="31"/>
      <c r="G3833"/>
      <c r="H3833"/>
      <c r="I3833"/>
      <c r="J3833"/>
      <c r="K3833"/>
    </row>
    <row r="3834" spans="1:11" s="5" customFormat="1" x14ac:dyDescent="0.25">
      <c r="A3834"/>
      <c r="B3834"/>
      <c r="D3834" s="37"/>
      <c r="E3834" s="31"/>
      <c r="G3834"/>
      <c r="H3834"/>
      <c r="I3834"/>
      <c r="J3834"/>
      <c r="K3834"/>
    </row>
    <row r="3835" spans="1:11" s="5" customFormat="1" x14ac:dyDescent="0.25">
      <c r="A3835"/>
      <c r="B3835"/>
      <c r="D3835" s="37"/>
      <c r="E3835" s="31"/>
      <c r="G3835"/>
      <c r="H3835"/>
      <c r="I3835"/>
      <c r="J3835"/>
      <c r="K3835"/>
    </row>
    <row r="3836" spans="1:11" s="5" customFormat="1" x14ac:dyDescent="0.25">
      <c r="A3836"/>
      <c r="B3836"/>
      <c r="D3836" s="37"/>
      <c r="E3836" s="31"/>
      <c r="G3836"/>
      <c r="H3836"/>
      <c r="I3836"/>
      <c r="J3836"/>
      <c r="K3836"/>
    </row>
    <row r="3837" spans="1:11" s="5" customFormat="1" x14ac:dyDescent="0.25">
      <c r="A3837"/>
      <c r="B3837"/>
      <c r="D3837" s="37"/>
      <c r="E3837" s="31"/>
      <c r="G3837"/>
      <c r="H3837"/>
      <c r="I3837"/>
      <c r="J3837"/>
      <c r="K3837"/>
    </row>
    <row r="3838" spans="1:11" s="5" customFormat="1" x14ac:dyDescent="0.25">
      <c r="A3838"/>
      <c r="B3838"/>
      <c r="D3838" s="37"/>
      <c r="E3838" s="31"/>
      <c r="G3838"/>
      <c r="H3838"/>
      <c r="I3838"/>
      <c r="J3838"/>
      <c r="K3838"/>
    </row>
    <row r="3839" spans="1:11" s="5" customFormat="1" x14ac:dyDescent="0.25">
      <c r="A3839"/>
      <c r="B3839"/>
      <c r="D3839" s="37"/>
      <c r="E3839" s="31"/>
      <c r="G3839"/>
      <c r="H3839"/>
      <c r="I3839"/>
      <c r="J3839"/>
      <c r="K3839"/>
    </row>
    <row r="3840" spans="1:11" s="5" customFormat="1" x14ac:dyDescent="0.25">
      <c r="A3840"/>
      <c r="B3840"/>
      <c r="D3840" s="37"/>
      <c r="E3840" s="31"/>
      <c r="G3840"/>
      <c r="H3840"/>
      <c r="I3840"/>
      <c r="J3840"/>
      <c r="K3840"/>
    </row>
    <row r="3841" spans="1:11" s="5" customFormat="1" x14ac:dyDescent="0.25">
      <c r="A3841"/>
      <c r="B3841"/>
      <c r="D3841" s="37"/>
      <c r="E3841" s="31"/>
      <c r="G3841"/>
      <c r="H3841"/>
      <c r="I3841"/>
      <c r="J3841"/>
      <c r="K3841"/>
    </row>
    <row r="3842" spans="1:11" s="5" customFormat="1" x14ac:dyDescent="0.25">
      <c r="A3842"/>
      <c r="B3842"/>
      <c r="D3842" s="37"/>
      <c r="E3842" s="31"/>
      <c r="G3842"/>
      <c r="H3842"/>
      <c r="I3842"/>
      <c r="J3842"/>
      <c r="K3842"/>
    </row>
    <row r="3843" spans="1:11" s="5" customFormat="1" x14ac:dyDescent="0.25">
      <c r="A3843"/>
      <c r="B3843"/>
      <c r="D3843" s="37"/>
      <c r="E3843" s="31"/>
      <c r="G3843"/>
      <c r="H3843"/>
      <c r="I3843"/>
      <c r="J3843"/>
      <c r="K3843"/>
    </row>
    <row r="3844" spans="1:11" s="5" customFormat="1" x14ac:dyDescent="0.25">
      <c r="A3844"/>
      <c r="B3844"/>
      <c r="D3844" s="37"/>
      <c r="E3844" s="31"/>
      <c r="G3844"/>
      <c r="H3844"/>
      <c r="I3844"/>
      <c r="J3844"/>
      <c r="K3844"/>
    </row>
    <row r="3845" spans="1:11" s="5" customFormat="1" x14ac:dyDescent="0.25">
      <c r="A3845"/>
      <c r="B3845"/>
      <c r="D3845" s="37"/>
      <c r="E3845" s="31"/>
      <c r="G3845"/>
      <c r="H3845"/>
      <c r="I3845"/>
      <c r="J3845"/>
      <c r="K3845"/>
    </row>
    <row r="3846" spans="1:11" s="5" customFormat="1" x14ac:dyDescent="0.25">
      <c r="A3846"/>
      <c r="B3846"/>
      <c r="D3846" s="37"/>
      <c r="E3846" s="31"/>
      <c r="G3846"/>
      <c r="H3846"/>
      <c r="I3846"/>
      <c r="J3846"/>
      <c r="K3846"/>
    </row>
    <row r="3847" spans="1:11" s="5" customFormat="1" x14ac:dyDescent="0.25">
      <c r="A3847"/>
      <c r="B3847"/>
      <c r="D3847" s="37"/>
      <c r="E3847" s="31"/>
      <c r="G3847"/>
      <c r="H3847"/>
      <c r="I3847"/>
      <c r="J3847"/>
      <c r="K3847"/>
    </row>
    <row r="3848" spans="1:11" s="5" customFormat="1" x14ac:dyDescent="0.25">
      <c r="A3848"/>
      <c r="B3848"/>
      <c r="D3848" s="37"/>
      <c r="E3848" s="31"/>
      <c r="G3848"/>
      <c r="H3848"/>
      <c r="I3848"/>
      <c r="J3848"/>
      <c r="K3848"/>
    </row>
    <row r="3849" spans="1:11" s="5" customFormat="1" x14ac:dyDescent="0.25">
      <c r="A3849"/>
      <c r="B3849"/>
      <c r="D3849" s="37"/>
      <c r="E3849" s="31"/>
      <c r="G3849"/>
      <c r="H3849"/>
      <c r="I3849"/>
      <c r="J3849"/>
      <c r="K3849"/>
    </row>
    <row r="3850" spans="1:11" s="5" customFormat="1" x14ac:dyDescent="0.25">
      <c r="A3850"/>
      <c r="B3850"/>
      <c r="D3850" s="37"/>
      <c r="E3850" s="31"/>
      <c r="G3850"/>
      <c r="H3850"/>
      <c r="I3850"/>
      <c r="J3850"/>
      <c r="K3850"/>
    </row>
    <row r="3851" spans="1:11" s="5" customFormat="1" x14ac:dyDescent="0.25">
      <c r="A3851"/>
      <c r="B3851"/>
      <c r="D3851" s="37"/>
      <c r="E3851" s="31"/>
      <c r="G3851"/>
      <c r="H3851"/>
      <c r="I3851"/>
      <c r="J3851"/>
      <c r="K3851"/>
    </row>
    <row r="3852" spans="1:11" s="5" customFormat="1" x14ac:dyDescent="0.25">
      <c r="A3852"/>
      <c r="B3852"/>
      <c r="D3852" s="37"/>
      <c r="E3852" s="31"/>
      <c r="G3852"/>
      <c r="H3852"/>
      <c r="I3852"/>
      <c r="J3852"/>
      <c r="K3852"/>
    </row>
    <row r="3853" spans="1:11" s="5" customFormat="1" x14ac:dyDescent="0.25">
      <c r="A3853"/>
      <c r="B3853"/>
      <c r="D3853" s="37"/>
      <c r="E3853" s="31"/>
      <c r="G3853"/>
      <c r="H3853"/>
      <c r="I3853"/>
      <c r="J3853"/>
      <c r="K3853"/>
    </row>
    <row r="3854" spans="1:11" s="5" customFormat="1" x14ac:dyDescent="0.25">
      <c r="A3854"/>
      <c r="B3854"/>
      <c r="D3854" s="37"/>
      <c r="E3854" s="31"/>
      <c r="G3854"/>
      <c r="H3854"/>
      <c r="I3854"/>
      <c r="J3854"/>
      <c r="K3854"/>
    </row>
    <row r="3855" spans="1:11" s="5" customFormat="1" x14ac:dyDescent="0.25">
      <c r="A3855"/>
      <c r="B3855"/>
      <c r="D3855" s="37"/>
      <c r="E3855" s="31"/>
      <c r="G3855"/>
      <c r="H3855"/>
      <c r="I3855"/>
      <c r="J3855"/>
      <c r="K3855"/>
    </row>
    <row r="3856" spans="1:11" s="5" customFormat="1" x14ac:dyDescent="0.25">
      <c r="A3856"/>
      <c r="B3856"/>
      <c r="D3856" s="37"/>
      <c r="E3856" s="31"/>
      <c r="G3856"/>
      <c r="H3856"/>
      <c r="I3856"/>
      <c r="J3856"/>
      <c r="K3856"/>
    </row>
    <row r="3857" spans="1:11" s="5" customFormat="1" x14ac:dyDescent="0.25">
      <c r="A3857"/>
      <c r="B3857"/>
      <c r="D3857" s="37"/>
      <c r="E3857" s="31"/>
      <c r="G3857"/>
      <c r="H3857"/>
      <c r="I3857"/>
      <c r="J3857"/>
      <c r="K3857"/>
    </row>
    <row r="3858" spans="1:11" s="5" customFormat="1" x14ac:dyDescent="0.25">
      <c r="A3858"/>
      <c r="B3858"/>
      <c r="D3858" s="37"/>
      <c r="E3858" s="31"/>
      <c r="G3858"/>
      <c r="H3858"/>
      <c r="I3858"/>
      <c r="J3858"/>
      <c r="K3858"/>
    </row>
    <row r="3859" spans="1:11" s="5" customFormat="1" x14ac:dyDescent="0.25">
      <c r="A3859"/>
      <c r="B3859"/>
      <c r="D3859" s="37"/>
      <c r="E3859" s="31"/>
      <c r="G3859"/>
      <c r="H3859"/>
      <c r="I3859"/>
      <c r="J3859"/>
      <c r="K3859"/>
    </row>
    <row r="3860" spans="1:11" s="5" customFormat="1" x14ac:dyDescent="0.25">
      <c r="A3860"/>
      <c r="B3860"/>
      <c r="D3860" s="37"/>
      <c r="E3860" s="31"/>
      <c r="G3860"/>
      <c r="H3860"/>
      <c r="I3860"/>
      <c r="J3860"/>
      <c r="K3860"/>
    </row>
    <row r="3861" spans="1:11" s="5" customFormat="1" x14ac:dyDescent="0.25">
      <c r="A3861"/>
      <c r="B3861"/>
      <c r="D3861" s="37"/>
      <c r="E3861" s="31"/>
      <c r="G3861"/>
      <c r="H3861"/>
      <c r="I3861"/>
      <c r="J3861"/>
      <c r="K3861"/>
    </row>
    <row r="3862" spans="1:11" s="5" customFormat="1" x14ac:dyDescent="0.25">
      <c r="A3862"/>
      <c r="B3862"/>
      <c r="D3862" s="37"/>
      <c r="E3862" s="31"/>
      <c r="G3862"/>
      <c r="H3862"/>
      <c r="I3862"/>
      <c r="J3862"/>
      <c r="K3862"/>
    </row>
    <row r="3863" spans="1:11" s="5" customFormat="1" x14ac:dyDescent="0.25">
      <c r="A3863"/>
      <c r="B3863"/>
      <c r="D3863" s="37"/>
      <c r="E3863" s="31"/>
      <c r="G3863"/>
      <c r="H3863"/>
      <c r="I3863"/>
      <c r="J3863"/>
      <c r="K3863"/>
    </row>
    <row r="3864" spans="1:11" s="5" customFormat="1" x14ac:dyDescent="0.25">
      <c r="A3864"/>
      <c r="B3864"/>
      <c r="D3864" s="37"/>
      <c r="E3864" s="31"/>
      <c r="G3864"/>
      <c r="H3864"/>
      <c r="I3864"/>
      <c r="J3864"/>
      <c r="K3864"/>
    </row>
    <row r="3865" spans="1:11" s="5" customFormat="1" x14ac:dyDescent="0.25">
      <c r="A3865"/>
      <c r="B3865"/>
      <c r="D3865" s="37"/>
      <c r="E3865" s="31"/>
      <c r="G3865"/>
      <c r="H3865"/>
      <c r="I3865"/>
      <c r="J3865"/>
      <c r="K3865"/>
    </row>
    <row r="3866" spans="1:11" s="5" customFormat="1" x14ac:dyDescent="0.25">
      <c r="A3866"/>
      <c r="B3866"/>
      <c r="D3866" s="37"/>
      <c r="E3866" s="31"/>
      <c r="G3866"/>
      <c r="H3866"/>
      <c r="I3866"/>
      <c r="J3866"/>
      <c r="K3866"/>
    </row>
    <row r="3867" spans="1:11" s="5" customFormat="1" x14ac:dyDescent="0.25">
      <c r="A3867"/>
      <c r="B3867"/>
      <c r="D3867" s="37"/>
      <c r="E3867" s="31"/>
      <c r="G3867"/>
      <c r="H3867"/>
      <c r="I3867"/>
      <c r="J3867"/>
      <c r="K3867"/>
    </row>
    <row r="3868" spans="1:11" s="5" customFormat="1" x14ac:dyDescent="0.25">
      <c r="A3868"/>
      <c r="B3868"/>
      <c r="D3868" s="37"/>
      <c r="E3868" s="31"/>
      <c r="G3868"/>
      <c r="H3868"/>
      <c r="I3868"/>
      <c r="J3868"/>
      <c r="K3868"/>
    </row>
    <row r="3869" spans="1:11" s="5" customFormat="1" x14ac:dyDescent="0.25">
      <c r="A3869"/>
      <c r="B3869"/>
      <c r="D3869" s="37"/>
      <c r="E3869" s="31"/>
      <c r="G3869"/>
      <c r="H3869"/>
      <c r="I3869"/>
      <c r="J3869"/>
      <c r="K3869"/>
    </row>
    <row r="3870" spans="1:11" s="5" customFormat="1" x14ac:dyDescent="0.25">
      <c r="A3870"/>
      <c r="B3870"/>
      <c r="D3870" s="37"/>
      <c r="E3870" s="31"/>
      <c r="G3870"/>
      <c r="H3870"/>
      <c r="I3870"/>
      <c r="J3870"/>
      <c r="K3870"/>
    </row>
    <row r="3871" spans="1:11" s="5" customFormat="1" x14ac:dyDescent="0.25">
      <c r="A3871"/>
      <c r="B3871"/>
      <c r="D3871" s="37"/>
      <c r="E3871" s="31"/>
      <c r="G3871"/>
      <c r="H3871"/>
      <c r="I3871"/>
      <c r="J3871"/>
      <c r="K3871"/>
    </row>
    <row r="3872" spans="1:11" s="5" customFormat="1" x14ac:dyDescent="0.25">
      <c r="A3872"/>
      <c r="B3872"/>
      <c r="D3872" s="37"/>
      <c r="E3872" s="31"/>
      <c r="G3872"/>
      <c r="H3872"/>
      <c r="I3872"/>
      <c r="J3872"/>
      <c r="K3872"/>
    </row>
    <row r="3873" spans="1:11" s="5" customFormat="1" x14ac:dyDescent="0.25">
      <c r="A3873"/>
      <c r="B3873"/>
      <c r="D3873" s="37"/>
      <c r="E3873" s="31"/>
      <c r="G3873"/>
      <c r="H3873"/>
      <c r="I3873"/>
      <c r="J3873"/>
      <c r="K3873"/>
    </row>
    <row r="3874" spans="1:11" s="5" customFormat="1" x14ac:dyDescent="0.25">
      <c r="A3874"/>
      <c r="B3874"/>
      <c r="D3874" s="37"/>
      <c r="E3874" s="31"/>
      <c r="G3874"/>
      <c r="H3874"/>
      <c r="I3874"/>
      <c r="J3874"/>
      <c r="K3874"/>
    </row>
    <row r="3875" spans="1:11" s="5" customFormat="1" x14ac:dyDescent="0.25">
      <c r="A3875"/>
      <c r="B3875"/>
      <c r="D3875" s="37"/>
      <c r="E3875" s="31"/>
      <c r="G3875"/>
      <c r="H3875"/>
      <c r="I3875"/>
      <c r="J3875"/>
      <c r="K3875"/>
    </row>
    <row r="3876" spans="1:11" s="5" customFormat="1" x14ac:dyDescent="0.25">
      <c r="A3876"/>
      <c r="B3876"/>
      <c r="D3876" s="37"/>
      <c r="E3876" s="31"/>
      <c r="G3876"/>
      <c r="H3876"/>
      <c r="I3876"/>
      <c r="J3876"/>
      <c r="K3876"/>
    </row>
    <row r="3877" spans="1:11" s="5" customFormat="1" x14ac:dyDescent="0.25">
      <c r="A3877"/>
      <c r="B3877"/>
      <c r="D3877" s="37"/>
      <c r="E3877" s="31"/>
      <c r="G3877"/>
      <c r="H3877"/>
      <c r="I3877"/>
      <c r="J3877"/>
      <c r="K3877"/>
    </row>
    <row r="3878" spans="1:11" s="5" customFormat="1" x14ac:dyDescent="0.25">
      <c r="A3878"/>
      <c r="B3878"/>
      <c r="D3878" s="37"/>
      <c r="E3878" s="31"/>
      <c r="G3878"/>
      <c r="H3878"/>
      <c r="I3878"/>
      <c r="J3878"/>
      <c r="K3878"/>
    </row>
    <row r="3879" spans="1:11" s="5" customFormat="1" x14ac:dyDescent="0.25">
      <c r="A3879"/>
      <c r="B3879"/>
      <c r="D3879" s="37"/>
      <c r="E3879" s="31"/>
      <c r="G3879"/>
      <c r="H3879"/>
      <c r="I3879"/>
      <c r="J3879"/>
      <c r="K3879"/>
    </row>
    <row r="3880" spans="1:11" s="5" customFormat="1" x14ac:dyDescent="0.25">
      <c r="A3880"/>
      <c r="B3880"/>
      <c r="D3880" s="37"/>
      <c r="E3880" s="31"/>
      <c r="G3880"/>
      <c r="H3880"/>
      <c r="I3880"/>
      <c r="J3880"/>
      <c r="K3880"/>
    </row>
    <row r="3881" spans="1:11" s="5" customFormat="1" x14ac:dyDescent="0.25">
      <c r="A3881"/>
      <c r="B3881"/>
      <c r="D3881" s="37"/>
      <c r="E3881" s="31"/>
      <c r="G3881"/>
      <c r="H3881"/>
      <c r="I3881"/>
      <c r="J3881"/>
      <c r="K3881"/>
    </row>
    <row r="3882" spans="1:11" s="5" customFormat="1" x14ac:dyDescent="0.25">
      <c r="A3882"/>
      <c r="B3882"/>
      <c r="D3882" s="37"/>
      <c r="E3882" s="31"/>
      <c r="G3882"/>
      <c r="H3882"/>
      <c r="I3882"/>
      <c r="J3882"/>
      <c r="K3882"/>
    </row>
    <row r="3883" spans="1:11" s="5" customFormat="1" x14ac:dyDescent="0.25">
      <c r="A3883"/>
      <c r="B3883"/>
      <c r="D3883" s="37"/>
      <c r="E3883" s="31"/>
      <c r="G3883"/>
      <c r="H3883"/>
      <c r="I3883"/>
      <c r="J3883"/>
      <c r="K3883"/>
    </row>
    <row r="3884" spans="1:11" s="5" customFormat="1" x14ac:dyDescent="0.25">
      <c r="A3884"/>
      <c r="B3884"/>
      <c r="D3884" s="37"/>
      <c r="E3884" s="31"/>
      <c r="G3884"/>
      <c r="H3884"/>
      <c r="I3884"/>
      <c r="J3884"/>
      <c r="K3884"/>
    </row>
    <row r="3885" spans="1:11" s="5" customFormat="1" x14ac:dyDescent="0.25">
      <c r="A3885"/>
      <c r="B3885"/>
      <c r="D3885" s="37"/>
      <c r="E3885" s="31"/>
      <c r="G3885"/>
      <c r="H3885"/>
      <c r="I3885"/>
      <c r="J3885"/>
      <c r="K3885"/>
    </row>
    <row r="3886" spans="1:11" s="5" customFormat="1" x14ac:dyDescent="0.25">
      <c r="A3886"/>
      <c r="B3886"/>
      <c r="D3886" s="37"/>
      <c r="E3886" s="31"/>
      <c r="G3886"/>
      <c r="H3886"/>
      <c r="I3886"/>
      <c r="J3886"/>
      <c r="K3886"/>
    </row>
    <row r="3887" spans="1:11" s="5" customFormat="1" x14ac:dyDescent="0.25">
      <c r="A3887"/>
      <c r="B3887"/>
      <c r="D3887" s="37"/>
      <c r="E3887" s="31"/>
      <c r="G3887"/>
      <c r="H3887"/>
      <c r="I3887"/>
      <c r="J3887"/>
      <c r="K3887"/>
    </row>
    <row r="3888" spans="1:11" s="5" customFormat="1" x14ac:dyDescent="0.25">
      <c r="A3888"/>
      <c r="B3888"/>
      <c r="D3888" s="37"/>
      <c r="E3888" s="31"/>
      <c r="G3888"/>
      <c r="H3888"/>
      <c r="I3888"/>
      <c r="J3888"/>
      <c r="K3888"/>
    </row>
    <row r="3889" spans="1:11" s="5" customFormat="1" x14ac:dyDescent="0.25">
      <c r="A3889"/>
      <c r="B3889"/>
      <c r="D3889" s="37"/>
      <c r="E3889" s="31"/>
      <c r="G3889"/>
      <c r="H3889"/>
      <c r="I3889"/>
      <c r="J3889"/>
      <c r="K3889"/>
    </row>
    <row r="3890" spans="1:11" s="5" customFormat="1" x14ac:dyDescent="0.25">
      <c r="A3890"/>
      <c r="B3890"/>
      <c r="D3890" s="37"/>
      <c r="E3890" s="31"/>
      <c r="G3890"/>
      <c r="H3890"/>
      <c r="I3890"/>
      <c r="J3890"/>
      <c r="K3890"/>
    </row>
    <row r="3891" spans="1:11" s="5" customFormat="1" x14ac:dyDescent="0.25">
      <c r="A3891"/>
      <c r="B3891"/>
      <c r="D3891" s="37"/>
      <c r="E3891" s="31"/>
      <c r="G3891"/>
      <c r="H3891"/>
      <c r="I3891"/>
      <c r="J3891"/>
      <c r="K3891"/>
    </row>
    <row r="3892" spans="1:11" s="5" customFormat="1" x14ac:dyDescent="0.25">
      <c r="A3892"/>
      <c r="B3892"/>
      <c r="D3892" s="37"/>
      <c r="E3892" s="31"/>
      <c r="G3892"/>
      <c r="H3892"/>
      <c r="I3892"/>
      <c r="J3892"/>
      <c r="K3892"/>
    </row>
    <row r="3893" spans="1:11" s="5" customFormat="1" x14ac:dyDescent="0.25">
      <c r="A3893"/>
      <c r="B3893"/>
      <c r="D3893" s="37"/>
      <c r="E3893" s="31"/>
      <c r="G3893"/>
      <c r="H3893"/>
      <c r="I3893"/>
      <c r="J3893"/>
      <c r="K3893"/>
    </row>
    <row r="3894" spans="1:11" s="5" customFormat="1" x14ac:dyDescent="0.25">
      <c r="A3894"/>
      <c r="B3894"/>
      <c r="D3894" s="37"/>
      <c r="E3894" s="31"/>
      <c r="G3894"/>
      <c r="H3894"/>
      <c r="I3894"/>
      <c r="J3894"/>
      <c r="K3894"/>
    </row>
    <row r="3895" spans="1:11" s="5" customFormat="1" x14ac:dyDescent="0.25">
      <c r="A3895"/>
      <c r="B3895"/>
      <c r="D3895" s="37"/>
      <c r="E3895" s="31"/>
      <c r="G3895"/>
      <c r="H3895"/>
      <c r="I3895"/>
      <c r="J3895"/>
      <c r="K3895"/>
    </row>
    <row r="3896" spans="1:11" s="5" customFormat="1" x14ac:dyDescent="0.25">
      <c r="A3896"/>
      <c r="B3896"/>
      <c r="D3896" s="37"/>
      <c r="E3896" s="31"/>
      <c r="G3896"/>
      <c r="H3896"/>
      <c r="I3896"/>
      <c r="J3896"/>
      <c r="K3896"/>
    </row>
    <row r="3897" spans="1:11" s="5" customFormat="1" x14ac:dyDescent="0.25">
      <c r="A3897"/>
      <c r="B3897"/>
      <c r="D3897" s="37"/>
      <c r="E3897" s="31"/>
      <c r="G3897"/>
      <c r="H3897"/>
      <c r="I3897"/>
      <c r="J3897"/>
      <c r="K3897"/>
    </row>
    <row r="3898" spans="1:11" s="5" customFormat="1" x14ac:dyDescent="0.25">
      <c r="A3898"/>
      <c r="B3898"/>
      <c r="D3898" s="37"/>
      <c r="E3898" s="31"/>
      <c r="G3898"/>
      <c r="H3898"/>
      <c r="I3898"/>
      <c r="J3898"/>
      <c r="K3898"/>
    </row>
    <row r="3899" spans="1:11" s="5" customFormat="1" x14ac:dyDescent="0.25">
      <c r="A3899"/>
      <c r="B3899"/>
      <c r="D3899" s="37"/>
      <c r="E3899" s="31"/>
      <c r="G3899"/>
      <c r="H3899"/>
      <c r="I3899"/>
      <c r="J3899"/>
      <c r="K3899"/>
    </row>
    <row r="3900" spans="1:11" s="5" customFormat="1" x14ac:dyDescent="0.25">
      <c r="A3900"/>
      <c r="B3900"/>
      <c r="D3900" s="37"/>
      <c r="E3900" s="31"/>
      <c r="G3900"/>
      <c r="H3900"/>
      <c r="I3900"/>
      <c r="J3900"/>
      <c r="K3900"/>
    </row>
    <row r="3901" spans="1:11" s="5" customFormat="1" x14ac:dyDescent="0.25">
      <c r="A3901"/>
      <c r="B3901"/>
      <c r="D3901" s="37"/>
      <c r="E3901" s="31"/>
      <c r="G3901"/>
      <c r="H3901"/>
      <c r="I3901"/>
      <c r="J3901"/>
      <c r="K3901"/>
    </row>
    <row r="3902" spans="1:11" s="5" customFormat="1" x14ac:dyDescent="0.25">
      <c r="A3902"/>
      <c r="B3902"/>
      <c r="D3902" s="37"/>
      <c r="E3902" s="31"/>
      <c r="G3902"/>
      <c r="H3902"/>
      <c r="I3902"/>
      <c r="J3902"/>
      <c r="K3902"/>
    </row>
    <row r="3903" spans="1:11" s="5" customFormat="1" x14ac:dyDescent="0.25">
      <c r="A3903"/>
      <c r="B3903"/>
      <c r="D3903" s="37"/>
      <c r="E3903" s="31"/>
      <c r="G3903"/>
      <c r="H3903"/>
      <c r="I3903"/>
      <c r="J3903"/>
      <c r="K3903"/>
    </row>
    <row r="3904" spans="1:11" s="5" customFormat="1" x14ac:dyDescent="0.25">
      <c r="A3904"/>
      <c r="B3904"/>
      <c r="D3904" s="37"/>
      <c r="E3904" s="31"/>
      <c r="G3904"/>
      <c r="H3904"/>
      <c r="I3904"/>
      <c r="J3904"/>
      <c r="K3904"/>
    </row>
    <row r="3905" spans="1:11" s="5" customFormat="1" x14ac:dyDescent="0.25">
      <c r="A3905"/>
      <c r="B3905"/>
      <c r="D3905" s="37"/>
      <c r="E3905" s="31"/>
      <c r="G3905"/>
      <c r="H3905"/>
      <c r="I3905"/>
      <c r="J3905"/>
      <c r="K3905"/>
    </row>
    <row r="3906" spans="1:11" s="5" customFormat="1" x14ac:dyDescent="0.25">
      <c r="A3906"/>
      <c r="B3906"/>
      <c r="D3906" s="37"/>
      <c r="E3906" s="31"/>
      <c r="G3906"/>
      <c r="H3906"/>
      <c r="I3906"/>
      <c r="J3906"/>
      <c r="K3906"/>
    </row>
    <row r="3907" spans="1:11" s="5" customFormat="1" x14ac:dyDescent="0.25">
      <c r="A3907"/>
      <c r="B3907"/>
      <c r="D3907" s="37"/>
      <c r="E3907" s="31"/>
      <c r="G3907"/>
      <c r="H3907"/>
      <c r="I3907"/>
      <c r="J3907"/>
      <c r="K3907"/>
    </row>
    <row r="3908" spans="1:11" s="5" customFormat="1" x14ac:dyDescent="0.25">
      <c r="A3908"/>
      <c r="B3908"/>
      <c r="D3908" s="37"/>
      <c r="E3908" s="31"/>
      <c r="G3908"/>
      <c r="H3908"/>
      <c r="I3908"/>
      <c r="J3908"/>
      <c r="K3908"/>
    </row>
    <row r="3909" spans="1:11" s="5" customFormat="1" x14ac:dyDescent="0.25">
      <c r="A3909"/>
      <c r="B3909"/>
      <c r="D3909" s="37"/>
      <c r="E3909" s="31"/>
      <c r="G3909"/>
      <c r="H3909"/>
      <c r="I3909"/>
      <c r="J3909"/>
      <c r="K3909"/>
    </row>
    <row r="3910" spans="1:11" s="5" customFormat="1" x14ac:dyDescent="0.25">
      <c r="A3910"/>
      <c r="B3910"/>
      <c r="D3910" s="37"/>
      <c r="E3910" s="31"/>
      <c r="G3910"/>
      <c r="H3910"/>
      <c r="I3910"/>
      <c r="J3910"/>
      <c r="K3910"/>
    </row>
    <row r="3911" spans="1:11" s="5" customFormat="1" x14ac:dyDescent="0.25">
      <c r="A3911"/>
      <c r="B3911"/>
      <c r="D3911" s="37"/>
      <c r="E3911" s="31"/>
      <c r="G3911"/>
      <c r="H3911"/>
      <c r="I3911"/>
      <c r="J3911"/>
      <c r="K3911"/>
    </row>
    <row r="3912" spans="1:11" s="5" customFormat="1" x14ac:dyDescent="0.25">
      <c r="A3912"/>
      <c r="B3912"/>
      <c r="D3912" s="37"/>
      <c r="E3912" s="31"/>
      <c r="G3912"/>
      <c r="H3912"/>
      <c r="I3912"/>
      <c r="J3912"/>
      <c r="K3912"/>
    </row>
    <row r="3913" spans="1:11" s="5" customFormat="1" x14ac:dyDescent="0.25">
      <c r="A3913"/>
      <c r="B3913"/>
      <c r="D3913" s="37"/>
      <c r="E3913" s="31"/>
      <c r="G3913"/>
      <c r="H3913"/>
      <c r="I3913"/>
      <c r="J3913"/>
      <c r="K3913"/>
    </row>
    <row r="3914" spans="1:11" s="5" customFormat="1" x14ac:dyDescent="0.25">
      <c r="A3914"/>
      <c r="B3914"/>
      <c r="D3914" s="37"/>
      <c r="E3914" s="31"/>
      <c r="G3914"/>
      <c r="H3914"/>
      <c r="I3914"/>
      <c r="J3914"/>
      <c r="K3914"/>
    </row>
    <row r="3915" spans="1:11" s="5" customFormat="1" x14ac:dyDescent="0.25">
      <c r="A3915"/>
      <c r="B3915"/>
      <c r="D3915" s="37"/>
      <c r="E3915" s="31"/>
      <c r="G3915"/>
      <c r="H3915"/>
      <c r="I3915"/>
      <c r="J3915"/>
      <c r="K3915"/>
    </row>
    <row r="3916" spans="1:11" s="5" customFormat="1" x14ac:dyDescent="0.25">
      <c r="A3916"/>
      <c r="B3916"/>
      <c r="D3916" s="37"/>
      <c r="E3916" s="31"/>
      <c r="G3916"/>
      <c r="H3916"/>
      <c r="I3916"/>
      <c r="J3916"/>
      <c r="K3916"/>
    </row>
    <row r="3917" spans="1:11" s="5" customFormat="1" x14ac:dyDescent="0.25">
      <c r="A3917"/>
      <c r="B3917"/>
      <c r="D3917" s="37"/>
      <c r="E3917" s="31"/>
      <c r="G3917"/>
      <c r="H3917"/>
      <c r="I3917"/>
      <c r="J3917"/>
      <c r="K3917"/>
    </row>
    <row r="3918" spans="1:11" s="5" customFormat="1" x14ac:dyDescent="0.25">
      <c r="A3918"/>
      <c r="B3918"/>
      <c r="D3918" s="37"/>
      <c r="E3918" s="31"/>
      <c r="G3918"/>
      <c r="H3918"/>
      <c r="I3918"/>
      <c r="J3918"/>
      <c r="K3918"/>
    </row>
    <row r="3919" spans="1:11" s="5" customFormat="1" x14ac:dyDescent="0.25">
      <c r="A3919"/>
      <c r="B3919"/>
      <c r="D3919" s="37"/>
      <c r="E3919" s="31"/>
      <c r="G3919"/>
      <c r="H3919"/>
      <c r="I3919"/>
      <c r="J3919"/>
      <c r="K3919"/>
    </row>
    <row r="3920" spans="1:11" s="5" customFormat="1" x14ac:dyDescent="0.25">
      <c r="A3920"/>
      <c r="B3920"/>
      <c r="D3920" s="37"/>
      <c r="E3920" s="31"/>
      <c r="G3920"/>
      <c r="H3920"/>
      <c r="I3920"/>
      <c r="J3920"/>
      <c r="K3920"/>
    </row>
    <row r="3921" spans="1:11" s="5" customFormat="1" x14ac:dyDescent="0.25">
      <c r="A3921"/>
      <c r="B3921"/>
      <c r="D3921" s="37"/>
      <c r="E3921" s="31"/>
      <c r="G3921"/>
      <c r="H3921"/>
      <c r="I3921"/>
      <c r="J3921"/>
      <c r="K3921"/>
    </row>
    <row r="3922" spans="1:11" s="5" customFormat="1" x14ac:dyDescent="0.25">
      <c r="A3922"/>
      <c r="B3922"/>
      <c r="D3922" s="37"/>
      <c r="E3922" s="31"/>
      <c r="G3922"/>
      <c r="H3922"/>
      <c r="I3922"/>
      <c r="J3922"/>
      <c r="K3922"/>
    </row>
    <row r="3923" spans="1:11" s="5" customFormat="1" x14ac:dyDescent="0.25">
      <c r="A3923"/>
      <c r="B3923"/>
      <c r="D3923" s="37"/>
      <c r="E3923" s="31"/>
      <c r="G3923"/>
      <c r="H3923"/>
      <c r="I3923"/>
      <c r="J3923"/>
      <c r="K3923"/>
    </row>
    <row r="3924" spans="1:11" s="5" customFormat="1" x14ac:dyDescent="0.25">
      <c r="A3924"/>
      <c r="B3924"/>
      <c r="D3924" s="37"/>
      <c r="E3924" s="31"/>
      <c r="G3924"/>
      <c r="H3924"/>
      <c r="I3924"/>
      <c r="J3924"/>
      <c r="K3924"/>
    </row>
    <row r="3925" spans="1:11" s="5" customFormat="1" x14ac:dyDescent="0.25">
      <c r="A3925"/>
      <c r="B3925"/>
      <c r="D3925" s="37"/>
      <c r="E3925" s="31"/>
      <c r="G3925"/>
      <c r="H3925"/>
      <c r="I3925"/>
      <c r="J3925"/>
      <c r="K3925"/>
    </row>
    <row r="3926" spans="1:11" s="5" customFormat="1" x14ac:dyDescent="0.25">
      <c r="A3926"/>
      <c r="B3926"/>
      <c r="D3926" s="37"/>
      <c r="E3926" s="31"/>
      <c r="G3926"/>
      <c r="H3926"/>
      <c r="I3926"/>
      <c r="J3926"/>
      <c r="K3926"/>
    </row>
    <row r="3927" spans="1:11" s="5" customFormat="1" x14ac:dyDescent="0.25">
      <c r="A3927"/>
      <c r="B3927"/>
      <c r="D3927" s="37"/>
      <c r="E3927" s="31"/>
      <c r="G3927"/>
      <c r="H3927"/>
      <c r="I3927"/>
      <c r="J3927"/>
      <c r="K3927"/>
    </row>
    <row r="3928" spans="1:11" s="5" customFormat="1" x14ac:dyDescent="0.25">
      <c r="A3928"/>
      <c r="B3928"/>
      <c r="D3928" s="37"/>
      <c r="E3928" s="31"/>
      <c r="G3928"/>
      <c r="H3928"/>
      <c r="I3928"/>
      <c r="J3928"/>
      <c r="K3928"/>
    </row>
    <row r="3929" spans="1:11" s="5" customFormat="1" x14ac:dyDescent="0.25">
      <c r="A3929"/>
      <c r="B3929"/>
      <c r="D3929" s="37"/>
      <c r="E3929" s="31"/>
      <c r="G3929"/>
      <c r="H3929"/>
      <c r="I3929"/>
      <c r="J3929"/>
      <c r="K3929"/>
    </row>
    <row r="3930" spans="1:11" s="5" customFormat="1" x14ac:dyDescent="0.25">
      <c r="A3930"/>
      <c r="B3930"/>
      <c r="D3930" s="37"/>
      <c r="E3930" s="31"/>
      <c r="G3930"/>
      <c r="H3930"/>
      <c r="I3930"/>
      <c r="J3930"/>
      <c r="K3930"/>
    </row>
    <row r="3931" spans="1:11" s="5" customFormat="1" x14ac:dyDescent="0.25">
      <c r="A3931"/>
      <c r="B3931"/>
      <c r="D3931" s="37"/>
      <c r="E3931" s="31"/>
      <c r="G3931"/>
      <c r="H3931"/>
      <c r="I3931"/>
      <c r="J3931"/>
      <c r="K3931"/>
    </row>
    <row r="3932" spans="1:11" s="5" customFormat="1" x14ac:dyDescent="0.25">
      <c r="A3932"/>
      <c r="B3932"/>
      <c r="D3932" s="37"/>
      <c r="E3932" s="31"/>
      <c r="G3932"/>
      <c r="H3932"/>
      <c r="I3932"/>
      <c r="J3932"/>
      <c r="K3932"/>
    </row>
    <row r="3933" spans="1:11" s="5" customFormat="1" x14ac:dyDescent="0.25">
      <c r="A3933"/>
      <c r="B3933"/>
      <c r="D3933" s="37"/>
      <c r="E3933" s="31"/>
      <c r="G3933"/>
      <c r="H3933"/>
      <c r="I3933"/>
      <c r="J3933"/>
      <c r="K3933"/>
    </row>
    <row r="3934" spans="1:11" s="5" customFormat="1" x14ac:dyDescent="0.25">
      <c r="A3934"/>
      <c r="B3934"/>
      <c r="D3934" s="37"/>
      <c r="E3934" s="31"/>
      <c r="G3934"/>
      <c r="H3934"/>
      <c r="I3934"/>
      <c r="J3934"/>
      <c r="K3934"/>
    </row>
    <row r="3935" spans="1:11" s="5" customFormat="1" x14ac:dyDescent="0.25">
      <c r="A3935"/>
      <c r="B3935"/>
      <c r="D3935" s="37"/>
      <c r="E3935" s="31"/>
      <c r="G3935"/>
      <c r="H3935"/>
      <c r="I3935"/>
      <c r="J3935"/>
      <c r="K3935"/>
    </row>
    <row r="3936" spans="1:11" s="5" customFormat="1" x14ac:dyDescent="0.25">
      <c r="A3936"/>
      <c r="B3936"/>
      <c r="D3936" s="37"/>
      <c r="E3936" s="31"/>
      <c r="G3936"/>
      <c r="H3936"/>
      <c r="I3936"/>
      <c r="J3936"/>
      <c r="K3936"/>
    </row>
    <row r="3937" spans="1:11" s="5" customFormat="1" x14ac:dyDescent="0.25">
      <c r="A3937"/>
      <c r="B3937"/>
      <c r="D3937" s="37"/>
      <c r="E3937" s="31"/>
      <c r="G3937"/>
      <c r="H3937"/>
      <c r="I3937"/>
      <c r="J3937"/>
      <c r="K3937"/>
    </row>
    <row r="3938" spans="1:11" s="5" customFormat="1" x14ac:dyDescent="0.25">
      <c r="A3938"/>
      <c r="B3938"/>
      <c r="D3938" s="37"/>
      <c r="E3938" s="31"/>
      <c r="G3938"/>
      <c r="H3938"/>
      <c r="I3938"/>
      <c r="J3938"/>
      <c r="K3938"/>
    </row>
    <row r="3939" spans="1:11" s="5" customFormat="1" x14ac:dyDescent="0.25">
      <c r="A3939"/>
      <c r="B3939"/>
      <c r="D3939" s="37"/>
      <c r="E3939" s="31"/>
      <c r="G3939"/>
      <c r="H3939"/>
      <c r="I3939"/>
      <c r="J3939"/>
      <c r="K3939"/>
    </row>
    <row r="3940" spans="1:11" s="5" customFormat="1" x14ac:dyDescent="0.25">
      <c r="A3940"/>
      <c r="B3940"/>
      <c r="D3940" s="37"/>
      <c r="E3940" s="31"/>
      <c r="G3940"/>
      <c r="H3940"/>
      <c r="I3940"/>
      <c r="J3940"/>
      <c r="K3940"/>
    </row>
    <row r="3941" spans="1:11" s="5" customFormat="1" x14ac:dyDescent="0.25">
      <c r="A3941"/>
      <c r="B3941"/>
      <c r="D3941" s="37"/>
      <c r="E3941" s="31"/>
      <c r="G3941"/>
      <c r="H3941"/>
      <c r="I3941"/>
      <c r="J3941"/>
      <c r="K3941"/>
    </row>
    <row r="3942" spans="1:11" s="5" customFormat="1" x14ac:dyDescent="0.25">
      <c r="A3942"/>
      <c r="B3942"/>
      <c r="D3942" s="37"/>
      <c r="E3942" s="31"/>
      <c r="G3942"/>
      <c r="H3942"/>
      <c r="I3942"/>
      <c r="J3942"/>
      <c r="K3942"/>
    </row>
    <row r="3943" spans="1:11" s="5" customFormat="1" x14ac:dyDescent="0.25">
      <c r="A3943"/>
      <c r="B3943"/>
      <c r="D3943" s="37"/>
      <c r="E3943" s="31"/>
      <c r="G3943"/>
      <c r="H3943"/>
      <c r="I3943"/>
      <c r="J3943"/>
      <c r="K3943"/>
    </row>
    <row r="3944" spans="1:11" s="5" customFormat="1" x14ac:dyDescent="0.25">
      <c r="A3944"/>
      <c r="B3944"/>
      <c r="D3944" s="37"/>
      <c r="E3944" s="31"/>
      <c r="G3944"/>
      <c r="H3944"/>
      <c r="I3944"/>
      <c r="J3944"/>
      <c r="K3944"/>
    </row>
    <row r="3945" spans="1:11" s="5" customFormat="1" x14ac:dyDescent="0.25">
      <c r="A3945"/>
      <c r="B3945"/>
      <c r="D3945" s="37"/>
      <c r="E3945" s="31"/>
      <c r="G3945"/>
      <c r="H3945"/>
      <c r="I3945"/>
      <c r="J3945"/>
      <c r="K3945"/>
    </row>
    <row r="3946" spans="1:11" s="5" customFormat="1" x14ac:dyDescent="0.25">
      <c r="A3946"/>
      <c r="B3946"/>
      <c r="D3946" s="37"/>
      <c r="E3946" s="31"/>
      <c r="G3946"/>
      <c r="H3946"/>
      <c r="I3946"/>
      <c r="J3946"/>
      <c r="K3946"/>
    </row>
    <row r="3947" spans="1:11" s="5" customFormat="1" x14ac:dyDescent="0.25">
      <c r="A3947"/>
      <c r="B3947"/>
      <c r="D3947" s="37"/>
      <c r="E3947" s="31"/>
      <c r="G3947"/>
      <c r="H3947"/>
      <c r="I3947"/>
      <c r="J3947"/>
      <c r="K3947"/>
    </row>
    <row r="3948" spans="1:11" s="5" customFormat="1" x14ac:dyDescent="0.25">
      <c r="A3948"/>
      <c r="B3948"/>
      <c r="C3948" s="28"/>
      <c r="D3948" s="33"/>
      <c r="E3948" s="31"/>
      <c r="G3948"/>
      <c r="H3948"/>
      <c r="I3948"/>
      <c r="J3948"/>
      <c r="K3948"/>
    </row>
    <row r="3949" spans="1:11" s="5" customFormat="1" x14ac:dyDescent="0.25">
      <c r="A3949"/>
      <c r="B3949"/>
      <c r="C3949" s="28"/>
      <c r="D3949" s="33"/>
      <c r="E3949" s="31"/>
      <c r="G3949"/>
      <c r="H3949"/>
      <c r="I3949"/>
      <c r="J3949"/>
      <c r="K3949"/>
    </row>
    <row r="3950" spans="1:11" s="5" customFormat="1" x14ac:dyDescent="0.25">
      <c r="A3950"/>
      <c r="B3950"/>
      <c r="C3950" s="28"/>
      <c r="D3950" s="33"/>
      <c r="E3950" s="31"/>
      <c r="G3950"/>
      <c r="H3950"/>
      <c r="I3950"/>
      <c r="J3950"/>
      <c r="K3950"/>
    </row>
    <row r="3951" spans="1:11" s="5" customFormat="1" x14ac:dyDescent="0.25">
      <c r="A3951"/>
      <c r="B3951"/>
      <c r="C3951" s="28"/>
      <c r="D3951" s="33"/>
      <c r="E3951" s="31"/>
      <c r="G3951"/>
      <c r="H3951"/>
      <c r="I3951"/>
      <c r="J3951"/>
      <c r="K3951"/>
    </row>
    <row r="3952" spans="1:11" s="5" customFormat="1" x14ac:dyDescent="0.25">
      <c r="A3952"/>
      <c r="B3952"/>
      <c r="C3952" s="28"/>
      <c r="D3952" s="33"/>
      <c r="E3952" s="31"/>
      <c r="G3952"/>
      <c r="H3952"/>
      <c r="I3952"/>
      <c r="J3952"/>
      <c r="K3952"/>
    </row>
    <row r="3953" spans="1:11" s="5" customFormat="1" x14ac:dyDescent="0.25">
      <c r="A3953"/>
      <c r="B3953"/>
      <c r="C3953" s="28"/>
      <c r="D3953" s="33"/>
      <c r="E3953" s="31"/>
      <c r="G3953"/>
      <c r="H3953"/>
      <c r="I3953"/>
      <c r="J3953"/>
      <c r="K3953"/>
    </row>
    <row r="3954" spans="1:11" s="5" customFormat="1" x14ac:dyDescent="0.25">
      <c r="A3954"/>
      <c r="B3954"/>
      <c r="C3954" s="28"/>
      <c r="D3954" s="33"/>
      <c r="E3954" s="31"/>
      <c r="G3954"/>
      <c r="H3954"/>
      <c r="I3954"/>
      <c r="J3954"/>
      <c r="K3954"/>
    </row>
    <row r="3955" spans="1:11" s="5" customFormat="1" x14ac:dyDescent="0.25">
      <c r="A3955"/>
      <c r="B3955"/>
      <c r="C3955" s="28"/>
      <c r="D3955" s="33"/>
      <c r="E3955" s="31"/>
      <c r="G3955"/>
      <c r="H3955"/>
      <c r="I3955"/>
      <c r="J3955"/>
      <c r="K3955"/>
    </row>
    <row r="3956" spans="1:11" s="5" customFormat="1" x14ac:dyDescent="0.25">
      <c r="A3956"/>
      <c r="B3956"/>
      <c r="C3956" s="28"/>
      <c r="D3956" s="33"/>
      <c r="E3956" s="31"/>
      <c r="G3956"/>
      <c r="H3956"/>
      <c r="I3956"/>
      <c r="J3956"/>
      <c r="K3956"/>
    </row>
    <row r="3957" spans="1:11" s="5" customFormat="1" x14ac:dyDescent="0.25">
      <c r="A3957"/>
      <c r="B3957"/>
      <c r="C3957" s="28"/>
      <c r="D3957" s="33"/>
      <c r="E3957" s="31"/>
      <c r="G3957"/>
      <c r="H3957"/>
      <c r="I3957"/>
      <c r="J3957"/>
      <c r="K3957"/>
    </row>
    <row r="3958" spans="1:11" s="5" customFormat="1" x14ac:dyDescent="0.25">
      <c r="A3958"/>
      <c r="B3958"/>
      <c r="C3958" s="28"/>
      <c r="D3958" s="33"/>
      <c r="E3958" s="31"/>
      <c r="G3958"/>
      <c r="H3958"/>
      <c r="I3958"/>
      <c r="J3958"/>
      <c r="K3958"/>
    </row>
    <row r="3959" spans="1:11" s="5" customFormat="1" x14ac:dyDescent="0.25">
      <c r="A3959"/>
      <c r="B3959"/>
      <c r="C3959" s="28"/>
      <c r="D3959" s="33"/>
      <c r="E3959" s="31"/>
      <c r="G3959"/>
      <c r="H3959"/>
      <c r="I3959"/>
      <c r="J3959"/>
      <c r="K3959"/>
    </row>
    <row r="3960" spans="1:11" s="5" customFormat="1" x14ac:dyDescent="0.25">
      <c r="A3960"/>
      <c r="B3960"/>
      <c r="C3960" s="28"/>
      <c r="D3960" s="33"/>
      <c r="E3960" s="31"/>
      <c r="G3960"/>
      <c r="H3960"/>
      <c r="I3960"/>
      <c r="J3960"/>
      <c r="K3960"/>
    </row>
    <row r="3961" spans="1:11" s="5" customFormat="1" x14ac:dyDescent="0.25">
      <c r="A3961"/>
      <c r="B3961"/>
      <c r="C3961" s="28"/>
      <c r="D3961" s="33"/>
      <c r="E3961" s="31"/>
      <c r="G3961"/>
      <c r="H3961"/>
      <c r="I3961"/>
      <c r="J3961"/>
      <c r="K3961"/>
    </row>
    <row r="3962" spans="1:11" s="5" customFormat="1" x14ac:dyDescent="0.25">
      <c r="A3962"/>
      <c r="B3962"/>
      <c r="C3962" s="28"/>
      <c r="D3962" s="33"/>
      <c r="E3962" s="31"/>
      <c r="G3962"/>
      <c r="H3962"/>
      <c r="I3962"/>
      <c r="J3962"/>
      <c r="K3962"/>
    </row>
    <row r="3963" spans="1:11" s="5" customFormat="1" x14ac:dyDescent="0.25">
      <c r="A3963"/>
      <c r="B3963"/>
      <c r="C3963" s="28"/>
      <c r="D3963" s="33"/>
      <c r="E3963" s="31"/>
      <c r="G3963"/>
      <c r="H3963"/>
      <c r="I3963"/>
      <c r="J3963"/>
      <c r="K3963"/>
    </row>
    <row r="3964" spans="1:11" s="5" customFormat="1" x14ac:dyDescent="0.25">
      <c r="A3964"/>
      <c r="B3964"/>
      <c r="C3964" s="28"/>
      <c r="D3964" s="33"/>
      <c r="E3964" s="31"/>
      <c r="G3964"/>
      <c r="H3964"/>
      <c r="I3964"/>
      <c r="J3964"/>
      <c r="K3964"/>
    </row>
    <row r="3965" spans="1:11" s="5" customFormat="1" x14ac:dyDescent="0.25">
      <c r="A3965"/>
      <c r="B3965"/>
      <c r="C3965" s="28"/>
      <c r="D3965" s="33"/>
      <c r="E3965" s="31"/>
      <c r="G3965"/>
      <c r="H3965"/>
      <c r="I3965"/>
      <c r="J3965"/>
      <c r="K3965"/>
    </row>
    <row r="3966" spans="1:11" s="5" customFormat="1" x14ac:dyDescent="0.25">
      <c r="A3966"/>
      <c r="B3966"/>
      <c r="C3966" s="28"/>
      <c r="D3966" s="33"/>
      <c r="E3966" s="31"/>
      <c r="G3966"/>
      <c r="H3966"/>
      <c r="I3966"/>
      <c r="J3966"/>
      <c r="K3966"/>
    </row>
    <row r="3967" spans="1:11" s="5" customFormat="1" x14ac:dyDescent="0.25">
      <c r="A3967"/>
      <c r="B3967"/>
      <c r="C3967" s="28"/>
      <c r="D3967" s="33"/>
      <c r="E3967" s="31"/>
      <c r="G3967"/>
      <c r="H3967"/>
      <c r="I3967"/>
      <c r="J3967"/>
      <c r="K3967"/>
    </row>
    <row r="3968" spans="1:11" s="5" customFormat="1" x14ac:dyDescent="0.25">
      <c r="A3968"/>
      <c r="B3968"/>
      <c r="C3968" s="28"/>
      <c r="D3968" s="33"/>
      <c r="E3968" s="31"/>
      <c r="G3968"/>
      <c r="H3968"/>
      <c r="I3968"/>
      <c r="J3968"/>
      <c r="K3968"/>
    </row>
    <row r="3969" spans="1:11" s="5" customFormat="1" x14ac:dyDescent="0.25">
      <c r="A3969"/>
      <c r="B3969"/>
      <c r="C3969" s="28"/>
      <c r="D3969" s="33"/>
      <c r="E3969" s="31"/>
      <c r="G3969"/>
      <c r="H3969"/>
      <c r="I3969"/>
      <c r="J3969"/>
      <c r="K3969"/>
    </row>
    <row r="3970" spans="1:11" s="5" customFormat="1" x14ac:dyDescent="0.25">
      <c r="A3970"/>
      <c r="B3970"/>
      <c r="C3970" s="28"/>
      <c r="D3970" s="33"/>
      <c r="E3970" s="31"/>
      <c r="G3970"/>
      <c r="H3970"/>
      <c r="I3970"/>
      <c r="J3970"/>
      <c r="K3970"/>
    </row>
    <row r="3971" spans="1:11" s="5" customFormat="1" x14ac:dyDescent="0.25">
      <c r="A3971"/>
      <c r="B3971"/>
      <c r="C3971" s="28"/>
      <c r="D3971" s="33"/>
      <c r="E3971" s="31"/>
      <c r="G3971"/>
      <c r="H3971"/>
      <c r="I3971"/>
      <c r="J3971"/>
      <c r="K3971"/>
    </row>
    <row r="3972" spans="1:11" s="5" customFormat="1" x14ac:dyDescent="0.25">
      <c r="A3972"/>
      <c r="B3972"/>
      <c r="C3972" s="28"/>
      <c r="D3972" s="33"/>
      <c r="E3972" s="31"/>
      <c r="G3972"/>
      <c r="H3972"/>
      <c r="I3972"/>
      <c r="J3972"/>
      <c r="K3972"/>
    </row>
    <row r="3973" spans="1:11" s="5" customFormat="1" x14ac:dyDescent="0.25">
      <c r="A3973"/>
      <c r="B3973"/>
      <c r="C3973" s="28"/>
      <c r="D3973" s="33"/>
      <c r="E3973" s="31"/>
      <c r="G3973"/>
      <c r="H3973"/>
      <c r="I3973"/>
      <c r="J3973"/>
      <c r="K3973"/>
    </row>
    <row r="3974" spans="1:11" s="5" customFormat="1" x14ac:dyDescent="0.25">
      <c r="A3974"/>
      <c r="B3974"/>
      <c r="C3974" s="28"/>
      <c r="D3974" s="33"/>
      <c r="E3974" s="31"/>
      <c r="G3974"/>
      <c r="H3974"/>
      <c r="I3974"/>
      <c r="J3974"/>
      <c r="K3974"/>
    </row>
    <row r="3975" spans="1:11" s="5" customFormat="1" x14ac:dyDescent="0.25">
      <c r="A3975"/>
      <c r="B3975"/>
      <c r="C3975" s="28"/>
      <c r="D3975" s="33"/>
      <c r="E3975" s="31"/>
      <c r="G3975"/>
      <c r="H3975"/>
      <c r="I3975"/>
      <c r="J3975"/>
      <c r="K3975"/>
    </row>
    <row r="3976" spans="1:11" s="5" customFormat="1" x14ac:dyDescent="0.25">
      <c r="A3976"/>
      <c r="B3976"/>
      <c r="C3976" s="28"/>
      <c r="D3976" s="33"/>
      <c r="E3976" s="31"/>
      <c r="G3976"/>
      <c r="H3976"/>
      <c r="I3976"/>
      <c r="J3976"/>
      <c r="K3976"/>
    </row>
    <row r="3977" spans="1:11" s="5" customFormat="1" x14ac:dyDescent="0.25">
      <c r="A3977"/>
      <c r="B3977"/>
      <c r="C3977" s="28"/>
      <c r="D3977" s="33"/>
      <c r="E3977" s="31"/>
      <c r="G3977"/>
      <c r="H3977"/>
      <c r="I3977"/>
      <c r="J3977"/>
      <c r="K3977"/>
    </row>
    <row r="3978" spans="1:11" s="5" customFormat="1" x14ac:dyDescent="0.25">
      <c r="A3978"/>
      <c r="B3978"/>
      <c r="C3978" s="28"/>
      <c r="D3978" s="33"/>
      <c r="E3978" s="31"/>
      <c r="G3978"/>
      <c r="H3978"/>
      <c r="I3978"/>
      <c r="J3978"/>
      <c r="K3978"/>
    </row>
    <row r="3979" spans="1:11" s="5" customFormat="1" x14ac:dyDescent="0.25">
      <c r="A3979"/>
      <c r="B3979"/>
      <c r="C3979" s="28"/>
      <c r="D3979" s="33"/>
      <c r="E3979" s="31"/>
      <c r="G3979"/>
      <c r="H3979"/>
      <c r="I3979"/>
      <c r="J3979"/>
      <c r="K3979"/>
    </row>
    <row r="3980" spans="1:11" s="5" customFormat="1" x14ac:dyDescent="0.25">
      <c r="A3980"/>
      <c r="B3980"/>
      <c r="C3980" s="28"/>
      <c r="D3980" s="33"/>
      <c r="E3980" s="31"/>
      <c r="G3980"/>
      <c r="H3980"/>
      <c r="I3980"/>
      <c r="J3980"/>
      <c r="K3980"/>
    </row>
    <row r="3981" spans="1:11" s="5" customFormat="1" x14ac:dyDescent="0.25">
      <c r="A3981"/>
      <c r="B3981"/>
      <c r="C3981" s="28"/>
      <c r="D3981" s="33"/>
      <c r="E3981" s="31"/>
      <c r="G3981"/>
      <c r="H3981"/>
      <c r="I3981"/>
      <c r="J3981"/>
      <c r="K3981"/>
    </row>
    <row r="3982" spans="1:11" s="5" customFormat="1" x14ac:dyDescent="0.25">
      <c r="A3982"/>
      <c r="B3982"/>
      <c r="C3982" s="28"/>
      <c r="D3982" s="33"/>
      <c r="E3982" s="31"/>
      <c r="G3982"/>
      <c r="H3982"/>
      <c r="I3982"/>
      <c r="J3982"/>
      <c r="K3982"/>
    </row>
    <row r="3983" spans="1:11" s="5" customFormat="1" x14ac:dyDescent="0.25">
      <c r="A3983"/>
      <c r="B3983"/>
      <c r="C3983" s="28"/>
      <c r="D3983" s="33"/>
      <c r="E3983" s="31"/>
      <c r="G3983"/>
      <c r="H3983"/>
      <c r="I3983"/>
      <c r="J3983"/>
      <c r="K3983"/>
    </row>
    <row r="3984" spans="1:11" s="5" customFormat="1" x14ac:dyDescent="0.25">
      <c r="A3984"/>
      <c r="B3984"/>
      <c r="C3984" s="28"/>
      <c r="D3984" s="33"/>
      <c r="E3984" s="31"/>
      <c r="G3984"/>
      <c r="H3984"/>
      <c r="I3984"/>
      <c r="J3984"/>
      <c r="K3984"/>
    </row>
    <row r="3985" spans="1:11" s="5" customFormat="1" x14ac:dyDescent="0.25">
      <c r="A3985"/>
      <c r="B3985"/>
      <c r="C3985" s="28"/>
      <c r="D3985" s="33"/>
      <c r="E3985" s="31"/>
      <c r="G3985"/>
      <c r="H3985"/>
      <c r="I3985"/>
      <c r="J3985"/>
      <c r="K3985"/>
    </row>
    <row r="3986" spans="1:11" s="5" customFormat="1" x14ac:dyDescent="0.25">
      <c r="A3986"/>
      <c r="B3986"/>
      <c r="C3986" s="28"/>
      <c r="D3986" s="33"/>
      <c r="E3986" s="31"/>
      <c r="G3986"/>
      <c r="H3986"/>
      <c r="I3986"/>
      <c r="J3986"/>
      <c r="K3986"/>
    </row>
    <row r="3987" spans="1:11" s="5" customFormat="1" x14ac:dyDescent="0.25">
      <c r="A3987"/>
      <c r="B3987"/>
      <c r="C3987" s="28"/>
      <c r="D3987" s="33"/>
      <c r="E3987" s="31"/>
      <c r="G3987"/>
      <c r="H3987"/>
      <c r="I3987"/>
      <c r="J3987"/>
      <c r="K3987"/>
    </row>
    <row r="3988" spans="1:11" s="5" customFormat="1" x14ac:dyDescent="0.25">
      <c r="A3988"/>
      <c r="B3988"/>
      <c r="C3988" s="28"/>
      <c r="D3988" s="33"/>
      <c r="E3988" s="31"/>
      <c r="G3988"/>
      <c r="H3988"/>
      <c r="I3988"/>
      <c r="J3988"/>
      <c r="K3988"/>
    </row>
    <row r="3989" spans="1:11" s="5" customFormat="1" x14ac:dyDescent="0.25">
      <c r="A3989"/>
      <c r="B3989"/>
      <c r="C3989" s="28"/>
      <c r="D3989" s="33"/>
      <c r="E3989" s="31"/>
      <c r="G3989"/>
      <c r="H3989"/>
      <c r="I3989"/>
      <c r="J3989"/>
      <c r="K3989"/>
    </row>
    <row r="3990" spans="1:11" s="5" customFormat="1" x14ac:dyDescent="0.25">
      <c r="A3990"/>
      <c r="B3990"/>
      <c r="C3990" s="28"/>
      <c r="D3990" s="33"/>
      <c r="E3990" s="31"/>
      <c r="G3990"/>
      <c r="H3990"/>
      <c r="I3990"/>
      <c r="J3990"/>
      <c r="K3990"/>
    </row>
  </sheetData>
  <mergeCells count="4">
    <mergeCell ref="A1:E1"/>
    <mergeCell ref="A2:E2"/>
    <mergeCell ref="A3:E3"/>
    <mergeCell ref="A4:E4"/>
  </mergeCells>
  <pageMargins left="0.25" right="0.25" top="0.75" bottom="0.75" header="0.3" footer="0.3"/>
  <pageSetup paperSize="9" scale="86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19C9E-240C-4202-A50D-66B05BD6FE45}">
  <sheetPr>
    <pageSetUpPr fitToPage="1"/>
  </sheetPr>
  <dimension ref="A1:K4011"/>
  <sheetViews>
    <sheetView workbookViewId="0">
      <pane ySplit="7" topLeftCell="A8" activePane="bottomLeft" state="frozen"/>
      <selection pane="bottomLeft" activeCell="A4" sqref="A4:E4"/>
    </sheetView>
  </sheetViews>
  <sheetFormatPr defaultRowHeight="15" x14ac:dyDescent="0.25"/>
  <cols>
    <col min="1" max="1" width="13.42578125" bestFit="1" customWidth="1"/>
    <col min="2" max="2" width="40.5703125" bestFit="1" customWidth="1"/>
    <col min="3" max="3" width="51.7109375" style="11" bestFit="1" customWidth="1"/>
    <col min="4" max="4" width="20.5703125" style="30" customWidth="1"/>
    <col min="5" max="5" width="19.85546875" style="31" customWidth="1"/>
    <col min="6" max="6" width="16.140625" style="5" customWidth="1"/>
    <col min="7" max="7" width="15.85546875" customWidth="1"/>
    <col min="8" max="8" width="27" bestFit="1" customWidth="1"/>
    <col min="9" max="9" width="40.42578125" bestFit="1" customWidth="1"/>
    <col min="10" max="10" width="11.85546875" bestFit="1" customWidth="1"/>
    <col min="11" max="11" width="16.85546875" bestFit="1" customWidth="1"/>
    <col min="12" max="258" width="65.28515625" bestFit="1" customWidth="1"/>
    <col min="259" max="259" width="41.5703125" bestFit="1" customWidth="1"/>
    <col min="260" max="260" width="40.42578125" bestFit="1" customWidth="1"/>
  </cols>
  <sheetData>
    <row r="1" spans="1:11" ht="20.25" x14ac:dyDescent="0.3">
      <c r="A1" s="43" t="s">
        <v>0</v>
      </c>
      <c r="B1" s="43"/>
      <c r="C1" s="43"/>
      <c r="D1" s="43"/>
      <c r="E1" s="43"/>
    </row>
    <row r="2" spans="1:11" ht="20.25" x14ac:dyDescent="0.3">
      <c r="A2" s="44" t="s">
        <v>183</v>
      </c>
      <c r="B2" s="44"/>
      <c r="C2" s="44"/>
      <c r="D2" s="44"/>
      <c r="E2" s="44"/>
    </row>
    <row r="3" spans="1:11" ht="20.25" x14ac:dyDescent="0.3">
      <c r="A3" s="44" t="s">
        <v>249</v>
      </c>
      <c r="B3" s="44"/>
      <c r="C3" s="44"/>
      <c r="D3" s="44"/>
      <c r="E3" s="44"/>
    </row>
    <row r="4" spans="1:11" ht="20.25" x14ac:dyDescent="0.3">
      <c r="A4" s="43" t="s">
        <v>124</v>
      </c>
      <c r="B4" s="43"/>
      <c r="C4" s="43"/>
      <c r="D4" s="43"/>
      <c r="E4" s="43"/>
    </row>
    <row r="5" spans="1:11" x14ac:dyDescent="0.25">
      <c r="C5" s="27"/>
    </row>
    <row r="6" spans="1:11" x14ac:dyDescent="0.25">
      <c r="C6" s="27"/>
      <c r="D6" s="33"/>
    </row>
    <row r="7" spans="1:11" ht="45.75" customHeight="1" x14ac:dyDescent="0.25">
      <c r="A7" s="24" t="s">
        <v>111</v>
      </c>
      <c r="B7" s="24" t="s">
        <v>4</v>
      </c>
      <c r="C7" s="40" t="s">
        <v>2</v>
      </c>
      <c r="D7" s="41" t="s">
        <v>6</v>
      </c>
      <c r="E7" s="42" t="s">
        <v>7</v>
      </c>
      <c r="F7"/>
    </row>
    <row r="8" spans="1:11" s="22" customFormat="1" x14ac:dyDescent="0.25">
      <c r="A8" s="2">
        <v>150007</v>
      </c>
      <c r="B8" s="2" t="s">
        <v>33</v>
      </c>
      <c r="C8" s="7" t="s">
        <v>172</v>
      </c>
      <c r="D8" s="12">
        <v>15444</v>
      </c>
      <c r="E8" s="13">
        <v>45869597.810000002</v>
      </c>
      <c r="F8"/>
      <c r="G8"/>
      <c r="H8"/>
      <c r="I8"/>
      <c r="J8"/>
      <c r="K8"/>
    </row>
    <row r="9" spans="1:11" x14ac:dyDescent="0.25">
      <c r="A9" s="2"/>
      <c r="B9" s="2"/>
      <c r="C9" s="7" t="s">
        <v>173</v>
      </c>
      <c r="D9" s="12">
        <v>1326</v>
      </c>
      <c r="E9" s="13">
        <v>2676484.1800000002</v>
      </c>
      <c r="F9"/>
    </row>
    <row r="10" spans="1:11" x14ac:dyDescent="0.25">
      <c r="A10" s="2"/>
      <c r="B10" s="2"/>
      <c r="C10" s="7" t="s">
        <v>170</v>
      </c>
      <c r="D10" s="12">
        <v>5301</v>
      </c>
      <c r="E10" s="13">
        <v>13323016.300000001</v>
      </c>
      <c r="F10"/>
    </row>
    <row r="11" spans="1:11" ht="15.75" thickBot="1" x14ac:dyDescent="0.3">
      <c r="A11" s="2"/>
      <c r="B11" s="4"/>
      <c r="C11" s="1" t="s">
        <v>171</v>
      </c>
      <c r="D11" s="14">
        <v>306</v>
      </c>
      <c r="E11" s="15">
        <v>3108142.93</v>
      </c>
      <c r="F11"/>
    </row>
    <row r="12" spans="1:11" ht="15.75" thickBot="1" x14ac:dyDescent="0.3">
      <c r="A12" s="2"/>
      <c r="B12" s="19" t="s">
        <v>217</v>
      </c>
      <c r="C12" s="21"/>
      <c r="D12" s="39">
        <v>22377</v>
      </c>
      <c r="E12" s="20">
        <v>64977241.219999999</v>
      </c>
      <c r="F12"/>
    </row>
    <row r="13" spans="1:11" x14ac:dyDescent="0.25">
      <c r="A13" s="2">
        <v>150009</v>
      </c>
      <c r="B13" s="16" t="s">
        <v>36</v>
      </c>
      <c r="C13" s="6" t="s">
        <v>172</v>
      </c>
      <c r="D13" s="17">
        <v>12106</v>
      </c>
      <c r="E13" s="18">
        <v>36447563.189999998</v>
      </c>
      <c r="F13"/>
    </row>
    <row r="14" spans="1:11" x14ac:dyDescent="0.25">
      <c r="A14" s="2"/>
      <c r="B14" s="2"/>
      <c r="C14" s="7" t="s">
        <v>173</v>
      </c>
      <c r="D14" s="12">
        <v>1056</v>
      </c>
      <c r="E14" s="13">
        <v>2102584.44</v>
      </c>
      <c r="F14"/>
    </row>
    <row r="15" spans="1:11" x14ac:dyDescent="0.25">
      <c r="A15" s="2"/>
      <c r="B15" s="2"/>
      <c r="C15" s="7" t="s">
        <v>170</v>
      </c>
      <c r="D15" s="12">
        <v>5746</v>
      </c>
      <c r="E15" s="13">
        <v>16283103.9</v>
      </c>
      <c r="F15"/>
    </row>
    <row r="16" spans="1:11" s="23" customFormat="1" ht="15.75" thickBot="1" x14ac:dyDescent="0.3">
      <c r="A16" s="2"/>
      <c r="B16" s="4"/>
      <c r="C16" s="1" t="s">
        <v>171</v>
      </c>
      <c r="D16" s="14">
        <v>44</v>
      </c>
      <c r="E16" s="15">
        <v>465646.85</v>
      </c>
      <c r="F16"/>
      <c r="G16"/>
      <c r="H16"/>
    </row>
    <row r="17" spans="1:8" ht="15.75" thickBot="1" x14ac:dyDescent="0.3">
      <c r="A17" s="2"/>
      <c r="B17" s="19" t="s">
        <v>218</v>
      </c>
      <c r="C17" s="21"/>
      <c r="D17" s="39">
        <v>18952</v>
      </c>
      <c r="E17" s="20">
        <v>55298898.380000003</v>
      </c>
      <c r="F17"/>
    </row>
    <row r="18" spans="1:8" s="23" customFormat="1" x14ac:dyDescent="0.25">
      <c r="A18" s="2">
        <v>150010</v>
      </c>
      <c r="B18" s="16" t="s">
        <v>40</v>
      </c>
      <c r="C18" s="6" t="s">
        <v>172</v>
      </c>
      <c r="D18" s="17">
        <v>5568</v>
      </c>
      <c r="E18" s="18">
        <v>16737940.58</v>
      </c>
      <c r="F18"/>
      <c r="G18"/>
      <c r="H18"/>
    </row>
    <row r="19" spans="1:8" x14ac:dyDescent="0.25">
      <c r="A19" s="2"/>
      <c r="B19" s="2"/>
      <c r="C19" s="7" t="s">
        <v>173</v>
      </c>
      <c r="D19" s="12">
        <v>464</v>
      </c>
      <c r="E19" s="13">
        <v>915498.27</v>
      </c>
      <c r="F19"/>
    </row>
    <row r="20" spans="1:8" x14ac:dyDescent="0.25">
      <c r="A20" s="2"/>
      <c r="B20" s="2"/>
      <c r="C20" s="7" t="s">
        <v>170</v>
      </c>
      <c r="D20" s="12">
        <v>2254</v>
      </c>
      <c r="E20" s="13">
        <v>6427000.2699999996</v>
      </c>
      <c r="F20"/>
    </row>
    <row r="21" spans="1:8" ht="15.75" thickBot="1" x14ac:dyDescent="0.3">
      <c r="A21" s="2"/>
      <c r="B21" s="4"/>
      <c r="C21" s="1" t="s">
        <v>171</v>
      </c>
      <c r="D21" s="14">
        <v>31</v>
      </c>
      <c r="E21" s="15">
        <v>313180.46999999997</v>
      </c>
      <c r="F21"/>
    </row>
    <row r="22" spans="1:8" ht="15.75" thickBot="1" x14ac:dyDescent="0.3">
      <c r="A22" s="2"/>
      <c r="B22" s="19" t="s">
        <v>219</v>
      </c>
      <c r="C22" s="21"/>
      <c r="D22" s="39">
        <v>8317</v>
      </c>
      <c r="E22" s="20">
        <v>24393619.59</v>
      </c>
      <c r="F22"/>
    </row>
    <row r="23" spans="1:8" x14ac:dyDescent="0.25">
      <c r="A23" s="2">
        <v>150012</v>
      </c>
      <c r="B23" s="16" t="s">
        <v>42</v>
      </c>
      <c r="C23" s="6" t="s">
        <v>172</v>
      </c>
      <c r="D23" s="17">
        <v>8871</v>
      </c>
      <c r="E23" s="18">
        <v>26745015.579999998</v>
      </c>
      <c r="F23"/>
    </row>
    <row r="24" spans="1:8" x14ac:dyDescent="0.25">
      <c r="A24" s="2"/>
      <c r="B24" s="2"/>
      <c r="C24" s="7" t="s">
        <v>173</v>
      </c>
      <c r="D24" s="12">
        <v>592</v>
      </c>
      <c r="E24" s="13">
        <v>1182105.6100000001</v>
      </c>
      <c r="F24"/>
    </row>
    <row r="25" spans="1:8" x14ac:dyDescent="0.25">
      <c r="A25" s="2"/>
      <c r="B25" s="2"/>
      <c r="C25" s="7" t="s">
        <v>170</v>
      </c>
      <c r="D25" s="12">
        <v>3579</v>
      </c>
      <c r="E25" s="13">
        <v>9832781.1199999992</v>
      </c>
      <c r="F25"/>
    </row>
    <row r="26" spans="1:8" ht="15.75" thickBot="1" x14ac:dyDescent="0.3">
      <c r="A26" s="2"/>
      <c r="B26" s="4"/>
      <c r="C26" s="1" t="s">
        <v>171</v>
      </c>
      <c r="D26" s="14">
        <v>26</v>
      </c>
      <c r="E26" s="15">
        <v>265849.38</v>
      </c>
      <c r="F26"/>
    </row>
    <row r="27" spans="1:8" ht="16.5" customHeight="1" thickBot="1" x14ac:dyDescent="0.3">
      <c r="A27" s="2"/>
      <c r="B27" s="19" t="s">
        <v>220</v>
      </c>
      <c r="C27" s="21"/>
      <c r="D27" s="39">
        <v>13068</v>
      </c>
      <c r="E27" s="20">
        <v>38025751.689999998</v>
      </c>
      <c r="F27"/>
    </row>
    <row r="28" spans="1:8" s="23" customFormat="1" x14ac:dyDescent="0.25">
      <c r="A28" s="2">
        <v>150013</v>
      </c>
      <c r="B28" s="16" t="s">
        <v>43</v>
      </c>
      <c r="C28" s="6" t="s">
        <v>172</v>
      </c>
      <c r="D28" s="17">
        <v>3193</v>
      </c>
      <c r="E28" s="18">
        <v>9988930.9399999995</v>
      </c>
      <c r="F28"/>
      <c r="G28"/>
      <c r="H28"/>
    </row>
    <row r="29" spans="1:8" s="23" customFormat="1" ht="15.75" thickBot="1" x14ac:dyDescent="0.3">
      <c r="A29" s="2"/>
      <c r="B29" s="4"/>
      <c r="C29" s="1" t="s">
        <v>173</v>
      </c>
      <c r="D29" s="14">
        <v>257</v>
      </c>
      <c r="E29" s="15">
        <v>544756.43999999994</v>
      </c>
      <c r="F29"/>
      <c r="G29"/>
      <c r="H29"/>
    </row>
    <row r="30" spans="1:8" s="23" customFormat="1" ht="15.75" thickBot="1" x14ac:dyDescent="0.3">
      <c r="A30" s="2"/>
      <c r="B30" s="19" t="s">
        <v>221</v>
      </c>
      <c r="C30" s="21"/>
      <c r="D30" s="39">
        <v>3450</v>
      </c>
      <c r="E30" s="20">
        <v>10533687.380000001</v>
      </c>
      <c r="F30"/>
      <c r="G30"/>
      <c r="H30"/>
    </row>
    <row r="31" spans="1:8" s="23" customFormat="1" x14ac:dyDescent="0.25">
      <c r="A31" s="2">
        <v>150014</v>
      </c>
      <c r="B31" s="16" t="s">
        <v>44</v>
      </c>
      <c r="C31" s="6" t="s">
        <v>172</v>
      </c>
      <c r="D31" s="17">
        <v>23752</v>
      </c>
      <c r="E31" s="18">
        <v>71988145.909999996</v>
      </c>
      <c r="F31"/>
      <c r="G31"/>
      <c r="H31"/>
    </row>
    <row r="32" spans="1:8" s="23" customFormat="1" x14ac:dyDescent="0.25">
      <c r="A32" s="2"/>
      <c r="B32" s="2"/>
      <c r="C32" s="7" t="s">
        <v>173</v>
      </c>
      <c r="D32" s="12">
        <v>2034</v>
      </c>
      <c r="E32" s="13">
        <v>4082934.2</v>
      </c>
      <c r="F32"/>
      <c r="G32"/>
      <c r="H32"/>
    </row>
    <row r="33" spans="1:8" x14ac:dyDescent="0.25">
      <c r="A33" s="2"/>
      <c r="B33" s="2"/>
      <c r="C33" s="7" t="s">
        <v>170</v>
      </c>
      <c r="D33" s="12">
        <v>13391</v>
      </c>
      <c r="E33" s="13">
        <v>34688399.969999999</v>
      </c>
      <c r="F33"/>
    </row>
    <row r="34" spans="1:8" ht="15.75" thickBot="1" x14ac:dyDescent="0.3">
      <c r="A34" s="2"/>
      <c r="B34" s="4"/>
      <c r="C34" s="1" t="s">
        <v>171</v>
      </c>
      <c r="D34" s="14">
        <v>45</v>
      </c>
      <c r="E34" s="15">
        <v>460957.31</v>
      </c>
      <c r="F34"/>
    </row>
    <row r="35" spans="1:8" s="23" customFormat="1" ht="15.75" thickBot="1" x14ac:dyDescent="0.3">
      <c r="A35" s="2"/>
      <c r="B35" s="19" t="s">
        <v>222</v>
      </c>
      <c r="C35" s="21"/>
      <c r="D35" s="39">
        <v>39222</v>
      </c>
      <c r="E35" s="20">
        <v>111220437.39</v>
      </c>
      <c r="F35"/>
      <c r="G35"/>
      <c r="H35"/>
    </row>
    <row r="36" spans="1:8" x14ac:dyDescent="0.25">
      <c r="A36" s="2">
        <v>150016</v>
      </c>
      <c r="B36" s="16" t="s">
        <v>46</v>
      </c>
      <c r="C36" s="6" t="s">
        <v>172</v>
      </c>
      <c r="D36" s="17">
        <v>37428</v>
      </c>
      <c r="E36" s="18">
        <v>112330532</v>
      </c>
      <c r="F36"/>
    </row>
    <row r="37" spans="1:8" x14ac:dyDescent="0.25">
      <c r="A37" s="2"/>
      <c r="B37" s="2"/>
      <c r="C37" s="7" t="s">
        <v>173</v>
      </c>
      <c r="D37" s="12">
        <v>3340</v>
      </c>
      <c r="E37" s="13">
        <v>6679097.2199999997</v>
      </c>
      <c r="F37"/>
    </row>
    <row r="38" spans="1:8" x14ac:dyDescent="0.25">
      <c r="A38" s="2"/>
      <c r="B38" s="2"/>
      <c r="C38" s="7" t="s">
        <v>170</v>
      </c>
      <c r="D38" s="12">
        <v>16240</v>
      </c>
      <c r="E38" s="13">
        <v>46133444.969999999</v>
      </c>
      <c r="F38"/>
    </row>
    <row r="39" spans="1:8" ht="15.75" thickBot="1" x14ac:dyDescent="0.3">
      <c r="A39" s="2"/>
      <c r="B39" s="4"/>
      <c r="C39" s="1" t="s">
        <v>171</v>
      </c>
      <c r="D39" s="14">
        <v>240</v>
      </c>
      <c r="E39" s="15">
        <v>2427475.64</v>
      </c>
      <c r="F39"/>
    </row>
    <row r="40" spans="1:8" ht="15.75" thickBot="1" x14ac:dyDescent="0.3">
      <c r="A40" s="2"/>
      <c r="B40" s="19" t="s">
        <v>224</v>
      </c>
      <c r="C40" s="21"/>
      <c r="D40" s="39">
        <v>57248</v>
      </c>
      <c r="E40" s="20">
        <v>167570549.83000001</v>
      </c>
      <c r="F40"/>
    </row>
    <row r="41" spans="1:8" x14ac:dyDescent="0.25">
      <c r="A41" s="2">
        <v>150019</v>
      </c>
      <c r="B41" s="16" t="s">
        <v>50</v>
      </c>
      <c r="C41" s="6" t="s">
        <v>172</v>
      </c>
      <c r="D41" s="17">
        <v>7879</v>
      </c>
      <c r="E41" s="18">
        <v>23325765.640000001</v>
      </c>
      <c r="F41"/>
    </row>
    <row r="42" spans="1:8" x14ac:dyDescent="0.25">
      <c r="A42" s="2"/>
      <c r="B42" s="2"/>
      <c r="C42" s="7" t="s">
        <v>173</v>
      </c>
      <c r="D42" s="12">
        <v>690</v>
      </c>
      <c r="E42" s="13">
        <v>1371540.7</v>
      </c>
      <c r="F42"/>
    </row>
    <row r="43" spans="1:8" x14ac:dyDescent="0.25">
      <c r="A43" s="2"/>
      <c r="B43" s="2"/>
      <c r="C43" s="7" t="s">
        <v>170</v>
      </c>
      <c r="D43" s="12">
        <v>3918</v>
      </c>
      <c r="E43" s="13">
        <v>10837529.550000001</v>
      </c>
      <c r="F43"/>
    </row>
    <row r="44" spans="1:8" s="23" customFormat="1" ht="15.75" thickBot="1" x14ac:dyDescent="0.3">
      <c r="A44" s="2"/>
      <c r="B44" s="4"/>
      <c r="C44" s="1" t="s">
        <v>171</v>
      </c>
      <c r="D44" s="14">
        <v>96</v>
      </c>
      <c r="E44" s="15">
        <v>969902.53</v>
      </c>
      <c r="F44"/>
      <c r="G44"/>
      <c r="H44"/>
    </row>
    <row r="45" spans="1:8" ht="15.75" thickBot="1" x14ac:dyDescent="0.3">
      <c r="A45" s="2"/>
      <c r="B45" s="19" t="s">
        <v>226</v>
      </c>
      <c r="C45" s="21"/>
      <c r="D45" s="39">
        <v>12583</v>
      </c>
      <c r="E45" s="20">
        <v>36504738.420000002</v>
      </c>
      <c r="F45"/>
    </row>
    <row r="46" spans="1:8" x14ac:dyDescent="0.25">
      <c r="A46" s="2">
        <v>150035</v>
      </c>
      <c r="B46" s="16" t="s">
        <v>53</v>
      </c>
      <c r="C46" s="6" t="s">
        <v>172</v>
      </c>
      <c r="D46" s="17">
        <v>59674</v>
      </c>
      <c r="E46" s="18">
        <v>182404219.46000001</v>
      </c>
      <c r="F46"/>
    </row>
    <row r="47" spans="1:8" x14ac:dyDescent="0.25">
      <c r="A47" s="2"/>
      <c r="B47" s="2"/>
      <c r="C47" s="7" t="s">
        <v>173</v>
      </c>
      <c r="D47" s="12">
        <v>5531</v>
      </c>
      <c r="E47" s="13">
        <v>11174816.98</v>
      </c>
      <c r="F47"/>
    </row>
    <row r="48" spans="1:8" x14ac:dyDescent="0.25">
      <c r="A48" s="2"/>
      <c r="B48" s="2"/>
      <c r="C48" s="7" t="s">
        <v>170</v>
      </c>
      <c r="D48" s="12">
        <v>3261</v>
      </c>
      <c r="E48" s="13">
        <v>9083202.1699999999</v>
      </c>
      <c r="F48"/>
    </row>
    <row r="49" spans="1:6" ht="15.75" thickBot="1" x14ac:dyDescent="0.3">
      <c r="A49" s="2"/>
      <c r="B49" s="4"/>
      <c r="C49" s="1" t="s">
        <v>171</v>
      </c>
      <c r="D49" s="14">
        <v>10</v>
      </c>
      <c r="E49" s="15">
        <v>98862.23</v>
      </c>
      <c r="F49"/>
    </row>
    <row r="50" spans="1:6" ht="15.75" thickBot="1" x14ac:dyDescent="0.3">
      <c r="A50" s="2"/>
      <c r="B50" s="19" t="s">
        <v>233</v>
      </c>
      <c r="C50" s="21"/>
      <c r="D50" s="39">
        <v>68476</v>
      </c>
      <c r="E50" s="20">
        <v>202761100.84</v>
      </c>
      <c r="F50"/>
    </row>
    <row r="51" spans="1:6" x14ac:dyDescent="0.25">
      <c r="A51" s="2">
        <v>150036</v>
      </c>
      <c r="B51" s="16" t="s">
        <v>54</v>
      </c>
      <c r="C51" s="6" t="s">
        <v>172</v>
      </c>
      <c r="D51" s="17">
        <v>48821</v>
      </c>
      <c r="E51" s="18">
        <v>149598107.72999999</v>
      </c>
      <c r="F51"/>
    </row>
    <row r="52" spans="1:6" ht="15.75" thickBot="1" x14ac:dyDescent="0.3">
      <c r="A52" s="2"/>
      <c r="B52" s="4"/>
      <c r="C52" s="1" t="s">
        <v>173</v>
      </c>
      <c r="D52" s="14">
        <v>4426</v>
      </c>
      <c r="E52" s="15">
        <v>8995280.3800000008</v>
      </c>
      <c r="F52"/>
    </row>
    <row r="53" spans="1:6" ht="15.75" thickBot="1" x14ac:dyDescent="0.3">
      <c r="A53" s="2"/>
      <c r="B53" s="19" t="s">
        <v>234</v>
      </c>
      <c r="C53" s="21"/>
      <c r="D53" s="39">
        <v>53247</v>
      </c>
      <c r="E53" s="20">
        <v>158593388.11000001</v>
      </c>
      <c r="F53"/>
    </row>
    <row r="54" spans="1:6" x14ac:dyDescent="0.25">
      <c r="A54" s="2">
        <v>150041</v>
      </c>
      <c r="B54" s="16" t="s">
        <v>55</v>
      </c>
      <c r="C54" s="6" t="s">
        <v>172</v>
      </c>
      <c r="D54" s="17">
        <v>31861</v>
      </c>
      <c r="E54" s="18">
        <v>97890177.769999996</v>
      </c>
      <c r="F54"/>
    </row>
    <row r="55" spans="1:6" x14ac:dyDescent="0.25">
      <c r="A55" s="2"/>
      <c r="B55" s="2"/>
      <c r="C55" s="7" t="s">
        <v>173</v>
      </c>
      <c r="D55" s="12">
        <v>3179</v>
      </c>
      <c r="E55" s="13">
        <v>6509570.8899999997</v>
      </c>
      <c r="F55"/>
    </row>
    <row r="56" spans="1:6" x14ac:dyDescent="0.25">
      <c r="A56" s="2"/>
      <c r="B56" s="2"/>
      <c r="C56" s="7" t="s">
        <v>170</v>
      </c>
      <c r="D56" s="12">
        <v>20709</v>
      </c>
      <c r="E56" s="13">
        <v>58401295.159999996</v>
      </c>
      <c r="F56"/>
    </row>
    <row r="57" spans="1:6" ht="15.75" thickBot="1" x14ac:dyDescent="0.3">
      <c r="A57" s="2"/>
      <c r="B57" s="4"/>
      <c r="C57" s="1" t="s">
        <v>171</v>
      </c>
      <c r="D57" s="14">
        <v>49</v>
      </c>
      <c r="E57" s="15">
        <v>497864.75</v>
      </c>
      <c r="F57"/>
    </row>
    <row r="58" spans="1:6" ht="15.75" thickBot="1" x14ac:dyDescent="0.3">
      <c r="A58" s="2"/>
      <c r="B58" s="19" t="s">
        <v>235</v>
      </c>
      <c r="C58" s="21"/>
      <c r="D58" s="39">
        <v>55798</v>
      </c>
      <c r="E58" s="20">
        <v>163298908.56999999</v>
      </c>
      <c r="F58"/>
    </row>
    <row r="59" spans="1:6" x14ac:dyDescent="0.25">
      <c r="A59" s="2">
        <v>150042</v>
      </c>
      <c r="B59" s="16" t="s">
        <v>56</v>
      </c>
      <c r="C59" s="6" t="s">
        <v>170</v>
      </c>
      <c r="D59" s="17">
        <v>16103</v>
      </c>
      <c r="E59" s="18">
        <v>45251686.159999996</v>
      </c>
      <c r="F59"/>
    </row>
    <row r="60" spans="1:6" ht="15.75" thickBot="1" x14ac:dyDescent="0.3">
      <c r="A60" s="2"/>
      <c r="B60" s="4"/>
      <c r="C60" s="1" t="s">
        <v>171</v>
      </c>
      <c r="D60" s="14">
        <v>118</v>
      </c>
      <c r="E60" s="15">
        <v>1189023.56</v>
      </c>
      <c r="F60"/>
    </row>
    <row r="61" spans="1:6" ht="15.75" thickBot="1" x14ac:dyDescent="0.3">
      <c r="A61" s="2"/>
      <c r="B61" s="19" t="s">
        <v>236</v>
      </c>
      <c r="C61" s="21"/>
      <c r="D61" s="39">
        <v>16221</v>
      </c>
      <c r="E61" s="20">
        <v>46440709.719999999</v>
      </c>
      <c r="F61"/>
    </row>
    <row r="62" spans="1:6" x14ac:dyDescent="0.25">
      <c r="A62" s="2">
        <v>150043</v>
      </c>
      <c r="B62" s="16" t="s">
        <v>57</v>
      </c>
      <c r="C62" s="6" t="s">
        <v>170</v>
      </c>
      <c r="D62" s="17">
        <v>19385</v>
      </c>
      <c r="E62" s="18">
        <v>55085005.869999997</v>
      </c>
      <c r="F62"/>
    </row>
    <row r="63" spans="1:6" ht="15.75" thickBot="1" x14ac:dyDescent="0.3">
      <c r="A63" s="2"/>
      <c r="B63" s="4"/>
      <c r="C63" s="1" t="s">
        <v>171</v>
      </c>
      <c r="D63" s="14">
        <v>824</v>
      </c>
      <c r="E63" s="15">
        <v>8297706.9800000004</v>
      </c>
      <c r="F63"/>
    </row>
    <row r="64" spans="1:6" ht="15.75" thickBot="1" x14ac:dyDescent="0.3">
      <c r="A64" s="2"/>
      <c r="B64" s="19" t="s">
        <v>237</v>
      </c>
      <c r="C64" s="21"/>
      <c r="D64" s="39">
        <v>20209</v>
      </c>
      <c r="E64" s="20">
        <v>63382712.850000001</v>
      </c>
      <c r="F64"/>
    </row>
    <row r="65" spans="1:6" x14ac:dyDescent="0.25">
      <c r="A65" s="2">
        <v>150044</v>
      </c>
      <c r="B65" s="16" t="s">
        <v>58</v>
      </c>
      <c r="C65" s="6" t="s">
        <v>170</v>
      </c>
      <c r="D65" s="17">
        <v>10463</v>
      </c>
      <c r="E65" s="18">
        <v>30015480.489999998</v>
      </c>
      <c r="F65"/>
    </row>
    <row r="66" spans="1:6" ht="15.75" thickBot="1" x14ac:dyDescent="0.3">
      <c r="A66" s="2"/>
      <c r="B66" s="4"/>
      <c r="C66" s="1" t="s">
        <v>171</v>
      </c>
      <c r="D66" s="14">
        <v>118</v>
      </c>
      <c r="E66" s="15">
        <v>1193458.47</v>
      </c>
      <c r="F66"/>
    </row>
    <row r="67" spans="1:6" ht="15.75" thickBot="1" x14ac:dyDescent="0.3">
      <c r="A67" s="2"/>
      <c r="B67" s="19" t="s">
        <v>238</v>
      </c>
      <c r="C67" s="21"/>
      <c r="D67" s="39">
        <v>10581</v>
      </c>
      <c r="E67" s="20">
        <v>31208938.960000001</v>
      </c>
      <c r="F67"/>
    </row>
    <row r="68" spans="1:6" x14ac:dyDescent="0.25">
      <c r="A68" s="2">
        <v>150045</v>
      </c>
      <c r="B68" s="16" t="s">
        <v>59</v>
      </c>
      <c r="C68" s="6" t="s">
        <v>170</v>
      </c>
      <c r="D68" s="17">
        <v>11491</v>
      </c>
      <c r="E68" s="18">
        <v>32531975.649999999</v>
      </c>
      <c r="F68"/>
    </row>
    <row r="69" spans="1:6" ht="15.75" thickBot="1" x14ac:dyDescent="0.3">
      <c r="A69" s="2"/>
      <c r="B69" s="4"/>
      <c r="C69" s="1" t="s">
        <v>171</v>
      </c>
      <c r="D69" s="14">
        <v>40</v>
      </c>
      <c r="E69" s="15">
        <v>403766.89</v>
      </c>
      <c r="F69"/>
    </row>
    <row r="70" spans="1:6" ht="15.75" thickBot="1" x14ac:dyDescent="0.3">
      <c r="A70" s="2"/>
      <c r="B70" s="19" t="s">
        <v>239</v>
      </c>
      <c r="C70" s="21"/>
      <c r="D70" s="39">
        <v>11531</v>
      </c>
      <c r="E70" s="20">
        <v>32935742.539999999</v>
      </c>
      <c r="F70"/>
    </row>
    <row r="71" spans="1:6" x14ac:dyDescent="0.25">
      <c r="A71" s="2">
        <v>150048</v>
      </c>
      <c r="B71" s="16" t="s">
        <v>99</v>
      </c>
      <c r="C71" s="6" t="s">
        <v>172</v>
      </c>
      <c r="D71" s="17">
        <v>532</v>
      </c>
      <c r="E71" s="18">
        <v>1563184.57</v>
      </c>
      <c r="F71"/>
    </row>
    <row r="72" spans="1:6" x14ac:dyDescent="0.25">
      <c r="A72" s="2"/>
      <c r="B72" s="2"/>
      <c r="C72" s="7" t="s">
        <v>173</v>
      </c>
      <c r="D72" s="12"/>
      <c r="E72" s="13">
        <v>0</v>
      </c>
      <c r="F72"/>
    </row>
    <row r="73" spans="1:6" ht="15.75" thickBot="1" x14ac:dyDescent="0.3">
      <c r="A73" s="2"/>
      <c r="B73" s="4"/>
      <c r="C73" s="1" t="s">
        <v>170</v>
      </c>
      <c r="D73" s="14">
        <v>0</v>
      </c>
      <c r="E73" s="15">
        <v>0</v>
      </c>
      <c r="F73"/>
    </row>
    <row r="74" spans="1:6" ht="15.75" thickBot="1" x14ac:dyDescent="0.3">
      <c r="A74" s="2"/>
      <c r="B74" s="19" t="s">
        <v>240</v>
      </c>
      <c r="C74" s="21"/>
      <c r="D74" s="39">
        <v>532</v>
      </c>
      <c r="E74" s="20">
        <v>1563184.57</v>
      </c>
      <c r="F74"/>
    </row>
    <row r="75" spans="1:6" x14ac:dyDescent="0.25">
      <c r="A75" s="2">
        <v>150112</v>
      </c>
      <c r="B75" s="16" t="s">
        <v>62</v>
      </c>
      <c r="C75" s="6" t="s">
        <v>172</v>
      </c>
      <c r="D75" s="17">
        <v>30316</v>
      </c>
      <c r="E75" s="18">
        <v>92542931.280000001</v>
      </c>
      <c r="F75"/>
    </row>
    <row r="76" spans="1:6" x14ac:dyDescent="0.25">
      <c r="A76" s="2"/>
      <c r="B76" s="2"/>
      <c r="C76" s="7" t="s">
        <v>173</v>
      </c>
      <c r="D76" s="12">
        <v>2842</v>
      </c>
      <c r="E76" s="13">
        <v>5767606.9800000004</v>
      </c>
      <c r="F76"/>
    </row>
    <row r="77" spans="1:6" x14ac:dyDescent="0.25">
      <c r="A77" s="2"/>
      <c r="B77" s="2"/>
      <c r="C77" s="7" t="s">
        <v>170</v>
      </c>
      <c r="D77" s="12">
        <v>19706</v>
      </c>
      <c r="E77" s="13">
        <v>54253763.649999999</v>
      </c>
      <c r="F77"/>
    </row>
    <row r="78" spans="1:6" ht="15.75" thickBot="1" x14ac:dyDescent="0.3">
      <c r="A78" s="2"/>
      <c r="B78" s="4"/>
      <c r="C78" s="1" t="s">
        <v>171</v>
      </c>
      <c r="D78" s="14">
        <v>502</v>
      </c>
      <c r="E78" s="15">
        <v>5100671.4800000004</v>
      </c>
      <c r="F78"/>
    </row>
    <row r="79" spans="1:6" ht="15.75" thickBot="1" x14ac:dyDescent="0.3">
      <c r="A79" s="2"/>
      <c r="B79" s="19" t="s">
        <v>245</v>
      </c>
      <c r="C79" s="21"/>
      <c r="D79" s="39">
        <v>53366</v>
      </c>
      <c r="E79" s="20">
        <v>157664973.38999999</v>
      </c>
      <c r="F79"/>
    </row>
    <row r="80" spans="1:6" x14ac:dyDescent="0.25">
      <c r="A80" s="6" t="s">
        <v>63</v>
      </c>
      <c r="B80" s="6"/>
      <c r="C80" s="6"/>
      <c r="D80" s="17">
        <v>465178</v>
      </c>
      <c r="E80" s="18">
        <v>1366374583.45</v>
      </c>
      <c r="F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spans="3:6" x14ac:dyDescent="0.25">
      <c r="C785"/>
      <c r="D785"/>
      <c r="E785"/>
      <c r="F785"/>
    </row>
    <row r="786" spans="3:6" x14ac:dyDescent="0.25">
      <c r="C786"/>
      <c r="D786"/>
      <c r="E786"/>
      <c r="F786"/>
    </row>
    <row r="787" spans="3:6" x14ac:dyDescent="0.25">
      <c r="C787"/>
      <c r="D787"/>
      <c r="E787"/>
      <c r="F787"/>
    </row>
    <row r="788" spans="3:6" x14ac:dyDescent="0.25">
      <c r="C788"/>
      <c r="D788"/>
      <c r="E788"/>
      <c r="F788"/>
    </row>
    <row r="789" spans="3:6" x14ac:dyDescent="0.25">
      <c r="C789"/>
      <c r="D789"/>
      <c r="E789"/>
    </row>
    <row r="790" spans="3:6" x14ac:dyDescent="0.25">
      <c r="C790"/>
      <c r="D790"/>
      <c r="E790"/>
    </row>
    <row r="791" spans="3:6" x14ac:dyDescent="0.25">
      <c r="C791"/>
      <c r="D791"/>
      <c r="E791"/>
    </row>
    <row r="792" spans="3:6" x14ac:dyDescent="0.25">
      <c r="C792"/>
      <c r="D792"/>
      <c r="E792"/>
    </row>
    <row r="793" spans="3:6" x14ac:dyDescent="0.25">
      <c r="C793"/>
      <c r="D793"/>
      <c r="E793"/>
    </row>
    <row r="794" spans="3:6" x14ac:dyDescent="0.25">
      <c r="C794"/>
      <c r="D794"/>
      <c r="E794"/>
    </row>
    <row r="795" spans="3:6" x14ac:dyDescent="0.25">
      <c r="C795"/>
      <c r="D795"/>
      <c r="E795"/>
    </row>
    <row r="796" spans="3:6" x14ac:dyDescent="0.25">
      <c r="C796"/>
      <c r="D796"/>
      <c r="E796"/>
    </row>
    <row r="797" spans="3:6" x14ac:dyDescent="0.25">
      <c r="C797"/>
      <c r="D797"/>
      <c r="E797"/>
    </row>
    <row r="798" spans="3:6" x14ac:dyDescent="0.25">
      <c r="C798"/>
      <c r="D798"/>
      <c r="E798"/>
    </row>
    <row r="799" spans="3:6" x14ac:dyDescent="0.25">
      <c r="C799"/>
      <c r="D799"/>
      <c r="E799"/>
    </row>
    <row r="800" spans="3:6" x14ac:dyDescent="0.25">
      <c r="C800"/>
      <c r="D800"/>
      <c r="E800"/>
    </row>
    <row r="801" spans="3:5" x14ac:dyDescent="0.25">
      <c r="C801"/>
      <c r="D801"/>
      <c r="E801"/>
    </row>
    <row r="802" spans="3:5" x14ac:dyDescent="0.25">
      <c r="C802"/>
      <c r="D802"/>
      <c r="E802"/>
    </row>
    <row r="803" spans="3:5" x14ac:dyDescent="0.25">
      <c r="C803"/>
      <c r="D803"/>
      <c r="E803"/>
    </row>
    <row r="804" spans="3:5" x14ac:dyDescent="0.25">
      <c r="C804"/>
      <c r="D804"/>
      <c r="E804"/>
    </row>
    <row r="805" spans="3:5" x14ac:dyDescent="0.25">
      <c r="C805"/>
      <c r="D805"/>
      <c r="E805"/>
    </row>
    <row r="806" spans="3:5" x14ac:dyDescent="0.25">
      <c r="C806"/>
      <c r="D806"/>
      <c r="E806"/>
    </row>
    <row r="807" spans="3:5" x14ac:dyDescent="0.25">
      <c r="C807"/>
      <c r="D807"/>
      <c r="E807"/>
    </row>
    <row r="808" spans="3:5" x14ac:dyDescent="0.25">
      <c r="C808"/>
      <c r="D808"/>
      <c r="E808"/>
    </row>
    <row r="809" spans="3:5" x14ac:dyDescent="0.25">
      <c r="C809"/>
      <c r="D809"/>
      <c r="E809"/>
    </row>
    <row r="810" spans="3:5" x14ac:dyDescent="0.25">
      <c r="C810"/>
      <c r="D810"/>
      <c r="E810"/>
    </row>
    <row r="811" spans="3:5" x14ac:dyDescent="0.25">
      <c r="C811"/>
      <c r="D811"/>
      <c r="E811"/>
    </row>
    <row r="812" spans="3:5" x14ac:dyDescent="0.25">
      <c r="C812"/>
      <c r="D812"/>
      <c r="E812"/>
    </row>
    <row r="813" spans="3:5" x14ac:dyDescent="0.25">
      <c r="C813"/>
      <c r="D813"/>
      <c r="E813"/>
    </row>
    <row r="814" spans="3:5" x14ac:dyDescent="0.25">
      <c r="C814"/>
      <c r="D814"/>
      <c r="E814"/>
    </row>
    <row r="815" spans="3:5" x14ac:dyDescent="0.25">
      <c r="C815"/>
      <c r="D815"/>
      <c r="E815"/>
    </row>
    <row r="816" spans="3:5" x14ac:dyDescent="0.25">
      <c r="C816"/>
      <c r="D816"/>
      <c r="E816"/>
    </row>
    <row r="817" spans="3:5" x14ac:dyDescent="0.25">
      <c r="C817"/>
      <c r="D817"/>
      <c r="E817"/>
    </row>
    <row r="818" spans="3:5" x14ac:dyDescent="0.25">
      <c r="C818"/>
      <c r="D818"/>
      <c r="E818"/>
    </row>
    <row r="819" spans="3:5" x14ac:dyDescent="0.25">
      <c r="C819"/>
      <c r="D819"/>
      <c r="E819"/>
    </row>
    <row r="820" spans="3:5" x14ac:dyDescent="0.25">
      <c r="C820"/>
      <c r="D820"/>
      <c r="E820"/>
    </row>
    <row r="821" spans="3:5" x14ac:dyDescent="0.25">
      <c r="C821"/>
      <c r="D821"/>
      <c r="E821"/>
    </row>
    <row r="822" spans="3:5" x14ac:dyDescent="0.25">
      <c r="C822"/>
      <c r="D822"/>
      <c r="E822"/>
    </row>
    <row r="823" spans="3:5" x14ac:dyDescent="0.25">
      <c r="C823"/>
      <c r="D823"/>
      <c r="E823"/>
    </row>
    <row r="824" spans="3:5" x14ac:dyDescent="0.25">
      <c r="C824"/>
      <c r="D824"/>
      <c r="E824"/>
    </row>
    <row r="825" spans="3:5" x14ac:dyDescent="0.25">
      <c r="C825"/>
      <c r="D825"/>
      <c r="E825"/>
    </row>
    <row r="826" spans="3:5" x14ac:dyDescent="0.25">
      <c r="C826"/>
      <c r="D826"/>
      <c r="E826"/>
    </row>
    <row r="827" spans="3:5" x14ac:dyDescent="0.25">
      <c r="C827"/>
      <c r="D827"/>
      <c r="E827"/>
    </row>
    <row r="828" spans="3:5" x14ac:dyDescent="0.25">
      <c r="C828"/>
      <c r="D828"/>
      <c r="E828"/>
    </row>
    <row r="829" spans="3:5" x14ac:dyDescent="0.25">
      <c r="C829"/>
      <c r="D829"/>
      <c r="E829"/>
    </row>
    <row r="830" spans="3:5" x14ac:dyDescent="0.25">
      <c r="C830"/>
      <c r="D830"/>
      <c r="E830"/>
    </row>
    <row r="831" spans="3:5" x14ac:dyDescent="0.25">
      <c r="C831"/>
      <c r="D831"/>
      <c r="E831"/>
    </row>
    <row r="832" spans="3:5" x14ac:dyDescent="0.25">
      <c r="C832"/>
      <c r="D832"/>
      <c r="E832"/>
    </row>
    <row r="833" spans="3:5" x14ac:dyDescent="0.25">
      <c r="C833"/>
      <c r="D833"/>
      <c r="E833"/>
    </row>
    <row r="834" spans="3:5" x14ac:dyDescent="0.25">
      <c r="C834"/>
      <c r="D834"/>
      <c r="E834"/>
    </row>
    <row r="835" spans="3:5" x14ac:dyDescent="0.25">
      <c r="C835"/>
      <c r="D835"/>
      <c r="E835"/>
    </row>
    <row r="836" spans="3:5" x14ac:dyDescent="0.25">
      <c r="C836"/>
      <c r="D836"/>
      <c r="E836"/>
    </row>
    <row r="837" spans="3:5" x14ac:dyDescent="0.25">
      <c r="C837"/>
      <c r="D837"/>
      <c r="E837"/>
    </row>
    <row r="838" spans="3:5" x14ac:dyDescent="0.25">
      <c r="C838"/>
      <c r="D838"/>
      <c r="E838"/>
    </row>
    <row r="839" spans="3:5" x14ac:dyDescent="0.25">
      <c r="C839"/>
      <c r="D839"/>
      <c r="E839"/>
    </row>
    <row r="840" spans="3:5" x14ac:dyDescent="0.25">
      <c r="C840"/>
      <c r="D840"/>
      <c r="E840"/>
    </row>
    <row r="841" spans="3:5" x14ac:dyDescent="0.25">
      <c r="C841"/>
      <c r="D841"/>
      <c r="E841"/>
    </row>
    <row r="842" spans="3:5" x14ac:dyDescent="0.25">
      <c r="C842"/>
      <c r="D842"/>
      <c r="E842"/>
    </row>
    <row r="843" spans="3:5" x14ac:dyDescent="0.25">
      <c r="C843"/>
      <c r="D843"/>
      <c r="E843"/>
    </row>
    <row r="844" spans="3:5" x14ac:dyDescent="0.25">
      <c r="C844"/>
      <c r="D844"/>
      <c r="E844"/>
    </row>
    <row r="845" spans="3:5" x14ac:dyDescent="0.25">
      <c r="C845"/>
      <c r="D845"/>
      <c r="E845"/>
    </row>
    <row r="846" spans="3:5" x14ac:dyDescent="0.25">
      <c r="C846"/>
      <c r="D846"/>
      <c r="E846"/>
    </row>
    <row r="847" spans="3:5" x14ac:dyDescent="0.25">
      <c r="C847"/>
      <c r="D847"/>
      <c r="E847"/>
    </row>
    <row r="848" spans="3:5" x14ac:dyDescent="0.25">
      <c r="C848"/>
      <c r="D848"/>
      <c r="E848"/>
    </row>
    <row r="849" spans="3:5" x14ac:dyDescent="0.25">
      <c r="C849"/>
      <c r="D849"/>
      <c r="E849"/>
    </row>
    <row r="850" spans="3:5" x14ac:dyDescent="0.25">
      <c r="C850"/>
      <c r="D850"/>
      <c r="E850"/>
    </row>
    <row r="851" spans="3:5" x14ac:dyDescent="0.25">
      <c r="C851"/>
      <c r="D851"/>
      <c r="E851"/>
    </row>
    <row r="852" spans="3:5" x14ac:dyDescent="0.25">
      <c r="C852"/>
      <c r="D852"/>
      <c r="E852"/>
    </row>
    <row r="853" spans="3:5" x14ac:dyDescent="0.25">
      <c r="C853"/>
      <c r="D853"/>
      <c r="E853"/>
    </row>
    <row r="854" spans="3:5" x14ac:dyDescent="0.25">
      <c r="C854"/>
      <c r="D854"/>
      <c r="E854"/>
    </row>
    <row r="855" spans="3:5" x14ac:dyDescent="0.25">
      <c r="C855"/>
      <c r="D855"/>
      <c r="E855"/>
    </row>
    <row r="856" spans="3:5" x14ac:dyDescent="0.25">
      <c r="C856"/>
      <c r="D856"/>
      <c r="E856"/>
    </row>
    <row r="857" spans="3:5" x14ac:dyDescent="0.25">
      <c r="C857"/>
      <c r="D857"/>
      <c r="E857"/>
    </row>
    <row r="858" spans="3:5" x14ac:dyDescent="0.25">
      <c r="C858"/>
      <c r="D858"/>
      <c r="E858"/>
    </row>
    <row r="859" spans="3:5" x14ac:dyDescent="0.25">
      <c r="C859"/>
      <c r="D859"/>
      <c r="E859"/>
    </row>
    <row r="860" spans="3:5" x14ac:dyDescent="0.25">
      <c r="C860"/>
      <c r="D860"/>
      <c r="E860"/>
    </row>
    <row r="861" spans="3:5" x14ac:dyDescent="0.25">
      <c r="C861"/>
      <c r="D861"/>
      <c r="E861"/>
    </row>
    <row r="862" spans="3:5" x14ac:dyDescent="0.25">
      <c r="C862"/>
      <c r="D862"/>
      <c r="E862"/>
    </row>
    <row r="863" spans="3:5" x14ac:dyDescent="0.25">
      <c r="C863"/>
      <c r="D863"/>
      <c r="E863"/>
    </row>
    <row r="864" spans="3:5" x14ac:dyDescent="0.25">
      <c r="C864"/>
      <c r="D864"/>
      <c r="E864"/>
    </row>
    <row r="865" spans="3:5" x14ac:dyDescent="0.25">
      <c r="C865"/>
      <c r="D865"/>
      <c r="E865"/>
    </row>
    <row r="866" spans="3:5" x14ac:dyDescent="0.25">
      <c r="C866"/>
      <c r="D866"/>
      <c r="E866"/>
    </row>
    <row r="867" spans="3:5" x14ac:dyDescent="0.25">
      <c r="C867"/>
      <c r="D867"/>
      <c r="E867"/>
    </row>
    <row r="868" spans="3:5" x14ac:dyDescent="0.25">
      <c r="C868"/>
      <c r="D868"/>
      <c r="E868"/>
    </row>
    <row r="869" spans="3:5" x14ac:dyDescent="0.25">
      <c r="C869"/>
      <c r="D869"/>
      <c r="E869"/>
    </row>
    <row r="870" spans="3:5" x14ac:dyDescent="0.25">
      <c r="C870"/>
      <c r="D870"/>
      <c r="E870"/>
    </row>
    <row r="871" spans="3:5" x14ac:dyDescent="0.25">
      <c r="C871"/>
      <c r="D871"/>
      <c r="E871"/>
    </row>
    <row r="872" spans="3:5" x14ac:dyDescent="0.25">
      <c r="C872"/>
      <c r="D872"/>
      <c r="E872"/>
    </row>
    <row r="873" spans="3:5" x14ac:dyDescent="0.25">
      <c r="C873"/>
      <c r="D873"/>
      <c r="E873"/>
    </row>
    <row r="874" spans="3:5" x14ac:dyDescent="0.25">
      <c r="C874"/>
      <c r="D874"/>
      <c r="E874"/>
    </row>
    <row r="875" spans="3:5" x14ac:dyDescent="0.25">
      <c r="C875"/>
      <c r="D875"/>
      <c r="E875"/>
    </row>
    <row r="876" spans="3:5" x14ac:dyDescent="0.25">
      <c r="C876"/>
      <c r="D876"/>
      <c r="E876"/>
    </row>
    <row r="877" spans="3:5" x14ac:dyDescent="0.25">
      <c r="C877"/>
      <c r="D877"/>
      <c r="E877"/>
    </row>
    <row r="878" spans="3:5" x14ac:dyDescent="0.25">
      <c r="C878"/>
      <c r="D878"/>
      <c r="E878"/>
    </row>
    <row r="879" spans="3:5" x14ac:dyDescent="0.25">
      <c r="C879"/>
      <c r="D879"/>
      <c r="E879"/>
    </row>
    <row r="880" spans="3:5" x14ac:dyDescent="0.25">
      <c r="C880"/>
      <c r="D880"/>
      <c r="E880"/>
    </row>
    <row r="881" spans="3:5" x14ac:dyDescent="0.25">
      <c r="C881"/>
      <c r="D881"/>
      <c r="E881"/>
    </row>
    <row r="882" spans="3:5" x14ac:dyDescent="0.25">
      <c r="C882"/>
      <c r="D882"/>
      <c r="E882"/>
    </row>
    <row r="883" spans="3:5" x14ac:dyDescent="0.25">
      <c r="C883"/>
      <c r="D883"/>
      <c r="E883"/>
    </row>
    <row r="884" spans="3:5" x14ac:dyDescent="0.25">
      <c r="C884"/>
      <c r="D884"/>
      <c r="E884"/>
    </row>
    <row r="885" spans="3:5" x14ac:dyDescent="0.25">
      <c r="C885"/>
      <c r="D885"/>
      <c r="E885"/>
    </row>
    <row r="886" spans="3:5" x14ac:dyDescent="0.25">
      <c r="C886"/>
      <c r="D886"/>
      <c r="E886"/>
    </row>
    <row r="887" spans="3:5" x14ac:dyDescent="0.25">
      <c r="C887"/>
      <c r="D887"/>
      <c r="E887"/>
    </row>
    <row r="888" spans="3:5" x14ac:dyDescent="0.25">
      <c r="C888"/>
      <c r="D888"/>
      <c r="E888"/>
    </row>
    <row r="889" spans="3:5" x14ac:dyDescent="0.25">
      <c r="C889"/>
      <c r="D889"/>
      <c r="E889"/>
    </row>
    <row r="890" spans="3:5" x14ac:dyDescent="0.25">
      <c r="C890"/>
      <c r="D890"/>
      <c r="E890"/>
    </row>
    <row r="891" spans="3:5" x14ac:dyDescent="0.25">
      <c r="C891"/>
      <c r="D891"/>
      <c r="E891"/>
    </row>
    <row r="892" spans="3:5" x14ac:dyDescent="0.25">
      <c r="C892"/>
      <c r="D892"/>
      <c r="E892"/>
    </row>
    <row r="893" spans="3:5" x14ac:dyDescent="0.25">
      <c r="C893"/>
      <c r="D893"/>
      <c r="E893"/>
    </row>
    <row r="894" spans="3:5" x14ac:dyDescent="0.25">
      <c r="C894"/>
      <c r="D894"/>
      <c r="E894"/>
    </row>
    <row r="895" spans="3:5" x14ac:dyDescent="0.25">
      <c r="C895"/>
      <c r="D895"/>
      <c r="E895"/>
    </row>
    <row r="896" spans="3:5" x14ac:dyDescent="0.25">
      <c r="C896"/>
      <c r="D896"/>
      <c r="E896"/>
    </row>
    <row r="897" spans="3:5" x14ac:dyDescent="0.25">
      <c r="C897"/>
      <c r="D897"/>
      <c r="E897"/>
    </row>
    <row r="898" spans="3:5" x14ac:dyDescent="0.25">
      <c r="C898"/>
      <c r="D898"/>
      <c r="E898"/>
    </row>
    <row r="899" spans="3:5" x14ac:dyDescent="0.25">
      <c r="C899"/>
      <c r="D899"/>
      <c r="E899"/>
    </row>
    <row r="900" spans="3:5" x14ac:dyDescent="0.25">
      <c r="C900"/>
      <c r="D900"/>
      <c r="E900"/>
    </row>
    <row r="901" spans="3:5" x14ac:dyDescent="0.25">
      <c r="C901"/>
      <c r="D901"/>
      <c r="E901"/>
    </row>
    <row r="902" spans="3:5" x14ac:dyDescent="0.25">
      <c r="C902"/>
      <c r="D902"/>
      <c r="E902"/>
    </row>
    <row r="903" spans="3:5" x14ac:dyDescent="0.25">
      <c r="C903"/>
      <c r="D903"/>
      <c r="E903"/>
    </row>
    <row r="904" spans="3:5" x14ac:dyDescent="0.25">
      <c r="C904"/>
      <c r="D904"/>
      <c r="E904"/>
    </row>
    <row r="905" spans="3:5" x14ac:dyDescent="0.25">
      <c r="C905"/>
      <c r="D905"/>
      <c r="E905"/>
    </row>
    <row r="906" spans="3:5" x14ac:dyDescent="0.25">
      <c r="C906"/>
      <c r="D906"/>
      <c r="E906"/>
    </row>
    <row r="907" spans="3:5" x14ac:dyDescent="0.25">
      <c r="C907"/>
      <c r="D907"/>
      <c r="E907"/>
    </row>
    <row r="908" spans="3:5" x14ac:dyDescent="0.25">
      <c r="C908"/>
      <c r="D908"/>
      <c r="E908"/>
    </row>
    <row r="909" spans="3:5" x14ac:dyDescent="0.25">
      <c r="C909"/>
      <c r="D909"/>
      <c r="E909"/>
    </row>
    <row r="910" spans="3:5" x14ac:dyDescent="0.25">
      <c r="C910"/>
      <c r="D910"/>
      <c r="E910"/>
    </row>
    <row r="911" spans="3:5" x14ac:dyDescent="0.25">
      <c r="C911"/>
      <c r="D911"/>
      <c r="E911"/>
    </row>
    <row r="912" spans="3:5" x14ac:dyDescent="0.25">
      <c r="C912"/>
      <c r="D912"/>
      <c r="E912"/>
    </row>
    <row r="913" spans="3:5" x14ac:dyDescent="0.25">
      <c r="C913"/>
      <c r="D913"/>
      <c r="E913"/>
    </row>
    <row r="914" spans="3:5" x14ac:dyDescent="0.25">
      <c r="C914"/>
      <c r="D914"/>
      <c r="E914"/>
    </row>
    <row r="915" spans="3:5" x14ac:dyDescent="0.25">
      <c r="C915"/>
      <c r="D915"/>
      <c r="E915"/>
    </row>
    <row r="916" spans="3:5" x14ac:dyDescent="0.25">
      <c r="C916"/>
      <c r="D916"/>
      <c r="E916"/>
    </row>
    <row r="917" spans="3:5" x14ac:dyDescent="0.25">
      <c r="C917"/>
      <c r="D917"/>
      <c r="E917"/>
    </row>
    <row r="918" spans="3:5" x14ac:dyDescent="0.25">
      <c r="C918"/>
      <c r="D918"/>
      <c r="E918"/>
    </row>
    <row r="919" spans="3:5" x14ac:dyDescent="0.25">
      <c r="C919"/>
      <c r="D919"/>
      <c r="E919"/>
    </row>
    <row r="920" spans="3:5" x14ac:dyDescent="0.25">
      <c r="C920"/>
      <c r="D920"/>
      <c r="E920"/>
    </row>
    <row r="921" spans="3:5" x14ac:dyDescent="0.25">
      <c r="C921"/>
      <c r="D921"/>
      <c r="E921"/>
    </row>
    <row r="922" spans="3:5" x14ac:dyDescent="0.25">
      <c r="C922"/>
      <c r="D922"/>
      <c r="E922"/>
    </row>
    <row r="923" spans="3:5" x14ac:dyDescent="0.25">
      <c r="C923"/>
      <c r="D923"/>
      <c r="E923"/>
    </row>
    <row r="924" spans="3:5" x14ac:dyDescent="0.25">
      <c r="C924"/>
      <c r="D924"/>
      <c r="E924"/>
    </row>
    <row r="925" spans="3:5" x14ac:dyDescent="0.25">
      <c r="C925"/>
      <c r="D925"/>
      <c r="E925"/>
    </row>
    <row r="926" spans="3:5" x14ac:dyDescent="0.25">
      <c r="C926"/>
      <c r="D926"/>
      <c r="E926"/>
    </row>
    <row r="927" spans="3:5" x14ac:dyDescent="0.25">
      <c r="C927"/>
      <c r="D927"/>
      <c r="E927"/>
    </row>
    <row r="928" spans="3:5" x14ac:dyDescent="0.25">
      <c r="C928"/>
      <c r="D928"/>
      <c r="E928"/>
    </row>
    <row r="929" spans="3:5" x14ac:dyDescent="0.25">
      <c r="C929"/>
      <c r="D929"/>
      <c r="E929"/>
    </row>
    <row r="930" spans="3:5" x14ac:dyDescent="0.25">
      <c r="C930"/>
      <c r="D930"/>
      <c r="E930"/>
    </row>
    <row r="931" spans="3:5" x14ac:dyDescent="0.25">
      <c r="C931"/>
      <c r="D931"/>
      <c r="E931"/>
    </row>
    <row r="932" spans="3:5" x14ac:dyDescent="0.25">
      <c r="C932"/>
      <c r="D932"/>
      <c r="E932"/>
    </row>
    <row r="933" spans="3:5" x14ac:dyDescent="0.25">
      <c r="C933"/>
      <c r="D933"/>
      <c r="E933"/>
    </row>
    <row r="934" spans="3:5" x14ac:dyDescent="0.25">
      <c r="C934"/>
      <c r="D934"/>
      <c r="E934"/>
    </row>
    <row r="935" spans="3:5" x14ac:dyDescent="0.25">
      <c r="C935"/>
      <c r="D935"/>
      <c r="E935"/>
    </row>
    <row r="936" spans="3:5" x14ac:dyDescent="0.25">
      <c r="C936"/>
      <c r="D936"/>
      <c r="E936"/>
    </row>
    <row r="937" spans="3:5" x14ac:dyDescent="0.25">
      <c r="C937"/>
      <c r="D937"/>
      <c r="E937"/>
    </row>
    <row r="938" spans="3:5" x14ac:dyDescent="0.25">
      <c r="C938"/>
      <c r="D938"/>
      <c r="E938"/>
    </row>
    <row r="939" spans="3:5" x14ac:dyDescent="0.25">
      <c r="C939"/>
      <c r="D939"/>
      <c r="E939"/>
    </row>
    <row r="940" spans="3:5" x14ac:dyDescent="0.25">
      <c r="C940"/>
      <c r="D940"/>
      <c r="E940"/>
    </row>
    <row r="941" spans="3:5" x14ac:dyDescent="0.25">
      <c r="C941"/>
      <c r="D941"/>
      <c r="E941"/>
    </row>
    <row r="942" spans="3:5" x14ac:dyDescent="0.25">
      <c r="C942"/>
      <c r="D942"/>
      <c r="E942"/>
    </row>
    <row r="943" spans="3:5" x14ac:dyDescent="0.25">
      <c r="C943"/>
      <c r="D943"/>
      <c r="E943"/>
    </row>
    <row r="944" spans="3:5" x14ac:dyDescent="0.25">
      <c r="C944"/>
      <c r="D944"/>
      <c r="E944"/>
    </row>
    <row r="945" spans="3:5" x14ac:dyDescent="0.25">
      <c r="C945"/>
      <c r="D945"/>
      <c r="E945"/>
    </row>
    <row r="946" spans="3:5" x14ac:dyDescent="0.25">
      <c r="C946"/>
      <c r="D946"/>
      <c r="E946"/>
    </row>
    <row r="947" spans="3:5" x14ac:dyDescent="0.25">
      <c r="C947"/>
      <c r="D947"/>
      <c r="E947"/>
    </row>
    <row r="948" spans="3:5" x14ac:dyDescent="0.25">
      <c r="C948"/>
      <c r="D948"/>
      <c r="E948"/>
    </row>
    <row r="949" spans="3:5" x14ac:dyDescent="0.25">
      <c r="C949"/>
      <c r="D949"/>
      <c r="E949"/>
    </row>
    <row r="950" spans="3:5" x14ac:dyDescent="0.25">
      <c r="C950"/>
      <c r="D950"/>
      <c r="E950"/>
    </row>
    <row r="951" spans="3:5" x14ac:dyDescent="0.25">
      <c r="C951"/>
      <c r="D951"/>
      <c r="E951"/>
    </row>
    <row r="952" spans="3:5" x14ac:dyDescent="0.25">
      <c r="C952"/>
      <c r="D952"/>
      <c r="E952"/>
    </row>
    <row r="953" spans="3:5" x14ac:dyDescent="0.25">
      <c r="C953"/>
      <c r="D953"/>
      <c r="E953"/>
    </row>
    <row r="954" spans="3:5" x14ac:dyDescent="0.25">
      <c r="C954"/>
      <c r="D954"/>
      <c r="E954"/>
    </row>
    <row r="955" spans="3:5" x14ac:dyDescent="0.25">
      <c r="C955"/>
      <c r="D955"/>
      <c r="E955"/>
    </row>
    <row r="956" spans="3:5" x14ac:dyDescent="0.25">
      <c r="C956"/>
      <c r="D956"/>
      <c r="E956"/>
    </row>
    <row r="957" spans="3:5" x14ac:dyDescent="0.25">
      <c r="C957"/>
      <c r="D957"/>
      <c r="E957"/>
    </row>
    <row r="958" spans="3:5" x14ac:dyDescent="0.25">
      <c r="C958"/>
      <c r="D958"/>
      <c r="E958"/>
    </row>
    <row r="959" spans="3:5" x14ac:dyDescent="0.25">
      <c r="C959"/>
      <c r="D959"/>
      <c r="E959"/>
    </row>
    <row r="960" spans="3:5" x14ac:dyDescent="0.25">
      <c r="C960"/>
      <c r="D960"/>
      <c r="E960"/>
    </row>
    <row r="961" spans="3:5" x14ac:dyDescent="0.25">
      <c r="C961"/>
      <c r="D961"/>
      <c r="E961"/>
    </row>
    <row r="962" spans="3:5" x14ac:dyDescent="0.25">
      <c r="C962"/>
      <c r="D962"/>
      <c r="E962"/>
    </row>
    <row r="963" spans="3:5" x14ac:dyDescent="0.25">
      <c r="C963"/>
      <c r="D963"/>
      <c r="E963"/>
    </row>
    <row r="964" spans="3:5" x14ac:dyDescent="0.25">
      <c r="C964"/>
      <c r="D964"/>
      <c r="E964"/>
    </row>
    <row r="965" spans="3:5" x14ac:dyDescent="0.25">
      <c r="C965"/>
      <c r="D965"/>
      <c r="E965"/>
    </row>
    <row r="966" spans="3:5" x14ac:dyDescent="0.25">
      <c r="C966"/>
      <c r="D966"/>
      <c r="E966"/>
    </row>
    <row r="967" spans="3:5" x14ac:dyDescent="0.25">
      <c r="C967"/>
      <c r="D967"/>
      <c r="E967"/>
    </row>
    <row r="968" spans="3:5" x14ac:dyDescent="0.25">
      <c r="C968"/>
      <c r="D968"/>
      <c r="E968"/>
    </row>
    <row r="969" spans="3:5" x14ac:dyDescent="0.25">
      <c r="C969"/>
      <c r="D969"/>
      <c r="E969"/>
    </row>
    <row r="970" spans="3:5" x14ac:dyDescent="0.25">
      <c r="C970"/>
      <c r="D970"/>
      <c r="E970"/>
    </row>
    <row r="971" spans="3:5" x14ac:dyDescent="0.25">
      <c r="C971"/>
      <c r="D971"/>
      <c r="E971"/>
    </row>
    <row r="972" spans="3:5" x14ac:dyDescent="0.25">
      <c r="C972"/>
      <c r="D972"/>
      <c r="E972"/>
    </row>
    <row r="973" spans="3:5" x14ac:dyDescent="0.25">
      <c r="C973"/>
      <c r="D973"/>
      <c r="E973"/>
    </row>
    <row r="974" spans="3:5" x14ac:dyDescent="0.25">
      <c r="C974"/>
      <c r="D974"/>
      <c r="E974"/>
    </row>
    <row r="975" spans="3:5" x14ac:dyDescent="0.25">
      <c r="C975"/>
      <c r="D975"/>
      <c r="E975"/>
    </row>
    <row r="976" spans="3:5" x14ac:dyDescent="0.25">
      <c r="C976"/>
      <c r="D976"/>
      <c r="E976"/>
    </row>
    <row r="977" spans="3:5" x14ac:dyDescent="0.25">
      <c r="C977"/>
      <c r="D977"/>
      <c r="E977"/>
    </row>
    <row r="978" spans="3:5" x14ac:dyDescent="0.25">
      <c r="C978"/>
      <c r="D978"/>
      <c r="E978"/>
    </row>
    <row r="979" spans="3:5" x14ac:dyDescent="0.25">
      <c r="C979"/>
      <c r="D979"/>
      <c r="E979"/>
    </row>
    <row r="980" spans="3:5" x14ac:dyDescent="0.25">
      <c r="C980"/>
      <c r="D980"/>
      <c r="E980"/>
    </row>
    <row r="981" spans="3:5" x14ac:dyDescent="0.25">
      <c r="C981"/>
      <c r="D981"/>
      <c r="E981"/>
    </row>
    <row r="982" spans="3:5" x14ac:dyDescent="0.25">
      <c r="C982"/>
      <c r="D982"/>
      <c r="E982"/>
    </row>
    <row r="983" spans="3:5" x14ac:dyDescent="0.25">
      <c r="C983"/>
      <c r="D983"/>
      <c r="E983"/>
    </row>
    <row r="984" spans="3:5" x14ac:dyDescent="0.25">
      <c r="C984"/>
      <c r="D984"/>
      <c r="E984"/>
    </row>
    <row r="985" spans="3:5" x14ac:dyDescent="0.25">
      <c r="C985"/>
      <c r="D985"/>
      <c r="E985"/>
    </row>
    <row r="986" spans="3:5" x14ac:dyDescent="0.25">
      <c r="C986"/>
      <c r="D986"/>
      <c r="E986"/>
    </row>
    <row r="987" spans="3:5" x14ac:dyDescent="0.25">
      <c r="C987"/>
      <c r="D987"/>
      <c r="E987"/>
    </row>
    <row r="988" spans="3:5" x14ac:dyDescent="0.25">
      <c r="C988"/>
      <c r="D988"/>
      <c r="E988"/>
    </row>
    <row r="989" spans="3:5" x14ac:dyDescent="0.25">
      <c r="C989"/>
      <c r="D989"/>
      <c r="E989"/>
    </row>
    <row r="990" spans="3:5" x14ac:dyDescent="0.25">
      <c r="C990"/>
      <c r="D990"/>
      <c r="E990"/>
    </row>
    <row r="991" spans="3:5" x14ac:dyDescent="0.25">
      <c r="C991"/>
      <c r="D991"/>
      <c r="E991"/>
    </row>
    <row r="992" spans="3:5" x14ac:dyDescent="0.25">
      <c r="C992"/>
      <c r="D992"/>
      <c r="E992"/>
    </row>
    <row r="993" spans="3:5" x14ac:dyDescent="0.25">
      <c r="C993"/>
      <c r="D993"/>
      <c r="E993"/>
    </row>
    <row r="994" spans="3:5" x14ac:dyDescent="0.25">
      <c r="C994"/>
      <c r="D994"/>
      <c r="E994"/>
    </row>
    <row r="995" spans="3:5" x14ac:dyDescent="0.25">
      <c r="C995"/>
      <c r="D995"/>
      <c r="E995"/>
    </row>
    <row r="996" spans="3:5" x14ac:dyDescent="0.25">
      <c r="C996"/>
      <c r="D996"/>
      <c r="E996"/>
    </row>
    <row r="997" spans="3:5" x14ac:dyDescent="0.25">
      <c r="C997"/>
      <c r="D997"/>
      <c r="E997"/>
    </row>
    <row r="998" spans="3:5" x14ac:dyDescent="0.25">
      <c r="C998"/>
      <c r="D998"/>
      <c r="E998"/>
    </row>
    <row r="999" spans="3:5" x14ac:dyDescent="0.25">
      <c r="C999"/>
      <c r="D999"/>
      <c r="E999"/>
    </row>
    <row r="1000" spans="3:5" x14ac:dyDescent="0.25">
      <c r="C1000"/>
      <c r="D1000"/>
      <c r="E1000"/>
    </row>
    <row r="1001" spans="3:5" x14ac:dyDescent="0.25">
      <c r="C1001"/>
      <c r="D1001"/>
      <c r="E1001"/>
    </row>
    <row r="1002" spans="3:5" x14ac:dyDescent="0.25">
      <c r="C1002"/>
      <c r="D1002"/>
      <c r="E1002"/>
    </row>
    <row r="1003" spans="3:5" x14ac:dyDescent="0.25">
      <c r="C1003"/>
      <c r="D1003"/>
      <c r="E1003"/>
    </row>
    <row r="1004" spans="3:5" x14ac:dyDescent="0.25">
      <c r="C1004"/>
      <c r="D1004"/>
      <c r="E1004"/>
    </row>
    <row r="1005" spans="3:5" x14ac:dyDescent="0.25">
      <c r="C1005"/>
      <c r="D1005"/>
      <c r="E1005"/>
    </row>
    <row r="1006" spans="3:5" x14ac:dyDescent="0.25">
      <c r="C1006"/>
      <c r="D1006"/>
      <c r="E1006"/>
    </row>
    <row r="1007" spans="3:5" x14ac:dyDescent="0.25">
      <c r="C1007"/>
      <c r="D1007"/>
      <c r="E1007"/>
    </row>
    <row r="1008" spans="3:5" x14ac:dyDescent="0.25">
      <c r="C1008"/>
      <c r="D1008"/>
      <c r="E1008"/>
    </row>
    <row r="1009" spans="3:5" x14ac:dyDescent="0.25">
      <c r="C1009"/>
      <c r="D1009"/>
      <c r="E1009"/>
    </row>
    <row r="1010" spans="3:5" x14ac:dyDescent="0.25">
      <c r="C1010"/>
      <c r="D1010"/>
      <c r="E1010"/>
    </row>
    <row r="1011" spans="3:5" x14ac:dyDescent="0.25">
      <c r="C1011"/>
      <c r="D1011"/>
      <c r="E1011"/>
    </row>
    <row r="1012" spans="3:5" x14ac:dyDescent="0.25">
      <c r="C1012"/>
      <c r="D1012"/>
      <c r="E1012"/>
    </row>
    <row r="1013" spans="3:5" x14ac:dyDescent="0.25">
      <c r="C1013"/>
      <c r="D1013"/>
      <c r="E1013"/>
    </row>
    <row r="1014" spans="3:5" x14ac:dyDescent="0.25">
      <c r="C1014"/>
      <c r="D1014"/>
      <c r="E1014"/>
    </row>
    <row r="1015" spans="3:5" x14ac:dyDescent="0.25">
      <c r="C1015"/>
      <c r="D1015"/>
      <c r="E1015"/>
    </row>
    <row r="1016" spans="3:5" x14ac:dyDescent="0.25">
      <c r="C1016"/>
      <c r="D1016"/>
      <c r="E1016"/>
    </row>
    <row r="1017" spans="3:5" x14ac:dyDescent="0.25">
      <c r="C1017"/>
      <c r="D1017"/>
      <c r="E1017"/>
    </row>
    <row r="1018" spans="3:5" x14ac:dyDescent="0.25">
      <c r="C1018"/>
      <c r="D1018"/>
      <c r="E1018"/>
    </row>
    <row r="1019" spans="3:5" x14ac:dyDescent="0.25">
      <c r="C1019"/>
      <c r="D1019"/>
      <c r="E1019"/>
    </row>
    <row r="1020" spans="3:5" x14ac:dyDescent="0.25">
      <c r="C1020"/>
      <c r="D1020"/>
      <c r="E1020"/>
    </row>
    <row r="1021" spans="3:5" x14ac:dyDescent="0.25">
      <c r="C1021"/>
      <c r="D1021"/>
      <c r="E1021"/>
    </row>
    <row r="1022" spans="3:5" x14ac:dyDescent="0.25">
      <c r="C1022"/>
      <c r="D1022"/>
      <c r="E1022"/>
    </row>
    <row r="1023" spans="3:5" x14ac:dyDescent="0.25">
      <c r="C1023"/>
      <c r="D1023"/>
      <c r="E1023"/>
    </row>
    <row r="1024" spans="3:5" x14ac:dyDescent="0.25">
      <c r="C1024"/>
      <c r="D1024"/>
      <c r="E1024"/>
    </row>
    <row r="1025" spans="3:5" x14ac:dyDescent="0.25">
      <c r="C1025"/>
      <c r="D1025"/>
      <c r="E1025"/>
    </row>
    <row r="1026" spans="3:5" x14ac:dyDescent="0.25">
      <c r="C1026"/>
      <c r="D1026"/>
      <c r="E1026"/>
    </row>
    <row r="1027" spans="3:5" x14ac:dyDescent="0.25">
      <c r="C1027"/>
      <c r="D1027"/>
      <c r="E1027"/>
    </row>
    <row r="1028" spans="3:5" x14ac:dyDescent="0.25">
      <c r="C1028"/>
      <c r="D1028"/>
      <c r="E1028"/>
    </row>
    <row r="1029" spans="3:5" x14ac:dyDescent="0.25">
      <c r="C1029"/>
      <c r="D1029"/>
      <c r="E1029"/>
    </row>
    <row r="1030" spans="3:5" x14ac:dyDescent="0.25">
      <c r="C1030"/>
      <c r="D1030"/>
      <c r="E1030"/>
    </row>
    <row r="1031" spans="3:5" x14ac:dyDescent="0.25">
      <c r="C1031"/>
      <c r="D1031"/>
      <c r="E1031"/>
    </row>
    <row r="1032" spans="3:5" x14ac:dyDescent="0.25">
      <c r="C1032"/>
      <c r="D1032"/>
      <c r="E1032"/>
    </row>
    <row r="1033" spans="3:5" x14ac:dyDescent="0.25">
      <c r="C1033"/>
      <c r="D1033"/>
      <c r="E1033"/>
    </row>
    <row r="1034" spans="3:5" x14ac:dyDescent="0.25">
      <c r="C1034"/>
      <c r="D1034"/>
      <c r="E1034"/>
    </row>
    <row r="1035" spans="3:5" x14ac:dyDescent="0.25">
      <c r="C1035"/>
      <c r="D1035"/>
      <c r="E1035"/>
    </row>
    <row r="1036" spans="3:5" x14ac:dyDescent="0.25">
      <c r="C1036"/>
      <c r="D1036"/>
      <c r="E1036"/>
    </row>
    <row r="1037" spans="3:5" x14ac:dyDescent="0.25">
      <c r="C1037"/>
      <c r="D1037"/>
      <c r="E1037"/>
    </row>
    <row r="1038" spans="3:5" x14ac:dyDescent="0.25">
      <c r="C1038"/>
      <c r="D1038"/>
      <c r="E1038"/>
    </row>
    <row r="1039" spans="3:5" x14ac:dyDescent="0.25">
      <c r="C1039"/>
      <c r="D1039"/>
      <c r="E1039"/>
    </row>
    <row r="1040" spans="3:5" x14ac:dyDescent="0.25">
      <c r="C1040"/>
      <c r="D1040"/>
      <c r="E1040"/>
    </row>
    <row r="1041" spans="3:5" x14ac:dyDescent="0.25">
      <c r="C1041"/>
      <c r="D1041"/>
      <c r="E1041"/>
    </row>
    <row r="1042" spans="3:5" x14ac:dyDescent="0.25">
      <c r="C1042"/>
      <c r="D1042"/>
      <c r="E1042"/>
    </row>
    <row r="1043" spans="3:5" x14ac:dyDescent="0.25">
      <c r="C1043"/>
      <c r="D1043"/>
      <c r="E1043"/>
    </row>
    <row r="1044" spans="3:5" x14ac:dyDescent="0.25">
      <c r="C1044"/>
      <c r="D1044"/>
      <c r="E1044"/>
    </row>
    <row r="1045" spans="3:5" x14ac:dyDescent="0.25">
      <c r="C1045"/>
      <c r="D1045"/>
      <c r="E1045"/>
    </row>
    <row r="1046" spans="3:5" x14ac:dyDescent="0.25">
      <c r="C1046"/>
      <c r="D1046"/>
      <c r="E1046"/>
    </row>
    <row r="1047" spans="3:5" x14ac:dyDescent="0.25">
      <c r="C1047"/>
      <c r="D1047"/>
      <c r="E1047"/>
    </row>
    <row r="1048" spans="3:5" x14ac:dyDescent="0.25">
      <c r="C1048"/>
      <c r="D1048"/>
      <c r="E1048"/>
    </row>
    <row r="1049" spans="3:5" x14ac:dyDescent="0.25">
      <c r="C1049"/>
      <c r="D1049"/>
      <c r="E1049"/>
    </row>
    <row r="1050" spans="3:5" x14ac:dyDescent="0.25">
      <c r="C1050"/>
      <c r="D1050"/>
      <c r="E1050"/>
    </row>
    <row r="1051" spans="3:5" x14ac:dyDescent="0.25">
      <c r="C1051"/>
      <c r="D1051"/>
      <c r="E1051"/>
    </row>
    <row r="1052" spans="3:5" x14ac:dyDescent="0.25">
      <c r="C1052"/>
      <c r="D1052"/>
      <c r="E1052"/>
    </row>
    <row r="1053" spans="3:5" x14ac:dyDescent="0.25">
      <c r="C1053"/>
      <c r="D1053"/>
      <c r="E1053"/>
    </row>
    <row r="1054" spans="3:5" x14ac:dyDescent="0.25">
      <c r="C1054"/>
      <c r="D1054"/>
      <c r="E1054"/>
    </row>
    <row r="1055" spans="3:5" x14ac:dyDescent="0.25">
      <c r="C1055"/>
      <c r="D1055"/>
      <c r="E1055"/>
    </row>
    <row r="1056" spans="3:5" x14ac:dyDescent="0.25">
      <c r="C1056"/>
      <c r="D1056"/>
      <c r="E1056"/>
    </row>
    <row r="1057" spans="3:5" x14ac:dyDescent="0.25">
      <c r="C1057"/>
      <c r="D1057"/>
      <c r="E1057"/>
    </row>
    <row r="1058" spans="3:5" x14ac:dyDescent="0.25">
      <c r="C1058"/>
      <c r="D1058"/>
      <c r="E1058"/>
    </row>
    <row r="1059" spans="3:5" x14ac:dyDescent="0.25">
      <c r="C1059"/>
      <c r="D1059"/>
      <c r="E1059"/>
    </row>
    <row r="1060" spans="3:5" x14ac:dyDescent="0.25">
      <c r="C1060"/>
      <c r="D1060"/>
      <c r="E1060"/>
    </row>
    <row r="1061" spans="3:5" x14ac:dyDescent="0.25">
      <c r="C1061"/>
      <c r="D1061"/>
      <c r="E1061"/>
    </row>
    <row r="1062" spans="3:5" x14ac:dyDescent="0.25">
      <c r="C1062"/>
      <c r="D1062"/>
      <c r="E1062"/>
    </row>
    <row r="1063" spans="3:5" x14ac:dyDescent="0.25">
      <c r="C1063"/>
      <c r="D1063"/>
      <c r="E1063"/>
    </row>
    <row r="1064" spans="3:5" x14ac:dyDescent="0.25">
      <c r="C1064"/>
      <c r="D1064"/>
      <c r="E1064"/>
    </row>
    <row r="1065" spans="3:5" x14ac:dyDescent="0.25">
      <c r="C1065"/>
      <c r="D1065"/>
      <c r="E1065"/>
    </row>
    <row r="1066" spans="3:5" x14ac:dyDescent="0.25">
      <c r="C1066"/>
      <c r="D1066"/>
      <c r="E1066"/>
    </row>
    <row r="1067" spans="3:5" x14ac:dyDescent="0.25">
      <c r="C1067"/>
      <c r="D1067"/>
      <c r="E1067"/>
    </row>
    <row r="1068" spans="3:5" x14ac:dyDescent="0.25">
      <c r="C1068"/>
      <c r="D1068"/>
      <c r="E1068"/>
    </row>
    <row r="1069" spans="3:5" x14ac:dyDescent="0.25">
      <c r="C1069"/>
      <c r="D1069"/>
      <c r="E1069"/>
    </row>
    <row r="1070" spans="3:5" x14ac:dyDescent="0.25">
      <c r="C1070"/>
      <c r="D1070"/>
      <c r="E1070"/>
    </row>
    <row r="1071" spans="3:5" x14ac:dyDescent="0.25">
      <c r="C1071"/>
      <c r="D1071"/>
      <c r="E1071"/>
    </row>
    <row r="1072" spans="3:5" x14ac:dyDescent="0.25">
      <c r="C1072"/>
      <c r="D1072"/>
      <c r="E1072"/>
    </row>
    <row r="1073" spans="3:5" x14ac:dyDescent="0.25">
      <c r="C1073"/>
      <c r="D1073"/>
      <c r="E1073"/>
    </row>
    <row r="1074" spans="3:5" x14ac:dyDescent="0.25">
      <c r="C1074"/>
      <c r="D1074"/>
      <c r="E1074"/>
    </row>
    <row r="1075" spans="3:5" x14ac:dyDescent="0.25">
      <c r="C1075"/>
      <c r="D1075"/>
      <c r="E1075"/>
    </row>
    <row r="1076" spans="3:5" x14ac:dyDescent="0.25">
      <c r="C1076"/>
      <c r="D1076"/>
      <c r="E1076"/>
    </row>
    <row r="1077" spans="3:5" x14ac:dyDescent="0.25">
      <c r="C1077"/>
      <c r="D1077"/>
      <c r="E1077"/>
    </row>
    <row r="1078" spans="3:5" x14ac:dyDescent="0.25">
      <c r="C1078"/>
      <c r="D1078"/>
      <c r="E1078"/>
    </row>
    <row r="1079" spans="3:5" x14ac:dyDescent="0.25">
      <c r="C1079"/>
      <c r="D1079"/>
      <c r="E1079"/>
    </row>
    <row r="1080" spans="3:5" x14ac:dyDescent="0.25">
      <c r="C1080"/>
      <c r="D1080"/>
      <c r="E1080"/>
    </row>
    <row r="1081" spans="3:5" x14ac:dyDescent="0.25">
      <c r="C1081"/>
      <c r="D1081"/>
      <c r="E1081"/>
    </row>
    <row r="1082" spans="3:5" x14ac:dyDescent="0.25">
      <c r="C1082"/>
      <c r="D1082"/>
      <c r="E1082"/>
    </row>
    <row r="1083" spans="3:5" x14ac:dyDescent="0.25">
      <c r="C1083"/>
      <c r="D1083"/>
      <c r="E1083"/>
    </row>
    <row r="1084" spans="3:5" x14ac:dyDescent="0.25">
      <c r="C1084"/>
      <c r="D1084"/>
      <c r="E1084"/>
    </row>
    <row r="1085" spans="3:5" x14ac:dyDescent="0.25">
      <c r="C1085"/>
      <c r="D1085"/>
      <c r="E1085"/>
    </row>
    <row r="1086" spans="3:5" x14ac:dyDescent="0.25">
      <c r="C1086"/>
      <c r="D1086"/>
      <c r="E1086"/>
    </row>
    <row r="1087" spans="3:5" x14ac:dyDescent="0.25">
      <c r="C1087"/>
      <c r="D1087"/>
      <c r="E1087"/>
    </row>
    <row r="1088" spans="3:5" x14ac:dyDescent="0.25">
      <c r="C1088"/>
      <c r="D1088"/>
      <c r="E1088"/>
    </row>
    <row r="1089" spans="3:5" x14ac:dyDescent="0.25">
      <c r="C1089"/>
      <c r="D1089"/>
      <c r="E1089"/>
    </row>
    <row r="1090" spans="3:5" x14ac:dyDescent="0.25">
      <c r="C1090"/>
      <c r="D1090"/>
      <c r="E1090"/>
    </row>
    <row r="1091" spans="3:5" x14ac:dyDescent="0.25">
      <c r="C1091"/>
      <c r="D1091"/>
      <c r="E1091"/>
    </row>
    <row r="1092" spans="3:5" x14ac:dyDescent="0.25">
      <c r="C1092"/>
      <c r="D1092"/>
      <c r="E1092"/>
    </row>
    <row r="1093" spans="3:5" x14ac:dyDescent="0.25">
      <c r="C1093"/>
      <c r="D1093"/>
      <c r="E1093"/>
    </row>
    <row r="1094" spans="3:5" x14ac:dyDescent="0.25">
      <c r="C1094"/>
      <c r="D1094"/>
      <c r="E1094"/>
    </row>
    <row r="1095" spans="3:5" x14ac:dyDescent="0.25">
      <c r="C1095"/>
      <c r="D1095"/>
      <c r="E1095"/>
    </row>
    <row r="1096" spans="3:5" x14ac:dyDescent="0.25">
      <c r="C1096"/>
      <c r="D1096"/>
      <c r="E1096"/>
    </row>
    <row r="1097" spans="3:5" x14ac:dyDescent="0.25">
      <c r="C1097"/>
      <c r="D1097"/>
      <c r="E1097"/>
    </row>
    <row r="1098" spans="3:5" x14ac:dyDescent="0.25">
      <c r="C1098"/>
      <c r="D1098"/>
      <c r="E1098"/>
    </row>
    <row r="1099" spans="3:5" x14ac:dyDescent="0.25">
      <c r="C1099"/>
      <c r="D1099"/>
      <c r="E1099"/>
    </row>
    <row r="1100" spans="3:5" x14ac:dyDescent="0.25">
      <c r="C1100"/>
      <c r="D1100"/>
      <c r="E1100"/>
    </row>
    <row r="1101" spans="3:5" x14ac:dyDescent="0.25">
      <c r="C1101"/>
      <c r="D1101"/>
      <c r="E1101"/>
    </row>
    <row r="1102" spans="3:5" x14ac:dyDescent="0.25">
      <c r="C1102"/>
      <c r="D1102"/>
      <c r="E1102"/>
    </row>
    <row r="1103" spans="3:5" x14ac:dyDescent="0.25">
      <c r="C1103"/>
      <c r="D1103"/>
      <c r="E1103"/>
    </row>
    <row r="1104" spans="3:5" x14ac:dyDescent="0.25">
      <c r="C1104"/>
      <c r="D1104"/>
      <c r="E1104"/>
    </row>
    <row r="1105" spans="3:5" x14ac:dyDescent="0.25">
      <c r="C1105"/>
      <c r="D1105"/>
      <c r="E1105"/>
    </row>
    <row r="1106" spans="3:5" x14ac:dyDescent="0.25">
      <c r="C1106"/>
      <c r="D1106"/>
      <c r="E1106"/>
    </row>
    <row r="1107" spans="3:5" x14ac:dyDescent="0.25">
      <c r="C1107"/>
      <c r="D1107"/>
      <c r="E1107"/>
    </row>
    <row r="1108" spans="3:5" x14ac:dyDescent="0.25">
      <c r="C1108"/>
      <c r="D1108"/>
      <c r="E1108"/>
    </row>
    <row r="1109" spans="3:5" x14ac:dyDescent="0.25">
      <c r="C1109"/>
      <c r="D1109"/>
      <c r="E1109"/>
    </row>
    <row r="1110" spans="3:5" x14ac:dyDescent="0.25">
      <c r="C1110"/>
      <c r="D1110"/>
      <c r="E1110"/>
    </row>
    <row r="1111" spans="3:5" x14ac:dyDescent="0.25">
      <c r="C1111"/>
      <c r="D1111"/>
      <c r="E1111"/>
    </row>
    <row r="1112" spans="3:5" x14ac:dyDescent="0.25">
      <c r="C1112"/>
      <c r="D1112"/>
      <c r="E1112"/>
    </row>
    <row r="1113" spans="3:5" x14ac:dyDescent="0.25">
      <c r="C1113"/>
      <c r="D1113"/>
      <c r="E1113"/>
    </row>
    <row r="1114" spans="3:5" x14ac:dyDescent="0.25">
      <c r="C1114"/>
      <c r="D1114"/>
      <c r="E1114"/>
    </row>
    <row r="1115" spans="3:5" x14ac:dyDescent="0.25">
      <c r="C1115"/>
      <c r="D1115"/>
      <c r="E1115"/>
    </row>
    <row r="1116" spans="3:5" x14ac:dyDescent="0.25">
      <c r="C1116"/>
      <c r="D1116"/>
      <c r="E1116"/>
    </row>
    <row r="1117" spans="3:5" x14ac:dyDescent="0.25">
      <c r="C1117"/>
      <c r="D1117"/>
      <c r="E1117"/>
    </row>
    <row r="1118" spans="3:5" x14ac:dyDescent="0.25">
      <c r="C1118"/>
      <c r="D1118"/>
      <c r="E1118"/>
    </row>
    <row r="1119" spans="3:5" x14ac:dyDescent="0.25">
      <c r="C1119"/>
      <c r="D1119"/>
      <c r="E1119"/>
    </row>
    <row r="1120" spans="3:5" x14ac:dyDescent="0.25">
      <c r="C1120"/>
      <c r="D1120"/>
      <c r="E1120"/>
    </row>
    <row r="1121" spans="3:5" x14ac:dyDescent="0.25">
      <c r="C1121"/>
      <c r="D1121"/>
      <c r="E1121"/>
    </row>
    <row r="1122" spans="3:5" x14ac:dyDescent="0.25">
      <c r="C1122"/>
      <c r="D1122"/>
      <c r="E1122"/>
    </row>
    <row r="1123" spans="3:5" x14ac:dyDescent="0.25">
      <c r="C1123"/>
      <c r="D1123"/>
      <c r="E1123"/>
    </row>
    <row r="1124" spans="3:5" x14ac:dyDescent="0.25">
      <c r="C1124"/>
      <c r="D1124"/>
      <c r="E1124"/>
    </row>
    <row r="1125" spans="3:5" x14ac:dyDescent="0.25">
      <c r="C1125"/>
      <c r="D1125"/>
      <c r="E1125"/>
    </row>
    <row r="1126" spans="3:5" x14ac:dyDescent="0.25">
      <c r="C1126"/>
      <c r="D1126"/>
      <c r="E1126"/>
    </row>
    <row r="1127" spans="3:5" x14ac:dyDescent="0.25">
      <c r="C1127"/>
      <c r="D1127"/>
      <c r="E1127"/>
    </row>
    <row r="1128" spans="3:5" x14ac:dyDescent="0.25">
      <c r="C1128"/>
      <c r="D1128"/>
      <c r="E1128"/>
    </row>
    <row r="1129" spans="3:5" x14ac:dyDescent="0.25">
      <c r="C1129"/>
      <c r="D1129"/>
      <c r="E1129"/>
    </row>
    <row r="1130" spans="3:5" x14ac:dyDescent="0.25">
      <c r="C1130"/>
      <c r="D1130"/>
      <c r="E1130"/>
    </row>
    <row r="1131" spans="3:5" x14ac:dyDescent="0.25">
      <c r="C1131"/>
      <c r="D1131"/>
      <c r="E1131"/>
    </row>
    <row r="1132" spans="3:5" x14ac:dyDescent="0.25">
      <c r="C1132"/>
      <c r="D1132"/>
      <c r="E1132"/>
    </row>
    <row r="1133" spans="3:5" x14ac:dyDescent="0.25">
      <c r="C1133"/>
      <c r="D1133"/>
      <c r="E1133"/>
    </row>
    <row r="1134" spans="3:5" x14ac:dyDescent="0.25">
      <c r="C1134"/>
      <c r="D1134"/>
      <c r="E1134"/>
    </row>
    <row r="1135" spans="3:5" x14ac:dyDescent="0.25">
      <c r="C1135"/>
      <c r="D1135"/>
      <c r="E1135"/>
    </row>
    <row r="1136" spans="3:5" x14ac:dyDescent="0.25">
      <c r="C1136"/>
      <c r="D1136"/>
      <c r="E1136"/>
    </row>
    <row r="1137" spans="3:5" x14ac:dyDescent="0.25">
      <c r="C1137"/>
      <c r="D1137"/>
      <c r="E1137"/>
    </row>
    <row r="1138" spans="3:5" x14ac:dyDescent="0.25">
      <c r="C1138"/>
      <c r="D1138"/>
      <c r="E1138"/>
    </row>
    <row r="1139" spans="3:5" x14ac:dyDescent="0.25">
      <c r="C1139"/>
      <c r="D1139"/>
      <c r="E1139"/>
    </row>
    <row r="1140" spans="3:5" x14ac:dyDescent="0.25">
      <c r="C1140"/>
      <c r="D1140"/>
      <c r="E1140"/>
    </row>
    <row r="1141" spans="3:5" x14ac:dyDescent="0.25">
      <c r="C1141"/>
      <c r="D1141"/>
      <c r="E1141"/>
    </row>
    <row r="1142" spans="3:5" x14ac:dyDescent="0.25">
      <c r="C1142"/>
      <c r="D1142"/>
      <c r="E1142"/>
    </row>
    <row r="1143" spans="3:5" x14ac:dyDescent="0.25">
      <c r="C1143"/>
      <c r="D1143"/>
      <c r="E1143"/>
    </row>
    <row r="1144" spans="3:5" x14ac:dyDescent="0.25">
      <c r="C1144"/>
      <c r="D1144"/>
      <c r="E1144"/>
    </row>
    <row r="1145" spans="3:5" x14ac:dyDescent="0.25">
      <c r="C1145"/>
      <c r="D1145"/>
      <c r="E1145"/>
    </row>
    <row r="1146" spans="3:5" x14ac:dyDescent="0.25">
      <c r="C1146"/>
      <c r="D1146"/>
      <c r="E1146"/>
    </row>
    <row r="1147" spans="3:5" x14ac:dyDescent="0.25">
      <c r="C1147"/>
      <c r="D1147"/>
      <c r="E1147"/>
    </row>
    <row r="1148" spans="3:5" x14ac:dyDescent="0.25">
      <c r="C1148"/>
      <c r="D1148"/>
      <c r="E1148"/>
    </row>
    <row r="1149" spans="3:5" x14ac:dyDescent="0.25">
      <c r="C1149"/>
      <c r="D1149"/>
      <c r="E1149"/>
    </row>
    <row r="1150" spans="3:5" x14ac:dyDescent="0.25">
      <c r="C1150"/>
      <c r="D1150"/>
      <c r="E1150"/>
    </row>
    <row r="1151" spans="3:5" x14ac:dyDescent="0.25">
      <c r="C1151"/>
      <c r="D1151"/>
      <c r="E1151"/>
    </row>
    <row r="1152" spans="3:5" x14ac:dyDescent="0.25">
      <c r="C1152"/>
      <c r="D1152"/>
      <c r="E1152"/>
    </row>
    <row r="1153" spans="3:5" x14ac:dyDescent="0.25">
      <c r="C1153"/>
      <c r="D1153"/>
      <c r="E1153"/>
    </row>
    <row r="1154" spans="3:5" x14ac:dyDescent="0.25">
      <c r="C1154"/>
      <c r="D1154"/>
      <c r="E1154"/>
    </row>
    <row r="1155" spans="3:5" x14ac:dyDescent="0.25">
      <c r="C1155"/>
      <c r="D1155"/>
      <c r="E1155"/>
    </row>
    <row r="1156" spans="3:5" x14ac:dyDescent="0.25">
      <c r="C1156"/>
      <c r="D1156"/>
      <c r="E1156"/>
    </row>
    <row r="1157" spans="3:5" x14ac:dyDescent="0.25">
      <c r="C1157"/>
      <c r="D1157"/>
      <c r="E1157"/>
    </row>
    <row r="1158" spans="3:5" x14ac:dyDescent="0.25">
      <c r="C1158"/>
      <c r="D1158"/>
      <c r="E1158"/>
    </row>
    <row r="1159" spans="3:5" x14ac:dyDescent="0.25">
      <c r="C1159"/>
      <c r="D1159"/>
      <c r="E1159"/>
    </row>
    <row r="1160" spans="3:5" x14ac:dyDescent="0.25">
      <c r="C1160"/>
      <c r="D1160"/>
      <c r="E1160"/>
    </row>
    <row r="1161" spans="3:5" x14ac:dyDescent="0.25">
      <c r="C1161"/>
      <c r="D1161"/>
      <c r="E1161"/>
    </row>
    <row r="1162" spans="3:5" x14ac:dyDescent="0.25">
      <c r="C1162"/>
      <c r="D1162"/>
      <c r="E1162"/>
    </row>
    <row r="1163" spans="3:5" x14ac:dyDescent="0.25">
      <c r="C1163"/>
      <c r="D1163"/>
      <c r="E1163"/>
    </row>
    <row r="1164" spans="3:5" x14ac:dyDescent="0.25">
      <c r="C1164"/>
      <c r="D1164"/>
      <c r="E1164"/>
    </row>
    <row r="1165" spans="3:5" x14ac:dyDescent="0.25">
      <c r="C1165"/>
      <c r="D1165"/>
      <c r="E1165"/>
    </row>
    <row r="1166" spans="3:5" x14ac:dyDescent="0.25">
      <c r="C1166"/>
      <c r="D1166"/>
      <c r="E1166"/>
    </row>
    <row r="1167" spans="3:5" x14ac:dyDescent="0.25">
      <c r="C1167"/>
      <c r="D1167"/>
      <c r="E1167"/>
    </row>
    <row r="1168" spans="3:5" x14ac:dyDescent="0.25">
      <c r="C1168"/>
      <c r="D1168"/>
      <c r="E1168"/>
    </row>
    <row r="1169" spans="3:5" x14ac:dyDescent="0.25">
      <c r="C1169"/>
      <c r="D1169"/>
      <c r="E1169"/>
    </row>
    <row r="1170" spans="3:5" x14ac:dyDescent="0.25">
      <c r="C1170"/>
      <c r="D1170"/>
      <c r="E1170"/>
    </row>
    <row r="1171" spans="3:5" x14ac:dyDescent="0.25">
      <c r="C1171"/>
      <c r="D1171"/>
      <c r="E1171"/>
    </row>
    <row r="1172" spans="3:5" x14ac:dyDescent="0.25">
      <c r="C1172"/>
      <c r="D1172"/>
      <c r="E1172"/>
    </row>
    <row r="1173" spans="3:5" x14ac:dyDescent="0.25">
      <c r="C1173"/>
      <c r="D1173"/>
      <c r="E1173"/>
    </row>
    <row r="1174" spans="3:5" x14ac:dyDescent="0.25">
      <c r="C1174"/>
      <c r="D1174"/>
      <c r="E1174"/>
    </row>
    <row r="1175" spans="3:5" x14ac:dyDescent="0.25">
      <c r="C1175"/>
      <c r="D1175"/>
      <c r="E1175"/>
    </row>
    <row r="1176" spans="3:5" x14ac:dyDescent="0.25">
      <c r="C1176"/>
      <c r="D1176"/>
      <c r="E1176"/>
    </row>
    <row r="1177" spans="3:5" x14ac:dyDescent="0.25">
      <c r="C1177"/>
      <c r="D1177"/>
      <c r="E1177"/>
    </row>
    <row r="1178" spans="3:5" x14ac:dyDescent="0.25">
      <c r="C1178"/>
      <c r="D1178"/>
      <c r="E1178"/>
    </row>
    <row r="1179" spans="3:5" x14ac:dyDescent="0.25">
      <c r="C1179"/>
      <c r="D1179"/>
      <c r="E1179"/>
    </row>
    <row r="1180" spans="3:5" x14ac:dyDescent="0.25">
      <c r="C1180"/>
      <c r="D1180"/>
      <c r="E1180"/>
    </row>
    <row r="1181" spans="3:5" x14ac:dyDescent="0.25">
      <c r="C1181"/>
      <c r="D1181"/>
      <c r="E1181"/>
    </row>
    <row r="1182" spans="3:5" x14ac:dyDescent="0.25">
      <c r="C1182"/>
      <c r="D1182"/>
      <c r="E1182"/>
    </row>
    <row r="1183" spans="3:5" x14ac:dyDescent="0.25">
      <c r="C1183"/>
      <c r="D1183"/>
      <c r="E1183"/>
    </row>
    <row r="1184" spans="3:5" x14ac:dyDescent="0.25">
      <c r="C1184"/>
      <c r="D1184"/>
      <c r="E1184"/>
    </row>
    <row r="1185" spans="3:5" x14ac:dyDescent="0.25">
      <c r="C1185"/>
      <c r="D1185"/>
      <c r="E1185"/>
    </row>
    <row r="1186" spans="3:5" x14ac:dyDescent="0.25">
      <c r="C1186"/>
      <c r="D1186"/>
      <c r="E1186"/>
    </row>
    <row r="1187" spans="3:5" x14ac:dyDescent="0.25">
      <c r="C1187"/>
      <c r="D1187"/>
      <c r="E1187"/>
    </row>
    <row r="1188" spans="3:5" x14ac:dyDescent="0.25">
      <c r="C1188"/>
      <c r="D1188"/>
      <c r="E1188"/>
    </row>
    <row r="1189" spans="3:5" x14ac:dyDescent="0.25">
      <c r="C1189"/>
      <c r="D1189"/>
      <c r="E1189"/>
    </row>
    <row r="1190" spans="3:5" x14ac:dyDescent="0.25">
      <c r="C1190"/>
      <c r="D1190"/>
      <c r="E1190"/>
    </row>
    <row r="1191" spans="3:5" x14ac:dyDescent="0.25">
      <c r="C1191"/>
      <c r="D1191"/>
      <c r="E1191"/>
    </row>
    <row r="1192" spans="3:5" x14ac:dyDescent="0.25">
      <c r="C1192"/>
      <c r="D1192"/>
      <c r="E1192"/>
    </row>
    <row r="1193" spans="3:5" x14ac:dyDescent="0.25">
      <c r="C1193"/>
      <c r="D1193"/>
      <c r="E1193"/>
    </row>
    <row r="1194" spans="3:5" x14ac:dyDescent="0.25">
      <c r="C1194"/>
      <c r="D1194"/>
      <c r="E1194"/>
    </row>
    <row r="1195" spans="3:5" x14ac:dyDescent="0.25">
      <c r="C1195"/>
      <c r="D1195"/>
      <c r="E1195"/>
    </row>
    <row r="1196" spans="3:5" x14ac:dyDescent="0.25">
      <c r="C1196"/>
      <c r="D1196"/>
      <c r="E1196"/>
    </row>
    <row r="1197" spans="3:5" x14ac:dyDescent="0.25">
      <c r="C1197"/>
      <c r="D1197"/>
      <c r="E1197"/>
    </row>
    <row r="1198" spans="3:5" x14ac:dyDescent="0.25">
      <c r="C1198"/>
      <c r="D1198"/>
      <c r="E1198"/>
    </row>
    <row r="1199" spans="3:5" x14ac:dyDescent="0.25">
      <c r="C1199"/>
      <c r="D1199"/>
      <c r="E1199"/>
    </row>
    <row r="1200" spans="3:5" x14ac:dyDescent="0.25">
      <c r="C1200"/>
      <c r="D1200"/>
      <c r="E1200"/>
    </row>
    <row r="1201" spans="3:5" x14ac:dyDescent="0.25">
      <c r="C1201"/>
      <c r="D1201"/>
      <c r="E1201"/>
    </row>
    <row r="1202" spans="3:5" x14ac:dyDescent="0.25">
      <c r="C1202"/>
      <c r="D1202"/>
      <c r="E1202"/>
    </row>
    <row r="1203" spans="3:5" x14ac:dyDescent="0.25">
      <c r="C1203"/>
      <c r="D1203"/>
      <c r="E1203"/>
    </row>
    <row r="1204" spans="3:5" x14ac:dyDescent="0.25">
      <c r="C1204"/>
      <c r="D1204"/>
      <c r="E1204"/>
    </row>
    <row r="1205" spans="3:5" x14ac:dyDescent="0.25">
      <c r="C1205"/>
      <c r="D1205"/>
      <c r="E1205"/>
    </row>
    <row r="1206" spans="3:5" x14ac:dyDescent="0.25">
      <c r="C1206"/>
      <c r="D1206"/>
      <c r="E1206"/>
    </row>
    <row r="1207" spans="3:5" x14ac:dyDescent="0.25">
      <c r="C1207"/>
      <c r="D1207"/>
      <c r="E1207"/>
    </row>
    <row r="1208" spans="3:5" x14ac:dyDescent="0.25">
      <c r="C1208"/>
      <c r="D1208"/>
      <c r="E1208"/>
    </row>
    <row r="1209" spans="3:5" x14ac:dyDescent="0.25">
      <c r="C1209"/>
      <c r="D1209"/>
      <c r="E1209"/>
    </row>
    <row r="1210" spans="3:5" x14ac:dyDescent="0.25">
      <c r="C1210"/>
      <c r="D1210"/>
      <c r="E1210"/>
    </row>
    <row r="1211" spans="3:5" x14ac:dyDescent="0.25">
      <c r="C1211"/>
      <c r="D1211"/>
      <c r="E1211"/>
    </row>
    <row r="1212" spans="3:5" x14ac:dyDescent="0.25">
      <c r="C1212"/>
      <c r="D1212"/>
      <c r="E1212"/>
    </row>
    <row r="1213" spans="3:5" x14ac:dyDescent="0.25">
      <c r="C1213"/>
      <c r="D1213"/>
      <c r="E1213"/>
    </row>
    <row r="1214" spans="3:5" x14ac:dyDescent="0.25">
      <c r="C1214"/>
      <c r="D1214"/>
      <c r="E1214"/>
    </row>
    <row r="1215" spans="3:5" x14ac:dyDescent="0.25">
      <c r="C1215"/>
      <c r="D1215"/>
      <c r="E1215"/>
    </row>
    <row r="1216" spans="3:5" x14ac:dyDescent="0.25">
      <c r="C1216"/>
      <c r="D1216"/>
      <c r="E1216"/>
    </row>
    <row r="1217" spans="3:5" x14ac:dyDescent="0.25">
      <c r="C1217"/>
      <c r="D1217"/>
      <c r="E1217"/>
    </row>
    <row r="1218" spans="3:5" x14ac:dyDescent="0.25">
      <c r="C1218"/>
      <c r="D1218"/>
      <c r="E1218"/>
    </row>
    <row r="1219" spans="3:5" x14ac:dyDescent="0.25">
      <c r="C1219"/>
      <c r="D1219"/>
      <c r="E1219"/>
    </row>
    <row r="1220" spans="3:5" x14ac:dyDescent="0.25">
      <c r="C1220"/>
      <c r="D1220"/>
      <c r="E1220"/>
    </row>
    <row r="1221" spans="3:5" x14ac:dyDescent="0.25">
      <c r="C1221"/>
      <c r="D1221"/>
      <c r="E1221"/>
    </row>
    <row r="1222" spans="3:5" x14ac:dyDescent="0.25">
      <c r="C1222"/>
      <c r="D1222"/>
      <c r="E1222"/>
    </row>
    <row r="1223" spans="3:5" x14ac:dyDescent="0.25">
      <c r="C1223"/>
      <c r="D1223"/>
      <c r="E1223"/>
    </row>
    <row r="1224" spans="3:5" x14ac:dyDescent="0.25">
      <c r="C1224"/>
      <c r="D1224"/>
      <c r="E1224"/>
    </row>
    <row r="1225" spans="3:5" x14ac:dyDescent="0.25">
      <c r="C1225"/>
      <c r="D1225"/>
      <c r="E1225"/>
    </row>
    <row r="1226" spans="3:5" x14ac:dyDescent="0.25">
      <c r="C1226"/>
      <c r="D1226"/>
      <c r="E1226"/>
    </row>
    <row r="1227" spans="3:5" x14ac:dyDescent="0.25">
      <c r="C1227"/>
      <c r="D1227"/>
      <c r="E1227"/>
    </row>
    <row r="1228" spans="3:5" x14ac:dyDescent="0.25">
      <c r="C1228"/>
      <c r="D1228"/>
      <c r="E1228"/>
    </row>
    <row r="1229" spans="3:5" x14ac:dyDescent="0.25">
      <c r="C1229"/>
      <c r="D1229"/>
      <c r="E1229"/>
    </row>
    <row r="1230" spans="3:5" x14ac:dyDescent="0.25">
      <c r="C1230"/>
      <c r="D1230"/>
      <c r="E1230"/>
    </row>
    <row r="1231" spans="3:5" x14ac:dyDescent="0.25">
      <c r="C1231"/>
      <c r="D1231"/>
      <c r="E1231"/>
    </row>
    <row r="1232" spans="3:5" x14ac:dyDescent="0.25">
      <c r="C1232"/>
      <c r="D1232"/>
      <c r="E1232"/>
    </row>
    <row r="1233" spans="3:5" x14ac:dyDescent="0.25">
      <c r="C1233"/>
      <c r="D1233"/>
      <c r="E1233"/>
    </row>
    <row r="1234" spans="3:5" x14ac:dyDescent="0.25">
      <c r="C1234"/>
      <c r="D1234"/>
      <c r="E1234"/>
    </row>
    <row r="1235" spans="3:5" x14ac:dyDescent="0.25">
      <c r="C1235"/>
      <c r="D1235"/>
      <c r="E1235"/>
    </row>
    <row r="1236" spans="3:5" x14ac:dyDescent="0.25">
      <c r="C1236"/>
      <c r="D1236"/>
      <c r="E1236"/>
    </row>
    <row r="1237" spans="3:5" x14ac:dyDescent="0.25">
      <c r="C1237"/>
      <c r="D1237"/>
      <c r="E1237"/>
    </row>
    <row r="1238" spans="3:5" x14ac:dyDescent="0.25">
      <c r="C1238"/>
      <c r="D1238"/>
      <c r="E1238"/>
    </row>
    <row r="1239" spans="3:5" x14ac:dyDescent="0.25">
      <c r="C1239"/>
      <c r="D1239"/>
      <c r="E1239"/>
    </row>
    <row r="1240" spans="3:5" x14ac:dyDescent="0.25">
      <c r="C1240"/>
      <c r="D1240"/>
      <c r="E1240"/>
    </row>
    <row r="1241" spans="3:5" x14ac:dyDescent="0.25">
      <c r="C1241"/>
      <c r="D1241"/>
      <c r="E1241"/>
    </row>
    <row r="1242" spans="3:5" x14ac:dyDescent="0.25">
      <c r="C1242"/>
      <c r="D1242"/>
      <c r="E1242"/>
    </row>
    <row r="1243" spans="3:5" x14ac:dyDescent="0.25">
      <c r="C1243"/>
      <c r="D1243"/>
      <c r="E1243"/>
    </row>
    <row r="1244" spans="3:5" x14ac:dyDescent="0.25">
      <c r="C1244"/>
      <c r="D1244"/>
      <c r="E1244"/>
    </row>
    <row r="1245" spans="3:5" x14ac:dyDescent="0.25">
      <c r="C1245"/>
      <c r="D1245"/>
      <c r="E1245"/>
    </row>
    <row r="1246" spans="3:5" x14ac:dyDescent="0.25">
      <c r="C1246"/>
      <c r="D1246"/>
      <c r="E1246"/>
    </row>
    <row r="1247" spans="3:5" x14ac:dyDescent="0.25">
      <c r="C1247"/>
      <c r="D1247"/>
      <c r="E1247"/>
    </row>
    <row r="1248" spans="3:5" x14ac:dyDescent="0.25">
      <c r="C1248"/>
      <c r="D1248"/>
      <c r="E1248"/>
    </row>
    <row r="1249" spans="3:5" x14ac:dyDescent="0.25">
      <c r="C1249"/>
      <c r="D1249"/>
      <c r="E1249"/>
    </row>
    <row r="1250" spans="3:5" x14ac:dyDescent="0.25">
      <c r="C1250"/>
      <c r="D1250"/>
      <c r="E1250"/>
    </row>
    <row r="1251" spans="3:5" x14ac:dyDescent="0.25">
      <c r="C1251"/>
      <c r="D1251"/>
      <c r="E1251"/>
    </row>
    <row r="1252" spans="3:5" x14ac:dyDescent="0.25">
      <c r="C1252"/>
      <c r="D1252"/>
      <c r="E1252"/>
    </row>
    <row r="1253" spans="3:5" x14ac:dyDescent="0.25">
      <c r="C1253"/>
      <c r="D1253"/>
      <c r="E1253"/>
    </row>
    <row r="1254" spans="3:5" x14ac:dyDescent="0.25">
      <c r="C1254"/>
      <c r="D1254"/>
      <c r="E1254"/>
    </row>
    <row r="1255" spans="3:5" x14ac:dyDescent="0.25">
      <c r="C1255"/>
      <c r="D1255"/>
      <c r="E1255"/>
    </row>
    <row r="1256" spans="3:5" x14ac:dyDescent="0.25">
      <c r="C1256"/>
      <c r="D1256"/>
      <c r="E1256"/>
    </row>
    <row r="1257" spans="3:5" x14ac:dyDescent="0.25">
      <c r="C1257"/>
      <c r="D1257"/>
      <c r="E1257"/>
    </row>
    <row r="1258" spans="3:5" x14ac:dyDescent="0.25">
      <c r="C1258"/>
      <c r="D1258"/>
      <c r="E1258"/>
    </row>
    <row r="1259" spans="3:5" x14ac:dyDescent="0.25">
      <c r="C1259"/>
      <c r="D1259"/>
      <c r="E1259"/>
    </row>
    <row r="1260" spans="3:5" x14ac:dyDescent="0.25">
      <c r="C1260"/>
      <c r="D1260"/>
      <c r="E1260"/>
    </row>
    <row r="1261" spans="3:5" x14ac:dyDescent="0.25">
      <c r="C1261"/>
      <c r="D1261"/>
      <c r="E1261"/>
    </row>
    <row r="1262" spans="3:5" x14ac:dyDescent="0.25">
      <c r="C1262"/>
      <c r="D1262"/>
      <c r="E1262"/>
    </row>
    <row r="1263" spans="3:5" x14ac:dyDescent="0.25">
      <c r="C1263"/>
      <c r="D1263"/>
      <c r="E1263"/>
    </row>
    <row r="1264" spans="3:5" x14ac:dyDescent="0.25">
      <c r="C1264"/>
      <c r="D1264"/>
      <c r="E1264"/>
    </row>
    <row r="1265" spans="3:5" x14ac:dyDescent="0.25">
      <c r="C1265"/>
      <c r="D1265"/>
      <c r="E1265"/>
    </row>
    <row r="1266" spans="3:5" x14ac:dyDescent="0.25">
      <c r="C1266"/>
      <c r="D1266"/>
      <c r="E1266"/>
    </row>
    <row r="1267" spans="3:5" x14ac:dyDescent="0.25">
      <c r="C1267"/>
      <c r="D1267"/>
      <c r="E1267"/>
    </row>
    <row r="1268" spans="3:5" x14ac:dyDescent="0.25">
      <c r="C1268"/>
      <c r="D1268"/>
      <c r="E1268"/>
    </row>
    <row r="1269" spans="3:5" x14ac:dyDescent="0.25">
      <c r="C1269"/>
      <c r="D1269"/>
      <c r="E1269"/>
    </row>
    <row r="1270" spans="3:5" x14ac:dyDescent="0.25">
      <c r="C1270"/>
      <c r="D1270"/>
      <c r="E1270"/>
    </row>
    <row r="1271" spans="3:5" x14ac:dyDescent="0.25">
      <c r="C1271"/>
      <c r="D1271"/>
      <c r="E1271"/>
    </row>
    <row r="1272" spans="3:5" x14ac:dyDescent="0.25">
      <c r="C1272"/>
      <c r="D1272"/>
      <c r="E1272"/>
    </row>
    <row r="1273" spans="3:5" x14ac:dyDescent="0.25">
      <c r="C1273"/>
      <c r="D1273"/>
      <c r="E1273"/>
    </row>
    <row r="1274" spans="3:5" x14ac:dyDescent="0.25">
      <c r="C1274"/>
      <c r="D1274"/>
      <c r="E1274"/>
    </row>
    <row r="1275" spans="3:5" x14ac:dyDescent="0.25">
      <c r="C1275"/>
      <c r="D1275"/>
      <c r="E1275"/>
    </row>
    <row r="1276" spans="3:5" x14ac:dyDescent="0.25">
      <c r="C1276"/>
      <c r="D1276"/>
      <c r="E1276"/>
    </row>
    <row r="1277" spans="3:5" x14ac:dyDescent="0.25">
      <c r="C1277"/>
      <c r="D1277"/>
      <c r="E1277"/>
    </row>
    <row r="1278" spans="3:5" x14ac:dyDescent="0.25">
      <c r="C1278"/>
      <c r="D1278"/>
      <c r="E1278"/>
    </row>
    <row r="1279" spans="3:5" x14ac:dyDescent="0.25">
      <c r="C1279"/>
      <c r="D1279"/>
      <c r="E1279"/>
    </row>
    <row r="1280" spans="3:5" x14ac:dyDescent="0.25">
      <c r="C1280"/>
      <c r="D1280"/>
      <c r="E1280"/>
    </row>
    <row r="1281" spans="3:5" x14ac:dyDescent="0.25">
      <c r="C1281"/>
      <c r="D1281"/>
      <c r="E1281"/>
    </row>
    <row r="1282" spans="3:5" x14ac:dyDescent="0.25">
      <c r="C1282"/>
      <c r="D1282"/>
      <c r="E1282"/>
    </row>
    <row r="1283" spans="3:5" x14ac:dyDescent="0.25">
      <c r="C1283"/>
      <c r="D1283"/>
      <c r="E1283"/>
    </row>
    <row r="1284" spans="3:5" x14ac:dyDescent="0.25">
      <c r="C1284"/>
      <c r="D1284"/>
      <c r="E1284"/>
    </row>
    <row r="1285" spans="3:5" x14ac:dyDescent="0.25">
      <c r="C1285"/>
      <c r="D1285"/>
      <c r="E1285"/>
    </row>
    <row r="1286" spans="3:5" x14ac:dyDescent="0.25">
      <c r="C1286"/>
      <c r="D1286"/>
      <c r="E1286"/>
    </row>
    <row r="1287" spans="3:5" x14ac:dyDescent="0.25">
      <c r="C1287"/>
      <c r="D1287"/>
      <c r="E1287"/>
    </row>
    <row r="1288" spans="3:5" x14ac:dyDescent="0.25">
      <c r="C1288"/>
      <c r="D1288"/>
      <c r="E1288"/>
    </row>
    <row r="1289" spans="3:5" x14ac:dyDescent="0.25">
      <c r="C1289"/>
      <c r="D1289"/>
      <c r="E1289"/>
    </row>
    <row r="1290" spans="3:5" x14ac:dyDescent="0.25">
      <c r="C1290"/>
      <c r="D1290"/>
      <c r="E1290"/>
    </row>
    <row r="1291" spans="3:5" x14ac:dyDescent="0.25">
      <c r="C1291"/>
      <c r="D1291"/>
      <c r="E1291"/>
    </row>
    <row r="1292" spans="3:5" x14ac:dyDescent="0.25">
      <c r="C1292"/>
      <c r="D1292"/>
      <c r="E1292"/>
    </row>
    <row r="1293" spans="3:5" x14ac:dyDescent="0.25">
      <c r="C1293"/>
      <c r="D1293"/>
      <c r="E1293"/>
    </row>
    <row r="1294" spans="3:5" x14ac:dyDescent="0.25">
      <c r="C1294"/>
      <c r="D1294"/>
      <c r="E1294"/>
    </row>
    <row r="1295" spans="3:5" x14ac:dyDescent="0.25">
      <c r="C1295"/>
      <c r="D1295"/>
      <c r="E1295"/>
    </row>
    <row r="1296" spans="3:5" x14ac:dyDescent="0.25">
      <c r="C1296"/>
      <c r="D1296"/>
      <c r="E1296"/>
    </row>
    <row r="1297" spans="3:5" x14ac:dyDescent="0.25">
      <c r="C1297"/>
      <c r="D1297"/>
      <c r="E1297"/>
    </row>
    <row r="1298" spans="3:5" x14ac:dyDescent="0.25">
      <c r="C1298"/>
      <c r="D1298"/>
      <c r="E1298"/>
    </row>
    <row r="1299" spans="3:5" x14ac:dyDescent="0.25">
      <c r="C1299"/>
      <c r="D1299"/>
      <c r="E1299"/>
    </row>
    <row r="1300" spans="3:5" x14ac:dyDescent="0.25">
      <c r="C1300"/>
      <c r="D1300"/>
      <c r="E1300"/>
    </row>
    <row r="1301" spans="3:5" x14ac:dyDescent="0.25">
      <c r="C1301"/>
      <c r="D1301"/>
      <c r="E1301"/>
    </row>
    <row r="1302" spans="3:5" x14ac:dyDescent="0.25">
      <c r="C1302"/>
      <c r="D1302"/>
      <c r="E1302"/>
    </row>
    <row r="1303" spans="3:5" x14ac:dyDescent="0.25">
      <c r="C1303"/>
      <c r="D1303"/>
      <c r="E1303"/>
    </row>
    <row r="1304" spans="3:5" x14ac:dyDescent="0.25">
      <c r="C1304"/>
      <c r="D1304"/>
      <c r="E1304"/>
    </row>
    <row r="1305" spans="3:5" x14ac:dyDescent="0.25">
      <c r="C1305"/>
      <c r="D1305"/>
      <c r="E1305"/>
    </row>
    <row r="1306" spans="3:5" x14ac:dyDescent="0.25">
      <c r="C1306"/>
      <c r="D1306"/>
      <c r="E1306"/>
    </row>
    <row r="1307" spans="3:5" x14ac:dyDescent="0.25">
      <c r="C1307"/>
      <c r="D1307"/>
      <c r="E1307"/>
    </row>
    <row r="1308" spans="3:5" x14ac:dyDescent="0.25">
      <c r="C1308"/>
      <c r="D1308"/>
      <c r="E1308"/>
    </row>
    <row r="1309" spans="3:5" x14ac:dyDescent="0.25">
      <c r="C1309"/>
      <c r="D1309"/>
      <c r="E1309"/>
    </row>
    <row r="1310" spans="3:5" x14ac:dyDescent="0.25">
      <c r="C1310"/>
      <c r="D1310"/>
      <c r="E1310"/>
    </row>
    <row r="1311" spans="3:5" x14ac:dyDescent="0.25">
      <c r="C1311"/>
      <c r="D1311"/>
      <c r="E1311"/>
    </row>
    <row r="1312" spans="3:5" x14ac:dyDescent="0.25">
      <c r="C1312"/>
      <c r="D1312"/>
      <c r="E1312"/>
    </row>
    <row r="1313" spans="3:5" x14ac:dyDescent="0.25">
      <c r="C1313"/>
      <c r="D1313"/>
      <c r="E1313"/>
    </row>
    <row r="1314" spans="3:5" x14ac:dyDescent="0.25">
      <c r="C1314"/>
      <c r="D1314"/>
      <c r="E1314"/>
    </row>
    <row r="1315" spans="3:5" x14ac:dyDescent="0.25">
      <c r="C1315"/>
      <c r="D1315"/>
      <c r="E1315"/>
    </row>
    <row r="1316" spans="3:5" x14ac:dyDescent="0.25">
      <c r="C1316"/>
      <c r="D1316"/>
      <c r="E1316"/>
    </row>
    <row r="1317" spans="3:5" x14ac:dyDescent="0.25">
      <c r="C1317"/>
      <c r="D1317"/>
      <c r="E1317"/>
    </row>
    <row r="1318" spans="3:5" x14ac:dyDescent="0.25">
      <c r="C1318"/>
      <c r="D1318"/>
      <c r="E1318"/>
    </row>
    <row r="1319" spans="3:5" x14ac:dyDescent="0.25">
      <c r="C1319"/>
      <c r="D1319"/>
      <c r="E1319"/>
    </row>
    <row r="1320" spans="3:5" x14ac:dyDescent="0.25">
      <c r="C1320"/>
      <c r="D1320"/>
      <c r="E1320"/>
    </row>
    <row r="1321" spans="3:5" x14ac:dyDescent="0.25">
      <c r="C1321"/>
      <c r="D1321"/>
      <c r="E1321"/>
    </row>
    <row r="1322" spans="3:5" x14ac:dyDescent="0.25">
      <c r="C1322"/>
      <c r="D1322"/>
      <c r="E1322"/>
    </row>
    <row r="1323" spans="3:5" x14ac:dyDescent="0.25">
      <c r="C1323"/>
      <c r="D1323"/>
      <c r="E1323"/>
    </row>
    <row r="1324" spans="3:5" x14ac:dyDescent="0.25">
      <c r="C1324"/>
      <c r="D1324"/>
      <c r="E1324"/>
    </row>
    <row r="1325" spans="3:5" x14ac:dyDescent="0.25">
      <c r="C1325"/>
      <c r="D1325"/>
      <c r="E1325"/>
    </row>
    <row r="1326" spans="3:5" x14ac:dyDescent="0.25">
      <c r="C1326"/>
      <c r="D1326"/>
      <c r="E1326"/>
    </row>
    <row r="1327" spans="3:5" x14ac:dyDescent="0.25">
      <c r="C1327"/>
      <c r="D1327"/>
      <c r="E1327"/>
    </row>
    <row r="1328" spans="3:5" x14ac:dyDescent="0.25">
      <c r="C1328"/>
      <c r="D1328"/>
      <c r="E1328"/>
    </row>
    <row r="1329" spans="3:5" x14ac:dyDescent="0.25">
      <c r="C1329"/>
      <c r="D1329"/>
      <c r="E1329"/>
    </row>
    <row r="1330" spans="3:5" x14ac:dyDescent="0.25">
      <c r="C1330"/>
      <c r="D1330"/>
      <c r="E1330"/>
    </row>
    <row r="1331" spans="3:5" x14ac:dyDescent="0.25">
      <c r="C1331"/>
      <c r="D1331"/>
      <c r="E1331"/>
    </row>
    <row r="1332" spans="3:5" x14ac:dyDescent="0.25">
      <c r="C1332"/>
      <c r="D1332"/>
      <c r="E1332"/>
    </row>
    <row r="1333" spans="3:5" x14ac:dyDescent="0.25">
      <c r="C1333"/>
      <c r="D1333"/>
      <c r="E1333"/>
    </row>
    <row r="1334" spans="3:5" x14ac:dyDescent="0.25">
      <c r="C1334"/>
      <c r="D1334"/>
      <c r="E1334"/>
    </row>
    <row r="1335" spans="3:5" x14ac:dyDescent="0.25">
      <c r="C1335"/>
      <c r="D1335"/>
      <c r="E1335"/>
    </row>
    <row r="1336" spans="3:5" x14ac:dyDescent="0.25">
      <c r="C1336"/>
      <c r="D1336"/>
      <c r="E1336"/>
    </row>
    <row r="1337" spans="3:5" x14ac:dyDescent="0.25">
      <c r="C1337"/>
      <c r="D1337"/>
      <c r="E1337"/>
    </row>
    <row r="1338" spans="3:5" x14ac:dyDescent="0.25">
      <c r="C1338"/>
      <c r="D1338"/>
      <c r="E1338"/>
    </row>
    <row r="1339" spans="3:5" x14ac:dyDescent="0.25">
      <c r="C1339"/>
      <c r="D1339"/>
      <c r="E1339"/>
    </row>
    <row r="1340" spans="3:5" x14ac:dyDescent="0.25">
      <c r="C1340"/>
      <c r="D1340"/>
      <c r="E1340"/>
    </row>
    <row r="1341" spans="3:5" x14ac:dyDescent="0.25">
      <c r="C1341"/>
      <c r="D1341"/>
      <c r="E1341"/>
    </row>
    <row r="1342" spans="3:5" x14ac:dyDescent="0.25">
      <c r="C1342"/>
      <c r="D1342"/>
      <c r="E1342"/>
    </row>
    <row r="1343" spans="3:5" x14ac:dyDescent="0.25">
      <c r="C1343"/>
      <c r="D1343"/>
      <c r="E1343"/>
    </row>
    <row r="1344" spans="3:5" x14ac:dyDescent="0.25">
      <c r="C1344"/>
      <c r="D1344"/>
      <c r="E1344"/>
    </row>
    <row r="1345" spans="3:5" x14ac:dyDescent="0.25">
      <c r="C1345"/>
      <c r="D1345"/>
      <c r="E1345"/>
    </row>
    <row r="1346" spans="3:5" x14ac:dyDescent="0.25">
      <c r="C1346"/>
      <c r="D1346"/>
      <c r="E1346"/>
    </row>
    <row r="1347" spans="3:5" x14ac:dyDescent="0.25">
      <c r="C1347"/>
      <c r="D1347"/>
      <c r="E1347"/>
    </row>
    <row r="1348" spans="3:5" x14ac:dyDescent="0.25">
      <c r="C1348"/>
      <c r="D1348"/>
      <c r="E1348"/>
    </row>
    <row r="1349" spans="3:5" x14ac:dyDescent="0.25">
      <c r="C1349"/>
      <c r="D1349"/>
      <c r="E1349"/>
    </row>
    <row r="1350" spans="3:5" x14ac:dyDescent="0.25">
      <c r="C1350"/>
      <c r="D1350"/>
      <c r="E1350"/>
    </row>
    <row r="1351" spans="3:5" x14ac:dyDescent="0.25">
      <c r="C1351"/>
      <c r="D1351"/>
      <c r="E1351"/>
    </row>
    <row r="1352" spans="3:5" x14ac:dyDescent="0.25">
      <c r="C1352"/>
      <c r="D1352"/>
      <c r="E1352"/>
    </row>
    <row r="1353" spans="3:5" x14ac:dyDescent="0.25">
      <c r="C1353"/>
      <c r="D1353"/>
      <c r="E1353"/>
    </row>
    <row r="1354" spans="3:5" x14ac:dyDescent="0.25">
      <c r="C1354"/>
      <c r="D1354"/>
      <c r="E1354"/>
    </row>
    <row r="1355" spans="3:5" x14ac:dyDescent="0.25">
      <c r="C1355"/>
      <c r="D1355"/>
      <c r="E1355"/>
    </row>
    <row r="1356" spans="3:5" x14ac:dyDescent="0.25">
      <c r="C1356"/>
      <c r="D1356"/>
      <c r="E1356"/>
    </row>
    <row r="1357" spans="3:5" x14ac:dyDescent="0.25">
      <c r="C1357"/>
      <c r="D1357"/>
      <c r="E1357"/>
    </row>
    <row r="1358" spans="3:5" x14ac:dyDescent="0.25">
      <c r="C1358"/>
      <c r="D1358"/>
      <c r="E1358"/>
    </row>
    <row r="1359" spans="3:5" x14ac:dyDescent="0.25">
      <c r="C1359"/>
      <c r="D1359"/>
      <c r="E1359"/>
    </row>
    <row r="1360" spans="3:5" x14ac:dyDescent="0.25">
      <c r="C1360"/>
      <c r="D1360"/>
      <c r="E1360"/>
    </row>
    <row r="1361" spans="3:5" x14ac:dyDescent="0.25">
      <c r="C1361"/>
      <c r="D1361"/>
      <c r="E1361"/>
    </row>
    <row r="1362" spans="3:5" x14ac:dyDescent="0.25">
      <c r="C1362"/>
      <c r="D1362"/>
      <c r="E1362"/>
    </row>
    <row r="1363" spans="3:5" x14ac:dyDescent="0.25">
      <c r="C1363"/>
      <c r="D1363"/>
      <c r="E1363"/>
    </row>
    <row r="1364" spans="3:5" x14ac:dyDescent="0.25">
      <c r="C1364"/>
      <c r="D1364"/>
      <c r="E1364"/>
    </row>
    <row r="1365" spans="3:5" x14ac:dyDescent="0.25">
      <c r="C1365"/>
      <c r="D1365"/>
      <c r="E1365"/>
    </row>
    <row r="1366" spans="3:5" x14ac:dyDescent="0.25">
      <c r="C1366"/>
      <c r="D1366"/>
      <c r="E1366"/>
    </row>
    <row r="1367" spans="3:5" x14ac:dyDescent="0.25">
      <c r="C1367"/>
      <c r="D1367"/>
      <c r="E1367"/>
    </row>
    <row r="1368" spans="3:5" x14ac:dyDescent="0.25">
      <c r="C1368"/>
      <c r="D1368"/>
      <c r="E1368"/>
    </row>
    <row r="1369" spans="3:5" x14ac:dyDescent="0.25">
      <c r="C1369"/>
      <c r="D1369"/>
      <c r="E1369"/>
    </row>
    <row r="1370" spans="3:5" x14ac:dyDescent="0.25">
      <c r="C1370"/>
      <c r="D1370"/>
      <c r="E1370"/>
    </row>
    <row r="1371" spans="3:5" x14ac:dyDescent="0.25">
      <c r="C1371"/>
      <c r="D1371"/>
      <c r="E1371"/>
    </row>
    <row r="1372" spans="3:5" x14ac:dyDescent="0.25">
      <c r="C1372"/>
      <c r="D1372"/>
      <c r="E1372"/>
    </row>
    <row r="1373" spans="3:5" x14ac:dyDescent="0.25">
      <c r="C1373"/>
      <c r="D1373"/>
      <c r="E1373"/>
    </row>
    <row r="1374" spans="3:5" x14ac:dyDescent="0.25">
      <c r="C1374"/>
      <c r="D1374"/>
      <c r="E1374"/>
    </row>
    <row r="1375" spans="3:5" x14ac:dyDescent="0.25">
      <c r="C1375"/>
      <c r="D1375"/>
      <c r="E1375"/>
    </row>
    <row r="1376" spans="3:5" x14ac:dyDescent="0.25">
      <c r="C1376"/>
      <c r="D1376"/>
      <c r="E1376"/>
    </row>
    <row r="1377" spans="3:5" x14ac:dyDescent="0.25">
      <c r="C1377"/>
      <c r="D1377"/>
      <c r="E1377"/>
    </row>
    <row r="1378" spans="3:5" x14ac:dyDescent="0.25">
      <c r="C1378"/>
      <c r="D1378"/>
      <c r="E1378"/>
    </row>
    <row r="1379" spans="3:5" x14ac:dyDescent="0.25">
      <c r="C1379"/>
      <c r="D1379"/>
      <c r="E1379"/>
    </row>
    <row r="1380" spans="3:5" x14ac:dyDescent="0.25">
      <c r="C1380"/>
      <c r="D1380"/>
      <c r="E1380"/>
    </row>
    <row r="1381" spans="3:5" x14ac:dyDescent="0.25">
      <c r="C1381"/>
      <c r="D1381"/>
      <c r="E1381"/>
    </row>
    <row r="1382" spans="3:5" x14ac:dyDescent="0.25">
      <c r="C1382"/>
      <c r="D1382"/>
      <c r="E1382"/>
    </row>
    <row r="1383" spans="3:5" x14ac:dyDescent="0.25">
      <c r="C1383"/>
      <c r="D1383"/>
      <c r="E1383"/>
    </row>
    <row r="1384" spans="3:5" x14ac:dyDescent="0.25">
      <c r="C1384"/>
      <c r="D1384"/>
      <c r="E1384"/>
    </row>
    <row r="1385" spans="3:5" x14ac:dyDescent="0.25">
      <c r="C1385"/>
      <c r="D1385"/>
      <c r="E1385"/>
    </row>
    <row r="1386" spans="3:5" x14ac:dyDescent="0.25">
      <c r="C1386"/>
      <c r="D1386"/>
      <c r="E1386"/>
    </row>
    <row r="1387" spans="3:5" x14ac:dyDescent="0.25">
      <c r="C1387"/>
      <c r="D1387"/>
      <c r="E1387"/>
    </row>
    <row r="1388" spans="3:5" x14ac:dyDescent="0.25">
      <c r="C1388"/>
      <c r="D1388"/>
      <c r="E1388"/>
    </row>
    <row r="1389" spans="3:5" x14ac:dyDescent="0.25">
      <c r="C1389"/>
      <c r="D1389"/>
      <c r="E1389"/>
    </row>
    <row r="1390" spans="3:5" x14ac:dyDescent="0.25">
      <c r="C1390"/>
      <c r="D1390"/>
      <c r="E1390"/>
    </row>
    <row r="1391" spans="3:5" x14ac:dyDescent="0.25">
      <c r="C1391"/>
      <c r="D1391"/>
      <c r="E1391"/>
    </row>
    <row r="1392" spans="3:5" x14ac:dyDescent="0.25">
      <c r="C1392"/>
      <c r="D1392"/>
      <c r="E1392"/>
    </row>
    <row r="1393" spans="3:5" x14ac:dyDescent="0.25">
      <c r="C1393"/>
      <c r="D1393"/>
      <c r="E1393"/>
    </row>
    <row r="1394" spans="3:5" x14ac:dyDescent="0.25">
      <c r="C1394"/>
      <c r="D1394"/>
      <c r="E1394"/>
    </row>
    <row r="1395" spans="3:5" x14ac:dyDescent="0.25">
      <c r="C1395"/>
      <c r="D1395"/>
      <c r="E1395"/>
    </row>
    <row r="1396" spans="3:5" x14ac:dyDescent="0.25">
      <c r="C1396"/>
      <c r="D1396"/>
      <c r="E1396"/>
    </row>
    <row r="1397" spans="3:5" x14ac:dyDescent="0.25">
      <c r="C1397"/>
      <c r="D1397"/>
      <c r="E1397"/>
    </row>
    <row r="1398" spans="3:5" x14ac:dyDescent="0.25">
      <c r="C1398"/>
      <c r="D1398"/>
      <c r="E1398"/>
    </row>
    <row r="1399" spans="3:5" x14ac:dyDescent="0.25">
      <c r="C1399"/>
      <c r="D1399"/>
      <c r="E1399"/>
    </row>
    <row r="1400" spans="3:5" x14ac:dyDescent="0.25">
      <c r="C1400"/>
      <c r="D1400"/>
      <c r="E1400"/>
    </row>
    <row r="1401" spans="3:5" x14ac:dyDescent="0.25">
      <c r="C1401"/>
      <c r="D1401"/>
      <c r="E1401"/>
    </row>
    <row r="1402" spans="3:5" x14ac:dyDescent="0.25">
      <c r="C1402"/>
      <c r="D1402"/>
      <c r="E1402"/>
    </row>
    <row r="1403" spans="3:5" x14ac:dyDescent="0.25">
      <c r="C1403"/>
      <c r="D1403"/>
      <c r="E1403"/>
    </row>
    <row r="1404" spans="3:5" x14ac:dyDescent="0.25">
      <c r="C1404"/>
      <c r="D1404"/>
      <c r="E1404"/>
    </row>
    <row r="1405" spans="3:5" x14ac:dyDescent="0.25">
      <c r="C1405"/>
      <c r="D1405"/>
      <c r="E1405"/>
    </row>
    <row r="1406" spans="3:5" x14ac:dyDescent="0.25">
      <c r="C1406"/>
      <c r="D1406"/>
      <c r="E1406"/>
    </row>
    <row r="1407" spans="3:5" x14ac:dyDescent="0.25">
      <c r="C1407"/>
      <c r="D1407"/>
      <c r="E1407"/>
    </row>
    <row r="1408" spans="3:5" x14ac:dyDescent="0.25">
      <c r="C1408"/>
      <c r="D1408"/>
      <c r="E1408"/>
    </row>
    <row r="1409" spans="3:5" x14ac:dyDescent="0.25">
      <c r="C1409"/>
      <c r="D1409"/>
      <c r="E1409"/>
    </row>
    <row r="1410" spans="3:5" x14ac:dyDescent="0.25">
      <c r="C1410"/>
      <c r="D1410"/>
      <c r="E1410"/>
    </row>
    <row r="1411" spans="3:5" x14ac:dyDescent="0.25">
      <c r="C1411"/>
      <c r="D1411"/>
      <c r="E1411"/>
    </row>
    <row r="1412" spans="3:5" x14ac:dyDescent="0.25">
      <c r="C1412"/>
      <c r="D1412"/>
      <c r="E1412"/>
    </row>
    <row r="1413" spans="3:5" x14ac:dyDescent="0.25">
      <c r="C1413"/>
      <c r="D1413"/>
      <c r="E1413"/>
    </row>
    <row r="1414" spans="3:5" x14ac:dyDescent="0.25">
      <c r="C1414"/>
      <c r="D1414"/>
      <c r="E1414"/>
    </row>
    <row r="1415" spans="3:5" x14ac:dyDescent="0.25">
      <c r="C1415"/>
      <c r="D1415"/>
      <c r="E1415"/>
    </row>
    <row r="1416" spans="3:5" x14ac:dyDescent="0.25">
      <c r="C1416"/>
      <c r="D1416"/>
      <c r="E1416"/>
    </row>
    <row r="1417" spans="3:5" x14ac:dyDescent="0.25">
      <c r="C1417"/>
      <c r="D1417"/>
      <c r="E1417"/>
    </row>
    <row r="1418" spans="3:5" x14ac:dyDescent="0.25">
      <c r="C1418"/>
      <c r="D1418"/>
      <c r="E1418"/>
    </row>
    <row r="1419" spans="3:5" x14ac:dyDescent="0.25">
      <c r="C1419"/>
      <c r="D1419"/>
      <c r="E1419"/>
    </row>
    <row r="1420" spans="3:5" x14ac:dyDescent="0.25">
      <c r="C1420"/>
      <c r="D1420"/>
      <c r="E1420"/>
    </row>
    <row r="1421" spans="3:5" x14ac:dyDescent="0.25">
      <c r="C1421"/>
      <c r="D1421"/>
      <c r="E1421"/>
    </row>
    <row r="1422" spans="3:5" x14ac:dyDescent="0.25">
      <c r="C1422"/>
      <c r="D1422"/>
      <c r="E1422"/>
    </row>
    <row r="1423" spans="3:5" x14ac:dyDescent="0.25">
      <c r="C1423"/>
      <c r="D1423"/>
      <c r="E1423"/>
    </row>
    <row r="1424" spans="3:5" x14ac:dyDescent="0.25">
      <c r="C1424"/>
      <c r="D1424"/>
      <c r="E1424"/>
    </row>
    <row r="1425" spans="3:5" x14ac:dyDescent="0.25">
      <c r="C1425"/>
      <c r="D1425"/>
      <c r="E1425"/>
    </row>
    <row r="1426" spans="3:5" x14ac:dyDescent="0.25">
      <c r="C1426"/>
      <c r="D1426"/>
      <c r="E1426"/>
    </row>
    <row r="1427" spans="3:5" x14ac:dyDescent="0.25">
      <c r="C1427"/>
      <c r="D1427"/>
      <c r="E1427"/>
    </row>
    <row r="1428" spans="3:5" x14ac:dyDescent="0.25">
      <c r="C1428"/>
      <c r="D1428"/>
      <c r="E1428"/>
    </row>
    <row r="1429" spans="3:5" x14ac:dyDescent="0.25">
      <c r="C1429"/>
      <c r="D1429"/>
      <c r="E1429"/>
    </row>
    <row r="1430" spans="3:5" x14ac:dyDescent="0.25">
      <c r="C1430"/>
      <c r="D1430"/>
      <c r="E1430"/>
    </row>
    <row r="1431" spans="3:5" x14ac:dyDescent="0.25">
      <c r="C1431"/>
      <c r="D1431"/>
      <c r="E1431"/>
    </row>
    <row r="1432" spans="3:5" x14ac:dyDescent="0.25">
      <c r="C1432"/>
      <c r="D1432"/>
      <c r="E1432"/>
    </row>
    <row r="1433" spans="3:5" x14ac:dyDescent="0.25">
      <c r="C1433"/>
      <c r="D1433"/>
      <c r="E1433"/>
    </row>
    <row r="1434" spans="3:5" x14ac:dyDescent="0.25">
      <c r="C1434"/>
      <c r="D1434"/>
      <c r="E1434"/>
    </row>
    <row r="1435" spans="3:5" x14ac:dyDescent="0.25">
      <c r="C1435"/>
      <c r="D1435"/>
      <c r="E1435"/>
    </row>
    <row r="1436" spans="3:5" x14ac:dyDescent="0.25">
      <c r="C1436"/>
      <c r="D1436"/>
      <c r="E1436"/>
    </row>
    <row r="1437" spans="3:5" x14ac:dyDescent="0.25">
      <c r="C1437"/>
      <c r="D1437"/>
      <c r="E1437"/>
    </row>
    <row r="1438" spans="3:5" x14ac:dyDescent="0.25">
      <c r="C1438"/>
      <c r="D1438"/>
      <c r="E1438"/>
    </row>
    <row r="1439" spans="3:5" x14ac:dyDescent="0.25">
      <c r="C1439"/>
      <c r="D1439"/>
      <c r="E1439"/>
    </row>
    <row r="1440" spans="3:5" x14ac:dyDescent="0.25">
      <c r="C1440"/>
      <c r="D1440"/>
      <c r="E1440"/>
    </row>
    <row r="1441" spans="3:5" x14ac:dyDescent="0.25">
      <c r="C1441"/>
      <c r="D1441"/>
      <c r="E1441"/>
    </row>
    <row r="1442" spans="3:5" x14ac:dyDescent="0.25">
      <c r="C1442"/>
      <c r="D1442"/>
      <c r="E1442"/>
    </row>
    <row r="1443" spans="3:5" x14ac:dyDescent="0.25">
      <c r="C1443"/>
      <c r="D1443"/>
      <c r="E1443"/>
    </row>
    <row r="1444" spans="3:5" x14ac:dyDescent="0.25">
      <c r="C1444"/>
      <c r="D1444"/>
      <c r="E1444"/>
    </row>
    <row r="1445" spans="3:5" x14ac:dyDescent="0.25">
      <c r="C1445"/>
      <c r="D1445"/>
      <c r="E1445"/>
    </row>
    <row r="1446" spans="3:5" x14ac:dyDescent="0.25">
      <c r="C1446"/>
      <c r="D1446"/>
      <c r="E1446"/>
    </row>
    <row r="1447" spans="3:5" x14ac:dyDescent="0.25">
      <c r="C1447"/>
      <c r="D1447"/>
      <c r="E1447"/>
    </row>
    <row r="1448" spans="3:5" x14ac:dyDescent="0.25">
      <c r="C1448"/>
      <c r="D1448"/>
      <c r="E1448"/>
    </row>
    <row r="1449" spans="3:5" x14ac:dyDescent="0.25">
      <c r="C1449"/>
      <c r="D1449"/>
      <c r="E1449"/>
    </row>
    <row r="1450" spans="3:5" x14ac:dyDescent="0.25">
      <c r="C1450"/>
      <c r="D1450"/>
      <c r="E1450"/>
    </row>
    <row r="1451" spans="3:5" x14ac:dyDescent="0.25">
      <c r="C1451"/>
      <c r="D1451"/>
      <c r="E1451"/>
    </row>
    <row r="1452" spans="3:5" x14ac:dyDescent="0.25">
      <c r="C1452"/>
      <c r="D1452"/>
      <c r="E1452"/>
    </row>
    <row r="1453" spans="3:5" x14ac:dyDescent="0.25">
      <c r="C1453"/>
      <c r="D1453"/>
      <c r="E1453"/>
    </row>
    <row r="1454" spans="3:5" x14ac:dyDescent="0.25">
      <c r="C1454"/>
      <c r="D1454"/>
      <c r="E1454"/>
    </row>
    <row r="1455" spans="3:5" x14ac:dyDescent="0.25">
      <c r="C1455"/>
      <c r="D1455"/>
      <c r="E1455"/>
    </row>
    <row r="1456" spans="3:5" x14ac:dyDescent="0.25">
      <c r="C1456"/>
      <c r="D1456"/>
      <c r="E1456"/>
    </row>
    <row r="1457" spans="3:5" x14ac:dyDescent="0.25">
      <c r="C1457"/>
      <c r="D1457"/>
      <c r="E1457"/>
    </row>
    <row r="1458" spans="3:5" x14ac:dyDescent="0.25">
      <c r="C1458"/>
      <c r="D1458"/>
      <c r="E1458"/>
    </row>
    <row r="1459" spans="3:5" x14ac:dyDescent="0.25">
      <c r="C1459"/>
      <c r="D1459"/>
      <c r="E1459"/>
    </row>
    <row r="1460" spans="3:5" x14ac:dyDescent="0.25">
      <c r="C1460"/>
      <c r="D1460"/>
      <c r="E1460"/>
    </row>
    <row r="1461" spans="3:5" x14ac:dyDescent="0.25">
      <c r="C1461"/>
      <c r="D1461"/>
      <c r="E1461"/>
    </row>
    <row r="1462" spans="3:5" x14ac:dyDescent="0.25">
      <c r="C1462"/>
      <c r="D1462"/>
      <c r="E1462"/>
    </row>
    <row r="1463" spans="3:5" x14ac:dyDescent="0.25">
      <c r="C1463"/>
      <c r="D1463"/>
      <c r="E1463"/>
    </row>
    <row r="1464" spans="3:5" x14ac:dyDescent="0.25">
      <c r="C1464"/>
      <c r="D1464"/>
      <c r="E1464"/>
    </row>
    <row r="1465" spans="3:5" x14ac:dyDescent="0.25">
      <c r="C1465"/>
      <c r="D1465"/>
      <c r="E1465"/>
    </row>
    <row r="1466" spans="3:5" x14ac:dyDescent="0.25">
      <c r="C1466"/>
      <c r="D1466"/>
      <c r="E1466"/>
    </row>
    <row r="1467" spans="3:5" x14ac:dyDescent="0.25">
      <c r="C1467"/>
      <c r="D1467"/>
      <c r="E1467"/>
    </row>
    <row r="1468" spans="3:5" x14ac:dyDescent="0.25">
      <c r="C1468"/>
      <c r="D1468"/>
      <c r="E1468"/>
    </row>
    <row r="1469" spans="3:5" x14ac:dyDescent="0.25">
      <c r="C1469"/>
      <c r="D1469"/>
      <c r="E1469"/>
    </row>
    <row r="1470" spans="3:5" x14ac:dyDescent="0.25">
      <c r="C1470"/>
      <c r="D1470"/>
      <c r="E1470"/>
    </row>
    <row r="1471" spans="3:5" x14ac:dyDescent="0.25">
      <c r="C1471"/>
      <c r="D1471"/>
      <c r="E1471"/>
    </row>
    <row r="1472" spans="3:5" x14ac:dyDescent="0.25">
      <c r="C1472"/>
      <c r="D1472"/>
      <c r="E1472"/>
    </row>
    <row r="1473" spans="3:5" x14ac:dyDescent="0.25">
      <c r="C1473"/>
      <c r="D1473"/>
      <c r="E1473"/>
    </row>
    <row r="1474" spans="3:5" x14ac:dyDescent="0.25">
      <c r="C1474"/>
      <c r="D1474"/>
      <c r="E1474"/>
    </row>
    <row r="1475" spans="3:5" x14ac:dyDescent="0.25">
      <c r="C1475"/>
      <c r="D1475"/>
      <c r="E1475"/>
    </row>
    <row r="1476" spans="3:5" x14ac:dyDescent="0.25">
      <c r="C1476"/>
      <c r="D1476"/>
      <c r="E1476"/>
    </row>
    <row r="1477" spans="3:5" x14ac:dyDescent="0.25">
      <c r="C1477"/>
      <c r="D1477"/>
      <c r="E1477"/>
    </row>
    <row r="1478" spans="3:5" x14ac:dyDescent="0.25">
      <c r="C1478"/>
      <c r="D1478"/>
      <c r="E1478"/>
    </row>
    <row r="1479" spans="3:5" x14ac:dyDescent="0.25">
      <c r="C1479"/>
      <c r="D1479"/>
      <c r="E1479"/>
    </row>
    <row r="1480" spans="3:5" x14ac:dyDescent="0.25">
      <c r="C1480"/>
      <c r="D1480"/>
      <c r="E1480"/>
    </row>
    <row r="1481" spans="3:5" x14ac:dyDescent="0.25">
      <c r="C1481"/>
      <c r="D1481"/>
      <c r="E1481"/>
    </row>
    <row r="1482" spans="3:5" x14ac:dyDescent="0.25">
      <c r="C1482"/>
      <c r="D1482"/>
      <c r="E1482"/>
    </row>
    <row r="1483" spans="3:5" x14ac:dyDescent="0.25">
      <c r="C1483"/>
      <c r="D1483"/>
      <c r="E1483"/>
    </row>
    <row r="1484" spans="3:5" x14ac:dyDescent="0.25">
      <c r="C1484"/>
      <c r="D1484"/>
      <c r="E1484"/>
    </row>
    <row r="1485" spans="3:5" x14ac:dyDescent="0.25">
      <c r="C1485"/>
      <c r="D1485"/>
      <c r="E1485"/>
    </row>
    <row r="1486" spans="3:5" x14ac:dyDescent="0.25">
      <c r="C1486"/>
      <c r="D1486"/>
      <c r="E1486"/>
    </row>
    <row r="1487" spans="3:5" x14ac:dyDescent="0.25">
      <c r="C1487"/>
      <c r="D1487"/>
      <c r="E1487"/>
    </row>
    <row r="1488" spans="3:5" x14ac:dyDescent="0.25">
      <c r="C1488"/>
      <c r="D1488"/>
      <c r="E1488"/>
    </row>
    <row r="1489" spans="3:5" x14ac:dyDescent="0.25">
      <c r="C1489"/>
      <c r="D1489"/>
      <c r="E1489"/>
    </row>
    <row r="1490" spans="3:5" x14ac:dyDescent="0.25">
      <c r="C1490"/>
      <c r="D1490"/>
      <c r="E1490"/>
    </row>
    <row r="1491" spans="3:5" x14ac:dyDescent="0.25">
      <c r="C1491"/>
      <c r="D1491"/>
      <c r="E1491"/>
    </row>
    <row r="1492" spans="3:5" x14ac:dyDescent="0.25">
      <c r="C1492"/>
      <c r="D1492"/>
      <c r="E1492"/>
    </row>
    <row r="1493" spans="3:5" x14ac:dyDescent="0.25">
      <c r="C1493"/>
      <c r="D1493"/>
      <c r="E1493"/>
    </row>
    <row r="1494" spans="3:5" x14ac:dyDescent="0.25">
      <c r="C1494"/>
      <c r="D1494"/>
      <c r="E1494"/>
    </row>
    <row r="1495" spans="3:5" x14ac:dyDescent="0.25">
      <c r="C1495"/>
      <c r="D1495"/>
      <c r="E1495"/>
    </row>
    <row r="1496" spans="3:5" x14ac:dyDescent="0.25">
      <c r="C1496"/>
      <c r="D1496"/>
      <c r="E1496"/>
    </row>
    <row r="1497" spans="3:5" x14ac:dyDescent="0.25">
      <c r="C1497"/>
      <c r="D1497"/>
      <c r="E1497"/>
    </row>
    <row r="1498" spans="3:5" x14ac:dyDescent="0.25">
      <c r="C1498"/>
      <c r="D1498"/>
      <c r="E1498"/>
    </row>
    <row r="1499" spans="3:5" x14ac:dyDescent="0.25">
      <c r="C1499"/>
      <c r="D1499"/>
      <c r="E1499"/>
    </row>
    <row r="1500" spans="3:5" x14ac:dyDescent="0.25">
      <c r="C1500"/>
      <c r="D1500"/>
      <c r="E1500"/>
    </row>
    <row r="1501" spans="3:5" x14ac:dyDescent="0.25">
      <c r="C1501"/>
      <c r="D1501"/>
      <c r="E1501"/>
    </row>
    <row r="1502" spans="3:5" x14ac:dyDescent="0.25">
      <c r="C1502"/>
      <c r="D1502"/>
      <c r="E1502"/>
    </row>
    <row r="1503" spans="3:5" x14ac:dyDescent="0.25">
      <c r="C1503"/>
      <c r="D1503"/>
      <c r="E1503"/>
    </row>
    <row r="1504" spans="3:5" x14ac:dyDescent="0.25">
      <c r="C1504"/>
      <c r="D1504"/>
      <c r="E1504"/>
    </row>
    <row r="1505" spans="3:5" x14ac:dyDescent="0.25">
      <c r="C1505"/>
      <c r="D1505"/>
      <c r="E1505"/>
    </row>
    <row r="1506" spans="3:5" x14ac:dyDescent="0.25">
      <c r="C1506"/>
      <c r="D1506"/>
      <c r="E1506"/>
    </row>
    <row r="1507" spans="3:5" x14ac:dyDescent="0.25">
      <c r="C1507"/>
      <c r="D1507"/>
      <c r="E1507"/>
    </row>
    <row r="1508" spans="3:5" x14ac:dyDescent="0.25">
      <c r="C1508"/>
      <c r="D1508"/>
      <c r="E1508"/>
    </row>
    <row r="1509" spans="3:5" x14ac:dyDescent="0.25">
      <c r="C1509"/>
      <c r="D1509"/>
      <c r="E1509"/>
    </row>
    <row r="1510" spans="3:5" x14ac:dyDescent="0.25">
      <c r="C1510"/>
      <c r="D1510"/>
      <c r="E1510"/>
    </row>
    <row r="1511" spans="3:5" x14ac:dyDescent="0.25">
      <c r="C1511"/>
      <c r="D1511"/>
      <c r="E1511"/>
    </row>
    <row r="1512" spans="3:5" x14ac:dyDescent="0.25">
      <c r="C1512"/>
      <c r="D1512"/>
      <c r="E1512"/>
    </row>
    <row r="1513" spans="3:5" x14ac:dyDescent="0.25">
      <c r="C1513"/>
      <c r="D1513"/>
      <c r="E1513"/>
    </row>
    <row r="1514" spans="3:5" x14ac:dyDescent="0.25">
      <c r="C1514"/>
      <c r="D1514"/>
      <c r="E1514"/>
    </row>
    <row r="1515" spans="3:5" x14ac:dyDescent="0.25">
      <c r="C1515"/>
      <c r="D1515"/>
      <c r="E1515"/>
    </row>
    <row r="1516" spans="3:5" x14ac:dyDescent="0.25">
      <c r="C1516"/>
      <c r="D1516"/>
      <c r="E1516"/>
    </row>
    <row r="1517" spans="3:5" x14ac:dyDescent="0.25">
      <c r="C1517"/>
      <c r="D1517"/>
      <c r="E1517"/>
    </row>
    <row r="1518" spans="3:5" x14ac:dyDescent="0.25">
      <c r="C1518"/>
      <c r="D1518"/>
      <c r="E1518"/>
    </row>
    <row r="1519" spans="3:5" x14ac:dyDescent="0.25">
      <c r="C1519"/>
      <c r="D1519"/>
      <c r="E1519"/>
    </row>
    <row r="1520" spans="3:5" x14ac:dyDescent="0.25">
      <c r="C1520"/>
      <c r="D1520"/>
      <c r="E1520"/>
    </row>
    <row r="1521" spans="3:5" x14ac:dyDescent="0.25">
      <c r="C1521"/>
      <c r="D1521"/>
      <c r="E1521"/>
    </row>
    <row r="1522" spans="3:5" x14ac:dyDescent="0.25">
      <c r="C1522"/>
      <c r="D1522"/>
      <c r="E1522"/>
    </row>
    <row r="1523" spans="3:5" x14ac:dyDescent="0.25">
      <c r="C1523"/>
      <c r="D1523"/>
      <c r="E1523"/>
    </row>
    <row r="1524" spans="3:5" x14ac:dyDescent="0.25">
      <c r="C1524"/>
      <c r="D1524"/>
      <c r="E1524"/>
    </row>
    <row r="1525" spans="3:5" x14ac:dyDescent="0.25">
      <c r="C1525"/>
      <c r="D1525"/>
      <c r="E1525"/>
    </row>
    <row r="1526" spans="3:5" x14ac:dyDescent="0.25">
      <c r="C1526"/>
      <c r="D1526"/>
      <c r="E1526"/>
    </row>
    <row r="1527" spans="3:5" x14ac:dyDescent="0.25">
      <c r="C1527"/>
      <c r="D1527"/>
      <c r="E1527"/>
    </row>
    <row r="1528" spans="3:5" x14ac:dyDescent="0.25">
      <c r="C1528"/>
      <c r="D1528"/>
      <c r="E1528"/>
    </row>
    <row r="1529" spans="3:5" x14ac:dyDescent="0.25">
      <c r="C1529"/>
      <c r="D1529"/>
      <c r="E1529"/>
    </row>
    <row r="1530" spans="3:5" x14ac:dyDescent="0.25">
      <c r="C1530"/>
      <c r="D1530"/>
      <c r="E1530"/>
    </row>
    <row r="1531" spans="3:5" x14ac:dyDescent="0.25">
      <c r="C1531"/>
      <c r="D1531"/>
      <c r="E1531"/>
    </row>
    <row r="1532" spans="3:5" x14ac:dyDescent="0.25">
      <c r="C1532"/>
      <c r="D1532"/>
      <c r="E1532"/>
    </row>
    <row r="1533" spans="3:5" x14ac:dyDescent="0.25">
      <c r="C1533"/>
      <c r="D1533"/>
      <c r="E1533"/>
    </row>
    <row r="1534" spans="3:5" x14ac:dyDescent="0.25">
      <c r="C1534"/>
      <c r="D1534"/>
      <c r="E1534"/>
    </row>
    <row r="1535" spans="3:5" x14ac:dyDescent="0.25">
      <c r="C1535"/>
      <c r="D1535"/>
      <c r="E1535"/>
    </row>
    <row r="1536" spans="3:5" x14ac:dyDescent="0.25">
      <c r="C1536"/>
      <c r="D1536"/>
      <c r="E1536"/>
    </row>
    <row r="1537" spans="3:5" x14ac:dyDescent="0.25">
      <c r="C1537"/>
      <c r="D1537"/>
      <c r="E1537"/>
    </row>
    <row r="1538" spans="3:5" x14ac:dyDescent="0.25">
      <c r="C1538"/>
      <c r="D1538"/>
      <c r="E1538"/>
    </row>
    <row r="1539" spans="3:5" x14ac:dyDescent="0.25">
      <c r="C1539"/>
      <c r="D1539"/>
      <c r="E1539"/>
    </row>
    <row r="1540" spans="3:5" x14ac:dyDescent="0.25">
      <c r="C1540"/>
      <c r="D1540"/>
      <c r="E1540"/>
    </row>
    <row r="1541" spans="3:5" x14ac:dyDescent="0.25">
      <c r="C1541"/>
      <c r="D1541"/>
      <c r="E1541"/>
    </row>
    <row r="1542" spans="3:5" x14ac:dyDescent="0.25">
      <c r="C1542"/>
      <c r="D1542"/>
      <c r="E1542"/>
    </row>
    <row r="1543" spans="3:5" x14ac:dyDescent="0.25">
      <c r="C1543"/>
      <c r="D1543"/>
      <c r="E1543"/>
    </row>
    <row r="1544" spans="3:5" x14ac:dyDescent="0.25">
      <c r="C1544"/>
      <c r="D1544"/>
      <c r="E1544"/>
    </row>
    <row r="1545" spans="3:5" x14ac:dyDescent="0.25">
      <c r="C1545"/>
      <c r="D1545"/>
      <c r="E1545"/>
    </row>
    <row r="1546" spans="3:5" x14ac:dyDescent="0.25">
      <c r="C1546"/>
      <c r="D1546"/>
      <c r="E1546"/>
    </row>
    <row r="1547" spans="3:5" x14ac:dyDescent="0.25">
      <c r="C1547"/>
      <c r="D1547"/>
      <c r="E1547"/>
    </row>
    <row r="1548" spans="3:5" x14ac:dyDescent="0.25">
      <c r="C1548"/>
      <c r="D1548"/>
      <c r="E1548"/>
    </row>
    <row r="1549" spans="3:5" x14ac:dyDescent="0.25">
      <c r="C1549"/>
      <c r="D1549"/>
      <c r="E1549"/>
    </row>
    <row r="1550" spans="3:5" x14ac:dyDescent="0.25">
      <c r="C1550"/>
      <c r="D1550"/>
      <c r="E1550"/>
    </row>
    <row r="1551" spans="3:5" x14ac:dyDescent="0.25">
      <c r="C1551"/>
      <c r="D1551"/>
      <c r="E1551"/>
    </row>
    <row r="1552" spans="3:5" x14ac:dyDescent="0.25">
      <c r="C1552"/>
      <c r="D1552"/>
      <c r="E1552"/>
    </row>
    <row r="1553" spans="3:5" x14ac:dyDescent="0.25">
      <c r="C1553"/>
      <c r="D1553"/>
      <c r="E1553"/>
    </row>
    <row r="1554" spans="3:5" x14ac:dyDescent="0.25">
      <c r="C1554"/>
      <c r="D1554"/>
      <c r="E1554"/>
    </row>
    <row r="1555" spans="3:5" x14ac:dyDescent="0.25">
      <c r="C1555"/>
      <c r="D1555"/>
      <c r="E1555"/>
    </row>
    <row r="1556" spans="3:5" x14ac:dyDescent="0.25">
      <c r="C1556"/>
      <c r="D1556"/>
      <c r="E1556"/>
    </row>
    <row r="1557" spans="3:5" x14ac:dyDescent="0.25">
      <c r="C1557"/>
      <c r="D1557"/>
      <c r="E1557"/>
    </row>
    <row r="1558" spans="3:5" x14ac:dyDescent="0.25">
      <c r="C1558"/>
      <c r="D1558"/>
      <c r="E1558"/>
    </row>
    <row r="1559" spans="3:5" x14ac:dyDescent="0.25">
      <c r="C1559"/>
      <c r="D1559"/>
      <c r="E1559"/>
    </row>
    <row r="1560" spans="3:5" x14ac:dyDescent="0.25">
      <c r="C1560"/>
      <c r="D1560"/>
      <c r="E1560"/>
    </row>
    <row r="1561" spans="3:5" x14ac:dyDescent="0.25">
      <c r="C1561"/>
      <c r="D1561"/>
      <c r="E1561"/>
    </row>
    <row r="1562" spans="3:5" x14ac:dyDescent="0.25">
      <c r="C1562"/>
      <c r="D1562"/>
      <c r="E1562"/>
    </row>
    <row r="1563" spans="3:5" x14ac:dyDescent="0.25">
      <c r="C1563"/>
      <c r="D1563"/>
      <c r="E1563"/>
    </row>
    <row r="1564" spans="3:5" x14ac:dyDescent="0.25">
      <c r="C1564"/>
      <c r="D1564"/>
      <c r="E1564"/>
    </row>
    <row r="1565" spans="3:5" x14ac:dyDescent="0.25">
      <c r="C1565"/>
      <c r="D1565"/>
      <c r="E1565"/>
    </row>
    <row r="1566" spans="3:5" x14ac:dyDescent="0.25">
      <c r="C1566"/>
      <c r="D1566"/>
      <c r="E1566"/>
    </row>
    <row r="1567" spans="3:5" x14ac:dyDescent="0.25">
      <c r="C1567"/>
      <c r="D1567"/>
      <c r="E1567"/>
    </row>
    <row r="1568" spans="3:5" x14ac:dyDescent="0.25">
      <c r="C1568"/>
      <c r="D1568"/>
      <c r="E1568"/>
    </row>
    <row r="1569" spans="3:5" x14ac:dyDescent="0.25">
      <c r="C1569"/>
      <c r="D1569"/>
      <c r="E1569"/>
    </row>
    <row r="1570" spans="3:5" x14ac:dyDescent="0.25">
      <c r="C1570"/>
      <c r="D1570"/>
      <c r="E1570"/>
    </row>
    <row r="1571" spans="3:5" x14ac:dyDescent="0.25">
      <c r="C1571"/>
      <c r="D1571"/>
      <c r="E1571"/>
    </row>
    <row r="1572" spans="3:5" x14ac:dyDescent="0.25">
      <c r="C1572"/>
      <c r="D1572"/>
      <c r="E1572"/>
    </row>
    <row r="1573" spans="3:5" x14ac:dyDescent="0.25">
      <c r="C1573"/>
      <c r="D1573"/>
      <c r="E1573"/>
    </row>
    <row r="1574" spans="3:5" x14ac:dyDescent="0.25">
      <c r="C1574"/>
      <c r="D1574"/>
      <c r="E1574"/>
    </row>
    <row r="1575" spans="3:5" x14ac:dyDescent="0.25">
      <c r="C1575"/>
      <c r="D1575"/>
      <c r="E1575"/>
    </row>
    <row r="1576" spans="3:5" x14ac:dyDescent="0.25">
      <c r="C1576"/>
      <c r="D1576"/>
      <c r="E1576"/>
    </row>
    <row r="1577" spans="3:5" x14ac:dyDescent="0.25">
      <c r="C1577"/>
      <c r="D1577"/>
      <c r="E1577"/>
    </row>
    <row r="1578" spans="3:5" x14ac:dyDescent="0.25">
      <c r="C1578"/>
      <c r="D1578"/>
      <c r="E1578"/>
    </row>
    <row r="1579" spans="3:5" x14ac:dyDescent="0.25">
      <c r="C1579"/>
      <c r="D1579"/>
      <c r="E1579"/>
    </row>
    <row r="1580" spans="3:5" x14ac:dyDescent="0.25">
      <c r="C1580"/>
      <c r="D1580"/>
      <c r="E1580"/>
    </row>
    <row r="1581" spans="3:5" x14ac:dyDescent="0.25">
      <c r="C1581"/>
      <c r="D1581"/>
      <c r="E1581"/>
    </row>
    <row r="1582" spans="3:5" x14ac:dyDescent="0.25">
      <c r="C1582"/>
      <c r="D1582"/>
      <c r="E1582"/>
    </row>
    <row r="1583" spans="3:5" x14ac:dyDescent="0.25">
      <c r="C1583"/>
      <c r="D1583"/>
      <c r="E1583"/>
    </row>
    <row r="1584" spans="3:5" x14ac:dyDescent="0.25">
      <c r="C1584"/>
      <c r="D1584"/>
      <c r="E1584"/>
    </row>
    <row r="1585" spans="3:5" x14ac:dyDescent="0.25">
      <c r="C1585"/>
      <c r="D1585"/>
      <c r="E1585"/>
    </row>
    <row r="1586" spans="3:5" x14ac:dyDescent="0.25">
      <c r="C1586"/>
      <c r="D1586"/>
      <c r="E1586"/>
    </row>
    <row r="1587" spans="3:5" x14ac:dyDescent="0.25">
      <c r="C1587"/>
      <c r="D1587"/>
      <c r="E1587"/>
    </row>
    <row r="1588" spans="3:5" x14ac:dyDescent="0.25">
      <c r="C1588"/>
      <c r="D1588"/>
      <c r="E1588"/>
    </row>
    <row r="1589" spans="3:5" x14ac:dyDescent="0.25">
      <c r="C1589"/>
      <c r="D1589"/>
      <c r="E1589"/>
    </row>
    <row r="1590" spans="3:5" x14ac:dyDescent="0.25">
      <c r="C1590"/>
      <c r="D1590"/>
      <c r="E1590"/>
    </row>
    <row r="1591" spans="3:5" x14ac:dyDescent="0.25">
      <c r="C1591"/>
      <c r="D1591"/>
      <c r="E1591"/>
    </row>
    <row r="1592" spans="3:5" x14ac:dyDescent="0.25">
      <c r="C1592"/>
      <c r="D1592"/>
      <c r="E1592"/>
    </row>
    <row r="1593" spans="3:5" x14ac:dyDescent="0.25">
      <c r="C1593"/>
      <c r="D1593"/>
      <c r="E1593"/>
    </row>
    <row r="1594" spans="3:5" x14ac:dyDescent="0.25">
      <c r="C1594"/>
      <c r="D1594"/>
      <c r="E1594"/>
    </row>
    <row r="1595" spans="3:5" x14ac:dyDescent="0.25">
      <c r="C1595"/>
      <c r="D1595"/>
      <c r="E1595"/>
    </row>
    <row r="1596" spans="3:5" x14ac:dyDescent="0.25">
      <c r="C1596"/>
      <c r="D1596"/>
      <c r="E1596"/>
    </row>
    <row r="1597" spans="3:5" x14ac:dyDescent="0.25">
      <c r="C1597"/>
      <c r="D1597"/>
      <c r="E1597"/>
    </row>
    <row r="1598" spans="3:5" x14ac:dyDescent="0.25">
      <c r="C1598"/>
      <c r="D1598"/>
      <c r="E1598"/>
    </row>
    <row r="1599" spans="3:5" x14ac:dyDescent="0.25">
      <c r="C1599"/>
      <c r="D1599"/>
      <c r="E1599"/>
    </row>
    <row r="1600" spans="3:5" x14ac:dyDescent="0.25">
      <c r="C1600"/>
      <c r="D1600"/>
      <c r="E1600"/>
    </row>
    <row r="1601" spans="3:5" x14ac:dyDescent="0.25">
      <c r="C1601"/>
      <c r="D1601"/>
      <c r="E1601"/>
    </row>
    <row r="1602" spans="3:5" x14ac:dyDescent="0.25">
      <c r="C1602"/>
      <c r="D1602"/>
      <c r="E1602"/>
    </row>
    <row r="1603" spans="3:5" x14ac:dyDescent="0.25">
      <c r="C1603"/>
      <c r="D1603"/>
      <c r="E1603"/>
    </row>
    <row r="1604" spans="3:5" x14ac:dyDescent="0.25">
      <c r="C1604"/>
      <c r="D1604"/>
      <c r="E1604"/>
    </row>
    <row r="1605" spans="3:5" x14ac:dyDescent="0.25">
      <c r="C1605"/>
      <c r="D1605"/>
      <c r="E1605"/>
    </row>
    <row r="1606" spans="3:5" x14ac:dyDescent="0.25">
      <c r="C1606"/>
      <c r="D1606"/>
      <c r="E1606"/>
    </row>
    <row r="1607" spans="3:5" x14ac:dyDescent="0.25">
      <c r="C1607"/>
      <c r="D1607"/>
      <c r="E1607"/>
    </row>
    <row r="1608" spans="3:5" x14ac:dyDescent="0.25">
      <c r="C1608"/>
      <c r="D1608"/>
      <c r="E1608"/>
    </row>
    <row r="1609" spans="3:5" x14ac:dyDescent="0.25">
      <c r="C1609"/>
      <c r="D1609"/>
      <c r="E1609"/>
    </row>
    <row r="1610" spans="3:5" x14ac:dyDescent="0.25">
      <c r="C1610"/>
      <c r="D1610"/>
      <c r="E1610"/>
    </row>
    <row r="1611" spans="3:5" x14ac:dyDescent="0.25">
      <c r="C1611"/>
      <c r="D1611"/>
      <c r="E1611"/>
    </row>
    <row r="1612" spans="3:5" x14ac:dyDescent="0.25">
      <c r="C1612"/>
      <c r="D1612"/>
      <c r="E1612"/>
    </row>
    <row r="1613" spans="3:5" x14ac:dyDescent="0.25">
      <c r="C1613"/>
      <c r="D1613"/>
      <c r="E1613"/>
    </row>
    <row r="1614" spans="3:5" x14ac:dyDescent="0.25">
      <c r="C1614"/>
      <c r="D1614"/>
      <c r="E1614"/>
    </row>
    <row r="1615" spans="3:5" x14ac:dyDescent="0.25">
      <c r="C1615"/>
      <c r="D1615"/>
      <c r="E1615"/>
    </row>
    <row r="1616" spans="3:5" x14ac:dyDescent="0.25">
      <c r="C1616"/>
      <c r="D1616"/>
      <c r="E1616"/>
    </row>
    <row r="1617" spans="3:5" x14ac:dyDescent="0.25">
      <c r="C1617"/>
      <c r="D1617"/>
      <c r="E1617"/>
    </row>
    <row r="1618" spans="3:5" x14ac:dyDescent="0.25">
      <c r="C1618"/>
      <c r="D1618"/>
      <c r="E1618"/>
    </row>
    <row r="1619" spans="3:5" x14ac:dyDescent="0.25">
      <c r="C1619"/>
      <c r="D1619"/>
      <c r="E1619"/>
    </row>
    <row r="1620" spans="3:5" x14ac:dyDescent="0.25">
      <c r="C1620"/>
      <c r="D1620"/>
      <c r="E1620"/>
    </row>
    <row r="1621" spans="3:5" x14ac:dyDescent="0.25">
      <c r="C1621"/>
      <c r="D1621"/>
      <c r="E1621"/>
    </row>
    <row r="1622" spans="3:5" x14ac:dyDescent="0.25">
      <c r="C1622"/>
      <c r="D1622"/>
      <c r="E1622"/>
    </row>
    <row r="1623" spans="3:5" x14ac:dyDescent="0.25">
      <c r="C1623"/>
      <c r="D1623"/>
      <c r="E1623"/>
    </row>
    <row r="1624" spans="3:5" x14ac:dyDescent="0.25">
      <c r="C1624"/>
      <c r="D1624"/>
      <c r="E1624"/>
    </row>
    <row r="1625" spans="3:5" x14ac:dyDescent="0.25">
      <c r="C1625"/>
      <c r="D1625"/>
      <c r="E1625"/>
    </row>
    <row r="1626" spans="3:5" x14ac:dyDescent="0.25">
      <c r="C1626"/>
      <c r="D1626"/>
      <c r="E1626"/>
    </row>
    <row r="1627" spans="3:5" x14ac:dyDescent="0.25">
      <c r="C1627"/>
      <c r="D1627"/>
      <c r="E1627"/>
    </row>
    <row r="1628" spans="3:5" x14ac:dyDescent="0.25">
      <c r="C1628"/>
      <c r="D1628"/>
      <c r="E1628"/>
    </row>
    <row r="1629" spans="3:5" x14ac:dyDescent="0.25">
      <c r="C1629"/>
      <c r="D1629"/>
      <c r="E1629"/>
    </row>
    <row r="1630" spans="3:5" x14ac:dyDescent="0.25">
      <c r="C1630"/>
      <c r="D1630"/>
      <c r="E1630"/>
    </row>
    <row r="1631" spans="3:5" x14ac:dyDescent="0.25">
      <c r="C1631"/>
      <c r="D1631"/>
      <c r="E1631"/>
    </row>
    <row r="1632" spans="3:5" x14ac:dyDescent="0.25">
      <c r="C1632"/>
      <c r="D1632"/>
      <c r="E1632"/>
    </row>
    <row r="1633" spans="3:5" x14ac:dyDescent="0.25">
      <c r="C1633"/>
      <c r="D1633"/>
      <c r="E1633"/>
    </row>
    <row r="1634" spans="3:5" x14ac:dyDescent="0.25">
      <c r="C1634"/>
      <c r="D1634"/>
      <c r="E1634"/>
    </row>
    <row r="1635" spans="3:5" x14ac:dyDescent="0.25">
      <c r="C1635"/>
      <c r="D1635"/>
      <c r="E1635"/>
    </row>
    <row r="1636" spans="3:5" x14ac:dyDescent="0.25">
      <c r="C1636"/>
      <c r="D1636"/>
      <c r="E1636"/>
    </row>
    <row r="1637" spans="3:5" x14ac:dyDescent="0.25">
      <c r="C1637"/>
      <c r="D1637"/>
      <c r="E1637"/>
    </row>
    <row r="1638" spans="3:5" x14ac:dyDescent="0.25">
      <c r="C1638"/>
      <c r="D1638"/>
      <c r="E1638"/>
    </row>
    <row r="1639" spans="3:5" x14ac:dyDescent="0.25">
      <c r="C1639"/>
      <c r="D1639"/>
      <c r="E1639"/>
    </row>
    <row r="1640" spans="3:5" x14ac:dyDescent="0.25">
      <c r="C1640"/>
      <c r="D1640"/>
      <c r="E1640"/>
    </row>
    <row r="1641" spans="3:5" x14ac:dyDescent="0.25">
      <c r="C1641"/>
      <c r="D1641"/>
      <c r="E1641"/>
    </row>
    <row r="1642" spans="3:5" x14ac:dyDescent="0.25">
      <c r="C1642"/>
      <c r="D1642"/>
      <c r="E1642"/>
    </row>
    <row r="1643" spans="3:5" x14ac:dyDescent="0.25">
      <c r="C1643"/>
      <c r="D1643"/>
      <c r="E1643"/>
    </row>
    <row r="1644" spans="3:5" x14ac:dyDescent="0.25">
      <c r="C1644"/>
      <c r="D1644"/>
      <c r="E1644"/>
    </row>
    <row r="1645" spans="3:5" x14ac:dyDescent="0.25">
      <c r="C1645"/>
      <c r="D1645"/>
      <c r="E1645"/>
    </row>
    <row r="1646" spans="3:5" x14ac:dyDescent="0.25">
      <c r="C1646"/>
      <c r="D1646"/>
      <c r="E1646"/>
    </row>
    <row r="1647" spans="3:5" x14ac:dyDescent="0.25">
      <c r="C1647"/>
      <c r="D1647"/>
      <c r="E1647"/>
    </row>
    <row r="1648" spans="3:5" x14ac:dyDescent="0.25">
      <c r="C1648"/>
      <c r="D1648"/>
      <c r="E1648"/>
    </row>
    <row r="1649" spans="3:5" x14ac:dyDescent="0.25">
      <c r="C1649"/>
      <c r="D1649"/>
      <c r="E1649"/>
    </row>
    <row r="1650" spans="3:5" x14ac:dyDescent="0.25">
      <c r="C1650"/>
      <c r="D1650"/>
      <c r="E1650"/>
    </row>
    <row r="1651" spans="3:5" x14ac:dyDescent="0.25">
      <c r="C1651"/>
      <c r="D1651"/>
      <c r="E1651"/>
    </row>
    <row r="1652" spans="3:5" x14ac:dyDescent="0.25">
      <c r="C1652"/>
      <c r="D1652"/>
      <c r="E1652"/>
    </row>
    <row r="1653" spans="3:5" x14ac:dyDescent="0.25">
      <c r="C1653"/>
      <c r="D1653"/>
      <c r="E1653"/>
    </row>
    <row r="1654" spans="3:5" x14ac:dyDescent="0.25">
      <c r="C1654"/>
      <c r="D1654"/>
      <c r="E1654"/>
    </row>
    <row r="1655" spans="3:5" x14ac:dyDescent="0.25">
      <c r="C1655"/>
      <c r="D1655"/>
      <c r="E1655"/>
    </row>
    <row r="1656" spans="3:5" x14ac:dyDescent="0.25">
      <c r="C1656"/>
      <c r="D1656"/>
      <c r="E1656"/>
    </row>
    <row r="1657" spans="3:5" x14ac:dyDescent="0.25">
      <c r="C1657"/>
      <c r="D1657"/>
      <c r="E1657"/>
    </row>
    <row r="1658" spans="3:5" x14ac:dyDescent="0.25">
      <c r="C1658"/>
      <c r="D1658"/>
      <c r="E1658"/>
    </row>
    <row r="1659" spans="3:5" x14ac:dyDescent="0.25">
      <c r="C1659"/>
      <c r="D1659"/>
      <c r="E1659"/>
    </row>
    <row r="1660" spans="3:5" x14ac:dyDescent="0.25">
      <c r="C1660"/>
      <c r="D1660"/>
      <c r="E1660"/>
    </row>
    <row r="1661" spans="3:5" x14ac:dyDescent="0.25">
      <c r="C1661"/>
      <c r="D1661"/>
      <c r="E1661"/>
    </row>
    <row r="1662" spans="3:5" x14ac:dyDescent="0.25">
      <c r="C1662"/>
      <c r="D1662"/>
      <c r="E1662"/>
    </row>
    <row r="1663" spans="3:5" x14ac:dyDescent="0.25">
      <c r="C1663"/>
      <c r="D1663"/>
      <c r="E1663"/>
    </row>
    <row r="1664" spans="3:5" x14ac:dyDescent="0.25">
      <c r="C1664"/>
      <c r="D1664"/>
      <c r="E1664"/>
    </row>
    <row r="1665" spans="3:5" x14ac:dyDescent="0.25">
      <c r="C1665"/>
      <c r="D1665"/>
      <c r="E1665"/>
    </row>
    <row r="1666" spans="3:5" x14ac:dyDescent="0.25">
      <c r="C1666"/>
      <c r="D1666"/>
      <c r="E1666"/>
    </row>
    <row r="1667" spans="3:5" x14ac:dyDescent="0.25">
      <c r="C1667"/>
      <c r="D1667"/>
      <c r="E1667"/>
    </row>
    <row r="1668" spans="3:5" x14ac:dyDescent="0.25">
      <c r="C1668"/>
      <c r="D1668"/>
      <c r="E1668"/>
    </row>
    <row r="1669" spans="3:5" x14ac:dyDescent="0.25">
      <c r="C1669"/>
      <c r="D1669"/>
      <c r="E1669"/>
    </row>
    <row r="1670" spans="3:5" x14ac:dyDescent="0.25">
      <c r="C1670"/>
      <c r="D1670"/>
      <c r="E1670"/>
    </row>
    <row r="1671" spans="3:5" x14ac:dyDescent="0.25">
      <c r="C1671"/>
      <c r="D1671"/>
      <c r="E1671"/>
    </row>
    <row r="1672" spans="3:5" x14ac:dyDescent="0.25">
      <c r="C1672"/>
      <c r="D1672"/>
      <c r="E1672"/>
    </row>
    <row r="1673" spans="3:5" x14ac:dyDescent="0.25">
      <c r="C1673"/>
      <c r="D1673"/>
      <c r="E1673"/>
    </row>
    <row r="1674" spans="3:5" x14ac:dyDescent="0.25">
      <c r="C1674"/>
      <c r="D1674"/>
      <c r="E1674"/>
    </row>
    <row r="1675" spans="3:5" x14ac:dyDescent="0.25">
      <c r="C1675"/>
      <c r="D1675"/>
      <c r="E1675"/>
    </row>
    <row r="1676" spans="3:5" x14ac:dyDescent="0.25">
      <c r="C1676"/>
      <c r="D1676"/>
      <c r="E1676"/>
    </row>
    <row r="1677" spans="3:5" x14ac:dyDescent="0.25">
      <c r="C1677"/>
      <c r="D1677"/>
      <c r="E1677"/>
    </row>
    <row r="1678" spans="3:5" x14ac:dyDescent="0.25">
      <c r="C1678"/>
      <c r="D1678"/>
      <c r="E1678"/>
    </row>
    <row r="1679" spans="3:5" x14ac:dyDescent="0.25">
      <c r="C1679"/>
      <c r="D1679"/>
      <c r="E1679"/>
    </row>
    <row r="1680" spans="3:5" x14ac:dyDescent="0.25">
      <c r="C1680"/>
      <c r="D1680"/>
      <c r="E1680"/>
    </row>
    <row r="1681" spans="3:5" x14ac:dyDescent="0.25">
      <c r="C1681"/>
      <c r="D1681"/>
      <c r="E1681"/>
    </row>
    <row r="1682" spans="3:5" x14ac:dyDescent="0.25">
      <c r="C1682"/>
      <c r="D1682"/>
      <c r="E1682"/>
    </row>
    <row r="1683" spans="3:5" x14ac:dyDescent="0.25">
      <c r="C1683"/>
      <c r="D1683"/>
      <c r="E1683"/>
    </row>
    <row r="1684" spans="3:5" x14ac:dyDescent="0.25">
      <c r="C1684"/>
      <c r="D1684"/>
      <c r="E1684"/>
    </row>
    <row r="1685" spans="3:5" x14ac:dyDescent="0.25">
      <c r="C1685"/>
      <c r="D1685"/>
      <c r="E1685"/>
    </row>
    <row r="1686" spans="3:5" x14ac:dyDescent="0.25">
      <c r="C1686"/>
      <c r="D1686"/>
      <c r="E1686"/>
    </row>
    <row r="1687" spans="3:5" x14ac:dyDescent="0.25">
      <c r="C1687"/>
      <c r="D1687"/>
      <c r="E1687"/>
    </row>
    <row r="1688" spans="3:5" x14ac:dyDescent="0.25">
      <c r="C1688"/>
      <c r="D1688"/>
      <c r="E1688"/>
    </row>
    <row r="1689" spans="3:5" x14ac:dyDescent="0.25">
      <c r="C1689"/>
      <c r="D1689"/>
      <c r="E1689"/>
    </row>
    <row r="1690" spans="3:5" x14ac:dyDescent="0.25">
      <c r="C1690"/>
      <c r="D1690"/>
      <c r="E1690"/>
    </row>
    <row r="1691" spans="3:5" x14ac:dyDescent="0.25">
      <c r="C1691"/>
      <c r="D1691"/>
      <c r="E1691"/>
    </row>
    <row r="1692" spans="3:5" x14ac:dyDescent="0.25">
      <c r="C1692"/>
      <c r="D1692"/>
      <c r="E1692"/>
    </row>
    <row r="1693" spans="3:5" x14ac:dyDescent="0.25">
      <c r="C1693"/>
      <c r="D1693"/>
      <c r="E1693"/>
    </row>
    <row r="1694" spans="3:5" x14ac:dyDescent="0.25">
      <c r="C1694"/>
      <c r="D1694"/>
      <c r="E1694"/>
    </row>
    <row r="1695" spans="3:5" x14ac:dyDescent="0.25">
      <c r="C1695"/>
      <c r="D1695"/>
      <c r="E1695"/>
    </row>
    <row r="1696" spans="3:5" x14ac:dyDescent="0.25">
      <c r="C1696"/>
      <c r="D1696"/>
      <c r="E1696"/>
    </row>
    <row r="1697" spans="3:5" x14ac:dyDescent="0.25">
      <c r="C1697"/>
      <c r="D1697"/>
      <c r="E1697"/>
    </row>
    <row r="1698" spans="3:5" x14ac:dyDescent="0.25">
      <c r="C1698"/>
      <c r="D1698"/>
      <c r="E1698"/>
    </row>
    <row r="1699" spans="3:5" x14ac:dyDescent="0.25">
      <c r="C1699"/>
      <c r="D1699"/>
      <c r="E1699"/>
    </row>
    <row r="1700" spans="3:5" x14ac:dyDescent="0.25">
      <c r="C1700"/>
      <c r="D1700"/>
      <c r="E1700"/>
    </row>
    <row r="1701" spans="3:5" x14ac:dyDescent="0.25">
      <c r="C1701"/>
      <c r="D1701"/>
      <c r="E1701"/>
    </row>
    <row r="1702" spans="3:5" x14ac:dyDescent="0.25">
      <c r="C1702"/>
      <c r="D1702"/>
      <c r="E1702"/>
    </row>
    <row r="1703" spans="3:5" x14ac:dyDescent="0.25">
      <c r="C1703"/>
      <c r="D1703"/>
      <c r="E1703"/>
    </row>
    <row r="1704" spans="3:5" x14ac:dyDescent="0.25">
      <c r="C1704"/>
      <c r="D1704"/>
      <c r="E1704"/>
    </row>
    <row r="1705" spans="3:5" x14ac:dyDescent="0.25">
      <c r="C1705"/>
      <c r="D1705"/>
      <c r="E1705"/>
    </row>
    <row r="1706" spans="3:5" x14ac:dyDescent="0.25">
      <c r="C1706"/>
      <c r="D1706"/>
      <c r="E1706"/>
    </row>
    <row r="1707" spans="3:5" x14ac:dyDescent="0.25">
      <c r="C1707"/>
      <c r="D1707"/>
      <c r="E1707"/>
    </row>
    <row r="1708" spans="3:5" x14ac:dyDescent="0.25">
      <c r="C1708"/>
      <c r="D1708"/>
      <c r="E1708"/>
    </row>
    <row r="1709" spans="3:5" x14ac:dyDescent="0.25">
      <c r="C1709"/>
      <c r="D1709"/>
      <c r="E1709"/>
    </row>
    <row r="1710" spans="3:5" x14ac:dyDescent="0.25">
      <c r="C1710"/>
      <c r="D1710"/>
      <c r="E1710"/>
    </row>
    <row r="1711" spans="3:5" x14ac:dyDescent="0.25">
      <c r="C1711"/>
      <c r="D1711"/>
      <c r="E1711"/>
    </row>
    <row r="1712" spans="3:5" x14ac:dyDescent="0.25">
      <c r="C1712"/>
      <c r="D1712"/>
      <c r="E1712"/>
    </row>
    <row r="1713" spans="3:5" x14ac:dyDescent="0.25">
      <c r="C1713"/>
      <c r="D1713"/>
      <c r="E1713"/>
    </row>
    <row r="1714" spans="3:5" x14ac:dyDescent="0.25">
      <c r="C1714"/>
      <c r="D1714"/>
      <c r="E1714"/>
    </row>
    <row r="1715" spans="3:5" x14ac:dyDescent="0.25">
      <c r="C1715"/>
      <c r="D1715"/>
      <c r="E1715"/>
    </row>
    <row r="1716" spans="3:5" x14ac:dyDescent="0.25">
      <c r="C1716"/>
      <c r="D1716"/>
      <c r="E1716"/>
    </row>
    <row r="1717" spans="3:5" x14ac:dyDescent="0.25">
      <c r="C1717"/>
      <c r="D1717"/>
      <c r="E1717"/>
    </row>
    <row r="1718" spans="3:5" x14ac:dyDescent="0.25">
      <c r="C1718"/>
      <c r="D1718"/>
      <c r="E1718"/>
    </row>
    <row r="1719" spans="3:5" x14ac:dyDescent="0.25">
      <c r="C1719"/>
      <c r="D1719"/>
      <c r="E1719"/>
    </row>
    <row r="1720" spans="3:5" x14ac:dyDescent="0.25">
      <c r="C1720"/>
      <c r="D1720"/>
      <c r="E1720"/>
    </row>
    <row r="1721" spans="3:5" x14ac:dyDescent="0.25">
      <c r="C1721"/>
      <c r="D1721"/>
      <c r="E1721"/>
    </row>
    <row r="1722" spans="3:5" x14ac:dyDescent="0.25">
      <c r="C1722"/>
      <c r="D1722"/>
      <c r="E1722"/>
    </row>
    <row r="1723" spans="3:5" x14ac:dyDescent="0.25">
      <c r="C1723"/>
      <c r="D1723"/>
      <c r="E1723"/>
    </row>
    <row r="1724" spans="3:5" x14ac:dyDescent="0.25">
      <c r="C1724"/>
      <c r="D1724"/>
      <c r="E1724"/>
    </row>
    <row r="1725" spans="3:5" x14ac:dyDescent="0.25">
      <c r="C1725"/>
      <c r="D1725"/>
      <c r="E1725"/>
    </row>
    <row r="1726" spans="3:5" x14ac:dyDescent="0.25">
      <c r="C1726"/>
      <c r="D1726"/>
      <c r="E1726"/>
    </row>
    <row r="1727" spans="3:5" x14ac:dyDescent="0.25">
      <c r="C1727"/>
      <c r="D1727"/>
      <c r="E1727"/>
    </row>
    <row r="1728" spans="3:5" x14ac:dyDescent="0.25">
      <c r="C1728"/>
      <c r="D1728"/>
      <c r="E1728"/>
    </row>
    <row r="1729" spans="3:5" x14ac:dyDescent="0.25">
      <c r="C1729"/>
      <c r="D1729"/>
      <c r="E1729"/>
    </row>
    <row r="1730" spans="3:5" x14ac:dyDescent="0.25">
      <c r="C1730"/>
      <c r="D1730"/>
      <c r="E1730"/>
    </row>
    <row r="1731" spans="3:5" x14ac:dyDescent="0.25">
      <c r="C1731"/>
      <c r="D1731"/>
      <c r="E1731"/>
    </row>
    <row r="1732" spans="3:5" x14ac:dyDescent="0.25">
      <c r="C1732"/>
      <c r="D1732"/>
      <c r="E1732"/>
    </row>
    <row r="1733" spans="3:5" x14ac:dyDescent="0.25">
      <c r="C1733"/>
      <c r="D1733"/>
      <c r="E1733"/>
    </row>
    <row r="1734" spans="3:5" x14ac:dyDescent="0.25">
      <c r="C1734"/>
      <c r="D1734"/>
      <c r="E1734"/>
    </row>
    <row r="1735" spans="3:5" x14ac:dyDescent="0.25">
      <c r="C1735"/>
      <c r="D1735"/>
      <c r="E1735"/>
    </row>
    <row r="1736" spans="3:5" x14ac:dyDescent="0.25">
      <c r="C1736"/>
      <c r="D1736"/>
      <c r="E1736"/>
    </row>
    <row r="1737" spans="3:5" x14ac:dyDescent="0.25">
      <c r="C1737"/>
      <c r="D1737"/>
      <c r="E1737"/>
    </row>
    <row r="1738" spans="3:5" x14ac:dyDescent="0.25">
      <c r="C1738"/>
      <c r="D1738"/>
      <c r="E1738"/>
    </row>
    <row r="1739" spans="3:5" x14ac:dyDescent="0.25">
      <c r="C1739"/>
      <c r="D1739"/>
      <c r="E1739"/>
    </row>
    <row r="1740" spans="3:5" x14ac:dyDescent="0.25">
      <c r="C1740"/>
      <c r="D1740"/>
      <c r="E1740"/>
    </row>
    <row r="1741" spans="3:5" x14ac:dyDescent="0.25">
      <c r="C1741"/>
      <c r="D1741"/>
      <c r="E1741"/>
    </row>
    <row r="1742" spans="3:5" x14ac:dyDescent="0.25">
      <c r="C1742"/>
      <c r="D1742"/>
      <c r="E1742"/>
    </row>
    <row r="1743" spans="3:5" x14ac:dyDescent="0.25">
      <c r="C1743"/>
      <c r="D1743"/>
      <c r="E1743"/>
    </row>
    <row r="1744" spans="3:5" x14ac:dyDescent="0.25">
      <c r="C1744"/>
      <c r="D1744"/>
      <c r="E1744"/>
    </row>
    <row r="1745" spans="3:5" x14ac:dyDescent="0.25">
      <c r="C1745"/>
      <c r="D1745"/>
      <c r="E1745"/>
    </row>
    <row r="1746" spans="3:5" x14ac:dyDescent="0.25">
      <c r="C1746"/>
      <c r="D1746"/>
      <c r="E1746"/>
    </row>
    <row r="1747" spans="3:5" x14ac:dyDescent="0.25">
      <c r="C1747"/>
      <c r="D1747"/>
      <c r="E1747"/>
    </row>
    <row r="1748" spans="3:5" x14ac:dyDescent="0.25">
      <c r="C1748"/>
      <c r="D1748"/>
      <c r="E1748"/>
    </row>
    <row r="1749" spans="3:5" x14ac:dyDescent="0.25">
      <c r="C1749"/>
      <c r="D1749"/>
      <c r="E1749"/>
    </row>
    <row r="1750" spans="3:5" x14ac:dyDescent="0.25">
      <c r="C1750"/>
      <c r="D1750"/>
      <c r="E1750"/>
    </row>
    <row r="1751" spans="3:5" x14ac:dyDescent="0.25">
      <c r="C1751"/>
      <c r="D1751"/>
      <c r="E1751"/>
    </row>
    <row r="1752" spans="3:5" x14ac:dyDescent="0.25">
      <c r="C1752"/>
      <c r="D1752"/>
      <c r="E1752"/>
    </row>
    <row r="1753" spans="3:5" x14ac:dyDescent="0.25">
      <c r="C1753"/>
      <c r="D1753"/>
      <c r="E1753"/>
    </row>
    <row r="1754" spans="3:5" x14ac:dyDescent="0.25">
      <c r="C1754"/>
      <c r="D1754"/>
      <c r="E1754"/>
    </row>
    <row r="1755" spans="3:5" x14ac:dyDescent="0.25">
      <c r="C1755"/>
      <c r="D1755"/>
      <c r="E1755"/>
    </row>
    <row r="1756" spans="3:5" x14ac:dyDescent="0.25">
      <c r="C1756"/>
      <c r="D1756"/>
      <c r="E1756"/>
    </row>
    <row r="1757" spans="3:5" x14ac:dyDescent="0.25">
      <c r="C1757"/>
      <c r="D1757"/>
      <c r="E1757"/>
    </row>
    <row r="1758" spans="3:5" x14ac:dyDescent="0.25">
      <c r="C1758"/>
      <c r="D1758"/>
      <c r="E1758"/>
    </row>
    <row r="1759" spans="3:5" x14ac:dyDescent="0.25">
      <c r="C1759"/>
      <c r="D1759"/>
      <c r="E1759"/>
    </row>
    <row r="1760" spans="3:5" x14ac:dyDescent="0.25">
      <c r="C1760"/>
      <c r="D1760"/>
      <c r="E1760"/>
    </row>
    <row r="1761" spans="3:5" x14ac:dyDescent="0.25">
      <c r="C1761"/>
      <c r="D1761"/>
      <c r="E1761"/>
    </row>
    <row r="1762" spans="3:5" x14ac:dyDescent="0.25">
      <c r="C1762"/>
      <c r="D1762"/>
      <c r="E1762"/>
    </row>
    <row r="1763" spans="3:5" x14ac:dyDescent="0.25">
      <c r="C1763"/>
      <c r="D1763"/>
      <c r="E1763"/>
    </row>
    <row r="1764" spans="3:5" x14ac:dyDescent="0.25">
      <c r="C1764"/>
      <c r="D1764"/>
      <c r="E1764"/>
    </row>
    <row r="1765" spans="3:5" x14ac:dyDescent="0.25">
      <c r="C1765"/>
      <c r="D1765"/>
      <c r="E1765"/>
    </row>
    <row r="1766" spans="3:5" x14ac:dyDescent="0.25">
      <c r="C1766"/>
      <c r="D1766"/>
      <c r="E1766"/>
    </row>
    <row r="1767" spans="3:5" x14ac:dyDescent="0.25">
      <c r="C1767"/>
      <c r="D1767"/>
      <c r="E1767"/>
    </row>
    <row r="1768" spans="3:5" x14ac:dyDescent="0.25">
      <c r="C1768"/>
      <c r="D1768"/>
      <c r="E1768"/>
    </row>
    <row r="1769" spans="3:5" x14ac:dyDescent="0.25">
      <c r="C1769"/>
      <c r="D1769"/>
      <c r="E1769"/>
    </row>
    <row r="1770" spans="3:5" x14ac:dyDescent="0.25">
      <c r="C1770"/>
      <c r="D1770"/>
      <c r="E1770"/>
    </row>
    <row r="1771" spans="3:5" x14ac:dyDescent="0.25">
      <c r="C1771"/>
      <c r="D1771"/>
      <c r="E1771"/>
    </row>
    <row r="1772" spans="3:5" x14ac:dyDescent="0.25">
      <c r="C1772"/>
      <c r="D1772"/>
      <c r="E1772"/>
    </row>
    <row r="1773" spans="3:5" x14ac:dyDescent="0.25">
      <c r="C1773"/>
      <c r="D1773"/>
      <c r="E1773"/>
    </row>
    <row r="1774" spans="3:5" x14ac:dyDescent="0.25">
      <c r="C1774"/>
      <c r="D1774"/>
      <c r="E1774"/>
    </row>
    <row r="1775" spans="3:5" x14ac:dyDescent="0.25">
      <c r="C1775"/>
      <c r="D1775"/>
      <c r="E1775"/>
    </row>
    <row r="1776" spans="3:5" x14ac:dyDescent="0.25">
      <c r="C1776"/>
      <c r="D1776"/>
      <c r="E1776"/>
    </row>
    <row r="1777" spans="3:5" x14ac:dyDescent="0.25">
      <c r="C1777"/>
      <c r="D1777"/>
      <c r="E1777"/>
    </row>
    <row r="1778" spans="3:5" x14ac:dyDescent="0.25">
      <c r="C1778"/>
      <c r="D1778"/>
      <c r="E1778"/>
    </row>
    <row r="1779" spans="3:5" x14ac:dyDescent="0.25">
      <c r="C1779"/>
      <c r="D1779"/>
      <c r="E1779"/>
    </row>
    <row r="1780" spans="3:5" x14ac:dyDescent="0.25">
      <c r="C1780"/>
      <c r="D1780"/>
      <c r="E1780"/>
    </row>
    <row r="1781" spans="3:5" x14ac:dyDescent="0.25">
      <c r="C1781"/>
      <c r="D1781"/>
      <c r="E1781"/>
    </row>
    <row r="1782" spans="3:5" x14ac:dyDescent="0.25">
      <c r="C1782"/>
      <c r="D1782"/>
      <c r="E1782"/>
    </row>
    <row r="1783" spans="3:5" x14ac:dyDescent="0.25">
      <c r="C1783"/>
      <c r="D1783"/>
      <c r="E1783"/>
    </row>
    <row r="1784" spans="3:5" x14ac:dyDescent="0.25">
      <c r="C1784"/>
      <c r="D1784"/>
      <c r="E1784"/>
    </row>
    <row r="1785" spans="3:5" x14ac:dyDescent="0.25">
      <c r="C1785"/>
      <c r="D1785"/>
      <c r="E1785"/>
    </row>
    <row r="1786" spans="3:5" x14ac:dyDescent="0.25">
      <c r="C1786"/>
      <c r="D1786"/>
      <c r="E1786"/>
    </row>
    <row r="1787" spans="3:5" x14ac:dyDescent="0.25">
      <c r="C1787"/>
      <c r="D1787"/>
      <c r="E1787"/>
    </row>
    <row r="1788" spans="3:5" x14ac:dyDescent="0.25">
      <c r="C1788"/>
      <c r="D1788"/>
      <c r="E1788"/>
    </row>
    <row r="1789" spans="3:5" x14ac:dyDescent="0.25">
      <c r="C1789"/>
      <c r="D1789"/>
      <c r="E1789"/>
    </row>
    <row r="1790" spans="3:5" x14ac:dyDescent="0.25">
      <c r="C1790"/>
      <c r="D1790"/>
      <c r="E1790"/>
    </row>
    <row r="1791" spans="3:5" x14ac:dyDescent="0.25">
      <c r="C1791"/>
      <c r="D1791"/>
      <c r="E1791"/>
    </row>
    <row r="1792" spans="3:5" x14ac:dyDescent="0.25">
      <c r="C1792"/>
      <c r="D1792"/>
      <c r="E1792"/>
    </row>
    <row r="1793" spans="3:5" x14ac:dyDescent="0.25">
      <c r="C1793"/>
      <c r="D1793"/>
      <c r="E1793"/>
    </row>
    <row r="1794" spans="3:5" x14ac:dyDescent="0.25">
      <c r="C1794"/>
      <c r="D1794"/>
      <c r="E1794"/>
    </row>
    <row r="1795" spans="3:5" x14ac:dyDescent="0.25">
      <c r="C1795"/>
      <c r="D1795"/>
      <c r="E1795"/>
    </row>
    <row r="1796" spans="3:5" x14ac:dyDescent="0.25">
      <c r="C1796"/>
      <c r="D1796"/>
      <c r="E1796"/>
    </row>
    <row r="1797" spans="3:5" x14ac:dyDescent="0.25">
      <c r="C1797"/>
      <c r="D1797"/>
      <c r="E1797"/>
    </row>
    <row r="1798" spans="3:5" x14ac:dyDescent="0.25">
      <c r="C1798"/>
      <c r="D1798"/>
      <c r="E1798"/>
    </row>
    <row r="1799" spans="3:5" x14ac:dyDescent="0.25">
      <c r="C1799"/>
      <c r="D1799"/>
      <c r="E1799"/>
    </row>
    <row r="1800" spans="3:5" x14ac:dyDescent="0.25">
      <c r="C1800"/>
      <c r="D1800"/>
      <c r="E1800"/>
    </row>
    <row r="1801" spans="3:5" x14ac:dyDescent="0.25">
      <c r="C1801"/>
      <c r="D1801"/>
      <c r="E1801"/>
    </row>
    <row r="1802" spans="3:5" x14ac:dyDescent="0.25">
      <c r="C1802"/>
      <c r="D1802"/>
      <c r="E1802"/>
    </row>
    <row r="1803" spans="3:5" x14ac:dyDescent="0.25">
      <c r="C1803"/>
      <c r="D1803"/>
      <c r="E1803"/>
    </row>
    <row r="1804" spans="3:5" x14ac:dyDescent="0.25">
      <c r="C1804"/>
      <c r="D1804"/>
      <c r="E1804"/>
    </row>
    <row r="1805" spans="3:5" x14ac:dyDescent="0.25">
      <c r="C1805"/>
      <c r="D1805"/>
      <c r="E1805"/>
    </row>
    <row r="1806" spans="3:5" x14ac:dyDescent="0.25">
      <c r="C1806"/>
      <c r="D1806"/>
      <c r="E1806"/>
    </row>
    <row r="1807" spans="3:5" x14ac:dyDescent="0.25">
      <c r="C1807"/>
      <c r="D1807"/>
      <c r="E1807"/>
    </row>
    <row r="1808" spans="3:5" x14ac:dyDescent="0.25">
      <c r="C1808"/>
      <c r="D1808"/>
      <c r="E1808"/>
    </row>
    <row r="1809" spans="3:5" x14ac:dyDescent="0.25">
      <c r="C1809"/>
      <c r="D1809"/>
      <c r="E1809"/>
    </row>
    <row r="1810" spans="3:5" x14ac:dyDescent="0.25">
      <c r="C1810"/>
      <c r="D1810"/>
      <c r="E1810"/>
    </row>
    <row r="1811" spans="3:5" x14ac:dyDescent="0.25">
      <c r="C1811"/>
      <c r="D1811"/>
      <c r="E1811"/>
    </row>
    <row r="1812" spans="3:5" x14ac:dyDescent="0.25">
      <c r="C1812"/>
      <c r="D1812"/>
      <c r="E1812"/>
    </row>
    <row r="1813" spans="3:5" x14ac:dyDescent="0.25">
      <c r="C1813"/>
      <c r="D1813"/>
      <c r="E1813"/>
    </row>
    <row r="1814" spans="3:5" x14ac:dyDescent="0.25">
      <c r="C1814"/>
      <c r="D1814"/>
      <c r="E1814"/>
    </row>
    <row r="1815" spans="3:5" x14ac:dyDescent="0.25">
      <c r="C1815"/>
      <c r="D1815"/>
      <c r="E1815"/>
    </row>
    <row r="1816" spans="3:5" x14ac:dyDescent="0.25">
      <c r="C1816"/>
      <c r="D1816"/>
      <c r="E1816"/>
    </row>
    <row r="1817" spans="3:5" x14ac:dyDescent="0.25">
      <c r="C1817"/>
      <c r="D1817"/>
      <c r="E1817"/>
    </row>
    <row r="1818" spans="3:5" x14ac:dyDescent="0.25">
      <c r="C1818"/>
      <c r="D1818"/>
      <c r="E1818"/>
    </row>
    <row r="1819" spans="3:5" x14ac:dyDescent="0.25">
      <c r="C1819"/>
      <c r="D1819"/>
      <c r="E1819"/>
    </row>
    <row r="1820" spans="3:5" x14ac:dyDescent="0.25">
      <c r="C1820"/>
      <c r="D1820"/>
      <c r="E1820"/>
    </row>
    <row r="1821" spans="3:5" x14ac:dyDescent="0.25">
      <c r="C1821"/>
      <c r="D1821"/>
      <c r="E1821"/>
    </row>
    <row r="1822" spans="3:5" x14ac:dyDescent="0.25">
      <c r="C1822"/>
      <c r="D1822"/>
      <c r="E1822"/>
    </row>
    <row r="1823" spans="3:5" x14ac:dyDescent="0.25">
      <c r="C1823"/>
      <c r="D1823"/>
      <c r="E1823"/>
    </row>
    <row r="1824" spans="3:5" x14ac:dyDescent="0.25">
      <c r="C1824"/>
      <c r="D1824"/>
      <c r="E1824"/>
    </row>
    <row r="1825" spans="3:5" x14ac:dyDescent="0.25">
      <c r="C1825"/>
      <c r="D1825"/>
      <c r="E1825"/>
    </row>
    <row r="1826" spans="3:5" x14ac:dyDescent="0.25">
      <c r="C1826"/>
      <c r="D1826"/>
      <c r="E1826"/>
    </row>
    <row r="1827" spans="3:5" x14ac:dyDescent="0.25">
      <c r="C1827"/>
      <c r="D1827"/>
      <c r="E1827"/>
    </row>
    <row r="1828" spans="3:5" x14ac:dyDescent="0.25">
      <c r="C1828"/>
      <c r="D1828"/>
      <c r="E1828"/>
    </row>
    <row r="1829" spans="3:5" x14ac:dyDescent="0.25">
      <c r="C1829"/>
      <c r="D1829"/>
      <c r="E1829"/>
    </row>
    <row r="1830" spans="3:5" x14ac:dyDescent="0.25">
      <c r="C1830"/>
      <c r="D1830"/>
      <c r="E1830"/>
    </row>
    <row r="1831" spans="3:5" x14ac:dyDescent="0.25">
      <c r="C1831"/>
      <c r="D1831"/>
      <c r="E1831"/>
    </row>
    <row r="1832" spans="3:5" x14ac:dyDescent="0.25">
      <c r="C1832"/>
      <c r="D1832"/>
      <c r="E1832"/>
    </row>
    <row r="1833" spans="3:5" x14ac:dyDescent="0.25">
      <c r="C1833"/>
      <c r="D1833"/>
      <c r="E1833"/>
    </row>
    <row r="1834" spans="3:5" x14ac:dyDescent="0.25">
      <c r="C1834"/>
      <c r="D1834"/>
      <c r="E1834"/>
    </row>
    <row r="1835" spans="3:5" x14ac:dyDescent="0.25">
      <c r="C1835"/>
      <c r="D1835"/>
      <c r="E1835"/>
    </row>
    <row r="1836" spans="3:5" x14ac:dyDescent="0.25">
      <c r="C1836"/>
      <c r="D1836"/>
      <c r="E1836"/>
    </row>
    <row r="1837" spans="3:5" x14ac:dyDescent="0.25">
      <c r="C1837"/>
      <c r="D1837"/>
      <c r="E1837"/>
    </row>
    <row r="1838" spans="3:5" x14ac:dyDescent="0.25">
      <c r="C1838"/>
      <c r="D1838"/>
      <c r="E1838"/>
    </row>
    <row r="1839" spans="3:5" x14ac:dyDescent="0.25">
      <c r="C1839"/>
      <c r="D1839"/>
      <c r="E1839"/>
    </row>
    <row r="1840" spans="3:5" x14ac:dyDescent="0.25">
      <c r="C1840"/>
      <c r="D1840"/>
      <c r="E1840"/>
    </row>
    <row r="1841" spans="3:5" x14ac:dyDescent="0.25">
      <c r="C1841"/>
      <c r="D1841"/>
      <c r="E1841"/>
    </row>
    <row r="1842" spans="3:5" x14ac:dyDescent="0.25">
      <c r="C1842"/>
      <c r="D1842"/>
      <c r="E1842"/>
    </row>
    <row r="1843" spans="3:5" x14ac:dyDescent="0.25">
      <c r="C1843"/>
      <c r="D1843"/>
      <c r="E1843"/>
    </row>
    <row r="1844" spans="3:5" x14ac:dyDescent="0.25">
      <c r="C1844"/>
      <c r="D1844"/>
      <c r="E1844"/>
    </row>
    <row r="1845" spans="3:5" x14ac:dyDescent="0.25">
      <c r="C1845"/>
      <c r="D1845"/>
      <c r="E1845"/>
    </row>
    <row r="1846" spans="3:5" x14ac:dyDescent="0.25">
      <c r="C1846"/>
      <c r="D1846"/>
      <c r="E1846"/>
    </row>
    <row r="1847" spans="3:5" x14ac:dyDescent="0.25">
      <c r="C1847"/>
      <c r="D1847"/>
      <c r="E1847"/>
    </row>
    <row r="1848" spans="3:5" x14ac:dyDescent="0.25">
      <c r="C1848"/>
      <c r="D1848"/>
      <c r="E1848"/>
    </row>
    <row r="1849" spans="3:5" x14ac:dyDescent="0.25">
      <c r="C1849"/>
      <c r="D1849"/>
      <c r="E1849"/>
    </row>
    <row r="1850" spans="3:5" x14ac:dyDescent="0.25">
      <c r="C1850"/>
      <c r="D1850"/>
      <c r="E1850"/>
    </row>
    <row r="1851" spans="3:5" x14ac:dyDescent="0.25">
      <c r="C1851"/>
      <c r="D1851"/>
      <c r="E1851"/>
    </row>
    <row r="1852" spans="3:5" x14ac:dyDescent="0.25">
      <c r="C1852"/>
      <c r="D1852"/>
      <c r="E1852"/>
    </row>
    <row r="1853" spans="3:5" x14ac:dyDescent="0.25">
      <c r="C1853"/>
      <c r="D1853"/>
      <c r="E1853"/>
    </row>
    <row r="1854" spans="3:5" x14ac:dyDescent="0.25">
      <c r="C1854"/>
      <c r="D1854"/>
      <c r="E1854"/>
    </row>
    <row r="1855" spans="3:5" x14ac:dyDescent="0.25">
      <c r="C1855"/>
      <c r="D1855"/>
      <c r="E1855"/>
    </row>
    <row r="1856" spans="3:5" x14ac:dyDescent="0.25">
      <c r="C1856"/>
      <c r="D1856"/>
      <c r="E1856"/>
    </row>
    <row r="1857" spans="3:5" x14ac:dyDescent="0.25">
      <c r="C1857"/>
      <c r="D1857"/>
      <c r="E1857"/>
    </row>
    <row r="1858" spans="3:5" x14ac:dyDescent="0.25">
      <c r="C1858"/>
      <c r="D1858"/>
      <c r="E1858"/>
    </row>
    <row r="1859" spans="3:5" x14ac:dyDescent="0.25">
      <c r="C1859"/>
      <c r="D1859"/>
      <c r="E1859"/>
    </row>
    <row r="1860" spans="3:5" x14ac:dyDescent="0.25">
      <c r="C1860"/>
      <c r="D1860"/>
      <c r="E1860"/>
    </row>
    <row r="1861" spans="3:5" x14ac:dyDescent="0.25">
      <c r="C1861"/>
      <c r="D1861"/>
      <c r="E1861"/>
    </row>
    <row r="1862" spans="3:5" x14ac:dyDescent="0.25">
      <c r="C1862"/>
      <c r="D1862"/>
      <c r="E1862"/>
    </row>
    <row r="1863" spans="3:5" x14ac:dyDescent="0.25">
      <c r="C1863"/>
      <c r="D1863"/>
      <c r="E1863"/>
    </row>
    <row r="1864" spans="3:5" x14ac:dyDescent="0.25">
      <c r="C1864"/>
      <c r="D1864"/>
      <c r="E1864"/>
    </row>
    <row r="1865" spans="3:5" x14ac:dyDescent="0.25">
      <c r="C1865"/>
      <c r="D1865"/>
      <c r="E1865"/>
    </row>
    <row r="1866" spans="3:5" x14ac:dyDescent="0.25">
      <c r="C1866"/>
      <c r="D1866"/>
      <c r="E1866"/>
    </row>
    <row r="1867" spans="3:5" x14ac:dyDescent="0.25">
      <c r="C1867"/>
      <c r="D1867"/>
      <c r="E1867"/>
    </row>
    <row r="1868" spans="3:5" x14ac:dyDescent="0.25">
      <c r="C1868"/>
      <c r="D1868"/>
      <c r="E1868"/>
    </row>
    <row r="1869" spans="3:5" x14ac:dyDescent="0.25">
      <c r="C1869"/>
      <c r="D1869"/>
      <c r="E1869"/>
    </row>
    <row r="1870" spans="3:5" x14ac:dyDescent="0.25">
      <c r="C1870"/>
      <c r="D1870"/>
      <c r="E1870"/>
    </row>
    <row r="1871" spans="3:5" x14ac:dyDescent="0.25">
      <c r="C1871"/>
      <c r="D1871"/>
      <c r="E1871"/>
    </row>
    <row r="1872" spans="3:5" x14ac:dyDescent="0.25">
      <c r="C1872"/>
      <c r="D1872"/>
      <c r="E1872"/>
    </row>
    <row r="1873" spans="3:5" x14ac:dyDescent="0.25">
      <c r="C1873"/>
      <c r="D1873"/>
      <c r="E1873"/>
    </row>
    <row r="1874" spans="3:5" x14ac:dyDescent="0.25">
      <c r="C1874"/>
      <c r="D1874"/>
      <c r="E1874"/>
    </row>
    <row r="1875" spans="3:5" x14ac:dyDescent="0.25">
      <c r="C1875"/>
      <c r="D1875"/>
      <c r="E1875"/>
    </row>
    <row r="1876" spans="3:5" x14ac:dyDescent="0.25">
      <c r="C1876"/>
      <c r="D1876"/>
      <c r="E1876"/>
    </row>
    <row r="1877" spans="3:5" x14ac:dyDescent="0.25">
      <c r="C1877"/>
      <c r="D1877"/>
      <c r="E1877"/>
    </row>
    <row r="1878" spans="3:5" x14ac:dyDescent="0.25">
      <c r="C1878"/>
      <c r="D1878"/>
      <c r="E1878"/>
    </row>
    <row r="1879" spans="3:5" x14ac:dyDescent="0.25">
      <c r="C1879"/>
      <c r="D1879"/>
      <c r="E1879"/>
    </row>
    <row r="1880" spans="3:5" x14ac:dyDescent="0.25">
      <c r="C1880"/>
      <c r="D1880"/>
      <c r="E1880"/>
    </row>
    <row r="1881" spans="3:5" x14ac:dyDescent="0.25">
      <c r="C1881"/>
      <c r="D1881"/>
      <c r="E1881"/>
    </row>
    <row r="1882" spans="3:5" x14ac:dyDescent="0.25">
      <c r="C1882"/>
      <c r="D1882"/>
      <c r="E1882"/>
    </row>
    <row r="1883" spans="3:5" x14ac:dyDescent="0.25">
      <c r="C1883"/>
      <c r="D1883"/>
      <c r="E1883"/>
    </row>
    <row r="1884" spans="3:5" x14ac:dyDescent="0.25">
      <c r="C1884"/>
      <c r="D1884"/>
      <c r="E1884"/>
    </row>
    <row r="1885" spans="3:5" x14ac:dyDescent="0.25">
      <c r="C1885"/>
      <c r="D1885"/>
      <c r="E1885"/>
    </row>
    <row r="1886" spans="3:5" x14ac:dyDescent="0.25">
      <c r="C1886"/>
      <c r="D1886"/>
      <c r="E1886"/>
    </row>
    <row r="1887" spans="3:5" x14ac:dyDescent="0.25">
      <c r="C1887"/>
      <c r="D1887"/>
      <c r="E1887"/>
    </row>
    <row r="1888" spans="3:5" x14ac:dyDescent="0.25">
      <c r="C1888"/>
      <c r="D1888"/>
      <c r="E1888"/>
    </row>
    <row r="1889" spans="3:5" x14ac:dyDescent="0.25">
      <c r="C1889"/>
      <c r="D1889"/>
      <c r="E1889"/>
    </row>
    <row r="1890" spans="3:5" x14ac:dyDescent="0.25">
      <c r="C1890"/>
      <c r="D1890"/>
      <c r="E1890"/>
    </row>
    <row r="1891" spans="3:5" x14ac:dyDescent="0.25">
      <c r="C1891"/>
      <c r="D1891"/>
      <c r="E1891"/>
    </row>
    <row r="1892" spans="3:5" x14ac:dyDescent="0.25">
      <c r="C1892"/>
      <c r="D1892"/>
      <c r="E1892"/>
    </row>
    <row r="1893" spans="3:5" x14ac:dyDescent="0.25">
      <c r="C1893"/>
      <c r="D1893"/>
      <c r="E1893"/>
    </row>
    <row r="1894" spans="3:5" x14ac:dyDescent="0.25">
      <c r="C1894"/>
      <c r="D1894"/>
      <c r="E1894"/>
    </row>
    <row r="1895" spans="3:5" x14ac:dyDescent="0.25">
      <c r="C1895"/>
      <c r="D1895"/>
      <c r="E1895"/>
    </row>
    <row r="1896" spans="3:5" x14ac:dyDescent="0.25">
      <c r="C1896"/>
      <c r="D1896"/>
      <c r="E1896"/>
    </row>
    <row r="1897" spans="3:5" x14ac:dyDescent="0.25">
      <c r="C1897"/>
      <c r="D1897"/>
      <c r="E1897"/>
    </row>
    <row r="1898" spans="3:5" x14ac:dyDescent="0.25">
      <c r="C1898"/>
      <c r="D1898"/>
      <c r="E1898"/>
    </row>
    <row r="1899" spans="3:5" x14ac:dyDescent="0.25">
      <c r="C1899"/>
      <c r="D1899"/>
      <c r="E1899"/>
    </row>
    <row r="1900" spans="3:5" x14ac:dyDescent="0.25">
      <c r="C1900"/>
      <c r="D1900"/>
      <c r="E1900"/>
    </row>
    <row r="1901" spans="3:5" x14ac:dyDescent="0.25">
      <c r="C1901"/>
      <c r="D1901"/>
      <c r="E1901"/>
    </row>
    <row r="1902" spans="3:5" x14ac:dyDescent="0.25">
      <c r="C1902"/>
      <c r="D1902"/>
      <c r="E1902"/>
    </row>
    <row r="1903" spans="3:5" x14ac:dyDescent="0.25">
      <c r="C1903"/>
      <c r="D1903"/>
      <c r="E1903"/>
    </row>
    <row r="1904" spans="3:5" x14ac:dyDescent="0.25">
      <c r="C1904"/>
      <c r="D1904"/>
      <c r="E1904"/>
    </row>
    <row r="1905" spans="3:5" x14ac:dyDescent="0.25">
      <c r="C1905"/>
      <c r="D1905"/>
      <c r="E1905"/>
    </row>
    <row r="1906" spans="3:5" x14ac:dyDescent="0.25">
      <c r="C1906"/>
      <c r="D1906"/>
      <c r="E1906"/>
    </row>
    <row r="1907" spans="3:5" x14ac:dyDescent="0.25">
      <c r="C1907"/>
      <c r="D1907"/>
      <c r="E1907"/>
    </row>
    <row r="1908" spans="3:5" x14ac:dyDescent="0.25">
      <c r="C1908"/>
      <c r="D1908"/>
      <c r="E1908"/>
    </row>
    <row r="1909" spans="3:5" x14ac:dyDescent="0.25">
      <c r="C1909"/>
      <c r="D1909"/>
      <c r="E1909"/>
    </row>
    <row r="1910" spans="3:5" x14ac:dyDescent="0.25">
      <c r="C1910"/>
      <c r="D1910"/>
      <c r="E1910"/>
    </row>
    <row r="1911" spans="3:5" x14ac:dyDescent="0.25">
      <c r="C1911"/>
      <c r="D1911"/>
      <c r="E1911"/>
    </row>
    <row r="1912" spans="3:5" x14ac:dyDescent="0.25">
      <c r="C1912"/>
      <c r="D1912"/>
      <c r="E1912"/>
    </row>
    <row r="1913" spans="3:5" x14ac:dyDescent="0.25">
      <c r="C1913"/>
      <c r="D1913"/>
      <c r="E1913"/>
    </row>
    <row r="1914" spans="3:5" x14ac:dyDescent="0.25">
      <c r="C1914"/>
      <c r="D1914"/>
      <c r="E1914"/>
    </row>
    <row r="1915" spans="3:5" x14ac:dyDescent="0.25">
      <c r="C1915"/>
      <c r="D1915"/>
      <c r="E1915"/>
    </row>
    <row r="1916" spans="3:5" x14ac:dyDescent="0.25">
      <c r="C1916"/>
      <c r="D1916"/>
      <c r="E1916"/>
    </row>
    <row r="1917" spans="3:5" x14ac:dyDescent="0.25">
      <c r="C1917"/>
      <c r="D1917"/>
      <c r="E1917"/>
    </row>
    <row r="1918" spans="3:5" x14ac:dyDescent="0.25">
      <c r="C1918"/>
      <c r="D1918"/>
      <c r="E1918"/>
    </row>
    <row r="1919" spans="3:5" x14ac:dyDescent="0.25">
      <c r="C1919"/>
      <c r="D1919"/>
      <c r="E1919"/>
    </row>
    <row r="1920" spans="3:5" x14ac:dyDescent="0.25">
      <c r="C1920"/>
      <c r="D1920"/>
      <c r="E1920"/>
    </row>
    <row r="1921" spans="3:5" x14ac:dyDescent="0.25">
      <c r="C1921"/>
      <c r="D1921"/>
      <c r="E1921"/>
    </row>
    <row r="1922" spans="3:5" x14ac:dyDescent="0.25">
      <c r="C1922"/>
      <c r="D1922"/>
      <c r="E1922"/>
    </row>
    <row r="1923" spans="3:5" x14ac:dyDescent="0.25">
      <c r="C1923"/>
      <c r="D1923"/>
      <c r="E1923"/>
    </row>
    <row r="1924" spans="3:5" x14ac:dyDescent="0.25">
      <c r="C1924"/>
      <c r="D1924"/>
      <c r="E1924"/>
    </row>
    <row r="1925" spans="3:5" x14ac:dyDescent="0.25">
      <c r="C1925"/>
      <c r="D1925"/>
      <c r="E1925"/>
    </row>
    <row r="1926" spans="3:5" x14ac:dyDescent="0.25">
      <c r="C1926"/>
      <c r="D1926"/>
      <c r="E1926"/>
    </row>
    <row r="1927" spans="3:5" x14ac:dyDescent="0.25">
      <c r="C1927"/>
      <c r="D1927"/>
      <c r="E1927"/>
    </row>
    <row r="1928" spans="3:5" x14ac:dyDescent="0.25">
      <c r="C1928"/>
      <c r="D1928"/>
      <c r="E1928"/>
    </row>
    <row r="1929" spans="3:5" x14ac:dyDescent="0.25">
      <c r="C1929"/>
      <c r="D1929"/>
      <c r="E1929"/>
    </row>
    <row r="1930" spans="3:5" x14ac:dyDescent="0.25">
      <c r="C1930"/>
      <c r="D1930"/>
      <c r="E1930"/>
    </row>
    <row r="1931" spans="3:5" x14ac:dyDescent="0.25">
      <c r="C1931"/>
      <c r="D1931"/>
      <c r="E1931"/>
    </row>
    <row r="1932" spans="3:5" x14ac:dyDescent="0.25">
      <c r="C1932"/>
      <c r="D1932"/>
      <c r="E1932"/>
    </row>
    <row r="1933" spans="3:5" x14ac:dyDescent="0.25">
      <c r="C1933"/>
      <c r="D1933"/>
      <c r="E1933"/>
    </row>
    <row r="1934" spans="3:5" x14ac:dyDescent="0.25">
      <c r="C1934"/>
      <c r="D1934"/>
      <c r="E1934"/>
    </row>
    <row r="1935" spans="3:5" x14ac:dyDescent="0.25">
      <c r="C1935"/>
      <c r="D1935"/>
      <c r="E1935"/>
    </row>
    <row r="1936" spans="3:5" x14ac:dyDescent="0.25">
      <c r="C1936"/>
      <c r="D1936"/>
      <c r="E1936"/>
    </row>
    <row r="1937" spans="3:5" x14ac:dyDescent="0.25">
      <c r="C1937"/>
      <c r="D1937"/>
      <c r="E1937"/>
    </row>
    <row r="1938" spans="3:5" x14ac:dyDescent="0.25">
      <c r="C1938"/>
      <c r="D1938"/>
      <c r="E1938"/>
    </row>
    <row r="1939" spans="3:5" x14ac:dyDescent="0.25">
      <c r="C1939"/>
      <c r="D1939"/>
      <c r="E1939"/>
    </row>
    <row r="1940" spans="3:5" x14ac:dyDescent="0.25">
      <c r="C1940"/>
      <c r="D1940"/>
      <c r="E1940"/>
    </row>
    <row r="1941" spans="3:5" x14ac:dyDescent="0.25">
      <c r="C1941"/>
      <c r="D1941"/>
      <c r="E1941"/>
    </row>
    <row r="1942" spans="3:5" x14ac:dyDescent="0.25">
      <c r="C1942"/>
      <c r="D1942"/>
      <c r="E1942"/>
    </row>
    <row r="1943" spans="3:5" x14ac:dyDescent="0.25">
      <c r="C1943"/>
      <c r="D1943"/>
      <c r="E1943"/>
    </row>
    <row r="1944" spans="3:5" x14ac:dyDescent="0.25">
      <c r="C1944"/>
      <c r="D1944"/>
      <c r="E1944"/>
    </row>
    <row r="1945" spans="3:5" x14ac:dyDescent="0.25">
      <c r="C1945"/>
      <c r="D1945"/>
      <c r="E1945"/>
    </row>
    <row r="1946" spans="3:5" x14ac:dyDescent="0.25">
      <c r="C1946"/>
      <c r="D1946"/>
      <c r="E1946"/>
    </row>
    <row r="1947" spans="3:5" x14ac:dyDescent="0.25">
      <c r="C1947"/>
      <c r="D1947"/>
      <c r="E1947"/>
    </row>
    <row r="1948" spans="3:5" x14ac:dyDescent="0.25">
      <c r="C1948"/>
      <c r="D1948"/>
      <c r="E1948"/>
    </row>
    <row r="1949" spans="3:5" x14ac:dyDescent="0.25">
      <c r="C1949"/>
      <c r="D1949"/>
      <c r="E1949"/>
    </row>
    <row r="1950" spans="3:5" x14ac:dyDescent="0.25">
      <c r="C1950"/>
      <c r="D1950"/>
      <c r="E1950"/>
    </row>
    <row r="1951" spans="3:5" x14ac:dyDescent="0.25">
      <c r="C1951"/>
      <c r="D1951"/>
      <c r="E1951"/>
    </row>
    <row r="1952" spans="3:5" x14ac:dyDescent="0.25">
      <c r="C1952"/>
      <c r="D1952"/>
      <c r="E1952"/>
    </row>
    <row r="1953" spans="3:5" x14ac:dyDescent="0.25">
      <c r="C1953"/>
      <c r="D1953"/>
      <c r="E1953"/>
    </row>
    <row r="1954" spans="3:5" x14ac:dyDescent="0.25">
      <c r="C1954"/>
      <c r="D1954"/>
      <c r="E1954"/>
    </row>
    <row r="1955" spans="3:5" x14ac:dyDescent="0.25">
      <c r="C1955"/>
      <c r="D1955"/>
      <c r="E1955"/>
    </row>
    <row r="1956" spans="3:5" x14ac:dyDescent="0.25">
      <c r="C1956"/>
      <c r="D1956"/>
      <c r="E1956"/>
    </row>
    <row r="1957" spans="3:5" x14ac:dyDescent="0.25">
      <c r="C1957"/>
      <c r="D1957"/>
      <c r="E1957"/>
    </row>
    <row r="1958" spans="3:5" x14ac:dyDescent="0.25">
      <c r="C1958"/>
      <c r="D1958"/>
      <c r="E1958"/>
    </row>
    <row r="1959" spans="3:5" x14ac:dyDescent="0.25">
      <c r="C1959"/>
      <c r="D1959"/>
      <c r="E1959"/>
    </row>
    <row r="1960" spans="3:5" x14ac:dyDescent="0.25">
      <c r="C1960"/>
      <c r="D1960"/>
      <c r="E1960"/>
    </row>
    <row r="1961" spans="3:5" x14ac:dyDescent="0.25">
      <c r="C1961"/>
      <c r="D1961"/>
      <c r="E1961"/>
    </row>
    <row r="1962" spans="3:5" x14ac:dyDescent="0.25">
      <c r="C1962"/>
      <c r="D1962"/>
      <c r="E1962"/>
    </row>
    <row r="1963" spans="3:5" x14ac:dyDescent="0.25">
      <c r="C1963"/>
      <c r="D1963"/>
      <c r="E1963"/>
    </row>
    <row r="1964" spans="3:5" x14ac:dyDescent="0.25">
      <c r="C1964"/>
      <c r="D1964"/>
      <c r="E1964"/>
    </row>
    <row r="1965" spans="3:5" x14ac:dyDescent="0.25">
      <c r="C1965"/>
      <c r="D1965"/>
      <c r="E1965"/>
    </row>
    <row r="1966" spans="3:5" x14ac:dyDescent="0.25">
      <c r="C1966"/>
      <c r="D1966"/>
      <c r="E1966"/>
    </row>
    <row r="1967" spans="3:5" x14ac:dyDescent="0.25">
      <c r="C1967"/>
      <c r="D1967"/>
      <c r="E1967"/>
    </row>
    <row r="1968" spans="3:5" x14ac:dyDescent="0.25">
      <c r="C1968"/>
      <c r="D1968"/>
      <c r="E1968"/>
    </row>
    <row r="1969" spans="3:5" x14ac:dyDescent="0.25">
      <c r="C1969"/>
      <c r="D1969"/>
      <c r="E1969"/>
    </row>
    <row r="1970" spans="3:5" x14ac:dyDescent="0.25">
      <c r="C1970"/>
      <c r="D1970"/>
      <c r="E1970"/>
    </row>
    <row r="1971" spans="3:5" x14ac:dyDescent="0.25">
      <c r="C1971"/>
      <c r="D1971"/>
      <c r="E1971"/>
    </row>
    <row r="1972" spans="3:5" x14ac:dyDescent="0.25">
      <c r="C1972"/>
      <c r="D1972"/>
      <c r="E1972"/>
    </row>
    <row r="1973" spans="3:5" x14ac:dyDescent="0.25">
      <c r="C1973"/>
      <c r="D1973"/>
      <c r="E1973"/>
    </row>
    <row r="1974" spans="3:5" x14ac:dyDescent="0.25">
      <c r="C1974"/>
      <c r="D1974"/>
      <c r="E1974"/>
    </row>
    <row r="1975" spans="3:5" x14ac:dyDescent="0.25">
      <c r="C1975"/>
      <c r="D1975"/>
      <c r="E1975"/>
    </row>
    <row r="1976" spans="3:5" x14ac:dyDescent="0.25">
      <c r="C1976"/>
      <c r="D1976"/>
      <c r="E1976"/>
    </row>
    <row r="1977" spans="3:5" x14ac:dyDescent="0.25">
      <c r="C1977"/>
      <c r="D1977"/>
      <c r="E1977"/>
    </row>
    <row r="1978" spans="3:5" x14ac:dyDescent="0.25">
      <c r="C1978"/>
      <c r="D1978"/>
      <c r="E1978"/>
    </row>
    <row r="1979" spans="3:5" x14ac:dyDescent="0.25">
      <c r="C1979"/>
      <c r="D1979"/>
      <c r="E1979"/>
    </row>
    <row r="1980" spans="3:5" x14ac:dyDescent="0.25">
      <c r="C1980"/>
      <c r="D1980"/>
      <c r="E1980"/>
    </row>
    <row r="1981" spans="3:5" x14ac:dyDescent="0.25">
      <c r="C1981"/>
      <c r="D1981"/>
      <c r="E1981"/>
    </row>
    <row r="1982" spans="3:5" x14ac:dyDescent="0.25">
      <c r="C1982"/>
      <c r="D1982"/>
      <c r="E1982"/>
    </row>
    <row r="1983" spans="3:5" x14ac:dyDescent="0.25">
      <c r="C1983"/>
      <c r="D1983"/>
      <c r="E1983"/>
    </row>
    <row r="1984" spans="3:5" x14ac:dyDescent="0.25">
      <c r="C1984"/>
      <c r="D1984"/>
      <c r="E1984"/>
    </row>
    <row r="1985" spans="3:5" x14ac:dyDescent="0.25">
      <c r="C1985"/>
      <c r="D1985"/>
      <c r="E1985"/>
    </row>
    <row r="1986" spans="3:5" x14ac:dyDescent="0.25">
      <c r="C1986"/>
      <c r="D1986"/>
      <c r="E1986"/>
    </row>
    <row r="1987" spans="3:5" x14ac:dyDescent="0.25">
      <c r="C1987"/>
      <c r="D1987"/>
      <c r="E1987"/>
    </row>
    <row r="1988" spans="3:5" x14ac:dyDescent="0.25">
      <c r="C1988"/>
      <c r="D1988"/>
      <c r="E1988"/>
    </row>
    <row r="1989" spans="3:5" x14ac:dyDescent="0.25">
      <c r="C1989"/>
      <c r="D1989"/>
      <c r="E1989"/>
    </row>
    <row r="1990" spans="3:5" x14ac:dyDescent="0.25">
      <c r="C1990"/>
      <c r="D1990"/>
      <c r="E1990"/>
    </row>
    <row r="1991" spans="3:5" x14ac:dyDescent="0.25">
      <c r="C1991"/>
      <c r="D1991"/>
      <c r="E1991"/>
    </row>
    <row r="1992" spans="3:5" x14ac:dyDescent="0.25">
      <c r="C1992"/>
      <c r="D1992"/>
      <c r="E1992"/>
    </row>
    <row r="1993" spans="3:5" x14ac:dyDescent="0.25">
      <c r="C1993"/>
      <c r="D1993"/>
      <c r="E1993"/>
    </row>
    <row r="1994" spans="3:5" x14ac:dyDescent="0.25">
      <c r="C1994"/>
      <c r="D1994"/>
      <c r="E1994"/>
    </row>
    <row r="1995" spans="3:5" x14ac:dyDescent="0.25">
      <c r="C1995"/>
      <c r="D1995"/>
      <c r="E1995"/>
    </row>
    <row r="1996" spans="3:5" x14ac:dyDescent="0.25">
      <c r="C1996"/>
      <c r="D1996"/>
      <c r="E1996"/>
    </row>
    <row r="1997" spans="3:5" x14ac:dyDescent="0.25">
      <c r="C1997"/>
      <c r="D1997"/>
      <c r="E1997"/>
    </row>
    <row r="1998" spans="3:5" x14ac:dyDescent="0.25">
      <c r="C1998"/>
      <c r="D1998"/>
      <c r="E1998"/>
    </row>
    <row r="1999" spans="3:5" x14ac:dyDescent="0.25">
      <c r="C1999"/>
      <c r="D1999"/>
      <c r="E1999"/>
    </row>
    <row r="2000" spans="3:5" x14ac:dyDescent="0.25">
      <c r="C2000"/>
      <c r="D2000"/>
      <c r="E2000"/>
    </row>
    <row r="2001" spans="3:5" x14ac:dyDescent="0.25">
      <c r="C2001"/>
      <c r="D2001"/>
      <c r="E2001"/>
    </row>
    <row r="2002" spans="3:5" x14ac:dyDescent="0.25">
      <c r="C2002"/>
      <c r="D2002"/>
      <c r="E2002"/>
    </row>
    <row r="2003" spans="3:5" x14ac:dyDescent="0.25">
      <c r="C2003"/>
      <c r="D2003"/>
      <c r="E2003"/>
    </row>
    <row r="2004" spans="3:5" x14ac:dyDescent="0.25">
      <c r="C2004"/>
      <c r="D2004"/>
      <c r="E2004"/>
    </row>
    <row r="2005" spans="3:5" x14ac:dyDescent="0.25">
      <c r="C2005"/>
      <c r="D2005"/>
      <c r="E2005"/>
    </row>
    <row r="2006" spans="3:5" x14ac:dyDescent="0.25">
      <c r="C2006"/>
      <c r="D2006"/>
      <c r="E2006"/>
    </row>
    <row r="2007" spans="3:5" x14ac:dyDescent="0.25">
      <c r="C2007"/>
      <c r="D2007"/>
      <c r="E2007"/>
    </row>
    <row r="2008" spans="3:5" x14ac:dyDescent="0.25">
      <c r="C2008"/>
      <c r="D2008"/>
      <c r="E2008"/>
    </row>
    <row r="2009" spans="3:5" x14ac:dyDescent="0.25">
      <c r="C2009"/>
      <c r="D2009"/>
      <c r="E2009"/>
    </row>
    <row r="2010" spans="3:5" x14ac:dyDescent="0.25">
      <c r="C2010"/>
      <c r="D2010"/>
      <c r="E2010"/>
    </row>
    <row r="2011" spans="3:5" x14ac:dyDescent="0.25">
      <c r="C2011"/>
      <c r="D2011"/>
      <c r="E2011"/>
    </row>
    <row r="2012" spans="3:5" x14ac:dyDescent="0.25">
      <c r="C2012"/>
      <c r="D2012"/>
      <c r="E2012"/>
    </row>
    <row r="2013" spans="3:5" x14ac:dyDescent="0.25">
      <c r="C2013"/>
      <c r="D2013"/>
      <c r="E2013"/>
    </row>
    <row r="2014" spans="3:5" x14ac:dyDescent="0.25">
      <c r="C2014"/>
      <c r="D2014"/>
      <c r="E2014"/>
    </row>
    <row r="2015" spans="3:5" x14ac:dyDescent="0.25">
      <c r="C2015"/>
      <c r="D2015"/>
      <c r="E2015"/>
    </row>
    <row r="2016" spans="3:5" x14ac:dyDescent="0.25">
      <c r="C2016"/>
      <c r="D2016"/>
      <c r="E2016"/>
    </row>
    <row r="2017" spans="3:5" x14ac:dyDescent="0.25">
      <c r="C2017"/>
      <c r="D2017"/>
      <c r="E2017"/>
    </row>
    <row r="2018" spans="3:5" x14ac:dyDescent="0.25">
      <c r="C2018"/>
      <c r="D2018"/>
      <c r="E2018"/>
    </row>
    <row r="2019" spans="3:5" x14ac:dyDescent="0.25">
      <c r="C2019"/>
      <c r="D2019"/>
      <c r="E2019"/>
    </row>
    <row r="2020" spans="3:5" x14ac:dyDescent="0.25">
      <c r="C2020"/>
      <c r="D2020"/>
      <c r="E2020"/>
    </row>
    <row r="2021" spans="3:5" x14ac:dyDescent="0.25">
      <c r="C2021"/>
      <c r="D2021"/>
      <c r="E2021"/>
    </row>
    <row r="2022" spans="3:5" x14ac:dyDescent="0.25">
      <c r="C2022"/>
      <c r="D2022"/>
      <c r="E2022"/>
    </row>
    <row r="2023" spans="3:5" x14ac:dyDescent="0.25">
      <c r="C2023"/>
      <c r="D2023"/>
      <c r="E2023"/>
    </row>
    <row r="2024" spans="3:5" x14ac:dyDescent="0.25">
      <c r="C2024"/>
      <c r="D2024"/>
      <c r="E2024"/>
    </row>
    <row r="2025" spans="3:5" x14ac:dyDescent="0.25">
      <c r="C2025"/>
      <c r="D2025"/>
      <c r="E2025"/>
    </row>
    <row r="2026" spans="3:5" x14ac:dyDescent="0.25">
      <c r="C2026"/>
      <c r="D2026"/>
      <c r="E2026"/>
    </row>
    <row r="2027" spans="3:5" x14ac:dyDescent="0.25">
      <c r="C2027"/>
      <c r="D2027"/>
      <c r="E2027"/>
    </row>
    <row r="2028" spans="3:5" x14ac:dyDescent="0.25">
      <c r="C2028"/>
      <c r="D2028"/>
      <c r="E2028"/>
    </row>
    <row r="2029" spans="3:5" x14ac:dyDescent="0.25">
      <c r="C2029"/>
      <c r="D2029"/>
      <c r="E2029"/>
    </row>
    <row r="2030" spans="3:5" x14ac:dyDescent="0.25">
      <c r="C2030"/>
      <c r="D2030"/>
      <c r="E2030"/>
    </row>
    <row r="2031" spans="3:5" x14ac:dyDescent="0.25">
      <c r="C2031"/>
      <c r="D2031"/>
      <c r="E2031"/>
    </row>
    <row r="2032" spans="3:5" x14ac:dyDescent="0.25">
      <c r="C2032"/>
      <c r="D2032"/>
      <c r="E2032"/>
    </row>
    <row r="2033" spans="3:5" x14ac:dyDescent="0.25">
      <c r="C2033"/>
      <c r="D2033"/>
      <c r="E2033"/>
    </row>
    <row r="2034" spans="3:5" x14ac:dyDescent="0.25">
      <c r="C2034"/>
      <c r="D2034"/>
      <c r="E2034"/>
    </row>
    <row r="2035" spans="3:5" x14ac:dyDescent="0.25">
      <c r="C2035"/>
      <c r="D2035"/>
      <c r="E2035"/>
    </row>
    <row r="2036" spans="3:5" x14ac:dyDescent="0.25">
      <c r="C2036"/>
      <c r="D2036"/>
      <c r="E2036"/>
    </row>
    <row r="2037" spans="3:5" x14ac:dyDescent="0.25">
      <c r="C2037"/>
      <c r="D2037"/>
      <c r="E2037"/>
    </row>
    <row r="2038" spans="3:5" x14ac:dyDescent="0.25">
      <c r="C2038"/>
      <c r="D2038"/>
      <c r="E2038"/>
    </row>
    <row r="2039" spans="3:5" x14ac:dyDescent="0.25">
      <c r="C2039"/>
      <c r="D2039"/>
      <c r="E2039"/>
    </row>
    <row r="2040" spans="3:5" x14ac:dyDescent="0.25">
      <c r="C2040"/>
      <c r="D2040"/>
      <c r="E2040"/>
    </row>
    <row r="2041" spans="3:5" x14ac:dyDescent="0.25">
      <c r="C2041"/>
      <c r="D2041"/>
      <c r="E2041"/>
    </row>
    <row r="2042" spans="3:5" x14ac:dyDescent="0.25">
      <c r="C2042"/>
      <c r="D2042"/>
      <c r="E2042"/>
    </row>
    <row r="2043" spans="3:5" x14ac:dyDescent="0.25">
      <c r="C2043"/>
      <c r="D2043"/>
      <c r="E2043"/>
    </row>
    <row r="2044" spans="3:5" x14ac:dyDescent="0.25">
      <c r="C2044"/>
      <c r="D2044"/>
      <c r="E2044"/>
    </row>
    <row r="2045" spans="3:5" x14ac:dyDescent="0.25">
      <c r="C2045"/>
      <c r="D2045"/>
      <c r="E2045"/>
    </row>
    <row r="2046" spans="3:5" x14ac:dyDescent="0.25">
      <c r="C2046"/>
      <c r="D2046"/>
      <c r="E2046"/>
    </row>
    <row r="2047" spans="3:5" x14ac:dyDescent="0.25">
      <c r="C2047"/>
      <c r="D2047"/>
      <c r="E2047"/>
    </row>
    <row r="2048" spans="3:5" x14ac:dyDescent="0.25">
      <c r="C2048"/>
      <c r="D2048"/>
      <c r="E2048"/>
    </row>
    <row r="2049" spans="3:5" x14ac:dyDescent="0.25">
      <c r="C2049"/>
      <c r="D2049"/>
      <c r="E2049"/>
    </row>
    <row r="2050" spans="3:5" x14ac:dyDescent="0.25">
      <c r="C2050"/>
      <c r="D2050"/>
      <c r="E2050"/>
    </row>
    <row r="2051" spans="3:5" x14ac:dyDescent="0.25">
      <c r="C2051"/>
      <c r="D2051"/>
      <c r="E2051"/>
    </row>
    <row r="2052" spans="3:5" x14ac:dyDescent="0.25">
      <c r="C2052"/>
      <c r="D2052"/>
      <c r="E2052"/>
    </row>
    <row r="2053" spans="3:5" x14ac:dyDescent="0.25">
      <c r="C2053"/>
      <c r="D2053"/>
      <c r="E2053"/>
    </row>
    <row r="2054" spans="3:5" x14ac:dyDescent="0.25">
      <c r="C2054"/>
      <c r="D2054"/>
      <c r="E2054"/>
    </row>
    <row r="2055" spans="3:5" x14ac:dyDescent="0.25">
      <c r="C2055"/>
      <c r="D2055"/>
      <c r="E2055"/>
    </row>
    <row r="2056" spans="3:5" x14ac:dyDescent="0.25">
      <c r="C2056"/>
      <c r="D2056"/>
      <c r="E2056"/>
    </row>
    <row r="2057" spans="3:5" x14ac:dyDescent="0.25">
      <c r="C2057"/>
      <c r="D2057"/>
      <c r="E2057"/>
    </row>
    <row r="2058" spans="3:5" x14ac:dyDescent="0.25">
      <c r="C2058"/>
      <c r="D2058"/>
      <c r="E2058"/>
    </row>
    <row r="2059" spans="3:5" x14ac:dyDescent="0.25">
      <c r="C2059"/>
      <c r="D2059"/>
      <c r="E2059"/>
    </row>
    <row r="2060" spans="3:5" x14ac:dyDescent="0.25">
      <c r="C2060"/>
      <c r="D2060"/>
      <c r="E2060"/>
    </row>
    <row r="2061" spans="3:5" x14ac:dyDescent="0.25">
      <c r="C2061"/>
      <c r="D2061"/>
      <c r="E2061"/>
    </row>
    <row r="2062" spans="3:5" x14ac:dyDescent="0.25">
      <c r="C2062"/>
      <c r="D2062"/>
      <c r="E2062"/>
    </row>
    <row r="2063" spans="3:5" x14ac:dyDescent="0.25">
      <c r="C2063"/>
      <c r="D2063"/>
      <c r="E2063"/>
    </row>
    <row r="2064" spans="3:5" x14ac:dyDescent="0.25">
      <c r="C2064"/>
      <c r="D2064"/>
      <c r="E2064"/>
    </row>
    <row r="2065" spans="3:5" x14ac:dyDescent="0.25">
      <c r="C2065"/>
      <c r="D2065"/>
      <c r="E2065"/>
    </row>
    <row r="2066" spans="3:5" x14ac:dyDescent="0.25">
      <c r="C2066"/>
      <c r="D2066"/>
      <c r="E2066"/>
    </row>
    <row r="2067" spans="3:5" x14ac:dyDescent="0.25">
      <c r="C2067"/>
      <c r="D2067"/>
      <c r="E2067"/>
    </row>
    <row r="2068" spans="3:5" x14ac:dyDescent="0.25">
      <c r="C2068"/>
      <c r="D2068"/>
      <c r="E2068"/>
    </row>
    <row r="2069" spans="3:5" x14ac:dyDescent="0.25">
      <c r="C2069"/>
      <c r="D2069"/>
      <c r="E2069"/>
    </row>
    <row r="2070" spans="3:5" x14ac:dyDescent="0.25">
      <c r="C2070"/>
      <c r="D2070"/>
      <c r="E2070"/>
    </row>
    <row r="2071" spans="3:5" x14ac:dyDescent="0.25">
      <c r="C2071"/>
      <c r="D2071"/>
      <c r="E2071"/>
    </row>
    <row r="2072" spans="3:5" x14ac:dyDescent="0.25">
      <c r="C2072"/>
      <c r="D2072"/>
      <c r="E2072"/>
    </row>
    <row r="2073" spans="3:5" x14ac:dyDescent="0.25">
      <c r="C2073"/>
      <c r="D2073"/>
      <c r="E2073"/>
    </row>
    <row r="2074" spans="3:5" x14ac:dyDescent="0.25">
      <c r="C2074"/>
      <c r="D2074"/>
      <c r="E2074"/>
    </row>
    <row r="2075" spans="3:5" x14ac:dyDescent="0.25">
      <c r="C2075"/>
      <c r="D2075"/>
      <c r="E2075"/>
    </row>
    <row r="2076" spans="3:5" x14ac:dyDescent="0.25">
      <c r="C2076"/>
      <c r="D2076"/>
      <c r="E2076"/>
    </row>
    <row r="2077" spans="3:5" x14ac:dyDescent="0.25">
      <c r="C2077"/>
      <c r="D2077"/>
      <c r="E2077"/>
    </row>
    <row r="2078" spans="3:5" x14ac:dyDescent="0.25">
      <c r="C2078"/>
      <c r="D2078"/>
      <c r="E2078"/>
    </row>
    <row r="2079" spans="3:5" x14ac:dyDescent="0.25">
      <c r="C2079"/>
      <c r="D2079"/>
      <c r="E2079"/>
    </row>
    <row r="2080" spans="3:5" x14ac:dyDescent="0.25">
      <c r="C2080"/>
      <c r="D2080"/>
      <c r="E2080"/>
    </row>
    <row r="2081" spans="3:5" x14ac:dyDescent="0.25">
      <c r="C2081"/>
      <c r="D2081"/>
      <c r="E2081"/>
    </row>
    <row r="2082" spans="3:5" x14ac:dyDescent="0.25">
      <c r="C2082"/>
      <c r="D2082"/>
      <c r="E2082"/>
    </row>
    <row r="2083" spans="3:5" x14ac:dyDescent="0.25">
      <c r="C2083"/>
      <c r="D2083"/>
      <c r="E2083"/>
    </row>
    <row r="2084" spans="3:5" x14ac:dyDescent="0.25">
      <c r="C2084"/>
      <c r="D2084"/>
      <c r="E2084"/>
    </row>
    <row r="2085" spans="3:5" x14ac:dyDescent="0.25">
      <c r="C2085"/>
      <c r="D2085"/>
      <c r="E2085"/>
    </row>
    <row r="2086" spans="3:5" x14ac:dyDescent="0.25">
      <c r="C2086"/>
      <c r="D2086"/>
      <c r="E2086"/>
    </row>
    <row r="2087" spans="3:5" x14ac:dyDescent="0.25">
      <c r="C2087"/>
      <c r="D2087"/>
      <c r="E2087"/>
    </row>
    <row r="2088" spans="3:5" x14ac:dyDescent="0.25">
      <c r="C2088"/>
      <c r="D2088"/>
      <c r="E2088"/>
    </row>
    <row r="2089" spans="3:5" x14ac:dyDescent="0.25">
      <c r="C2089"/>
      <c r="D2089"/>
      <c r="E2089"/>
    </row>
    <row r="2090" spans="3:5" x14ac:dyDescent="0.25">
      <c r="C2090"/>
      <c r="D2090"/>
      <c r="E2090"/>
    </row>
    <row r="2091" spans="3:5" x14ac:dyDescent="0.25">
      <c r="C2091"/>
      <c r="D2091"/>
      <c r="E2091"/>
    </row>
    <row r="2092" spans="3:5" x14ac:dyDescent="0.25">
      <c r="C2092"/>
      <c r="D2092"/>
      <c r="E2092"/>
    </row>
    <row r="2093" spans="3:5" x14ac:dyDescent="0.25">
      <c r="C2093"/>
      <c r="D2093"/>
      <c r="E2093"/>
    </row>
    <row r="2094" spans="3:5" x14ac:dyDescent="0.25">
      <c r="C2094"/>
      <c r="D2094"/>
      <c r="E2094"/>
    </row>
    <row r="2095" spans="3:5" x14ac:dyDescent="0.25">
      <c r="C2095"/>
      <c r="D2095"/>
      <c r="E2095"/>
    </row>
    <row r="2096" spans="3:5" x14ac:dyDescent="0.25">
      <c r="C2096"/>
      <c r="D2096"/>
      <c r="E2096"/>
    </row>
    <row r="2097" spans="3:5" x14ac:dyDescent="0.25">
      <c r="C2097"/>
      <c r="D2097"/>
      <c r="E2097"/>
    </row>
    <row r="2098" spans="3:5" x14ac:dyDescent="0.25">
      <c r="C2098"/>
      <c r="D2098"/>
      <c r="E2098"/>
    </row>
    <row r="2099" spans="3:5" x14ac:dyDescent="0.25">
      <c r="C2099"/>
      <c r="D2099"/>
      <c r="E2099"/>
    </row>
    <row r="2100" spans="3:5" x14ac:dyDescent="0.25">
      <c r="C2100"/>
      <c r="D2100"/>
      <c r="E2100"/>
    </row>
    <row r="2101" spans="3:5" x14ac:dyDescent="0.25">
      <c r="C2101"/>
      <c r="D2101"/>
      <c r="E2101"/>
    </row>
    <row r="2102" spans="3:5" x14ac:dyDescent="0.25">
      <c r="C2102"/>
      <c r="D2102"/>
      <c r="E2102"/>
    </row>
    <row r="2103" spans="3:5" x14ac:dyDescent="0.25">
      <c r="C2103"/>
      <c r="D2103"/>
      <c r="E2103"/>
    </row>
    <row r="2104" spans="3:5" x14ac:dyDescent="0.25">
      <c r="C2104"/>
      <c r="D2104"/>
      <c r="E2104"/>
    </row>
    <row r="2105" spans="3:5" x14ac:dyDescent="0.25">
      <c r="C2105"/>
      <c r="D2105"/>
      <c r="E2105"/>
    </row>
    <row r="2106" spans="3:5" x14ac:dyDescent="0.25">
      <c r="C2106"/>
      <c r="D2106"/>
      <c r="E2106"/>
    </row>
    <row r="2107" spans="3:5" x14ac:dyDescent="0.25">
      <c r="C2107"/>
      <c r="D2107"/>
      <c r="E2107"/>
    </row>
    <row r="2108" spans="3:5" x14ac:dyDescent="0.25">
      <c r="C2108"/>
      <c r="D2108"/>
      <c r="E2108"/>
    </row>
    <row r="2109" spans="3:5" x14ac:dyDescent="0.25">
      <c r="C2109"/>
      <c r="D2109"/>
      <c r="E2109"/>
    </row>
    <row r="2110" spans="3:5" x14ac:dyDescent="0.25">
      <c r="C2110"/>
      <c r="D2110"/>
      <c r="E2110"/>
    </row>
    <row r="2111" spans="3:5" x14ac:dyDescent="0.25">
      <c r="C2111"/>
      <c r="D2111"/>
      <c r="E2111"/>
    </row>
    <row r="2112" spans="3:5" x14ac:dyDescent="0.25">
      <c r="C2112"/>
      <c r="D2112"/>
      <c r="E2112"/>
    </row>
    <row r="2113" spans="3:5" x14ac:dyDescent="0.25">
      <c r="C2113"/>
      <c r="D2113"/>
      <c r="E2113"/>
    </row>
    <row r="2114" spans="3:5" x14ac:dyDescent="0.25">
      <c r="C2114"/>
      <c r="D2114"/>
      <c r="E2114"/>
    </row>
    <row r="2115" spans="3:5" x14ac:dyDescent="0.25">
      <c r="C2115"/>
      <c r="D2115"/>
      <c r="E2115"/>
    </row>
    <row r="2116" spans="3:5" x14ac:dyDescent="0.25">
      <c r="C2116"/>
      <c r="D2116"/>
      <c r="E2116"/>
    </row>
    <row r="2117" spans="3:5" x14ac:dyDescent="0.25">
      <c r="C2117"/>
      <c r="D2117"/>
      <c r="E2117"/>
    </row>
    <row r="2118" spans="3:5" x14ac:dyDescent="0.25">
      <c r="C2118"/>
      <c r="D2118"/>
      <c r="E2118"/>
    </row>
    <row r="2119" spans="3:5" x14ac:dyDescent="0.25">
      <c r="C2119"/>
      <c r="D2119"/>
      <c r="E2119"/>
    </row>
    <row r="2120" spans="3:5" x14ac:dyDescent="0.25">
      <c r="C2120"/>
      <c r="D2120"/>
      <c r="E2120"/>
    </row>
    <row r="2121" spans="3:5" x14ac:dyDescent="0.25">
      <c r="C2121"/>
      <c r="D2121"/>
      <c r="E2121"/>
    </row>
    <row r="2122" spans="3:5" x14ac:dyDescent="0.25">
      <c r="C2122"/>
      <c r="D2122"/>
      <c r="E2122"/>
    </row>
    <row r="2123" spans="3:5" x14ac:dyDescent="0.25">
      <c r="C2123"/>
      <c r="D2123"/>
      <c r="E2123"/>
    </row>
    <row r="2124" spans="3:5" x14ac:dyDescent="0.25">
      <c r="C2124"/>
      <c r="D2124"/>
      <c r="E2124"/>
    </row>
    <row r="2125" spans="3:5" x14ac:dyDescent="0.25">
      <c r="C2125"/>
      <c r="D2125"/>
      <c r="E2125"/>
    </row>
    <row r="2126" spans="3:5" x14ac:dyDescent="0.25">
      <c r="C2126"/>
      <c r="D2126"/>
      <c r="E2126"/>
    </row>
    <row r="2127" spans="3:5" x14ac:dyDescent="0.25">
      <c r="C2127"/>
      <c r="D2127"/>
      <c r="E2127"/>
    </row>
    <row r="2128" spans="3:5" x14ac:dyDescent="0.25">
      <c r="C2128"/>
      <c r="D2128"/>
      <c r="E2128"/>
    </row>
    <row r="2129" spans="3:5" x14ac:dyDescent="0.25">
      <c r="C2129"/>
      <c r="D2129"/>
      <c r="E2129"/>
    </row>
    <row r="2130" spans="3:5" x14ac:dyDescent="0.25">
      <c r="C2130"/>
      <c r="D2130"/>
      <c r="E2130"/>
    </row>
    <row r="2131" spans="3:5" x14ac:dyDescent="0.25">
      <c r="C2131"/>
      <c r="D2131"/>
      <c r="E2131"/>
    </row>
    <row r="2132" spans="3:5" x14ac:dyDescent="0.25">
      <c r="C2132"/>
      <c r="D2132"/>
      <c r="E2132"/>
    </row>
    <row r="2133" spans="3:5" x14ac:dyDescent="0.25">
      <c r="C2133"/>
      <c r="D2133"/>
      <c r="E2133"/>
    </row>
    <row r="2134" spans="3:5" x14ac:dyDescent="0.25">
      <c r="C2134"/>
      <c r="D2134"/>
      <c r="E2134"/>
    </row>
    <row r="2135" spans="3:5" x14ac:dyDescent="0.25">
      <c r="C2135"/>
      <c r="D2135"/>
      <c r="E2135"/>
    </row>
    <row r="2136" spans="3:5" x14ac:dyDescent="0.25">
      <c r="C2136"/>
      <c r="D2136"/>
      <c r="E2136"/>
    </row>
    <row r="2137" spans="3:5" x14ac:dyDescent="0.25">
      <c r="C2137"/>
      <c r="D2137"/>
      <c r="E2137"/>
    </row>
    <row r="2138" spans="3:5" x14ac:dyDescent="0.25">
      <c r="C2138"/>
      <c r="D2138"/>
      <c r="E2138"/>
    </row>
    <row r="2139" spans="3:5" x14ac:dyDescent="0.25">
      <c r="C2139"/>
      <c r="D2139"/>
      <c r="E2139"/>
    </row>
    <row r="2140" spans="3:5" x14ac:dyDescent="0.25">
      <c r="C2140"/>
      <c r="D2140"/>
      <c r="E2140"/>
    </row>
    <row r="2141" spans="3:5" x14ac:dyDescent="0.25">
      <c r="C2141"/>
      <c r="D2141"/>
      <c r="E2141"/>
    </row>
    <row r="2142" spans="3:5" x14ac:dyDescent="0.25">
      <c r="C2142"/>
      <c r="D2142"/>
      <c r="E2142"/>
    </row>
    <row r="2143" spans="3:5" x14ac:dyDescent="0.25">
      <c r="C2143"/>
      <c r="D2143"/>
      <c r="E2143"/>
    </row>
    <row r="2144" spans="3:5" x14ac:dyDescent="0.25">
      <c r="C2144"/>
      <c r="D2144"/>
      <c r="E2144"/>
    </row>
    <row r="2145" spans="3:5" x14ac:dyDescent="0.25">
      <c r="C2145"/>
      <c r="D2145"/>
      <c r="E2145"/>
    </row>
    <row r="2146" spans="3:5" x14ac:dyDescent="0.25">
      <c r="C2146"/>
      <c r="D2146"/>
      <c r="E2146"/>
    </row>
    <row r="2147" spans="3:5" x14ac:dyDescent="0.25">
      <c r="C2147"/>
      <c r="D2147"/>
      <c r="E2147"/>
    </row>
    <row r="2148" spans="3:5" x14ac:dyDescent="0.25">
      <c r="C2148"/>
      <c r="D2148"/>
      <c r="E2148"/>
    </row>
    <row r="2149" spans="3:5" x14ac:dyDescent="0.25">
      <c r="C2149"/>
      <c r="D2149"/>
      <c r="E2149"/>
    </row>
    <row r="2150" spans="3:5" x14ac:dyDescent="0.25">
      <c r="C2150"/>
      <c r="D2150"/>
      <c r="E2150"/>
    </row>
    <row r="2151" spans="3:5" x14ac:dyDescent="0.25">
      <c r="C2151"/>
      <c r="D2151"/>
      <c r="E2151"/>
    </row>
    <row r="2152" spans="3:5" x14ac:dyDescent="0.25">
      <c r="C2152"/>
      <c r="D2152"/>
      <c r="E2152"/>
    </row>
    <row r="2153" spans="3:5" x14ac:dyDescent="0.25">
      <c r="C2153"/>
      <c r="D2153"/>
      <c r="E2153"/>
    </row>
    <row r="2154" spans="3:5" x14ac:dyDescent="0.25">
      <c r="C2154"/>
      <c r="D2154"/>
      <c r="E2154"/>
    </row>
    <row r="2155" spans="3:5" x14ac:dyDescent="0.25">
      <c r="C2155"/>
      <c r="D2155"/>
      <c r="E2155"/>
    </row>
    <row r="2156" spans="3:5" x14ac:dyDescent="0.25">
      <c r="C2156"/>
      <c r="D2156"/>
      <c r="E2156"/>
    </row>
    <row r="2157" spans="3:5" x14ac:dyDescent="0.25">
      <c r="C2157"/>
      <c r="D2157"/>
      <c r="E2157"/>
    </row>
    <row r="2158" spans="3:5" x14ac:dyDescent="0.25">
      <c r="C2158"/>
      <c r="D2158"/>
      <c r="E2158"/>
    </row>
    <row r="2159" spans="3:5" x14ac:dyDescent="0.25">
      <c r="C2159"/>
      <c r="D2159"/>
      <c r="E2159"/>
    </row>
    <row r="2160" spans="3:5" x14ac:dyDescent="0.25">
      <c r="C2160"/>
      <c r="D2160"/>
      <c r="E2160"/>
    </row>
    <row r="2161" spans="3:5" x14ac:dyDescent="0.25">
      <c r="C2161"/>
      <c r="D2161"/>
      <c r="E2161"/>
    </row>
    <row r="2162" spans="3:5" x14ac:dyDescent="0.25">
      <c r="C2162"/>
      <c r="D2162"/>
      <c r="E2162"/>
    </row>
    <row r="2163" spans="3:5" x14ac:dyDescent="0.25">
      <c r="C2163"/>
      <c r="D2163"/>
      <c r="E2163"/>
    </row>
    <row r="2164" spans="3:5" x14ac:dyDescent="0.25">
      <c r="C2164"/>
      <c r="D2164"/>
      <c r="E2164"/>
    </row>
    <row r="2165" spans="3:5" x14ac:dyDescent="0.25">
      <c r="C2165"/>
      <c r="D2165"/>
      <c r="E2165"/>
    </row>
    <row r="2166" spans="3:5" x14ac:dyDescent="0.25">
      <c r="C2166"/>
      <c r="D2166"/>
      <c r="E2166"/>
    </row>
    <row r="2167" spans="3:5" x14ac:dyDescent="0.25">
      <c r="C2167"/>
      <c r="D2167"/>
      <c r="E2167"/>
    </row>
    <row r="2168" spans="3:5" x14ac:dyDescent="0.25">
      <c r="C2168"/>
      <c r="D2168"/>
      <c r="E2168"/>
    </row>
    <row r="2169" spans="3:5" x14ac:dyDescent="0.25">
      <c r="C2169"/>
      <c r="D2169"/>
      <c r="E2169"/>
    </row>
    <row r="2170" spans="3:5" x14ac:dyDescent="0.25">
      <c r="C2170"/>
      <c r="D2170"/>
      <c r="E2170"/>
    </row>
    <row r="2171" spans="3:5" x14ac:dyDescent="0.25">
      <c r="C2171"/>
      <c r="D2171"/>
      <c r="E2171"/>
    </row>
    <row r="2172" spans="3:5" x14ac:dyDescent="0.25">
      <c r="C2172"/>
      <c r="D2172"/>
      <c r="E2172"/>
    </row>
    <row r="2173" spans="3:5" x14ac:dyDescent="0.25">
      <c r="C2173"/>
      <c r="D2173"/>
      <c r="E2173"/>
    </row>
    <row r="2174" spans="3:5" x14ac:dyDescent="0.25">
      <c r="C2174"/>
      <c r="D2174"/>
      <c r="E2174"/>
    </row>
    <row r="2175" spans="3:5" x14ac:dyDescent="0.25">
      <c r="C2175"/>
      <c r="D2175"/>
      <c r="E2175"/>
    </row>
    <row r="2176" spans="3:5" x14ac:dyDescent="0.25">
      <c r="C2176"/>
      <c r="D2176"/>
      <c r="E2176"/>
    </row>
    <row r="2177" spans="3:5" x14ac:dyDescent="0.25">
      <c r="C2177"/>
      <c r="D2177"/>
      <c r="E2177"/>
    </row>
    <row r="2178" spans="3:5" x14ac:dyDescent="0.25">
      <c r="C2178"/>
      <c r="D2178"/>
      <c r="E2178"/>
    </row>
    <row r="2179" spans="3:5" x14ac:dyDescent="0.25">
      <c r="C2179"/>
      <c r="D2179"/>
      <c r="E2179"/>
    </row>
    <row r="2180" spans="3:5" x14ac:dyDescent="0.25">
      <c r="C2180"/>
      <c r="D2180"/>
      <c r="E2180"/>
    </row>
    <row r="2181" spans="3:5" x14ac:dyDescent="0.25">
      <c r="C2181"/>
      <c r="D2181"/>
      <c r="E2181"/>
    </row>
    <row r="2182" spans="3:5" x14ac:dyDescent="0.25">
      <c r="C2182"/>
      <c r="D2182"/>
      <c r="E2182"/>
    </row>
    <row r="2183" spans="3:5" x14ac:dyDescent="0.25">
      <c r="C2183"/>
      <c r="D2183"/>
      <c r="E2183"/>
    </row>
    <row r="2184" spans="3:5" x14ac:dyDescent="0.25">
      <c r="C2184"/>
      <c r="D2184"/>
      <c r="E2184"/>
    </row>
    <row r="2185" spans="3:5" x14ac:dyDescent="0.25">
      <c r="C2185"/>
      <c r="D2185"/>
      <c r="E2185"/>
    </row>
    <row r="2186" spans="3:5" x14ac:dyDescent="0.25">
      <c r="C2186"/>
      <c r="D2186"/>
      <c r="E2186"/>
    </row>
    <row r="2187" spans="3:5" x14ac:dyDescent="0.25">
      <c r="C2187"/>
      <c r="D2187"/>
      <c r="E2187"/>
    </row>
    <row r="2188" spans="3:5" x14ac:dyDescent="0.25">
      <c r="C2188"/>
      <c r="D2188"/>
      <c r="E2188"/>
    </row>
    <row r="2189" spans="3:5" x14ac:dyDescent="0.25">
      <c r="C2189"/>
      <c r="D2189"/>
      <c r="E2189"/>
    </row>
    <row r="2190" spans="3:5" x14ac:dyDescent="0.25">
      <c r="C2190"/>
      <c r="D2190"/>
      <c r="E2190"/>
    </row>
    <row r="2191" spans="3:5" x14ac:dyDescent="0.25">
      <c r="C2191"/>
      <c r="D2191"/>
      <c r="E2191"/>
    </row>
    <row r="2192" spans="3:5" x14ac:dyDescent="0.25">
      <c r="C2192"/>
      <c r="D2192"/>
      <c r="E2192"/>
    </row>
    <row r="2193" spans="3:5" x14ac:dyDescent="0.25">
      <c r="C2193"/>
      <c r="D2193"/>
      <c r="E2193"/>
    </row>
    <row r="2194" spans="3:5" x14ac:dyDescent="0.25">
      <c r="C2194"/>
      <c r="D2194"/>
      <c r="E2194"/>
    </row>
    <row r="2195" spans="3:5" x14ac:dyDescent="0.25">
      <c r="C2195"/>
      <c r="D2195"/>
      <c r="E2195"/>
    </row>
    <row r="2196" spans="3:5" x14ac:dyDescent="0.25">
      <c r="C2196"/>
      <c r="D2196"/>
      <c r="E2196"/>
    </row>
    <row r="2197" spans="3:5" x14ac:dyDescent="0.25">
      <c r="C2197"/>
      <c r="D2197"/>
      <c r="E2197"/>
    </row>
    <row r="2198" spans="3:5" x14ac:dyDescent="0.25">
      <c r="C2198"/>
      <c r="D2198"/>
      <c r="E2198"/>
    </row>
    <row r="2199" spans="3:5" x14ac:dyDescent="0.25">
      <c r="C2199"/>
      <c r="D2199"/>
      <c r="E2199"/>
    </row>
    <row r="2200" spans="3:5" x14ac:dyDescent="0.25">
      <c r="C2200"/>
      <c r="D2200"/>
      <c r="E2200"/>
    </row>
    <row r="2201" spans="3:5" x14ac:dyDescent="0.25">
      <c r="C2201"/>
      <c r="D2201"/>
      <c r="E2201"/>
    </row>
    <row r="2202" spans="3:5" x14ac:dyDescent="0.25">
      <c r="C2202"/>
      <c r="D2202"/>
      <c r="E2202"/>
    </row>
    <row r="2203" spans="3:5" x14ac:dyDescent="0.25">
      <c r="C2203"/>
      <c r="D2203"/>
      <c r="E2203"/>
    </row>
    <row r="2204" spans="3:5" x14ac:dyDescent="0.25">
      <c r="C2204"/>
      <c r="D2204"/>
      <c r="E2204"/>
    </row>
    <row r="2205" spans="3:5" x14ac:dyDescent="0.25">
      <c r="C2205"/>
      <c r="D2205"/>
      <c r="E2205"/>
    </row>
    <row r="2206" spans="3:5" x14ac:dyDescent="0.25">
      <c r="C2206"/>
      <c r="D2206"/>
      <c r="E2206"/>
    </row>
    <row r="2207" spans="3:5" x14ac:dyDescent="0.25">
      <c r="C2207"/>
      <c r="D2207"/>
      <c r="E2207"/>
    </row>
    <row r="2208" spans="3:5" x14ac:dyDescent="0.25">
      <c r="C2208"/>
      <c r="D2208"/>
      <c r="E2208"/>
    </row>
    <row r="2209" spans="3:5" x14ac:dyDescent="0.25">
      <c r="C2209"/>
      <c r="D2209"/>
      <c r="E2209"/>
    </row>
    <row r="2210" spans="3:5" x14ac:dyDescent="0.25">
      <c r="C2210"/>
      <c r="D2210"/>
      <c r="E2210"/>
    </row>
    <row r="2211" spans="3:5" x14ac:dyDescent="0.25">
      <c r="C2211"/>
      <c r="D2211"/>
      <c r="E2211"/>
    </row>
    <row r="2212" spans="3:5" x14ac:dyDescent="0.25">
      <c r="C2212"/>
      <c r="D2212"/>
      <c r="E2212"/>
    </row>
    <row r="2213" spans="3:5" x14ac:dyDescent="0.25">
      <c r="C2213"/>
      <c r="D2213"/>
      <c r="E2213"/>
    </row>
    <row r="2214" spans="3:5" x14ac:dyDescent="0.25">
      <c r="C2214"/>
      <c r="D2214"/>
      <c r="E2214"/>
    </row>
    <row r="2215" spans="3:5" x14ac:dyDescent="0.25">
      <c r="C2215"/>
      <c r="D2215"/>
      <c r="E2215"/>
    </row>
    <row r="2216" spans="3:5" x14ac:dyDescent="0.25">
      <c r="C2216"/>
      <c r="D2216"/>
      <c r="E2216"/>
    </row>
    <row r="2217" spans="3:5" x14ac:dyDescent="0.25">
      <c r="C2217"/>
      <c r="D2217"/>
      <c r="E2217"/>
    </row>
    <row r="2218" spans="3:5" x14ac:dyDescent="0.25">
      <c r="C2218"/>
      <c r="D2218"/>
      <c r="E2218"/>
    </row>
    <row r="2219" spans="3:5" x14ac:dyDescent="0.25">
      <c r="C2219"/>
      <c r="D2219"/>
      <c r="E2219"/>
    </row>
    <row r="2220" spans="3:5" x14ac:dyDescent="0.25">
      <c r="C2220"/>
      <c r="D2220"/>
      <c r="E2220"/>
    </row>
    <row r="2221" spans="3:5" x14ac:dyDescent="0.25">
      <c r="C2221"/>
      <c r="D2221"/>
      <c r="E2221"/>
    </row>
    <row r="2222" spans="3:5" x14ac:dyDescent="0.25">
      <c r="C2222"/>
      <c r="D2222"/>
      <c r="E2222"/>
    </row>
    <row r="2223" spans="3:5" x14ac:dyDescent="0.25">
      <c r="C2223"/>
      <c r="D2223"/>
      <c r="E2223"/>
    </row>
    <row r="2224" spans="3:5" x14ac:dyDescent="0.25">
      <c r="C2224"/>
      <c r="D2224"/>
      <c r="E2224"/>
    </row>
    <row r="2225" spans="3:5" x14ac:dyDescent="0.25">
      <c r="C2225"/>
      <c r="D2225"/>
      <c r="E2225"/>
    </row>
    <row r="2226" spans="3:5" x14ac:dyDescent="0.25">
      <c r="C2226"/>
      <c r="D2226"/>
      <c r="E2226"/>
    </row>
    <row r="2227" spans="3:5" x14ac:dyDescent="0.25">
      <c r="C2227"/>
      <c r="D2227"/>
      <c r="E2227"/>
    </row>
    <row r="2228" spans="3:5" x14ac:dyDescent="0.25">
      <c r="C2228"/>
      <c r="D2228"/>
      <c r="E2228"/>
    </row>
    <row r="2229" spans="3:5" x14ac:dyDescent="0.25">
      <c r="C2229"/>
      <c r="D2229"/>
      <c r="E2229"/>
    </row>
    <row r="2230" spans="3:5" x14ac:dyDescent="0.25">
      <c r="C2230"/>
      <c r="D2230"/>
      <c r="E2230"/>
    </row>
    <row r="2231" spans="3:5" x14ac:dyDescent="0.25">
      <c r="C2231"/>
      <c r="D2231"/>
      <c r="E2231"/>
    </row>
    <row r="2232" spans="3:5" x14ac:dyDescent="0.25">
      <c r="C2232"/>
      <c r="D2232"/>
      <c r="E2232"/>
    </row>
    <row r="2233" spans="3:5" x14ac:dyDescent="0.25">
      <c r="C2233"/>
      <c r="D2233"/>
      <c r="E2233"/>
    </row>
    <row r="2234" spans="3:5" x14ac:dyDescent="0.25">
      <c r="C2234"/>
      <c r="D2234"/>
      <c r="E2234"/>
    </row>
    <row r="2235" spans="3:5" x14ac:dyDescent="0.25">
      <c r="C2235"/>
      <c r="D2235"/>
      <c r="E2235"/>
    </row>
    <row r="2236" spans="3:5" x14ac:dyDescent="0.25">
      <c r="C2236"/>
      <c r="D2236"/>
      <c r="E2236"/>
    </row>
    <row r="2237" spans="3:5" x14ac:dyDescent="0.25">
      <c r="C2237"/>
      <c r="D2237"/>
      <c r="E2237"/>
    </row>
    <row r="2238" spans="3:5" x14ac:dyDescent="0.25">
      <c r="C2238"/>
      <c r="D2238"/>
      <c r="E2238"/>
    </row>
    <row r="2239" spans="3:5" x14ac:dyDescent="0.25">
      <c r="C2239"/>
      <c r="D2239"/>
      <c r="E2239"/>
    </row>
    <row r="2240" spans="3:5" x14ac:dyDescent="0.25">
      <c r="C2240"/>
      <c r="D2240"/>
      <c r="E2240"/>
    </row>
    <row r="2241" spans="3:5" x14ac:dyDescent="0.25">
      <c r="C2241"/>
      <c r="D2241"/>
      <c r="E2241"/>
    </row>
    <row r="2242" spans="3:5" x14ac:dyDescent="0.25">
      <c r="C2242"/>
      <c r="D2242"/>
      <c r="E2242"/>
    </row>
    <row r="2243" spans="3:5" x14ac:dyDescent="0.25">
      <c r="C2243"/>
      <c r="D2243"/>
      <c r="E2243"/>
    </row>
    <row r="2244" spans="3:5" x14ac:dyDescent="0.25">
      <c r="C2244"/>
      <c r="D2244"/>
      <c r="E2244"/>
    </row>
    <row r="2245" spans="3:5" x14ac:dyDescent="0.25">
      <c r="C2245"/>
      <c r="D2245"/>
      <c r="E2245"/>
    </row>
    <row r="2246" spans="3:5" x14ac:dyDescent="0.25">
      <c r="C2246"/>
      <c r="D2246"/>
      <c r="E2246"/>
    </row>
    <row r="2247" spans="3:5" x14ac:dyDescent="0.25">
      <c r="C2247"/>
      <c r="D2247"/>
      <c r="E2247"/>
    </row>
    <row r="2248" spans="3:5" x14ac:dyDescent="0.25">
      <c r="C2248"/>
      <c r="D2248"/>
      <c r="E2248"/>
    </row>
    <row r="2249" spans="3:5" x14ac:dyDescent="0.25">
      <c r="C2249"/>
      <c r="D2249"/>
      <c r="E2249"/>
    </row>
    <row r="2250" spans="3:5" x14ac:dyDescent="0.25">
      <c r="C2250"/>
      <c r="D2250"/>
      <c r="E2250"/>
    </row>
    <row r="2251" spans="3:5" x14ac:dyDescent="0.25">
      <c r="C2251"/>
      <c r="D2251"/>
      <c r="E2251"/>
    </row>
    <row r="2252" spans="3:5" x14ac:dyDescent="0.25">
      <c r="C2252"/>
      <c r="D2252"/>
      <c r="E2252"/>
    </row>
    <row r="2253" spans="3:5" x14ac:dyDescent="0.25">
      <c r="C2253"/>
      <c r="D2253"/>
      <c r="E2253"/>
    </row>
    <row r="2254" spans="3:5" x14ac:dyDescent="0.25">
      <c r="C2254"/>
      <c r="D2254"/>
      <c r="E2254"/>
    </row>
    <row r="2255" spans="3:5" x14ac:dyDescent="0.25">
      <c r="C2255"/>
      <c r="D2255"/>
      <c r="E2255"/>
    </row>
    <row r="2256" spans="3:5" x14ac:dyDescent="0.25">
      <c r="C2256"/>
      <c r="D2256"/>
      <c r="E2256"/>
    </row>
    <row r="2257" spans="3:5" x14ac:dyDescent="0.25">
      <c r="C2257"/>
      <c r="D2257"/>
      <c r="E2257"/>
    </row>
    <row r="2258" spans="3:5" x14ac:dyDescent="0.25">
      <c r="C2258"/>
      <c r="D2258"/>
      <c r="E2258"/>
    </row>
    <row r="2259" spans="3:5" x14ac:dyDescent="0.25">
      <c r="C2259"/>
      <c r="D2259"/>
      <c r="E2259"/>
    </row>
    <row r="2260" spans="3:5" x14ac:dyDescent="0.25">
      <c r="C2260"/>
      <c r="D2260"/>
      <c r="E2260"/>
    </row>
    <row r="2261" spans="3:5" x14ac:dyDescent="0.25">
      <c r="C2261"/>
      <c r="D2261"/>
      <c r="E2261"/>
    </row>
    <row r="2262" spans="3:5" x14ac:dyDescent="0.25">
      <c r="C2262"/>
      <c r="D2262"/>
      <c r="E2262"/>
    </row>
    <row r="2263" spans="3:5" x14ac:dyDescent="0.25">
      <c r="C2263"/>
      <c r="D2263"/>
      <c r="E2263"/>
    </row>
    <row r="2264" spans="3:5" x14ac:dyDescent="0.25">
      <c r="C2264"/>
      <c r="D2264"/>
      <c r="E2264"/>
    </row>
    <row r="2265" spans="3:5" x14ac:dyDescent="0.25">
      <c r="C2265"/>
      <c r="D2265"/>
      <c r="E2265"/>
    </row>
    <row r="2266" spans="3:5" x14ac:dyDescent="0.25">
      <c r="C2266"/>
      <c r="D2266"/>
      <c r="E2266"/>
    </row>
    <row r="2267" spans="3:5" x14ac:dyDescent="0.25">
      <c r="C2267"/>
      <c r="D2267"/>
      <c r="E2267"/>
    </row>
    <row r="2268" spans="3:5" x14ac:dyDescent="0.25">
      <c r="C2268"/>
      <c r="D2268"/>
      <c r="E2268"/>
    </row>
    <row r="2269" spans="3:5" x14ac:dyDescent="0.25">
      <c r="C2269"/>
      <c r="D2269"/>
      <c r="E2269"/>
    </row>
    <row r="2270" spans="3:5" x14ac:dyDescent="0.25">
      <c r="C2270"/>
      <c r="D2270"/>
      <c r="E2270"/>
    </row>
    <row r="2271" spans="3:5" x14ac:dyDescent="0.25">
      <c r="C2271"/>
      <c r="D2271"/>
      <c r="E2271"/>
    </row>
    <row r="2272" spans="3:5" x14ac:dyDescent="0.25">
      <c r="C2272"/>
      <c r="D2272"/>
      <c r="E2272"/>
    </row>
    <row r="2273" spans="3:5" x14ac:dyDescent="0.25">
      <c r="C2273"/>
      <c r="D2273"/>
      <c r="E2273"/>
    </row>
    <row r="2274" spans="3:5" x14ac:dyDescent="0.25">
      <c r="C2274"/>
      <c r="D2274"/>
      <c r="E2274"/>
    </row>
    <row r="2275" spans="3:5" x14ac:dyDescent="0.25">
      <c r="C2275"/>
      <c r="D2275"/>
      <c r="E2275"/>
    </row>
    <row r="2276" spans="3:5" x14ac:dyDescent="0.25">
      <c r="C2276"/>
      <c r="D2276"/>
      <c r="E2276"/>
    </row>
    <row r="2277" spans="3:5" x14ac:dyDescent="0.25">
      <c r="C2277"/>
      <c r="D2277"/>
      <c r="E2277"/>
    </row>
    <row r="2278" spans="3:5" x14ac:dyDescent="0.25">
      <c r="C2278"/>
      <c r="D2278"/>
      <c r="E2278"/>
    </row>
    <row r="2279" spans="3:5" x14ac:dyDescent="0.25">
      <c r="C2279"/>
      <c r="D2279"/>
      <c r="E2279"/>
    </row>
    <row r="2280" spans="3:5" x14ac:dyDescent="0.25">
      <c r="C2280"/>
      <c r="D2280"/>
      <c r="E2280"/>
    </row>
    <row r="2281" spans="3:5" x14ac:dyDescent="0.25">
      <c r="C2281"/>
      <c r="D2281"/>
      <c r="E2281"/>
    </row>
    <row r="2282" spans="3:5" x14ac:dyDescent="0.25">
      <c r="C2282"/>
      <c r="D2282"/>
      <c r="E2282"/>
    </row>
    <row r="2283" spans="3:5" x14ac:dyDescent="0.25">
      <c r="C2283"/>
      <c r="D2283"/>
      <c r="E2283"/>
    </row>
    <row r="2284" spans="3:5" x14ac:dyDescent="0.25">
      <c r="C2284"/>
      <c r="D2284"/>
      <c r="E2284"/>
    </row>
    <row r="2285" spans="3:5" x14ac:dyDescent="0.25">
      <c r="C2285"/>
      <c r="D2285"/>
      <c r="E2285"/>
    </row>
    <row r="2286" spans="3:5" x14ac:dyDescent="0.25">
      <c r="C2286"/>
      <c r="D2286"/>
      <c r="E2286"/>
    </row>
    <row r="2287" spans="3:5" x14ac:dyDescent="0.25">
      <c r="C2287"/>
      <c r="D2287"/>
      <c r="E2287"/>
    </row>
    <row r="2288" spans="3:5" x14ac:dyDescent="0.25">
      <c r="C2288"/>
      <c r="D2288"/>
      <c r="E2288"/>
    </row>
    <row r="2289" spans="3:5" x14ac:dyDescent="0.25">
      <c r="C2289"/>
      <c r="D2289"/>
      <c r="E2289"/>
    </row>
    <row r="2290" spans="3:5" x14ac:dyDescent="0.25">
      <c r="C2290"/>
      <c r="D2290"/>
      <c r="E2290"/>
    </row>
    <row r="2291" spans="3:5" x14ac:dyDescent="0.25">
      <c r="C2291"/>
      <c r="D2291"/>
      <c r="E2291"/>
    </row>
    <row r="2292" spans="3:5" x14ac:dyDescent="0.25">
      <c r="C2292"/>
      <c r="D2292"/>
      <c r="E2292"/>
    </row>
    <row r="2293" spans="3:5" x14ac:dyDescent="0.25">
      <c r="C2293"/>
      <c r="D2293"/>
      <c r="E2293"/>
    </row>
    <row r="2294" spans="3:5" x14ac:dyDescent="0.25">
      <c r="C2294"/>
      <c r="D2294"/>
      <c r="E2294"/>
    </row>
    <row r="2295" spans="3:5" x14ac:dyDescent="0.25">
      <c r="C2295"/>
      <c r="D2295"/>
      <c r="E2295"/>
    </row>
    <row r="2296" spans="3:5" x14ac:dyDescent="0.25">
      <c r="C2296"/>
      <c r="D2296"/>
      <c r="E2296"/>
    </row>
    <row r="2297" spans="3:5" x14ac:dyDescent="0.25">
      <c r="C2297"/>
      <c r="D2297"/>
      <c r="E2297"/>
    </row>
    <row r="2298" spans="3:5" x14ac:dyDescent="0.25">
      <c r="C2298"/>
      <c r="D2298"/>
      <c r="E2298"/>
    </row>
    <row r="2299" spans="3:5" x14ac:dyDescent="0.25">
      <c r="C2299"/>
      <c r="D2299"/>
      <c r="E2299"/>
    </row>
    <row r="2300" spans="3:5" x14ac:dyDescent="0.25">
      <c r="C2300"/>
      <c r="D2300"/>
      <c r="E2300"/>
    </row>
    <row r="2301" spans="3:5" x14ac:dyDescent="0.25">
      <c r="C2301"/>
      <c r="D2301"/>
      <c r="E2301"/>
    </row>
    <row r="2302" spans="3:5" x14ac:dyDescent="0.25">
      <c r="C2302"/>
      <c r="D2302"/>
      <c r="E2302"/>
    </row>
    <row r="2303" spans="3:5" x14ac:dyDescent="0.25">
      <c r="C2303"/>
      <c r="D2303"/>
      <c r="E2303"/>
    </row>
    <row r="2304" spans="3:5" x14ac:dyDescent="0.25">
      <c r="C2304"/>
      <c r="D2304"/>
      <c r="E2304"/>
    </row>
    <row r="2305" spans="3:5" x14ac:dyDescent="0.25">
      <c r="C2305"/>
      <c r="D2305"/>
      <c r="E2305"/>
    </row>
    <row r="2306" spans="3:5" x14ac:dyDescent="0.25">
      <c r="C2306"/>
      <c r="D2306"/>
      <c r="E2306"/>
    </row>
    <row r="2307" spans="3:5" x14ac:dyDescent="0.25">
      <c r="C2307"/>
      <c r="D2307"/>
      <c r="E2307"/>
    </row>
    <row r="2308" spans="3:5" x14ac:dyDescent="0.25">
      <c r="C2308"/>
      <c r="D2308"/>
      <c r="E2308"/>
    </row>
    <row r="2309" spans="3:5" x14ac:dyDescent="0.25">
      <c r="C2309"/>
      <c r="D2309"/>
      <c r="E2309"/>
    </row>
    <row r="2310" spans="3:5" x14ac:dyDescent="0.25">
      <c r="C2310"/>
      <c r="D2310"/>
      <c r="E2310"/>
    </row>
    <row r="2311" spans="3:5" x14ac:dyDescent="0.25">
      <c r="C2311"/>
      <c r="D2311"/>
      <c r="E2311"/>
    </row>
    <row r="2312" spans="3:5" x14ac:dyDescent="0.25">
      <c r="C2312"/>
      <c r="D2312"/>
      <c r="E2312"/>
    </row>
    <row r="2313" spans="3:5" x14ac:dyDescent="0.25">
      <c r="C2313"/>
      <c r="D2313"/>
      <c r="E2313"/>
    </row>
    <row r="2314" spans="3:5" x14ac:dyDescent="0.25">
      <c r="C2314"/>
      <c r="D2314"/>
      <c r="E2314"/>
    </row>
    <row r="2315" spans="3:5" x14ac:dyDescent="0.25">
      <c r="C2315"/>
      <c r="D2315"/>
      <c r="E2315"/>
    </row>
    <row r="2316" spans="3:5" x14ac:dyDescent="0.25">
      <c r="C2316"/>
      <c r="D2316"/>
      <c r="E2316"/>
    </row>
    <row r="2317" spans="3:5" x14ac:dyDescent="0.25">
      <c r="C2317"/>
      <c r="D2317"/>
      <c r="E2317"/>
    </row>
    <row r="2318" spans="3:5" x14ac:dyDescent="0.25">
      <c r="C2318"/>
      <c r="D2318"/>
      <c r="E2318"/>
    </row>
    <row r="2319" spans="3:5" x14ac:dyDescent="0.25">
      <c r="C2319"/>
      <c r="D2319"/>
      <c r="E2319"/>
    </row>
    <row r="2320" spans="3:5" x14ac:dyDescent="0.25">
      <c r="C2320"/>
      <c r="D2320"/>
      <c r="E2320"/>
    </row>
    <row r="2321" spans="3:5" x14ac:dyDescent="0.25">
      <c r="C2321"/>
      <c r="D2321"/>
      <c r="E2321"/>
    </row>
    <row r="2322" spans="3:5" x14ac:dyDescent="0.25">
      <c r="C2322"/>
      <c r="D2322"/>
      <c r="E2322"/>
    </row>
    <row r="2323" spans="3:5" x14ac:dyDescent="0.25">
      <c r="C2323"/>
      <c r="D2323"/>
      <c r="E2323"/>
    </row>
    <row r="2324" spans="3:5" x14ac:dyDescent="0.25">
      <c r="C2324"/>
      <c r="D2324"/>
      <c r="E2324"/>
    </row>
    <row r="2325" spans="3:5" x14ac:dyDescent="0.25">
      <c r="C2325"/>
      <c r="D2325"/>
      <c r="E2325"/>
    </row>
    <row r="2326" spans="3:5" x14ac:dyDescent="0.25">
      <c r="C2326"/>
      <c r="D2326"/>
      <c r="E2326"/>
    </row>
    <row r="2327" spans="3:5" x14ac:dyDescent="0.25">
      <c r="C2327"/>
      <c r="D2327"/>
      <c r="E2327"/>
    </row>
    <row r="2328" spans="3:5" x14ac:dyDescent="0.25">
      <c r="C2328"/>
      <c r="D2328"/>
      <c r="E2328"/>
    </row>
    <row r="2329" spans="3:5" x14ac:dyDescent="0.25">
      <c r="C2329"/>
      <c r="D2329"/>
      <c r="E2329"/>
    </row>
    <row r="2330" spans="3:5" x14ac:dyDescent="0.25">
      <c r="C2330"/>
      <c r="D2330"/>
      <c r="E2330"/>
    </row>
    <row r="2331" spans="3:5" x14ac:dyDescent="0.25">
      <c r="C2331"/>
      <c r="D2331"/>
      <c r="E2331"/>
    </row>
    <row r="2332" spans="3:5" x14ac:dyDescent="0.25">
      <c r="C2332"/>
      <c r="D2332"/>
      <c r="E2332"/>
    </row>
    <row r="2333" spans="3:5" x14ac:dyDescent="0.25">
      <c r="C2333"/>
      <c r="D2333"/>
      <c r="E2333"/>
    </row>
    <row r="2334" spans="3:5" x14ac:dyDescent="0.25">
      <c r="C2334"/>
      <c r="D2334"/>
      <c r="E2334"/>
    </row>
    <row r="2335" spans="3:5" x14ac:dyDescent="0.25">
      <c r="C2335"/>
      <c r="D2335"/>
      <c r="E2335"/>
    </row>
    <row r="2336" spans="3:5" x14ac:dyDescent="0.25">
      <c r="C2336"/>
      <c r="D2336"/>
      <c r="E2336"/>
    </row>
    <row r="2337" spans="3:5" x14ac:dyDescent="0.25">
      <c r="C2337"/>
      <c r="D2337"/>
      <c r="E2337"/>
    </row>
    <row r="2338" spans="3:5" x14ac:dyDescent="0.25">
      <c r="C2338"/>
      <c r="D2338"/>
      <c r="E2338"/>
    </row>
    <row r="2339" spans="3:5" x14ac:dyDescent="0.25">
      <c r="C2339"/>
      <c r="D2339"/>
      <c r="E2339"/>
    </row>
    <row r="2340" spans="3:5" x14ac:dyDescent="0.25">
      <c r="C2340"/>
      <c r="D2340"/>
      <c r="E2340"/>
    </row>
    <row r="2341" spans="3:5" x14ac:dyDescent="0.25">
      <c r="C2341"/>
      <c r="D2341"/>
      <c r="E2341"/>
    </row>
    <row r="2342" spans="3:5" x14ac:dyDescent="0.25">
      <c r="C2342"/>
      <c r="D2342"/>
      <c r="E2342"/>
    </row>
    <row r="2343" spans="3:5" x14ac:dyDescent="0.25">
      <c r="C2343"/>
      <c r="D2343"/>
      <c r="E2343"/>
    </row>
    <row r="2344" spans="3:5" x14ac:dyDescent="0.25">
      <c r="C2344"/>
      <c r="D2344"/>
      <c r="E2344"/>
    </row>
    <row r="2345" spans="3:5" x14ac:dyDescent="0.25">
      <c r="C2345"/>
      <c r="D2345"/>
      <c r="E2345"/>
    </row>
    <row r="2346" spans="3:5" x14ac:dyDescent="0.25">
      <c r="C2346"/>
      <c r="D2346"/>
      <c r="E2346"/>
    </row>
    <row r="2347" spans="3:5" x14ac:dyDescent="0.25">
      <c r="C2347"/>
      <c r="D2347"/>
      <c r="E2347"/>
    </row>
    <row r="2348" spans="3:5" x14ac:dyDescent="0.25">
      <c r="C2348"/>
      <c r="D2348"/>
      <c r="E2348"/>
    </row>
    <row r="2349" spans="3:5" x14ac:dyDescent="0.25">
      <c r="C2349"/>
      <c r="D2349"/>
      <c r="E2349"/>
    </row>
    <row r="2350" spans="3:5" x14ac:dyDescent="0.25">
      <c r="C2350"/>
      <c r="D2350"/>
      <c r="E2350"/>
    </row>
    <row r="2351" spans="3:5" x14ac:dyDescent="0.25">
      <c r="C2351"/>
      <c r="D2351"/>
      <c r="E2351"/>
    </row>
    <row r="2352" spans="3:5" x14ac:dyDescent="0.25">
      <c r="C2352"/>
      <c r="D2352"/>
      <c r="E2352"/>
    </row>
    <row r="2353" spans="3:5" x14ac:dyDescent="0.25">
      <c r="C2353"/>
      <c r="D2353"/>
      <c r="E2353"/>
    </row>
    <row r="2354" spans="3:5" x14ac:dyDescent="0.25">
      <c r="C2354"/>
      <c r="D2354"/>
      <c r="E2354"/>
    </row>
    <row r="2355" spans="3:5" x14ac:dyDescent="0.25">
      <c r="C2355"/>
      <c r="D2355"/>
      <c r="E2355"/>
    </row>
    <row r="2356" spans="3:5" x14ac:dyDescent="0.25">
      <c r="C2356"/>
      <c r="D2356"/>
      <c r="E2356"/>
    </row>
    <row r="2357" spans="3:5" x14ac:dyDescent="0.25">
      <c r="C2357"/>
      <c r="D2357"/>
      <c r="E2357"/>
    </row>
    <row r="2358" spans="3:5" x14ac:dyDescent="0.25">
      <c r="C2358"/>
      <c r="D2358"/>
      <c r="E2358"/>
    </row>
    <row r="2359" spans="3:5" x14ac:dyDescent="0.25">
      <c r="C2359"/>
      <c r="D2359"/>
      <c r="E2359"/>
    </row>
    <row r="2360" spans="3:5" x14ac:dyDescent="0.25">
      <c r="C2360"/>
      <c r="D2360"/>
      <c r="E2360"/>
    </row>
    <row r="2361" spans="3:5" x14ac:dyDescent="0.25">
      <c r="C2361"/>
      <c r="D2361"/>
      <c r="E2361"/>
    </row>
    <row r="2362" spans="3:5" x14ac:dyDescent="0.25">
      <c r="C2362"/>
      <c r="D2362"/>
      <c r="E2362"/>
    </row>
    <row r="2363" spans="3:5" x14ac:dyDescent="0.25">
      <c r="C2363"/>
      <c r="D2363"/>
      <c r="E2363"/>
    </row>
    <row r="2364" spans="3:5" x14ac:dyDescent="0.25">
      <c r="C2364"/>
      <c r="D2364"/>
      <c r="E2364"/>
    </row>
    <row r="2365" spans="3:5" x14ac:dyDescent="0.25">
      <c r="C2365"/>
      <c r="D2365"/>
      <c r="E2365"/>
    </row>
    <row r="2366" spans="3:5" x14ac:dyDescent="0.25">
      <c r="C2366"/>
      <c r="D2366"/>
      <c r="E2366"/>
    </row>
    <row r="2367" spans="3:5" x14ac:dyDescent="0.25">
      <c r="C2367"/>
      <c r="D2367"/>
      <c r="E2367"/>
    </row>
    <row r="2368" spans="3:5" x14ac:dyDescent="0.25">
      <c r="C2368"/>
      <c r="D2368"/>
      <c r="E2368"/>
    </row>
    <row r="2369" spans="3:5" x14ac:dyDescent="0.25">
      <c r="C2369"/>
      <c r="D2369"/>
      <c r="E2369"/>
    </row>
    <row r="2370" spans="3:5" x14ac:dyDescent="0.25">
      <c r="C2370"/>
      <c r="D2370"/>
      <c r="E2370"/>
    </row>
    <row r="2371" spans="3:5" x14ac:dyDescent="0.25">
      <c r="C2371"/>
      <c r="D2371"/>
      <c r="E2371"/>
    </row>
    <row r="2372" spans="3:5" x14ac:dyDescent="0.25">
      <c r="C2372"/>
      <c r="D2372"/>
      <c r="E2372"/>
    </row>
    <row r="2373" spans="3:5" x14ac:dyDescent="0.25">
      <c r="C2373"/>
      <c r="D2373"/>
      <c r="E2373"/>
    </row>
    <row r="2374" spans="3:5" x14ac:dyDescent="0.25">
      <c r="C2374"/>
      <c r="D2374"/>
      <c r="E2374"/>
    </row>
    <row r="2375" spans="3:5" x14ac:dyDescent="0.25">
      <c r="C2375"/>
      <c r="D2375"/>
      <c r="E2375"/>
    </row>
    <row r="2376" spans="3:5" x14ac:dyDescent="0.25">
      <c r="C2376"/>
      <c r="D2376"/>
      <c r="E2376"/>
    </row>
    <row r="2377" spans="3:5" x14ac:dyDescent="0.25">
      <c r="C2377"/>
      <c r="D2377"/>
      <c r="E2377"/>
    </row>
    <row r="2378" spans="3:5" x14ac:dyDescent="0.25">
      <c r="C2378"/>
      <c r="D2378"/>
      <c r="E2378"/>
    </row>
    <row r="2379" spans="3:5" x14ac:dyDescent="0.25">
      <c r="C2379"/>
      <c r="D2379"/>
      <c r="E2379"/>
    </row>
    <row r="2380" spans="3:5" x14ac:dyDescent="0.25">
      <c r="C2380"/>
      <c r="D2380"/>
      <c r="E2380"/>
    </row>
    <row r="2381" spans="3:5" x14ac:dyDescent="0.25">
      <c r="C2381"/>
      <c r="D2381"/>
      <c r="E2381"/>
    </row>
    <row r="2382" spans="3:5" x14ac:dyDescent="0.25">
      <c r="C2382"/>
      <c r="D2382"/>
      <c r="E2382"/>
    </row>
    <row r="2383" spans="3:5" x14ac:dyDescent="0.25">
      <c r="C2383"/>
      <c r="D2383"/>
      <c r="E2383"/>
    </row>
    <row r="2384" spans="3:5" x14ac:dyDescent="0.25">
      <c r="C2384"/>
      <c r="D2384"/>
      <c r="E2384"/>
    </row>
    <row r="2385" spans="3:5" x14ac:dyDescent="0.25">
      <c r="C2385"/>
      <c r="D2385"/>
      <c r="E2385"/>
    </row>
    <row r="2386" spans="3:5" x14ac:dyDescent="0.25">
      <c r="C2386"/>
      <c r="D2386"/>
      <c r="E2386"/>
    </row>
    <row r="2387" spans="3:5" x14ac:dyDescent="0.25">
      <c r="C2387"/>
      <c r="D2387"/>
      <c r="E2387"/>
    </row>
    <row r="2388" spans="3:5" x14ac:dyDescent="0.25">
      <c r="C2388"/>
      <c r="D2388"/>
      <c r="E2388"/>
    </row>
    <row r="2389" spans="3:5" x14ac:dyDescent="0.25">
      <c r="C2389"/>
      <c r="D2389"/>
      <c r="E2389"/>
    </row>
    <row r="2390" spans="3:5" x14ac:dyDescent="0.25">
      <c r="C2390"/>
      <c r="D2390"/>
      <c r="E2390"/>
    </row>
    <row r="2391" spans="3:5" x14ac:dyDescent="0.25">
      <c r="C2391"/>
      <c r="D2391"/>
      <c r="E2391"/>
    </row>
    <row r="2392" spans="3:5" x14ac:dyDescent="0.25">
      <c r="C2392"/>
      <c r="D2392"/>
      <c r="E2392"/>
    </row>
    <row r="2393" spans="3:5" x14ac:dyDescent="0.25">
      <c r="C2393"/>
      <c r="D2393"/>
      <c r="E2393"/>
    </row>
    <row r="2394" spans="3:5" x14ac:dyDescent="0.25">
      <c r="C2394"/>
      <c r="D2394"/>
      <c r="E2394"/>
    </row>
    <row r="2395" spans="3:5" x14ac:dyDescent="0.25">
      <c r="C2395"/>
      <c r="D2395"/>
      <c r="E2395"/>
    </row>
    <row r="2396" spans="3:5" x14ac:dyDescent="0.25">
      <c r="C2396"/>
      <c r="D2396"/>
      <c r="E2396"/>
    </row>
    <row r="2397" spans="3:5" x14ac:dyDescent="0.25">
      <c r="C2397"/>
      <c r="D2397"/>
      <c r="E2397"/>
    </row>
    <row r="2398" spans="3:5" x14ac:dyDescent="0.25">
      <c r="C2398"/>
      <c r="D2398"/>
      <c r="E2398"/>
    </row>
    <row r="2399" spans="3:5" x14ac:dyDescent="0.25">
      <c r="C2399"/>
      <c r="D2399"/>
      <c r="E2399"/>
    </row>
    <row r="2400" spans="3:5" x14ac:dyDescent="0.25">
      <c r="C2400"/>
      <c r="D2400"/>
      <c r="E2400"/>
    </row>
    <row r="2401" spans="3:5" x14ac:dyDescent="0.25">
      <c r="C2401"/>
      <c r="D2401"/>
      <c r="E2401"/>
    </row>
    <row r="2402" spans="3:5" x14ac:dyDescent="0.25">
      <c r="C2402"/>
      <c r="D2402"/>
      <c r="E2402"/>
    </row>
    <row r="2403" spans="3:5" x14ac:dyDescent="0.25">
      <c r="C2403"/>
      <c r="D2403"/>
      <c r="E2403"/>
    </row>
    <row r="2404" spans="3:5" x14ac:dyDescent="0.25">
      <c r="C2404"/>
      <c r="D2404"/>
      <c r="E2404"/>
    </row>
    <row r="2405" spans="3:5" x14ac:dyDescent="0.25">
      <c r="C2405"/>
      <c r="D2405"/>
      <c r="E2405"/>
    </row>
    <row r="2406" spans="3:5" x14ac:dyDescent="0.25">
      <c r="C2406"/>
      <c r="D2406"/>
      <c r="E2406"/>
    </row>
    <row r="2407" spans="3:5" x14ac:dyDescent="0.25">
      <c r="C2407"/>
      <c r="D2407"/>
      <c r="E2407"/>
    </row>
    <row r="2408" spans="3:5" x14ac:dyDescent="0.25">
      <c r="C2408"/>
      <c r="D2408"/>
      <c r="E2408"/>
    </row>
    <row r="2409" spans="3:5" x14ac:dyDescent="0.25">
      <c r="C2409"/>
      <c r="D2409"/>
      <c r="E2409"/>
    </row>
    <row r="2410" spans="3:5" x14ac:dyDescent="0.25">
      <c r="C2410"/>
      <c r="D2410"/>
      <c r="E2410"/>
    </row>
    <row r="2411" spans="3:5" x14ac:dyDescent="0.25">
      <c r="C2411"/>
      <c r="D2411"/>
      <c r="E2411"/>
    </row>
    <row r="2412" spans="3:5" x14ac:dyDescent="0.25">
      <c r="C2412"/>
      <c r="D2412"/>
      <c r="E2412"/>
    </row>
    <row r="2413" spans="3:5" x14ac:dyDescent="0.25">
      <c r="C2413"/>
      <c r="D2413"/>
      <c r="E2413"/>
    </row>
    <row r="2414" spans="3:5" x14ac:dyDescent="0.25">
      <c r="C2414"/>
      <c r="D2414"/>
      <c r="E2414"/>
    </row>
    <row r="2415" spans="3:5" x14ac:dyDescent="0.25">
      <c r="C2415"/>
      <c r="D2415"/>
      <c r="E2415"/>
    </row>
    <row r="2416" spans="3:5" x14ac:dyDescent="0.25">
      <c r="C2416"/>
      <c r="D2416"/>
      <c r="E2416"/>
    </row>
    <row r="2417" spans="3:5" x14ac:dyDescent="0.25">
      <c r="C2417"/>
      <c r="D2417"/>
      <c r="E2417"/>
    </row>
    <row r="2418" spans="3:5" x14ac:dyDescent="0.25">
      <c r="C2418"/>
      <c r="D2418"/>
      <c r="E2418"/>
    </row>
    <row r="2419" spans="3:5" x14ac:dyDescent="0.25">
      <c r="C2419"/>
      <c r="D2419"/>
      <c r="E2419"/>
    </row>
    <row r="2420" spans="3:5" x14ac:dyDescent="0.25">
      <c r="C2420"/>
      <c r="D2420"/>
      <c r="E2420"/>
    </row>
    <row r="2421" spans="3:5" x14ac:dyDescent="0.25">
      <c r="C2421"/>
      <c r="D2421"/>
      <c r="E2421"/>
    </row>
    <row r="2422" spans="3:5" x14ac:dyDescent="0.25">
      <c r="C2422"/>
      <c r="D2422"/>
      <c r="E2422"/>
    </row>
    <row r="2423" spans="3:5" x14ac:dyDescent="0.25">
      <c r="C2423"/>
      <c r="D2423"/>
      <c r="E2423"/>
    </row>
    <row r="2424" spans="3:5" x14ac:dyDescent="0.25">
      <c r="C2424"/>
      <c r="D2424"/>
      <c r="E2424"/>
    </row>
    <row r="2425" spans="3:5" x14ac:dyDescent="0.25">
      <c r="C2425"/>
      <c r="D2425"/>
      <c r="E2425"/>
    </row>
    <row r="2426" spans="3:5" x14ac:dyDescent="0.25">
      <c r="C2426"/>
      <c r="D2426"/>
      <c r="E2426"/>
    </row>
    <row r="2427" spans="3:5" x14ac:dyDescent="0.25">
      <c r="C2427"/>
      <c r="D2427"/>
      <c r="E2427"/>
    </row>
    <row r="2428" spans="3:5" x14ac:dyDescent="0.25">
      <c r="C2428"/>
      <c r="D2428"/>
      <c r="E2428"/>
    </row>
    <row r="2429" spans="3:5" x14ac:dyDescent="0.25">
      <c r="C2429"/>
      <c r="D2429"/>
      <c r="E2429"/>
    </row>
    <row r="2430" spans="3:5" x14ac:dyDescent="0.25">
      <c r="C2430"/>
      <c r="D2430"/>
      <c r="E2430"/>
    </row>
    <row r="2431" spans="3:5" x14ac:dyDescent="0.25">
      <c r="C2431"/>
      <c r="D2431"/>
      <c r="E2431"/>
    </row>
    <row r="2432" spans="3:5" x14ac:dyDescent="0.25">
      <c r="C2432"/>
      <c r="D2432"/>
      <c r="E2432"/>
    </row>
    <row r="2433" spans="3:5" x14ac:dyDescent="0.25">
      <c r="C2433"/>
      <c r="D2433"/>
      <c r="E2433"/>
    </row>
    <row r="2434" spans="3:5" x14ac:dyDescent="0.25">
      <c r="C2434"/>
      <c r="D2434"/>
      <c r="E2434"/>
    </row>
    <row r="2435" spans="3:5" x14ac:dyDescent="0.25">
      <c r="C2435"/>
      <c r="D2435"/>
      <c r="E2435"/>
    </row>
    <row r="2436" spans="3:5" x14ac:dyDescent="0.25">
      <c r="C2436"/>
      <c r="D2436"/>
      <c r="E2436"/>
    </row>
    <row r="2437" spans="3:5" x14ac:dyDescent="0.25">
      <c r="C2437"/>
      <c r="D2437"/>
      <c r="E2437"/>
    </row>
    <row r="2438" spans="3:5" x14ac:dyDescent="0.25">
      <c r="C2438"/>
      <c r="D2438"/>
      <c r="E2438"/>
    </row>
    <row r="2439" spans="3:5" x14ac:dyDescent="0.25">
      <c r="C2439"/>
      <c r="D2439"/>
      <c r="E2439"/>
    </row>
    <row r="2440" spans="3:5" x14ac:dyDescent="0.25">
      <c r="C2440"/>
      <c r="D2440"/>
      <c r="E2440"/>
    </row>
    <row r="2441" spans="3:5" x14ac:dyDescent="0.25">
      <c r="C2441"/>
      <c r="D2441"/>
      <c r="E2441"/>
    </row>
    <row r="2442" spans="3:5" x14ac:dyDescent="0.25">
      <c r="C2442"/>
      <c r="D2442"/>
      <c r="E2442"/>
    </row>
    <row r="2443" spans="3:5" x14ac:dyDescent="0.25">
      <c r="C2443"/>
      <c r="D2443"/>
      <c r="E2443"/>
    </row>
    <row r="2444" spans="3:5" x14ac:dyDescent="0.25">
      <c r="C2444"/>
      <c r="D2444"/>
      <c r="E2444"/>
    </row>
    <row r="2445" spans="3:5" x14ac:dyDescent="0.25">
      <c r="C2445"/>
      <c r="D2445"/>
      <c r="E2445"/>
    </row>
    <row r="2446" spans="3:5" x14ac:dyDescent="0.25">
      <c r="C2446"/>
      <c r="D2446"/>
      <c r="E2446"/>
    </row>
    <row r="2447" spans="3:5" x14ac:dyDescent="0.25">
      <c r="C2447"/>
      <c r="D2447"/>
      <c r="E2447"/>
    </row>
    <row r="2448" spans="3:5" x14ac:dyDescent="0.25">
      <c r="C2448"/>
      <c r="D2448"/>
      <c r="E2448"/>
    </row>
    <row r="2449" spans="3:5" x14ac:dyDescent="0.25">
      <c r="C2449"/>
      <c r="D2449"/>
      <c r="E2449"/>
    </row>
    <row r="2450" spans="3:5" x14ac:dyDescent="0.25">
      <c r="C2450"/>
      <c r="D2450"/>
      <c r="E2450"/>
    </row>
    <row r="2451" spans="3:5" x14ac:dyDescent="0.25">
      <c r="C2451"/>
      <c r="D2451"/>
      <c r="E2451"/>
    </row>
    <row r="2452" spans="3:5" x14ac:dyDescent="0.25">
      <c r="C2452"/>
      <c r="D2452"/>
      <c r="E2452"/>
    </row>
    <row r="2453" spans="3:5" x14ac:dyDescent="0.25">
      <c r="C2453"/>
      <c r="D2453"/>
      <c r="E2453"/>
    </row>
    <row r="2454" spans="3:5" x14ac:dyDescent="0.25">
      <c r="C2454"/>
      <c r="D2454"/>
      <c r="E2454"/>
    </row>
    <row r="2455" spans="3:5" x14ac:dyDescent="0.25">
      <c r="C2455"/>
      <c r="D2455"/>
      <c r="E2455"/>
    </row>
    <row r="2456" spans="3:5" x14ac:dyDescent="0.25">
      <c r="C2456"/>
      <c r="D2456"/>
      <c r="E2456"/>
    </row>
    <row r="2457" spans="3:5" x14ac:dyDescent="0.25">
      <c r="C2457"/>
      <c r="D2457"/>
      <c r="E2457"/>
    </row>
    <row r="2458" spans="3:5" x14ac:dyDescent="0.25">
      <c r="C2458"/>
      <c r="D2458"/>
      <c r="E2458"/>
    </row>
    <row r="2459" spans="3:5" x14ac:dyDescent="0.25">
      <c r="C2459"/>
      <c r="D2459"/>
      <c r="E2459"/>
    </row>
    <row r="2460" spans="3:5" x14ac:dyDescent="0.25">
      <c r="C2460"/>
      <c r="D2460"/>
      <c r="E2460"/>
    </row>
    <row r="2461" spans="3:5" x14ac:dyDescent="0.25">
      <c r="C2461"/>
      <c r="D2461"/>
      <c r="E2461"/>
    </row>
    <row r="2462" spans="3:5" x14ac:dyDescent="0.25">
      <c r="C2462"/>
      <c r="D2462"/>
      <c r="E2462"/>
    </row>
    <row r="2463" spans="3:5" x14ac:dyDescent="0.25">
      <c r="C2463"/>
      <c r="D2463"/>
      <c r="E2463"/>
    </row>
    <row r="2464" spans="3:5" x14ac:dyDescent="0.25">
      <c r="C2464"/>
      <c r="D2464"/>
      <c r="E2464"/>
    </row>
    <row r="2465" spans="3:5" x14ac:dyDescent="0.25">
      <c r="C2465"/>
      <c r="D2465"/>
      <c r="E2465"/>
    </row>
    <row r="2466" spans="3:5" x14ac:dyDescent="0.25">
      <c r="C2466"/>
      <c r="D2466"/>
      <c r="E2466"/>
    </row>
    <row r="2467" spans="3:5" x14ac:dyDescent="0.25">
      <c r="C2467"/>
      <c r="D2467"/>
      <c r="E2467"/>
    </row>
    <row r="2468" spans="3:5" x14ac:dyDescent="0.25">
      <c r="C2468"/>
      <c r="D2468"/>
      <c r="E2468"/>
    </row>
    <row r="2469" spans="3:5" x14ac:dyDescent="0.25">
      <c r="C2469"/>
      <c r="D2469"/>
      <c r="E2469"/>
    </row>
    <row r="2470" spans="3:5" x14ac:dyDescent="0.25">
      <c r="C2470"/>
      <c r="D2470"/>
      <c r="E2470"/>
    </row>
    <row r="2471" spans="3:5" x14ac:dyDescent="0.25">
      <c r="C2471"/>
      <c r="D2471"/>
      <c r="E2471"/>
    </row>
    <row r="2472" spans="3:5" x14ac:dyDescent="0.25">
      <c r="C2472"/>
      <c r="D2472"/>
      <c r="E2472"/>
    </row>
    <row r="2473" spans="3:5" x14ac:dyDescent="0.25">
      <c r="C2473"/>
      <c r="D2473"/>
      <c r="E2473"/>
    </row>
    <row r="2474" spans="3:5" x14ac:dyDescent="0.25">
      <c r="C2474"/>
      <c r="D2474"/>
      <c r="E2474"/>
    </row>
    <row r="2475" spans="3:5" x14ac:dyDescent="0.25">
      <c r="C2475"/>
      <c r="D2475"/>
      <c r="E2475"/>
    </row>
    <row r="2476" spans="3:5" x14ac:dyDescent="0.25">
      <c r="C2476"/>
      <c r="D2476"/>
      <c r="E2476"/>
    </row>
    <row r="2477" spans="3:5" x14ac:dyDescent="0.25">
      <c r="C2477"/>
      <c r="D2477"/>
      <c r="E2477"/>
    </row>
    <row r="2478" spans="3:5" x14ac:dyDescent="0.25">
      <c r="C2478"/>
      <c r="D2478"/>
      <c r="E2478"/>
    </row>
    <row r="2479" spans="3:5" x14ac:dyDescent="0.25">
      <c r="C2479"/>
      <c r="D2479"/>
      <c r="E2479"/>
    </row>
    <row r="2480" spans="3:5" x14ac:dyDescent="0.25">
      <c r="C2480"/>
      <c r="D2480"/>
      <c r="E2480"/>
    </row>
    <row r="2481" spans="3:5" x14ac:dyDescent="0.25">
      <c r="C2481"/>
      <c r="D2481"/>
      <c r="E2481"/>
    </row>
    <row r="2482" spans="3:5" x14ac:dyDescent="0.25">
      <c r="C2482"/>
      <c r="D2482"/>
      <c r="E2482"/>
    </row>
    <row r="2483" spans="3:5" x14ac:dyDescent="0.25">
      <c r="C2483"/>
      <c r="D2483"/>
      <c r="E2483"/>
    </row>
    <row r="2484" spans="3:5" x14ac:dyDescent="0.25">
      <c r="C2484"/>
      <c r="D2484"/>
      <c r="E2484"/>
    </row>
    <row r="2485" spans="3:5" x14ac:dyDescent="0.25">
      <c r="C2485"/>
      <c r="D2485"/>
      <c r="E2485"/>
    </row>
    <row r="2486" spans="3:5" x14ac:dyDescent="0.25">
      <c r="C2486"/>
      <c r="D2486"/>
      <c r="E2486"/>
    </row>
    <row r="2487" spans="3:5" x14ac:dyDescent="0.25">
      <c r="C2487"/>
      <c r="D2487"/>
      <c r="E2487"/>
    </row>
    <row r="2488" spans="3:5" x14ac:dyDescent="0.25">
      <c r="C2488"/>
      <c r="D2488"/>
      <c r="E2488"/>
    </row>
    <row r="2489" spans="3:5" x14ac:dyDescent="0.25">
      <c r="C2489"/>
      <c r="D2489"/>
      <c r="E2489"/>
    </row>
    <row r="2490" spans="3:5" x14ac:dyDescent="0.25">
      <c r="C2490"/>
      <c r="D2490"/>
      <c r="E2490"/>
    </row>
    <row r="2491" spans="3:5" x14ac:dyDescent="0.25">
      <c r="C2491"/>
      <c r="D2491"/>
      <c r="E2491"/>
    </row>
    <row r="2492" spans="3:5" x14ac:dyDescent="0.25">
      <c r="C2492"/>
      <c r="D2492"/>
      <c r="E2492"/>
    </row>
    <row r="2493" spans="3:5" x14ac:dyDescent="0.25">
      <c r="C2493"/>
      <c r="D2493"/>
      <c r="E2493"/>
    </row>
    <row r="2494" spans="3:5" x14ac:dyDescent="0.25">
      <c r="C2494"/>
      <c r="D2494"/>
      <c r="E2494"/>
    </row>
    <row r="2495" spans="3:5" x14ac:dyDescent="0.25">
      <c r="C2495"/>
      <c r="D2495"/>
      <c r="E2495"/>
    </row>
    <row r="2496" spans="3:5" x14ac:dyDescent="0.25">
      <c r="C2496"/>
      <c r="D2496"/>
      <c r="E2496"/>
    </row>
    <row r="2497" spans="3:5" x14ac:dyDescent="0.25">
      <c r="C2497"/>
      <c r="D2497"/>
      <c r="E2497"/>
    </row>
    <row r="2498" spans="3:5" x14ac:dyDescent="0.25">
      <c r="C2498"/>
      <c r="D2498"/>
      <c r="E2498"/>
    </row>
    <row r="2499" spans="3:5" x14ac:dyDescent="0.25">
      <c r="C2499"/>
      <c r="D2499"/>
      <c r="E2499"/>
    </row>
    <row r="2500" spans="3:5" x14ac:dyDescent="0.25">
      <c r="C2500"/>
      <c r="D2500"/>
      <c r="E2500"/>
    </row>
    <row r="2501" spans="3:5" x14ac:dyDescent="0.25">
      <c r="C2501"/>
      <c r="D2501"/>
      <c r="E2501"/>
    </row>
    <row r="2502" spans="3:5" x14ac:dyDescent="0.25">
      <c r="C2502"/>
      <c r="D2502"/>
      <c r="E2502"/>
    </row>
    <row r="2503" spans="3:5" x14ac:dyDescent="0.25">
      <c r="C2503"/>
      <c r="D2503"/>
      <c r="E2503"/>
    </row>
    <row r="2504" spans="3:5" x14ac:dyDescent="0.25">
      <c r="C2504"/>
      <c r="D2504"/>
      <c r="E2504"/>
    </row>
    <row r="2505" spans="3:5" x14ac:dyDescent="0.25">
      <c r="C2505"/>
      <c r="D2505"/>
      <c r="E2505"/>
    </row>
    <row r="2506" spans="3:5" x14ac:dyDescent="0.25">
      <c r="C2506"/>
      <c r="D2506"/>
      <c r="E2506"/>
    </row>
    <row r="2507" spans="3:5" x14ac:dyDescent="0.25">
      <c r="C2507"/>
      <c r="D2507"/>
      <c r="E2507"/>
    </row>
    <row r="2508" spans="3:5" x14ac:dyDescent="0.25">
      <c r="C2508"/>
      <c r="D2508"/>
      <c r="E2508"/>
    </row>
    <row r="2509" spans="3:5" x14ac:dyDescent="0.25">
      <c r="C2509"/>
      <c r="D2509"/>
      <c r="E2509"/>
    </row>
    <row r="2510" spans="3:5" x14ac:dyDescent="0.25">
      <c r="C2510"/>
      <c r="D2510"/>
      <c r="E2510"/>
    </row>
    <row r="2511" spans="3:5" x14ac:dyDescent="0.25">
      <c r="C2511"/>
      <c r="D2511"/>
      <c r="E2511"/>
    </row>
    <row r="2512" spans="3:5" x14ac:dyDescent="0.25">
      <c r="C2512"/>
      <c r="D2512"/>
      <c r="E2512"/>
    </row>
    <row r="2513" spans="3:5" x14ac:dyDescent="0.25">
      <c r="C2513"/>
      <c r="D2513"/>
      <c r="E2513"/>
    </row>
    <row r="2514" spans="3:5" x14ac:dyDescent="0.25">
      <c r="C2514"/>
      <c r="D2514"/>
      <c r="E2514"/>
    </row>
    <row r="2515" spans="3:5" x14ac:dyDescent="0.25">
      <c r="C2515"/>
      <c r="D2515"/>
      <c r="E2515"/>
    </row>
    <row r="2516" spans="3:5" x14ac:dyDescent="0.25">
      <c r="C2516"/>
      <c r="D2516"/>
      <c r="E2516"/>
    </row>
    <row r="2517" spans="3:5" x14ac:dyDescent="0.25">
      <c r="C2517"/>
      <c r="D2517"/>
      <c r="E2517"/>
    </row>
    <row r="2518" spans="3:5" x14ac:dyDescent="0.25">
      <c r="C2518"/>
      <c r="D2518"/>
      <c r="E2518"/>
    </row>
    <row r="2519" spans="3:5" x14ac:dyDescent="0.25">
      <c r="C2519"/>
      <c r="D2519"/>
      <c r="E2519"/>
    </row>
    <row r="2520" spans="3:5" x14ac:dyDescent="0.25">
      <c r="C2520"/>
      <c r="D2520"/>
      <c r="E2520"/>
    </row>
    <row r="2521" spans="3:5" x14ac:dyDescent="0.25">
      <c r="C2521"/>
      <c r="D2521"/>
      <c r="E2521"/>
    </row>
    <row r="2522" spans="3:5" x14ac:dyDescent="0.25">
      <c r="C2522"/>
      <c r="D2522"/>
      <c r="E2522"/>
    </row>
    <row r="2523" spans="3:5" x14ac:dyDescent="0.25">
      <c r="C2523"/>
      <c r="D2523"/>
      <c r="E2523"/>
    </row>
    <row r="2524" spans="3:5" x14ac:dyDescent="0.25">
      <c r="C2524"/>
      <c r="D2524"/>
      <c r="E2524"/>
    </row>
    <row r="2525" spans="3:5" x14ac:dyDescent="0.25">
      <c r="C2525"/>
      <c r="D2525"/>
      <c r="E2525"/>
    </row>
    <row r="2526" spans="3:5" x14ac:dyDescent="0.25">
      <c r="C2526"/>
      <c r="D2526"/>
      <c r="E2526"/>
    </row>
    <row r="2527" spans="3:5" x14ac:dyDescent="0.25">
      <c r="C2527"/>
      <c r="D2527"/>
      <c r="E2527"/>
    </row>
    <row r="2528" spans="3:5" x14ac:dyDescent="0.25">
      <c r="C2528"/>
      <c r="D2528"/>
      <c r="E2528"/>
    </row>
    <row r="2529" spans="3:5" x14ac:dyDescent="0.25">
      <c r="C2529"/>
      <c r="D2529"/>
      <c r="E2529"/>
    </row>
    <row r="2530" spans="3:5" x14ac:dyDescent="0.25">
      <c r="C2530"/>
      <c r="D2530"/>
      <c r="E2530"/>
    </row>
    <row r="2531" spans="3:5" x14ac:dyDescent="0.25">
      <c r="C2531"/>
      <c r="D2531"/>
      <c r="E2531"/>
    </row>
    <row r="2532" spans="3:5" x14ac:dyDescent="0.25">
      <c r="C2532"/>
      <c r="D2532"/>
      <c r="E2532"/>
    </row>
    <row r="2533" spans="3:5" x14ac:dyDescent="0.25">
      <c r="C2533"/>
      <c r="D2533"/>
      <c r="E2533"/>
    </row>
    <row r="2534" spans="3:5" x14ac:dyDescent="0.25">
      <c r="C2534"/>
      <c r="D2534"/>
      <c r="E2534"/>
    </row>
    <row r="2535" spans="3:5" x14ac:dyDescent="0.25">
      <c r="C2535"/>
      <c r="D2535"/>
      <c r="E2535"/>
    </row>
    <row r="2536" spans="3:5" x14ac:dyDescent="0.25">
      <c r="C2536"/>
      <c r="D2536"/>
      <c r="E2536"/>
    </row>
    <row r="2537" spans="3:5" x14ac:dyDescent="0.25">
      <c r="C2537"/>
      <c r="D2537"/>
      <c r="E2537"/>
    </row>
    <row r="2538" spans="3:5" x14ac:dyDescent="0.25">
      <c r="C2538"/>
      <c r="D2538"/>
      <c r="E2538"/>
    </row>
    <row r="2539" spans="3:5" x14ac:dyDescent="0.25">
      <c r="C2539"/>
      <c r="D2539"/>
      <c r="E2539"/>
    </row>
    <row r="2540" spans="3:5" x14ac:dyDescent="0.25">
      <c r="C2540"/>
      <c r="D2540"/>
      <c r="E2540"/>
    </row>
    <row r="2541" spans="3:5" x14ac:dyDescent="0.25">
      <c r="C2541"/>
      <c r="D2541"/>
      <c r="E2541"/>
    </row>
    <row r="2542" spans="3:5" x14ac:dyDescent="0.25">
      <c r="C2542"/>
      <c r="D2542"/>
      <c r="E2542"/>
    </row>
    <row r="2543" spans="3:5" x14ac:dyDescent="0.25">
      <c r="C2543"/>
      <c r="D2543"/>
      <c r="E2543"/>
    </row>
    <row r="2544" spans="3:5" x14ac:dyDescent="0.25">
      <c r="C2544"/>
      <c r="D2544"/>
      <c r="E2544"/>
    </row>
    <row r="2545" spans="3:5" x14ac:dyDescent="0.25">
      <c r="C2545"/>
      <c r="D2545"/>
      <c r="E2545"/>
    </row>
    <row r="2546" spans="3:5" x14ac:dyDescent="0.25">
      <c r="C2546"/>
      <c r="D2546"/>
      <c r="E2546"/>
    </row>
    <row r="2547" spans="3:5" x14ac:dyDescent="0.25">
      <c r="C2547"/>
      <c r="D2547"/>
      <c r="E2547"/>
    </row>
    <row r="2548" spans="3:5" x14ac:dyDescent="0.25">
      <c r="C2548"/>
      <c r="D2548"/>
      <c r="E2548"/>
    </row>
    <row r="2549" spans="3:5" x14ac:dyDescent="0.25">
      <c r="C2549"/>
      <c r="D2549"/>
      <c r="E2549"/>
    </row>
    <row r="2550" spans="3:5" x14ac:dyDescent="0.25">
      <c r="C2550"/>
      <c r="D2550"/>
      <c r="E2550"/>
    </row>
    <row r="2551" spans="3:5" x14ac:dyDescent="0.25">
      <c r="C2551"/>
      <c r="D2551"/>
      <c r="E2551"/>
    </row>
    <row r="2552" spans="3:5" x14ac:dyDescent="0.25">
      <c r="C2552"/>
      <c r="D2552"/>
      <c r="E2552"/>
    </row>
    <row r="2553" spans="3:5" x14ac:dyDescent="0.25">
      <c r="C2553"/>
      <c r="D2553"/>
      <c r="E2553"/>
    </row>
    <row r="2554" spans="3:5" x14ac:dyDescent="0.25">
      <c r="C2554"/>
      <c r="D2554"/>
      <c r="E2554"/>
    </row>
    <row r="2555" spans="3:5" x14ac:dyDescent="0.25">
      <c r="C2555"/>
      <c r="D2555"/>
      <c r="E2555"/>
    </row>
    <row r="2556" spans="3:5" x14ac:dyDescent="0.25">
      <c r="C2556"/>
      <c r="D2556"/>
      <c r="E2556"/>
    </row>
    <row r="2557" spans="3:5" x14ac:dyDescent="0.25">
      <c r="C2557"/>
      <c r="D2557"/>
      <c r="E2557"/>
    </row>
    <row r="2558" spans="3:5" x14ac:dyDescent="0.25">
      <c r="C2558"/>
      <c r="D2558"/>
      <c r="E2558"/>
    </row>
    <row r="2559" spans="3:5" x14ac:dyDescent="0.25">
      <c r="C2559"/>
      <c r="D2559"/>
      <c r="E2559"/>
    </row>
    <row r="2560" spans="3:5" x14ac:dyDescent="0.25">
      <c r="C2560"/>
      <c r="D2560"/>
      <c r="E2560"/>
    </row>
    <row r="2561" spans="3:5" x14ac:dyDescent="0.25">
      <c r="C2561"/>
      <c r="D2561"/>
      <c r="E2561"/>
    </row>
    <row r="2562" spans="3:5" x14ac:dyDescent="0.25">
      <c r="C2562"/>
      <c r="D2562"/>
      <c r="E2562"/>
    </row>
    <row r="2563" spans="3:5" x14ac:dyDescent="0.25">
      <c r="C2563"/>
      <c r="D2563"/>
      <c r="E2563"/>
    </row>
    <row r="2564" spans="3:5" x14ac:dyDescent="0.25">
      <c r="C2564"/>
      <c r="D2564"/>
      <c r="E2564"/>
    </row>
    <row r="2565" spans="3:5" x14ac:dyDescent="0.25">
      <c r="C2565"/>
      <c r="D2565"/>
      <c r="E2565"/>
    </row>
    <row r="2566" spans="3:5" x14ac:dyDescent="0.25">
      <c r="C2566"/>
      <c r="D2566"/>
      <c r="E2566"/>
    </row>
    <row r="2567" spans="3:5" x14ac:dyDescent="0.25">
      <c r="C2567"/>
      <c r="D2567"/>
      <c r="E2567"/>
    </row>
    <row r="2568" spans="3:5" x14ac:dyDescent="0.25">
      <c r="C2568"/>
      <c r="D2568"/>
      <c r="E2568"/>
    </row>
    <row r="2569" spans="3:5" x14ac:dyDescent="0.25">
      <c r="C2569"/>
      <c r="D2569"/>
      <c r="E2569"/>
    </row>
    <row r="2570" spans="3:5" x14ac:dyDescent="0.25">
      <c r="C2570"/>
      <c r="D2570"/>
      <c r="E2570"/>
    </row>
    <row r="2571" spans="3:5" x14ac:dyDescent="0.25">
      <c r="C2571"/>
      <c r="D2571"/>
      <c r="E2571"/>
    </row>
    <row r="2572" spans="3:5" x14ac:dyDescent="0.25">
      <c r="C2572"/>
      <c r="D2572"/>
      <c r="E2572"/>
    </row>
    <row r="2573" spans="3:5" x14ac:dyDescent="0.25">
      <c r="C2573"/>
      <c r="D2573"/>
      <c r="E2573"/>
    </row>
    <row r="2574" spans="3:5" x14ac:dyDescent="0.25">
      <c r="C2574"/>
      <c r="D2574"/>
      <c r="E2574"/>
    </row>
    <row r="2575" spans="3:5" x14ac:dyDescent="0.25">
      <c r="C2575"/>
      <c r="D2575"/>
      <c r="E2575"/>
    </row>
    <row r="2576" spans="3:5" x14ac:dyDescent="0.25">
      <c r="C2576"/>
      <c r="D2576"/>
      <c r="E2576"/>
    </row>
    <row r="2577" spans="3:5" x14ac:dyDescent="0.25">
      <c r="C2577"/>
      <c r="D2577"/>
      <c r="E2577"/>
    </row>
    <row r="2578" spans="3:5" x14ac:dyDescent="0.25">
      <c r="C2578"/>
      <c r="D2578"/>
      <c r="E2578"/>
    </row>
    <row r="2579" spans="3:5" x14ac:dyDescent="0.25">
      <c r="C2579"/>
      <c r="D2579"/>
      <c r="E2579"/>
    </row>
    <row r="2580" spans="3:5" x14ac:dyDescent="0.25">
      <c r="C2580"/>
      <c r="D2580"/>
      <c r="E2580"/>
    </row>
    <row r="2581" spans="3:5" x14ac:dyDescent="0.25">
      <c r="C2581"/>
      <c r="D2581"/>
      <c r="E2581"/>
    </row>
    <row r="2582" spans="3:5" x14ac:dyDescent="0.25">
      <c r="C2582"/>
      <c r="D2582"/>
      <c r="E2582"/>
    </row>
    <row r="2583" spans="3:5" x14ac:dyDescent="0.25">
      <c r="C2583"/>
      <c r="D2583"/>
      <c r="E2583"/>
    </row>
    <row r="2584" spans="3:5" x14ac:dyDescent="0.25">
      <c r="C2584"/>
      <c r="D2584"/>
      <c r="E2584"/>
    </row>
    <row r="2585" spans="3:5" x14ac:dyDescent="0.25">
      <c r="C2585"/>
      <c r="D2585"/>
      <c r="E2585"/>
    </row>
    <row r="2586" spans="3:5" x14ac:dyDescent="0.25">
      <c r="C2586"/>
      <c r="D2586"/>
      <c r="E2586"/>
    </row>
    <row r="2587" spans="3:5" x14ac:dyDescent="0.25">
      <c r="C2587"/>
      <c r="D2587"/>
      <c r="E2587"/>
    </row>
    <row r="2588" spans="3:5" x14ac:dyDescent="0.25">
      <c r="C2588"/>
      <c r="D2588"/>
      <c r="E2588"/>
    </row>
    <row r="2589" spans="3:5" x14ac:dyDescent="0.25">
      <c r="C2589"/>
      <c r="D2589"/>
      <c r="E2589"/>
    </row>
    <row r="2590" spans="3:5" x14ac:dyDescent="0.25">
      <c r="C2590"/>
      <c r="D2590"/>
      <c r="E2590"/>
    </row>
    <row r="2591" spans="3:5" x14ac:dyDescent="0.25">
      <c r="C2591"/>
      <c r="D2591"/>
      <c r="E2591"/>
    </row>
    <row r="2592" spans="3:5" x14ac:dyDescent="0.25">
      <c r="C2592"/>
      <c r="D2592"/>
      <c r="E2592"/>
    </row>
    <row r="2593" spans="3:5" x14ac:dyDescent="0.25">
      <c r="C2593"/>
      <c r="D2593"/>
      <c r="E2593"/>
    </row>
    <row r="2594" spans="3:5" x14ac:dyDescent="0.25">
      <c r="C2594"/>
      <c r="D2594"/>
      <c r="E2594"/>
    </row>
    <row r="2595" spans="3:5" x14ac:dyDescent="0.25">
      <c r="C2595"/>
      <c r="D2595"/>
      <c r="E2595"/>
    </row>
    <row r="2596" spans="3:5" x14ac:dyDescent="0.25">
      <c r="C2596"/>
      <c r="D2596"/>
      <c r="E2596"/>
    </row>
    <row r="2597" spans="3:5" x14ac:dyDescent="0.25">
      <c r="C2597"/>
      <c r="D2597"/>
      <c r="E2597"/>
    </row>
    <row r="2598" spans="3:5" x14ac:dyDescent="0.25">
      <c r="C2598"/>
      <c r="D2598"/>
      <c r="E2598"/>
    </row>
    <row r="2599" spans="3:5" x14ac:dyDescent="0.25">
      <c r="C2599"/>
      <c r="D2599"/>
      <c r="E2599"/>
    </row>
    <row r="2600" spans="3:5" x14ac:dyDescent="0.25">
      <c r="C2600"/>
      <c r="D2600"/>
      <c r="E2600"/>
    </row>
    <row r="2601" spans="3:5" x14ac:dyDescent="0.25">
      <c r="C2601"/>
      <c r="D2601"/>
      <c r="E2601"/>
    </row>
    <row r="2602" spans="3:5" x14ac:dyDescent="0.25">
      <c r="C2602"/>
      <c r="D2602"/>
      <c r="E2602"/>
    </row>
    <row r="2603" spans="3:5" x14ac:dyDescent="0.25">
      <c r="C2603"/>
      <c r="D2603"/>
      <c r="E2603"/>
    </row>
    <row r="2604" spans="3:5" x14ac:dyDescent="0.25">
      <c r="C2604"/>
      <c r="D2604"/>
      <c r="E2604"/>
    </row>
    <row r="2605" spans="3:5" x14ac:dyDescent="0.25">
      <c r="C2605"/>
      <c r="D2605"/>
      <c r="E2605"/>
    </row>
    <row r="2606" spans="3:5" x14ac:dyDescent="0.25">
      <c r="C2606"/>
      <c r="D2606"/>
      <c r="E2606"/>
    </row>
    <row r="2607" spans="3:5" x14ac:dyDescent="0.25">
      <c r="C2607"/>
      <c r="D2607"/>
      <c r="E2607"/>
    </row>
    <row r="2608" spans="3:5" x14ac:dyDescent="0.25">
      <c r="C2608"/>
      <c r="D2608"/>
      <c r="E2608"/>
    </row>
    <row r="2609" spans="3:5" x14ac:dyDescent="0.25">
      <c r="C2609"/>
      <c r="D2609"/>
      <c r="E2609"/>
    </row>
    <row r="2610" spans="3:5" x14ac:dyDescent="0.25">
      <c r="C2610"/>
      <c r="D2610"/>
      <c r="E2610"/>
    </row>
    <row r="2611" spans="3:5" x14ac:dyDescent="0.25">
      <c r="C2611"/>
      <c r="D2611"/>
      <c r="E2611"/>
    </row>
    <row r="2612" spans="3:5" x14ac:dyDescent="0.25">
      <c r="C2612"/>
      <c r="D2612"/>
      <c r="E2612"/>
    </row>
    <row r="2613" spans="3:5" x14ac:dyDescent="0.25">
      <c r="C2613"/>
      <c r="D2613"/>
      <c r="E2613"/>
    </row>
    <row r="2614" spans="3:5" x14ac:dyDescent="0.25">
      <c r="C2614"/>
      <c r="D2614"/>
      <c r="E2614"/>
    </row>
    <row r="2615" spans="3:5" x14ac:dyDescent="0.25">
      <c r="C2615"/>
      <c r="D2615"/>
      <c r="E2615"/>
    </row>
    <row r="2616" spans="3:5" x14ac:dyDescent="0.25">
      <c r="C2616"/>
      <c r="D2616"/>
      <c r="E2616"/>
    </row>
    <row r="2617" spans="3:5" x14ac:dyDescent="0.25">
      <c r="C2617"/>
      <c r="D2617"/>
      <c r="E2617"/>
    </row>
    <row r="2618" spans="3:5" x14ac:dyDescent="0.25">
      <c r="C2618"/>
      <c r="D2618"/>
      <c r="E2618"/>
    </row>
    <row r="2619" spans="3:5" x14ac:dyDescent="0.25">
      <c r="C2619"/>
      <c r="D2619"/>
      <c r="E2619"/>
    </row>
    <row r="2620" spans="3:5" x14ac:dyDescent="0.25">
      <c r="C2620"/>
      <c r="D2620"/>
      <c r="E2620"/>
    </row>
    <row r="2621" spans="3:5" x14ac:dyDescent="0.25">
      <c r="C2621"/>
      <c r="D2621"/>
      <c r="E2621"/>
    </row>
    <row r="2622" spans="3:5" x14ac:dyDescent="0.25">
      <c r="C2622"/>
      <c r="D2622"/>
      <c r="E2622"/>
    </row>
    <row r="2623" spans="3:5" x14ac:dyDescent="0.25">
      <c r="C2623"/>
      <c r="D2623"/>
      <c r="E2623"/>
    </row>
    <row r="2624" spans="3:5" x14ac:dyDescent="0.25">
      <c r="C2624"/>
      <c r="D2624"/>
      <c r="E2624"/>
    </row>
    <row r="2625" spans="3:5" x14ac:dyDescent="0.25">
      <c r="C2625"/>
      <c r="D2625"/>
      <c r="E2625"/>
    </row>
    <row r="2626" spans="3:5" x14ac:dyDescent="0.25">
      <c r="C2626"/>
      <c r="D2626"/>
      <c r="E2626"/>
    </row>
    <row r="2627" spans="3:5" x14ac:dyDescent="0.25">
      <c r="C2627"/>
      <c r="D2627"/>
      <c r="E2627"/>
    </row>
    <row r="2628" spans="3:5" x14ac:dyDescent="0.25">
      <c r="C2628"/>
      <c r="D2628"/>
      <c r="E2628"/>
    </row>
    <row r="2629" spans="3:5" x14ac:dyDescent="0.25">
      <c r="C2629"/>
      <c r="D2629"/>
      <c r="E2629"/>
    </row>
    <row r="2630" spans="3:5" x14ac:dyDescent="0.25">
      <c r="C2630"/>
      <c r="D2630"/>
      <c r="E2630"/>
    </row>
    <row r="2631" spans="3:5" x14ac:dyDescent="0.25">
      <c r="C2631"/>
      <c r="D2631"/>
      <c r="E2631"/>
    </row>
    <row r="2632" spans="3:5" x14ac:dyDescent="0.25">
      <c r="C2632"/>
      <c r="D2632"/>
      <c r="E2632"/>
    </row>
    <row r="2633" spans="3:5" x14ac:dyDescent="0.25">
      <c r="C2633"/>
      <c r="D2633"/>
      <c r="E2633"/>
    </row>
    <row r="2634" spans="3:5" x14ac:dyDescent="0.25">
      <c r="C2634"/>
      <c r="D2634"/>
      <c r="E2634"/>
    </row>
    <row r="2635" spans="3:5" x14ac:dyDescent="0.25">
      <c r="C2635"/>
      <c r="D2635"/>
      <c r="E2635"/>
    </row>
    <row r="2636" spans="3:5" x14ac:dyDescent="0.25">
      <c r="C2636"/>
      <c r="D2636"/>
      <c r="E2636"/>
    </row>
    <row r="2637" spans="3:5" x14ac:dyDescent="0.25">
      <c r="C2637"/>
      <c r="D2637"/>
      <c r="E2637"/>
    </row>
    <row r="2638" spans="3:5" x14ac:dyDescent="0.25">
      <c r="C2638"/>
      <c r="D2638"/>
      <c r="E2638"/>
    </row>
    <row r="2639" spans="3:5" x14ac:dyDescent="0.25">
      <c r="C2639"/>
      <c r="D2639"/>
      <c r="E2639"/>
    </row>
    <row r="2640" spans="3:5" x14ac:dyDescent="0.25">
      <c r="C2640"/>
      <c r="D2640"/>
      <c r="E2640"/>
    </row>
    <row r="2641" spans="3:5" x14ac:dyDescent="0.25">
      <c r="C2641"/>
      <c r="D2641"/>
      <c r="E2641"/>
    </row>
    <row r="2642" spans="3:5" x14ac:dyDescent="0.25">
      <c r="C2642"/>
      <c r="D2642"/>
      <c r="E2642"/>
    </row>
    <row r="2643" spans="3:5" x14ac:dyDescent="0.25">
      <c r="C2643"/>
      <c r="D2643"/>
      <c r="E2643"/>
    </row>
    <row r="2644" spans="3:5" x14ac:dyDescent="0.25">
      <c r="C2644"/>
      <c r="D2644"/>
      <c r="E2644"/>
    </row>
    <row r="2645" spans="3:5" x14ac:dyDescent="0.25">
      <c r="C2645"/>
      <c r="D2645"/>
      <c r="E2645"/>
    </row>
    <row r="2646" spans="3:5" x14ac:dyDescent="0.25">
      <c r="C2646"/>
      <c r="D2646"/>
      <c r="E2646"/>
    </row>
    <row r="2647" spans="3:5" x14ac:dyDescent="0.25">
      <c r="C2647"/>
      <c r="D2647"/>
      <c r="E2647"/>
    </row>
    <row r="2648" spans="3:5" x14ac:dyDescent="0.25">
      <c r="C2648"/>
      <c r="D2648"/>
      <c r="E2648"/>
    </row>
    <row r="2649" spans="3:5" x14ac:dyDescent="0.25">
      <c r="C2649"/>
      <c r="D2649"/>
      <c r="E2649"/>
    </row>
    <row r="2650" spans="3:5" x14ac:dyDescent="0.25">
      <c r="C2650"/>
      <c r="D2650"/>
      <c r="E2650"/>
    </row>
    <row r="2651" spans="3:5" x14ac:dyDescent="0.25">
      <c r="C2651"/>
      <c r="D2651"/>
      <c r="E2651"/>
    </row>
    <row r="2652" spans="3:5" x14ac:dyDescent="0.25">
      <c r="C2652"/>
      <c r="D2652"/>
      <c r="E2652"/>
    </row>
    <row r="2653" spans="3:5" x14ac:dyDescent="0.25">
      <c r="C2653"/>
      <c r="D2653"/>
      <c r="E2653"/>
    </row>
    <row r="2654" spans="3:5" x14ac:dyDescent="0.25">
      <c r="C2654"/>
      <c r="D2654"/>
      <c r="E2654"/>
    </row>
    <row r="2655" spans="3:5" x14ac:dyDescent="0.25">
      <c r="C2655"/>
      <c r="D2655"/>
      <c r="E2655"/>
    </row>
    <row r="2656" spans="3:5" x14ac:dyDescent="0.25">
      <c r="C2656"/>
      <c r="D2656"/>
      <c r="E2656"/>
    </row>
    <row r="2657" spans="3:5" x14ac:dyDescent="0.25">
      <c r="C2657"/>
      <c r="D2657"/>
      <c r="E2657"/>
    </row>
    <row r="2658" spans="3:5" x14ac:dyDescent="0.25">
      <c r="C2658"/>
      <c r="D2658"/>
      <c r="E2658"/>
    </row>
    <row r="2659" spans="3:5" x14ac:dyDescent="0.25">
      <c r="C2659"/>
      <c r="D2659"/>
      <c r="E2659"/>
    </row>
    <row r="2660" spans="3:5" x14ac:dyDescent="0.25">
      <c r="C2660"/>
      <c r="D2660"/>
      <c r="E2660"/>
    </row>
    <row r="2661" spans="3:5" x14ac:dyDescent="0.25">
      <c r="C2661"/>
      <c r="D2661"/>
      <c r="E2661"/>
    </row>
    <row r="2662" spans="3:5" x14ac:dyDescent="0.25">
      <c r="C2662"/>
      <c r="D2662"/>
      <c r="E2662"/>
    </row>
    <row r="2663" spans="3:5" x14ac:dyDescent="0.25">
      <c r="C2663"/>
      <c r="D2663"/>
      <c r="E2663"/>
    </row>
    <row r="2664" spans="3:5" x14ac:dyDescent="0.25">
      <c r="C2664"/>
      <c r="D2664"/>
      <c r="E2664"/>
    </row>
    <row r="2665" spans="3:5" x14ac:dyDescent="0.25">
      <c r="C2665"/>
      <c r="D2665"/>
      <c r="E2665"/>
    </row>
    <row r="2666" spans="3:5" x14ac:dyDescent="0.25">
      <c r="C2666"/>
      <c r="D2666"/>
      <c r="E2666"/>
    </row>
    <row r="2667" spans="3:5" x14ac:dyDescent="0.25">
      <c r="C2667"/>
      <c r="D2667"/>
      <c r="E2667"/>
    </row>
    <row r="2668" spans="3:5" x14ac:dyDescent="0.25">
      <c r="C2668"/>
      <c r="D2668"/>
      <c r="E2668"/>
    </row>
    <row r="2669" spans="3:5" x14ac:dyDescent="0.25">
      <c r="C2669"/>
      <c r="D2669"/>
      <c r="E2669"/>
    </row>
    <row r="2670" spans="3:5" x14ac:dyDescent="0.25">
      <c r="C2670"/>
      <c r="D2670"/>
      <c r="E2670"/>
    </row>
    <row r="2671" spans="3:5" x14ac:dyDescent="0.25">
      <c r="C2671"/>
      <c r="D2671"/>
      <c r="E2671"/>
    </row>
    <row r="2672" spans="3:5" x14ac:dyDescent="0.25">
      <c r="C2672"/>
      <c r="D2672"/>
      <c r="E2672"/>
    </row>
    <row r="2673" spans="3:5" x14ac:dyDescent="0.25">
      <c r="C2673"/>
      <c r="D2673"/>
      <c r="E2673"/>
    </row>
    <row r="2674" spans="3:5" x14ac:dyDescent="0.25">
      <c r="C2674"/>
      <c r="D2674"/>
      <c r="E2674"/>
    </row>
    <row r="2675" spans="3:5" x14ac:dyDescent="0.25">
      <c r="C2675"/>
      <c r="D2675"/>
      <c r="E2675"/>
    </row>
    <row r="2676" spans="3:5" x14ac:dyDescent="0.25">
      <c r="C2676"/>
      <c r="D2676"/>
      <c r="E2676"/>
    </row>
    <row r="2677" spans="3:5" x14ac:dyDescent="0.25">
      <c r="C2677"/>
      <c r="D2677"/>
      <c r="E2677"/>
    </row>
    <row r="2678" spans="3:5" x14ac:dyDescent="0.25">
      <c r="C2678"/>
      <c r="D2678"/>
      <c r="E2678"/>
    </row>
    <row r="2679" spans="3:5" x14ac:dyDescent="0.25">
      <c r="C2679"/>
      <c r="D2679"/>
      <c r="E2679"/>
    </row>
    <row r="2680" spans="3:5" x14ac:dyDescent="0.25">
      <c r="C2680"/>
      <c r="D2680"/>
      <c r="E2680"/>
    </row>
    <row r="2681" spans="3:5" x14ac:dyDescent="0.25">
      <c r="C2681"/>
      <c r="D2681"/>
      <c r="E2681"/>
    </row>
    <row r="2682" spans="3:5" x14ac:dyDescent="0.25">
      <c r="C2682"/>
      <c r="D2682"/>
      <c r="E2682"/>
    </row>
    <row r="2683" spans="3:5" x14ac:dyDescent="0.25">
      <c r="C2683"/>
      <c r="D2683"/>
      <c r="E2683"/>
    </row>
    <row r="2684" spans="3:5" x14ac:dyDescent="0.25">
      <c r="C2684"/>
      <c r="D2684"/>
      <c r="E2684"/>
    </row>
    <row r="2685" spans="3:5" x14ac:dyDescent="0.25">
      <c r="C2685"/>
      <c r="D2685"/>
      <c r="E2685"/>
    </row>
    <row r="2686" spans="3:5" x14ac:dyDescent="0.25">
      <c r="C2686"/>
      <c r="D2686"/>
      <c r="E2686"/>
    </row>
    <row r="2687" spans="3:5" x14ac:dyDescent="0.25">
      <c r="C2687"/>
      <c r="D2687"/>
      <c r="E2687"/>
    </row>
    <row r="2688" spans="3:5" x14ac:dyDescent="0.25">
      <c r="C2688"/>
      <c r="D2688"/>
      <c r="E2688"/>
    </row>
    <row r="2689" spans="3:5" x14ac:dyDescent="0.25">
      <c r="C2689"/>
      <c r="D2689"/>
      <c r="E2689"/>
    </row>
    <row r="2690" spans="3:5" x14ac:dyDescent="0.25">
      <c r="C2690"/>
      <c r="D2690"/>
      <c r="E2690"/>
    </row>
    <row r="2691" spans="3:5" x14ac:dyDescent="0.25">
      <c r="C2691"/>
      <c r="D2691"/>
      <c r="E2691"/>
    </row>
    <row r="2692" spans="3:5" x14ac:dyDescent="0.25">
      <c r="C2692"/>
      <c r="D2692"/>
      <c r="E2692"/>
    </row>
    <row r="2693" spans="3:5" x14ac:dyDescent="0.25">
      <c r="C2693"/>
      <c r="D2693"/>
      <c r="E2693"/>
    </row>
    <row r="2694" spans="3:5" x14ac:dyDescent="0.25">
      <c r="C2694"/>
      <c r="D2694"/>
      <c r="E2694"/>
    </row>
    <row r="2695" spans="3:5" x14ac:dyDescent="0.25">
      <c r="C2695"/>
      <c r="D2695"/>
      <c r="E2695"/>
    </row>
    <row r="2696" spans="3:5" x14ac:dyDescent="0.25">
      <c r="C2696"/>
      <c r="D2696"/>
      <c r="E2696"/>
    </row>
    <row r="2697" spans="3:5" x14ac:dyDescent="0.25">
      <c r="C2697"/>
      <c r="D2697"/>
      <c r="E2697"/>
    </row>
    <row r="2698" spans="3:5" x14ac:dyDescent="0.25">
      <c r="C2698"/>
      <c r="D2698"/>
      <c r="E2698"/>
    </row>
    <row r="2699" spans="3:5" x14ac:dyDescent="0.25">
      <c r="C2699"/>
      <c r="D2699"/>
      <c r="E2699"/>
    </row>
    <row r="2700" spans="3:5" x14ac:dyDescent="0.25">
      <c r="C2700"/>
      <c r="D2700"/>
      <c r="E2700"/>
    </row>
    <row r="2701" spans="3:5" x14ac:dyDescent="0.25">
      <c r="C2701"/>
      <c r="D2701"/>
      <c r="E2701"/>
    </row>
    <row r="2702" spans="3:5" x14ac:dyDescent="0.25">
      <c r="C2702"/>
      <c r="D2702"/>
      <c r="E2702"/>
    </row>
    <row r="2703" spans="3:5" x14ac:dyDescent="0.25">
      <c r="C2703"/>
      <c r="D2703"/>
      <c r="E2703"/>
    </row>
    <row r="2704" spans="3:5" x14ac:dyDescent="0.25">
      <c r="C2704"/>
      <c r="D2704"/>
      <c r="E2704"/>
    </row>
    <row r="2705" spans="3:5" x14ac:dyDescent="0.25">
      <c r="C2705"/>
      <c r="D2705"/>
      <c r="E2705"/>
    </row>
    <row r="2706" spans="3:5" x14ac:dyDescent="0.25">
      <c r="C2706"/>
      <c r="D2706"/>
      <c r="E2706"/>
    </row>
    <row r="2707" spans="3:5" x14ac:dyDescent="0.25">
      <c r="C2707"/>
      <c r="D2707"/>
      <c r="E2707"/>
    </row>
    <row r="2708" spans="3:5" x14ac:dyDescent="0.25">
      <c r="C2708"/>
      <c r="D2708"/>
      <c r="E2708"/>
    </row>
    <row r="2709" spans="3:5" x14ac:dyDescent="0.25">
      <c r="C2709"/>
      <c r="D2709"/>
      <c r="E2709"/>
    </row>
    <row r="2710" spans="3:5" x14ac:dyDescent="0.25">
      <c r="C2710"/>
      <c r="D2710"/>
      <c r="E2710"/>
    </row>
    <row r="2711" spans="3:5" x14ac:dyDescent="0.25">
      <c r="C2711"/>
      <c r="D2711"/>
      <c r="E2711"/>
    </row>
    <row r="2712" spans="3:5" x14ac:dyDescent="0.25">
      <c r="C2712"/>
      <c r="D2712"/>
      <c r="E2712"/>
    </row>
    <row r="2713" spans="3:5" x14ac:dyDescent="0.25">
      <c r="C2713"/>
      <c r="D2713"/>
      <c r="E2713"/>
    </row>
    <row r="2714" spans="3:5" x14ac:dyDescent="0.25">
      <c r="C2714"/>
      <c r="D2714"/>
      <c r="E2714"/>
    </row>
    <row r="2715" spans="3:5" x14ac:dyDescent="0.25">
      <c r="C2715"/>
      <c r="D2715"/>
      <c r="E2715"/>
    </row>
    <row r="2716" spans="3:5" x14ac:dyDescent="0.25">
      <c r="C2716"/>
      <c r="D2716"/>
      <c r="E2716"/>
    </row>
    <row r="2717" spans="3:5" x14ac:dyDescent="0.25">
      <c r="C2717"/>
      <c r="D2717"/>
      <c r="E2717"/>
    </row>
    <row r="2718" spans="3:5" x14ac:dyDescent="0.25">
      <c r="C2718"/>
      <c r="D2718"/>
      <c r="E2718"/>
    </row>
    <row r="2719" spans="3:5" x14ac:dyDescent="0.25">
      <c r="C2719"/>
      <c r="D2719"/>
      <c r="E2719"/>
    </row>
    <row r="2720" spans="3:5" x14ac:dyDescent="0.25">
      <c r="C2720"/>
      <c r="D2720"/>
      <c r="E2720"/>
    </row>
    <row r="2721" spans="3:5" x14ac:dyDescent="0.25">
      <c r="C2721"/>
      <c r="D2721"/>
      <c r="E2721"/>
    </row>
    <row r="2722" spans="3:5" x14ac:dyDescent="0.25">
      <c r="C2722"/>
      <c r="D2722"/>
      <c r="E2722"/>
    </row>
    <row r="2723" spans="3:5" x14ac:dyDescent="0.25">
      <c r="C2723"/>
      <c r="D2723"/>
      <c r="E2723"/>
    </row>
    <row r="2724" spans="3:5" x14ac:dyDescent="0.25">
      <c r="C2724"/>
      <c r="D2724"/>
      <c r="E2724"/>
    </row>
    <row r="2725" spans="3:5" x14ac:dyDescent="0.25">
      <c r="C2725"/>
      <c r="D2725"/>
      <c r="E2725"/>
    </row>
    <row r="2726" spans="3:5" x14ac:dyDescent="0.25">
      <c r="C2726"/>
      <c r="D2726"/>
      <c r="E2726"/>
    </row>
    <row r="2727" spans="3:5" x14ac:dyDescent="0.25">
      <c r="C2727"/>
      <c r="D2727"/>
      <c r="E2727"/>
    </row>
    <row r="2728" spans="3:5" x14ac:dyDescent="0.25">
      <c r="C2728"/>
      <c r="D2728"/>
      <c r="E2728"/>
    </row>
    <row r="2729" spans="3:5" x14ac:dyDescent="0.25">
      <c r="C2729"/>
      <c r="D2729"/>
      <c r="E2729"/>
    </row>
    <row r="2730" spans="3:5" x14ac:dyDescent="0.25">
      <c r="C2730"/>
      <c r="D2730"/>
      <c r="E2730"/>
    </row>
    <row r="2731" spans="3:5" x14ac:dyDescent="0.25">
      <c r="C2731"/>
      <c r="D2731"/>
      <c r="E2731"/>
    </row>
    <row r="2732" spans="3:5" x14ac:dyDescent="0.25">
      <c r="C2732"/>
      <c r="D2732"/>
      <c r="E2732"/>
    </row>
    <row r="2733" spans="3:5" x14ac:dyDescent="0.25">
      <c r="C2733"/>
      <c r="D2733"/>
      <c r="E2733"/>
    </row>
    <row r="2734" spans="3:5" x14ac:dyDescent="0.25">
      <c r="C2734"/>
      <c r="D2734"/>
      <c r="E2734"/>
    </row>
    <row r="2735" spans="3:5" x14ac:dyDescent="0.25">
      <c r="C2735"/>
      <c r="D2735"/>
      <c r="E2735"/>
    </row>
    <row r="2736" spans="3:5" x14ac:dyDescent="0.25">
      <c r="C2736"/>
      <c r="D2736"/>
      <c r="E2736"/>
    </row>
    <row r="2737" spans="3:5" x14ac:dyDescent="0.25">
      <c r="C2737"/>
      <c r="D2737"/>
      <c r="E2737"/>
    </row>
    <row r="2738" spans="3:5" x14ac:dyDescent="0.25">
      <c r="C2738"/>
      <c r="D2738"/>
      <c r="E2738"/>
    </row>
    <row r="2739" spans="3:5" x14ac:dyDescent="0.25">
      <c r="C2739"/>
      <c r="D2739"/>
      <c r="E2739"/>
    </row>
    <row r="2740" spans="3:5" x14ac:dyDescent="0.25">
      <c r="C2740"/>
      <c r="D2740"/>
      <c r="E2740"/>
    </row>
    <row r="2741" spans="3:5" x14ac:dyDescent="0.25">
      <c r="C2741"/>
      <c r="D2741"/>
      <c r="E2741"/>
    </row>
    <row r="2742" spans="3:5" x14ac:dyDescent="0.25">
      <c r="C2742"/>
      <c r="D2742"/>
      <c r="E2742"/>
    </row>
    <row r="2743" spans="3:5" x14ac:dyDescent="0.25">
      <c r="C2743"/>
      <c r="D2743"/>
      <c r="E2743"/>
    </row>
    <row r="2744" spans="3:5" x14ac:dyDescent="0.25">
      <c r="C2744"/>
      <c r="D2744"/>
      <c r="E2744"/>
    </row>
    <row r="2745" spans="3:5" x14ac:dyDescent="0.25">
      <c r="C2745"/>
      <c r="D2745"/>
      <c r="E2745"/>
    </row>
    <row r="2746" spans="3:5" x14ac:dyDescent="0.25">
      <c r="C2746"/>
      <c r="D2746"/>
      <c r="E2746"/>
    </row>
    <row r="2747" spans="3:5" x14ac:dyDescent="0.25">
      <c r="C2747"/>
      <c r="D2747"/>
      <c r="E2747"/>
    </row>
    <row r="2748" spans="3:5" x14ac:dyDescent="0.25">
      <c r="C2748"/>
      <c r="D2748"/>
      <c r="E2748"/>
    </row>
    <row r="2749" spans="3:5" x14ac:dyDescent="0.25">
      <c r="C2749"/>
      <c r="D2749"/>
      <c r="E2749"/>
    </row>
    <row r="2750" spans="3:5" x14ac:dyDescent="0.25">
      <c r="C2750"/>
      <c r="D2750"/>
      <c r="E2750"/>
    </row>
    <row r="2751" spans="3:5" x14ac:dyDescent="0.25">
      <c r="C2751"/>
      <c r="D2751"/>
      <c r="E2751"/>
    </row>
    <row r="2752" spans="3:5" x14ac:dyDescent="0.25">
      <c r="C2752"/>
      <c r="D2752"/>
      <c r="E2752"/>
    </row>
    <row r="2753" spans="3:5" x14ac:dyDescent="0.25">
      <c r="C2753"/>
      <c r="D2753"/>
      <c r="E2753"/>
    </row>
    <row r="2754" spans="3:5" x14ac:dyDescent="0.25">
      <c r="C2754"/>
      <c r="D2754"/>
      <c r="E2754"/>
    </row>
    <row r="2755" spans="3:5" x14ac:dyDescent="0.25">
      <c r="C2755"/>
      <c r="D2755"/>
      <c r="E2755"/>
    </row>
    <row r="2756" spans="3:5" x14ac:dyDescent="0.25">
      <c r="C2756"/>
      <c r="D2756"/>
      <c r="E2756"/>
    </row>
    <row r="2757" spans="3:5" x14ac:dyDescent="0.25">
      <c r="C2757"/>
      <c r="D2757"/>
      <c r="E2757"/>
    </row>
    <row r="2758" spans="3:5" x14ac:dyDescent="0.25">
      <c r="C2758"/>
      <c r="D2758"/>
      <c r="E2758"/>
    </row>
    <row r="2759" spans="3:5" x14ac:dyDescent="0.25">
      <c r="C2759"/>
      <c r="D2759"/>
      <c r="E2759"/>
    </row>
    <row r="2760" spans="3:5" x14ac:dyDescent="0.25">
      <c r="C2760"/>
      <c r="D2760"/>
      <c r="E2760"/>
    </row>
    <row r="2761" spans="3:5" x14ac:dyDescent="0.25">
      <c r="C2761"/>
      <c r="D2761"/>
      <c r="E2761"/>
    </row>
    <row r="2762" spans="3:5" x14ac:dyDescent="0.25">
      <c r="C2762"/>
      <c r="D2762"/>
      <c r="E2762"/>
    </row>
    <row r="2763" spans="3:5" x14ac:dyDescent="0.25">
      <c r="C2763"/>
      <c r="D2763"/>
      <c r="E2763"/>
    </row>
    <row r="2764" spans="3:5" x14ac:dyDescent="0.25">
      <c r="C2764"/>
      <c r="D2764"/>
      <c r="E2764"/>
    </row>
    <row r="2765" spans="3:5" x14ac:dyDescent="0.25">
      <c r="C2765"/>
      <c r="D2765"/>
      <c r="E2765"/>
    </row>
    <row r="2766" spans="3:5" x14ac:dyDescent="0.25">
      <c r="C2766"/>
      <c r="D2766"/>
      <c r="E2766"/>
    </row>
    <row r="2767" spans="3:5" x14ac:dyDescent="0.25">
      <c r="C2767"/>
      <c r="D2767"/>
      <c r="E2767"/>
    </row>
    <row r="2768" spans="3:5" x14ac:dyDescent="0.25">
      <c r="C2768"/>
      <c r="D2768"/>
      <c r="E2768"/>
    </row>
    <row r="2769" spans="3:5" x14ac:dyDescent="0.25">
      <c r="C2769"/>
      <c r="D2769"/>
      <c r="E2769"/>
    </row>
    <row r="2770" spans="3:5" x14ac:dyDescent="0.25">
      <c r="C2770"/>
      <c r="D2770"/>
      <c r="E2770"/>
    </row>
    <row r="2771" spans="3:5" x14ac:dyDescent="0.25">
      <c r="C2771"/>
      <c r="D2771"/>
      <c r="E2771"/>
    </row>
    <row r="2772" spans="3:5" x14ac:dyDescent="0.25">
      <c r="C2772"/>
      <c r="D2772"/>
      <c r="E2772"/>
    </row>
    <row r="2773" spans="3:5" x14ac:dyDescent="0.25">
      <c r="C2773"/>
      <c r="D2773"/>
      <c r="E2773"/>
    </row>
    <row r="2774" spans="3:5" x14ac:dyDescent="0.25">
      <c r="C2774"/>
      <c r="D2774"/>
      <c r="E2774"/>
    </row>
    <row r="2775" spans="3:5" x14ac:dyDescent="0.25">
      <c r="C2775"/>
      <c r="D2775"/>
      <c r="E2775"/>
    </row>
    <row r="2776" spans="3:5" x14ac:dyDescent="0.25">
      <c r="C2776"/>
      <c r="D2776"/>
      <c r="E2776"/>
    </row>
    <row r="2777" spans="3:5" x14ac:dyDescent="0.25">
      <c r="C2777"/>
      <c r="D2777"/>
      <c r="E2777"/>
    </row>
    <row r="2778" spans="3:5" x14ac:dyDescent="0.25">
      <c r="C2778"/>
      <c r="D2778"/>
      <c r="E2778"/>
    </row>
    <row r="2779" spans="3:5" x14ac:dyDescent="0.25">
      <c r="C2779"/>
      <c r="D2779"/>
      <c r="E2779"/>
    </row>
    <row r="2780" spans="3:5" x14ac:dyDescent="0.25">
      <c r="C2780"/>
      <c r="D2780"/>
      <c r="E2780"/>
    </row>
    <row r="2781" spans="3:5" x14ac:dyDescent="0.25">
      <c r="C2781"/>
      <c r="D2781"/>
      <c r="E2781"/>
    </row>
    <row r="2782" spans="3:5" x14ac:dyDescent="0.25">
      <c r="C2782"/>
      <c r="D2782"/>
      <c r="E2782"/>
    </row>
    <row r="2783" spans="3:5" x14ac:dyDescent="0.25">
      <c r="C2783"/>
      <c r="D2783"/>
      <c r="E2783"/>
    </row>
    <row r="2784" spans="3:5" x14ac:dyDescent="0.25">
      <c r="C2784"/>
      <c r="D2784"/>
      <c r="E2784"/>
    </row>
    <row r="2785" spans="3:5" x14ac:dyDescent="0.25">
      <c r="C2785"/>
      <c r="D2785"/>
      <c r="E2785"/>
    </row>
    <row r="2786" spans="3:5" x14ac:dyDescent="0.25">
      <c r="C2786"/>
      <c r="D2786"/>
      <c r="E2786"/>
    </row>
    <row r="2787" spans="3:5" x14ac:dyDescent="0.25">
      <c r="C2787"/>
      <c r="D2787"/>
      <c r="E2787"/>
    </row>
    <row r="2788" spans="3:5" x14ac:dyDescent="0.25">
      <c r="C2788"/>
      <c r="D2788"/>
      <c r="E2788"/>
    </row>
    <row r="2789" spans="3:5" x14ac:dyDescent="0.25">
      <c r="C2789"/>
      <c r="D2789"/>
      <c r="E2789"/>
    </row>
    <row r="2790" spans="3:5" x14ac:dyDescent="0.25">
      <c r="C2790"/>
      <c r="D2790"/>
      <c r="E2790"/>
    </row>
    <row r="2791" spans="3:5" x14ac:dyDescent="0.25">
      <c r="C2791"/>
      <c r="D2791"/>
      <c r="E2791"/>
    </row>
    <row r="2792" spans="3:5" x14ac:dyDescent="0.25">
      <c r="C2792"/>
      <c r="D2792"/>
      <c r="E2792"/>
    </row>
    <row r="2793" spans="3:5" x14ac:dyDescent="0.25">
      <c r="C2793"/>
      <c r="D2793"/>
      <c r="E2793"/>
    </row>
    <row r="2794" spans="3:5" x14ac:dyDescent="0.25">
      <c r="C2794"/>
      <c r="D2794"/>
      <c r="E2794"/>
    </row>
    <row r="2795" spans="3:5" x14ac:dyDescent="0.25">
      <c r="C2795"/>
      <c r="D2795"/>
      <c r="E2795"/>
    </row>
    <row r="2796" spans="3:5" x14ac:dyDescent="0.25">
      <c r="C2796"/>
      <c r="D2796"/>
      <c r="E2796"/>
    </row>
    <row r="2797" spans="3:5" x14ac:dyDescent="0.25">
      <c r="C2797"/>
      <c r="D2797"/>
      <c r="E2797"/>
    </row>
    <row r="2798" spans="3:5" x14ac:dyDescent="0.25">
      <c r="C2798"/>
      <c r="D2798"/>
      <c r="E2798"/>
    </row>
    <row r="2799" spans="3:5" x14ac:dyDescent="0.25">
      <c r="C2799"/>
      <c r="D2799"/>
      <c r="E2799"/>
    </row>
    <row r="2800" spans="3:5" x14ac:dyDescent="0.25">
      <c r="C2800"/>
      <c r="D2800"/>
      <c r="E2800"/>
    </row>
    <row r="2801" spans="3:5" x14ac:dyDescent="0.25">
      <c r="C2801"/>
      <c r="D2801"/>
      <c r="E2801"/>
    </row>
    <row r="2802" spans="3:5" x14ac:dyDescent="0.25">
      <c r="C2802"/>
      <c r="D2802"/>
      <c r="E2802"/>
    </row>
    <row r="2803" spans="3:5" x14ac:dyDescent="0.25">
      <c r="C2803"/>
      <c r="D2803"/>
      <c r="E2803"/>
    </row>
    <row r="2804" spans="3:5" x14ac:dyDescent="0.25">
      <c r="C2804"/>
      <c r="D2804"/>
      <c r="E2804"/>
    </row>
    <row r="2805" spans="3:5" x14ac:dyDescent="0.25">
      <c r="C2805"/>
      <c r="D2805"/>
      <c r="E2805"/>
    </row>
    <row r="2806" spans="3:5" x14ac:dyDescent="0.25">
      <c r="C2806"/>
      <c r="D2806"/>
      <c r="E2806"/>
    </row>
    <row r="2807" spans="3:5" x14ac:dyDescent="0.25">
      <c r="C2807"/>
      <c r="D2807"/>
      <c r="E2807"/>
    </row>
    <row r="2808" spans="3:5" x14ac:dyDescent="0.25">
      <c r="C2808"/>
      <c r="D2808"/>
      <c r="E2808"/>
    </row>
    <row r="2809" spans="3:5" x14ac:dyDescent="0.25">
      <c r="C2809"/>
      <c r="D2809"/>
      <c r="E2809"/>
    </row>
    <row r="2810" spans="3:5" x14ac:dyDescent="0.25">
      <c r="C2810"/>
      <c r="D2810"/>
      <c r="E2810"/>
    </row>
    <row r="2811" spans="3:5" x14ac:dyDescent="0.25">
      <c r="C2811"/>
      <c r="D2811"/>
      <c r="E2811"/>
    </row>
    <row r="2812" spans="3:5" x14ac:dyDescent="0.25">
      <c r="C2812"/>
      <c r="D2812"/>
      <c r="E2812"/>
    </row>
    <row r="2813" spans="3:5" x14ac:dyDescent="0.25">
      <c r="C2813"/>
      <c r="D2813"/>
      <c r="E2813"/>
    </row>
    <row r="2814" spans="3:5" x14ac:dyDescent="0.25">
      <c r="C2814"/>
      <c r="D2814"/>
      <c r="E2814"/>
    </row>
    <row r="2815" spans="3:5" x14ac:dyDescent="0.25">
      <c r="C2815"/>
      <c r="D2815"/>
      <c r="E2815"/>
    </row>
    <row r="2816" spans="3:5" x14ac:dyDescent="0.25">
      <c r="C2816"/>
      <c r="D2816"/>
      <c r="E2816"/>
    </row>
    <row r="2817" spans="3:5" x14ac:dyDescent="0.25">
      <c r="C2817"/>
      <c r="D2817"/>
      <c r="E2817"/>
    </row>
    <row r="2818" spans="3:5" x14ac:dyDescent="0.25">
      <c r="C2818"/>
      <c r="D2818"/>
      <c r="E2818"/>
    </row>
    <row r="2819" spans="3:5" x14ac:dyDescent="0.25">
      <c r="C2819"/>
      <c r="D2819"/>
      <c r="E2819"/>
    </row>
    <row r="2820" spans="3:5" x14ac:dyDescent="0.25">
      <c r="C2820"/>
      <c r="D2820"/>
      <c r="E2820"/>
    </row>
    <row r="2821" spans="3:5" x14ac:dyDescent="0.25">
      <c r="C2821"/>
      <c r="D2821"/>
      <c r="E2821"/>
    </row>
    <row r="2822" spans="3:5" x14ac:dyDescent="0.25">
      <c r="C2822"/>
      <c r="D2822"/>
      <c r="E2822"/>
    </row>
    <row r="2823" spans="3:5" x14ac:dyDescent="0.25">
      <c r="C2823"/>
      <c r="D2823"/>
      <c r="E2823"/>
    </row>
    <row r="2824" spans="3:5" x14ac:dyDescent="0.25">
      <c r="C2824"/>
      <c r="D2824"/>
      <c r="E2824"/>
    </row>
    <row r="2825" spans="3:5" x14ac:dyDescent="0.25">
      <c r="C2825"/>
      <c r="D2825"/>
      <c r="E2825"/>
    </row>
    <row r="2826" spans="3:5" x14ac:dyDescent="0.25">
      <c r="C2826"/>
      <c r="D2826"/>
      <c r="E2826"/>
    </row>
    <row r="2827" spans="3:5" x14ac:dyDescent="0.25">
      <c r="C2827"/>
      <c r="D2827"/>
      <c r="E2827"/>
    </row>
    <row r="2828" spans="3:5" x14ac:dyDescent="0.25">
      <c r="C2828"/>
      <c r="D2828"/>
      <c r="E2828"/>
    </row>
    <row r="2829" spans="3:5" x14ac:dyDescent="0.25">
      <c r="C2829"/>
      <c r="D2829"/>
      <c r="E2829"/>
    </row>
    <row r="2830" spans="3:5" x14ac:dyDescent="0.25">
      <c r="C2830"/>
      <c r="D2830"/>
      <c r="E2830"/>
    </row>
    <row r="2831" spans="3:5" x14ac:dyDescent="0.25">
      <c r="C2831"/>
      <c r="D2831"/>
      <c r="E2831"/>
    </row>
    <row r="2832" spans="3:5" x14ac:dyDescent="0.25">
      <c r="C2832"/>
      <c r="D2832"/>
      <c r="E2832"/>
    </row>
    <row r="2833" spans="3:5" x14ac:dyDescent="0.25">
      <c r="C2833"/>
      <c r="D2833"/>
      <c r="E2833"/>
    </row>
    <row r="2834" spans="3:5" x14ac:dyDescent="0.25">
      <c r="C2834"/>
      <c r="D2834"/>
      <c r="E2834"/>
    </row>
    <row r="2835" spans="3:5" x14ac:dyDescent="0.25">
      <c r="C2835"/>
      <c r="D2835"/>
      <c r="E2835"/>
    </row>
    <row r="2836" spans="3:5" x14ac:dyDescent="0.25">
      <c r="C2836"/>
      <c r="D2836"/>
      <c r="E2836"/>
    </row>
    <row r="2837" spans="3:5" x14ac:dyDescent="0.25">
      <c r="C2837"/>
      <c r="D2837"/>
      <c r="E2837"/>
    </row>
    <row r="2838" spans="3:5" x14ac:dyDescent="0.25">
      <c r="C2838"/>
      <c r="D2838"/>
      <c r="E2838"/>
    </row>
    <row r="2839" spans="3:5" x14ac:dyDescent="0.25">
      <c r="C2839"/>
      <c r="D2839"/>
      <c r="E2839"/>
    </row>
    <row r="2840" spans="3:5" x14ac:dyDescent="0.25">
      <c r="C2840"/>
      <c r="D2840"/>
      <c r="E2840"/>
    </row>
    <row r="2841" spans="3:5" x14ac:dyDescent="0.25">
      <c r="C2841"/>
      <c r="D2841"/>
      <c r="E2841"/>
    </row>
    <row r="2842" spans="3:5" x14ac:dyDescent="0.25">
      <c r="C2842"/>
      <c r="D2842"/>
      <c r="E2842"/>
    </row>
    <row r="2843" spans="3:5" x14ac:dyDescent="0.25">
      <c r="C2843"/>
      <c r="D2843"/>
      <c r="E2843"/>
    </row>
    <row r="2844" spans="3:5" x14ac:dyDescent="0.25">
      <c r="C2844"/>
      <c r="D2844"/>
      <c r="E2844"/>
    </row>
    <row r="2845" spans="3:5" x14ac:dyDescent="0.25">
      <c r="C2845"/>
      <c r="D2845"/>
      <c r="E2845"/>
    </row>
    <row r="2846" spans="3:5" x14ac:dyDescent="0.25">
      <c r="C2846"/>
      <c r="D2846"/>
      <c r="E2846"/>
    </row>
    <row r="2847" spans="3:5" x14ac:dyDescent="0.25">
      <c r="C2847"/>
      <c r="D2847"/>
      <c r="E2847"/>
    </row>
    <row r="2848" spans="3:5" x14ac:dyDescent="0.25">
      <c r="C2848"/>
      <c r="D2848"/>
      <c r="E2848"/>
    </row>
    <row r="2849" spans="3:5" x14ac:dyDescent="0.25">
      <c r="C2849"/>
      <c r="D2849"/>
      <c r="E2849"/>
    </row>
    <row r="2850" spans="3:5" x14ac:dyDescent="0.25">
      <c r="C2850"/>
      <c r="D2850"/>
      <c r="E2850"/>
    </row>
    <row r="2851" spans="3:5" x14ac:dyDescent="0.25">
      <c r="C2851"/>
      <c r="D2851"/>
      <c r="E2851"/>
    </row>
    <row r="2852" spans="3:5" x14ac:dyDescent="0.25">
      <c r="C2852"/>
      <c r="D2852"/>
      <c r="E2852"/>
    </row>
    <row r="2853" spans="3:5" x14ac:dyDescent="0.25">
      <c r="C2853"/>
      <c r="D2853"/>
      <c r="E2853"/>
    </row>
    <row r="2854" spans="3:5" x14ac:dyDescent="0.25">
      <c r="C2854"/>
      <c r="D2854"/>
      <c r="E2854"/>
    </row>
    <row r="2855" spans="3:5" x14ac:dyDescent="0.25">
      <c r="C2855"/>
      <c r="D2855"/>
      <c r="E2855"/>
    </row>
    <row r="2856" spans="3:5" x14ac:dyDescent="0.25">
      <c r="C2856"/>
      <c r="D2856"/>
      <c r="E2856"/>
    </row>
    <row r="2857" spans="3:5" x14ac:dyDescent="0.25">
      <c r="C2857"/>
      <c r="D2857"/>
      <c r="E2857"/>
    </row>
    <row r="2858" spans="3:5" x14ac:dyDescent="0.25">
      <c r="C2858"/>
      <c r="D2858"/>
      <c r="E2858"/>
    </row>
    <row r="2859" spans="3:5" x14ac:dyDescent="0.25">
      <c r="C2859"/>
      <c r="D2859"/>
      <c r="E2859"/>
    </row>
    <row r="2860" spans="3:5" x14ac:dyDescent="0.25">
      <c r="C2860"/>
      <c r="D2860"/>
      <c r="E2860"/>
    </row>
    <row r="2861" spans="3:5" x14ac:dyDescent="0.25">
      <c r="C2861"/>
      <c r="D2861"/>
      <c r="E2861"/>
    </row>
    <row r="2862" spans="3:5" x14ac:dyDescent="0.25">
      <c r="C2862"/>
      <c r="D2862"/>
      <c r="E2862"/>
    </row>
    <row r="2863" spans="3:5" x14ac:dyDescent="0.25">
      <c r="C2863"/>
      <c r="D2863"/>
      <c r="E2863"/>
    </row>
    <row r="2864" spans="3:5" x14ac:dyDescent="0.25">
      <c r="C2864"/>
      <c r="D2864"/>
      <c r="E2864"/>
    </row>
    <row r="2865" spans="3:5" x14ac:dyDescent="0.25">
      <c r="C2865"/>
      <c r="D2865"/>
      <c r="E2865"/>
    </row>
    <row r="2866" spans="3:5" x14ac:dyDescent="0.25">
      <c r="C2866"/>
      <c r="D2866"/>
      <c r="E2866"/>
    </row>
    <row r="2867" spans="3:5" x14ac:dyDescent="0.25">
      <c r="C2867"/>
      <c r="D2867"/>
      <c r="E2867"/>
    </row>
    <row r="2868" spans="3:5" x14ac:dyDescent="0.25">
      <c r="C2868"/>
      <c r="D2868"/>
      <c r="E2868"/>
    </row>
    <row r="2869" spans="3:5" x14ac:dyDescent="0.25">
      <c r="C2869"/>
      <c r="D2869"/>
      <c r="E2869"/>
    </row>
    <row r="2870" spans="3:5" x14ac:dyDescent="0.25">
      <c r="C2870"/>
      <c r="D2870"/>
      <c r="E2870"/>
    </row>
    <row r="2871" spans="3:5" x14ac:dyDescent="0.25">
      <c r="C2871"/>
      <c r="D2871"/>
      <c r="E2871"/>
    </row>
    <row r="2872" spans="3:5" x14ac:dyDescent="0.25">
      <c r="C2872"/>
      <c r="D2872"/>
      <c r="E2872"/>
    </row>
    <row r="2873" spans="3:5" x14ac:dyDescent="0.25">
      <c r="C2873"/>
      <c r="D2873"/>
      <c r="E2873"/>
    </row>
    <row r="2874" spans="3:5" x14ac:dyDescent="0.25">
      <c r="C2874"/>
      <c r="D2874"/>
      <c r="E2874"/>
    </row>
    <row r="2875" spans="3:5" x14ac:dyDescent="0.25">
      <c r="C2875"/>
      <c r="D2875"/>
      <c r="E2875"/>
    </row>
    <row r="2876" spans="3:5" x14ac:dyDescent="0.25">
      <c r="C2876"/>
      <c r="D2876"/>
      <c r="E2876"/>
    </row>
    <row r="2877" spans="3:5" x14ac:dyDescent="0.25">
      <c r="C2877"/>
      <c r="D2877"/>
      <c r="E2877"/>
    </row>
    <row r="2878" spans="3:5" x14ac:dyDescent="0.25">
      <c r="C2878"/>
      <c r="D2878"/>
      <c r="E2878"/>
    </row>
    <row r="2879" spans="3:5" x14ac:dyDescent="0.25">
      <c r="C2879"/>
      <c r="D2879"/>
      <c r="E2879"/>
    </row>
    <row r="2880" spans="3:5" x14ac:dyDescent="0.25">
      <c r="C2880"/>
      <c r="D2880"/>
      <c r="E2880"/>
    </row>
    <row r="2881" spans="3:5" x14ac:dyDescent="0.25">
      <c r="C2881"/>
      <c r="D2881"/>
      <c r="E2881"/>
    </row>
    <row r="2882" spans="3:5" x14ac:dyDescent="0.25">
      <c r="C2882"/>
      <c r="D2882"/>
      <c r="E2882"/>
    </row>
    <row r="2883" spans="3:5" x14ac:dyDescent="0.25">
      <c r="C2883"/>
      <c r="D2883"/>
      <c r="E2883"/>
    </row>
    <row r="2884" spans="3:5" x14ac:dyDescent="0.25">
      <c r="C2884"/>
      <c r="D2884"/>
      <c r="E2884"/>
    </row>
    <row r="2885" spans="3:5" x14ac:dyDescent="0.25">
      <c r="C2885"/>
      <c r="D2885"/>
      <c r="E2885"/>
    </row>
    <row r="2886" spans="3:5" x14ac:dyDescent="0.25">
      <c r="C2886"/>
      <c r="D2886"/>
      <c r="E2886"/>
    </row>
    <row r="2887" spans="3:5" x14ac:dyDescent="0.25">
      <c r="C2887"/>
      <c r="D2887"/>
      <c r="E2887"/>
    </row>
    <row r="2888" spans="3:5" x14ac:dyDescent="0.25">
      <c r="C2888"/>
      <c r="D2888"/>
      <c r="E2888"/>
    </row>
    <row r="2889" spans="3:5" x14ac:dyDescent="0.25">
      <c r="C2889"/>
      <c r="D2889"/>
      <c r="E2889"/>
    </row>
    <row r="2890" spans="3:5" x14ac:dyDescent="0.25">
      <c r="C2890"/>
      <c r="D2890"/>
      <c r="E2890"/>
    </row>
    <row r="2891" spans="3:5" x14ac:dyDescent="0.25">
      <c r="C2891"/>
      <c r="D2891"/>
      <c r="E2891"/>
    </row>
    <row r="2892" spans="3:5" x14ac:dyDescent="0.25">
      <c r="C2892"/>
      <c r="D2892"/>
      <c r="E2892"/>
    </row>
    <row r="2893" spans="3:5" x14ac:dyDescent="0.25">
      <c r="C2893"/>
      <c r="D2893"/>
      <c r="E2893"/>
    </row>
    <row r="2894" spans="3:5" x14ac:dyDescent="0.25">
      <c r="C2894"/>
      <c r="D2894"/>
      <c r="E2894"/>
    </row>
    <row r="2895" spans="3:5" x14ac:dyDescent="0.25">
      <c r="C2895"/>
      <c r="D2895"/>
      <c r="E2895"/>
    </row>
    <row r="2896" spans="3:5" x14ac:dyDescent="0.25">
      <c r="C2896"/>
      <c r="D2896"/>
      <c r="E2896"/>
    </row>
    <row r="2897" spans="3:5" x14ac:dyDescent="0.25">
      <c r="C2897"/>
      <c r="D2897"/>
      <c r="E2897"/>
    </row>
    <row r="2898" spans="3:5" x14ac:dyDescent="0.25">
      <c r="C2898"/>
      <c r="D2898"/>
      <c r="E2898"/>
    </row>
    <row r="2899" spans="3:5" x14ac:dyDescent="0.25">
      <c r="C2899"/>
      <c r="D2899"/>
      <c r="E2899"/>
    </row>
    <row r="2900" spans="3:5" x14ac:dyDescent="0.25">
      <c r="C2900"/>
      <c r="D2900"/>
      <c r="E2900"/>
    </row>
    <row r="2901" spans="3:5" x14ac:dyDescent="0.25">
      <c r="C2901"/>
      <c r="D2901"/>
      <c r="E2901"/>
    </row>
    <row r="2902" spans="3:5" x14ac:dyDescent="0.25">
      <c r="C2902"/>
      <c r="D2902"/>
      <c r="E2902"/>
    </row>
    <row r="2903" spans="3:5" x14ac:dyDescent="0.25">
      <c r="C2903"/>
      <c r="D2903"/>
      <c r="E2903"/>
    </row>
    <row r="2904" spans="3:5" x14ac:dyDescent="0.25">
      <c r="C2904"/>
      <c r="D2904"/>
      <c r="E2904"/>
    </row>
    <row r="2905" spans="3:5" x14ac:dyDescent="0.25">
      <c r="C2905"/>
      <c r="D2905"/>
      <c r="E2905"/>
    </row>
    <row r="2906" spans="3:5" x14ac:dyDescent="0.25">
      <c r="C2906"/>
      <c r="D2906"/>
      <c r="E2906"/>
    </row>
    <row r="2907" spans="3:5" x14ac:dyDescent="0.25">
      <c r="C2907"/>
      <c r="D2907"/>
      <c r="E2907"/>
    </row>
    <row r="2908" spans="3:5" x14ac:dyDescent="0.25">
      <c r="C2908"/>
      <c r="D2908"/>
      <c r="E2908"/>
    </row>
    <row r="2909" spans="3:5" x14ac:dyDescent="0.25">
      <c r="C2909"/>
      <c r="D2909"/>
      <c r="E2909"/>
    </row>
    <row r="2910" spans="3:5" x14ac:dyDescent="0.25">
      <c r="C2910"/>
      <c r="D2910"/>
      <c r="E2910"/>
    </row>
    <row r="2911" spans="3:5" x14ac:dyDescent="0.25">
      <c r="C2911"/>
      <c r="D2911"/>
      <c r="E2911"/>
    </row>
    <row r="2912" spans="3:5" x14ac:dyDescent="0.25">
      <c r="C2912"/>
      <c r="D2912"/>
      <c r="E2912"/>
    </row>
    <row r="2913" spans="3:5" x14ac:dyDescent="0.25">
      <c r="C2913"/>
      <c r="D2913"/>
      <c r="E2913"/>
    </row>
    <row r="2914" spans="3:5" x14ac:dyDescent="0.25">
      <c r="C2914"/>
      <c r="D2914"/>
      <c r="E2914"/>
    </row>
    <row r="2915" spans="3:5" x14ac:dyDescent="0.25">
      <c r="C2915"/>
      <c r="D2915"/>
      <c r="E2915"/>
    </row>
    <row r="2916" spans="3:5" x14ac:dyDescent="0.25">
      <c r="C2916"/>
      <c r="D2916"/>
      <c r="E2916"/>
    </row>
    <row r="2917" spans="3:5" x14ac:dyDescent="0.25">
      <c r="C2917"/>
      <c r="D2917"/>
      <c r="E2917"/>
    </row>
    <row r="2918" spans="3:5" x14ac:dyDescent="0.25">
      <c r="C2918"/>
      <c r="D2918"/>
      <c r="E2918"/>
    </row>
    <row r="2919" spans="3:5" x14ac:dyDescent="0.25">
      <c r="C2919"/>
      <c r="D2919"/>
      <c r="E2919"/>
    </row>
    <row r="2920" spans="3:5" x14ac:dyDescent="0.25">
      <c r="C2920"/>
      <c r="D2920"/>
      <c r="E2920"/>
    </row>
    <row r="2921" spans="3:5" x14ac:dyDescent="0.25">
      <c r="C2921"/>
      <c r="D2921"/>
      <c r="E2921"/>
    </row>
    <row r="2922" spans="3:5" x14ac:dyDescent="0.25">
      <c r="C2922"/>
      <c r="D2922"/>
      <c r="E2922"/>
    </row>
    <row r="2923" spans="3:5" x14ac:dyDescent="0.25">
      <c r="C2923"/>
      <c r="D2923"/>
      <c r="E2923"/>
    </row>
    <row r="2924" spans="3:5" x14ac:dyDescent="0.25">
      <c r="C2924"/>
      <c r="D2924"/>
      <c r="E2924"/>
    </row>
    <row r="2925" spans="3:5" x14ac:dyDescent="0.25">
      <c r="C2925"/>
      <c r="D2925"/>
      <c r="E2925"/>
    </row>
    <row r="2926" spans="3:5" x14ac:dyDescent="0.25">
      <c r="C2926"/>
      <c r="D2926"/>
      <c r="E2926"/>
    </row>
    <row r="2927" spans="3:5" x14ac:dyDescent="0.25">
      <c r="C2927"/>
      <c r="D2927"/>
      <c r="E2927"/>
    </row>
    <row r="2928" spans="3:5" x14ac:dyDescent="0.25">
      <c r="C2928"/>
      <c r="D2928"/>
      <c r="E2928"/>
    </row>
    <row r="2929" spans="3:5" x14ac:dyDescent="0.25">
      <c r="C2929"/>
      <c r="D2929"/>
      <c r="E2929"/>
    </row>
    <row r="2930" spans="3:5" x14ac:dyDescent="0.25">
      <c r="C2930"/>
      <c r="D2930"/>
      <c r="E2930"/>
    </row>
    <row r="2931" spans="3:5" x14ac:dyDescent="0.25">
      <c r="C2931"/>
      <c r="D2931"/>
      <c r="E2931"/>
    </row>
    <row r="2932" spans="3:5" x14ac:dyDescent="0.25">
      <c r="C2932"/>
      <c r="D2932"/>
      <c r="E2932"/>
    </row>
    <row r="2933" spans="3:5" x14ac:dyDescent="0.25">
      <c r="C2933"/>
      <c r="D2933"/>
      <c r="E2933"/>
    </row>
    <row r="2934" spans="3:5" x14ac:dyDescent="0.25">
      <c r="C2934"/>
      <c r="D2934"/>
      <c r="E2934"/>
    </row>
    <row r="2935" spans="3:5" x14ac:dyDescent="0.25">
      <c r="C2935"/>
      <c r="D2935"/>
      <c r="E2935"/>
    </row>
    <row r="2936" spans="3:5" x14ac:dyDescent="0.25">
      <c r="C2936"/>
      <c r="D2936"/>
      <c r="E2936"/>
    </row>
    <row r="2937" spans="3:5" x14ac:dyDescent="0.25">
      <c r="C2937"/>
      <c r="D2937"/>
      <c r="E2937"/>
    </row>
    <row r="2938" spans="3:5" x14ac:dyDescent="0.25">
      <c r="C2938"/>
      <c r="D2938"/>
      <c r="E2938"/>
    </row>
    <row r="2939" spans="3:5" x14ac:dyDescent="0.25">
      <c r="C2939"/>
      <c r="D2939"/>
      <c r="E2939"/>
    </row>
    <row r="2940" spans="3:5" x14ac:dyDescent="0.25">
      <c r="C2940"/>
      <c r="D2940"/>
      <c r="E2940"/>
    </row>
    <row r="2941" spans="3:5" x14ac:dyDescent="0.25">
      <c r="C2941"/>
      <c r="D2941"/>
      <c r="E2941"/>
    </row>
    <row r="2942" spans="3:5" x14ac:dyDescent="0.25">
      <c r="C2942"/>
      <c r="D2942"/>
      <c r="E2942"/>
    </row>
    <row r="2943" spans="3:5" x14ac:dyDescent="0.25">
      <c r="C2943"/>
      <c r="D2943"/>
      <c r="E2943"/>
    </row>
    <row r="2944" spans="3:5" x14ac:dyDescent="0.25">
      <c r="C2944"/>
      <c r="D2944"/>
      <c r="E2944"/>
    </row>
    <row r="2945" spans="3:5" x14ac:dyDescent="0.25">
      <c r="C2945"/>
      <c r="D2945"/>
      <c r="E2945"/>
    </row>
    <row r="2946" spans="3:5" x14ac:dyDescent="0.25">
      <c r="C2946"/>
      <c r="D2946"/>
      <c r="E2946"/>
    </row>
    <row r="2947" spans="3:5" x14ac:dyDescent="0.25">
      <c r="C2947"/>
      <c r="D2947"/>
      <c r="E2947"/>
    </row>
    <row r="2948" spans="3:5" x14ac:dyDescent="0.25">
      <c r="C2948"/>
      <c r="D2948"/>
      <c r="E2948"/>
    </row>
    <row r="2949" spans="3:5" x14ac:dyDescent="0.25">
      <c r="C2949"/>
      <c r="D2949"/>
      <c r="E2949"/>
    </row>
    <row r="2950" spans="3:5" x14ac:dyDescent="0.25">
      <c r="C2950"/>
      <c r="D2950"/>
      <c r="E2950"/>
    </row>
    <row r="2951" spans="3:5" x14ac:dyDescent="0.25">
      <c r="C2951"/>
      <c r="D2951"/>
      <c r="E2951"/>
    </row>
    <row r="2952" spans="3:5" x14ac:dyDescent="0.25">
      <c r="C2952"/>
      <c r="D2952"/>
      <c r="E2952"/>
    </row>
    <row r="2953" spans="3:5" x14ac:dyDescent="0.25">
      <c r="C2953"/>
      <c r="D2953"/>
      <c r="E2953"/>
    </row>
    <row r="2954" spans="3:5" x14ac:dyDescent="0.25">
      <c r="C2954"/>
      <c r="D2954"/>
      <c r="E2954"/>
    </row>
    <row r="2955" spans="3:5" x14ac:dyDescent="0.25">
      <c r="C2955"/>
      <c r="D2955"/>
      <c r="E2955"/>
    </row>
    <row r="2956" spans="3:5" x14ac:dyDescent="0.25">
      <c r="C2956"/>
      <c r="D2956"/>
      <c r="E2956"/>
    </row>
    <row r="2957" spans="3:5" x14ac:dyDescent="0.25">
      <c r="C2957"/>
      <c r="D2957"/>
      <c r="E2957"/>
    </row>
    <row r="2958" spans="3:5" x14ac:dyDescent="0.25">
      <c r="C2958"/>
      <c r="D2958"/>
      <c r="E2958"/>
    </row>
    <row r="2959" spans="3:5" x14ac:dyDescent="0.25">
      <c r="C2959"/>
      <c r="D2959"/>
      <c r="E2959"/>
    </row>
    <row r="2960" spans="3:5" x14ac:dyDescent="0.25">
      <c r="C2960"/>
      <c r="D2960"/>
      <c r="E2960"/>
    </row>
    <row r="2961" spans="3:5" x14ac:dyDescent="0.25">
      <c r="C2961"/>
      <c r="D2961"/>
      <c r="E2961"/>
    </row>
    <row r="2962" spans="3:5" x14ac:dyDescent="0.25">
      <c r="C2962"/>
      <c r="D2962"/>
      <c r="E2962"/>
    </row>
    <row r="2963" spans="3:5" x14ac:dyDescent="0.25">
      <c r="C2963"/>
      <c r="D2963"/>
      <c r="E2963"/>
    </row>
    <row r="2964" spans="3:5" x14ac:dyDescent="0.25">
      <c r="C2964"/>
      <c r="D2964"/>
      <c r="E2964"/>
    </row>
    <row r="2965" spans="3:5" x14ac:dyDescent="0.25">
      <c r="C2965"/>
      <c r="D2965"/>
      <c r="E2965"/>
    </row>
    <row r="2966" spans="3:5" x14ac:dyDescent="0.25">
      <c r="C2966"/>
      <c r="D2966"/>
      <c r="E2966"/>
    </row>
    <row r="2967" spans="3:5" x14ac:dyDescent="0.25">
      <c r="C2967"/>
      <c r="D2967"/>
      <c r="E2967"/>
    </row>
    <row r="2968" spans="3:5" x14ac:dyDescent="0.25">
      <c r="C2968"/>
      <c r="D2968"/>
      <c r="E2968"/>
    </row>
    <row r="2969" spans="3:5" x14ac:dyDescent="0.25">
      <c r="C2969"/>
      <c r="D2969"/>
      <c r="E2969"/>
    </row>
    <row r="2970" spans="3:5" x14ac:dyDescent="0.25">
      <c r="C2970"/>
      <c r="D2970"/>
      <c r="E2970"/>
    </row>
    <row r="2971" spans="3:5" x14ac:dyDescent="0.25">
      <c r="C2971"/>
      <c r="D2971"/>
      <c r="E2971"/>
    </row>
    <row r="2972" spans="3:5" x14ac:dyDescent="0.25">
      <c r="C2972"/>
      <c r="D2972"/>
      <c r="E2972"/>
    </row>
    <row r="2973" spans="3:5" x14ac:dyDescent="0.25">
      <c r="C2973"/>
      <c r="D2973"/>
      <c r="E2973"/>
    </row>
    <row r="2974" spans="3:5" x14ac:dyDescent="0.25">
      <c r="C2974"/>
      <c r="D2974"/>
      <c r="E2974"/>
    </row>
    <row r="2975" spans="3:5" x14ac:dyDescent="0.25">
      <c r="C2975"/>
      <c r="D2975"/>
      <c r="E2975"/>
    </row>
    <row r="2976" spans="3:5" x14ac:dyDescent="0.25">
      <c r="C2976"/>
      <c r="D2976"/>
      <c r="E2976"/>
    </row>
    <row r="2977" spans="3:5" x14ac:dyDescent="0.25">
      <c r="C2977"/>
      <c r="D2977"/>
      <c r="E2977"/>
    </row>
    <row r="2978" spans="3:5" x14ac:dyDescent="0.25">
      <c r="C2978"/>
      <c r="D2978"/>
      <c r="E2978"/>
    </row>
    <row r="2979" spans="3:5" x14ac:dyDescent="0.25">
      <c r="C2979"/>
      <c r="D2979"/>
      <c r="E2979"/>
    </row>
    <row r="2980" spans="3:5" x14ac:dyDescent="0.25">
      <c r="C2980"/>
      <c r="D2980"/>
      <c r="E2980"/>
    </row>
    <row r="2981" spans="3:5" x14ac:dyDescent="0.25">
      <c r="C2981"/>
      <c r="D2981"/>
      <c r="E2981"/>
    </row>
    <row r="2982" spans="3:5" x14ac:dyDescent="0.25">
      <c r="C2982"/>
      <c r="D2982"/>
      <c r="E2982"/>
    </row>
    <row r="2983" spans="3:5" x14ac:dyDescent="0.25">
      <c r="C2983"/>
      <c r="D2983"/>
      <c r="E2983"/>
    </row>
    <row r="2984" spans="3:5" x14ac:dyDescent="0.25">
      <c r="C2984"/>
      <c r="D2984"/>
      <c r="E2984"/>
    </row>
    <row r="2985" spans="3:5" x14ac:dyDescent="0.25">
      <c r="C2985"/>
      <c r="D2985"/>
      <c r="E2985"/>
    </row>
    <row r="2986" spans="3:5" x14ac:dyDescent="0.25">
      <c r="C2986"/>
      <c r="D2986"/>
      <c r="E2986"/>
    </row>
    <row r="2987" spans="3:5" x14ac:dyDescent="0.25">
      <c r="C2987"/>
      <c r="D2987"/>
      <c r="E2987"/>
    </row>
    <row r="2988" spans="3:5" x14ac:dyDescent="0.25">
      <c r="C2988"/>
      <c r="D2988"/>
      <c r="E2988"/>
    </row>
    <row r="2989" spans="3:5" x14ac:dyDescent="0.25">
      <c r="C2989"/>
      <c r="D2989"/>
      <c r="E2989"/>
    </row>
    <row r="2990" spans="3:5" x14ac:dyDescent="0.25">
      <c r="C2990"/>
      <c r="D2990"/>
      <c r="E2990"/>
    </row>
    <row r="2991" spans="3:5" x14ac:dyDescent="0.25">
      <c r="C2991"/>
      <c r="D2991"/>
      <c r="E2991"/>
    </row>
    <row r="2992" spans="3:5" x14ac:dyDescent="0.25">
      <c r="C2992"/>
      <c r="D2992"/>
      <c r="E2992"/>
    </row>
    <row r="2993" spans="3:5" x14ac:dyDescent="0.25">
      <c r="C2993"/>
      <c r="D2993"/>
      <c r="E2993"/>
    </row>
    <row r="2994" spans="3:5" x14ac:dyDescent="0.25">
      <c r="C2994"/>
      <c r="D2994"/>
      <c r="E2994"/>
    </row>
    <row r="2995" spans="3:5" x14ac:dyDescent="0.25">
      <c r="C2995"/>
      <c r="D2995"/>
      <c r="E2995"/>
    </row>
    <row r="2996" spans="3:5" x14ac:dyDescent="0.25">
      <c r="C2996"/>
      <c r="D2996"/>
      <c r="E2996"/>
    </row>
    <row r="2997" spans="3:5" x14ac:dyDescent="0.25">
      <c r="C2997"/>
      <c r="D2997"/>
      <c r="E2997"/>
    </row>
    <row r="2998" spans="3:5" x14ac:dyDescent="0.25">
      <c r="C2998"/>
      <c r="D2998"/>
      <c r="E2998"/>
    </row>
    <row r="2999" spans="3:5" x14ac:dyDescent="0.25">
      <c r="C2999"/>
      <c r="D2999"/>
      <c r="E2999"/>
    </row>
    <row r="3000" spans="3:5" x14ac:dyDescent="0.25">
      <c r="C3000"/>
      <c r="D3000"/>
      <c r="E3000"/>
    </row>
    <row r="3001" spans="3:5" x14ac:dyDescent="0.25">
      <c r="C3001"/>
      <c r="D3001"/>
      <c r="E3001"/>
    </row>
    <row r="3002" spans="3:5" x14ac:dyDescent="0.25">
      <c r="C3002"/>
      <c r="D3002"/>
      <c r="E3002"/>
    </row>
    <row r="3003" spans="3:5" x14ac:dyDescent="0.25">
      <c r="C3003"/>
      <c r="D3003"/>
      <c r="E3003"/>
    </row>
    <row r="3004" spans="3:5" x14ac:dyDescent="0.25">
      <c r="C3004"/>
      <c r="D3004"/>
      <c r="E3004"/>
    </row>
    <row r="3005" spans="3:5" x14ac:dyDescent="0.25">
      <c r="C3005"/>
      <c r="D3005"/>
      <c r="E3005"/>
    </row>
    <row r="3006" spans="3:5" x14ac:dyDescent="0.25">
      <c r="C3006"/>
      <c r="D3006"/>
      <c r="E3006"/>
    </row>
    <row r="3007" spans="3:5" x14ac:dyDescent="0.25">
      <c r="C3007"/>
      <c r="D3007"/>
      <c r="E3007"/>
    </row>
    <row r="3008" spans="3:5" x14ac:dyDescent="0.25">
      <c r="C3008"/>
      <c r="D3008"/>
      <c r="E3008"/>
    </row>
    <row r="3009" spans="3:5" x14ac:dyDescent="0.25">
      <c r="C3009"/>
      <c r="D3009"/>
      <c r="E3009"/>
    </row>
    <row r="3010" spans="3:5" x14ac:dyDescent="0.25">
      <c r="C3010"/>
      <c r="D3010"/>
      <c r="E3010"/>
    </row>
    <row r="3011" spans="3:5" x14ac:dyDescent="0.25">
      <c r="C3011"/>
      <c r="D3011"/>
      <c r="E3011"/>
    </row>
    <row r="3012" spans="3:5" x14ac:dyDescent="0.25">
      <c r="C3012"/>
      <c r="D3012"/>
      <c r="E3012"/>
    </row>
    <row r="3013" spans="3:5" x14ac:dyDescent="0.25">
      <c r="C3013"/>
      <c r="D3013"/>
      <c r="E3013"/>
    </row>
    <row r="3014" spans="3:5" x14ac:dyDescent="0.25">
      <c r="C3014"/>
      <c r="D3014"/>
      <c r="E3014"/>
    </row>
    <row r="3015" spans="3:5" x14ac:dyDescent="0.25">
      <c r="C3015"/>
      <c r="D3015"/>
      <c r="E3015"/>
    </row>
    <row r="3016" spans="3:5" x14ac:dyDescent="0.25">
      <c r="C3016"/>
      <c r="D3016"/>
      <c r="E3016"/>
    </row>
    <row r="3017" spans="3:5" x14ac:dyDescent="0.25">
      <c r="C3017"/>
      <c r="D3017"/>
      <c r="E3017"/>
    </row>
    <row r="3018" spans="3:5" x14ac:dyDescent="0.25">
      <c r="C3018"/>
      <c r="D3018"/>
      <c r="E3018"/>
    </row>
    <row r="3019" spans="3:5" x14ac:dyDescent="0.25">
      <c r="C3019"/>
      <c r="D3019"/>
      <c r="E3019"/>
    </row>
    <row r="3020" spans="3:5" x14ac:dyDescent="0.25">
      <c r="C3020"/>
      <c r="D3020"/>
      <c r="E3020"/>
    </row>
    <row r="3021" spans="3:5" x14ac:dyDescent="0.25">
      <c r="C3021"/>
      <c r="D3021"/>
      <c r="E3021"/>
    </row>
    <row r="3022" spans="3:5" x14ac:dyDescent="0.25">
      <c r="C3022"/>
      <c r="D3022"/>
      <c r="E3022"/>
    </row>
    <row r="3023" spans="3:5" x14ac:dyDescent="0.25">
      <c r="C3023"/>
      <c r="D3023"/>
      <c r="E3023"/>
    </row>
    <row r="3024" spans="3:5" x14ac:dyDescent="0.25">
      <c r="C3024"/>
      <c r="D3024"/>
      <c r="E3024"/>
    </row>
    <row r="3025" spans="3:5" x14ac:dyDescent="0.25">
      <c r="C3025"/>
      <c r="D3025"/>
      <c r="E3025"/>
    </row>
    <row r="3026" spans="3:5" x14ac:dyDescent="0.25">
      <c r="C3026"/>
      <c r="D3026"/>
      <c r="E3026"/>
    </row>
    <row r="3027" spans="3:5" x14ac:dyDescent="0.25">
      <c r="C3027"/>
      <c r="D3027"/>
      <c r="E3027"/>
    </row>
    <row r="3028" spans="3:5" x14ac:dyDescent="0.25">
      <c r="C3028"/>
      <c r="D3028"/>
      <c r="E3028"/>
    </row>
    <row r="3029" spans="3:5" x14ac:dyDescent="0.25">
      <c r="C3029"/>
      <c r="D3029"/>
      <c r="E3029"/>
    </row>
    <row r="3030" spans="3:5" x14ac:dyDescent="0.25">
      <c r="C3030"/>
      <c r="D3030"/>
      <c r="E3030"/>
    </row>
    <row r="3031" spans="3:5" x14ac:dyDescent="0.25">
      <c r="C3031"/>
      <c r="D3031"/>
      <c r="E3031"/>
    </row>
    <row r="3032" spans="3:5" x14ac:dyDescent="0.25">
      <c r="C3032"/>
      <c r="D3032"/>
      <c r="E3032"/>
    </row>
    <row r="3033" spans="3:5" x14ac:dyDescent="0.25">
      <c r="C3033"/>
      <c r="D3033"/>
      <c r="E3033"/>
    </row>
    <row r="3034" spans="3:5" x14ac:dyDescent="0.25">
      <c r="C3034"/>
      <c r="D3034"/>
      <c r="E3034"/>
    </row>
    <row r="3035" spans="3:5" x14ac:dyDescent="0.25">
      <c r="C3035"/>
      <c r="D3035"/>
      <c r="E3035"/>
    </row>
    <row r="3036" spans="3:5" x14ac:dyDescent="0.25">
      <c r="C3036"/>
      <c r="D3036"/>
      <c r="E3036"/>
    </row>
    <row r="3037" spans="3:5" x14ac:dyDescent="0.25">
      <c r="C3037"/>
      <c r="D3037"/>
      <c r="E3037"/>
    </row>
    <row r="3038" spans="3:5" x14ac:dyDescent="0.25">
      <c r="C3038"/>
      <c r="D3038"/>
      <c r="E3038"/>
    </row>
    <row r="3039" spans="3:5" x14ac:dyDescent="0.25">
      <c r="C3039"/>
      <c r="D3039"/>
      <c r="E3039"/>
    </row>
    <row r="3040" spans="3:5" x14ac:dyDescent="0.25">
      <c r="C3040"/>
      <c r="D3040"/>
      <c r="E3040"/>
    </row>
    <row r="3041" spans="3:5" x14ac:dyDescent="0.25">
      <c r="C3041"/>
      <c r="D3041"/>
      <c r="E3041"/>
    </row>
    <row r="3042" spans="3:5" x14ac:dyDescent="0.25">
      <c r="C3042"/>
      <c r="D3042"/>
      <c r="E3042"/>
    </row>
    <row r="3043" spans="3:5" x14ac:dyDescent="0.25">
      <c r="C3043"/>
      <c r="D3043"/>
      <c r="E3043"/>
    </row>
    <row r="3044" spans="3:5" x14ac:dyDescent="0.25">
      <c r="C3044"/>
      <c r="D3044"/>
      <c r="E3044"/>
    </row>
    <row r="3045" spans="3:5" x14ac:dyDescent="0.25">
      <c r="C3045"/>
      <c r="D3045"/>
      <c r="E3045"/>
    </row>
    <row r="3046" spans="3:5" x14ac:dyDescent="0.25">
      <c r="C3046"/>
      <c r="D3046"/>
      <c r="E3046"/>
    </row>
    <row r="3047" spans="3:5" x14ac:dyDescent="0.25">
      <c r="C3047"/>
      <c r="D3047"/>
      <c r="E3047"/>
    </row>
    <row r="3048" spans="3:5" x14ac:dyDescent="0.25">
      <c r="C3048"/>
      <c r="D3048"/>
      <c r="E3048"/>
    </row>
    <row r="3049" spans="3:5" x14ac:dyDescent="0.25">
      <c r="C3049"/>
      <c r="D3049"/>
      <c r="E3049"/>
    </row>
    <row r="3050" spans="3:5" x14ac:dyDescent="0.25">
      <c r="C3050"/>
      <c r="D3050"/>
      <c r="E3050"/>
    </row>
    <row r="3051" spans="3:5" x14ac:dyDescent="0.25">
      <c r="C3051"/>
      <c r="D3051"/>
      <c r="E3051"/>
    </row>
    <row r="3052" spans="3:5" x14ac:dyDescent="0.25">
      <c r="C3052"/>
      <c r="D3052"/>
      <c r="E3052"/>
    </row>
    <row r="3053" spans="3:5" x14ac:dyDescent="0.25">
      <c r="C3053"/>
      <c r="D3053"/>
      <c r="E3053"/>
    </row>
    <row r="3054" spans="3:5" x14ac:dyDescent="0.25">
      <c r="C3054"/>
      <c r="D3054"/>
      <c r="E3054"/>
    </row>
    <row r="3055" spans="3:5" x14ac:dyDescent="0.25">
      <c r="C3055"/>
      <c r="D3055"/>
      <c r="E3055"/>
    </row>
    <row r="3056" spans="3:5" x14ac:dyDescent="0.25">
      <c r="C3056"/>
      <c r="D3056"/>
      <c r="E3056"/>
    </row>
    <row r="3057" spans="3:5" x14ac:dyDescent="0.25">
      <c r="C3057"/>
      <c r="D3057"/>
      <c r="E3057"/>
    </row>
    <row r="3058" spans="3:5" x14ac:dyDescent="0.25">
      <c r="C3058"/>
      <c r="D3058"/>
      <c r="E3058"/>
    </row>
    <row r="3059" spans="3:5" x14ac:dyDescent="0.25">
      <c r="C3059"/>
      <c r="D3059"/>
      <c r="E3059"/>
    </row>
    <row r="3060" spans="3:5" x14ac:dyDescent="0.25">
      <c r="C3060"/>
      <c r="D3060"/>
      <c r="E3060"/>
    </row>
    <row r="3061" spans="3:5" x14ac:dyDescent="0.25">
      <c r="C3061"/>
      <c r="D3061"/>
      <c r="E3061"/>
    </row>
    <row r="3062" spans="3:5" x14ac:dyDescent="0.25">
      <c r="C3062"/>
      <c r="D3062"/>
      <c r="E3062"/>
    </row>
    <row r="3063" spans="3:5" x14ac:dyDescent="0.25">
      <c r="C3063"/>
      <c r="D3063"/>
      <c r="E3063"/>
    </row>
    <row r="3064" spans="3:5" x14ac:dyDescent="0.25">
      <c r="C3064"/>
      <c r="D3064"/>
      <c r="E3064"/>
    </row>
    <row r="3065" spans="3:5" x14ac:dyDescent="0.25">
      <c r="C3065"/>
      <c r="D3065"/>
      <c r="E3065"/>
    </row>
    <row r="3066" spans="3:5" x14ac:dyDescent="0.25">
      <c r="C3066"/>
      <c r="D3066"/>
      <c r="E3066"/>
    </row>
    <row r="3067" spans="3:5" x14ac:dyDescent="0.25">
      <c r="C3067"/>
      <c r="D3067"/>
      <c r="E3067"/>
    </row>
    <row r="3068" spans="3:5" x14ac:dyDescent="0.25">
      <c r="C3068"/>
      <c r="D3068"/>
      <c r="E3068"/>
    </row>
    <row r="3069" spans="3:5" x14ac:dyDescent="0.25">
      <c r="C3069"/>
      <c r="D3069"/>
      <c r="E3069"/>
    </row>
    <row r="3070" spans="3:5" x14ac:dyDescent="0.25">
      <c r="C3070"/>
      <c r="D3070"/>
      <c r="E3070"/>
    </row>
    <row r="3071" spans="3:5" x14ac:dyDescent="0.25">
      <c r="C3071"/>
      <c r="D3071"/>
      <c r="E3071"/>
    </row>
    <row r="3072" spans="3:5" x14ac:dyDescent="0.25">
      <c r="C3072"/>
      <c r="D3072"/>
      <c r="E3072"/>
    </row>
    <row r="3073" spans="3:5" x14ac:dyDescent="0.25">
      <c r="C3073"/>
      <c r="D3073"/>
      <c r="E3073"/>
    </row>
    <row r="3074" spans="3:5" x14ac:dyDescent="0.25">
      <c r="C3074"/>
      <c r="D3074"/>
      <c r="E3074"/>
    </row>
    <row r="3075" spans="3:5" x14ac:dyDescent="0.25">
      <c r="C3075"/>
      <c r="D3075"/>
      <c r="E3075"/>
    </row>
    <row r="3076" spans="3:5" x14ac:dyDescent="0.25">
      <c r="C3076"/>
      <c r="D3076"/>
      <c r="E3076"/>
    </row>
    <row r="3077" spans="3:5" x14ac:dyDescent="0.25">
      <c r="C3077"/>
      <c r="D3077"/>
      <c r="E3077"/>
    </row>
    <row r="3078" spans="3:5" x14ac:dyDescent="0.25">
      <c r="C3078"/>
      <c r="D3078"/>
      <c r="E3078"/>
    </row>
    <row r="3079" spans="3:5" x14ac:dyDescent="0.25">
      <c r="C3079"/>
      <c r="D3079"/>
      <c r="E3079"/>
    </row>
    <row r="3080" spans="3:5" x14ac:dyDescent="0.25">
      <c r="C3080"/>
      <c r="D3080"/>
      <c r="E3080"/>
    </row>
    <row r="3081" spans="3:5" x14ac:dyDescent="0.25">
      <c r="C3081"/>
      <c r="D3081"/>
      <c r="E3081"/>
    </row>
    <row r="3082" spans="3:5" x14ac:dyDescent="0.25">
      <c r="C3082"/>
      <c r="D3082"/>
      <c r="E3082"/>
    </row>
    <row r="3083" spans="3:5" x14ac:dyDescent="0.25">
      <c r="C3083"/>
      <c r="D3083"/>
      <c r="E3083"/>
    </row>
    <row r="3084" spans="3:5" x14ac:dyDescent="0.25">
      <c r="C3084"/>
      <c r="D3084"/>
      <c r="E3084"/>
    </row>
    <row r="3085" spans="3:5" x14ac:dyDescent="0.25">
      <c r="C3085"/>
      <c r="D3085"/>
      <c r="E3085"/>
    </row>
    <row r="3086" spans="3:5" x14ac:dyDescent="0.25">
      <c r="C3086"/>
      <c r="D3086"/>
      <c r="E3086"/>
    </row>
    <row r="3087" spans="3:5" x14ac:dyDescent="0.25">
      <c r="C3087"/>
      <c r="D3087"/>
      <c r="E3087"/>
    </row>
    <row r="3088" spans="3:5" x14ac:dyDescent="0.25">
      <c r="C3088"/>
      <c r="D3088"/>
      <c r="E3088"/>
    </row>
    <row r="3089" spans="3:5" x14ac:dyDescent="0.25">
      <c r="C3089"/>
      <c r="D3089"/>
      <c r="E3089"/>
    </row>
    <row r="3090" spans="3:5" x14ac:dyDescent="0.25">
      <c r="C3090"/>
      <c r="D3090"/>
      <c r="E3090"/>
    </row>
    <row r="3091" spans="3:5" x14ac:dyDescent="0.25">
      <c r="C3091"/>
      <c r="D3091"/>
      <c r="E3091"/>
    </row>
    <row r="3092" spans="3:5" x14ac:dyDescent="0.25">
      <c r="C3092"/>
      <c r="D3092"/>
      <c r="E3092"/>
    </row>
    <row r="3093" spans="3:5" x14ac:dyDescent="0.25">
      <c r="C3093"/>
      <c r="D3093"/>
      <c r="E3093"/>
    </row>
    <row r="3094" spans="3:5" x14ac:dyDescent="0.25">
      <c r="C3094"/>
      <c r="D3094"/>
      <c r="E3094"/>
    </row>
    <row r="3095" spans="3:5" x14ac:dyDescent="0.25">
      <c r="C3095"/>
      <c r="D3095"/>
      <c r="E3095"/>
    </row>
    <row r="3096" spans="3:5" x14ac:dyDescent="0.25">
      <c r="C3096"/>
      <c r="D3096"/>
      <c r="E3096"/>
    </row>
    <row r="3097" spans="3:5" x14ac:dyDescent="0.25">
      <c r="C3097"/>
      <c r="D3097"/>
      <c r="E3097"/>
    </row>
    <row r="3098" spans="3:5" x14ac:dyDescent="0.25">
      <c r="C3098"/>
      <c r="D3098"/>
      <c r="E3098"/>
    </row>
    <row r="3099" spans="3:5" x14ac:dyDescent="0.25">
      <c r="C3099"/>
      <c r="D3099"/>
      <c r="E3099"/>
    </row>
    <row r="3100" spans="3:5" x14ac:dyDescent="0.25">
      <c r="C3100"/>
      <c r="D3100"/>
      <c r="E3100"/>
    </row>
    <row r="3101" spans="3:5" x14ac:dyDescent="0.25">
      <c r="C3101"/>
      <c r="D3101"/>
      <c r="E3101"/>
    </row>
    <row r="3102" spans="3:5" x14ac:dyDescent="0.25">
      <c r="C3102"/>
      <c r="D3102"/>
      <c r="E3102"/>
    </row>
    <row r="3103" spans="3:5" x14ac:dyDescent="0.25">
      <c r="C3103"/>
      <c r="D3103"/>
      <c r="E3103"/>
    </row>
    <row r="3104" spans="3:5" x14ac:dyDescent="0.25">
      <c r="C3104"/>
      <c r="D3104"/>
      <c r="E3104"/>
    </row>
    <row r="3105" spans="3:5" x14ac:dyDescent="0.25">
      <c r="C3105"/>
      <c r="D3105"/>
      <c r="E3105"/>
    </row>
    <row r="3106" spans="3:5" x14ac:dyDescent="0.25">
      <c r="C3106"/>
      <c r="D3106"/>
      <c r="E3106"/>
    </row>
    <row r="3107" spans="3:5" x14ac:dyDescent="0.25">
      <c r="C3107"/>
      <c r="D3107"/>
      <c r="E3107"/>
    </row>
    <row r="3108" spans="3:5" x14ac:dyDescent="0.25">
      <c r="C3108"/>
      <c r="D3108"/>
      <c r="E3108"/>
    </row>
    <row r="3109" spans="3:5" x14ac:dyDescent="0.25">
      <c r="C3109"/>
      <c r="D3109"/>
      <c r="E3109"/>
    </row>
    <row r="3110" spans="3:5" x14ac:dyDescent="0.25">
      <c r="C3110"/>
      <c r="D3110"/>
      <c r="E3110"/>
    </row>
    <row r="3111" spans="3:5" x14ac:dyDescent="0.25">
      <c r="C3111"/>
      <c r="D3111"/>
      <c r="E3111"/>
    </row>
    <row r="3112" spans="3:5" x14ac:dyDescent="0.25">
      <c r="C3112"/>
      <c r="D3112"/>
      <c r="E3112"/>
    </row>
    <row r="3113" spans="3:5" x14ac:dyDescent="0.25">
      <c r="C3113"/>
      <c r="D3113"/>
      <c r="E3113"/>
    </row>
    <row r="3114" spans="3:5" x14ac:dyDescent="0.25">
      <c r="C3114"/>
      <c r="D3114"/>
      <c r="E3114"/>
    </row>
    <row r="3115" spans="3:5" x14ac:dyDescent="0.25">
      <c r="C3115"/>
      <c r="D3115"/>
      <c r="E3115"/>
    </row>
    <row r="3116" spans="3:5" x14ac:dyDescent="0.25">
      <c r="C3116"/>
      <c r="D3116"/>
      <c r="E3116"/>
    </row>
    <row r="3117" spans="3:5" x14ac:dyDescent="0.25">
      <c r="C3117"/>
      <c r="D3117"/>
      <c r="E3117"/>
    </row>
    <row r="3118" spans="3:5" x14ac:dyDescent="0.25">
      <c r="C3118"/>
      <c r="D3118"/>
      <c r="E3118"/>
    </row>
    <row r="3119" spans="3:5" x14ac:dyDescent="0.25">
      <c r="C3119"/>
      <c r="D3119"/>
      <c r="E3119"/>
    </row>
    <row r="3120" spans="3:5" x14ac:dyDescent="0.25">
      <c r="C3120"/>
      <c r="D3120"/>
      <c r="E3120"/>
    </row>
    <row r="3121" spans="3:5" x14ac:dyDescent="0.25">
      <c r="C3121"/>
      <c r="D3121"/>
      <c r="E3121"/>
    </row>
    <row r="3122" spans="3:5" x14ac:dyDescent="0.25">
      <c r="C3122"/>
      <c r="D3122"/>
      <c r="E3122"/>
    </row>
    <row r="3123" spans="3:5" x14ac:dyDescent="0.25">
      <c r="C3123"/>
      <c r="D3123"/>
      <c r="E3123"/>
    </row>
    <row r="3124" spans="3:5" x14ac:dyDescent="0.25">
      <c r="C3124"/>
      <c r="D3124"/>
      <c r="E3124"/>
    </row>
    <row r="3125" spans="3:5" x14ac:dyDescent="0.25">
      <c r="C3125"/>
      <c r="D3125"/>
      <c r="E3125"/>
    </row>
    <row r="3126" spans="3:5" x14ac:dyDescent="0.25">
      <c r="C3126"/>
      <c r="D3126"/>
      <c r="E3126"/>
    </row>
    <row r="3127" spans="3:5" x14ac:dyDescent="0.25">
      <c r="C3127"/>
      <c r="D3127"/>
      <c r="E3127"/>
    </row>
    <row r="3128" spans="3:5" x14ac:dyDescent="0.25">
      <c r="C3128"/>
      <c r="D3128"/>
      <c r="E3128"/>
    </row>
    <row r="3129" spans="3:5" x14ac:dyDescent="0.25">
      <c r="C3129"/>
      <c r="D3129"/>
      <c r="E3129"/>
    </row>
    <row r="3130" spans="3:5" x14ac:dyDescent="0.25">
      <c r="C3130"/>
      <c r="D3130"/>
      <c r="E3130"/>
    </row>
    <row r="3131" spans="3:5" x14ac:dyDescent="0.25">
      <c r="C3131"/>
      <c r="D3131"/>
      <c r="E3131"/>
    </row>
    <row r="3132" spans="3:5" x14ac:dyDescent="0.25">
      <c r="C3132"/>
      <c r="D3132"/>
      <c r="E3132"/>
    </row>
    <row r="3133" spans="3:5" x14ac:dyDescent="0.25">
      <c r="C3133"/>
      <c r="D3133"/>
      <c r="E3133"/>
    </row>
    <row r="3134" spans="3:5" x14ac:dyDescent="0.25">
      <c r="C3134"/>
      <c r="D3134"/>
      <c r="E3134"/>
    </row>
    <row r="3135" spans="3:5" x14ac:dyDescent="0.25">
      <c r="C3135"/>
      <c r="D3135"/>
      <c r="E3135"/>
    </row>
    <row r="3136" spans="3:5" x14ac:dyDescent="0.25">
      <c r="C3136"/>
      <c r="D3136"/>
      <c r="E3136"/>
    </row>
    <row r="3137" spans="3:5" x14ac:dyDescent="0.25">
      <c r="C3137"/>
      <c r="D3137"/>
      <c r="E3137"/>
    </row>
    <row r="3138" spans="3:5" x14ac:dyDescent="0.25">
      <c r="C3138"/>
      <c r="D3138"/>
      <c r="E3138"/>
    </row>
    <row r="3139" spans="3:5" x14ac:dyDescent="0.25">
      <c r="C3139"/>
      <c r="D3139"/>
      <c r="E3139"/>
    </row>
    <row r="3140" spans="3:5" x14ac:dyDescent="0.25">
      <c r="C3140"/>
      <c r="D3140"/>
      <c r="E3140"/>
    </row>
    <row r="3141" spans="3:5" x14ac:dyDescent="0.25">
      <c r="C3141"/>
      <c r="D3141"/>
      <c r="E3141"/>
    </row>
    <row r="3142" spans="3:5" x14ac:dyDescent="0.25">
      <c r="C3142"/>
      <c r="D3142"/>
      <c r="E3142"/>
    </row>
    <row r="3143" spans="3:5" x14ac:dyDescent="0.25">
      <c r="C3143"/>
      <c r="D3143"/>
      <c r="E3143"/>
    </row>
    <row r="3144" spans="3:5" x14ac:dyDescent="0.25">
      <c r="C3144"/>
      <c r="D3144"/>
      <c r="E3144"/>
    </row>
    <row r="3145" spans="3:5" x14ac:dyDescent="0.25">
      <c r="C3145"/>
      <c r="D3145"/>
      <c r="E3145"/>
    </row>
    <row r="3146" spans="3:5" x14ac:dyDescent="0.25">
      <c r="C3146"/>
      <c r="D3146"/>
      <c r="E3146"/>
    </row>
    <row r="3147" spans="3:5" x14ac:dyDescent="0.25">
      <c r="C3147"/>
      <c r="D3147"/>
      <c r="E3147"/>
    </row>
    <row r="3148" spans="3:5" x14ac:dyDescent="0.25">
      <c r="C3148"/>
      <c r="D3148"/>
      <c r="E3148"/>
    </row>
    <row r="3149" spans="3:5" x14ac:dyDescent="0.25">
      <c r="C3149"/>
      <c r="D3149"/>
      <c r="E3149"/>
    </row>
    <row r="3150" spans="3:5" x14ac:dyDescent="0.25">
      <c r="C3150"/>
      <c r="D3150"/>
      <c r="E3150"/>
    </row>
    <row r="3151" spans="3:5" x14ac:dyDescent="0.25">
      <c r="C3151"/>
      <c r="D3151"/>
      <c r="E3151"/>
    </row>
    <row r="3152" spans="3:5" x14ac:dyDescent="0.25">
      <c r="C3152"/>
      <c r="D3152"/>
      <c r="E3152"/>
    </row>
    <row r="3153" spans="3:5" x14ac:dyDescent="0.25">
      <c r="C3153"/>
      <c r="D3153"/>
      <c r="E3153"/>
    </row>
    <row r="3154" spans="3:5" x14ac:dyDescent="0.25">
      <c r="C3154"/>
      <c r="D3154"/>
      <c r="E3154"/>
    </row>
    <row r="3155" spans="3:5" x14ac:dyDescent="0.25">
      <c r="C3155"/>
      <c r="D3155"/>
      <c r="E3155"/>
    </row>
    <row r="3156" spans="3:5" x14ac:dyDescent="0.25">
      <c r="C3156"/>
      <c r="D3156"/>
      <c r="E3156"/>
    </row>
    <row r="3157" spans="3:5" x14ac:dyDescent="0.25">
      <c r="C3157"/>
      <c r="D3157"/>
      <c r="E3157"/>
    </row>
    <row r="3158" spans="3:5" x14ac:dyDescent="0.25">
      <c r="C3158"/>
      <c r="D3158"/>
      <c r="E3158"/>
    </row>
    <row r="3159" spans="3:5" x14ac:dyDescent="0.25">
      <c r="C3159"/>
      <c r="D3159"/>
      <c r="E3159"/>
    </row>
    <row r="3160" spans="3:5" x14ac:dyDescent="0.25">
      <c r="C3160"/>
      <c r="D3160"/>
      <c r="E3160"/>
    </row>
    <row r="3161" spans="3:5" x14ac:dyDescent="0.25">
      <c r="C3161"/>
      <c r="D3161"/>
      <c r="E3161"/>
    </row>
    <row r="3162" spans="3:5" x14ac:dyDescent="0.25">
      <c r="C3162"/>
      <c r="D3162"/>
      <c r="E3162"/>
    </row>
    <row r="3163" spans="3:5" x14ac:dyDescent="0.25">
      <c r="C3163"/>
      <c r="D3163"/>
      <c r="E3163"/>
    </row>
    <row r="3164" spans="3:5" x14ac:dyDescent="0.25">
      <c r="C3164"/>
      <c r="D3164"/>
      <c r="E3164"/>
    </row>
    <row r="3165" spans="3:5" x14ac:dyDescent="0.25">
      <c r="C3165"/>
      <c r="D3165"/>
      <c r="E3165"/>
    </row>
    <row r="3166" spans="3:5" x14ac:dyDescent="0.25">
      <c r="C3166"/>
      <c r="D3166"/>
      <c r="E3166"/>
    </row>
    <row r="3167" spans="3:5" x14ac:dyDescent="0.25">
      <c r="C3167"/>
      <c r="D3167"/>
      <c r="E3167"/>
    </row>
    <row r="3168" spans="3:5" x14ac:dyDescent="0.25">
      <c r="C3168"/>
      <c r="D3168"/>
      <c r="E3168"/>
    </row>
    <row r="3169" spans="3:5" x14ac:dyDescent="0.25">
      <c r="C3169"/>
      <c r="D3169"/>
      <c r="E3169"/>
    </row>
    <row r="3170" spans="3:5" x14ac:dyDescent="0.25">
      <c r="C3170"/>
      <c r="D3170"/>
      <c r="E3170"/>
    </row>
    <row r="3171" spans="3:5" x14ac:dyDescent="0.25">
      <c r="C3171"/>
      <c r="D3171"/>
      <c r="E3171"/>
    </row>
    <row r="3172" spans="3:5" x14ac:dyDescent="0.25">
      <c r="C3172"/>
      <c r="D3172"/>
      <c r="E3172"/>
    </row>
    <row r="3173" spans="3:5" x14ac:dyDescent="0.25">
      <c r="C3173"/>
      <c r="D3173"/>
      <c r="E3173"/>
    </row>
    <row r="3174" spans="3:5" x14ac:dyDescent="0.25">
      <c r="C3174"/>
      <c r="D3174"/>
      <c r="E3174"/>
    </row>
    <row r="3175" spans="3:5" x14ac:dyDescent="0.25">
      <c r="C3175"/>
      <c r="D3175"/>
      <c r="E3175"/>
    </row>
    <row r="3176" spans="3:5" x14ac:dyDescent="0.25">
      <c r="C3176"/>
      <c r="D3176"/>
      <c r="E3176"/>
    </row>
    <row r="3177" spans="3:5" x14ac:dyDescent="0.25">
      <c r="C3177"/>
      <c r="D3177"/>
      <c r="E3177"/>
    </row>
    <row r="3178" spans="3:5" x14ac:dyDescent="0.25">
      <c r="C3178"/>
      <c r="D3178"/>
      <c r="E3178"/>
    </row>
    <row r="3179" spans="3:5" x14ac:dyDescent="0.25">
      <c r="C3179"/>
      <c r="D3179"/>
      <c r="E3179"/>
    </row>
    <row r="3180" spans="3:5" x14ac:dyDescent="0.25">
      <c r="C3180"/>
      <c r="D3180"/>
      <c r="E3180"/>
    </row>
    <row r="3181" spans="3:5" x14ac:dyDescent="0.25">
      <c r="C3181"/>
      <c r="D3181"/>
      <c r="E3181"/>
    </row>
    <row r="3182" spans="3:5" x14ac:dyDescent="0.25">
      <c r="C3182"/>
      <c r="D3182"/>
      <c r="E3182"/>
    </row>
    <row r="3183" spans="3:5" x14ac:dyDescent="0.25">
      <c r="C3183"/>
      <c r="D3183"/>
      <c r="E3183"/>
    </row>
    <row r="3184" spans="3:5" x14ac:dyDescent="0.25">
      <c r="C3184"/>
      <c r="D3184"/>
      <c r="E3184"/>
    </row>
    <row r="3185" spans="3:5" x14ac:dyDescent="0.25">
      <c r="C3185"/>
      <c r="D3185"/>
      <c r="E3185"/>
    </row>
    <row r="3186" spans="3:5" x14ac:dyDescent="0.25">
      <c r="C3186"/>
      <c r="D3186"/>
      <c r="E3186"/>
    </row>
    <row r="3187" spans="3:5" x14ac:dyDescent="0.25">
      <c r="C3187"/>
      <c r="D3187"/>
      <c r="E3187"/>
    </row>
    <row r="3188" spans="3:5" x14ac:dyDescent="0.25">
      <c r="C3188"/>
      <c r="D3188"/>
      <c r="E3188"/>
    </row>
    <row r="3189" spans="3:5" x14ac:dyDescent="0.25">
      <c r="C3189"/>
      <c r="D3189"/>
      <c r="E3189"/>
    </row>
    <row r="3190" spans="3:5" x14ac:dyDescent="0.25">
      <c r="C3190"/>
      <c r="D3190"/>
      <c r="E3190"/>
    </row>
    <row r="3191" spans="3:5" x14ac:dyDescent="0.25">
      <c r="C3191"/>
      <c r="D3191"/>
      <c r="E3191"/>
    </row>
    <row r="3192" spans="3:5" x14ac:dyDescent="0.25">
      <c r="C3192"/>
      <c r="D3192"/>
      <c r="E3192"/>
    </row>
    <row r="3193" spans="3:5" x14ac:dyDescent="0.25">
      <c r="C3193"/>
      <c r="D3193"/>
      <c r="E3193"/>
    </row>
    <row r="3194" spans="3:5" x14ac:dyDescent="0.25">
      <c r="C3194"/>
      <c r="D3194"/>
      <c r="E3194"/>
    </row>
    <row r="3195" spans="3:5" x14ac:dyDescent="0.25">
      <c r="C3195"/>
      <c r="D3195"/>
      <c r="E3195"/>
    </row>
    <row r="3196" spans="3:5" x14ac:dyDescent="0.25">
      <c r="C3196"/>
      <c r="D3196"/>
      <c r="E3196"/>
    </row>
    <row r="3197" spans="3:5" x14ac:dyDescent="0.25">
      <c r="C3197"/>
      <c r="D3197"/>
      <c r="E3197"/>
    </row>
    <row r="3198" spans="3:5" x14ac:dyDescent="0.25">
      <c r="C3198"/>
      <c r="D3198"/>
      <c r="E3198"/>
    </row>
    <row r="3199" spans="3:5" x14ac:dyDescent="0.25">
      <c r="C3199"/>
      <c r="D3199"/>
      <c r="E3199"/>
    </row>
    <row r="3200" spans="3:5" x14ac:dyDescent="0.25">
      <c r="C3200"/>
      <c r="D3200"/>
      <c r="E3200"/>
    </row>
    <row r="3201" spans="3:5" x14ac:dyDescent="0.25">
      <c r="C3201"/>
      <c r="D3201"/>
      <c r="E3201"/>
    </row>
    <row r="3202" spans="3:5" x14ac:dyDescent="0.25">
      <c r="C3202"/>
      <c r="D3202"/>
      <c r="E3202"/>
    </row>
    <row r="3203" spans="3:5" x14ac:dyDescent="0.25">
      <c r="C3203"/>
      <c r="D3203"/>
      <c r="E3203"/>
    </row>
    <row r="3204" spans="3:5" x14ac:dyDescent="0.25">
      <c r="C3204"/>
      <c r="D3204"/>
      <c r="E3204"/>
    </row>
    <row r="3205" spans="3:5" x14ac:dyDescent="0.25">
      <c r="C3205"/>
      <c r="D3205"/>
      <c r="E3205"/>
    </row>
    <row r="3206" spans="3:5" x14ac:dyDescent="0.25">
      <c r="C3206"/>
      <c r="D3206"/>
      <c r="E3206"/>
    </row>
    <row r="3207" spans="3:5" x14ac:dyDescent="0.25">
      <c r="C3207"/>
      <c r="D3207"/>
      <c r="E3207"/>
    </row>
    <row r="3208" spans="3:5" x14ac:dyDescent="0.25">
      <c r="C3208"/>
      <c r="D3208"/>
      <c r="E3208"/>
    </row>
    <row r="3209" spans="3:5" x14ac:dyDescent="0.25">
      <c r="C3209"/>
      <c r="D3209"/>
      <c r="E3209"/>
    </row>
    <row r="3210" spans="3:5" x14ac:dyDescent="0.25">
      <c r="C3210"/>
      <c r="D3210"/>
      <c r="E3210"/>
    </row>
    <row r="3211" spans="3:5" x14ac:dyDescent="0.25">
      <c r="C3211"/>
      <c r="D3211"/>
      <c r="E3211"/>
    </row>
    <row r="3212" spans="3:5" x14ac:dyDescent="0.25">
      <c r="C3212"/>
      <c r="D3212"/>
      <c r="E3212"/>
    </row>
    <row r="3213" spans="3:5" x14ac:dyDescent="0.25">
      <c r="C3213"/>
      <c r="D3213"/>
      <c r="E3213"/>
    </row>
    <row r="3214" spans="3:5" x14ac:dyDescent="0.25">
      <c r="C3214"/>
      <c r="D3214"/>
      <c r="E3214"/>
    </row>
    <row r="3215" spans="3:5" x14ac:dyDescent="0.25">
      <c r="C3215"/>
      <c r="D3215"/>
      <c r="E3215"/>
    </row>
    <row r="3216" spans="3:5" x14ac:dyDescent="0.25">
      <c r="C3216"/>
      <c r="D3216"/>
      <c r="E3216"/>
    </row>
    <row r="3217" spans="3:5" x14ac:dyDescent="0.25">
      <c r="C3217"/>
      <c r="D3217"/>
      <c r="E3217"/>
    </row>
    <row r="3218" spans="3:5" x14ac:dyDescent="0.25">
      <c r="C3218"/>
      <c r="D3218"/>
      <c r="E3218"/>
    </row>
    <row r="3219" spans="3:5" x14ac:dyDescent="0.25">
      <c r="C3219"/>
      <c r="D3219"/>
      <c r="E3219"/>
    </row>
    <row r="3220" spans="3:5" x14ac:dyDescent="0.25">
      <c r="C3220"/>
      <c r="D3220"/>
      <c r="E3220"/>
    </row>
    <row r="3221" spans="3:5" x14ac:dyDescent="0.25">
      <c r="C3221"/>
      <c r="D3221"/>
      <c r="E3221"/>
    </row>
    <row r="3222" spans="3:5" x14ac:dyDescent="0.25">
      <c r="C3222"/>
      <c r="D3222"/>
      <c r="E3222"/>
    </row>
    <row r="3223" spans="3:5" x14ac:dyDescent="0.25">
      <c r="C3223"/>
      <c r="D3223"/>
      <c r="E3223"/>
    </row>
    <row r="3224" spans="3:5" x14ac:dyDescent="0.25">
      <c r="C3224"/>
      <c r="D3224"/>
      <c r="E3224"/>
    </row>
    <row r="3225" spans="3:5" x14ac:dyDescent="0.25">
      <c r="C3225"/>
      <c r="D3225"/>
      <c r="E3225"/>
    </row>
    <row r="3226" spans="3:5" x14ac:dyDescent="0.25">
      <c r="C3226"/>
      <c r="D3226"/>
      <c r="E3226"/>
    </row>
    <row r="3227" spans="3:5" x14ac:dyDescent="0.25">
      <c r="C3227"/>
      <c r="D3227"/>
      <c r="E3227"/>
    </row>
    <row r="3228" spans="3:5" x14ac:dyDescent="0.25">
      <c r="C3228"/>
      <c r="D3228"/>
      <c r="E3228"/>
    </row>
    <row r="3229" spans="3:5" x14ac:dyDescent="0.25">
      <c r="C3229"/>
      <c r="D3229"/>
      <c r="E3229"/>
    </row>
    <row r="3230" spans="3:5" x14ac:dyDescent="0.25">
      <c r="C3230"/>
      <c r="D3230"/>
      <c r="E3230"/>
    </row>
    <row r="3231" spans="3:5" x14ac:dyDescent="0.25">
      <c r="C3231"/>
      <c r="D3231"/>
      <c r="E3231"/>
    </row>
    <row r="3232" spans="3:5" x14ac:dyDescent="0.25">
      <c r="C3232"/>
      <c r="D3232"/>
      <c r="E3232"/>
    </row>
    <row r="3233" spans="3:5" x14ac:dyDescent="0.25">
      <c r="C3233"/>
      <c r="D3233"/>
      <c r="E3233"/>
    </row>
    <row r="3234" spans="3:5" x14ac:dyDescent="0.25">
      <c r="C3234"/>
      <c r="D3234"/>
      <c r="E3234"/>
    </row>
    <row r="3235" spans="3:5" x14ac:dyDescent="0.25">
      <c r="C3235"/>
      <c r="D3235"/>
      <c r="E3235"/>
    </row>
    <row r="3236" spans="3:5" x14ac:dyDescent="0.25">
      <c r="C3236"/>
      <c r="D3236"/>
      <c r="E3236"/>
    </row>
    <row r="3237" spans="3:5" x14ac:dyDescent="0.25">
      <c r="C3237"/>
      <c r="D3237"/>
      <c r="E3237"/>
    </row>
    <row r="3238" spans="3:5" x14ac:dyDescent="0.25">
      <c r="C3238"/>
      <c r="D3238"/>
      <c r="E3238"/>
    </row>
    <row r="3239" spans="3:5" x14ac:dyDescent="0.25">
      <c r="C3239"/>
      <c r="D3239"/>
      <c r="E3239"/>
    </row>
    <row r="3240" spans="3:5" x14ac:dyDescent="0.25">
      <c r="C3240"/>
      <c r="D3240"/>
      <c r="E3240"/>
    </row>
    <row r="3241" spans="3:5" x14ac:dyDescent="0.25">
      <c r="C3241"/>
      <c r="D3241"/>
      <c r="E3241"/>
    </row>
    <row r="3242" spans="3:5" x14ac:dyDescent="0.25">
      <c r="C3242"/>
      <c r="D3242"/>
      <c r="E3242"/>
    </row>
    <row r="3243" spans="3:5" x14ac:dyDescent="0.25">
      <c r="C3243"/>
      <c r="D3243"/>
      <c r="E3243"/>
    </row>
    <row r="3244" spans="3:5" x14ac:dyDescent="0.25">
      <c r="C3244"/>
      <c r="D3244"/>
      <c r="E3244"/>
    </row>
    <row r="3245" spans="3:5" x14ac:dyDescent="0.25">
      <c r="C3245"/>
      <c r="D3245"/>
      <c r="E3245"/>
    </row>
    <row r="3246" spans="3:5" x14ac:dyDescent="0.25">
      <c r="C3246"/>
      <c r="D3246"/>
      <c r="E3246"/>
    </row>
    <row r="3247" spans="3:5" x14ac:dyDescent="0.25">
      <c r="C3247"/>
      <c r="D3247"/>
      <c r="E3247"/>
    </row>
    <row r="3248" spans="3:5" x14ac:dyDescent="0.25">
      <c r="C3248"/>
      <c r="D3248"/>
      <c r="E3248"/>
    </row>
    <row r="3249" spans="3:5" x14ac:dyDescent="0.25">
      <c r="C3249"/>
      <c r="D3249"/>
      <c r="E3249"/>
    </row>
    <row r="3250" spans="3:5" x14ac:dyDescent="0.25">
      <c r="C3250"/>
      <c r="D3250"/>
      <c r="E3250"/>
    </row>
    <row r="3251" spans="3:5" x14ac:dyDescent="0.25">
      <c r="C3251"/>
      <c r="D3251"/>
      <c r="E3251"/>
    </row>
    <row r="3252" spans="3:5" x14ac:dyDescent="0.25">
      <c r="C3252"/>
      <c r="D3252"/>
      <c r="E3252"/>
    </row>
    <row r="3253" spans="3:5" x14ac:dyDescent="0.25">
      <c r="C3253"/>
      <c r="D3253"/>
      <c r="E3253"/>
    </row>
    <row r="3254" spans="3:5" x14ac:dyDescent="0.25">
      <c r="C3254"/>
      <c r="D3254"/>
      <c r="E3254"/>
    </row>
    <row r="3255" spans="3:5" x14ac:dyDescent="0.25">
      <c r="C3255"/>
      <c r="D3255"/>
      <c r="E3255"/>
    </row>
    <row r="3256" spans="3:5" x14ac:dyDescent="0.25">
      <c r="C3256"/>
      <c r="D3256"/>
      <c r="E3256"/>
    </row>
    <row r="3257" spans="3:5" x14ac:dyDescent="0.25">
      <c r="C3257"/>
      <c r="D3257"/>
      <c r="E3257"/>
    </row>
    <row r="3258" spans="3:5" x14ac:dyDescent="0.25">
      <c r="C3258"/>
      <c r="D3258"/>
      <c r="E3258"/>
    </row>
    <row r="3259" spans="3:5" x14ac:dyDescent="0.25">
      <c r="C3259"/>
      <c r="D3259"/>
      <c r="E3259"/>
    </row>
    <row r="3260" spans="3:5" x14ac:dyDescent="0.25">
      <c r="C3260"/>
      <c r="D3260"/>
      <c r="E3260"/>
    </row>
    <row r="3261" spans="3:5" x14ac:dyDescent="0.25">
      <c r="C3261"/>
      <c r="D3261"/>
      <c r="E3261"/>
    </row>
    <row r="3262" spans="3:5" x14ac:dyDescent="0.25">
      <c r="C3262"/>
      <c r="D3262"/>
      <c r="E3262"/>
    </row>
    <row r="3263" spans="3:5" x14ac:dyDescent="0.25">
      <c r="C3263"/>
      <c r="D3263"/>
      <c r="E3263"/>
    </row>
    <row r="3264" spans="3:5" x14ac:dyDescent="0.25">
      <c r="C3264"/>
      <c r="D3264"/>
      <c r="E3264"/>
    </row>
    <row r="3265" spans="3:5" x14ac:dyDescent="0.25">
      <c r="C3265"/>
      <c r="D3265"/>
      <c r="E3265"/>
    </row>
    <row r="3266" spans="3:5" x14ac:dyDescent="0.25">
      <c r="C3266"/>
      <c r="D3266"/>
      <c r="E3266"/>
    </row>
    <row r="3267" spans="3:5" x14ac:dyDescent="0.25">
      <c r="C3267"/>
      <c r="D3267"/>
      <c r="E3267"/>
    </row>
    <row r="3268" spans="3:5" x14ac:dyDescent="0.25">
      <c r="C3268"/>
      <c r="D3268"/>
      <c r="E3268"/>
    </row>
    <row r="3269" spans="3:5" x14ac:dyDescent="0.25">
      <c r="C3269"/>
      <c r="D3269"/>
      <c r="E3269"/>
    </row>
    <row r="3270" spans="3:5" x14ac:dyDescent="0.25">
      <c r="C3270"/>
      <c r="D3270"/>
      <c r="E3270"/>
    </row>
    <row r="3271" spans="3:5" x14ac:dyDescent="0.25">
      <c r="C3271"/>
      <c r="D3271"/>
      <c r="E3271"/>
    </row>
    <row r="3272" spans="3:5" x14ac:dyDescent="0.25">
      <c r="C3272"/>
      <c r="D3272"/>
      <c r="E3272"/>
    </row>
    <row r="3273" spans="3:5" x14ac:dyDescent="0.25">
      <c r="C3273"/>
      <c r="D3273"/>
      <c r="E3273"/>
    </row>
    <row r="3274" spans="3:5" x14ac:dyDescent="0.25">
      <c r="C3274"/>
      <c r="D3274"/>
      <c r="E3274"/>
    </row>
    <row r="3275" spans="3:5" x14ac:dyDescent="0.25">
      <c r="C3275"/>
      <c r="D3275"/>
      <c r="E3275"/>
    </row>
    <row r="3276" spans="3:5" x14ac:dyDescent="0.25">
      <c r="C3276"/>
      <c r="D3276"/>
      <c r="E3276"/>
    </row>
    <row r="3277" spans="3:5" x14ac:dyDescent="0.25">
      <c r="C3277"/>
      <c r="D3277"/>
      <c r="E3277"/>
    </row>
    <row r="3278" spans="3:5" x14ac:dyDescent="0.25">
      <c r="C3278"/>
      <c r="D3278"/>
      <c r="E3278"/>
    </row>
    <row r="3279" spans="3:5" x14ac:dyDescent="0.25">
      <c r="C3279"/>
      <c r="D3279"/>
      <c r="E3279"/>
    </row>
    <row r="3280" spans="3:5" x14ac:dyDescent="0.25">
      <c r="C3280"/>
      <c r="D3280"/>
      <c r="E3280"/>
    </row>
    <row r="3281" spans="3:5" x14ac:dyDescent="0.25">
      <c r="C3281"/>
      <c r="D3281"/>
      <c r="E3281"/>
    </row>
    <row r="3282" spans="3:5" x14ac:dyDescent="0.25">
      <c r="C3282"/>
      <c r="D3282"/>
      <c r="E3282"/>
    </row>
    <row r="3283" spans="3:5" x14ac:dyDescent="0.25">
      <c r="C3283"/>
      <c r="D3283"/>
      <c r="E3283"/>
    </row>
    <row r="3284" spans="3:5" x14ac:dyDescent="0.25">
      <c r="C3284"/>
      <c r="D3284"/>
      <c r="E3284"/>
    </row>
    <row r="3285" spans="3:5" x14ac:dyDescent="0.25">
      <c r="C3285"/>
      <c r="D3285"/>
      <c r="E3285"/>
    </row>
    <row r="3286" spans="3:5" x14ac:dyDescent="0.25">
      <c r="C3286"/>
      <c r="D3286"/>
      <c r="E3286"/>
    </row>
    <row r="3287" spans="3:5" x14ac:dyDescent="0.25">
      <c r="C3287"/>
      <c r="D3287"/>
      <c r="E3287"/>
    </row>
    <row r="3288" spans="3:5" x14ac:dyDescent="0.25">
      <c r="C3288"/>
      <c r="D3288"/>
      <c r="E3288"/>
    </row>
    <row r="3289" spans="3:5" x14ac:dyDescent="0.25">
      <c r="C3289"/>
      <c r="D3289"/>
      <c r="E3289"/>
    </row>
    <row r="3290" spans="3:5" x14ac:dyDescent="0.25">
      <c r="C3290"/>
      <c r="D3290"/>
      <c r="E3290"/>
    </row>
    <row r="3291" spans="3:5" x14ac:dyDescent="0.25">
      <c r="C3291"/>
      <c r="D3291"/>
      <c r="E3291"/>
    </row>
    <row r="3292" spans="3:5" x14ac:dyDescent="0.25">
      <c r="C3292"/>
      <c r="D3292"/>
      <c r="E3292"/>
    </row>
    <row r="3293" spans="3:5" x14ac:dyDescent="0.25">
      <c r="C3293"/>
      <c r="D3293"/>
      <c r="E3293"/>
    </row>
    <row r="3294" spans="3:5" x14ac:dyDescent="0.25">
      <c r="C3294"/>
      <c r="D3294"/>
      <c r="E3294"/>
    </row>
    <row r="3295" spans="3:5" x14ac:dyDescent="0.25">
      <c r="C3295"/>
      <c r="D3295"/>
      <c r="E3295"/>
    </row>
    <row r="3296" spans="3:5" x14ac:dyDescent="0.25">
      <c r="C3296"/>
      <c r="D3296"/>
      <c r="E3296"/>
    </row>
    <row r="3297" spans="3:5" x14ac:dyDescent="0.25">
      <c r="C3297"/>
      <c r="D3297"/>
      <c r="E3297"/>
    </row>
    <row r="3298" spans="3:5" x14ac:dyDescent="0.25">
      <c r="C3298"/>
      <c r="D3298"/>
      <c r="E3298"/>
    </row>
    <row r="3299" spans="3:5" x14ac:dyDescent="0.25">
      <c r="C3299"/>
      <c r="D3299"/>
      <c r="E3299"/>
    </row>
    <row r="3300" spans="3:5" x14ac:dyDescent="0.25">
      <c r="C3300"/>
      <c r="D3300"/>
      <c r="E3300"/>
    </row>
    <row r="3301" spans="3:5" x14ac:dyDescent="0.25">
      <c r="C3301"/>
      <c r="D3301"/>
      <c r="E3301"/>
    </row>
    <row r="3302" spans="3:5" x14ac:dyDescent="0.25">
      <c r="C3302"/>
      <c r="D3302"/>
      <c r="E3302"/>
    </row>
    <row r="3303" spans="3:5" x14ac:dyDescent="0.25">
      <c r="C3303"/>
      <c r="D3303"/>
      <c r="E3303"/>
    </row>
    <row r="3304" spans="3:5" x14ac:dyDescent="0.25">
      <c r="C3304"/>
      <c r="D3304"/>
      <c r="E3304"/>
    </row>
    <row r="3305" spans="3:5" x14ac:dyDescent="0.25">
      <c r="C3305"/>
      <c r="D3305"/>
      <c r="E3305"/>
    </row>
    <row r="3306" spans="3:5" x14ac:dyDescent="0.25">
      <c r="C3306"/>
      <c r="D3306"/>
      <c r="E3306"/>
    </row>
    <row r="3307" spans="3:5" x14ac:dyDescent="0.25">
      <c r="C3307"/>
      <c r="D3307"/>
      <c r="E3307"/>
    </row>
    <row r="3308" spans="3:5" x14ac:dyDescent="0.25">
      <c r="C3308"/>
      <c r="D3308"/>
      <c r="E3308"/>
    </row>
    <row r="3309" spans="3:5" x14ac:dyDescent="0.25">
      <c r="C3309"/>
      <c r="D3309"/>
      <c r="E3309"/>
    </row>
    <row r="3310" spans="3:5" x14ac:dyDescent="0.25">
      <c r="C3310"/>
      <c r="D3310"/>
      <c r="E3310"/>
    </row>
    <row r="3311" spans="3:5" x14ac:dyDescent="0.25">
      <c r="C3311"/>
      <c r="D3311"/>
      <c r="E3311"/>
    </row>
    <row r="3312" spans="3:5" x14ac:dyDescent="0.25">
      <c r="C3312"/>
      <c r="D3312"/>
      <c r="E3312"/>
    </row>
    <row r="3313" spans="3:5" x14ac:dyDescent="0.25">
      <c r="C3313"/>
      <c r="D3313"/>
      <c r="E3313"/>
    </row>
    <row r="3314" spans="3:5" x14ac:dyDescent="0.25">
      <c r="C3314"/>
      <c r="D3314"/>
      <c r="E3314"/>
    </row>
    <row r="3315" spans="3:5" x14ac:dyDescent="0.25">
      <c r="C3315"/>
      <c r="D3315"/>
      <c r="E3315"/>
    </row>
    <row r="3316" spans="3:5" x14ac:dyDescent="0.25">
      <c r="C3316"/>
      <c r="D3316"/>
      <c r="E3316"/>
    </row>
    <row r="3317" spans="3:5" x14ac:dyDescent="0.25">
      <c r="C3317"/>
      <c r="D3317"/>
      <c r="E3317"/>
    </row>
    <row r="3318" spans="3:5" x14ac:dyDescent="0.25">
      <c r="C3318"/>
      <c r="D3318"/>
      <c r="E3318"/>
    </row>
    <row r="3319" spans="3:5" x14ac:dyDescent="0.25">
      <c r="C3319"/>
      <c r="D3319"/>
      <c r="E3319"/>
    </row>
    <row r="3320" spans="3:5" x14ac:dyDescent="0.25">
      <c r="C3320"/>
      <c r="D3320"/>
      <c r="E3320"/>
    </row>
    <row r="3321" spans="3:5" x14ac:dyDescent="0.25">
      <c r="C3321"/>
      <c r="D3321"/>
      <c r="E3321"/>
    </row>
    <row r="3322" spans="3:5" x14ac:dyDescent="0.25">
      <c r="C3322"/>
      <c r="D3322"/>
      <c r="E3322"/>
    </row>
    <row r="3323" spans="3:5" x14ac:dyDescent="0.25">
      <c r="C3323"/>
      <c r="D3323"/>
      <c r="E3323"/>
    </row>
    <row r="3324" spans="3:5" x14ac:dyDescent="0.25">
      <c r="C3324"/>
      <c r="D3324"/>
      <c r="E3324"/>
    </row>
    <row r="3325" spans="3:5" x14ac:dyDescent="0.25">
      <c r="C3325"/>
      <c r="D3325"/>
      <c r="E3325"/>
    </row>
    <row r="3326" spans="3:5" x14ac:dyDescent="0.25">
      <c r="C3326"/>
      <c r="D3326"/>
      <c r="E3326"/>
    </row>
    <row r="3327" spans="3:5" x14ac:dyDescent="0.25">
      <c r="C3327"/>
      <c r="D3327"/>
      <c r="E3327"/>
    </row>
    <row r="3328" spans="3:5" x14ac:dyDescent="0.25">
      <c r="C3328"/>
      <c r="D3328"/>
      <c r="E3328"/>
    </row>
    <row r="3329" spans="3:5" x14ac:dyDescent="0.25">
      <c r="C3329"/>
      <c r="D3329"/>
      <c r="E3329"/>
    </row>
    <row r="3330" spans="3:5" x14ac:dyDescent="0.25">
      <c r="C3330"/>
      <c r="D3330"/>
      <c r="E3330"/>
    </row>
    <row r="3331" spans="3:5" x14ac:dyDescent="0.25">
      <c r="C3331"/>
      <c r="D3331"/>
      <c r="E3331"/>
    </row>
    <row r="3332" spans="3:5" x14ac:dyDescent="0.25">
      <c r="C3332"/>
      <c r="D3332"/>
      <c r="E3332"/>
    </row>
    <row r="3333" spans="3:5" x14ac:dyDescent="0.25">
      <c r="C3333"/>
      <c r="D3333"/>
      <c r="E3333"/>
    </row>
    <row r="3334" spans="3:5" x14ac:dyDescent="0.25">
      <c r="C3334"/>
      <c r="D3334"/>
      <c r="E3334"/>
    </row>
    <row r="3335" spans="3:5" x14ac:dyDescent="0.25">
      <c r="C3335"/>
      <c r="D3335"/>
      <c r="E3335"/>
    </row>
    <row r="3336" spans="3:5" x14ac:dyDescent="0.25">
      <c r="C3336"/>
      <c r="D3336"/>
      <c r="E3336"/>
    </row>
    <row r="3337" spans="3:5" x14ac:dyDescent="0.25">
      <c r="C3337"/>
      <c r="D3337"/>
      <c r="E3337"/>
    </row>
    <row r="3338" spans="3:5" x14ac:dyDescent="0.25">
      <c r="C3338"/>
      <c r="D3338"/>
      <c r="E3338"/>
    </row>
    <row r="3339" spans="3:5" x14ac:dyDescent="0.25">
      <c r="C3339"/>
      <c r="D3339"/>
      <c r="E3339"/>
    </row>
    <row r="3340" spans="3:5" x14ac:dyDescent="0.25">
      <c r="C3340"/>
      <c r="D3340"/>
      <c r="E3340"/>
    </row>
    <row r="3341" spans="3:5" x14ac:dyDescent="0.25">
      <c r="C3341"/>
      <c r="D3341"/>
      <c r="E3341"/>
    </row>
    <row r="3342" spans="3:5" x14ac:dyDescent="0.25">
      <c r="C3342"/>
      <c r="D3342"/>
      <c r="E3342"/>
    </row>
    <row r="3343" spans="3:5" x14ac:dyDescent="0.25">
      <c r="C3343"/>
      <c r="D3343"/>
      <c r="E3343"/>
    </row>
    <row r="3344" spans="3:5" x14ac:dyDescent="0.25">
      <c r="C3344"/>
      <c r="D3344"/>
      <c r="E3344"/>
    </row>
    <row r="3345" spans="3:5" x14ac:dyDescent="0.25">
      <c r="C3345"/>
      <c r="D3345"/>
      <c r="E3345"/>
    </row>
    <row r="3346" spans="3:5" x14ac:dyDescent="0.25">
      <c r="C3346"/>
      <c r="D3346"/>
      <c r="E3346"/>
    </row>
    <row r="3347" spans="3:5" x14ac:dyDescent="0.25">
      <c r="C3347"/>
      <c r="D3347"/>
      <c r="E3347"/>
    </row>
    <row r="3348" spans="3:5" x14ac:dyDescent="0.25">
      <c r="C3348"/>
      <c r="D3348"/>
      <c r="E3348"/>
    </row>
    <row r="3349" spans="3:5" x14ac:dyDescent="0.25">
      <c r="C3349"/>
      <c r="D3349"/>
      <c r="E3349"/>
    </row>
    <row r="3350" spans="3:5" x14ac:dyDescent="0.25">
      <c r="C3350"/>
      <c r="D3350"/>
      <c r="E3350"/>
    </row>
    <row r="3351" spans="3:5" x14ac:dyDescent="0.25">
      <c r="C3351"/>
      <c r="D3351"/>
      <c r="E3351"/>
    </row>
    <row r="3352" spans="3:5" x14ac:dyDescent="0.25">
      <c r="C3352"/>
      <c r="D3352"/>
      <c r="E3352"/>
    </row>
    <row r="3353" spans="3:5" x14ac:dyDescent="0.25">
      <c r="C3353"/>
      <c r="D3353"/>
      <c r="E3353"/>
    </row>
    <row r="3354" spans="3:5" x14ac:dyDescent="0.25">
      <c r="C3354"/>
      <c r="D3354"/>
      <c r="E3354"/>
    </row>
    <row r="3355" spans="3:5" x14ac:dyDescent="0.25">
      <c r="C3355"/>
      <c r="D3355"/>
      <c r="E3355"/>
    </row>
    <row r="3356" spans="3:5" x14ac:dyDescent="0.25">
      <c r="C3356"/>
      <c r="D3356"/>
      <c r="E3356"/>
    </row>
    <row r="3357" spans="3:5" x14ac:dyDescent="0.25">
      <c r="C3357"/>
      <c r="D3357"/>
      <c r="E3357"/>
    </row>
    <row r="3358" spans="3:5" x14ac:dyDescent="0.25">
      <c r="C3358"/>
      <c r="D3358"/>
      <c r="E3358"/>
    </row>
    <row r="3359" spans="3:5" x14ac:dyDescent="0.25">
      <c r="C3359"/>
      <c r="D3359"/>
      <c r="E3359"/>
    </row>
    <row r="3360" spans="3:5" x14ac:dyDescent="0.25">
      <c r="C3360"/>
      <c r="D3360"/>
      <c r="E3360"/>
    </row>
    <row r="3361" spans="3:5" x14ac:dyDescent="0.25">
      <c r="C3361"/>
      <c r="D3361"/>
      <c r="E3361"/>
    </row>
    <row r="3362" spans="3:5" x14ac:dyDescent="0.25">
      <c r="C3362"/>
      <c r="D3362"/>
      <c r="E3362"/>
    </row>
    <row r="3363" spans="3:5" x14ac:dyDescent="0.25">
      <c r="C3363"/>
      <c r="D3363"/>
      <c r="E3363"/>
    </row>
    <row r="3364" spans="3:5" x14ac:dyDescent="0.25">
      <c r="C3364"/>
      <c r="D3364"/>
      <c r="E3364"/>
    </row>
    <row r="3365" spans="3:5" x14ac:dyDescent="0.25">
      <c r="C3365"/>
      <c r="D3365"/>
      <c r="E3365"/>
    </row>
    <row r="3366" spans="3:5" x14ac:dyDescent="0.25">
      <c r="C3366"/>
      <c r="D3366"/>
      <c r="E3366"/>
    </row>
    <row r="3367" spans="3:5" x14ac:dyDescent="0.25">
      <c r="C3367"/>
      <c r="D3367"/>
      <c r="E3367"/>
    </row>
    <row r="3368" spans="3:5" x14ac:dyDescent="0.25">
      <c r="C3368"/>
      <c r="D3368"/>
      <c r="E3368"/>
    </row>
    <row r="3369" spans="3:5" x14ac:dyDescent="0.25">
      <c r="C3369"/>
      <c r="D3369"/>
      <c r="E3369"/>
    </row>
    <row r="3370" spans="3:5" x14ac:dyDescent="0.25">
      <c r="C3370"/>
      <c r="D3370"/>
      <c r="E3370"/>
    </row>
    <row r="3371" spans="3:5" x14ac:dyDescent="0.25">
      <c r="C3371"/>
      <c r="D3371"/>
      <c r="E3371"/>
    </row>
    <row r="3372" spans="3:5" x14ac:dyDescent="0.25">
      <c r="C3372"/>
      <c r="D3372"/>
      <c r="E3372"/>
    </row>
    <row r="3373" spans="3:5" x14ac:dyDescent="0.25">
      <c r="C3373"/>
      <c r="D3373"/>
      <c r="E3373"/>
    </row>
    <row r="3374" spans="3:5" x14ac:dyDescent="0.25">
      <c r="C3374"/>
      <c r="D3374"/>
      <c r="E3374"/>
    </row>
    <row r="3375" spans="3:5" x14ac:dyDescent="0.25">
      <c r="C3375"/>
      <c r="D3375"/>
      <c r="E3375"/>
    </row>
    <row r="3376" spans="3:5" x14ac:dyDescent="0.25">
      <c r="C3376"/>
      <c r="D3376"/>
      <c r="E3376"/>
    </row>
    <row r="3377" spans="3:5" x14ac:dyDescent="0.25">
      <c r="C3377"/>
      <c r="D3377"/>
      <c r="E3377"/>
    </row>
    <row r="3378" spans="3:5" x14ac:dyDescent="0.25">
      <c r="C3378"/>
      <c r="D3378"/>
      <c r="E3378"/>
    </row>
    <row r="3379" spans="3:5" x14ac:dyDescent="0.25">
      <c r="C3379"/>
      <c r="D3379"/>
      <c r="E3379"/>
    </row>
    <row r="3380" spans="3:5" x14ac:dyDescent="0.25">
      <c r="C3380"/>
      <c r="D3380"/>
      <c r="E3380"/>
    </row>
    <row r="3381" spans="3:5" x14ac:dyDescent="0.25">
      <c r="C3381"/>
      <c r="D3381"/>
      <c r="E3381"/>
    </row>
    <row r="3382" spans="3:5" x14ac:dyDescent="0.25">
      <c r="C3382"/>
      <c r="D3382"/>
      <c r="E3382"/>
    </row>
    <row r="3383" spans="3:5" x14ac:dyDescent="0.25">
      <c r="C3383"/>
      <c r="D3383"/>
      <c r="E3383"/>
    </row>
    <row r="3384" spans="3:5" x14ac:dyDescent="0.25">
      <c r="C3384"/>
      <c r="D3384"/>
      <c r="E3384"/>
    </row>
    <row r="3385" spans="3:5" x14ac:dyDescent="0.25">
      <c r="C3385"/>
      <c r="D3385"/>
      <c r="E3385"/>
    </row>
    <row r="3386" spans="3:5" x14ac:dyDescent="0.25">
      <c r="C3386"/>
      <c r="D3386"/>
      <c r="E3386"/>
    </row>
    <row r="3387" spans="3:5" x14ac:dyDescent="0.25">
      <c r="C3387"/>
      <c r="D3387"/>
      <c r="E3387"/>
    </row>
    <row r="3388" spans="3:5" x14ac:dyDescent="0.25">
      <c r="C3388"/>
      <c r="D3388"/>
      <c r="E3388"/>
    </row>
    <row r="3389" spans="3:5" x14ac:dyDescent="0.25">
      <c r="C3389"/>
      <c r="D3389"/>
      <c r="E3389"/>
    </row>
    <row r="3390" spans="3:5" x14ac:dyDescent="0.25">
      <c r="C3390"/>
      <c r="D3390"/>
      <c r="E3390"/>
    </row>
    <row r="3391" spans="3:5" x14ac:dyDescent="0.25">
      <c r="C3391"/>
      <c r="D3391"/>
      <c r="E3391"/>
    </row>
    <row r="3392" spans="3:5" x14ac:dyDescent="0.25">
      <c r="C3392"/>
      <c r="D3392"/>
      <c r="E3392"/>
    </row>
    <row r="3393" spans="3:5" x14ac:dyDescent="0.25">
      <c r="C3393"/>
      <c r="D3393"/>
      <c r="E3393"/>
    </row>
    <row r="3394" spans="3:5" x14ac:dyDescent="0.25">
      <c r="C3394"/>
      <c r="D3394"/>
      <c r="E3394"/>
    </row>
    <row r="3395" spans="3:5" x14ac:dyDescent="0.25">
      <c r="C3395"/>
      <c r="D3395"/>
      <c r="E3395"/>
    </row>
    <row r="3396" spans="3:5" x14ac:dyDescent="0.25">
      <c r="C3396"/>
      <c r="D3396"/>
      <c r="E3396"/>
    </row>
    <row r="3397" spans="3:5" x14ac:dyDescent="0.25">
      <c r="C3397"/>
      <c r="D3397"/>
      <c r="E3397"/>
    </row>
    <row r="3398" spans="3:5" x14ac:dyDescent="0.25">
      <c r="C3398"/>
      <c r="D3398"/>
      <c r="E3398"/>
    </row>
    <row r="3399" spans="3:5" x14ac:dyDescent="0.25">
      <c r="C3399"/>
      <c r="D3399"/>
      <c r="E3399"/>
    </row>
    <row r="3400" spans="3:5" x14ac:dyDescent="0.25">
      <c r="C3400"/>
      <c r="D3400"/>
      <c r="E3400"/>
    </row>
    <row r="3401" spans="3:5" x14ac:dyDescent="0.25">
      <c r="C3401"/>
      <c r="D3401"/>
      <c r="E3401"/>
    </row>
    <row r="3402" spans="3:5" x14ac:dyDescent="0.25">
      <c r="C3402"/>
      <c r="D3402"/>
      <c r="E3402"/>
    </row>
    <row r="3403" spans="3:5" x14ac:dyDescent="0.25">
      <c r="C3403"/>
      <c r="D3403"/>
      <c r="E3403"/>
    </row>
    <row r="3404" spans="3:5" x14ac:dyDescent="0.25">
      <c r="C3404"/>
      <c r="D3404"/>
      <c r="E3404"/>
    </row>
    <row r="3405" spans="3:5" x14ac:dyDescent="0.25">
      <c r="C3405"/>
      <c r="D3405"/>
      <c r="E3405"/>
    </row>
    <row r="3406" spans="3:5" x14ac:dyDescent="0.25">
      <c r="C3406"/>
      <c r="D3406"/>
      <c r="E3406"/>
    </row>
    <row r="3407" spans="3:5" x14ac:dyDescent="0.25">
      <c r="C3407"/>
      <c r="D3407"/>
      <c r="E3407"/>
    </row>
    <row r="3408" spans="3:5" x14ac:dyDescent="0.25">
      <c r="C3408"/>
      <c r="D3408"/>
      <c r="E3408"/>
    </row>
    <row r="3409" spans="3:5" x14ac:dyDescent="0.25">
      <c r="C3409"/>
      <c r="D3409"/>
      <c r="E3409"/>
    </row>
    <row r="3410" spans="3:5" x14ac:dyDescent="0.25">
      <c r="C3410"/>
      <c r="D3410"/>
      <c r="E3410"/>
    </row>
    <row r="3411" spans="3:5" x14ac:dyDescent="0.25">
      <c r="C3411"/>
      <c r="D3411"/>
      <c r="E3411"/>
    </row>
    <row r="3412" spans="3:5" x14ac:dyDescent="0.25">
      <c r="C3412"/>
      <c r="D3412"/>
      <c r="E3412"/>
    </row>
    <row r="3413" spans="3:5" x14ac:dyDescent="0.25">
      <c r="C3413"/>
      <c r="D3413"/>
      <c r="E3413"/>
    </row>
    <row r="3414" spans="3:5" x14ac:dyDescent="0.25">
      <c r="C3414"/>
      <c r="D3414"/>
      <c r="E3414"/>
    </row>
    <row r="3415" spans="3:5" x14ac:dyDescent="0.25">
      <c r="C3415"/>
      <c r="D3415"/>
      <c r="E3415"/>
    </row>
    <row r="3416" spans="3:5" x14ac:dyDescent="0.25">
      <c r="C3416"/>
      <c r="D3416"/>
      <c r="E3416"/>
    </row>
    <row r="3417" spans="3:5" x14ac:dyDescent="0.25">
      <c r="C3417"/>
      <c r="D3417"/>
      <c r="E3417"/>
    </row>
    <row r="3418" spans="3:5" x14ac:dyDescent="0.25">
      <c r="C3418"/>
      <c r="D3418"/>
      <c r="E3418"/>
    </row>
    <row r="3419" spans="3:5" x14ac:dyDescent="0.25">
      <c r="C3419"/>
      <c r="D3419"/>
      <c r="E3419"/>
    </row>
    <row r="3420" spans="3:5" x14ac:dyDescent="0.25">
      <c r="C3420"/>
      <c r="D3420"/>
      <c r="E3420"/>
    </row>
    <row r="3421" spans="3:5" x14ac:dyDescent="0.25">
      <c r="C3421"/>
      <c r="D3421"/>
      <c r="E3421"/>
    </row>
    <row r="3422" spans="3:5" x14ac:dyDescent="0.25">
      <c r="C3422"/>
      <c r="D3422"/>
      <c r="E3422"/>
    </row>
    <row r="3423" spans="3:5" x14ac:dyDescent="0.25">
      <c r="C3423"/>
      <c r="D3423"/>
      <c r="E3423"/>
    </row>
    <row r="3424" spans="3:5" x14ac:dyDescent="0.25">
      <c r="C3424"/>
      <c r="D3424"/>
      <c r="E3424"/>
    </row>
    <row r="3425" spans="3:5" x14ac:dyDescent="0.25">
      <c r="C3425"/>
      <c r="D3425"/>
      <c r="E3425"/>
    </row>
    <row r="3426" spans="3:5" x14ac:dyDescent="0.25">
      <c r="C3426"/>
      <c r="D3426"/>
      <c r="E3426"/>
    </row>
    <row r="3427" spans="3:5" x14ac:dyDescent="0.25">
      <c r="C3427"/>
      <c r="D3427"/>
      <c r="E3427"/>
    </row>
    <row r="3428" spans="3:5" x14ac:dyDescent="0.25">
      <c r="C3428"/>
      <c r="D3428"/>
      <c r="E3428"/>
    </row>
    <row r="3429" spans="3:5" x14ac:dyDescent="0.25">
      <c r="C3429"/>
      <c r="D3429"/>
      <c r="E3429"/>
    </row>
    <row r="3430" spans="3:5" x14ac:dyDescent="0.25">
      <c r="C3430"/>
      <c r="D3430"/>
      <c r="E3430"/>
    </row>
    <row r="3431" spans="3:5" x14ac:dyDescent="0.25">
      <c r="C3431"/>
      <c r="D3431"/>
      <c r="E3431"/>
    </row>
    <row r="3432" spans="3:5" x14ac:dyDescent="0.25">
      <c r="C3432"/>
      <c r="D3432"/>
      <c r="E3432"/>
    </row>
    <row r="3433" spans="3:5" x14ac:dyDescent="0.25">
      <c r="C3433"/>
      <c r="D3433"/>
      <c r="E3433"/>
    </row>
    <row r="3434" spans="3:5" x14ac:dyDescent="0.25">
      <c r="C3434"/>
      <c r="D3434"/>
      <c r="E3434"/>
    </row>
    <row r="3435" spans="3:5" x14ac:dyDescent="0.25">
      <c r="C3435"/>
      <c r="D3435"/>
      <c r="E3435"/>
    </row>
    <row r="3436" spans="3:5" x14ac:dyDescent="0.25">
      <c r="C3436"/>
      <c r="D3436"/>
      <c r="E3436"/>
    </row>
    <row r="3437" spans="3:5" x14ac:dyDescent="0.25">
      <c r="C3437"/>
      <c r="D3437"/>
      <c r="E3437"/>
    </row>
    <row r="3438" spans="3:5" x14ac:dyDescent="0.25">
      <c r="C3438"/>
      <c r="D3438"/>
      <c r="E3438"/>
    </row>
    <row r="3439" spans="3:5" x14ac:dyDescent="0.25">
      <c r="C3439"/>
      <c r="D3439"/>
      <c r="E3439"/>
    </row>
    <row r="3440" spans="3:5" x14ac:dyDescent="0.25">
      <c r="C3440"/>
      <c r="D3440"/>
      <c r="E3440"/>
    </row>
    <row r="3441" spans="3:5" x14ac:dyDescent="0.25">
      <c r="C3441"/>
      <c r="D3441"/>
      <c r="E3441"/>
    </row>
    <row r="3442" spans="3:5" x14ac:dyDescent="0.25">
      <c r="C3442"/>
      <c r="D3442"/>
      <c r="E3442"/>
    </row>
    <row r="3443" spans="3:5" x14ac:dyDescent="0.25">
      <c r="C3443"/>
      <c r="D3443"/>
      <c r="E3443"/>
    </row>
    <row r="3444" spans="3:5" x14ac:dyDescent="0.25">
      <c r="C3444"/>
      <c r="D3444"/>
      <c r="E3444"/>
    </row>
    <row r="3445" spans="3:5" x14ac:dyDescent="0.25">
      <c r="C3445"/>
      <c r="D3445"/>
      <c r="E3445"/>
    </row>
    <row r="3446" spans="3:5" x14ac:dyDescent="0.25">
      <c r="C3446"/>
      <c r="D3446"/>
      <c r="E3446"/>
    </row>
    <row r="3447" spans="3:5" x14ac:dyDescent="0.25">
      <c r="C3447"/>
      <c r="D3447"/>
      <c r="E3447"/>
    </row>
    <row r="3448" spans="3:5" x14ac:dyDescent="0.25">
      <c r="C3448"/>
      <c r="D3448"/>
      <c r="E3448"/>
    </row>
    <row r="3449" spans="3:5" x14ac:dyDescent="0.25">
      <c r="C3449"/>
      <c r="D3449"/>
      <c r="E3449"/>
    </row>
    <row r="3450" spans="3:5" x14ac:dyDescent="0.25">
      <c r="C3450"/>
      <c r="D3450"/>
      <c r="E3450"/>
    </row>
    <row r="3451" spans="3:5" x14ac:dyDescent="0.25">
      <c r="C3451"/>
      <c r="D3451"/>
      <c r="E3451"/>
    </row>
    <row r="3452" spans="3:5" x14ac:dyDescent="0.25">
      <c r="C3452"/>
      <c r="D3452"/>
      <c r="E3452"/>
    </row>
    <row r="3453" spans="3:5" x14ac:dyDescent="0.25">
      <c r="C3453"/>
      <c r="D3453"/>
      <c r="E3453"/>
    </row>
    <row r="3454" spans="3:5" x14ac:dyDescent="0.25">
      <c r="C3454"/>
      <c r="D3454"/>
      <c r="E3454"/>
    </row>
    <row r="3455" spans="3:5" x14ac:dyDescent="0.25">
      <c r="C3455"/>
      <c r="D3455"/>
      <c r="E3455"/>
    </row>
    <row r="3456" spans="3:5" x14ac:dyDescent="0.25">
      <c r="C3456"/>
      <c r="D3456"/>
      <c r="E3456"/>
    </row>
    <row r="3457" spans="3:5" x14ac:dyDescent="0.25">
      <c r="C3457"/>
      <c r="D3457"/>
      <c r="E3457"/>
    </row>
    <row r="3458" spans="3:5" x14ac:dyDescent="0.25">
      <c r="C3458"/>
      <c r="D3458"/>
      <c r="E3458"/>
    </row>
    <row r="3459" spans="3:5" x14ac:dyDescent="0.25">
      <c r="C3459"/>
      <c r="D3459"/>
      <c r="E3459"/>
    </row>
    <row r="3460" spans="3:5" x14ac:dyDescent="0.25">
      <c r="C3460"/>
      <c r="D3460"/>
      <c r="E3460"/>
    </row>
    <row r="3461" spans="3:5" x14ac:dyDescent="0.25">
      <c r="C3461"/>
      <c r="D3461"/>
      <c r="E3461"/>
    </row>
    <row r="3462" spans="3:5" x14ac:dyDescent="0.25">
      <c r="C3462"/>
      <c r="D3462"/>
      <c r="E3462"/>
    </row>
    <row r="3463" spans="3:5" x14ac:dyDescent="0.25">
      <c r="C3463"/>
      <c r="D3463"/>
      <c r="E3463"/>
    </row>
    <row r="3464" spans="3:5" x14ac:dyDescent="0.25">
      <c r="C3464"/>
      <c r="D3464"/>
      <c r="E3464"/>
    </row>
    <row r="3465" spans="3:5" x14ac:dyDescent="0.25">
      <c r="C3465"/>
      <c r="D3465"/>
      <c r="E3465"/>
    </row>
    <row r="3466" spans="3:5" x14ac:dyDescent="0.25">
      <c r="C3466"/>
      <c r="D3466"/>
      <c r="E3466"/>
    </row>
    <row r="3467" spans="3:5" x14ac:dyDescent="0.25">
      <c r="C3467"/>
      <c r="D3467"/>
      <c r="E3467"/>
    </row>
    <row r="3468" spans="3:5" x14ac:dyDescent="0.25">
      <c r="C3468"/>
      <c r="D3468"/>
      <c r="E3468"/>
    </row>
    <row r="3469" spans="3:5" x14ac:dyDescent="0.25">
      <c r="C3469"/>
      <c r="D3469"/>
      <c r="E3469"/>
    </row>
    <row r="3470" spans="3:5" x14ac:dyDescent="0.25">
      <c r="C3470"/>
      <c r="D3470"/>
      <c r="E3470"/>
    </row>
    <row r="3471" spans="3:5" x14ac:dyDescent="0.25">
      <c r="C3471"/>
      <c r="D3471"/>
      <c r="E3471"/>
    </row>
    <row r="3472" spans="3:5" x14ac:dyDescent="0.25">
      <c r="C3472"/>
      <c r="D3472"/>
      <c r="E3472"/>
    </row>
    <row r="3473" spans="3:5" x14ac:dyDescent="0.25">
      <c r="C3473"/>
      <c r="D3473"/>
      <c r="E3473"/>
    </row>
    <row r="3474" spans="3:5" x14ac:dyDescent="0.25">
      <c r="C3474"/>
      <c r="D3474"/>
      <c r="E3474"/>
    </row>
    <row r="3475" spans="3:5" x14ac:dyDescent="0.25">
      <c r="C3475"/>
      <c r="D3475"/>
      <c r="E3475"/>
    </row>
    <row r="3476" spans="3:5" x14ac:dyDescent="0.25">
      <c r="C3476"/>
      <c r="D3476"/>
      <c r="E3476"/>
    </row>
    <row r="3477" spans="3:5" x14ac:dyDescent="0.25">
      <c r="C3477"/>
      <c r="D3477"/>
      <c r="E3477"/>
    </row>
    <row r="3478" spans="3:5" x14ac:dyDescent="0.25">
      <c r="C3478"/>
      <c r="D3478"/>
      <c r="E3478"/>
    </row>
    <row r="3479" spans="3:5" x14ac:dyDescent="0.25">
      <c r="C3479"/>
      <c r="D3479"/>
      <c r="E3479"/>
    </row>
    <row r="3480" spans="3:5" x14ac:dyDescent="0.25">
      <c r="C3480"/>
      <c r="D3480"/>
      <c r="E3480"/>
    </row>
    <row r="3481" spans="3:5" x14ac:dyDescent="0.25">
      <c r="C3481"/>
      <c r="D3481"/>
      <c r="E3481"/>
    </row>
    <row r="3482" spans="3:5" x14ac:dyDescent="0.25">
      <c r="C3482"/>
      <c r="D3482"/>
      <c r="E3482"/>
    </row>
    <row r="3483" spans="3:5" x14ac:dyDescent="0.25">
      <c r="C3483"/>
      <c r="D3483"/>
      <c r="E3483"/>
    </row>
    <row r="3484" spans="3:5" x14ac:dyDescent="0.25">
      <c r="C3484"/>
      <c r="D3484"/>
      <c r="E3484"/>
    </row>
    <row r="3485" spans="3:5" x14ac:dyDescent="0.25">
      <c r="C3485"/>
      <c r="D3485"/>
      <c r="E3485"/>
    </row>
    <row r="3486" spans="3:5" x14ac:dyDescent="0.25">
      <c r="C3486"/>
      <c r="D3486"/>
      <c r="E3486"/>
    </row>
    <row r="3487" spans="3:5" x14ac:dyDescent="0.25">
      <c r="C3487"/>
      <c r="D3487"/>
      <c r="E3487"/>
    </row>
    <row r="3488" spans="3:5" x14ac:dyDescent="0.25">
      <c r="C3488"/>
      <c r="D3488"/>
      <c r="E3488"/>
    </row>
    <row r="3489" spans="3:5" x14ac:dyDescent="0.25">
      <c r="C3489"/>
      <c r="D3489"/>
      <c r="E3489"/>
    </row>
    <row r="3490" spans="3:5" x14ac:dyDescent="0.25">
      <c r="C3490"/>
      <c r="D3490"/>
      <c r="E3490"/>
    </row>
    <row r="3491" spans="3:5" x14ac:dyDescent="0.25">
      <c r="C3491"/>
      <c r="D3491"/>
      <c r="E3491"/>
    </row>
    <row r="3492" spans="3:5" x14ac:dyDescent="0.25">
      <c r="C3492"/>
      <c r="D3492"/>
      <c r="E3492"/>
    </row>
    <row r="3493" spans="3:5" x14ac:dyDescent="0.25">
      <c r="C3493"/>
      <c r="D3493"/>
      <c r="E3493"/>
    </row>
    <row r="3494" spans="3:5" x14ac:dyDescent="0.25">
      <c r="C3494"/>
      <c r="D3494"/>
      <c r="E3494"/>
    </row>
    <row r="3495" spans="3:5" x14ac:dyDescent="0.25">
      <c r="C3495"/>
      <c r="D3495"/>
      <c r="E3495"/>
    </row>
    <row r="3496" spans="3:5" x14ac:dyDescent="0.25">
      <c r="C3496"/>
      <c r="D3496"/>
      <c r="E3496"/>
    </row>
    <row r="3497" spans="3:5" x14ac:dyDescent="0.25">
      <c r="C3497"/>
      <c r="D3497"/>
      <c r="E3497"/>
    </row>
    <row r="3498" spans="3:5" x14ac:dyDescent="0.25">
      <c r="C3498"/>
      <c r="D3498"/>
      <c r="E3498"/>
    </row>
    <row r="3499" spans="3:5" x14ac:dyDescent="0.25">
      <c r="C3499"/>
      <c r="D3499"/>
      <c r="E3499"/>
    </row>
    <row r="3500" spans="3:5" x14ac:dyDescent="0.25">
      <c r="C3500"/>
      <c r="D3500"/>
      <c r="E3500"/>
    </row>
    <row r="3501" spans="3:5" x14ac:dyDescent="0.25">
      <c r="C3501"/>
      <c r="D3501"/>
      <c r="E3501"/>
    </row>
    <row r="3502" spans="3:5" x14ac:dyDescent="0.25">
      <c r="C3502"/>
      <c r="D3502"/>
      <c r="E3502"/>
    </row>
    <row r="3503" spans="3:5" x14ac:dyDescent="0.25">
      <c r="C3503"/>
      <c r="D3503"/>
      <c r="E3503"/>
    </row>
    <row r="3504" spans="3:5" x14ac:dyDescent="0.25">
      <c r="C3504"/>
      <c r="D3504"/>
      <c r="E3504"/>
    </row>
    <row r="3505" spans="3:5" x14ac:dyDescent="0.25">
      <c r="C3505"/>
      <c r="D3505"/>
      <c r="E3505"/>
    </row>
    <row r="3506" spans="3:5" x14ac:dyDescent="0.25">
      <c r="C3506"/>
      <c r="D3506"/>
      <c r="E3506"/>
    </row>
    <row r="3507" spans="3:5" x14ac:dyDescent="0.25">
      <c r="C3507"/>
      <c r="D3507"/>
      <c r="E3507"/>
    </row>
    <row r="3508" spans="3:5" x14ac:dyDescent="0.25">
      <c r="C3508"/>
      <c r="D3508"/>
      <c r="E3508"/>
    </row>
    <row r="3509" spans="3:5" x14ac:dyDescent="0.25">
      <c r="C3509"/>
      <c r="D3509"/>
      <c r="E3509"/>
    </row>
    <row r="3510" spans="3:5" x14ac:dyDescent="0.25">
      <c r="C3510"/>
      <c r="D3510"/>
      <c r="E3510"/>
    </row>
    <row r="3511" spans="3:5" x14ac:dyDescent="0.25">
      <c r="C3511"/>
      <c r="D3511"/>
      <c r="E3511"/>
    </row>
    <row r="3512" spans="3:5" x14ac:dyDescent="0.25">
      <c r="C3512"/>
      <c r="D3512"/>
      <c r="E3512"/>
    </row>
    <row r="3513" spans="3:5" x14ac:dyDescent="0.25">
      <c r="C3513"/>
      <c r="D3513"/>
      <c r="E3513"/>
    </row>
    <row r="3514" spans="3:5" x14ac:dyDescent="0.25">
      <c r="C3514"/>
      <c r="D3514"/>
      <c r="E3514"/>
    </row>
    <row r="3515" spans="3:5" x14ac:dyDescent="0.25">
      <c r="C3515"/>
      <c r="D3515"/>
      <c r="E3515"/>
    </row>
    <row r="3516" spans="3:5" x14ac:dyDescent="0.25">
      <c r="C3516"/>
      <c r="D3516"/>
      <c r="E3516"/>
    </row>
    <row r="3517" spans="3:5" x14ac:dyDescent="0.25">
      <c r="C3517"/>
      <c r="D3517"/>
      <c r="E3517"/>
    </row>
    <row r="3518" spans="3:5" x14ac:dyDescent="0.25">
      <c r="C3518"/>
      <c r="D3518"/>
      <c r="E3518"/>
    </row>
    <row r="3519" spans="3:5" x14ac:dyDescent="0.25">
      <c r="C3519"/>
      <c r="D3519"/>
      <c r="E3519"/>
    </row>
    <row r="3520" spans="3:5" x14ac:dyDescent="0.25">
      <c r="C3520"/>
      <c r="D3520"/>
      <c r="E3520"/>
    </row>
    <row r="3521" spans="3:5" x14ac:dyDescent="0.25">
      <c r="C3521"/>
      <c r="D3521"/>
      <c r="E3521"/>
    </row>
    <row r="3522" spans="3:5" x14ac:dyDescent="0.25">
      <c r="C3522"/>
      <c r="D3522"/>
      <c r="E3522"/>
    </row>
    <row r="3523" spans="3:5" x14ac:dyDescent="0.25">
      <c r="C3523"/>
      <c r="D3523"/>
      <c r="E3523"/>
    </row>
    <row r="3524" spans="3:5" x14ac:dyDescent="0.25">
      <c r="C3524"/>
      <c r="D3524"/>
      <c r="E3524"/>
    </row>
    <row r="3525" spans="3:5" x14ac:dyDescent="0.25">
      <c r="C3525"/>
      <c r="D3525"/>
      <c r="E3525"/>
    </row>
    <row r="3526" spans="3:5" x14ac:dyDescent="0.25">
      <c r="C3526"/>
      <c r="D3526"/>
      <c r="E3526"/>
    </row>
    <row r="3527" spans="3:5" x14ac:dyDescent="0.25">
      <c r="C3527"/>
      <c r="D3527"/>
      <c r="E3527"/>
    </row>
    <row r="3528" spans="3:5" x14ac:dyDescent="0.25">
      <c r="C3528"/>
      <c r="D3528"/>
      <c r="E3528"/>
    </row>
    <row r="3529" spans="3:5" x14ac:dyDescent="0.25">
      <c r="C3529"/>
      <c r="D3529"/>
      <c r="E3529"/>
    </row>
    <row r="3530" spans="3:5" x14ac:dyDescent="0.25">
      <c r="C3530"/>
      <c r="D3530"/>
      <c r="E3530"/>
    </row>
    <row r="3531" spans="3:5" x14ac:dyDescent="0.25">
      <c r="C3531"/>
      <c r="D3531"/>
      <c r="E3531"/>
    </row>
    <row r="3532" spans="3:5" x14ac:dyDescent="0.25">
      <c r="C3532"/>
      <c r="D3532"/>
      <c r="E3532"/>
    </row>
    <row r="3533" spans="3:5" x14ac:dyDescent="0.25">
      <c r="C3533"/>
      <c r="D3533"/>
      <c r="E3533"/>
    </row>
    <row r="3534" spans="3:5" x14ac:dyDescent="0.25">
      <c r="C3534"/>
      <c r="D3534"/>
      <c r="E3534"/>
    </row>
    <row r="3535" spans="3:5" x14ac:dyDescent="0.25">
      <c r="C3535"/>
      <c r="D3535"/>
      <c r="E3535"/>
    </row>
    <row r="3536" spans="3:5" x14ac:dyDescent="0.25">
      <c r="C3536"/>
      <c r="D3536"/>
      <c r="E3536"/>
    </row>
    <row r="3537" spans="3:5" x14ac:dyDescent="0.25">
      <c r="C3537"/>
      <c r="D3537"/>
      <c r="E3537"/>
    </row>
    <row r="3538" spans="3:5" x14ac:dyDescent="0.25">
      <c r="C3538"/>
      <c r="D3538"/>
      <c r="E3538"/>
    </row>
    <row r="3539" spans="3:5" x14ac:dyDescent="0.25">
      <c r="C3539"/>
      <c r="D3539"/>
      <c r="E3539"/>
    </row>
    <row r="3540" spans="3:5" x14ac:dyDescent="0.25">
      <c r="C3540"/>
      <c r="D3540"/>
      <c r="E3540"/>
    </row>
    <row r="3541" spans="3:5" x14ac:dyDescent="0.25">
      <c r="C3541"/>
      <c r="D3541"/>
      <c r="E3541"/>
    </row>
    <row r="3542" spans="3:5" x14ac:dyDescent="0.25">
      <c r="C3542"/>
      <c r="D3542"/>
      <c r="E3542"/>
    </row>
    <row r="3543" spans="3:5" x14ac:dyDescent="0.25">
      <c r="C3543"/>
      <c r="D3543"/>
      <c r="E3543"/>
    </row>
    <row r="3544" spans="3:5" x14ac:dyDescent="0.25">
      <c r="C3544"/>
      <c r="D3544"/>
      <c r="E3544"/>
    </row>
    <row r="3545" spans="3:5" x14ac:dyDescent="0.25">
      <c r="C3545"/>
      <c r="D3545"/>
      <c r="E3545"/>
    </row>
    <row r="3546" spans="3:5" x14ac:dyDescent="0.25">
      <c r="C3546"/>
      <c r="D3546"/>
      <c r="E3546"/>
    </row>
    <row r="3547" spans="3:5" x14ac:dyDescent="0.25">
      <c r="C3547"/>
      <c r="D3547"/>
      <c r="E3547"/>
    </row>
    <row r="3548" spans="3:5" x14ac:dyDescent="0.25">
      <c r="C3548"/>
      <c r="D3548"/>
      <c r="E3548"/>
    </row>
    <row r="3549" spans="3:5" x14ac:dyDescent="0.25">
      <c r="C3549"/>
      <c r="D3549"/>
      <c r="E3549"/>
    </row>
    <row r="3550" spans="3:5" x14ac:dyDescent="0.25">
      <c r="C3550"/>
      <c r="D3550"/>
      <c r="E3550"/>
    </row>
    <row r="3551" spans="3:5" x14ac:dyDescent="0.25">
      <c r="C3551"/>
      <c r="D3551"/>
      <c r="E3551"/>
    </row>
    <row r="3552" spans="3:5" x14ac:dyDescent="0.25">
      <c r="C3552"/>
      <c r="D3552"/>
      <c r="E3552"/>
    </row>
    <row r="3553" spans="3:5" x14ac:dyDescent="0.25">
      <c r="C3553"/>
      <c r="D3553"/>
      <c r="E3553"/>
    </row>
    <row r="3554" spans="3:5" x14ac:dyDescent="0.25">
      <c r="C3554"/>
      <c r="D3554"/>
      <c r="E3554"/>
    </row>
    <row r="3555" spans="3:5" x14ac:dyDescent="0.25">
      <c r="C3555"/>
      <c r="D3555"/>
      <c r="E3555"/>
    </row>
    <row r="3556" spans="3:5" x14ac:dyDescent="0.25">
      <c r="C3556"/>
      <c r="D3556"/>
      <c r="E3556"/>
    </row>
    <row r="3557" spans="3:5" x14ac:dyDescent="0.25">
      <c r="C3557"/>
      <c r="D3557"/>
      <c r="E3557"/>
    </row>
    <row r="3558" spans="3:5" x14ac:dyDescent="0.25">
      <c r="C3558"/>
      <c r="D3558"/>
      <c r="E3558"/>
    </row>
    <row r="3559" spans="3:5" x14ac:dyDescent="0.25">
      <c r="C3559"/>
      <c r="D3559"/>
      <c r="E3559"/>
    </row>
    <row r="3560" spans="3:5" x14ac:dyDescent="0.25">
      <c r="C3560"/>
      <c r="D3560"/>
      <c r="E3560"/>
    </row>
    <row r="3561" spans="3:5" x14ac:dyDescent="0.25">
      <c r="C3561"/>
      <c r="D3561"/>
      <c r="E3561"/>
    </row>
    <row r="3562" spans="3:5" x14ac:dyDescent="0.25">
      <c r="C3562"/>
      <c r="D3562"/>
      <c r="E3562"/>
    </row>
    <row r="3563" spans="3:5" x14ac:dyDescent="0.25">
      <c r="C3563"/>
      <c r="D3563"/>
      <c r="E3563"/>
    </row>
    <row r="3564" spans="3:5" x14ac:dyDescent="0.25">
      <c r="C3564"/>
      <c r="D3564"/>
      <c r="E3564"/>
    </row>
    <row r="3565" spans="3:5" x14ac:dyDescent="0.25">
      <c r="C3565"/>
      <c r="D3565"/>
      <c r="E3565"/>
    </row>
    <row r="3566" spans="3:5" x14ac:dyDescent="0.25">
      <c r="C3566"/>
      <c r="D3566"/>
      <c r="E3566"/>
    </row>
    <row r="3567" spans="3:5" x14ac:dyDescent="0.25">
      <c r="C3567"/>
      <c r="D3567"/>
      <c r="E3567"/>
    </row>
    <row r="3568" spans="3:5" x14ac:dyDescent="0.25">
      <c r="C3568"/>
      <c r="D3568"/>
      <c r="E3568"/>
    </row>
    <row r="3569" spans="3:5" x14ac:dyDescent="0.25">
      <c r="C3569"/>
      <c r="D3569"/>
      <c r="E3569"/>
    </row>
    <row r="3570" spans="3:5" x14ac:dyDescent="0.25">
      <c r="C3570"/>
      <c r="D3570"/>
      <c r="E3570"/>
    </row>
    <row r="3571" spans="3:5" x14ac:dyDescent="0.25">
      <c r="C3571"/>
      <c r="D3571"/>
      <c r="E3571"/>
    </row>
    <row r="3572" spans="3:5" x14ac:dyDescent="0.25">
      <c r="C3572"/>
      <c r="D3572"/>
      <c r="E3572"/>
    </row>
    <row r="3573" spans="3:5" x14ac:dyDescent="0.25">
      <c r="C3573"/>
      <c r="D3573"/>
      <c r="E3573"/>
    </row>
    <row r="3574" spans="3:5" x14ac:dyDescent="0.25">
      <c r="C3574"/>
      <c r="D3574"/>
      <c r="E3574"/>
    </row>
    <row r="3575" spans="3:5" x14ac:dyDescent="0.25">
      <c r="C3575"/>
      <c r="D3575"/>
      <c r="E3575"/>
    </row>
    <row r="3576" spans="3:5" x14ac:dyDescent="0.25">
      <c r="C3576"/>
      <c r="D3576"/>
      <c r="E3576"/>
    </row>
    <row r="3577" spans="3:5" x14ac:dyDescent="0.25">
      <c r="C3577"/>
      <c r="D3577"/>
      <c r="E3577"/>
    </row>
    <row r="3578" spans="3:5" x14ac:dyDescent="0.25">
      <c r="C3578"/>
      <c r="D3578"/>
      <c r="E3578"/>
    </row>
    <row r="3579" spans="3:5" x14ac:dyDescent="0.25">
      <c r="C3579"/>
      <c r="D3579"/>
      <c r="E3579"/>
    </row>
    <row r="3580" spans="3:5" x14ac:dyDescent="0.25">
      <c r="C3580"/>
      <c r="D3580"/>
      <c r="E3580"/>
    </row>
    <row r="3581" spans="3:5" x14ac:dyDescent="0.25">
      <c r="C3581"/>
      <c r="D3581"/>
      <c r="E3581"/>
    </row>
    <row r="3582" spans="3:5" x14ac:dyDescent="0.25">
      <c r="C3582"/>
      <c r="D3582"/>
      <c r="E3582"/>
    </row>
    <row r="3583" spans="3:5" x14ac:dyDescent="0.25">
      <c r="C3583"/>
      <c r="D3583"/>
      <c r="E3583"/>
    </row>
    <row r="3584" spans="3:5" x14ac:dyDescent="0.25">
      <c r="C3584"/>
      <c r="D3584"/>
      <c r="E3584"/>
    </row>
    <row r="3585" spans="3:5" x14ac:dyDescent="0.25">
      <c r="C3585"/>
      <c r="D3585"/>
      <c r="E3585"/>
    </row>
    <row r="3586" spans="3:5" x14ac:dyDescent="0.25">
      <c r="C3586"/>
      <c r="D3586"/>
      <c r="E3586"/>
    </row>
    <row r="3587" spans="3:5" x14ac:dyDescent="0.25">
      <c r="C3587"/>
      <c r="D3587"/>
      <c r="E3587"/>
    </row>
    <row r="3588" spans="3:5" x14ac:dyDescent="0.25">
      <c r="C3588"/>
      <c r="D3588"/>
      <c r="E3588"/>
    </row>
    <row r="3589" spans="3:5" x14ac:dyDescent="0.25">
      <c r="C3589"/>
      <c r="D3589"/>
      <c r="E3589"/>
    </row>
    <row r="3590" spans="3:5" x14ac:dyDescent="0.25">
      <c r="C3590"/>
      <c r="D3590"/>
      <c r="E3590"/>
    </row>
    <row r="3591" spans="3:5" x14ac:dyDescent="0.25">
      <c r="C3591"/>
      <c r="D3591"/>
      <c r="E3591"/>
    </row>
    <row r="3592" spans="3:5" x14ac:dyDescent="0.25">
      <c r="C3592"/>
      <c r="D3592"/>
      <c r="E3592"/>
    </row>
    <row r="3593" spans="3:5" x14ac:dyDescent="0.25">
      <c r="C3593"/>
      <c r="D3593"/>
      <c r="E3593"/>
    </row>
    <row r="3594" spans="3:5" x14ac:dyDescent="0.25">
      <c r="C3594"/>
      <c r="D3594"/>
      <c r="E3594"/>
    </row>
    <row r="3595" spans="3:5" x14ac:dyDescent="0.25">
      <c r="C3595"/>
      <c r="D3595"/>
      <c r="E3595"/>
    </row>
    <row r="3596" spans="3:5" x14ac:dyDescent="0.25">
      <c r="C3596"/>
      <c r="D3596"/>
      <c r="E3596"/>
    </row>
    <row r="3597" spans="3:5" x14ac:dyDescent="0.25">
      <c r="C3597"/>
      <c r="D3597"/>
      <c r="E3597"/>
    </row>
    <row r="3598" spans="3:5" x14ac:dyDescent="0.25">
      <c r="C3598"/>
      <c r="D3598"/>
      <c r="E3598"/>
    </row>
    <row r="3599" spans="3:5" x14ac:dyDescent="0.25">
      <c r="C3599"/>
      <c r="D3599"/>
      <c r="E3599"/>
    </row>
    <row r="3600" spans="3:5" x14ac:dyDescent="0.25">
      <c r="C3600"/>
      <c r="D3600"/>
      <c r="E3600"/>
    </row>
    <row r="3601" spans="3:5" x14ac:dyDescent="0.25">
      <c r="C3601"/>
      <c r="D3601"/>
      <c r="E3601"/>
    </row>
    <row r="3602" spans="3:5" x14ac:dyDescent="0.25">
      <c r="C3602"/>
      <c r="D3602"/>
      <c r="E3602"/>
    </row>
    <row r="3603" spans="3:5" x14ac:dyDescent="0.25">
      <c r="C3603"/>
      <c r="D3603"/>
      <c r="E3603"/>
    </row>
    <row r="3604" spans="3:5" x14ac:dyDescent="0.25">
      <c r="C3604"/>
      <c r="D3604"/>
      <c r="E3604"/>
    </row>
    <row r="3605" spans="3:5" x14ac:dyDescent="0.25">
      <c r="C3605"/>
      <c r="D3605"/>
      <c r="E3605"/>
    </row>
    <row r="3606" spans="3:5" x14ac:dyDescent="0.25">
      <c r="C3606"/>
      <c r="D3606"/>
      <c r="E3606"/>
    </row>
    <row r="3607" spans="3:5" x14ac:dyDescent="0.25">
      <c r="C3607"/>
      <c r="D3607"/>
      <c r="E3607"/>
    </row>
    <row r="3608" spans="3:5" x14ac:dyDescent="0.25">
      <c r="C3608"/>
      <c r="D3608"/>
      <c r="E3608"/>
    </row>
    <row r="3609" spans="3:5" x14ac:dyDescent="0.25">
      <c r="C3609"/>
      <c r="D3609"/>
      <c r="E3609"/>
    </row>
    <row r="3610" spans="3:5" x14ac:dyDescent="0.25">
      <c r="C3610"/>
      <c r="D3610"/>
      <c r="E3610"/>
    </row>
    <row r="3611" spans="3:5" x14ac:dyDescent="0.25">
      <c r="C3611"/>
      <c r="D3611"/>
      <c r="E3611"/>
    </row>
    <row r="3612" spans="3:5" x14ac:dyDescent="0.25">
      <c r="C3612"/>
      <c r="D3612"/>
      <c r="E3612"/>
    </row>
    <row r="3613" spans="3:5" x14ac:dyDescent="0.25">
      <c r="C3613"/>
      <c r="D3613"/>
      <c r="E3613"/>
    </row>
    <row r="3614" spans="3:5" x14ac:dyDescent="0.25">
      <c r="C3614"/>
      <c r="D3614"/>
      <c r="E3614"/>
    </row>
    <row r="3615" spans="3:5" x14ac:dyDescent="0.25">
      <c r="C3615"/>
      <c r="D3615"/>
      <c r="E3615"/>
    </row>
    <row r="3616" spans="3:5" x14ac:dyDescent="0.25">
      <c r="C3616"/>
      <c r="D3616"/>
      <c r="E3616"/>
    </row>
    <row r="3617" spans="3:5" x14ac:dyDescent="0.25">
      <c r="C3617"/>
      <c r="D3617"/>
      <c r="E3617"/>
    </row>
    <row r="3618" spans="3:5" x14ac:dyDescent="0.25">
      <c r="C3618"/>
      <c r="D3618"/>
      <c r="E3618"/>
    </row>
    <row r="3619" spans="3:5" x14ac:dyDescent="0.25">
      <c r="C3619"/>
      <c r="D3619"/>
      <c r="E3619"/>
    </row>
    <row r="3620" spans="3:5" x14ac:dyDescent="0.25">
      <c r="C3620"/>
      <c r="D3620"/>
      <c r="E3620"/>
    </row>
    <row r="3621" spans="3:5" x14ac:dyDescent="0.25">
      <c r="C3621"/>
      <c r="D3621"/>
      <c r="E3621"/>
    </row>
    <row r="3622" spans="3:5" x14ac:dyDescent="0.25">
      <c r="C3622"/>
      <c r="D3622"/>
      <c r="E3622"/>
    </row>
    <row r="3623" spans="3:5" x14ac:dyDescent="0.25">
      <c r="C3623"/>
      <c r="D3623"/>
      <c r="E3623"/>
    </row>
    <row r="3624" spans="3:5" x14ac:dyDescent="0.25">
      <c r="C3624"/>
      <c r="D3624"/>
      <c r="E3624"/>
    </row>
    <row r="3625" spans="3:5" x14ac:dyDescent="0.25">
      <c r="C3625"/>
      <c r="D3625"/>
      <c r="E3625"/>
    </row>
    <row r="3626" spans="3:5" x14ac:dyDescent="0.25">
      <c r="C3626"/>
      <c r="D3626"/>
      <c r="E3626"/>
    </row>
    <row r="3627" spans="3:5" x14ac:dyDescent="0.25">
      <c r="C3627"/>
      <c r="D3627"/>
      <c r="E3627"/>
    </row>
    <row r="3628" spans="3:5" x14ac:dyDescent="0.25">
      <c r="C3628"/>
      <c r="D3628"/>
      <c r="E3628"/>
    </row>
    <row r="3629" spans="3:5" x14ac:dyDescent="0.25">
      <c r="C3629"/>
      <c r="D3629"/>
      <c r="E3629"/>
    </row>
    <row r="3630" spans="3:5" x14ac:dyDescent="0.25">
      <c r="C3630"/>
      <c r="D3630"/>
      <c r="E3630"/>
    </row>
    <row r="3631" spans="3:5" x14ac:dyDescent="0.25">
      <c r="C3631"/>
      <c r="D3631"/>
      <c r="E3631"/>
    </row>
    <row r="3632" spans="3:5" x14ac:dyDescent="0.25">
      <c r="C3632"/>
      <c r="D3632"/>
      <c r="E3632"/>
    </row>
    <row r="3633" spans="3:5" x14ac:dyDescent="0.25">
      <c r="C3633"/>
      <c r="D3633"/>
      <c r="E3633"/>
    </row>
    <row r="3634" spans="3:5" x14ac:dyDescent="0.25">
      <c r="C3634"/>
      <c r="D3634"/>
      <c r="E3634"/>
    </row>
    <row r="3635" spans="3:5" x14ac:dyDescent="0.25">
      <c r="C3635"/>
      <c r="D3635"/>
      <c r="E3635"/>
    </row>
    <row r="3636" spans="3:5" x14ac:dyDescent="0.25">
      <c r="C3636"/>
      <c r="D3636"/>
      <c r="E3636"/>
    </row>
    <row r="3637" spans="3:5" x14ac:dyDescent="0.25">
      <c r="C3637"/>
      <c r="D3637"/>
      <c r="E3637"/>
    </row>
    <row r="3638" spans="3:5" x14ac:dyDescent="0.25">
      <c r="C3638"/>
      <c r="D3638"/>
      <c r="E3638"/>
    </row>
    <row r="3639" spans="3:5" x14ac:dyDescent="0.25">
      <c r="C3639"/>
      <c r="D3639"/>
      <c r="E3639"/>
    </row>
    <row r="3640" spans="3:5" x14ac:dyDescent="0.25">
      <c r="C3640"/>
      <c r="D3640"/>
      <c r="E3640"/>
    </row>
    <row r="3641" spans="3:5" x14ac:dyDescent="0.25">
      <c r="C3641"/>
      <c r="D3641"/>
      <c r="E3641"/>
    </row>
    <row r="3642" spans="3:5" x14ac:dyDescent="0.25">
      <c r="C3642"/>
      <c r="D3642"/>
      <c r="E3642"/>
    </row>
    <row r="3643" spans="3:5" x14ac:dyDescent="0.25">
      <c r="C3643"/>
      <c r="D3643"/>
      <c r="E3643"/>
    </row>
    <row r="3644" spans="3:5" x14ac:dyDescent="0.25">
      <c r="C3644"/>
      <c r="D3644"/>
      <c r="E3644"/>
    </row>
    <row r="3645" spans="3:5" x14ac:dyDescent="0.25">
      <c r="C3645"/>
      <c r="D3645"/>
      <c r="E3645"/>
    </row>
    <row r="3646" spans="3:5" x14ac:dyDescent="0.25">
      <c r="C3646"/>
      <c r="D3646"/>
      <c r="E3646"/>
    </row>
    <row r="3647" spans="3:5" x14ac:dyDescent="0.25">
      <c r="C3647"/>
      <c r="D3647"/>
      <c r="E3647"/>
    </row>
    <row r="3648" spans="3:5" x14ac:dyDescent="0.25">
      <c r="C3648"/>
      <c r="D3648"/>
      <c r="E3648"/>
    </row>
    <row r="3649" spans="3:5" x14ac:dyDescent="0.25">
      <c r="C3649"/>
      <c r="D3649"/>
      <c r="E3649"/>
    </row>
    <row r="3650" spans="3:5" x14ac:dyDescent="0.25">
      <c r="C3650"/>
      <c r="D3650"/>
      <c r="E3650"/>
    </row>
    <row r="3651" spans="3:5" x14ac:dyDescent="0.25">
      <c r="C3651"/>
      <c r="D3651"/>
      <c r="E3651"/>
    </row>
    <row r="3652" spans="3:5" x14ac:dyDescent="0.25">
      <c r="C3652"/>
      <c r="D3652"/>
      <c r="E3652"/>
    </row>
    <row r="3653" spans="3:5" x14ac:dyDescent="0.25">
      <c r="C3653"/>
      <c r="D3653"/>
      <c r="E3653"/>
    </row>
    <row r="3654" spans="3:5" x14ac:dyDescent="0.25">
      <c r="C3654"/>
      <c r="D3654"/>
      <c r="E3654"/>
    </row>
    <row r="3655" spans="3:5" x14ac:dyDescent="0.25">
      <c r="C3655"/>
      <c r="D3655"/>
      <c r="E3655"/>
    </row>
    <row r="3656" spans="3:5" x14ac:dyDescent="0.25">
      <c r="C3656"/>
      <c r="D3656"/>
      <c r="E3656"/>
    </row>
    <row r="3657" spans="3:5" x14ac:dyDescent="0.25">
      <c r="C3657"/>
      <c r="D3657"/>
      <c r="E3657"/>
    </row>
    <row r="3658" spans="3:5" x14ac:dyDescent="0.25">
      <c r="C3658"/>
      <c r="D3658"/>
      <c r="E3658"/>
    </row>
    <row r="3659" spans="3:5" x14ac:dyDescent="0.25">
      <c r="C3659"/>
      <c r="D3659"/>
      <c r="E3659"/>
    </row>
    <row r="3660" spans="3:5" x14ac:dyDescent="0.25">
      <c r="C3660"/>
      <c r="D3660"/>
      <c r="E3660"/>
    </row>
    <row r="3661" spans="3:5" x14ac:dyDescent="0.25">
      <c r="C3661"/>
      <c r="D3661"/>
      <c r="E3661"/>
    </row>
    <row r="3662" spans="3:5" x14ac:dyDescent="0.25">
      <c r="C3662"/>
      <c r="D3662"/>
      <c r="E3662"/>
    </row>
    <row r="3663" spans="3:5" x14ac:dyDescent="0.25">
      <c r="C3663"/>
      <c r="D3663"/>
      <c r="E3663"/>
    </row>
    <row r="3664" spans="3:5" x14ac:dyDescent="0.25">
      <c r="C3664"/>
      <c r="D3664"/>
      <c r="E3664"/>
    </row>
    <row r="3665" spans="3:5" x14ac:dyDescent="0.25">
      <c r="C3665"/>
      <c r="D3665"/>
      <c r="E3665"/>
    </row>
    <row r="3666" spans="3:5" x14ac:dyDescent="0.25">
      <c r="C3666"/>
      <c r="D3666"/>
      <c r="E3666"/>
    </row>
    <row r="3667" spans="3:5" x14ac:dyDescent="0.25">
      <c r="C3667"/>
      <c r="D3667"/>
      <c r="E3667"/>
    </row>
    <row r="3668" spans="3:5" x14ac:dyDescent="0.25">
      <c r="C3668"/>
      <c r="D3668"/>
      <c r="E3668"/>
    </row>
    <row r="3669" spans="3:5" x14ac:dyDescent="0.25">
      <c r="C3669"/>
      <c r="D3669"/>
      <c r="E3669"/>
    </row>
    <row r="3670" spans="3:5" x14ac:dyDescent="0.25">
      <c r="C3670"/>
      <c r="D3670"/>
      <c r="E3670"/>
    </row>
    <row r="3671" spans="3:5" x14ac:dyDescent="0.25">
      <c r="C3671"/>
      <c r="D3671"/>
      <c r="E3671"/>
    </row>
    <row r="3672" spans="3:5" x14ac:dyDescent="0.25">
      <c r="C3672"/>
      <c r="D3672"/>
      <c r="E3672"/>
    </row>
    <row r="3673" spans="3:5" x14ac:dyDescent="0.25">
      <c r="C3673"/>
      <c r="D3673"/>
      <c r="E3673"/>
    </row>
    <row r="3674" spans="3:5" x14ac:dyDescent="0.25">
      <c r="C3674"/>
      <c r="D3674"/>
      <c r="E3674"/>
    </row>
    <row r="3675" spans="3:5" x14ac:dyDescent="0.25">
      <c r="C3675"/>
      <c r="D3675"/>
      <c r="E3675"/>
    </row>
    <row r="3676" spans="3:5" x14ac:dyDescent="0.25">
      <c r="C3676"/>
      <c r="D3676"/>
      <c r="E3676"/>
    </row>
    <row r="3677" spans="3:5" x14ac:dyDescent="0.25">
      <c r="C3677"/>
      <c r="D3677"/>
      <c r="E3677"/>
    </row>
    <row r="3678" spans="3:5" x14ac:dyDescent="0.25">
      <c r="C3678"/>
      <c r="D3678"/>
      <c r="E3678"/>
    </row>
    <row r="3679" spans="3:5" x14ac:dyDescent="0.25">
      <c r="C3679"/>
      <c r="D3679"/>
      <c r="E3679"/>
    </row>
    <row r="3680" spans="3:5" x14ac:dyDescent="0.25">
      <c r="C3680"/>
      <c r="D3680"/>
      <c r="E3680"/>
    </row>
    <row r="3681" spans="3:5" x14ac:dyDescent="0.25">
      <c r="C3681"/>
      <c r="D3681"/>
      <c r="E3681"/>
    </row>
    <row r="3682" spans="3:5" x14ac:dyDescent="0.25">
      <c r="C3682"/>
      <c r="D3682"/>
      <c r="E3682"/>
    </row>
    <row r="3683" spans="3:5" x14ac:dyDescent="0.25">
      <c r="C3683"/>
      <c r="D3683"/>
      <c r="E3683"/>
    </row>
    <row r="3684" spans="3:5" x14ac:dyDescent="0.25">
      <c r="C3684"/>
      <c r="D3684"/>
      <c r="E3684"/>
    </row>
    <row r="3685" spans="3:5" x14ac:dyDescent="0.25">
      <c r="C3685"/>
      <c r="D3685"/>
      <c r="E3685"/>
    </row>
    <row r="3686" spans="3:5" x14ac:dyDescent="0.25">
      <c r="C3686"/>
      <c r="D3686"/>
      <c r="E3686"/>
    </row>
    <row r="3687" spans="3:5" x14ac:dyDescent="0.25">
      <c r="C3687"/>
      <c r="D3687"/>
      <c r="E3687"/>
    </row>
    <row r="3688" spans="3:5" x14ac:dyDescent="0.25">
      <c r="C3688"/>
      <c r="D3688"/>
      <c r="E3688"/>
    </row>
    <row r="3689" spans="3:5" x14ac:dyDescent="0.25">
      <c r="C3689"/>
      <c r="D3689"/>
      <c r="E3689"/>
    </row>
    <row r="3690" spans="3:5" x14ac:dyDescent="0.25">
      <c r="C3690"/>
      <c r="D3690"/>
      <c r="E3690"/>
    </row>
    <row r="3691" spans="3:5" x14ac:dyDescent="0.25">
      <c r="C3691"/>
      <c r="D3691"/>
      <c r="E3691"/>
    </row>
    <row r="3692" spans="3:5" x14ac:dyDescent="0.25">
      <c r="C3692"/>
      <c r="D3692"/>
      <c r="E3692"/>
    </row>
    <row r="3693" spans="3:5" x14ac:dyDescent="0.25">
      <c r="C3693"/>
      <c r="D3693"/>
      <c r="E3693"/>
    </row>
    <row r="3694" spans="3:5" x14ac:dyDescent="0.25">
      <c r="C3694"/>
      <c r="D3694"/>
      <c r="E3694"/>
    </row>
    <row r="3695" spans="3:5" x14ac:dyDescent="0.25">
      <c r="C3695"/>
      <c r="D3695"/>
      <c r="E3695"/>
    </row>
    <row r="3696" spans="3:5" x14ac:dyDescent="0.25">
      <c r="C3696"/>
      <c r="D3696"/>
      <c r="E3696"/>
    </row>
    <row r="3697" spans="3:5" x14ac:dyDescent="0.25">
      <c r="C3697"/>
      <c r="D3697"/>
      <c r="E3697"/>
    </row>
    <row r="3698" spans="3:5" x14ac:dyDescent="0.25">
      <c r="C3698"/>
      <c r="D3698"/>
      <c r="E3698"/>
    </row>
    <row r="3699" spans="3:5" x14ac:dyDescent="0.25">
      <c r="C3699"/>
      <c r="D3699"/>
      <c r="E3699"/>
    </row>
    <row r="3700" spans="3:5" x14ac:dyDescent="0.25">
      <c r="C3700"/>
      <c r="D3700"/>
      <c r="E3700"/>
    </row>
    <row r="3701" spans="3:5" x14ac:dyDescent="0.25">
      <c r="C3701"/>
      <c r="D3701"/>
      <c r="E3701"/>
    </row>
    <row r="3702" spans="3:5" x14ac:dyDescent="0.25">
      <c r="C3702"/>
      <c r="D3702"/>
      <c r="E3702"/>
    </row>
    <row r="3703" spans="3:5" x14ac:dyDescent="0.25">
      <c r="C3703"/>
      <c r="D3703"/>
      <c r="E3703"/>
    </row>
    <row r="3704" spans="3:5" x14ac:dyDescent="0.25">
      <c r="C3704"/>
      <c r="D3704"/>
      <c r="E3704"/>
    </row>
    <row r="3705" spans="3:5" x14ac:dyDescent="0.25">
      <c r="C3705"/>
      <c r="D3705"/>
      <c r="E3705"/>
    </row>
    <row r="3706" spans="3:5" x14ac:dyDescent="0.25">
      <c r="C3706"/>
      <c r="D3706"/>
      <c r="E3706"/>
    </row>
    <row r="3707" spans="3:5" x14ac:dyDescent="0.25">
      <c r="C3707"/>
      <c r="D3707"/>
      <c r="E3707"/>
    </row>
    <row r="3708" spans="3:5" x14ac:dyDescent="0.25">
      <c r="C3708"/>
      <c r="D3708"/>
      <c r="E3708"/>
    </row>
    <row r="3709" spans="3:5" x14ac:dyDescent="0.25">
      <c r="C3709"/>
      <c r="D3709"/>
      <c r="E3709"/>
    </row>
    <row r="3710" spans="3:5" x14ac:dyDescent="0.25">
      <c r="C3710"/>
      <c r="D3710"/>
      <c r="E3710"/>
    </row>
    <row r="3711" spans="3:5" x14ac:dyDescent="0.25">
      <c r="C3711"/>
      <c r="D3711"/>
      <c r="E3711"/>
    </row>
    <row r="3712" spans="3:5" x14ac:dyDescent="0.25">
      <c r="C3712"/>
      <c r="D3712"/>
      <c r="E3712"/>
    </row>
    <row r="3713" spans="3:5" x14ac:dyDescent="0.25">
      <c r="C3713"/>
      <c r="D3713"/>
      <c r="E3713"/>
    </row>
    <row r="3714" spans="3:5" x14ac:dyDescent="0.25">
      <c r="C3714"/>
      <c r="D3714"/>
      <c r="E3714"/>
    </row>
    <row r="3715" spans="3:5" x14ac:dyDescent="0.25">
      <c r="C3715"/>
      <c r="D3715"/>
      <c r="E3715"/>
    </row>
    <row r="3716" spans="3:5" x14ac:dyDescent="0.25">
      <c r="C3716"/>
      <c r="D3716"/>
      <c r="E3716"/>
    </row>
    <row r="3717" spans="3:5" x14ac:dyDescent="0.25">
      <c r="C3717"/>
      <c r="D3717"/>
      <c r="E3717"/>
    </row>
    <row r="3718" spans="3:5" x14ac:dyDescent="0.25">
      <c r="C3718"/>
      <c r="D3718"/>
      <c r="E3718"/>
    </row>
    <row r="3719" spans="3:5" x14ac:dyDescent="0.25">
      <c r="C3719"/>
      <c r="D3719"/>
      <c r="E3719"/>
    </row>
    <row r="3720" spans="3:5" x14ac:dyDescent="0.25">
      <c r="C3720"/>
      <c r="D3720"/>
      <c r="E3720"/>
    </row>
    <row r="3721" spans="3:5" x14ac:dyDescent="0.25">
      <c r="C3721"/>
      <c r="D3721"/>
      <c r="E3721"/>
    </row>
    <row r="3722" spans="3:5" x14ac:dyDescent="0.25">
      <c r="C3722"/>
      <c r="D3722"/>
      <c r="E3722"/>
    </row>
    <row r="3723" spans="3:5" x14ac:dyDescent="0.25">
      <c r="C3723"/>
      <c r="D3723"/>
      <c r="E3723"/>
    </row>
    <row r="3724" spans="3:5" x14ac:dyDescent="0.25">
      <c r="C3724"/>
      <c r="D3724"/>
      <c r="E3724"/>
    </row>
    <row r="3725" spans="3:5" x14ac:dyDescent="0.25">
      <c r="C3725"/>
      <c r="D3725"/>
      <c r="E3725"/>
    </row>
    <row r="3726" spans="3:5" x14ac:dyDescent="0.25">
      <c r="C3726"/>
      <c r="D3726"/>
      <c r="E3726"/>
    </row>
    <row r="3727" spans="3:5" x14ac:dyDescent="0.25">
      <c r="C3727"/>
      <c r="D3727"/>
      <c r="E3727"/>
    </row>
    <row r="3728" spans="3:5" x14ac:dyDescent="0.25">
      <c r="C3728"/>
      <c r="D3728"/>
      <c r="E3728"/>
    </row>
    <row r="3729" spans="3:5" x14ac:dyDescent="0.25">
      <c r="C3729"/>
      <c r="D3729"/>
      <c r="E3729"/>
    </row>
    <row r="3730" spans="3:5" x14ac:dyDescent="0.25">
      <c r="C3730"/>
      <c r="D3730"/>
      <c r="E3730"/>
    </row>
    <row r="3731" spans="3:5" x14ac:dyDescent="0.25">
      <c r="C3731"/>
      <c r="D3731"/>
      <c r="E3731"/>
    </row>
    <row r="3732" spans="3:5" x14ac:dyDescent="0.25">
      <c r="C3732"/>
      <c r="D3732"/>
      <c r="E3732"/>
    </row>
    <row r="3733" spans="3:5" x14ac:dyDescent="0.25">
      <c r="C3733"/>
      <c r="D3733"/>
      <c r="E3733"/>
    </row>
    <row r="3734" spans="3:5" x14ac:dyDescent="0.25">
      <c r="C3734"/>
      <c r="D3734"/>
      <c r="E3734"/>
    </row>
    <row r="3735" spans="3:5" x14ac:dyDescent="0.25">
      <c r="C3735"/>
      <c r="D3735"/>
      <c r="E3735"/>
    </row>
    <row r="3736" spans="3:5" x14ac:dyDescent="0.25">
      <c r="C3736"/>
      <c r="D3736"/>
      <c r="E3736"/>
    </row>
    <row r="3737" spans="3:5" x14ac:dyDescent="0.25">
      <c r="C3737"/>
      <c r="D3737"/>
      <c r="E3737"/>
    </row>
    <row r="3738" spans="3:5" x14ac:dyDescent="0.25">
      <c r="C3738"/>
      <c r="D3738"/>
      <c r="E3738"/>
    </row>
    <row r="3739" spans="3:5" x14ac:dyDescent="0.25">
      <c r="C3739"/>
      <c r="D3739"/>
      <c r="E3739"/>
    </row>
    <row r="3740" spans="3:5" x14ac:dyDescent="0.25">
      <c r="C3740"/>
      <c r="D3740"/>
      <c r="E3740"/>
    </row>
    <row r="3741" spans="3:5" x14ac:dyDescent="0.25">
      <c r="C3741"/>
      <c r="D3741"/>
      <c r="E3741"/>
    </row>
    <row r="3742" spans="3:5" x14ac:dyDescent="0.25">
      <c r="C3742"/>
      <c r="D3742"/>
      <c r="E3742"/>
    </row>
    <row r="3743" spans="3:5" x14ac:dyDescent="0.25">
      <c r="C3743"/>
      <c r="D3743"/>
      <c r="E3743"/>
    </row>
    <row r="3744" spans="3:5" x14ac:dyDescent="0.25">
      <c r="C3744"/>
      <c r="D3744"/>
      <c r="E3744"/>
    </row>
    <row r="3745" spans="3:5" x14ac:dyDescent="0.25">
      <c r="C3745"/>
      <c r="D3745"/>
      <c r="E3745"/>
    </row>
    <row r="3746" spans="3:5" x14ac:dyDescent="0.25">
      <c r="C3746"/>
      <c r="D3746"/>
      <c r="E3746"/>
    </row>
    <row r="3747" spans="3:5" x14ac:dyDescent="0.25">
      <c r="C3747"/>
      <c r="D3747"/>
      <c r="E3747"/>
    </row>
    <row r="3748" spans="3:5" x14ac:dyDescent="0.25">
      <c r="C3748"/>
      <c r="D3748"/>
      <c r="E3748"/>
    </row>
    <row r="3749" spans="3:5" x14ac:dyDescent="0.25">
      <c r="C3749"/>
      <c r="D3749"/>
      <c r="E3749"/>
    </row>
    <row r="3750" spans="3:5" x14ac:dyDescent="0.25">
      <c r="C3750"/>
      <c r="D3750"/>
      <c r="E3750"/>
    </row>
    <row r="3751" spans="3:5" x14ac:dyDescent="0.25">
      <c r="C3751"/>
      <c r="D3751"/>
      <c r="E3751"/>
    </row>
    <row r="3752" spans="3:5" x14ac:dyDescent="0.25">
      <c r="C3752"/>
      <c r="D3752"/>
      <c r="E3752"/>
    </row>
    <row r="3753" spans="3:5" x14ac:dyDescent="0.25">
      <c r="C3753"/>
      <c r="D3753"/>
      <c r="E3753"/>
    </row>
    <row r="3754" spans="3:5" x14ac:dyDescent="0.25">
      <c r="C3754"/>
      <c r="D3754"/>
      <c r="E3754"/>
    </row>
    <row r="3755" spans="3:5" x14ac:dyDescent="0.25">
      <c r="C3755"/>
      <c r="D3755"/>
      <c r="E3755"/>
    </row>
    <row r="3756" spans="3:5" x14ac:dyDescent="0.25">
      <c r="C3756"/>
      <c r="D3756"/>
      <c r="E3756"/>
    </row>
    <row r="3757" spans="3:5" x14ac:dyDescent="0.25">
      <c r="C3757"/>
      <c r="D3757"/>
      <c r="E3757"/>
    </row>
    <row r="3758" spans="3:5" x14ac:dyDescent="0.25">
      <c r="C3758"/>
      <c r="D3758"/>
      <c r="E3758"/>
    </row>
    <row r="3759" spans="3:5" x14ac:dyDescent="0.25">
      <c r="C3759"/>
      <c r="D3759"/>
      <c r="E3759"/>
    </row>
    <row r="3760" spans="3:5" x14ac:dyDescent="0.25">
      <c r="C3760"/>
      <c r="D3760"/>
      <c r="E3760"/>
    </row>
    <row r="3761" spans="3:5" x14ac:dyDescent="0.25">
      <c r="C3761"/>
      <c r="D3761"/>
      <c r="E3761"/>
    </row>
    <row r="3762" spans="3:5" x14ac:dyDescent="0.25">
      <c r="C3762"/>
      <c r="D3762"/>
      <c r="E3762"/>
    </row>
    <row r="3763" spans="3:5" x14ac:dyDescent="0.25">
      <c r="C3763"/>
      <c r="D3763"/>
      <c r="E3763"/>
    </row>
    <row r="3764" spans="3:5" x14ac:dyDescent="0.25">
      <c r="C3764"/>
      <c r="D3764"/>
      <c r="E3764"/>
    </row>
    <row r="3765" spans="3:5" x14ac:dyDescent="0.25">
      <c r="C3765"/>
      <c r="D3765"/>
      <c r="E3765"/>
    </row>
    <row r="3766" spans="3:5" x14ac:dyDescent="0.25">
      <c r="C3766"/>
      <c r="D3766"/>
      <c r="E3766"/>
    </row>
    <row r="3767" spans="3:5" x14ac:dyDescent="0.25">
      <c r="C3767"/>
      <c r="D3767"/>
      <c r="E3767"/>
    </row>
    <row r="3768" spans="3:5" x14ac:dyDescent="0.25">
      <c r="C3768"/>
      <c r="D3768"/>
      <c r="E3768"/>
    </row>
    <row r="3769" spans="3:5" x14ac:dyDescent="0.25">
      <c r="C3769"/>
      <c r="D3769"/>
      <c r="E3769"/>
    </row>
    <row r="3770" spans="3:5" x14ac:dyDescent="0.25">
      <c r="C3770"/>
      <c r="D3770"/>
      <c r="E3770"/>
    </row>
    <row r="3771" spans="3:5" x14ac:dyDescent="0.25">
      <c r="C3771"/>
      <c r="D3771"/>
      <c r="E3771"/>
    </row>
    <row r="3772" spans="3:5" x14ac:dyDescent="0.25">
      <c r="C3772"/>
      <c r="D3772"/>
      <c r="E3772"/>
    </row>
    <row r="3773" spans="3:5" x14ac:dyDescent="0.25">
      <c r="C3773"/>
      <c r="D3773"/>
      <c r="E3773"/>
    </row>
    <row r="3774" spans="3:5" x14ac:dyDescent="0.25">
      <c r="C3774"/>
      <c r="D3774"/>
      <c r="E3774"/>
    </row>
    <row r="3775" spans="3:5" x14ac:dyDescent="0.25">
      <c r="C3775"/>
      <c r="D3775"/>
      <c r="E3775"/>
    </row>
    <row r="3776" spans="3:5" x14ac:dyDescent="0.25">
      <c r="C3776"/>
      <c r="D3776"/>
      <c r="E3776"/>
    </row>
    <row r="3777" spans="3:5" x14ac:dyDescent="0.25">
      <c r="C3777"/>
      <c r="D3777"/>
      <c r="E3777"/>
    </row>
    <row r="3778" spans="3:5" x14ac:dyDescent="0.25">
      <c r="C3778"/>
      <c r="D3778"/>
      <c r="E3778"/>
    </row>
    <row r="3779" spans="3:5" x14ac:dyDescent="0.25">
      <c r="C3779"/>
      <c r="D3779"/>
      <c r="E3779"/>
    </row>
    <row r="3780" spans="3:5" x14ac:dyDescent="0.25">
      <c r="C3780"/>
      <c r="D3780"/>
      <c r="E3780"/>
    </row>
    <row r="3781" spans="3:5" x14ac:dyDescent="0.25">
      <c r="C3781"/>
      <c r="D3781"/>
      <c r="E3781"/>
    </row>
    <row r="3782" spans="3:5" x14ac:dyDescent="0.25">
      <c r="C3782"/>
      <c r="D3782"/>
      <c r="E3782"/>
    </row>
    <row r="3783" spans="3:5" x14ac:dyDescent="0.25">
      <c r="C3783"/>
      <c r="D3783"/>
      <c r="E3783"/>
    </row>
    <row r="3784" spans="3:5" x14ac:dyDescent="0.25">
      <c r="C3784"/>
      <c r="D3784"/>
      <c r="E3784"/>
    </row>
    <row r="3785" spans="3:5" x14ac:dyDescent="0.25">
      <c r="C3785"/>
      <c r="D3785"/>
      <c r="E3785"/>
    </row>
    <row r="3786" spans="3:5" x14ac:dyDescent="0.25">
      <c r="C3786"/>
      <c r="D3786"/>
      <c r="E3786"/>
    </row>
    <row r="3787" spans="3:5" x14ac:dyDescent="0.25">
      <c r="C3787"/>
      <c r="D3787"/>
      <c r="E3787"/>
    </row>
    <row r="3788" spans="3:5" x14ac:dyDescent="0.25">
      <c r="C3788"/>
      <c r="D3788"/>
      <c r="E3788"/>
    </row>
    <row r="3789" spans="3:5" x14ac:dyDescent="0.25">
      <c r="C3789"/>
      <c r="D3789"/>
      <c r="E3789"/>
    </row>
    <row r="3790" spans="3:5" x14ac:dyDescent="0.25">
      <c r="C3790"/>
      <c r="D3790"/>
      <c r="E3790"/>
    </row>
    <row r="3791" spans="3:5" x14ac:dyDescent="0.25">
      <c r="C3791"/>
      <c r="D3791"/>
      <c r="E3791"/>
    </row>
    <row r="3792" spans="3:5" x14ac:dyDescent="0.25">
      <c r="C3792"/>
      <c r="D3792"/>
      <c r="E3792"/>
    </row>
    <row r="3793" spans="3:5" x14ac:dyDescent="0.25">
      <c r="C3793"/>
      <c r="D3793"/>
      <c r="E3793"/>
    </row>
    <row r="3794" spans="3:5" x14ac:dyDescent="0.25">
      <c r="C3794"/>
      <c r="D3794"/>
      <c r="E3794"/>
    </row>
    <row r="3795" spans="3:5" x14ac:dyDescent="0.25">
      <c r="C3795"/>
      <c r="D3795"/>
      <c r="E3795"/>
    </row>
    <row r="3796" spans="3:5" x14ac:dyDescent="0.25">
      <c r="C3796"/>
      <c r="D3796"/>
      <c r="E3796"/>
    </row>
    <row r="3797" spans="3:5" x14ac:dyDescent="0.25">
      <c r="C3797"/>
      <c r="D3797"/>
      <c r="E3797"/>
    </row>
    <row r="3798" spans="3:5" x14ac:dyDescent="0.25">
      <c r="C3798"/>
      <c r="D3798"/>
      <c r="E3798"/>
    </row>
    <row r="3799" spans="3:5" x14ac:dyDescent="0.25">
      <c r="C3799"/>
      <c r="D3799"/>
      <c r="E3799"/>
    </row>
    <row r="3800" spans="3:5" x14ac:dyDescent="0.25">
      <c r="C3800"/>
      <c r="D3800"/>
      <c r="E3800"/>
    </row>
    <row r="3801" spans="3:5" x14ac:dyDescent="0.25">
      <c r="C3801"/>
      <c r="D3801"/>
      <c r="E3801"/>
    </row>
    <row r="3802" spans="3:5" x14ac:dyDescent="0.25">
      <c r="C3802"/>
      <c r="D3802"/>
      <c r="E3802"/>
    </row>
    <row r="3803" spans="3:5" x14ac:dyDescent="0.25">
      <c r="C3803"/>
      <c r="D3803"/>
      <c r="E3803"/>
    </row>
    <row r="3804" spans="3:5" x14ac:dyDescent="0.25">
      <c r="C3804"/>
      <c r="D3804"/>
      <c r="E3804"/>
    </row>
    <row r="3805" spans="3:5" x14ac:dyDescent="0.25">
      <c r="C3805"/>
      <c r="D3805"/>
      <c r="E3805"/>
    </row>
    <row r="3806" spans="3:5" x14ac:dyDescent="0.25">
      <c r="C3806"/>
      <c r="D3806"/>
      <c r="E3806"/>
    </row>
    <row r="3807" spans="3:5" x14ac:dyDescent="0.25">
      <c r="C3807"/>
      <c r="D3807"/>
      <c r="E3807"/>
    </row>
    <row r="3808" spans="3:5" x14ac:dyDescent="0.25">
      <c r="C3808"/>
      <c r="D3808"/>
      <c r="E3808"/>
    </row>
    <row r="3809" spans="3:5" x14ac:dyDescent="0.25">
      <c r="C3809"/>
      <c r="D3809"/>
      <c r="E3809"/>
    </row>
    <row r="3810" spans="3:5" x14ac:dyDescent="0.25">
      <c r="C3810"/>
      <c r="D3810"/>
      <c r="E3810"/>
    </row>
    <row r="3811" spans="3:5" x14ac:dyDescent="0.25">
      <c r="C3811"/>
      <c r="D3811"/>
      <c r="E3811"/>
    </row>
    <row r="3812" spans="3:5" x14ac:dyDescent="0.25">
      <c r="C3812"/>
      <c r="D3812"/>
      <c r="E3812"/>
    </row>
    <row r="3813" spans="3:5" x14ac:dyDescent="0.25">
      <c r="C3813"/>
      <c r="D3813"/>
      <c r="E3813"/>
    </row>
    <row r="3814" spans="3:5" x14ac:dyDescent="0.25">
      <c r="C3814"/>
      <c r="D3814"/>
      <c r="E3814"/>
    </row>
    <row r="3815" spans="3:5" x14ac:dyDescent="0.25">
      <c r="C3815"/>
      <c r="D3815"/>
      <c r="E3815"/>
    </row>
    <row r="3816" spans="3:5" x14ac:dyDescent="0.25">
      <c r="C3816"/>
      <c r="D3816"/>
      <c r="E3816"/>
    </row>
    <row r="3817" spans="3:5" x14ac:dyDescent="0.25">
      <c r="C3817"/>
      <c r="D3817"/>
      <c r="E3817"/>
    </row>
    <row r="3818" spans="3:5" x14ac:dyDescent="0.25">
      <c r="C3818"/>
      <c r="D3818"/>
      <c r="E3818"/>
    </row>
    <row r="3819" spans="3:5" x14ac:dyDescent="0.25">
      <c r="C3819"/>
      <c r="D3819"/>
      <c r="E3819"/>
    </row>
    <row r="3820" spans="3:5" x14ac:dyDescent="0.25">
      <c r="C3820"/>
      <c r="D3820"/>
      <c r="E3820"/>
    </row>
    <row r="3821" spans="3:5" x14ac:dyDescent="0.25">
      <c r="C3821"/>
      <c r="D3821"/>
      <c r="E3821"/>
    </row>
    <row r="3822" spans="3:5" x14ac:dyDescent="0.25">
      <c r="C3822"/>
      <c r="D3822"/>
      <c r="E3822"/>
    </row>
    <row r="3823" spans="3:5" x14ac:dyDescent="0.25">
      <c r="C3823"/>
      <c r="D3823"/>
      <c r="E3823"/>
    </row>
    <row r="3824" spans="3:5" x14ac:dyDescent="0.25">
      <c r="C3824"/>
      <c r="D3824"/>
      <c r="E3824"/>
    </row>
    <row r="3825" spans="3:5" x14ac:dyDescent="0.25">
      <c r="C3825"/>
      <c r="D3825"/>
      <c r="E3825"/>
    </row>
    <row r="3826" spans="3:5" x14ac:dyDescent="0.25">
      <c r="C3826"/>
      <c r="D3826"/>
      <c r="E3826"/>
    </row>
    <row r="3827" spans="3:5" x14ac:dyDescent="0.25">
      <c r="C3827"/>
      <c r="D3827"/>
      <c r="E3827"/>
    </row>
    <row r="3828" spans="3:5" x14ac:dyDescent="0.25">
      <c r="C3828"/>
      <c r="D3828"/>
      <c r="E3828"/>
    </row>
    <row r="3829" spans="3:5" x14ac:dyDescent="0.25">
      <c r="C3829"/>
      <c r="D3829"/>
      <c r="E3829"/>
    </row>
    <row r="3830" spans="3:5" x14ac:dyDescent="0.25">
      <c r="C3830"/>
      <c r="D3830"/>
      <c r="E3830"/>
    </row>
    <row r="3831" spans="3:5" x14ac:dyDescent="0.25">
      <c r="C3831"/>
      <c r="D3831"/>
      <c r="E3831"/>
    </row>
    <row r="3832" spans="3:5" x14ac:dyDescent="0.25">
      <c r="C3832"/>
      <c r="D3832"/>
      <c r="E3832"/>
    </row>
    <row r="3833" spans="3:5" x14ac:dyDescent="0.25">
      <c r="C3833"/>
      <c r="D3833"/>
      <c r="E3833"/>
    </row>
    <row r="3834" spans="3:5" x14ac:dyDescent="0.25">
      <c r="C3834"/>
      <c r="D3834"/>
      <c r="E3834"/>
    </row>
    <row r="3835" spans="3:5" x14ac:dyDescent="0.25">
      <c r="C3835"/>
      <c r="D3835"/>
      <c r="E3835"/>
    </row>
    <row r="3836" spans="3:5" x14ac:dyDescent="0.25">
      <c r="C3836"/>
      <c r="D3836"/>
      <c r="E3836"/>
    </row>
    <row r="3837" spans="3:5" x14ac:dyDescent="0.25">
      <c r="C3837"/>
      <c r="D3837"/>
      <c r="E3837"/>
    </row>
    <row r="3838" spans="3:5" x14ac:dyDescent="0.25">
      <c r="C3838"/>
      <c r="D3838"/>
      <c r="E3838"/>
    </row>
    <row r="3839" spans="3:5" x14ac:dyDescent="0.25">
      <c r="C3839"/>
      <c r="D3839"/>
      <c r="E3839"/>
    </row>
    <row r="3840" spans="3:5" x14ac:dyDescent="0.25">
      <c r="C3840"/>
      <c r="D3840"/>
      <c r="E3840"/>
    </row>
    <row r="3841" spans="3:5" x14ac:dyDescent="0.25">
      <c r="C3841"/>
      <c r="D3841"/>
      <c r="E3841"/>
    </row>
    <row r="3842" spans="3:5" x14ac:dyDescent="0.25">
      <c r="C3842"/>
      <c r="D3842"/>
      <c r="E3842"/>
    </row>
    <row r="3843" spans="3:5" x14ac:dyDescent="0.25">
      <c r="C3843"/>
      <c r="D3843"/>
      <c r="E3843"/>
    </row>
    <row r="3844" spans="3:5" x14ac:dyDescent="0.25">
      <c r="C3844"/>
      <c r="D3844"/>
      <c r="E3844"/>
    </row>
    <row r="3845" spans="3:5" x14ac:dyDescent="0.25">
      <c r="C3845"/>
      <c r="D3845"/>
      <c r="E3845"/>
    </row>
    <row r="3846" spans="3:5" x14ac:dyDescent="0.25">
      <c r="C3846"/>
      <c r="D3846"/>
      <c r="E3846"/>
    </row>
    <row r="3847" spans="3:5" x14ac:dyDescent="0.25">
      <c r="C3847"/>
      <c r="D3847"/>
      <c r="E3847"/>
    </row>
    <row r="3848" spans="3:5" x14ac:dyDescent="0.25">
      <c r="C3848"/>
      <c r="D3848"/>
      <c r="E3848"/>
    </row>
    <row r="3849" spans="3:5" x14ac:dyDescent="0.25">
      <c r="C3849"/>
      <c r="D3849"/>
      <c r="E3849"/>
    </row>
    <row r="3850" spans="3:5" x14ac:dyDescent="0.25">
      <c r="C3850"/>
      <c r="D3850"/>
      <c r="E3850"/>
    </row>
    <row r="3851" spans="3:5" x14ac:dyDescent="0.25">
      <c r="C3851"/>
      <c r="D3851"/>
      <c r="E3851"/>
    </row>
    <row r="3852" spans="3:5" x14ac:dyDescent="0.25">
      <c r="C3852"/>
      <c r="D3852"/>
      <c r="E3852"/>
    </row>
    <row r="3853" spans="3:5" x14ac:dyDescent="0.25">
      <c r="C3853"/>
      <c r="D3853"/>
      <c r="E3853"/>
    </row>
    <row r="3854" spans="3:5" x14ac:dyDescent="0.25">
      <c r="C3854"/>
      <c r="D3854"/>
      <c r="E3854"/>
    </row>
    <row r="3855" spans="3:5" x14ac:dyDescent="0.25">
      <c r="C3855"/>
      <c r="D3855"/>
      <c r="E3855"/>
    </row>
    <row r="3856" spans="3:5" x14ac:dyDescent="0.25">
      <c r="C3856"/>
      <c r="D3856"/>
      <c r="E3856"/>
    </row>
    <row r="3857" spans="3:5" x14ac:dyDescent="0.25">
      <c r="C3857"/>
      <c r="D3857"/>
      <c r="E3857"/>
    </row>
    <row r="3858" spans="3:5" x14ac:dyDescent="0.25">
      <c r="C3858"/>
      <c r="D3858"/>
      <c r="E3858"/>
    </row>
    <row r="3859" spans="3:5" x14ac:dyDescent="0.25">
      <c r="C3859"/>
      <c r="D3859"/>
      <c r="E3859"/>
    </row>
    <row r="3860" spans="3:5" x14ac:dyDescent="0.25">
      <c r="C3860"/>
      <c r="D3860"/>
      <c r="E3860"/>
    </row>
    <row r="3861" spans="3:5" x14ac:dyDescent="0.25">
      <c r="C3861"/>
      <c r="D3861"/>
      <c r="E3861"/>
    </row>
    <row r="3862" spans="3:5" x14ac:dyDescent="0.25">
      <c r="C3862"/>
      <c r="D3862"/>
      <c r="E3862"/>
    </row>
    <row r="3863" spans="3:5" x14ac:dyDescent="0.25">
      <c r="C3863"/>
      <c r="D3863"/>
      <c r="E3863"/>
    </row>
    <row r="3864" spans="3:5" x14ac:dyDescent="0.25">
      <c r="C3864"/>
      <c r="D3864"/>
      <c r="E3864"/>
    </row>
    <row r="3865" spans="3:5" x14ac:dyDescent="0.25">
      <c r="C3865"/>
      <c r="D3865"/>
      <c r="E3865"/>
    </row>
    <row r="3866" spans="3:5" x14ac:dyDescent="0.25">
      <c r="C3866"/>
      <c r="D3866"/>
      <c r="E3866"/>
    </row>
    <row r="3867" spans="3:5" x14ac:dyDescent="0.25">
      <c r="C3867"/>
      <c r="D3867"/>
      <c r="E3867"/>
    </row>
    <row r="3868" spans="3:5" x14ac:dyDescent="0.25">
      <c r="C3868"/>
      <c r="D3868"/>
      <c r="E3868"/>
    </row>
    <row r="3869" spans="3:5" x14ac:dyDescent="0.25">
      <c r="C3869"/>
      <c r="D3869"/>
      <c r="E3869"/>
    </row>
    <row r="3870" spans="3:5" x14ac:dyDescent="0.25">
      <c r="C3870"/>
      <c r="D3870"/>
      <c r="E3870"/>
    </row>
    <row r="3871" spans="3:5" x14ac:dyDescent="0.25">
      <c r="C3871"/>
      <c r="D3871"/>
      <c r="E3871"/>
    </row>
    <row r="3872" spans="3:5" x14ac:dyDescent="0.25">
      <c r="C3872"/>
      <c r="D3872"/>
      <c r="E3872"/>
    </row>
    <row r="3873" spans="3:5" x14ac:dyDescent="0.25">
      <c r="C3873"/>
      <c r="D3873"/>
      <c r="E3873"/>
    </row>
    <row r="3874" spans="3:5" x14ac:dyDescent="0.25">
      <c r="C3874"/>
      <c r="D3874"/>
      <c r="E3874"/>
    </row>
    <row r="3875" spans="3:5" x14ac:dyDescent="0.25">
      <c r="C3875"/>
      <c r="D3875"/>
      <c r="E3875"/>
    </row>
    <row r="3876" spans="3:5" x14ac:dyDescent="0.25">
      <c r="C3876"/>
      <c r="D3876"/>
      <c r="E3876"/>
    </row>
    <row r="3877" spans="3:5" x14ac:dyDescent="0.25">
      <c r="C3877"/>
      <c r="D3877"/>
      <c r="E3877"/>
    </row>
    <row r="3878" spans="3:5" x14ac:dyDescent="0.25">
      <c r="C3878"/>
      <c r="D3878"/>
      <c r="E3878"/>
    </row>
    <row r="3879" spans="3:5" x14ac:dyDescent="0.25">
      <c r="C3879"/>
      <c r="D3879"/>
      <c r="E3879"/>
    </row>
    <row r="3880" spans="3:5" x14ac:dyDescent="0.25">
      <c r="C3880"/>
      <c r="D3880"/>
      <c r="E3880"/>
    </row>
    <row r="3881" spans="3:5" x14ac:dyDescent="0.25">
      <c r="C3881"/>
      <c r="D3881"/>
      <c r="E3881"/>
    </row>
    <row r="3882" spans="3:5" x14ac:dyDescent="0.25">
      <c r="C3882"/>
      <c r="D3882"/>
      <c r="E3882"/>
    </row>
    <row r="3883" spans="3:5" x14ac:dyDescent="0.25">
      <c r="C3883"/>
      <c r="D3883"/>
      <c r="E3883"/>
    </row>
    <row r="3884" spans="3:5" x14ac:dyDescent="0.25">
      <c r="C3884"/>
      <c r="D3884"/>
      <c r="E3884"/>
    </row>
    <row r="3885" spans="3:5" x14ac:dyDescent="0.25">
      <c r="C3885"/>
      <c r="D3885"/>
      <c r="E3885"/>
    </row>
    <row r="3886" spans="3:5" x14ac:dyDescent="0.25">
      <c r="C3886"/>
      <c r="D3886"/>
      <c r="E3886"/>
    </row>
    <row r="3887" spans="3:5" x14ac:dyDescent="0.25">
      <c r="C3887"/>
      <c r="D3887"/>
      <c r="E3887"/>
    </row>
    <row r="3888" spans="3:5" x14ac:dyDescent="0.25">
      <c r="C3888"/>
      <c r="D3888"/>
      <c r="E3888"/>
    </row>
    <row r="3889" spans="3:5" x14ac:dyDescent="0.25">
      <c r="C3889"/>
      <c r="D3889"/>
      <c r="E3889"/>
    </row>
    <row r="3890" spans="3:5" x14ac:dyDescent="0.25">
      <c r="C3890"/>
      <c r="D3890"/>
      <c r="E3890"/>
    </row>
    <row r="3891" spans="3:5" x14ac:dyDescent="0.25">
      <c r="C3891"/>
      <c r="D3891"/>
      <c r="E3891"/>
    </row>
    <row r="3892" spans="3:5" x14ac:dyDescent="0.25">
      <c r="C3892"/>
      <c r="D3892"/>
      <c r="E3892"/>
    </row>
    <row r="3893" spans="3:5" x14ac:dyDescent="0.25">
      <c r="C3893"/>
      <c r="D3893"/>
      <c r="E3893"/>
    </row>
    <row r="3894" spans="3:5" x14ac:dyDescent="0.25">
      <c r="C3894"/>
      <c r="D3894"/>
      <c r="E3894"/>
    </row>
    <row r="3895" spans="3:5" x14ac:dyDescent="0.25">
      <c r="C3895"/>
      <c r="D3895"/>
      <c r="E3895"/>
    </row>
    <row r="3896" spans="3:5" x14ac:dyDescent="0.25">
      <c r="C3896"/>
      <c r="D3896"/>
      <c r="E3896"/>
    </row>
    <row r="3897" spans="3:5" x14ac:dyDescent="0.25">
      <c r="C3897"/>
      <c r="D3897"/>
      <c r="E3897"/>
    </row>
    <row r="3898" spans="3:5" x14ac:dyDescent="0.25">
      <c r="C3898"/>
      <c r="D3898"/>
      <c r="E3898"/>
    </row>
    <row r="3899" spans="3:5" x14ac:dyDescent="0.25">
      <c r="C3899"/>
      <c r="D3899"/>
      <c r="E3899"/>
    </row>
    <row r="3900" spans="3:5" x14ac:dyDescent="0.25">
      <c r="C3900"/>
      <c r="D3900"/>
      <c r="E3900"/>
    </row>
    <row r="3901" spans="3:5" x14ac:dyDescent="0.25">
      <c r="C3901"/>
      <c r="D3901"/>
      <c r="E3901"/>
    </row>
    <row r="3902" spans="3:5" x14ac:dyDescent="0.25">
      <c r="C3902"/>
      <c r="D3902"/>
      <c r="E3902"/>
    </row>
    <row r="3903" spans="3:5" x14ac:dyDescent="0.25">
      <c r="C3903"/>
      <c r="D3903"/>
      <c r="E3903"/>
    </row>
    <row r="3904" spans="3:5" x14ac:dyDescent="0.25">
      <c r="C3904"/>
      <c r="D3904"/>
      <c r="E3904"/>
    </row>
    <row r="3905" spans="3:5" x14ac:dyDescent="0.25">
      <c r="C3905"/>
      <c r="D3905"/>
      <c r="E3905"/>
    </row>
    <row r="3906" spans="3:5" x14ac:dyDescent="0.25">
      <c r="C3906"/>
      <c r="D3906"/>
      <c r="E3906"/>
    </row>
    <row r="3907" spans="3:5" x14ac:dyDescent="0.25">
      <c r="C3907"/>
      <c r="D3907"/>
      <c r="E3907"/>
    </row>
    <row r="3908" spans="3:5" x14ac:dyDescent="0.25">
      <c r="C3908"/>
      <c r="D3908"/>
      <c r="E3908"/>
    </row>
    <row r="3909" spans="3:5" x14ac:dyDescent="0.25">
      <c r="C3909"/>
      <c r="D3909"/>
      <c r="E3909"/>
    </row>
    <row r="3910" spans="3:5" x14ac:dyDescent="0.25">
      <c r="C3910"/>
      <c r="D3910"/>
      <c r="E3910"/>
    </row>
    <row r="3911" spans="3:5" x14ac:dyDescent="0.25">
      <c r="C3911"/>
      <c r="D3911"/>
      <c r="E3911"/>
    </row>
    <row r="3912" spans="3:5" x14ac:dyDescent="0.25">
      <c r="C3912"/>
      <c r="D3912"/>
      <c r="E3912"/>
    </row>
    <row r="3913" spans="3:5" x14ac:dyDescent="0.25">
      <c r="C3913"/>
      <c r="D3913"/>
      <c r="E3913"/>
    </row>
    <row r="3914" spans="3:5" x14ac:dyDescent="0.25">
      <c r="C3914"/>
      <c r="D3914"/>
      <c r="E3914"/>
    </row>
    <row r="3915" spans="3:5" x14ac:dyDescent="0.25">
      <c r="C3915"/>
      <c r="D3915"/>
      <c r="E3915"/>
    </row>
    <row r="3916" spans="3:5" x14ac:dyDescent="0.25">
      <c r="C3916"/>
      <c r="D3916"/>
      <c r="E3916"/>
    </row>
    <row r="3917" spans="3:5" x14ac:dyDescent="0.25">
      <c r="C3917"/>
      <c r="D3917"/>
      <c r="E3917"/>
    </row>
    <row r="3918" spans="3:5" x14ac:dyDescent="0.25">
      <c r="C3918"/>
      <c r="D3918"/>
      <c r="E3918"/>
    </row>
    <row r="3919" spans="3:5" x14ac:dyDescent="0.25">
      <c r="C3919"/>
      <c r="D3919"/>
      <c r="E3919"/>
    </row>
    <row r="3920" spans="3:5" x14ac:dyDescent="0.25">
      <c r="C3920"/>
      <c r="D3920"/>
      <c r="E3920"/>
    </row>
    <row r="3921" spans="3:5" x14ac:dyDescent="0.25">
      <c r="C3921"/>
      <c r="D3921"/>
      <c r="E3921"/>
    </row>
    <row r="3922" spans="3:5" x14ac:dyDescent="0.25">
      <c r="C3922"/>
      <c r="D3922"/>
      <c r="E3922"/>
    </row>
    <row r="3923" spans="3:5" x14ac:dyDescent="0.25">
      <c r="C3923"/>
      <c r="D3923"/>
      <c r="E3923"/>
    </row>
    <row r="3924" spans="3:5" x14ac:dyDescent="0.25">
      <c r="C3924"/>
      <c r="D3924"/>
      <c r="E3924"/>
    </row>
    <row r="3925" spans="3:5" x14ac:dyDescent="0.25">
      <c r="C3925"/>
      <c r="D3925"/>
      <c r="E3925"/>
    </row>
    <row r="3926" spans="3:5" x14ac:dyDescent="0.25">
      <c r="C3926"/>
      <c r="D3926"/>
      <c r="E3926"/>
    </row>
    <row r="3927" spans="3:5" x14ac:dyDescent="0.25">
      <c r="C3927"/>
      <c r="D3927"/>
      <c r="E3927"/>
    </row>
    <row r="3928" spans="3:5" x14ac:dyDescent="0.25">
      <c r="C3928"/>
      <c r="D3928"/>
      <c r="E3928"/>
    </row>
    <row r="3929" spans="3:5" x14ac:dyDescent="0.25">
      <c r="C3929"/>
      <c r="D3929"/>
      <c r="E3929"/>
    </row>
    <row r="3930" spans="3:5" x14ac:dyDescent="0.25">
      <c r="C3930"/>
      <c r="D3930"/>
      <c r="E3930"/>
    </row>
    <row r="3931" spans="3:5" x14ac:dyDescent="0.25">
      <c r="C3931"/>
      <c r="D3931"/>
      <c r="E3931"/>
    </row>
    <row r="3932" spans="3:5" x14ac:dyDescent="0.25">
      <c r="C3932"/>
      <c r="D3932"/>
      <c r="E3932"/>
    </row>
    <row r="3933" spans="3:5" x14ac:dyDescent="0.25">
      <c r="C3933"/>
      <c r="D3933"/>
      <c r="E3933"/>
    </row>
    <row r="3934" spans="3:5" x14ac:dyDescent="0.25">
      <c r="C3934"/>
      <c r="D3934"/>
      <c r="E3934"/>
    </row>
    <row r="3935" spans="3:5" x14ac:dyDescent="0.25">
      <c r="C3935"/>
      <c r="D3935"/>
      <c r="E3935"/>
    </row>
    <row r="3936" spans="3:5" x14ac:dyDescent="0.25">
      <c r="C3936"/>
      <c r="D3936"/>
      <c r="E3936"/>
    </row>
    <row r="3937" spans="3:5" x14ac:dyDescent="0.25">
      <c r="C3937"/>
      <c r="D3937"/>
      <c r="E3937"/>
    </row>
    <row r="3938" spans="3:5" x14ac:dyDescent="0.25">
      <c r="C3938"/>
      <c r="D3938"/>
      <c r="E3938"/>
    </row>
    <row r="3939" spans="3:5" x14ac:dyDescent="0.25">
      <c r="C3939"/>
      <c r="D3939"/>
      <c r="E3939"/>
    </row>
    <row r="3940" spans="3:5" x14ac:dyDescent="0.25">
      <c r="C3940"/>
      <c r="D3940"/>
      <c r="E3940"/>
    </row>
    <row r="3941" spans="3:5" x14ac:dyDescent="0.25">
      <c r="C3941"/>
      <c r="D3941"/>
      <c r="E3941"/>
    </row>
    <row r="3942" spans="3:5" x14ac:dyDescent="0.25">
      <c r="C3942"/>
      <c r="D3942"/>
      <c r="E3942"/>
    </row>
    <row r="3943" spans="3:5" x14ac:dyDescent="0.25">
      <c r="C3943"/>
      <c r="D3943"/>
      <c r="E3943"/>
    </row>
    <row r="3944" spans="3:5" x14ac:dyDescent="0.25">
      <c r="C3944"/>
      <c r="D3944"/>
      <c r="E3944"/>
    </row>
    <row r="3945" spans="3:5" x14ac:dyDescent="0.25">
      <c r="C3945"/>
      <c r="D3945"/>
      <c r="E3945"/>
    </row>
    <row r="3946" spans="3:5" x14ac:dyDescent="0.25">
      <c r="C3946"/>
      <c r="D3946"/>
      <c r="E3946"/>
    </row>
    <row r="3947" spans="3:5" x14ac:dyDescent="0.25">
      <c r="C3947"/>
      <c r="D3947"/>
      <c r="E3947"/>
    </row>
    <row r="3948" spans="3:5" x14ac:dyDescent="0.25">
      <c r="C3948"/>
      <c r="D3948"/>
      <c r="E3948"/>
    </row>
    <row r="3949" spans="3:5" x14ac:dyDescent="0.25">
      <c r="C3949"/>
      <c r="D3949"/>
      <c r="E3949"/>
    </row>
    <row r="3950" spans="3:5" x14ac:dyDescent="0.25">
      <c r="C3950"/>
      <c r="D3950"/>
      <c r="E3950"/>
    </row>
    <row r="3951" spans="3:5" x14ac:dyDescent="0.25">
      <c r="C3951"/>
      <c r="D3951"/>
      <c r="E3951"/>
    </row>
    <row r="3952" spans="3:5" x14ac:dyDescent="0.25">
      <c r="C3952"/>
      <c r="D3952"/>
      <c r="E3952"/>
    </row>
    <row r="3953" spans="3:5" x14ac:dyDescent="0.25">
      <c r="C3953"/>
      <c r="D3953"/>
      <c r="E3953"/>
    </row>
    <row r="3954" spans="3:5" x14ac:dyDescent="0.25">
      <c r="C3954"/>
      <c r="D3954"/>
      <c r="E3954"/>
    </row>
    <row r="3955" spans="3:5" x14ac:dyDescent="0.25">
      <c r="C3955"/>
      <c r="D3955"/>
      <c r="E3955"/>
    </row>
    <row r="3956" spans="3:5" x14ac:dyDescent="0.25">
      <c r="C3956"/>
      <c r="D3956"/>
      <c r="E3956"/>
    </row>
    <row r="3957" spans="3:5" x14ac:dyDescent="0.25">
      <c r="C3957"/>
      <c r="D3957"/>
      <c r="E3957"/>
    </row>
    <row r="3958" spans="3:5" x14ac:dyDescent="0.25">
      <c r="C3958"/>
      <c r="D3958"/>
      <c r="E3958"/>
    </row>
    <row r="3959" spans="3:5" x14ac:dyDescent="0.25">
      <c r="C3959"/>
      <c r="D3959"/>
      <c r="E3959"/>
    </row>
    <row r="3960" spans="3:5" x14ac:dyDescent="0.25">
      <c r="C3960"/>
      <c r="D3960"/>
      <c r="E3960"/>
    </row>
    <row r="3961" spans="3:5" x14ac:dyDescent="0.25">
      <c r="C3961"/>
      <c r="D3961"/>
      <c r="E3961"/>
    </row>
    <row r="3962" spans="3:5" x14ac:dyDescent="0.25">
      <c r="C3962"/>
      <c r="D3962"/>
      <c r="E3962"/>
    </row>
    <row r="3963" spans="3:5" x14ac:dyDescent="0.25">
      <c r="C3963"/>
      <c r="D3963"/>
      <c r="E3963"/>
    </row>
    <row r="3964" spans="3:5" x14ac:dyDescent="0.25">
      <c r="C3964"/>
      <c r="D3964"/>
      <c r="E3964"/>
    </row>
    <row r="3965" spans="3:5" x14ac:dyDescent="0.25">
      <c r="C3965"/>
      <c r="D3965"/>
      <c r="E3965"/>
    </row>
    <row r="3966" spans="3:5" x14ac:dyDescent="0.25">
      <c r="C3966"/>
      <c r="D3966"/>
      <c r="E3966"/>
    </row>
    <row r="3967" spans="3:5" x14ac:dyDescent="0.25">
      <c r="C3967"/>
      <c r="D3967"/>
      <c r="E3967"/>
    </row>
    <row r="3968" spans="3:5" x14ac:dyDescent="0.25">
      <c r="C3968"/>
      <c r="D3968"/>
      <c r="E3968"/>
    </row>
    <row r="3969" spans="3:5" x14ac:dyDescent="0.25">
      <c r="C3969"/>
      <c r="D3969"/>
      <c r="E3969"/>
    </row>
    <row r="3970" spans="3:5" x14ac:dyDescent="0.25">
      <c r="C3970"/>
      <c r="D3970"/>
      <c r="E3970"/>
    </row>
    <row r="3971" spans="3:5" x14ac:dyDescent="0.25">
      <c r="C3971"/>
      <c r="D3971"/>
      <c r="E3971"/>
    </row>
    <row r="3972" spans="3:5" x14ac:dyDescent="0.25">
      <c r="C3972"/>
      <c r="D3972"/>
      <c r="E3972"/>
    </row>
    <row r="3973" spans="3:5" x14ac:dyDescent="0.25">
      <c r="C3973"/>
      <c r="D3973"/>
      <c r="E3973"/>
    </row>
    <row r="3974" spans="3:5" x14ac:dyDescent="0.25">
      <c r="C3974"/>
      <c r="D3974"/>
      <c r="E3974"/>
    </row>
    <row r="3975" spans="3:5" x14ac:dyDescent="0.25">
      <c r="C3975"/>
      <c r="D3975"/>
      <c r="E3975"/>
    </row>
    <row r="3976" spans="3:5" x14ac:dyDescent="0.25">
      <c r="C3976"/>
      <c r="D3976"/>
      <c r="E3976"/>
    </row>
    <row r="3977" spans="3:5" x14ac:dyDescent="0.25">
      <c r="C3977"/>
      <c r="D3977"/>
      <c r="E3977"/>
    </row>
    <row r="3978" spans="3:5" x14ac:dyDescent="0.25">
      <c r="C3978"/>
      <c r="D3978"/>
      <c r="E3978"/>
    </row>
    <row r="3979" spans="3:5" x14ac:dyDescent="0.25">
      <c r="C3979"/>
      <c r="D3979"/>
      <c r="E3979"/>
    </row>
    <row r="3980" spans="3:5" x14ac:dyDescent="0.25">
      <c r="C3980"/>
      <c r="D3980"/>
      <c r="E3980"/>
    </row>
    <row r="3981" spans="3:5" x14ac:dyDescent="0.25">
      <c r="C3981"/>
      <c r="D3981"/>
      <c r="E3981"/>
    </row>
    <row r="3982" spans="3:5" x14ac:dyDescent="0.25">
      <c r="C3982"/>
      <c r="D3982"/>
      <c r="E3982"/>
    </row>
    <row r="3983" spans="3:5" x14ac:dyDescent="0.25">
      <c r="C3983"/>
      <c r="D3983"/>
      <c r="E3983"/>
    </row>
    <row r="3984" spans="3:5" x14ac:dyDescent="0.25">
      <c r="C3984"/>
      <c r="D3984"/>
      <c r="E3984"/>
    </row>
    <row r="3985" spans="1:11" x14ac:dyDescent="0.25">
      <c r="C3985"/>
      <c r="D3985"/>
      <c r="E3985"/>
    </row>
    <row r="3986" spans="1:11" x14ac:dyDescent="0.25">
      <c r="C3986"/>
      <c r="D3986"/>
      <c r="E3986"/>
    </row>
    <row r="3987" spans="1:11" x14ac:dyDescent="0.25">
      <c r="C3987"/>
      <c r="D3987"/>
      <c r="E3987"/>
    </row>
    <row r="3988" spans="1:11" x14ac:dyDescent="0.25">
      <c r="C3988"/>
      <c r="D3988"/>
      <c r="E3988"/>
    </row>
    <row r="3989" spans="1:11" x14ac:dyDescent="0.25">
      <c r="C3989"/>
      <c r="D3989"/>
      <c r="E3989"/>
    </row>
    <row r="3990" spans="1:11" x14ac:dyDescent="0.25">
      <c r="C3990"/>
      <c r="D3990"/>
      <c r="E3990"/>
    </row>
    <row r="3991" spans="1:11" x14ac:dyDescent="0.25">
      <c r="C3991"/>
      <c r="D3991"/>
      <c r="E3991"/>
    </row>
    <row r="3992" spans="1:11" x14ac:dyDescent="0.25">
      <c r="C3992"/>
      <c r="D3992"/>
      <c r="E3992"/>
    </row>
    <row r="3993" spans="1:11" x14ac:dyDescent="0.25">
      <c r="C3993"/>
      <c r="D3993"/>
      <c r="E3993"/>
    </row>
    <row r="3994" spans="1:11" x14ac:dyDescent="0.25">
      <c r="C3994"/>
      <c r="D3994"/>
      <c r="E3994"/>
    </row>
    <row r="3995" spans="1:11" x14ac:dyDescent="0.25">
      <c r="C3995"/>
      <c r="D3995"/>
      <c r="E3995"/>
    </row>
    <row r="3996" spans="1:11" x14ac:dyDescent="0.25">
      <c r="C3996"/>
      <c r="D3996"/>
      <c r="E3996"/>
    </row>
    <row r="3997" spans="1:11" x14ac:dyDescent="0.25">
      <c r="C3997"/>
      <c r="D3997"/>
      <c r="E3997"/>
    </row>
    <row r="3998" spans="1:11" x14ac:dyDescent="0.25">
      <c r="C3998"/>
      <c r="D3998"/>
      <c r="E3998"/>
    </row>
    <row r="3999" spans="1:11" s="5" customFormat="1" x14ac:dyDescent="0.25">
      <c r="A3999"/>
      <c r="B3999"/>
      <c r="C3999"/>
      <c r="D3999"/>
      <c r="E3999"/>
      <c r="G3999"/>
      <c r="H3999"/>
      <c r="I3999"/>
      <c r="J3999"/>
      <c r="K3999"/>
    </row>
    <row r="4000" spans="1:11" s="5" customFormat="1" x14ac:dyDescent="0.25">
      <c r="A4000"/>
      <c r="B4000"/>
      <c r="C4000"/>
      <c r="D4000"/>
      <c r="E4000"/>
      <c r="G4000"/>
      <c r="H4000"/>
      <c r="I4000"/>
      <c r="J4000"/>
      <c r="K4000"/>
    </row>
    <row r="4001" spans="1:11" s="5" customFormat="1" x14ac:dyDescent="0.25">
      <c r="A4001"/>
      <c r="B4001"/>
      <c r="C4001"/>
      <c r="D4001"/>
      <c r="E4001"/>
      <c r="G4001"/>
      <c r="H4001"/>
      <c r="I4001"/>
      <c r="J4001"/>
      <c r="K4001"/>
    </row>
    <row r="4002" spans="1:11" s="5" customFormat="1" x14ac:dyDescent="0.25">
      <c r="A4002"/>
      <c r="B4002"/>
      <c r="C4002"/>
      <c r="D4002"/>
      <c r="E4002"/>
      <c r="G4002"/>
      <c r="H4002"/>
      <c r="I4002"/>
      <c r="J4002"/>
      <c r="K4002"/>
    </row>
    <row r="4003" spans="1:11" s="5" customFormat="1" x14ac:dyDescent="0.25">
      <c r="A4003"/>
      <c r="B4003"/>
      <c r="C4003"/>
      <c r="D4003"/>
      <c r="E4003"/>
      <c r="G4003"/>
      <c r="H4003"/>
      <c r="I4003"/>
      <c r="J4003"/>
      <c r="K4003"/>
    </row>
    <row r="4004" spans="1:11" s="5" customFormat="1" x14ac:dyDescent="0.25">
      <c r="A4004"/>
      <c r="B4004"/>
      <c r="C4004"/>
      <c r="D4004"/>
      <c r="E4004"/>
      <c r="G4004"/>
      <c r="H4004"/>
      <c r="I4004"/>
      <c r="J4004"/>
      <c r="K4004"/>
    </row>
    <row r="4005" spans="1:11" s="5" customFormat="1" x14ac:dyDescent="0.25">
      <c r="A4005"/>
      <c r="B4005"/>
      <c r="C4005"/>
      <c r="D4005"/>
      <c r="E4005"/>
      <c r="G4005"/>
      <c r="H4005"/>
      <c r="I4005"/>
      <c r="J4005"/>
      <c r="K4005"/>
    </row>
    <row r="4006" spans="1:11" s="5" customFormat="1" x14ac:dyDescent="0.25">
      <c r="A4006"/>
      <c r="B4006"/>
      <c r="C4006"/>
      <c r="D4006"/>
      <c r="E4006"/>
      <c r="G4006"/>
      <c r="H4006"/>
      <c r="I4006"/>
      <c r="J4006"/>
      <c r="K4006"/>
    </row>
    <row r="4007" spans="1:11" s="5" customFormat="1" x14ac:dyDescent="0.25">
      <c r="A4007"/>
      <c r="B4007"/>
      <c r="C4007"/>
      <c r="D4007"/>
      <c r="E4007"/>
      <c r="G4007"/>
      <c r="H4007"/>
      <c r="I4007"/>
      <c r="J4007"/>
      <c r="K4007"/>
    </row>
    <row r="4008" spans="1:11" s="5" customFormat="1" x14ac:dyDescent="0.25">
      <c r="A4008"/>
      <c r="B4008"/>
      <c r="C4008"/>
      <c r="D4008"/>
      <c r="E4008"/>
      <c r="G4008"/>
      <c r="H4008"/>
      <c r="I4008"/>
      <c r="J4008"/>
      <c r="K4008"/>
    </row>
    <row r="4009" spans="1:11" s="5" customFormat="1" x14ac:dyDescent="0.25">
      <c r="A4009"/>
      <c r="B4009"/>
      <c r="C4009"/>
      <c r="D4009"/>
      <c r="E4009"/>
      <c r="G4009"/>
      <c r="H4009"/>
      <c r="I4009"/>
      <c r="J4009"/>
      <c r="K4009"/>
    </row>
    <row r="4010" spans="1:11" s="5" customFormat="1" x14ac:dyDescent="0.25">
      <c r="A4010"/>
      <c r="B4010"/>
      <c r="C4010"/>
      <c r="D4010"/>
      <c r="E4010"/>
      <c r="G4010"/>
      <c r="H4010"/>
      <c r="I4010"/>
      <c r="J4010"/>
      <c r="K4010"/>
    </row>
    <row r="4011" spans="1:11" s="5" customFormat="1" x14ac:dyDescent="0.25">
      <c r="A4011"/>
      <c r="B4011"/>
      <c r="C4011"/>
      <c r="D4011"/>
      <c r="E4011"/>
      <c r="G4011"/>
      <c r="H4011"/>
      <c r="I4011"/>
      <c r="J4011"/>
      <c r="K4011"/>
    </row>
  </sheetData>
  <mergeCells count="4">
    <mergeCell ref="A1:E1"/>
    <mergeCell ref="A2:E2"/>
    <mergeCell ref="A3:E3"/>
    <mergeCell ref="A4:E4"/>
  </mergeCells>
  <pageMargins left="0.25" right="0.25" top="0.75" bottom="0.75" header="0.3" footer="0.3"/>
  <pageSetup paperSize="9" scale="86" orientation="landscape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F02CD-61C2-4143-9A71-E530D5DA22E4}">
  <sheetPr>
    <pageSetUpPr fitToPage="1"/>
  </sheetPr>
  <dimension ref="A1:K4012"/>
  <sheetViews>
    <sheetView workbookViewId="0">
      <pane ySplit="8" topLeftCell="A9" activePane="bottomLeft" state="frozen"/>
      <selection pane="bottomLeft" activeCell="G16" sqref="G16"/>
    </sheetView>
  </sheetViews>
  <sheetFormatPr defaultRowHeight="15" x14ac:dyDescent="0.25"/>
  <cols>
    <col min="1" max="1" width="13.42578125" bestFit="1" customWidth="1"/>
    <col min="2" max="2" width="40.5703125" bestFit="1" customWidth="1"/>
    <col min="3" max="3" width="31.5703125" style="11" customWidth="1"/>
    <col min="4" max="4" width="20.5703125" style="30" customWidth="1"/>
    <col min="5" max="5" width="19.85546875" style="31" customWidth="1"/>
    <col min="6" max="6" width="16.140625" style="5" customWidth="1"/>
    <col min="7" max="7" width="15.85546875" customWidth="1"/>
    <col min="8" max="8" width="27" bestFit="1" customWidth="1"/>
    <col min="9" max="9" width="40.42578125" bestFit="1" customWidth="1"/>
    <col min="10" max="10" width="11.85546875" bestFit="1" customWidth="1"/>
    <col min="11" max="11" width="16.85546875" bestFit="1" customWidth="1"/>
    <col min="12" max="258" width="65.28515625" bestFit="1" customWidth="1"/>
    <col min="259" max="259" width="41.5703125" bestFit="1" customWidth="1"/>
    <col min="260" max="260" width="40.42578125" bestFit="1" customWidth="1"/>
  </cols>
  <sheetData>
    <row r="1" spans="1:11" ht="20.25" customHeight="1" x14ac:dyDescent="0.3">
      <c r="A1" s="43" t="s">
        <v>0</v>
      </c>
      <c r="B1" s="43"/>
      <c r="C1" s="43"/>
      <c r="D1" s="43"/>
      <c r="E1" s="43"/>
    </row>
    <row r="2" spans="1:11" ht="20.25" x14ac:dyDescent="0.3">
      <c r="A2" s="44" t="s">
        <v>183</v>
      </c>
      <c r="B2" s="44"/>
      <c r="C2" s="44"/>
      <c r="D2" s="44"/>
      <c r="E2" s="44"/>
    </row>
    <row r="3" spans="1:11" ht="20.25" x14ac:dyDescent="0.3">
      <c r="A3" s="44" t="s">
        <v>249</v>
      </c>
      <c r="B3" s="44"/>
      <c r="C3" s="44"/>
      <c r="D3" s="44"/>
      <c r="E3" s="44"/>
    </row>
    <row r="4" spans="1:11" ht="20.25" customHeight="1" x14ac:dyDescent="0.3">
      <c r="A4" s="43" t="s">
        <v>124</v>
      </c>
      <c r="B4" s="43"/>
      <c r="C4" s="43"/>
      <c r="D4" s="43"/>
      <c r="E4" s="43"/>
    </row>
    <row r="5" spans="1:11" x14ac:dyDescent="0.25">
      <c r="C5" s="29"/>
    </row>
    <row r="6" spans="1:11" x14ac:dyDescent="0.25">
      <c r="A6" s="40" t="s">
        <v>2</v>
      </c>
      <c r="B6" s="2" t="s">
        <v>188</v>
      </c>
      <c r="C6" s="27"/>
    </row>
    <row r="7" spans="1:11" x14ac:dyDescent="0.25">
      <c r="C7" s="27"/>
      <c r="D7" s="33"/>
    </row>
    <row r="8" spans="1:11" ht="45.75" customHeight="1" x14ac:dyDescent="0.25">
      <c r="A8" s="24" t="s">
        <v>111</v>
      </c>
      <c r="B8" s="24" t="s">
        <v>4</v>
      </c>
      <c r="C8" s="25" t="s">
        <v>115</v>
      </c>
      <c r="D8" s="41" t="s">
        <v>6</v>
      </c>
      <c r="E8" s="42" t="s">
        <v>7</v>
      </c>
      <c r="F8"/>
    </row>
    <row r="9" spans="1:11" s="22" customFormat="1" x14ac:dyDescent="0.25">
      <c r="A9" s="2">
        <v>150007</v>
      </c>
      <c r="B9" s="2" t="s">
        <v>33</v>
      </c>
      <c r="C9" s="7" t="s">
        <v>189</v>
      </c>
      <c r="D9" s="12">
        <v>2022</v>
      </c>
      <c r="E9" s="13">
        <v>6019780.8399999999</v>
      </c>
      <c r="F9"/>
      <c r="G9"/>
      <c r="H9"/>
      <c r="I9"/>
      <c r="J9"/>
      <c r="K9"/>
    </row>
    <row r="10" spans="1:11" ht="15.75" thickBot="1" x14ac:dyDescent="0.3">
      <c r="A10" s="2"/>
      <c r="B10" s="4"/>
      <c r="C10" s="1" t="s">
        <v>190</v>
      </c>
      <c r="D10" s="14">
        <v>2498</v>
      </c>
      <c r="E10" s="15">
        <v>1809957.15</v>
      </c>
      <c r="F10"/>
    </row>
    <row r="11" spans="1:11" ht="15.75" thickBot="1" x14ac:dyDescent="0.3">
      <c r="A11" s="2"/>
      <c r="B11" s="19" t="s">
        <v>217</v>
      </c>
      <c r="C11" s="21"/>
      <c r="D11" s="39">
        <v>4520</v>
      </c>
      <c r="E11" s="20">
        <v>7829737.9900000002</v>
      </c>
      <c r="F11"/>
    </row>
    <row r="12" spans="1:11" x14ac:dyDescent="0.25">
      <c r="A12" s="2">
        <v>150009</v>
      </c>
      <c r="B12" s="16" t="s">
        <v>36</v>
      </c>
      <c r="C12" s="6" t="s">
        <v>189</v>
      </c>
      <c r="D12" s="17">
        <v>1730</v>
      </c>
      <c r="E12" s="18">
        <v>5136845.08</v>
      </c>
      <c r="F12"/>
    </row>
    <row r="13" spans="1:11" ht="15.75" thickBot="1" x14ac:dyDescent="0.3">
      <c r="A13" s="2"/>
      <c r="B13" s="4"/>
      <c r="C13" s="1" t="s">
        <v>190</v>
      </c>
      <c r="D13" s="14">
        <v>1974</v>
      </c>
      <c r="E13" s="15">
        <v>1430459.1</v>
      </c>
      <c r="F13"/>
    </row>
    <row r="14" spans="1:11" ht="15.75" thickBot="1" x14ac:dyDescent="0.3">
      <c r="A14" s="2"/>
      <c r="B14" s="19" t="s">
        <v>218</v>
      </c>
      <c r="C14" s="21"/>
      <c r="D14" s="39">
        <v>3704</v>
      </c>
      <c r="E14" s="20">
        <v>6567304.1799999997</v>
      </c>
      <c r="F14"/>
    </row>
    <row r="15" spans="1:11" x14ac:dyDescent="0.25">
      <c r="A15" s="2">
        <v>150010</v>
      </c>
      <c r="B15" s="16" t="s">
        <v>40</v>
      </c>
      <c r="C15" s="6" t="s">
        <v>189</v>
      </c>
      <c r="D15" s="17">
        <v>668</v>
      </c>
      <c r="E15" s="18">
        <v>1990255.25</v>
      </c>
      <c r="F15"/>
    </row>
    <row r="16" spans="1:11" ht="15.75" thickBot="1" x14ac:dyDescent="0.3">
      <c r="A16" s="2"/>
      <c r="B16" s="4"/>
      <c r="C16" s="1" t="s">
        <v>190</v>
      </c>
      <c r="D16" s="14">
        <v>916</v>
      </c>
      <c r="E16" s="15">
        <v>663779.4</v>
      </c>
      <c r="F16"/>
    </row>
    <row r="17" spans="1:8" s="23" customFormat="1" ht="15.75" thickBot="1" x14ac:dyDescent="0.3">
      <c r="A17" s="2"/>
      <c r="B17" s="19" t="s">
        <v>219</v>
      </c>
      <c r="C17" s="21"/>
      <c r="D17" s="39">
        <v>1584</v>
      </c>
      <c r="E17" s="20">
        <v>2654034.65</v>
      </c>
      <c r="F17"/>
      <c r="G17"/>
      <c r="H17"/>
    </row>
    <row r="18" spans="1:8" x14ac:dyDescent="0.25">
      <c r="A18" s="2">
        <v>150012</v>
      </c>
      <c r="B18" s="16" t="s">
        <v>42</v>
      </c>
      <c r="C18" s="6" t="s">
        <v>189</v>
      </c>
      <c r="D18" s="17">
        <v>1176</v>
      </c>
      <c r="E18" s="18">
        <v>3482399.47</v>
      </c>
      <c r="F18"/>
    </row>
    <row r="19" spans="1:8" s="23" customFormat="1" ht="15.75" thickBot="1" x14ac:dyDescent="0.3">
      <c r="A19" s="2"/>
      <c r="B19" s="4"/>
      <c r="C19" s="1" t="s">
        <v>190</v>
      </c>
      <c r="D19" s="14">
        <v>1500</v>
      </c>
      <c r="E19" s="15">
        <v>1086975</v>
      </c>
      <c r="F19"/>
      <c r="G19"/>
      <c r="H19"/>
    </row>
    <row r="20" spans="1:8" ht="15.75" thickBot="1" x14ac:dyDescent="0.3">
      <c r="A20" s="2"/>
      <c r="B20" s="19" t="s">
        <v>220</v>
      </c>
      <c r="C20" s="21"/>
      <c r="D20" s="39">
        <v>2676</v>
      </c>
      <c r="E20" s="20">
        <v>4569374.47</v>
      </c>
      <c r="F20"/>
    </row>
    <row r="21" spans="1:8" x14ac:dyDescent="0.25">
      <c r="A21" s="2">
        <v>150013</v>
      </c>
      <c r="B21" s="16" t="s">
        <v>43</v>
      </c>
      <c r="C21" s="6" t="s">
        <v>189</v>
      </c>
      <c r="D21" s="17">
        <v>651</v>
      </c>
      <c r="E21" s="18">
        <v>1870808.82</v>
      </c>
      <c r="F21"/>
    </row>
    <row r="22" spans="1:8" ht="15.75" thickBot="1" x14ac:dyDescent="0.3">
      <c r="A22" s="2"/>
      <c r="B22" s="4"/>
      <c r="C22" s="1" t="s">
        <v>190</v>
      </c>
      <c r="D22" s="14">
        <v>280</v>
      </c>
      <c r="E22" s="15">
        <v>202902</v>
      </c>
      <c r="F22"/>
    </row>
    <row r="23" spans="1:8" ht="15.75" thickBot="1" x14ac:dyDescent="0.3">
      <c r="A23" s="2"/>
      <c r="B23" s="19" t="s">
        <v>221</v>
      </c>
      <c r="C23" s="21"/>
      <c r="D23" s="39">
        <v>931</v>
      </c>
      <c r="E23" s="20">
        <v>2073710.82</v>
      </c>
      <c r="F23"/>
    </row>
    <row r="24" spans="1:8" x14ac:dyDescent="0.25">
      <c r="A24" s="2">
        <v>150014</v>
      </c>
      <c r="B24" s="16" t="s">
        <v>44</v>
      </c>
      <c r="C24" s="6" t="s">
        <v>189</v>
      </c>
      <c r="D24" s="17">
        <v>3640</v>
      </c>
      <c r="E24" s="18">
        <v>10802287.09</v>
      </c>
      <c r="F24"/>
    </row>
    <row r="25" spans="1:8" ht="15.75" thickBot="1" x14ac:dyDescent="0.3">
      <c r="A25" s="2"/>
      <c r="B25" s="4"/>
      <c r="C25" s="1" t="s">
        <v>190</v>
      </c>
      <c r="D25" s="14">
        <v>3895</v>
      </c>
      <c r="E25" s="15">
        <v>2822511.75</v>
      </c>
      <c r="F25"/>
    </row>
    <row r="26" spans="1:8" ht="15.75" thickBot="1" x14ac:dyDescent="0.3">
      <c r="A26" s="2"/>
      <c r="B26" s="19" t="s">
        <v>222</v>
      </c>
      <c r="C26" s="21"/>
      <c r="D26" s="39">
        <v>7535</v>
      </c>
      <c r="E26" s="20">
        <v>13624798.84</v>
      </c>
      <c r="F26"/>
    </row>
    <row r="27" spans="1:8" x14ac:dyDescent="0.25">
      <c r="A27" s="2">
        <v>150016</v>
      </c>
      <c r="B27" s="16" t="s">
        <v>46</v>
      </c>
      <c r="C27" s="6" t="s">
        <v>189</v>
      </c>
      <c r="D27" s="17">
        <v>5262</v>
      </c>
      <c r="E27" s="18">
        <v>15559685.09</v>
      </c>
      <c r="F27"/>
    </row>
    <row r="28" spans="1:8" ht="16.5" customHeight="1" thickBot="1" x14ac:dyDescent="0.3">
      <c r="A28" s="2"/>
      <c r="B28" s="4"/>
      <c r="C28" s="1" t="s">
        <v>190</v>
      </c>
      <c r="D28" s="14">
        <v>6236</v>
      </c>
      <c r="E28" s="15">
        <v>4518917.4000000004</v>
      </c>
      <c r="F28"/>
    </row>
    <row r="29" spans="1:8" s="23" customFormat="1" ht="15.75" thickBot="1" x14ac:dyDescent="0.3">
      <c r="A29" s="2"/>
      <c r="B29" s="19" t="s">
        <v>224</v>
      </c>
      <c r="C29" s="21"/>
      <c r="D29" s="39">
        <v>11498</v>
      </c>
      <c r="E29" s="20">
        <v>20078602.489999998</v>
      </c>
      <c r="F29"/>
      <c r="G29"/>
      <c r="H29"/>
    </row>
    <row r="30" spans="1:8" s="23" customFormat="1" x14ac:dyDescent="0.25">
      <c r="A30" s="2">
        <v>150019</v>
      </c>
      <c r="B30" s="16" t="s">
        <v>50</v>
      </c>
      <c r="C30" s="6" t="s">
        <v>189</v>
      </c>
      <c r="D30" s="17">
        <v>1076</v>
      </c>
      <c r="E30" s="18">
        <v>3214031.81</v>
      </c>
      <c r="F30"/>
      <c r="G30"/>
      <c r="H30"/>
    </row>
    <row r="31" spans="1:8" s="23" customFormat="1" ht="15.75" thickBot="1" x14ac:dyDescent="0.3">
      <c r="A31" s="2"/>
      <c r="B31" s="4"/>
      <c r="C31" s="1" t="s">
        <v>190</v>
      </c>
      <c r="D31" s="14">
        <v>1370</v>
      </c>
      <c r="E31" s="15">
        <v>992770.5</v>
      </c>
      <c r="F31"/>
      <c r="G31"/>
      <c r="H31"/>
    </row>
    <row r="32" spans="1:8" s="23" customFormat="1" ht="15.75" thickBot="1" x14ac:dyDescent="0.3">
      <c r="A32" s="2"/>
      <c r="B32" s="19" t="s">
        <v>226</v>
      </c>
      <c r="C32" s="21"/>
      <c r="D32" s="39">
        <v>2446</v>
      </c>
      <c r="E32" s="20">
        <v>4206802.3099999996</v>
      </c>
      <c r="F32"/>
      <c r="G32"/>
      <c r="H32"/>
    </row>
    <row r="33" spans="1:8" s="23" customFormat="1" x14ac:dyDescent="0.25">
      <c r="A33" s="2">
        <v>150035</v>
      </c>
      <c r="B33" s="16" t="s">
        <v>53</v>
      </c>
      <c r="C33" s="6" t="s">
        <v>189</v>
      </c>
      <c r="D33" s="17">
        <v>9616</v>
      </c>
      <c r="E33" s="18">
        <v>29218258.68</v>
      </c>
      <c r="F33"/>
      <c r="G33"/>
      <c r="H33"/>
    </row>
    <row r="34" spans="1:8" ht="15.75" thickBot="1" x14ac:dyDescent="0.3">
      <c r="A34" s="2"/>
      <c r="B34" s="4"/>
      <c r="C34" s="1" t="s">
        <v>190</v>
      </c>
      <c r="D34" s="14">
        <v>8695</v>
      </c>
      <c r="E34" s="15">
        <v>6300831.75</v>
      </c>
      <c r="F34"/>
    </row>
    <row r="35" spans="1:8" ht="15.75" thickBot="1" x14ac:dyDescent="0.3">
      <c r="A35" s="2"/>
      <c r="B35" s="19" t="s">
        <v>233</v>
      </c>
      <c r="C35" s="21"/>
      <c r="D35" s="39">
        <v>18311</v>
      </c>
      <c r="E35" s="20">
        <v>35519090.43</v>
      </c>
      <c r="F35"/>
    </row>
    <row r="36" spans="1:8" s="23" customFormat="1" x14ac:dyDescent="0.25">
      <c r="A36" s="2">
        <v>150036</v>
      </c>
      <c r="B36" s="16" t="s">
        <v>54</v>
      </c>
      <c r="C36" s="6" t="s">
        <v>189</v>
      </c>
      <c r="D36" s="17">
        <v>8364</v>
      </c>
      <c r="E36" s="18">
        <v>24592940.84</v>
      </c>
      <c r="F36"/>
      <c r="G36"/>
      <c r="H36"/>
    </row>
    <row r="37" spans="1:8" ht="15.75" thickBot="1" x14ac:dyDescent="0.3">
      <c r="A37" s="2"/>
      <c r="B37" s="4"/>
      <c r="C37" s="1" t="s">
        <v>190</v>
      </c>
      <c r="D37" s="14">
        <v>6712</v>
      </c>
      <c r="E37" s="15">
        <v>4863850.8</v>
      </c>
      <c r="F37"/>
    </row>
    <row r="38" spans="1:8" ht="15.75" thickBot="1" x14ac:dyDescent="0.3">
      <c r="A38" s="2"/>
      <c r="B38" s="19" t="s">
        <v>234</v>
      </c>
      <c r="C38" s="21"/>
      <c r="D38" s="39">
        <v>15076</v>
      </c>
      <c r="E38" s="20">
        <v>29456791.640000001</v>
      </c>
      <c r="F38"/>
    </row>
    <row r="39" spans="1:8" x14ac:dyDescent="0.25">
      <c r="A39" s="2">
        <v>150041</v>
      </c>
      <c r="B39" s="16" t="s">
        <v>55</v>
      </c>
      <c r="C39" s="6" t="s">
        <v>189</v>
      </c>
      <c r="D39" s="17">
        <v>6329</v>
      </c>
      <c r="E39" s="18">
        <v>18756818.620000001</v>
      </c>
      <c r="F39"/>
    </row>
    <row r="40" spans="1:8" ht="15.75" thickBot="1" x14ac:dyDescent="0.3">
      <c r="A40" s="2"/>
      <c r="B40" s="4"/>
      <c r="C40" s="1" t="s">
        <v>190</v>
      </c>
      <c r="D40" s="14">
        <v>4954</v>
      </c>
      <c r="E40" s="15">
        <v>3589916.1</v>
      </c>
      <c r="F40"/>
    </row>
    <row r="41" spans="1:8" ht="15.75" thickBot="1" x14ac:dyDescent="0.3">
      <c r="A41" s="2"/>
      <c r="B41" s="19" t="s">
        <v>235</v>
      </c>
      <c r="C41" s="21"/>
      <c r="D41" s="39">
        <v>11283</v>
      </c>
      <c r="E41" s="20">
        <v>22346734.719999999</v>
      </c>
      <c r="F41"/>
    </row>
    <row r="42" spans="1:8" x14ac:dyDescent="0.25">
      <c r="A42" s="2">
        <v>150048</v>
      </c>
      <c r="B42" s="16" t="s">
        <v>99</v>
      </c>
      <c r="C42" s="6" t="s">
        <v>189</v>
      </c>
      <c r="D42" s="17">
        <v>17</v>
      </c>
      <c r="E42" s="18">
        <v>46705.36</v>
      </c>
      <c r="F42"/>
    </row>
    <row r="43" spans="1:8" ht="15.75" thickBot="1" x14ac:dyDescent="0.3">
      <c r="A43" s="2"/>
      <c r="B43" s="4"/>
      <c r="C43" s="1" t="s">
        <v>190</v>
      </c>
      <c r="D43" s="14">
        <v>24</v>
      </c>
      <c r="E43" s="15">
        <v>17391.599999999999</v>
      </c>
      <c r="F43"/>
    </row>
    <row r="44" spans="1:8" ht="15.75" thickBot="1" x14ac:dyDescent="0.3">
      <c r="A44" s="2"/>
      <c r="B44" s="19" t="s">
        <v>240</v>
      </c>
      <c r="C44" s="21"/>
      <c r="D44" s="39">
        <v>41</v>
      </c>
      <c r="E44" s="20">
        <v>64096.959999999999</v>
      </c>
      <c r="F44"/>
    </row>
    <row r="45" spans="1:8" s="23" customFormat="1" x14ac:dyDescent="0.25">
      <c r="A45" s="2">
        <v>150112</v>
      </c>
      <c r="B45" s="16" t="s">
        <v>62</v>
      </c>
      <c r="C45" s="6" t="s">
        <v>189</v>
      </c>
      <c r="D45" s="17">
        <v>5440</v>
      </c>
      <c r="E45" s="18">
        <v>16161173.449999999</v>
      </c>
      <c r="F45"/>
      <c r="G45"/>
      <c r="H45"/>
    </row>
    <row r="46" spans="1:8" ht="15.75" thickBot="1" x14ac:dyDescent="0.3">
      <c r="A46" s="2"/>
      <c r="B46" s="4"/>
      <c r="C46" s="1" t="s">
        <v>190</v>
      </c>
      <c r="D46" s="14">
        <v>4733</v>
      </c>
      <c r="E46" s="15">
        <v>3429768.45</v>
      </c>
      <c r="F46"/>
    </row>
    <row r="47" spans="1:8" ht="15.75" thickBot="1" x14ac:dyDescent="0.3">
      <c r="A47" s="2"/>
      <c r="B47" s="19" t="s">
        <v>245</v>
      </c>
      <c r="C47" s="21"/>
      <c r="D47" s="39">
        <v>10173</v>
      </c>
      <c r="E47" s="20">
        <v>19590941.899999999</v>
      </c>
      <c r="F47"/>
    </row>
    <row r="48" spans="1:8" x14ac:dyDescent="0.25">
      <c r="A48" s="6" t="s">
        <v>63</v>
      </c>
      <c r="B48" s="6"/>
      <c r="C48" s="6"/>
      <c r="D48" s="17">
        <v>89778</v>
      </c>
      <c r="E48" s="18">
        <v>168582021.40000001</v>
      </c>
      <c r="F48"/>
    </row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spans="3:6" x14ac:dyDescent="0.25">
      <c r="C785"/>
      <c r="D785"/>
      <c r="E785"/>
      <c r="F785"/>
    </row>
    <row r="786" spans="3:6" x14ac:dyDescent="0.25">
      <c r="C786"/>
      <c r="D786"/>
      <c r="E786"/>
      <c r="F786"/>
    </row>
    <row r="787" spans="3:6" x14ac:dyDescent="0.25">
      <c r="C787"/>
      <c r="D787"/>
      <c r="E787"/>
      <c r="F787"/>
    </row>
    <row r="788" spans="3:6" x14ac:dyDescent="0.25">
      <c r="C788"/>
      <c r="D788"/>
      <c r="E788"/>
      <c r="F788"/>
    </row>
    <row r="789" spans="3:6" x14ac:dyDescent="0.25">
      <c r="C789"/>
      <c r="D789"/>
      <c r="E789"/>
      <c r="F789"/>
    </row>
    <row r="790" spans="3:6" x14ac:dyDescent="0.25">
      <c r="C790"/>
      <c r="D790"/>
      <c r="E790"/>
    </row>
    <row r="791" spans="3:6" x14ac:dyDescent="0.25">
      <c r="C791"/>
      <c r="D791"/>
      <c r="E791"/>
    </row>
    <row r="792" spans="3:6" x14ac:dyDescent="0.25">
      <c r="C792"/>
      <c r="D792"/>
      <c r="E792"/>
    </row>
    <row r="793" spans="3:6" x14ac:dyDescent="0.25">
      <c r="C793"/>
      <c r="D793"/>
      <c r="E793"/>
    </row>
    <row r="794" spans="3:6" x14ac:dyDescent="0.25">
      <c r="C794"/>
      <c r="D794"/>
      <c r="E794"/>
    </row>
    <row r="795" spans="3:6" x14ac:dyDescent="0.25">
      <c r="C795"/>
      <c r="D795"/>
      <c r="E795"/>
    </row>
    <row r="796" spans="3:6" x14ac:dyDescent="0.25">
      <c r="C796"/>
      <c r="D796"/>
      <c r="E796"/>
    </row>
    <row r="797" spans="3:6" x14ac:dyDescent="0.25">
      <c r="C797"/>
      <c r="D797"/>
      <c r="E797"/>
    </row>
    <row r="798" spans="3:6" x14ac:dyDescent="0.25">
      <c r="C798"/>
      <c r="D798"/>
      <c r="E798"/>
    </row>
    <row r="799" spans="3:6" x14ac:dyDescent="0.25">
      <c r="C799"/>
      <c r="D799"/>
      <c r="E799"/>
    </row>
    <row r="800" spans="3:6" x14ac:dyDescent="0.25">
      <c r="C800"/>
      <c r="D800"/>
      <c r="E800"/>
    </row>
    <row r="801" spans="3:5" x14ac:dyDescent="0.25">
      <c r="C801"/>
      <c r="D801"/>
      <c r="E801"/>
    </row>
    <row r="802" spans="3:5" x14ac:dyDescent="0.25">
      <c r="C802"/>
      <c r="D802"/>
      <c r="E802"/>
    </row>
    <row r="803" spans="3:5" x14ac:dyDescent="0.25">
      <c r="C803"/>
      <c r="D803"/>
      <c r="E803"/>
    </row>
    <row r="804" spans="3:5" x14ac:dyDescent="0.25">
      <c r="C804"/>
      <c r="D804"/>
      <c r="E804"/>
    </row>
    <row r="805" spans="3:5" x14ac:dyDescent="0.25">
      <c r="C805"/>
      <c r="D805"/>
      <c r="E805"/>
    </row>
    <row r="806" spans="3:5" x14ac:dyDescent="0.25">
      <c r="C806"/>
      <c r="D806"/>
      <c r="E806"/>
    </row>
    <row r="807" spans="3:5" x14ac:dyDescent="0.25">
      <c r="C807"/>
      <c r="D807"/>
      <c r="E807"/>
    </row>
    <row r="808" spans="3:5" x14ac:dyDescent="0.25">
      <c r="C808"/>
      <c r="D808"/>
      <c r="E808"/>
    </row>
    <row r="809" spans="3:5" x14ac:dyDescent="0.25">
      <c r="C809"/>
      <c r="D809"/>
      <c r="E809"/>
    </row>
    <row r="810" spans="3:5" x14ac:dyDescent="0.25">
      <c r="C810"/>
      <c r="D810"/>
      <c r="E810"/>
    </row>
    <row r="811" spans="3:5" x14ac:dyDescent="0.25">
      <c r="C811"/>
      <c r="D811"/>
      <c r="E811"/>
    </row>
    <row r="812" spans="3:5" x14ac:dyDescent="0.25">
      <c r="C812"/>
      <c r="D812"/>
      <c r="E812"/>
    </row>
    <row r="813" spans="3:5" x14ac:dyDescent="0.25">
      <c r="C813"/>
      <c r="D813"/>
      <c r="E813"/>
    </row>
    <row r="814" spans="3:5" x14ac:dyDescent="0.25">
      <c r="C814"/>
      <c r="D814"/>
      <c r="E814"/>
    </row>
    <row r="815" spans="3:5" x14ac:dyDescent="0.25">
      <c r="C815"/>
      <c r="D815"/>
      <c r="E815"/>
    </row>
    <row r="816" spans="3:5" x14ac:dyDescent="0.25">
      <c r="C816"/>
      <c r="D816"/>
      <c r="E816"/>
    </row>
    <row r="817" spans="3:5" x14ac:dyDescent="0.25">
      <c r="C817"/>
      <c r="D817"/>
      <c r="E817"/>
    </row>
    <row r="818" spans="3:5" x14ac:dyDescent="0.25">
      <c r="C818"/>
      <c r="D818"/>
      <c r="E818"/>
    </row>
    <row r="819" spans="3:5" x14ac:dyDescent="0.25">
      <c r="C819"/>
      <c r="D819"/>
      <c r="E819"/>
    </row>
    <row r="820" spans="3:5" x14ac:dyDescent="0.25">
      <c r="C820"/>
      <c r="D820"/>
      <c r="E820"/>
    </row>
    <row r="821" spans="3:5" x14ac:dyDescent="0.25">
      <c r="C821"/>
      <c r="D821"/>
      <c r="E821"/>
    </row>
    <row r="822" spans="3:5" x14ac:dyDescent="0.25">
      <c r="C822"/>
      <c r="D822"/>
      <c r="E822"/>
    </row>
    <row r="823" spans="3:5" x14ac:dyDescent="0.25">
      <c r="C823"/>
      <c r="D823"/>
      <c r="E823"/>
    </row>
    <row r="824" spans="3:5" x14ac:dyDescent="0.25">
      <c r="C824"/>
      <c r="D824"/>
      <c r="E824"/>
    </row>
    <row r="825" spans="3:5" x14ac:dyDescent="0.25">
      <c r="C825"/>
      <c r="D825"/>
      <c r="E825"/>
    </row>
    <row r="826" spans="3:5" x14ac:dyDescent="0.25">
      <c r="C826"/>
      <c r="D826"/>
      <c r="E826"/>
    </row>
    <row r="827" spans="3:5" x14ac:dyDescent="0.25">
      <c r="C827"/>
      <c r="D827"/>
      <c r="E827"/>
    </row>
    <row r="828" spans="3:5" x14ac:dyDescent="0.25">
      <c r="C828"/>
      <c r="D828"/>
      <c r="E828"/>
    </row>
    <row r="829" spans="3:5" x14ac:dyDescent="0.25">
      <c r="C829"/>
      <c r="D829"/>
      <c r="E829"/>
    </row>
    <row r="830" spans="3:5" x14ac:dyDescent="0.25">
      <c r="C830"/>
      <c r="D830"/>
      <c r="E830"/>
    </row>
    <row r="831" spans="3:5" x14ac:dyDescent="0.25">
      <c r="C831"/>
      <c r="D831"/>
      <c r="E831"/>
    </row>
    <row r="832" spans="3:5" x14ac:dyDescent="0.25">
      <c r="C832"/>
      <c r="D832"/>
      <c r="E832"/>
    </row>
    <row r="833" spans="3:5" x14ac:dyDescent="0.25">
      <c r="C833"/>
      <c r="D833"/>
      <c r="E833"/>
    </row>
    <row r="834" spans="3:5" x14ac:dyDescent="0.25">
      <c r="C834"/>
      <c r="D834"/>
      <c r="E834"/>
    </row>
    <row r="835" spans="3:5" x14ac:dyDescent="0.25">
      <c r="C835"/>
      <c r="D835"/>
      <c r="E835"/>
    </row>
    <row r="836" spans="3:5" x14ac:dyDescent="0.25">
      <c r="C836"/>
      <c r="D836"/>
      <c r="E836"/>
    </row>
    <row r="837" spans="3:5" x14ac:dyDescent="0.25">
      <c r="C837"/>
      <c r="D837"/>
      <c r="E837"/>
    </row>
    <row r="838" spans="3:5" x14ac:dyDescent="0.25">
      <c r="C838"/>
      <c r="D838"/>
      <c r="E838"/>
    </row>
    <row r="839" spans="3:5" x14ac:dyDescent="0.25">
      <c r="C839"/>
      <c r="D839"/>
      <c r="E839"/>
    </row>
    <row r="840" spans="3:5" x14ac:dyDescent="0.25">
      <c r="C840"/>
      <c r="D840"/>
      <c r="E840"/>
    </row>
    <row r="841" spans="3:5" x14ac:dyDescent="0.25">
      <c r="C841"/>
      <c r="D841"/>
      <c r="E841"/>
    </row>
    <row r="842" spans="3:5" x14ac:dyDescent="0.25">
      <c r="C842"/>
      <c r="D842"/>
      <c r="E842"/>
    </row>
    <row r="843" spans="3:5" x14ac:dyDescent="0.25">
      <c r="C843"/>
      <c r="D843"/>
      <c r="E843"/>
    </row>
    <row r="844" spans="3:5" x14ac:dyDescent="0.25">
      <c r="C844"/>
      <c r="D844"/>
      <c r="E844"/>
    </row>
    <row r="845" spans="3:5" x14ac:dyDescent="0.25">
      <c r="C845"/>
      <c r="D845"/>
      <c r="E845"/>
    </row>
    <row r="846" spans="3:5" x14ac:dyDescent="0.25">
      <c r="C846"/>
      <c r="D846"/>
      <c r="E846"/>
    </row>
    <row r="847" spans="3:5" x14ac:dyDescent="0.25">
      <c r="C847"/>
      <c r="D847"/>
      <c r="E847"/>
    </row>
    <row r="848" spans="3:5" x14ac:dyDescent="0.25">
      <c r="C848"/>
      <c r="D848"/>
      <c r="E848"/>
    </row>
    <row r="849" spans="3:5" x14ac:dyDescent="0.25">
      <c r="C849"/>
      <c r="D849"/>
      <c r="E849"/>
    </row>
    <row r="850" spans="3:5" x14ac:dyDescent="0.25">
      <c r="C850"/>
      <c r="D850"/>
      <c r="E850"/>
    </row>
    <row r="851" spans="3:5" x14ac:dyDescent="0.25">
      <c r="C851"/>
      <c r="D851"/>
      <c r="E851"/>
    </row>
    <row r="852" spans="3:5" x14ac:dyDescent="0.25">
      <c r="C852"/>
      <c r="D852"/>
      <c r="E852"/>
    </row>
    <row r="853" spans="3:5" x14ac:dyDescent="0.25">
      <c r="C853"/>
      <c r="D853"/>
      <c r="E853"/>
    </row>
    <row r="854" spans="3:5" x14ac:dyDescent="0.25">
      <c r="C854"/>
      <c r="D854"/>
      <c r="E854"/>
    </row>
    <row r="855" spans="3:5" x14ac:dyDescent="0.25">
      <c r="C855"/>
      <c r="D855"/>
      <c r="E855"/>
    </row>
    <row r="856" spans="3:5" x14ac:dyDescent="0.25">
      <c r="C856"/>
      <c r="D856"/>
      <c r="E856"/>
    </row>
    <row r="857" spans="3:5" x14ac:dyDescent="0.25">
      <c r="C857"/>
      <c r="D857"/>
      <c r="E857"/>
    </row>
    <row r="858" spans="3:5" x14ac:dyDescent="0.25">
      <c r="C858"/>
      <c r="D858"/>
      <c r="E858"/>
    </row>
    <row r="859" spans="3:5" x14ac:dyDescent="0.25">
      <c r="C859"/>
      <c r="D859"/>
      <c r="E859"/>
    </row>
    <row r="860" spans="3:5" x14ac:dyDescent="0.25">
      <c r="C860"/>
      <c r="D860"/>
      <c r="E860"/>
    </row>
    <row r="861" spans="3:5" x14ac:dyDescent="0.25">
      <c r="C861"/>
      <c r="D861"/>
      <c r="E861"/>
    </row>
    <row r="862" spans="3:5" x14ac:dyDescent="0.25">
      <c r="C862"/>
      <c r="D862"/>
      <c r="E862"/>
    </row>
    <row r="863" spans="3:5" x14ac:dyDescent="0.25">
      <c r="C863"/>
      <c r="D863"/>
      <c r="E863"/>
    </row>
    <row r="864" spans="3:5" x14ac:dyDescent="0.25">
      <c r="C864"/>
      <c r="D864"/>
      <c r="E864"/>
    </row>
    <row r="865" spans="3:5" x14ac:dyDescent="0.25">
      <c r="C865"/>
      <c r="D865"/>
      <c r="E865"/>
    </row>
    <row r="866" spans="3:5" x14ac:dyDescent="0.25">
      <c r="C866"/>
      <c r="D866"/>
      <c r="E866"/>
    </row>
    <row r="867" spans="3:5" x14ac:dyDescent="0.25">
      <c r="C867"/>
      <c r="D867"/>
      <c r="E867"/>
    </row>
    <row r="868" spans="3:5" x14ac:dyDescent="0.25">
      <c r="C868"/>
      <c r="D868"/>
      <c r="E868"/>
    </row>
    <row r="869" spans="3:5" x14ac:dyDescent="0.25">
      <c r="C869"/>
      <c r="D869"/>
      <c r="E869"/>
    </row>
    <row r="870" spans="3:5" x14ac:dyDescent="0.25">
      <c r="C870"/>
      <c r="D870"/>
      <c r="E870"/>
    </row>
    <row r="871" spans="3:5" x14ac:dyDescent="0.25">
      <c r="C871"/>
      <c r="D871"/>
      <c r="E871"/>
    </row>
    <row r="872" spans="3:5" x14ac:dyDescent="0.25">
      <c r="C872"/>
      <c r="D872"/>
      <c r="E872"/>
    </row>
    <row r="873" spans="3:5" x14ac:dyDescent="0.25">
      <c r="C873"/>
      <c r="D873"/>
      <c r="E873"/>
    </row>
    <row r="874" spans="3:5" x14ac:dyDescent="0.25">
      <c r="C874"/>
      <c r="D874"/>
      <c r="E874"/>
    </row>
    <row r="875" spans="3:5" x14ac:dyDescent="0.25">
      <c r="C875"/>
      <c r="D875"/>
      <c r="E875"/>
    </row>
    <row r="876" spans="3:5" x14ac:dyDescent="0.25">
      <c r="C876"/>
      <c r="D876"/>
      <c r="E876"/>
    </row>
    <row r="877" spans="3:5" x14ac:dyDescent="0.25">
      <c r="C877"/>
      <c r="D877"/>
      <c r="E877"/>
    </row>
    <row r="878" spans="3:5" x14ac:dyDescent="0.25">
      <c r="C878"/>
      <c r="D878"/>
      <c r="E878"/>
    </row>
    <row r="879" spans="3:5" x14ac:dyDescent="0.25">
      <c r="C879"/>
      <c r="D879"/>
      <c r="E879"/>
    </row>
    <row r="880" spans="3:5" x14ac:dyDescent="0.25">
      <c r="C880"/>
      <c r="D880"/>
      <c r="E880"/>
    </row>
    <row r="881" spans="3:5" x14ac:dyDescent="0.25">
      <c r="C881"/>
      <c r="D881"/>
      <c r="E881"/>
    </row>
    <row r="882" spans="3:5" x14ac:dyDescent="0.25">
      <c r="C882"/>
      <c r="D882"/>
      <c r="E882"/>
    </row>
    <row r="883" spans="3:5" x14ac:dyDescent="0.25">
      <c r="C883"/>
      <c r="D883"/>
      <c r="E883"/>
    </row>
    <row r="884" spans="3:5" x14ac:dyDescent="0.25">
      <c r="C884"/>
      <c r="D884"/>
      <c r="E884"/>
    </row>
    <row r="885" spans="3:5" x14ac:dyDescent="0.25">
      <c r="C885"/>
      <c r="D885"/>
      <c r="E885"/>
    </row>
    <row r="886" spans="3:5" x14ac:dyDescent="0.25">
      <c r="C886"/>
      <c r="D886"/>
      <c r="E886"/>
    </row>
    <row r="887" spans="3:5" x14ac:dyDescent="0.25">
      <c r="C887"/>
      <c r="D887"/>
      <c r="E887"/>
    </row>
    <row r="888" spans="3:5" x14ac:dyDescent="0.25">
      <c r="C888"/>
      <c r="D888"/>
      <c r="E888"/>
    </row>
    <row r="889" spans="3:5" x14ac:dyDescent="0.25">
      <c r="C889"/>
      <c r="D889"/>
      <c r="E889"/>
    </row>
    <row r="890" spans="3:5" x14ac:dyDescent="0.25">
      <c r="C890"/>
      <c r="D890"/>
      <c r="E890"/>
    </row>
    <row r="891" spans="3:5" x14ac:dyDescent="0.25">
      <c r="C891"/>
      <c r="D891"/>
      <c r="E891"/>
    </row>
    <row r="892" spans="3:5" x14ac:dyDescent="0.25">
      <c r="C892"/>
      <c r="D892"/>
      <c r="E892"/>
    </row>
    <row r="893" spans="3:5" x14ac:dyDescent="0.25">
      <c r="C893"/>
      <c r="D893"/>
      <c r="E893"/>
    </row>
    <row r="894" spans="3:5" x14ac:dyDescent="0.25">
      <c r="C894"/>
      <c r="D894"/>
      <c r="E894"/>
    </row>
    <row r="895" spans="3:5" x14ac:dyDescent="0.25">
      <c r="C895"/>
      <c r="D895"/>
      <c r="E895"/>
    </row>
    <row r="896" spans="3:5" x14ac:dyDescent="0.25">
      <c r="C896"/>
      <c r="D896"/>
      <c r="E896"/>
    </row>
    <row r="897" spans="3:5" x14ac:dyDescent="0.25">
      <c r="C897"/>
      <c r="D897"/>
      <c r="E897"/>
    </row>
    <row r="898" spans="3:5" x14ac:dyDescent="0.25">
      <c r="C898"/>
      <c r="D898"/>
      <c r="E898"/>
    </row>
    <row r="899" spans="3:5" x14ac:dyDescent="0.25">
      <c r="C899"/>
      <c r="D899"/>
      <c r="E899"/>
    </row>
    <row r="900" spans="3:5" x14ac:dyDescent="0.25">
      <c r="C900"/>
      <c r="D900"/>
      <c r="E900"/>
    </row>
    <row r="901" spans="3:5" x14ac:dyDescent="0.25">
      <c r="C901"/>
      <c r="D901"/>
      <c r="E901"/>
    </row>
    <row r="902" spans="3:5" x14ac:dyDescent="0.25">
      <c r="C902"/>
      <c r="D902"/>
      <c r="E902"/>
    </row>
    <row r="903" spans="3:5" x14ac:dyDescent="0.25">
      <c r="C903"/>
      <c r="D903"/>
      <c r="E903"/>
    </row>
    <row r="904" spans="3:5" x14ac:dyDescent="0.25">
      <c r="C904"/>
      <c r="D904"/>
      <c r="E904"/>
    </row>
    <row r="905" spans="3:5" x14ac:dyDescent="0.25">
      <c r="C905"/>
      <c r="D905"/>
      <c r="E905"/>
    </row>
    <row r="906" spans="3:5" x14ac:dyDescent="0.25">
      <c r="C906"/>
      <c r="D906"/>
      <c r="E906"/>
    </row>
    <row r="907" spans="3:5" x14ac:dyDescent="0.25">
      <c r="C907"/>
      <c r="D907"/>
      <c r="E907"/>
    </row>
    <row r="908" spans="3:5" x14ac:dyDescent="0.25">
      <c r="C908"/>
      <c r="D908"/>
      <c r="E908"/>
    </row>
    <row r="909" spans="3:5" x14ac:dyDescent="0.25">
      <c r="C909"/>
      <c r="D909"/>
      <c r="E909"/>
    </row>
    <row r="910" spans="3:5" x14ac:dyDescent="0.25">
      <c r="C910"/>
      <c r="D910"/>
      <c r="E910"/>
    </row>
    <row r="911" spans="3:5" x14ac:dyDescent="0.25">
      <c r="C911"/>
      <c r="D911"/>
      <c r="E911"/>
    </row>
    <row r="912" spans="3:5" x14ac:dyDescent="0.25">
      <c r="C912"/>
      <c r="D912"/>
      <c r="E912"/>
    </row>
    <row r="913" spans="3:5" x14ac:dyDescent="0.25">
      <c r="C913"/>
      <c r="D913"/>
      <c r="E913"/>
    </row>
    <row r="914" spans="3:5" x14ac:dyDescent="0.25">
      <c r="C914"/>
      <c r="D914"/>
      <c r="E914"/>
    </row>
    <row r="915" spans="3:5" x14ac:dyDescent="0.25">
      <c r="C915"/>
      <c r="D915"/>
      <c r="E915"/>
    </row>
    <row r="916" spans="3:5" x14ac:dyDescent="0.25">
      <c r="C916"/>
      <c r="D916"/>
      <c r="E916"/>
    </row>
    <row r="917" spans="3:5" x14ac:dyDescent="0.25">
      <c r="C917"/>
      <c r="D917"/>
      <c r="E917"/>
    </row>
    <row r="918" spans="3:5" x14ac:dyDescent="0.25">
      <c r="C918"/>
      <c r="D918"/>
      <c r="E918"/>
    </row>
    <row r="919" spans="3:5" x14ac:dyDescent="0.25">
      <c r="C919"/>
      <c r="D919"/>
      <c r="E919"/>
    </row>
    <row r="920" spans="3:5" x14ac:dyDescent="0.25">
      <c r="C920"/>
      <c r="D920"/>
      <c r="E920"/>
    </row>
    <row r="921" spans="3:5" x14ac:dyDescent="0.25">
      <c r="C921"/>
      <c r="D921"/>
      <c r="E921"/>
    </row>
    <row r="922" spans="3:5" x14ac:dyDescent="0.25">
      <c r="C922"/>
      <c r="D922"/>
      <c r="E922"/>
    </row>
    <row r="923" spans="3:5" x14ac:dyDescent="0.25">
      <c r="C923"/>
      <c r="D923"/>
      <c r="E923"/>
    </row>
    <row r="924" spans="3:5" x14ac:dyDescent="0.25">
      <c r="C924"/>
      <c r="D924"/>
      <c r="E924"/>
    </row>
    <row r="925" spans="3:5" x14ac:dyDescent="0.25">
      <c r="C925"/>
      <c r="D925"/>
      <c r="E925"/>
    </row>
    <row r="926" spans="3:5" x14ac:dyDescent="0.25">
      <c r="C926"/>
      <c r="D926"/>
      <c r="E926"/>
    </row>
    <row r="927" spans="3:5" x14ac:dyDescent="0.25">
      <c r="C927"/>
      <c r="D927"/>
      <c r="E927"/>
    </row>
    <row r="928" spans="3:5" x14ac:dyDescent="0.25">
      <c r="C928"/>
      <c r="D928"/>
      <c r="E928"/>
    </row>
    <row r="929" spans="3:5" x14ac:dyDescent="0.25">
      <c r="C929"/>
      <c r="D929"/>
      <c r="E929"/>
    </row>
    <row r="930" spans="3:5" x14ac:dyDescent="0.25">
      <c r="C930"/>
      <c r="D930"/>
      <c r="E930"/>
    </row>
    <row r="931" spans="3:5" x14ac:dyDescent="0.25">
      <c r="C931"/>
      <c r="D931"/>
      <c r="E931"/>
    </row>
    <row r="932" spans="3:5" x14ac:dyDescent="0.25">
      <c r="C932"/>
      <c r="D932"/>
      <c r="E932"/>
    </row>
    <row r="933" spans="3:5" x14ac:dyDescent="0.25">
      <c r="C933"/>
      <c r="D933"/>
      <c r="E933"/>
    </row>
    <row r="934" spans="3:5" x14ac:dyDescent="0.25">
      <c r="C934"/>
      <c r="D934"/>
      <c r="E934"/>
    </row>
    <row r="935" spans="3:5" x14ac:dyDescent="0.25">
      <c r="C935"/>
      <c r="D935"/>
      <c r="E935"/>
    </row>
    <row r="936" spans="3:5" x14ac:dyDescent="0.25">
      <c r="C936"/>
      <c r="D936"/>
      <c r="E936"/>
    </row>
    <row r="937" spans="3:5" x14ac:dyDescent="0.25">
      <c r="C937"/>
      <c r="D937"/>
      <c r="E937"/>
    </row>
    <row r="938" spans="3:5" x14ac:dyDescent="0.25">
      <c r="C938"/>
      <c r="D938"/>
      <c r="E938"/>
    </row>
    <row r="939" spans="3:5" x14ac:dyDescent="0.25">
      <c r="C939"/>
      <c r="D939"/>
      <c r="E939"/>
    </row>
    <row r="940" spans="3:5" x14ac:dyDescent="0.25">
      <c r="C940"/>
      <c r="D940"/>
      <c r="E940"/>
    </row>
    <row r="941" spans="3:5" x14ac:dyDescent="0.25">
      <c r="C941"/>
      <c r="D941"/>
      <c r="E941"/>
    </row>
    <row r="942" spans="3:5" x14ac:dyDescent="0.25">
      <c r="C942"/>
      <c r="D942"/>
      <c r="E942"/>
    </row>
    <row r="943" spans="3:5" x14ac:dyDescent="0.25">
      <c r="C943"/>
      <c r="D943"/>
      <c r="E943"/>
    </row>
    <row r="944" spans="3:5" x14ac:dyDescent="0.25">
      <c r="C944"/>
      <c r="D944"/>
      <c r="E944"/>
    </row>
    <row r="945" spans="3:5" x14ac:dyDescent="0.25">
      <c r="C945"/>
      <c r="D945"/>
      <c r="E945"/>
    </row>
    <row r="946" spans="3:5" x14ac:dyDescent="0.25">
      <c r="C946"/>
      <c r="D946"/>
      <c r="E946"/>
    </row>
    <row r="947" spans="3:5" x14ac:dyDescent="0.25">
      <c r="C947"/>
      <c r="D947"/>
      <c r="E947"/>
    </row>
    <row r="948" spans="3:5" x14ac:dyDescent="0.25">
      <c r="C948"/>
      <c r="D948"/>
      <c r="E948"/>
    </row>
    <row r="949" spans="3:5" x14ac:dyDescent="0.25">
      <c r="C949"/>
      <c r="D949"/>
      <c r="E949"/>
    </row>
    <row r="950" spans="3:5" x14ac:dyDescent="0.25">
      <c r="C950"/>
      <c r="D950"/>
      <c r="E950"/>
    </row>
    <row r="951" spans="3:5" x14ac:dyDescent="0.25">
      <c r="C951"/>
      <c r="D951"/>
      <c r="E951"/>
    </row>
    <row r="952" spans="3:5" x14ac:dyDescent="0.25">
      <c r="C952"/>
      <c r="D952"/>
      <c r="E952"/>
    </row>
    <row r="953" spans="3:5" x14ac:dyDescent="0.25">
      <c r="C953"/>
      <c r="D953"/>
      <c r="E953"/>
    </row>
    <row r="954" spans="3:5" x14ac:dyDescent="0.25">
      <c r="C954"/>
      <c r="D954"/>
      <c r="E954"/>
    </row>
    <row r="955" spans="3:5" x14ac:dyDescent="0.25">
      <c r="C955"/>
      <c r="D955"/>
      <c r="E955"/>
    </row>
    <row r="956" spans="3:5" x14ac:dyDescent="0.25">
      <c r="C956"/>
      <c r="D956"/>
      <c r="E956"/>
    </row>
    <row r="957" spans="3:5" x14ac:dyDescent="0.25">
      <c r="C957"/>
      <c r="D957"/>
      <c r="E957"/>
    </row>
    <row r="958" spans="3:5" x14ac:dyDescent="0.25">
      <c r="C958"/>
      <c r="D958"/>
      <c r="E958"/>
    </row>
    <row r="959" spans="3:5" x14ac:dyDescent="0.25">
      <c r="C959"/>
      <c r="D959"/>
      <c r="E959"/>
    </row>
    <row r="960" spans="3:5" x14ac:dyDescent="0.25">
      <c r="C960"/>
      <c r="D960"/>
      <c r="E960"/>
    </row>
    <row r="961" spans="3:5" x14ac:dyDescent="0.25">
      <c r="C961"/>
      <c r="D961"/>
      <c r="E961"/>
    </row>
    <row r="962" spans="3:5" x14ac:dyDescent="0.25">
      <c r="C962"/>
      <c r="D962"/>
      <c r="E962"/>
    </row>
    <row r="963" spans="3:5" x14ac:dyDescent="0.25">
      <c r="C963"/>
      <c r="D963"/>
      <c r="E963"/>
    </row>
    <row r="964" spans="3:5" x14ac:dyDescent="0.25">
      <c r="C964"/>
      <c r="D964"/>
      <c r="E964"/>
    </row>
    <row r="965" spans="3:5" x14ac:dyDescent="0.25">
      <c r="C965"/>
      <c r="D965"/>
      <c r="E965"/>
    </row>
    <row r="966" spans="3:5" x14ac:dyDescent="0.25">
      <c r="C966"/>
      <c r="D966"/>
      <c r="E966"/>
    </row>
    <row r="967" spans="3:5" x14ac:dyDescent="0.25">
      <c r="C967"/>
      <c r="D967"/>
      <c r="E967"/>
    </row>
    <row r="968" spans="3:5" x14ac:dyDescent="0.25">
      <c r="C968"/>
      <c r="D968"/>
      <c r="E968"/>
    </row>
    <row r="969" spans="3:5" x14ac:dyDescent="0.25">
      <c r="C969"/>
      <c r="D969"/>
      <c r="E969"/>
    </row>
    <row r="970" spans="3:5" x14ac:dyDescent="0.25">
      <c r="C970"/>
      <c r="D970"/>
      <c r="E970"/>
    </row>
    <row r="971" spans="3:5" x14ac:dyDescent="0.25">
      <c r="C971"/>
      <c r="D971"/>
      <c r="E971"/>
    </row>
    <row r="972" spans="3:5" x14ac:dyDescent="0.25">
      <c r="C972"/>
      <c r="D972"/>
      <c r="E972"/>
    </row>
    <row r="973" spans="3:5" x14ac:dyDescent="0.25">
      <c r="C973"/>
      <c r="D973"/>
      <c r="E973"/>
    </row>
    <row r="974" spans="3:5" x14ac:dyDescent="0.25">
      <c r="C974"/>
      <c r="D974"/>
      <c r="E974"/>
    </row>
    <row r="975" spans="3:5" x14ac:dyDescent="0.25">
      <c r="C975"/>
      <c r="D975"/>
      <c r="E975"/>
    </row>
    <row r="976" spans="3:5" x14ac:dyDescent="0.25">
      <c r="C976"/>
      <c r="D976"/>
      <c r="E976"/>
    </row>
    <row r="977" spans="3:5" x14ac:dyDescent="0.25">
      <c r="C977"/>
      <c r="D977"/>
      <c r="E977"/>
    </row>
    <row r="978" spans="3:5" x14ac:dyDescent="0.25">
      <c r="C978"/>
      <c r="D978"/>
      <c r="E978"/>
    </row>
    <row r="979" spans="3:5" x14ac:dyDescent="0.25">
      <c r="C979"/>
      <c r="D979"/>
      <c r="E979"/>
    </row>
    <row r="980" spans="3:5" x14ac:dyDescent="0.25">
      <c r="C980"/>
      <c r="D980"/>
      <c r="E980"/>
    </row>
    <row r="981" spans="3:5" x14ac:dyDescent="0.25">
      <c r="C981"/>
      <c r="D981"/>
      <c r="E981"/>
    </row>
    <row r="982" spans="3:5" x14ac:dyDescent="0.25">
      <c r="C982"/>
      <c r="D982"/>
      <c r="E982"/>
    </row>
    <row r="983" spans="3:5" x14ac:dyDescent="0.25">
      <c r="C983"/>
      <c r="D983"/>
      <c r="E983"/>
    </row>
    <row r="984" spans="3:5" x14ac:dyDescent="0.25">
      <c r="C984"/>
      <c r="D984"/>
      <c r="E984"/>
    </row>
    <row r="985" spans="3:5" x14ac:dyDescent="0.25">
      <c r="C985"/>
      <c r="D985"/>
      <c r="E985"/>
    </row>
    <row r="986" spans="3:5" x14ac:dyDescent="0.25">
      <c r="C986"/>
      <c r="D986"/>
      <c r="E986"/>
    </row>
    <row r="987" spans="3:5" x14ac:dyDescent="0.25">
      <c r="C987"/>
      <c r="D987"/>
      <c r="E987"/>
    </row>
    <row r="988" spans="3:5" x14ac:dyDescent="0.25">
      <c r="C988"/>
      <c r="D988"/>
      <c r="E988"/>
    </row>
    <row r="989" spans="3:5" x14ac:dyDescent="0.25">
      <c r="C989"/>
      <c r="D989"/>
      <c r="E989"/>
    </row>
    <row r="990" spans="3:5" x14ac:dyDescent="0.25">
      <c r="C990"/>
      <c r="D990"/>
      <c r="E990"/>
    </row>
    <row r="991" spans="3:5" x14ac:dyDescent="0.25">
      <c r="C991"/>
      <c r="D991"/>
      <c r="E991"/>
    </row>
    <row r="992" spans="3:5" x14ac:dyDescent="0.25">
      <c r="C992"/>
      <c r="D992"/>
      <c r="E992"/>
    </row>
    <row r="993" spans="3:5" x14ac:dyDescent="0.25">
      <c r="C993"/>
      <c r="D993"/>
      <c r="E993"/>
    </row>
    <row r="994" spans="3:5" x14ac:dyDescent="0.25">
      <c r="C994"/>
      <c r="D994"/>
      <c r="E994"/>
    </row>
    <row r="995" spans="3:5" x14ac:dyDescent="0.25">
      <c r="C995"/>
      <c r="D995"/>
      <c r="E995"/>
    </row>
    <row r="996" spans="3:5" x14ac:dyDescent="0.25">
      <c r="C996"/>
      <c r="D996"/>
      <c r="E996"/>
    </row>
    <row r="997" spans="3:5" x14ac:dyDescent="0.25">
      <c r="C997"/>
      <c r="D997"/>
      <c r="E997"/>
    </row>
    <row r="998" spans="3:5" x14ac:dyDescent="0.25">
      <c r="C998"/>
      <c r="D998"/>
      <c r="E998"/>
    </row>
    <row r="999" spans="3:5" x14ac:dyDescent="0.25">
      <c r="C999"/>
      <c r="D999"/>
      <c r="E999"/>
    </row>
    <row r="1000" spans="3:5" x14ac:dyDescent="0.25">
      <c r="C1000"/>
      <c r="D1000"/>
      <c r="E1000"/>
    </row>
    <row r="1001" spans="3:5" x14ac:dyDescent="0.25">
      <c r="C1001"/>
      <c r="D1001"/>
      <c r="E1001"/>
    </row>
    <row r="1002" spans="3:5" x14ac:dyDescent="0.25">
      <c r="C1002"/>
      <c r="D1002"/>
      <c r="E1002"/>
    </row>
    <row r="1003" spans="3:5" x14ac:dyDescent="0.25">
      <c r="C1003"/>
      <c r="D1003"/>
      <c r="E1003"/>
    </row>
    <row r="1004" spans="3:5" x14ac:dyDescent="0.25">
      <c r="C1004"/>
      <c r="D1004"/>
      <c r="E1004"/>
    </row>
    <row r="1005" spans="3:5" x14ac:dyDescent="0.25">
      <c r="C1005"/>
      <c r="D1005"/>
      <c r="E1005"/>
    </row>
    <row r="1006" spans="3:5" x14ac:dyDescent="0.25">
      <c r="C1006"/>
      <c r="D1006"/>
      <c r="E1006"/>
    </row>
    <row r="1007" spans="3:5" x14ac:dyDescent="0.25">
      <c r="C1007"/>
      <c r="D1007"/>
      <c r="E1007"/>
    </row>
    <row r="1008" spans="3:5" x14ac:dyDescent="0.25">
      <c r="C1008"/>
      <c r="D1008"/>
      <c r="E1008"/>
    </row>
    <row r="1009" spans="3:5" x14ac:dyDescent="0.25">
      <c r="C1009"/>
      <c r="D1009"/>
      <c r="E1009"/>
    </row>
    <row r="1010" spans="3:5" x14ac:dyDescent="0.25">
      <c r="C1010"/>
      <c r="D1010"/>
      <c r="E1010"/>
    </row>
    <row r="1011" spans="3:5" x14ac:dyDescent="0.25">
      <c r="C1011"/>
      <c r="D1011"/>
      <c r="E1011"/>
    </row>
    <row r="1012" spans="3:5" x14ac:dyDescent="0.25">
      <c r="C1012"/>
      <c r="D1012"/>
      <c r="E1012"/>
    </row>
    <row r="1013" spans="3:5" x14ac:dyDescent="0.25">
      <c r="C1013"/>
      <c r="D1013"/>
      <c r="E1013"/>
    </row>
    <row r="1014" spans="3:5" x14ac:dyDescent="0.25">
      <c r="C1014"/>
      <c r="D1014"/>
      <c r="E1014"/>
    </row>
    <row r="1015" spans="3:5" x14ac:dyDescent="0.25">
      <c r="C1015"/>
      <c r="D1015"/>
      <c r="E1015"/>
    </row>
    <row r="1016" spans="3:5" x14ac:dyDescent="0.25">
      <c r="C1016"/>
      <c r="D1016"/>
      <c r="E1016"/>
    </row>
    <row r="1017" spans="3:5" x14ac:dyDescent="0.25">
      <c r="C1017"/>
      <c r="D1017"/>
      <c r="E1017"/>
    </row>
    <row r="1018" spans="3:5" x14ac:dyDescent="0.25">
      <c r="C1018"/>
      <c r="D1018"/>
      <c r="E1018"/>
    </row>
    <row r="1019" spans="3:5" x14ac:dyDescent="0.25">
      <c r="C1019"/>
      <c r="D1019"/>
      <c r="E1019"/>
    </row>
    <row r="1020" spans="3:5" x14ac:dyDescent="0.25">
      <c r="C1020"/>
      <c r="D1020"/>
      <c r="E1020"/>
    </row>
    <row r="1021" spans="3:5" x14ac:dyDescent="0.25">
      <c r="C1021"/>
      <c r="D1021"/>
      <c r="E1021"/>
    </row>
    <row r="1022" spans="3:5" x14ac:dyDescent="0.25">
      <c r="C1022"/>
      <c r="D1022"/>
      <c r="E1022"/>
    </row>
    <row r="1023" spans="3:5" x14ac:dyDescent="0.25">
      <c r="C1023"/>
      <c r="D1023"/>
      <c r="E1023"/>
    </row>
    <row r="1024" spans="3:5" x14ac:dyDescent="0.25">
      <c r="C1024"/>
      <c r="D1024"/>
      <c r="E1024"/>
    </row>
    <row r="1025" spans="3:5" x14ac:dyDescent="0.25">
      <c r="C1025"/>
      <c r="D1025"/>
      <c r="E1025"/>
    </row>
    <row r="1026" spans="3:5" x14ac:dyDescent="0.25">
      <c r="C1026"/>
      <c r="D1026"/>
      <c r="E1026"/>
    </row>
    <row r="1027" spans="3:5" x14ac:dyDescent="0.25">
      <c r="C1027"/>
      <c r="D1027"/>
      <c r="E1027"/>
    </row>
    <row r="1028" spans="3:5" x14ac:dyDescent="0.25">
      <c r="C1028"/>
      <c r="D1028"/>
      <c r="E1028"/>
    </row>
    <row r="1029" spans="3:5" x14ac:dyDescent="0.25">
      <c r="C1029"/>
      <c r="D1029"/>
      <c r="E1029"/>
    </row>
    <row r="1030" spans="3:5" x14ac:dyDescent="0.25">
      <c r="C1030"/>
      <c r="D1030"/>
      <c r="E1030"/>
    </row>
    <row r="1031" spans="3:5" x14ac:dyDescent="0.25">
      <c r="C1031"/>
      <c r="D1031"/>
      <c r="E1031"/>
    </row>
    <row r="1032" spans="3:5" x14ac:dyDescent="0.25">
      <c r="C1032"/>
      <c r="D1032"/>
      <c r="E1032"/>
    </row>
    <row r="1033" spans="3:5" x14ac:dyDescent="0.25">
      <c r="C1033"/>
      <c r="D1033"/>
      <c r="E1033"/>
    </row>
    <row r="1034" spans="3:5" x14ac:dyDescent="0.25">
      <c r="C1034"/>
      <c r="D1034"/>
      <c r="E1034"/>
    </row>
    <row r="1035" spans="3:5" x14ac:dyDescent="0.25">
      <c r="C1035"/>
      <c r="D1035"/>
      <c r="E1035"/>
    </row>
    <row r="1036" spans="3:5" x14ac:dyDescent="0.25">
      <c r="C1036"/>
      <c r="D1036"/>
      <c r="E1036"/>
    </row>
    <row r="1037" spans="3:5" x14ac:dyDescent="0.25">
      <c r="C1037"/>
      <c r="D1037"/>
      <c r="E1037"/>
    </row>
    <row r="1038" spans="3:5" x14ac:dyDescent="0.25">
      <c r="C1038"/>
      <c r="D1038"/>
      <c r="E1038"/>
    </row>
    <row r="1039" spans="3:5" x14ac:dyDescent="0.25">
      <c r="C1039"/>
      <c r="D1039"/>
      <c r="E1039"/>
    </row>
    <row r="1040" spans="3:5" x14ac:dyDescent="0.25">
      <c r="C1040"/>
      <c r="D1040"/>
      <c r="E1040"/>
    </row>
    <row r="1041" spans="3:5" x14ac:dyDescent="0.25">
      <c r="C1041"/>
      <c r="D1041"/>
      <c r="E1041"/>
    </row>
    <row r="1042" spans="3:5" x14ac:dyDescent="0.25">
      <c r="C1042"/>
      <c r="D1042"/>
      <c r="E1042"/>
    </row>
    <row r="1043" spans="3:5" x14ac:dyDescent="0.25">
      <c r="C1043"/>
      <c r="D1043"/>
      <c r="E1043"/>
    </row>
    <row r="1044" spans="3:5" x14ac:dyDescent="0.25">
      <c r="C1044"/>
      <c r="D1044"/>
      <c r="E1044"/>
    </row>
    <row r="1045" spans="3:5" x14ac:dyDescent="0.25">
      <c r="C1045"/>
      <c r="D1045"/>
      <c r="E1045"/>
    </row>
    <row r="1046" spans="3:5" x14ac:dyDescent="0.25">
      <c r="C1046"/>
      <c r="D1046"/>
      <c r="E1046"/>
    </row>
    <row r="1047" spans="3:5" x14ac:dyDescent="0.25">
      <c r="C1047"/>
      <c r="D1047"/>
      <c r="E1047"/>
    </row>
    <row r="1048" spans="3:5" x14ac:dyDescent="0.25">
      <c r="C1048"/>
      <c r="D1048"/>
      <c r="E1048"/>
    </row>
    <row r="1049" spans="3:5" x14ac:dyDescent="0.25">
      <c r="C1049"/>
      <c r="D1049"/>
      <c r="E1049"/>
    </row>
    <row r="1050" spans="3:5" x14ac:dyDescent="0.25">
      <c r="C1050"/>
      <c r="D1050"/>
      <c r="E1050"/>
    </row>
    <row r="1051" spans="3:5" x14ac:dyDescent="0.25">
      <c r="C1051"/>
      <c r="D1051"/>
      <c r="E1051"/>
    </row>
    <row r="1052" spans="3:5" x14ac:dyDescent="0.25">
      <c r="C1052"/>
      <c r="D1052"/>
      <c r="E1052"/>
    </row>
    <row r="1053" spans="3:5" x14ac:dyDescent="0.25">
      <c r="C1053"/>
      <c r="D1053"/>
      <c r="E1053"/>
    </row>
    <row r="1054" spans="3:5" x14ac:dyDescent="0.25">
      <c r="C1054"/>
      <c r="D1054"/>
      <c r="E1054"/>
    </row>
    <row r="1055" spans="3:5" x14ac:dyDescent="0.25">
      <c r="C1055"/>
      <c r="D1055"/>
      <c r="E1055"/>
    </row>
    <row r="1056" spans="3:5" x14ac:dyDescent="0.25">
      <c r="C1056"/>
      <c r="D1056"/>
      <c r="E1056"/>
    </row>
    <row r="1057" spans="3:5" x14ac:dyDescent="0.25">
      <c r="C1057"/>
      <c r="D1057"/>
      <c r="E1057"/>
    </row>
    <row r="1058" spans="3:5" x14ac:dyDescent="0.25">
      <c r="C1058"/>
      <c r="D1058"/>
      <c r="E1058"/>
    </row>
    <row r="1059" spans="3:5" x14ac:dyDescent="0.25">
      <c r="C1059"/>
      <c r="D1059"/>
      <c r="E1059"/>
    </row>
    <row r="1060" spans="3:5" x14ac:dyDescent="0.25">
      <c r="C1060"/>
      <c r="D1060"/>
      <c r="E1060"/>
    </row>
    <row r="1061" spans="3:5" x14ac:dyDescent="0.25">
      <c r="C1061"/>
      <c r="D1061"/>
      <c r="E1061"/>
    </row>
    <row r="1062" spans="3:5" x14ac:dyDescent="0.25">
      <c r="C1062"/>
      <c r="D1062"/>
      <c r="E1062"/>
    </row>
    <row r="1063" spans="3:5" x14ac:dyDescent="0.25">
      <c r="C1063"/>
      <c r="D1063"/>
      <c r="E1063"/>
    </row>
    <row r="1064" spans="3:5" x14ac:dyDescent="0.25">
      <c r="C1064"/>
      <c r="D1064"/>
      <c r="E1064"/>
    </row>
    <row r="1065" spans="3:5" x14ac:dyDescent="0.25">
      <c r="C1065"/>
      <c r="D1065"/>
      <c r="E1065"/>
    </row>
    <row r="1066" spans="3:5" x14ac:dyDescent="0.25">
      <c r="C1066"/>
      <c r="D1066"/>
      <c r="E1066"/>
    </row>
    <row r="1067" spans="3:5" x14ac:dyDescent="0.25">
      <c r="C1067"/>
      <c r="D1067"/>
      <c r="E1067"/>
    </row>
    <row r="1068" spans="3:5" x14ac:dyDescent="0.25">
      <c r="C1068"/>
      <c r="D1068"/>
      <c r="E1068"/>
    </row>
    <row r="1069" spans="3:5" x14ac:dyDescent="0.25">
      <c r="C1069"/>
      <c r="D1069"/>
      <c r="E1069"/>
    </row>
    <row r="1070" spans="3:5" x14ac:dyDescent="0.25">
      <c r="C1070"/>
      <c r="D1070"/>
      <c r="E1070"/>
    </row>
    <row r="1071" spans="3:5" x14ac:dyDescent="0.25">
      <c r="C1071"/>
      <c r="D1071"/>
      <c r="E1071"/>
    </row>
    <row r="1072" spans="3:5" x14ac:dyDescent="0.25">
      <c r="C1072"/>
      <c r="D1072"/>
      <c r="E1072"/>
    </row>
    <row r="1073" spans="3:5" x14ac:dyDescent="0.25">
      <c r="C1073"/>
      <c r="D1073"/>
      <c r="E1073"/>
    </row>
    <row r="1074" spans="3:5" x14ac:dyDescent="0.25">
      <c r="C1074"/>
      <c r="D1074"/>
      <c r="E1074"/>
    </row>
    <row r="1075" spans="3:5" x14ac:dyDescent="0.25">
      <c r="C1075"/>
      <c r="D1075"/>
      <c r="E1075"/>
    </row>
    <row r="1076" spans="3:5" x14ac:dyDescent="0.25">
      <c r="C1076"/>
      <c r="D1076"/>
      <c r="E1076"/>
    </row>
    <row r="1077" spans="3:5" x14ac:dyDescent="0.25">
      <c r="C1077"/>
      <c r="D1077"/>
      <c r="E1077"/>
    </row>
    <row r="1078" spans="3:5" x14ac:dyDescent="0.25">
      <c r="C1078"/>
      <c r="D1078"/>
      <c r="E1078"/>
    </row>
    <row r="1079" spans="3:5" x14ac:dyDescent="0.25">
      <c r="C1079"/>
      <c r="D1079"/>
      <c r="E1079"/>
    </row>
    <row r="1080" spans="3:5" x14ac:dyDescent="0.25">
      <c r="C1080"/>
      <c r="D1080"/>
      <c r="E1080"/>
    </row>
    <row r="1081" spans="3:5" x14ac:dyDescent="0.25">
      <c r="C1081"/>
      <c r="D1081"/>
      <c r="E1081"/>
    </row>
    <row r="1082" spans="3:5" x14ac:dyDescent="0.25">
      <c r="C1082"/>
      <c r="D1082"/>
      <c r="E1082"/>
    </row>
    <row r="1083" spans="3:5" x14ac:dyDescent="0.25">
      <c r="C1083"/>
      <c r="D1083"/>
      <c r="E1083"/>
    </row>
    <row r="1084" spans="3:5" x14ac:dyDescent="0.25">
      <c r="C1084"/>
      <c r="D1084"/>
      <c r="E1084"/>
    </row>
    <row r="1085" spans="3:5" x14ac:dyDescent="0.25">
      <c r="C1085"/>
      <c r="D1085"/>
      <c r="E1085"/>
    </row>
    <row r="1086" spans="3:5" x14ac:dyDescent="0.25">
      <c r="C1086"/>
      <c r="D1086"/>
      <c r="E1086"/>
    </row>
    <row r="1087" spans="3:5" x14ac:dyDescent="0.25">
      <c r="C1087"/>
      <c r="D1087"/>
      <c r="E1087"/>
    </row>
    <row r="1088" spans="3:5" x14ac:dyDescent="0.25">
      <c r="C1088"/>
      <c r="D1088"/>
      <c r="E1088"/>
    </row>
    <row r="1089" spans="3:5" x14ac:dyDescent="0.25">
      <c r="C1089"/>
      <c r="D1089"/>
      <c r="E1089"/>
    </row>
    <row r="1090" spans="3:5" x14ac:dyDescent="0.25">
      <c r="C1090"/>
      <c r="D1090"/>
      <c r="E1090"/>
    </row>
    <row r="1091" spans="3:5" x14ac:dyDescent="0.25">
      <c r="C1091"/>
      <c r="D1091"/>
      <c r="E1091"/>
    </row>
    <row r="1092" spans="3:5" x14ac:dyDescent="0.25">
      <c r="C1092"/>
      <c r="D1092"/>
      <c r="E1092"/>
    </row>
    <row r="1093" spans="3:5" x14ac:dyDescent="0.25">
      <c r="C1093"/>
      <c r="D1093"/>
      <c r="E1093"/>
    </row>
    <row r="1094" spans="3:5" x14ac:dyDescent="0.25">
      <c r="C1094"/>
      <c r="D1094"/>
      <c r="E1094"/>
    </row>
    <row r="1095" spans="3:5" x14ac:dyDescent="0.25">
      <c r="C1095"/>
      <c r="D1095"/>
      <c r="E1095"/>
    </row>
    <row r="1096" spans="3:5" x14ac:dyDescent="0.25">
      <c r="C1096"/>
      <c r="D1096"/>
      <c r="E1096"/>
    </row>
    <row r="1097" spans="3:5" x14ac:dyDescent="0.25">
      <c r="C1097"/>
      <c r="D1097"/>
      <c r="E1097"/>
    </row>
    <row r="1098" spans="3:5" x14ac:dyDescent="0.25">
      <c r="C1098"/>
      <c r="D1098"/>
      <c r="E1098"/>
    </row>
    <row r="1099" spans="3:5" x14ac:dyDescent="0.25">
      <c r="C1099"/>
      <c r="D1099"/>
      <c r="E1099"/>
    </row>
    <row r="1100" spans="3:5" x14ac:dyDescent="0.25">
      <c r="C1100"/>
      <c r="D1100"/>
      <c r="E1100"/>
    </row>
    <row r="1101" spans="3:5" x14ac:dyDescent="0.25">
      <c r="C1101"/>
      <c r="D1101"/>
      <c r="E1101"/>
    </row>
    <row r="1102" spans="3:5" x14ac:dyDescent="0.25">
      <c r="C1102"/>
      <c r="D1102"/>
      <c r="E1102"/>
    </row>
    <row r="1103" spans="3:5" x14ac:dyDescent="0.25">
      <c r="C1103"/>
      <c r="D1103"/>
      <c r="E1103"/>
    </row>
    <row r="1104" spans="3:5" x14ac:dyDescent="0.25">
      <c r="C1104"/>
      <c r="D1104"/>
      <c r="E1104"/>
    </row>
    <row r="1105" spans="3:5" x14ac:dyDescent="0.25">
      <c r="C1105"/>
      <c r="D1105"/>
      <c r="E1105"/>
    </row>
    <row r="1106" spans="3:5" x14ac:dyDescent="0.25">
      <c r="C1106"/>
      <c r="D1106"/>
      <c r="E1106"/>
    </row>
    <row r="1107" spans="3:5" x14ac:dyDescent="0.25">
      <c r="C1107"/>
      <c r="D1107"/>
      <c r="E1107"/>
    </row>
    <row r="1108" spans="3:5" x14ac:dyDescent="0.25">
      <c r="C1108"/>
      <c r="D1108"/>
      <c r="E1108"/>
    </row>
    <row r="1109" spans="3:5" x14ac:dyDescent="0.25">
      <c r="C1109"/>
      <c r="D1109"/>
      <c r="E1109"/>
    </row>
    <row r="1110" spans="3:5" x14ac:dyDescent="0.25">
      <c r="C1110"/>
      <c r="D1110"/>
      <c r="E1110"/>
    </row>
    <row r="1111" spans="3:5" x14ac:dyDescent="0.25">
      <c r="C1111"/>
      <c r="D1111"/>
      <c r="E1111"/>
    </row>
    <row r="1112" spans="3:5" x14ac:dyDescent="0.25">
      <c r="C1112"/>
      <c r="D1112"/>
      <c r="E1112"/>
    </row>
    <row r="1113" spans="3:5" x14ac:dyDescent="0.25">
      <c r="C1113"/>
      <c r="D1113"/>
      <c r="E1113"/>
    </row>
    <row r="1114" spans="3:5" x14ac:dyDescent="0.25">
      <c r="C1114"/>
      <c r="D1114"/>
      <c r="E1114"/>
    </row>
    <row r="1115" spans="3:5" x14ac:dyDescent="0.25">
      <c r="C1115"/>
      <c r="D1115"/>
      <c r="E1115"/>
    </row>
    <row r="1116" spans="3:5" x14ac:dyDescent="0.25">
      <c r="C1116"/>
      <c r="D1116"/>
      <c r="E1116"/>
    </row>
    <row r="1117" spans="3:5" x14ac:dyDescent="0.25">
      <c r="C1117"/>
      <c r="D1117"/>
      <c r="E1117"/>
    </row>
    <row r="1118" spans="3:5" x14ac:dyDescent="0.25">
      <c r="C1118"/>
      <c r="D1118"/>
      <c r="E1118"/>
    </row>
    <row r="1119" spans="3:5" x14ac:dyDescent="0.25">
      <c r="C1119"/>
      <c r="D1119"/>
      <c r="E1119"/>
    </row>
    <row r="1120" spans="3:5" x14ac:dyDescent="0.25">
      <c r="C1120"/>
      <c r="D1120"/>
      <c r="E1120"/>
    </row>
    <row r="1121" spans="3:5" x14ac:dyDescent="0.25">
      <c r="C1121"/>
      <c r="D1121"/>
      <c r="E1121"/>
    </row>
    <row r="1122" spans="3:5" x14ac:dyDescent="0.25">
      <c r="C1122"/>
      <c r="D1122"/>
      <c r="E1122"/>
    </row>
    <row r="1123" spans="3:5" x14ac:dyDescent="0.25">
      <c r="C1123"/>
      <c r="D1123"/>
      <c r="E1123"/>
    </row>
    <row r="1124" spans="3:5" x14ac:dyDescent="0.25">
      <c r="C1124"/>
      <c r="D1124"/>
      <c r="E1124"/>
    </row>
    <row r="1125" spans="3:5" x14ac:dyDescent="0.25">
      <c r="C1125"/>
      <c r="D1125"/>
      <c r="E1125"/>
    </row>
    <row r="1126" spans="3:5" x14ac:dyDescent="0.25">
      <c r="C1126"/>
      <c r="D1126"/>
      <c r="E1126"/>
    </row>
    <row r="1127" spans="3:5" x14ac:dyDescent="0.25">
      <c r="C1127"/>
      <c r="D1127"/>
      <c r="E1127"/>
    </row>
    <row r="1128" spans="3:5" x14ac:dyDescent="0.25">
      <c r="C1128"/>
      <c r="D1128"/>
      <c r="E1128"/>
    </row>
    <row r="1129" spans="3:5" x14ac:dyDescent="0.25">
      <c r="C1129"/>
      <c r="D1129"/>
      <c r="E1129"/>
    </row>
    <row r="1130" spans="3:5" x14ac:dyDescent="0.25">
      <c r="C1130"/>
      <c r="D1130"/>
      <c r="E1130"/>
    </row>
    <row r="1131" spans="3:5" x14ac:dyDescent="0.25">
      <c r="C1131"/>
      <c r="D1131"/>
      <c r="E1131"/>
    </row>
    <row r="1132" spans="3:5" x14ac:dyDescent="0.25">
      <c r="C1132"/>
      <c r="D1132"/>
      <c r="E1132"/>
    </row>
    <row r="1133" spans="3:5" x14ac:dyDescent="0.25">
      <c r="C1133"/>
      <c r="D1133"/>
      <c r="E1133"/>
    </row>
    <row r="1134" spans="3:5" x14ac:dyDescent="0.25">
      <c r="C1134"/>
      <c r="D1134"/>
      <c r="E1134"/>
    </row>
    <row r="1135" spans="3:5" x14ac:dyDescent="0.25">
      <c r="C1135"/>
      <c r="D1135"/>
      <c r="E1135"/>
    </row>
    <row r="1136" spans="3:5" x14ac:dyDescent="0.25">
      <c r="C1136"/>
      <c r="D1136"/>
      <c r="E1136"/>
    </row>
    <row r="1137" spans="3:5" x14ac:dyDescent="0.25">
      <c r="C1137"/>
      <c r="D1137"/>
      <c r="E1137"/>
    </row>
    <row r="1138" spans="3:5" x14ac:dyDescent="0.25">
      <c r="C1138"/>
      <c r="D1138"/>
      <c r="E1138"/>
    </row>
    <row r="1139" spans="3:5" x14ac:dyDescent="0.25">
      <c r="C1139"/>
      <c r="D1139"/>
      <c r="E1139"/>
    </row>
    <row r="1140" spans="3:5" x14ac:dyDescent="0.25">
      <c r="C1140"/>
      <c r="D1140"/>
      <c r="E1140"/>
    </row>
    <row r="1141" spans="3:5" x14ac:dyDescent="0.25">
      <c r="C1141"/>
      <c r="D1141"/>
      <c r="E1141"/>
    </row>
    <row r="1142" spans="3:5" x14ac:dyDescent="0.25">
      <c r="C1142"/>
      <c r="D1142"/>
      <c r="E1142"/>
    </row>
    <row r="1143" spans="3:5" x14ac:dyDescent="0.25">
      <c r="C1143"/>
      <c r="D1143"/>
      <c r="E1143"/>
    </row>
    <row r="1144" spans="3:5" x14ac:dyDescent="0.25">
      <c r="C1144"/>
      <c r="D1144"/>
      <c r="E1144"/>
    </row>
    <row r="1145" spans="3:5" x14ac:dyDescent="0.25">
      <c r="C1145"/>
      <c r="D1145"/>
      <c r="E1145"/>
    </row>
    <row r="1146" spans="3:5" x14ac:dyDescent="0.25">
      <c r="C1146"/>
      <c r="D1146"/>
      <c r="E1146"/>
    </row>
    <row r="1147" spans="3:5" x14ac:dyDescent="0.25">
      <c r="C1147"/>
      <c r="D1147"/>
      <c r="E1147"/>
    </row>
    <row r="1148" spans="3:5" x14ac:dyDescent="0.25">
      <c r="C1148"/>
      <c r="D1148"/>
      <c r="E1148"/>
    </row>
    <row r="1149" spans="3:5" x14ac:dyDescent="0.25">
      <c r="C1149"/>
      <c r="D1149"/>
      <c r="E1149"/>
    </row>
    <row r="1150" spans="3:5" x14ac:dyDescent="0.25">
      <c r="C1150"/>
      <c r="D1150"/>
      <c r="E1150"/>
    </row>
    <row r="1151" spans="3:5" x14ac:dyDescent="0.25">
      <c r="C1151"/>
      <c r="D1151"/>
      <c r="E1151"/>
    </row>
    <row r="1152" spans="3:5" x14ac:dyDescent="0.25">
      <c r="C1152"/>
      <c r="D1152"/>
      <c r="E1152"/>
    </row>
    <row r="1153" spans="3:5" x14ac:dyDescent="0.25">
      <c r="C1153"/>
      <c r="D1153"/>
      <c r="E1153"/>
    </row>
    <row r="1154" spans="3:5" x14ac:dyDescent="0.25">
      <c r="C1154"/>
      <c r="D1154"/>
      <c r="E1154"/>
    </row>
    <row r="1155" spans="3:5" x14ac:dyDescent="0.25">
      <c r="C1155"/>
      <c r="D1155"/>
      <c r="E1155"/>
    </row>
    <row r="1156" spans="3:5" x14ac:dyDescent="0.25">
      <c r="C1156"/>
      <c r="D1156"/>
      <c r="E1156"/>
    </row>
    <row r="1157" spans="3:5" x14ac:dyDescent="0.25">
      <c r="C1157"/>
      <c r="D1157"/>
      <c r="E1157"/>
    </row>
    <row r="1158" spans="3:5" x14ac:dyDescent="0.25">
      <c r="C1158"/>
      <c r="D1158"/>
      <c r="E1158"/>
    </row>
    <row r="1159" spans="3:5" x14ac:dyDescent="0.25">
      <c r="C1159"/>
      <c r="D1159"/>
      <c r="E1159"/>
    </row>
    <row r="1160" spans="3:5" x14ac:dyDescent="0.25">
      <c r="C1160"/>
      <c r="D1160"/>
      <c r="E1160"/>
    </row>
    <row r="1161" spans="3:5" x14ac:dyDescent="0.25">
      <c r="C1161"/>
      <c r="D1161"/>
      <c r="E1161"/>
    </row>
    <row r="1162" spans="3:5" x14ac:dyDescent="0.25">
      <c r="C1162"/>
      <c r="D1162"/>
      <c r="E1162"/>
    </row>
    <row r="1163" spans="3:5" x14ac:dyDescent="0.25">
      <c r="C1163"/>
      <c r="D1163"/>
      <c r="E1163"/>
    </row>
    <row r="1164" spans="3:5" x14ac:dyDescent="0.25">
      <c r="C1164"/>
      <c r="D1164"/>
      <c r="E1164"/>
    </row>
    <row r="1165" spans="3:5" x14ac:dyDescent="0.25">
      <c r="C1165"/>
      <c r="D1165"/>
      <c r="E1165"/>
    </row>
    <row r="1166" spans="3:5" x14ac:dyDescent="0.25">
      <c r="C1166"/>
      <c r="D1166"/>
      <c r="E1166"/>
    </row>
    <row r="1167" spans="3:5" x14ac:dyDescent="0.25">
      <c r="C1167"/>
      <c r="D1167"/>
      <c r="E1167"/>
    </row>
    <row r="1168" spans="3:5" x14ac:dyDescent="0.25">
      <c r="C1168"/>
      <c r="D1168"/>
      <c r="E1168"/>
    </row>
    <row r="1169" spans="3:5" x14ac:dyDescent="0.25">
      <c r="C1169"/>
      <c r="D1169"/>
      <c r="E1169"/>
    </row>
    <row r="1170" spans="3:5" x14ac:dyDescent="0.25">
      <c r="C1170"/>
      <c r="D1170"/>
      <c r="E1170"/>
    </row>
    <row r="1171" spans="3:5" x14ac:dyDescent="0.25">
      <c r="C1171"/>
      <c r="D1171"/>
      <c r="E1171"/>
    </row>
    <row r="1172" spans="3:5" x14ac:dyDescent="0.25">
      <c r="C1172"/>
      <c r="D1172"/>
      <c r="E1172"/>
    </row>
    <row r="1173" spans="3:5" x14ac:dyDescent="0.25">
      <c r="C1173"/>
      <c r="D1173"/>
      <c r="E1173"/>
    </row>
    <row r="1174" spans="3:5" x14ac:dyDescent="0.25">
      <c r="C1174"/>
      <c r="D1174"/>
      <c r="E1174"/>
    </row>
    <row r="1175" spans="3:5" x14ac:dyDescent="0.25">
      <c r="C1175"/>
      <c r="D1175"/>
      <c r="E1175"/>
    </row>
    <row r="1176" spans="3:5" x14ac:dyDescent="0.25">
      <c r="C1176"/>
      <c r="D1176"/>
      <c r="E1176"/>
    </row>
    <row r="1177" spans="3:5" x14ac:dyDescent="0.25">
      <c r="C1177"/>
      <c r="D1177"/>
      <c r="E1177"/>
    </row>
    <row r="1178" spans="3:5" x14ac:dyDescent="0.25">
      <c r="C1178"/>
      <c r="D1178"/>
      <c r="E1178"/>
    </row>
    <row r="1179" spans="3:5" x14ac:dyDescent="0.25">
      <c r="C1179"/>
      <c r="D1179"/>
      <c r="E1179"/>
    </row>
    <row r="1180" spans="3:5" x14ac:dyDescent="0.25">
      <c r="C1180"/>
      <c r="D1180"/>
      <c r="E1180"/>
    </row>
    <row r="1181" spans="3:5" x14ac:dyDescent="0.25">
      <c r="C1181"/>
      <c r="D1181"/>
      <c r="E1181"/>
    </row>
    <row r="1182" spans="3:5" x14ac:dyDescent="0.25">
      <c r="C1182"/>
      <c r="D1182"/>
      <c r="E1182"/>
    </row>
    <row r="1183" spans="3:5" x14ac:dyDescent="0.25">
      <c r="C1183"/>
      <c r="D1183"/>
      <c r="E1183"/>
    </row>
    <row r="1184" spans="3:5" x14ac:dyDescent="0.25">
      <c r="C1184"/>
      <c r="D1184"/>
      <c r="E1184"/>
    </row>
    <row r="1185" spans="3:5" x14ac:dyDescent="0.25">
      <c r="C1185"/>
      <c r="D1185"/>
      <c r="E1185"/>
    </row>
    <row r="1186" spans="3:5" x14ac:dyDescent="0.25">
      <c r="C1186"/>
      <c r="D1186"/>
      <c r="E1186"/>
    </row>
    <row r="1187" spans="3:5" x14ac:dyDescent="0.25">
      <c r="C1187"/>
      <c r="D1187"/>
      <c r="E1187"/>
    </row>
    <row r="1188" spans="3:5" x14ac:dyDescent="0.25">
      <c r="C1188"/>
      <c r="D1188"/>
      <c r="E1188"/>
    </row>
    <row r="1189" spans="3:5" x14ac:dyDescent="0.25">
      <c r="C1189"/>
      <c r="D1189"/>
      <c r="E1189"/>
    </row>
    <row r="1190" spans="3:5" x14ac:dyDescent="0.25">
      <c r="C1190"/>
      <c r="D1190"/>
      <c r="E1190"/>
    </row>
    <row r="1191" spans="3:5" x14ac:dyDescent="0.25">
      <c r="C1191"/>
      <c r="D1191"/>
      <c r="E1191"/>
    </row>
    <row r="1192" spans="3:5" x14ac:dyDescent="0.25">
      <c r="C1192"/>
      <c r="D1192"/>
      <c r="E1192"/>
    </row>
    <row r="1193" spans="3:5" x14ac:dyDescent="0.25">
      <c r="C1193"/>
      <c r="D1193"/>
      <c r="E1193"/>
    </row>
    <row r="1194" spans="3:5" x14ac:dyDescent="0.25">
      <c r="C1194"/>
      <c r="D1194"/>
      <c r="E1194"/>
    </row>
    <row r="1195" spans="3:5" x14ac:dyDescent="0.25">
      <c r="C1195"/>
      <c r="D1195"/>
      <c r="E1195"/>
    </row>
    <row r="1196" spans="3:5" x14ac:dyDescent="0.25">
      <c r="C1196"/>
      <c r="D1196"/>
      <c r="E1196"/>
    </row>
    <row r="1197" spans="3:5" x14ac:dyDescent="0.25">
      <c r="C1197"/>
      <c r="D1197"/>
      <c r="E1197"/>
    </row>
    <row r="1198" spans="3:5" x14ac:dyDescent="0.25">
      <c r="C1198"/>
      <c r="D1198"/>
      <c r="E1198"/>
    </row>
    <row r="1199" spans="3:5" x14ac:dyDescent="0.25">
      <c r="C1199"/>
      <c r="D1199"/>
      <c r="E1199"/>
    </row>
    <row r="1200" spans="3:5" x14ac:dyDescent="0.25">
      <c r="C1200"/>
      <c r="D1200"/>
      <c r="E1200"/>
    </row>
    <row r="1201" spans="3:5" x14ac:dyDescent="0.25">
      <c r="C1201"/>
      <c r="D1201"/>
      <c r="E1201"/>
    </row>
    <row r="1202" spans="3:5" x14ac:dyDescent="0.25">
      <c r="C1202"/>
      <c r="D1202"/>
      <c r="E1202"/>
    </row>
    <row r="1203" spans="3:5" x14ac:dyDescent="0.25">
      <c r="C1203"/>
      <c r="D1203"/>
      <c r="E1203"/>
    </row>
    <row r="1204" spans="3:5" x14ac:dyDescent="0.25">
      <c r="C1204"/>
      <c r="D1204"/>
      <c r="E1204"/>
    </row>
    <row r="1205" spans="3:5" x14ac:dyDescent="0.25">
      <c r="C1205"/>
      <c r="D1205"/>
      <c r="E1205"/>
    </row>
    <row r="1206" spans="3:5" x14ac:dyDescent="0.25">
      <c r="C1206"/>
      <c r="D1206"/>
      <c r="E1206"/>
    </row>
    <row r="1207" spans="3:5" x14ac:dyDescent="0.25">
      <c r="C1207"/>
      <c r="D1207"/>
      <c r="E1207"/>
    </row>
    <row r="1208" spans="3:5" x14ac:dyDescent="0.25">
      <c r="C1208"/>
      <c r="D1208"/>
      <c r="E1208"/>
    </row>
    <row r="1209" spans="3:5" x14ac:dyDescent="0.25">
      <c r="C1209"/>
      <c r="D1209"/>
      <c r="E1209"/>
    </row>
    <row r="1210" spans="3:5" x14ac:dyDescent="0.25">
      <c r="C1210"/>
      <c r="D1210"/>
      <c r="E1210"/>
    </row>
    <row r="1211" spans="3:5" x14ac:dyDescent="0.25">
      <c r="C1211"/>
      <c r="D1211"/>
      <c r="E1211"/>
    </row>
    <row r="1212" spans="3:5" x14ac:dyDescent="0.25">
      <c r="C1212"/>
      <c r="D1212"/>
      <c r="E1212"/>
    </row>
    <row r="1213" spans="3:5" x14ac:dyDescent="0.25">
      <c r="C1213"/>
      <c r="D1213"/>
      <c r="E1213"/>
    </row>
    <row r="1214" spans="3:5" x14ac:dyDescent="0.25">
      <c r="C1214"/>
      <c r="D1214"/>
      <c r="E1214"/>
    </row>
    <row r="1215" spans="3:5" x14ac:dyDescent="0.25">
      <c r="C1215"/>
      <c r="D1215"/>
      <c r="E1215"/>
    </row>
    <row r="1216" spans="3:5" x14ac:dyDescent="0.25">
      <c r="C1216"/>
      <c r="D1216"/>
      <c r="E1216"/>
    </row>
    <row r="1217" spans="3:5" x14ac:dyDescent="0.25">
      <c r="C1217"/>
      <c r="D1217"/>
      <c r="E1217"/>
    </row>
    <row r="1218" spans="3:5" x14ac:dyDescent="0.25">
      <c r="C1218"/>
      <c r="D1218"/>
      <c r="E1218"/>
    </row>
    <row r="1219" spans="3:5" x14ac:dyDescent="0.25">
      <c r="C1219"/>
      <c r="D1219"/>
      <c r="E1219"/>
    </row>
    <row r="1220" spans="3:5" x14ac:dyDescent="0.25">
      <c r="C1220"/>
      <c r="D1220"/>
      <c r="E1220"/>
    </row>
    <row r="1221" spans="3:5" x14ac:dyDescent="0.25">
      <c r="C1221"/>
      <c r="D1221"/>
      <c r="E1221"/>
    </row>
    <row r="1222" spans="3:5" x14ac:dyDescent="0.25">
      <c r="C1222"/>
      <c r="D1222"/>
      <c r="E1222"/>
    </row>
    <row r="1223" spans="3:5" x14ac:dyDescent="0.25">
      <c r="C1223"/>
      <c r="D1223"/>
      <c r="E1223"/>
    </row>
    <row r="1224" spans="3:5" x14ac:dyDescent="0.25">
      <c r="C1224"/>
      <c r="D1224"/>
      <c r="E1224"/>
    </row>
    <row r="1225" spans="3:5" x14ac:dyDescent="0.25">
      <c r="C1225"/>
      <c r="D1225"/>
      <c r="E1225"/>
    </row>
    <row r="1226" spans="3:5" x14ac:dyDescent="0.25">
      <c r="C1226"/>
      <c r="D1226"/>
      <c r="E1226"/>
    </row>
    <row r="1227" spans="3:5" x14ac:dyDescent="0.25">
      <c r="C1227"/>
      <c r="D1227"/>
      <c r="E1227"/>
    </row>
    <row r="1228" spans="3:5" x14ac:dyDescent="0.25">
      <c r="C1228"/>
      <c r="D1228"/>
      <c r="E1228"/>
    </row>
    <row r="1229" spans="3:5" x14ac:dyDescent="0.25">
      <c r="C1229"/>
      <c r="D1229"/>
      <c r="E1229"/>
    </row>
    <row r="1230" spans="3:5" x14ac:dyDescent="0.25">
      <c r="C1230"/>
      <c r="D1230"/>
      <c r="E1230"/>
    </row>
    <row r="1231" spans="3:5" x14ac:dyDescent="0.25">
      <c r="C1231"/>
      <c r="D1231"/>
      <c r="E1231"/>
    </row>
    <row r="1232" spans="3:5" x14ac:dyDescent="0.25">
      <c r="C1232"/>
      <c r="D1232"/>
      <c r="E1232"/>
    </row>
    <row r="1233" spans="3:5" x14ac:dyDescent="0.25">
      <c r="C1233"/>
      <c r="D1233"/>
      <c r="E1233"/>
    </row>
    <row r="1234" spans="3:5" x14ac:dyDescent="0.25">
      <c r="C1234"/>
      <c r="D1234"/>
      <c r="E1234"/>
    </row>
    <row r="1235" spans="3:5" x14ac:dyDescent="0.25">
      <c r="C1235"/>
      <c r="D1235"/>
      <c r="E1235"/>
    </row>
    <row r="1236" spans="3:5" x14ac:dyDescent="0.25">
      <c r="C1236"/>
      <c r="D1236"/>
      <c r="E1236"/>
    </row>
    <row r="1237" spans="3:5" x14ac:dyDescent="0.25">
      <c r="C1237"/>
      <c r="D1237"/>
      <c r="E1237"/>
    </row>
    <row r="1238" spans="3:5" x14ac:dyDescent="0.25">
      <c r="C1238"/>
      <c r="D1238"/>
      <c r="E1238"/>
    </row>
    <row r="1239" spans="3:5" x14ac:dyDescent="0.25">
      <c r="C1239"/>
      <c r="D1239"/>
      <c r="E1239"/>
    </row>
    <row r="1240" spans="3:5" x14ac:dyDescent="0.25">
      <c r="C1240"/>
      <c r="D1240"/>
      <c r="E1240"/>
    </row>
    <row r="1241" spans="3:5" x14ac:dyDescent="0.25">
      <c r="C1241"/>
      <c r="D1241"/>
      <c r="E1241"/>
    </row>
    <row r="1242" spans="3:5" x14ac:dyDescent="0.25">
      <c r="C1242"/>
      <c r="D1242"/>
      <c r="E1242"/>
    </row>
    <row r="1243" spans="3:5" x14ac:dyDescent="0.25">
      <c r="C1243"/>
      <c r="D1243"/>
      <c r="E1243"/>
    </row>
    <row r="1244" spans="3:5" x14ac:dyDescent="0.25">
      <c r="C1244"/>
      <c r="D1244"/>
      <c r="E1244"/>
    </row>
    <row r="1245" spans="3:5" x14ac:dyDescent="0.25">
      <c r="C1245"/>
      <c r="D1245"/>
      <c r="E1245"/>
    </row>
    <row r="1246" spans="3:5" x14ac:dyDescent="0.25">
      <c r="C1246"/>
      <c r="D1246"/>
      <c r="E1246"/>
    </row>
    <row r="1247" spans="3:5" x14ac:dyDescent="0.25">
      <c r="C1247"/>
      <c r="D1247"/>
      <c r="E1247"/>
    </row>
    <row r="1248" spans="3:5" x14ac:dyDescent="0.25">
      <c r="C1248"/>
      <c r="D1248"/>
      <c r="E1248"/>
    </row>
    <row r="1249" spans="3:5" x14ac:dyDescent="0.25">
      <c r="C1249"/>
      <c r="D1249"/>
      <c r="E1249"/>
    </row>
    <row r="1250" spans="3:5" x14ac:dyDescent="0.25">
      <c r="C1250"/>
      <c r="D1250"/>
      <c r="E1250"/>
    </row>
    <row r="1251" spans="3:5" x14ac:dyDescent="0.25">
      <c r="C1251"/>
      <c r="D1251"/>
      <c r="E1251"/>
    </row>
    <row r="1252" spans="3:5" x14ac:dyDescent="0.25">
      <c r="C1252"/>
      <c r="D1252"/>
      <c r="E1252"/>
    </row>
    <row r="1253" spans="3:5" x14ac:dyDescent="0.25">
      <c r="C1253"/>
      <c r="D1253"/>
      <c r="E1253"/>
    </row>
    <row r="1254" spans="3:5" x14ac:dyDescent="0.25">
      <c r="C1254"/>
      <c r="D1254"/>
      <c r="E1254"/>
    </row>
    <row r="1255" spans="3:5" x14ac:dyDescent="0.25">
      <c r="C1255"/>
      <c r="D1255"/>
      <c r="E1255"/>
    </row>
    <row r="1256" spans="3:5" x14ac:dyDescent="0.25">
      <c r="C1256"/>
      <c r="D1256"/>
      <c r="E1256"/>
    </row>
    <row r="1257" spans="3:5" x14ac:dyDescent="0.25">
      <c r="C1257"/>
      <c r="D1257"/>
      <c r="E1257"/>
    </row>
    <row r="1258" spans="3:5" x14ac:dyDescent="0.25">
      <c r="C1258"/>
      <c r="D1258"/>
      <c r="E1258"/>
    </row>
    <row r="1259" spans="3:5" x14ac:dyDescent="0.25">
      <c r="C1259"/>
      <c r="D1259"/>
      <c r="E1259"/>
    </row>
    <row r="1260" spans="3:5" x14ac:dyDescent="0.25">
      <c r="C1260"/>
      <c r="D1260"/>
      <c r="E1260"/>
    </row>
    <row r="1261" spans="3:5" x14ac:dyDescent="0.25">
      <c r="C1261"/>
      <c r="D1261"/>
      <c r="E1261"/>
    </row>
    <row r="1262" spans="3:5" x14ac:dyDescent="0.25">
      <c r="C1262"/>
      <c r="D1262"/>
      <c r="E1262"/>
    </row>
    <row r="1263" spans="3:5" x14ac:dyDescent="0.25">
      <c r="C1263"/>
      <c r="D1263"/>
      <c r="E1263"/>
    </row>
    <row r="1264" spans="3:5" x14ac:dyDescent="0.25">
      <c r="C1264"/>
      <c r="D1264"/>
      <c r="E1264"/>
    </row>
    <row r="1265" spans="3:5" x14ac:dyDescent="0.25">
      <c r="C1265"/>
      <c r="D1265"/>
      <c r="E1265"/>
    </row>
    <row r="1266" spans="3:5" x14ac:dyDescent="0.25">
      <c r="C1266"/>
      <c r="D1266"/>
      <c r="E1266"/>
    </row>
    <row r="1267" spans="3:5" x14ac:dyDescent="0.25">
      <c r="C1267"/>
      <c r="D1267"/>
      <c r="E1267"/>
    </row>
    <row r="1268" spans="3:5" x14ac:dyDescent="0.25">
      <c r="C1268"/>
      <c r="D1268"/>
      <c r="E1268"/>
    </row>
    <row r="1269" spans="3:5" x14ac:dyDescent="0.25">
      <c r="C1269"/>
      <c r="D1269"/>
      <c r="E1269"/>
    </row>
    <row r="1270" spans="3:5" x14ac:dyDescent="0.25">
      <c r="C1270"/>
      <c r="D1270"/>
      <c r="E1270"/>
    </row>
    <row r="1271" spans="3:5" x14ac:dyDescent="0.25">
      <c r="C1271"/>
      <c r="D1271"/>
      <c r="E1271"/>
    </row>
    <row r="1272" spans="3:5" x14ac:dyDescent="0.25">
      <c r="C1272"/>
      <c r="D1272"/>
      <c r="E1272"/>
    </row>
    <row r="1273" spans="3:5" x14ac:dyDescent="0.25">
      <c r="C1273"/>
      <c r="D1273"/>
      <c r="E1273"/>
    </row>
    <row r="1274" spans="3:5" x14ac:dyDescent="0.25">
      <c r="C1274"/>
      <c r="D1274"/>
      <c r="E1274"/>
    </row>
    <row r="1275" spans="3:5" x14ac:dyDescent="0.25">
      <c r="C1275"/>
      <c r="D1275"/>
      <c r="E1275"/>
    </row>
    <row r="1276" spans="3:5" x14ac:dyDescent="0.25">
      <c r="C1276"/>
      <c r="D1276"/>
      <c r="E1276"/>
    </row>
    <row r="1277" spans="3:5" x14ac:dyDescent="0.25">
      <c r="C1277"/>
      <c r="D1277"/>
      <c r="E1277"/>
    </row>
    <row r="1278" spans="3:5" x14ac:dyDescent="0.25">
      <c r="C1278"/>
      <c r="D1278"/>
      <c r="E1278"/>
    </row>
    <row r="1279" spans="3:5" x14ac:dyDescent="0.25">
      <c r="C1279"/>
      <c r="D1279"/>
      <c r="E1279"/>
    </row>
    <row r="1280" spans="3:5" x14ac:dyDescent="0.25">
      <c r="C1280"/>
      <c r="D1280"/>
      <c r="E1280"/>
    </row>
    <row r="1281" spans="3:5" x14ac:dyDescent="0.25">
      <c r="C1281"/>
      <c r="D1281"/>
      <c r="E1281"/>
    </row>
    <row r="1282" spans="3:5" x14ac:dyDescent="0.25">
      <c r="C1282"/>
      <c r="D1282"/>
      <c r="E1282"/>
    </row>
    <row r="1283" spans="3:5" x14ac:dyDescent="0.25">
      <c r="C1283"/>
      <c r="D1283"/>
      <c r="E1283"/>
    </row>
    <row r="1284" spans="3:5" x14ac:dyDescent="0.25">
      <c r="C1284"/>
      <c r="D1284"/>
      <c r="E1284"/>
    </row>
    <row r="1285" spans="3:5" x14ac:dyDescent="0.25">
      <c r="C1285"/>
      <c r="D1285"/>
      <c r="E1285"/>
    </row>
    <row r="1286" spans="3:5" x14ac:dyDescent="0.25">
      <c r="C1286"/>
      <c r="D1286"/>
      <c r="E1286"/>
    </row>
    <row r="1287" spans="3:5" x14ac:dyDescent="0.25">
      <c r="C1287"/>
      <c r="D1287"/>
      <c r="E1287"/>
    </row>
    <row r="1288" spans="3:5" x14ac:dyDescent="0.25">
      <c r="C1288"/>
      <c r="D1288"/>
      <c r="E1288"/>
    </row>
    <row r="1289" spans="3:5" x14ac:dyDescent="0.25">
      <c r="C1289"/>
      <c r="D1289"/>
      <c r="E1289"/>
    </row>
    <row r="1290" spans="3:5" x14ac:dyDescent="0.25">
      <c r="C1290"/>
      <c r="D1290"/>
      <c r="E1290"/>
    </row>
    <row r="1291" spans="3:5" x14ac:dyDescent="0.25">
      <c r="C1291"/>
      <c r="D1291"/>
      <c r="E1291"/>
    </row>
    <row r="1292" spans="3:5" x14ac:dyDescent="0.25">
      <c r="C1292"/>
      <c r="D1292"/>
      <c r="E1292"/>
    </row>
    <row r="1293" spans="3:5" x14ac:dyDescent="0.25">
      <c r="C1293"/>
      <c r="D1293"/>
      <c r="E1293"/>
    </row>
    <row r="1294" spans="3:5" x14ac:dyDescent="0.25">
      <c r="C1294"/>
      <c r="D1294"/>
      <c r="E1294"/>
    </row>
    <row r="1295" spans="3:5" x14ac:dyDescent="0.25">
      <c r="C1295"/>
      <c r="D1295"/>
      <c r="E1295"/>
    </row>
    <row r="1296" spans="3:5" x14ac:dyDescent="0.25">
      <c r="C1296"/>
      <c r="D1296"/>
      <c r="E1296"/>
    </row>
    <row r="1297" spans="3:5" x14ac:dyDescent="0.25">
      <c r="C1297"/>
      <c r="D1297"/>
      <c r="E1297"/>
    </row>
    <row r="1298" spans="3:5" x14ac:dyDescent="0.25">
      <c r="C1298"/>
      <c r="D1298"/>
      <c r="E1298"/>
    </row>
    <row r="1299" spans="3:5" x14ac:dyDescent="0.25">
      <c r="C1299"/>
      <c r="D1299"/>
      <c r="E1299"/>
    </row>
    <row r="1300" spans="3:5" x14ac:dyDescent="0.25">
      <c r="C1300"/>
      <c r="D1300"/>
      <c r="E1300"/>
    </row>
    <row r="1301" spans="3:5" x14ac:dyDescent="0.25">
      <c r="C1301"/>
      <c r="D1301"/>
      <c r="E1301"/>
    </row>
    <row r="1302" spans="3:5" x14ac:dyDescent="0.25">
      <c r="C1302"/>
      <c r="D1302"/>
      <c r="E1302"/>
    </row>
    <row r="1303" spans="3:5" x14ac:dyDescent="0.25">
      <c r="C1303"/>
      <c r="D1303"/>
      <c r="E1303"/>
    </row>
    <row r="1304" spans="3:5" x14ac:dyDescent="0.25">
      <c r="C1304"/>
      <c r="D1304"/>
      <c r="E1304"/>
    </row>
    <row r="1305" spans="3:5" x14ac:dyDescent="0.25">
      <c r="C1305"/>
      <c r="D1305"/>
      <c r="E1305"/>
    </row>
    <row r="1306" spans="3:5" x14ac:dyDescent="0.25">
      <c r="C1306"/>
      <c r="D1306"/>
      <c r="E1306"/>
    </row>
    <row r="1307" spans="3:5" x14ac:dyDescent="0.25">
      <c r="C1307"/>
      <c r="D1307"/>
      <c r="E1307"/>
    </row>
    <row r="1308" spans="3:5" x14ac:dyDescent="0.25">
      <c r="C1308"/>
      <c r="D1308"/>
      <c r="E1308"/>
    </row>
    <row r="1309" spans="3:5" x14ac:dyDescent="0.25">
      <c r="C1309"/>
      <c r="D1309"/>
      <c r="E1309"/>
    </row>
    <row r="1310" spans="3:5" x14ac:dyDescent="0.25">
      <c r="C1310"/>
      <c r="D1310"/>
      <c r="E1310"/>
    </row>
    <row r="1311" spans="3:5" x14ac:dyDescent="0.25">
      <c r="C1311"/>
      <c r="D1311"/>
      <c r="E1311"/>
    </row>
    <row r="1312" spans="3:5" x14ac:dyDescent="0.25">
      <c r="C1312"/>
      <c r="D1312"/>
      <c r="E1312"/>
    </row>
    <row r="1313" spans="3:5" x14ac:dyDescent="0.25">
      <c r="C1313"/>
      <c r="D1313"/>
      <c r="E1313"/>
    </row>
    <row r="1314" spans="3:5" x14ac:dyDescent="0.25">
      <c r="C1314"/>
      <c r="D1314"/>
      <c r="E1314"/>
    </row>
    <row r="1315" spans="3:5" x14ac:dyDescent="0.25">
      <c r="C1315"/>
      <c r="D1315"/>
      <c r="E1315"/>
    </row>
    <row r="1316" spans="3:5" x14ac:dyDescent="0.25">
      <c r="C1316"/>
      <c r="D1316"/>
      <c r="E1316"/>
    </row>
    <row r="1317" spans="3:5" x14ac:dyDescent="0.25">
      <c r="C1317"/>
      <c r="D1317"/>
      <c r="E1317"/>
    </row>
    <row r="1318" spans="3:5" x14ac:dyDescent="0.25">
      <c r="C1318"/>
      <c r="D1318"/>
      <c r="E1318"/>
    </row>
    <row r="1319" spans="3:5" x14ac:dyDescent="0.25">
      <c r="C1319"/>
      <c r="D1319"/>
      <c r="E1319"/>
    </row>
    <row r="1320" spans="3:5" x14ac:dyDescent="0.25">
      <c r="C1320"/>
      <c r="D1320"/>
      <c r="E1320"/>
    </row>
    <row r="1321" spans="3:5" x14ac:dyDescent="0.25">
      <c r="C1321"/>
      <c r="D1321"/>
      <c r="E1321"/>
    </row>
    <row r="1322" spans="3:5" x14ac:dyDescent="0.25">
      <c r="C1322"/>
      <c r="D1322"/>
      <c r="E1322"/>
    </row>
    <row r="1323" spans="3:5" x14ac:dyDescent="0.25">
      <c r="C1323"/>
      <c r="D1323"/>
      <c r="E1323"/>
    </row>
    <row r="1324" spans="3:5" x14ac:dyDescent="0.25">
      <c r="C1324"/>
      <c r="D1324"/>
      <c r="E1324"/>
    </row>
    <row r="1325" spans="3:5" x14ac:dyDescent="0.25">
      <c r="C1325"/>
      <c r="D1325"/>
      <c r="E1325"/>
    </row>
    <row r="1326" spans="3:5" x14ac:dyDescent="0.25">
      <c r="C1326"/>
      <c r="D1326"/>
      <c r="E1326"/>
    </row>
    <row r="1327" spans="3:5" x14ac:dyDescent="0.25">
      <c r="C1327"/>
      <c r="D1327"/>
      <c r="E1327"/>
    </row>
    <row r="1328" spans="3:5" x14ac:dyDescent="0.25">
      <c r="C1328"/>
      <c r="D1328"/>
      <c r="E1328"/>
    </row>
    <row r="1329" spans="3:5" x14ac:dyDescent="0.25">
      <c r="C1329"/>
      <c r="D1329"/>
      <c r="E1329"/>
    </row>
    <row r="1330" spans="3:5" x14ac:dyDescent="0.25">
      <c r="C1330"/>
      <c r="D1330"/>
      <c r="E1330"/>
    </row>
    <row r="1331" spans="3:5" x14ac:dyDescent="0.25">
      <c r="C1331"/>
      <c r="D1331"/>
      <c r="E1331"/>
    </row>
    <row r="1332" spans="3:5" x14ac:dyDescent="0.25">
      <c r="C1332"/>
      <c r="D1332"/>
      <c r="E1332"/>
    </row>
    <row r="1333" spans="3:5" x14ac:dyDescent="0.25">
      <c r="C1333"/>
      <c r="D1333"/>
      <c r="E1333"/>
    </row>
    <row r="1334" spans="3:5" x14ac:dyDescent="0.25">
      <c r="C1334"/>
      <c r="D1334"/>
      <c r="E1334"/>
    </row>
    <row r="1335" spans="3:5" x14ac:dyDescent="0.25">
      <c r="C1335"/>
      <c r="D1335"/>
      <c r="E1335"/>
    </row>
    <row r="1336" spans="3:5" x14ac:dyDescent="0.25">
      <c r="C1336"/>
      <c r="D1336"/>
      <c r="E1336"/>
    </row>
    <row r="1337" spans="3:5" x14ac:dyDescent="0.25">
      <c r="C1337"/>
      <c r="D1337"/>
      <c r="E1337"/>
    </row>
    <row r="1338" spans="3:5" x14ac:dyDescent="0.25">
      <c r="C1338"/>
      <c r="D1338"/>
      <c r="E1338"/>
    </row>
    <row r="1339" spans="3:5" x14ac:dyDescent="0.25">
      <c r="C1339"/>
      <c r="D1339"/>
      <c r="E1339"/>
    </row>
    <row r="1340" spans="3:5" x14ac:dyDescent="0.25">
      <c r="C1340"/>
      <c r="D1340"/>
      <c r="E1340"/>
    </row>
    <row r="1341" spans="3:5" x14ac:dyDescent="0.25">
      <c r="C1341"/>
      <c r="D1341"/>
      <c r="E1341"/>
    </row>
    <row r="1342" spans="3:5" x14ac:dyDescent="0.25">
      <c r="C1342"/>
      <c r="D1342"/>
      <c r="E1342"/>
    </row>
    <row r="1343" spans="3:5" x14ac:dyDescent="0.25">
      <c r="C1343"/>
      <c r="D1343"/>
      <c r="E1343"/>
    </row>
    <row r="1344" spans="3:5" x14ac:dyDescent="0.25">
      <c r="C1344"/>
      <c r="D1344"/>
      <c r="E1344"/>
    </row>
    <row r="1345" spans="3:5" x14ac:dyDescent="0.25">
      <c r="C1345"/>
      <c r="D1345"/>
      <c r="E1345"/>
    </row>
    <row r="1346" spans="3:5" x14ac:dyDescent="0.25">
      <c r="C1346"/>
      <c r="D1346"/>
      <c r="E1346"/>
    </row>
    <row r="1347" spans="3:5" x14ac:dyDescent="0.25">
      <c r="C1347"/>
      <c r="D1347"/>
      <c r="E1347"/>
    </row>
    <row r="1348" spans="3:5" x14ac:dyDescent="0.25">
      <c r="C1348"/>
      <c r="D1348"/>
      <c r="E1348"/>
    </row>
    <row r="1349" spans="3:5" x14ac:dyDescent="0.25">
      <c r="C1349"/>
      <c r="D1349"/>
      <c r="E1349"/>
    </row>
    <row r="1350" spans="3:5" x14ac:dyDescent="0.25">
      <c r="C1350"/>
      <c r="D1350"/>
      <c r="E1350"/>
    </row>
    <row r="1351" spans="3:5" x14ac:dyDescent="0.25">
      <c r="C1351"/>
      <c r="D1351"/>
      <c r="E1351"/>
    </row>
    <row r="1352" spans="3:5" x14ac:dyDescent="0.25">
      <c r="C1352"/>
      <c r="D1352"/>
      <c r="E1352"/>
    </row>
    <row r="1353" spans="3:5" x14ac:dyDescent="0.25">
      <c r="C1353"/>
      <c r="D1353"/>
      <c r="E1353"/>
    </row>
    <row r="1354" spans="3:5" x14ac:dyDescent="0.25">
      <c r="C1354"/>
      <c r="D1354"/>
      <c r="E1354"/>
    </row>
    <row r="1355" spans="3:5" x14ac:dyDescent="0.25">
      <c r="C1355"/>
      <c r="D1355"/>
      <c r="E1355"/>
    </row>
    <row r="1356" spans="3:5" x14ac:dyDescent="0.25">
      <c r="C1356"/>
      <c r="D1356"/>
      <c r="E1356"/>
    </row>
    <row r="1357" spans="3:5" x14ac:dyDescent="0.25">
      <c r="C1357"/>
      <c r="D1357"/>
      <c r="E1357"/>
    </row>
    <row r="1358" spans="3:5" x14ac:dyDescent="0.25">
      <c r="C1358"/>
      <c r="D1358"/>
      <c r="E1358"/>
    </row>
    <row r="1359" spans="3:5" x14ac:dyDescent="0.25">
      <c r="C1359"/>
      <c r="D1359"/>
      <c r="E1359"/>
    </row>
    <row r="1360" spans="3:5" x14ac:dyDescent="0.25">
      <c r="C1360"/>
      <c r="D1360"/>
      <c r="E1360"/>
    </row>
    <row r="1361" spans="3:5" x14ac:dyDescent="0.25">
      <c r="C1361"/>
      <c r="D1361"/>
      <c r="E1361"/>
    </row>
    <row r="1362" spans="3:5" x14ac:dyDescent="0.25">
      <c r="C1362"/>
      <c r="D1362"/>
      <c r="E1362"/>
    </row>
    <row r="1363" spans="3:5" x14ac:dyDescent="0.25">
      <c r="C1363"/>
      <c r="D1363"/>
      <c r="E1363"/>
    </row>
    <row r="1364" spans="3:5" x14ac:dyDescent="0.25">
      <c r="C1364"/>
      <c r="D1364"/>
      <c r="E1364"/>
    </row>
    <row r="1365" spans="3:5" x14ac:dyDescent="0.25">
      <c r="C1365"/>
      <c r="D1365"/>
      <c r="E1365"/>
    </row>
    <row r="1366" spans="3:5" x14ac:dyDescent="0.25">
      <c r="C1366"/>
      <c r="D1366"/>
      <c r="E1366"/>
    </row>
    <row r="1367" spans="3:5" x14ac:dyDescent="0.25">
      <c r="C1367"/>
      <c r="D1367"/>
      <c r="E1367"/>
    </row>
    <row r="1368" spans="3:5" x14ac:dyDescent="0.25">
      <c r="C1368"/>
      <c r="D1368"/>
      <c r="E1368"/>
    </row>
    <row r="1369" spans="3:5" x14ac:dyDescent="0.25">
      <c r="C1369"/>
      <c r="D1369"/>
      <c r="E1369"/>
    </row>
    <row r="1370" spans="3:5" x14ac:dyDescent="0.25">
      <c r="C1370"/>
      <c r="D1370"/>
      <c r="E1370"/>
    </row>
    <row r="1371" spans="3:5" x14ac:dyDescent="0.25">
      <c r="C1371"/>
      <c r="D1371"/>
      <c r="E1371"/>
    </row>
    <row r="1372" spans="3:5" x14ac:dyDescent="0.25">
      <c r="C1372"/>
      <c r="D1372"/>
      <c r="E1372"/>
    </row>
    <row r="1373" spans="3:5" x14ac:dyDescent="0.25">
      <c r="C1373"/>
      <c r="D1373"/>
      <c r="E1373"/>
    </row>
    <row r="1374" spans="3:5" x14ac:dyDescent="0.25">
      <c r="C1374"/>
      <c r="D1374"/>
      <c r="E1374"/>
    </row>
    <row r="1375" spans="3:5" x14ac:dyDescent="0.25">
      <c r="C1375"/>
      <c r="D1375"/>
      <c r="E1375"/>
    </row>
    <row r="1376" spans="3:5" x14ac:dyDescent="0.25">
      <c r="C1376"/>
      <c r="D1376"/>
      <c r="E1376"/>
    </row>
    <row r="1377" spans="3:5" x14ac:dyDescent="0.25">
      <c r="C1377"/>
      <c r="D1377"/>
      <c r="E1377"/>
    </row>
    <row r="1378" spans="3:5" x14ac:dyDescent="0.25">
      <c r="C1378"/>
      <c r="D1378"/>
      <c r="E1378"/>
    </row>
    <row r="1379" spans="3:5" x14ac:dyDescent="0.25">
      <c r="C1379"/>
      <c r="D1379"/>
      <c r="E1379"/>
    </row>
    <row r="1380" spans="3:5" x14ac:dyDescent="0.25">
      <c r="C1380"/>
      <c r="D1380"/>
      <c r="E1380"/>
    </row>
    <row r="1381" spans="3:5" x14ac:dyDescent="0.25">
      <c r="C1381"/>
      <c r="D1381"/>
      <c r="E1381"/>
    </row>
    <row r="1382" spans="3:5" x14ac:dyDescent="0.25">
      <c r="C1382"/>
      <c r="D1382"/>
      <c r="E1382"/>
    </row>
    <row r="1383" spans="3:5" x14ac:dyDescent="0.25">
      <c r="C1383"/>
      <c r="D1383"/>
      <c r="E1383"/>
    </row>
    <row r="1384" spans="3:5" x14ac:dyDescent="0.25">
      <c r="C1384"/>
      <c r="D1384"/>
      <c r="E1384"/>
    </row>
    <row r="1385" spans="3:5" x14ac:dyDescent="0.25">
      <c r="C1385"/>
      <c r="D1385"/>
      <c r="E1385"/>
    </row>
    <row r="1386" spans="3:5" x14ac:dyDescent="0.25">
      <c r="C1386"/>
      <c r="D1386"/>
      <c r="E1386"/>
    </row>
    <row r="1387" spans="3:5" x14ac:dyDescent="0.25">
      <c r="C1387"/>
      <c r="D1387"/>
      <c r="E1387"/>
    </row>
    <row r="1388" spans="3:5" x14ac:dyDescent="0.25">
      <c r="C1388"/>
      <c r="D1388"/>
      <c r="E1388"/>
    </row>
    <row r="1389" spans="3:5" x14ac:dyDescent="0.25">
      <c r="C1389"/>
      <c r="D1389"/>
      <c r="E1389"/>
    </row>
    <row r="1390" spans="3:5" x14ac:dyDescent="0.25">
      <c r="C1390"/>
      <c r="D1390"/>
      <c r="E1390"/>
    </row>
    <row r="1391" spans="3:5" x14ac:dyDescent="0.25">
      <c r="C1391"/>
      <c r="D1391"/>
      <c r="E1391"/>
    </row>
    <row r="1392" spans="3:5" x14ac:dyDescent="0.25">
      <c r="C1392"/>
      <c r="D1392"/>
      <c r="E1392"/>
    </row>
    <row r="1393" spans="3:5" x14ac:dyDescent="0.25">
      <c r="C1393"/>
      <c r="D1393"/>
      <c r="E1393"/>
    </row>
    <row r="1394" spans="3:5" x14ac:dyDescent="0.25">
      <c r="C1394"/>
      <c r="D1394"/>
      <c r="E1394"/>
    </row>
    <row r="1395" spans="3:5" x14ac:dyDescent="0.25">
      <c r="C1395"/>
      <c r="D1395"/>
      <c r="E1395"/>
    </row>
    <row r="1396" spans="3:5" x14ac:dyDescent="0.25">
      <c r="C1396"/>
      <c r="D1396"/>
      <c r="E1396"/>
    </row>
    <row r="1397" spans="3:5" x14ac:dyDescent="0.25">
      <c r="C1397"/>
      <c r="D1397"/>
      <c r="E1397"/>
    </row>
    <row r="1398" spans="3:5" x14ac:dyDescent="0.25">
      <c r="C1398"/>
      <c r="D1398"/>
      <c r="E1398"/>
    </row>
    <row r="1399" spans="3:5" x14ac:dyDescent="0.25">
      <c r="C1399"/>
      <c r="D1399"/>
      <c r="E1399"/>
    </row>
    <row r="1400" spans="3:5" x14ac:dyDescent="0.25">
      <c r="C1400"/>
      <c r="D1400"/>
      <c r="E1400"/>
    </row>
    <row r="1401" spans="3:5" x14ac:dyDescent="0.25">
      <c r="C1401"/>
      <c r="D1401"/>
      <c r="E1401"/>
    </row>
    <row r="1402" spans="3:5" x14ac:dyDescent="0.25">
      <c r="C1402"/>
      <c r="D1402"/>
      <c r="E1402"/>
    </row>
    <row r="1403" spans="3:5" x14ac:dyDescent="0.25">
      <c r="C1403"/>
      <c r="D1403"/>
      <c r="E1403"/>
    </row>
    <row r="1404" spans="3:5" x14ac:dyDescent="0.25">
      <c r="C1404"/>
      <c r="D1404"/>
      <c r="E1404"/>
    </row>
    <row r="1405" spans="3:5" x14ac:dyDescent="0.25">
      <c r="C1405"/>
      <c r="D1405"/>
      <c r="E1405"/>
    </row>
    <row r="1406" spans="3:5" x14ac:dyDescent="0.25">
      <c r="C1406"/>
      <c r="D1406"/>
      <c r="E1406"/>
    </row>
    <row r="1407" spans="3:5" x14ac:dyDescent="0.25">
      <c r="C1407"/>
      <c r="D1407"/>
      <c r="E1407"/>
    </row>
    <row r="1408" spans="3:5" x14ac:dyDescent="0.25">
      <c r="C1408"/>
      <c r="D1408"/>
      <c r="E1408"/>
    </row>
    <row r="1409" spans="3:5" x14ac:dyDescent="0.25">
      <c r="C1409"/>
      <c r="D1409"/>
      <c r="E1409"/>
    </row>
    <row r="1410" spans="3:5" x14ac:dyDescent="0.25">
      <c r="C1410"/>
      <c r="D1410"/>
      <c r="E1410"/>
    </row>
    <row r="1411" spans="3:5" x14ac:dyDescent="0.25">
      <c r="C1411"/>
      <c r="D1411"/>
      <c r="E1411"/>
    </row>
    <row r="1412" spans="3:5" x14ac:dyDescent="0.25">
      <c r="C1412"/>
      <c r="D1412"/>
      <c r="E1412"/>
    </row>
    <row r="1413" spans="3:5" x14ac:dyDescent="0.25">
      <c r="C1413"/>
      <c r="D1413"/>
      <c r="E1413"/>
    </row>
    <row r="1414" spans="3:5" x14ac:dyDescent="0.25">
      <c r="C1414"/>
      <c r="D1414"/>
      <c r="E1414"/>
    </row>
    <row r="1415" spans="3:5" x14ac:dyDescent="0.25">
      <c r="C1415"/>
      <c r="D1415"/>
      <c r="E1415"/>
    </row>
    <row r="1416" spans="3:5" x14ac:dyDescent="0.25">
      <c r="C1416"/>
      <c r="D1416"/>
      <c r="E1416"/>
    </row>
    <row r="1417" spans="3:5" x14ac:dyDescent="0.25">
      <c r="C1417"/>
      <c r="D1417"/>
      <c r="E1417"/>
    </row>
    <row r="1418" spans="3:5" x14ac:dyDescent="0.25">
      <c r="C1418"/>
      <c r="D1418"/>
      <c r="E1418"/>
    </row>
    <row r="1419" spans="3:5" x14ac:dyDescent="0.25">
      <c r="C1419"/>
      <c r="D1419"/>
      <c r="E1419"/>
    </row>
    <row r="1420" spans="3:5" x14ac:dyDescent="0.25">
      <c r="C1420"/>
      <c r="D1420"/>
      <c r="E1420"/>
    </row>
    <row r="1421" spans="3:5" x14ac:dyDescent="0.25">
      <c r="C1421"/>
      <c r="D1421"/>
      <c r="E1421"/>
    </row>
    <row r="1422" spans="3:5" x14ac:dyDescent="0.25">
      <c r="C1422"/>
      <c r="D1422"/>
      <c r="E1422"/>
    </row>
    <row r="1423" spans="3:5" x14ac:dyDescent="0.25">
      <c r="C1423"/>
      <c r="D1423"/>
      <c r="E1423"/>
    </row>
    <row r="1424" spans="3:5" x14ac:dyDescent="0.25">
      <c r="C1424"/>
      <c r="D1424"/>
      <c r="E1424"/>
    </row>
    <row r="1425" spans="3:5" x14ac:dyDescent="0.25">
      <c r="C1425"/>
      <c r="D1425"/>
      <c r="E1425"/>
    </row>
    <row r="1426" spans="3:5" x14ac:dyDescent="0.25">
      <c r="C1426"/>
      <c r="D1426"/>
      <c r="E1426"/>
    </row>
    <row r="1427" spans="3:5" x14ac:dyDescent="0.25">
      <c r="C1427"/>
      <c r="D1427"/>
      <c r="E1427"/>
    </row>
    <row r="1428" spans="3:5" x14ac:dyDescent="0.25">
      <c r="C1428"/>
      <c r="D1428"/>
      <c r="E1428"/>
    </row>
    <row r="1429" spans="3:5" x14ac:dyDescent="0.25">
      <c r="C1429"/>
      <c r="D1429"/>
      <c r="E1429"/>
    </row>
    <row r="1430" spans="3:5" x14ac:dyDescent="0.25">
      <c r="C1430"/>
      <c r="D1430"/>
      <c r="E1430"/>
    </row>
    <row r="1431" spans="3:5" x14ac:dyDescent="0.25">
      <c r="C1431"/>
      <c r="D1431"/>
      <c r="E1431"/>
    </row>
    <row r="1432" spans="3:5" x14ac:dyDescent="0.25">
      <c r="C1432"/>
      <c r="D1432"/>
      <c r="E1432"/>
    </row>
    <row r="1433" spans="3:5" x14ac:dyDescent="0.25">
      <c r="C1433"/>
      <c r="D1433"/>
      <c r="E1433"/>
    </row>
    <row r="1434" spans="3:5" x14ac:dyDescent="0.25">
      <c r="C1434"/>
      <c r="D1434"/>
      <c r="E1434"/>
    </row>
    <row r="1435" spans="3:5" x14ac:dyDescent="0.25">
      <c r="C1435"/>
      <c r="D1435"/>
      <c r="E1435"/>
    </row>
    <row r="1436" spans="3:5" x14ac:dyDescent="0.25">
      <c r="C1436"/>
      <c r="D1436"/>
      <c r="E1436"/>
    </row>
    <row r="1437" spans="3:5" x14ac:dyDescent="0.25">
      <c r="C1437"/>
      <c r="D1437"/>
      <c r="E1437"/>
    </row>
    <row r="1438" spans="3:5" x14ac:dyDescent="0.25">
      <c r="C1438"/>
      <c r="D1438"/>
      <c r="E1438"/>
    </row>
    <row r="1439" spans="3:5" x14ac:dyDescent="0.25">
      <c r="C1439"/>
      <c r="D1439"/>
      <c r="E1439"/>
    </row>
    <row r="1440" spans="3:5" x14ac:dyDescent="0.25">
      <c r="C1440"/>
      <c r="D1440"/>
      <c r="E1440"/>
    </row>
    <row r="1441" spans="3:5" x14ac:dyDescent="0.25">
      <c r="C1441"/>
      <c r="D1441"/>
      <c r="E1441"/>
    </row>
    <row r="1442" spans="3:5" x14ac:dyDescent="0.25">
      <c r="C1442"/>
      <c r="D1442"/>
      <c r="E1442"/>
    </row>
    <row r="1443" spans="3:5" x14ac:dyDescent="0.25">
      <c r="C1443"/>
      <c r="D1443"/>
      <c r="E1443"/>
    </row>
    <row r="1444" spans="3:5" x14ac:dyDescent="0.25">
      <c r="C1444"/>
      <c r="D1444"/>
      <c r="E1444"/>
    </row>
    <row r="1445" spans="3:5" x14ac:dyDescent="0.25">
      <c r="C1445"/>
      <c r="D1445"/>
      <c r="E1445"/>
    </row>
    <row r="1446" spans="3:5" x14ac:dyDescent="0.25">
      <c r="C1446"/>
      <c r="D1446"/>
      <c r="E1446"/>
    </row>
    <row r="1447" spans="3:5" x14ac:dyDescent="0.25">
      <c r="C1447"/>
      <c r="D1447"/>
      <c r="E1447"/>
    </row>
    <row r="1448" spans="3:5" x14ac:dyDescent="0.25">
      <c r="C1448"/>
      <c r="D1448"/>
      <c r="E1448"/>
    </row>
    <row r="1449" spans="3:5" x14ac:dyDescent="0.25">
      <c r="C1449"/>
      <c r="D1449"/>
      <c r="E1449"/>
    </row>
    <row r="1450" spans="3:5" x14ac:dyDescent="0.25">
      <c r="C1450"/>
      <c r="D1450"/>
      <c r="E1450"/>
    </row>
    <row r="1451" spans="3:5" x14ac:dyDescent="0.25">
      <c r="C1451"/>
      <c r="D1451"/>
      <c r="E1451"/>
    </row>
    <row r="1452" spans="3:5" x14ac:dyDescent="0.25">
      <c r="C1452"/>
      <c r="D1452"/>
      <c r="E1452"/>
    </row>
    <row r="1453" spans="3:5" x14ac:dyDescent="0.25">
      <c r="C1453"/>
      <c r="D1453"/>
      <c r="E1453"/>
    </row>
    <row r="1454" spans="3:5" x14ac:dyDescent="0.25">
      <c r="C1454"/>
      <c r="D1454"/>
      <c r="E1454"/>
    </row>
    <row r="1455" spans="3:5" x14ac:dyDescent="0.25">
      <c r="C1455"/>
      <c r="D1455"/>
      <c r="E1455"/>
    </row>
    <row r="1456" spans="3:5" x14ac:dyDescent="0.25">
      <c r="C1456"/>
      <c r="D1456"/>
      <c r="E1456"/>
    </row>
    <row r="1457" spans="3:5" x14ac:dyDescent="0.25">
      <c r="C1457"/>
      <c r="D1457"/>
      <c r="E1457"/>
    </row>
    <row r="1458" spans="3:5" x14ac:dyDescent="0.25">
      <c r="C1458"/>
      <c r="D1458"/>
      <c r="E1458"/>
    </row>
    <row r="1459" spans="3:5" x14ac:dyDescent="0.25">
      <c r="C1459"/>
      <c r="D1459"/>
      <c r="E1459"/>
    </row>
    <row r="1460" spans="3:5" x14ac:dyDescent="0.25">
      <c r="C1460"/>
      <c r="D1460"/>
      <c r="E1460"/>
    </row>
    <row r="1461" spans="3:5" x14ac:dyDescent="0.25">
      <c r="C1461"/>
      <c r="D1461"/>
      <c r="E1461"/>
    </row>
    <row r="1462" spans="3:5" x14ac:dyDescent="0.25">
      <c r="C1462"/>
      <c r="D1462"/>
      <c r="E1462"/>
    </row>
    <row r="1463" spans="3:5" x14ac:dyDescent="0.25">
      <c r="C1463"/>
      <c r="D1463"/>
      <c r="E1463"/>
    </row>
    <row r="1464" spans="3:5" x14ac:dyDescent="0.25">
      <c r="C1464"/>
      <c r="D1464"/>
      <c r="E1464"/>
    </row>
    <row r="1465" spans="3:5" x14ac:dyDescent="0.25">
      <c r="C1465"/>
      <c r="D1465"/>
      <c r="E1465"/>
    </row>
    <row r="1466" spans="3:5" x14ac:dyDescent="0.25">
      <c r="C1466"/>
      <c r="D1466"/>
      <c r="E1466"/>
    </row>
    <row r="1467" spans="3:5" x14ac:dyDescent="0.25">
      <c r="C1467"/>
      <c r="D1467"/>
      <c r="E1467"/>
    </row>
    <row r="1468" spans="3:5" x14ac:dyDescent="0.25">
      <c r="C1468"/>
      <c r="D1468"/>
      <c r="E1468"/>
    </row>
    <row r="1469" spans="3:5" x14ac:dyDescent="0.25">
      <c r="C1469"/>
      <c r="D1469"/>
      <c r="E1469"/>
    </row>
    <row r="1470" spans="3:5" x14ac:dyDescent="0.25">
      <c r="C1470"/>
      <c r="D1470"/>
      <c r="E1470"/>
    </row>
    <row r="1471" spans="3:5" x14ac:dyDescent="0.25">
      <c r="C1471"/>
      <c r="D1471"/>
      <c r="E1471"/>
    </row>
    <row r="1472" spans="3:5" x14ac:dyDescent="0.25">
      <c r="C1472"/>
      <c r="D1472"/>
      <c r="E1472"/>
    </row>
    <row r="1473" spans="3:5" x14ac:dyDescent="0.25">
      <c r="C1473"/>
      <c r="D1473"/>
      <c r="E1473"/>
    </row>
    <row r="1474" spans="3:5" x14ac:dyDescent="0.25">
      <c r="C1474"/>
      <c r="D1474"/>
      <c r="E1474"/>
    </row>
    <row r="1475" spans="3:5" x14ac:dyDescent="0.25">
      <c r="C1475"/>
      <c r="D1475"/>
      <c r="E1475"/>
    </row>
    <row r="1476" spans="3:5" x14ac:dyDescent="0.25">
      <c r="C1476"/>
      <c r="D1476"/>
      <c r="E1476"/>
    </row>
    <row r="1477" spans="3:5" x14ac:dyDescent="0.25">
      <c r="C1477"/>
      <c r="D1477"/>
      <c r="E1477"/>
    </row>
    <row r="1478" spans="3:5" x14ac:dyDescent="0.25">
      <c r="C1478"/>
      <c r="D1478"/>
      <c r="E1478"/>
    </row>
    <row r="1479" spans="3:5" x14ac:dyDescent="0.25">
      <c r="C1479"/>
      <c r="D1479"/>
      <c r="E1479"/>
    </row>
    <row r="1480" spans="3:5" x14ac:dyDescent="0.25">
      <c r="C1480"/>
      <c r="D1480"/>
      <c r="E1480"/>
    </row>
    <row r="1481" spans="3:5" x14ac:dyDescent="0.25">
      <c r="C1481"/>
      <c r="D1481"/>
      <c r="E1481"/>
    </row>
    <row r="1482" spans="3:5" x14ac:dyDescent="0.25">
      <c r="C1482"/>
      <c r="D1482"/>
      <c r="E1482"/>
    </row>
    <row r="1483" spans="3:5" x14ac:dyDescent="0.25">
      <c r="C1483"/>
      <c r="D1483"/>
      <c r="E1483"/>
    </row>
    <row r="1484" spans="3:5" x14ac:dyDescent="0.25">
      <c r="C1484"/>
      <c r="D1484"/>
      <c r="E1484"/>
    </row>
    <row r="1485" spans="3:5" x14ac:dyDescent="0.25">
      <c r="C1485"/>
      <c r="D1485"/>
      <c r="E1485"/>
    </row>
    <row r="1486" spans="3:5" x14ac:dyDescent="0.25">
      <c r="C1486"/>
      <c r="D1486"/>
      <c r="E1486"/>
    </row>
    <row r="1487" spans="3:5" x14ac:dyDescent="0.25">
      <c r="C1487"/>
      <c r="D1487"/>
      <c r="E1487"/>
    </row>
    <row r="1488" spans="3:5" x14ac:dyDescent="0.25">
      <c r="C1488"/>
      <c r="D1488"/>
      <c r="E1488"/>
    </row>
    <row r="1489" spans="3:5" x14ac:dyDescent="0.25">
      <c r="C1489"/>
      <c r="D1489"/>
      <c r="E1489"/>
    </row>
    <row r="1490" spans="3:5" x14ac:dyDescent="0.25">
      <c r="C1490"/>
      <c r="D1490"/>
      <c r="E1490"/>
    </row>
    <row r="1491" spans="3:5" x14ac:dyDescent="0.25">
      <c r="C1491"/>
      <c r="D1491"/>
      <c r="E1491"/>
    </row>
    <row r="1492" spans="3:5" x14ac:dyDescent="0.25">
      <c r="C1492"/>
      <c r="D1492"/>
      <c r="E1492"/>
    </row>
    <row r="1493" spans="3:5" x14ac:dyDescent="0.25">
      <c r="C1493"/>
      <c r="D1493"/>
      <c r="E1493"/>
    </row>
    <row r="1494" spans="3:5" x14ac:dyDescent="0.25">
      <c r="C1494"/>
      <c r="D1494"/>
      <c r="E1494"/>
    </row>
    <row r="1495" spans="3:5" x14ac:dyDescent="0.25">
      <c r="C1495"/>
      <c r="D1495"/>
      <c r="E1495"/>
    </row>
    <row r="1496" spans="3:5" x14ac:dyDescent="0.25">
      <c r="C1496"/>
      <c r="D1496"/>
      <c r="E1496"/>
    </row>
    <row r="1497" spans="3:5" x14ac:dyDescent="0.25">
      <c r="C1497"/>
      <c r="D1497"/>
      <c r="E1497"/>
    </row>
    <row r="1498" spans="3:5" x14ac:dyDescent="0.25">
      <c r="C1498"/>
      <c r="D1498"/>
      <c r="E1498"/>
    </row>
    <row r="1499" spans="3:5" x14ac:dyDescent="0.25">
      <c r="C1499"/>
      <c r="D1499"/>
      <c r="E1499"/>
    </row>
    <row r="1500" spans="3:5" x14ac:dyDescent="0.25">
      <c r="C1500"/>
      <c r="D1500"/>
      <c r="E1500"/>
    </row>
    <row r="1501" spans="3:5" x14ac:dyDescent="0.25">
      <c r="C1501"/>
      <c r="D1501"/>
      <c r="E1501"/>
    </row>
    <row r="1502" spans="3:5" x14ac:dyDescent="0.25">
      <c r="C1502"/>
      <c r="D1502"/>
      <c r="E1502"/>
    </row>
    <row r="1503" spans="3:5" x14ac:dyDescent="0.25">
      <c r="C1503"/>
      <c r="D1503"/>
      <c r="E1503"/>
    </row>
    <row r="1504" spans="3:5" x14ac:dyDescent="0.25">
      <c r="C1504"/>
      <c r="D1504"/>
      <c r="E1504"/>
    </row>
    <row r="1505" spans="3:5" x14ac:dyDescent="0.25">
      <c r="C1505"/>
      <c r="D1505"/>
      <c r="E1505"/>
    </row>
    <row r="1506" spans="3:5" x14ac:dyDescent="0.25">
      <c r="C1506"/>
      <c r="D1506"/>
      <c r="E1506"/>
    </row>
    <row r="1507" spans="3:5" x14ac:dyDescent="0.25">
      <c r="C1507"/>
      <c r="D1507"/>
      <c r="E1507"/>
    </row>
    <row r="1508" spans="3:5" x14ac:dyDescent="0.25">
      <c r="C1508"/>
      <c r="D1508"/>
      <c r="E1508"/>
    </row>
    <row r="1509" spans="3:5" x14ac:dyDescent="0.25">
      <c r="C1509"/>
      <c r="D1509"/>
      <c r="E1509"/>
    </row>
    <row r="1510" spans="3:5" x14ac:dyDescent="0.25">
      <c r="C1510"/>
      <c r="D1510"/>
      <c r="E1510"/>
    </row>
    <row r="1511" spans="3:5" x14ac:dyDescent="0.25">
      <c r="C1511"/>
      <c r="D1511"/>
      <c r="E1511"/>
    </row>
    <row r="1512" spans="3:5" x14ac:dyDescent="0.25">
      <c r="C1512"/>
      <c r="D1512"/>
      <c r="E1512"/>
    </row>
    <row r="1513" spans="3:5" x14ac:dyDescent="0.25">
      <c r="C1513"/>
      <c r="D1513"/>
      <c r="E1513"/>
    </row>
    <row r="1514" spans="3:5" x14ac:dyDescent="0.25">
      <c r="C1514"/>
      <c r="D1514"/>
      <c r="E1514"/>
    </row>
    <row r="1515" spans="3:5" x14ac:dyDescent="0.25">
      <c r="C1515"/>
      <c r="D1515"/>
      <c r="E1515"/>
    </row>
    <row r="1516" spans="3:5" x14ac:dyDescent="0.25">
      <c r="C1516"/>
      <c r="D1516"/>
      <c r="E1516"/>
    </row>
    <row r="1517" spans="3:5" x14ac:dyDescent="0.25">
      <c r="C1517"/>
      <c r="D1517"/>
      <c r="E1517"/>
    </row>
    <row r="1518" spans="3:5" x14ac:dyDescent="0.25">
      <c r="C1518"/>
      <c r="D1518"/>
      <c r="E1518"/>
    </row>
    <row r="1519" spans="3:5" x14ac:dyDescent="0.25">
      <c r="C1519"/>
      <c r="D1519"/>
      <c r="E1519"/>
    </row>
    <row r="1520" spans="3:5" x14ac:dyDescent="0.25">
      <c r="C1520"/>
      <c r="D1520"/>
      <c r="E1520"/>
    </row>
    <row r="1521" spans="3:5" x14ac:dyDescent="0.25">
      <c r="C1521"/>
      <c r="D1521"/>
      <c r="E1521"/>
    </row>
    <row r="1522" spans="3:5" x14ac:dyDescent="0.25">
      <c r="C1522"/>
      <c r="D1522"/>
      <c r="E1522"/>
    </row>
    <row r="1523" spans="3:5" x14ac:dyDescent="0.25">
      <c r="C1523"/>
      <c r="D1523"/>
      <c r="E1523"/>
    </row>
    <row r="1524" spans="3:5" x14ac:dyDescent="0.25">
      <c r="C1524"/>
      <c r="D1524"/>
      <c r="E1524"/>
    </row>
    <row r="1525" spans="3:5" x14ac:dyDescent="0.25">
      <c r="C1525"/>
      <c r="D1525"/>
      <c r="E1525"/>
    </row>
    <row r="1526" spans="3:5" x14ac:dyDescent="0.25">
      <c r="C1526"/>
      <c r="D1526"/>
      <c r="E1526"/>
    </row>
    <row r="1527" spans="3:5" x14ac:dyDescent="0.25">
      <c r="C1527"/>
      <c r="D1527"/>
      <c r="E1527"/>
    </row>
    <row r="1528" spans="3:5" x14ac:dyDescent="0.25">
      <c r="C1528"/>
      <c r="D1528"/>
      <c r="E1528"/>
    </row>
    <row r="1529" spans="3:5" x14ac:dyDescent="0.25">
      <c r="C1529"/>
      <c r="D1529"/>
      <c r="E1529"/>
    </row>
    <row r="1530" spans="3:5" x14ac:dyDescent="0.25">
      <c r="C1530"/>
      <c r="D1530"/>
      <c r="E1530"/>
    </row>
    <row r="1531" spans="3:5" x14ac:dyDescent="0.25">
      <c r="C1531"/>
      <c r="D1531"/>
      <c r="E1531"/>
    </row>
    <row r="1532" spans="3:5" x14ac:dyDescent="0.25">
      <c r="C1532"/>
      <c r="D1532"/>
      <c r="E1532"/>
    </row>
    <row r="1533" spans="3:5" x14ac:dyDescent="0.25">
      <c r="C1533"/>
      <c r="D1533"/>
      <c r="E1533"/>
    </row>
    <row r="1534" spans="3:5" x14ac:dyDescent="0.25">
      <c r="C1534"/>
      <c r="D1534"/>
      <c r="E1534"/>
    </row>
    <row r="1535" spans="3:5" x14ac:dyDescent="0.25">
      <c r="C1535"/>
      <c r="D1535"/>
      <c r="E1535"/>
    </row>
    <row r="1536" spans="3:5" x14ac:dyDescent="0.25">
      <c r="C1536"/>
      <c r="D1536"/>
      <c r="E1536"/>
    </row>
    <row r="1537" spans="3:5" x14ac:dyDescent="0.25">
      <c r="C1537"/>
      <c r="D1537"/>
      <c r="E1537"/>
    </row>
    <row r="1538" spans="3:5" x14ac:dyDescent="0.25">
      <c r="C1538"/>
      <c r="D1538"/>
      <c r="E1538"/>
    </row>
    <row r="1539" spans="3:5" x14ac:dyDescent="0.25">
      <c r="C1539"/>
      <c r="D1539"/>
      <c r="E1539"/>
    </row>
    <row r="1540" spans="3:5" x14ac:dyDescent="0.25">
      <c r="C1540"/>
      <c r="D1540"/>
      <c r="E1540"/>
    </row>
    <row r="1541" spans="3:5" x14ac:dyDescent="0.25">
      <c r="C1541"/>
      <c r="D1541"/>
      <c r="E1541"/>
    </row>
    <row r="1542" spans="3:5" x14ac:dyDescent="0.25">
      <c r="C1542"/>
      <c r="D1542"/>
      <c r="E1542"/>
    </row>
    <row r="1543" spans="3:5" x14ac:dyDescent="0.25">
      <c r="C1543"/>
      <c r="D1543"/>
      <c r="E1543"/>
    </row>
    <row r="1544" spans="3:5" x14ac:dyDescent="0.25">
      <c r="C1544"/>
      <c r="D1544"/>
      <c r="E1544"/>
    </row>
    <row r="1545" spans="3:5" x14ac:dyDescent="0.25">
      <c r="C1545"/>
      <c r="D1545"/>
      <c r="E1545"/>
    </row>
    <row r="1546" spans="3:5" x14ac:dyDescent="0.25">
      <c r="C1546"/>
      <c r="D1546"/>
      <c r="E1546"/>
    </row>
    <row r="1547" spans="3:5" x14ac:dyDescent="0.25">
      <c r="C1547"/>
      <c r="D1547"/>
      <c r="E1547"/>
    </row>
    <row r="1548" spans="3:5" x14ac:dyDescent="0.25">
      <c r="C1548"/>
      <c r="D1548"/>
      <c r="E1548"/>
    </row>
    <row r="1549" spans="3:5" x14ac:dyDescent="0.25">
      <c r="C1549"/>
      <c r="D1549"/>
      <c r="E1549"/>
    </row>
    <row r="1550" spans="3:5" x14ac:dyDescent="0.25">
      <c r="C1550"/>
      <c r="D1550"/>
      <c r="E1550"/>
    </row>
    <row r="1551" spans="3:5" x14ac:dyDescent="0.25">
      <c r="C1551"/>
      <c r="D1551"/>
      <c r="E1551"/>
    </row>
    <row r="1552" spans="3:5" x14ac:dyDescent="0.25">
      <c r="C1552"/>
      <c r="D1552"/>
      <c r="E1552"/>
    </row>
    <row r="1553" spans="3:5" x14ac:dyDescent="0.25">
      <c r="C1553"/>
      <c r="D1553"/>
      <c r="E1553"/>
    </row>
    <row r="1554" spans="3:5" x14ac:dyDescent="0.25">
      <c r="C1554"/>
      <c r="D1554"/>
      <c r="E1554"/>
    </row>
    <row r="1555" spans="3:5" x14ac:dyDescent="0.25">
      <c r="C1555"/>
      <c r="D1555"/>
      <c r="E1555"/>
    </row>
    <row r="1556" spans="3:5" x14ac:dyDescent="0.25">
      <c r="C1556"/>
      <c r="D1556"/>
      <c r="E1556"/>
    </row>
    <row r="1557" spans="3:5" x14ac:dyDescent="0.25">
      <c r="C1557"/>
      <c r="D1557"/>
      <c r="E1557"/>
    </row>
    <row r="1558" spans="3:5" x14ac:dyDescent="0.25">
      <c r="C1558"/>
      <c r="D1558"/>
      <c r="E1558"/>
    </row>
    <row r="1559" spans="3:5" x14ac:dyDescent="0.25">
      <c r="C1559"/>
      <c r="D1559"/>
      <c r="E1559"/>
    </row>
    <row r="1560" spans="3:5" x14ac:dyDescent="0.25">
      <c r="C1560"/>
      <c r="D1560"/>
      <c r="E1560"/>
    </row>
    <row r="1561" spans="3:5" x14ac:dyDescent="0.25">
      <c r="C1561"/>
      <c r="D1561"/>
      <c r="E1561"/>
    </row>
    <row r="1562" spans="3:5" x14ac:dyDescent="0.25">
      <c r="C1562"/>
      <c r="D1562"/>
      <c r="E1562"/>
    </row>
    <row r="1563" spans="3:5" x14ac:dyDescent="0.25">
      <c r="C1563"/>
      <c r="D1563"/>
      <c r="E1563"/>
    </row>
    <row r="1564" spans="3:5" x14ac:dyDescent="0.25">
      <c r="C1564"/>
      <c r="D1564"/>
      <c r="E1564"/>
    </row>
    <row r="1565" spans="3:5" x14ac:dyDescent="0.25">
      <c r="C1565"/>
      <c r="D1565"/>
      <c r="E1565"/>
    </row>
    <row r="1566" spans="3:5" x14ac:dyDescent="0.25">
      <c r="C1566"/>
      <c r="D1566"/>
      <c r="E1566"/>
    </row>
    <row r="1567" spans="3:5" x14ac:dyDescent="0.25">
      <c r="C1567"/>
      <c r="D1567"/>
      <c r="E1567"/>
    </row>
    <row r="1568" spans="3:5" x14ac:dyDescent="0.25">
      <c r="C1568"/>
      <c r="D1568"/>
      <c r="E1568"/>
    </row>
    <row r="1569" spans="3:5" x14ac:dyDescent="0.25">
      <c r="C1569"/>
      <c r="D1569"/>
      <c r="E1569"/>
    </row>
    <row r="1570" spans="3:5" x14ac:dyDescent="0.25">
      <c r="C1570"/>
      <c r="D1570"/>
      <c r="E1570"/>
    </row>
    <row r="1571" spans="3:5" x14ac:dyDescent="0.25">
      <c r="C1571"/>
      <c r="D1571"/>
      <c r="E1571"/>
    </row>
    <row r="1572" spans="3:5" x14ac:dyDescent="0.25">
      <c r="C1572"/>
      <c r="D1572"/>
      <c r="E1572"/>
    </row>
    <row r="1573" spans="3:5" x14ac:dyDescent="0.25">
      <c r="C1573"/>
      <c r="D1573"/>
      <c r="E1573"/>
    </row>
    <row r="1574" spans="3:5" x14ac:dyDescent="0.25">
      <c r="C1574"/>
      <c r="D1574"/>
      <c r="E1574"/>
    </row>
    <row r="1575" spans="3:5" x14ac:dyDescent="0.25">
      <c r="C1575"/>
      <c r="D1575"/>
      <c r="E1575"/>
    </row>
    <row r="1576" spans="3:5" x14ac:dyDescent="0.25">
      <c r="C1576"/>
      <c r="D1576"/>
      <c r="E1576"/>
    </row>
    <row r="1577" spans="3:5" x14ac:dyDescent="0.25">
      <c r="C1577"/>
      <c r="D1577"/>
      <c r="E1577"/>
    </row>
    <row r="1578" spans="3:5" x14ac:dyDescent="0.25">
      <c r="C1578"/>
      <c r="D1578"/>
      <c r="E1578"/>
    </row>
    <row r="1579" spans="3:5" x14ac:dyDescent="0.25">
      <c r="C1579"/>
      <c r="D1579"/>
      <c r="E1579"/>
    </row>
    <row r="1580" spans="3:5" x14ac:dyDescent="0.25">
      <c r="C1580"/>
      <c r="D1580"/>
      <c r="E1580"/>
    </row>
    <row r="1581" spans="3:5" x14ac:dyDescent="0.25">
      <c r="C1581"/>
      <c r="D1581"/>
      <c r="E1581"/>
    </row>
    <row r="1582" spans="3:5" x14ac:dyDescent="0.25">
      <c r="C1582"/>
      <c r="D1582"/>
      <c r="E1582"/>
    </row>
    <row r="1583" spans="3:5" x14ac:dyDescent="0.25">
      <c r="C1583"/>
      <c r="D1583"/>
      <c r="E1583"/>
    </row>
    <row r="1584" spans="3:5" x14ac:dyDescent="0.25">
      <c r="C1584"/>
      <c r="D1584"/>
      <c r="E1584"/>
    </row>
    <row r="1585" spans="3:5" x14ac:dyDescent="0.25">
      <c r="C1585"/>
      <c r="D1585"/>
      <c r="E1585"/>
    </row>
    <row r="1586" spans="3:5" x14ac:dyDescent="0.25">
      <c r="C1586"/>
      <c r="D1586"/>
      <c r="E1586"/>
    </row>
    <row r="1587" spans="3:5" x14ac:dyDescent="0.25">
      <c r="C1587"/>
      <c r="D1587"/>
      <c r="E1587"/>
    </row>
    <row r="1588" spans="3:5" x14ac:dyDescent="0.25">
      <c r="C1588"/>
      <c r="D1588"/>
      <c r="E1588"/>
    </row>
    <row r="1589" spans="3:5" x14ac:dyDescent="0.25">
      <c r="C1589"/>
      <c r="D1589"/>
      <c r="E1589"/>
    </row>
    <row r="1590" spans="3:5" x14ac:dyDescent="0.25">
      <c r="C1590"/>
      <c r="D1590"/>
      <c r="E1590"/>
    </row>
    <row r="1591" spans="3:5" x14ac:dyDescent="0.25">
      <c r="C1591"/>
      <c r="D1591"/>
      <c r="E1591"/>
    </row>
    <row r="1592" spans="3:5" x14ac:dyDescent="0.25">
      <c r="C1592"/>
      <c r="D1592"/>
      <c r="E1592"/>
    </row>
    <row r="1593" spans="3:5" x14ac:dyDescent="0.25">
      <c r="C1593"/>
      <c r="D1593"/>
      <c r="E1593"/>
    </row>
    <row r="1594" spans="3:5" x14ac:dyDescent="0.25">
      <c r="C1594"/>
      <c r="D1594"/>
      <c r="E1594"/>
    </row>
    <row r="1595" spans="3:5" x14ac:dyDescent="0.25">
      <c r="C1595"/>
      <c r="D1595"/>
      <c r="E1595"/>
    </row>
    <row r="1596" spans="3:5" x14ac:dyDescent="0.25">
      <c r="C1596"/>
      <c r="D1596"/>
      <c r="E1596"/>
    </row>
    <row r="1597" spans="3:5" x14ac:dyDescent="0.25">
      <c r="C1597"/>
      <c r="D1597"/>
      <c r="E1597"/>
    </row>
    <row r="1598" spans="3:5" x14ac:dyDescent="0.25">
      <c r="C1598"/>
      <c r="D1598"/>
      <c r="E1598"/>
    </row>
    <row r="1599" spans="3:5" x14ac:dyDescent="0.25">
      <c r="C1599"/>
      <c r="D1599"/>
      <c r="E1599"/>
    </row>
    <row r="1600" spans="3:5" x14ac:dyDescent="0.25">
      <c r="C1600"/>
      <c r="D1600"/>
      <c r="E1600"/>
    </row>
    <row r="1601" spans="3:5" x14ac:dyDescent="0.25">
      <c r="C1601"/>
      <c r="D1601"/>
      <c r="E1601"/>
    </row>
    <row r="1602" spans="3:5" x14ac:dyDescent="0.25">
      <c r="C1602"/>
      <c r="D1602"/>
      <c r="E1602"/>
    </row>
    <row r="1603" spans="3:5" x14ac:dyDescent="0.25">
      <c r="C1603"/>
      <c r="D1603"/>
      <c r="E1603"/>
    </row>
    <row r="1604" spans="3:5" x14ac:dyDescent="0.25">
      <c r="C1604"/>
      <c r="D1604"/>
      <c r="E1604"/>
    </row>
    <row r="1605" spans="3:5" x14ac:dyDescent="0.25">
      <c r="C1605"/>
      <c r="D1605"/>
      <c r="E1605"/>
    </row>
    <row r="1606" spans="3:5" x14ac:dyDescent="0.25">
      <c r="C1606"/>
      <c r="D1606"/>
      <c r="E1606"/>
    </row>
    <row r="1607" spans="3:5" x14ac:dyDescent="0.25">
      <c r="C1607"/>
      <c r="D1607"/>
      <c r="E1607"/>
    </row>
    <row r="1608" spans="3:5" x14ac:dyDescent="0.25">
      <c r="C1608"/>
      <c r="D1608"/>
      <c r="E1608"/>
    </row>
    <row r="1609" spans="3:5" x14ac:dyDescent="0.25">
      <c r="C1609"/>
      <c r="D1609"/>
      <c r="E1609"/>
    </row>
    <row r="1610" spans="3:5" x14ac:dyDescent="0.25">
      <c r="C1610"/>
      <c r="D1610"/>
      <c r="E1610"/>
    </row>
    <row r="1611" spans="3:5" x14ac:dyDescent="0.25">
      <c r="C1611"/>
      <c r="D1611"/>
      <c r="E1611"/>
    </row>
    <row r="1612" spans="3:5" x14ac:dyDescent="0.25">
      <c r="C1612"/>
      <c r="D1612"/>
      <c r="E1612"/>
    </row>
    <row r="1613" spans="3:5" x14ac:dyDescent="0.25">
      <c r="C1613"/>
      <c r="D1613"/>
      <c r="E1613"/>
    </row>
    <row r="1614" spans="3:5" x14ac:dyDescent="0.25">
      <c r="C1614"/>
      <c r="D1614"/>
      <c r="E1614"/>
    </row>
    <row r="1615" spans="3:5" x14ac:dyDescent="0.25">
      <c r="C1615"/>
      <c r="D1615"/>
      <c r="E1615"/>
    </row>
    <row r="1616" spans="3:5" x14ac:dyDescent="0.25">
      <c r="C1616"/>
      <c r="D1616"/>
      <c r="E1616"/>
    </row>
    <row r="1617" spans="3:5" x14ac:dyDescent="0.25">
      <c r="C1617"/>
      <c r="D1617"/>
      <c r="E1617"/>
    </row>
    <row r="1618" spans="3:5" x14ac:dyDescent="0.25">
      <c r="C1618"/>
      <c r="D1618"/>
      <c r="E1618"/>
    </row>
    <row r="1619" spans="3:5" x14ac:dyDescent="0.25">
      <c r="C1619"/>
      <c r="D1619"/>
      <c r="E1619"/>
    </row>
    <row r="1620" spans="3:5" x14ac:dyDescent="0.25">
      <c r="C1620"/>
      <c r="D1620"/>
      <c r="E1620"/>
    </row>
    <row r="1621" spans="3:5" x14ac:dyDescent="0.25">
      <c r="C1621"/>
      <c r="D1621"/>
      <c r="E1621"/>
    </row>
    <row r="1622" spans="3:5" x14ac:dyDescent="0.25">
      <c r="C1622"/>
      <c r="D1622"/>
      <c r="E1622"/>
    </row>
    <row r="1623" spans="3:5" x14ac:dyDescent="0.25">
      <c r="C1623"/>
      <c r="D1623"/>
      <c r="E1623"/>
    </row>
    <row r="1624" spans="3:5" x14ac:dyDescent="0.25">
      <c r="C1624"/>
      <c r="D1624"/>
      <c r="E1624"/>
    </row>
    <row r="1625" spans="3:5" x14ac:dyDescent="0.25">
      <c r="C1625"/>
      <c r="D1625"/>
      <c r="E1625"/>
    </row>
    <row r="1626" spans="3:5" x14ac:dyDescent="0.25">
      <c r="C1626"/>
      <c r="D1626"/>
      <c r="E1626"/>
    </row>
    <row r="1627" spans="3:5" x14ac:dyDescent="0.25">
      <c r="C1627"/>
      <c r="D1627"/>
      <c r="E1627"/>
    </row>
    <row r="1628" spans="3:5" x14ac:dyDescent="0.25">
      <c r="C1628"/>
      <c r="D1628"/>
      <c r="E1628"/>
    </row>
    <row r="1629" spans="3:5" x14ac:dyDescent="0.25">
      <c r="C1629"/>
      <c r="D1629"/>
      <c r="E1629"/>
    </row>
    <row r="1630" spans="3:5" x14ac:dyDescent="0.25">
      <c r="C1630"/>
      <c r="D1630"/>
      <c r="E1630"/>
    </row>
    <row r="1631" spans="3:5" x14ac:dyDescent="0.25">
      <c r="C1631"/>
      <c r="D1631"/>
      <c r="E1631"/>
    </row>
    <row r="1632" spans="3:5" x14ac:dyDescent="0.25">
      <c r="C1632"/>
      <c r="D1632"/>
      <c r="E1632"/>
    </row>
    <row r="1633" spans="3:5" x14ac:dyDescent="0.25">
      <c r="C1633"/>
      <c r="D1633"/>
      <c r="E1633"/>
    </row>
    <row r="1634" spans="3:5" x14ac:dyDescent="0.25">
      <c r="C1634"/>
      <c r="D1634"/>
      <c r="E1634"/>
    </row>
    <row r="1635" spans="3:5" x14ac:dyDescent="0.25">
      <c r="C1635"/>
      <c r="D1635"/>
      <c r="E1635"/>
    </row>
    <row r="1636" spans="3:5" x14ac:dyDescent="0.25">
      <c r="C1636"/>
      <c r="D1636"/>
      <c r="E1636"/>
    </row>
    <row r="1637" spans="3:5" x14ac:dyDescent="0.25">
      <c r="C1637"/>
      <c r="D1637"/>
      <c r="E1637"/>
    </row>
    <row r="1638" spans="3:5" x14ac:dyDescent="0.25">
      <c r="C1638"/>
      <c r="D1638"/>
      <c r="E1638"/>
    </row>
    <row r="1639" spans="3:5" x14ac:dyDescent="0.25">
      <c r="C1639"/>
      <c r="D1639"/>
      <c r="E1639"/>
    </row>
    <row r="1640" spans="3:5" x14ac:dyDescent="0.25">
      <c r="C1640"/>
      <c r="D1640"/>
      <c r="E1640"/>
    </row>
    <row r="1641" spans="3:5" x14ac:dyDescent="0.25">
      <c r="C1641"/>
      <c r="D1641"/>
      <c r="E1641"/>
    </row>
    <row r="1642" spans="3:5" x14ac:dyDescent="0.25">
      <c r="C1642"/>
      <c r="D1642"/>
      <c r="E1642"/>
    </row>
    <row r="1643" spans="3:5" x14ac:dyDescent="0.25">
      <c r="C1643"/>
      <c r="D1643"/>
      <c r="E1643"/>
    </row>
    <row r="1644" spans="3:5" x14ac:dyDescent="0.25">
      <c r="C1644"/>
      <c r="D1644"/>
      <c r="E1644"/>
    </row>
    <row r="1645" spans="3:5" x14ac:dyDescent="0.25">
      <c r="C1645"/>
      <c r="D1645"/>
      <c r="E1645"/>
    </row>
    <row r="1646" spans="3:5" x14ac:dyDescent="0.25">
      <c r="C1646"/>
      <c r="D1646"/>
      <c r="E1646"/>
    </row>
    <row r="1647" spans="3:5" x14ac:dyDescent="0.25">
      <c r="C1647"/>
      <c r="D1647"/>
      <c r="E1647"/>
    </row>
    <row r="1648" spans="3:5" x14ac:dyDescent="0.25">
      <c r="C1648"/>
      <c r="D1648"/>
      <c r="E1648"/>
    </row>
    <row r="1649" spans="3:5" x14ac:dyDescent="0.25">
      <c r="C1649"/>
      <c r="D1649"/>
      <c r="E1649"/>
    </row>
    <row r="1650" spans="3:5" x14ac:dyDescent="0.25">
      <c r="C1650"/>
      <c r="D1650"/>
      <c r="E1650"/>
    </row>
    <row r="1651" spans="3:5" x14ac:dyDescent="0.25">
      <c r="C1651"/>
      <c r="D1651"/>
      <c r="E1651"/>
    </row>
    <row r="1652" spans="3:5" x14ac:dyDescent="0.25">
      <c r="C1652"/>
      <c r="D1652"/>
      <c r="E1652"/>
    </row>
    <row r="1653" spans="3:5" x14ac:dyDescent="0.25">
      <c r="C1653"/>
      <c r="D1653"/>
      <c r="E1653"/>
    </row>
    <row r="1654" spans="3:5" x14ac:dyDescent="0.25">
      <c r="C1654"/>
      <c r="D1654"/>
      <c r="E1654"/>
    </row>
    <row r="1655" spans="3:5" x14ac:dyDescent="0.25">
      <c r="C1655"/>
      <c r="D1655"/>
      <c r="E1655"/>
    </row>
    <row r="1656" spans="3:5" x14ac:dyDescent="0.25">
      <c r="C1656"/>
      <c r="D1656"/>
      <c r="E1656"/>
    </row>
    <row r="1657" spans="3:5" x14ac:dyDescent="0.25">
      <c r="C1657"/>
      <c r="D1657"/>
      <c r="E1657"/>
    </row>
    <row r="1658" spans="3:5" x14ac:dyDescent="0.25">
      <c r="C1658"/>
      <c r="D1658"/>
      <c r="E1658"/>
    </row>
    <row r="1659" spans="3:5" x14ac:dyDescent="0.25">
      <c r="C1659"/>
      <c r="D1659"/>
      <c r="E1659"/>
    </row>
    <row r="1660" spans="3:5" x14ac:dyDescent="0.25">
      <c r="C1660"/>
      <c r="D1660"/>
      <c r="E1660"/>
    </row>
    <row r="1661" spans="3:5" x14ac:dyDescent="0.25">
      <c r="C1661"/>
      <c r="D1661"/>
      <c r="E1661"/>
    </row>
    <row r="1662" spans="3:5" x14ac:dyDescent="0.25">
      <c r="C1662"/>
      <c r="D1662"/>
      <c r="E1662"/>
    </row>
    <row r="1663" spans="3:5" x14ac:dyDescent="0.25">
      <c r="C1663"/>
      <c r="D1663"/>
      <c r="E1663"/>
    </row>
    <row r="1664" spans="3:5" x14ac:dyDescent="0.25">
      <c r="C1664"/>
      <c r="D1664"/>
      <c r="E1664"/>
    </row>
    <row r="1665" spans="3:5" x14ac:dyDescent="0.25">
      <c r="C1665"/>
      <c r="D1665"/>
      <c r="E1665"/>
    </row>
    <row r="1666" spans="3:5" x14ac:dyDescent="0.25">
      <c r="C1666"/>
      <c r="D1666"/>
      <c r="E1666"/>
    </row>
    <row r="1667" spans="3:5" x14ac:dyDescent="0.25">
      <c r="C1667"/>
      <c r="D1667"/>
      <c r="E1667"/>
    </row>
    <row r="1668" spans="3:5" x14ac:dyDescent="0.25">
      <c r="C1668"/>
      <c r="D1668"/>
      <c r="E1668"/>
    </row>
    <row r="1669" spans="3:5" x14ac:dyDescent="0.25">
      <c r="C1669"/>
      <c r="D1669"/>
      <c r="E1669"/>
    </row>
    <row r="1670" spans="3:5" x14ac:dyDescent="0.25">
      <c r="C1670"/>
      <c r="D1670"/>
      <c r="E1670"/>
    </row>
    <row r="1671" spans="3:5" x14ac:dyDescent="0.25">
      <c r="C1671"/>
      <c r="D1671"/>
      <c r="E1671"/>
    </row>
    <row r="1672" spans="3:5" x14ac:dyDescent="0.25">
      <c r="C1672"/>
      <c r="D1672"/>
      <c r="E1672"/>
    </row>
    <row r="1673" spans="3:5" x14ac:dyDescent="0.25">
      <c r="C1673"/>
      <c r="D1673"/>
      <c r="E1673"/>
    </row>
    <row r="1674" spans="3:5" x14ac:dyDescent="0.25">
      <c r="C1674"/>
      <c r="D1674"/>
      <c r="E1674"/>
    </row>
    <row r="1675" spans="3:5" x14ac:dyDescent="0.25">
      <c r="C1675"/>
      <c r="D1675"/>
      <c r="E1675"/>
    </row>
    <row r="1676" spans="3:5" x14ac:dyDescent="0.25">
      <c r="C1676"/>
      <c r="D1676"/>
      <c r="E1676"/>
    </row>
    <row r="1677" spans="3:5" x14ac:dyDescent="0.25">
      <c r="C1677"/>
      <c r="D1677"/>
      <c r="E1677"/>
    </row>
    <row r="1678" spans="3:5" x14ac:dyDescent="0.25">
      <c r="C1678"/>
      <c r="D1678"/>
      <c r="E1678"/>
    </row>
    <row r="1679" spans="3:5" x14ac:dyDescent="0.25">
      <c r="C1679"/>
      <c r="D1679"/>
      <c r="E1679"/>
    </row>
    <row r="1680" spans="3:5" x14ac:dyDescent="0.25">
      <c r="C1680"/>
      <c r="D1680"/>
      <c r="E1680"/>
    </row>
    <row r="1681" spans="3:5" x14ac:dyDescent="0.25">
      <c r="C1681"/>
      <c r="D1681"/>
      <c r="E1681"/>
    </row>
    <row r="1682" spans="3:5" x14ac:dyDescent="0.25">
      <c r="C1682"/>
      <c r="D1682"/>
      <c r="E1682"/>
    </row>
    <row r="1683" spans="3:5" x14ac:dyDescent="0.25">
      <c r="C1683"/>
      <c r="D1683"/>
      <c r="E1683"/>
    </row>
    <row r="1684" spans="3:5" x14ac:dyDescent="0.25">
      <c r="C1684"/>
      <c r="D1684"/>
      <c r="E1684"/>
    </row>
    <row r="1685" spans="3:5" x14ac:dyDescent="0.25">
      <c r="C1685"/>
      <c r="D1685"/>
      <c r="E1685"/>
    </row>
    <row r="1686" spans="3:5" x14ac:dyDescent="0.25">
      <c r="C1686"/>
      <c r="D1686"/>
      <c r="E1686"/>
    </row>
    <row r="1687" spans="3:5" x14ac:dyDescent="0.25">
      <c r="C1687"/>
      <c r="D1687"/>
      <c r="E1687"/>
    </row>
    <row r="1688" spans="3:5" x14ac:dyDescent="0.25">
      <c r="C1688"/>
      <c r="D1688"/>
      <c r="E1688"/>
    </row>
    <row r="1689" spans="3:5" x14ac:dyDescent="0.25">
      <c r="C1689"/>
      <c r="D1689"/>
      <c r="E1689"/>
    </row>
    <row r="1690" spans="3:5" x14ac:dyDescent="0.25">
      <c r="C1690"/>
      <c r="D1690"/>
      <c r="E1690"/>
    </row>
    <row r="1691" spans="3:5" x14ac:dyDescent="0.25">
      <c r="C1691"/>
      <c r="D1691"/>
      <c r="E1691"/>
    </row>
    <row r="1692" spans="3:5" x14ac:dyDescent="0.25">
      <c r="C1692"/>
      <c r="D1692"/>
      <c r="E1692"/>
    </row>
    <row r="1693" spans="3:5" x14ac:dyDescent="0.25">
      <c r="C1693"/>
      <c r="D1693"/>
      <c r="E1693"/>
    </row>
    <row r="1694" spans="3:5" x14ac:dyDescent="0.25">
      <c r="C1694"/>
      <c r="D1694"/>
      <c r="E1694"/>
    </row>
    <row r="1695" spans="3:5" x14ac:dyDescent="0.25">
      <c r="C1695"/>
      <c r="D1695"/>
      <c r="E1695"/>
    </row>
    <row r="1696" spans="3:5" x14ac:dyDescent="0.25">
      <c r="C1696"/>
      <c r="D1696"/>
      <c r="E1696"/>
    </row>
    <row r="1697" spans="3:5" x14ac:dyDescent="0.25">
      <c r="C1697"/>
      <c r="D1697"/>
      <c r="E1697"/>
    </row>
    <row r="1698" spans="3:5" x14ac:dyDescent="0.25">
      <c r="C1698"/>
      <c r="D1698"/>
      <c r="E1698"/>
    </row>
    <row r="1699" spans="3:5" x14ac:dyDescent="0.25">
      <c r="C1699"/>
      <c r="D1699"/>
      <c r="E1699"/>
    </row>
    <row r="1700" spans="3:5" x14ac:dyDescent="0.25">
      <c r="C1700"/>
      <c r="D1700"/>
      <c r="E1700"/>
    </row>
    <row r="1701" spans="3:5" x14ac:dyDescent="0.25">
      <c r="C1701"/>
      <c r="D1701"/>
      <c r="E1701"/>
    </row>
    <row r="1702" spans="3:5" x14ac:dyDescent="0.25">
      <c r="C1702"/>
      <c r="D1702"/>
      <c r="E1702"/>
    </row>
    <row r="1703" spans="3:5" x14ac:dyDescent="0.25">
      <c r="C1703"/>
      <c r="D1703"/>
      <c r="E1703"/>
    </row>
    <row r="1704" spans="3:5" x14ac:dyDescent="0.25">
      <c r="C1704"/>
      <c r="D1704"/>
      <c r="E1704"/>
    </row>
    <row r="1705" spans="3:5" x14ac:dyDescent="0.25">
      <c r="C1705"/>
      <c r="D1705"/>
      <c r="E1705"/>
    </row>
    <row r="1706" spans="3:5" x14ac:dyDescent="0.25">
      <c r="C1706"/>
      <c r="D1706"/>
      <c r="E1706"/>
    </row>
    <row r="1707" spans="3:5" x14ac:dyDescent="0.25">
      <c r="C1707"/>
      <c r="D1707"/>
      <c r="E1707"/>
    </row>
    <row r="1708" spans="3:5" x14ac:dyDescent="0.25">
      <c r="C1708"/>
      <c r="D1708"/>
      <c r="E1708"/>
    </row>
    <row r="1709" spans="3:5" x14ac:dyDescent="0.25">
      <c r="C1709"/>
      <c r="D1709"/>
      <c r="E1709"/>
    </row>
    <row r="1710" spans="3:5" x14ac:dyDescent="0.25">
      <c r="C1710"/>
      <c r="D1710"/>
      <c r="E1710"/>
    </row>
    <row r="1711" spans="3:5" x14ac:dyDescent="0.25">
      <c r="C1711"/>
      <c r="D1711"/>
      <c r="E1711"/>
    </row>
    <row r="1712" spans="3:5" x14ac:dyDescent="0.25">
      <c r="C1712"/>
      <c r="D1712"/>
      <c r="E1712"/>
    </row>
    <row r="1713" spans="3:5" x14ac:dyDescent="0.25">
      <c r="C1713"/>
      <c r="D1713"/>
      <c r="E1713"/>
    </row>
    <row r="1714" spans="3:5" x14ac:dyDescent="0.25">
      <c r="C1714"/>
      <c r="D1714"/>
      <c r="E1714"/>
    </row>
    <row r="1715" spans="3:5" x14ac:dyDescent="0.25">
      <c r="C1715"/>
      <c r="D1715"/>
      <c r="E1715"/>
    </row>
    <row r="1716" spans="3:5" x14ac:dyDescent="0.25">
      <c r="C1716"/>
      <c r="D1716"/>
      <c r="E1716"/>
    </row>
    <row r="1717" spans="3:5" x14ac:dyDescent="0.25">
      <c r="C1717"/>
      <c r="D1717"/>
      <c r="E1717"/>
    </row>
    <row r="1718" spans="3:5" x14ac:dyDescent="0.25">
      <c r="C1718"/>
      <c r="D1718"/>
      <c r="E1718"/>
    </row>
    <row r="1719" spans="3:5" x14ac:dyDescent="0.25">
      <c r="C1719"/>
      <c r="D1719"/>
      <c r="E1719"/>
    </row>
    <row r="1720" spans="3:5" x14ac:dyDescent="0.25">
      <c r="C1720"/>
      <c r="D1720"/>
      <c r="E1720"/>
    </row>
    <row r="1721" spans="3:5" x14ac:dyDescent="0.25">
      <c r="C1721"/>
      <c r="D1721"/>
      <c r="E1721"/>
    </row>
    <row r="1722" spans="3:5" x14ac:dyDescent="0.25">
      <c r="C1722"/>
      <c r="D1722"/>
      <c r="E1722"/>
    </row>
    <row r="1723" spans="3:5" x14ac:dyDescent="0.25">
      <c r="C1723"/>
      <c r="D1723"/>
      <c r="E1723"/>
    </row>
    <row r="1724" spans="3:5" x14ac:dyDescent="0.25">
      <c r="C1724"/>
      <c r="D1724"/>
      <c r="E1724"/>
    </row>
    <row r="1725" spans="3:5" x14ac:dyDescent="0.25">
      <c r="C1725"/>
      <c r="D1725"/>
      <c r="E1725"/>
    </row>
    <row r="1726" spans="3:5" x14ac:dyDescent="0.25">
      <c r="C1726"/>
      <c r="D1726"/>
      <c r="E1726"/>
    </row>
    <row r="1727" spans="3:5" x14ac:dyDescent="0.25">
      <c r="C1727"/>
      <c r="D1727"/>
      <c r="E1727"/>
    </row>
    <row r="1728" spans="3:5" x14ac:dyDescent="0.25">
      <c r="C1728"/>
      <c r="D1728"/>
      <c r="E1728"/>
    </row>
    <row r="1729" spans="3:5" x14ac:dyDescent="0.25">
      <c r="C1729"/>
      <c r="D1729"/>
      <c r="E1729"/>
    </row>
    <row r="1730" spans="3:5" x14ac:dyDescent="0.25">
      <c r="C1730"/>
      <c r="D1730"/>
      <c r="E1730"/>
    </row>
    <row r="1731" spans="3:5" x14ac:dyDescent="0.25">
      <c r="C1731"/>
      <c r="D1731"/>
      <c r="E1731"/>
    </row>
    <row r="1732" spans="3:5" x14ac:dyDescent="0.25">
      <c r="C1732"/>
      <c r="D1732"/>
      <c r="E1732"/>
    </row>
    <row r="1733" spans="3:5" x14ac:dyDescent="0.25">
      <c r="C1733"/>
      <c r="D1733"/>
      <c r="E1733"/>
    </row>
    <row r="1734" spans="3:5" x14ac:dyDescent="0.25">
      <c r="C1734"/>
      <c r="D1734"/>
      <c r="E1734"/>
    </row>
    <row r="1735" spans="3:5" x14ac:dyDescent="0.25">
      <c r="C1735"/>
      <c r="D1735"/>
      <c r="E1735"/>
    </row>
    <row r="1736" spans="3:5" x14ac:dyDescent="0.25">
      <c r="C1736"/>
      <c r="D1736"/>
      <c r="E1736"/>
    </row>
    <row r="1737" spans="3:5" x14ac:dyDescent="0.25">
      <c r="C1737"/>
      <c r="D1737"/>
      <c r="E1737"/>
    </row>
    <row r="1738" spans="3:5" x14ac:dyDescent="0.25">
      <c r="C1738"/>
      <c r="D1738"/>
      <c r="E1738"/>
    </row>
    <row r="1739" spans="3:5" x14ac:dyDescent="0.25">
      <c r="C1739"/>
      <c r="D1739"/>
      <c r="E1739"/>
    </row>
    <row r="1740" spans="3:5" x14ac:dyDescent="0.25">
      <c r="C1740"/>
      <c r="D1740"/>
      <c r="E1740"/>
    </row>
    <row r="1741" spans="3:5" x14ac:dyDescent="0.25">
      <c r="C1741"/>
      <c r="D1741"/>
      <c r="E1741"/>
    </row>
    <row r="1742" spans="3:5" x14ac:dyDescent="0.25">
      <c r="C1742"/>
      <c r="D1742"/>
      <c r="E1742"/>
    </row>
    <row r="1743" spans="3:5" x14ac:dyDescent="0.25">
      <c r="C1743"/>
      <c r="D1743"/>
      <c r="E1743"/>
    </row>
    <row r="1744" spans="3:5" x14ac:dyDescent="0.25">
      <c r="C1744"/>
      <c r="D1744"/>
      <c r="E1744"/>
    </row>
    <row r="1745" spans="3:5" x14ac:dyDescent="0.25">
      <c r="C1745"/>
      <c r="D1745"/>
      <c r="E1745"/>
    </row>
    <row r="1746" spans="3:5" x14ac:dyDescent="0.25">
      <c r="C1746"/>
      <c r="D1746"/>
      <c r="E1746"/>
    </row>
    <row r="1747" spans="3:5" x14ac:dyDescent="0.25">
      <c r="C1747"/>
      <c r="D1747"/>
      <c r="E1747"/>
    </row>
    <row r="1748" spans="3:5" x14ac:dyDescent="0.25">
      <c r="C1748"/>
      <c r="D1748"/>
      <c r="E1748"/>
    </row>
    <row r="1749" spans="3:5" x14ac:dyDescent="0.25">
      <c r="C1749"/>
      <c r="D1749"/>
      <c r="E1749"/>
    </row>
    <row r="1750" spans="3:5" x14ac:dyDescent="0.25">
      <c r="C1750"/>
      <c r="D1750"/>
      <c r="E1750"/>
    </row>
    <row r="1751" spans="3:5" x14ac:dyDescent="0.25">
      <c r="C1751"/>
      <c r="D1751"/>
      <c r="E1751"/>
    </row>
    <row r="1752" spans="3:5" x14ac:dyDescent="0.25">
      <c r="C1752"/>
      <c r="D1752"/>
      <c r="E1752"/>
    </row>
    <row r="1753" spans="3:5" x14ac:dyDescent="0.25">
      <c r="C1753"/>
      <c r="D1753"/>
      <c r="E1753"/>
    </row>
    <row r="1754" spans="3:5" x14ac:dyDescent="0.25">
      <c r="C1754"/>
      <c r="D1754"/>
      <c r="E1754"/>
    </row>
    <row r="1755" spans="3:5" x14ac:dyDescent="0.25">
      <c r="C1755"/>
      <c r="D1755"/>
      <c r="E1755"/>
    </row>
    <row r="1756" spans="3:5" x14ac:dyDescent="0.25">
      <c r="C1756"/>
      <c r="D1756"/>
      <c r="E1756"/>
    </row>
    <row r="1757" spans="3:5" x14ac:dyDescent="0.25">
      <c r="C1757"/>
      <c r="D1757"/>
      <c r="E1757"/>
    </row>
    <row r="1758" spans="3:5" x14ac:dyDescent="0.25">
      <c r="C1758"/>
      <c r="D1758"/>
      <c r="E1758"/>
    </row>
    <row r="1759" spans="3:5" x14ac:dyDescent="0.25">
      <c r="C1759"/>
      <c r="D1759"/>
      <c r="E1759"/>
    </row>
    <row r="1760" spans="3:5" x14ac:dyDescent="0.25">
      <c r="C1760"/>
      <c r="D1760"/>
      <c r="E1760"/>
    </row>
    <row r="1761" spans="3:5" x14ac:dyDescent="0.25">
      <c r="C1761"/>
      <c r="D1761"/>
      <c r="E1761"/>
    </row>
    <row r="1762" spans="3:5" x14ac:dyDescent="0.25">
      <c r="C1762"/>
      <c r="D1762"/>
      <c r="E1762"/>
    </row>
    <row r="1763" spans="3:5" x14ac:dyDescent="0.25">
      <c r="C1763"/>
      <c r="D1763"/>
      <c r="E1763"/>
    </row>
    <row r="1764" spans="3:5" x14ac:dyDescent="0.25">
      <c r="C1764"/>
      <c r="D1764"/>
      <c r="E1764"/>
    </row>
    <row r="1765" spans="3:5" x14ac:dyDescent="0.25">
      <c r="C1765"/>
      <c r="D1765"/>
      <c r="E1765"/>
    </row>
    <row r="1766" spans="3:5" x14ac:dyDescent="0.25">
      <c r="C1766"/>
      <c r="D1766"/>
      <c r="E1766"/>
    </row>
    <row r="1767" spans="3:5" x14ac:dyDescent="0.25">
      <c r="C1767"/>
      <c r="D1767"/>
      <c r="E1767"/>
    </row>
    <row r="1768" spans="3:5" x14ac:dyDescent="0.25">
      <c r="C1768"/>
      <c r="D1768"/>
      <c r="E1768"/>
    </row>
    <row r="1769" spans="3:5" x14ac:dyDescent="0.25">
      <c r="C1769"/>
      <c r="D1769"/>
      <c r="E1769"/>
    </row>
    <row r="1770" spans="3:5" x14ac:dyDescent="0.25">
      <c r="C1770"/>
      <c r="D1770"/>
      <c r="E1770"/>
    </row>
    <row r="1771" spans="3:5" x14ac:dyDescent="0.25">
      <c r="C1771"/>
      <c r="D1771"/>
      <c r="E1771"/>
    </row>
    <row r="1772" spans="3:5" x14ac:dyDescent="0.25">
      <c r="C1772"/>
      <c r="D1772"/>
      <c r="E1772"/>
    </row>
    <row r="1773" spans="3:5" x14ac:dyDescent="0.25">
      <c r="C1773"/>
      <c r="D1773"/>
      <c r="E1773"/>
    </row>
    <row r="1774" spans="3:5" x14ac:dyDescent="0.25">
      <c r="C1774"/>
      <c r="D1774"/>
      <c r="E1774"/>
    </row>
    <row r="1775" spans="3:5" x14ac:dyDescent="0.25">
      <c r="C1775"/>
      <c r="D1775"/>
      <c r="E1775"/>
    </row>
    <row r="1776" spans="3:5" x14ac:dyDescent="0.25">
      <c r="C1776"/>
      <c r="D1776"/>
      <c r="E1776"/>
    </row>
    <row r="1777" spans="3:5" x14ac:dyDescent="0.25">
      <c r="C1777"/>
      <c r="D1777"/>
      <c r="E1777"/>
    </row>
    <row r="1778" spans="3:5" x14ac:dyDescent="0.25">
      <c r="C1778"/>
      <c r="D1778"/>
      <c r="E1778"/>
    </row>
    <row r="1779" spans="3:5" x14ac:dyDescent="0.25">
      <c r="C1779"/>
      <c r="D1779"/>
      <c r="E1779"/>
    </row>
    <row r="1780" spans="3:5" x14ac:dyDescent="0.25">
      <c r="C1780"/>
      <c r="D1780"/>
      <c r="E1780"/>
    </row>
    <row r="1781" spans="3:5" x14ac:dyDescent="0.25">
      <c r="C1781"/>
      <c r="D1781"/>
      <c r="E1781"/>
    </row>
    <row r="1782" spans="3:5" x14ac:dyDescent="0.25">
      <c r="C1782"/>
      <c r="D1782"/>
      <c r="E1782"/>
    </row>
    <row r="1783" spans="3:5" x14ac:dyDescent="0.25">
      <c r="C1783"/>
      <c r="D1783"/>
      <c r="E1783"/>
    </row>
    <row r="1784" spans="3:5" x14ac:dyDescent="0.25">
      <c r="C1784"/>
      <c r="D1784"/>
      <c r="E1784"/>
    </row>
    <row r="1785" spans="3:5" x14ac:dyDescent="0.25">
      <c r="C1785"/>
      <c r="D1785"/>
      <c r="E1785"/>
    </row>
    <row r="1786" spans="3:5" x14ac:dyDescent="0.25">
      <c r="C1786"/>
      <c r="D1786"/>
      <c r="E1786"/>
    </row>
    <row r="1787" spans="3:5" x14ac:dyDescent="0.25">
      <c r="C1787"/>
      <c r="D1787"/>
      <c r="E1787"/>
    </row>
    <row r="1788" spans="3:5" x14ac:dyDescent="0.25">
      <c r="C1788"/>
      <c r="D1788"/>
      <c r="E1788"/>
    </row>
    <row r="1789" spans="3:5" x14ac:dyDescent="0.25">
      <c r="C1789"/>
      <c r="D1789"/>
      <c r="E1789"/>
    </row>
    <row r="1790" spans="3:5" x14ac:dyDescent="0.25">
      <c r="C1790"/>
      <c r="D1790"/>
      <c r="E1790"/>
    </row>
    <row r="1791" spans="3:5" x14ac:dyDescent="0.25">
      <c r="C1791"/>
      <c r="D1791"/>
      <c r="E1791"/>
    </row>
    <row r="1792" spans="3:5" x14ac:dyDescent="0.25">
      <c r="C1792"/>
      <c r="D1792"/>
      <c r="E1792"/>
    </row>
    <row r="1793" spans="3:5" x14ac:dyDescent="0.25">
      <c r="C1793"/>
      <c r="D1793"/>
      <c r="E1793"/>
    </row>
    <row r="1794" spans="3:5" x14ac:dyDescent="0.25">
      <c r="C1794"/>
      <c r="D1794"/>
      <c r="E1794"/>
    </row>
    <row r="1795" spans="3:5" x14ac:dyDescent="0.25">
      <c r="C1795"/>
      <c r="D1795"/>
      <c r="E1795"/>
    </row>
    <row r="1796" spans="3:5" x14ac:dyDescent="0.25">
      <c r="C1796"/>
      <c r="D1796"/>
      <c r="E1796"/>
    </row>
    <row r="1797" spans="3:5" x14ac:dyDescent="0.25">
      <c r="C1797"/>
      <c r="D1797"/>
      <c r="E1797"/>
    </row>
    <row r="1798" spans="3:5" x14ac:dyDescent="0.25">
      <c r="C1798"/>
      <c r="D1798"/>
      <c r="E1798"/>
    </row>
    <row r="1799" spans="3:5" x14ac:dyDescent="0.25">
      <c r="C1799"/>
      <c r="D1799"/>
      <c r="E1799"/>
    </row>
    <row r="1800" spans="3:5" x14ac:dyDescent="0.25">
      <c r="C1800"/>
      <c r="D1800"/>
      <c r="E1800"/>
    </row>
    <row r="1801" spans="3:5" x14ac:dyDescent="0.25">
      <c r="C1801"/>
      <c r="D1801"/>
      <c r="E1801"/>
    </row>
    <row r="1802" spans="3:5" x14ac:dyDescent="0.25">
      <c r="C1802"/>
      <c r="D1802"/>
      <c r="E1802"/>
    </row>
    <row r="1803" spans="3:5" x14ac:dyDescent="0.25">
      <c r="C1803"/>
      <c r="D1803"/>
      <c r="E1803"/>
    </row>
    <row r="1804" spans="3:5" x14ac:dyDescent="0.25">
      <c r="C1804"/>
      <c r="D1804"/>
      <c r="E1804"/>
    </row>
    <row r="1805" spans="3:5" x14ac:dyDescent="0.25">
      <c r="C1805"/>
      <c r="D1805"/>
      <c r="E1805"/>
    </row>
    <row r="1806" spans="3:5" x14ac:dyDescent="0.25">
      <c r="C1806"/>
      <c r="D1806"/>
      <c r="E1806"/>
    </row>
    <row r="1807" spans="3:5" x14ac:dyDescent="0.25">
      <c r="C1807"/>
      <c r="D1807"/>
      <c r="E1807"/>
    </row>
    <row r="1808" spans="3:5" x14ac:dyDescent="0.25">
      <c r="C1808"/>
      <c r="D1808"/>
      <c r="E1808"/>
    </row>
    <row r="1809" spans="3:5" x14ac:dyDescent="0.25">
      <c r="C1809"/>
      <c r="D1809"/>
      <c r="E1809"/>
    </row>
    <row r="1810" spans="3:5" x14ac:dyDescent="0.25">
      <c r="C1810"/>
      <c r="D1810"/>
      <c r="E1810"/>
    </row>
    <row r="1811" spans="3:5" x14ac:dyDescent="0.25">
      <c r="C1811"/>
      <c r="D1811"/>
      <c r="E1811"/>
    </row>
    <row r="1812" spans="3:5" x14ac:dyDescent="0.25">
      <c r="C1812"/>
      <c r="D1812"/>
      <c r="E1812"/>
    </row>
    <row r="1813" spans="3:5" x14ac:dyDescent="0.25">
      <c r="C1813"/>
      <c r="D1813"/>
      <c r="E1813"/>
    </row>
    <row r="1814" spans="3:5" x14ac:dyDescent="0.25">
      <c r="C1814"/>
      <c r="D1814"/>
      <c r="E1814"/>
    </row>
    <row r="1815" spans="3:5" x14ac:dyDescent="0.25">
      <c r="C1815"/>
      <c r="D1815"/>
      <c r="E1815"/>
    </row>
    <row r="1816" spans="3:5" x14ac:dyDescent="0.25">
      <c r="C1816"/>
      <c r="D1816"/>
      <c r="E1816"/>
    </row>
    <row r="1817" spans="3:5" x14ac:dyDescent="0.25">
      <c r="C1817"/>
      <c r="D1817"/>
      <c r="E1817"/>
    </row>
    <row r="1818" spans="3:5" x14ac:dyDescent="0.25">
      <c r="C1818"/>
      <c r="D1818"/>
      <c r="E1818"/>
    </row>
    <row r="1819" spans="3:5" x14ac:dyDescent="0.25">
      <c r="C1819"/>
      <c r="D1819"/>
      <c r="E1819"/>
    </row>
    <row r="1820" spans="3:5" x14ac:dyDescent="0.25">
      <c r="C1820"/>
      <c r="D1820"/>
      <c r="E1820"/>
    </row>
    <row r="1821" spans="3:5" x14ac:dyDescent="0.25">
      <c r="C1821"/>
      <c r="D1821"/>
      <c r="E1821"/>
    </row>
    <row r="1822" spans="3:5" x14ac:dyDescent="0.25">
      <c r="C1822"/>
      <c r="D1822"/>
      <c r="E1822"/>
    </row>
    <row r="1823" spans="3:5" x14ac:dyDescent="0.25">
      <c r="C1823"/>
      <c r="D1823"/>
      <c r="E1823"/>
    </row>
    <row r="1824" spans="3:5" x14ac:dyDescent="0.25">
      <c r="C1824"/>
      <c r="D1824"/>
      <c r="E1824"/>
    </row>
    <row r="1825" spans="3:5" x14ac:dyDescent="0.25">
      <c r="C1825"/>
      <c r="D1825"/>
      <c r="E1825"/>
    </row>
    <row r="1826" spans="3:5" x14ac:dyDescent="0.25">
      <c r="C1826"/>
      <c r="D1826"/>
      <c r="E1826"/>
    </row>
    <row r="1827" spans="3:5" x14ac:dyDescent="0.25">
      <c r="C1827"/>
      <c r="D1827"/>
      <c r="E1827"/>
    </row>
    <row r="1828" spans="3:5" x14ac:dyDescent="0.25">
      <c r="C1828"/>
      <c r="D1828"/>
      <c r="E1828"/>
    </row>
    <row r="1829" spans="3:5" x14ac:dyDescent="0.25">
      <c r="C1829"/>
      <c r="D1829"/>
      <c r="E1829"/>
    </row>
    <row r="1830" spans="3:5" x14ac:dyDescent="0.25">
      <c r="C1830"/>
      <c r="D1830"/>
      <c r="E1830"/>
    </row>
    <row r="1831" spans="3:5" x14ac:dyDescent="0.25">
      <c r="C1831"/>
      <c r="D1831"/>
      <c r="E1831"/>
    </row>
    <row r="1832" spans="3:5" x14ac:dyDescent="0.25">
      <c r="C1832"/>
      <c r="D1832"/>
      <c r="E1832"/>
    </row>
    <row r="1833" spans="3:5" x14ac:dyDescent="0.25">
      <c r="C1833"/>
      <c r="D1833"/>
      <c r="E1833"/>
    </row>
    <row r="1834" spans="3:5" x14ac:dyDescent="0.25">
      <c r="C1834"/>
      <c r="D1834"/>
      <c r="E1834"/>
    </row>
    <row r="1835" spans="3:5" x14ac:dyDescent="0.25">
      <c r="C1835"/>
      <c r="D1835"/>
      <c r="E1835"/>
    </row>
    <row r="1836" spans="3:5" x14ac:dyDescent="0.25">
      <c r="C1836"/>
      <c r="D1836"/>
      <c r="E1836"/>
    </row>
    <row r="1837" spans="3:5" x14ac:dyDescent="0.25">
      <c r="C1837"/>
      <c r="D1837"/>
      <c r="E1837"/>
    </row>
    <row r="1838" spans="3:5" x14ac:dyDescent="0.25">
      <c r="C1838"/>
      <c r="D1838"/>
      <c r="E1838"/>
    </row>
    <row r="1839" spans="3:5" x14ac:dyDescent="0.25">
      <c r="C1839"/>
      <c r="D1839"/>
      <c r="E1839"/>
    </row>
    <row r="1840" spans="3:5" x14ac:dyDescent="0.25">
      <c r="C1840"/>
      <c r="D1840"/>
      <c r="E1840"/>
    </row>
    <row r="1841" spans="3:5" x14ac:dyDescent="0.25">
      <c r="C1841"/>
      <c r="D1841"/>
      <c r="E1841"/>
    </row>
    <row r="1842" spans="3:5" x14ac:dyDescent="0.25">
      <c r="C1842"/>
      <c r="D1842"/>
      <c r="E1842"/>
    </row>
    <row r="1843" spans="3:5" x14ac:dyDescent="0.25">
      <c r="C1843"/>
      <c r="D1843"/>
      <c r="E1843"/>
    </row>
    <row r="1844" spans="3:5" x14ac:dyDescent="0.25">
      <c r="C1844"/>
      <c r="D1844"/>
      <c r="E1844"/>
    </row>
    <row r="1845" spans="3:5" x14ac:dyDescent="0.25">
      <c r="C1845"/>
      <c r="D1845"/>
      <c r="E1845"/>
    </row>
    <row r="1846" spans="3:5" x14ac:dyDescent="0.25">
      <c r="C1846"/>
      <c r="D1846"/>
      <c r="E1846"/>
    </row>
    <row r="1847" spans="3:5" x14ac:dyDescent="0.25">
      <c r="C1847"/>
      <c r="D1847"/>
      <c r="E1847"/>
    </row>
    <row r="1848" spans="3:5" x14ac:dyDescent="0.25">
      <c r="C1848"/>
      <c r="D1848"/>
      <c r="E1848"/>
    </row>
    <row r="1849" spans="3:5" x14ac:dyDescent="0.25">
      <c r="C1849"/>
      <c r="D1849"/>
      <c r="E1849"/>
    </row>
    <row r="1850" spans="3:5" x14ac:dyDescent="0.25">
      <c r="C1850"/>
      <c r="D1850"/>
      <c r="E1850"/>
    </row>
    <row r="1851" spans="3:5" x14ac:dyDescent="0.25">
      <c r="C1851"/>
      <c r="D1851"/>
      <c r="E1851"/>
    </row>
    <row r="1852" spans="3:5" x14ac:dyDescent="0.25">
      <c r="C1852"/>
      <c r="D1852"/>
      <c r="E1852"/>
    </row>
    <row r="1853" spans="3:5" x14ac:dyDescent="0.25">
      <c r="C1853"/>
      <c r="D1853"/>
      <c r="E1853"/>
    </row>
    <row r="1854" spans="3:5" x14ac:dyDescent="0.25">
      <c r="C1854"/>
      <c r="D1854"/>
      <c r="E1854"/>
    </row>
    <row r="1855" spans="3:5" x14ac:dyDescent="0.25">
      <c r="C1855"/>
      <c r="D1855"/>
      <c r="E1855"/>
    </row>
    <row r="1856" spans="3:5" x14ac:dyDescent="0.25">
      <c r="C1856"/>
      <c r="D1856"/>
      <c r="E1856"/>
    </row>
    <row r="1857" spans="3:5" x14ac:dyDescent="0.25">
      <c r="C1857"/>
      <c r="D1857"/>
      <c r="E1857"/>
    </row>
    <row r="1858" spans="3:5" x14ac:dyDescent="0.25">
      <c r="C1858"/>
      <c r="D1858"/>
      <c r="E1858"/>
    </row>
    <row r="1859" spans="3:5" x14ac:dyDescent="0.25">
      <c r="C1859"/>
      <c r="D1859"/>
      <c r="E1859"/>
    </row>
    <row r="1860" spans="3:5" x14ac:dyDescent="0.25">
      <c r="C1860"/>
      <c r="D1860"/>
      <c r="E1860"/>
    </row>
    <row r="1861" spans="3:5" x14ac:dyDescent="0.25">
      <c r="C1861"/>
      <c r="D1861"/>
      <c r="E1861"/>
    </row>
    <row r="1862" spans="3:5" x14ac:dyDescent="0.25">
      <c r="C1862"/>
      <c r="D1862"/>
      <c r="E1862"/>
    </row>
    <row r="1863" spans="3:5" x14ac:dyDescent="0.25">
      <c r="C1863"/>
      <c r="D1863"/>
      <c r="E1863"/>
    </row>
    <row r="1864" spans="3:5" x14ac:dyDescent="0.25">
      <c r="C1864"/>
      <c r="D1864"/>
      <c r="E1864"/>
    </row>
    <row r="1865" spans="3:5" x14ac:dyDescent="0.25">
      <c r="C1865"/>
      <c r="D1865"/>
      <c r="E1865"/>
    </row>
    <row r="1866" spans="3:5" x14ac:dyDescent="0.25">
      <c r="C1866"/>
      <c r="D1866"/>
      <c r="E1866"/>
    </row>
    <row r="1867" spans="3:5" x14ac:dyDescent="0.25">
      <c r="C1867"/>
      <c r="D1867"/>
      <c r="E1867"/>
    </row>
    <row r="1868" spans="3:5" x14ac:dyDescent="0.25">
      <c r="C1868"/>
      <c r="D1868"/>
      <c r="E1868"/>
    </row>
    <row r="1869" spans="3:5" x14ac:dyDescent="0.25">
      <c r="C1869"/>
      <c r="D1869"/>
      <c r="E1869"/>
    </row>
    <row r="1870" spans="3:5" x14ac:dyDescent="0.25">
      <c r="C1870"/>
      <c r="D1870"/>
      <c r="E1870"/>
    </row>
    <row r="1871" spans="3:5" x14ac:dyDescent="0.25">
      <c r="C1871"/>
      <c r="D1871"/>
      <c r="E1871"/>
    </row>
    <row r="1872" spans="3:5" x14ac:dyDescent="0.25">
      <c r="C1872"/>
      <c r="D1872"/>
      <c r="E1872"/>
    </row>
    <row r="1873" spans="3:5" x14ac:dyDescent="0.25">
      <c r="C1873"/>
      <c r="D1873"/>
      <c r="E1873"/>
    </row>
    <row r="1874" spans="3:5" x14ac:dyDescent="0.25">
      <c r="C1874"/>
      <c r="D1874"/>
      <c r="E1874"/>
    </row>
    <row r="1875" spans="3:5" x14ac:dyDescent="0.25">
      <c r="C1875"/>
      <c r="D1875"/>
      <c r="E1875"/>
    </row>
    <row r="1876" spans="3:5" x14ac:dyDescent="0.25">
      <c r="C1876"/>
      <c r="D1876"/>
      <c r="E1876"/>
    </row>
    <row r="1877" spans="3:5" x14ac:dyDescent="0.25">
      <c r="C1877"/>
      <c r="D1877"/>
      <c r="E1877"/>
    </row>
    <row r="1878" spans="3:5" x14ac:dyDescent="0.25">
      <c r="C1878"/>
      <c r="D1878"/>
      <c r="E1878"/>
    </row>
    <row r="1879" spans="3:5" x14ac:dyDescent="0.25">
      <c r="C1879"/>
      <c r="D1879"/>
      <c r="E1879"/>
    </row>
    <row r="1880" spans="3:5" x14ac:dyDescent="0.25">
      <c r="C1880"/>
      <c r="D1880"/>
      <c r="E1880"/>
    </row>
    <row r="1881" spans="3:5" x14ac:dyDescent="0.25">
      <c r="C1881"/>
      <c r="D1881"/>
      <c r="E1881"/>
    </row>
    <row r="1882" spans="3:5" x14ac:dyDescent="0.25">
      <c r="C1882"/>
      <c r="D1882"/>
      <c r="E1882"/>
    </row>
    <row r="1883" spans="3:5" x14ac:dyDescent="0.25">
      <c r="C1883"/>
      <c r="D1883"/>
      <c r="E1883"/>
    </row>
    <row r="1884" spans="3:5" x14ac:dyDescent="0.25">
      <c r="C1884"/>
      <c r="D1884"/>
      <c r="E1884"/>
    </row>
    <row r="1885" spans="3:5" x14ac:dyDescent="0.25">
      <c r="C1885"/>
      <c r="D1885"/>
      <c r="E1885"/>
    </row>
    <row r="1886" spans="3:5" x14ac:dyDescent="0.25">
      <c r="C1886"/>
      <c r="D1886"/>
      <c r="E1886"/>
    </row>
    <row r="1887" spans="3:5" x14ac:dyDescent="0.25">
      <c r="C1887"/>
      <c r="D1887"/>
      <c r="E1887"/>
    </row>
    <row r="1888" spans="3:5" x14ac:dyDescent="0.25">
      <c r="C1888"/>
      <c r="D1888"/>
      <c r="E1888"/>
    </row>
    <row r="1889" spans="3:5" x14ac:dyDescent="0.25">
      <c r="C1889"/>
      <c r="D1889"/>
      <c r="E1889"/>
    </row>
    <row r="1890" spans="3:5" x14ac:dyDescent="0.25">
      <c r="C1890"/>
      <c r="D1890"/>
      <c r="E1890"/>
    </row>
    <row r="1891" spans="3:5" x14ac:dyDescent="0.25">
      <c r="C1891"/>
      <c r="D1891"/>
      <c r="E1891"/>
    </row>
    <row r="1892" spans="3:5" x14ac:dyDescent="0.25">
      <c r="C1892"/>
      <c r="D1892"/>
      <c r="E1892"/>
    </row>
    <row r="1893" spans="3:5" x14ac:dyDescent="0.25">
      <c r="C1893"/>
      <c r="D1893"/>
      <c r="E1893"/>
    </row>
    <row r="1894" spans="3:5" x14ac:dyDescent="0.25">
      <c r="C1894"/>
      <c r="D1894"/>
      <c r="E1894"/>
    </row>
    <row r="1895" spans="3:5" x14ac:dyDescent="0.25">
      <c r="C1895"/>
      <c r="D1895"/>
      <c r="E1895"/>
    </row>
    <row r="1896" spans="3:5" x14ac:dyDescent="0.25">
      <c r="C1896"/>
      <c r="D1896"/>
      <c r="E1896"/>
    </row>
    <row r="1897" spans="3:5" x14ac:dyDescent="0.25">
      <c r="C1897"/>
      <c r="D1897"/>
      <c r="E1897"/>
    </row>
    <row r="1898" spans="3:5" x14ac:dyDescent="0.25">
      <c r="C1898"/>
      <c r="D1898"/>
      <c r="E1898"/>
    </row>
    <row r="1899" spans="3:5" x14ac:dyDescent="0.25">
      <c r="C1899"/>
      <c r="D1899"/>
      <c r="E1899"/>
    </row>
    <row r="1900" spans="3:5" x14ac:dyDescent="0.25">
      <c r="C1900"/>
      <c r="D1900"/>
      <c r="E1900"/>
    </row>
    <row r="1901" spans="3:5" x14ac:dyDescent="0.25">
      <c r="C1901"/>
      <c r="D1901"/>
      <c r="E1901"/>
    </row>
    <row r="1902" spans="3:5" x14ac:dyDescent="0.25">
      <c r="C1902"/>
      <c r="D1902"/>
      <c r="E1902"/>
    </row>
    <row r="1903" spans="3:5" x14ac:dyDescent="0.25">
      <c r="C1903"/>
      <c r="D1903"/>
      <c r="E1903"/>
    </row>
    <row r="1904" spans="3:5" x14ac:dyDescent="0.25">
      <c r="C1904"/>
      <c r="D1904"/>
      <c r="E1904"/>
    </row>
    <row r="1905" spans="3:5" x14ac:dyDescent="0.25">
      <c r="C1905"/>
      <c r="D1905"/>
      <c r="E1905"/>
    </row>
    <row r="1906" spans="3:5" x14ac:dyDescent="0.25">
      <c r="C1906"/>
      <c r="D1906"/>
      <c r="E1906"/>
    </row>
    <row r="1907" spans="3:5" x14ac:dyDescent="0.25">
      <c r="C1907"/>
      <c r="D1907"/>
      <c r="E1907"/>
    </row>
    <row r="1908" spans="3:5" x14ac:dyDescent="0.25">
      <c r="C1908"/>
      <c r="D1908"/>
      <c r="E1908"/>
    </row>
    <row r="1909" spans="3:5" x14ac:dyDescent="0.25">
      <c r="C1909"/>
      <c r="D1909"/>
      <c r="E1909"/>
    </row>
    <row r="1910" spans="3:5" x14ac:dyDescent="0.25">
      <c r="C1910"/>
      <c r="D1910"/>
      <c r="E1910"/>
    </row>
    <row r="1911" spans="3:5" x14ac:dyDescent="0.25">
      <c r="C1911"/>
      <c r="D1911"/>
      <c r="E1911"/>
    </row>
    <row r="1912" spans="3:5" x14ac:dyDescent="0.25">
      <c r="C1912"/>
      <c r="D1912"/>
      <c r="E1912"/>
    </row>
    <row r="1913" spans="3:5" x14ac:dyDescent="0.25">
      <c r="C1913"/>
      <c r="D1913"/>
      <c r="E1913"/>
    </row>
    <row r="1914" spans="3:5" x14ac:dyDescent="0.25">
      <c r="C1914"/>
      <c r="D1914"/>
      <c r="E1914"/>
    </row>
    <row r="1915" spans="3:5" x14ac:dyDescent="0.25">
      <c r="C1915"/>
      <c r="D1915"/>
      <c r="E1915"/>
    </row>
    <row r="1916" spans="3:5" x14ac:dyDescent="0.25">
      <c r="C1916"/>
      <c r="D1916"/>
      <c r="E1916"/>
    </row>
    <row r="1917" spans="3:5" x14ac:dyDescent="0.25">
      <c r="C1917"/>
      <c r="D1917"/>
      <c r="E1917"/>
    </row>
    <row r="1918" spans="3:5" x14ac:dyDescent="0.25">
      <c r="C1918"/>
      <c r="D1918"/>
      <c r="E1918"/>
    </row>
    <row r="1919" spans="3:5" x14ac:dyDescent="0.25">
      <c r="C1919"/>
      <c r="D1919"/>
      <c r="E1919"/>
    </row>
    <row r="1920" spans="3:5" x14ac:dyDescent="0.25">
      <c r="C1920"/>
      <c r="D1920"/>
      <c r="E1920"/>
    </row>
    <row r="1921" spans="3:5" x14ac:dyDescent="0.25">
      <c r="C1921"/>
      <c r="D1921"/>
      <c r="E1921"/>
    </row>
    <row r="1922" spans="3:5" x14ac:dyDescent="0.25">
      <c r="C1922"/>
      <c r="D1922"/>
      <c r="E1922"/>
    </row>
    <row r="1923" spans="3:5" x14ac:dyDescent="0.25">
      <c r="C1923"/>
      <c r="D1923"/>
      <c r="E1923"/>
    </row>
    <row r="1924" spans="3:5" x14ac:dyDescent="0.25">
      <c r="C1924"/>
      <c r="D1924"/>
      <c r="E1924"/>
    </row>
    <row r="1925" spans="3:5" x14ac:dyDescent="0.25">
      <c r="C1925"/>
      <c r="D1925"/>
      <c r="E1925"/>
    </row>
    <row r="1926" spans="3:5" x14ac:dyDescent="0.25">
      <c r="C1926"/>
      <c r="D1926"/>
      <c r="E1926"/>
    </row>
    <row r="1927" spans="3:5" x14ac:dyDescent="0.25">
      <c r="C1927"/>
      <c r="D1927"/>
      <c r="E1927"/>
    </row>
    <row r="1928" spans="3:5" x14ac:dyDescent="0.25">
      <c r="C1928"/>
      <c r="D1928"/>
      <c r="E1928"/>
    </row>
    <row r="1929" spans="3:5" x14ac:dyDescent="0.25">
      <c r="C1929"/>
      <c r="D1929"/>
      <c r="E1929"/>
    </row>
    <row r="1930" spans="3:5" x14ac:dyDescent="0.25">
      <c r="C1930"/>
      <c r="D1930"/>
      <c r="E1930"/>
    </row>
    <row r="1931" spans="3:5" x14ac:dyDescent="0.25">
      <c r="C1931"/>
      <c r="D1931"/>
      <c r="E1931"/>
    </row>
    <row r="1932" spans="3:5" x14ac:dyDescent="0.25">
      <c r="C1932"/>
      <c r="D1932"/>
      <c r="E1932"/>
    </row>
    <row r="1933" spans="3:5" x14ac:dyDescent="0.25">
      <c r="C1933"/>
      <c r="D1933"/>
      <c r="E1933"/>
    </row>
    <row r="1934" spans="3:5" x14ac:dyDescent="0.25">
      <c r="C1934"/>
      <c r="D1934"/>
      <c r="E1934"/>
    </row>
    <row r="1935" spans="3:5" x14ac:dyDescent="0.25">
      <c r="C1935"/>
      <c r="D1935"/>
      <c r="E1935"/>
    </row>
    <row r="1936" spans="3:5" x14ac:dyDescent="0.25">
      <c r="C1936"/>
      <c r="D1936"/>
      <c r="E1936"/>
    </row>
    <row r="1937" spans="3:5" x14ac:dyDescent="0.25">
      <c r="C1937"/>
      <c r="D1937"/>
      <c r="E1937"/>
    </row>
    <row r="1938" spans="3:5" x14ac:dyDescent="0.25">
      <c r="C1938"/>
      <c r="D1938"/>
      <c r="E1938"/>
    </row>
    <row r="1939" spans="3:5" x14ac:dyDescent="0.25">
      <c r="C1939"/>
      <c r="D1939"/>
      <c r="E1939"/>
    </row>
    <row r="1940" spans="3:5" x14ac:dyDescent="0.25">
      <c r="C1940"/>
      <c r="D1940"/>
      <c r="E1940"/>
    </row>
    <row r="1941" spans="3:5" x14ac:dyDescent="0.25">
      <c r="C1941"/>
      <c r="D1941"/>
      <c r="E1941"/>
    </row>
    <row r="1942" spans="3:5" x14ac:dyDescent="0.25">
      <c r="C1942"/>
      <c r="D1942"/>
      <c r="E1942"/>
    </row>
    <row r="1943" spans="3:5" x14ac:dyDescent="0.25">
      <c r="C1943"/>
      <c r="D1943"/>
      <c r="E1943"/>
    </row>
    <row r="1944" spans="3:5" x14ac:dyDescent="0.25">
      <c r="C1944"/>
      <c r="D1944"/>
      <c r="E1944"/>
    </row>
    <row r="1945" spans="3:5" x14ac:dyDescent="0.25">
      <c r="C1945"/>
      <c r="D1945"/>
      <c r="E1945"/>
    </row>
    <row r="1946" spans="3:5" x14ac:dyDescent="0.25">
      <c r="C1946"/>
      <c r="D1946"/>
      <c r="E1946"/>
    </row>
    <row r="1947" spans="3:5" x14ac:dyDescent="0.25">
      <c r="C1947"/>
      <c r="D1947"/>
      <c r="E1947"/>
    </row>
    <row r="1948" spans="3:5" x14ac:dyDescent="0.25">
      <c r="C1948"/>
      <c r="D1948"/>
      <c r="E1948"/>
    </row>
    <row r="1949" spans="3:5" x14ac:dyDescent="0.25">
      <c r="C1949"/>
      <c r="D1949"/>
      <c r="E1949"/>
    </row>
    <row r="1950" spans="3:5" x14ac:dyDescent="0.25">
      <c r="C1950"/>
      <c r="D1950"/>
      <c r="E1950"/>
    </row>
    <row r="1951" spans="3:5" x14ac:dyDescent="0.25">
      <c r="C1951"/>
      <c r="D1951"/>
      <c r="E1951"/>
    </row>
    <row r="1952" spans="3:5" x14ac:dyDescent="0.25">
      <c r="C1952"/>
      <c r="D1952"/>
      <c r="E1952"/>
    </row>
    <row r="1953" spans="3:5" x14ac:dyDescent="0.25">
      <c r="C1953"/>
      <c r="D1953"/>
      <c r="E1953"/>
    </row>
    <row r="1954" spans="3:5" x14ac:dyDescent="0.25">
      <c r="C1954"/>
      <c r="D1954"/>
      <c r="E1954"/>
    </row>
    <row r="1955" spans="3:5" x14ac:dyDescent="0.25">
      <c r="C1955"/>
      <c r="D1955"/>
      <c r="E1955"/>
    </row>
    <row r="1956" spans="3:5" x14ac:dyDescent="0.25">
      <c r="C1956"/>
      <c r="D1956"/>
      <c r="E1956"/>
    </row>
    <row r="1957" spans="3:5" x14ac:dyDescent="0.25">
      <c r="C1957"/>
      <c r="D1957"/>
      <c r="E1957"/>
    </row>
    <row r="1958" spans="3:5" x14ac:dyDescent="0.25">
      <c r="C1958"/>
      <c r="D1958"/>
      <c r="E1958"/>
    </row>
    <row r="1959" spans="3:5" x14ac:dyDescent="0.25">
      <c r="C1959"/>
      <c r="D1959"/>
      <c r="E1959"/>
    </row>
    <row r="1960" spans="3:5" x14ac:dyDescent="0.25">
      <c r="C1960"/>
      <c r="D1960"/>
      <c r="E1960"/>
    </row>
    <row r="1961" spans="3:5" x14ac:dyDescent="0.25">
      <c r="C1961"/>
      <c r="D1961"/>
      <c r="E1961"/>
    </row>
    <row r="1962" spans="3:5" x14ac:dyDescent="0.25">
      <c r="C1962"/>
      <c r="D1962"/>
      <c r="E1962"/>
    </row>
    <row r="1963" spans="3:5" x14ac:dyDescent="0.25">
      <c r="C1963"/>
      <c r="D1963"/>
      <c r="E1963"/>
    </row>
    <row r="1964" spans="3:5" x14ac:dyDescent="0.25">
      <c r="C1964"/>
      <c r="D1964"/>
      <c r="E1964"/>
    </row>
    <row r="1965" spans="3:5" x14ac:dyDescent="0.25">
      <c r="C1965"/>
      <c r="D1965"/>
      <c r="E1965"/>
    </row>
    <row r="1966" spans="3:5" x14ac:dyDescent="0.25">
      <c r="C1966"/>
      <c r="D1966"/>
      <c r="E1966"/>
    </row>
    <row r="1967" spans="3:5" x14ac:dyDescent="0.25">
      <c r="C1967"/>
      <c r="D1967"/>
      <c r="E1967"/>
    </row>
    <row r="1968" spans="3:5" x14ac:dyDescent="0.25">
      <c r="C1968"/>
      <c r="D1968"/>
      <c r="E1968"/>
    </row>
    <row r="1969" spans="3:5" x14ac:dyDescent="0.25">
      <c r="C1969"/>
      <c r="D1969"/>
      <c r="E1969"/>
    </row>
    <row r="1970" spans="3:5" x14ac:dyDescent="0.25">
      <c r="C1970"/>
      <c r="D1970"/>
      <c r="E1970"/>
    </row>
    <row r="1971" spans="3:5" x14ac:dyDescent="0.25">
      <c r="C1971"/>
      <c r="D1971"/>
      <c r="E1971"/>
    </row>
    <row r="1972" spans="3:5" x14ac:dyDescent="0.25">
      <c r="C1972"/>
      <c r="D1972"/>
      <c r="E1972"/>
    </row>
    <row r="1973" spans="3:5" x14ac:dyDescent="0.25">
      <c r="C1973"/>
      <c r="D1973"/>
      <c r="E1973"/>
    </row>
    <row r="1974" spans="3:5" x14ac:dyDescent="0.25">
      <c r="C1974"/>
      <c r="D1974"/>
      <c r="E1974"/>
    </row>
    <row r="1975" spans="3:5" x14ac:dyDescent="0.25">
      <c r="C1975"/>
      <c r="D1975"/>
      <c r="E1975"/>
    </row>
    <row r="1976" spans="3:5" x14ac:dyDescent="0.25">
      <c r="C1976"/>
      <c r="D1976"/>
      <c r="E1976"/>
    </row>
    <row r="1977" spans="3:5" x14ac:dyDescent="0.25">
      <c r="C1977"/>
      <c r="D1977"/>
      <c r="E1977"/>
    </row>
    <row r="1978" spans="3:5" x14ac:dyDescent="0.25">
      <c r="C1978"/>
      <c r="D1978"/>
      <c r="E1978"/>
    </row>
    <row r="1979" spans="3:5" x14ac:dyDescent="0.25">
      <c r="C1979"/>
      <c r="D1979"/>
      <c r="E1979"/>
    </row>
    <row r="1980" spans="3:5" x14ac:dyDescent="0.25">
      <c r="C1980"/>
      <c r="D1980"/>
      <c r="E1980"/>
    </row>
    <row r="1981" spans="3:5" x14ac:dyDescent="0.25">
      <c r="C1981"/>
      <c r="D1981"/>
      <c r="E1981"/>
    </row>
    <row r="1982" spans="3:5" x14ac:dyDescent="0.25">
      <c r="C1982"/>
      <c r="D1982"/>
      <c r="E1982"/>
    </row>
    <row r="1983" spans="3:5" x14ac:dyDescent="0.25">
      <c r="C1983"/>
      <c r="D1983"/>
      <c r="E1983"/>
    </row>
    <row r="1984" spans="3:5" x14ac:dyDescent="0.25">
      <c r="C1984"/>
      <c r="D1984"/>
      <c r="E1984"/>
    </row>
    <row r="1985" spans="3:5" x14ac:dyDescent="0.25">
      <c r="C1985"/>
      <c r="D1985"/>
      <c r="E1985"/>
    </row>
    <row r="1986" spans="3:5" x14ac:dyDescent="0.25">
      <c r="C1986"/>
      <c r="D1986"/>
      <c r="E1986"/>
    </row>
    <row r="1987" spans="3:5" x14ac:dyDescent="0.25">
      <c r="C1987"/>
      <c r="D1987"/>
      <c r="E1987"/>
    </row>
    <row r="1988" spans="3:5" x14ac:dyDescent="0.25">
      <c r="C1988"/>
      <c r="D1988"/>
      <c r="E1988"/>
    </row>
    <row r="1989" spans="3:5" x14ac:dyDescent="0.25">
      <c r="C1989"/>
      <c r="D1989"/>
      <c r="E1989"/>
    </row>
    <row r="1990" spans="3:5" x14ac:dyDescent="0.25">
      <c r="C1990"/>
      <c r="D1990"/>
      <c r="E1990"/>
    </row>
    <row r="1991" spans="3:5" x14ac:dyDescent="0.25">
      <c r="C1991"/>
      <c r="D1991"/>
      <c r="E1991"/>
    </row>
    <row r="1992" spans="3:5" x14ac:dyDescent="0.25">
      <c r="C1992"/>
      <c r="D1992"/>
      <c r="E1992"/>
    </row>
    <row r="1993" spans="3:5" x14ac:dyDescent="0.25">
      <c r="C1993"/>
      <c r="D1993"/>
      <c r="E1993"/>
    </row>
    <row r="1994" spans="3:5" x14ac:dyDescent="0.25">
      <c r="C1994"/>
      <c r="D1994"/>
      <c r="E1994"/>
    </row>
    <row r="1995" spans="3:5" x14ac:dyDescent="0.25">
      <c r="C1995"/>
      <c r="D1995"/>
      <c r="E1995"/>
    </row>
    <row r="1996" spans="3:5" x14ac:dyDescent="0.25">
      <c r="C1996"/>
      <c r="D1996"/>
      <c r="E1996"/>
    </row>
    <row r="1997" spans="3:5" x14ac:dyDescent="0.25">
      <c r="C1997"/>
      <c r="D1997"/>
      <c r="E1997"/>
    </row>
    <row r="1998" spans="3:5" x14ac:dyDescent="0.25">
      <c r="C1998"/>
      <c r="D1998"/>
      <c r="E1998"/>
    </row>
    <row r="1999" spans="3:5" x14ac:dyDescent="0.25">
      <c r="C1999"/>
      <c r="D1999"/>
      <c r="E1999"/>
    </row>
    <row r="2000" spans="3:5" x14ac:dyDescent="0.25">
      <c r="C2000"/>
      <c r="D2000"/>
      <c r="E2000"/>
    </row>
    <row r="2001" spans="3:5" x14ac:dyDescent="0.25">
      <c r="C2001"/>
      <c r="D2001"/>
      <c r="E2001"/>
    </row>
    <row r="2002" spans="3:5" x14ac:dyDescent="0.25">
      <c r="C2002"/>
      <c r="D2002"/>
      <c r="E2002"/>
    </row>
    <row r="2003" spans="3:5" x14ac:dyDescent="0.25">
      <c r="C2003"/>
      <c r="D2003"/>
      <c r="E2003"/>
    </row>
    <row r="2004" spans="3:5" x14ac:dyDescent="0.25">
      <c r="C2004"/>
      <c r="D2004"/>
      <c r="E2004"/>
    </row>
    <row r="2005" spans="3:5" x14ac:dyDescent="0.25">
      <c r="C2005"/>
      <c r="D2005"/>
      <c r="E2005"/>
    </row>
    <row r="2006" spans="3:5" x14ac:dyDescent="0.25">
      <c r="C2006"/>
      <c r="D2006"/>
      <c r="E2006"/>
    </row>
    <row r="2007" spans="3:5" x14ac:dyDescent="0.25">
      <c r="C2007"/>
      <c r="D2007"/>
      <c r="E2007"/>
    </row>
    <row r="2008" spans="3:5" x14ac:dyDescent="0.25">
      <c r="C2008"/>
      <c r="D2008"/>
      <c r="E2008"/>
    </row>
    <row r="2009" spans="3:5" x14ac:dyDescent="0.25">
      <c r="C2009"/>
      <c r="D2009"/>
      <c r="E2009"/>
    </row>
    <row r="2010" spans="3:5" x14ac:dyDescent="0.25">
      <c r="C2010"/>
      <c r="D2010"/>
      <c r="E2010"/>
    </row>
    <row r="2011" spans="3:5" x14ac:dyDescent="0.25">
      <c r="C2011"/>
      <c r="D2011"/>
      <c r="E2011"/>
    </row>
    <row r="2012" spans="3:5" x14ac:dyDescent="0.25">
      <c r="C2012"/>
      <c r="D2012"/>
      <c r="E2012"/>
    </row>
    <row r="2013" spans="3:5" x14ac:dyDescent="0.25">
      <c r="C2013"/>
      <c r="D2013"/>
      <c r="E2013"/>
    </row>
    <row r="2014" spans="3:5" x14ac:dyDescent="0.25">
      <c r="C2014"/>
      <c r="D2014"/>
      <c r="E2014"/>
    </row>
    <row r="2015" spans="3:5" x14ac:dyDescent="0.25">
      <c r="C2015"/>
      <c r="D2015"/>
      <c r="E2015"/>
    </row>
    <row r="2016" spans="3:5" x14ac:dyDescent="0.25">
      <c r="C2016"/>
      <c r="D2016"/>
      <c r="E2016"/>
    </row>
    <row r="2017" spans="3:5" x14ac:dyDescent="0.25">
      <c r="C2017"/>
      <c r="D2017"/>
      <c r="E2017"/>
    </row>
    <row r="2018" spans="3:5" x14ac:dyDescent="0.25">
      <c r="C2018"/>
      <c r="D2018"/>
      <c r="E2018"/>
    </row>
    <row r="2019" spans="3:5" x14ac:dyDescent="0.25">
      <c r="C2019"/>
      <c r="D2019"/>
      <c r="E2019"/>
    </row>
    <row r="2020" spans="3:5" x14ac:dyDescent="0.25">
      <c r="C2020"/>
      <c r="D2020"/>
      <c r="E2020"/>
    </row>
    <row r="2021" spans="3:5" x14ac:dyDescent="0.25">
      <c r="C2021"/>
      <c r="D2021"/>
      <c r="E2021"/>
    </row>
    <row r="2022" spans="3:5" x14ac:dyDescent="0.25">
      <c r="C2022"/>
      <c r="D2022"/>
      <c r="E2022"/>
    </row>
    <row r="2023" spans="3:5" x14ac:dyDescent="0.25">
      <c r="C2023"/>
      <c r="D2023"/>
      <c r="E2023"/>
    </row>
    <row r="2024" spans="3:5" x14ac:dyDescent="0.25">
      <c r="C2024"/>
      <c r="D2024"/>
      <c r="E2024"/>
    </row>
    <row r="2025" spans="3:5" x14ac:dyDescent="0.25">
      <c r="C2025"/>
      <c r="D2025"/>
      <c r="E2025"/>
    </row>
    <row r="2026" spans="3:5" x14ac:dyDescent="0.25">
      <c r="C2026"/>
      <c r="D2026"/>
      <c r="E2026"/>
    </row>
    <row r="2027" spans="3:5" x14ac:dyDescent="0.25">
      <c r="C2027"/>
      <c r="D2027"/>
      <c r="E2027"/>
    </row>
    <row r="2028" spans="3:5" x14ac:dyDescent="0.25">
      <c r="C2028"/>
      <c r="D2028"/>
      <c r="E2028"/>
    </row>
    <row r="2029" spans="3:5" x14ac:dyDescent="0.25">
      <c r="C2029"/>
      <c r="D2029"/>
      <c r="E2029"/>
    </row>
    <row r="2030" spans="3:5" x14ac:dyDescent="0.25">
      <c r="C2030"/>
      <c r="D2030"/>
      <c r="E2030"/>
    </row>
    <row r="2031" spans="3:5" x14ac:dyDescent="0.25">
      <c r="C2031"/>
      <c r="D2031"/>
      <c r="E2031"/>
    </row>
    <row r="2032" spans="3:5" x14ac:dyDescent="0.25">
      <c r="C2032"/>
      <c r="D2032"/>
      <c r="E2032"/>
    </row>
    <row r="2033" spans="3:5" x14ac:dyDescent="0.25">
      <c r="C2033"/>
      <c r="D2033"/>
      <c r="E2033"/>
    </row>
    <row r="2034" spans="3:5" x14ac:dyDescent="0.25">
      <c r="C2034"/>
      <c r="D2034"/>
      <c r="E2034"/>
    </row>
    <row r="2035" spans="3:5" x14ac:dyDescent="0.25">
      <c r="C2035"/>
      <c r="D2035"/>
      <c r="E2035"/>
    </row>
    <row r="2036" spans="3:5" x14ac:dyDescent="0.25">
      <c r="C2036"/>
      <c r="D2036"/>
      <c r="E2036"/>
    </row>
    <row r="2037" spans="3:5" x14ac:dyDescent="0.25">
      <c r="C2037"/>
      <c r="D2037"/>
      <c r="E2037"/>
    </row>
    <row r="2038" spans="3:5" x14ac:dyDescent="0.25">
      <c r="C2038"/>
      <c r="D2038"/>
      <c r="E2038"/>
    </row>
    <row r="2039" spans="3:5" x14ac:dyDescent="0.25">
      <c r="C2039"/>
      <c r="D2039"/>
      <c r="E2039"/>
    </row>
    <row r="2040" spans="3:5" x14ac:dyDescent="0.25">
      <c r="C2040"/>
      <c r="D2040"/>
      <c r="E2040"/>
    </row>
    <row r="2041" spans="3:5" x14ac:dyDescent="0.25">
      <c r="C2041"/>
      <c r="D2041"/>
      <c r="E2041"/>
    </row>
    <row r="2042" spans="3:5" x14ac:dyDescent="0.25">
      <c r="C2042"/>
      <c r="D2042"/>
      <c r="E2042"/>
    </row>
    <row r="2043" spans="3:5" x14ac:dyDescent="0.25">
      <c r="C2043"/>
      <c r="D2043"/>
      <c r="E2043"/>
    </row>
    <row r="2044" spans="3:5" x14ac:dyDescent="0.25">
      <c r="C2044"/>
      <c r="D2044"/>
      <c r="E2044"/>
    </row>
    <row r="2045" spans="3:5" x14ac:dyDescent="0.25">
      <c r="C2045"/>
      <c r="D2045"/>
      <c r="E2045"/>
    </row>
    <row r="2046" spans="3:5" x14ac:dyDescent="0.25">
      <c r="C2046"/>
      <c r="D2046"/>
      <c r="E2046"/>
    </row>
    <row r="2047" spans="3:5" x14ac:dyDescent="0.25">
      <c r="C2047"/>
      <c r="D2047"/>
      <c r="E2047"/>
    </row>
    <row r="2048" spans="3:5" x14ac:dyDescent="0.25">
      <c r="C2048"/>
      <c r="D2048"/>
      <c r="E2048"/>
    </row>
    <row r="2049" spans="3:5" x14ac:dyDescent="0.25">
      <c r="C2049"/>
      <c r="D2049"/>
      <c r="E2049"/>
    </row>
    <row r="2050" spans="3:5" x14ac:dyDescent="0.25">
      <c r="C2050"/>
      <c r="D2050"/>
      <c r="E2050"/>
    </row>
    <row r="2051" spans="3:5" x14ac:dyDescent="0.25">
      <c r="C2051"/>
      <c r="D2051"/>
      <c r="E2051"/>
    </row>
    <row r="2052" spans="3:5" x14ac:dyDescent="0.25">
      <c r="C2052"/>
      <c r="D2052"/>
      <c r="E2052"/>
    </row>
    <row r="2053" spans="3:5" x14ac:dyDescent="0.25">
      <c r="C2053"/>
      <c r="D2053"/>
      <c r="E2053"/>
    </row>
    <row r="2054" spans="3:5" x14ac:dyDescent="0.25">
      <c r="C2054"/>
      <c r="D2054"/>
      <c r="E2054"/>
    </row>
    <row r="2055" spans="3:5" x14ac:dyDescent="0.25">
      <c r="C2055"/>
      <c r="D2055"/>
      <c r="E2055"/>
    </row>
    <row r="2056" spans="3:5" x14ac:dyDescent="0.25">
      <c r="C2056"/>
      <c r="D2056"/>
      <c r="E2056"/>
    </row>
    <row r="2057" spans="3:5" x14ac:dyDescent="0.25">
      <c r="C2057"/>
      <c r="D2057"/>
      <c r="E2057"/>
    </row>
    <row r="2058" spans="3:5" x14ac:dyDescent="0.25">
      <c r="C2058"/>
      <c r="D2058"/>
      <c r="E2058"/>
    </row>
    <row r="2059" spans="3:5" x14ac:dyDescent="0.25">
      <c r="C2059"/>
      <c r="D2059"/>
      <c r="E2059"/>
    </row>
    <row r="2060" spans="3:5" x14ac:dyDescent="0.25">
      <c r="C2060"/>
      <c r="D2060"/>
      <c r="E2060"/>
    </row>
    <row r="2061" spans="3:5" x14ac:dyDescent="0.25">
      <c r="C2061"/>
      <c r="D2061"/>
      <c r="E2061"/>
    </row>
    <row r="2062" spans="3:5" x14ac:dyDescent="0.25">
      <c r="C2062"/>
      <c r="D2062"/>
      <c r="E2062"/>
    </row>
    <row r="2063" spans="3:5" x14ac:dyDescent="0.25">
      <c r="C2063"/>
      <c r="D2063"/>
      <c r="E2063"/>
    </row>
    <row r="2064" spans="3:5" x14ac:dyDescent="0.25">
      <c r="C2064"/>
      <c r="D2064"/>
      <c r="E2064"/>
    </row>
    <row r="2065" spans="3:5" x14ac:dyDescent="0.25">
      <c r="C2065"/>
      <c r="D2065"/>
      <c r="E2065"/>
    </row>
    <row r="2066" spans="3:5" x14ac:dyDescent="0.25">
      <c r="C2066"/>
      <c r="D2066"/>
      <c r="E2066"/>
    </row>
    <row r="2067" spans="3:5" x14ac:dyDescent="0.25">
      <c r="C2067"/>
      <c r="D2067"/>
      <c r="E2067"/>
    </row>
    <row r="2068" spans="3:5" x14ac:dyDescent="0.25">
      <c r="C2068"/>
      <c r="D2068"/>
      <c r="E2068"/>
    </row>
    <row r="2069" spans="3:5" x14ac:dyDescent="0.25">
      <c r="C2069"/>
      <c r="D2069"/>
      <c r="E2069"/>
    </row>
    <row r="2070" spans="3:5" x14ac:dyDescent="0.25">
      <c r="C2070"/>
      <c r="D2070"/>
      <c r="E2070"/>
    </row>
    <row r="2071" spans="3:5" x14ac:dyDescent="0.25">
      <c r="C2071"/>
      <c r="D2071"/>
      <c r="E2071"/>
    </row>
    <row r="2072" spans="3:5" x14ac:dyDescent="0.25">
      <c r="C2072"/>
      <c r="D2072"/>
      <c r="E2072"/>
    </row>
    <row r="2073" spans="3:5" x14ac:dyDescent="0.25">
      <c r="C2073"/>
      <c r="D2073"/>
      <c r="E2073"/>
    </row>
    <row r="2074" spans="3:5" x14ac:dyDescent="0.25">
      <c r="C2074"/>
      <c r="D2074"/>
      <c r="E2074"/>
    </row>
    <row r="2075" spans="3:5" x14ac:dyDescent="0.25">
      <c r="C2075"/>
      <c r="D2075"/>
      <c r="E2075"/>
    </row>
    <row r="2076" spans="3:5" x14ac:dyDescent="0.25">
      <c r="C2076"/>
      <c r="D2076"/>
      <c r="E2076"/>
    </row>
    <row r="2077" spans="3:5" x14ac:dyDescent="0.25">
      <c r="C2077"/>
      <c r="D2077"/>
      <c r="E2077"/>
    </row>
    <row r="2078" spans="3:5" x14ac:dyDescent="0.25">
      <c r="C2078"/>
      <c r="D2078"/>
      <c r="E2078"/>
    </row>
    <row r="2079" spans="3:5" x14ac:dyDescent="0.25">
      <c r="C2079"/>
      <c r="D2079"/>
      <c r="E2079"/>
    </row>
    <row r="2080" spans="3:5" x14ac:dyDescent="0.25">
      <c r="C2080"/>
      <c r="D2080"/>
      <c r="E2080"/>
    </row>
    <row r="2081" spans="3:5" x14ac:dyDescent="0.25">
      <c r="C2081"/>
      <c r="D2081"/>
      <c r="E2081"/>
    </row>
    <row r="2082" spans="3:5" x14ac:dyDescent="0.25">
      <c r="C2082"/>
      <c r="D2082"/>
      <c r="E2082"/>
    </row>
    <row r="2083" spans="3:5" x14ac:dyDescent="0.25">
      <c r="C2083"/>
      <c r="D2083"/>
      <c r="E2083"/>
    </row>
    <row r="2084" spans="3:5" x14ac:dyDescent="0.25">
      <c r="C2084"/>
      <c r="D2084"/>
      <c r="E2084"/>
    </row>
    <row r="2085" spans="3:5" x14ac:dyDescent="0.25">
      <c r="C2085"/>
      <c r="D2085"/>
      <c r="E2085"/>
    </row>
    <row r="2086" spans="3:5" x14ac:dyDescent="0.25">
      <c r="C2086"/>
      <c r="D2086"/>
      <c r="E2086"/>
    </row>
    <row r="2087" spans="3:5" x14ac:dyDescent="0.25">
      <c r="C2087"/>
      <c r="D2087"/>
      <c r="E2087"/>
    </row>
    <row r="2088" spans="3:5" x14ac:dyDescent="0.25">
      <c r="C2088"/>
      <c r="D2088"/>
      <c r="E2088"/>
    </row>
    <row r="2089" spans="3:5" x14ac:dyDescent="0.25">
      <c r="C2089"/>
      <c r="D2089"/>
      <c r="E2089"/>
    </row>
    <row r="2090" spans="3:5" x14ac:dyDescent="0.25">
      <c r="C2090"/>
      <c r="D2090"/>
      <c r="E2090"/>
    </row>
    <row r="2091" spans="3:5" x14ac:dyDescent="0.25">
      <c r="C2091"/>
      <c r="D2091"/>
      <c r="E2091"/>
    </row>
    <row r="2092" spans="3:5" x14ac:dyDescent="0.25">
      <c r="C2092"/>
      <c r="D2092"/>
      <c r="E2092"/>
    </row>
    <row r="2093" spans="3:5" x14ac:dyDescent="0.25">
      <c r="C2093"/>
      <c r="D2093"/>
      <c r="E2093"/>
    </row>
    <row r="2094" spans="3:5" x14ac:dyDescent="0.25">
      <c r="C2094"/>
      <c r="D2094"/>
      <c r="E2094"/>
    </row>
    <row r="2095" spans="3:5" x14ac:dyDescent="0.25">
      <c r="C2095"/>
      <c r="D2095"/>
      <c r="E2095"/>
    </row>
    <row r="2096" spans="3:5" x14ac:dyDescent="0.25">
      <c r="C2096"/>
      <c r="D2096"/>
      <c r="E2096"/>
    </row>
    <row r="2097" spans="3:5" x14ac:dyDescent="0.25">
      <c r="C2097"/>
      <c r="D2097"/>
      <c r="E2097"/>
    </row>
    <row r="2098" spans="3:5" x14ac:dyDescent="0.25">
      <c r="C2098"/>
      <c r="D2098"/>
      <c r="E2098"/>
    </row>
    <row r="2099" spans="3:5" x14ac:dyDescent="0.25">
      <c r="C2099"/>
      <c r="D2099"/>
      <c r="E2099"/>
    </row>
    <row r="2100" spans="3:5" x14ac:dyDescent="0.25">
      <c r="C2100"/>
      <c r="D2100"/>
      <c r="E2100"/>
    </row>
    <row r="2101" spans="3:5" x14ac:dyDescent="0.25">
      <c r="C2101"/>
      <c r="D2101"/>
      <c r="E2101"/>
    </row>
    <row r="2102" spans="3:5" x14ac:dyDescent="0.25">
      <c r="C2102"/>
      <c r="D2102"/>
      <c r="E2102"/>
    </row>
    <row r="2103" spans="3:5" x14ac:dyDescent="0.25">
      <c r="C2103"/>
      <c r="D2103"/>
      <c r="E2103"/>
    </row>
    <row r="2104" spans="3:5" x14ac:dyDescent="0.25">
      <c r="C2104"/>
      <c r="D2104"/>
      <c r="E2104"/>
    </row>
    <row r="2105" spans="3:5" x14ac:dyDescent="0.25">
      <c r="C2105"/>
      <c r="D2105"/>
      <c r="E2105"/>
    </row>
    <row r="2106" spans="3:5" x14ac:dyDescent="0.25">
      <c r="C2106"/>
      <c r="D2106"/>
      <c r="E2106"/>
    </row>
    <row r="2107" spans="3:5" x14ac:dyDescent="0.25">
      <c r="C2107"/>
      <c r="D2107"/>
      <c r="E2107"/>
    </row>
    <row r="2108" spans="3:5" x14ac:dyDescent="0.25">
      <c r="C2108"/>
      <c r="D2108"/>
      <c r="E2108"/>
    </row>
    <row r="2109" spans="3:5" x14ac:dyDescent="0.25">
      <c r="C2109"/>
      <c r="D2109"/>
      <c r="E2109"/>
    </row>
    <row r="2110" spans="3:5" x14ac:dyDescent="0.25">
      <c r="C2110"/>
      <c r="D2110"/>
      <c r="E2110"/>
    </row>
    <row r="2111" spans="3:5" x14ac:dyDescent="0.25">
      <c r="C2111"/>
      <c r="D2111"/>
      <c r="E2111"/>
    </row>
    <row r="2112" spans="3:5" x14ac:dyDescent="0.25">
      <c r="C2112"/>
      <c r="D2112"/>
      <c r="E2112"/>
    </row>
    <row r="2113" spans="3:5" x14ac:dyDescent="0.25">
      <c r="C2113"/>
      <c r="D2113"/>
      <c r="E2113"/>
    </row>
    <row r="2114" spans="3:5" x14ac:dyDescent="0.25">
      <c r="C2114"/>
      <c r="D2114"/>
      <c r="E2114"/>
    </row>
    <row r="2115" spans="3:5" x14ac:dyDescent="0.25">
      <c r="C2115"/>
      <c r="D2115"/>
      <c r="E2115"/>
    </row>
    <row r="2116" spans="3:5" x14ac:dyDescent="0.25">
      <c r="C2116"/>
      <c r="D2116"/>
      <c r="E2116"/>
    </row>
    <row r="2117" spans="3:5" x14ac:dyDescent="0.25">
      <c r="C2117"/>
      <c r="D2117"/>
      <c r="E2117"/>
    </row>
    <row r="2118" spans="3:5" x14ac:dyDescent="0.25">
      <c r="C2118"/>
      <c r="D2118"/>
      <c r="E2118"/>
    </row>
    <row r="2119" spans="3:5" x14ac:dyDescent="0.25">
      <c r="C2119"/>
      <c r="D2119"/>
      <c r="E2119"/>
    </row>
    <row r="2120" spans="3:5" x14ac:dyDescent="0.25">
      <c r="C2120"/>
      <c r="D2120"/>
      <c r="E2120"/>
    </row>
    <row r="2121" spans="3:5" x14ac:dyDescent="0.25">
      <c r="C2121"/>
      <c r="D2121"/>
      <c r="E2121"/>
    </row>
    <row r="2122" spans="3:5" x14ac:dyDescent="0.25">
      <c r="C2122"/>
      <c r="D2122"/>
      <c r="E2122"/>
    </row>
    <row r="2123" spans="3:5" x14ac:dyDescent="0.25">
      <c r="C2123"/>
      <c r="D2123"/>
      <c r="E2123"/>
    </row>
    <row r="2124" spans="3:5" x14ac:dyDescent="0.25">
      <c r="C2124"/>
      <c r="D2124"/>
      <c r="E2124"/>
    </row>
    <row r="2125" spans="3:5" x14ac:dyDescent="0.25">
      <c r="C2125"/>
      <c r="D2125"/>
      <c r="E2125"/>
    </row>
    <row r="2126" spans="3:5" x14ac:dyDescent="0.25">
      <c r="C2126"/>
      <c r="D2126"/>
      <c r="E2126"/>
    </row>
    <row r="2127" spans="3:5" x14ac:dyDescent="0.25">
      <c r="C2127"/>
      <c r="D2127"/>
      <c r="E2127"/>
    </row>
    <row r="2128" spans="3:5" x14ac:dyDescent="0.25">
      <c r="C2128"/>
      <c r="D2128"/>
      <c r="E2128"/>
    </row>
    <row r="2129" spans="3:5" x14ac:dyDescent="0.25">
      <c r="C2129"/>
      <c r="D2129"/>
      <c r="E2129"/>
    </row>
    <row r="2130" spans="3:5" x14ac:dyDescent="0.25">
      <c r="C2130"/>
      <c r="D2130"/>
      <c r="E2130"/>
    </row>
    <row r="2131" spans="3:5" x14ac:dyDescent="0.25">
      <c r="C2131"/>
      <c r="D2131"/>
      <c r="E2131"/>
    </row>
    <row r="2132" spans="3:5" x14ac:dyDescent="0.25">
      <c r="C2132"/>
      <c r="D2132"/>
      <c r="E2132"/>
    </row>
    <row r="2133" spans="3:5" x14ac:dyDescent="0.25">
      <c r="C2133"/>
      <c r="D2133"/>
      <c r="E2133"/>
    </row>
    <row r="2134" spans="3:5" x14ac:dyDescent="0.25">
      <c r="C2134"/>
      <c r="D2134"/>
      <c r="E2134"/>
    </row>
    <row r="2135" spans="3:5" x14ac:dyDescent="0.25">
      <c r="C2135"/>
      <c r="D2135"/>
      <c r="E2135"/>
    </row>
    <row r="2136" spans="3:5" x14ac:dyDescent="0.25">
      <c r="C2136"/>
      <c r="D2136"/>
      <c r="E2136"/>
    </row>
    <row r="2137" spans="3:5" x14ac:dyDescent="0.25">
      <c r="C2137"/>
      <c r="D2137"/>
      <c r="E2137"/>
    </row>
    <row r="2138" spans="3:5" x14ac:dyDescent="0.25">
      <c r="C2138"/>
      <c r="D2138"/>
      <c r="E2138"/>
    </row>
    <row r="2139" spans="3:5" x14ac:dyDescent="0.25">
      <c r="C2139"/>
      <c r="D2139"/>
      <c r="E2139"/>
    </row>
    <row r="2140" spans="3:5" x14ac:dyDescent="0.25">
      <c r="C2140"/>
      <c r="D2140"/>
      <c r="E2140"/>
    </row>
    <row r="2141" spans="3:5" x14ac:dyDescent="0.25">
      <c r="C2141"/>
      <c r="D2141"/>
      <c r="E2141"/>
    </row>
    <row r="2142" spans="3:5" x14ac:dyDescent="0.25">
      <c r="C2142"/>
      <c r="D2142"/>
      <c r="E2142"/>
    </row>
    <row r="2143" spans="3:5" x14ac:dyDescent="0.25">
      <c r="C2143"/>
      <c r="D2143"/>
      <c r="E2143"/>
    </row>
    <row r="2144" spans="3:5" x14ac:dyDescent="0.25">
      <c r="C2144"/>
      <c r="D2144"/>
      <c r="E2144"/>
    </row>
    <row r="2145" spans="3:5" x14ac:dyDescent="0.25">
      <c r="C2145"/>
      <c r="D2145"/>
      <c r="E2145"/>
    </row>
    <row r="2146" spans="3:5" x14ac:dyDescent="0.25">
      <c r="C2146"/>
      <c r="D2146"/>
      <c r="E2146"/>
    </row>
    <row r="2147" spans="3:5" x14ac:dyDescent="0.25">
      <c r="C2147"/>
      <c r="D2147"/>
      <c r="E2147"/>
    </row>
    <row r="2148" spans="3:5" x14ac:dyDescent="0.25">
      <c r="C2148"/>
      <c r="D2148"/>
      <c r="E2148"/>
    </row>
    <row r="2149" spans="3:5" x14ac:dyDescent="0.25">
      <c r="C2149"/>
      <c r="D2149"/>
      <c r="E2149"/>
    </row>
    <row r="2150" spans="3:5" x14ac:dyDescent="0.25">
      <c r="C2150"/>
      <c r="D2150"/>
      <c r="E2150"/>
    </row>
    <row r="2151" spans="3:5" x14ac:dyDescent="0.25">
      <c r="C2151"/>
      <c r="D2151"/>
      <c r="E2151"/>
    </row>
    <row r="2152" spans="3:5" x14ac:dyDescent="0.25">
      <c r="C2152"/>
      <c r="D2152"/>
      <c r="E2152"/>
    </row>
    <row r="2153" spans="3:5" x14ac:dyDescent="0.25">
      <c r="C2153"/>
      <c r="D2153"/>
      <c r="E2153"/>
    </row>
    <row r="2154" spans="3:5" x14ac:dyDescent="0.25">
      <c r="C2154"/>
      <c r="D2154"/>
      <c r="E2154"/>
    </row>
    <row r="2155" spans="3:5" x14ac:dyDescent="0.25">
      <c r="C2155"/>
      <c r="D2155"/>
      <c r="E2155"/>
    </row>
    <row r="2156" spans="3:5" x14ac:dyDescent="0.25">
      <c r="C2156"/>
      <c r="D2156"/>
      <c r="E2156"/>
    </row>
    <row r="2157" spans="3:5" x14ac:dyDescent="0.25">
      <c r="C2157"/>
      <c r="D2157"/>
      <c r="E2157"/>
    </row>
    <row r="2158" spans="3:5" x14ac:dyDescent="0.25">
      <c r="C2158"/>
      <c r="D2158"/>
      <c r="E2158"/>
    </row>
    <row r="2159" spans="3:5" x14ac:dyDescent="0.25">
      <c r="C2159"/>
      <c r="D2159"/>
      <c r="E2159"/>
    </row>
    <row r="2160" spans="3:5" x14ac:dyDescent="0.25">
      <c r="C2160"/>
      <c r="D2160"/>
      <c r="E2160"/>
    </row>
    <row r="2161" spans="3:5" x14ac:dyDescent="0.25">
      <c r="C2161"/>
      <c r="D2161"/>
      <c r="E2161"/>
    </row>
    <row r="2162" spans="3:5" x14ac:dyDescent="0.25">
      <c r="C2162"/>
      <c r="D2162"/>
      <c r="E2162"/>
    </row>
    <row r="2163" spans="3:5" x14ac:dyDescent="0.25">
      <c r="C2163"/>
      <c r="D2163"/>
      <c r="E2163"/>
    </row>
    <row r="2164" spans="3:5" x14ac:dyDescent="0.25">
      <c r="C2164"/>
      <c r="D2164"/>
      <c r="E2164"/>
    </row>
    <row r="2165" spans="3:5" x14ac:dyDescent="0.25">
      <c r="C2165"/>
      <c r="D2165"/>
      <c r="E2165"/>
    </row>
    <row r="2166" spans="3:5" x14ac:dyDescent="0.25">
      <c r="C2166"/>
      <c r="D2166"/>
      <c r="E2166"/>
    </row>
    <row r="2167" spans="3:5" x14ac:dyDescent="0.25">
      <c r="C2167"/>
      <c r="D2167"/>
      <c r="E2167"/>
    </row>
    <row r="2168" spans="3:5" x14ac:dyDescent="0.25">
      <c r="C2168"/>
      <c r="D2168"/>
      <c r="E2168"/>
    </row>
    <row r="2169" spans="3:5" x14ac:dyDescent="0.25">
      <c r="C2169"/>
      <c r="D2169"/>
      <c r="E2169"/>
    </row>
    <row r="2170" spans="3:5" x14ac:dyDescent="0.25">
      <c r="C2170"/>
      <c r="D2170"/>
      <c r="E2170"/>
    </row>
    <row r="2171" spans="3:5" x14ac:dyDescent="0.25">
      <c r="C2171"/>
      <c r="D2171"/>
      <c r="E2171"/>
    </row>
    <row r="2172" spans="3:5" x14ac:dyDescent="0.25">
      <c r="C2172"/>
      <c r="D2172"/>
      <c r="E2172"/>
    </row>
    <row r="2173" spans="3:5" x14ac:dyDescent="0.25">
      <c r="C2173"/>
      <c r="D2173"/>
      <c r="E2173"/>
    </row>
    <row r="2174" spans="3:5" x14ac:dyDescent="0.25">
      <c r="C2174"/>
      <c r="D2174"/>
      <c r="E2174"/>
    </row>
    <row r="2175" spans="3:5" x14ac:dyDescent="0.25">
      <c r="C2175"/>
      <c r="D2175"/>
      <c r="E2175"/>
    </row>
    <row r="2176" spans="3:5" x14ac:dyDescent="0.25">
      <c r="C2176"/>
      <c r="D2176"/>
      <c r="E2176"/>
    </row>
    <row r="2177" spans="3:5" x14ac:dyDescent="0.25">
      <c r="C2177"/>
      <c r="D2177"/>
      <c r="E2177"/>
    </row>
    <row r="2178" spans="3:5" x14ac:dyDescent="0.25">
      <c r="C2178"/>
      <c r="D2178"/>
      <c r="E2178"/>
    </row>
    <row r="2179" spans="3:5" x14ac:dyDescent="0.25">
      <c r="C2179"/>
      <c r="D2179"/>
      <c r="E2179"/>
    </row>
    <row r="2180" spans="3:5" x14ac:dyDescent="0.25">
      <c r="C2180"/>
      <c r="D2180"/>
      <c r="E2180"/>
    </row>
    <row r="2181" spans="3:5" x14ac:dyDescent="0.25">
      <c r="C2181"/>
      <c r="D2181"/>
      <c r="E2181"/>
    </row>
    <row r="2182" spans="3:5" x14ac:dyDescent="0.25">
      <c r="C2182"/>
      <c r="D2182"/>
      <c r="E2182"/>
    </row>
    <row r="2183" spans="3:5" x14ac:dyDescent="0.25">
      <c r="C2183"/>
      <c r="D2183"/>
      <c r="E2183"/>
    </row>
    <row r="2184" spans="3:5" x14ac:dyDescent="0.25">
      <c r="C2184"/>
      <c r="D2184"/>
      <c r="E2184"/>
    </row>
    <row r="2185" spans="3:5" x14ac:dyDescent="0.25">
      <c r="C2185"/>
      <c r="D2185"/>
      <c r="E2185"/>
    </row>
    <row r="2186" spans="3:5" x14ac:dyDescent="0.25">
      <c r="C2186"/>
      <c r="D2186"/>
      <c r="E2186"/>
    </row>
    <row r="2187" spans="3:5" x14ac:dyDescent="0.25">
      <c r="C2187"/>
      <c r="D2187"/>
      <c r="E2187"/>
    </row>
    <row r="2188" spans="3:5" x14ac:dyDescent="0.25">
      <c r="C2188"/>
      <c r="D2188"/>
      <c r="E2188"/>
    </row>
    <row r="2189" spans="3:5" x14ac:dyDescent="0.25">
      <c r="C2189"/>
      <c r="D2189"/>
      <c r="E2189"/>
    </row>
    <row r="2190" spans="3:5" x14ac:dyDescent="0.25">
      <c r="C2190"/>
      <c r="D2190"/>
      <c r="E2190"/>
    </row>
    <row r="2191" spans="3:5" x14ac:dyDescent="0.25">
      <c r="C2191"/>
      <c r="D2191"/>
      <c r="E2191"/>
    </row>
    <row r="2192" spans="3:5" x14ac:dyDescent="0.25">
      <c r="C2192"/>
      <c r="D2192"/>
      <c r="E2192"/>
    </row>
    <row r="2193" spans="3:5" x14ac:dyDescent="0.25">
      <c r="C2193"/>
      <c r="D2193"/>
      <c r="E2193"/>
    </row>
    <row r="2194" spans="3:5" x14ac:dyDescent="0.25">
      <c r="C2194"/>
      <c r="D2194"/>
      <c r="E2194"/>
    </row>
    <row r="2195" spans="3:5" x14ac:dyDescent="0.25">
      <c r="C2195"/>
      <c r="D2195"/>
      <c r="E2195"/>
    </row>
    <row r="2196" spans="3:5" x14ac:dyDescent="0.25">
      <c r="C2196"/>
      <c r="D2196"/>
      <c r="E2196"/>
    </row>
    <row r="2197" spans="3:5" x14ac:dyDescent="0.25">
      <c r="C2197"/>
      <c r="D2197"/>
      <c r="E2197"/>
    </row>
    <row r="2198" spans="3:5" x14ac:dyDescent="0.25">
      <c r="C2198"/>
      <c r="D2198"/>
      <c r="E2198"/>
    </row>
    <row r="2199" spans="3:5" x14ac:dyDescent="0.25">
      <c r="C2199"/>
      <c r="D2199"/>
      <c r="E2199"/>
    </row>
    <row r="2200" spans="3:5" x14ac:dyDescent="0.25">
      <c r="C2200"/>
      <c r="D2200"/>
      <c r="E2200"/>
    </row>
    <row r="2201" spans="3:5" x14ac:dyDescent="0.25">
      <c r="C2201"/>
      <c r="D2201"/>
      <c r="E2201"/>
    </row>
    <row r="2202" spans="3:5" x14ac:dyDescent="0.25">
      <c r="C2202"/>
      <c r="D2202"/>
      <c r="E2202"/>
    </row>
    <row r="2203" spans="3:5" x14ac:dyDescent="0.25">
      <c r="C2203"/>
      <c r="D2203"/>
      <c r="E2203"/>
    </row>
    <row r="2204" spans="3:5" x14ac:dyDescent="0.25">
      <c r="C2204"/>
      <c r="D2204"/>
      <c r="E2204"/>
    </row>
    <row r="2205" spans="3:5" x14ac:dyDescent="0.25">
      <c r="C2205"/>
      <c r="D2205"/>
      <c r="E2205"/>
    </row>
    <row r="2206" spans="3:5" x14ac:dyDescent="0.25">
      <c r="C2206"/>
      <c r="D2206"/>
      <c r="E2206"/>
    </row>
    <row r="2207" spans="3:5" x14ac:dyDescent="0.25">
      <c r="C2207"/>
      <c r="D2207"/>
      <c r="E2207"/>
    </row>
    <row r="2208" spans="3:5" x14ac:dyDescent="0.25">
      <c r="C2208"/>
      <c r="D2208"/>
      <c r="E2208"/>
    </row>
    <row r="2209" spans="3:5" x14ac:dyDescent="0.25">
      <c r="C2209"/>
      <c r="D2209"/>
      <c r="E2209"/>
    </row>
    <row r="2210" spans="3:5" x14ac:dyDescent="0.25">
      <c r="C2210"/>
      <c r="D2210"/>
      <c r="E2210"/>
    </row>
    <row r="2211" spans="3:5" x14ac:dyDescent="0.25">
      <c r="C2211"/>
      <c r="D2211"/>
      <c r="E2211"/>
    </row>
    <row r="2212" spans="3:5" x14ac:dyDescent="0.25">
      <c r="C2212"/>
      <c r="D2212"/>
      <c r="E2212"/>
    </row>
    <row r="2213" spans="3:5" x14ac:dyDescent="0.25">
      <c r="C2213"/>
      <c r="D2213"/>
      <c r="E2213"/>
    </row>
    <row r="2214" spans="3:5" x14ac:dyDescent="0.25">
      <c r="C2214"/>
      <c r="D2214"/>
      <c r="E2214"/>
    </row>
    <row r="2215" spans="3:5" x14ac:dyDescent="0.25">
      <c r="C2215"/>
      <c r="D2215"/>
      <c r="E2215"/>
    </row>
    <row r="2216" spans="3:5" x14ac:dyDescent="0.25">
      <c r="C2216"/>
      <c r="D2216"/>
      <c r="E2216"/>
    </row>
    <row r="2217" spans="3:5" x14ac:dyDescent="0.25">
      <c r="C2217"/>
      <c r="D2217"/>
      <c r="E2217"/>
    </row>
    <row r="2218" spans="3:5" x14ac:dyDescent="0.25">
      <c r="C2218"/>
      <c r="D2218"/>
      <c r="E2218"/>
    </row>
    <row r="2219" spans="3:5" x14ac:dyDescent="0.25">
      <c r="C2219"/>
      <c r="D2219"/>
      <c r="E2219"/>
    </row>
    <row r="2220" spans="3:5" x14ac:dyDescent="0.25">
      <c r="C2220"/>
      <c r="D2220"/>
      <c r="E2220"/>
    </row>
    <row r="2221" spans="3:5" x14ac:dyDescent="0.25">
      <c r="C2221"/>
      <c r="D2221"/>
      <c r="E2221"/>
    </row>
    <row r="2222" spans="3:5" x14ac:dyDescent="0.25">
      <c r="C2222"/>
      <c r="D2222"/>
      <c r="E2222"/>
    </row>
    <row r="2223" spans="3:5" x14ac:dyDescent="0.25">
      <c r="C2223"/>
      <c r="D2223"/>
      <c r="E2223"/>
    </row>
    <row r="2224" spans="3:5" x14ac:dyDescent="0.25">
      <c r="C2224"/>
      <c r="D2224"/>
      <c r="E2224"/>
    </row>
    <row r="2225" spans="3:5" x14ac:dyDescent="0.25">
      <c r="C2225"/>
      <c r="D2225"/>
      <c r="E2225"/>
    </row>
    <row r="2226" spans="3:5" x14ac:dyDescent="0.25">
      <c r="C2226"/>
      <c r="D2226"/>
      <c r="E2226"/>
    </row>
    <row r="2227" spans="3:5" x14ac:dyDescent="0.25">
      <c r="C2227"/>
      <c r="D2227"/>
      <c r="E2227"/>
    </row>
    <row r="2228" spans="3:5" x14ac:dyDescent="0.25">
      <c r="C2228"/>
      <c r="D2228"/>
      <c r="E2228"/>
    </row>
    <row r="2229" spans="3:5" x14ac:dyDescent="0.25">
      <c r="C2229"/>
      <c r="D2229"/>
      <c r="E2229"/>
    </row>
    <row r="2230" spans="3:5" x14ac:dyDescent="0.25">
      <c r="C2230"/>
      <c r="D2230"/>
      <c r="E2230"/>
    </row>
    <row r="2231" spans="3:5" x14ac:dyDescent="0.25">
      <c r="C2231"/>
      <c r="D2231"/>
      <c r="E2231"/>
    </row>
    <row r="2232" spans="3:5" x14ac:dyDescent="0.25">
      <c r="C2232"/>
      <c r="D2232"/>
      <c r="E2232"/>
    </row>
    <row r="2233" spans="3:5" x14ac:dyDescent="0.25">
      <c r="C2233"/>
      <c r="D2233"/>
      <c r="E2233"/>
    </row>
    <row r="2234" spans="3:5" x14ac:dyDescent="0.25">
      <c r="C2234"/>
      <c r="D2234"/>
      <c r="E2234"/>
    </row>
    <row r="2235" spans="3:5" x14ac:dyDescent="0.25">
      <c r="C2235"/>
      <c r="D2235"/>
      <c r="E2235"/>
    </row>
    <row r="2236" spans="3:5" x14ac:dyDescent="0.25">
      <c r="C2236"/>
      <c r="D2236"/>
      <c r="E2236"/>
    </row>
    <row r="2237" spans="3:5" x14ac:dyDescent="0.25">
      <c r="C2237"/>
      <c r="D2237"/>
      <c r="E2237"/>
    </row>
    <row r="2238" spans="3:5" x14ac:dyDescent="0.25">
      <c r="C2238"/>
      <c r="D2238"/>
      <c r="E2238"/>
    </row>
    <row r="2239" spans="3:5" x14ac:dyDescent="0.25">
      <c r="C2239"/>
      <c r="D2239"/>
      <c r="E2239"/>
    </row>
    <row r="2240" spans="3:5" x14ac:dyDescent="0.25">
      <c r="C2240"/>
      <c r="D2240"/>
      <c r="E2240"/>
    </row>
    <row r="2241" spans="3:5" x14ac:dyDescent="0.25">
      <c r="C2241"/>
      <c r="D2241"/>
      <c r="E2241"/>
    </row>
    <row r="2242" spans="3:5" x14ac:dyDescent="0.25">
      <c r="C2242"/>
      <c r="D2242"/>
      <c r="E2242"/>
    </row>
    <row r="2243" spans="3:5" x14ac:dyDescent="0.25">
      <c r="C2243"/>
      <c r="D2243"/>
      <c r="E2243"/>
    </row>
    <row r="2244" spans="3:5" x14ac:dyDescent="0.25">
      <c r="C2244"/>
      <c r="D2244"/>
      <c r="E2244"/>
    </row>
    <row r="2245" spans="3:5" x14ac:dyDescent="0.25">
      <c r="C2245"/>
      <c r="D2245"/>
      <c r="E2245"/>
    </row>
    <row r="2246" spans="3:5" x14ac:dyDescent="0.25">
      <c r="C2246"/>
      <c r="D2246"/>
      <c r="E2246"/>
    </row>
    <row r="2247" spans="3:5" x14ac:dyDescent="0.25">
      <c r="C2247"/>
      <c r="D2247"/>
      <c r="E2247"/>
    </row>
    <row r="2248" spans="3:5" x14ac:dyDescent="0.25">
      <c r="C2248"/>
      <c r="D2248"/>
      <c r="E2248"/>
    </row>
    <row r="2249" spans="3:5" x14ac:dyDescent="0.25">
      <c r="C2249"/>
      <c r="D2249"/>
      <c r="E2249"/>
    </row>
    <row r="2250" spans="3:5" x14ac:dyDescent="0.25">
      <c r="C2250"/>
      <c r="D2250"/>
      <c r="E2250"/>
    </row>
    <row r="2251" spans="3:5" x14ac:dyDescent="0.25">
      <c r="C2251"/>
      <c r="D2251"/>
      <c r="E2251"/>
    </row>
    <row r="2252" spans="3:5" x14ac:dyDescent="0.25">
      <c r="C2252"/>
      <c r="D2252"/>
      <c r="E2252"/>
    </row>
    <row r="2253" spans="3:5" x14ac:dyDescent="0.25">
      <c r="C2253"/>
      <c r="D2253"/>
      <c r="E2253"/>
    </row>
    <row r="2254" spans="3:5" x14ac:dyDescent="0.25">
      <c r="C2254"/>
      <c r="D2254"/>
      <c r="E2254"/>
    </row>
    <row r="2255" spans="3:5" x14ac:dyDescent="0.25">
      <c r="C2255"/>
      <c r="D2255"/>
      <c r="E2255"/>
    </row>
    <row r="2256" spans="3:5" x14ac:dyDescent="0.25">
      <c r="C2256"/>
      <c r="D2256"/>
      <c r="E2256"/>
    </row>
    <row r="2257" spans="3:5" x14ac:dyDescent="0.25">
      <c r="C2257"/>
      <c r="D2257"/>
      <c r="E2257"/>
    </row>
    <row r="2258" spans="3:5" x14ac:dyDescent="0.25">
      <c r="C2258"/>
      <c r="D2258"/>
      <c r="E2258"/>
    </row>
    <row r="2259" spans="3:5" x14ac:dyDescent="0.25">
      <c r="C2259"/>
      <c r="D2259"/>
      <c r="E2259"/>
    </row>
    <row r="2260" spans="3:5" x14ac:dyDescent="0.25">
      <c r="C2260"/>
      <c r="D2260"/>
      <c r="E2260"/>
    </row>
    <row r="2261" spans="3:5" x14ac:dyDescent="0.25">
      <c r="C2261"/>
      <c r="D2261"/>
      <c r="E2261"/>
    </row>
    <row r="2262" spans="3:5" x14ac:dyDescent="0.25">
      <c r="C2262"/>
      <c r="D2262"/>
      <c r="E2262"/>
    </row>
    <row r="2263" spans="3:5" x14ac:dyDescent="0.25">
      <c r="C2263"/>
      <c r="D2263"/>
      <c r="E2263"/>
    </row>
    <row r="2264" spans="3:5" x14ac:dyDescent="0.25">
      <c r="C2264"/>
      <c r="D2264"/>
      <c r="E2264"/>
    </row>
    <row r="2265" spans="3:5" x14ac:dyDescent="0.25">
      <c r="C2265"/>
      <c r="D2265"/>
      <c r="E2265"/>
    </row>
    <row r="2266" spans="3:5" x14ac:dyDescent="0.25">
      <c r="C2266"/>
      <c r="D2266"/>
      <c r="E2266"/>
    </row>
    <row r="2267" spans="3:5" x14ac:dyDescent="0.25">
      <c r="C2267"/>
      <c r="D2267"/>
      <c r="E2267"/>
    </row>
    <row r="2268" spans="3:5" x14ac:dyDescent="0.25">
      <c r="C2268"/>
      <c r="D2268"/>
      <c r="E2268"/>
    </row>
    <row r="2269" spans="3:5" x14ac:dyDescent="0.25">
      <c r="C2269"/>
      <c r="D2269"/>
      <c r="E2269"/>
    </row>
    <row r="2270" spans="3:5" x14ac:dyDescent="0.25">
      <c r="C2270"/>
      <c r="D2270"/>
      <c r="E2270"/>
    </row>
    <row r="2271" spans="3:5" x14ac:dyDescent="0.25">
      <c r="C2271"/>
      <c r="D2271"/>
      <c r="E2271"/>
    </row>
    <row r="2272" spans="3:5" x14ac:dyDescent="0.25">
      <c r="C2272"/>
      <c r="D2272"/>
      <c r="E2272"/>
    </row>
    <row r="2273" spans="3:5" x14ac:dyDescent="0.25">
      <c r="C2273"/>
      <c r="D2273"/>
      <c r="E2273"/>
    </row>
    <row r="2274" spans="3:5" x14ac:dyDescent="0.25">
      <c r="C2274"/>
      <c r="D2274"/>
      <c r="E2274"/>
    </row>
    <row r="2275" spans="3:5" x14ac:dyDescent="0.25">
      <c r="C2275"/>
      <c r="D2275"/>
      <c r="E2275"/>
    </row>
    <row r="2276" spans="3:5" x14ac:dyDescent="0.25">
      <c r="C2276"/>
      <c r="D2276"/>
      <c r="E2276"/>
    </row>
    <row r="2277" spans="3:5" x14ac:dyDescent="0.25">
      <c r="C2277"/>
      <c r="D2277"/>
      <c r="E2277"/>
    </row>
    <row r="2278" spans="3:5" x14ac:dyDescent="0.25">
      <c r="C2278"/>
      <c r="D2278"/>
      <c r="E2278"/>
    </row>
    <row r="2279" spans="3:5" x14ac:dyDescent="0.25">
      <c r="C2279"/>
      <c r="D2279"/>
      <c r="E2279"/>
    </row>
    <row r="2280" spans="3:5" x14ac:dyDescent="0.25">
      <c r="C2280"/>
      <c r="D2280"/>
      <c r="E2280"/>
    </row>
    <row r="2281" spans="3:5" x14ac:dyDescent="0.25">
      <c r="C2281"/>
      <c r="D2281"/>
      <c r="E2281"/>
    </row>
    <row r="2282" spans="3:5" x14ac:dyDescent="0.25">
      <c r="C2282"/>
      <c r="D2282"/>
      <c r="E2282"/>
    </row>
    <row r="2283" spans="3:5" x14ac:dyDescent="0.25">
      <c r="C2283"/>
      <c r="D2283"/>
      <c r="E2283"/>
    </row>
    <row r="2284" spans="3:5" x14ac:dyDescent="0.25">
      <c r="C2284"/>
      <c r="D2284"/>
      <c r="E2284"/>
    </row>
    <row r="2285" spans="3:5" x14ac:dyDescent="0.25">
      <c r="C2285"/>
      <c r="D2285"/>
      <c r="E2285"/>
    </row>
    <row r="2286" spans="3:5" x14ac:dyDescent="0.25">
      <c r="C2286"/>
      <c r="D2286"/>
      <c r="E2286"/>
    </row>
    <row r="2287" spans="3:5" x14ac:dyDescent="0.25">
      <c r="C2287"/>
      <c r="D2287"/>
      <c r="E2287"/>
    </row>
    <row r="2288" spans="3:5" x14ac:dyDescent="0.25">
      <c r="C2288"/>
      <c r="D2288"/>
      <c r="E2288"/>
    </row>
    <row r="2289" spans="3:5" x14ac:dyDescent="0.25">
      <c r="C2289"/>
      <c r="D2289"/>
      <c r="E2289"/>
    </row>
    <row r="2290" spans="3:5" x14ac:dyDescent="0.25">
      <c r="C2290"/>
      <c r="D2290"/>
      <c r="E2290"/>
    </row>
    <row r="2291" spans="3:5" x14ac:dyDescent="0.25">
      <c r="C2291"/>
      <c r="D2291"/>
      <c r="E2291"/>
    </row>
    <row r="2292" spans="3:5" x14ac:dyDescent="0.25">
      <c r="C2292"/>
      <c r="D2292"/>
      <c r="E2292"/>
    </row>
    <row r="2293" spans="3:5" x14ac:dyDescent="0.25">
      <c r="C2293"/>
      <c r="D2293"/>
      <c r="E2293"/>
    </row>
    <row r="2294" spans="3:5" x14ac:dyDescent="0.25">
      <c r="C2294"/>
      <c r="D2294"/>
      <c r="E2294"/>
    </row>
    <row r="2295" spans="3:5" x14ac:dyDescent="0.25">
      <c r="C2295"/>
      <c r="D2295"/>
      <c r="E2295"/>
    </row>
    <row r="2296" spans="3:5" x14ac:dyDescent="0.25">
      <c r="C2296"/>
      <c r="D2296"/>
      <c r="E2296"/>
    </row>
    <row r="2297" spans="3:5" x14ac:dyDescent="0.25">
      <c r="C2297"/>
      <c r="D2297"/>
      <c r="E2297"/>
    </row>
    <row r="2298" spans="3:5" x14ac:dyDescent="0.25">
      <c r="C2298"/>
      <c r="D2298"/>
      <c r="E2298"/>
    </row>
    <row r="2299" spans="3:5" x14ac:dyDescent="0.25">
      <c r="C2299"/>
      <c r="D2299"/>
      <c r="E2299"/>
    </row>
    <row r="2300" spans="3:5" x14ac:dyDescent="0.25">
      <c r="C2300"/>
      <c r="D2300"/>
      <c r="E2300"/>
    </row>
    <row r="2301" spans="3:5" x14ac:dyDescent="0.25">
      <c r="C2301"/>
      <c r="D2301"/>
      <c r="E2301"/>
    </row>
    <row r="2302" spans="3:5" x14ac:dyDescent="0.25">
      <c r="C2302"/>
      <c r="D2302"/>
      <c r="E2302"/>
    </row>
    <row r="2303" spans="3:5" x14ac:dyDescent="0.25">
      <c r="C2303"/>
      <c r="D2303"/>
      <c r="E2303"/>
    </row>
    <row r="2304" spans="3:5" x14ac:dyDescent="0.25">
      <c r="C2304"/>
      <c r="D2304"/>
      <c r="E2304"/>
    </row>
    <row r="2305" spans="3:5" x14ac:dyDescent="0.25">
      <c r="C2305"/>
      <c r="D2305"/>
      <c r="E2305"/>
    </row>
    <row r="2306" spans="3:5" x14ac:dyDescent="0.25">
      <c r="C2306"/>
      <c r="D2306"/>
      <c r="E2306"/>
    </row>
    <row r="2307" spans="3:5" x14ac:dyDescent="0.25">
      <c r="C2307"/>
      <c r="D2307"/>
      <c r="E2307"/>
    </row>
    <row r="2308" spans="3:5" x14ac:dyDescent="0.25">
      <c r="C2308"/>
      <c r="D2308"/>
      <c r="E2308"/>
    </row>
    <row r="2309" spans="3:5" x14ac:dyDescent="0.25">
      <c r="C2309"/>
      <c r="D2309"/>
      <c r="E2309"/>
    </row>
    <row r="2310" spans="3:5" x14ac:dyDescent="0.25">
      <c r="C2310"/>
      <c r="D2310"/>
      <c r="E2310"/>
    </row>
    <row r="2311" spans="3:5" x14ac:dyDescent="0.25">
      <c r="C2311"/>
      <c r="D2311"/>
      <c r="E2311"/>
    </row>
    <row r="2312" spans="3:5" x14ac:dyDescent="0.25">
      <c r="C2312"/>
      <c r="D2312"/>
      <c r="E2312"/>
    </row>
    <row r="2313" spans="3:5" x14ac:dyDescent="0.25">
      <c r="C2313"/>
      <c r="D2313"/>
      <c r="E2313"/>
    </row>
    <row r="2314" spans="3:5" x14ac:dyDescent="0.25">
      <c r="C2314"/>
      <c r="D2314"/>
      <c r="E2314"/>
    </row>
    <row r="2315" spans="3:5" x14ac:dyDescent="0.25">
      <c r="C2315"/>
      <c r="D2315"/>
      <c r="E2315"/>
    </row>
    <row r="2316" spans="3:5" x14ac:dyDescent="0.25">
      <c r="C2316"/>
      <c r="D2316"/>
      <c r="E2316"/>
    </row>
    <row r="2317" spans="3:5" x14ac:dyDescent="0.25">
      <c r="C2317"/>
      <c r="D2317"/>
      <c r="E2317"/>
    </row>
    <row r="2318" spans="3:5" x14ac:dyDescent="0.25">
      <c r="C2318"/>
      <c r="D2318"/>
      <c r="E2318"/>
    </row>
    <row r="2319" spans="3:5" x14ac:dyDescent="0.25">
      <c r="C2319"/>
      <c r="D2319"/>
      <c r="E2319"/>
    </row>
    <row r="2320" spans="3:5" x14ac:dyDescent="0.25">
      <c r="C2320"/>
      <c r="D2320"/>
      <c r="E2320"/>
    </row>
    <row r="2321" spans="3:5" x14ac:dyDescent="0.25">
      <c r="C2321"/>
      <c r="D2321"/>
      <c r="E2321"/>
    </row>
    <row r="2322" spans="3:5" x14ac:dyDescent="0.25">
      <c r="C2322"/>
      <c r="D2322"/>
      <c r="E2322"/>
    </row>
    <row r="2323" spans="3:5" x14ac:dyDescent="0.25">
      <c r="C2323"/>
      <c r="D2323"/>
      <c r="E2323"/>
    </row>
    <row r="2324" spans="3:5" x14ac:dyDescent="0.25">
      <c r="C2324"/>
      <c r="D2324"/>
      <c r="E2324"/>
    </row>
    <row r="2325" spans="3:5" x14ac:dyDescent="0.25">
      <c r="C2325"/>
      <c r="D2325"/>
      <c r="E2325"/>
    </row>
    <row r="2326" spans="3:5" x14ac:dyDescent="0.25">
      <c r="C2326"/>
      <c r="D2326"/>
      <c r="E2326"/>
    </row>
    <row r="2327" spans="3:5" x14ac:dyDescent="0.25">
      <c r="C2327"/>
      <c r="D2327"/>
      <c r="E2327"/>
    </row>
    <row r="2328" spans="3:5" x14ac:dyDescent="0.25">
      <c r="C2328"/>
      <c r="D2328"/>
      <c r="E2328"/>
    </row>
    <row r="2329" spans="3:5" x14ac:dyDescent="0.25">
      <c r="C2329"/>
      <c r="D2329"/>
      <c r="E2329"/>
    </row>
    <row r="2330" spans="3:5" x14ac:dyDescent="0.25">
      <c r="C2330"/>
      <c r="D2330"/>
      <c r="E2330"/>
    </row>
    <row r="2331" spans="3:5" x14ac:dyDescent="0.25">
      <c r="C2331"/>
      <c r="D2331"/>
      <c r="E2331"/>
    </row>
    <row r="2332" spans="3:5" x14ac:dyDescent="0.25">
      <c r="C2332"/>
      <c r="D2332"/>
      <c r="E2332"/>
    </row>
    <row r="2333" spans="3:5" x14ac:dyDescent="0.25">
      <c r="C2333"/>
      <c r="D2333"/>
      <c r="E2333"/>
    </row>
    <row r="2334" spans="3:5" x14ac:dyDescent="0.25">
      <c r="C2334"/>
      <c r="D2334"/>
      <c r="E2334"/>
    </row>
    <row r="2335" spans="3:5" x14ac:dyDescent="0.25">
      <c r="C2335"/>
      <c r="D2335"/>
      <c r="E2335"/>
    </row>
    <row r="2336" spans="3:5" x14ac:dyDescent="0.25">
      <c r="C2336"/>
      <c r="D2336"/>
      <c r="E2336"/>
    </row>
    <row r="2337" spans="3:5" x14ac:dyDescent="0.25">
      <c r="C2337"/>
      <c r="D2337"/>
      <c r="E2337"/>
    </row>
    <row r="2338" spans="3:5" x14ac:dyDescent="0.25">
      <c r="C2338"/>
      <c r="D2338"/>
      <c r="E2338"/>
    </row>
    <row r="2339" spans="3:5" x14ac:dyDescent="0.25">
      <c r="C2339"/>
      <c r="D2339"/>
      <c r="E2339"/>
    </row>
    <row r="2340" spans="3:5" x14ac:dyDescent="0.25">
      <c r="C2340"/>
      <c r="D2340"/>
      <c r="E2340"/>
    </row>
    <row r="2341" spans="3:5" x14ac:dyDescent="0.25">
      <c r="C2341"/>
      <c r="D2341"/>
      <c r="E2341"/>
    </row>
    <row r="2342" spans="3:5" x14ac:dyDescent="0.25">
      <c r="C2342"/>
      <c r="D2342"/>
      <c r="E2342"/>
    </row>
    <row r="2343" spans="3:5" x14ac:dyDescent="0.25">
      <c r="C2343"/>
      <c r="D2343"/>
      <c r="E2343"/>
    </row>
    <row r="2344" spans="3:5" x14ac:dyDescent="0.25">
      <c r="C2344"/>
      <c r="D2344"/>
      <c r="E2344"/>
    </row>
    <row r="2345" spans="3:5" x14ac:dyDescent="0.25">
      <c r="C2345"/>
      <c r="D2345"/>
      <c r="E2345"/>
    </row>
    <row r="2346" spans="3:5" x14ac:dyDescent="0.25">
      <c r="C2346"/>
      <c r="D2346"/>
      <c r="E2346"/>
    </row>
    <row r="2347" spans="3:5" x14ac:dyDescent="0.25">
      <c r="C2347"/>
      <c r="D2347"/>
      <c r="E2347"/>
    </row>
    <row r="2348" spans="3:5" x14ac:dyDescent="0.25">
      <c r="C2348"/>
      <c r="D2348"/>
      <c r="E2348"/>
    </row>
    <row r="2349" spans="3:5" x14ac:dyDescent="0.25">
      <c r="C2349"/>
      <c r="D2349"/>
      <c r="E2349"/>
    </row>
    <row r="2350" spans="3:5" x14ac:dyDescent="0.25">
      <c r="C2350"/>
      <c r="D2350"/>
      <c r="E2350"/>
    </row>
    <row r="2351" spans="3:5" x14ac:dyDescent="0.25">
      <c r="C2351"/>
      <c r="D2351"/>
      <c r="E2351"/>
    </row>
    <row r="2352" spans="3:5" x14ac:dyDescent="0.25">
      <c r="C2352"/>
      <c r="D2352"/>
      <c r="E2352"/>
    </row>
    <row r="2353" spans="3:5" x14ac:dyDescent="0.25">
      <c r="C2353"/>
      <c r="D2353"/>
      <c r="E2353"/>
    </row>
    <row r="2354" spans="3:5" x14ac:dyDescent="0.25">
      <c r="C2354"/>
      <c r="D2354"/>
      <c r="E2354"/>
    </row>
    <row r="2355" spans="3:5" x14ac:dyDescent="0.25">
      <c r="C2355"/>
      <c r="D2355"/>
      <c r="E2355"/>
    </row>
    <row r="2356" spans="3:5" x14ac:dyDescent="0.25">
      <c r="C2356"/>
      <c r="D2356"/>
      <c r="E2356"/>
    </row>
    <row r="2357" spans="3:5" x14ac:dyDescent="0.25">
      <c r="C2357"/>
      <c r="D2357"/>
      <c r="E2357"/>
    </row>
    <row r="2358" spans="3:5" x14ac:dyDescent="0.25">
      <c r="C2358"/>
      <c r="D2358"/>
      <c r="E2358"/>
    </row>
    <row r="2359" spans="3:5" x14ac:dyDescent="0.25">
      <c r="C2359"/>
      <c r="D2359"/>
      <c r="E2359"/>
    </row>
    <row r="2360" spans="3:5" x14ac:dyDescent="0.25">
      <c r="C2360"/>
      <c r="D2360"/>
      <c r="E2360"/>
    </row>
    <row r="2361" spans="3:5" x14ac:dyDescent="0.25">
      <c r="C2361"/>
      <c r="D2361"/>
      <c r="E2361"/>
    </row>
    <row r="2362" spans="3:5" x14ac:dyDescent="0.25">
      <c r="C2362"/>
      <c r="D2362"/>
      <c r="E2362"/>
    </row>
    <row r="2363" spans="3:5" x14ac:dyDescent="0.25">
      <c r="C2363"/>
      <c r="D2363"/>
      <c r="E2363"/>
    </row>
    <row r="2364" spans="3:5" x14ac:dyDescent="0.25">
      <c r="C2364"/>
      <c r="D2364"/>
      <c r="E2364"/>
    </row>
    <row r="2365" spans="3:5" x14ac:dyDescent="0.25">
      <c r="C2365"/>
      <c r="D2365"/>
      <c r="E2365"/>
    </row>
    <row r="2366" spans="3:5" x14ac:dyDescent="0.25">
      <c r="C2366"/>
      <c r="D2366"/>
      <c r="E2366"/>
    </row>
    <row r="2367" spans="3:5" x14ac:dyDescent="0.25">
      <c r="C2367"/>
      <c r="D2367"/>
      <c r="E2367"/>
    </row>
    <row r="2368" spans="3:5" x14ac:dyDescent="0.25">
      <c r="C2368"/>
      <c r="D2368"/>
      <c r="E2368"/>
    </row>
    <row r="2369" spans="3:5" x14ac:dyDescent="0.25">
      <c r="C2369"/>
      <c r="D2369"/>
      <c r="E2369"/>
    </row>
    <row r="2370" spans="3:5" x14ac:dyDescent="0.25">
      <c r="C2370"/>
      <c r="D2370"/>
      <c r="E2370"/>
    </row>
    <row r="2371" spans="3:5" x14ac:dyDescent="0.25">
      <c r="C2371"/>
      <c r="D2371"/>
      <c r="E2371"/>
    </row>
    <row r="2372" spans="3:5" x14ac:dyDescent="0.25">
      <c r="C2372"/>
      <c r="D2372"/>
      <c r="E2372"/>
    </row>
    <row r="2373" spans="3:5" x14ac:dyDescent="0.25">
      <c r="C2373"/>
      <c r="D2373"/>
      <c r="E2373"/>
    </row>
    <row r="2374" spans="3:5" x14ac:dyDescent="0.25">
      <c r="C2374"/>
      <c r="D2374"/>
      <c r="E2374"/>
    </row>
    <row r="2375" spans="3:5" x14ac:dyDescent="0.25">
      <c r="C2375"/>
      <c r="D2375"/>
      <c r="E2375"/>
    </row>
    <row r="2376" spans="3:5" x14ac:dyDescent="0.25">
      <c r="C2376"/>
      <c r="D2376"/>
      <c r="E2376"/>
    </row>
    <row r="2377" spans="3:5" x14ac:dyDescent="0.25">
      <c r="C2377"/>
      <c r="D2377"/>
      <c r="E2377"/>
    </row>
    <row r="2378" spans="3:5" x14ac:dyDescent="0.25">
      <c r="C2378"/>
      <c r="D2378"/>
      <c r="E2378"/>
    </row>
    <row r="2379" spans="3:5" x14ac:dyDescent="0.25">
      <c r="C2379"/>
      <c r="D2379"/>
      <c r="E2379"/>
    </row>
    <row r="2380" spans="3:5" x14ac:dyDescent="0.25">
      <c r="C2380"/>
      <c r="D2380"/>
      <c r="E2380"/>
    </row>
    <row r="2381" spans="3:5" x14ac:dyDescent="0.25">
      <c r="C2381"/>
      <c r="D2381"/>
      <c r="E2381"/>
    </row>
    <row r="2382" spans="3:5" x14ac:dyDescent="0.25">
      <c r="C2382"/>
      <c r="D2382"/>
      <c r="E2382"/>
    </row>
    <row r="2383" spans="3:5" x14ac:dyDescent="0.25">
      <c r="C2383"/>
      <c r="D2383"/>
      <c r="E2383"/>
    </row>
    <row r="2384" spans="3:5" x14ac:dyDescent="0.25">
      <c r="C2384"/>
      <c r="D2384"/>
      <c r="E2384"/>
    </row>
    <row r="2385" spans="3:5" x14ac:dyDescent="0.25">
      <c r="C2385"/>
      <c r="D2385"/>
      <c r="E2385"/>
    </row>
    <row r="2386" spans="3:5" x14ac:dyDescent="0.25">
      <c r="C2386"/>
      <c r="D2386"/>
      <c r="E2386"/>
    </row>
    <row r="2387" spans="3:5" x14ac:dyDescent="0.25">
      <c r="C2387"/>
      <c r="D2387"/>
      <c r="E2387"/>
    </row>
    <row r="2388" spans="3:5" x14ac:dyDescent="0.25">
      <c r="C2388"/>
      <c r="D2388"/>
      <c r="E2388"/>
    </row>
    <row r="2389" spans="3:5" x14ac:dyDescent="0.25">
      <c r="C2389"/>
      <c r="D2389"/>
      <c r="E2389"/>
    </row>
    <row r="2390" spans="3:5" x14ac:dyDescent="0.25">
      <c r="C2390"/>
      <c r="D2390"/>
      <c r="E2390"/>
    </row>
    <row r="2391" spans="3:5" x14ac:dyDescent="0.25">
      <c r="C2391"/>
      <c r="D2391"/>
      <c r="E2391"/>
    </row>
    <row r="2392" spans="3:5" x14ac:dyDescent="0.25">
      <c r="C2392"/>
      <c r="D2392"/>
      <c r="E2392"/>
    </row>
    <row r="2393" spans="3:5" x14ac:dyDescent="0.25">
      <c r="C2393"/>
      <c r="D2393"/>
      <c r="E2393"/>
    </row>
    <row r="2394" spans="3:5" x14ac:dyDescent="0.25">
      <c r="C2394"/>
      <c r="D2394"/>
      <c r="E2394"/>
    </row>
    <row r="2395" spans="3:5" x14ac:dyDescent="0.25">
      <c r="C2395"/>
      <c r="D2395"/>
      <c r="E2395"/>
    </row>
    <row r="2396" spans="3:5" x14ac:dyDescent="0.25">
      <c r="C2396"/>
      <c r="D2396"/>
      <c r="E2396"/>
    </row>
    <row r="2397" spans="3:5" x14ac:dyDescent="0.25">
      <c r="C2397"/>
      <c r="D2397"/>
      <c r="E2397"/>
    </row>
    <row r="2398" spans="3:5" x14ac:dyDescent="0.25">
      <c r="C2398"/>
      <c r="D2398"/>
      <c r="E2398"/>
    </row>
    <row r="2399" spans="3:5" x14ac:dyDescent="0.25">
      <c r="C2399"/>
      <c r="D2399"/>
      <c r="E2399"/>
    </row>
    <row r="2400" spans="3:5" x14ac:dyDescent="0.25">
      <c r="C2400"/>
      <c r="D2400"/>
      <c r="E2400"/>
    </row>
    <row r="2401" spans="3:5" x14ac:dyDescent="0.25">
      <c r="C2401"/>
      <c r="D2401"/>
      <c r="E2401"/>
    </row>
    <row r="2402" spans="3:5" x14ac:dyDescent="0.25">
      <c r="C2402"/>
      <c r="D2402"/>
      <c r="E2402"/>
    </row>
    <row r="2403" spans="3:5" x14ac:dyDescent="0.25">
      <c r="C2403"/>
      <c r="D2403"/>
      <c r="E2403"/>
    </row>
    <row r="2404" spans="3:5" x14ac:dyDescent="0.25">
      <c r="C2404"/>
      <c r="D2404"/>
      <c r="E2404"/>
    </row>
    <row r="2405" spans="3:5" x14ac:dyDescent="0.25">
      <c r="C2405"/>
      <c r="D2405"/>
      <c r="E2405"/>
    </row>
    <row r="2406" spans="3:5" x14ac:dyDescent="0.25">
      <c r="C2406"/>
      <c r="D2406"/>
      <c r="E2406"/>
    </row>
    <row r="2407" spans="3:5" x14ac:dyDescent="0.25">
      <c r="C2407"/>
      <c r="D2407"/>
      <c r="E2407"/>
    </row>
    <row r="2408" spans="3:5" x14ac:dyDescent="0.25">
      <c r="C2408"/>
      <c r="D2408"/>
      <c r="E2408"/>
    </row>
    <row r="2409" spans="3:5" x14ac:dyDescent="0.25">
      <c r="C2409"/>
      <c r="D2409"/>
      <c r="E2409"/>
    </row>
    <row r="2410" spans="3:5" x14ac:dyDescent="0.25">
      <c r="C2410"/>
      <c r="D2410"/>
      <c r="E2410"/>
    </row>
    <row r="2411" spans="3:5" x14ac:dyDescent="0.25">
      <c r="C2411"/>
      <c r="D2411"/>
      <c r="E2411"/>
    </row>
    <row r="2412" spans="3:5" x14ac:dyDescent="0.25">
      <c r="C2412"/>
      <c r="D2412"/>
      <c r="E2412"/>
    </row>
    <row r="2413" spans="3:5" x14ac:dyDescent="0.25">
      <c r="C2413"/>
      <c r="D2413"/>
      <c r="E2413"/>
    </row>
    <row r="2414" spans="3:5" x14ac:dyDescent="0.25">
      <c r="C2414"/>
      <c r="D2414"/>
      <c r="E2414"/>
    </row>
    <row r="2415" spans="3:5" x14ac:dyDescent="0.25">
      <c r="C2415"/>
      <c r="D2415"/>
      <c r="E2415"/>
    </row>
    <row r="2416" spans="3:5" x14ac:dyDescent="0.25">
      <c r="C2416"/>
      <c r="D2416"/>
      <c r="E2416"/>
    </row>
    <row r="2417" spans="3:5" x14ac:dyDescent="0.25">
      <c r="C2417"/>
      <c r="D2417"/>
      <c r="E2417"/>
    </row>
    <row r="2418" spans="3:5" x14ac:dyDescent="0.25">
      <c r="C2418"/>
      <c r="D2418"/>
      <c r="E2418"/>
    </row>
    <row r="2419" spans="3:5" x14ac:dyDescent="0.25">
      <c r="C2419"/>
      <c r="D2419"/>
      <c r="E2419"/>
    </row>
    <row r="2420" spans="3:5" x14ac:dyDescent="0.25">
      <c r="C2420"/>
      <c r="D2420"/>
      <c r="E2420"/>
    </row>
    <row r="2421" spans="3:5" x14ac:dyDescent="0.25">
      <c r="C2421"/>
      <c r="D2421"/>
      <c r="E2421"/>
    </row>
    <row r="2422" spans="3:5" x14ac:dyDescent="0.25">
      <c r="C2422"/>
      <c r="D2422"/>
      <c r="E2422"/>
    </row>
    <row r="2423" spans="3:5" x14ac:dyDescent="0.25">
      <c r="C2423"/>
      <c r="D2423"/>
      <c r="E2423"/>
    </row>
    <row r="2424" spans="3:5" x14ac:dyDescent="0.25">
      <c r="C2424"/>
      <c r="D2424"/>
      <c r="E2424"/>
    </row>
    <row r="2425" spans="3:5" x14ac:dyDescent="0.25">
      <c r="C2425"/>
      <c r="D2425"/>
      <c r="E2425"/>
    </row>
    <row r="2426" spans="3:5" x14ac:dyDescent="0.25">
      <c r="C2426"/>
      <c r="D2426"/>
      <c r="E2426"/>
    </row>
    <row r="2427" spans="3:5" x14ac:dyDescent="0.25">
      <c r="C2427"/>
      <c r="D2427"/>
      <c r="E2427"/>
    </row>
    <row r="2428" spans="3:5" x14ac:dyDescent="0.25">
      <c r="C2428"/>
      <c r="D2428"/>
      <c r="E2428"/>
    </row>
    <row r="2429" spans="3:5" x14ac:dyDescent="0.25">
      <c r="C2429"/>
      <c r="D2429"/>
      <c r="E2429"/>
    </row>
    <row r="2430" spans="3:5" x14ac:dyDescent="0.25">
      <c r="C2430"/>
      <c r="D2430"/>
      <c r="E2430"/>
    </row>
    <row r="2431" spans="3:5" x14ac:dyDescent="0.25">
      <c r="C2431"/>
      <c r="D2431"/>
      <c r="E2431"/>
    </row>
    <row r="2432" spans="3:5" x14ac:dyDescent="0.25">
      <c r="C2432"/>
      <c r="D2432"/>
      <c r="E2432"/>
    </row>
    <row r="2433" spans="3:5" x14ac:dyDescent="0.25">
      <c r="C2433"/>
      <c r="D2433"/>
      <c r="E2433"/>
    </row>
    <row r="2434" spans="3:5" x14ac:dyDescent="0.25">
      <c r="C2434"/>
      <c r="D2434"/>
      <c r="E2434"/>
    </row>
    <row r="2435" spans="3:5" x14ac:dyDescent="0.25">
      <c r="C2435"/>
      <c r="D2435"/>
      <c r="E2435"/>
    </row>
    <row r="2436" spans="3:5" x14ac:dyDescent="0.25">
      <c r="C2436"/>
      <c r="D2436"/>
      <c r="E2436"/>
    </row>
    <row r="2437" spans="3:5" x14ac:dyDescent="0.25">
      <c r="C2437"/>
      <c r="D2437"/>
      <c r="E2437"/>
    </row>
    <row r="2438" spans="3:5" x14ac:dyDescent="0.25">
      <c r="C2438"/>
      <c r="D2438"/>
      <c r="E2438"/>
    </row>
    <row r="2439" spans="3:5" x14ac:dyDescent="0.25">
      <c r="C2439"/>
      <c r="D2439"/>
      <c r="E2439"/>
    </row>
    <row r="2440" spans="3:5" x14ac:dyDescent="0.25">
      <c r="C2440"/>
      <c r="D2440"/>
      <c r="E2440"/>
    </row>
    <row r="2441" spans="3:5" x14ac:dyDescent="0.25">
      <c r="C2441"/>
      <c r="D2441"/>
      <c r="E2441"/>
    </row>
    <row r="2442" spans="3:5" x14ac:dyDescent="0.25">
      <c r="C2442"/>
      <c r="D2442"/>
      <c r="E2442"/>
    </row>
    <row r="2443" spans="3:5" x14ac:dyDescent="0.25">
      <c r="C2443"/>
      <c r="D2443"/>
      <c r="E2443"/>
    </row>
    <row r="2444" spans="3:5" x14ac:dyDescent="0.25">
      <c r="C2444"/>
      <c r="D2444"/>
      <c r="E2444"/>
    </row>
    <row r="2445" spans="3:5" x14ac:dyDescent="0.25">
      <c r="C2445"/>
      <c r="D2445"/>
      <c r="E2445"/>
    </row>
    <row r="2446" spans="3:5" x14ac:dyDescent="0.25">
      <c r="C2446"/>
      <c r="D2446"/>
      <c r="E2446"/>
    </row>
    <row r="2447" spans="3:5" x14ac:dyDescent="0.25">
      <c r="C2447"/>
      <c r="D2447"/>
      <c r="E2447"/>
    </row>
    <row r="2448" spans="3:5" x14ac:dyDescent="0.25">
      <c r="C2448"/>
      <c r="D2448"/>
      <c r="E2448"/>
    </row>
    <row r="2449" spans="3:5" x14ac:dyDescent="0.25">
      <c r="C2449"/>
      <c r="D2449"/>
      <c r="E2449"/>
    </row>
    <row r="2450" spans="3:5" x14ac:dyDescent="0.25">
      <c r="C2450"/>
      <c r="D2450"/>
      <c r="E2450"/>
    </row>
    <row r="2451" spans="3:5" x14ac:dyDescent="0.25">
      <c r="C2451"/>
      <c r="D2451"/>
      <c r="E2451"/>
    </row>
    <row r="2452" spans="3:5" x14ac:dyDescent="0.25">
      <c r="C2452"/>
      <c r="D2452"/>
      <c r="E2452"/>
    </row>
    <row r="2453" spans="3:5" x14ac:dyDescent="0.25">
      <c r="C2453"/>
      <c r="D2453"/>
      <c r="E2453"/>
    </row>
    <row r="2454" spans="3:5" x14ac:dyDescent="0.25">
      <c r="C2454"/>
      <c r="D2454"/>
      <c r="E2454"/>
    </row>
    <row r="2455" spans="3:5" x14ac:dyDescent="0.25">
      <c r="C2455"/>
      <c r="D2455"/>
      <c r="E2455"/>
    </row>
    <row r="2456" spans="3:5" x14ac:dyDescent="0.25">
      <c r="C2456"/>
      <c r="D2456"/>
      <c r="E2456"/>
    </row>
    <row r="2457" spans="3:5" x14ac:dyDescent="0.25">
      <c r="C2457"/>
      <c r="D2457"/>
      <c r="E2457"/>
    </row>
    <row r="2458" spans="3:5" x14ac:dyDescent="0.25">
      <c r="C2458"/>
      <c r="D2458"/>
      <c r="E2458"/>
    </row>
    <row r="2459" spans="3:5" x14ac:dyDescent="0.25">
      <c r="C2459"/>
      <c r="D2459"/>
      <c r="E2459"/>
    </row>
    <row r="2460" spans="3:5" x14ac:dyDescent="0.25">
      <c r="C2460"/>
      <c r="D2460"/>
      <c r="E2460"/>
    </row>
    <row r="2461" spans="3:5" x14ac:dyDescent="0.25">
      <c r="C2461"/>
      <c r="D2461"/>
      <c r="E2461"/>
    </row>
    <row r="2462" spans="3:5" x14ac:dyDescent="0.25">
      <c r="C2462"/>
      <c r="D2462"/>
      <c r="E2462"/>
    </row>
    <row r="2463" spans="3:5" x14ac:dyDescent="0.25">
      <c r="C2463"/>
      <c r="D2463"/>
      <c r="E2463"/>
    </row>
    <row r="2464" spans="3:5" x14ac:dyDescent="0.25">
      <c r="C2464"/>
      <c r="D2464"/>
      <c r="E2464"/>
    </row>
    <row r="2465" spans="3:5" x14ac:dyDescent="0.25">
      <c r="C2465"/>
      <c r="D2465"/>
      <c r="E2465"/>
    </row>
    <row r="2466" spans="3:5" x14ac:dyDescent="0.25">
      <c r="C2466"/>
      <c r="D2466"/>
      <c r="E2466"/>
    </row>
    <row r="2467" spans="3:5" x14ac:dyDescent="0.25">
      <c r="C2467"/>
      <c r="D2467"/>
      <c r="E2467"/>
    </row>
    <row r="2468" spans="3:5" x14ac:dyDescent="0.25">
      <c r="C2468"/>
      <c r="D2468"/>
      <c r="E2468"/>
    </row>
    <row r="2469" spans="3:5" x14ac:dyDescent="0.25">
      <c r="C2469"/>
      <c r="D2469"/>
      <c r="E2469"/>
    </row>
    <row r="2470" spans="3:5" x14ac:dyDescent="0.25">
      <c r="C2470"/>
      <c r="D2470"/>
      <c r="E2470"/>
    </row>
    <row r="2471" spans="3:5" x14ac:dyDescent="0.25">
      <c r="C2471"/>
      <c r="D2471"/>
      <c r="E2471"/>
    </row>
    <row r="2472" spans="3:5" x14ac:dyDescent="0.25">
      <c r="C2472"/>
      <c r="D2472"/>
      <c r="E2472"/>
    </row>
    <row r="2473" spans="3:5" x14ac:dyDescent="0.25">
      <c r="C2473"/>
      <c r="D2473"/>
      <c r="E2473"/>
    </row>
    <row r="2474" spans="3:5" x14ac:dyDescent="0.25">
      <c r="C2474"/>
      <c r="D2474"/>
      <c r="E2474"/>
    </row>
    <row r="2475" spans="3:5" x14ac:dyDescent="0.25">
      <c r="C2475"/>
      <c r="D2475"/>
      <c r="E2475"/>
    </row>
    <row r="2476" spans="3:5" x14ac:dyDescent="0.25">
      <c r="C2476"/>
      <c r="D2476"/>
      <c r="E2476"/>
    </row>
    <row r="2477" spans="3:5" x14ac:dyDescent="0.25">
      <c r="C2477"/>
      <c r="D2477"/>
      <c r="E2477"/>
    </row>
    <row r="2478" spans="3:5" x14ac:dyDescent="0.25">
      <c r="C2478"/>
      <c r="D2478"/>
      <c r="E2478"/>
    </row>
    <row r="2479" spans="3:5" x14ac:dyDescent="0.25">
      <c r="C2479"/>
      <c r="D2479"/>
      <c r="E2479"/>
    </row>
    <row r="2480" spans="3:5" x14ac:dyDescent="0.25">
      <c r="C2480"/>
      <c r="D2480"/>
      <c r="E2480"/>
    </row>
    <row r="2481" spans="3:5" x14ac:dyDescent="0.25">
      <c r="C2481"/>
      <c r="D2481"/>
      <c r="E2481"/>
    </row>
    <row r="2482" spans="3:5" x14ac:dyDescent="0.25">
      <c r="C2482"/>
      <c r="D2482"/>
      <c r="E2482"/>
    </row>
    <row r="2483" spans="3:5" x14ac:dyDescent="0.25">
      <c r="C2483"/>
      <c r="D2483"/>
      <c r="E2483"/>
    </row>
    <row r="2484" spans="3:5" x14ac:dyDescent="0.25">
      <c r="C2484"/>
      <c r="D2484"/>
      <c r="E2484"/>
    </row>
    <row r="2485" spans="3:5" x14ac:dyDescent="0.25">
      <c r="C2485"/>
      <c r="D2485"/>
      <c r="E2485"/>
    </row>
    <row r="2486" spans="3:5" x14ac:dyDescent="0.25">
      <c r="C2486"/>
      <c r="D2486"/>
      <c r="E2486"/>
    </row>
    <row r="2487" spans="3:5" x14ac:dyDescent="0.25">
      <c r="C2487"/>
      <c r="D2487"/>
      <c r="E2487"/>
    </row>
    <row r="2488" spans="3:5" x14ac:dyDescent="0.25">
      <c r="C2488"/>
      <c r="D2488"/>
      <c r="E2488"/>
    </row>
    <row r="2489" spans="3:5" x14ac:dyDescent="0.25">
      <c r="C2489"/>
      <c r="D2489"/>
      <c r="E2489"/>
    </row>
    <row r="2490" spans="3:5" x14ac:dyDescent="0.25">
      <c r="C2490"/>
      <c r="D2490"/>
      <c r="E2490"/>
    </row>
    <row r="2491" spans="3:5" x14ac:dyDescent="0.25">
      <c r="C2491"/>
      <c r="D2491"/>
      <c r="E2491"/>
    </row>
    <row r="2492" spans="3:5" x14ac:dyDescent="0.25">
      <c r="C2492"/>
      <c r="D2492"/>
      <c r="E2492"/>
    </row>
    <row r="2493" spans="3:5" x14ac:dyDescent="0.25">
      <c r="C2493"/>
      <c r="D2493"/>
      <c r="E2493"/>
    </row>
    <row r="2494" spans="3:5" x14ac:dyDescent="0.25">
      <c r="C2494"/>
      <c r="D2494"/>
      <c r="E2494"/>
    </row>
    <row r="2495" spans="3:5" x14ac:dyDescent="0.25">
      <c r="C2495"/>
      <c r="D2495"/>
      <c r="E2495"/>
    </row>
    <row r="2496" spans="3:5" x14ac:dyDescent="0.25">
      <c r="C2496"/>
      <c r="D2496"/>
      <c r="E2496"/>
    </row>
    <row r="2497" spans="3:5" x14ac:dyDescent="0.25">
      <c r="C2497"/>
      <c r="D2497"/>
      <c r="E2497"/>
    </row>
    <row r="2498" spans="3:5" x14ac:dyDescent="0.25">
      <c r="C2498"/>
      <c r="D2498"/>
      <c r="E2498"/>
    </row>
    <row r="2499" spans="3:5" x14ac:dyDescent="0.25">
      <c r="C2499"/>
      <c r="D2499"/>
      <c r="E2499"/>
    </row>
    <row r="2500" spans="3:5" x14ac:dyDescent="0.25">
      <c r="C2500"/>
      <c r="D2500"/>
      <c r="E2500"/>
    </row>
    <row r="2501" spans="3:5" x14ac:dyDescent="0.25">
      <c r="C2501"/>
      <c r="D2501"/>
      <c r="E2501"/>
    </row>
    <row r="2502" spans="3:5" x14ac:dyDescent="0.25">
      <c r="C2502"/>
      <c r="D2502"/>
      <c r="E2502"/>
    </row>
    <row r="2503" spans="3:5" x14ac:dyDescent="0.25">
      <c r="C2503"/>
      <c r="D2503"/>
      <c r="E2503"/>
    </row>
    <row r="2504" spans="3:5" x14ac:dyDescent="0.25">
      <c r="C2504"/>
      <c r="D2504"/>
      <c r="E2504"/>
    </row>
    <row r="2505" spans="3:5" x14ac:dyDescent="0.25">
      <c r="C2505"/>
      <c r="D2505"/>
      <c r="E2505"/>
    </row>
    <row r="2506" spans="3:5" x14ac:dyDescent="0.25">
      <c r="C2506"/>
      <c r="D2506"/>
      <c r="E2506"/>
    </row>
    <row r="2507" spans="3:5" x14ac:dyDescent="0.25">
      <c r="C2507"/>
      <c r="D2507"/>
      <c r="E2507"/>
    </row>
    <row r="2508" spans="3:5" x14ac:dyDescent="0.25">
      <c r="C2508"/>
      <c r="D2508"/>
      <c r="E2508"/>
    </row>
    <row r="2509" spans="3:5" x14ac:dyDescent="0.25">
      <c r="C2509"/>
      <c r="D2509"/>
      <c r="E2509"/>
    </row>
    <row r="2510" spans="3:5" x14ac:dyDescent="0.25">
      <c r="C2510"/>
      <c r="D2510"/>
      <c r="E2510"/>
    </row>
    <row r="2511" spans="3:5" x14ac:dyDescent="0.25">
      <c r="C2511"/>
      <c r="D2511"/>
      <c r="E2511"/>
    </row>
    <row r="2512" spans="3:5" x14ac:dyDescent="0.25">
      <c r="C2512"/>
      <c r="D2512"/>
      <c r="E2512"/>
    </row>
    <row r="2513" spans="3:5" x14ac:dyDescent="0.25">
      <c r="C2513"/>
      <c r="D2513"/>
      <c r="E2513"/>
    </row>
    <row r="2514" spans="3:5" x14ac:dyDescent="0.25">
      <c r="C2514"/>
      <c r="D2514"/>
      <c r="E2514"/>
    </row>
    <row r="2515" spans="3:5" x14ac:dyDescent="0.25">
      <c r="C2515"/>
      <c r="D2515"/>
      <c r="E2515"/>
    </row>
    <row r="2516" spans="3:5" x14ac:dyDescent="0.25">
      <c r="C2516"/>
      <c r="D2516"/>
      <c r="E2516"/>
    </row>
    <row r="2517" spans="3:5" x14ac:dyDescent="0.25">
      <c r="C2517"/>
      <c r="D2517"/>
      <c r="E2517"/>
    </row>
    <row r="2518" spans="3:5" x14ac:dyDescent="0.25">
      <c r="C2518"/>
      <c r="D2518"/>
      <c r="E2518"/>
    </row>
    <row r="2519" spans="3:5" x14ac:dyDescent="0.25">
      <c r="C2519"/>
      <c r="D2519"/>
      <c r="E2519"/>
    </row>
    <row r="2520" spans="3:5" x14ac:dyDescent="0.25">
      <c r="C2520"/>
      <c r="D2520"/>
      <c r="E2520"/>
    </row>
    <row r="2521" spans="3:5" x14ac:dyDescent="0.25">
      <c r="C2521"/>
      <c r="D2521"/>
      <c r="E2521"/>
    </row>
    <row r="2522" spans="3:5" x14ac:dyDescent="0.25">
      <c r="C2522"/>
      <c r="D2522"/>
      <c r="E2522"/>
    </row>
    <row r="2523" spans="3:5" x14ac:dyDescent="0.25">
      <c r="C2523"/>
      <c r="D2523"/>
      <c r="E2523"/>
    </row>
    <row r="2524" spans="3:5" x14ac:dyDescent="0.25">
      <c r="C2524"/>
      <c r="D2524"/>
      <c r="E2524"/>
    </row>
    <row r="2525" spans="3:5" x14ac:dyDescent="0.25">
      <c r="C2525"/>
      <c r="D2525"/>
      <c r="E2525"/>
    </row>
    <row r="2526" spans="3:5" x14ac:dyDescent="0.25">
      <c r="C2526"/>
      <c r="D2526"/>
      <c r="E2526"/>
    </row>
    <row r="2527" spans="3:5" x14ac:dyDescent="0.25">
      <c r="C2527"/>
      <c r="D2527"/>
      <c r="E2527"/>
    </row>
    <row r="2528" spans="3:5" x14ac:dyDescent="0.25">
      <c r="C2528"/>
      <c r="D2528"/>
      <c r="E2528"/>
    </row>
    <row r="2529" spans="3:5" x14ac:dyDescent="0.25">
      <c r="C2529"/>
      <c r="D2529"/>
      <c r="E2529"/>
    </row>
    <row r="2530" spans="3:5" x14ac:dyDescent="0.25">
      <c r="C2530"/>
      <c r="D2530"/>
      <c r="E2530"/>
    </row>
    <row r="2531" spans="3:5" x14ac:dyDescent="0.25">
      <c r="C2531"/>
      <c r="D2531"/>
      <c r="E2531"/>
    </row>
    <row r="2532" spans="3:5" x14ac:dyDescent="0.25">
      <c r="C2532"/>
      <c r="D2532"/>
      <c r="E2532"/>
    </row>
    <row r="2533" spans="3:5" x14ac:dyDescent="0.25">
      <c r="C2533"/>
      <c r="D2533"/>
      <c r="E2533"/>
    </row>
    <row r="2534" spans="3:5" x14ac:dyDescent="0.25">
      <c r="C2534"/>
      <c r="D2534"/>
      <c r="E2534"/>
    </row>
    <row r="2535" spans="3:5" x14ac:dyDescent="0.25">
      <c r="C2535"/>
      <c r="D2535"/>
      <c r="E2535"/>
    </row>
    <row r="2536" spans="3:5" x14ac:dyDescent="0.25">
      <c r="C2536"/>
      <c r="D2536"/>
      <c r="E2536"/>
    </row>
    <row r="2537" spans="3:5" x14ac:dyDescent="0.25">
      <c r="C2537"/>
      <c r="D2537"/>
      <c r="E2537"/>
    </row>
    <row r="2538" spans="3:5" x14ac:dyDescent="0.25">
      <c r="C2538"/>
      <c r="D2538"/>
      <c r="E2538"/>
    </row>
    <row r="2539" spans="3:5" x14ac:dyDescent="0.25">
      <c r="C2539"/>
      <c r="D2539"/>
      <c r="E2539"/>
    </row>
    <row r="2540" spans="3:5" x14ac:dyDescent="0.25">
      <c r="C2540"/>
      <c r="D2540"/>
      <c r="E2540"/>
    </row>
    <row r="2541" spans="3:5" x14ac:dyDescent="0.25">
      <c r="C2541"/>
      <c r="D2541"/>
      <c r="E2541"/>
    </row>
    <row r="2542" spans="3:5" x14ac:dyDescent="0.25">
      <c r="C2542"/>
      <c r="D2542"/>
      <c r="E2542"/>
    </row>
    <row r="2543" spans="3:5" x14ac:dyDescent="0.25">
      <c r="C2543"/>
      <c r="D2543"/>
      <c r="E2543"/>
    </row>
    <row r="2544" spans="3:5" x14ac:dyDescent="0.25">
      <c r="C2544"/>
      <c r="D2544"/>
      <c r="E2544"/>
    </row>
    <row r="2545" spans="3:5" x14ac:dyDescent="0.25">
      <c r="C2545"/>
      <c r="D2545"/>
      <c r="E2545"/>
    </row>
    <row r="2546" spans="3:5" x14ac:dyDescent="0.25">
      <c r="C2546"/>
      <c r="D2546"/>
      <c r="E2546"/>
    </row>
    <row r="2547" spans="3:5" x14ac:dyDescent="0.25">
      <c r="C2547"/>
      <c r="D2547"/>
      <c r="E2547"/>
    </row>
    <row r="2548" spans="3:5" x14ac:dyDescent="0.25">
      <c r="C2548"/>
      <c r="D2548"/>
      <c r="E2548"/>
    </row>
    <row r="2549" spans="3:5" x14ac:dyDescent="0.25">
      <c r="C2549"/>
      <c r="D2549"/>
      <c r="E2549"/>
    </row>
    <row r="2550" spans="3:5" x14ac:dyDescent="0.25">
      <c r="C2550"/>
      <c r="D2550"/>
      <c r="E2550"/>
    </row>
    <row r="2551" spans="3:5" x14ac:dyDescent="0.25">
      <c r="C2551"/>
      <c r="D2551"/>
      <c r="E2551"/>
    </row>
    <row r="2552" spans="3:5" x14ac:dyDescent="0.25">
      <c r="C2552"/>
      <c r="D2552"/>
      <c r="E2552"/>
    </row>
    <row r="2553" spans="3:5" x14ac:dyDescent="0.25">
      <c r="C2553"/>
      <c r="D2553"/>
      <c r="E2553"/>
    </row>
    <row r="2554" spans="3:5" x14ac:dyDescent="0.25">
      <c r="C2554"/>
      <c r="D2554"/>
      <c r="E2554"/>
    </row>
    <row r="2555" spans="3:5" x14ac:dyDescent="0.25">
      <c r="C2555"/>
      <c r="D2555"/>
      <c r="E2555"/>
    </row>
    <row r="2556" spans="3:5" x14ac:dyDescent="0.25">
      <c r="C2556"/>
      <c r="D2556"/>
      <c r="E2556"/>
    </row>
    <row r="2557" spans="3:5" x14ac:dyDescent="0.25">
      <c r="C2557"/>
      <c r="D2557"/>
      <c r="E2557"/>
    </row>
    <row r="2558" spans="3:5" x14ac:dyDescent="0.25">
      <c r="C2558"/>
      <c r="D2558"/>
      <c r="E2558"/>
    </row>
    <row r="2559" spans="3:5" x14ac:dyDescent="0.25">
      <c r="C2559"/>
      <c r="D2559"/>
      <c r="E2559"/>
    </row>
    <row r="2560" spans="3:5" x14ac:dyDescent="0.25">
      <c r="C2560"/>
      <c r="D2560"/>
      <c r="E2560"/>
    </row>
    <row r="2561" spans="3:5" x14ac:dyDescent="0.25">
      <c r="C2561"/>
      <c r="D2561"/>
      <c r="E2561"/>
    </row>
    <row r="2562" spans="3:5" x14ac:dyDescent="0.25">
      <c r="C2562"/>
      <c r="D2562"/>
      <c r="E2562"/>
    </row>
    <row r="2563" spans="3:5" x14ac:dyDescent="0.25">
      <c r="C2563"/>
      <c r="D2563"/>
      <c r="E2563"/>
    </row>
    <row r="2564" spans="3:5" x14ac:dyDescent="0.25">
      <c r="C2564"/>
      <c r="D2564"/>
      <c r="E2564"/>
    </row>
    <row r="2565" spans="3:5" x14ac:dyDescent="0.25">
      <c r="C2565"/>
      <c r="D2565"/>
      <c r="E2565"/>
    </row>
    <row r="2566" spans="3:5" x14ac:dyDescent="0.25">
      <c r="C2566"/>
      <c r="D2566"/>
      <c r="E2566"/>
    </row>
    <row r="2567" spans="3:5" x14ac:dyDescent="0.25">
      <c r="C2567"/>
      <c r="D2567"/>
      <c r="E2567"/>
    </row>
    <row r="2568" spans="3:5" x14ac:dyDescent="0.25">
      <c r="C2568"/>
      <c r="D2568"/>
      <c r="E2568"/>
    </row>
    <row r="2569" spans="3:5" x14ac:dyDescent="0.25">
      <c r="C2569"/>
      <c r="D2569"/>
      <c r="E2569"/>
    </row>
    <row r="2570" spans="3:5" x14ac:dyDescent="0.25">
      <c r="C2570"/>
      <c r="D2570"/>
      <c r="E2570"/>
    </row>
    <row r="2571" spans="3:5" x14ac:dyDescent="0.25">
      <c r="C2571"/>
      <c r="D2571"/>
      <c r="E2571"/>
    </row>
    <row r="2572" spans="3:5" x14ac:dyDescent="0.25">
      <c r="C2572"/>
      <c r="D2572"/>
      <c r="E2572"/>
    </row>
    <row r="2573" spans="3:5" x14ac:dyDescent="0.25">
      <c r="C2573"/>
      <c r="D2573"/>
      <c r="E2573"/>
    </row>
    <row r="2574" spans="3:5" x14ac:dyDescent="0.25">
      <c r="C2574"/>
      <c r="D2574"/>
      <c r="E2574"/>
    </row>
    <row r="2575" spans="3:5" x14ac:dyDescent="0.25">
      <c r="C2575"/>
      <c r="D2575"/>
      <c r="E2575"/>
    </row>
    <row r="2576" spans="3:5" x14ac:dyDescent="0.25">
      <c r="C2576"/>
      <c r="D2576"/>
      <c r="E2576"/>
    </row>
    <row r="2577" spans="3:5" x14ac:dyDescent="0.25">
      <c r="C2577"/>
      <c r="D2577"/>
      <c r="E2577"/>
    </row>
    <row r="2578" spans="3:5" x14ac:dyDescent="0.25">
      <c r="C2578"/>
      <c r="D2578"/>
      <c r="E2578"/>
    </row>
    <row r="2579" spans="3:5" x14ac:dyDescent="0.25">
      <c r="C2579"/>
      <c r="D2579"/>
      <c r="E2579"/>
    </row>
    <row r="2580" spans="3:5" x14ac:dyDescent="0.25">
      <c r="C2580"/>
      <c r="D2580"/>
      <c r="E2580"/>
    </row>
    <row r="2581" spans="3:5" x14ac:dyDescent="0.25">
      <c r="C2581"/>
      <c r="D2581"/>
      <c r="E2581"/>
    </row>
    <row r="2582" spans="3:5" x14ac:dyDescent="0.25">
      <c r="C2582"/>
      <c r="D2582"/>
      <c r="E2582"/>
    </row>
    <row r="2583" spans="3:5" x14ac:dyDescent="0.25">
      <c r="C2583"/>
      <c r="D2583"/>
      <c r="E2583"/>
    </row>
    <row r="2584" spans="3:5" x14ac:dyDescent="0.25">
      <c r="C2584"/>
      <c r="D2584"/>
      <c r="E2584"/>
    </row>
    <row r="2585" spans="3:5" x14ac:dyDescent="0.25">
      <c r="C2585"/>
      <c r="D2585"/>
      <c r="E2585"/>
    </row>
    <row r="2586" spans="3:5" x14ac:dyDescent="0.25">
      <c r="C2586"/>
      <c r="D2586"/>
      <c r="E2586"/>
    </row>
    <row r="2587" spans="3:5" x14ac:dyDescent="0.25">
      <c r="C2587"/>
      <c r="D2587"/>
      <c r="E2587"/>
    </row>
    <row r="2588" spans="3:5" x14ac:dyDescent="0.25">
      <c r="C2588"/>
      <c r="D2588"/>
      <c r="E2588"/>
    </row>
    <row r="2589" spans="3:5" x14ac:dyDescent="0.25">
      <c r="C2589"/>
      <c r="D2589"/>
      <c r="E2589"/>
    </row>
    <row r="2590" spans="3:5" x14ac:dyDescent="0.25">
      <c r="C2590"/>
      <c r="D2590"/>
      <c r="E2590"/>
    </row>
    <row r="2591" spans="3:5" x14ac:dyDescent="0.25">
      <c r="C2591"/>
      <c r="D2591"/>
      <c r="E2591"/>
    </row>
    <row r="2592" spans="3:5" x14ac:dyDescent="0.25">
      <c r="C2592"/>
      <c r="D2592"/>
      <c r="E2592"/>
    </row>
    <row r="2593" spans="3:5" x14ac:dyDescent="0.25">
      <c r="C2593"/>
      <c r="D2593"/>
      <c r="E2593"/>
    </row>
    <row r="2594" spans="3:5" x14ac:dyDescent="0.25">
      <c r="C2594"/>
      <c r="D2594"/>
      <c r="E2594"/>
    </row>
    <row r="2595" spans="3:5" x14ac:dyDescent="0.25">
      <c r="C2595"/>
      <c r="D2595"/>
      <c r="E2595"/>
    </row>
    <row r="2596" spans="3:5" x14ac:dyDescent="0.25">
      <c r="C2596"/>
      <c r="D2596"/>
      <c r="E2596"/>
    </row>
    <row r="2597" spans="3:5" x14ac:dyDescent="0.25">
      <c r="C2597"/>
      <c r="D2597"/>
      <c r="E2597"/>
    </row>
    <row r="2598" spans="3:5" x14ac:dyDescent="0.25">
      <c r="C2598"/>
      <c r="D2598"/>
      <c r="E2598"/>
    </row>
    <row r="2599" spans="3:5" x14ac:dyDescent="0.25">
      <c r="C2599"/>
      <c r="D2599"/>
      <c r="E2599"/>
    </row>
    <row r="2600" spans="3:5" x14ac:dyDescent="0.25">
      <c r="C2600"/>
      <c r="D2600"/>
      <c r="E2600"/>
    </row>
    <row r="2601" spans="3:5" x14ac:dyDescent="0.25">
      <c r="C2601"/>
      <c r="D2601"/>
      <c r="E2601"/>
    </row>
    <row r="2602" spans="3:5" x14ac:dyDescent="0.25">
      <c r="C2602"/>
      <c r="D2602"/>
      <c r="E2602"/>
    </row>
    <row r="2603" spans="3:5" x14ac:dyDescent="0.25">
      <c r="C2603"/>
      <c r="D2603"/>
      <c r="E2603"/>
    </row>
    <row r="2604" spans="3:5" x14ac:dyDescent="0.25">
      <c r="C2604"/>
      <c r="D2604"/>
      <c r="E2604"/>
    </row>
    <row r="2605" spans="3:5" x14ac:dyDescent="0.25">
      <c r="C2605"/>
      <c r="D2605"/>
      <c r="E2605"/>
    </row>
    <row r="2606" spans="3:5" x14ac:dyDescent="0.25">
      <c r="C2606"/>
      <c r="D2606"/>
      <c r="E2606"/>
    </row>
    <row r="2607" spans="3:5" x14ac:dyDescent="0.25">
      <c r="C2607"/>
      <c r="D2607"/>
      <c r="E2607"/>
    </row>
    <row r="2608" spans="3:5" x14ac:dyDescent="0.25">
      <c r="C2608"/>
      <c r="D2608"/>
      <c r="E2608"/>
    </row>
    <row r="2609" spans="3:5" x14ac:dyDescent="0.25">
      <c r="C2609"/>
      <c r="D2609"/>
      <c r="E2609"/>
    </row>
    <row r="2610" spans="3:5" x14ac:dyDescent="0.25">
      <c r="C2610"/>
      <c r="D2610"/>
      <c r="E2610"/>
    </row>
    <row r="2611" spans="3:5" x14ac:dyDescent="0.25">
      <c r="C2611"/>
      <c r="D2611"/>
      <c r="E2611"/>
    </row>
    <row r="2612" spans="3:5" x14ac:dyDescent="0.25">
      <c r="C2612"/>
      <c r="D2612"/>
      <c r="E2612"/>
    </row>
    <row r="2613" spans="3:5" x14ac:dyDescent="0.25">
      <c r="C2613"/>
      <c r="D2613"/>
      <c r="E2613"/>
    </row>
    <row r="2614" spans="3:5" x14ac:dyDescent="0.25">
      <c r="C2614"/>
      <c r="D2614"/>
      <c r="E2614"/>
    </row>
    <row r="2615" spans="3:5" x14ac:dyDescent="0.25">
      <c r="C2615"/>
      <c r="D2615"/>
      <c r="E2615"/>
    </row>
    <row r="2616" spans="3:5" x14ac:dyDescent="0.25">
      <c r="C2616"/>
      <c r="D2616"/>
      <c r="E2616"/>
    </row>
    <row r="2617" spans="3:5" x14ac:dyDescent="0.25">
      <c r="C2617"/>
      <c r="D2617"/>
      <c r="E2617"/>
    </row>
    <row r="2618" spans="3:5" x14ac:dyDescent="0.25">
      <c r="C2618"/>
      <c r="D2618"/>
      <c r="E2618"/>
    </row>
    <row r="2619" spans="3:5" x14ac:dyDescent="0.25">
      <c r="C2619"/>
      <c r="D2619"/>
      <c r="E2619"/>
    </row>
    <row r="2620" spans="3:5" x14ac:dyDescent="0.25">
      <c r="C2620"/>
      <c r="D2620"/>
      <c r="E2620"/>
    </row>
    <row r="2621" spans="3:5" x14ac:dyDescent="0.25">
      <c r="C2621"/>
      <c r="D2621"/>
      <c r="E2621"/>
    </row>
    <row r="2622" spans="3:5" x14ac:dyDescent="0.25">
      <c r="C2622"/>
      <c r="D2622"/>
      <c r="E2622"/>
    </row>
    <row r="2623" spans="3:5" x14ac:dyDescent="0.25">
      <c r="C2623"/>
      <c r="D2623"/>
      <c r="E2623"/>
    </row>
    <row r="2624" spans="3:5" x14ac:dyDescent="0.25">
      <c r="C2624"/>
      <c r="D2624"/>
      <c r="E2624"/>
    </row>
    <row r="2625" spans="3:5" x14ac:dyDescent="0.25">
      <c r="C2625"/>
      <c r="D2625"/>
      <c r="E2625"/>
    </row>
    <row r="2626" spans="3:5" x14ac:dyDescent="0.25">
      <c r="C2626"/>
      <c r="D2626"/>
      <c r="E2626"/>
    </row>
    <row r="2627" spans="3:5" x14ac:dyDescent="0.25">
      <c r="C2627"/>
      <c r="D2627"/>
      <c r="E2627"/>
    </row>
    <row r="2628" spans="3:5" x14ac:dyDescent="0.25">
      <c r="C2628"/>
      <c r="D2628"/>
      <c r="E2628"/>
    </row>
    <row r="2629" spans="3:5" x14ac:dyDescent="0.25">
      <c r="C2629"/>
      <c r="D2629"/>
      <c r="E2629"/>
    </row>
    <row r="2630" spans="3:5" x14ac:dyDescent="0.25">
      <c r="C2630"/>
      <c r="D2630"/>
      <c r="E2630"/>
    </row>
    <row r="2631" spans="3:5" x14ac:dyDescent="0.25">
      <c r="C2631"/>
      <c r="D2631"/>
      <c r="E2631"/>
    </row>
    <row r="2632" spans="3:5" x14ac:dyDescent="0.25">
      <c r="C2632"/>
      <c r="D2632"/>
      <c r="E2632"/>
    </row>
    <row r="2633" spans="3:5" x14ac:dyDescent="0.25">
      <c r="C2633"/>
      <c r="D2633"/>
      <c r="E2633"/>
    </row>
    <row r="2634" spans="3:5" x14ac:dyDescent="0.25">
      <c r="C2634"/>
      <c r="D2634"/>
      <c r="E2634"/>
    </row>
    <row r="2635" spans="3:5" x14ac:dyDescent="0.25">
      <c r="C2635"/>
      <c r="D2635"/>
      <c r="E2635"/>
    </row>
    <row r="2636" spans="3:5" x14ac:dyDescent="0.25">
      <c r="C2636"/>
      <c r="D2636"/>
      <c r="E2636"/>
    </row>
    <row r="2637" spans="3:5" x14ac:dyDescent="0.25">
      <c r="C2637"/>
      <c r="D2637"/>
      <c r="E2637"/>
    </row>
    <row r="2638" spans="3:5" x14ac:dyDescent="0.25">
      <c r="C2638"/>
      <c r="D2638"/>
      <c r="E2638"/>
    </row>
    <row r="2639" spans="3:5" x14ac:dyDescent="0.25">
      <c r="C2639"/>
      <c r="D2639"/>
      <c r="E2639"/>
    </row>
    <row r="2640" spans="3:5" x14ac:dyDescent="0.25">
      <c r="C2640"/>
      <c r="D2640"/>
      <c r="E2640"/>
    </row>
    <row r="2641" spans="3:5" x14ac:dyDescent="0.25">
      <c r="C2641"/>
      <c r="D2641"/>
      <c r="E2641"/>
    </row>
    <row r="2642" spans="3:5" x14ac:dyDescent="0.25">
      <c r="C2642"/>
      <c r="D2642"/>
      <c r="E2642"/>
    </row>
    <row r="2643" spans="3:5" x14ac:dyDescent="0.25">
      <c r="C2643"/>
      <c r="D2643"/>
      <c r="E2643"/>
    </row>
    <row r="2644" spans="3:5" x14ac:dyDescent="0.25">
      <c r="C2644"/>
      <c r="D2644"/>
      <c r="E2644"/>
    </row>
    <row r="2645" spans="3:5" x14ac:dyDescent="0.25">
      <c r="C2645"/>
      <c r="D2645"/>
      <c r="E2645"/>
    </row>
    <row r="2646" spans="3:5" x14ac:dyDescent="0.25">
      <c r="C2646"/>
      <c r="D2646"/>
      <c r="E2646"/>
    </row>
    <row r="2647" spans="3:5" x14ac:dyDescent="0.25">
      <c r="C2647"/>
      <c r="D2647"/>
      <c r="E2647"/>
    </row>
    <row r="2648" spans="3:5" x14ac:dyDescent="0.25">
      <c r="C2648"/>
      <c r="D2648"/>
      <c r="E2648"/>
    </row>
    <row r="2649" spans="3:5" x14ac:dyDescent="0.25">
      <c r="C2649"/>
      <c r="D2649"/>
      <c r="E2649"/>
    </row>
    <row r="2650" spans="3:5" x14ac:dyDescent="0.25">
      <c r="C2650"/>
      <c r="D2650"/>
      <c r="E2650"/>
    </row>
    <row r="2651" spans="3:5" x14ac:dyDescent="0.25">
      <c r="C2651"/>
      <c r="D2651"/>
      <c r="E2651"/>
    </row>
    <row r="2652" spans="3:5" x14ac:dyDescent="0.25">
      <c r="C2652"/>
      <c r="D2652"/>
      <c r="E2652"/>
    </row>
    <row r="2653" spans="3:5" x14ac:dyDescent="0.25">
      <c r="C2653"/>
      <c r="D2653"/>
      <c r="E2653"/>
    </row>
    <row r="2654" spans="3:5" x14ac:dyDescent="0.25">
      <c r="C2654"/>
      <c r="D2654"/>
      <c r="E2654"/>
    </row>
    <row r="2655" spans="3:5" x14ac:dyDescent="0.25">
      <c r="C2655"/>
      <c r="D2655"/>
      <c r="E2655"/>
    </row>
    <row r="2656" spans="3:5" x14ac:dyDescent="0.25">
      <c r="C2656"/>
      <c r="D2656"/>
      <c r="E2656"/>
    </row>
    <row r="2657" spans="3:5" x14ac:dyDescent="0.25">
      <c r="C2657"/>
      <c r="D2657"/>
      <c r="E2657"/>
    </row>
    <row r="2658" spans="3:5" x14ac:dyDescent="0.25">
      <c r="C2658"/>
      <c r="D2658"/>
      <c r="E2658"/>
    </row>
    <row r="2659" spans="3:5" x14ac:dyDescent="0.25">
      <c r="C2659"/>
      <c r="D2659"/>
      <c r="E2659"/>
    </row>
    <row r="2660" spans="3:5" x14ac:dyDescent="0.25">
      <c r="C2660"/>
      <c r="D2660"/>
      <c r="E2660"/>
    </row>
    <row r="2661" spans="3:5" x14ac:dyDescent="0.25">
      <c r="C2661"/>
      <c r="D2661"/>
      <c r="E2661"/>
    </row>
    <row r="2662" spans="3:5" x14ac:dyDescent="0.25">
      <c r="C2662"/>
      <c r="D2662"/>
      <c r="E2662"/>
    </row>
    <row r="2663" spans="3:5" x14ac:dyDescent="0.25">
      <c r="C2663"/>
      <c r="D2663"/>
      <c r="E2663"/>
    </row>
    <row r="2664" spans="3:5" x14ac:dyDescent="0.25">
      <c r="C2664"/>
      <c r="D2664"/>
      <c r="E2664"/>
    </row>
    <row r="2665" spans="3:5" x14ac:dyDescent="0.25">
      <c r="C2665"/>
      <c r="D2665"/>
      <c r="E2665"/>
    </row>
    <row r="2666" spans="3:5" x14ac:dyDescent="0.25">
      <c r="C2666"/>
      <c r="D2666"/>
      <c r="E2666"/>
    </row>
    <row r="2667" spans="3:5" x14ac:dyDescent="0.25">
      <c r="C2667"/>
      <c r="D2667"/>
      <c r="E2667"/>
    </row>
    <row r="2668" spans="3:5" x14ac:dyDescent="0.25">
      <c r="C2668"/>
      <c r="D2668"/>
      <c r="E2668"/>
    </row>
    <row r="2669" spans="3:5" x14ac:dyDescent="0.25">
      <c r="C2669"/>
      <c r="D2669"/>
      <c r="E2669"/>
    </row>
    <row r="2670" spans="3:5" x14ac:dyDescent="0.25">
      <c r="C2670"/>
      <c r="D2670"/>
      <c r="E2670"/>
    </row>
    <row r="2671" spans="3:5" x14ac:dyDescent="0.25">
      <c r="C2671"/>
      <c r="D2671"/>
      <c r="E2671"/>
    </row>
    <row r="2672" spans="3:5" x14ac:dyDescent="0.25">
      <c r="C2672"/>
      <c r="D2672"/>
      <c r="E2672"/>
    </row>
    <row r="2673" spans="3:5" x14ac:dyDescent="0.25">
      <c r="C2673"/>
      <c r="D2673"/>
      <c r="E2673"/>
    </row>
    <row r="2674" spans="3:5" x14ac:dyDescent="0.25">
      <c r="C2674"/>
      <c r="D2674"/>
      <c r="E2674"/>
    </row>
    <row r="2675" spans="3:5" x14ac:dyDescent="0.25">
      <c r="C2675"/>
      <c r="D2675"/>
      <c r="E2675"/>
    </row>
    <row r="2676" spans="3:5" x14ac:dyDescent="0.25">
      <c r="C2676"/>
      <c r="D2676"/>
      <c r="E2676"/>
    </row>
    <row r="2677" spans="3:5" x14ac:dyDescent="0.25">
      <c r="C2677"/>
      <c r="D2677"/>
      <c r="E2677"/>
    </row>
    <row r="2678" spans="3:5" x14ac:dyDescent="0.25">
      <c r="C2678"/>
      <c r="D2678"/>
      <c r="E2678"/>
    </row>
    <row r="2679" spans="3:5" x14ac:dyDescent="0.25">
      <c r="C2679"/>
      <c r="D2679"/>
      <c r="E2679"/>
    </row>
    <row r="2680" spans="3:5" x14ac:dyDescent="0.25">
      <c r="C2680"/>
      <c r="D2680"/>
      <c r="E2680"/>
    </row>
    <row r="2681" spans="3:5" x14ac:dyDescent="0.25">
      <c r="C2681"/>
      <c r="D2681"/>
      <c r="E2681"/>
    </row>
    <row r="2682" spans="3:5" x14ac:dyDescent="0.25">
      <c r="C2682"/>
      <c r="D2682"/>
      <c r="E2682"/>
    </row>
    <row r="2683" spans="3:5" x14ac:dyDescent="0.25">
      <c r="C2683"/>
      <c r="D2683"/>
      <c r="E2683"/>
    </row>
    <row r="2684" spans="3:5" x14ac:dyDescent="0.25">
      <c r="C2684"/>
      <c r="D2684"/>
      <c r="E2684"/>
    </row>
    <row r="2685" spans="3:5" x14ac:dyDescent="0.25">
      <c r="C2685"/>
      <c r="D2685"/>
      <c r="E2685"/>
    </row>
    <row r="2686" spans="3:5" x14ac:dyDescent="0.25">
      <c r="C2686"/>
      <c r="D2686"/>
      <c r="E2686"/>
    </row>
    <row r="2687" spans="3:5" x14ac:dyDescent="0.25">
      <c r="C2687"/>
      <c r="D2687"/>
      <c r="E2687"/>
    </row>
    <row r="2688" spans="3:5" x14ac:dyDescent="0.25">
      <c r="C2688"/>
      <c r="D2688"/>
      <c r="E2688"/>
    </row>
    <row r="2689" spans="3:5" x14ac:dyDescent="0.25">
      <c r="C2689"/>
      <c r="D2689"/>
      <c r="E2689"/>
    </row>
    <row r="2690" spans="3:5" x14ac:dyDescent="0.25">
      <c r="C2690"/>
      <c r="D2690"/>
      <c r="E2690"/>
    </row>
    <row r="2691" spans="3:5" x14ac:dyDescent="0.25">
      <c r="C2691"/>
      <c r="D2691"/>
      <c r="E2691"/>
    </row>
    <row r="2692" spans="3:5" x14ac:dyDescent="0.25">
      <c r="C2692"/>
      <c r="D2692"/>
      <c r="E2692"/>
    </row>
    <row r="2693" spans="3:5" x14ac:dyDescent="0.25">
      <c r="C2693"/>
      <c r="D2693"/>
      <c r="E2693"/>
    </row>
    <row r="2694" spans="3:5" x14ac:dyDescent="0.25">
      <c r="C2694"/>
      <c r="D2694"/>
      <c r="E2694"/>
    </row>
    <row r="2695" spans="3:5" x14ac:dyDescent="0.25">
      <c r="C2695"/>
      <c r="D2695"/>
      <c r="E2695"/>
    </row>
    <row r="2696" spans="3:5" x14ac:dyDescent="0.25">
      <c r="C2696"/>
      <c r="D2696"/>
      <c r="E2696"/>
    </row>
    <row r="2697" spans="3:5" x14ac:dyDescent="0.25">
      <c r="C2697"/>
      <c r="D2697"/>
      <c r="E2697"/>
    </row>
    <row r="2698" spans="3:5" x14ac:dyDescent="0.25">
      <c r="C2698"/>
      <c r="D2698"/>
      <c r="E2698"/>
    </row>
    <row r="2699" spans="3:5" x14ac:dyDescent="0.25">
      <c r="C2699"/>
      <c r="D2699"/>
      <c r="E2699"/>
    </row>
    <row r="2700" spans="3:5" x14ac:dyDescent="0.25">
      <c r="C2700"/>
      <c r="D2700"/>
      <c r="E2700"/>
    </row>
    <row r="2701" spans="3:5" x14ac:dyDescent="0.25">
      <c r="C2701"/>
      <c r="D2701"/>
      <c r="E2701"/>
    </row>
    <row r="2702" spans="3:5" x14ac:dyDescent="0.25">
      <c r="C2702"/>
      <c r="D2702"/>
      <c r="E2702"/>
    </row>
    <row r="2703" spans="3:5" x14ac:dyDescent="0.25">
      <c r="C2703"/>
      <c r="D2703"/>
      <c r="E2703"/>
    </row>
    <row r="2704" spans="3:5" x14ac:dyDescent="0.25">
      <c r="C2704"/>
      <c r="D2704"/>
      <c r="E2704"/>
    </row>
    <row r="2705" spans="3:5" x14ac:dyDescent="0.25">
      <c r="C2705"/>
      <c r="D2705"/>
      <c r="E2705"/>
    </row>
    <row r="2706" spans="3:5" x14ac:dyDescent="0.25">
      <c r="C2706"/>
      <c r="D2706"/>
      <c r="E2706"/>
    </row>
    <row r="2707" spans="3:5" x14ac:dyDescent="0.25">
      <c r="C2707"/>
      <c r="D2707"/>
      <c r="E2707"/>
    </row>
    <row r="2708" spans="3:5" x14ac:dyDescent="0.25">
      <c r="C2708"/>
      <c r="D2708"/>
      <c r="E2708"/>
    </row>
    <row r="2709" spans="3:5" x14ac:dyDescent="0.25">
      <c r="C2709"/>
      <c r="D2709"/>
      <c r="E2709"/>
    </row>
    <row r="2710" spans="3:5" x14ac:dyDescent="0.25">
      <c r="C2710"/>
      <c r="D2710"/>
      <c r="E2710"/>
    </row>
    <row r="2711" spans="3:5" x14ac:dyDescent="0.25">
      <c r="C2711"/>
      <c r="D2711"/>
      <c r="E2711"/>
    </row>
    <row r="2712" spans="3:5" x14ac:dyDescent="0.25">
      <c r="C2712"/>
      <c r="D2712"/>
      <c r="E2712"/>
    </row>
    <row r="2713" spans="3:5" x14ac:dyDescent="0.25">
      <c r="C2713"/>
      <c r="D2713"/>
      <c r="E2713"/>
    </row>
    <row r="2714" spans="3:5" x14ac:dyDescent="0.25">
      <c r="C2714"/>
      <c r="D2714"/>
      <c r="E2714"/>
    </row>
    <row r="2715" spans="3:5" x14ac:dyDescent="0.25">
      <c r="C2715"/>
      <c r="D2715"/>
      <c r="E2715"/>
    </row>
    <row r="2716" spans="3:5" x14ac:dyDescent="0.25">
      <c r="C2716"/>
      <c r="D2716"/>
      <c r="E2716"/>
    </row>
    <row r="2717" spans="3:5" x14ac:dyDescent="0.25">
      <c r="C2717"/>
      <c r="D2717"/>
      <c r="E2717"/>
    </row>
    <row r="2718" spans="3:5" x14ac:dyDescent="0.25">
      <c r="C2718"/>
      <c r="D2718"/>
      <c r="E2718"/>
    </row>
    <row r="2719" spans="3:5" x14ac:dyDescent="0.25">
      <c r="C2719"/>
      <c r="D2719"/>
      <c r="E2719"/>
    </row>
    <row r="2720" spans="3:5" x14ac:dyDescent="0.25">
      <c r="C2720"/>
      <c r="D2720"/>
      <c r="E2720"/>
    </row>
    <row r="2721" spans="3:5" x14ac:dyDescent="0.25">
      <c r="C2721"/>
      <c r="D2721"/>
      <c r="E2721"/>
    </row>
    <row r="2722" spans="3:5" x14ac:dyDescent="0.25">
      <c r="C2722"/>
      <c r="D2722"/>
      <c r="E2722"/>
    </row>
    <row r="2723" spans="3:5" x14ac:dyDescent="0.25">
      <c r="C2723"/>
      <c r="D2723"/>
      <c r="E2723"/>
    </row>
    <row r="2724" spans="3:5" x14ac:dyDescent="0.25">
      <c r="C2724"/>
      <c r="D2724"/>
      <c r="E2724"/>
    </row>
    <row r="2725" spans="3:5" x14ac:dyDescent="0.25">
      <c r="C2725"/>
      <c r="D2725"/>
      <c r="E2725"/>
    </row>
    <row r="2726" spans="3:5" x14ac:dyDescent="0.25">
      <c r="C2726"/>
      <c r="D2726"/>
      <c r="E2726"/>
    </row>
    <row r="2727" spans="3:5" x14ac:dyDescent="0.25">
      <c r="C2727"/>
      <c r="D2727"/>
      <c r="E2727"/>
    </row>
    <row r="2728" spans="3:5" x14ac:dyDescent="0.25">
      <c r="C2728"/>
      <c r="D2728"/>
      <c r="E2728"/>
    </row>
    <row r="2729" spans="3:5" x14ac:dyDescent="0.25">
      <c r="C2729"/>
      <c r="D2729"/>
      <c r="E2729"/>
    </row>
    <row r="2730" spans="3:5" x14ac:dyDescent="0.25">
      <c r="C2730"/>
      <c r="D2730"/>
      <c r="E2730"/>
    </row>
    <row r="2731" spans="3:5" x14ac:dyDescent="0.25">
      <c r="C2731"/>
      <c r="D2731"/>
      <c r="E2731"/>
    </row>
    <row r="2732" spans="3:5" x14ac:dyDescent="0.25">
      <c r="C2732"/>
      <c r="D2732"/>
      <c r="E2732"/>
    </row>
    <row r="2733" spans="3:5" x14ac:dyDescent="0.25">
      <c r="C2733"/>
      <c r="D2733"/>
      <c r="E2733"/>
    </row>
    <row r="2734" spans="3:5" x14ac:dyDescent="0.25">
      <c r="C2734"/>
      <c r="D2734"/>
      <c r="E2734"/>
    </row>
    <row r="2735" spans="3:5" x14ac:dyDescent="0.25">
      <c r="C2735"/>
      <c r="D2735"/>
      <c r="E2735"/>
    </row>
    <row r="2736" spans="3:5" x14ac:dyDescent="0.25">
      <c r="C2736"/>
      <c r="D2736"/>
      <c r="E2736"/>
    </row>
    <row r="2737" spans="3:5" x14ac:dyDescent="0.25">
      <c r="C2737"/>
      <c r="D2737"/>
      <c r="E2737"/>
    </row>
    <row r="2738" spans="3:5" x14ac:dyDescent="0.25">
      <c r="C2738"/>
      <c r="D2738"/>
      <c r="E2738"/>
    </row>
    <row r="2739" spans="3:5" x14ac:dyDescent="0.25">
      <c r="C2739"/>
      <c r="D2739"/>
      <c r="E2739"/>
    </row>
    <row r="2740" spans="3:5" x14ac:dyDescent="0.25">
      <c r="C2740"/>
      <c r="D2740"/>
      <c r="E2740"/>
    </row>
    <row r="2741" spans="3:5" x14ac:dyDescent="0.25">
      <c r="C2741"/>
      <c r="D2741"/>
      <c r="E2741"/>
    </row>
    <row r="2742" spans="3:5" x14ac:dyDescent="0.25">
      <c r="C2742"/>
      <c r="D2742"/>
      <c r="E2742"/>
    </row>
    <row r="2743" spans="3:5" x14ac:dyDescent="0.25">
      <c r="C2743"/>
      <c r="D2743"/>
      <c r="E2743"/>
    </row>
    <row r="2744" spans="3:5" x14ac:dyDescent="0.25">
      <c r="C2744"/>
      <c r="D2744"/>
      <c r="E2744"/>
    </row>
    <row r="2745" spans="3:5" x14ac:dyDescent="0.25">
      <c r="C2745"/>
      <c r="D2745"/>
      <c r="E2745"/>
    </row>
    <row r="2746" spans="3:5" x14ac:dyDescent="0.25">
      <c r="C2746"/>
      <c r="D2746"/>
      <c r="E2746"/>
    </row>
    <row r="2747" spans="3:5" x14ac:dyDescent="0.25">
      <c r="C2747"/>
      <c r="D2747"/>
      <c r="E2747"/>
    </row>
    <row r="2748" spans="3:5" x14ac:dyDescent="0.25">
      <c r="C2748"/>
      <c r="D2748"/>
      <c r="E2748"/>
    </row>
    <row r="2749" spans="3:5" x14ac:dyDescent="0.25">
      <c r="C2749"/>
      <c r="D2749"/>
      <c r="E2749"/>
    </row>
    <row r="2750" spans="3:5" x14ac:dyDescent="0.25">
      <c r="C2750"/>
      <c r="D2750"/>
      <c r="E2750"/>
    </row>
    <row r="2751" spans="3:5" x14ac:dyDescent="0.25">
      <c r="C2751"/>
      <c r="D2751"/>
      <c r="E2751"/>
    </row>
    <row r="2752" spans="3:5" x14ac:dyDescent="0.25">
      <c r="C2752"/>
      <c r="D2752"/>
      <c r="E2752"/>
    </row>
    <row r="2753" spans="3:5" x14ac:dyDescent="0.25">
      <c r="C2753"/>
      <c r="D2753"/>
      <c r="E2753"/>
    </row>
    <row r="2754" spans="3:5" x14ac:dyDescent="0.25">
      <c r="C2754"/>
      <c r="D2754"/>
      <c r="E2754"/>
    </row>
    <row r="2755" spans="3:5" x14ac:dyDescent="0.25">
      <c r="C2755"/>
      <c r="D2755"/>
      <c r="E2755"/>
    </row>
    <row r="2756" spans="3:5" x14ac:dyDescent="0.25">
      <c r="C2756"/>
      <c r="D2756"/>
      <c r="E2756"/>
    </row>
    <row r="2757" spans="3:5" x14ac:dyDescent="0.25">
      <c r="C2757"/>
      <c r="D2757"/>
      <c r="E2757"/>
    </row>
    <row r="2758" spans="3:5" x14ac:dyDescent="0.25">
      <c r="C2758"/>
      <c r="D2758"/>
      <c r="E2758"/>
    </row>
    <row r="2759" spans="3:5" x14ac:dyDescent="0.25">
      <c r="C2759"/>
      <c r="D2759"/>
      <c r="E2759"/>
    </row>
    <row r="2760" spans="3:5" x14ac:dyDescent="0.25">
      <c r="C2760"/>
      <c r="D2760"/>
      <c r="E2760"/>
    </row>
    <row r="2761" spans="3:5" x14ac:dyDescent="0.25">
      <c r="C2761"/>
      <c r="D2761"/>
      <c r="E2761"/>
    </row>
    <row r="2762" spans="3:5" x14ac:dyDescent="0.25">
      <c r="C2762"/>
      <c r="D2762"/>
      <c r="E2762"/>
    </row>
    <row r="2763" spans="3:5" x14ac:dyDescent="0.25">
      <c r="C2763"/>
      <c r="D2763"/>
      <c r="E2763"/>
    </row>
    <row r="2764" spans="3:5" x14ac:dyDescent="0.25">
      <c r="C2764"/>
      <c r="D2764"/>
      <c r="E2764"/>
    </row>
    <row r="2765" spans="3:5" x14ac:dyDescent="0.25">
      <c r="C2765"/>
      <c r="D2765"/>
      <c r="E2765"/>
    </row>
    <row r="2766" spans="3:5" x14ac:dyDescent="0.25">
      <c r="C2766"/>
      <c r="D2766"/>
      <c r="E2766"/>
    </row>
    <row r="2767" spans="3:5" x14ac:dyDescent="0.25">
      <c r="C2767"/>
      <c r="D2767"/>
      <c r="E2767"/>
    </row>
    <row r="2768" spans="3:5" x14ac:dyDescent="0.25">
      <c r="C2768"/>
      <c r="D2768"/>
      <c r="E2768"/>
    </row>
    <row r="2769" spans="3:5" x14ac:dyDescent="0.25">
      <c r="C2769"/>
      <c r="D2769"/>
      <c r="E2769"/>
    </row>
    <row r="2770" spans="3:5" x14ac:dyDescent="0.25">
      <c r="C2770"/>
      <c r="D2770"/>
      <c r="E2770"/>
    </row>
    <row r="2771" spans="3:5" x14ac:dyDescent="0.25">
      <c r="C2771"/>
      <c r="D2771"/>
      <c r="E2771"/>
    </row>
    <row r="2772" spans="3:5" x14ac:dyDescent="0.25">
      <c r="C2772"/>
      <c r="D2772"/>
      <c r="E2772"/>
    </row>
    <row r="2773" spans="3:5" x14ac:dyDescent="0.25">
      <c r="C2773"/>
      <c r="D2773"/>
      <c r="E2773"/>
    </row>
    <row r="2774" spans="3:5" x14ac:dyDescent="0.25">
      <c r="C2774"/>
      <c r="D2774"/>
      <c r="E2774"/>
    </row>
    <row r="2775" spans="3:5" x14ac:dyDescent="0.25">
      <c r="C2775"/>
      <c r="D2775"/>
      <c r="E2775"/>
    </row>
    <row r="2776" spans="3:5" x14ac:dyDescent="0.25">
      <c r="C2776"/>
      <c r="D2776"/>
      <c r="E2776"/>
    </row>
    <row r="2777" spans="3:5" x14ac:dyDescent="0.25">
      <c r="C2777"/>
      <c r="D2777"/>
      <c r="E2777"/>
    </row>
    <row r="2778" spans="3:5" x14ac:dyDescent="0.25">
      <c r="C2778"/>
      <c r="D2778"/>
      <c r="E2778"/>
    </row>
    <row r="2779" spans="3:5" x14ac:dyDescent="0.25">
      <c r="C2779"/>
      <c r="D2779"/>
      <c r="E2779"/>
    </row>
    <row r="2780" spans="3:5" x14ac:dyDescent="0.25">
      <c r="C2780"/>
      <c r="D2780"/>
      <c r="E2780"/>
    </row>
    <row r="2781" spans="3:5" x14ac:dyDescent="0.25">
      <c r="C2781"/>
      <c r="D2781"/>
      <c r="E2781"/>
    </row>
    <row r="2782" spans="3:5" x14ac:dyDescent="0.25">
      <c r="C2782"/>
      <c r="D2782"/>
      <c r="E2782"/>
    </row>
    <row r="2783" spans="3:5" x14ac:dyDescent="0.25">
      <c r="C2783"/>
      <c r="D2783"/>
      <c r="E2783"/>
    </row>
    <row r="2784" spans="3:5" x14ac:dyDescent="0.25">
      <c r="C2784"/>
      <c r="D2784"/>
      <c r="E2784"/>
    </row>
    <row r="2785" spans="3:5" x14ac:dyDescent="0.25">
      <c r="C2785"/>
      <c r="D2785"/>
      <c r="E2785"/>
    </row>
    <row r="2786" spans="3:5" x14ac:dyDescent="0.25">
      <c r="C2786"/>
      <c r="D2786"/>
      <c r="E2786"/>
    </row>
    <row r="2787" spans="3:5" x14ac:dyDescent="0.25">
      <c r="C2787"/>
      <c r="D2787"/>
      <c r="E2787"/>
    </row>
    <row r="2788" spans="3:5" x14ac:dyDescent="0.25">
      <c r="C2788"/>
      <c r="D2788"/>
      <c r="E2788"/>
    </row>
    <row r="2789" spans="3:5" x14ac:dyDescent="0.25">
      <c r="C2789"/>
      <c r="D2789"/>
      <c r="E2789"/>
    </row>
    <row r="2790" spans="3:5" x14ac:dyDescent="0.25">
      <c r="C2790"/>
      <c r="D2790"/>
      <c r="E2790"/>
    </row>
    <row r="2791" spans="3:5" x14ac:dyDescent="0.25">
      <c r="C2791"/>
      <c r="D2791"/>
      <c r="E2791"/>
    </row>
    <row r="2792" spans="3:5" x14ac:dyDescent="0.25">
      <c r="C2792"/>
      <c r="D2792"/>
      <c r="E2792"/>
    </row>
    <row r="2793" spans="3:5" x14ac:dyDescent="0.25">
      <c r="C2793"/>
      <c r="D2793"/>
      <c r="E2793"/>
    </row>
    <row r="2794" spans="3:5" x14ac:dyDescent="0.25">
      <c r="C2794"/>
      <c r="D2794"/>
      <c r="E2794"/>
    </row>
    <row r="2795" spans="3:5" x14ac:dyDescent="0.25">
      <c r="C2795"/>
      <c r="D2795"/>
      <c r="E2795"/>
    </row>
    <row r="2796" spans="3:5" x14ac:dyDescent="0.25">
      <c r="C2796"/>
      <c r="D2796"/>
      <c r="E2796"/>
    </row>
    <row r="2797" spans="3:5" x14ac:dyDescent="0.25">
      <c r="C2797"/>
      <c r="D2797"/>
      <c r="E2797"/>
    </row>
    <row r="2798" spans="3:5" x14ac:dyDescent="0.25">
      <c r="C2798"/>
      <c r="D2798"/>
      <c r="E2798"/>
    </row>
    <row r="2799" spans="3:5" x14ac:dyDescent="0.25">
      <c r="C2799"/>
      <c r="D2799"/>
      <c r="E2799"/>
    </row>
    <row r="2800" spans="3:5" x14ac:dyDescent="0.25">
      <c r="C2800"/>
      <c r="D2800"/>
      <c r="E2800"/>
    </row>
    <row r="2801" spans="3:5" x14ac:dyDescent="0.25">
      <c r="C2801"/>
      <c r="D2801"/>
      <c r="E2801"/>
    </row>
    <row r="2802" spans="3:5" x14ac:dyDescent="0.25">
      <c r="C2802"/>
      <c r="D2802"/>
      <c r="E2802"/>
    </row>
    <row r="2803" spans="3:5" x14ac:dyDescent="0.25">
      <c r="C2803"/>
      <c r="D2803"/>
      <c r="E2803"/>
    </row>
    <row r="2804" spans="3:5" x14ac:dyDescent="0.25">
      <c r="C2804"/>
      <c r="D2804"/>
      <c r="E2804"/>
    </row>
    <row r="2805" spans="3:5" x14ac:dyDescent="0.25">
      <c r="C2805"/>
      <c r="D2805"/>
      <c r="E2805"/>
    </row>
    <row r="2806" spans="3:5" x14ac:dyDescent="0.25">
      <c r="C2806"/>
      <c r="D2806"/>
      <c r="E2806"/>
    </row>
    <row r="2807" spans="3:5" x14ac:dyDescent="0.25">
      <c r="C2807"/>
      <c r="D2807"/>
      <c r="E2807"/>
    </row>
    <row r="2808" spans="3:5" x14ac:dyDescent="0.25">
      <c r="C2808"/>
      <c r="D2808"/>
      <c r="E2808"/>
    </row>
    <row r="2809" spans="3:5" x14ac:dyDescent="0.25">
      <c r="C2809"/>
      <c r="D2809"/>
      <c r="E2809"/>
    </row>
    <row r="2810" spans="3:5" x14ac:dyDescent="0.25">
      <c r="C2810"/>
      <c r="D2810"/>
      <c r="E2810"/>
    </row>
    <row r="2811" spans="3:5" x14ac:dyDescent="0.25">
      <c r="C2811"/>
      <c r="D2811"/>
      <c r="E2811"/>
    </row>
    <row r="2812" spans="3:5" x14ac:dyDescent="0.25">
      <c r="C2812"/>
      <c r="D2812"/>
      <c r="E2812"/>
    </row>
    <row r="2813" spans="3:5" x14ac:dyDescent="0.25">
      <c r="C2813"/>
      <c r="D2813"/>
      <c r="E2813"/>
    </row>
    <row r="2814" spans="3:5" x14ac:dyDescent="0.25">
      <c r="C2814"/>
      <c r="D2814"/>
      <c r="E2814"/>
    </row>
    <row r="2815" spans="3:5" x14ac:dyDescent="0.25">
      <c r="C2815"/>
      <c r="D2815"/>
      <c r="E2815"/>
    </row>
    <row r="2816" spans="3:5" x14ac:dyDescent="0.25">
      <c r="C2816"/>
      <c r="D2816"/>
      <c r="E2816"/>
    </row>
    <row r="2817" spans="3:5" x14ac:dyDescent="0.25">
      <c r="C2817"/>
      <c r="D2817"/>
      <c r="E2817"/>
    </row>
    <row r="2818" spans="3:5" x14ac:dyDescent="0.25">
      <c r="C2818"/>
      <c r="D2818"/>
      <c r="E2818"/>
    </row>
    <row r="2819" spans="3:5" x14ac:dyDescent="0.25">
      <c r="C2819"/>
      <c r="D2819"/>
      <c r="E2819"/>
    </row>
    <row r="2820" spans="3:5" x14ac:dyDescent="0.25">
      <c r="C2820"/>
      <c r="D2820"/>
      <c r="E2820"/>
    </row>
    <row r="2821" spans="3:5" x14ac:dyDescent="0.25">
      <c r="C2821"/>
      <c r="D2821"/>
      <c r="E2821"/>
    </row>
    <row r="2822" spans="3:5" x14ac:dyDescent="0.25">
      <c r="C2822"/>
      <c r="D2822"/>
      <c r="E2822"/>
    </row>
    <row r="2823" spans="3:5" x14ac:dyDescent="0.25">
      <c r="C2823"/>
      <c r="D2823"/>
      <c r="E2823"/>
    </row>
    <row r="2824" spans="3:5" x14ac:dyDescent="0.25">
      <c r="C2824"/>
      <c r="D2824"/>
      <c r="E2824"/>
    </row>
    <row r="2825" spans="3:5" x14ac:dyDescent="0.25">
      <c r="C2825"/>
      <c r="D2825"/>
      <c r="E2825"/>
    </row>
    <row r="2826" spans="3:5" x14ac:dyDescent="0.25">
      <c r="C2826"/>
      <c r="D2826"/>
      <c r="E2826"/>
    </row>
    <row r="2827" spans="3:5" x14ac:dyDescent="0.25">
      <c r="C2827"/>
      <c r="D2827"/>
      <c r="E2827"/>
    </row>
    <row r="2828" spans="3:5" x14ac:dyDescent="0.25">
      <c r="C2828"/>
      <c r="D2828"/>
      <c r="E2828"/>
    </row>
    <row r="2829" spans="3:5" x14ac:dyDescent="0.25">
      <c r="C2829"/>
      <c r="D2829"/>
      <c r="E2829"/>
    </row>
    <row r="2830" spans="3:5" x14ac:dyDescent="0.25">
      <c r="C2830"/>
      <c r="D2830"/>
      <c r="E2830"/>
    </row>
    <row r="2831" spans="3:5" x14ac:dyDescent="0.25">
      <c r="C2831"/>
      <c r="D2831"/>
      <c r="E2831"/>
    </row>
    <row r="2832" spans="3:5" x14ac:dyDescent="0.25">
      <c r="C2832"/>
      <c r="D2832"/>
      <c r="E2832"/>
    </row>
    <row r="2833" spans="3:5" x14ac:dyDescent="0.25">
      <c r="C2833"/>
      <c r="D2833"/>
      <c r="E2833"/>
    </row>
    <row r="2834" spans="3:5" x14ac:dyDescent="0.25">
      <c r="C2834"/>
      <c r="D2834"/>
      <c r="E2834"/>
    </row>
    <row r="2835" spans="3:5" x14ac:dyDescent="0.25">
      <c r="C2835"/>
      <c r="D2835"/>
      <c r="E2835"/>
    </row>
    <row r="2836" spans="3:5" x14ac:dyDescent="0.25">
      <c r="C2836"/>
      <c r="D2836"/>
      <c r="E2836"/>
    </row>
    <row r="2837" spans="3:5" x14ac:dyDescent="0.25">
      <c r="C2837"/>
      <c r="D2837"/>
      <c r="E2837"/>
    </row>
    <row r="2838" spans="3:5" x14ac:dyDescent="0.25">
      <c r="C2838"/>
      <c r="D2838"/>
      <c r="E2838"/>
    </row>
    <row r="2839" spans="3:5" x14ac:dyDescent="0.25">
      <c r="C2839"/>
      <c r="D2839"/>
      <c r="E2839"/>
    </row>
    <row r="2840" spans="3:5" x14ac:dyDescent="0.25">
      <c r="C2840"/>
      <c r="D2840"/>
      <c r="E2840"/>
    </row>
    <row r="2841" spans="3:5" x14ac:dyDescent="0.25">
      <c r="C2841"/>
      <c r="D2841"/>
      <c r="E2841"/>
    </row>
    <row r="2842" spans="3:5" x14ac:dyDescent="0.25">
      <c r="C2842"/>
      <c r="D2842"/>
      <c r="E2842"/>
    </row>
    <row r="2843" spans="3:5" x14ac:dyDescent="0.25">
      <c r="C2843"/>
      <c r="D2843"/>
      <c r="E2843"/>
    </row>
    <row r="2844" spans="3:5" x14ac:dyDescent="0.25">
      <c r="C2844"/>
      <c r="D2844"/>
      <c r="E2844"/>
    </row>
    <row r="2845" spans="3:5" x14ac:dyDescent="0.25">
      <c r="C2845"/>
      <c r="D2845"/>
      <c r="E2845"/>
    </row>
    <row r="2846" spans="3:5" x14ac:dyDescent="0.25">
      <c r="C2846"/>
      <c r="D2846"/>
      <c r="E2846"/>
    </row>
    <row r="2847" spans="3:5" x14ac:dyDescent="0.25">
      <c r="C2847"/>
      <c r="D2847"/>
      <c r="E2847"/>
    </row>
    <row r="2848" spans="3:5" x14ac:dyDescent="0.25">
      <c r="C2848"/>
      <c r="D2848"/>
      <c r="E2848"/>
    </row>
    <row r="2849" spans="3:5" x14ac:dyDescent="0.25">
      <c r="C2849"/>
      <c r="D2849"/>
      <c r="E2849"/>
    </row>
    <row r="2850" spans="3:5" x14ac:dyDescent="0.25">
      <c r="C2850"/>
      <c r="D2850"/>
      <c r="E2850"/>
    </row>
    <row r="2851" spans="3:5" x14ac:dyDescent="0.25">
      <c r="C2851"/>
      <c r="D2851"/>
      <c r="E2851"/>
    </row>
    <row r="2852" spans="3:5" x14ac:dyDescent="0.25">
      <c r="C2852"/>
      <c r="D2852"/>
      <c r="E2852"/>
    </row>
    <row r="2853" spans="3:5" x14ac:dyDescent="0.25">
      <c r="C2853"/>
      <c r="D2853"/>
      <c r="E2853"/>
    </row>
    <row r="2854" spans="3:5" x14ac:dyDescent="0.25">
      <c r="C2854"/>
      <c r="D2854"/>
      <c r="E2854"/>
    </row>
    <row r="2855" spans="3:5" x14ac:dyDescent="0.25">
      <c r="C2855"/>
      <c r="D2855"/>
      <c r="E2855"/>
    </row>
    <row r="2856" spans="3:5" x14ac:dyDescent="0.25">
      <c r="C2856"/>
      <c r="D2856"/>
      <c r="E2856"/>
    </row>
    <row r="2857" spans="3:5" x14ac:dyDescent="0.25">
      <c r="C2857"/>
      <c r="D2857"/>
      <c r="E2857"/>
    </row>
    <row r="2858" spans="3:5" x14ac:dyDescent="0.25">
      <c r="C2858"/>
      <c r="D2858"/>
      <c r="E2858"/>
    </row>
    <row r="2859" spans="3:5" x14ac:dyDescent="0.25">
      <c r="C2859"/>
      <c r="D2859"/>
      <c r="E2859"/>
    </row>
    <row r="2860" spans="3:5" x14ac:dyDescent="0.25">
      <c r="C2860"/>
      <c r="D2860"/>
      <c r="E2860"/>
    </row>
    <row r="2861" spans="3:5" x14ac:dyDescent="0.25">
      <c r="C2861"/>
      <c r="D2861"/>
      <c r="E2861"/>
    </row>
    <row r="2862" spans="3:5" x14ac:dyDescent="0.25">
      <c r="C2862"/>
      <c r="D2862"/>
      <c r="E2862"/>
    </row>
    <row r="2863" spans="3:5" x14ac:dyDescent="0.25">
      <c r="C2863"/>
      <c r="D2863"/>
      <c r="E2863"/>
    </row>
    <row r="2864" spans="3:5" x14ac:dyDescent="0.25">
      <c r="C2864"/>
      <c r="D2864"/>
      <c r="E2864"/>
    </row>
    <row r="2865" spans="3:5" x14ac:dyDescent="0.25">
      <c r="C2865"/>
      <c r="D2865"/>
      <c r="E2865"/>
    </row>
    <row r="2866" spans="3:5" x14ac:dyDescent="0.25">
      <c r="C2866"/>
      <c r="D2866"/>
      <c r="E2866"/>
    </row>
    <row r="2867" spans="3:5" x14ac:dyDescent="0.25">
      <c r="C2867"/>
      <c r="D2867"/>
      <c r="E2867"/>
    </row>
    <row r="2868" spans="3:5" x14ac:dyDescent="0.25">
      <c r="C2868"/>
      <c r="D2868"/>
      <c r="E2868"/>
    </row>
    <row r="2869" spans="3:5" x14ac:dyDescent="0.25">
      <c r="C2869"/>
      <c r="D2869"/>
      <c r="E2869"/>
    </row>
    <row r="2870" spans="3:5" x14ac:dyDescent="0.25">
      <c r="C2870"/>
      <c r="D2870"/>
      <c r="E2870"/>
    </row>
    <row r="2871" spans="3:5" x14ac:dyDescent="0.25">
      <c r="C2871"/>
      <c r="D2871"/>
      <c r="E2871"/>
    </row>
    <row r="2872" spans="3:5" x14ac:dyDescent="0.25">
      <c r="C2872"/>
      <c r="D2872"/>
      <c r="E2872"/>
    </row>
    <row r="2873" spans="3:5" x14ac:dyDescent="0.25">
      <c r="C2873"/>
      <c r="D2873"/>
      <c r="E2873"/>
    </row>
    <row r="2874" spans="3:5" x14ac:dyDescent="0.25">
      <c r="C2874"/>
      <c r="D2874"/>
      <c r="E2874"/>
    </row>
    <row r="2875" spans="3:5" x14ac:dyDescent="0.25">
      <c r="C2875"/>
      <c r="D2875"/>
      <c r="E2875"/>
    </row>
    <row r="2876" spans="3:5" x14ac:dyDescent="0.25">
      <c r="C2876"/>
      <c r="D2876"/>
      <c r="E2876"/>
    </row>
    <row r="2877" spans="3:5" x14ac:dyDescent="0.25">
      <c r="C2877"/>
      <c r="D2877"/>
      <c r="E2877"/>
    </row>
    <row r="2878" spans="3:5" x14ac:dyDescent="0.25">
      <c r="C2878"/>
      <c r="D2878"/>
      <c r="E2878"/>
    </row>
    <row r="2879" spans="3:5" x14ac:dyDescent="0.25">
      <c r="C2879"/>
      <c r="D2879"/>
      <c r="E2879"/>
    </row>
    <row r="2880" spans="3:5" x14ac:dyDescent="0.25">
      <c r="C2880"/>
      <c r="D2880"/>
      <c r="E2880"/>
    </row>
    <row r="2881" spans="3:5" x14ac:dyDescent="0.25">
      <c r="C2881"/>
      <c r="D2881"/>
      <c r="E2881"/>
    </row>
    <row r="2882" spans="3:5" x14ac:dyDescent="0.25">
      <c r="C2882"/>
      <c r="D2882"/>
      <c r="E2882"/>
    </row>
    <row r="2883" spans="3:5" x14ac:dyDescent="0.25">
      <c r="C2883"/>
      <c r="D2883"/>
      <c r="E2883"/>
    </row>
    <row r="2884" spans="3:5" x14ac:dyDescent="0.25">
      <c r="C2884"/>
      <c r="D2884"/>
      <c r="E2884"/>
    </row>
    <row r="2885" spans="3:5" x14ac:dyDescent="0.25">
      <c r="C2885"/>
      <c r="D2885"/>
      <c r="E2885"/>
    </row>
    <row r="2886" spans="3:5" x14ac:dyDescent="0.25">
      <c r="C2886"/>
      <c r="D2886"/>
      <c r="E2886"/>
    </row>
    <row r="2887" spans="3:5" x14ac:dyDescent="0.25">
      <c r="C2887"/>
      <c r="D2887"/>
      <c r="E2887"/>
    </row>
    <row r="2888" spans="3:5" x14ac:dyDescent="0.25">
      <c r="C2888"/>
      <c r="D2888"/>
      <c r="E2888"/>
    </row>
    <row r="2889" spans="3:5" x14ac:dyDescent="0.25">
      <c r="C2889"/>
      <c r="D2889"/>
      <c r="E2889"/>
    </row>
    <row r="2890" spans="3:5" x14ac:dyDescent="0.25">
      <c r="C2890"/>
      <c r="D2890"/>
      <c r="E2890"/>
    </row>
    <row r="2891" spans="3:5" x14ac:dyDescent="0.25">
      <c r="C2891"/>
      <c r="D2891"/>
      <c r="E2891"/>
    </row>
    <row r="2892" spans="3:5" x14ac:dyDescent="0.25">
      <c r="C2892"/>
      <c r="D2892"/>
      <c r="E2892"/>
    </row>
    <row r="2893" spans="3:5" x14ac:dyDescent="0.25">
      <c r="C2893"/>
      <c r="D2893"/>
      <c r="E2893"/>
    </row>
    <row r="2894" spans="3:5" x14ac:dyDescent="0.25">
      <c r="C2894"/>
      <c r="D2894"/>
      <c r="E2894"/>
    </row>
    <row r="2895" spans="3:5" x14ac:dyDescent="0.25">
      <c r="C2895"/>
      <c r="D2895"/>
      <c r="E2895"/>
    </row>
    <row r="2896" spans="3:5" x14ac:dyDescent="0.25">
      <c r="C2896"/>
      <c r="D2896"/>
      <c r="E2896"/>
    </row>
    <row r="2897" spans="3:5" x14ac:dyDescent="0.25">
      <c r="C2897"/>
      <c r="D2897"/>
      <c r="E2897"/>
    </row>
    <row r="2898" spans="3:5" x14ac:dyDescent="0.25">
      <c r="C2898"/>
      <c r="D2898"/>
      <c r="E2898"/>
    </row>
    <row r="2899" spans="3:5" x14ac:dyDescent="0.25">
      <c r="C2899"/>
      <c r="D2899"/>
      <c r="E2899"/>
    </row>
    <row r="2900" spans="3:5" x14ac:dyDescent="0.25">
      <c r="C2900"/>
      <c r="D2900"/>
      <c r="E2900"/>
    </row>
    <row r="2901" spans="3:5" x14ac:dyDescent="0.25">
      <c r="C2901"/>
      <c r="D2901"/>
      <c r="E2901"/>
    </row>
    <row r="2902" spans="3:5" x14ac:dyDescent="0.25">
      <c r="C2902"/>
      <c r="D2902"/>
      <c r="E2902"/>
    </row>
    <row r="2903" spans="3:5" x14ac:dyDescent="0.25">
      <c r="C2903"/>
      <c r="D2903"/>
      <c r="E2903"/>
    </row>
    <row r="2904" spans="3:5" x14ac:dyDescent="0.25">
      <c r="C2904"/>
      <c r="D2904"/>
      <c r="E2904"/>
    </row>
    <row r="2905" spans="3:5" x14ac:dyDescent="0.25">
      <c r="C2905"/>
      <c r="D2905"/>
      <c r="E2905"/>
    </row>
    <row r="2906" spans="3:5" x14ac:dyDescent="0.25">
      <c r="C2906"/>
      <c r="D2906"/>
      <c r="E2906"/>
    </row>
    <row r="2907" spans="3:5" x14ac:dyDescent="0.25">
      <c r="C2907"/>
      <c r="D2907"/>
      <c r="E2907"/>
    </row>
    <row r="2908" spans="3:5" x14ac:dyDescent="0.25">
      <c r="C2908"/>
      <c r="D2908"/>
      <c r="E2908"/>
    </row>
    <row r="2909" spans="3:5" x14ac:dyDescent="0.25">
      <c r="C2909"/>
      <c r="D2909"/>
      <c r="E2909"/>
    </row>
    <row r="2910" spans="3:5" x14ac:dyDescent="0.25">
      <c r="C2910"/>
      <c r="D2910"/>
      <c r="E2910"/>
    </row>
    <row r="2911" spans="3:5" x14ac:dyDescent="0.25">
      <c r="C2911"/>
      <c r="D2911"/>
      <c r="E2911"/>
    </row>
    <row r="2912" spans="3:5" x14ac:dyDescent="0.25">
      <c r="C2912"/>
      <c r="D2912"/>
      <c r="E2912"/>
    </row>
    <row r="2913" spans="3:5" x14ac:dyDescent="0.25">
      <c r="C2913"/>
      <c r="D2913"/>
      <c r="E2913"/>
    </row>
    <row r="2914" spans="3:5" x14ac:dyDescent="0.25">
      <c r="C2914"/>
      <c r="D2914"/>
      <c r="E2914"/>
    </row>
    <row r="2915" spans="3:5" x14ac:dyDescent="0.25">
      <c r="C2915"/>
      <c r="D2915"/>
      <c r="E2915"/>
    </row>
    <row r="2916" spans="3:5" x14ac:dyDescent="0.25">
      <c r="C2916"/>
      <c r="D2916"/>
      <c r="E2916"/>
    </row>
    <row r="2917" spans="3:5" x14ac:dyDescent="0.25">
      <c r="C2917"/>
      <c r="D2917"/>
      <c r="E2917"/>
    </row>
    <row r="2918" spans="3:5" x14ac:dyDescent="0.25">
      <c r="C2918"/>
      <c r="D2918"/>
      <c r="E2918"/>
    </row>
    <row r="2919" spans="3:5" x14ac:dyDescent="0.25">
      <c r="C2919"/>
      <c r="D2919"/>
      <c r="E2919"/>
    </row>
    <row r="2920" spans="3:5" x14ac:dyDescent="0.25">
      <c r="C2920"/>
      <c r="D2920"/>
      <c r="E2920"/>
    </row>
    <row r="2921" spans="3:5" x14ac:dyDescent="0.25">
      <c r="C2921"/>
      <c r="D2921"/>
      <c r="E2921"/>
    </row>
    <row r="2922" spans="3:5" x14ac:dyDescent="0.25">
      <c r="C2922"/>
      <c r="D2922"/>
      <c r="E2922"/>
    </row>
    <row r="2923" spans="3:5" x14ac:dyDescent="0.25">
      <c r="C2923"/>
      <c r="D2923"/>
      <c r="E2923"/>
    </row>
    <row r="2924" spans="3:5" x14ac:dyDescent="0.25">
      <c r="C2924"/>
      <c r="D2924"/>
      <c r="E2924"/>
    </row>
    <row r="2925" spans="3:5" x14ac:dyDescent="0.25">
      <c r="C2925"/>
      <c r="D2925"/>
      <c r="E2925"/>
    </row>
    <row r="2926" spans="3:5" x14ac:dyDescent="0.25">
      <c r="C2926"/>
      <c r="D2926"/>
      <c r="E2926"/>
    </row>
    <row r="2927" spans="3:5" x14ac:dyDescent="0.25">
      <c r="C2927"/>
      <c r="D2927"/>
      <c r="E2927"/>
    </row>
    <row r="2928" spans="3:5" x14ac:dyDescent="0.25">
      <c r="C2928"/>
      <c r="D2928"/>
      <c r="E2928"/>
    </row>
    <row r="2929" spans="3:5" x14ac:dyDescent="0.25">
      <c r="C2929"/>
      <c r="D2929"/>
      <c r="E2929"/>
    </row>
    <row r="2930" spans="3:5" x14ac:dyDescent="0.25">
      <c r="C2930"/>
      <c r="D2930"/>
      <c r="E2930"/>
    </row>
    <row r="2931" spans="3:5" x14ac:dyDescent="0.25">
      <c r="C2931"/>
      <c r="D2931"/>
      <c r="E2931"/>
    </row>
    <row r="2932" spans="3:5" x14ac:dyDescent="0.25">
      <c r="C2932"/>
      <c r="D2932"/>
      <c r="E2932"/>
    </row>
    <row r="2933" spans="3:5" x14ac:dyDescent="0.25">
      <c r="C2933"/>
      <c r="D2933"/>
      <c r="E2933"/>
    </row>
    <row r="2934" spans="3:5" x14ac:dyDescent="0.25">
      <c r="C2934"/>
      <c r="D2934"/>
      <c r="E2934"/>
    </row>
    <row r="2935" spans="3:5" x14ac:dyDescent="0.25">
      <c r="C2935"/>
      <c r="D2935"/>
      <c r="E2935"/>
    </row>
    <row r="2936" spans="3:5" x14ac:dyDescent="0.25">
      <c r="C2936"/>
      <c r="D2936"/>
      <c r="E2936"/>
    </row>
    <row r="2937" spans="3:5" x14ac:dyDescent="0.25">
      <c r="C2937"/>
      <c r="D2937"/>
      <c r="E2937"/>
    </row>
    <row r="2938" spans="3:5" x14ac:dyDescent="0.25">
      <c r="C2938"/>
      <c r="D2938"/>
      <c r="E2938"/>
    </row>
    <row r="2939" spans="3:5" x14ac:dyDescent="0.25">
      <c r="C2939"/>
      <c r="D2939"/>
      <c r="E2939"/>
    </row>
    <row r="2940" spans="3:5" x14ac:dyDescent="0.25">
      <c r="C2940"/>
      <c r="D2940"/>
      <c r="E2940"/>
    </row>
    <row r="2941" spans="3:5" x14ac:dyDescent="0.25">
      <c r="C2941"/>
      <c r="D2941"/>
      <c r="E2941"/>
    </row>
    <row r="2942" spans="3:5" x14ac:dyDescent="0.25">
      <c r="C2942"/>
      <c r="D2942"/>
      <c r="E2942"/>
    </row>
    <row r="2943" spans="3:5" x14ac:dyDescent="0.25">
      <c r="C2943"/>
      <c r="D2943"/>
      <c r="E2943"/>
    </row>
    <row r="2944" spans="3:5" x14ac:dyDescent="0.25">
      <c r="C2944"/>
      <c r="D2944"/>
      <c r="E2944"/>
    </row>
    <row r="2945" spans="3:5" x14ac:dyDescent="0.25">
      <c r="C2945"/>
      <c r="D2945"/>
      <c r="E2945"/>
    </row>
    <row r="2946" spans="3:5" x14ac:dyDescent="0.25">
      <c r="C2946"/>
      <c r="D2946"/>
      <c r="E2946"/>
    </row>
    <row r="2947" spans="3:5" x14ac:dyDescent="0.25">
      <c r="C2947"/>
      <c r="D2947"/>
      <c r="E2947"/>
    </row>
    <row r="2948" spans="3:5" x14ac:dyDescent="0.25">
      <c r="C2948"/>
      <c r="D2948"/>
      <c r="E2948"/>
    </row>
    <row r="2949" spans="3:5" x14ac:dyDescent="0.25">
      <c r="C2949"/>
      <c r="D2949"/>
      <c r="E2949"/>
    </row>
    <row r="2950" spans="3:5" x14ac:dyDescent="0.25">
      <c r="C2950"/>
      <c r="D2950"/>
      <c r="E2950"/>
    </row>
    <row r="2951" spans="3:5" x14ac:dyDescent="0.25">
      <c r="C2951"/>
      <c r="D2951"/>
      <c r="E2951"/>
    </row>
    <row r="2952" spans="3:5" x14ac:dyDescent="0.25">
      <c r="C2952"/>
      <c r="D2952"/>
      <c r="E2952"/>
    </row>
    <row r="2953" spans="3:5" x14ac:dyDescent="0.25">
      <c r="C2953"/>
      <c r="D2953"/>
      <c r="E2953"/>
    </row>
    <row r="2954" spans="3:5" x14ac:dyDescent="0.25">
      <c r="C2954"/>
      <c r="D2954"/>
      <c r="E2954"/>
    </row>
    <row r="2955" spans="3:5" x14ac:dyDescent="0.25">
      <c r="C2955"/>
      <c r="D2955"/>
      <c r="E2955"/>
    </row>
    <row r="2956" spans="3:5" x14ac:dyDescent="0.25">
      <c r="C2956"/>
      <c r="D2956"/>
      <c r="E2956"/>
    </row>
    <row r="2957" spans="3:5" x14ac:dyDescent="0.25">
      <c r="C2957"/>
      <c r="D2957"/>
      <c r="E2957"/>
    </row>
    <row r="2958" spans="3:5" x14ac:dyDescent="0.25">
      <c r="C2958"/>
      <c r="D2958"/>
      <c r="E2958"/>
    </row>
    <row r="2959" spans="3:5" x14ac:dyDescent="0.25">
      <c r="C2959"/>
      <c r="D2959"/>
      <c r="E2959"/>
    </row>
    <row r="2960" spans="3:5" x14ac:dyDescent="0.25">
      <c r="C2960"/>
      <c r="D2960"/>
      <c r="E2960"/>
    </row>
    <row r="2961" spans="3:5" x14ac:dyDescent="0.25">
      <c r="C2961"/>
      <c r="D2961"/>
      <c r="E2961"/>
    </row>
    <row r="2962" spans="3:5" x14ac:dyDescent="0.25">
      <c r="C2962"/>
      <c r="D2962"/>
      <c r="E2962"/>
    </row>
    <row r="2963" spans="3:5" x14ac:dyDescent="0.25">
      <c r="C2963"/>
      <c r="D2963"/>
      <c r="E2963"/>
    </row>
    <row r="2964" spans="3:5" x14ac:dyDescent="0.25">
      <c r="C2964"/>
      <c r="D2964"/>
      <c r="E2964"/>
    </row>
    <row r="2965" spans="3:5" x14ac:dyDescent="0.25">
      <c r="C2965"/>
      <c r="D2965"/>
      <c r="E2965"/>
    </row>
    <row r="2966" spans="3:5" x14ac:dyDescent="0.25">
      <c r="C2966"/>
      <c r="D2966"/>
      <c r="E2966"/>
    </row>
    <row r="2967" spans="3:5" x14ac:dyDescent="0.25">
      <c r="C2967"/>
      <c r="D2967"/>
      <c r="E2967"/>
    </row>
    <row r="2968" spans="3:5" x14ac:dyDescent="0.25">
      <c r="C2968"/>
      <c r="D2968"/>
      <c r="E2968"/>
    </row>
    <row r="2969" spans="3:5" x14ac:dyDescent="0.25">
      <c r="C2969"/>
      <c r="D2969"/>
      <c r="E2969"/>
    </row>
    <row r="2970" spans="3:5" x14ac:dyDescent="0.25">
      <c r="C2970"/>
      <c r="D2970"/>
      <c r="E2970"/>
    </row>
    <row r="2971" spans="3:5" x14ac:dyDescent="0.25">
      <c r="C2971"/>
      <c r="D2971"/>
      <c r="E2971"/>
    </row>
    <row r="2972" spans="3:5" x14ac:dyDescent="0.25">
      <c r="C2972"/>
      <c r="D2972"/>
      <c r="E2972"/>
    </row>
    <row r="2973" spans="3:5" x14ac:dyDescent="0.25">
      <c r="C2973"/>
      <c r="D2973"/>
      <c r="E2973"/>
    </row>
    <row r="2974" spans="3:5" x14ac:dyDescent="0.25">
      <c r="C2974"/>
      <c r="D2974"/>
      <c r="E2974"/>
    </row>
    <row r="2975" spans="3:5" x14ac:dyDescent="0.25">
      <c r="C2975"/>
      <c r="D2975"/>
      <c r="E2975"/>
    </row>
    <row r="2976" spans="3:5" x14ac:dyDescent="0.25">
      <c r="C2976"/>
      <c r="D2976"/>
      <c r="E2976"/>
    </row>
    <row r="2977" spans="3:5" x14ac:dyDescent="0.25">
      <c r="C2977"/>
      <c r="D2977"/>
      <c r="E2977"/>
    </row>
    <row r="2978" spans="3:5" x14ac:dyDescent="0.25">
      <c r="C2978"/>
      <c r="D2978"/>
      <c r="E2978"/>
    </row>
    <row r="2979" spans="3:5" x14ac:dyDescent="0.25">
      <c r="C2979"/>
      <c r="D2979"/>
      <c r="E2979"/>
    </row>
    <row r="2980" spans="3:5" x14ac:dyDescent="0.25">
      <c r="C2980"/>
      <c r="D2980"/>
      <c r="E2980"/>
    </row>
    <row r="2981" spans="3:5" x14ac:dyDescent="0.25">
      <c r="C2981"/>
      <c r="D2981"/>
      <c r="E2981"/>
    </row>
    <row r="2982" spans="3:5" x14ac:dyDescent="0.25">
      <c r="C2982"/>
      <c r="D2982"/>
      <c r="E2982"/>
    </row>
    <row r="2983" spans="3:5" x14ac:dyDescent="0.25">
      <c r="C2983"/>
      <c r="D2983"/>
      <c r="E2983"/>
    </row>
    <row r="2984" spans="3:5" x14ac:dyDescent="0.25">
      <c r="C2984"/>
      <c r="D2984"/>
      <c r="E2984"/>
    </row>
    <row r="2985" spans="3:5" x14ac:dyDescent="0.25">
      <c r="C2985"/>
      <c r="D2985"/>
      <c r="E2985"/>
    </row>
    <row r="2986" spans="3:5" x14ac:dyDescent="0.25">
      <c r="C2986"/>
      <c r="D2986"/>
      <c r="E2986"/>
    </row>
    <row r="2987" spans="3:5" x14ac:dyDescent="0.25">
      <c r="C2987"/>
      <c r="D2987"/>
      <c r="E2987"/>
    </row>
    <row r="2988" spans="3:5" x14ac:dyDescent="0.25">
      <c r="C2988"/>
      <c r="D2988"/>
      <c r="E2988"/>
    </row>
    <row r="2989" spans="3:5" x14ac:dyDescent="0.25">
      <c r="C2989"/>
      <c r="D2989"/>
      <c r="E2989"/>
    </row>
    <row r="2990" spans="3:5" x14ac:dyDescent="0.25">
      <c r="C2990"/>
      <c r="D2990"/>
      <c r="E2990"/>
    </row>
    <row r="2991" spans="3:5" x14ac:dyDescent="0.25">
      <c r="C2991"/>
      <c r="D2991"/>
      <c r="E2991"/>
    </row>
    <row r="2992" spans="3:5" x14ac:dyDescent="0.25">
      <c r="C2992"/>
      <c r="D2992"/>
      <c r="E2992"/>
    </row>
    <row r="2993" spans="3:5" x14ac:dyDescent="0.25">
      <c r="C2993"/>
      <c r="D2993"/>
      <c r="E2993"/>
    </row>
    <row r="2994" spans="3:5" x14ac:dyDescent="0.25">
      <c r="C2994"/>
      <c r="D2994"/>
      <c r="E2994"/>
    </row>
    <row r="2995" spans="3:5" x14ac:dyDescent="0.25">
      <c r="C2995"/>
      <c r="D2995"/>
      <c r="E2995"/>
    </row>
    <row r="2996" spans="3:5" x14ac:dyDescent="0.25">
      <c r="C2996"/>
      <c r="D2996"/>
      <c r="E2996"/>
    </row>
    <row r="2997" spans="3:5" x14ac:dyDescent="0.25">
      <c r="C2997"/>
      <c r="D2997"/>
      <c r="E2997"/>
    </row>
    <row r="2998" spans="3:5" x14ac:dyDescent="0.25">
      <c r="C2998"/>
      <c r="D2998"/>
      <c r="E2998"/>
    </row>
    <row r="2999" spans="3:5" x14ac:dyDescent="0.25">
      <c r="C2999"/>
      <c r="D2999"/>
      <c r="E2999"/>
    </row>
    <row r="3000" spans="3:5" x14ac:dyDescent="0.25">
      <c r="C3000"/>
      <c r="D3000"/>
      <c r="E3000"/>
    </row>
    <row r="3001" spans="3:5" x14ac:dyDescent="0.25">
      <c r="C3001"/>
      <c r="D3001"/>
      <c r="E3001"/>
    </row>
    <row r="3002" spans="3:5" x14ac:dyDescent="0.25">
      <c r="C3002"/>
      <c r="D3002"/>
      <c r="E3002"/>
    </row>
    <row r="3003" spans="3:5" x14ac:dyDescent="0.25">
      <c r="C3003"/>
      <c r="D3003"/>
      <c r="E3003"/>
    </row>
    <row r="3004" spans="3:5" x14ac:dyDescent="0.25">
      <c r="C3004"/>
      <c r="D3004"/>
      <c r="E3004"/>
    </row>
    <row r="3005" spans="3:5" x14ac:dyDescent="0.25">
      <c r="C3005"/>
      <c r="D3005"/>
      <c r="E3005"/>
    </row>
    <row r="3006" spans="3:5" x14ac:dyDescent="0.25">
      <c r="C3006"/>
      <c r="D3006"/>
      <c r="E3006"/>
    </row>
    <row r="3007" spans="3:5" x14ac:dyDescent="0.25">
      <c r="C3007"/>
      <c r="D3007"/>
      <c r="E3007"/>
    </row>
    <row r="3008" spans="3:5" x14ac:dyDescent="0.25">
      <c r="C3008"/>
      <c r="D3008"/>
      <c r="E3008"/>
    </row>
    <row r="3009" spans="3:5" x14ac:dyDescent="0.25">
      <c r="C3009"/>
      <c r="D3009"/>
      <c r="E3009"/>
    </row>
    <row r="3010" spans="3:5" x14ac:dyDescent="0.25">
      <c r="C3010"/>
      <c r="D3010"/>
      <c r="E3010"/>
    </row>
    <row r="3011" spans="3:5" x14ac:dyDescent="0.25">
      <c r="C3011"/>
      <c r="D3011"/>
      <c r="E3011"/>
    </row>
    <row r="3012" spans="3:5" x14ac:dyDescent="0.25">
      <c r="C3012"/>
      <c r="D3012"/>
      <c r="E3012"/>
    </row>
    <row r="3013" spans="3:5" x14ac:dyDescent="0.25">
      <c r="C3013"/>
      <c r="D3013"/>
      <c r="E3013"/>
    </row>
    <row r="3014" spans="3:5" x14ac:dyDescent="0.25">
      <c r="C3014"/>
      <c r="D3014"/>
      <c r="E3014"/>
    </row>
    <row r="3015" spans="3:5" x14ac:dyDescent="0.25">
      <c r="C3015"/>
      <c r="D3015"/>
      <c r="E3015"/>
    </row>
    <row r="3016" spans="3:5" x14ac:dyDescent="0.25">
      <c r="C3016"/>
      <c r="D3016"/>
      <c r="E3016"/>
    </row>
    <row r="3017" spans="3:5" x14ac:dyDescent="0.25">
      <c r="C3017"/>
      <c r="D3017"/>
      <c r="E3017"/>
    </row>
    <row r="3018" spans="3:5" x14ac:dyDescent="0.25">
      <c r="C3018"/>
      <c r="D3018"/>
      <c r="E3018"/>
    </row>
    <row r="3019" spans="3:5" x14ac:dyDescent="0.25">
      <c r="C3019"/>
      <c r="D3019"/>
      <c r="E3019"/>
    </row>
    <row r="3020" spans="3:5" x14ac:dyDescent="0.25">
      <c r="C3020"/>
      <c r="D3020"/>
      <c r="E3020"/>
    </row>
    <row r="3021" spans="3:5" x14ac:dyDescent="0.25">
      <c r="C3021"/>
      <c r="D3021"/>
      <c r="E3021"/>
    </row>
    <row r="3022" spans="3:5" x14ac:dyDescent="0.25">
      <c r="C3022"/>
      <c r="D3022"/>
      <c r="E3022"/>
    </row>
    <row r="3023" spans="3:5" x14ac:dyDescent="0.25">
      <c r="C3023"/>
      <c r="D3023"/>
      <c r="E3023"/>
    </row>
    <row r="3024" spans="3:5" x14ac:dyDescent="0.25">
      <c r="C3024"/>
      <c r="D3024"/>
      <c r="E3024"/>
    </row>
    <row r="3025" spans="3:5" x14ac:dyDescent="0.25">
      <c r="C3025"/>
      <c r="D3025"/>
      <c r="E3025"/>
    </row>
    <row r="3026" spans="3:5" x14ac:dyDescent="0.25">
      <c r="C3026"/>
      <c r="D3026"/>
      <c r="E3026"/>
    </row>
    <row r="3027" spans="3:5" x14ac:dyDescent="0.25">
      <c r="C3027"/>
      <c r="D3027"/>
      <c r="E3027"/>
    </row>
    <row r="3028" spans="3:5" x14ac:dyDescent="0.25">
      <c r="C3028"/>
      <c r="D3028"/>
      <c r="E3028"/>
    </row>
    <row r="3029" spans="3:5" x14ac:dyDescent="0.25">
      <c r="C3029"/>
      <c r="D3029"/>
      <c r="E3029"/>
    </row>
    <row r="3030" spans="3:5" x14ac:dyDescent="0.25">
      <c r="C3030"/>
      <c r="D3030"/>
      <c r="E3030"/>
    </row>
    <row r="3031" spans="3:5" x14ac:dyDescent="0.25">
      <c r="C3031"/>
      <c r="D3031"/>
      <c r="E3031"/>
    </row>
    <row r="3032" spans="3:5" x14ac:dyDescent="0.25">
      <c r="C3032"/>
      <c r="D3032"/>
      <c r="E3032"/>
    </row>
    <row r="3033" spans="3:5" x14ac:dyDescent="0.25">
      <c r="C3033"/>
      <c r="D3033"/>
      <c r="E3033"/>
    </row>
    <row r="3034" spans="3:5" x14ac:dyDescent="0.25">
      <c r="C3034"/>
      <c r="D3034"/>
      <c r="E3034"/>
    </row>
    <row r="3035" spans="3:5" x14ac:dyDescent="0.25">
      <c r="C3035"/>
      <c r="D3035"/>
      <c r="E3035"/>
    </row>
    <row r="3036" spans="3:5" x14ac:dyDescent="0.25">
      <c r="C3036"/>
      <c r="D3036"/>
      <c r="E3036"/>
    </row>
    <row r="3037" spans="3:5" x14ac:dyDescent="0.25">
      <c r="C3037"/>
      <c r="D3037"/>
      <c r="E3037"/>
    </row>
    <row r="3038" spans="3:5" x14ac:dyDescent="0.25">
      <c r="C3038"/>
      <c r="D3038"/>
      <c r="E3038"/>
    </row>
    <row r="3039" spans="3:5" x14ac:dyDescent="0.25">
      <c r="C3039"/>
      <c r="D3039"/>
      <c r="E3039"/>
    </row>
    <row r="3040" spans="3:5" x14ac:dyDescent="0.25">
      <c r="C3040"/>
      <c r="D3040"/>
      <c r="E3040"/>
    </row>
    <row r="3041" spans="3:5" x14ac:dyDescent="0.25">
      <c r="C3041"/>
      <c r="D3041"/>
      <c r="E3041"/>
    </row>
    <row r="3042" spans="3:5" x14ac:dyDescent="0.25">
      <c r="C3042"/>
      <c r="D3042"/>
      <c r="E3042"/>
    </row>
    <row r="3043" spans="3:5" x14ac:dyDescent="0.25">
      <c r="C3043"/>
      <c r="D3043"/>
      <c r="E3043"/>
    </row>
    <row r="3044" spans="3:5" x14ac:dyDescent="0.25">
      <c r="C3044"/>
      <c r="D3044"/>
      <c r="E3044"/>
    </row>
    <row r="3045" spans="3:5" x14ac:dyDescent="0.25">
      <c r="C3045"/>
      <c r="D3045"/>
      <c r="E3045"/>
    </row>
    <row r="3046" spans="3:5" x14ac:dyDescent="0.25">
      <c r="C3046"/>
      <c r="D3046"/>
      <c r="E3046"/>
    </row>
    <row r="3047" spans="3:5" x14ac:dyDescent="0.25">
      <c r="C3047"/>
      <c r="D3047"/>
      <c r="E3047"/>
    </row>
    <row r="3048" spans="3:5" x14ac:dyDescent="0.25">
      <c r="C3048"/>
      <c r="D3048"/>
      <c r="E3048"/>
    </row>
    <row r="3049" spans="3:5" x14ac:dyDescent="0.25">
      <c r="C3049"/>
      <c r="D3049"/>
      <c r="E3049"/>
    </row>
    <row r="3050" spans="3:5" x14ac:dyDescent="0.25">
      <c r="C3050"/>
      <c r="D3050"/>
      <c r="E3050"/>
    </row>
    <row r="3051" spans="3:5" x14ac:dyDescent="0.25">
      <c r="C3051"/>
      <c r="D3051"/>
      <c r="E3051"/>
    </row>
    <row r="3052" spans="3:5" x14ac:dyDescent="0.25">
      <c r="C3052"/>
      <c r="D3052"/>
      <c r="E3052"/>
    </row>
    <row r="3053" spans="3:5" x14ac:dyDescent="0.25">
      <c r="C3053"/>
      <c r="D3053"/>
      <c r="E3053"/>
    </row>
    <row r="3054" spans="3:5" x14ac:dyDescent="0.25">
      <c r="C3054"/>
      <c r="D3054"/>
      <c r="E3054"/>
    </row>
    <row r="3055" spans="3:5" x14ac:dyDescent="0.25">
      <c r="C3055"/>
      <c r="D3055"/>
      <c r="E3055"/>
    </row>
    <row r="3056" spans="3:5" x14ac:dyDescent="0.25">
      <c r="C3056"/>
      <c r="D3056"/>
      <c r="E3056"/>
    </row>
    <row r="3057" spans="3:5" x14ac:dyDescent="0.25">
      <c r="C3057"/>
      <c r="D3057"/>
      <c r="E3057"/>
    </row>
    <row r="3058" spans="3:5" x14ac:dyDescent="0.25">
      <c r="C3058"/>
      <c r="D3058"/>
      <c r="E3058"/>
    </row>
    <row r="3059" spans="3:5" x14ac:dyDescent="0.25">
      <c r="C3059"/>
      <c r="D3059"/>
      <c r="E3059"/>
    </row>
    <row r="3060" spans="3:5" x14ac:dyDescent="0.25">
      <c r="C3060"/>
      <c r="D3060"/>
      <c r="E3060"/>
    </row>
    <row r="3061" spans="3:5" x14ac:dyDescent="0.25">
      <c r="C3061"/>
      <c r="D3061"/>
      <c r="E3061"/>
    </row>
    <row r="3062" spans="3:5" x14ac:dyDescent="0.25">
      <c r="C3062"/>
      <c r="D3062"/>
      <c r="E3062"/>
    </row>
    <row r="3063" spans="3:5" x14ac:dyDescent="0.25">
      <c r="C3063"/>
      <c r="D3063"/>
      <c r="E3063"/>
    </row>
    <row r="3064" spans="3:5" x14ac:dyDescent="0.25">
      <c r="C3064"/>
      <c r="D3064"/>
      <c r="E3064"/>
    </row>
    <row r="3065" spans="3:5" x14ac:dyDescent="0.25">
      <c r="C3065"/>
      <c r="D3065"/>
      <c r="E3065"/>
    </row>
    <row r="3066" spans="3:5" x14ac:dyDescent="0.25">
      <c r="C3066"/>
      <c r="D3066"/>
      <c r="E3066"/>
    </row>
    <row r="3067" spans="3:5" x14ac:dyDescent="0.25">
      <c r="C3067"/>
      <c r="D3067"/>
      <c r="E3067"/>
    </row>
    <row r="3068" spans="3:5" x14ac:dyDescent="0.25">
      <c r="C3068"/>
      <c r="D3068"/>
      <c r="E3068"/>
    </row>
    <row r="3069" spans="3:5" x14ac:dyDescent="0.25">
      <c r="C3069"/>
      <c r="D3069"/>
      <c r="E3069"/>
    </row>
    <row r="3070" spans="3:5" x14ac:dyDescent="0.25">
      <c r="C3070"/>
      <c r="D3070"/>
      <c r="E3070"/>
    </row>
    <row r="3071" spans="3:5" x14ac:dyDescent="0.25">
      <c r="C3071"/>
      <c r="D3071"/>
      <c r="E3071"/>
    </row>
    <row r="3072" spans="3:5" x14ac:dyDescent="0.25">
      <c r="C3072"/>
      <c r="D3072"/>
      <c r="E3072"/>
    </row>
    <row r="3073" spans="3:5" x14ac:dyDescent="0.25">
      <c r="C3073"/>
      <c r="D3073"/>
      <c r="E3073"/>
    </row>
    <row r="3074" spans="3:5" x14ac:dyDescent="0.25">
      <c r="C3074"/>
      <c r="D3074"/>
      <c r="E3074"/>
    </row>
    <row r="3075" spans="3:5" x14ac:dyDescent="0.25">
      <c r="C3075"/>
      <c r="D3075"/>
      <c r="E3075"/>
    </row>
    <row r="3076" spans="3:5" x14ac:dyDescent="0.25">
      <c r="C3076"/>
      <c r="D3076"/>
      <c r="E3076"/>
    </row>
    <row r="3077" spans="3:5" x14ac:dyDescent="0.25">
      <c r="C3077"/>
      <c r="D3077"/>
      <c r="E3077"/>
    </row>
    <row r="3078" spans="3:5" x14ac:dyDescent="0.25">
      <c r="C3078"/>
      <c r="D3078"/>
      <c r="E3078"/>
    </row>
    <row r="3079" spans="3:5" x14ac:dyDescent="0.25">
      <c r="C3079"/>
      <c r="D3079"/>
      <c r="E3079"/>
    </row>
    <row r="3080" spans="3:5" x14ac:dyDescent="0.25">
      <c r="C3080"/>
      <c r="D3080"/>
      <c r="E3080"/>
    </row>
    <row r="3081" spans="3:5" x14ac:dyDescent="0.25">
      <c r="C3081"/>
      <c r="D3081"/>
      <c r="E3081"/>
    </row>
    <row r="3082" spans="3:5" x14ac:dyDescent="0.25">
      <c r="C3082"/>
      <c r="D3082"/>
      <c r="E3082"/>
    </row>
    <row r="3083" spans="3:5" x14ac:dyDescent="0.25">
      <c r="C3083"/>
      <c r="D3083"/>
      <c r="E3083"/>
    </row>
    <row r="3084" spans="3:5" x14ac:dyDescent="0.25">
      <c r="C3084"/>
      <c r="D3084"/>
      <c r="E3084"/>
    </row>
    <row r="3085" spans="3:5" x14ac:dyDescent="0.25">
      <c r="C3085"/>
      <c r="D3085"/>
      <c r="E3085"/>
    </row>
    <row r="3086" spans="3:5" x14ac:dyDescent="0.25">
      <c r="C3086"/>
      <c r="D3086"/>
      <c r="E3086"/>
    </row>
    <row r="3087" spans="3:5" x14ac:dyDescent="0.25">
      <c r="C3087"/>
      <c r="D3087"/>
      <c r="E3087"/>
    </row>
    <row r="3088" spans="3:5" x14ac:dyDescent="0.25">
      <c r="C3088"/>
      <c r="D3088"/>
      <c r="E3088"/>
    </row>
    <row r="3089" spans="3:5" x14ac:dyDescent="0.25">
      <c r="C3089"/>
      <c r="D3089"/>
      <c r="E3089"/>
    </row>
    <row r="3090" spans="3:5" x14ac:dyDescent="0.25">
      <c r="C3090"/>
      <c r="D3090"/>
      <c r="E3090"/>
    </row>
    <row r="3091" spans="3:5" x14ac:dyDescent="0.25">
      <c r="C3091"/>
      <c r="D3091"/>
      <c r="E3091"/>
    </row>
    <row r="3092" spans="3:5" x14ac:dyDescent="0.25">
      <c r="C3092"/>
      <c r="D3092"/>
      <c r="E3092"/>
    </row>
    <row r="3093" spans="3:5" x14ac:dyDescent="0.25">
      <c r="C3093"/>
      <c r="D3093"/>
      <c r="E3093"/>
    </row>
    <row r="3094" spans="3:5" x14ac:dyDescent="0.25">
      <c r="C3094"/>
      <c r="D3094"/>
      <c r="E3094"/>
    </row>
    <row r="3095" spans="3:5" x14ac:dyDescent="0.25">
      <c r="C3095"/>
      <c r="D3095"/>
      <c r="E3095"/>
    </row>
    <row r="3096" spans="3:5" x14ac:dyDescent="0.25">
      <c r="C3096"/>
      <c r="D3096"/>
      <c r="E3096"/>
    </row>
    <row r="3097" spans="3:5" x14ac:dyDescent="0.25">
      <c r="C3097"/>
      <c r="D3097"/>
      <c r="E3097"/>
    </row>
    <row r="3098" spans="3:5" x14ac:dyDescent="0.25">
      <c r="C3098"/>
      <c r="D3098"/>
      <c r="E3098"/>
    </row>
    <row r="3099" spans="3:5" x14ac:dyDescent="0.25">
      <c r="C3099"/>
      <c r="D3099"/>
      <c r="E3099"/>
    </row>
    <row r="3100" spans="3:5" x14ac:dyDescent="0.25">
      <c r="C3100"/>
      <c r="D3100"/>
      <c r="E3100"/>
    </row>
    <row r="3101" spans="3:5" x14ac:dyDescent="0.25">
      <c r="C3101"/>
      <c r="D3101"/>
      <c r="E3101"/>
    </row>
    <row r="3102" spans="3:5" x14ac:dyDescent="0.25">
      <c r="C3102"/>
      <c r="D3102"/>
      <c r="E3102"/>
    </row>
    <row r="3103" spans="3:5" x14ac:dyDescent="0.25">
      <c r="C3103"/>
      <c r="D3103"/>
      <c r="E3103"/>
    </row>
    <row r="3104" spans="3:5" x14ac:dyDescent="0.25">
      <c r="C3104"/>
      <c r="D3104"/>
      <c r="E3104"/>
    </row>
    <row r="3105" spans="3:5" x14ac:dyDescent="0.25">
      <c r="C3105"/>
      <c r="D3105"/>
      <c r="E3105"/>
    </row>
    <row r="3106" spans="3:5" x14ac:dyDescent="0.25">
      <c r="C3106"/>
      <c r="D3106"/>
      <c r="E3106"/>
    </row>
    <row r="3107" spans="3:5" x14ac:dyDescent="0.25">
      <c r="C3107"/>
      <c r="D3107"/>
      <c r="E3107"/>
    </row>
    <row r="3108" spans="3:5" x14ac:dyDescent="0.25">
      <c r="C3108"/>
      <c r="D3108"/>
      <c r="E3108"/>
    </row>
    <row r="3109" spans="3:5" x14ac:dyDescent="0.25">
      <c r="C3109"/>
      <c r="D3109"/>
      <c r="E3109"/>
    </row>
    <row r="3110" spans="3:5" x14ac:dyDescent="0.25">
      <c r="C3110"/>
      <c r="D3110"/>
      <c r="E3110"/>
    </row>
    <row r="3111" spans="3:5" x14ac:dyDescent="0.25">
      <c r="C3111"/>
      <c r="D3111"/>
      <c r="E3111"/>
    </row>
    <row r="3112" spans="3:5" x14ac:dyDescent="0.25">
      <c r="C3112"/>
      <c r="D3112"/>
      <c r="E3112"/>
    </row>
    <row r="3113" spans="3:5" x14ac:dyDescent="0.25">
      <c r="C3113"/>
      <c r="D3113"/>
      <c r="E3113"/>
    </row>
    <row r="3114" spans="3:5" x14ac:dyDescent="0.25">
      <c r="C3114"/>
      <c r="D3114"/>
      <c r="E3114"/>
    </row>
    <row r="3115" spans="3:5" x14ac:dyDescent="0.25">
      <c r="C3115"/>
      <c r="D3115"/>
      <c r="E3115"/>
    </row>
    <row r="3116" spans="3:5" x14ac:dyDescent="0.25">
      <c r="C3116"/>
      <c r="D3116"/>
      <c r="E3116"/>
    </row>
    <row r="3117" spans="3:5" x14ac:dyDescent="0.25">
      <c r="C3117"/>
      <c r="D3117"/>
      <c r="E3117"/>
    </row>
    <row r="3118" spans="3:5" x14ac:dyDescent="0.25">
      <c r="C3118"/>
      <c r="D3118"/>
      <c r="E3118"/>
    </row>
    <row r="3119" spans="3:5" x14ac:dyDescent="0.25">
      <c r="C3119"/>
      <c r="D3119"/>
      <c r="E3119"/>
    </row>
    <row r="3120" spans="3:5" x14ac:dyDescent="0.25">
      <c r="C3120"/>
      <c r="D3120"/>
      <c r="E3120"/>
    </row>
    <row r="3121" spans="3:5" x14ac:dyDescent="0.25">
      <c r="C3121"/>
      <c r="D3121"/>
      <c r="E3121"/>
    </row>
    <row r="3122" spans="3:5" x14ac:dyDescent="0.25">
      <c r="C3122"/>
      <c r="D3122"/>
      <c r="E3122"/>
    </row>
    <row r="3123" spans="3:5" x14ac:dyDescent="0.25">
      <c r="C3123"/>
      <c r="D3123"/>
      <c r="E3123"/>
    </row>
    <row r="3124" spans="3:5" x14ac:dyDescent="0.25">
      <c r="C3124"/>
      <c r="D3124"/>
      <c r="E3124"/>
    </row>
    <row r="3125" spans="3:5" x14ac:dyDescent="0.25">
      <c r="C3125"/>
      <c r="D3125"/>
      <c r="E3125"/>
    </row>
    <row r="3126" spans="3:5" x14ac:dyDescent="0.25">
      <c r="C3126"/>
      <c r="D3126"/>
      <c r="E3126"/>
    </row>
    <row r="3127" spans="3:5" x14ac:dyDescent="0.25">
      <c r="C3127"/>
      <c r="D3127"/>
      <c r="E3127"/>
    </row>
    <row r="3128" spans="3:5" x14ac:dyDescent="0.25">
      <c r="C3128"/>
      <c r="D3128"/>
      <c r="E3128"/>
    </row>
    <row r="3129" spans="3:5" x14ac:dyDescent="0.25">
      <c r="C3129"/>
      <c r="D3129"/>
      <c r="E3129"/>
    </row>
    <row r="3130" spans="3:5" x14ac:dyDescent="0.25">
      <c r="C3130"/>
      <c r="D3130"/>
      <c r="E3130"/>
    </row>
    <row r="3131" spans="3:5" x14ac:dyDescent="0.25">
      <c r="C3131"/>
      <c r="D3131"/>
      <c r="E3131"/>
    </row>
    <row r="3132" spans="3:5" x14ac:dyDescent="0.25">
      <c r="C3132"/>
      <c r="D3132"/>
      <c r="E3132"/>
    </row>
    <row r="3133" spans="3:5" x14ac:dyDescent="0.25">
      <c r="C3133"/>
      <c r="D3133"/>
      <c r="E3133"/>
    </row>
    <row r="3134" spans="3:5" x14ac:dyDescent="0.25">
      <c r="C3134"/>
      <c r="D3134"/>
      <c r="E3134"/>
    </row>
    <row r="3135" spans="3:5" x14ac:dyDescent="0.25">
      <c r="C3135"/>
      <c r="D3135"/>
      <c r="E3135"/>
    </row>
    <row r="3136" spans="3:5" x14ac:dyDescent="0.25">
      <c r="C3136"/>
      <c r="D3136"/>
      <c r="E3136"/>
    </row>
    <row r="3137" spans="3:5" x14ac:dyDescent="0.25">
      <c r="C3137"/>
      <c r="D3137"/>
      <c r="E3137"/>
    </row>
    <row r="3138" spans="3:5" x14ac:dyDescent="0.25">
      <c r="C3138"/>
      <c r="D3138"/>
      <c r="E3138"/>
    </row>
    <row r="3139" spans="3:5" x14ac:dyDescent="0.25">
      <c r="C3139"/>
      <c r="D3139"/>
      <c r="E3139"/>
    </row>
    <row r="3140" spans="3:5" x14ac:dyDescent="0.25">
      <c r="C3140"/>
      <c r="D3140"/>
      <c r="E3140"/>
    </row>
    <row r="3141" spans="3:5" x14ac:dyDescent="0.25">
      <c r="C3141"/>
      <c r="D3141"/>
      <c r="E3141"/>
    </row>
    <row r="3142" spans="3:5" x14ac:dyDescent="0.25">
      <c r="C3142"/>
      <c r="D3142"/>
      <c r="E3142"/>
    </row>
    <row r="3143" spans="3:5" x14ac:dyDescent="0.25">
      <c r="C3143"/>
      <c r="D3143"/>
      <c r="E3143"/>
    </row>
    <row r="3144" spans="3:5" x14ac:dyDescent="0.25">
      <c r="C3144"/>
      <c r="D3144"/>
      <c r="E3144"/>
    </row>
    <row r="3145" spans="3:5" x14ac:dyDescent="0.25">
      <c r="C3145"/>
      <c r="D3145"/>
      <c r="E3145"/>
    </row>
    <row r="3146" spans="3:5" x14ac:dyDescent="0.25">
      <c r="C3146"/>
      <c r="D3146"/>
      <c r="E3146"/>
    </row>
    <row r="3147" spans="3:5" x14ac:dyDescent="0.25">
      <c r="C3147"/>
      <c r="D3147"/>
      <c r="E3147"/>
    </row>
    <row r="3148" spans="3:5" x14ac:dyDescent="0.25">
      <c r="C3148"/>
      <c r="D3148"/>
      <c r="E3148"/>
    </row>
    <row r="3149" spans="3:5" x14ac:dyDescent="0.25">
      <c r="C3149"/>
      <c r="D3149"/>
      <c r="E3149"/>
    </row>
    <row r="3150" spans="3:5" x14ac:dyDescent="0.25">
      <c r="C3150"/>
      <c r="D3150"/>
      <c r="E3150"/>
    </row>
    <row r="3151" spans="3:5" x14ac:dyDescent="0.25">
      <c r="C3151"/>
      <c r="D3151"/>
      <c r="E3151"/>
    </row>
    <row r="3152" spans="3:5" x14ac:dyDescent="0.25">
      <c r="C3152"/>
      <c r="D3152"/>
      <c r="E3152"/>
    </row>
    <row r="3153" spans="3:5" x14ac:dyDescent="0.25">
      <c r="C3153"/>
      <c r="D3153"/>
      <c r="E3153"/>
    </row>
    <row r="3154" spans="3:5" x14ac:dyDescent="0.25">
      <c r="C3154"/>
      <c r="D3154"/>
      <c r="E3154"/>
    </row>
    <row r="3155" spans="3:5" x14ac:dyDescent="0.25">
      <c r="C3155"/>
      <c r="D3155"/>
      <c r="E3155"/>
    </row>
    <row r="3156" spans="3:5" x14ac:dyDescent="0.25">
      <c r="C3156"/>
      <c r="D3156"/>
      <c r="E3156"/>
    </row>
    <row r="3157" spans="3:5" x14ac:dyDescent="0.25">
      <c r="C3157"/>
      <c r="D3157"/>
      <c r="E3157"/>
    </row>
    <row r="3158" spans="3:5" x14ac:dyDescent="0.25">
      <c r="C3158"/>
      <c r="D3158"/>
      <c r="E3158"/>
    </row>
    <row r="3159" spans="3:5" x14ac:dyDescent="0.25">
      <c r="C3159"/>
      <c r="D3159"/>
      <c r="E3159"/>
    </row>
    <row r="3160" spans="3:5" x14ac:dyDescent="0.25">
      <c r="C3160"/>
      <c r="D3160"/>
      <c r="E3160"/>
    </row>
    <row r="3161" spans="3:5" x14ac:dyDescent="0.25">
      <c r="C3161"/>
      <c r="D3161"/>
      <c r="E3161"/>
    </row>
    <row r="3162" spans="3:5" x14ac:dyDescent="0.25">
      <c r="C3162"/>
      <c r="D3162"/>
      <c r="E3162"/>
    </row>
    <row r="3163" spans="3:5" x14ac:dyDescent="0.25">
      <c r="C3163"/>
      <c r="D3163"/>
      <c r="E3163"/>
    </row>
    <row r="3164" spans="3:5" x14ac:dyDescent="0.25">
      <c r="C3164"/>
      <c r="D3164"/>
      <c r="E3164"/>
    </row>
    <row r="3165" spans="3:5" x14ac:dyDescent="0.25">
      <c r="C3165"/>
      <c r="D3165"/>
      <c r="E3165"/>
    </row>
    <row r="3166" spans="3:5" x14ac:dyDescent="0.25">
      <c r="C3166"/>
      <c r="D3166"/>
      <c r="E3166"/>
    </row>
    <row r="3167" spans="3:5" x14ac:dyDescent="0.25">
      <c r="C3167"/>
      <c r="D3167"/>
      <c r="E3167"/>
    </row>
    <row r="3168" spans="3:5" x14ac:dyDescent="0.25">
      <c r="C3168"/>
      <c r="D3168"/>
      <c r="E3168"/>
    </row>
    <row r="3169" spans="3:5" x14ac:dyDescent="0.25">
      <c r="C3169"/>
      <c r="D3169"/>
      <c r="E3169"/>
    </row>
    <row r="3170" spans="3:5" x14ac:dyDescent="0.25">
      <c r="C3170"/>
      <c r="D3170"/>
      <c r="E3170"/>
    </row>
    <row r="3171" spans="3:5" x14ac:dyDescent="0.25">
      <c r="C3171"/>
      <c r="D3171"/>
      <c r="E3171"/>
    </row>
    <row r="3172" spans="3:5" x14ac:dyDescent="0.25">
      <c r="C3172"/>
      <c r="D3172"/>
      <c r="E3172"/>
    </row>
    <row r="3173" spans="3:5" x14ac:dyDescent="0.25">
      <c r="C3173"/>
      <c r="D3173"/>
      <c r="E3173"/>
    </row>
    <row r="3174" spans="3:5" x14ac:dyDescent="0.25">
      <c r="C3174"/>
      <c r="D3174"/>
      <c r="E3174"/>
    </row>
    <row r="3175" spans="3:5" x14ac:dyDescent="0.25">
      <c r="C3175"/>
      <c r="D3175"/>
      <c r="E3175"/>
    </row>
    <row r="3176" spans="3:5" x14ac:dyDescent="0.25">
      <c r="C3176"/>
      <c r="D3176"/>
      <c r="E3176"/>
    </row>
    <row r="3177" spans="3:5" x14ac:dyDescent="0.25">
      <c r="C3177"/>
      <c r="D3177"/>
      <c r="E3177"/>
    </row>
    <row r="3178" spans="3:5" x14ac:dyDescent="0.25">
      <c r="C3178"/>
      <c r="D3178"/>
      <c r="E3178"/>
    </row>
    <row r="3179" spans="3:5" x14ac:dyDescent="0.25">
      <c r="C3179"/>
      <c r="D3179"/>
      <c r="E3179"/>
    </row>
    <row r="3180" spans="3:5" x14ac:dyDescent="0.25">
      <c r="C3180"/>
      <c r="D3180"/>
      <c r="E3180"/>
    </row>
    <row r="3181" spans="3:5" x14ac:dyDescent="0.25">
      <c r="C3181"/>
      <c r="D3181"/>
      <c r="E3181"/>
    </row>
    <row r="3182" spans="3:5" x14ac:dyDescent="0.25">
      <c r="C3182"/>
      <c r="D3182"/>
      <c r="E3182"/>
    </row>
    <row r="3183" spans="3:5" x14ac:dyDescent="0.25">
      <c r="C3183"/>
      <c r="D3183"/>
      <c r="E3183"/>
    </row>
    <row r="3184" spans="3:5" x14ac:dyDescent="0.25">
      <c r="C3184"/>
      <c r="D3184"/>
      <c r="E3184"/>
    </row>
    <row r="3185" spans="3:5" x14ac:dyDescent="0.25">
      <c r="C3185"/>
      <c r="D3185"/>
      <c r="E3185"/>
    </row>
    <row r="3186" spans="3:5" x14ac:dyDescent="0.25">
      <c r="C3186"/>
      <c r="D3186"/>
      <c r="E3186"/>
    </row>
    <row r="3187" spans="3:5" x14ac:dyDescent="0.25">
      <c r="C3187"/>
      <c r="D3187"/>
      <c r="E3187"/>
    </row>
    <row r="3188" spans="3:5" x14ac:dyDescent="0.25">
      <c r="C3188"/>
      <c r="D3188"/>
      <c r="E3188"/>
    </row>
    <row r="3189" spans="3:5" x14ac:dyDescent="0.25">
      <c r="C3189"/>
      <c r="D3189"/>
      <c r="E3189"/>
    </row>
    <row r="3190" spans="3:5" x14ac:dyDescent="0.25">
      <c r="C3190"/>
      <c r="D3190"/>
      <c r="E3190"/>
    </row>
    <row r="3191" spans="3:5" x14ac:dyDescent="0.25">
      <c r="C3191"/>
      <c r="D3191"/>
      <c r="E3191"/>
    </row>
    <row r="3192" spans="3:5" x14ac:dyDescent="0.25">
      <c r="C3192"/>
      <c r="D3192"/>
      <c r="E3192"/>
    </row>
    <row r="3193" spans="3:5" x14ac:dyDescent="0.25">
      <c r="C3193"/>
      <c r="D3193"/>
      <c r="E3193"/>
    </row>
    <row r="3194" spans="3:5" x14ac:dyDescent="0.25">
      <c r="C3194"/>
      <c r="D3194"/>
      <c r="E3194"/>
    </row>
    <row r="3195" spans="3:5" x14ac:dyDescent="0.25">
      <c r="C3195"/>
      <c r="D3195"/>
      <c r="E3195"/>
    </row>
    <row r="3196" spans="3:5" x14ac:dyDescent="0.25">
      <c r="C3196"/>
      <c r="D3196"/>
      <c r="E3196"/>
    </row>
    <row r="3197" spans="3:5" x14ac:dyDescent="0.25">
      <c r="C3197"/>
      <c r="D3197"/>
      <c r="E3197"/>
    </row>
    <row r="3198" spans="3:5" x14ac:dyDescent="0.25">
      <c r="C3198"/>
      <c r="D3198"/>
      <c r="E3198"/>
    </row>
    <row r="3199" spans="3:5" x14ac:dyDescent="0.25">
      <c r="C3199"/>
      <c r="D3199"/>
      <c r="E3199"/>
    </row>
    <row r="3200" spans="3:5" x14ac:dyDescent="0.25">
      <c r="C3200"/>
      <c r="D3200"/>
      <c r="E3200"/>
    </row>
    <row r="3201" spans="3:5" x14ac:dyDescent="0.25">
      <c r="C3201"/>
      <c r="D3201"/>
      <c r="E3201"/>
    </row>
    <row r="3202" spans="3:5" x14ac:dyDescent="0.25">
      <c r="C3202"/>
      <c r="D3202"/>
      <c r="E3202"/>
    </row>
    <row r="3203" spans="3:5" x14ac:dyDescent="0.25">
      <c r="C3203"/>
      <c r="D3203"/>
      <c r="E3203"/>
    </row>
    <row r="3204" spans="3:5" x14ac:dyDescent="0.25">
      <c r="C3204"/>
      <c r="D3204"/>
      <c r="E3204"/>
    </row>
    <row r="3205" spans="3:5" x14ac:dyDescent="0.25">
      <c r="C3205"/>
      <c r="D3205"/>
      <c r="E3205"/>
    </row>
    <row r="3206" spans="3:5" x14ac:dyDescent="0.25">
      <c r="C3206"/>
      <c r="D3206"/>
      <c r="E3206"/>
    </row>
    <row r="3207" spans="3:5" x14ac:dyDescent="0.25">
      <c r="C3207"/>
      <c r="D3207"/>
      <c r="E3207"/>
    </row>
    <row r="3208" spans="3:5" x14ac:dyDescent="0.25">
      <c r="C3208"/>
      <c r="D3208"/>
      <c r="E3208"/>
    </row>
    <row r="3209" spans="3:5" x14ac:dyDescent="0.25">
      <c r="C3209"/>
      <c r="D3209"/>
      <c r="E3209"/>
    </row>
    <row r="3210" spans="3:5" x14ac:dyDescent="0.25">
      <c r="C3210"/>
      <c r="D3210"/>
      <c r="E3210"/>
    </row>
    <row r="3211" spans="3:5" x14ac:dyDescent="0.25">
      <c r="C3211"/>
      <c r="D3211"/>
      <c r="E3211"/>
    </row>
    <row r="3212" spans="3:5" x14ac:dyDescent="0.25">
      <c r="C3212"/>
      <c r="D3212"/>
      <c r="E3212"/>
    </row>
    <row r="3213" spans="3:5" x14ac:dyDescent="0.25">
      <c r="C3213"/>
      <c r="D3213"/>
      <c r="E3213"/>
    </row>
    <row r="3214" spans="3:5" x14ac:dyDescent="0.25">
      <c r="C3214"/>
      <c r="D3214"/>
      <c r="E3214"/>
    </row>
    <row r="3215" spans="3:5" x14ac:dyDescent="0.25">
      <c r="C3215"/>
      <c r="D3215"/>
      <c r="E3215"/>
    </row>
    <row r="3216" spans="3:5" x14ac:dyDescent="0.25">
      <c r="C3216"/>
      <c r="D3216"/>
      <c r="E3216"/>
    </row>
    <row r="3217" spans="3:5" x14ac:dyDescent="0.25">
      <c r="C3217"/>
      <c r="D3217"/>
      <c r="E3217"/>
    </row>
    <row r="3218" spans="3:5" x14ac:dyDescent="0.25">
      <c r="C3218"/>
      <c r="D3218"/>
      <c r="E3218"/>
    </row>
    <row r="3219" spans="3:5" x14ac:dyDescent="0.25">
      <c r="C3219"/>
      <c r="D3219"/>
      <c r="E3219"/>
    </row>
    <row r="3220" spans="3:5" x14ac:dyDescent="0.25">
      <c r="C3220"/>
      <c r="D3220"/>
      <c r="E3220"/>
    </row>
    <row r="3221" spans="3:5" x14ac:dyDescent="0.25">
      <c r="C3221"/>
      <c r="D3221"/>
      <c r="E3221"/>
    </row>
    <row r="3222" spans="3:5" x14ac:dyDescent="0.25">
      <c r="C3222"/>
      <c r="D3222"/>
      <c r="E3222"/>
    </row>
    <row r="3223" spans="3:5" x14ac:dyDescent="0.25">
      <c r="C3223"/>
      <c r="D3223"/>
      <c r="E3223"/>
    </row>
    <row r="3224" spans="3:5" x14ac:dyDescent="0.25">
      <c r="C3224"/>
      <c r="D3224"/>
      <c r="E3224"/>
    </row>
    <row r="3225" spans="3:5" x14ac:dyDescent="0.25">
      <c r="C3225"/>
      <c r="D3225"/>
      <c r="E3225"/>
    </row>
    <row r="3226" spans="3:5" x14ac:dyDescent="0.25">
      <c r="C3226"/>
      <c r="D3226"/>
      <c r="E3226"/>
    </row>
    <row r="3227" spans="3:5" x14ac:dyDescent="0.25">
      <c r="C3227"/>
      <c r="D3227"/>
      <c r="E3227"/>
    </row>
    <row r="3228" spans="3:5" x14ac:dyDescent="0.25">
      <c r="C3228"/>
      <c r="D3228"/>
      <c r="E3228"/>
    </row>
    <row r="3229" spans="3:5" x14ac:dyDescent="0.25">
      <c r="C3229"/>
      <c r="D3229"/>
      <c r="E3229"/>
    </row>
    <row r="3230" spans="3:5" x14ac:dyDescent="0.25">
      <c r="C3230"/>
      <c r="D3230"/>
      <c r="E3230"/>
    </row>
    <row r="3231" spans="3:5" x14ac:dyDescent="0.25">
      <c r="C3231"/>
      <c r="D3231"/>
      <c r="E3231"/>
    </row>
    <row r="3232" spans="3:5" x14ac:dyDescent="0.25">
      <c r="C3232"/>
      <c r="D3232"/>
      <c r="E3232"/>
    </row>
    <row r="3233" spans="3:5" x14ac:dyDescent="0.25">
      <c r="C3233"/>
      <c r="D3233"/>
      <c r="E3233"/>
    </row>
    <row r="3234" spans="3:5" x14ac:dyDescent="0.25">
      <c r="C3234"/>
      <c r="D3234"/>
      <c r="E3234"/>
    </row>
    <row r="3235" spans="3:5" x14ac:dyDescent="0.25">
      <c r="C3235"/>
      <c r="D3235"/>
      <c r="E3235"/>
    </row>
    <row r="3236" spans="3:5" x14ac:dyDescent="0.25">
      <c r="C3236"/>
      <c r="D3236"/>
      <c r="E3236"/>
    </row>
    <row r="3237" spans="3:5" x14ac:dyDescent="0.25">
      <c r="C3237"/>
      <c r="D3237"/>
      <c r="E3237"/>
    </row>
    <row r="3238" spans="3:5" x14ac:dyDescent="0.25">
      <c r="C3238"/>
      <c r="D3238"/>
      <c r="E3238"/>
    </row>
    <row r="3239" spans="3:5" x14ac:dyDescent="0.25">
      <c r="C3239"/>
      <c r="D3239"/>
      <c r="E3239"/>
    </row>
    <row r="3240" spans="3:5" x14ac:dyDescent="0.25">
      <c r="C3240"/>
      <c r="D3240"/>
      <c r="E3240"/>
    </row>
    <row r="3241" spans="3:5" x14ac:dyDescent="0.25">
      <c r="C3241"/>
      <c r="D3241"/>
      <c r="E3241"/>
    </row>
    <row r="3242" spans="3:5" x14ac:dyDescent="0.25">
      <c r="C3242"/>
      <c r="D3242"/>
      <c r="E3242"/>
    </row>
    <row r="3243" spans="3:5" x14ac:dyDescent="0.25">
      <c r="C3243"/>
      <c r="D3243"/>
      <c r="E3243"/>
    </row>
    <row r="3244" spans="3:5" x14ac:dyDescent="0.25">
      <c r="C3244"/>
      <c r="D3244"/>
      <c r="E3244"/>
    </row>
    <row r="3245" spans="3:5" x14ac:dyDescent="0.25">
      <c r="C3245"/>
      <c r="D3245"/>
      <c r="E3245"/>
    </row>
    <row r="3246" spans="3:5" x14ac:dyDescent="0.25">
      <c r="C3246"/>
      <c r="D3246"/>
      <c r="E3246"/>
    </row>
    <row r="3247" spans="3:5" x14ac:dyDescent="0.25">
      <c r="C3247"/>
      <c r="D3247"/>
      <c r="E3247"/>
    </row>
    <row r="3248" spans="3:5" x14ac:dyDescent="0.25">
      <c r="C3248"/>
      <c r="D3248"/>
      <c r="E3248"/>
    </row>
    <row r="3249" spans="3:5" x14ac:dyDescent="0.25">
      <c r="C3249"/>
      <c r="D3249"/>
      <c r="E3249"/>
    </row>
    <row r="3250" spans="3:5" x14ac:dyDescent="0.25">
      <c r="C3250"/>
      <c r="D3250"/>
      <c r="E3250"/>
    </row>
    <row r="3251" spans="3:5" x14ac:dyDescent="0.25">
      <c r="C3251"/>
      <c r="D3251"/>
      <c r="E3251"/>
    </row>
    <row r="3252" spans="3:5" x14ac:dyDescent="0.25">
      <c r="C3252"/>
      <c r="D3252"/>
      <c r="E3252"/>
    </row>
    <row r="3253" spans="3:5" x14ac:dyDescent="0.25">
      <c r="C3253"/>
      <c r="D3253"/>
      <c r="E3253"/>
    </row>
    <row r="3254" spans="3:5" x14ac:dyDescent="0.25">
      <c r="C3254"/>
      <c r="D3254"/>
      <c r="E3254"/>
    </row>
    <row r="3255" spans="3:5" x14ac:dyDescent="0.25">
      <c r="C3255"/>
      <c r="D3255"/>
      <c r="E3255"/>
    </row>
    <row r="3256" spans="3:5" x14ac:dyDescent="0.25">
      <c r="C3256"/>
      <c r="D3256"/>
      <c r="E3256"/>
    </row>
    <row r="3257" spans="3:5" x14ac:dyDescent="0.25">
      <c r="C3257"/>
      <c r="D3257"/>
      <c r="E3257"/>
    </row>
    <row r="3258" spans="3:5" x14ac:dyDescent="0.25">
      <c r="C3258"/>
      <c r="D3258"/>
      <c r="E3258"/>
    </row>
    <row r="3259" spans="3:5" x14ac:dyDescent="0.25">
      <c r="C3259"/>
      <c r="D3259"/>
      <c r="E3259"/>
    </row>
    <row r="3260" spans="3:5" x14ac:dyDescent="0.25">
      <c r="C3260"/>
      <c r="D3260"/>
      <c r="E3260"/>
    </row>
    <row r="3261" spans="3:5" x14ac:dyDescent="0.25">
      <c r="C3261"/>
      <c r="D3261"/>
      <c r="E3261"/>
    </row>
    <row r="3262" spans="3:5" x14ac:dyDescent="0.25">
      <c r="C3262"/>
      <c r="D3262"/>
      <c r="E3262"/>
    </row>
    <row r="3263" spans="3:5" x14ac:dyDescent="0.25">
      <c r="C3263"/>
      <c r="D3263"/>
      <c r="E3263"/>
    </row>
    <row r="3264" spans="3:5" x14ac:dyDescent="0.25">
      <c r="C3264"/>
      <c r="D3264"/>
      <c r="E3264"/>
    </row>
    <row r="3265" spans="3:5" x14ac:dyDescent="0.25">
      <c r="C3265"/>
      <c r="D3265"/>
      <c r="E3265"/>
    </row>
    <row r="3266" spans="3:5" x14ac:dyDescent="0.25">
      <c r="C3266"/>
      <c r="D3266"/>
      <c r="E3266"/>
    </row>
    <row r="3267" spans="3:5" x14ac:dyDescent="0.25">
      <c r="C3267"/>
      <c r="D3267"/>
      <c r="E3267"/>
    </row>
    <row r="3268" spans="3:5" x14ac:dyDescent="0.25">
      <c r="C3268"/>
      <c r="D3268"/>
      <c r="E3268"/>
    </row>
    <row r="3269" spans="3:5" x14ac:dyDescent="0.25">
      <c r="C3269"/>
      <c r="D3269"/>
      <c r="E3269"/>
    </row>
    <row r="3270" spans="3:5" x14ac:dyDescent="0.25">
      <c r="C3270"/>
      <c r="D3270"/>
      <c r="E3270"/>
    </row>
    <row r="3271" spans="3:5" x14ac:dyDescent="0.25">
      <c r="C3271"/>
      <c r="D3271"/>
      <c r="E3271"/>
    </row>
    <row r="3272" spans="3:5" x14ac:dyDescent="0.25">
      <c r="C3272"/>
      <c r="D3272"/>
      <c r="E3272"/>
    </row>
    <row r="3273" spans="3:5" x14ac:dyDescent="0.25">
      <c r="C3273"/>
      <c r="D3273"/>
      <c r="E3273"/>
    </row>
    <row r="3274" spans="3:5" x14ac:dyDescent="0.25">
      <c r="C3274"/>
      <c r="D3274"/>
      <c r="E3274"/>
    </row>
    <row r="3275" spans="3:5" x14ac:dyDescent="0.25">
      <c r="C3275"/>
      <c r="D3275"/>
      <c r="E3275"/>
    </row>
    <row r="3276" spans="3:5" x14ac:dyDescent="0.25">
      <c r="C3276"/>
      <c r="D3276"/>
      <c r="E3276"/>
    </row>
    <row r="3277" spans="3:5" x14ac:dyDescent="0.25">
      <c r="C3277"/>
      <c r="D3277"/>
      <c r="E3277"/>
    </row>
    <row r="3278" spans="3:5" x14ac:dyDescent="0.25">
      <c r="C3278"/>
      <c r="D3278"/>
      <c r="E3278"/>
    </row>
    <row r="3279" spans="3:5" x14ac:dyDescent="0.25">
      <c r="C3279"/>
      <c r="D3279"/>
      <c r="E3279"/>
    </row>
    <row r="3280" spans="3:5" x14ac:dyDescent="0.25">
      <c r="C3280"/>
      <c r="D3280"/>
      <c r="E3280"/>
    </row>
    <row r="3281" spans="3:5" x14ac:dyDescent="0.25">
      <c r="C3281"/>
      <c r="D3281"/>
      <c r="E3281"/>
    </row>
    <row r="3282" spans="3:5" x14ac:dyDescent="0.25">
      <c r="C3282"/>
      <c r="D3282"/>
      <c r="E3282"/>
    </row>
    <row r="3283" spans="3:5" x14ac:dyDescent="0.25">
      <c r="C3283"/>
      <c r="D3283"/>
      <c r="E3283"/>
    </row>
    <row r="3284" spans="3:5" x14ac:dyDescent="0.25">
      <c r="C3284"/>
      <c r="D3284"/>
      <c r="E3284"/>
    </row>
    <row r="3285" spans="3:5" x14ac:dyDescent="0.25">
      <c r="C3285"/>
      <c r="D3285"/>
      <c r="E3285"/>
    </row>
    <row r="3286" spans="3:5" x14ac:dyDescent="0.25">
      <c r="C3286"/>
      <c r="D3286"/>
      <c r="E3286"/>
    </row>
    <row r="3287" spans="3:5" x14ac:dyDescent="0.25">
      <c r="C3287"/>
      <c r="D3287"/>
      <c r="E3287"/>
    </row>
    <row r="3288" spans="3:5" x14ac:dyDescent="0.25">
      <c r="C3288"/>
      <c r="D3288"/>
      <c r="E3288"/>
    </row>
    <row r="3289" spans="3:5" x14ac:dyDescent="0.25">
      <c r="C3289"/>
      <c r="D3289"/>
      <c r="E3289"/>
    </row>
    <row r="3290" spans="3:5" x14ac:dyDescent="0.25">
      <c r="C3290"/>
      <c r="D3290"/>
      <c r="E3290"/>
    </row>
    <row r="3291" spans="3:5" x14ac:dyDescent="0.25">
      <c r="C3291"/>
      <c r="D3291"/>
      <c r="E3291"/>
    </row>
    <row r="3292" spans="3:5" x14ac:dyDescent="0.25">
      <c r="C3292"/>
      <c r="D3292"/>
      <c r="E3292"/>
    </row>
    <row r="3293" spans="3:5" x14ac:dyDescent="0.25">
      <c r="C3293"/>
      <c r="D3293"/>
      <c r="E3293"/>
    </row>
    <row r="3294" spans="3:5" x14ac:dyDescent="0.25">
      <c r="C3294"/>
      <c r="D3294"/>
      <c r="E3294"/>
    </row>
    <row r="3295" spans="3:5" x14ac:dyDescent="0.25">
      <c r="C3295"/>
      <c r="D3295"/>
      <c r="E3295"/>
    </row>
    <row r="3296" spans="3:5" x14ac:dyDescent="0.25">
      <c r="C3296"/>
      <c r="D3296"/>
      <c r="E3296"/>
    </row>
    <row r="3297" spans="3:5" x14ac:dyDescent="0.25">
      <c r="C3297"/>
      <c r="D3297"/>
      <c r="E3297"/>
    </row>
    <row r="3298" spans="3:5" x14ac:dyDescent="0.25">
      <c r="C3298"/>
      <c r="D3298"/>
      <c r="E3298"/>
    </row>
    <row r="3299" spans="3:5" x14ac:dyDescent="0.25">
      <c r="C3299"/>
      <c r="D3299"/>
      <c r="E3299"/>
    </row>
    <row r="3300" spans="3:5" x14ac:dyDescent="0.25">
      <c r="C3300"/>
      <c r="D3300"/>
      <c r="E3300"/>
    </row>
    <row r="3301" spans="3:5" x14ac:dyDescent="0.25">
      <c r="C3301"/>
      <c r="D3301"/>
      <c r="E3301"/>
    </row>
    <row r="3302" spans="3:5" x14ac:dyDescent="0.25">
      <c r="C3302"/>
      <c r="D3302"/>
      <c r="E3302"/>
    </row>
    <row r="3303" spans="3:5" x14ac:dyDescent="0.25">
      <c r="C3303"/>
      <c r="D3303"/>
      <c r="E3303"/>
    </row>
    <row r="3304" spans="3:5" x14ac:dyDescent="0.25">
      <c r="C3304"/>
      <c r="D3304"/>
      <c r="E3304"/>
    </row>
    <row r="3305" spans="3:5" x14ac:dyDescent="0.25">
      <c r="C3305"/>
      <c r="D3305"/>
      <c r="E3305"/>
    </row>
    <row r="3306" spans="3:5" x14ac:dyDescent="0.25">
      <c r="C3306"/>
      <c r="D3306"/>
      <c r="E3306"/>
    </row>
    <row r="3307" spans="3:5" x14ac:dyDescent="0.25">
      <c r="C3307"/>
      <c r="D3307"/>
      <c r="E3307"/>
    </row>
    <row r="3308" spans="3:5" x14ac:dyDescent="0.25">
      <c r="C3308"/>
      <c r="D3308"/>
      <c r="E3308"/>
    </row>
    <row r="3309" spans="3:5" x14ac:dyDescent="0.25">
      <c r="C3309"/>
      <c r="D3309"/>
      <c r="E3309"/>
    </row>
    <row r="3310" spans="3:5" x14ac:dyDescent="0.25">
      <c r="C3310"/>
      <c r="D3310"/>
      <c r="E3310"/>
    </row>
    <row r="3311" spans="3:5" x14ac:dyDescent="0.25">
      <c r="C3311"/>
      <c r="D3311"/>
      <c r="E3311"/>
    </row>
    <row r="3312" spans="3:5" x14ac:dyDescent="0.25">
      <c r="C3312"/>
      <c r="D3312"/>
      <c r="E3312"/>
    </row>
    <row r="3313" spans="3:5" x14ac:dyDescent="0.25">
      <c r="C3313"/>
      <c r="D3313"/>
      <c r="E3313"/>
    </row>
    <row r="3314" spans="3:5" x14ac:dyDescent="0.25">
      <c r="C3314"/>
      <c r="D3314"/>
      <c r="E3314"/>
    </row>
    <row r="3315" spans="3:5" x14ac:dyDescent="0.25">
      <c r="C3315"/>
      <c r="D3315"/>
      <c r="E3315"/>
    </row>
    <row r="3316" spans="3:5" x14ac:dyDescent="0.25">
      <c r="C3316"/>
      <c r="D3316"/>
      <c r="E3316"/>
    </row>
    <row r="3317" spans="3:5" x14ac:dyDescent="0.25">
      <c r="C3317"/>
      <c r="D3317"/>
      <c r="E3317"/>
    </row>
    <row r="3318" spans="3:5" x14ac:dyDescent="0.25">
      <c r="C3318"/>
      <c r="D3318"/>
      <c r="E3318"/>
    </row>
    <row r="3319" spans="3:5" x14ac:dyDescent="0.25">
      <c r="C3319"/>
      <c r="D3319"/>
      <c r="E3319"/>
    </row>
    <row r="3320" spans="3:5" x14ac:dyDescent="0.25">
      <c r="C3320"/>
      <c r="D3320"/>
      <c r="E3320"/>
    </row>
    <row r="3321" spans="3:5" x14ac:dyDescent="0.25">
      <c r="C3321"/>
      <c r="D3321"/>
      <c r="E3321"/>
    </row>
    <row r="3322" spans="3:5" x14ac:dyDescent="0.25">
      <c r="C3322"/>
      <c r="D3322"/>
      <c r="E3322"/>
    </row>
    <row r="3323" spans="3:5" x14ac:dyDescent="0.25">
      <c r="C3323"/>
      <c r="D3323"/>
      <c r="E3323"/>
    </row>
    <row r="3324" spans="3:5" x14ac:dyDescent="0.25">
      <c r="C3324"/>
      <c r="D3324"/>
      <c r="E3324"/>
    </row>
    <row r="3325" spans="3:5" x14ac:dyDescent="0.25">
      <c r="C3325"/>
      <c r="D3325"/>
      <c r="E3325"/>
    </row>
    <row r="3326" spans="3:5" x14ac:dyDescent="0.25">
      <c r="C3326"/>
      <c r="D3326"/>
      <c r="E3326"/>
    </row>
    <row r="3327" spans="3:5" x14ac:dyDescent="0.25">
      <c r="C3327"/>
      <c r="D3327"/>
      <c r="E3327"/>
    </row>
    <row r="3328" spans="3:5" x14ac:dyDescent="0.25">
      <c r="C3328"/>
      <c r="D3328"/>
      <c r="E3328"/>
    </row>
    <row r="3329" spans="3:5" x14ac:dyDescent="0.25">
      <c r="C3329"/>
      <c r="D3329"/>
      <c r="E3329"/>
    </row>
    <row r="3330" spans="3:5" x14ac:dyDescent="0.25">
      <c r="C3330"/>
      <c r="D3330"/>
      <c r="E3330"/>
    </row>
    <row r="3331" spans="3:5" x14ac:dyDescent="0.25">
      <c r="C3331"/>
      <c r="D3331"/>
      <c r="E3331"/>
    </row>
    <row r="3332" spans="3:5" x14ac:dyDescent="0.25">
      <c r="C3332"/>
      <c r="D3332"/>
      <c r="E3332"/>
    </row>
    <row r="3333" spans="3:5" x14ac:dyDescent="0.25">
      <c r="C3333"/>
      <c r="D3333"/>
      <c r="E3333"/>
    </row>
    <row r="3334" spans="3:5" x14ac:dyDescent="0.25">
      <c r="C3334"/>
      <c r="D3334"/>
      <c r="E3334"/>
    </row>
    <row r="3335" spans="3:5" x14ac:dyDescent="0.25">
      <c r="C3335"/>
      <c r="D3335"/>
      <c r="E3335"/>
    </row>
    <row r="3336" spans="3:5" x14ac:dyDescent="0.25">
      <c r="C3336"/>
      <c r="D3336"/>
      <c r="E3336"/>
    </row>
    <row r="3337" spans="3:5" x14ac:dyDescent="0.25">
      <c r="C3337"/>
      <c r="D3337"/>
      <c r="E3337"/>
    </row>
    <row r="3338" spans="3:5" x14ac:dyDescent="0.25">
      <c r="C3338"/>
      <c r="D3338"/>
      <c r="E3338"/>
    </row>
    <row r="3339" spans="3:5" x14ac:dyDescent="0.25">
      <c r="C3339"/>
      <c r="D3339"/>
      <c r="E3339"/>
    </row>
    <row r="3340" spans="3:5" x14ac:dyDescent="0.25">
      <c r="C3340"/>
      <c r="D3340"/>
      <c r="E3340"/>
    </row>
    <row r="3341" spans="3:5" x14ac:dyDescent="0.25">
      <c r="C3341"/>
      <c r="D3341"/>
      <c r="E3341"/>
    </row>
    <row r="3342" spans="3:5" x14ac:dyDescent="0.25">
      <c r="C3342"/>
      <c r="D3342"/>
      <c r="E3342"/>
    </row>
    <row r="3343" spans="3:5" x14ac:dyDescent="0.25">
      <c r="C3343"/>
      <c r="D3343"/>
      <c r="E3343"/>
    </row>
    <row r="3344" spans="3:5" x14ac:dyDescent="0.25">
      <c r="C3344"/>
      <c r="D3344"/>
      <c r="E3344"/>
    </row>
    <row r="3345" spans="3:5" x14ac:dyDescent="0.25">
      <c r="C3345"/>
      <c r="D3345"/>
      <c r="E3345"/>
    </row>
    <row r="3346" spans="3:5" x14ac:dyDescent="0.25">
      <c r="C3346"/>
      <c r="D3346"/>
      <c r="E3346"/>
    </row>
    <row r="3347" spans="3:5" x14ac:dyDescent="0.25">
      <c r="C3347"/>
      <c r="D3347"/>
      <c r="E3347"/>
    </row>
    <row r="3348" spans="3:5" x14ac:dyDescent="0.25">
      <c r="C3348"/>
      <c r="D3348"/>
      <c r="E3348"/>
    </row>
    <row r="3349" spans="3:5" x14ac:dyDescent="0.25">
      <c r="C3349"/>
      <c r="D3349"/>
      <c r="E3349"/>
    </row>
    <row r="3350" spans="3:5" x14ac:dyDescent="0.25">
      <c r="C3350"/>
      <c r="D3350"/>
      <c r="E3350"/>
    </row>
    <row r="3351" spans="3:5" x14ac:dyDescent="0.25">
      <c r="C3351"/>
      <c r="D3351"/>
      <c r="E3351"/>
    </row>
    <row r="3352" spans="3:5" x14ac:dyDescent="0.25">
      <c r="C3352"/>
      <c r="D3352"/>
      <c r="E3352"/>
    </row>
    <row r="3353" spans="3:5" x14ac:dyDescent="0.25">
      <c r="C3353"/>
      <c r="D3353"/>
      <c r="E3353"/>
    </row>
    <row r="3354" spans="3:5" x14ac:dyDescent="0.25">
      <c r="C3354"/>
      <c r="D3354"/>
      <c r="E3354"/>
    </row>
    <row r="3355" spans="3:5" x14ac:dyDescent="0.25">
      <c r="C3355"/>
      <c r="D3355"/>
      <c r="E3355"/>
    </row>
    <row r="3356" spans="3:5" x14ac:dyDescent="0.25">
      <c r="C3356"/>
      <c r="D3356"/>
      <c r="E3356"/>
    </row>
    <row r="3357" spans="3:5" x14ac:dyDescent="0.25">
      <c r="C3357"/>
      <c r="D3357"/>
      <c r="E3357"/>
    </row>
    <row r="3358" spans="3:5" x14ac:dyDescent="0.25">
      <c r="C3358"/>
      <c r="D3358"/>
      <c r="E3358"/>
    </row>
    <row r="3359" spans="3:5" x14ac:dyDescent="0.25">
      <c r="C3359"/>
      <c r="D3359"/>
      <c r="E3359"/>
    </row>
    <row r="3360" spans="3:5" x14ac:dyDescent="0.25">
      <c r="C3360"/>
      <c r="D3360"/>
      <c r="E3360"/>
    </row>
    <row r="3361" spans="3:5" x14ac:dyDescent="0.25">
      <c r="C3361"/>
      <c r="D3361"/>
      <c r="E3361"/>
    </row>
    <row r="3362" spans="3:5" x14ac:dyDescent="0.25">
      <c r="C3362"/>
      <c r="D3362"/>
      <c r="E3362"/>
    </row>
    <row r="3363" spans="3:5" x14ac:dyDescent="0.25">
      <c r="C3363"/>
      <c r="D3363"/>
      <c r="E3363"/>
    </row>
    <row r="3364" spans="3:5" x14ac:dyDescent="0.25">
      <c r="C3364"/>
      <c r="D3364"/>
      <c r="E3364"/>
    </row>
    <row r="3365" spans="3:5" x14ac:dyDescent="0.25">
      <c r="C3365"/>
      <c r="D3365"/>
      <c r="E3365"/>
    </row>
    <row r="3366" spans="3:5" x14ac:dyDescent="0.25">
      <c r="C3366"/>
      <c r="D3366"/>
      <c r="E3366"/>
    </row>
    <row r="3367" spans="3:5" x14ac:dyDescent="0.25">
      <c r="C3367"/>
      <c r="D3367"/>
      <c r="E3367"/>
    </row>
    <row r="3368" spans="3:5" x14ac:dyDescent="0.25">
      <c r="C3368"/>
      <c r="D3368"/>
      <c r="E3368"/>
    </row>
    <row r="3369" spans="3:5" x14ac:dyDescent="0.25">
      <c r="C3369"/>
      <c r="D3369"/>
      <c r="E3369"/>
    </row>
    <row r="3370" spans="3:5" x14ac:dyDescent="0.25">
      <c r="C3370"/>
      <c r="D3370"/>
      <c r="E3370"/>
    </row>
    <row r="3371" spans="3:5" x14ac:dyDescent="0.25">
      <c r="C3371"/>
      <c r="D3371"/>
      <c r="E3371"/>
    </row>
    <row r="3372" spans="3:5" x14ac:dyDescent="0.25">
      <c r="C3372"/>
      <c r="D3372"/>
      <c r="E3372"/>
    </row>
    <row r="3373" spans="3:5" x14ac:dyDescent="0.25">
      <c r="C3373"/>
      <c r="D3373"/>
      <c r="E3373"/>
    </row>
    <row r="3374" spans="3:5" x14ac:dyDescent="0.25">
      <c r="C3374"/>
      <c r="D3374"/>
      <c r="E3374"/>
    </row>
    <row r="3375" spans="3:5" x14ac:dyDescent="0.25">
      <c r="C3375"/>
      <c r="D3375"/>
      <c r="E3375"/>
    </row>
    <row r="3376" spans="3:5" x14ac:dyDescent="0.25">
      <c r="C3376"/>
      <c r="D3376"/>
      <c r="E3376"/>
    </row>
    <row r="3377" spans="3:5" x14ac:dyDescent="0.25">
      <c r="C3377"/>
      <c r="D3377"/>
      <c r="E3377"/>
    </row>
    <row r="3378" spans="3:5" x14ac:dyDescent="0.25">
      <c r="C3378"/>
      <c r="D3378"/>
      <c r="E3378"/>
    </row>
    <row r="3379" spans="3:5" x14ac:dyDescent="0.25">
      <c r="C3379"/>
      <c r="D3379"/>
      <c r="E3379"/>
    </row>
    <row r="3380" spans="3:5" x14ac:dyDescent="0.25">
      <c r="C3380"/>
      <c r="D3380"/>
      <c r="E3380"/>
    </row>
    <row r="3381" spans="3:5" x14ac:dyDescent="0.25">
      <c r="C3381"/>
      <c r="D3381"/>
      <c r="E3381"/>
    </row>
    <row r="3382" spans="3:5" x14ac:dyDescent="0.25">
      <c r="C3382"/>
      <c r="D3382"/>
      <c r="E3382"/>
    </row>
    <row r="3383" spans="3:5" x14ac:dyDescent="0.25">
      <c r="C3383"/>
      <c r="D3383"/>
      <c r="E3383"/>
    </row>
    <row r="3384" spans="3:5" x14ac:dyDescent="0.25">
      <c r="C3384"/>
      <c r="D3384"/>
      <c r="E3384"/>
    </row>
    <row r="3385" spans="3:5" x14ac:dyDescent="0.25">
      <c r="C3385"/>
      <c r="D3385"/>
      <c r="E3385"/>
    </row>
    <row r="3386" spans="3:5" x14ac:dyDescent="0.25">
      <c r="C3386"/>
      <c r="D3386"/>
      <c r="E3386"/>
    </row>
    <row r="3387" spans="3:5" x14ac:dyDescent="0.25">
      <c r="C3387"/>
      <c r="D3387"/>
      <c r="E3387"/>
    </row>
    <row r="3388" spans="3:5" x14ac:dyDescent="0.25">
      <c r="C3388"/>
      <c r="D3388"/>
      <c r="E3388"/>
    </row>
    <row r="3389" spans="3:5" x14ac:dyDescent="0.25">
      <c r="C3389"/>
      <c r="D3389"/>
      <c r="E3389"/>
    </row>
    <row r="3390" spans="3:5" x14ac:dyDescent="0.25">
      <c r="C3390"/>
      <c r="D3390"/>
      <c r="E3390"/>
    </row>
    <row r="3391" spans="3:5" x14ac:dyDescent="0.25">
      <c r="C3391"/>
      <c r="D3391"/>
      <c r="E3391"/>
    </row>
    <row r="3392" spans="3:5" x14ac:dyDescent="0.25">
      <c r="C3392"/>
      <c r="D3392"/>
      <c r="E3392"/>
    </row>
    <row r="3393" spans="3:5" x14ac:dyDescent="0.25">
      <c r="C3393"/>
      <c r="D3393"/>
      <c r="E3393"/>
    </row>
    <row r="3394" spans="3:5" x14ac:dyDescent="0.25">
      <c r="C3394"/>
      <c r="D3394"/>
      <c r="E3394"/>
    </row>
    <row r="3395" spans="3:5" x14ac:dyDescent="0.25">
      <c r="C3395"/>
      <c r="D3395"/>
      <c r="E3395"/>
    </row>
    <row r="3396" spans="3:5" x14ac:dyDescent="0.25">
      <c r="C3396"/>
      <c r="D3396"/>
      <c r="E3396"/>
    </row>
    <row r="3397" spans="3:5" x14ac:dyDescent="0.25">
      <c r="C3397"/>
      <c r="D3397"/>
      <c r="E3397"/>
    </row>
    <row r="3398" spans="3:5" x14ac:dyDescent="0.25">
      <c r="C3398"/>
      <c r="D3398"/>
      <c r="E3398"/>
    </row>
    <row r="3399" spans="3:5" x14ac:dyDescent="0.25">
      <c r="C3399"/>
      <c r="D3399"/>
      <c r="E3399"/>
    </row>
    <row r="3400" spans="3:5" x14ac:dyDescent="0.25">
      <c r="C3400"/>
      <c r="D3400"/>
      <c r="E3400"/>
    </row>
    <row r="3401" spans="3:5" x14ac:dyDescent="0.25">
      <c r="C3401"/>
      <c r="D3401"/>
      <c r="E3401"/>
    </row>
    <row r="3402" spans="3:5" x14ac:dyDescent="0.25">
      <c r="C3402"/>
      <c r="D3402"/>
      <c r="E3402"/>
    </row>
    <row r="3403" spans="3:5" x14ac:dyDescent="0.25">
      <c r="C3403"/>
      <c r="D3403"/>
      <c r="E3403"/>
    </row>
    <row r="3404" spans="3:5" x14ac:dyDescent="0.25">
      <c r="C3404"/>
      <c r="D3404"/>
      <c r="E3404"/>
    </row>
    <row r="3405" spans="3:5" x14ac:dyDescent="0.25">
      <c r="C3405"/>
      <c r="D3405"/>
      <c r="E3405"/>
    </row>
    <row r="3406" spans="3:5" x14ac:dyDescent="0.25">
      <c r="C3406"/>
      <c r="D3406"/>
      <c r="E3406"/>
    </row>
    <row r="3407" spans="3:5" x14ac:dyDescent="0.25">
      <c r="C3407"/>
      <c r="D3407"/>
      <c r="E3407"/>
    </row>
    <row r="3408" spans="3:5" x14ac:dyDescent="0.25">
      <c r="C3408"/>
      <c r="D3408"/>
      <c r="E3408"/>
    </row>
    <row r="3409" spans="3:5" x14ac:dyDescent="0.25">
      <c r="C3409"/>
      <c r="D3409"/>
      <c r="E3409"/>
    </row>
    <row r="3410" spans="3:5" x14ac:dyDescent="0.25">
      <c r="C3410"/>
      <c r="D3410"/>
      <c r="E3410"/>
    </row>
    <row r="3411" spans="3:5" x14ac:dyDescent="0.25">
      <c r="C3411"/>
      <c r="D3411"/>
      <c r="E3411"/>
    </row>
    <row r="3412" spans="3:5" x14ac:dyDescent="0.25">
      <c r="C3412"/>
      <c r="D3412"/>
      <c r="E3412"/>
    </row>
    <row r="3413" spans="3:5" x14ac:dyDescent="0.25">
      <c r="C3413"/>
      <c r="D3413"/>
      <c r="E3413"/>
    </row>
    <row r="3414" spans="3:5" x14ac:dyDescent="0.25">
      <c r="C3414"/>
      <c r="D3414"/>
      <c r="E3414"/>
    </row>
    <row r="3415" spans="3:5" x14ac:dyDescent="0.25">
      <c r="C3415"/>
      <c r="D3415"/>
      <c r="E3415"/>
    </row>
    <row r="3416" spans="3:5" x14ac:dyDescent="0.25">
      <c r="C3416"/>
      <c r="D3416"/>
      <c r="E3416"/>
    </row>
    <row r="3417" spans="3:5" x14ac:dyDescent="0.25">
      <c r="C3417"/>
      <c r="D3417"/>
      <c r="E3417"/>
    </row>
    <row r="3418" spans="3:5" x14ac:dyDescent="0.25">
      <c r="C3418"/>
      <c r="D3418"/>
      <c r="E3418"/>
    </row>
    <row r="3419" spans="3:5" x14ac:dyDescent="0.25">
      <c r="C3419"/>
      <c r="D3419"/>
      <c r="E3419"/>
    </row>
    <row r="3420" spans="3:5" x14ac:dyDescent="0.25">
      <c r="C3420"/>
      <c r="D3420"/>
      <c r="E3420"/>
    </row>
    <row r="3421" spans="3:5" x14ac:dyDescent="0.25">
      <c r="C3421"/>
      <c r="D3421"/>
      <c r="E3421"/>
    </row>
    <row r="3422" spans="3:5" x14ac:dyDescent="0.25">
      <c r="C3422"/>
      <c r="D3422"/>
      <c r="E3422"/>
    </row>
    <row r="3423" spans="3:5" x14ac:dyDescent="0.25">
      <c r="C3423"/>
      <c r="D3423"/>
      <c r="E3423"/>
    </row>
    <row r="3424" spans="3:5" x14ac:dyDescent="0.25">
      <c r="C3424"/>
      <c r="D3424"/>
      <c r="E3424"/>
    </row>
    <row r="3425" spans="3:5" x14ac:dyDescent="0.25">
      <c r="C3425"/>
      <c r="D3425"/>
      <c r="E3425"/>
    </row>
    <row r="3426" spans="3:5" x14ac:dyDescent="0.25">
      <c r="C3426"/>
      <c r="D3426"/>
      <c r="E3426"/>
    </row>
    <row r="3427" spans="3:5" x14ac:dyDescent="0.25">
      <c r="C3427"/>
      <c r="D3427"/>
      <c r="E3427"/>
    </row>
    <row r="3428" spans="3:5" x14ac:dyDescent="0.25">
      <c r="C3428"/>
      <c r="D3428"/>
      <c r="E3428"/>
    </row>
    <row r="3429" spans="3:5" x14ac:dyDescent="0.25">
      <c r="C3429"/>
      <c r="D3429"/>
      <c r="E3429"/>
    </row>
    <row r="3430" spans="3:5" x14ac:dyDescent="0.25">
      <c r="C3430"/>
      <c r="D3430"/>
      <c r="E3430"/>
    </row>
    <row r="3431" spans="3:5" x14ac:dyDescent="0.25">
      <c r="C3431"/>
      <c r="D3431"/>
      <c r="E3431"/>
    </row>
    <row r="3432" spans="3:5" x14ac:dyDescent="0.25">
      <c r="C3432"/>
      <c r="D3432"/>
      <c r="E3432"/>
    </row>
    <row r="3433" spans="3:5" x14ac:dyDescent="0.25">
      <c r="C3433"/>
      <c r="D3433"/>
      <c r="E3433"/>
    </row>
    <row r="3434" spans="3:5" x14ac:dyDescent="0.25">
      <c r="C3434"/>
      <c r="D3434"/>
      <c r="E3434"/>
    </row>
    <row r="3435" spans="3:5" x14ac:dyDescent="0.25">
      <c r="C3435"/>
      <c r="D3435"/>
      <c r="E3435"/>
    </row>
    <row r="3436" spans="3:5" x14ac:dyDescent="0.25">
      <c r="C3436"/>
      <c r="D3436"/>
      <c r="E3436"/>
    </row>
    <row r="3437" spans="3:5" x14ac:dyDescent="0.25">
      <c r="C3437"/>
      <c r="D3437"/>
      <c r="E3437"/>
    </row>
    <row r="3438" spans="3:5" x14ac:dyDescent="0.25">
      <c r="C3438"/>
      <c r="D3438"/>
      <c r="E3438"/>
    </row>
    <row r="3439" spans="3:5" x14ac:dyDescent="0.25">
      <c r="C3439"/>
      <c r="D3439"/>
      <c r="E3439"/>
    </row>
    <row r="3440" spans="3:5" x14ac:dyDescent="0.25">
      <c r="C3440"/>
      <c r="D3440"/>
      <c r="E3440"/>
    </row>
    <row r="3441" spans="3:5" x14ac:dyDescent="0.25">
      <c r="C3441"/>
      <c r="D3441"/>
      <c r="E3441"/>
    </row>
    <row r="3442" spans="3:5" x14ac:dyDescent="0.25">
      <c r="C3442"/>
      <c r="D3442"/>
      <c r="E3442"/>
    </row>
    <row r="3443" spans="3:5" x14ac:dyDescent="0.25">
      <c r="C3443"/>
      <c r="D3443"/>
      <c r="E3443"/>
    </row>
    <row r="3444" spans="3:5" x14ac:dyDescent="0.25">
      <c r="C3444"/>
      <c r="D3444"/>
      <c r="E3444"/>
    </row>
    <row r="3445" spans="3:5" x14ac:dyDescent="0.25">
      <c r="C3445"/>
      <c r="D3445"/>
      <c r="E3445"/>
    </row>
    <row r="3446" spans="3:5" x14ac:dyDescent="0.25">
      <c r="C3446"/>
      <c r="D3446"/>
      <c r="E3446"/>
    </row>
    <row r="3447" spans="3:5" x14ac:dyDescent="0.25">
      <c r="C3447"/>
      <c r="D3447"/>
      <c r="E3447"/>
    </row>
    <row r="3448" spans="3:5" x14ac:dyDescent="0.25">
      <c r="C3448"/>
      <c r="D3448"/>
      <c r="E3448"/>
    </row>
    <row r="3449" spans="3:5" x14ac:dyDescent="0.25">
      <c r="C3449"/>
      <c r="D3449"/>
      <c r="E3449"/>
    </row>
    <row r="3450" spans="3:5" x14ac:dyDescent="0.25">
      <c r="C3450"/>
      <c r="D3450"/>
      <c r="E3450"/>
    </row>
    <row r="3451" spans="3:5" x14ac:dyDescent="0.25">
      <c r="C3451"/>
      <c r="D3451"/>
      <c r="E3451"/>
    </row>
    <row r="3452" spans="3:5" x14ac:dyDescent="0.25">
      <c r="C3452"/>
      <c r="D3452"/>
      <c r="E3452"/>
    </row>
    <row r="3453" spans="3:5" x14ac:dyDescent="0.25">
      <c r="C3453"/>
      <c r="D3453"/>
      <c r="E3453"/>
    </row>
    <row r="3454" spans="3:5" x14ac:dyDescent="0.25">
      <c r="C3454"/>
      <c r="D3454"/>
      <c r="E3454"/>
    </row>
    <row r="3455" spans="3:5" x14ac:dyDescent="0.25">
      <c r="C3455"/>
      <c r="D3455"/>
      <c r="E3455"/>
    </row>
    <row r="3456" spans="3:5" x14ac:dyDescent="0.25">
      <c r="C3456"/>
      <c r="D3456"/>
      <c r="E3456"/>
    </row>
    <row r="3457" spans="3:5" x14ac:dyDescent="0.25">
      <c r="C3457"/>
      <c r="D3457"/>
      <c r="E3457"/>
    </row>
    <row r="3458" spans="3:5" x14ac:dyDescent="0.25">
      <c r="C3458"/>
      <c r="D3458"/>
      <c r="E3458"/>
    </row>
    <row r="3459" spans="3:5" x14ac:dyDescent="0.25">
      <c r="C3459"/>
      <c r="D3459"/>
      <c r="E3459"/>
    </row>
    <row r="3460" spans="3:5" x14ac:dyDescent="0.25">
      <c r="C3460"/>
      <c r="D3460"/>
      <c r="E3460"/>
    </row>
    <row r="3461" spans="3:5" x14ac:dyDescent="0.25">
      <c r="C3461"/>
      <c r="D3461"/>
      <c r="E3461"/>
    </row>
    <row r="3462" spans="3:5" x14ac:dyDescent="0.25">
      <c r="C3462"/>
      <c r="D3462"/>
      <c r="E3462"/>
    </row>
    <row r="3463" spans="3:5" x14ac:dyDescent="0.25">
      <c r="C3463"/>
      <c r="D3463"/>
      <c r="E3463"/>
    </row>
    <row r="3464" spans="3:5" x14ac:dyDescent="0.25">
      <c r="C3464"/>
      <c r="D3464"/>
      <c r="E3464"/>
    </row>
    <row r="3465" spans="3:5" x14ac:dyDescent="0.25">
      <c r="C3465"/>
      <c r="D3465"/>
      <c r="E3465"/>
    </row>
    <row r="3466" spans="3:5" x14ac:dyDescent="0.25">
      <c r="C3466"/>
      <c r="D3466"/>
      <c r="E3466"/>
    </row>
    <row r="3467" spans="3:5" x14ac:dyDescent="0.25">
      <c r="C3467"/>
      <c r="D3467"/>
      <c r="E3467"/>
    </row>
    <row r="3468" spans="3:5" x14ac:dyDescent="0.25">
      <c r="C3468"/>
      <c r="D3468"/>
      <c r="E3468"/>
    </row>
    <row r="3469" spans="3:5" x14ac:dyDescent="0.25">
      <c r="C3469"/>
      <c r="D3469"/>
      <c r="E3469"/>
    </row>
    <row r="3470" spans="3:5" x14ac:dyDescent="0.25">
      <c r="C3470"/>
      <c r="D3470"/>
      <c r="E3470"/>
    </row>
    <row r="3471" spans="3:5" x14ac:dyDescent="0.25">
      <c r="C3471"/>
      <c r="D3471"/>
      <c r="E3471"/>
    </row>
    <row r="3472" spans="3:5" x14ac:dyDescent="0.25">
      <c r="C3472"/>
      <c r="D3472"/>
      <c r="E3472"/>
    </row>
    <row r="3473" spans="3:5" x14ac:dyDescent="0.25">
      <c r="C3473"/>
      <c r="D3473"/>
      <c r="E3473"/>
    </row>
    <row r="3474" spans="3:5" x14ac:dyDescent="0.25">
      <c r="C3474"/>
      <c r="D3474"/>
      <c r="E3474"/>
    </row>
    <row r="3475" spans="3:5" x14ac:dyDescent="0.25">
      <c r="C3475"/>
      <c r="D3475"/>
      <c r="E3475"/>
    </row>
    <row r="3476" spans="3:5" x14ac:dyDescent="0.25">
      <c r="C3476"/>
      <c r="D3476"/>
      <c r="E3476"/>
    </row>
    <row r="3477" spans="3:5" x14ac:dyDescent="0.25">
      <c r="C3477"/>
      <c r="D3477"/>
      <c r="E3477"/>
    </row>
    <row r="3478" spans="3:5" x14ac:dyDescent="0.25">
      <c r="C3478"/>
      <c r="D3478"/>
      <c r="E3478"/>
    </row>
    <row r="3479" spans="3:5" x14ac:dyDescent="0.25">
      <c r="C3479"/>
      <c r="D3479"/>
      <c r="E3479"/>
    </row>
    <row r="3480" spans="3:5" x14ac:dyDescent="0.25">
      <c r="C3480"/>
      <c r="D3480"/>
      <c r="E3480"/>
    </row>
    <row r="3481" spans="3:5" x14ac:dyDescent="0.25">
      <c r="C3481"/>
      <c r="D3481"/>
      <c r="E3481"/>
    </row>
    <row r="3482" spans="3:5" x14ac:dyDescent="0.25">
      <c r="C3482"/>
      <c r="D3482"/>
      <c r="E3482"/>
    </row>
    <row r="3483" spans="3:5" x14ac:dyDescent="0.25">
      <c r="C3483"/>
      <c r="D3483"/>
      <c r="E3483"/>
    </row>
    <row r="3484" spans="3:5" x14ac:dyDescent="0.25">
      <c r="C3484"/>
      <c r="D3484"/>
      <c r="E3484"/>
    </row>
    <row r="3485" spans="3:5" x14ac:dyDescent="0.25">
      <c r="C3485"/>
      <c r="D3485"/>
      <c r="E3485"/>
    </row>
    <row r="3486" spans="3:5" x14ac:dyDescent="0.25">
      <c r="C3486"/>
      <c r="D3486"/>
      <c r="E3486"/>
    </row>
    <row r="3487" spans="3:5" x14ac:dyDescent="0.25">
      <c r="C3487"/>
      <c r="D3487"/>
      <c r="E3487"/>
    </row>
    <row r="3488" spans="3:5" x14ac:dyDescent="0.25">
      <c r="C3488"/>
      <c r="D3488"/>
      <c r="E3488"/>
    </row>
    <row r="3489" spans="3:5" x14ac:dyDescent="0.25">
      <c r="C3489"/>
      <c r="D3489"/>
      <c r="E3489"/>
    </row>
    <row r="3490" spans="3:5" x14ac:dyDescent="0.25">
      <c r="C3490"/>
      <c r="D3490"/>
      <c r="E3490"/>
    </row>
    <row r="3491" spans="3:5" x14ac:dyDescent="0.25">
      <c r="C3491"/>
      <c r="D3491"/>
      <c r="E3491"/>
    </row>
    <row r="3492" spans="3:5" x14ac:dyDescent="0.25">
      <c r="C3492"/>
      <c r="D3492"/>
      <c r="E3492"/>
    </row>
    <row r="3493" spans="3:5" x14ac:dyDescent="0.25">
      <c r="C3493"/>
      <c r="D3493"/>
      <c r="E3493"/>
    </row>
    <row r="3494" spans="3:5" x14ac:dyDescent="0.25">
      <c r="C3494"/>
      <c r="D3494"/>
      <c r="E3494"/>
    </row>
    <row r="3495" spans="3:5" x14ac:dyDescent="0.25">
      <c r="C3495"/>
      <c r="D3495"/>
      <c r="E3495"/>
    </row>
    <row r="3496" spans="3:5" x14ac:dyDescent="0.25">
      <c r="C3496"/>
      <c r="D3496"/>
      <c r="E3496"/>
    </row>
    <row r="3497" spans="3:5" x14ac:dyDescent="0.25">
      <c r="C3497"/>
      <c r="D3497"/>
      <c r="E3497"/>
    </row>
    <row r="3498" spans="3:5" x14ac:dyDescent="0.25">
      <c r="C3498"/>
      <c r="D3498"/>
      <c r="E3498"/>
    </row>
    <row r="3499" spans="3:5" x14ac:dyDescent="0.25">
      <c r="C3499"/>
      <c r="D3499"/>
      <c r="E3499"/>
    </row>
    <row r="3500" spans="3:5" x14ac:dyDescent="0.25">
      <c r="C3500"/>
      <c r="D3500"/>
      <c r="E3500"/>
    </row>
    <row r="3501" spans="3:5" x14ac:dyDescent="0.25">
      <c r="C3501"/>
      <c r="D3501"/>
      <c r="E3501"/>
    </row>
    <row r="3502" spans="3:5" x14ac:dyDescent="0.25">
      <c r="C3502"/>
      <c r="D3502"/>
      <c r="E3502"/>
    </row>
    <row r="3503" spans="3:5" x14ac:dyDescent="0.25">
      <c r="C3503"/>
      <c r="D3503"/>
      <c r="E3503"/>
    </row>
    <row r="3504" spans="3:5" x14ac:dyDescent="0.25">
      <c r="C3504"/>
      <c r="D3504"/>
      <c r="E3504"/>
    </row>
    <row r="3505" spans="3:5" x14ac:dyDescent="0.25">
      <c r="C3505"/>
      <c r="D3505"/>
      <c r="E3505"/>
    </row>
    <row r="3506" spans="3:5" x14ac:dyDescent="0.25">
      <c r="C3506"/>
      <c r="D3506"/>
      <c r="E3506"/>
    </row>
    <row r="3507" spans="3:5" x14ac:dyDescent="0.25">
      <c r="C3507"/>
      <c r="D3507"/>
      <c r="E3507"/>
    </row>
    <row r="3508" spans="3:5" x14ac:dyDescent="0.25">
      <c r="C3508"/>
      <c r="D3508"/>
      <c r="E3508"/>
    </row>
    <row r="3509" spans="3:5" x14ac:dyDescent="0.25">
      <c r="C3509"/>
      <c r="D3509"/>
      <c r="E3509"/>
    </row>
    <row r="3510" spans="3:5" x14ac:dyDescent="0.25">
      <c r="C3510"/>
      <c r="D3510"/>
      <c r="E3510"/>
    </row>
    <row r="3511" spans="3:5" x14ac:dyDescent="0.25">
      <c r="C3511"/>
      <c r="D3511"/>
      <c r="E3511"/>
    </row>
    <row r="3512" spans="3:5" x14ac:dyDescent="0.25">
      <c r="C3512"/>
      <c r="D3512"/>
      <c r="E3512"/>
    </row>
    <row r="3513" spans="3:5" x14ac:dyDescent="0.25">
      <c r="C3513"/>
      <c r="D3513"/>
      <c r="E3513"/>
    </row>
    <row r="3514" spans="3:5" x14ac:dyDescent="0.25">
      <c r="C3514"/>
      <c r="D3514"/>
      <c r="E3514"/>
    </row>
    <row r="3515" spans="3:5" x14ac:dyDescent="0.25">
      <c r="C3515"/>
      <c r="D3515"/>
      <c r="E3515"/>
    </row>
    <row r="3516" spans="3:5" x14ac:dyDescent="0.25">
      <c r="C3516"/>
      <c r="D3516"/>
      <c r="E3516"/>
    </row>
    <row r="3517" spans="3:5" x14ac:dyDescent="0.25">
      <c r="C3517"/>
      <c r="D3517"/>
      <c r="E3517"/>
    </row>
    <row r="3518" spans="3:5" x14ac:dyDescent="0.25">
      <c r="C3518"/>
      <c r="D3518"/>
      <c r="E3518"/>
    </row>
    <row r="3519" spans="3:5" x14ac:dyDescent="0.25">
      <c r="C3519"/>
      <c r="D3519"/>
      <c r="E3519"/>
    </row>
    <row r="3520" spans="3:5" x14ac:dyDescent="0.25">
      <c r="C3520"/>
      <c r="D3520"/>
      <c r="E3520"/>
    </row>
    <row r="3521" spans="3:5" x14ac:dyDescent="0.25">
      <c r="C3521"/>
      <c r="D3521"/>
      <c r="E3521"/>
    </row>
    <row r="3522" spans="3:5" x14ac:dyDescent="0.25">
      <c r="C3522"/>
      <c r="D3522"/>
      <c r="E3522"/>
    </row>
    <row r="3523" spans="3:5" x14ac:dyDescent="0.25">
      <c r="C3523"/>
      <c r="D3523"/>
      <c r="E3523"/>
    </row>
    <row r="3524" spans="3:5" x14ac:dyDescent="0.25">
      <c r="C3524"/>
      <c r="D3524"/>
      <c r="E3524"/>
    </row>
    <row r="3525" spans="3:5" x14ac:dyDescent="0.25">
      <c r="C3525"/>
      <c r="D3525"/>
      <c r="E3525"/>
    </row>
    <row r="3526" spans="3:5" x14ac:dyDescent="0.25">
      <c r="C3526"/>
      <c r="D3526"/>
      <c r="E3526"/>
    </row>
    <row r="3527" spans="3:5" x14ac:dyDescent="0.25">
      <c r="C3527"/>
      <c r="D3527"/>
      <c r="E3527"/>
    </row>
    <row r="3528" spans="3:5" x14ac:dyDescent="0.25">
      <c r="C3528"/>
      <c r="D3528"/>
      <c r="E3528"/>
    </row>
    <row r="3529" spans="3:5" x14ac:dyDescent="0.25">
      <c r="C3529"/>
      <c r="D3529"/>
      <c r="E3529"/>
    </row>
    <row r="3530" spans="3:5" x14ac:dyDescent="0.25">
      <c r="C3530"/>
      <c r="D3530"/>
      <c r="E3530"/>
    </row>
    <row r="3531" spans="3:5" x14ac:dyDescent="0.25">
      <c r="C3531"/>
      <c r="D3531"/>
      <c r="E3531"/>
    </row>
    <row r="3532" spans="3:5" x14ac:dyDescent="0.25">
      <c r="C3532"/>
      <c r="D3532"/>
      <c r="E3532"/>
    </row>
    <row r="3533" spans="3:5" x14ac:dyDescent="0.25">
      <c r="C3533"/>
      <c r="D3533"/>
      <c r="E3533"/>
    </row>
    <row r="3534" spans="3:5" x14ac:dyDescent="0.25">
      <c r="C3534"/>
      <c r="D3534"/>
      <c r="E3534"/>
    </row>
    <row r="3535" spans="3:5" x14ac:dyDescent="0.25">
      <c r="C3535"/>
      <c r="D3535"/>
      <c r="E3535"/>
    </row>
    <row r="3536" spans="3:5" x14ac:dyDescent="0.25">
      <c r="C3536"/>
      <c r="D3536"/>
      <c r="E3536"/>
    </row>
    <row r="3537" spans="3:5" x14ac:dyDescent="0.25">
      <c r="C3537"/>
      <c r="D3537"/>
      <c r="E3537"/>
    </row>
    <row r="3538" spans="3:5" x14ac:dyDescent="0.25">
      <c r="C3538"/>
      <c r="D3538"/>
      <c r="E3538"/>
    </row>
    <row r="3539" spans="3:5" x14ac:dyDescent="0.25">
      <c r="C3539"/>
      <c r="D3539"/>
      <c r="E3539"/>
    </row>
    <row r="3540" spans="3:5" x14ac:dyDescent="0.25">
      <c r="C3540"/>
      <c r="D3540"/>
      <c r="E3540"/>
    </row>
    <row r="3541" spans="3:5" x14ac:dyDescent="0.25">
      <c r="C3541"/>
      <c r="D3541"/>
      <c r="E3541"/>
    </row>
    <row r="3542" spans="3:5" x14ac:dyDescent="0.25">
      <c r="C3542"/>
      <c r="D3542"/>
      <c r="E3542"/>
    </row>
    <row r="3543" spans="3:5" x14ac:dyDescent="0.25">
      <c r="C3543"/>
      <c r="D3543"/>
      <c r="E3543"/>
    </row>
    <row r="3544" spans="3:5" x14ac:dyDescent="0.25">
      <c r="C3544"/>
      <c r="D3544"/>
      <c r="E3544"/>
    </row>
    <row r="3545" spans="3:5" x14ac:dyDescent="0.25">
      <c r="C3545"/>
      <c r="D3545"/>
      <c r="E3545"/>
    </row>
    <row r="3546" spans="3:5" x14ac:dyDescent="0.25">
      <c r="C3546"/>
      <c r="D3546"/>
      <c r="E3546"/>
    </row>
    <row r="3547" spans="3:5" x14ac:dyDescent="0.25">
      <c r="C3547"/>
      <c r="D3547"/>
      <c r="E3547"/>
    </row>
    <row r="3548" spans="3:5" x14ac:dyDescent="0.25">
      <c r="C3548"/>
      <c r="D3548"/>
      <c r="E3548"/>
    </row>
    <row r="3549" spans="3:5" x14ac:dyDescent="0.25">
      <c r="C3549"/>
      <c r="D3549"/>
      <c r="E3549"/>
    </row>
    <row r="3550" spans="3:5" x14ac:dyDescent="0.25">
      <c r="C3550"/>
      <c r="D3550"/>
      <c r="E3550"/>
    </row>
    <row r="3551" spans="3:5" x14ac:dyDescent="0.25">
      <c r="C3551"/>
      <c r="D3551"/>
      <c r="E3551"/>
    </row>
    <row r="3552" spans="3:5" x14ac:dyDescent="0.25">
      <c r="C3552"/>
      <c r="D3552"/>
      <c r="E3552"/>
    </row>
    <row r="3553" spans="3:5" x14ac:dyDescent="0.25">
      <c r="C3553"/>
      <c r="D3553"/>
      <c r="E3553"/>
    </row>
    <row r="3554" spans="3:5" x14ac:dyDescent="0.25">
      <c r="C3554"/>
      <c r="D3554"/>
      <c r="E3554"/>
    </row>
    <row r="3555" spans="3:5" x14ac:dyDescent="0.25">
      <c r="C3555"/>
      <c r="D3555"/>
      <c r="E3555"/>
    </row>
    <row r="3556" spans="3:5" x14ac:dyDescent="0.25">
      <c r="C3556"/>
      <c r="D3556"/>
      <c r="E3556"/>
    </row>
    <row r="3557" spans="3:5" x14ac:dyDescent="0.25">
      <c r="C3557"/>
      <c r="D3557"/>
      <c r="E3557"/>
    </row>
    <row r="3558" spans="3:5" x14ac:dyDescent="0.25">
      <c r="C3558"/>
      <c r="D3558"/>
      <c r="E3558"/>
    </row>
    <row r="3559" spans="3:5" x14ac:dyDescent="0.25">
      <c r="C3559"/>
      <c r="D3559"/>
      <c r="E3559"/>
    </row>
    <row r="3560" spans="3:5" x14ac:dyDescent="0.25">
      <c r="C3560"/>
      <c r="D3560"/>
      <c r="E3560"/>
    </row>
    <row r="3561" spans="3:5" x14ac:dyDescent="0.25">
      <c r="C3561"/>
      <c r="D3561"/>
      <c r="E3561"/>
    </row>
    <row r="3562" spans="3:5" x14ac:dyDescent="0.25">
      <c r="C3562"/>
      <c r="D3562"/>
      <c r="E3562"/>
    </row>
    <row r="3563" spans="3:5" x14ac:dyDescent="0.25">
      <c r="C3563"/>
      <c r="D3563"/>
      <c r="E3563"/>
    </row>
    <row r="3564" spans="3:5" x14ac:dyDescent="0.25">
      <c r="C3564"/>
      <c r="D3564"/>
      <c r="E3564"/>
    </row>
    <row r="3565" spans="3:5" x14ac:dyDescent="0.25">
      <c r="C3565"/>
      <c r="D3565"/>
      <c r="E3565"/>
    </row>
    <row r="3566" spans="3:5" x14ac:dyDescent="0.25">
      <c r="C3566"/>
      <c r="D3566"/>
      <c r="E3566"/>
    </row>
    <row r="3567" spans="3:5" x14ac:dyDescent="0.25">
      <c r="C3567"/>
      <c r="D3567"/>
      <c r="E3567"/>
    </row>
    <row r="3568" spans="3:5" x14ac:dyDescent="0.25">
      <c r="C3568"/>
      <c r="D3568"/>
      <c r="E3568"/>
    </row>
    <row r="3569" spans="3:5" x14ac:dyDescent="0.25">
      <c r="C3569"/>
      <c r="D3569"/>
      <c r="E3569"/>
    </row>
    <row r="3570" spans="3:5" x14ac:dyDescent="0.25">
      <c r="C3570"/>
      <c r="D3570"/>
      <c r="E3570"/>
    </row>
    <row r="3571" spans="3:5" x14ac:dyDescent="0.25">
      <c r="C3571"/>
      <c r="D3571"/>
      <c r="E3571"/>
    </row>
    <row r="3572" spans="3:5" x14ac:dyDescent="0.25">
      <c r="C3572"/>
      <c r="D3572"/>
      <c r="E3572"/>
    </row>
    <row r="3573" spans="3:5" x14ac:dyDescent="0.25">
      <c r="C3573"/>
      <c r="D3573"/>
      <c r="E3573"/>
    </row>
    <row r="3574" spans="3:5" x14ac:dyDescent="0.25">
      <c r="C3574"/>
      <c r="D3574"/>
      <c r="E3574"/>
    </row>
    <row r="3575" spans="3:5" x14ac:dyDescent="0.25">
      <c r="C3575"/>
      <c r="D3575"/>
      <c r="E3575"/>
    </row>
    <row r="3576" spans="3:5" x14ac:dyDescent="0.25">
      <c r="C3576"/>
      <c r="D3576"/>
      <c r="E3576"/>
    </row>
    <row r="3577" spans="3:5" x14ac:dyDescent="0.25">
      <c r="C3577"/>
      <c r="D3577"/>
      <c r="E3577"/>
    </row>
    <row r="3578" spans="3:5" x14ac:dyDescent="0.25">
      <c r="C3578"/>
      <c r="D3578"/>
      <c r="E3578"/>
    </row>
    <row r="3579" spans="3:5" x14ac:dyDescent="0.25">
      <c r="C3579"/>
      <c r="D3579"/>
      <c r="E3579"/>
    </row>
    <row r="3580" spans="3:5" x14ac:dyDescent="0.25">
      <c r="C3580"/>
      <c r="D3580"/>
      <c r="E3580"/>
    </row>
    <row r="3581" spans="3:5" x14ac:dyDescent="0.25">
      <c r="C3581"/>
      <c r="D3581"/>
      <c r="E3581"/>
    </row>
    <row r="3582" spans="3:5" x14ac:dyDescent="0.25">
      <c r="C3582"/>
      <c r="D3582"/>
      <c r="E3582"/>
    </row>
    <row r="3583" spans="3:5" x14ac:dyDescent="0.25">
      <c r="C3583"/>
      <c r="D3583"/>
      <c r="E3583"/>
    </row>
    <row r="3584" spans="3:5" x14ac:dyDescent="0.25">
      <c r="C3584"/>
      <c r="D3584"/>
      <c r="E3584"/>
    </row>
    <row r="3585" spans="3:5" x14ac:dyDescent="0.25">
      <c r="C3585"/>
      <c r="D3585"/>
      <c r="E3585"/>
    </row>
    <row r="3586" spans="3:5" x14ac:dyDescent="0.25">
      <c r="C3586"/>
      <c r="D3586"/>
      <c r="E3586"/>
    </row>
    <row r="3587" spans="3:5" x14ac:dyDescent="0.25">
      <c r="C3587"/>
      <c r="D3587"/>
      <c r="E3587"/>
    </row>
    <row r="3588" spans="3:5" x14ac:dyDescent="0.25">
      <c r="C3588"/>
      <c r="D3588"/>
      <c r="E3588"/>
    </row>
    <row r="3589" spans="3:5" x14ac:dyDescent="0.25">
      <c r="C3589"/>
      <c r="D3589"/>
      <c r="E3589"/>
    </row>
    <row r="3590" spans="3:5" x14ac:dyDescent="0.25">
      <c r="C3590"/>
      <c r="D3590"/>
      <c r="E3590"/>
    </row>
    <row r="3591" spans="3:5" x14ac:dyDescent="0.25">
      <c r="C3591"/>
      <c r="D3591"/>
      <c r="E3591"/>
    </row>
    <row r="3592" spans="3:5" x14ac:dyDescent="0.25">
      <c r="C3592"/>
      <c r="D3592"/>
      <c r="E3592"/>
    </row>
    <row r="3593" spans="3:5" x14ac:dyDescent="0.25">
      <c r="C3593"/>
      <c r="D3593"/>
      <c r="E3593"/>
    </row>
    <row r="3594" spans="3:5" x14ac:dyDescent="0.25">
      <c r="C3594"/>
      <c r="D3594"/>
      <c r="E3594"/>
    </row>
    <row r="3595" spans="3:5" x14ac:dyDescent="0.25">
      <c r="C3595"/>
      <c r="D3595"/>
      <c r="E3595"/>
    </row>
    <row r="3596" spans="3:5" x14ac:dyDescent="0.25">
      <c r="C3596"/>
      <c r="D3596"/>
      <c r="E3596"/>
    </row>
    <row r="3597" spans="3:5" x14ac:dyDescent="0.25">
      <c r="C3597"/>
      <c r="D3597"/>
      <c r="E3597"/>
    </row>
    <row r="3598" spans="3:5" x14ac:dyDescent="0.25">
      <c r="C3598"/>
      <c r="D3598"/>
      <c r="E3598"/>
    </row>
    <row r="3599" spans="3:5" x14ac:dyDescent="0.25">
      <c r="C3599"/>
      <c r="D3599"/>
      <c r="E3599"/>
    </row>
    <row r="3600" spans="3:5" x14ac:dyDescent="0.25">
      <c r="C3600"/>
      <c r="D3600"/>
      <c r="E3600"/>
    </row>
    <row r="3601" spans="3:5" x14ac:dyDescent="0.25">
      <c r="C3601"/>
      <c r="D3601"/>
      <c r="E3601"/>
    </row>
    <row r="3602" spans="3:5" x14ac:dyDescent="0.25">
      <c r="C3602"/>
      <c r="D3602"/>
      <c r="E3602"/>
    </row>
    <row r="3603" spans="3:5" x14ac:dyDescent="0.25">
      <c r="C3603"/>
      <c r="D3603"/>
      <c r="E3603"/>
    </row>
    <row r="3604" spans="3:5" x14ac:dyDescent="0.25">
      <c r="C3604"/>
      <c r="D3604"/>
      <c r="E3604"/>
    </row>
    <row r="3605" spans="3:5" x14ac:dyDescent="0.25">
      <c r="C3605"/>
      <c r="D3605"/>
      <c r="E3605"/>
    </row>
    <row r="3606" spans="3:5" x14ac:dyDescent="0.25">
      <c r="C3606"/>
      <c r="D3606"/>
      <c r="E3606"/>
    </row>
    <row r="3607" spans="3:5" x14ac:dyDescent="0.25">
      <c r="C3607"/>
      <c r="D3607"/>
      <c r="E3607"/>
    </row>
    <row r="3608" spans="3:5" x14ac:dyDescent="0.25">
      <c r="C3608"/>
      <c r="D3608"/>
      <c r="E3608"/>
    </row>
    <row r="3609" spans="3:5" x14ac:dyDescent="0.25">
      <c r="C3609"/>
      <c r="D3609"/>
      <c r="E3609"/>
    </row>
    <row r="3610" spans="3:5" x14ac:dyDescent="0.25">
      <c r="C3610"/>
      <c r="D3610"/>
      <c r="E3610"/>
    </row>
    <row r="3611" spans="3:5" x14ac:dyDescent="0.25">
      <c r="C3611"/>
      <c r="D3611"/>
      <c r="E3611"/>
    </row>
    <row r="3612" spans="3:5" x14ac:dyDescent="0.25">
      <c r="C3612"/>
      <c r="D3612"/>
      <c r="E3612"/>
    </row>
    <row r="3613" spans="3:5" x14ac:dyDescent="0.25">
      <c r="C3613"/>
      <c r="D3613"/>
      <c r="E3613"/>
    </row>
    <row r="3614" spans="3:5" x14ac:dyDescent="0.25">
      <c r="C3614"/>
      <c r="D3614"/>
      <c r="E3614"/>
    </row>
    <row r="3615" spans="3:5" x14ac:dyDescent="0.25">
      <c r="C3615"/>
      <c r="D3615"/>
      <c r="E3615"/>
    </row>
    <row r="3616" spans="3:5" x14ac:dyDescent="0.25">
      <c r="C3616"/>
      <c r="D3616"/>
      <c r="E3616"/>
    </row>
    <row r="3617" spans="3:5" x14ac:dyDescent="0.25">
      <c r="C3617"/>
      <c r="D3617"/>
      <c r="E3617"/>
    </row>
    <row r="3618" spans="3:5" x14ac:dyDescent="0.25">
      <c r="C3618"/>
      <c r="D3618"/>
      <c r="E3618"/>
    </row>
    <row r="3619" spans="3:5" x14ac:dyDescent="0.25">
      <c r="C3619"/>
      <c r="D3619"/>
      <c r="E3619"/>
    </row>
    <row r="3620" spans="3:5" x14ac:dyDescent="0.25">
      <c r="C3620"/>
      <c r="D3620"/>
      <c r="E3620"/>
    </row>
    <row r="3621" spans="3:5" x14ac:dyDescent="0.25">
      <c r="C3621"/>
      <c r="D3621"/>
      <c r="E3621"/>
    </row>
    <row r="3622" spans="3:5" x14ac:dyDescent="0.25">
      <c r="C3622"/>
      <c r="D3622"/>
      <c r="E3622"/>
    </row>
    <row r="3623" spans="3:5" x14ac:dyDescent="0.25">
      <c r="C3623"/>
      <c r="D3623"/>
      <c r="E3623"/>
    </row>
    <row r="3624" spans="3:5" x14ac:dyDescent="0.25">
      <c r="C3624"/>
      <c r="D3624"/>
      <c r="E3624"/>
    </row>
    <row r="3625" spans="3:5" x14ac:dyDescent="0.25">
      <c r="C3625"/>
      <c r="D3625"/>
      <c r="E3625"/>
    </row>
    <row r="3626" spans="3:5" x14ac:dyDescent="0.25">
      <c r="C3626"/>
      <c r="D3626"/>
      <c r="E3626"/>
    </row>
    <row r="3627" spans="3:5" x14ac:dyDescent="0.25">
      <c r="C3627"/>
      <c r="D3627"/>
      <c r="E3627"/>
    </row>
    <row r="3628" spans="3:5" x14ac:dyDescent="0.25">
      <c r="C3628"/>
      <c r="D3628"/>
      <c r="E3628"/>
    </row>
    <row r="3629" spans="3:5" x14ac:dyDescent="0.25">
      <c r="C3629"/>
      <c r="D3629"/>
      <c r="E3629"/>
    </row>
    <row r="3630" spans="3:5" x14ac:dyDescent="0.25">
      <c r="C3630"/>
      <c r="D3630"/>
      <c r="E3630"/>
    </row>
    <row r="3631" spans="3:5" x14ac:dyDescent="0.25">
      <c r="C3631"/>
      <c r="D3631"/>
      <c r="E3631"/>
    </row>
    <row r="3632" spans="3:5" x14ac:dyDescent="0.25">
      <c r="C3632"/>
      <c r="D3632"/>
      <c r="E3632"/>
    </row>
    <row r="3633" spans="3:5" x14ac:dyDescent="0.25">
      <c r="C3633"/>
      <c r="D3633"/>
      <c r="E3633"/>
    </row>
    <row r="3634" spans="3:5" x14ac:dyDescent="0.25">
      <c r="C3634"/>
      <c r="D3634"/>
      <c r="E3634"/>
    </row>
    <row r="3635" spans="3:5" x14ac:dyDescent="0.25">
      <c r="C3635"/>
      <c r="D3635"/>
      <c r="E3635"/>
    </row>
    <row r="3636" spans="3:5" x14ac:dyDescent="0.25">
      <c r="C3636"/>
      <c r="D3636"/>
      <c r="E3636"/>
    </row>
    <row r="3637" spans="3:5" x14ac:dyDescent="0.25">
      <c r="C3637"/>
      <c r="D3637"/>
      <c r="E3637"/>
    </row>
    <row r="3638" spans="3:5" x14ac:dyDescent="0.25">
      <c r="C3638"/>
      <c r="D3638"/>
      <c r="E3638"/>
    </row>
    <row r="3639" spans="3:5" x14ac:dyDescent="0.25">
      <c r="C3639"/>
      <c r="D3639"/>
      <c r="E3639"/>
    </row>
    <row r="3640" spans="3:5" x14ac:dyDescent="0.25">
      <c r="C3640"/>
      <c r="D3640"/>
      <c r="E3640"/>
    </row>
    <row r="3641" spans="3:5" x14ac:dyDescent="0.25">
      <c r="C3641"/>
      <c r="D3641"/>
      <c r="E3641"/>
    </row>
    <row r="3642" spans="3:5" x14ac:dyDescent="0.25">
      <c r="C3642"/>
      <c r="D3642"/>
      <c r="E3642"/>
    </row>
    <row r="3643" spans="3:5" x14ac:dyDescent="0.25">
      <c r="C3643"/>
      <c r="D3643"/>
      <c r="E3643"/>
    </row>
    <row r="3644" spans="3:5" x14ac:dyDescent="0.25">
      <c r="C3644"/>
      <c r="D3644"/>
      <c r="E3644"/>
    </row>
    <row r="3645" spans="3:5" x14ac:dyDescent="0.25">
      <c r="C3645"/>
      <c r="D3645"/>
      <c r="E3645"/>
    </row>
    <row r="3646" spans="3:5" x14ac:dyDescent="0.25">
      <c r="C3646"/>
      <c r="D3646"/>
      <c r="E3646"/>
    </row>
    <row r="3647" spans="3:5" x14ac:dyDescent="0.25">
      <c r="C3647"/>
      <c r="D3647"/>
      <c r="E3647"/>
    </row>
    <row r="3648" spans="3:5" x14ac:dyDescent="0.25">
      <c r="C3648"/>
      <c r="D3648"/>
      <c r="E3648"/>
    </row>
    <row r="3649" spans="3:5" x14ac:dyDescent="0.25">
      <c r="C3649"/>
      <c r="D3649"/>
      <c r="E3649"/>
    </row>
    <row r="3650" spans="3:5" x14ac:dyDescent="0.25">
      <c r="C3650"/>
      <c r="D3650"/>
      <c r="E3650"/>
    </row>
    <row r="3651" spans="3:5" x14ac:dyDescent="0.25">
      <c r="C3651"/>
      <c r="D3651"/>
      <c r="E3651"/>
    </row>
    <row r="3652" spans="3:5" x14ac:dyDescent="0.25">
      <c r="C3652"/>
      <c r="D3652"/>
      <c r="E3652"/>
    </row>
    <row r="3653" spans="3:5" x14ac:dyDescent="0.25">
      <c r="C3653"/>
      <c r="D3653"/>
      <c r="E3653"/>
    </row>
    <row r="3654" spans="3:5" x14ac:dyDescent="0.25">
      <c r="C3654"/>
      <c r="D3654"/>
      <c r="E3654"/>
    </row>
    <row r="3655" spans="3:5" x14ac:dyDescent="0.25">
      <c r="C3655"/>
      <c r="D3655"/>
      <c r="E3655"/>
    </row>
    <row r="3656" spans="3:5" x14ac:dyDescent="0.25">
      <c r="C3656"/>
      <c r="D3656"/>
      <c r="E3656"/>
    </row>
    <row r="3657" spans="3:5" x14ac:dyDescent="0.25">
      <c r="C3657"/>
      <c r="D3657"/>
      <c r="E3657"/>
    </row>
    <row r="3658" spans="3:5" x14ac:dyDescent="0.25">
      <c r="C3658"/>
      <c r="D3658"/>
      <c r="E3658"/>
    </row>
    <row r="3659" spans="3:5" x14ac:dyDescent="0.25">
      <c r="C3659"/>
      <c r="D3659"/>
      <c r="E3659"/>
    </row>
    <row r="3660" spans="3:5" x14ac:dyDescent="0.25">
      <c r="C3660"/>
      <c r="D3660"/>
      <c r="E3660"/>
    </row>
    <row r="3661" spans="3:5" x14ac:dyDescent="0.25">
      <c r="C3661"/>
      <c r="D3661"/>
      <c r="E3661"/>
    </row>
    <row r="3662" spans="3:5" x14ac:dyDescent="0.25">
      <c r="C3662"/>
      <c r="D3662"/>
      <c r="E3662"/>
    </row>
    <row r="3663" spans="3:5" x14ac:dyDescent="0.25">
      <c r="C3663"/>
      <c r="D3663"/>
      <c r="E3663"/>
    </row>
    <row r="3664" spans="3:5" x14ac:dyDescent="0.25">
      <c r="C3664"/>
      <c r="D3664"/>
      <c r="E3664"/>
    </row>
    <row r="3665" spans="3:5" x14ac:dyDescent="0.25">
      <c r="C3665"/>
      <c r="D3665"/>
      <c r="E3665"/>
    </row>
    <row r="3666" spans="3:5" x14ac:dyDescent="0.25">
      <c r="C3666"/>
      <c r="D3666"/>
      <c r="E3666"/>
    </row>
    <row r="3667" spans="3:5" x14ac:dyDescent="0.25">
      <c r="C3667"/>
      <c r="D3667"/>
      <c r="E3667"/>
    </row>
    <row r="3668" spans="3:5" x14ac:dyDescent="0.25">
      <c r="C3668"/>
      <c r="D3668"/>
      <c r="E3668"/>
    </row>
    <row r="3669" spans="3:5" x14ac:dyDescent="0.25">
      <c r="C3669"/>
      <c r="D3669"/>
      <c r="E3669"/>
    </row>
    <row r="3670" spans="3:5" x14ac:dyDescent="0.25">
      <c r="C3670"/>
      <c r="D3670"/>
      <c r="E3670"/>
    </row>
    <row r="3671" spans="3:5" x14ac:dyDescent="0.25">
      <c r="C3671"/>
      <c r="D3671"/>
      <c r="E3671"/>
    </row>
    <row r="3672" spans="3:5" x14ac:dyDescent="0.25">
      <c r="C3672"/>
      <c r="D3672"/>
      <c r="E3672"/>
    </row>
    <row r="3673" spans="3:5" x14ac:dyDescent="0.25">
      <c r="C3673"/>
      <c r="D3673"/>
      <c r="E3673"/>
    </row>
    <row r="3674" spans="3:5" x14ac:dyDescent="0.25">
      <c r="C3674"/>
      <c r="D3674"/>
      <c r="E3674"/>
    </row>
    <row r="3675" spans="3:5" x14ac:dyDescent="0.25">
      <c r="C3675"/>
      <c r="D3675"/>
      <c r="E3675"/>
    </row>
    <row r="3676" spans="3:5" x14ac:dyDescent="0.25">
      <c r="C3676"/>
      <c r="D3676"/>
      <c r="E3676"/>
    </row>
    <row r="3677" spans="3:5" x14ac:dyDescent="0.25">
      <c r="C3677"/>
      <c r="D3677"/>
      <c r="E3677"/>
    </row>
    <row r="3678" spans="3:5" x14ac:dyDescent="0.25">
      <c r="C3678"/>
      <c r="D3678"/>
      <c r="E3678"/>
    </row>
    <row r="3679" spans="3:5" x14ac:dyDescent="0.25">
      <c r="C3679"/>
      <c r="D3679"/>
      <c r="E3679"/>
    </row>
    <row r="3680" spans="3:5" x14ac:dyDescent="0.25">
      <c r="C3680"/>
      <c r="D3680"/>
      <c r="E3680"/>
    </row>
    <row r="3681" spans="3:5" x14ac:dyDescent="0.25">
      <c r="C3681"/>
      <c r="D3681"/>
      <c r="E3681"/>
    </row>
    <row r="3682" spans="3:5" x14ac:dyDescent="0.25">
      <c r="C3682"/>
      <c r="D3682"/>
      <c r="E3682"/>
    </row>
    <row r="3683" spans="3:5" x14ac:dyDescent="0.25">
      <c r="C3683"/>
      <c r="D3683"/>
      <c r="E3683"/>
    </row>
    <row r="3684" spans="3:5" x14ac:dyDescent="0.25">
      <c r="C3684"/>
      <c r="D3684"/>
      <c r="E3684"/>
    </row>
    <row r="3685" spans="3:5" x14ac:dyDescent="0.25">
      <c r="C3685"/>
      <c r="D3685"/>
      <c r="E3685"/>
    </row>
    <row r="3686" spans="3:5" x14ac:dyDescent="0.25">
      <c r="C3686"/>
      <c r="D3686"/>
      <c r="E3686"/>
    </row>
    <row r="3687" spans="3:5" x14ac:dyDescent="0.25">
      <c r="C3687"/>
      <c r="D3687"/>
      <c r="E3687"/>
    </row>
    <row r="3688" spans="3:5" x14ac:dyDescent="0.25">
      <c r="C3688"/>
      <c r="D3688"/>
      <c r="E3688"/>
    </row>
    <row r="3689" spans="3:5" x14ac:dyDescent="0.25">
      <c r="C3689"/>
      <c r="D3689"/>
      <c r="E3689"/>
    </row>
    <row r="3690" spans="3:5" x14ac:dyDescent="0.25">
      <c r="C3690"/>
      <c r="D3690"/>
      <c r="E3690"/>
    </row>
    <row r="3691" spans="3:5" x14ac:dyDescent="0.25">
      <c r="C3691"/>
      <c r="D3691"/>
      <c r="E3691"/>
    </row>
    <row r="3692" spans="3:5" x14ac:dyDescent="0.25">
      <c r="C3692"/>
      <c r="D3692"/>
      <c r="E3692"/>
    </row>
    <row r="3693" spans="3:5" x14ac:dyDescent="0.25">
      <c r="C3693"/>
      <c r="D3693"/>
      <c r="E3693"/>
    </row>
    <row r="3694" spans="3:5" x14ac:dyDescent="0.25">
      <c r="C3694"/>
      <c r="D3694"/>
      <c r="E3694"/>
    </row>
    <row r="3695" spans="3:5" x14ac:dyDescent="0.25">
      <c r="C3695"/>
      <c r="D3695"/>
      <c r="E3695"/>
    </row>
    <row r="3696" spans="3:5" x14ac:dyDescent="0.25">
      <c r="C3696"/>
      <c r="D3696"/>
      <c r="E3696"/>
    </row>
    <row r="3697" spans="3:5" x14ac:dyDescent="0.25">
      <c r="C3697"/>
      <c r="D3697"/>
      <c r="E3697"/>
    </row>
    <row r="3698" spans="3:5" x14ac:dyDescent="0.25">
      <c r="C3698"/>
      <c r="D3698"/>
      <c r="E3698"/>
    </row>
    <row r="3699" spans="3:5" x14ac:dyDescent="0.25">
      <c r="C3699"/>
      <c r="D3699"/>
      <c r="E3699"/>
    </row>
    <row r="3700" spans="3:5" x14ac:dyDescent="0.25">
      <c r="C3700"/>
      <c r="D3700"/>
      <c r="E3700"/>
    </row>
    <row r="3701" spans="3:5" x14ac:dyDescent="0.25">
      <c r="C3701"/>
      <c r="D3701"/>
      <c r="E3701"/>
    </row>
    <row r="3702" spans="3:5" x14ac:dyDescent="0.25">
      <c r="C3702"/>
      <c r="D3702"/>
      <c r="E3702"/>
    </row>
    <row r="3703" spans="3:5" x14ac:dyDescent="0.25">
      <c r="C3703"/>
      <c r="D3703"/>
      <c r="E3703"/>
    </row>
    <row r="3704" spans="3:5" x14ac:dyDescent="0.25">
      <c r="C3704"/>
      <c r="D3704"/>
      <c r="E3704"/>
    </row>
    <row r="3705" spans="3:5" x14ac:dyDescent="0.25">
      <c r="C3705"/>
      <c r="D3705"/>
      <c r="E3705"/>
    </row>
    <row r="3706" spans="3:5" x14ac:dyDescent="0.25">
      <c r="C3706"/>
      <c r="D3706"/>
      <c r="E3706"/>
    </row>
    <row r="3707" spans="3:5" x14ac:dyDescent="0.25">
      <c r="C3707"/>
      <c r="D3707"/>
      <c r="E3707"/>
    </row>
    <row r="3708" spans="3:5" x14ac:dyDescent="0.25">
      <c r="C3708"/>
      <c r="D3708"/>
      <c r="E3708"/>
    </row>
    <row r="3709" spans="3:5" x14ac:dyDescent="0.25">
      <c r="C3709"/>
      <c r="D3709"/>
      <c r="E3709"/>
    </row>
    <row r="3710" spans="3:5" x14ac:dyDescent="0.25">
      <c r="C3710"/>
      <c r="D3710"/>
      <c r="E3710"/>
    </row>
    <row r="3711" spans="3:5" x14ac:dyDescent="0.25">
      <c r="C3711"/>
      <c r="D3711"/>
      <c r="E3711"/>
    </row>
    <row r="3712" spans="3:5" x14ac:dyDescent="0.25">
      <c r="C3712"/>
      <c r="D3712"/>
      <c r="E3712"/>
    </row>
    <row r="3713" spans="3:5" x14ac:dyDescent="0.25">
      <c r="C3713"/>
      <c r="D3713"/>
      <c r="E3713"/>
    </row>
    <row r="3714" spans="3:5" x14ac:dyDescent="0.25">
      <c r="C3714"/>
      <c r="D3714"/>
      <c r="E3714"/>
    </row>
    <row r="3715" spans="3:5" x14ac:dyDescent="0.25">
      <c r="C3715"/>
      <c r="D3715"/>
      <c r="E3715"/>
    </row>
    <row r="3716" spans="3:5" x14ac:dyDescent="0.25">
      <c r="C3716"/>
      <c r="D3716"/>
      <c r="E3716"/>
    </row>
    <row r="3717" spans="3:5" x14ac:dyDescent="0.25">
      <c r="C3717"/>
      <c r="D3717"/>
      <c r="E3717"/>
    </row>
    <row r="3718" spans="3:5" x14ac:dyDescent="0.25">
      <c r="C3718"/>
      <c r="D3718"/>
      <c r="E3718"/>
    </row>
    <row r="3719" spans="3:5" x14ac:dyDescent="0.25">
      <c r="C3719"/>
      <c r="D3719"/>
      <c r="E3719"/>
    </row>
    <row r="3720" spans="3:5" x14ac:dyDescent="0.25">
      <c r="C3720"/>
      <c r="D3720"/>
      <c r="E3720"/>
    </row>
    <row r="3721" spans="3:5" x14ac:dyDescent="0.25">
      <c r="C3721"/>
      <c r="D3721"/>
      <c r="E3721"/>
    </row>
    <row r="3722" spans="3:5" x14ac:dyDescent="0.25">
      <c r="C3722"/>
      <c r="D3722"/>
      <c r="E3722"/>
    </row>
    <row r="3723" spans="3:5" x14ac:dyDescent="0.25">
      <c r="C3723"/>
      <c r="D3723"/>
      <c r="E3723"/>
    </row>
    <row r="3724" spans="3:5" x14ac:dyDescent="0.25">
      <c r="C3724"/>
      <c r="D3724"/>
      <c r="E3724"/>
    </row>
    <row r="3725" spans="3:5" x14ac:dyDescent="0.25">
      <c r="C3725"/>
      <c r="D3725"/>
      <c r="E3725"/>
    </row>
    <row r="3726" spans="3:5" x14ac:dyDescent="0.25">
      <c r="C3726"/>
      <c r="D3726"/>
      <c r="E3726"/>
    </row>
    <row r="3727" spans="3:5" x14ac:dyDescent="0.25">
      <c r="C3727"/>
      <c r="D3727"/>
      <c r="E3727"/>
    </row>
    <row r="3728" spans="3:5" x14ac:dyDescent="0.25">
      <c r="C3728"/>
      <c r="D3728"/>
      <c r="E3728"/>
    </row>
    <row r="3729" spans="3:5" x14ac:dyDescent="0.25">
      <c r="C3729"/>
      <c r="D3729"/>
      <c r="E3729"/>
    </row>
    <row r="3730" spans="3:5" x14ac:dyDescent="0.25">
      <c r="C3730"/>
      <c r="D3730"/>
      <c r="E3730"/>
    </row>
    <row r="3731" spans="3:5" x14ac:dyDescent="0.25">
      <c r="C3731"/>
      <c r="D3731"/>
      <c r="E3731"/>
    </row>
    <row r="3732" spans="3:5" x14ac:dyDescent="0.25">
      <c r="C3732"/>
      <c r="D3732"/>
      <c r="E3732"/>
    </row>
    <row r="3733" spans="3:5" x14ac:dyDescent="0.25">
      <c r="C3733"/>
      <c r="D3733"/>
      <c r="E3733"/>
    </row>
    <row r="3734" spans="3:5" x14ac:dyDescent="0.25">
      <c r="C3734"/>
      <c r="D3734"/>
      <c r="E3734"/>
    </row>
    <row r="3735" spans="3:5" x14ac:dyDescent="0.25">
      <c r="C3735"/>
      <c r="D3735"/>
      <c r="E3735"/>
    </row>
    <row r="3736" spans="3:5" x14ac:dyDescent="0.25">
      <c r="C3736"/>
      <c r="D3736"/>
      <c r="E3736"/>
    </row>
    <row r="3737" spans="3:5" x14ac:dyDescent="0.25">
      <c r="C3737"/>
      <c r="D3737"/>
      <c r="E3737"/>
    </row>
    <row r="3738" spans="3:5" x14ac:dyDescent="0.25">
      <c r="C3738"/>
      <c r="D3738"/>
      <c r="E3738"/>
    </row>
    <row r="3739" spans="3:5" x14ac:dyDescent="0.25">
      <c r="C3739"/>
      <c r="D3739"/>
      <c r="E3739"/>
    </row>
    <row r="3740" spans="3:5" x14ac:dyDescent="0.25">
      <c r="C3740"/>
      <c r="D3740"/>
      <c r="E3740"/>
    </row>
    <row r="3741" spans="3:5" x14ac:dyDescent="0.25">
      <c r="C3741"/>
      <c r="D3741"/>
      <c r="E3741"/>
    </row>
    <row r="3742" spans="3:5" x14ac:dyDescent="0.25">
      <c r="C3742"/>
      <c r="D3742"/>
      <c r="E3742"/>
    </row>
    <row r="3743" spans="3:5" x14ac:dyDescent="0.25">
      <c r="C3743"/>
      <c r="D3743"/>
      <c r="E3743"/>
    </row>
    <row r="3744" spans="3:5" x14ac:dyDescent="0.25">
      <c r="C3744"/>
      <c r="D3744"/>
      <c r="E3744"/>
    </row>
    <row r="3745" spans="3:5" x14ac:dyDescent="0.25">
      <c r="C3745"/>
      <c r="D3745"/>
      <c r="E3745"/>
    </row>
    <row r="3746" spans="3:5" x14ac:dyDescent="0.25">
      <c r="C3746"/>
      <c r="D3746"/>
      <c r="E3746"/>
    </row>
    <row r="3747" spans="3:5" x14ac:dyDescent="0.25">
      <c r="C3747"/>
      <c r="D3747"/>
      <c r="E3747"/>
    </row>
    <row r="3748" spans="3:5" x14ac:dyDescent="0.25">
      <c r="C3748"/>
      <c r="D3748"/>
      <c r="E3748"/>
    </row>
    <row r="3749" spans="3:5" x14ac:dyDescent="0.25">
      <c r="C3749"/>
      <c r="D3749"/>
      <c r="E3749"/>
    </row>
    <row r="3750" spans="3:5" x14ac:dyDescent="0.25">
      <c r="C3750"/>
      <c r="D3750"/>
      <c r="E3750"/>
    </row>
    <row r="3751" spans="3:5" x14ac:dyDescent="0.25">
      <c r="C3751"/>
      <c r="D3751"/>
      <c r="E3751"/>
    </row>
    <row r="3752" spans="3:5" x14ac:dyDescent="0.25">
      <c r="C3752"/>
      <c r="D3752"/>
      <c r="E3752"/>
    </row>
    <row r="3753" spans="3:5" x14ac:dyDescent="0.25">
      <c r="C3753"/>
      <c r="D3753"/>
      <c r="E3753"/>
    </row>
    <row r="3754" spans="3:5" x14ac:dyDescent="0.25">
      <c r="C3754"/>
      <c r="D3754"/>
      <c r="E3754"/>
    </row>
    <row r="3755" spans="3:5" x14ac:dyDescent="0.25">
      <c r="C3755"/>
      <c r="D3755"/>
      <c r="E3755"/>
    </row>
    <row r="3756" spans="3:5" x14ac:dyDescent="0.25">
      <c r="C3756"/>
      <c r="D3756"/>
      <c r="E3756"/>
    </row>
    <row r="3757" spans="3:5" x14ac:dyDescent="0.25">
      <c r="C3757"/>
      <c r="D3757"/>
      <c r="E3757"/>
    </row>
    <row r="3758" spans="3:5" x14ac:dyDescent="0.25">
      <c r="C3758"/>
      <c r="D3758"/>
      <c r="E3758"/>
    </row>
    <row r="3759" spans="3:5" x14ac:dyDescent="0.25">
      <c r="C3759"/>
      <c r="D3759"/>
      <c r="E3759"/>
    </row>
    <row r="3760" spans="3:5" x14ac:dyDescent="0.25">
      <c r="C3760"/>
      <c r="D3760"/>
      <c r="E3760"/>
    </row>
    <row r="3761" spans="3:5" x14ac:dyDescent="0.25">
      <c r="C3761"/>
      <c r="D3761"/>
      <c r="E3761"/>
    </row>
    <row r="3762" spans="3:5" x14ac:dyDescent="0.25">
      <c r="C3762"/>
      <c r="D3762"/>
      <c r="E3762"/>
    </row>
    <row r="3763" spans="3:5" x14ac:dyDescent="0.25">
      <c r="C3763"/>
      <c r="D3763"/>
      <c r="E3763"/>
    </row>
    <row r="3764" spans="3:5" x14ac:dyDescent="0.25">
      <c r="C3764"/>
      <c r="D3764"/>
      <c r="E3764"/>
    </row>
    <row r="3765" spans="3:5" x14ac:dyDescent="0.25">
      <c r="C3765"/>
      <c r="D3765"/>
      <c r="E3765"/>
    </row>
    <row r="3766" spans="3:5" x14ac:dyDescent="0.25">
      <c r="C3766"/>
      <c r="D3766"/>
      <c r="E3766"/>
    </row>
    <row r="3767" spans="3:5" x14ac:dyDescent="0.25">
      <c r="C3767"/>
      <c r="D3767"/>
      <c r="E3767"/>
    </row>
    <row r="3768" spans="3:5" x14ac:dyDescent="0.25">
      <c r="C3768"/>
      <c r="D3768"/>
      <c r="E3768"/>
    </row>
    <row r="3769" spans="3:5" x14ac:dyDescent="0.25">
      <c r="C3769"/>
      <c r="D3769"/>
      <c r="E3769"/>
    </row>
    <row r="3770" spans="3:5" x14ac:dyDescent="0.25">
      <c r="C3770"/>
      <c r="D3770"/>
      <c r="E3770"/>
    </row>
    <row r="3771" spans="3:5" x14ac:dyDescent="0.25">
      <c r="C3771"/>
      <c r="D3771"/>
      <c r="E3771"/>
    </row>
    <row r="3772" spans="3:5" x14ac:dyDescent="0.25">
      <c r="C3772"/>
      <c r="D3772"/>
      <c r="E3772"/>
    </row>
    <row r="3773" spans="3:5" x14ac:dyDescent="0.25">
      <c r="C3773"/>
      <c r="D3773"/>
      <c r="E3773"/>
    </row>
    <row r="3774" spans="3:5" x14ac:dyDescent="0.25">
      <c r="C3774"/>
      <c r="D3774"/>
      <c r="E3774"/>
    </row>
    <row r="3775" spans="3:5" x14ac:dyDescent="0.25">
      <c r="C3775"/>
      <c r="D3775"/>
      <c r="E3775"/>
    </row>
    <row r="3776" spans="3:5" x14ac:dyDescent="0.25">
      <c r="C3776"/>
      <c r="D3776"/>
      <c r="E3776"/>
    </row>
    <row r="3777" spans="3:5" x14ac:dyDescent="0.25">
      <c r="C3777"/>
      <c r="D3777"/>
      <c r="E3777"/>
    </row>
    <row r="3778" spans="3:5" x14ac:dyDescent="0.25">
      <c r="C3778"/>
      <c r="D3778"/>
      <c r="E3778"/>
    </row>
    <row r="3779" spans="3:5" x14ac:dyDescent="0.25">
      <c r="C3779"/>
      <c r="D3779"/>
      <c r="E3779"/>
    </row>
    <row r="3780" spans="3:5" x14ac:dyDescent="0.25">
      <c r="C3780"/>
      <c r="D3780"/>
      <c r="E3780"/>
    </row>
    <row r="3781" spans="3:5" x14ac:dyDescent="0.25">
      <c r="C3781"/>
      <c r="D3781"/>
      <c r="E3781"/>
    </row>
    <row r="3782" spans="3:5" x14ac:dyDescent="0.25">
      <c r="C3782"/>
      <c r="D3782"/>
      <c r="E3782"/>
    </row>
    <row r="3783" spans="3:5" x14ac:dyDescent="0.25">
      <c r="C3783"/>
      <c r="D3783"/>
      <c r="E3783"/>
    </row>
    <row r="3784" spans="3:5" x14ac:dyDescent="0.25">
      <c r="C3784"/>
      <c r="D3784"/>
      <c r="E3784"/>
    </row>
    <row r="3785" spans="3:5" x14ac:dyDescent="0.25">
      <c r="C3785"/>
      <c r="D3785"/>
      <c r="E3785"/>
    </row>
    <row r="3786" spans="3:5" x14ac:dyDescent="0.25">
      <c r="C3786"/>
      <c r="D3786"/>
      <c r="E3786"/>
    </row>
    <row r="3787" spans="3:5" x14ac:dyDescent="0.25">
      <c r="C3787"/>
      <c r="D3787"/>
      <c r="E3787"/>
    </row>
    <row r="3788" spans="3:5" x14ac:dyDescent="0.25">
      <c r="C3788"/>
      <c r="D3788"/>
      <c r="E3788"/>
    </row>
    <row r="3789" spans="3:5" x14ac:dyDescent="0.25">
      <c r="C3789"/>
      <c r="D3789"/>
      <c r="E3789"/>
    </row>
    <row r="3790" spans="3:5" x14ac:dyDescent="0.25">
      <c r="C3790"/>
      <c r="D3790"/>
      <c r="E3790"/>
    </row>
    <row r="3791" spans="3:5" x14ac:dyDescent="0.25">
      <c r="C3791"/>
      <c r="D3791"/>
      <c r="E3791"/>
    </row>
    <row r="3792" spans="3:5" x14ac:dyDescent="0.25">
      <c r="C3792"/>
      <c r="D3792"/>
      <c r="E3792"/>
    </row>
    <row r="3793" spans="3:5" x14ac:dyDescent="0.25">
      <c r="C3793"/>
      <c r="D3793"/>
      <c r="E3793"/>
    </row>
    <row r="3794" spans="3:5" x14ac:dyDescent="0.25">
      <c r="C3794"/>
      <c r="D3794"/>
      <c r="E3794"/>
    </row>
    <row r="3795" spans="3:5" x14ac:dyDescent="0.25">
      <c r="C3795"/>
      <c r="D3795"/>
      <c r="E3795"/>
    </row>
    <row r="3796" spans="3:5" x14ac:dyDescent="0.25">
      <c r="C3796"/>
      <c r="D3796"/>
      <c r="E3796"/>
    </row>
    <row r="3797" spans="3:5" x14ac:dyDescent="0.25">
      <c r="C3797"/>
      <c r="D3797"/>
      <c r="E3797"/>
    </row>
    <row r="3798" spans="3:5" x14ac:dyDescent="0.25">
      <c r="C3798"/>
      <c r="D3798"/>
      <c r="E3798"/>
    </row>
    <row r="3799" spans="3:5" x14ac:dyDescent="0.25">
      <c r="C3799"/>
      <c r="D3799"/>
      <c r="E3799"/>
    </row>
    <row r="3800" spans="3:5" x14ac:dyDescent="0.25">
      <c r="C3800"/>
      <c r="D3800"/>
      <c r="E3800"/>
    </row>
    <row r="3801" spans="3:5" x14ac:dyDescent="0.25">
      <c r="C3801"/>
      <c r="D3801"/>
      <c r="E3801"/>
    </row>
    <row r="3802" spans="3:5" x14ac:dyDescent="0.25">
      <c r="C3802"/>
      <c r="D3802"/>
      <c r="E3802"/>
    </row>
    <row r="3803" spans="3:5" x14ac:dyDescent="0.25">
      <c r="C3803"/>
      <c r="D3803"/>
      <c r="E3803"/>
    </row>
    <row r="3804" spans="3:5" x14ac:dyDescent="0.25">
      <c r="C3804"/>
      <c r="D3804"/>
      <c r="E3804"/>
    </row>
    <row r="3805" spans="3:5" x14ac:dyDescent="0.25">
      <c r="C3805"/>
      <c r="D3805"/>
      <c r="E3805"/>
    </row>
    <row r="3806" spans="3:5" x14ac:dyDescent="0.25">
      <c r="C3806"/>
      <c r="D3806"/>
      <c r="E3806"/>
    </row>
    <row r="3807" spans="3:5" x14ac:dyDescent="0.25">
      <c r="C3807"/>
      <c r="D3807"/>
      <c r="E3807"/>
    </row>
    <row r="3808" spans="3:5" x14ac:dyDescent="0.25">
      <c r="C3808"/>
      <c r="D3808"/>
      <c r="E3808"/>
    </row>
    <row r="3809" spans="3:5" x14ac:dyDescent="0.25">
      <c r="C3809"/>
      <c r="D3809"/>
      <c r="E3809"/>
    </row>
    <row r="3810" spans="3:5" x14ac:dyDescent="0.25">
      <c r="C3810"/>
      <c r="D3810"/>
      <c r="E3810"/>
    </row>
    <row r="3811" spans="3:5" x14ac:dyDescent="0.25">
      <c r="C3811"/>
      <c r="D3811"/>
      <c r="E3811"/>
    </row>
    <row r="3812" spans="3:5" x14ac:dyDescent="0.25">
      <c r="C3812"/>
      <c r="D3812"/>
      <c r="E3812"/>
    </row>
    <row r="3813" spans="3:5" x14ac:dyDescent="0.25">
      <c r="C3813"/>
      <c r="D3813"/>
      <c r="E3813"/>
    </row>
    <row r="3814" spans="3:5" x14ac:dyDescent="0.25">
      <c r="C3814"/>
      <c r="D3814"/>
      <c r="E3814"/>
    </row>
    <row r="3815" spans="3:5" x14ac:dyDescent="0.25">
      <c r="C3815"/>
      <c r="D3815"/>
      <c r="E3815"/>
    </row>
    <row r="3816" spans="3:5" x14ac:dyDescent="0.25">
      <c r="C3816"/>
      <c r="D3816"/>
      <c r="E3816"/>
    </row>
    <row r="3817" spans="3:5" x14ac:dyDescent="0.25">
      <c r="C3817"/>
      <c r="D3817"/>
      <c r="E3817"/>
    </row>
    <row r="3818" spans="3:5" x14ac:dyDescent="0.25">
      <c r="C3818"/>
      <c r="D3818"/>
      <c r="E3818"/>
    </row>
    <row r="3819" spans="3:5" x14ac:dyDescent="0.25">
      <c r="C3819"/>
      <c r="D3819"/>
      <c r="E3819"/>
    </row>
    <row r="3820" spans="3:5" x14ac:dyDescent="0.25">
      <c r="C3820"/>
      <c r="D3820"/>
      <c r="E3820"/>
    </row>
    <row r="3821" spans="3:5" x14ac:dyDescent="0.25">
      <c r="C3821"/>
      <c r="D3821"/>
      <c r="E3821"/>
    </row>
    <row r="3822" spans="3:5" x14ac:dyDescent="0.25">
      <c r="C3822"/>
      <c r="D3822"/>
      <c r="E3822"/>
    </row>
    <row r="3823" spans="3:5" x14ac:dyDescent="0.25">
      <c r="C3823"/>
      <c r="D3823"/>
      <c r="E3823"/>
    </row>
    <row r="3824" spans="3:5" x14ac:dyDescent="0.25">
      <c r="C3824"/>
      <c r="D3824"/>
      <c r="E3824"/>
    </row>
    <row r="3825" spans="3:5" x14ac:dyDescent="0.25">
      <c r="C3825"/>
      <c r="D3825"/>
      <c r="E3825"/>
    </row>
    <row r="3826" spans="3:5" x14ac:dyDescent="0.25">
      <c r="C3826"/>
      <c r="D3826"/>
      <c r="E3826"/>
    </row>
    <row r="3827" spans="3:5" x14ac:dyDescent="0.25">
      <c r="C3827"/>
      <c r="D3827"/>
      <c r="E3827"/>
    </row>
    <row r="3828" spans="3:5" x14ac:dyDescent="0.25">
      <c r="C3828"/>
      <c r="D3828"/>
      <c r="E3828"/>
    </row>
    <row r="3829" spans="3:5" x14ac:dyDescent="0.25">
      <c r="C3829"/>
      <c r="D3829"/>
      <c r="E3829"/>
    </row>
    <row r="3830" spans="3:5" x14ac:dyDescent="0.25">
      <c r="C3830"/>
      <c r="D3830"/>
      <c r="E3830"/>
    </row>
    <row r="3831" spans="3:5" x14ac:dyDescent="0.25">
      <c r="C3831"/>
      <c r="D3831"/>
      <c r="E3831"/>
    </row>
    <row r="3832" spans="3:5" x14ac:dyDescent="0.25">
      <c r="C3832"/>
      <c r="D3832"/>
      <c r="E3832"/>
    </row>
    <row r="3833" spans="3:5" x14ac:dyDescent="0.25">
      <c r="C3833"/>
      <c r="D3833"/>
      <c r="E3833"/>
    </row>
    <row r="3834" spans="3:5" x14ac:dyDescent="0.25">
      <c r="C3834"/>
      <c r="D3834"/>
      <c r="E3834"/>
    </row>
    <row r="3835" spans="3:5" x14ac:dyDescent="0.25">
      <c r="C3835"/>
      <c r="D3835"/>
      <c r="E3835"/>
    </row>
    <row r="3836" spans="3:5" x14ac:dyDescent="0.25">
      <c r="C3836"/>
      <c r="D3836"/>
      <c r="E3836"/>
    </row>
    <row r="3837" spans="3:5" x14ac:dyDescent="0.25">
      <c r="C3837"/>
      <c r="D3837"/>
      <c r="E3837"/>
    </row>
    <row r="3838" spans="3:5" x14ac:dyDescent="0.25">
      <c r="C3838"/>
      <c r="D3838"/>
      <c r="E3838"/>
    </row>
    <row r="3839" spans="3:5" x14ac:dyDescent="0.25">
      <c r="C3839"/>
      <c r="D3839"/>
      <c r="E3839"/>
    </row>
    <row r="3840" spans="3:5" x14ac:dyDescent="0.25">
      <c r="C3840"/>
      <c r="D3840"/>
      <c r="E3840"/>
    </row>
    <row r="3841" spans="3:5" x14ac:dyDescent="0.25">
      <c r="C3841"/>
      <c r="D3841"/>
      <c r="E3841"/>
    </row>
    <row r="3842" spans="3:5" x14ac:dyDescent="0.25">
      <c r="C3842"/>
      <c r="D3842"/>
      <c r="E3842"/>
    </row>
    <row r="3843" spans="3:5" x14ac:dyDescent="0.25">
      <c r="C3843"/>
      <c r="D3843"/>
      <c r="E3843"/>
    </row>
    <row r="3844" spans="3:5" x14ac:dyDescent="0.25">
      <c r="C3844"/>
      <c r="D3844"/>
      <c r="E3844"/>
    </row>
    <row r="3845" spans="3:5" x14ac:dyDescent="0.25">
      <c r="C3845"/>
      <c r="D3845"/>
      <c r="E3845"/>
    </row>
    <row r="3846" spans="3:5" x14ac:dyDescent="0.25">
      <c r="C3846"/>
      <c r="D3846"/>
      <c r="E3846"/>
    </row>
    <row r="3847" spans="3:5" x14ac:dyDescent="0.25">
      <c r="C3847"/>
      <c r="D3847"/>
      <c r="E3847"/>
    </row>
    <row r="3848" spans="3:5" x14ac:dyDescent="0.25">
      <c r="C3848"/>
      <c r="D3848"/>
      <c r="E3848"/>
    </row>
    <row r="3849" spans="3:5" x14ac:dyDescent="0.25">
      <c r="C3849"/>
      <c r="D3849"/>
      <c r="E3849"/>
    </row>
    <row r="3850" spans="3:5" x14ac:dyDescent="0.25">
      <c r="C3850"/>
      <c r="D3850"/>
      <c r="E3850"/>
    </row>
    <row r="3851" spans="3:5" x14ac:dyDescent="0.25">
      <c r="C3851"/>
      <c r="D3851"/>
      <c r="E3851"/>
    </row>
    <row r="3852" spans="3:5" x14ac:dyDescent="0.25">
      <c r="C3852"/>
      <c r="D3852"/>
      <c r="E3852"/>
    </row>
    <row r="3853" spans="3:5" x14ac:dyDescent="0.25">
      <c r="C3853"/>
      <c r="D3853"/>
      <c r="E3853"/>
    </row>
    <row r="3854" spans="3:5" x14ac:dyDescent="0.25">
      <c r="C3854"/>
      <c r="D3854"/>
      <c r="E3854"/>
    </row>
    <row r="3855" spans="3:5" x14ac:dyDescent="0.25">
      <c r="C3855"/>
      <c r="D3855"/>
      <c r="E3855"/>
    </row>
    <row r="3856" spans="3:5" x14ac:dyDescent="0.25">
      <c r="C3856"/>
      <c r="D3856"/>
      <c r="E3856"/>
    </row>
    <row r="3857" spans="3:5" x14ac:dyDescent="0.25">
      <c r="C3857"/>
      <c r="D3857"/>
      <c r="E3857"/>
    </row>
    <row r="3858" spans="3:5" x14ac:dyDescent="0.25">
      <c r="C3858"/>
      <c r="D3858"/>
      <c r="E3858"/>
    </row>
    <row r="3859" spans="3:5" x14ac:dyDescent="0.25">
      <c r="C3859"/>
      <c r="D3859"/>
      <c r="E3859"/>
    </row>
    <row r="3860" spans="3:5" x14ac:dyDescent="0.25">
      <c r="C3860"/>
      <c r="D3860"/>
      <c r="E3860"/>
    </row>
    <row r="3861" spans="3:5" x14ac:dyDescent="0.25">
      <c r="C3861"/>
      <c r="D3861"/>
      <c r="E3861"/>
    </row>
    <row r="3862" spans="3:5" x14ac:dyDescent="0.25">
      <c r="C3862"/>
      <c r="D3862"/>
      <c r="E3862"/>
    </row>
    <row r="3863" spans="3:5" x14ac:dyDescent="0.25">
      <c r="C3863"/>
      <c r="D3863"/>
      <c r="E3863"/>
    </row>
    <row r="3864" spans="3:5" x14ac:dyDescent="0.25">
      <c r="C3864"/>
      <c r="D3864"/>
      <c r="E3864"/>
    </row>
    <row r="3865" spans="3:5" x14ac:dyDescent="0.25">
      <c r="C3865"/>
      <c r="D3865"/>
      <c r="E3865"/>
    </row>
    <row r="3866" spans="3:5" x14ac:dyDescent="0.25">
      <c r="C3866"/>
      <c r="D3866"/>
      <c r="E3866"/>
    </row>
    <row r="3867" spans="3:5" x14ac:dyDescent="0.25">
      <c r="C3867"/>
      <c r="D3867"/>
      <c r="E3867"/>
    </row>
    <row r="3868" spans="3:5" x14ac:dyDescent="0.25">
      <c r="C3868"/>
      <c r="D3868"/>
      <c r="E3868"/>
    </row>
    <row r="3869" spans="3:5" x14ac:dyDescent="0.25">
      <c r="C3869"/>
      <c r="D3869"/>
      <c r="E3869"/>
    </row>
    <row r="3870" spans="3:5" x14ac:dyDescent="0.25">
      <c r="C3870"/>
      <c r="D3870"/>
      <c r="E3870"/>
    </row>
    <row r="3871" spans="3:5" x14ac:dyDescent="0.25">
      <c r="C3871"/>
      <c r="D3871"/>
      <c r="E3871"/>
    </row>
    <row r="3872" spans="3:5" x14ac:dyDescent="0.25">
      <c r="C3872"/>
      <c r="D3872"/>
      <c r="E3872"/>
    </row>
    <row r="3873" spans="3:5" x14ac:dyDescent="0.25">
      <c r="C3873"/>
      <c r="D3873"/>
      <c r="E3873"/>
    </row>
    <row r="3874" spans="3:5" x14ac:dyDescent="0.25">
      <c r="C3874"/>
      <c r="D3874"/>
      <c r="E3874"/>
    </row>
    <row r="3875" spans="3:5" x14ac:dyDescent="0.25">
      <c r="C3875"/>
      <c r="D3875"/>
      <c r="E3875"/>
    </row>
    <row r="3876" spans="3:5" x14ac:dyDescent="0.25">
      <c r="C3876"/>
      <c r="D3876"/>
      <c r="E3876"/>
    </row>
    <row r="3877" spans="3:5" x14ac:dyDescent="0.25">
      <c r="C3877"/>
      <c r="D3877"/>
      <c r="E3877"/>
    </row>
    <row r="3878" spans="3:5" x14ac:dyDescent="0.25">
      <c r="C3878"/>
      <c r="D3878"/>
      <c r="E3878"/>
    </row>
    <row r="3879" spans="3:5" x14ac:dyDescent="0.25">
      <c r="C3879"/>
      <c r="D3879"/>
      <c r="E3879"/>
    </row>
    <row r="3880" spans="3:5" x14ac:dyDescent="0.25">
      <c r="C3880"/>
      <c r="D3880"/>
      <c r="E3880"/>
    </row>
    <row r="3881" spans="3:5" x14ac:dyDescent="0.25">
      <c r="C3881"/>
      <c r="D3881"/>
      <c r="E3881"/>
    </row>
    <row r="3882" spans="3:5" x14ac:dyDescent="0.25">
      <c r="C3882"/>
      <c r="D3882"/>
      <c r="E3882"/>
    </row>
    <row r="3883" spans="3:5" x14ac:dyDescent="0.25">
      <c r="C3883"/>
      <c r="D3883"/>
      <c r="E3883"/>
    </row>
    <row r="3884" spans="3:5" x14ac:dyDescent="0.25">
      <c r="C3884"/>
      <c r="D3884"/>
      <c r="E3884"/>
    </row>
    <row r="3885" spans="3:5" x14ac:dyDescent="0.25">
      <c r="C3885"/>
      <c r="D3885"/>
      <c r="E3885"/>
    </row>
    <row r="3886" spans="3:5" x14ac:dyDescent="0.25">
      <c r="C3886"/>
      <c r="D3886"/>
      <c r="E3886"/>
    </row>
    <row r="3887" spans="3:5" x14ac:dyDescent="0.25">
      <c r="C3887"/>
      <c r="D3887"/>
      <c r="E3887"/>
    </row>
    <row r="3888" spans="3:5" x14ac:dyDescent="0.25">
      <c r="C3888"/>
      <c r="D3888"/>
      <c r="E3888"/>
    </row>
    <row r="3889" spans="3:5" x14ac:dyDescent="0.25">
      <c r="C3889"/>
      <c r="D3889"/>
      <c r="E3889"/>
    </row>
    <row r="3890" spans="3:5" x14ac:dyDescent="0.25">
      <c r="C3890"/>
      <c r="D3890"/>
      <c r="E3890"/>
    </row>
    <row r="3891" spans="3:5" x14ac:dyDescent="0.25">
      <c r="C3891"/>
      <c r="D3891"/>
      <c r="E3891"/>
    </row>
    <row r="3892" spans="3:5" x14ac:dyDescent="0.25">
      <c r="C3892"/>
      <c r="D3892"/>
      <c r="E3892"/>
    </row>
    <row r="3893" spans="3:5" x14ac:dyDescent="0.25">
      <c r="C3893"/>
      <c r="D3893"/>
      <c r="E3893"/>
    </row>
    <row r="3894" spans="3:5" x14ac:dyDescent="0.25">
      <c r="C3894"/>
      <c r="D3894"/>
      <c r="E3894"/>
    </row>
    <row r="3895" spans="3:5" x14ac:dyDescent="0.25">
      <c r="C3895"/>
      <c r="D3895"/>
      <c r="E3895"/>
    </row>
    <row r="3896" spans="3:5" x14ac:dyDescent="0.25">
      <c r="C3896"/>
      <c r="D3896"/>
      <c r="E3896"/>
    </row>
    <row r="3897" spans="3:5" x14ac:dyDescent="0.25">
      <c r="C3897"/>
      <c r="D3897"/>
      <c r="E3897"/>
    </row>
    <row r="3898" spans="3:5" x14ac:dyDescent="0.25">
      <c r="C3898"/>
      <c r="D3898"/>
      <c r="E3898"/>
    </row>
    <row r="3899" spans="3:5" x14ac:dyDescent="0.25">
      <c r="C3899"/>
      <c r="D3899"/>
      <c r="E3899"/>
    </row>
    <row r="3900" spans="3:5" x14ac:dyDescent="0.25">
      <c r="C3900"/>
      <c r="D3900"/>
      <c r="E3900"/>
    </row>
    <row r="3901" spans="3:5" x14ac:dyDescent="0.25">
      <c r="C3901"/>
      <c r="D3901"/>
      <c r="E3901"/>
    </row>
    <row r="3902" spans="3:5" x14ac:dyDescent="0.25">
      <c r="C3902"/>
      <c r="D3902"/>
      <c r="E3902"/>
    </row>
    <row r="3903" spans="3:5" x14ac:dyDescent="0.25">
      <c r="C3903"/>
      <c r="D3903"/>
      <c r="E3903"/>
    </row>
    <row r="3904" spans="3:5" x14ac:dyDescent="0.25">
      <c r="C3904"/>
      <c r="D3904"/>
      <c r="E3904"/>
    </row>
    <row r="3905" spans="3:5" x14ac:dyDescent="0.25">
      <c r="C3905"/>
      <c r="D3905"/>
      <c r="E3905"/>
    </row>
    <row r="3906" spans="3:5" x14ac:dyDescent="0.25">
      <c r="C3906"/>
      <c r="D3906"/>
      <c r="E3906"/>
    </row>
    <row r="3907" spans="3:5" x14ac:dyDescent="0.25">
      <c r="C3907"/>
      <c r="D3907"/>
      <c r="E3907"/>
    </row>
    <row r="3908" spans="3:5" x14ac:dyDescent="0.25">
      <c r="C3908"/>
      <c r="D3908"/>
      <c r="E3908"/>
    </row>
    <row r="3909" spans="3:5" x14ac:dyDescent="0.25">
      <c r="C3909"/>
      <c r="D3909"/>
      <c r="E3909"/>
    </row>
    <row r="3910" spans="3:5" x14ac:dyDescent="0.25">
      <c r="C3910"/>
      <c r="D3910"/>
      <c r="E3910"/>
    </row>
    <row r="3911" spans="3:5" x14ac:dyDescent="0.25">
      <c r="C3911"/>
      <c r="D3911"/>
      <c r="E3911"/>
    </row>
    <row r="3912" spans="3:5" x14ac:dyDescent="0.25">
      <c r="C3912"/>
      <c r="D3912"/>
      <c r="E3912"/>
    </row>
    <row r="3913" spans="3:5" x14ac:dyDescent="0.25">
      <c r="C3913"/>
      <c r="D3913"/>
      <c r="E3913"/>
    </row>
    <row r="3914" spans="3:5" x14ac:dyDescent="0.25">
      <c r="C3914"/>
      <c r="D3914"/>
      <c r="E3914"/>
    </row>
    <row r="3915" spans="3:5" x14ac:dyDescent="0.25">
      <c r="C3915"/>
      <c r="D3915"/>
      <c r="E3915"/>
    </row>
    <row r="3916" spans="3:5" x14ac:dyDescent="0.25">
      <c r="C3916"/>
      <c r="D3916"/>
      <c r="E3916"/>
    </row>
    <row r="3917" spans="3:5" x14ac:dyDescent="0.25">
      <c r="C3917"/>
      <c r="D3917"/>
      <c r="E3917"/>
    </row>
    <row r="3918" spans="3:5" x14ac:dyDescent="0.25">
      <c r="C3918"/>
      <c r="D3918"/>
      <c r="E3918"/>
    </row>
    <row r="3919" spans="3:5" x14ac:dyDescent="0.25">
      <c r="C3919"/>
      <c r="D3919"/>
      <c r="E3919"/>
    </row>
    <row r="3920" spans="3:5" x14ac:dyDescent="0.25">
      <c r="C3920"/>
      <c r="D3920"/>
      <c r="E3920"/>
    </row>
    <row r="3921" spans="3:5" x14ac:dyDescent="0.25">
      <c r="C3921"/>
      <c r="D3921"/>
      <c r="E3921"/>
    </row>
    <row r="3922" spans="3:5" x14ac:dyDescent="0.25">
      <c r="C3922"/>
      <c r="D3922"/>
      <c r="E3922"/>
    </row>
    <row r="3923" spans="3:5" x14ac:dyDescent="0.25">
      <c r="C3923"/>
      <c r="D3923"/>
      <c r="E3923"/>
    </row>
    <row r="3924" spans="3:5" x14ac:dyDescent="0.25">
      <c r="C3924"/>
      <c r="D3924"/>
      <c r="E3924"/>
    </row>
    <row r="3925" spans="3:5" x14ac:dyDescent="0.25">
      <c r="C3925"/>
      <c r="D3925"/>
      <c r="E3925"/>
    </row>
    <row r="3926" spans="3:5" x14ac:dyDescent="0.25">
      <c r="C3926"/>
      <c r="D3926"/>
      <c r="E3926"/>
    </row>
    <row r="3927" spans="3:5" x14ac:dyDescent="0.25">
      <c r="C3927"/>
      <c r="D3927"/>
      <c r="E3927"/>
    </row>
    <row r="3928" spans="3:5" x14ac:dyDescent="0.25">
      <c r="C3928"/>
      <c r="D3928"/>
      <c r="E3928"/>
    </row>
    <row r="3929" spans="3:5" x14ac:dyDescent="0.25">
      <c r="C3929"/>
      <c r="D3929"/>
      <c r="E3929"/>
    </row>
    <row r="3930" spans="3:5" x14ac:dyDescent="0.25">
      <c r="C3930"/>
      <c r="D3930"/>
      <c r="E3930"/>
    </row>
    <row r="3931" spans="3:5" x14ac:dyDescent="0.25">
      <c r="C3931"/>
      <c r="D3931"/>
      <c r="E3931"/>
    </row>
    <row r="3932" spans="3:5" x14ac:dyDescent="0.25">
      <c r="C3932"/>
      <c r="D3932"/>
      <c r="E3932"/>
    </row>
    <row r="3933" spans="3:5" x14ac:dyDescent="0.25">
      <c r="C3933"/>
      <c r="D3933"/>
      <c r="E3933"/>
    </row>
    <row r="3934" spans="3:5" x14ac:dyDescent="0.25">
      <c r="C3934"/>
      <c r="D3934"/>
      <c r="E3934"/>
    </row>
    <row r="3935" spans="3:5" x14ac:dyDescent="0.25">
      <c r="C3935"/>
      <c r="D3935"/>
      <c r="E3935"/>
    </row>
    <row r="3936" spans="3:5" x14ac:dyDescent="0.25">
      <c r="C3936"/>
      <c r="D3936"/>
      <c r="E3936"/>
    </row>
    <row r="3937" spans="3:5" x14ac:dyDescent="0.25">
      <c r="C3937"/>
      <c r="D3937"/>
      <c r="E3937"/>
    </row>
    <row r="3938" spans="3:5" x14ac:dyDescent="0.25">
      <c r="C3938"/>
      <c r="D3938"/>
      <c r="E3938"/>
    </row>
    <row r="3939" spans="3:5" x14ac:dyDescent="0.25">
      <c r="C3939"/>
      <c r="D3939"/>
      <c r="E3939"/>
    </row>
    <row r="3940" spans="3:5" x14ac:dyDescent="0.25">
      <c r="C3940"/>
      <c r="D3940"/>
      <c r="E3940"/>
    </row>
    <row r="3941" spans="3:5" x14ac:dyDescent="0.25">
      <c r="C3941"/>
      <c r="D3941"/>
      <c r="E3941"/>
    </row>
    <row r="3942" spans="3:5" x14ac:dyDescent="0.25">
      <c r="C3942"/>
      <c r="D3942"/>
      <c r="E3942"/>
    </row>
    <row r="3943" spans="3:5" x14ac:dyDescent="0.25">
      <c r="C3943"/>
      <c r="D3943"/>
      <c r="E3943"/>
    </row>
    <row r="3944" spans="3:5" x14ac:dyDescent="0.25">
      <c r="C3944"/>
      <c r="D3944"/>
      <c r="E3944"/>
    </row>
    <row r="3945" spans="3:5" x14ac:dyDescent="0.25">
      <c r="C3945"/>
      <c r="D3945"/>
      <c r="E3945"/>
    </row>
    <row r="3946" spans="3:5" x14ac:dyDescent="0.25">
      <c r="C3946"/>
      <c r="D3946"/>
      <c r="E3946"/>
    </row>
    <row r="3947" spans="3:5" x14ac:dyDescent="0.25">
      <c r="C3947"/>
      <c r="D3947"/>
      <c r="E3947"/>
    </row>
    <row r="3948" spans="3:5" x14ac:dyDescent="0.25">
      <c r="C3948"/>
      <c r="D3948"/>
      <c r="E3948"/>
    </row>
    <row r="3949" spans="3:5" x14ac:dyDescent="0.25">
      <c r="C3949"/>
      <c r="D3949"/>
      <c r="E3949"/>
    </row>
    <row r="3950" spans="3:5" x14ac:dyDescent="0.25">
      <c r="C3950"/>
      <c r="D3950"/>
      <c r="E3950"/>
    </row>
    <row r="3951" spans="3:5" x14ac:dyDescent="0.25">
      <c r="C3951"/>
      <c r="D3951"/>
      <c r="E3951"/>
    </row>
    <row r="3952" spans="3:5" x14ac:dyDescent="0.25">
      <c r="C3952"/>
      <c r="D3952"/>
      <c r="E3952"/>
    </row>
    <row r="3953" spans="3:5" x14ac:dyDescent="0.25">
      <c r="C3953"/>
      <c r="D3953"/>
      <c r="E3953"/>
    </row>
    <row r="3954" spans="3:5" x14ac:dyDescent="0.25">
      <c r="C3954"/>
      <c r="D3954"/>
      <c r="E3954"/>
    </row>
    <row r="3955" spans="3:5" x14ac:dyDescent="0.25">
      <c r="C3955"/>
      <c r="D3955"/>
      <c r="E3955"/>
    </row>
    <row r="3956" spans="3:5" x14ac:dyDescent="0.25">
      <c r="C3956"/>
      <c r="D3956"/>
      <c r="E3956"/>
    </row>
    <row r="3957" spans="3:5" x14ac:dyDescent="0.25">
      <c r="C3957"/>
      <c r="D3957"/>
      <c r="E3957"/>
    </row>
    <row r="3958" spans="3:5" x14ac:dyDescent="0.25">
      <c r="C3958"/>
      <c r="D3958"/>
      <c r="E3958"/>
    </row>
    <row r="3959" spans="3:5" x14ac:dyDescent="0.25">
      <c r="C3959"/>
      <c r="D3959"/>
      <c r="E3959"/>
    </row>
    <row r="3960" spans="3:5" x14ac:dyDescent="0.25">
      <c r="C3960"/>
      <c r="D3960"/>
      <c r="E3960"/>
    </row>
    <row r="3961" spans="3:5" x14ac:dyDescent="0.25">
      <c r="C3961"/>
      <c r="D3961"/>
      <c r="E3961"/>
    </row>
    <row r="3962" spans="3:5" x14ac:dyDescent="0.25">
      <c r="C3962"/>
      <c r="D3962"/>
      <c r="E3962"/>
    </row>
    <row r="3963" spans="3:5" x14ac:dyDescent="0.25">
      <c r="C3963"/>
      <c r="D3963"/>
      <c r="E3963"/>
    </row>
    <row r="3964" spans="3:5" x14ac:dyDescent="0.25">
      <c r="C3964"/>
      <c r="D3964"/>
      <c r="E3964"/>
    </row>
    <row r="3965" spans="3:5" x14ac:dyDescent="0.25">
      <c r="C3965"/>
      <c r="D3965"/>
      <c r="E3965"/>
    </row>
    <row r="3966" spans="3:5" x14ac:dyDescent="0.25">
      <c r="C3966"/>
      <c r="D3966"/>
      <c r="E3966"/>
    </row>
    <row r="3967" spans="3:5" x14ac:dyDescent="0.25">
      <c r="C3967"/>
      <c r="D3967"/>
      <c r="E3967"/>
    </row>
    <row r="3968" spans="3:5" x14ac:dyDescent="0.25">
      <c r="C3968"/>
      <c r="D3968"/>
      <c r="E3968"/>
    </row>
    <row r="3969" spans="3:5" x14ac:dyDescent="0.25">
      <c r="C3969"/>
      <c r="D3969"/>
      <c r="E3969"/>
    </row>
    <row r="3970" spans="3:5" x14ac:dyDescent="0.25">
      <c r="C3970"/>
      <c r="D3970"/>
      <c r="E3970"/>
    </row>
    <row r="3971" spans="3:5" x14ac:dyDescent="0.25">
      <c r="C3971"/>
      <c r="D3971"/>
      <c r="E3971"/>
    </row>
    <row r="3972" spans="3:5" x14ac:dyDescent="0.25">
      <c r="C3972"/>
      <c r="D3972"/>
      <c r="E3972"/>
    </row>
    <row r="3973" spans="3:5" x14ac:dyDescent="0.25">
      <c r="C3973"/>
      <c r="D3973"/>
      <c r="E3973"/>
    </row>
    <row r="3974" spans="3:5" x14ac:dyDescent="0.25">
      <c r="C3974"/>
      <c r="D3974"/>
      <c r="E3974"/>
    </row>
    <row r="3975" spans="3:5" x14ac:dyDescent="0.25">
      <c r="C3975"/>
      <c r="D3975"/>
      <c r="E3975"/>
    </row>
    <row r="3976" spans="3:5" x14ac:dyDescent="0.25">
      <c r="C3976"/>
      <c r="D3976"/>
      <c r="E3976"/>
    </row>
    <row r="3977" spans="3:5" x14ac:dyDescent="0.25">
      <c r="C3977"/>
      <c r="D3977"/>
      <c r="E3977"/>
    </row>
    <row r="3978" spans="3:5" x14ac:dyDescent="0.25">
      <c r="C3978"/>
      <c r="D3978"/>
      <c r="E3978"/>
    </row>
    <row r="3979" spans="3:5" x14ac:dyDescent="0.25">
      <c r="C3979"/>
      <c r="D3979"/>
      <c r="E3979"/>
    </row>
    <row r="3980" spans="3:5" x14ac:dyDescent="0.25">
      <c r="C3980"/>
      <c r="D3980"/>
      <c r="E3980"/>
    </row>
    <row r="3981" spans="3:5" x14ac:dyDescent="0.25">
      <c r="C3981"/>
      <c r="D3981"/>
      <c r="E3981"/>
    </row>
    <row r="3982" spans="3:5" x14ac:dyDescent="0.25">
      <c r="C3982"/>
      <c r="D3982"/>
      <c r="E3982"/>
    </row>
    <row r="3983" spans="3:5" x14ac:dyDescent="0.25">
      <c r="C3983"/>
      <c r="D3983"/>
      <c r="E3983"/>
    </row>
    <row r="3984" spans="3:5" x14ac:dyDescent="0.25">
      <c r="C3984"/>
      <c r="D3984"/>
      <c r="E3984"/>
    </row>
    <row r="3985" spans="1:11" x14ac:dyDescent="0.25">
      <c r="C3985"/>
      <c r="D3985"/>
      <c r="E3985"/>
    </row>
    <row r="3986" spans="1:11" x14ac:dyDescent="0.25">
      <c r="C3986"/>
      <c r="D3986"/>
      <c r="E3986"/>
    </row>
    <row r="3987" spans="1:11" x14ac:dyDescent="0.25">
      <c r="C3987"/>
      <c r="D3987"/>
      <c r="E3987"/>
    </row>
    <row r="3988" spans="1:11" x14ac:dyDescent="0.25">
      <c r="C3988"/>
      <c r="D3988"/>
      <c r="E3988"/>
    </row>
    <row r="3989" spans="1:11" x14ac:dyDescent="0.25">
      <c r="C3989"/>
      <c r="D3989"/>
      <c r="E3989"/>
    </row>
    <row r="3990" spans="1:11" x14ac:dyDescent="0.25">
      <c r="C3990"/>
      <c r="D3990"/>
      <c r="E3990"/>
    </row>
    <row r="3991" spans="1:11" x14ac:dyDescent="0.25">
      <c r="C3991"/>
      <c r="D3991"/>
      <c r="E3991"/>
    </row>
    <row r="3992" spans="1:11" x14ac:dyDescent="0.25">
      <c r="C3992"/>
      <c r="D3992"/>
      <c r="E3992"/>
    </row>
    <row r="3993" spans="1:11" x14ac:dyDescent="0.25">
      <c r="C3993"/>
      <c r="D3993"/>
      <c r="E3993"/>
    </row>
    <row r="3994" spans="1:11" x14ac:dyDescent="0.25">
      <c r="C3994"/>
      <c r="D3994"/>
      <c r="E3994"/>
    </row>
    <row r="3995" spans="1:11" x14ac:dyDescent="0.25">
      <c r="C3995"/>
      <c r="D3995"/>
      <c r="E3995"/>
    </row>
    <row r="3996" spans="1:11" x14ac:dyDescent="0.25">
      <c r="C3996"/>
      <c r="D3996"/>
      <c r="E3996"/>
    </row>
    <row r="3997" spans="1:11" x14ac:dyDescent="0.25">
      <c r="C3997"/>
      <c r="D3997"/>
      <c r="E3997"/>
    </row>
    <row r="3998" spans="1:11" x14ac:dyDescent="0.25">
      <c r="C3998"/>
      <c r="D3998"/>
      <c r="E3998"/>
    </row>
    <row r="3999" spans="1:11" x14ac:dyDescent="0.25">
      <c r="C3999"/>
      <c r="D3999"/>
      <c r="E3999"/>
    </row>
    <row r="4000" spans="1:11" s="5" customFormat="1" x14ac:dyDescent="0.25">
      <c r="A4000"/>
      <c r="B4000"/>
      <c r="C4000"/>
      <c r="D4000"/>
      <c r="E4000"/>
      <c r="G4000"/>
      <c r="H4000"/>
      <c r="I4000"/>
      <c r="J4000"/>
      <c r="K4000"/>
    </row>
    <row r="4001" spans="1:11" s="5" customFormat="1" x14ac:dyDescent="0.25">
      <c r="A4001"/>
      <c r="B4001"/>
      <c r="C4001"/>
      <c r="D4001"/>
      <c r="E4001"/>
      <c r="G4001"/>
      <c r="H4001"/>
      <c r="I4001"/>
      <c r="J4001"/>
      <c r="K4001"/>
    </row>
    <row r="4002" spans="1:11" s="5" customFormat="1" x14ac:dyDescent="0.25">
      <c r="A4002"/>
      <c r="B4002"/>
      <c r="C4002"/>
      <c r="D4002"/>
      <c r="E4002"/>
      <c r="G4002"/>
      <c r="H4002"/>
      <c r="I4002"/>
      <c r="J4002"/>
      <c r="K4002"/>
    </row>
    <row r="4003" spans="1:11" s="5" customFormat="1" x14ac:dyDescent="0.25">
      <c r="A4003"/>
      <c r="B4003"/>
      <c r="C4003"/>
      <c r="D4003"/>
      <c r="E4003"/>
      <c r="G4003"/>
      <c r="H4003"/>
      <c r="I4003"/>
      <c r="J4003"/>
      <c r="K4003"/>
    </row>
    <row r="4004" spans="1:11" s="5" customFormat="1" x14ac:dyDescent="0.25">
      <c r="A4004"/>
      <c r="B4004"/>
      <c r="C4004"/>
      <c r="D4004"/>
      <c r="E4004"/>
      <c r="G4004"/>
      <c r="H4004"/>
      <c r="I4004"/>
      <c r="J4004"/>
      <c r="K4004"/>
    </row>
    <row r="4005" spans="1:11" s="5" customFormat="1" x14ac:dyDescent="0.25">
      <c r="A4005"/>
      <c r="B4005"/>
      <c r="C4005"/>
      <c r="D4005"/>
      <c r="E4005"/>
      <c r="G4005"/>
      <c r="H4005"/>
      <c r="I4005"/>
      <c r="J4005"/>
      <c r="K4005"/>
    </row>
    <row r="4006" spans="1:11" s="5" customFormat="1" x14ac:dyDescent="0.25">
      <c r="A4006"/>
      <c r="B4006"/>
      <c r="C4006"/>
      <c r="D4006"/>
      <c r="E4006"/>
      <c r="G4006"/>
      <c r="H4006"/>
      <c r="I4006"/>
      <c r="J4006"/>
      <c r="K4006"/>
    </row>
    <row r="4007" spans="1:11" s="5" customFormat="1" x14ac:dyDescent="0.25">
      <c r="A4007"/>
      <c r="B4007"/>
      <c r="C4007"/>
      <c r="D4007"/>
      <c r="E4007"/>
      <c r="G4007"/>
      <c r="H4007"/>
      <c r="I4007"/>
      <c r="J4007"/>
      <c r="K4007"/>
    </row>
    <row r="4008" spans="1:11" s="5" customFormat="1" x14ac:dyDescent="0.25">
      <c r="A4008"/>
      <c r="B4008"/>
      <c r="C4008"/>
      <c r="D4008"/>
      <c r="E4008"/>
      <c r="G4008"/>
      <c r="H4008"/>
      <c r="I4008"/>
      <c r="J4008"/>
      <c r="K4008"/>
    </row>
    <row r="4009" spans="1:11" s="5" customFormat="1" x14ac:dyDescent="0.25">
      <c r="A4009"/>
      <c r="B4009"/>
      <c r="C4009"/>
      <c r="D4009"/>
      <c r="E4009"/>
      <c r="G4009"/>
      <c r="H4009"/>
      <c r="I4009"/>
      <c r="J4009"/>
      <c r="K4009"/>
    </row>
    <row r="4010" spans="1:11" s="5" customFormat="1" x14ac:dyDescent="0.25">
      <c r="A4010"/>
      <c r="B4010"/>
      <c r="C4010"/>
      <c r="D4010"/>
      <c r="E4010"/>
      <c r="G4010"/>
      <c r="H4010"/>
      <c r="I4010"/>
      <c r="J4010"/>
      <c r="K4010"/>
    </row>
    <row r="4011" spans="1:11" s="5" customFormat="1" x14ac:dyDescent="0.25">
      <c r="A4011"/>
      <c r="B4011"/>
      <c r="C4011"/>
      <c r="D4011"/>
      <c r="E4011"/>
      <c r="G4011"/>
      <c r="H4011"/>
      <c r="I4011"/>
      <c r="J4011"/>
      <c r="K4011"/>
    </row>
    <row r="4012" spans="1:11" s="5" customFormat="1" x14ac:dyDescent="0.25">
      <c r="A4012"/>
      <c r="B4012"/>
      <c r="C4012"/>
      <c r="D4012"/>
      <c r="E4012"/>
      <c r="G4012"/>
      <c r="H4012"/>
      <c r="I4012"/>
      <c r="J4012"/>
      <c r="K4012"/>
    </row>
  </sheetData>
  <mergeCells count="4">
    <mergeCell ref="A1:E1"/>
    <mergeCell ref="A2:E2"/>
    <mergeCell ref="A3:E3"/>
    <mergeCell ref="A4:E4"/>
  </mergeCells>
  <pageMargins left="0.25" right="0.25" top="0.75" bottom="0.75" header="0.3" footer="0.3"/>
  <pageSetup paperSize="9" scale="86" orientation="landscape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CCECE-BD61-424F-9149-9D5F1456748F}">
  <sheetPr>
    <pageSetUpPr fitToPage="1"/>
  </sheetPr>
  <dimension ref="A1:K4012"/>
  <sheetViews>
    <sheetView workbookViewId="0">
      <pane ySplit="8" topLeftCell="A9" activePane="bottomLeft" state="frozen"/>
      <selection pane="bottomLeft" activeCell="A4" sqref="A4:E4"/>
    </sheetView>
  </sheetViews>
  <sheetFormatPr defaultRowHeight="15" x14ac:dyDescent="0.25"/>
  <cols>
    <col min="1" max="1" width="13.42578125" bestFit="1" customWidth="1"/>
    <col min="2" max="2" width="43.28515625" bestFit="1" customWidth="1"/>
    <col min="3" max="3" width="32.5703125" style="11" customWidth="1"/>
    <col min="4" max="4" width="20.5703125" style="30" customWidth="1"/>
    <col min="5" max="5" width="19.85546875" style="31" customWidth="1"/>
    <col min="6" max="6" width="16.140625" style="5" customWidth="1"/>
    <col min="7" max="7" width="15.85546875" customWidth="1"/>
    <col min="8" max="8" width="27" bestFit="1" customWidth="1"/>
    <col min="9" max="9" width="40.42578125" bestFit="1" customWidth="1"/>
    <col min="10" max="10" width="11.85546875" bestFit="1" customWidth="1"/>
    <col min="11" max="11" width="16.85546875" bestFit="1" customWidth="1"/>
    <col min="12" max="258" width="65.28515625" bestFit="1" customWidth="1"/>
    <col min="259" max="259" width="41.5703125" bestFit="1" customWidth="1"/>
    <col min="260" max="260" width="40.42578125" bestFit="1" customWidth="1"/>
  </cols>
  <sheetData>
    <row r="1" spans="1:11" ht="20.25" x14ac:dyDescent="0.3">
      <c r="A1" s="43" t="s">
        <v>0</v>
      </c>
      <c r="B1" s="43"/>
      <c r="C1" s="43"/>
      <c r="D1" s="43"/>
      <c r="E1" s="43"/>
    </row>
    <row r="2" spans="1:11" ht="20.25" x14ac:dyDescent="0.3">
      <c r="A2" s="44" t="s">
        <v>183</v>
      </c>
      <c r="B2" s="44"/>
      <c r="C2" s="44"/>
      <c r="D2" s="44"/>
      <c r="E2" s="44"/>
    </row>
    <row r="3" spans="1:11" ht="20.25" x14ac:dyDescent="0.3">
      <c r="A3" s="44" t="s">
        <v>249</v>
      </c>
      <c r="B3" s="44"/>
      <c r="C3" s="44"/>
      <c r="D3" s="44"/>
      <c r="E3" s="44"/>
    </row>
    <row r="4" spans="1:11" ht="20.25" x14ac:dyDescent="0.3">
      <c r="A4" s="43" t="s">
        <v>169</v>
      </c>
      <c r="B4" s="43"/>
      <c r="C4" s="43"/>
      <c r="D4" s="43"/>
      <c r="E4" s="43"/>
    </row>
    <row r="5" spans="1:11" s="10" customFormat="1" ht="22.5" customHeight="1" x14ac:dyDescent="0.25">
      <c r="A5"/>
      <c r="B5"/>
      <c r="C5" s="27"/>
      <c r="D5" s="30"/>
      <c r="E5" s="32"/>
      <c r="F5" s="9"/>
    </row>
    <row r="6" spans="1:11" x14ac:dyDescent="0.25">
      <c r="A6" s="40" t="s">
        <v>2</v>
      </c>
      <c r="B6" s="2" t="s">
        <v>167</v>
      </c>
      <c r="C6" s="27"/>
    </row>
    <row r="7" spans="1:11" x14ac:dyDescent="0.25">
      <c r="C7" s="27"/>
      <c r="D7" s="33"/>
    </row>
    <row r="8" spans="1:11" ht="45.75" customHeight="1" x14ac:dyDescent="0.25">
      <c r="A8" s="24" t="s">
        <v>111</v>
      </c>
      <c r="B8" s="24" t="s">
        <v>4</v>
      </c>
      <c r="C8" s="26" t="s">
        <v>115</v>
      </c>
      <c r="D8" s="41" t="s">
        <v>6</v>
      </c>
      <c r="E8" s="42" t="s">
        <v>7</v>
      </c>
      <c r="F8"/>
    </row>
    <row r="9" spans="1:11" s="22" customFormat="1" x14ac:dyDescent="0.25">
      <c r="A9" s="2">
        <v>150007</v>
      </c>
      <c r="B9" s="2" t="s">
        <v>33</v>
      </c>
      <c r="C9" s="2" t="s">
        <v>168</v>
      </c>
      <c r="D9" s="12">
        <v>1698</v>
      </c>
      <c r="E9" s="13">
        <v>2395045.98</v>
      </c>
      <c r="F9"/>
      <c r="G9"/>
      <c r="H9"/>
      <c r="I9"/>
      <c r="J9"/>
      <c r="K9"/>
    </row>
    <row r="10" spans="1:11" x14ac:dyDescent="0.25">
      <c r="A10" s="2">
        <v>150009</v>
      </c>
      <c r="B10" s="2" t="s">
        <v>36</v>
      </c>
      <c r="C10" s="2" t="s">
        <v>168</v>
      </c>
      <c r="D10" s="12">
        <v>1381</v>
      </c>
      <c r="E10" s="13">
        <v>1947914.31</v>
      </c>
      <c r="F10"/>
    </row>
    <row r="11" spans="1:11" x14ac:dyDescent="0.25">
      <c r="A11" s="2">
        <v>150010</v>
      </c>
      <c r="B11" s="2" t="s">
        <v>40</v>
      </c>
      <c r="C11" s="2" t="s">
        <v>168</v>
      </c>
      <c r="D11" s="12">
        <v>608</v>
      </c>
      <c r="E11" s="13">
        <v>860417.11</v>
      </c>
      <c r="F11"/>
    </row>
    <row r="12" spans="1:11" x14ac:dyDescent="0.25">
      <c r="A12" s="2">
        <v>150012</v>
      </c>
      <c r="B12" s="2" t="s">
        <v>42</v>
      </c>
      <c r="C12" s="2" t="s">
        <v>168</v>
      </c>
      <c r="D12" s="12">
        <v>987</v>
      </c>
      <c r="E12" s="13">
        <v>1392173.37</v>
      </c>
      <c r="F12"/>
    </row>
    <row r="13" spans="1:11" x14ac:dyDescent="0.25">
      <c r="A13" s="2">
        <v>150013</v>
      </c>
      <c r="B13" s="2" t="s">
        <v>43</v>
      </c>
      <c r="C13" s="2" t="s">
        <v>168</v>
      </c>
      <c r="D13" s="12">
        <v>280</v>
      </c>
      <c r="E13" s="13">
        <v>395449.16</v>
      </c>
      <c r="F13"/>
    </row>
    <row r="14" spans="1:11" x14ac:dyDescent="0.25">
      <c r="A14" s="2">
        <v>150014</v>
      </c>
      <c r="B14" s="2" t="s">
        <v>44</v>
      </c>
      <c r="C14" s="2" t="s">
        <v>168</v>
      </c>
      <c r="D14" s="12">
        <v>2765</v>
      </c>
      <c r="E14" s="13">
        <v>3893379.42</v>
      </c>
      <c r="F14"/>
    </row>
    <row r="15" spans="1:11" x14ac:dyDescent="0.25">
      <c r="A15" s="2">
        <v>150016</v>
      </c>
      <c r="B15" s="2" t="s">
        <v>46</v>
      </c>
      <c r="C15" s="2" t="s">
        <v>168</v>
      </c>
      <c r="D15" s="12">
        <v>4517</v>
      </c>
      <c r="E15" s="13">
        <v>6371273.6699999999</v>
      </c>
      <c r="F15"/>
    </row>
    <row r="16" spans="1:11" x14ac:dyDescent="0.25">
      <c r="A16" s="2">
        <v>150019</v>
      </c>
      <c r="B16" s="2" t="s">
        <v>50</v>
      </c>
      <c r="C16" s="2" t="s">
        <v>168</v>
      </c>
      <c r="D16" s="12">
        <v>918</v>
      </c>
      <c r="E16" s="13">
        <v>1301022.55</v>
      </c>
      <c r="F16"/>
    </row>
    <row r="17" spans="1:8" s="23" customFormat="1" x14ac:dyDescent="0.25">
      <c r="A17" s="2">
        <v>150035</v>
      </c>
      <c r="B17" s="2" t="s">
        <v>53</v>
      </c>
      <c r="C17" s="2" t="s">
        <v>168</v>
      </c>
      <c r="D17" s="12">
        <v>7081</v>
      </c>
      <c r="E17" s="13">
        <v>9987891.6799999997</v>
      </c>
      <c r="F17"/>
      <c r="G17"/>
      <c r="H17"/>
    </row>
    <row r="18" spans="1:8" x14ac:dyDescent="0.25">
      <c r="A18" s="2">
        <v>150036</v>
      </c>
      <c r="B18" s="2" t="s">
        <v>54</v>
      </c>
      <c r="C18" s="2" t="s">
        <v>168</v>
      </c>
      <c r="D18" s="12">
        <v>5637</v>
      </c>
      <c r="E18" s="13">
        <v>7951044.8700000001</v>
      </c>
      <c r="F18"/>
    </row>
    <row r="19" spans="1:8" s="23" customFormat="1" x14ac:dyDescent="0.25">
      <c r="A19" s="2">
        <v>150041</v>
      </c>
      <c r="B19" s="2" t="s">
        <v>55</v>
      </c>
      <c r="C19" s="2" t="s">
        <v>168</v>
      </c>
      <c r="D19" s="12">
        <v>4118</v>
      </c>
      <c r="E19" s="13">
        <v>5808480.1799999997</v>
      </c>
      <c r="F19"/>
      <c r="G19"/>
      <c r="H19"/>
    </row>
    <row r="20" spans="1:8" x14ac:dyDescent="0.25">
      <c r="A20" s="2">
        <v>150048</v>
      </c>
      <c r="B20" s="2" t="s">
        <v>99</v>
      </c>
      <c r="C20" s="2" t="s">
        <v>168</v>
      </c>
      <c r="D20" s="12">
        <v>37</v>
      </c>
      <c r="E20" s="13">
        <v>52188.87</v>
      </c>
      <c r="F20"/>
    </row>
    <row r="21" spans="1:8" x14ac:dyDescent="0.25">
      <c r="A21" s="2">
        <v>150112</v>
      </c>
      <c r="B21" s="4" t="s">
        <v>62</v>
      </c>
      <c r="C21" s="2" t="s">
        <v>168</v>
      </c>
      <c r="D21" s="12">
        <v>3817</v>
      </c>
      <c r="E21" s="13">
        <v>5383916.6699999999</v>
      </c>
      <c r="F21"/>
    </row>
    <row r="22" spans="1:8" x14ac:dyDescent="0.25">
      <c r="A22" s="6" t="s">
        <v>63</v>
      </c>
      <c r="B22" s="6"/>
      <c r="C22" s="7"/>
      <c r="D22" s="12">
        <v>33844</v>
      </c>
      <c r="E22" s="13">
        <v>47740197.840000004</v>
      </c>
      <c r="F22"/>
    </row>
    <row r="23" spans="1:8" x14ac:dyDescent="0.25">
      <c r="C23"/>
      <c r="D23"/>
      <c r="E23"/>
      <c r="F23"/>
    </row>
    <row r="24" spans="1:8" x14ac:dyDescent="0.25">
      <c r="C24"/>
      <c r="D24"/>
      <c r="E24"/>
      <c r="F24"/>
    </row>
    <row r="25" spans="1:8" x14ac:dyDescent="0.25">
      <c r="C25"/>
      <c r="D25"/>
      <c r="E25"/>
      <c r="F25"/>
    </row>
    <row r="26" spans="1:8" x14ac:dyDescent="0.25">
      <c r="C26"/>
      <c r="D26"/>
      <c r="E26"/>
      <c r="F26"/>
    </row>
    <row r="27" spans="1:8" x14ac:dyDescent="0.25">
      <c r="C27"/>
      <c r="D27"/>
      <c r="E27"/>
      <c r="F27"/>
    </row>
    <row r="28" spans="1:8" ht="16.5" customHeight="1" thickBot="1" x14ac:dyDescent="0.25">
      <c r="C28"/>
      <c r="D28"/>
      <c r="E28"/>
      <c r="F28"/>
    </row>
    <row r="29" spans="1:8" s="23" customFormat="1" x14ac:dyDescent="0.25">
      <c r="A29"/>
      <c r="B29"/>
      <c r="C29"/>
      <c r="D29"/>
      <c r="E29"/>
      <c r="F29"/>
      <c r="G29"/>
      <c r="H29"/>
    </row>
    <row r="30" spans="1:8" s="23" customFormat="1" x14ac:dyDescent="0.25">
      <c r="A30"/>
      <c r="B30"/>
      <c r="C30"/>
      <c r="D30"/>
      <c r="E30"/>
      <c r="F30"/>
      <c r="G30"/>
      <c r="H30"/>
    </row>
    <row r="31" spans="1:8" s="23" customFormat="1" x14ac:dyDescent="0.25">
      <c r="A31"/>
      <c r="B31"/>
      <c r="C31"/>
      <c r="D31"/>
      <c r="E31"/>
      <c r="F31"/>
      <c r="G31"/>
      <c r="H31"/>
    </row>
    <row r="32" spans="1:8" s="23" customFormat="1" x14ac:dyDescent="0.25">
      <c r="A32"/>
      <c r="B32"/>
      <c r="C32"/>
      <c r="D32"/>
      <c r="E32"/>
      <c r="F32"/>
      <c r="G32"/>
      <c r="H32"/>
    </row>
    <row r="33" spans="1:8" s="23" customFormat="1" x14ac:dyDescent="0.25">
      <c r="A33"/>
      <c r="B33"/>
      <c r="C33"/>
      <c r="D33"/>
      <c r="E33"/>
      <c r="F33"/>
      <c r="G33"/>
      <c r="H33"/>
    </row>
    <row r="34" spans="1:8" x14ac:dyDescent="0.25">
      <c r="C34"/>
      <c r="D34"/>
      <c r="E34"/>
      <c r="F34"/>
    </row>
    <row r="35" spans="1:8" x14ac:dyDescent="0.25">
      <c r="C35"/>
      <c r="D35"/>
      <c r="E35"/>
      <c r="F35"/>
    </row>
    <row r="36" spans="1:8" s="23" customFormat="1" x14ac:dyDescent="0.25">
      <c r="A36"/>
      <c r="B36"/>
      <c r="C36"/>
      <c r="D36"/>
      <c r="E36"/>
      <c r="F36"/>
      <c r="G36"/>
      <c r="H36"/>
    </row>
    <row r="37" spans="1:8" x14ac:dyDescent="0.25">
      <c r="C37"/>
      <c r="D37"/>
      <c r="E37"/>
      <c r="F37"/>
    </row>
    <row r="38" spans="1:8" x14ac:dyDescent="0.25">
      <c r="C38"/>
      <c r="D38"/>
      <c r="E38"/>
      <c r="F38"/>
    </row>
    <row r="39" spans="1:8" x14ac:dyDescent="0.25">
      <c r="C39"/>
      <c r="D39"/>
      <c r="E39"/>
      <c r="F39"/>
    </row>
    <row r="40" spans="1:8" x14ac:dyDescent="0.25">
      <c r="C40"/>
      <c r="D40"/>
      <c r="E40"/>
      <c r="F40"/>
    </row>
    <row r="41" spans="1:8" x14ac:dyDescent="0.25">
      <c r="C41"/>
      <c r="D41"/>
      <c r="E41"/>
      <c r="F41"/>
    </row>
    <row r="42" spans="1:8" x14ac:dyDescent="0.25">
      <c r="C42"/>
      <c r="D42"/>
      <c r="E42"/>
      <c r="F42"/>
    </row>
    <row r="43" spans="1:8" x14ac:dyDescent="0.25">
      <c r="C43"/>
      <c r="D43"/>
      <c r="E43"/>
      <c r="F43"/>
    </row>
    <row r="44" spans="1:8" x14ac:dyDescent="0.25">
      <c r="C44"/>
      <c r="D44"/>
      <c r="E44"/>
      <c r="F44"/>
    </row>
    <row r="45" spans="1:8" s="23" customFormat="1" x14ac:dyDescent="0.25">
      <c r="A45"/>
      <c r="B45"/>
      <c r="C45"/>
      <c r="D45"/>
      <c r="E45"/>
      <c r="F45"/>
      <c r="G45"/>
      <c r="H45"/>
    </row>
    <row r="46" spans="1:8" x14ac:dyDescent="0.25">
      <c r="C46"/>
      <c r="D46"/>
      <c r="E46"/>
      <c r="F46"/>
    </row>
    <row r="47" spans="1:8" x14ac:dyDescent="0.25">
      <c r="C47"/>
      <c r="D47"/>
      <c r="E47"/>
      <c r="F47"/>
    </row>
    <row r="48" spans="1:8" x14ac:dyDescent="0.25">
      <c r="C48"/>
      <c r="D48"/>
      <c r="E48"/>
      <c r="F48"/>
    </row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spans="3:6" x14ac:dyDescent="0.25">
      <c r="C785"/>
      <c r="D785"/>
      <c r="E785"/>
      <c r="F785"/>
    </row>
    <row r="786" spans="3:6" x14ac:dyDescent="0.25">
      <c r="C786"/>
      <c r="D786"/>
      <c r="E786"/>
      <c r="F786"/>
    </row>
    <row r="787" spans="3:6" x14ac:dyDescent="0.25">
      <c r="C787"/>
      <c r="D787"/>
      <c r="E787"/>
      <c r="F787"/>
    </row>
    <row r="788" spans="3:6" x14ac:dyDescent="0.25">
      <c r="C788"/>
      <c r="D788"/>
      <c r="E788"/>
      <c r="F788"/>
    </row>
    <row r="789" spans="3:6" x14ac:dyDescent="0.25">
      <c r="C789"/>
      <c r="D789"/>
      <c r="E789"/>
      <c r="F789"/>
    </row>
    <row r="790" spans="3:6" x14ac:dyDescent="0.25">
      <c r="C790"/>
      <c r="D790"/>
      <c r="E790"/>
    </row>
    <row r="791" spans="3:6" x14ac:dyDescent="0.25">
      <c r="C791"/>
      <c r="D791"/>
      <c r="E791"/>
    </row>
    <row r="792" spans="3:6" x14ac:dyDescent="0.25">
      <c r="C792"/>
      <c r="D792"/>
      <c r="E792"/>
    </row>
    <row r="793" spans="3:6" x14ac:dyDescent="0.25">
      <c r="C793"/>
      <c r="D793"/>
      <c r="E793"/>
    </row>
    <row r="794" spans="3:6" x14ac:dyDescent="0.25">
      <c r="C794"/>
      <c r="D794"/>
      <c r="E794"/>
    </row>
    <row r="795" spans="3:6" x14ac:dyDescent="0.25">
      <c r="C795"/>
      <c r="D795"/>
      <c r="E795"/>
    </row>
    <row r="796" spans="3:6" x14ac:dyDescent="0.25">
      <c r="C796"/>
      <c r="D796"/>
      <c r="E796"/>
    </row>
    <row r="797" spans="3:6" x14ac:dyDescent="0.25">
      <c r="C797"/>
      <c r="D797"/>
      <c r="E797"/>
    </row>
    <row r="798" spans="3:6" x14ac:dyDescent="0.25">
      <c r="C798"/>
      <c r="D798"/>
      <c r="E798"/>
    </row>
    <row r="799" spans="3:6" x14ac:dyDescent="0.25">
      <c r="C799"/>
      <c r="D799"/>
      <c r="E799"/>
    </row>
    <row r="800" spans="3:6" x14ac:dyDescent="0.25">
      <c r="C800"/>
      <c r="D800"/>
      <c r="E800"/>
    </row>
    <row r="801" spans="3:5" x14ac:dyDescent="0.25">
      <c r="C801"/>
      <c r="D801"/>
      <c r="E801"/>
    </row>
    <row r="802" spans="3:5" x14ac:dyDescent="0.25">
      <c r="C802"/>
      <c r="D802"/>
      <c r="E802"/>
    </row>
    <row r="803" spans="3:5" x14ac:dyDescent="0.25">
      <c r="C803"/>
      <c r="D803"/>
      <c r="E803"/>
    </row>
    <row r="804" spans="3:5" x14ac:dyDescent="0.25">
      <c r="C804"/>
      <c r="D804"/>
      <c r="E804"/>
    </row>
    <row r="805" spans="3:5" x14ac:dyDescent="0.25">
      <c r="C805"/>
      <c r="D805"/>
      <c r="E805"/>
    </row>
    <row r="806" spans="3:5" x14ac:dyDescent="0.25">
      <c r="C806"/>
      <c r="D806"/>
      <c r="E806"/>
    </row>
    <row r="807" spans="3:5" x14ac:dyDescent="0.25">
      <c r="C807"/>
      <c r="D807"/>
      <c r="E807"/>
    </row>
    <row r="808" spans="3:5" x14ac:dyDescent="0.25">
      <c r="C808"/>
      <c r="D808"/>
      <c r="E808"/>
    </row>
    <row r="809" spans="3:5" x14ac:dyDescent="0.25">
      <c r="C809"/>
      <c r="D809"/>
      <c r="E809"/>
    </row>
    <row r="810" spans="3:5" x14ac:dyDescent="0.25">
      <c r="C810"/>
      <c r="D810"/>
      <c r="E810"/>
    </row>
    <row r="811" spans="3:5" x14ac:dyDescent="0.25">
      <c r="C811"/>
      <c r="D811"/>
      <c r="E811"/>
    </row>
    <row r="812" spans="3:5" x14ac:dyDescent="0.25">
      <c r="C812"/>
      <c r="D812"/>
      <c r="E812"/>
    </row>
    <row r="813" spans="3:5" x14ac:dyDescent="0.25">
      <c r="C813"/>
      <c r="D813"/>
      <c r="E813"/>
    </row>
    <row r="814" spans="3:5" x14ac:dyDescent="0.25">
      <c r="C814"/>
      <c r="D814"/>
      <c r="E814"/>
    </row>
    <row r="815" spans="3:5" x14ac:dyDescent="0.25">
      <c r="C815"/>
      <c r="D815"/>
      <c r="E815"/>
    </row>
    <row r="816" spans="3:5" x14ac:dyDescent="0.25">
      <c r="C816"/>
      <c r="D816"/>
      <c r="E816"/>
    </row>
    <row r="817" spans="3:5" x14ac:dyDescent="0.25">
      <c r="C817"/>
      <c r="D817"/>
      <c r="E817"/>
    </row>
    <row r="818" spans="3:5" x14ac:dyDescent="0.25">
      <c r="C818"/>
      <c r="D818"/>
      <c r="E818"/>
    </row>
    <row r="819" spans="3:5" x14ac:dyDescent="0.25">
      <c r="C819"/>
      <c r="D819"/>
      <c r="E819"/>
    </row>
    <row r="820" spans="3:5" x14ac:dyDescent="0.25">
      <c r="C820"/>
      <c r="D820"/>
      <c r="E820"/>
    </row>
    <row r="821" spans="3:5" x14ac:dyDescent="0.25">
      <c r="C821"/>
      <c r="D821"/>
      <c r="E821"/>
    </row>
    <row r="822" spans="3:5" x14ac:dyDescent="0.25">
      <c r="C822"/>
      <c r="D822"/>
      <c r="E822"/>
    </row>
    <row r="823" spans="3:5" x14ac:dyDescent="0.25">
      <c r="C823"/>
      <c r="D823"/>
      <c r="E823"/>
    </row>
    <row r="824" spans="3:5" x14ac:dyDescent="0.25">
      <c r="C824"/>
      <c r="D824"/>
      <c r="E824"/>
    </row>
    <row r="825" spans="3:5" x14ac:dyDescent="0.25">
      <c r="C825"/>
      <c r="D825"/>
      <c r="E825"/>
    </row>
    <row r="826" spans="3:5" x14ac:dyDescent="0.25">
      <c r="C826"/>
      <c r="D826"/>
      <c r="E826"/>
    </row>
    <row r="827" spans="3:5" x14ac:dyDescent="0.25">
      <c r="C827"/>
      <c r="D827"/>
      <c r="E827"/>
    </row>
    <row r="828" spans="3:5" x14ac:dyDescent="0.25">
      <c r="C828"/>
      <c r="D828"/>
      <c r="E828"/>
    </row>
    <row r="829" spans="3:5" x14ac:dyDescent="0.25">
      <c r="C829"/>
      <c r="D829"/>
      <c r="E829"/>
    </row>
    <row r="830" spans="3:5" x14ac:dyDescent="0.25">
      <c r="C830"/>
      <c r="D830"/>
      <c r="E830"/>
    </row>
    <row r="831" spans="3:5" x14ac:dyDescent="0.25">
      <c r="C831"/>
      <c r="D831"/>
      <c r="E831"/>
    </row>
    <row r="832" spans="3:5" x14ac:dyDescent="0.25">
      <c r="C832"/>
      <c r="D832"/>
      <c r="E832"/>
    </row>
    <row r="833" spans="3:5" x14ac:dyDescent="0.25">
      <c r="C833"/>
      <c r="D833"/>
      <c r="E833"/>
    </row>
    <row r="834" spans="3:5" x14ac:dyDescent="0.25">
      <c r="C834"/>
      <c r="D834"/>
      <c r="E834"/>
    </row>
    <row r="835" spans="3:5" x14ac:dyDescent="0.25">
      <c r="C835"/>
      <c r="D835"/>
      <c r="E835"/>
    </row>
    <row r="836" spans="3:5" x14ac:dyDescent="0.25">
      <c r="C836"/>
      <c r="D836"/>
      <c r="E836"/>
    </row>
    <row r="837" spans="3:5" x14ac:dyDescent="0.25">
      <c r="C837"/>
      <c r="D837"/>
      <c r="E837"/>
    </row>
    <row r="838" spans="3:5" x14ac:dyDescent="0.25">
      <c r="C838"/>
      <c r="D838"/>
      <c r="E838"/>
    </row>
    <row r="839" spans="3:5" x14ac:dyDescent="0.25">
      <c r="C839"/>
      <c r="D839"/>
      <c r="E839"/>
    </row>
    <row r="840" spans="3:5" x14ac:dyDescent="0.25">
      <c r="C840"/>
      <c r="D840"/>
      <c r="E840"/>
    </row>
    <row r="841" spans="3:5" x14ac:dyDescent="0.25">
      <c r="C841"/>
      <c r="D841"/>
      <c r="E841"/>
    </row>
    <row r="842" spans="3:5" x14ac:dyDescent="0.25">
      <c r="C842"/>
      <c r="D842"/>
      <c r="E842"/>
    </row>
    <row r="843" spans="3:5" x14ac:dyDescent="0.25">
      <c r="C843"/>
      <c r="D843"/>
      <c r="E843"/>
    </row>
    <row r="844" spans="3:5" x14ac:dyDescent="0.25">
      <c r="C844"/>
      <c r="D844"/>
      <c r="E844"/>
    </row>
    <row r="845" spans="3:5" x14ac:dyDescent="0.25">
      <c r="C845"/>
      <c r="D845"/>
      <c r="E845"/>
    </row>
    <row r="846" spans="3:5" x14ac:dyDescent="0.25">
      <c r="C846"/>
      <c r="D846"/>
      <c r="E846"/>
    </row>
    <row r="847" spans="3:5" x14ac:dyDescent="0.25">
      <c r="C847"/>
      <c r="D847"/>
      <c r="E847"/>
    </row>
    <row r="848" spans="3:5" x14ac:dyDescent="0.25">
      <c r="C848"/>
      <c r="D848"/>
      <c r="E848"/>
    </row>
    <row r="849" spans="3:5" x14ac:dyDescent="0.25">
      <c r="C849"/>
      <c r="D849"/>
      <c r="E849"/>
    </row>
    <row r="850" spans="3:5" x14ac:dyDescent="0.25">
      <c r="C850"/>
      <c r="D850"/>
      <c r="E850"/>
    </row>
    <row r="851" spans="3:5" x14ac:dyDescent="0.25">
      <c r="C851"/>
      <c r="D851"/>
      <c r="E851"/>
    </row>
    <row r="852" spans="3:5" x14ac:dyDescent="0.25">
      <c r="C852"/>
      <c r="D852"/>
      <c r="E852"/>
    </row>
    <row r="853" spans="3:5" x14ac:dyDescent="0.25">
      <c r="C853"/>
      <c r="D853"/>
      <c r="E853"/>
    </row>
    <row r="854" spans="3:5" x14ac:dyDescent="0.25">
      <c r="C854"/>
      <c r="D854"/>
      <c r="E854"/>
    </row>
    <row r="855" spans="3:5" x14ac:dyDescent="0.25">
      <c r="C855"/>
      <c r="D855"/>
      <c r="E855"/>
    </row>
    <row r="856" spans="3:5" x14ac:dyDescent="0.25">
      <c r="C856"/>
      <c r="D856"/>
      <c r="E856"/>
    </row>
    <row r="857" spans="3:5" x14ac:dyDescent="0.25">
      <c r="C857"/>
      <c r="D857"/>
      <c r="E857"/>
    </row>
    <row r="858" spans="3:5" x14ac:dyDescent="0.25">
      <c r="C858"/>
      <c r="D858"/>
      <c r="E858"/>
    </row>
    <row r="859" spans="3:5" x14ac:dyDescent="0.25">
      <c r="C859"/>
      <c r="D859"/>
      <c r="E859"/>
    </row>
    <row r="860" spans="3:5" x14ac:dyDescent="0.25">
      <c r="C860"/>
      <c r="D860"/>
      <c r="E860"/>
    </row>
    <row r="861" spans="3:5" x14ac:dyDescent="0.25">
      <c r="C861"/>
      <c r="D861"/>
      <c r="E861"/>
    </row>
    <row r="862" spans="3:5" x14ac:dyDescent="0.25">
      <c r="C862"/>
      <c r="D862"/>
      <c r="E862"/>
    </row>
    <row r="863" spans="3:5" x14ac:dyDescent="0.25">
      <c r="C863"/>
      <c r="D863"/>
      <c r="E863"/>
    </row>
    <row r="864" spans="3:5" x14ac:dyDescent="0.25">
      <c r="C864"/>
      <c r="D864"/>
      <c r="E864"/>
    </row>
    <row r="865" spans="3:5" x14ac:dyDescent="0.25">
      <c r="C865"/>
      <c r="D865"/>
      <c r="E865"/>
    </row>
    <row r="866" spans="3:5" x14ac:dyDescent="0.25">
      <c r="C866"/>
      <c r="D866"/>
      <c r="E866"/>
    </row>
    <row r="867" spans="3:5" x14ac:dyDescent="0.25">
      <c r="C867"/>
      <c r="D867"/>
      <c r="E867"/>
    </row>
    <row r="868" spans="3:5" x14ac:dyDescent="0.25">
      <c r="C868"/>
      <c r="D868"/>
      <c r="E868"/>
    </row>
    <row r="869" spans="3:5" x14ac:dyDescent="0.25">
      <c r="C869"/>
      <c r="D869"/>
      <c r="E869"/>
    </row>
    <row r="870" spans="3:5" x14ac:dyDescent="0.25">
      <c r="C870"/>
      <c r="D870"/>
      <c r="E870"/>
    </row>
    <row r="871" spans="3:5" x14ac:dyDescent="0.25">
      <c r="C871"/>
      <c r="D871"/>
      <c r="E871"/>
    </row>
    <row r="872" spans="3:5" x14ac:dyDescent="0.25">
      <c r="C872"/>
      <c r="D872"/>
      <c r="E872"/>
    </row>
    <row r="873" spans="3:5" x14ac:dyDescent="0.25">
      <c r="C873"/>
      <c r="D873"/>
      <c r="E873"/>
    </row>
    <row r="874" spans="3:5" x14ac:dyDescent="0.25">
      <c r="C874"/>
      <c r="D874"/>
      <c r="E874"/>
    </row>
    <row r="875" spans="3:5" x14ac:dyDescent="0.25">
      <c r="C875"/>
      <c r="D875"/>
      <c r="E875"/>
    </row>
    <row r="876" spans="3:5" x14ac:dyDescent="0.25">
      <c r="C876"/>
      <c r="D876"/>
      <c r="E876"/>
    </row>
    <row r="877" spans="3:5" x14ac:dyDescent="0.25">
      <c r="C877"/>
      <c r="D877"/>
      <c r="E877"/>
    </row>
    <row r="878" spans="3:5" x14ac:dyDescent="0.25">
      <c r="C878"/>
      <c r="D878"/>
      <c r="E878"/>
    </row>
    <row r="879" spans="3:5" x14ac:dyDescent="0.25">
      <c r="C879"/>
      <c r="D879"/>
      <c r="E879"/>
    </row>
    <row r="880" spans="3:5" x14ac:dyDescent="0.25">
      <c r="C880"/>
      <c r="D880"/>
      <c r="E880"/>
    </row>
    <row r="881" spans="3:5" x14ac:dyDescent="0.25">
      <c r="C881"/>
      <c r="D881"/>
      <c r="E881"/>
    </row>
    <row r="882" spans="3:5" x14ac:dyDescent="0.25">
      <c r="C882"/>
      <c r="D882"/>
      <c r="E882"/>
    </row>
    <row r="883" spans="3:5" x14ac:dyDescent="0.25">
      <c r="C883"/>
      <c r="D883"/>
      <c r="E883"/>
    </row>
    <row r="884" spans="3:5" x14ac:dyDescent="0.25">
      <c r="C884"/>
      <c r="D884"/>
      <c r="E884"/>
    </row>
    <row r="885" spans="3:5" x14ac:dyDescent="0.25">
      <c r="C885"/>
      <c r="D885"/>
      <c r="E885"/>
    </row>
    <row r="886" spans="3:5" x14ac:dyDescent="0.25">
      <c r="C886"/>
      <c r="D886"/>
      <c r="E886"/>
    </row>
    <row r="887" spans="3:5" x14ac:dyDescent="0.25">
      <c r="C887"/>
      <c r="D887"/>
      <c r="E887"/>
    </row>
    <row r="888" spans="3:5" x14ac:dyDescent="0.25">
      <c r="C888"/>
      <c r="D888"/>
      <c r="E888"/>
    </row>
    <row r="889" spans="3:5" x14ac:dyDescent="0.25">
      <c r="C889"/>
      <c r="D889"/>
      <c r="E889"/>
    </row>
    <row r="890" spans="3:5" x14ac:dyDescent="0.25">
      <c r="C890"/>
      <c r="D890"/>
      <c r="E890"/>
    </row>
    <row r="891" spans="3:5" x14ac:dyDescent="0.25">
      <c r="C891"/>
      <c r="D891"/>
      <c r="E891"/>
    </row>
    <row r="892" spans="3:5" x14ac:dyDescent="0.25">
      <c r="C892"/>
      <c r="D892"/>
      <c r="E892"/>
    </row>
    <row r="893" spans="3:5" x14ac:dyDescent="0.25">
      <c r="C893"/>
      <c r="D893"/>
      <c r="E893"/>
    </row>
    <row r="894" spans="3:5" x14ac:dyDescent="0.25">
      <c r="C894"/>
      <c r="D894"/>
      <c r="E894"/>
    </row>
    <row r="895" spans="3:5" x14ac:dyDescent="0.25">
      <c r="C895"/>
      <c r="D895"/>
      <c r="E895"/>
    </row>
    <row r="896" spans="3:5" x14ac:dyDescent="0.25">
      <c r="C896"/>
      <c r="D896"/>
      <c r="E896"/>
    </row>
    <row r="897" spans="3:5" x14ac:dyDescent="0.25">
      <c r="C897"/>
      <c r="D897"/>
      <c r="E897"/>
    </row>
    <row r="898" spans="3:5" x14ac:dyDescent="0.25">
      <c r="C898"/>
      <c r="D898"/>
      <c r="E898"/>
    </row>
    <row r="899" spans="3:5" x14ac:dyDescent="0.25">
      <c r="C899"/>
      <c r="D899"/>
      <c r="E899"/>
    </row>
    <row r="900" spans="3:5" x14ac:dyDescent="0.25">
      <c r="C900"/>
      <c r="D900"/>
      <c r="E900"/>
    </row>
    <row r="901" spans="3:5" x14ac:dyDescent="0.25">
      <c r="C901"/>
      <c r="D901"/>
      <c r="E901"/>
    </row>
    <row r="902" spans="3:5" x14ac:dyDescent="0.25">
      <c r="C902"/>
      <c r="D902"/>
      <c r="E902"/>
    </row>
    <row r="903" spans="3:5" x14ac:dyDescent="0.25">
      <c r="C903"/>
      <c r="D903"/>
      <c r="E903"/>
    </row>
    <row r="904" spans="3:5" x14ac:dyDescent="0.25">
      <c r="C904"/>
      <c r="D904"/>
      <c r="E904"/>
    </row>
    <row r="905" spans="3:5" x14ac:dyDescent="0.25">
      <c r="C905"/>
      <c r="D905"/>
      <c r="E905"/>
    </row>
    <row r="906" spans="3:5" x14ac:dyDescent="0.25">
      <c r="C906"/>
      <c r="D906"/>
      <c r="E906"/>
    </row>
    <row r="907" spans="3:5" x14ac:dyDescent="0.25">
      <c r="C907"/>
      <c r="D907"/>
      <c r="E907"/>
    </row>
    <row r="908" spans="3:5" x14ac:dyDescent="0.25">
      <c r="C908"/>
      <c r="D908"/>
      <c r="E908"/>
    </row>
    <row r="909" spans="3:5" x14ac:dyDescent="0.25">
      <c r="C909"/>
      <c r="D909"/>
      <c r="E909"/>
    </row>
    <row r="910" spans="3:5" x14ac:dyDescent="0.25">
      <c r="C910"/>
      <c r="D910"/>
      <c r="E910"/>
    </row>
    <row r="911" spans="3:5" x14ac:dyDescent="0.25">
      <c r="C911"/>
      <c r="D911"/>
      <c r="E911"/>
    </row>
    <row r="912" spans="3:5" x14ac:dyDescent="0.25">
      <c r="C912"/>
      <c r="D912"/>
      <c r="E912"/>
    </row>
    <row r="913" spans="3:5" x14ac:dyDescent="0.25">
      <c r="C913"/>
      <c r="D913"/>
      <c r="E913"/>
    </row>
    <row r="914" spans="3:5" x14ac:dyDescent="0.25">
      <c r="C914"/>
      <c r="D914"/>
      <c r="E914"/>
    </row>
    <row r="915" spans="3:5" x14ac:dyDescent="0.25">
      <c r="C915"/>
      <c r="D915"/>
      <c r="E915"/>
    </row>
    <row r="916" spans="3:5" x14ac:dyDescent="0.25">
      <c r="C916"/>
      <c r="D916"/>
      <c r="E916"/>
    </row>
    <row r="917" spans="3:5" x14ac:dyDescent="0.25">
      <c r="C917"/>
      <c r="D917"/>
      <c r="E917"/>
    </row>
    <row r="918" spans="3:5" x14ac:dyDescent="0.25">
      <c r="C918"/>
      <c r="D918"/>
      <c r="E918"/>
    </row>
    <row r="919" spans="3:5" x14ac:dyDescent="0.25">
      <c r="C919"/>
      <c r="D919"/>
      <c r="E919"/>
    </row>
    <row r="920" spans="3:5" x14ac:dyDescent="0.25">
      <c r="C920"/>
      <c r="D920"/>
      <c r="E920"/>
    </row>
    <row r="921" spans="3:5" x14ac:dyDescent="0.25">
      <c r="C921"/>
      <c r="D921"/>
      <c r="E921"/>
    </row>
    <row r="922" spans="3:5" x14ac:dyDescent="0.25">
      <c r="C922"/>
      <c r="D922"/>
      <c r="E922"/>
    </row>
    <row r="923" spans="3:5" x14ac:dyDescent="0.25">
      <c r="C923"/>
      <c r="D923"/>
      <c r="E923"/>
    </row>
    <row r="924" spans="3:5" x14ac:dyDescent="0.25">
      <c r="C924"/>
      <c r="D924"/>
      <c r="E924"/>
    </row>
    <row r="925" spans="3:5" x14ac:dyDescent="0.25">
      <c r="C925"/>
      <c r="D925"/>
      <c r="E925"/>
    </row>
    <row r="926" spans="3:5" x14ac:dyDescent="0.25">
      <c r="C926"/>
      <c r="D926"/>
      <c r="E926"/>
    </row>
    <row r="927" spans="3:5" x14ac:dyDescent="0.25">
      <c r="C927"/>
      <c r="D927"/>
      <c r="E927"/>
    </row>
    <row r="928" spans="3:5" x14ac:dyDescent="0.25">
      <c r="C928"/>
      <c r="D928"/>
      <c r="E928"/>
    </row>
    <row r="929" spans="3:5" x14ac:dyDescent="0.25">
      <c r="C929"/>
      <c r="D929"/>
      <c r="E929"/>
    </row>
    <row r="930" spans="3:5" x14ac:dyDescent="0.25">
      <c r="C930"/>
      <c r="D930"/>
      <c r="E930"/>
    </row>
    <row r="931" spans="3:5" x14ac:dyDescent="0.25">
      <c r="C931"/>
      <c r="D931"/>
      <c r="E931"/>
    </row>
    <row r="932" spans="3:5" x14ac:dyDescent="0.25">
      <c r="C932"/>
      <c r="D932"/>
      <c r="E932"/>
    </row>
    <row r="933" spans="3:5" x14ac:dyDescent="0.25">
      <c r="C933"/>
      <c r="D933"/>
      <c r="E933"/>
    </row>
    <row r="934" spans="3:5" x14ac:dyDescent="0.25">
      <c r="C934"/>
      <c r="D934"/>
      <c r="E934"/>
    </row>
    <row r="935" spans="3:5" x14ac:dyDescent="0.25">
      <c r="C935"/>
      <c r="D935"/>
      <c r="E935"/>
    </row>
    <row r="936" spans="3:5" x14ac:dyDescent="0.25">
      <c r="C936"/>
      <c r="D936"/>
      <c r="E936"/>
    </row>
    <row r="937" spans="3:5" x14ac:dyDescent="0.25">
      <c r="C937"/>
      <c r="D937"/>
      <c r="E937"/>
    </row>
    <row r="938" spans="3:5" x14ac:dyDescent="0.25">
      <c r="C938"/>
      <c r="D938"/>
      <c r="E938"/>
    </row>
    <row r="939" spans="3:5" x14ac:dyDescent="0.25">
      <c r="C939"/>
      <c r="D939"/>
      <c r="E939"/>
    </row>
    <row r="940" spans="3:5" x14ac:dyDescent="0.25">
      <c r="C940"/>
      <c r="D940"/>
      <c r="E940"/>
    </row>
    <row r="941" spans="3:5" x14ac:dyDescent="0.25">
      <c r="C941"/>
      <c r="D941"/>
      <c r="E941"/>
    </row>
    <row r="942" spans="3:5" x14ac:dyDescent="0.25">
      <c r="C942"/>
      <c r="D942"/>
      <c r="E942"/>
    </row>
    <row r="943" spans="3:5" x14ac:dyDescent="0.25">
      <c r="C943"/>
      <c r="D943"/>
      <c r="E943"/>
    </row>
    <row r="944" spans="3:5" x14ac:dyDescent="0.25">
      <c r="C944"/>
      <c r="D944"/>
      <c r="E944"/>
    </row>
    <row r="945" spans="3:5" x14ac:dyDescent="0.25">
      <c r="C945"/>
      <c r="D945"/>
      <c r="E945"/>
    </row>
    <row r="946" spans="3:5" x14ac:dyDescent="0.25">
      <c r="C946"/>
      <c r="D946"/>
      <c r="E946"/>
    </row>
    <row r="947" spans="3:5" x14ac:dyDescent="0.25">
      <c r="C947"/>
      <c r="D947"/>
      <c r="E947"/>
    </row>
    <row r="948" spans="3:5" x14ac:dyDescent="0.25">
      <c r="C948"/>
      <c r="D948"/>
      <c r="E948"/>
    </row>
    <row r="949" spans="3:5" x14ac:dyDescent="0.25">
      <c r="C949"/>
      <c r="D949"/>
      <c r="E949"/>
    </row>
    <row r="950" spans="3:5" x14ac:dyDescent="0.25">
      <c r="C950"/>
      <c r="D950"/>
      <c r="E950"/>
    </row>
    <row r="951" spans="3:5" x14ac:dyDescent="0.25">
      <c r="C951"/>
      <c r="D951"/>
      <c r="E951"/>
    </row>
    <row r="952" spans="3:5" x14ac:dyDescent="0.25">
      <c r="C952"/>
      <c r="D952"/>
      <c r="E952"/>
    </row>
    <row r="953" spans="3:5" x14ac:dyDescent="0.25">
      <c r="C953"/>
      <c r="D953"/>
      <c r="E953"/>
    </row>
    <row r="954" spans="3:5" x14ac:dyDescent="0.25">
      <c r="C954"/>
      <c r="D954"/>
      <c r="E954"/>
    </row>
    <row r="955" spans="3:5" x14ac:dyDescent="0.25">
      <c r="C955"/>
      <c r="D955"/>
      <c r="E955"/>
    </row>
    <row r="956" spans="3:5" x14ac:dyDescent="0.25">
      <c r="C956"/>
      <c r="D956"/>
      <c r="E956"/>
    </row>
    <row r="957" spans="3:5" x14ac:dyDescent="0.25">
      <c r="C957"/>
      <c r="D957"/>
      <c r="E957"/>
    </row>
    <row r="958" spans="3:5" x14ac:dyDescent="0.25">
      <c r="C958"/>
      <c r="D958"/>
      <c r="E958"/>
    </row>
    <row r="959" spans="3:5" x14ac:dyDescent="0.25">
      <c r="C959"/>
      <c r="D959"/>
      <c r="E959"/>
    </row>
    <row r="960" spans="3:5" x14ac:dyDescent="0.25">
      <c r="C960"/>
      <c r="D960"/>
      <c r="E960"/>
    </row>
    <row r="961" spans="3:5" x14ac:dyDescent="0.25">
      <c r="C961"/>
      <c r="D961"/>
      <c r="E961"/>
    </row>
    <row r="962" spans="3:5" x14ac:dyDescent="0.25">
      <c r="C962"/>
      <c r="D962"/>
      <c r="E962"/>
    </row>
    <row r="963" spans="3:5" x14ac:dyDescent="0.25">
      <c r="C963"/>
      <c r="D963"/>
      <c r="E963"/>
    </row>
    <row r="964" spans="3:5" x14ac:dyDescent="0.25">
      <c r="C964"/>
      <c r="D964"/>
      <c r="E964"/>
    </row>
    <row r="965" spans="3:5" x14ac:dyDescent="0.25">
      <c r="C965"/>
      <c r="D965"/>
      <c r="E965"/>
    </row>
    <row r="966" spans="3:5" x14ac:dyDescent="0.25">
      <c r="C966"/>
      <c r="D966"/>
      <c r="E966"/>
    </row>
    <row r="967" spans="3:5" x14ac:dyDescent="0.25">
      <c r="C967"/>
      <c r="D967"/>
      <c r="E967"/>
    </row>
    <row r="968" spans="3:5" x14ac:dyDescent="0.25">
      <c r="C968"/>
      <c r="D968"/>
      <c r="E968"/>
    </row>
    <row r="969" spans="3:5" x14ac:dyDescent="0.25">
      <c r="C969"/>
      <c r="D969"/>
      <c r="E969"/>
    </row>
    <row r="970" spans="3:5" x14ac:dyDescent="0.25">
      <c r="C970"/>
      <c r="D970"/>
      <c r="E970"/>
    </row>
    <row r="971" spans="3:5" x14ac:dyDescent="0.25">
      <c r="C971"/>
      <c r="D971"/>
      <c r="E971"/>
    </row>
    <row r="972" spans="3:5" x14ac:dyDescent="0.25">
      <c r="C972"/>
      <c r="D972"/>
      <c r="E972"/>
    </row>
    <row r="973" spans="3:5" x14ac:dyDescent="0.25">
      <c r="C973"/>
      <c r="D973"/>
      <c r="E973"/>
    </row>
    <row r="974" spans="3:5" x14ac:dyDescent="0.25">
      <c r="C974"/>
      <c r="D974"/>
      <c r="E974"/>
    </row>
    <row r="975" spans="3:5" x14ac:dyDescent="0.25">
      <c r="C975"/>
      <c r="D975"/>
      <c r="E975"/>
    </row>
    <row r="976" spans="3:5" x14ac:dyDescent="0.25">
      <c r="C976"/>
      <c r="D976"/>
      <c r="E976"/>
    </row>
    <row r="977" spans="3:5" x14ac:dyDescent="0.25">
      <c r="C977"/>
      <c r="D977"/>
      <c r="E977"/>
    </row>
    <row r="978" spans="3:5" x14ac:dyDescent="0.25">
      <c r="C978"/>
      <c r="D978"/>
      <c r="E978"/>
    </row>
    <row r="979" spans="3:5" x14ac:dyDescent="0.25">
      <c r="C979"/>
      <c r="D979"/>
      <c r="E979"/>
    </row>
    <row r="980" spans="3:5" x14ac:dyDescent="0.25">
      <c r="C980"/>
      <c r="D980"/>
      <c r="E980"/>
    </row>
    <row r="981" spans="3:5" x14ac:dyDescent="0.25">
      <c r="C981"/>
      <c r="D981"/>
      <c r="E981"/>
    </row>
    <row r="982" spans="3:5" x14ac:dyDescent="0.25">
      <c r="C982"/>
      <c r="D982"/>
      <c r="E982"/>
    </row>
    <row r="983" spans="3:5" x14ac:dyDescent="0.25">
      <c r="C983"/>
      <c r="D983"/>
      <c r="E983"/>
    </row>
    <row r="984" spans="3:5" x14ac:dyDescent="0.25">
      <c r="C984"/>
      <c r="D984"/>
      <c r="E984"/>
    </row>
    <row r="985" spans="3:5" x14ac:dyDescent="0.25">
      <c r="C985"/>
      <c r="D985"/>
      <c r="E985"/>
    </row>
    <row r="986" spans="3:5" x14ac:dyDescent="0.25">
      <c r="C986"/>
      <c r="D986"/>
      <c r="E986"/>
    </row>
    <row r="987" spans="3:5" x14ac:dyDescent="0.25">
      <c r="C987"/>
      <c r="D987"/>
      <c r="E987"/>
    </row>
    <row r="988" spans="3:5" x14ac:dyDescent="0.25">
      <c r="C988"/>
      <c r="D988"/>
      <c r="E988"/>
    </row>
    <row r="989" spans="3:5" x14ac:dyDescent="0.25">
      <c r="C989"/>
      <c r="D989"/>
      <c r="E989"/>
    </row>
    <row r="990" spans="3:5" x14ac:dyDescent="0.25">
      <c r="C990"/>
      <c r="D990"/>
      <c r="E990"/>
    </row>
    <row r="991" spans="3:5" x14ac:dyDescent="0.25">
      <c r="C991"/>
      <c r="D991"/>
      <c r="E991"/>
    </row>
    <row r="992" spans="3:5" x14ac:dyDescent="0.25">
      <c r="C992"/>
      <c r="D992"/>
      <c r="E992"/>
    </row>
    <row r="993" spans="3:5" x14ac:dyDescent="0.25">
      <c r="C993"/>
      <c r="D993"/>
      <c r="E993"/>
    </row>
    <row r="994" spans="3:5" x14ac:dyDescent="0.25">
      <c r="C994"/>
      <c r="D994"/>
      <c r="E994"/>
    </row>
    <row r="995" spans="3:5" x14ac:dyDescent="0.25">
      <c r="C995"/>
      <c r="D995"/>
      <c r="E995"/>
    </row>
    <row r="996" spans="3:5" x14ac:dyDescent="0.25">
      <c r="C996"/>
      <c r="D996"/>
      <c r="E996"/>
    </row>
    <row r="997" spans="3:5" x14ac:dyDescent="0.25">
      <c r="C997"/>
      <c r="D997"/>
      <c r="E997"/>
    </row>
    <row r="998" spans="3:5" x14ac:dyDescent="0.25">
      <c r="C998"/>
      <c r="D998"/>
      <c r="E998"/>
    </row>
    <row r="999" spans="3:5" x14ac:dyDescent="0.25">
      <c r="C999"/>
      <c r="D999"/>
      <c r="E999"/>
    </row>
    <row r="1000" spans="3:5" x14ac:dyDescent="0.25">
      <c r="C1000"/>
      <c r="D1000"/>
      <c r="E1000"/>
    </row>
    <row r="1001" spans="3:5" x14ac:dyDescent="0.25">
      <c r="C1001"/>
      <c r="D1001"/>
      <c r="E1001"/>
    </row>
    <row r="1002" spans="3:5" x14ac:dyDescent="0.25">
      <c r="C1002"/>
      <c r="D1002"/>
      <c r="E1002"/>
    </row>
    <row r="1003" spans="3:5" x14ac:dyDescent="0.25">
      <c r="C1003"/>
      <c r="D1003"/>
      <c r="E1003"/>
    </row>
    <row r="1004" spans="3:5" x14ac:dyDescent="0.25">
      <c r="C1004"/>
      <c r="D1004"/>
      <c r="E1004"/>
    </row>
    <row r="1005" spans="3:5" x14ac:dyDescent="0.25">
      <c r="C1005"/>
      <c r="D1005"/>
      <c r="E1005"/>
    </row>
    <row r="1006" spans="3:5" x14ac:dyDescent="0.25">
      <c r="C1006"/>
      <c r="D1006"/>
      <c r="E1006"/>
    </row>
    <row r="1007" spans="3:5" x14ac:dyDescent="0.25">
      <c r="C1007"/>
      <c r="D1007"/>
      <c r="E1007"/>
    </row>
    <row r="1008" spans="3:5" x14ac:dyDescent="0.25">
      <c r="C1008"/>
      <c r="D1008"/>
      <c r="E1008"/>
    </row>
    <row r="1009" spans="3:5" x14ac:dyDescent="0.25">
      <c r="C1009"/>
      <c r="D1009"/>
      <c r="E1009"/>
    </row>
    <row r="1010" spans="3:5" x14ac:dyDescent="0.25">
      <c r="C1010"/>
      <c r="D1010"/>
      <c r="E1010"/>
    </row>
    <row r="1011" spans="3:5" x14ac:dyDescent="0.25">
      <c r="C1011"/>
      <c r="D1011"/>
      <c r="E1011"/>
    </row>
    <row r="1012" spans="3:5" x14ac:dyDescent="0.25">
      <c r="C1012"/>
      <c r="D1012"/>
      <c r="E1012"/>
    </row>
    <row r="1013" spans="3:5" x14ac:dyDescent="0.25">
      <c r="C1013"/>
      <c r="D1013"/>
      <c r="E1013"/>
    </row>
    <row r="1014" spans="3:5" x14ac:dyDescent="0.25">
      <c r="C1014"/>
      <c r="D1014"/>
      <c r="E1014"/>
    </row>
    <row r="1015" spans="3:5" x14ac:dyDescent="0.25">
      <c r="C1015"/>
      <c r="D1015"/>
      <c r="E1015"/>
    </row>
    <row r="1016" spans="3:5" x14ac:dyDescent="0.25">
      <c r="C1016"/>
      <c r="D1016"/>
      <c r="E1016"/>
    </row>
    <row r="1017" spans="3:5" x14ac:dyDescent="0.25">
      <c r="C1017"/>
      <c r="D1017"/>
      <c r="E1017"/>
    </row>
    <row r="1018" spans="3:5" x14ac:dyDescent="0.25">
      <c r="C1018"/>
      <c r="D1018"/>
      <c r="E1018"/>
    </row>
    <row r="1019" spans="3:5" x14ac:dyDescent="0.25">
      <c r="C1019"/>
      <c r="D1019"/>
      <c r="E1019"/>
    </row>
    <row r="1020" spans="3:5" x14ac:dyDescent="0.25">
      <c r="C1020"/>
      <c r="D1020"/>
      <c r="E1020"/>
    </row>
    <row r="1021" spans="3:5" x14ac:dyDescent="0.25">
      <c r="C1021"/>
      <c r="D1021"/>
      <c r="E1021"/>
    </row>
    <row r="1022" spans="3:5" x14ac:dyDescent="0.25">
      <c r="C1022"/>
      <c r="D1022"/>
      <c r="E1022"/>
    </row>
    <row r="1023" spans="3:5" x14ac:dyDescent="0.25">
      <c r="C1023"/>
      <c r="D1023"/>
      <c r="E1023"/>
    </row>
    <row r="1024" spans="3:5" x14ac:dyDescent="0.25">
      <c r="C1024"/>
      <c r="D1024"/>
      <c r="E1024"/>
    </row>
    <row r="1025" spans="3:5" x14ac:dyDescent="0.25">
      <c r="C1025"/>
      <c r="D1025"/>
      <c r="E1025"/>
    </row>
    <row r="1026" spans="3:5" x14ac:dyDescent="0.25">
      <c r="C1026"/>
      <c r="D1026"/>
      <c r="E1026"/>
    </row>
    <row r="1027" spans="3:5" x14ac:dyDescent="0.25">
      <c r="C1027"/>
      <c r="D1027"/>
      <c r="E1027"/>
    </row>
    <row r="1028" spans="3:5" x14ac:dyDescent="0.25">
      <c r="C1028"/>
      <c r="D1028"/>
      <c r="E1028"/>
    </row>
    <row r="1029" spans="3:5" x14ac:dyDescent="0.25">
      <c r="C1029"/>
      <c r="D1029"/>
      <c r="E1029"/>
    </row>
    <row r="1030" spans="3:5" x14ac:dyDescent="0.25">
      <c r="C1030"/>
      <c r="D1030"/>
      <c r="E1030"/>
    </row>
    <row r="1031" spans="3:5" x14ac:dyDescent="0.25">
      <c r="C1031"/>
      <c r="D1031"/>
      <c r="E1031"/>
    </row>
    <row r="1032" spans="3:5" x14ac:dyDescent="0.25">
      <c r="C1032"/>
      <c r="D1032"/>
      <c r="E1032"/>
    </row>
    <row r="1033" spans="3:5" x14ac:dyDescent="0.25">
      <c r="C1033"/>
      <c r="D1033"/>
      <c r="E1033"/>
    </row>
    <row r="1034" spans="3:5" x14ac:dyDescent="0.25">
      <c r="C1034"/>
      <c r="D1034"/>
      <c r="E1034"/>
    </row>
    <row r="1035" spans="3:5" x14ac:dyDescent="0.25">
      <c r="C1035"/>
      <c r="D1035"/>
      <c r="E1035"/>
    </row>
    <row r="1036" spans="3:5" x14ac:dyDescent="0.25">
      <c r="C1036"/>
      <c r="D1036"/>
      <c r="E1036"/>
    </row>
    <row r="1037" spans="3:5" x14ac:dyDescent="0.25">
      <c r="C1037"/>
      <c r="D1037"/>
      <c r="E1037"/>
    </row>
    <row r="1038" spans="3:5" x14ac:dyDescent="0.25">
      <c r="C1038"/>
      <c r="D1038"/>
      <c r="E1038"/>
    </row>
    <row r="1039" spans="3:5" x14ac:dyDescent="0.25">
      <c r="C1039"/>
      <c r="D1039"/>
      <c r="E1039"/>
    </row>
    <row r="1040" spans="3:5" x14ac:dyDescent="0.25">
      <c r="C1040"/>
      <c r="D1040"/>
      <c r="E1040"/>
    </row>
    <row r="1041" spans="3:5" x14ac:dyDescent="0.25">
      <c r="C1041"/>
      <c r="D1041"/>
      <c r="E1041"/>
    </row>
    <row r="1042" spans="3:5" x14ac:dyDescent="0.25">
      <c r="C1042"/>
      <c r="D1042"/>
      <c r="E1042"/>
    </row>
    <row r="1043" spans="3:5" x14ac:dyDescent="0.25">
      <c r="C1043"/>
      <c r="D1043"/>
      <c r="E1043"/>
    </row>
    <row r="1044" spans="3:5" x14ac:dyDescent="0.25">
      <c r="C1044"/>
      <c r="D1044"/>
      <c r="E1044"/>
    </row>
    <row r="1045" spans="3:5" x14ac:dyDescent="0.25">
      <c r="C1045"/>
      <c r="D1045"/>
      <c r="E1045"/>
    </row>
    <row r="1046" spans="3:5" x14ac:dyDescent="0.25">
      <c r="C1046"/>
      <c r="D1046"/>
      <c r="E1046"/>
    </row>
    <row r="1047" spans="3:5" x14ac:dyDescent="0.25">
      <c r="C1047"/>
      <c r="D1047"/>
      <c r="E1047"/>
    </row>
    <row r="1048" spans="3:5" x14ac:dyDescent="0.25">
      <c r="C1048"/>
      <c r="D1048"/>
      <c r="E1048"/>
    </row>
    <row r="1049" spans="3:5" x14ac:dyDescent="0.25">
      <c r="C1049"/>
      <c r="D1049"/>
      <c r="E1049"/>
    </row>
    <row r="1050" spans="3:5" x14ac:dyDescent="0.25">
      <c r="C1050"/>
      <c r="D1050"/>
      <c r="E1050"/>
    </row>
    <row r="1051" spans="3:5" x14ac:dyDescent="0.25">
      <c r="C1051"/>
      <c r="D1051"/>
      <c r="E1051"/>
    </row>
    <row r="1052" spans="3:5" x14ac:dyDescent="0.25">
      <c r="C1052"/>
      <c r="D1052"/>
      <c r="E1052"/>
    </row>
    <row r="1053" spans="3:5" x14ac:dyDescent="0.25">
      <c r="C1053"/>
      <c r="D1053"/>
      <c r="E1053"/>
    </row>
    <row r="1054" spans="3:5" x14ac:dyDescent="0.25">
      <c r="C1054"/>
      <c r="D1054"/>
      <c r="E1054"/>
    </row>
    <row r="1055" spans="3:5" x14ac:dyDescent="0.25">
      <c r="C1055"/>
      <c r="D1055"/>
      <c r="E1055"/>
    </row>
    <row r="1056" spans="3:5" x14ac:dyDescent="0.25">
      <c r="C1056"/>
      <c r="D1056"/>
      <c r="E1056"/>
    </row>
    <row r="1057" spans="3:5" x14ac:dyDescent="0.25">
      <c r="C1057"/>
      <c r="D1057"/>
      <c r="E1057"/>
    </row>
    <row r="1058" spans="3:5" x14ac:dyDescent="0.25">
      <c r="C1058"/>
      <c r="D1058"/>
      <c r="E1058"/>
    </row>
    <row r="1059" spans="3:5" x14ac:dyDescent="0.25">
      <c r="C1059"/>
      <c r="D1059"/>
      <c r="E1059"/>
    </row>
    <row r="1060" spans="3:5" x14ac:dyDescent="0.25">
      <c r="C1060"/>
      <c r="D1060"/>
      <c r="E1060"/>
    </row>
    <row r="1061" spans="3:5" x14ac:dyDescent="0.25">
      <c r="C1061"/>
      <c r="D1061"/>
      <c r="E1061"/>
    </row>
    <row r="1062" spans="3:5" x14ac:dyDescent="0.25">
      <c r="C1062"/>
      <c r="D1062"/>
      <c r="E1062"/>
    </row>
    <row r="1063" spans="3:5" x14ac:dyDescent="0.25">
      <c r="C1063"/>
      <c r="D1063"/>
      <c r="E1063"/>
    </row>
    <row r="1064" spans="3:5" x14ac:dyDescent="0.25">
      <c r="C1064"/>
      <c r="D1064"/>
      <c r="E1064"/>
    </row>
    <row r="1065" spans="3:5" x14ac:dyDescent="0.25">
      <c r="C1065"/>
      <c r="D1065"/>
      <c r="E1065"/>
    </row>
    <row r="1066" spans="3:5" x14ac:dyDescent="0.25">
      <c r="C1066"/>
      <c r="D1066"/>
      <c r="E1066"/>
    </row>
    <row r="1067" spans="3:5" x14ac:dyDescent="0.25">
      <c r="C1067"/>
      <c r="D1067"/>
      <c r="E1067"/>
    </row>
    <row r="1068" spans="3:5" x14ac:dyDescent="0.25">
      <c r="C1068"/>
      <c r="D1068"/>
      <c r="E1068"/>
    </row>
    <row r="1069" spans="3:5" x14ac:dyDescent="0.25">
      <c r="C1069"/>
      <c r="D1069"/>
      <c r="E1069"/>
    </row>
    <row r="1070" spans="3:5" x14ac:dyDescent="0.25">
      <c r="C1070"/>
      <c r="D1070"/>
      <c r="E1070"/>
    </row>
    <row r="1071" spans="3:5" x14ac:dyDescent="0.25">
      <c r="C1071"/>
      <c r="D1071"/>
      <c r="E1071"/>
    </row>
    <row r="1072" spans="3:5" x14ac:dyDescent="0.25">
      <c r="C1072"/>
      <c r="D1072"/>
      <c r="E1072"/>
    </row>
    <row r="1073" spans="3:5" x14ac:dyDescent="0.25">
      <c r="C1073"/>
      <c r="D1073"/>
      <c r="E1073"/>
    </row>
    <row r="1074" spans="3:5" x14ac:dyDescent="0.25">
      <c r="C1074"/>
      <c r="D1074"/>
      <c r="E1074"/>
    </row>
    <row r="1075" spans="3:5" x14ac:dyDescent="0.25">
      <c r="C1075"/>
      <c r="D1075"/>
      <c r="E1075"/>
    </row>
    <row r="1076" spans="3:5" x14ac:dyDescent="0.25">
      <c r="C1076"/>
      <c r="D1076"/>
      <c r="E1076"/>
    </row>
    <row r="1077" spans="3:5" x14ac:dyDescent="0.25">
      <c r="C1077"/>
      <c r="D1077"/>
      <c r="E1077"/>
    </row>
    <row r="1078" spans="3:5" x14ac:dyDescent="0.25">
      <c r="C1078"/>
      <c r="D1078"/>
      <c r="E1078"/>
    </row>
    <row r="1079" spans="3:5" x14ac:dyDescent="0.25">
      <c r="C1079"/>
      <c r="D1079"/>
      <c r="E1079"/>
    </row>
    <row r="1080" spans="3:5" x14ac:dyDescent="0.25">
      <c r="C1080"/>
      <c r="D1080"/>
      <c r="E1080"/>
    </row>
    <row r="1081" spans="3:5" x14ac:dyDescent="0.25">
      <c r="C1081"/>
      <c r="D1081"/>
      <c r="E1081"/>
    </row>
    <row r="1082" spans="3:5" x14ac:dyDescent="0.25">
      <c r="C1082"/>
      <c r="D1082"/>
      <c r="E1082"/>
    </row>
    <row r="1083" spans="3:5" x14ac:dyDescent="0.25">
      <c r="C1083"/>
      <c r="D1083"/>
      <c r="E1083"/>
    </row>
    <row r="1084" spans="3:5" x14ac:dyDescent="0.25">
      <c r="C1084"/>
      <c r="D1084"/>
      <c r="E1084"/>
    </row>
    <row r="1085" spans="3:5" x14ac:dyDescent="0.25">
      <c r="C1085"/>
      <c r="D1085"/>
      <c r="E1085"/>
    </row>
    <row r="1086" spans="3:5" x14ac:dyDescent="0.25">
      <c r="C1086"/>
      <c r="D1086"/>
      <c r="E1086"/>
    </row>
    <row r="1087" spans="3:5" x14ac:dyDescent="0.25">
      <c r="C1087"/>
      <c r="D1087"/>
      <c r="E1087"/>
    </row>
    <row r="1088" spans="3:5" x14ac:dyDescent="0.25">
      <c r="C1088"/>
      <c r="D1088"/>
      <c r="E1088"/>
    </row>
    <row r="1089" spans="3:5" x14ac:dyDescent="0.25">
      <c r="C1089"/>
      <c r="D1089"/>
      <c r="E1089"/>
    </row>
    <row r="1090" spans="3:5" x14ac:dyDescent="0.25">
      <c r="C1090"/>
      <c r="D1090"/>
      <c r="E1090"/>
    </row>
    <row r="1091" spans="3:5" x14ac:dyDescent="0.25">
      <c r="C1091"/>
      <c r="D1091"/>
      <c r="E1091"/>
    </row>
    <row r="1092" spans="3:5" x14ac:dyDescent="0.25">
      <c r="C1092"/>
      <c r="D1092"/>
      <c r="E1092"/>
    </row>
    <row r="1093" spans="3:5" x14ac:dyDescent="0.25">
      <c r="C1093"/>
      <c r="D1093"/>
      <c r="E1093"/>
    </row>
    <row r="1094" spans="3:5" x14ac:dyDescent="0.25">
      <c r="C1094"/>
      <c r="D1094"/>
      <c r="E1094"/>
    </row>
    <row r="1095" spans="3:5" x14ac:dyDescent="0.25">
      <c r="C1095"/>
      <c r="D1095"/>
      <c r="E1095"/>
    </row>
    <row r="1096" spans="3:5" x14ac:dyDescent="0.25">
      <c r="C1096"/>
      <c r="D1096"/>
      <c r="E1096"/>
    </row>
    <row r="1097" spans="3:5" x14ac:dyDescent="0.25">
      <c r="C1097"/>
      <c r="D1097"/>
      <c r="E1097"/>
    </row>
    <row r="1098" spans="3:5" x14ac:dyDescent="0.25">
      <c r="C1098"/>
      <c r="D1098"/>
      <c r="E1098"/>
    </row>
    <row r="1099" spans="3:5" x14ac:dyDescent="0.25">
      <c r="C1099"/>
      <c r="D1099"/>
      <c r="E1099"/>
    </row>
    <row r="1100" spans="3:5" x14ac:dyDescent="0.25">
      <c r="C1100"/>
      <c r="D1100"/>
      <c r="E1100"/>
    </row>
    <row r="1101" spans="3:5" x14ac:dyDescent="0.25">
      <c r="C1101"/>
      <c r="D1101"/>
      <c r="E1101"/>
    </row>
    <row r="1102" spans="3:5" x14ac:dyDescent="0.25">
      <c r="C1102"/>
      <c r="D1102"/>
      <c r="E1102"/>
    </row>
    <row r="1103" spans="3:5" x14ac:dyDescent="0.25">
      <c r="C1103"/>
      <c r="D1103"/>
      <c r="E1103"/>
    </row>
    <row r="1104" spans="3:5" x14ac:dyDescent="0.25">
      <c r="C1104"/>
      <c r="D1104"/>
      <c r="E1104"/>
    </row>
    <row r="1105" spans="3:5" x14ac:dyDescent="0.25">
      <c r="C1105"/>
      <c r="D1105"/>
      <c r="E1105"/>
    </row>
    <row r="1106" spans="3:5" x14ac:dyDescent="0.25">
      <c r="C1106"/>
      <c r="D1106"/>
      <c r="E1106"/>
    </row>
    <row r="1107" spans="3:5" x14ac:dyDescent="0.25">
      <c r="C1107"/>
      <c r="D1107"/>
      <c r="E1107"/>
    </row>
    <row r="1108" spans="3:5" x14ac:dyDescent="0.25">
      <c r="C1108"/>
      <c r="D1108"/>
      <c r="E1108"/>
    </row>
    <row r="1109" spans="3:5" x14ac:dyDescent="0.25">
      <c r="C1109"/>
      <c r="D1109"/>
      <c r="E1109"/>
    </row>
    <row r="1110" spans="3:5" x14ac:dyDescent="0.25">
      <c r="C1110"/>
      <c r="D1110"/>
      <c r="E1110"/>
    </row>
    <row r="1111" spans="3:5" x14ac:dyDescent="0.25">
      <c r="C1111"/>
      <c r="D1111"/>
      <c r="E1111"/>
    </row>
    <row r="1112" spans="3:5" x14ac:dyDescent="0.25">
      <c r="C1112"/>
      <c r="D1112"/>
      <c r="E1112"/>
    </row>
    <row r="1113" spans="3:5" x14ac:dyDescent="0.25">
      <c r="C1113"/>
      <c r="D1113"/>
      <c r="E1113"/>
    </row>
    <row r="1114" spans="3:5" x14ac:dyDescent="0.25">
      <c r="C1114"/>
      <c r="D1114"/>
      <c r="E1114"/>
    </row>
    <row r="1115" spans="3:5" x14ac:dyDescent="0.25">
      <c r="C1115"/>
      <c r="D1115"/>
      <c r="E1115"/>
    </row>
    <row r="1116" spans="3:5" x14ac:dyDescent="0.25">
      <c r="C1116"/>
      <c r="D1116"/>
      <c r="E1116"/>
    </row>
    <row r="1117" spans="3:5" x14ac:dyDescent="0.25">
      <c r="C1117"/>
      <c r="D1117"/>
      <c r="E1117"/>
    </row>
    <row r="1118" spans="3:5" x14ac:dyDescent="0.25">
      <c r="C1118"/>
      <c r="D1118"/>
      <c r="E1118"/>
    </row>
    <row r="1119" spans="3:5" x14ac:dyDescent="0.25">
      <c r="C1119"/>
      <c r="D1119"/>
      <c r="E1119"/>
    </row>
    <row r="1120" spans="3:5" x14ac:dyDescent="0.25">
      <c r="C1120"/>
      <c r="D1120"/>
      <c r="E1120"/>
    </row>
    <row r="1121" spans="3:5" x14ac:dyDescent="0.25">
      <c r="C1121"/>
      <c r="D1121"/>
      <c r="E1121"/>
    </row>
    <row r="1122" spans="3:5" x14ac:dyDescent="0.25">
      <c r="C1122"/>
      <c r="D1122"/>
      <c r="E1122"/>
    </row>
    <row r="1123" spans="3:5" x14ac:dyDescent="0.25">
      <c r="C1123"/>
      <c r="D1123"/>
      <c r="E1123"/>
    </row>
    <row r="1124" spans="3:5" x14ac:dyDescent="0.25">
      <c r="C1124"/>
      <c r="D1124"/>
      <c r="E1124"/>
    </row>
    <row r="1125" spans="3:5" x14ac:dyDescent="0.25">
      <c r="C1125"/>
      <c r="D1125"/>
      <c r="E1125"/>
    </row>
    <row r="1126" spans="3:5" x14ac:dyDescent="0.25">
      <c r="C1126"/>
      <c r="D1126"/>
      <c r="E1126"/>
    </row>
    <row r="1127" spans="3:5" x14ac:dyDescent="0.25">
      <c r="C1127"/>
      <c r="D1127"/>
      <c r="E1127"/>
    </row>
    <row r="1128" spans="3:5" x14ac:dyDescent="0.25">
      <c r="C1128"/>
      <c r="D1128"/>
      <c r="E1128"/>
    </row>
    <row r="1129" spans="3:5" x14ac:dyDescent="0.25">
      <c r="C1129"/>
      <c r="D1129"/>
      <c r="E1129"/>
    </row>
    <row r="1130" spans="3:5" x14ac:dyDescent="0.25">
      <c r="C1130"/>
      <c r="D1130"/>
      <c r="E1130"/>
    </row>
    <row r="1131" spans="3:5" x14ac:dyDescent="0.25">
      <c r="C1131"/>
      <c r="D1131"/>
      <c r="E1131"/>
    </row>
    <row r="1132" spans="3:5" x14ac:dyDescent="0.25">
      <c r="C1132"/>
      <c r="D1132"/>
      <c r="E1132"/>
    </row>
    <row r="1133" spans="3:5" x14ac:dyDescent="0.25">
      <c r="C1133"/>
      <c r="D1133"/>
      <c r="E1133"/>
    </row>
    <row r="1134" spans="3:5" x14ac:dyDescent="0.25">
      <c r="C1134"/>
      <c r="D1134"/>
      <c r="E1134"/>
    </row>
    <row r="1135" spans="3:5" x14ac:dyDescent="0.25">
      <c r="C1135"/>
      <c r="D1135"/>
      <c r="E1135"/>
    </row>
    <row r="1136" spans="3:5" x14ac:dyDescent="0.25">
      <c r="C1136"/>
      <c r="D1136"/>
      <c r="E1136"/>
    </row>
    <row r="1137" spans="3:5" x14ac:dyDescent="0.25">
      <c r="C1137"/>
      <c r="D1137"/>
      <c r="E1137"/>
    </row>
    <row r="1138" spans="3:5" x14ac:dyDescent="0.25">
      <c r="C1138"/>
      <c r="D1138"/>
      <c r="E1138"/>
    </row>
    <row r="1139" spans="3:5" x14ac:dyDescent="0.25">
      <c r="C1139"/>
      <c r="D1139"/>
      <c r="E1139"/>
    </row>
    <row r="1140" spans="3:5" x14ac:dyDescent="0.25">
      <c r="C1140"/>
      <c r="D1140"/>
      <c r="E1140"/>
    </row>
    <row r="1141" spans="3:5" x14ac:dyDescent="0.25">
      <c r="C1141"/>
      <c r="D1141"/>
      <c r="E1141"/>
    </row>
    <row r="1142" spans="3:5" x14ac:dyDescent="0.25">
      <c r="C1142"/>
      <c r="D1142"/>
      <c r="E1142"/>
    </row>
    <row r="1143" spans="3:5" x14ac:dyDescent="0.25">
      <c r="C1143"/>
      <c r="D1143"/>
      <c r="E1143"/>
    </row>
    <row r="1144" spans="3:5" x14ac:dyDescent="0.25">
      <c r="C1144"/>
      <c r="D1144"/>
      <c r="E1144"/>
    </row>
    <row r="1145" spans="3:5" x14ac:dyDescent="0.25">
      <c r="C1145"/>
      <c r="D1145"/>
      <c r="E1145"/>
    </row>
    <row r="1146" spans="3:5" x14ac:dyDescent="0.25">
      <c r="C1146"/>
      <c r="D1146"/>
      <c r="E1146"/>
    </row>
    <row r="1147" spans="3:5" x14ac:dyDescent="0.25">
      <c r="C1147"/>
      <c r="D1147"/>
      <c r="E1147"/>
    </row>
    <row r="1148" spans="3:5" x14ac:dyDescent="0.25">
      <c r="C1148"/>
      <c r="D1148"/>
      <c r="E1148"/>
    </row>
    <row r="1149" spans="3:5" x14ac:dyDescent="0.25">
      <c r="C1149"/>
      <c r="D1149"/>
      <c r="E1149"/>
    </row>
    <row r="1150" spans="3:5" x14ac:dyDescent="0.25">
      <c r="C1150"/>
      <c r="D1150"/>
      <c r="E1150"/>
    </row>
    <row r="1151" spans="3:5" x14ac:dyDescent="0.25">
      <c r="C1151"/>
      <c r="D1151"/>
      <c r="E1151"/>
    </row>
    <row r="1152" spans="3:5" x14ac:dyDescent="0.25">
      <c r="C1152"/>
      <c r="D1152"/>
      <c r="E1152"/>
    </row>
    <row r="1153" spans="3:5" x14ac:dyDescent="0.25">
      <c r="C1153"/>
      <c r="D1153"/>
      <c r="E1153"/>
    </row>
    <row r="1154" spans="3:5" x14ac:dyDescent="0.25">
      <c r="C1154"/>
      <c r="D1154"/>
      <c r="E1154"/>
    </row>
    <row r="1155" spans="3:5" x14ac:dyDescent="0.25">
      <c r="C1155"/>
      <c r="D1155"/>
      <c r="E1155"/>
    </row>
    <row r="1156" spans="3:5" x14ac:dyDescent="0.25">
      <c r="C1156"/>
      <c r="D1156"/>
      <c r="E1156"/>
    </row>
    <row r="1157" spans="3:5" x14ac:dyDescent="0.25">
      <c r="C1157"/>
      <c r="D1157"/>
      <c r="E1157"/>
    </row>
    <row r="1158" spans="3:5" x14ac:dyDescent="0.25">
      <c r="C1158"/>
      <c r="D1158"/>
      <c r="E1158"/>
    </row>
    <row r="1159" spans="3:5" x14ac:dyDescent="0.25">
      <c r="C1159"/>
      <c r="D1159"/>
      <c r="E1159"/>
    </row>
    <row r="1160" spans="3:5" x14ac:dyDescent="0.25">
      <c r="C1160"/>
      <c r="D1160"/>
      <c r="E1160"/>
    </row>
    <row r="1161" spans="3:5" x14ac:dyDescent="0.25">
      <c r="C1161"/>
      <c r="D1161"/>
      <c r="E1161"/>
    </row>
    <row r="1162" spans="3:5" x14ac:dyDescent="0.25">
      <c r="C1162"/>
      <c r="D1162"/>
      <c r="E1162"/>
    </row>
    <row r="1163" spans="3:5" x14ac:dyDescent="0.25">
      <c r="C1163"/>
      <c r="D1163"/>
      <c r="E1163"/>
    </row>
    <row r="1164" spans="3:5" x14ac:dyDescent="0.25">
      <c r="C1164"/>
      <c r="D1164"/>
      <c r="E1164"/>
    </row>
    <row r="1165" spans="3:5" x14ac:dyDescent="0.25">
      <c r="C1165"/>
      <c r="D1165"/>
      <c r="E1165"/>
    </row>
    <row r="1166" spans="3:5" x14ac:dyDescent="0.25">
      <c r="C1166"/>
      <c r="D1166"/>
      <c r="E1166"/>
    </row>
    <row r="1167" spans="3:5" x14ac:dyDescent="0.25">
      <c r="C1167"/>
      <c r="D1167"/>
      <c r="E1167"/>
    </row>
    <row r="1168" spans="3:5" x14ac:dyDescent="0.25">
      <c r="C1168"/>
      <c r="D1168"/>
      <c r="E1168"/>
    </row>
    <row r="1169" spans="3:5" x14ac:dyDescent="0.25">
      <c r="C1169"/>
      <c r="D1169"/>
      <c r="E1169"/>
    </row>
    <row r="1170" spans="3:5" x14ac:dyDescent="0.25">
      <c r="C1170"/>
      <c r="D1170"/>
      <c r="E1170"/>
    </row>
    <row r="1171" spans="3:5" x14ac:dyDescent="0.25">
      <c r="C1171"/>
      <c r="D1171"/>
      <c r="E1171"/>
    </row>
    <row r="1172" spans="3:5" x14ac:dyDescent="0.25">
      <c r="C1172"/>
      <c r="D1172"/>
      <c r="E1172"/>
    </row>
    <row r="1173" spans="3:5" x14ac:dyDescent="0.25">
      <c r="C1173"/>
      <c r="D1173"/>
      <c r="E1173"/>
    </row>
    <row r="1174" spans="3:5" x14ac:dyDescent="0.25">
      <c r="C1174"/>
      <c r="D1174"/>
      <c r="E1174"/>
    </row>
    <row r="1175" spans="3:5" x14ac:dyDescent="0.25">
      <c r="C1175"/>
      <c r="D1175"/>
      <c r="E1175"/>
    </row>
    <row r="1176" spans="3:5" x14ac:dyDescent="0.25">
      <c r="C1176"/>
      <c r="D1176"/>
      <c r="E1176"/>
    </row>
    <row r="1177" spans="3:5" x14ac:dyDescent="0.25">
      <c r="C1177"/>
      <c r="D1177"/>
      <c r="E1177"/>
    </row>
    <row r="1178" spans="3:5" x14ac:dyDescent="0.25">
      <c r="C1178"/>
      <c r="D1178"/>
      <c r="E1178"/>
    </row>
    <row r="1179" spans="3:5" x14ac:dyDescent="0.25">
      <c r="C1179"/>
      <c r="D1179"/>
      <c r="E1179"/>
    </row>
    <row r="1180" spans="3:5" x14ac:dyDescent="0.25">
      <c r="C1180"/>
      <c r="D1180"/>
      <c r="E1180"/>
    </row>
    <row r="1181" spans="3:5" x14ac:dyDescent="0.25">
      <c r="C1181"/>
      <c r="D1181"/>
      <c r="E1181"/>
    </row>
    <row r="1182" spans="3:5" x14ac:dyDescent="0.25">
      <c r="C1182"/>
      <c r="D1182"/>
      <c r="E1182"/>
    </row>
    <row r="1183" spans="3:5" x14ac:dyDescent="0.25">
      <c r="C1183"/>
      <c r="D1183"/>
      <c r="E1183"/>
    </row>
    <row r="1184" spans="3:5" x14ac:dyDescent="0.25">
      <c r="C1184"/>
      <c r="D1184"/>
      <c r="E1184"/>
    </row>
    <row r="1185" spans="3:5" x14ac:dyDescent="0.25">
      <c r="C1185"/>
      <c r="D1185"/>
      <c r="E1185"/>
    </row>
    <row r="1186" spans="3:5" x14ac:dyDescent="0.25">
      <c r="C1186"/>
      <c r="D1186"/>
      <c r="E1186"/>
    </row>
    <row r="1187" spans="3:5" x14ac:dyDescent="0.25">
      <c r="C1187"/>
      <c r="D1187"/>
      <c r="E1187"/>
    </row>
    <row r="1188" spans="3:5" x14ac:dyDescent="0.25">
      <c r="C1188"/>
      <c r="D1188"/>
      <c r="E1188"/>
    </row>
    <row r="1189" spans="3:5" x14ac:dyDescent="0.25">
      <c r="C1189"/>
      <c r="D1189"/>
      <c r="E1189"/>
    </row>
    <row r="1190" spans="3:5" x14ac:dyDescent="0.25">
      <c r="C1190"/>
      <c r="D1190"/>
      <c r="E1190"/>
    </row>
    <row r="1191" spans="3:5" x14ac:dyDescent="0.25">
      <c r="C1191"/>
      <c r="D1191"/>
      <c r="E1191"/>
    </row>
    <row r="1192" spans="3:5" x14ac:dyDescent="0.25">
      <c r="C1192"/>
      <c r="D1192"/>
      <c r="E1192"/>
    </row>
    <row r="1193" spans="3:5" x14ac:dyDescent="0.25">
      <c r="C1193"/>
      <c r="D1193"/>
      <c r="E1193"/>
    </row>
    <row r="1194" spans="3:5" x14ac:dyDescent="0.25">
      <c r="C1194"/>
      <c r="D1194"/>
      <c r="E1194"/>
    </row>
    <row r="1195" spans="3:5" x14ac:dyDescent="0.25">
      <c r="C1195"/>
      <c r="D1195"/>
      <c r="E1195"/>
    </row>
    <row r="1196" spans="3:5" x14ac:dyDescent="0.25">
      <c r="C1196"/>
      <c r="D1196"/>
      <c r="E1196"/>
    </row>
    <row r="1197" spans="3:5" x14ac:dyDescent="0.25">
      <c r="C1197"/>
      <c r="D1197"/>
      <c r="E1197"/>
    </row>
    <row r="1198" spans="3:5" x14ac:dyDescent="0.25">
      <c r="C1198"/>
      <c r="D1198"/>
      <c r="E1198"/>
    </row>
    <row r="1199" spans="3:5" x14ac:dyDescent="0.25">
      <c r="C1199"/>
      <c r="D1199"/>
      <c r="E1199"/>
    </row>
    <row r="1200" spans="3:5" x14ac:dyDescent="0.25">
      <c r="C1200"/>
      <c r="D1200"/>
      <c r="E1200"/>
    </row>
    <row r="1201" spans="3:5" x14ac:dyDescent="0.25">
      <c r="C1201"/>
      <c r="D1201"/>
      <c r="E1201"/>
    </row>
    <row r="1202" spans="3:5" x14ac:dyDescent="0.25">
      <c r="C1202"/>
      <c r="D1202"/>
      <c r="E1202"/>
    </row>
    <row r="1203" spans="3:5" x14ac:dyDescent="0.25">
      <c r="C1203"/>
      <c r="D1203"/>
      <c r="E1203"/>
    </row>
    <row r="1204" spans="3:5" x14ac:dyDescent="0.25">
      <c r="C1204"/>
      <c r="D1204"/>
      <c r="E1204"/>
    </row>
    <row r="1205" spans="3:5" x14ac:dyDescent="0.25">
      <c r="C1205"/>
      <c r="D1205"/>
      <c r="E1205"/>
    </row>
    <row r="1206" spans="3:5" x14ac:dyDescent="0.25">
      <c r="C1206"/>
      <c r="D1206"/>
      <c r="E1206"/>
    </row>
    <row r="1207" spans="3:5" x14ac:dyDescent="0.25">
      <c r="C1207"/>
      <c r="D1207"/>
      <c r="E1207"/>
    </row>
    <row r="1208" spans="3:5" x14ac:dyDescent="0.25">
      <c r="C1208"/>
      <c r="D1208"/>
      <c r="E1208"/>
    </row>
    <row r="1209" spans="3:5" x14ac:dyDescent="0.25">
      <c r="C1209"/>
      <c r="D1209"/>
      <c r="E1209"/>
    </row>
    <row r="1210" spans="3:5" x14ac:dyDescent="0.25">
      <c r="C1210"/>
      <c r="D1210"/>
      <c r="E1210"/>
    </row>
    <row r="1211" spans="3:5" x14ac:dyDescent="0.25">
      <c r="C1211"/>
      <c r="D1211"/>
      <c r="E1211"/>
    </row>
    <row r="1212" spans="3:5" x14ac:dyDescent="0.25">
      <c r="C1212"/>
      <c r="D1212"/>
      <c r="E1212"/>
    </row>
    <row r="1213" spans="3:5" x14ac:dyDescent="0.25">
      <c r="C1213"/>
      <c r="D1213"/>
      <c r="E1213"/>
    </row>
    <row r="1214" spans="3:5" x14ac:dyDescent="0.25">
      <c r="C1214"/>
      <c r="D1214"/>
      <c r="E1214"/>
    </row>
    <row r="1215" spans="3:5" x14ac:dyDescent="0.25">
      <c r="C1215"/>
      <c r="D1215"/>
      <c r="E1215"/>
    </row>
    <row r="1216" spans="3:5" x14ac:dyDescent="0.25">
      <c r="C1216"/>
      <c r="D1216"/>
      <c r="E1216"/>
    </row>
    <row r="1217" spans="3:5" x14ac:dyDescent="0.25">
      <c r="C1217"/>
      <c r="D1217"/>
      <c r="E1217"/>
    </row>
    <row r="1218" spans="3:5" x14ac:dyDescent="0.25">
      <c r="C1218"/>
      <c r="D1218"/>
      <c r="E1218"/>
    </row>
    <row r="1219" spans="3:5" x14ac:dyDescent="0.25">
      <c r="C1219"/>
      <c r="D1219"/>
      <c r="E1219"/>
    </row>
    <row r="1220" spans="3:5" x14ac:dyDescent="0.25">
      <c r="C1220"/>
      <c r="D1220"/>
      <c r="E1220"/>
    </row>
    <row r="1221" spans="3:5" x14ac:dyDescent="0.25">
      <c r="C1221"/>
      <c r="D1221"/>
      <c r="E1221"/>
    </row>
    <row r="1222" spans="3:5" x14ac:dyDescent="0.25">
      <c r="C1222"/>
      <c r="D1222"/>
      <c r="E1222"/>
    </row>
    <row r="1223" spans="3:5" x14ac:dyDescent="0.25">
      <c r="C1223"/>
      <c r="D1223"/>
      <c r="E1223"/>
    </row>
    <row r="1224" spans="3:5" x14ac:dyDescent="0.25">
      <c r="C1224"/>
      <c r="D1224"/>
      <c r="E1224"/>
    </row>
    <row r="1225" spans="3:5" x14ac:dyDescent="0.25">
      <c r="C1225"/>
      <c r="D1225"/>
      <c r="E1225"/>
    </row>
    <row r="1226" spans="3:5" x14ac:dyDescent="0.25">
      <c r="C1226"/>
      <c r="D1226"/>
      <c r="E1226"/>
    </row>
    <row r="1227" spans="3:5" x14ac:dyDescent="0.25">
      <c r="C1227"/>
      <c r="D1227"/>
      <c r="E1227"/>
    </row>
    <row r="1228" spans="3:5" x14ac:dyDescent="0.25">
      <c r="C1228"/>
      <c r="D1228"/>
      <c r="E1228"/>
    </row>
    <row r="1229" spans="3:5" x14ac:dyDescent="0.25">
      <c r="C1229"/>
      <c r="D1229"/>
      <c r="E1229"/>
    </row>
    <row r="1230" spans="3:5" x14ac:dyDescent="0.25">
      <c r="C1230"/>
      <c r="D1230"/>
      <c r="E1230"/>
    </row>
    <row r="1231" spans="3:5" x14ac:dyDescent="0.25">
      <c r="C1231"/>
      <c r="D1231"/>
      <c r="E1231"/>
    </row>
    <row r="1232" spans="3:5" x14ac:dyDescent="0.25">
      <c r="C1232"/>
      <c r="D1232"/>
      <c r="E1232"/>
    </row>
    <row r="1233" spans="3:5" x14ac:dyDescent="0.25">
      <c r="C1233"/>
      <c r="D1233"/>
      <c r="E1233"/>
    </row>
    <row r="1234" spans="3:5" x14ac:dyDescent="0.25">
      <c r="C1234"/>
      <c r="D1234"/>
      <c r="E1234"/>
    </row>
    <row r="1235" spans="3:5" x14ac:dyDescent="0.25">
      <c r="C1235"/>
      <c r="D1235"/>
      <c r="E1235"/>
    </row>
    <row r="1236" spans="3:5" x14ac:dyDescent="0.25">
      <c r="C1236"/>
      <c r="D1236"/>
      <c r="E1236"/>
    </row>
    <row r="1237" spans="3:5" x14ac:dyDescent="0.25">
      <c r="C1237"/>
      <c r="D1237"/>
      <c r="E1237"/>
    </row>
    <row r="1238" spans="3:5" x14ac:dyDescent="0.25">
      <c r="C1238"/>
      <c r="D1238"/>
      <c r="E1238"/>
    </row>
    <row r="1239" spans="3:5" x14ac:dyDescent="0.25">
      <c r="C1239"/>
      <c r="D1239"/>
      <c r="E1239"/>
    </row>
    <row r="1240" spans="3:5" x14ac:dyDescent="0.25">
      <c r="C1240"/>
      <c r="D1240"/>
      <c r="E1240"/>
    </row>
    <row r="1241" spans="3:5" x14ac:dyDescent="0.25">
      <c r="C1241"/>
      <c r="D1241"/>
      <c r="E1241"/>
    </row>
    <row r="1242" spans="3:5" x14ac:dyDescent="0.25">
      <c r="C1242"/>
      <c r="D1242"/>
      <c r="E1242"/>
    </row>
    <row r="1243" spans="3:5" x14ac:dyDescent="0.25">
      <c r="C1243"/>
      <c r="D1243"/>
      <c r="E1243"/>
    </row>
    <row r="1244" spans="3:5" x14ac:dyDescent="0.25">
      <c r="C1244"/>
      <c r="D1244"/>
      <c r="E1244"/>
    </row>
    <row r="1245" spans="3:5" x14ac:dyDescent="0.25">
      <c r="C1245"/>
      <c r="D1245"/>
      <c r="E1245"/>
    </row>
    <row r="1246" spans="3:5" x14ac:dyDescent="0.25">
      <c r="C1246"/>
      <c r="D1246"/>
      <c r="E1246"/>
    </row>
    <row r="1247" spans="3:5" x14ac:dyDescent="0.25">
      <c r="C1247"/>
      <c r="D1247"/>
      <c r="E1247"/>
    </row>
    <row r="1248" spans="3:5" x14ac:dyDescent="0.25">
      <c r="C1248"/>
      <c r="D1248"/>
      <c r="E1248"/>
    </row>
    <row r="1249" spans="3:5" x14ac:dyDescent="0.25">
      <c r="C1249"/>
      <c r="D1249"/>
      <c r="E1249"/>
    </row>
    <row r="1250" spans="3:5" x14ac:dyDescent="0.25">
      <c r="C1250"/>
      <c r="D1250"/>
      <c r="E1250"/>
    </row>
    <row r="1251" spans="3:5" x14ac:dyDescent="0.25">
      <c r="C1251"/>
      <c r="D1251"/>
      <c r="E1251"/>
    </row>
    <row r="1252" spans="3:5" x14ac:dyDescent="0.25">
      <c r="C1252"/>
      <c r="D1252"/>
      <c r="E1252"/>
    </row>
    <row r="1253" spans="3:5" x14ac:dyDescent="0.25">
      <c r="C1253"/>
      <c r="D1253"/>
      <c r="E1253"/>
    </row>
    <row r="1254" spans="3:5" x14ac:dyDescent="0.25">
      <c r="C1254"/>
      <c r="D1254"/>
      <c r="E1254"/>
    </row>
    <row r="1255" spans="3:5" x14ac:dyDescent="0.25">
      <c r="C1255"/>
      <c r="D1255"/>
      <c r="E1255"/>
    </row>
    <row r="1256" spans="3:5" x14ac:dyDescent="0.25">
      <c r="C1256"/>
      <c r="D1256"/>
      <c r="E1256"/>
    </row>
    <row r="1257" spans="3:5" x14ac:dyDescent="0.25">
      <c r="C1257"/>
      <c r="D1257"/>
      <c r="E1257"/>
    </row>
    <row r="1258" spans="3:5" x14ac:dyDescent="0.25">
      <c r="C1258"/>
      <c r="D1258"/>
      <c r="E1258"/>
    </row>
    <row r="1259" spans="3:5" x14ac:dyDescent="0.25">
      <c r="C1259"/>
      <c r="D1259"/>
      <c r="E1259"/>
    </row>
    <row r="1260" spans="3:5" x14ac:dyDescent="0.25">
      <c r="C1260"/>
      <c r="D1260"/>
      <c r="E1260"/>
    </row>
    <row r="1261" spans="3:5" x14ac:dyDescent="0.25">
      <c r="C1261"/>
      <c r="D1261"/>
      <c r="E1261"/>
    </row>
    <row r="1262" spans="3:5" x14ac:dyDescent="0.25">
      <c r="C1262"/>
      <c r="D1262"/>
      <c r="E1262"/>
    </row>
    <row r="1263" spans="3:5" x14ac:dyDescent="0.25">
      <c r="C1263"/>
      <c r="D1263"/>
      <c r="E1263"/>
    </row>
    <row r="1264" spans="3:5" x14ac:dyDescent="0.25">
      <c r="C1264"/>
      <c r="D1264"/>
      <c r="E1264"/>
    </row>
    <row r="1265" spans="3:5" x14ac:dyDescent="0.25">
      <c r="C1265"/>
      <c r="D1265"/>
      <c r="E1265"/>
    </row>
    <row r="1266" spans="3:5" x14ac:dyDescent="0.25">
      <c r="C1266"/>
      <c r="D1266"/>
      <c r="E1266"/>
    </row>
    <row r="1267" spans="3:5" x14ac:dyDescent="0.25">
      <c r="C1267"/>
      <c r="D1267"/>
      <c r="E1267"/>
    </row>
    <row r="1268" spans="3:5" x14ac:dyDescent="0.25">
      <c r="C1268"/>
      <c r="D1268"/>
      <c r="E1268"/>
    </row>
    <row r="1269" spans="3:5" x14ac:dyDescent="0.25">
      <c r="C1269"/>
      <c r="D1269"/>
      <c r="E1269"/>
    </row>
    <row r="1270" spans="3:5" x14ac:dyDescent="0.25">
      <c r="C1270"/>
      <c r="D1270"/>
      <c r="E1270"/>
    </row>
    <row r="1271" spans="3:5" x14ac:dyDescent="0.25">
      <c r="C1271"/>
      <c r="D1271"/>
      <c r="E1271"/>
    </row>
    <row r="1272" spans="3:5" x14ac:dyDescent="0.25">
      <c r="C1272"/>
      <c r="D1272"/>
      <c r="E1272"/>
    </row>
    <row r="1273" spans="3:5" x14ac:dyDescent="0.25">
      <c r="C1273"/>
      <c r="D1273"/>
      <c r="E1273"/>
    </row>
    <row r="1274" spans="3:5" x14ac:dyDescent="0.25">
      <c r="C1274"/>
      <c r="D1274"/>
      <c r="E1274"/>
    </row>
    <row r="1275" spans="3:5" x14ac:dyDescent="0.25">
      <c r="C1275"/>
      <c r="D1275"/>
      <c r="E1275"/>
    </row>
    <row r="1276" spans="3:5" x14ac:dyDescent="0.25">
      <c r="C1276"/>
      <c r="D1276"/>
      <c r="E1276"/>
    </row>
    <row r="1277" spans="3:5" x14ac:dyDescent="0.25">
      <c r="C1277"/>
      <c r="D1277"/>
      <c r="E1277"/>
    </row>
    <row r="1278" spans="3:5" x14ac:dyDescent="0.25">
      <c r="C1278"/>
      <c r="D1278"/>
      <c r="E1278"/>
    </row>
    <row r="1279" spans="3:5" x14ac:dyDescent="0.25">
      <c r="C1279"/>
      <c r="D1279"/>
      <c r="E1279"/>
    </row>
    <row r="1280" spans="3:5" x14ac:dyDescent="0.25">
      <c r="C1280"/>
      <c r="D1280"/>
      <c r="E1280"/>
    </row>
    <row r="1281" spans="3:5" x14ac:dyDescent="0.25">
      <c r="C1281"/>
      <c r="D1281"/>
      <c r="E1281"/>
    </row>
    <row r="1282" spans="3:5" x14ac:dyDescent="0.25">
      <c r="C1282"/>
      <c r="D1282"/>
      <c r="E1282"/>
    </row>
    <row r="1283" spans="3:5" x14ac:dyDescent="0.25">
      <c r="C1283"/>
      <c r="D1283"/>
      <c r="E1283"/>
    </row>
    <row r="1284" spans="3:5" x14ac:dyDescent="0.25">
      <c r="C1284"/>
      <c r="D1284"/>
      <c r="E1284"/>
    </row>
    <row r="1285" spans="3:5" x14ac:dyDescent="0.25">
      <c r="C1285"/>
      <c r="D1285"/>
      <c r="E1285"/>
    </row>
    <row r="1286" spans="3:5" x14ac:dyDescent="0.25">
      <c r="C1286"/>
      <c r="D1286"/>
      <c r="E1286"/>
    </row>
    <row r="1287" spans="3:5" x14ac:dyDescent="0.25">
      <c r="C1287"/>
      <c r="D1287"/>
      <c r="E1287"/>
    </row>
    <row r="1288" spans="3:5" x14ac:dyDescent="0.25">
      <c r="C1288"/>
      <c r="D1288"/>
      <c r="E1288"/>
    </row>
    <row r="1289" spans="3:5" x14ac:dyDescent="0.25">
      <c r="C1289"/>
      <c r="D1289"/>
      <c r="E1289"/>
    </row>
    <row r="1290" spans="3:5" x14ac:dyDescent="0.25">
      <c r="C1290"/>
      <c r="D1290"/>
      <c r="E1290"/>
    </row>
    <row r="1291" spans="3:5" x14ac:dyDescent="0.25">
      <c r="C1291"/>
      <c r="D1291"/>
      <c r="E1291"/>
    </row>
    <row r="1292" spans="3:5" x14ac:dyDescent="0.25">
      <c r="C1292"/>
      <c r="D1292"/>
      <c r="E1292"/>
    </row>
    <row r="1293" spans="3:5" x14ac:dyDescent="0.25">
      <c r="C1293"/>
      <c r="D1293"/>
      <c r="E1293"/>
    </row>
    <row r="1294" spans="3:5" x14ac:dyDescent="0.25">
      <c r="C1294"/>
      <c r="D1294"/>
      <c r="E1294"/>
    </row>
    <row r="1295" spans="3:5" x14ac:dyDescent="0.25">
      <c r="C1295"/>
      <c r="D1295"/>
      <c r="E1295"/>
    </row>
    <row r="1296" spans="3:5" x14ac:dyDescent="0.25">
      <c r="C1296"/>
      <c r="D1296"/>
      <c r="E1296"/>
    </row>
    <row r="1297" spans="3:5" x14ac:dyDescent="0.25">
      <c r="C1297"/>
      <c r="D1297"/>
      <c r="E1297"/>
    </row>
    <row r="1298" spans="3:5" x14ac:dyDescent="0.25">
      <c r="C1298"/>
      <c r="D1298"/>
      <c r="E1298"/>
    </row>
    <row r="1299" spans="3:5" x14ac:dyDescent="0.25">
      <c r="C1299"/>
      <c r="D1299"/>
      <c r="E1299"/>
    </row>
    <row r="1300" spans="3:5" x14ac:dyDescent="0.25">
      <c r="C1300"/>
      <c r="D1300"/>
      <c r="E1300"/>
    </row>
    <row r="1301" spans="3:5" x14ac:dyDescent="0.25">
      <c r="C1301"/>
      <c r="D1301"/>
      <c r="E1301"/>
    </row>
    <row r="1302" spans="3:5" x14ac:dyDescent="0.25">
      <c r="C1302"/>
      <c r="D1302"/>
      <c r="E1302"/>
    </row>
    <row r="1303" spans="3:5" x14ac:dyDescent="0.25">
      <c r="C1303"/>
      <c r="D1303"/>
      <c r="E1303"/>
    </row>
    <row r="1304" spans="3:5" x14ac:dyDescent="0.25">
      <c r="C1304"/>
      <c r="D1304"/>
      <c r="E1304"/>
    </row>
    <row r="1305" spans="3:5" x14ac:dyDescent="0.25">
      <c r="C1305"/>
      <c r="D1305"/>
      <c r="E1305"/>
    </row>
    <row r="1306" spans="3:5" x14ac:dyDescent="0.25">
      <c r="C1306"/>
      <c r="D1306"/>
      <c r="E1306"/>
    </row>
    <row r="1307" spans="3:5" x14ac:dyDescent="0.25">
      <c r="C1307"/>
      <c r="D1307"/>
      <c r="E1307"/>
    </row>
    <row r="1308" spans="3:5" x14ac:dyDescent="0.25">
      <c r="C1308"/>
      <c r="D1308"/>
      <c r="E1308"/>
    </row>
    <row r="1309" spans="3:5" x14ac:dyDescent="0.25">
      <c r="C1309"/>
      <c r="D1309"/>
      <c r="E1309"/>
    </row>
    <row r="1310" spans="3:5" x14ac:dyDescent="0.25">
      <c r="C1310"/>
      <c r="D1310"/>
      <c r="E1310"/>
    </row>
    <row r="1311" spans="3:5" x14ac:dyDescent="0.25">
      <c r="C1311"/>
      <c r="D1311"/>
      <c r="E1311"/>
    </row>
    <row r="1312" spans="3:5" x14ac:dyDescent="0.25">
      <c r="C1312"/>
      <c r="D1312"/>
      <c r="E1312"/>
    </row>
    <row r="1313" spans="3:5" x14ac:dyDescent="0.25">
      <c r="C1313"/>
      <c r="D1313"/>
      <c r="E1313"/>
    </row>
    <row r="1314" spans="3:5" x14ac:dyDescent="0.25">
      <c r="C1314"/>
      <c r="D1314"/>
      <c r="E1314"/>
    </row>
    <row r="1315" spans="3:5" x14ac:dyDescent="0.25">
      <c r="C1315"/>
      <c r="D1315"/>
      <c r="E1315"/>
    </row>
    <row r="1316" spans="3:5" x14ac:dyDescent="0.25">
      <c r="C1316"/>
      <c r="D1316"/>
      <c r="E1316"/>
    </row>
    <row r="1317" spans="3:5" x14ac:dyDescent="0.25">
      <c r="C1317"/>
      <c r="D1317"/>
      <c r="E1317"/>
    </row>
    <row r="1318" spans="3:5" x14ac:dyDescent="0.25">
      <c r="C1318"/>
      <c r="D1318"/>
      <c r="E1318"/>
    </row>
    <row r="1319" spans="3:5" x14ac:dyDescent="0.25">
      <c r="C1319"/>
      <c r="D1319"/>
      <c r="E1319"/>
    </row>
    <row r="1320" spans="3:5" x14ac:dyDescent="0.25">
      <c r="C1320"/>
      <c r="D1320"/>
      <c r="E1320"/>
    </row>
    <row r="1321" spans="3:5" x14ac:dyDescent="0.25">
      <c r="C1321"/>
      <c r="D1321"/>
      <c r="E1321"/>
    </row>
    <row r="1322" spans="3:5" x14ac:dyDescent="0.25">
      <c r="C1322"/>
      <c r="D1322"/>
      <c r="E1322"/>
    </row>
    <row r="1323" spans="3:5" x14ac:dyDescent="0.25">
      <c r="C1323"/>
      <c r="D1323"/>
      <c r="E1323"/>
    </row>
    <row r="1324" spans="3:5" x14ac:dyDescent="0.25">
      <c r="C1324"/>
      <c r="D1324"/>
      <c r="E1324"/>
    </row>
    <row r="1325" spans="3:5" x14ac:dyDescent="0.25">
      <c r="C1325"/>
      <c r="D1325"/>
      <c r="E1325"/>
    </row>
    <row r="1326" spans="3:5" x14ac:dyDescent="0.25">
      <c r="C1326"/>
      <c r="D1326"/>
      <c r="E1326"/>
    </row>
    <row r="1327" spans="3:5" x14ac:dyDescent="0.25">
      <c r="C1327"/>
      <c r="D1327"/>
      <c r="E1327"/>
    </row>
    <row r="1328" spans="3:5" x14ac:dyDescent="0.25">
      <c r="C1328"/>
      <c r="D1328"/>
      <c r="E1328"/>
    </row>
    <row r="1329" spans="3:5" x14ac:dyDescent="0.25">
      <c r="C1329"/>
      <c r="D1329"/>
      <c r="E1329"/>
    </row>
    <row r="1330" spans="3:5" x14ac:dyDescent="0.25">
      <c r="C1330"/>
      <c r="D1330"/>
      <c r="E1330"/>
    </row>
    <row r="1331" spans="3:5" x14ac:dyDescent="0.25">
      <c r="C1331"/>
      <c r="D1331"/>
      <c r="E1331"/>
    </row>
    <row r="1332" spans="3:5" x14ac:dyDescent="0.25">
      <c r="C1332"/>
      <c r="D1332"/>
      <c r="E1332"/>
    </row>
    <row r="1333" spans="3:5" x14ac:dyDescent="0.25">
      <c r="C1333"/>
      <c r="D1333"/>
      <c r="E1333"/>
    </row>
    <row r="1334" spans="3:5" x14ac:dyDescent="0.25">
      <c r="C1334"/>
      <c r="D1334"/>
      <c r="E1334"/>
    </row>
    <row r="1335" spans="3:5" x14ac:dyDescent="0.25">
      <c r="C1335"/>
      <c r="D1335"/>
      <c r="E1335"/>
    </row>
    <row r="1336" spans="3:5" x14ac:dyDescent="0.25">
      <c r="C1336"/>
      <c r="D1336"/>
      <c r="E1336"/>
    </row>
    <row r="1337" spans="3:5" x14ac:dyDescent="0.25">
      <c r="C1337"/>
      <c r="D1337"/>
      <c r="E1337"/>
    </row>
    <row r="1338" spans="3:5" x14ac:dyDescent="0.25">
      <c r="C1338"/>
      <c r="D1338"/>
      <c r="E1338"/>
    </row>
    <row r="1339" spans="3:5" x14ac:dyDescent="0.25">
      <c r="C1339"/>
      <c r="D1339"/>
      <c r="E1339"/>
    </row>
    <row r="1340" spans="3:5" x14ac:dyDescent="0.25">
      <c r="C1340"/>
      <c r="D1340"/>
      <c r="E1340"/>
    </row>
    <row r="1341" spans="3:5" x14ac:dyDescent="0.25">
      <c r="C1341"/>
      <c r="D1341"/>
      <c r="E1341"/>
    </row>
    <row r="1342" spans="3:5" x14ac:dyDescent="0.25">
      <c r="C1342"/>
      <c r="D1342"/>
      <c r="E1342"/>
    </row>
    <row r="1343" spans="3:5" x14ac:dyDescent="0.25">
      <c r="C1343"/>
      <c r="D1343"/>
      <c r="E1343"/>
    </row>
    <row r="1344" spans="3:5" x14ac:dyDescent="0.25">
      <c r="C1344"/>
      <c r="D1344"/>
      <c r="E1344"/>
    </row>
    <row r="1345" spans="3:5" x14ac:dyDescent="0.25">
      <c r="C1345"/>
      <c r="D1345"/>
      <c r="E1345"/>
    </row>
    <row r="1346" spans="3:5" x14ac:dyDescent="0.25">
      <c r="C1346"/>
      <c r="D1346"/>
      <c r="E1346"/>
    </row>
    <row r="1347" spans="3:5" x14ac:dyDescent="0.25">
      <c r="C1347"/>
      <c r="D1347"/>
      <c r="E1347"/>
    </row>
    <row r="1348" spans="3:5" x14ac:dyDescent="0.25">
      <c r="C1348"/>
      <c r="D1348"/>
      <c r="E1348"/>
    </row>
    <row r="1349" spans="3:5" x14ac:dyDescent="0.25">
      <c r="C1349"/>
      <c r="D1349"/>
      <c r="E1349"/>
    </row>
    <row r="1350" spans="3:5" x14ac:dyDescent="0.25">
      <c r="C1350"/>
      <c r="D1350"/>
      <c r="E1350"/>
    </row>
    <row r="1351" spans="3:5" x14ac:dyDescent="0.25">
      <c r="C1351"/>
      <c r="D1351"/>
      <c r="E1351"/>
    </row>
    <row r="1352" spans="3:5" x14ac:dyDescent="0.25">
      <c r="C1352"/>
      <c r="D1352"/>
      <c r="E1352"/>
    </row>
    <row r="1353" spans="3:5" x14ac:dyDescent="0.25">
      <c r="C1353"/>
      <c r="D1353"/>
      <c r="E1353"/>
    </row>
    <row r="1354" spans="3:5" x14ac:dyDescent="0.25">
      <c r="C1354"/>
      <c r="D1354"/>
      <c r="E1354"/>
    </row>
    <row r="1355" spans="3:5" x14ac:dyDescent="0.25">
      <c r="C1355"/>
      <c r="D1355"/>
      <c r="E1355"/>
    </row>
    <row r="1356" spans="3:5" x14ac:dyDescent="0.25">
      <c r="C1356"/>
      <c r="D1356"/>
      <c r="E1356"/>
    </row>
    <row r="1357" spans="3:5" x14ac:dyDescent="0.25">
      <c r="C1357"/>
      <c r="D1357"/>
      <c r="E1357"/>
    </row>
    <row r="1358" spans="3:5" x14ac:dyDescent="0.25">
      <c r="C1358"/>
      <c r="D1358"/>
      <c r="E1358"/>
    </row>
    <row r="1359" spans="3:5" x14ac:dyDescent="0.25">
      <c r="C1359"/>
      <c r="D1359"/>
      <c r="E1359"/>
    </row>
    <row r="1360" spans="3:5" x14ac:dyDescent="0.25">
      <c r="C1360"/>
      <c r="D1360"/>
      <c r="E1360"/>
    </row>
    <row r="1361" spans="3:5" x14ac:dyDescent="0.25">
      <c r="C1361"/>
      <c r="D1361"/>
      <c r="E1361"/>
    </row>
    <row r="1362" spans="3:5" x14ac:dyDescent="0.25">
      <c r="C1362"/>
      <c r="D1362"/>
      <c r="E1362"/>
    </row>
    <row r="1363" spans="3:5" x14ac:dyDescent="0.25">
      <c r="C1363"/>
      <c r="D1363"/>
      <c r="E1363"/>
    </row>
    <row r="1364" spans="3:5" x14ac:dyDescent="0.25">
      <c r="C1364"/>
      <c r="D1364"/>
      <c r="E1364"/>
    </row>
    <row r="1365" spans="3:5" x14ac:dyDescent="0.25">
      <c r="C1365"/>
      <c r="D1365"/>
      <c r="E1365"/>
    </row>
    <row r="1366" spans="3:5" x14ac:dyDescent="0.25">
      <c r="C1366"/>
      <c r="D1366"/>
      <c r="E1366"/>
    </row>
    <row r="1367" spans="3:5" x14ac:dyDescent="0.25">
      <c r="C1367"/>
      <c r="D1367"/>
      <c r="E1367"/>
    </row>
    <row r="1368" spans="3:5" x14ac:dyDescent="0.25">
      <c r="C1368"/>
      <c r="D1368"/>
      <c r="E1368"/>
    </row>
    <row r="1369" spans="3:5" x14ac:dyDescent="0.25">
      <c r="C1369"/>
      <c r="D1369"/>
      <c r="E1369"/>
    </row>
    <row r="1370" spans="3:5" x14ac:dyDescent="0.25">
      <c r="C1370"/>
      <c r="D1370"/>
      <c r="E1370"/>
    </row>
    <row r="1371" spans="3:5" x14ac:dyDescent="0.25">
      <c r="C1371"/>
      <c r="D1371"/>
      <c r="E1371"/>
    </row>
    <row r="1372" spans="3:5" x14ac:dyDescent="0.25">
      <c r="C1372"/>
      <c r="D1372"/>
      <c r="E1372"/>
    </row>
    <row r="1373" spans="3:5" x14ac:dyDescent="0.25">
      <c r="C1373"/>
      <c r="D1373"/>
      <c r="E1373"/>
    </row>
    <row r="1374" spans="3:5" x14ac:dyDescent="0.25">
      <c r="C1374"/>
      <c r="D1374"/>
      <c r="E1374"/>
    </row>
    <row r="1375" spans="3:5" x14ac:dyDescent="0.25">
      <c r="C1375"/>
      <c r="D1375"/>
      <c r="E1375"/>
    </row>
    <row r="1376" spans="3:5" x14ac:dyDescent="0.25">
      <c r="C1376"/>
      <c r="D1376"/>
      <c r="E1376"/>
    </row>
    <row r="1377" spans="3:5" x14ac:dyDescent="0.25">
      <c r="C1377"/>
      <c r="D1377"/>
      <c r="E1377"/>
    </row>
    <row r="1378" spans="3:5" x14ac:dyDescent="0.25">
      <c r="C1378"/>
      <c r="D1378"/>
      <c r="E1378"/>
    </row>
    <row r="1379" spans="3:5" x14ac:dyDescent="0.25">
      <c r="C1379"/>
      <c r="D1379"/>
      <c r="E1379"/>
    </row>
    <row r="1380" spans="3:5" x14ac:dyDescent="0.25">
      <c r="C1380"/>
      <c r="D1380"/>
      <c r="E1380"/>
    </row>
    <row r="1381" spans="3:5" x14ac:dyDescent="0.25">
      <c r="C1381"/>
      <c r="D1381"/>
      <c r="E1381"/>
    </row>
    <row r="1382" spans="3:5" x14ac:dyDescent="0.25">
      <c r="C1382"/>
      <c r="D1382"/>
      <c r="E1382"/>
    </row>
    <row r="1383" spans="3:5" x14ac:dyDescent="0.25">
      <c r="C1383"/>
      <c r="D1383"/>
      <c r="E1383"/>
    </row>
    <row r="1384" spans="3:5" x14ac:dyDescent="0.25">
      <c r="C1384"/>
      <c r="D1384"/>
      <c r="E1384"/>
    </row>
    <row r="1385" spans="3:5" x14ac:dyDescent="0.25">
      <c r="C1385"/>
      <c r="D1385"/>
      <c r="E1385"/>
    </row>
    <row r="1386" spans="3:5" x14ac:dyDescent="0.25">
      <c r="C1386"/>
      <c r="D1386"/>
      <c r="E1386"/>
    </row>
    <row r="1387" spans="3:5" x14ac:dyDescent="0.25">
      <c r="C1387"/>
      <c r="D1387"/>
      <c r="E1387"/>
    </row>
    <row r="1388" spans="3:5" x14ac:dyDescent="0.25">
      <c r="C1388"/>
      <c r="D1388"/>
      <c r="E1388"/>
    </row>
    <row r="1389" spans="3:5" x14ac:dyDescent="0.25">
      <c r="C1389"/>
      <c r="D1389"/>
      <c r="E1389"/>
    </row>
    <row r="1390" spans="3:5" x14ac:dyDescent="0.25">
      <c r="C1390"/>
      <c r="D1390"/>
      <c r="E1390"/>
    </row>
    <row r="1391" spans="3:5" x14ac:dyDescent="0.25">
      <c r="C1391"/>
      <c r="D1391"/>
      <c r="E1391"/>
    </row>
    <row r="1392" spans="3:5" x14ac:dyDescent="0.25">
      <c r="C1392"/>
      <c r="D1392"/>
      <c r="E1392"/>
    </row>
    <row r="1393" spans="3:5" x14ac:dyDescent="0.25">
      <c r="C1393"/>
      <c r="D1393"/>
      <c r="E1393"/>
    </row>
    <row r="1394" spans="3:5" x14ac:dyDescent="0.25">
      <c r="C1394"/>
      <c r="D1394"/>
      <c r="E1394"/>
    </row>
    <row r="1395" spans="3:5" x14ac:dyDescent="0.25">
      <c r="C1395"/>
      <c r="D1395"/>
      <c r="E1395"/>
    </row>
    <row r="1396" spans="3:5" x14ac:dyDescent="0.25">
      <c r="C1396"/>
      <c r="D1396"/>
      <c r="E1396"/>
    </row>
    <row r="1397" spans="3:5" x14ac:dyDescent="0.25">
      <c r="C1397"/>
      <c r="D1397"/>
      <c r="E1397"/>
    </row>
    <row r="1398" spans="3:5" x14ac:dyDescent="0.25">
      <c r="C1398"/>
      <c r="D1398"/>
      <c r="E1398"/>
    </row>
    <row r="1399" spans="3:5" x14ac:dyDescent="0.25">
      <c r="C1399"/>
      <c r="D1399"/>
      <c r="E1399"/>
    </row>
    <row r="1400" spans="3:5" x14ac:dyDescent="0.25">
      <c r="C1400"/>
      <c r="D1400"/>
      <c r="E1400"/>
    </row>
    <row r="1401" spans="3:5" x14ac:dyDescent="0.25">
      <c r="C1401"/>
      <c r="D1401"/>
      <c r="E1401"/>
    </row>
    <row r="1402" spans="3:5" x14ac:dyDescent="0.25">
      <c r="C1402"/>
      <c r="D1402"/>
      <c r="E1402"/>
    </row>
    <row r="1403" spans="3:5" x14ac:dyDescent="0.25">
      <c r="C1403"/>
      <c r="D1403"/>
      <c r="E1403"/>
    </row>
    <row r="1404" spans="3:5" x14ac:dyDescent="0.25">
      <c r="C1404"/>
      <c r="D1404"/>
      <c r="E1404"/>
    </row>
    <row r="1405" spans="3:5" x14ac:dyDescent="0.25">
      <c r="C1405"/>
      <c r="D1405"/>
      <c r="E1405"/>
    </row>
    <row r="1406" spans="3:5" x14ac:dyDescent="0.25">
      <c r="C1406"/>
      <c r="D1406"/>
      <c r="E1406"/>
    </row>
    <row r="1407" spans="3:5" x14ac:dyDescent="0.25">
      <c r="C1407"/>
      <c r="D1407"/>
      <c r="E1407"/>
    </row>
    <row r="1408" spans="3:5" x14ac:dyDescent="0.25">
      <c r="C1408"/>
      <c r="D1408"/>
      <c r="E1408"/>
    </row>
    <row r="1409" spans="3:5" x14ac:dyDescent="0.25">
      <c r="C1409"/>
      <c r="D1409"/>
      <c r="E1409"/>
    </row>
    <row r="1410" spans="3:5" x14ac:dyDescent="0.25">
      <c r="C1410"/>
      <c r="D1410"/>
      <c r="E1410"/>
    </row>
    <row r="1411" spans="3:5" x14ac:dyDescent="0.25">
      <c r="C1411"/>
      <c r="D1411"/>
      <c r="E1411"/>
    </row>
    <row r="1412" spans="3:5" x14ac:dyDescent="0.25">
      <c r="C1412"/>
      <c r="D1412"/>
      <c r="E1412"/>
    </row>
    <row r="1413" spans="3:5" x14ac:dyDescent="0.25">
      <c r="C1413"/>
      <c r="D1413"/>
      <c r="E1413"/>
    </row>
    <row r="1414" spans="3:5" x14ac:dyDescent="0.25">
      <c r="C1414"/>
      <c r="D1414"/>
      <c r="E1414"/>
    </row>
    <row r="1415" spans="3:5" x14ac:dyDescent="0.25">
      <c r="C1415"/>
      <c r="D1415"/>
      <c r="E1415"/>
    </row>
    <row r="1416" spans="3:5" x14ac:dyDescent="0.25">
      <c r="C1416"/>
      <c r="D1416"/>
      <c r="E1416"/>
    </row>
    <row r="1417" spans="3:5" x14ac:dyDescent="0.25">
      <c r="C1417"/>
      <c r="D1417"/>
      <c r="E1417"/>
    </row>
    <row r="1418" spans="3:5" x14ac:dyDescent="0.25">
      <c r="C1418"/>
      <c r="D1418"/>
      <c r="E1418"/>
    </row>
    <row r="1419" spans="3:5" x14ac:dyDescent="0.25">
      <c r="C1419"/>
      <c r="D1419"/>
      <c r="E1419"/>
    </row>
    <row r="1420" spans="3:5" x14ac:dyDescent="0.25">
      <c r="C1420"/>
      <c r="D1420"/>
      <c r="E1420"/>
    </row>
    <row r="1421" spans="3:5" x14ac:dyDescent="0.25">
      <c r="C1421"/>
      <c r="D1421"/>
      <c r="E1421"/>
    </row>
    <row r="1422" spans="3:5" x14ac:dyDescent="0.25">
      <c r="C1422"/>
      <c r="D1422"/>
      <c r="E1422"/>
    </row>
    <row r="1423" spans="3:5" x14ac:dyDescent="0.25">
      <c r="C1423"/>
      <c r="D1423"/>
      <c r="E1423"/>
    </row>
    <row r="1424" spans="3:5" x14ac:dyDescent="0.25">
      <c r="C1424"/>
      <c r="D1424"/>
      <c r="E1424"/>
    </row>
    <row r="1425" spans="3:5" x14ac:dyDescent="0.25">
      <c r="C1425"/>
      <c r="D1425"/>
      <c r="E1425"/>
    </row>
    <row r="1426" spans="3:5" x14ac:dyDescent="0.25">
      <c r="C1426"/>
      <c r="D1426"/>
      <c r="E1426"/>
    </row>
    <row r="1427" spans="3:5" x14ac:dyDescent="0.25">
      <c r="C1427"/>
      <c r="D1427"/>
      <c r="E1427"/>
    </row>
    <row r="1428" spans="3:5" x14ac:dyDescent="0.25">
      <c r="C1428"/>
      <c r="D1428"/>
      <c r="E1428"/>
    </row>
    <row r="1429" spans="3:5" x14ac:dyDescent="0.25">
      <c r="C1429"/>
      <c r="D1429"/>
      <c r="E1429"/>
    </row>
    <row r="1430" spans="3:5" x14ac:dyDescent="0.25">
      <c r="C1430"/>
      <c r="D1430"/>
      <c r="E1430"/>
    </row>
    <row r="1431" spans="3:5" x14ac:dyDescent="0.25">
      <c r="C1431"/>
      <c r="D1431"/>
      <c r="E1431"/>
    </row>
    <row r="1432" spans="3:5" x14ac:dyDescent="0.25">
      <c r="C1432"/>
      <c r="D1432"/>
      <c r="E1432"/>
    </row>
    <row r="1433" spans="3:5" x14ac:dyDescent="0.25">
      <c r="C1433"/>
      <c r="D1433"/>
      <c r="E1433"/>
    </row>
    <row r="1434" spans="3:5" x14ac:dyDescent="0.25">
      <c r="C1434"/>
      <c r="D1434"/>
      <c r="E1434"/>
    </row>
    <row r="1435" spans="3:5" x14ac:dyDescent="0.25">
      <c r="C1435"/>
      <c r="D1435"/>
      <c r="E1435"/>
    </row>
    <row r="1436" spans="3:5" x14ac:dyDescent="0.25">
      <c r="C1436"/>
      <c r="D1436"/>
      <c r="E1436"/>
    </row>
    <row r="1437" spans="3:5" x14ac:dyDescent="0.25">
      <c r="C1437"/>
      <c r="D1437"/>
      <c r="E1437"/>
    </row>
    <row r="1438" spans="3:5" x14ac:dyDescent="0.25">
      <c r="C1438"/>
      <c r="D1438"/>
      <c r="E1438"/>
    </row>
    <row r="1439" spans="3:5" x14ac:dyDescent="0.25">
      <c r="C1439"/>
      <c r="D1439"/>
      <c r="E1439"/>
    </row>
    <row r="1440" spans="3:5" x14ac:dyDescent="0.25">
      <c r="C1440"/>
      <c r="D1440"/>
      <c r="E1440"/>
    </row>
    <row r="1441" spans="3:5" x14ac:dyDescent="0.25">
      <c r="C1441"/>
      <c r="D1441"/>
      <c r="E1441"/>
    </row>
    <row r="1442" spans="3:5" x14ac:dyDescent="0.25">
      <c r="C1442"/>
      <c r="D1442"/>
      <c r="E1442"/>
    </row>
    <row r="1443" spans="3:5" x14ac:dyDescent="0.25">
      <c r="C1443"/>
      <c r="D1443"/>
      <c r="E1443"/>
    </row>
    <row r="1444" spans="3:5" x14ac:dyDescent="0.25">
      <c r="C1444"/>
      <c r="D1444"/>
      <c r="E1444"/>
    </row>
    <row r="1445" spans="3:5" x14ac:dyDescent="0.25">
      <c r="C1445"/>
      <c r="D1445"/>
      <c r="E1445"/>
    </row>
    <row r="1446" spans="3:5" x14ac:dyDescent="0.25">
      <c r="C1446"/>
      <c r="D1446"/>
      <c r="E1446"/>
    </row>
    <row r="1447" spans="3:5" x14ac:dyDescent="0.25">
      <c r="C1447"/>
      <c r="D1447"/>
      <c r="E1447"/>
    </row>
    <row r="1448" spans="3:5" x14ac:dyDescent="0.25">
      <c r="C1448"/>
      <c r="D1448"/>
      <c r="E1448"/>
    </row>
    <row r="1449" spans="3:5" x14ac:dyDescent="0.25">
      <c r="C1449"/>
      <c r="D1449"/>
      <c r="E1449"/>
    </row>
    <row r="1450" spans="3:5" x14ac:dyDescent="0.25">
      <c r="C1450"/>
      <c r="D1450"/>
      <c r="E1450"/>
    </row>
    <row r="1451" spans="3:5" x14ac:dyDescent="0.25">
      <c r="C1451"/>
      <c r="D1451"/>
      <c r="E1451"/>
    </row>
    <row r="1452" spans="3:5" x14ac:dyDescent="0.25">
      <c r="C1452"/>
      <c r="D1452"/>
      <c r="E1452"/>
    </row>
    <row r="1453" spans="3:5" x14ac:dyDescent="0.25">
      <c r="C1453"/>
      <c r="D1453"/>
      <c r="E1453"/>
    </row>
    <row r="1454" spans="3:5" x14ac:dyDescent="0.25">
      <c r="C1454"/>
      <c r="D1454"/>
      <c r="E1454"/>
    </row>
    <row r="1455" spans="3:5" x14ac:dyDescent="0.25">
      <c r="C1455"/>
      <c r="D1455"/>
      <c r="E1455"/>
    </row>
    <row r="1456" spans="3:5" x14ac:dyDescent="0.25">
      <c r="C1456"/>
      <c r="D1456"/>
      <c r="E1456"/>
    </row>
    <row r="1457" spans="3:5" x14ac:dyDescent="0.25">
      <c r="C1457"/>
      <c r="D1457"/>
      <c r="E1457"/>
    </row>
    <row r="1458" spans="3:5" x14ac:dyDescent="0.25">
      <c r="C1458"/>
      <c r="D1458"/>
      <c r="E1458"/>
    </row>
    <row r="1459" spans="3:5" x14ac:dyDescent="0.25">
      <c r="C1459"/>
      <c r="D1459"/>
      <c r="E1459"/>
    </row>
    <row r="1460" spans="3:5" x14ac:dyDescent="0.25">
      <c r="C1460"/>
      <c r="D1460"/>
      <c r="E1460"/>
    </row>
    <row r="1461" spans="3:5" x14ac:dyDescent="0.25">
      <c r="C1461"/>
      <c r="D1461"/>
      <c r="E1461"/>
    </row>
    <row r="1462" spans="3:5" x14ac:dyDescent="0.25">
      <c r="C1462"/>
      <c r="D1462"/>
      <c r="E1462"/>
    </row>
    <row r="1463" spans="3:5" x14ac:dyDescent="0.25">
      <c r="C1463"/>
      <c r="D1463"/>
      <c r="E1463"/>
    </row>
    <row r="1464" spans="3:5" x14ac:dyDescent="0.25">
      <c r="C1464"/>
      <c r="D1464"/>
      <c r="E1464"/>
    </row>
    <row r="1465" spans="3:5" x14ac:dyDescent="0.25">
      <c r="C1465"/>
      <c r="D1465"/>
      <c r="E1465"/>
    </row>
    <row r="1466" spans="3:5" x14ac:dyDescent="0.25">
      <c r="C1466"/>
      <c r="D1466"/>
      <c r="E1466"/>
    </row>
    <row r="1467" spans="3:5" x14ac:dyDescent="0.25">
      <c r="C1467"/>
      <c r="D1467"/>
      <c r="E1467"/>
    </row>
    <row r="1468" spans="3:5" x14ac:dyDescent="0.25">
      <c r="C1468"/>
      <c r="D1468"/>
      <c r="E1468"/>
    </row>
    <row r="1469" spans="3:5" x14ac:dyDescent="0.25">
      <c r="C1469"/>
      <c r="D1469"/>
      <c r="E1469"/>
    </row>
    <row r="1470" spans="3:5" x14ac:dyDescent="0.25">
      <c r="C1470"/>
      <c r="D1470"/>
      <c r="E1470"/>
    </row>
    <row r="1471" spans="3:5" x14ac:dyDescent="0.25">
      <c r="C1471"/>
      <c r="D1471"/>
      <c r="E1471"/>
    </row>
    <row r="1472" spans="3:5" x14ac:dyDescent="0.25">
      <c r="C1472"/>
      <c r="D1472"/>
      <c r="E1472"/>
    </row>
    <row r="1473" spans="3:5" x14ac:dyDescent="0.25">
      <c r="C1473"/>
      <c r="D1473"/>
      <c r="E1473"/>
    </row>
    <row r="1474" spans="3:5" x14ac:dyDescent="0.25">
      <c r="C1474"/>
      <c r="D1474"/>
      <c r="E1474"/>
    </row>
    <row r="1475" spans="3:5" x14ac:dyDescent="0.25">
      <c r="C1475"/>
      <c r="D1475"/>
      <c r="E1475"/>
    </row>
    <row r="1476" spans="3:5" x14ac:dyDescent="0.25">
      <c r="C1476"/>
      <c r="D1476"/>
      <c r="E1476"/>
    </row>
    <row r="1477" spans="3:5" x14ac:dyDescent="0.25">
      <c r="C1477"/>
      <c r="D1477"/>
      <c r="E1477"/>
    </row>
    <row r="1478" spans="3:5" x14ac:dyDescent="0.25">
      <c r="C1478"/>
      <c r="D1478"/>
      <c r="E1478"/>
    </row>
    <row r="1479" spans="3:5" x14ac:dyDescent="0.25">
      <c r="C1479"/>
      <c r="D1479"/>
      <c r="E1479"/>
    </row>
    <row r="1480" spans="3:5" x14ac:dyDescent="0.25">
      <c r="C1480"/>
      <c r="D1480"/>
      <c r="E1480"/>
    </row>
    <row r="1481" spans="3:5" x14ac:dyDescent="0.25">
      <c r="C1481"/>
      <c r="D1481"/>
      <c r="E1481"/>
    </row>
    <row r="1482" spans="3:5" x14ac:dyDescent="0.25">
      <c r="C1482"/>
      <c r="D1482"/>
      <c r="E1482"/>
    </row>
    <row r="1483" spans="3:5" x14ac:dyDescent="0.25">
      <c r="C1483"/>
      <c r="D1483"/>
      <c r="E1483"/>
    </row>
    <row r="1484" spans="3:5" x14ac:dyDescent="0.25">
      <c r="C1484"/>
      <c r="D1484"/>
      <c r="E1484"/>
    </row>
    <row r="1485" spans="3:5" x14ac:dyDescent="0.25">
      <c r="C1485"/>
      <c r="D1485"/>
      <c r="E1485"/>
    </row>
    <row r="1486" spans="3:5" x14ac:dyDescent="0.25">
      <c r="C1486"/>
      <c r="D1486"/>
      <c r="E1486"/>
    </row>
    <row r="1487" spans="3:5" x14ac:dyDescent="0.25">
      <c r="C1487"/>
      <c r="D1487"/>
      <c r="E1487"/>
    </row>
    <row r="1488" spans="3:5" x14ac:dyDescent="0.25">
      <c r="C1488"/>
      <c r="D1488"/>
      <c r="E1488"/>
    </row>
    <row r="1489" spans="3:5" x14ac:dyDescent="0.25">
      <c r="C1489"/>
      <c r="D1489"/>
      <c r="E1489"/>
    </row>
    <row r="1490" spans="3:5" x14ac:dyDescent="0.25">
      <c r="C1490"/>
      <c r="D1490"/>
      <c r="E1490"/>
    </row>
    <row r="1491" spans="3:5" x14ac:dyDescent="0.25">
      <c r="C1491"/>
      <c r="D1491"/>
      <c r="E1491"/>
    </row>
    <row r="1492" spans="3:5" x14ac:dyDescent="0.25">
      <c r="C1492"/>
      <c r="D1492"/>
      <c r="E1492"/>
    </row>
    <row r="1493" spans="3:5" x14ac:dyDescent="0.25">
      <c r="C1493"/>
      <c r="D1493"/>
      <c r="E1493"/>
    </row>
    <row r="1494" spans="3:5" x14ac:dyDescent="0.25">
      <c r="C1494"/>
      <c r="D1494"/>
      <c r="E1494"/>
    </row>
    <row r="1495" spans="3:5" x14ac:dyDescent="0.25">
      <c r="C1495"/>
      <c r="D1495"/>
      <c r="E1495"/>
    </row>
    <row r="1496" spans="3:5" x14ac:dyDescent="0.25">
      <c r="C1496"/>
      <c r="D1496"/>
      <c r="E1496"/>
    </row>
    <row r="1497" spans="3:5" x14ac:dyDescent="0.25">
      <c r="C1497"/>
      <c r="D1497"/>
      <c r="E1497"/>
    </row>
    <row r="1498" spans="3:5" x14ac:dyDescent="0.25">
      <c r="C1498"/>
      <c r="D1498"/>
      <c r="E1498"/>
    </row>
    <row r="1499" spans="3:5" x14ac:dyDescent="0.25">
      <c r="C1499"/>
      <c r="D1499"/>
      <c r="E1499"/>
    </row>
    <row r="1500" spans="3:5" x14ac:dyDescent="0.25">
      <c r="C1500"/>
      <c r="D1500"/>
      <c r="E1500"/>
    </row>
    <row r="1501" spans="3:5" x14ac:dyDescent="0.25">
      <c r="C1501"/>
      <c r="D1501"/>
      <c r="E1501"/>
    </row>
    <row r="1502" spans="3:5" x14ac:dyDescent="0.25">
      <c r="C1502"/>
      <c r="D1502"/>
      <c r="E1502"/>
    </row>
    <row r="1503" spans="3:5" x14ac:dyDescent="0.25">
      <c r="C1503"/>
      <c r="D1503"/>
      <c r="E1503"/>
    </row>
    <row r="1504" spans="3:5" x14ac:dyDescent="0.25">
      <c r="C1504"/>
      <c r="D1504"/>
      <c r="E1504"/>
    </row>
    <row r="1505" spans="3:5" x14ac:dyDescent="0.25">
      <c r="C1505"/>
      <c r="D1505"/>
      <c r="E1505"/>
    </row>
    <row r="1506" spans="3:5" x14ac:dyDescent="0.25">
      <c r="C1506"/>
      <c r="D1506"/>
      <c r="E1506"/>
    </row>
    <row r="1507" spans="3:5" x14ac:dyDescent="0.25">
      <c r="C1507"/>
      <c r="D1507"/>
      <c r="E1507"/>
    </row>
    <row r="1508" spans="3:5" x14ac:dyDescent="0.25">
      <c r="C1508"/>
      <c r="D1508"/>
      <c r="E1508"/>
    </row>
    <row r="1509" spans="3:5" x14ac:dyDescent="0.25">
      <c r="C1509"/>
      <c r="D1509"/>
      <c r="E1509"/>
    </row>
    <row r="1510" spans="3:5" x14ac:dyDescent="0.25">
      <c r="C1510"/>
      <c r="D1510"/>
      <c r="E1510"/>
    </row>
    <row r="1511" spans="3:5" x14ac:dyDescent="0.25">
      <c r="C1511"/>
      <c r="D1511"/>
      <c r="E1511"/>
    </row>
    <row r="1512" spans="3:5" x14ac:dyDescent="0.25">
      <c r="C1512"/>
      <c r="D1512"/>
      <c r="E1512"/>
    </row>
    <row r="1513" spans="3:5" x14ac:dyDescent="0.25">
      <c r="C1513"/>
      <c r="D1513"/>
      <c r="E1513"/>
    </row>
    <row r="1514" spans="3:5" x14ac:dyDescent="0.25">
      <c r="C1514"/>
      <c r="D1514"/>
      <c r="E1514"/>
    </row>
    <row r="1515" spans="3:5" x14ac:dyDescent="0.25">
      <c r="C1515"/>
      <c r="D1515"/>
      <c r="E1515"/>
    </row>
    <row r="1516" spans="3:5" x14ac:dyDescent="0.25">
      <c r="C1516"/>
      <c r="D1516"/>
      <c r="E1516"/>
    </row>
    <row r="1517" spans="3:5" x14ac:dyDescent="0.25">
      <c r="C1517"/>
      <c r="D1517"/>
      <c r="E1517"/>
    </row>
    <row r="1518" spans="3:5" x14ac:dyDescent="0.25">
      <c r="C1518"/>
      <c r="D1518"/>
      <c r="E1518"/>
    </row>
    <row r="1519" spans="3:5" x14ac:dyDescent="0.25">
      <c r="C1519"/>
      <c r="D1519"/>
      <c r="E1519"/>
    </row>
    <row r="1520" spans="3:5" x14ac:dyDescent="0.25">
      <c r="C1520"/>
      <c r="D1520"/>
      <c r="E1520"/>
    </row>
    <row r="1521" spans="3:5" x14ac:dyDescent="0.25">
      <c r="C1521"/>
      <c r="D1521"/>
      <c r="E1521"/>
    </row>
    <row r="1522" spans="3:5" x14ac:dyDescent="0.25">
      <c r="C1522"/>
      <c r="D1522"/>
      <c r="E1522"/>
    </row>
    <row r="1523" spans="3:5" x14ac:dyDescent="0.25">
      <c r="C1523"/>
      <c r="D1523"/>
      <c r="E1523"/>
    </row>
    <row r="1524" spans="3:5" x14ac:dyDescent="0.25">
      <c r="C1524"/>
      <c r="D1524"/>
      <c r="E1524"/>
    </row>
    <row r="1525" spans="3:5" x14ac:dyDescent="0.25">
      <c r="C1525"/>
      <c r="D1525"/>
      <c r="E1525"/>
    </row>
    <row r="1526" spans="3:5" x14ac:dyDescent="0.25">
      <c r="C1526"/>
      <c r="D1526"/>
      <c r="E1526"/>
    </row>
    <row r="1527" spans="3:5" x14ac:dyDescent="0.25">
      <c r="C1527"/>
      <c r="D1527"/>
      <c r="E1527"/>
    </row>
    <row r="1528" spans="3:5" x14ac:dyDescent="0.25">
      <c r="C1528"/>
      <c r="D1528"/>
      <c r="E1528"/>
    </row>
    <row r="1529" spans="3:5" x14ac:dyDescent="0.25">
      <c r="C1529"/>
      <c r="D1529"/>
      <c r="E1529"/>
    </row>
    <row r="1530" spans="3:5" x14ac:dyDescent="0.25">
      <c r="C1530"/>
      <c r="D1530"/>
      <c r="E1530"/>
    </row>
    <row r="1531" spans="3:5" x14ac:dyDescent="0.25">
      <c r="C1531"/>
      <c r="D1531"/>
      <c r="E1531"/>
    </row>
    <row r="1532" spans="3:5" x14ac:dyDescent="0.25">
      <c r="C1532"/>
      <c r="D1532"/>
      <c r="E1532"/>
    </row>
    <row r="1533" spans="3:5" x14ac:dyDescent="0.25">
      <c r="C1533"/>
      <c r="D1533"/>
      <c r="E1533"/>
    </row>
    <row r="1534" spans="3:5" x14ac:dyDescent="0.25">
      <c r="C1534"/>
      <c r="D1534"/>
      <c r="E1534"/>
    </row>
    <row r="1535" spans="3:5" x14ac:dyDescent="0.25">
      <c r="C1535"/>
      <c r="D1535"/>
      <c r="E1535"/>
    </row>
    <row r="1536" spans="3:5" x14ac:dyDescent="0.25">
      <c r="C1536"/>
      <c r="D1536"/>
      <c r="E1536"/>
    </row>
    <row r="1537" spans="3:5" x14ac:dyDescent="0.25">
      <c r="C1537"/>
      <c r="D1537"/>
      <c r="E1537"/>
    </row>
    <row r="1538" spans="3:5" x14ac:dyDescent="0.25">
      <c r="C1538"/>
      <c r="D1538"/>
      <c r="E1538"/>
    </row>
    <row r="1539" spans="3:5" x14ac:dyDescent="0.25">
      <c r="C1539"/>
      <c r="D1539"/>
      <c r="E1539"/>
    </row>
    <row r="1540" spans="3:5" x14ac:dyDescent="0.25">
      <c r="C1540"/>
      <c r="D1540"/>
      <c r="E1540"/>
    </row>
    <row r="1541" spans="3:5" x14ac:dyDescent="0.25">
      <c r="C1541"/>
      <c r="D1541"/>
      <c r="E1541"/>
    </row>
    <row r="1542" spans="3:5" x14ac:dyDescent="0.25">
      <c r="C1542"/>
      <c r="D1542"/>
      <c r="E1542"/>
    </row>
    <row r="1543" spans="3:5" x14ac:dyDescent="0.25">
      <c r="C1543"/>
      <c r="D1543"/>
      <c r="E1543"/>
    </row>
    <row r="1544" spans="3:5" x14ac:dyDescent="0.25">
      <c r="C1544"/>
      <c r="D1544"/>
      <c r="E1544"/>
    </row>
    <row r="1545" spans="3:5" x14ac:dyDescent="0.25">
      <c r="C1545"/>
      <c r="D1545"/>
      <c r="E1545"/>
    </row>
    <row r="1546" spans="3:5" x14ac:dyDescent="0.25">
      <c r="C1546"/>
      <c r="D1546"/>
      <c r="E1546"/>
    </row>
    <row r="1547" spans="3:5" x14ac:dyDescent="0.25">
      <c r="C1547"/>
      <c r="D1547"/>
      <c r="E1547"/>
    </row>
    <row r="1548" spans="3:5" x14ac:dyDescent="0.25">
      <c r="C1548"/>
      <c r="D1548"/>
      <c r="E1548"/>
    </row>
    <row r="1549" spans="3:5" x14ac:dyDescent="0.25">
      <c r="C1549"/>
      <c r="D1549"/>
      <c r="E1549"/>
    </row>
    <row r="1550" spans="3:5" x14ac:dyDescent="0.25">
      <c r="C1550"/>
      <c r="D1550"/>
      <c r="E1550"/>
    </row>
    <row r="1551" spans="3:5" x14ac:dyDescent="0.25">
      <c r="C1551"/>
      <c r="D1551"/>
      <c r="E1551"/>
    </row>
    <row r="1552" spans="3:5" x14ac:dyDescent="0.25">
      <c r="C1552"/>
      <c r="D1552"/>
      <c r="E1552"/>
    </row>
    <row r="1553" spans="3:5" x14ac:dyDescent="0.25">
      <c r="C1553"/>
      <c r="D1553"/>
      <c r="E1553"/>
    </row>
    <row r="1554" spans="3:5" x14ac:dyDescent="0.25">
      <c r="C1554"/>
      <c r="D1554"/>
      <c r="E1554"/>
    </row>
    <row r="1555" spans="3:5" x14ac:dyDescent="0.25">
      <c r="C1555"/>
      <c r="D1555"/>
      <c r="E1555"/>
    </row>
    <row r="1556" spans="3:5" x14ac:dyDescent="0.25">
      <c r="C1556"/>
      <c r="D1556"/>
      <c r="E1556"/>
    </row>
    <row r="1557" spans="3:5" x14ac:dyDescent="0.25">
      <c r="C1557"/>
      <c r="D1557"/>
      <c r="E1557"/>
    </row>
    <row r="1558" spans="3:5" x14ac:dyDescent="0.25">
      <c r="C1558"/>
      <c r="D1558"/>
      <c r="E1558"/>
    </row>
    <row r="1559" spans="3:5" x14ac:dyDescent="0.25">
      <c r="C1559"/>
      <c r="D1559"/>
      <c r="E1559"/>
    </row>
    <row r="1560" spans="3:5" x14ac:dyDescent="0.25">
      <c r="C1560"/>
      <c r="D1560"/>
      <c r="E1560"/>
    </row>
    <row r="1561" spans="3:5" x14ac:dyDescent="0.25">
      <c r="C1561"/>
      <c r="D1561"/>
      <c r="E1561"/>
    </row>
    <row r="1562" spans="3:5" x14ac:dyDescent="0.25">
      <c r="C1562"/>
      <c r="D1562"/>
      <c r="E1562"/>
    </row>
    <row r="1563" spans="3:5" x14ac:dyDescent="0.25">
      <c r="C1563"/>
      <c r="D1563"/>
      <c r="E1563"/>
    </row>
    <row r="1564" spans="3:5" x14ac:dyDescent="0.25">
      <c r="C1564"/>
      <c r="D1564"/>
      <c r="E1564"/>
    </row>
    <row r="1565" spans="3:5" x14ac:dyDescent="0.25">
      <c r="C1565"/>
      <c r="D1565"/>
      <c r="E1565"/>
    </row>
    <row r="1566" spans="3:5" x14ac:dyDescent="0.25">
      <c r="C1566"/>
      <c r="D1566"/>
      <c r="E1566"/>
    </row>
    <row r="1567" spans="3:5" x14ac:dyDescent="0.25">
      <c r="C1567"/>
      <c r="D1567"/>
      <c r="E1567"/>
    </row>
    <row r="1568" spans="3:5" x14ac:dyDescent="0.25">
      <c r="C1568"/>
      <c r="D1568"/>
      <c r="E1568"/>
    </row>
    <row r="1569" spans="3:5" x14ac:dyDescent="0.25">
      <c r="C1569"/>
      <c r="D1569"/>
      <c r="E1569"/>
    </row>
    <row r="1570" spans="3:5" x14ac:dyDescent="0.25">
      <c r="C1570"/>
      <c r="D1570"/>
      <c r="E1570"/>
    </row>
    <row r="1571" spans="3:5" x14ac:dyDescent="0.25">
      <c r="C1571"/>
      <c r="D1571"/>
      <c r="E1571"/>
    </row>
    <row r="1572" spans="3:5" x14ac:dyDescent="0.25">
      <c r="C1572"/>
      <c r="D1572"/>
      <c r="E1572"/>
    </row>
    <row r="1573" spans="3:5" x14ac:dyDescent="0.25">
      <c r="C1573"/>
      <c r="D1573"/>
      <c r="E1573"/>
    </row>
    <row r="1574" spans="3:5" x14ac:dyDescent="0.25">
      <c r="C1574"/>
      <c r="D1574"/>
      <c r="E1574"/>
    </row>
    <row r="1575" spans="3:5" x14ac:dyDescent="0.25">
      <c r="C1575"/>
      <c r="D1575"/>
      <c r="E1575"/>
    </row>
    <row r="1576" spans="3:5" x14ac:dyDescent="0.25">
      <c r="C1576"/>
      <c r="D1576"/>
      <c r="E1576"/>
    </row>
    <row r="1577" spans="3:5" x14ac:dyDescent="0.25">
      <c r="C1577"/>
      <c r="D1577"/>
      <c r="E1577"/>
    </row>
    <row r="1578" spans="3:5" x14ac:dyDescent="0.25">
      <c r="C1578"/>
      <c r="D1578"/>
      <c r="E1578"/>
    </row>
    <row r="1579" spans="3:5" x14ac:dyDescent="0.25">
      <c r="C1579"/>
      <c r="D1579"/>
      <c r="E1579"/>
    </row>
    <row r="1580" spans="3:5" x14ac:dyDescent="0.25">
      <c r="C1580"/>
      <c r="D1580"/>
      <c r="E1580"/>
    </row>
    <row r="1581" spans="3:5" x14ac:dyDescent="0.25">
      <c r="C1581"/>
      <c r="D1581"/>
      <c r="E1581"/>
    </row>
    <row r="1582" spans="3:5" x14ac:dyDescent="0.25">
      <c r="C1582"/>
      <c r="D1582"/>
      <c r="E1582"/>
    </row>
    <row r="1583" spans="3:5" x14ac:dyDescent="0.25">
      <c r="C1583"/>
      <c r="D1583"/>
      <c r="E1583"/>
    </row>
    <row r="1584" spans="3:5" x14ac:dyDescent="0.25">
      <c r="C1584"/>
      <c r="D1584"/>
      <c r="E1584"/>
    </row>
    <row r="1585" spans="3:5" x14ac:dyDescent="0.25">
      <c r="C1585"/>
      <c r="D1585"/>
      <c r="E1585"/>
    </row>
    <row r="1586" spans="3:5" x14ac:dyDescent="0.25">
      <c r="C1586"/>
      <c r="D1586"/>
      <c r="E1586"/>
    </row>
    <row r="1587" spans="3:5" x14ac:dyDescent="0.25">
      <c r="C1587"/>
      <c r="D1587"/>
      <c r="E1587"/>
    </row>
    <row r="1588" spans="3:5" x14ac:dyDescent="0.25">
      <c r="C1588"/>
      <c r="D1588"/>
      <c r="E1588"/>
    </row>
    <row r="1589" spans="3:5" x14ac:dyDescent="0.25">
      <c r="C1589"/>
      <c r="D1589"/>
      <c r="E1589"/>
    </row>
    <row r="1590" spans="3:5" x14ac:dyDescent="0.25">
      <c r="C1590"/>
      <c r="D1590"/>
      <c r="E1590"/>
    </row>
    <row r="1591" spans="3:5" x14ac:dyDescent="0.25">
      <c r="C1591"/>
      <c r="D1591"/>
      <c r="E1591"/>
    </row>
    <row r="1592" spans="3:5" x14ac:dyDescent="0.25">
      <c r="C1592"/>
      <c r="D1592"/>
      <c r="E1592"/>
    </row>
    <row r="1593" spans="3:5" x14ac:dyDescent="0.25">
      <c r="C1593"/>
      <c r="D1593"/>
      <c r="E1593"/>
    </row>
    <row r="1594" spans="3:5" x14ac:dyDescent="0.25">
      <c r="C1594"/>
      <c r="D1594"/>
      <c r="E1594"/>
    </row>
    <row r="1595" spans="3:5" x14ac:dyDescent="0.25">
      <c r="C1595"/>
      <c r="D1595"/>
      <c r="E1595"/>
    </row>
    <row r="1596" spans="3:5" x14ac:dyDescent="0.25">
      <c r="C1596"/>
      <c r="D1596"/>
      <c r="E1596"/>
    </row>
    <row r="1597" spans="3:5" x14ac:dyDescent="0.25">
      <c r="C1597"/>
      <c r="D1597"/>
      <c r="E1597"/>
    </row>
    <row r="1598" spans="3:5" x14ac:dyDescent="0.25">
      <c r="C1598"/>
      <c r="D1598"/>
      <c r="E1598"/>
    </row>
    <row r="1599" spans="3:5" x14ac:dyDescent="0.25">
      <c r="C1599"/>
      <c r="D1599"/>
      <c r="E1599"/>
    </row>
    <row r="1600" spans="3:5" x14ac:dyDescent="0.25">
      <c r="C1600"/>
      <c r="D1600"/>
      <c r="E1600"/>
    </row>
    <row r="1601" spans="3:5" x14ac:dyDescent="0.25">
      <c r="C1601"/>
      <c r="D1601"/>
      <c r="E1601"/>
    </row>
    <row r="1602" spans="3:5" x14ac:dyDescent="0.25">
      <c r="C1602"/>
      <c r="D1602"/>
      <c r="E1602"/>
    </row>
    <row r="1603" spans="3:5" x14ac:dyDescent="0.25">
      <c r="C1603"/>
      <c r="D1603"/>
      <c r="E1603"/>
    </row>
    <row r="1604" spans="3:5" x14ac:dyDescent="0.25">
      <c r="C1604"/>
      <c r="D1604"/>
      <c r="E1604"/>
    </row>
    <row r="1605" spans="3:5" x14ac:dyDescent="0.25">
      <c r="C1605"/>
      <c r="D1605"/>
      <c r="E1605"/>
    </row>
    <row r="1606" spans="3:5" x14ac:dyDescent="0.25">
      <c r="C1606"/>
      <c r="D1606"/>
      <c r="E1606"/>
    </row>
    <row r="1607" spans="3:5" x14ac:dyDescent="0.25">
      <c r="C1607"/>
      <c r="D1607"/>
      <c r="E1607"/>
    </row>
    <row r="1608" spans="3:5" x14ac:dyDescent="0.25">
      <c r="C1608"/>
      <c r="D1608"/>
      <c r="E1608"/>
    </row>
    <row r="1609" spans="3:5" x14ac:dyDescent="0.25">
      <c r="C1609"/>
      <c r="D1609"/>
      <c r="E1609"/>
    </row>
    <row r="1610" spans="3:5" x14ac:dyDescent="0.25">
      <c r="C1610"/>
      <c r="D1610"/>
      <c r="E1610"/>
    </row>
    <row r="1611" spans="3:5" x14ac:dyDescent="0.25">
      <c r="C1611"/>
      <c r="D1611"/>
      <c r="E1611"/>
    </row>
    <row r="1612" spans="3:5" x14ac:dyDescent="0.25">
      <c r="C1612"/>
      <c r="D1612"/>
      <c r="E1612"/>
    </row>
    <row r="1613" spans="3:5" x14ac:dyDescent="0.25">
      <c r="C1613"/>
      <c r="D1613"/>
      <c r="E1613"/>
    </row>
    <row r="1614" spans="3:5" x14ac:dyDescent="0.25">
      <c r="C1614"/>
      <c r="D1614"/>
      <c r="E1614"/>
    </row>
    <row r="1615" spans="3:5" x14ac:dyDescent="0.25">
      <c r="C1615"/>
      <c r="D1615"/>
      <c r="E1615"/>
    </row>
    <row r="1616" spans="3:5" x14ac:dyDescent="0.25">
      <c r="C1616"/>
      <c r="D1616"/>
      <c r="E1616"/>
    </row>
    <row r="1617" spans="3:5" x14ac:dyDescent="0.25">
      <c r="C1617"/>
      <c r="D1617"/>
      <c r="E1617"/>
    </row>
    <row r="1618" spans="3:5" x14ac:dyDescent="0.25">
      <c r="C1618"/>
      <c r="D1618"/>
      <c r="E1618"/>
    </row>
    <row r="1619" spans="3:5" x14ac:dyDescent="0.25">
      <c r="C1619"/>
      <c r="D1619"/>
      <c r="E1619"/>
    </row>
    <row r="1620" spans="3:5" x14ac:dyDescent="0.25">
      <c r="C1620"/>
      <c r="D1620"/>
      <c r="E1620"/>
    </row>
    <row r="1621" spans="3:5" x14ac:dyDescent="0.25">
      <c r="C1621"/>
      <c r="D1621"/>
      <c r="E1621"/>
    </row>
    <row r="1622" spans="3:5" x14ac:dyDescent="0.25">
      <c r="C1622"/>
      <c r="D1622"/>
      <c r="E1622"/>
    </row>
    <row r="1623" spans="3:5" x14ac:dyDescent="0.25">
      <c r="C1623"/>
      <c r="D1623"/>
      <c r="E1623"/>
    </row>
    <row r="1624" spans="3:5" x14ac:dyDescent="0.25">
      <c r="C1624"/>
      <c r="D1624"/>
      <c r="E1624"/>
    </row>
    <row r="1625" spans="3:5" x14ac:dyDescent="0.25">
      <c r="C1625"/>
      <c r="D1625"/>
      <c r="E1625"/>
    </row>
    <row r="1626" spans="3:5" x14ac:dyDescent="0.25">
      <c r="C1626"/>
      <c r="D1626"/>
      <c r="E1626"/>
    </row>
    <row r="1627" spans="3:5" x14ac:dyDescent="0.25">
      <c r="C1627"/>
      <c r="D1627"/>
      <c r="E1627"/>
    </row>
    <row r="1628" spans="3:5" x14ac:dyDescent="0.25">
      <c r="C1628"/>
      <c r="D1628"/>
      <c r="E1628"/>
    </row>
    <row r="1629" spans="3:5" x14ac:dyDescent="0.25">
      <c r="C1629"/>
      <c r="D1629"/>
      <c r="E1629"/>
    </row>
    <row r="1630" spans="3:5" x14ac:dyDescent="0.25">
      <c r="C1630"/>
      <c r="D1630"/>
      <c r="E1630"/>
    </row>
    <row r="1631" spans="3:5" x14ac:dyDescent="0.25">
      <c r="C1631"/>
      <c r="D1631"/>
      <c r="E1631"/>
    </row>
    <row r="1632" spans="3:5" x14ac:dyDescent="0.25">
      <c r="C1632"/>
      <c r="D1632"/>
      <c r="E1632"/>
    </row>
    <row r="1633" spans="3:5" x14ac:dyDescent="0.25">
      <c r="C1633"/>
      <c r="D1633"/>
      <c r="E1633"/>
    </row>
    <row r="1634" spans="3:5" x14ac:dyDescent="0.25">
      <c r="C1634"/>
      <c r="D1634"/>
      <c r="E1634"/>
    </row>
    <row r="1635" spans="3:5" x14ac:dyDescent="0.25">
      <c r="C1635"/>
      <c r="D1635"/>
      <c r="E1635"/>
    </row>
    <row r="1636" spans="3:5" x14ac:dyDescent="0.25">
      <c r="C1636"/>
      <c r="D1636"/>
      <c r="E1636"/>
    </row>
    <row r="1637" spans="3:5" x14ac:dyDescent="0.25">
      <c r="C1637"/>
      <c r="D1637"/>
      <c r="E1637"/>
    </row>
    <row r="1638" spans="3:5" x14ac:dyDescent="0.25">
      <c r="C1638"/>
      <c r="D1638"/>
      <c r="E1638"/>
    </row>
    <row r="1639" spans="3:5" x14ac:dyDescent="0.25">
      <c r="C1639"/>
      <c r="D1639"/>
      <c r="E1639"/>
    </row>
    <row r="1640" spans="3:5" x14ac:dyDescent="0.25">
      <c r="C1640"/>
      <c r="D1640"/>
      <c r="E1640"/>
    </row>
    <row r="1641" spans="3:5" x14ac:dyDescent="0.25">
      <c r="C1641"/>
      <c r="D1641"/>
      <c r="E1641"/>
    </row>
    <row r="1642" spans="3:5" x14ac:dyDescent="0.25">
      <c r="C1642"/>
      <c r="D1642"/>
      <c r="E1642"/>
    </row>
    <row r="1643" spans="3:5" x14ac:dyDescent="0.25">
      <c r="C1643"/>
      <c r="D1643"/>
      <c r="E1643"/>
    </row>
    <row r="1644" spans="3:5" x14ac:dyDescent="0.25">
      <c r="C1644"/>
      <c r="D1644"/>
      <c r="E1644"/>
    </row>
    <row r="1645" spans="3:5" x14ac:dyDescent="0.25">
      <c r="C1645"/>
      <c r="D1645"/>
      <c r="E1645"/>
    </row>
    <row r="1646" spans="3:5" x14ac:dyDescent="0.25">
      <c r="C1646"/>
      <c r="D1646"/>
      <c r="E1646"/>
    </row>
    <row r="1647" spans="3:5" x14ac:dyDescent="0.25">
      <c r="C1647"/>
      <c r="D1647"/>
      <c r="E1647"/>
    </row>
    <row r="1648" spans="3:5" x14ac:dyDescent="0.25">
      <c r="C1648"/>
      <c r="D1648"/>
      <c r="E1648"/>
    </row>
    <row r="1649" spans="3:5" x14ac:dyDescent="0.25">
      <c r="C1649"/>
      <c r="D1649"/>
      <c r="E1649"/>
    </row>
    <row r="1650" spans="3:5" x14ac:dyDescent="0.25">
      <c r="C1650"/>
      <c r="D1650"/>
      <c r="E1650"/>
    </row>
    <row r="1651" spans="3:5" x14ac:dyDescent="0.25">
      <c r="C1651"/>
      <c r="D1651"/>
      <c r="E1651"/>
    </row>
    <row r="1652" spans="3:5" x14ac:dyDescent="0.25">
      <c r="C1652"/>
      <c r="D1652"/>
      <c r="E1652"/>
    </row>
    <row r="1653" spans="3:5" x14ac:dyDescent="0.25">
      <c r="C1653"/>
      <c r="D1653"/>
      <c r="E1653"/>
    </row>
    <row r="1654" spans="3:5" x14ac:dyDescent="0.25">
      <c r="C1654"/>
      <c r="D1654"/>
      <c r="E1654"/>
    </row>
    <row r="1655" spans="3:5" x14ac:dyDescent="0.25">
      <c r="C1655"/>
      <c r="D1655"/>
      <c r="E1655"/>
    </row>
    <row r="1656" spans="3:5" x14ac:dyDescent="0.25">
      <c r="C1656"/>
      <c r="D1656"/>
      <c r="E1656"/>
    </row>
    <row r="1657" spans="3:5" x14ac:dyDescent="0.25">
      <c r="C1657"/>
      <c r="D1657"/>
      <c r="E1657"/>
    </row>
    <row r="1658" spans="3:5" x14ac:dyDescent="0.25">
      <c r="C1658"/>
      <c r="D1658"/>
      <c r="E1658"/>
    </row>
    <row r="1659" spans="3:5" x14ac:dyDescent="0.25">
      <c r="C1659"/>
      <c r="D1659"/>
      <c r="E1659"/>
    </row>
    <row r="1660" spans="3:5" x14ac:dyDescent="0.25">
      <c r="C1660"/>
      <c r="D1660"/>
      <c r="E1660"/>
    </row>
    <row r="1661" spans="3:5" x14ac:dyDescent="0.25">
      <c r="C1661"/>
      <c r="D1661"/>
      <c r="E1661"/>
    </row>
    <row r="1662" spans="3:5" x14ac:dyDescent="0.25">
      <c r="C1662"/>
      <c r="D1662"/>
      <c r="E1662"/>
    </row>
    <row r="1663" spans="3:5" x14ac:dyDescent="0.25">
      <c r="C1663"/>
      <c r="D1663"/>
      <c r="E1663"/>
    </row>
    <row r="1664" spans="3:5" x14ac:dyDescent="0.25">
      <c r="C1664"/>
      <c r="D1664"/>
      <c r="E1664"/>
    </row>
    <row r="1665" spans="3:5" x14ac:dyDescent="0.25">
      <c r="C1665"/>
      <c r="D1665"/>
      <c r="E1665"/>
    </row>
    <row r="1666" spans="3:5" x14ac:dyDescent="0.25">
      <c r="C1666"/>
      <c r="D1666"/>
      <c r="E1666"/>
    </row>
    <row r="1667" spans="3:5" x14ac:dyDescent="0.25">
      <c r="C1667"/>
      <c r="D1667"/>
      <c r="E1667"/>
    </row>
    <row r="1668" spans="3:5" x14ac:dyDescent="0.25">
      <c r="C1668"/>
      <c r="D1668"/>
      <c r="E1668"/>
    </row>
    <row r="1669" spans="3:5" x14ac:dyDescent="0.25">
      <c r="C1669"/>
      <c r="D1669"/>
      <c r="E1669"/>
    </row>
    <row r="1670" spans="3:5" x14ac:dyDescent="0.25">
      <c r="C1670"/>
      <c r="D1670"/>
      <c r="E1670"/>
    </row>
    <row r="1671" spans="3:5" x14ac:dyDescent="0.25">
      <c r="C1671"/>
      <c r="D1671"/>
      <c r="E1671"/>
    </row>
    <row r="1672" spans="3:5" x14ac:dyDescent="0.25">
      <c r="C1672"/>
      <c r="D1672"/>
      <c r="E1672"/>
    </row>
    <row r="1673" spans="3:5" x14ac:dyDescent="0.25">
      <c r="C1673"/>
      <c r="D1673"/>
      <c r="E1673"/>
    </row>
    <row r="1674" spans="3:5" x14ac:dyDescent="0.25">
      <c r="C1674"/>
      <c r="D1674"/>
      <c r="E1674"/>
    </row>
    <row r="1675" spans="3:5" x14ac:dyDescent="0.25">
      <c r="C1675"/>
      <c r="D1675"/>
      <c r="E1675"/>
    </row>
    <row r="1676" spans="3:5" x14ac:dyDescent="0.25">
      <c r="C1676"/>
      <c r="D1676"/>
      <c r="E1676"/>
    </row>
    <row r="1677" spans="3:5" x14ac:dyDescent="0.25">
      <c r="C1677"/>
      <c r="D1677"/>
      <c r="E1677"/>
    </row>
    <row r="1678" spans="3:5" x14ac:dyDescent="0.25">
      <c r="C1678"/>
      <c r="D1678"/>
      <c r="E1678"/>
    </row>
    <row r="1679" spans="3:5" x14ac:dyDescent="0.25">
      <c r="C1679"/>
      <c r="D1679"/>
      <c r="E1679"/>
    </row>
    <row r="1680" spans="3:5" x14ac:dyDescent="0.25">
      <c r="C1680"/>
      <c r="D1680"/>
      <c r="E1680"/>
    </row>
    <row r="1681" spans="3:5" x14ac:dyDescent="0.25">
      <c r="C1681"/>
      <c r="D1681"/>
      <c r="E1681"/>
    </row>
    <row r="1682" spans="3:5" x14ac:dyDescent="0.25">
      <c r="C1682"/>
      <c r="D1682"/>
      <c r="E1682"/>
    </row>
    <row r="1683" spans="3:5" x14ac:dyDescent="0.25">
      <c r="C1683"/>
      <c r="D1683"/>
      <c r="E1683"/>
    </row>
    <row r="1684" spans="3:5" x14ac:dyDescent="0.25">
      <c r="C1684"/>
      <c r="D1684"/>
      <c r="E1684"/>
    </row>
    <row r="1685" spans="3:5" x14ac:dyDescent="0.25">
      <c r="C1685"/>
      <c r="D1685"/>
      <c r="E1685"/>
    </row>
    <row r="1686" spans="3:5" x14ac:dyDescent="0.25">
      <c r="C1686"/>
      <c r="D1686"/>
      <c r="E1686"/>
    </row>
    <row r="1687" spans="3:5" x14ac:dyDescent="0.25">
      <c r="C1687"/>
      <c r="D1687"/>
      <c r="E1687"/>
    </row>
    <row r="1688" spans="3:5" x14ac:dyDescent="0.25">
      <c r="C1688"/>
      <c r="D1688"/>
      <c r="E1688"/>
    </row>
    <row r="1689" spans="3:5" x14ac:dyDescent="0.25">
      <c r="C1689"/>
      <c r="D1689"/>
      <c r="E1689"/>
    </row>
    <row r="1690" spans="3:5" x14ac:dyDescent="0.25">
      <c r="C1690"/>
      <c r="D1690"/>
      <c r="E1690"/>
    </row>
    <row r="1691" spans="3:5" x14ac:dyDescent="0.25">
      <c r="C1691"/>
      <c r="D1691"/>
      <c r="E1691"/>
    </row>
    <row r="1692" spans="3:5" x14ac:dyDescent="0.25">
      <c r="C1692"/>
      <c r="D1692"/>
      <c r="E1692"/>
    </row>
    <row r="1693" spans="3:5" x14ac:dyDescent="0.25">
      <c r="C1693"/>
      <c r="D1693"/>
      <c r="E1693"/>
    </row>
    <row r="1694" spans="3:5" x14ac:dyDescent="0.25">
      <c r="C1694"/>
      <c r="D1694"/>
      <c r="E1694"/>
    </row>
    <row r="1695" spans="3:5" x14ac:dyDescent="0.25">
      <c r="C1695"/>
      <c r="D1695"/>
      <c r="E1695"/>
    </row>
    <row r="1696" spans="3:5" x14ac:dyDescent="0.25">
      <c r="C1696"/>
      <c r="D1696"/>
      <c r="E1696"/>
    </row>
    <row r="1697" spans="3:5" x14ac:dyDescent="0.25">
      <c r="C1697"/>
      <c r="D1697"/>
      <c r="E1697"/>
    </row>
    <row r="1698" spans="3:5" x14ac:dyDescent="0.25">
      <c r="C1698"/>
      <c r="D1698"/>
      <c r="E1698"/>
    </row>
    <row r="1699" spans="3:5" x14ac:dyDescent="0.25">
      <c r="C1699"/>
      <c r="D1699"/>
      <c r="E1699"/>
    </row>
    <row r="1700" spans="3:5" x14ac:dyDescent="0.25">
      <c r="C1700"/>
      <c r="D1700"/>
      <c r="E1700"/>
    </row>
    <row r="1701" spans="3:5" x14ac:dyDescent="0.25">
      <c r="C1701"/>
      <c r="D1701"/>
      <c r="E1701"/>
    </row>
    <row r="1702" spans="3:5" x14ac:dyDescent="0.25">
      <c r="C1702"/>
      <c r="D1702"/>
      <c r="E1702"/>
    </row>
    <row r="1703" spans="3:5" x14ac:dyDescent="0.25">
      <c r="C1703"/>
      <c r="D1703"/>
      <c r="E1703"/>
    </row>
    <row r="1704" spans="3:5" x14ac:dyDescent="0.25">
      <c r="C1704"/>
      <c r="D1704"/>
      <c r="E1704"/>
    </row>
    <row r="1705" spans="3:5" x14ac:dyDescent="0.25">
      <c r="C1705"/>
      <c r="D1705"/>
      <c r="E1705"/>
    </row>
    <row r="1706" spans="3:5" x14ac:dyDescent="0.25">
      <c r="C1706"/>
      <c r="D1706"/>
      <c r="E1706"/>
    </row>
    <row r="1707" spans="3:5" x14ac:dyDescent="0.25">
      <c r="C1707"/>
      <c r="D1707"/>
      <c r="E1707"/>
    </row>
    <row r="1708" spans="3:5" x14ac:dyDescent="0.25">
      <c r="C1708"/>
      <c r="D1708"/>
      <c r="E1708"/>
    </row>
    <row r="1709" spans="3:5" x14ac:dyDescent="0.25">
      <c r="C1709"/>
      <c r="D1709"/>
      <c r="E1709"/>
    </row>
    <row r="1710" spans="3:5" x14ac:dyDescent="0.25">
      <c r="C1710"/>
      <c r="D1710"/>
      <c r="E1710"/>
    </row>
    <row r="1711" spans="3:5" x14ac:dyDescent="0.25">
      <c r="C1711"/>
      <c r="D1711"/>
      <c r="E1711"/>
    </row>
    <row r="1712" spans="3:5" x14ac:dyDescent="0.25">
      <c r="C1712"/>
      <c r="D1712"/>
      <c r="E1712"/>
    </row>
    <row r="1713" spans="3:5" x14ac:dyDescent="0.25">
      <c r="C1713"/>
      <c r="D1713"/>
      <c r="E1713"/>
    </row>
    <row r="1714" spans="3:5" x14ac:dyDescent="0.25">
      <c r="C1714"/>
      <c r="D1714"/>
      <c r="E1714"/>
    </row>
    <row r="1715" spans="3:5" x14ac:dyDescent="0.25">
      <c r="C1715"/>
      <c r="D1715"/>
      <c r="E1715"/>
    </row>
    <row r="1716" spans="3:5" x14ac:dyDescent="0.25">
      <c r="C1716"/>
      <c r="D1716"/>
      <c r="E1716"/>
    </row>
    <row r="1717" spans="3:5" x14ac:dyDescent="0.25">
      <c r="C1717"/>
      <c r="D1717"/>
      <c r="E1717"/>
    </row>
    <row r="1718" spans="3:5" x14ac:dyDescent="0.25">
      <c r="C1718"/>
      <c r="D1718"/>
      <c r="E1718"/>
    </row>
    <row r="1719" spans="3:5" x14ac:dyDescent="0.25">
      <c r="C1719"/>
      <c r="D1719"/>
      <c r="E1719"/>
    </row>
    <row r="1720" spans="3:5" x14ac:dyDescent="0.25">
      <c r="C1720"/>
      <c r="D1720"/>
      <c r="E1720"/>
    </row>
    <row r="1721" spans="3:5" x14ac:dyDescent="0.25">
      <c r="C1721"/>
      <c r="D1721"/>
      <c r="E1721"/>
    </row>
    <row r="1722" spans="3:5" x14ac:dyDescent="0.25">
      <c r="C1722"/>
      <c r="D1722"/>
      <c r="E1722"/>
    </row>
    <row r="1723" spans="3:5" x14ac:dyDescent="0.25">
      <c r="C1723"/>
      <c r="D1723"/>
      <c r="E1723"/>
    </row>
    <row r="1724" spans="3:5" x14ac:dyDescent="0.25">
      <c r="C1724"/>
      <c r="D1724"/>
      <c r="E1724"/>
    </row>
    <row r="1725" spans="3:5" x14ac:dyDescent="0.25">
      <c r="C1725"/>
      <c r="D1725"/>
      <c r="E1725"/>
    </row>
    <row r="1726" spans="3:5" x14ac:dyDescent="0.25">
      <c r="C1726"/>
      <c r="D1726"/>
      <c r="E1726"/>
    </row>
    <row r="1727" spans="3:5" x14ac:dyDescent="0.25">
      <c r="C1727"/>
      <c r="D1727"/>
      <c r="E1727"/>
    </row>
    <row r="1728" spans="3:5" x14ac:dyDescent="0.25">
      <c r="C1728"/>
      <c r="D1728"/>
      <c r="E1728"/>
    </row>
    <row r="1729" spans="3:5" x14ac:dyDescent="0.25">
      <c r="C1729"/>
      <c r="D1729"/>
      <c r="E1729"/>
    </row>
    <row r="1730" spans="3:5" x14ac:dyDescent="0.25">
      <c r="C1730"/>
      <c r="D1730"/>
      <c r="E1730"/>
    </row>
    <row r="1731" spans="3:5" x14ac:dyDescent="0.25">
      <c r="C1731"/>
      <c r="D1731"/>
      <c r="E1731"/>
    </row>
    <row r="1732" spans="3:5" x14ac:dyDescent="0.25">
      <c r="C1732"/>
      <c r="D1732"/>
      <c r="E1732"/>
    </row>
    <row r="1733" spans="3:5" x14ac:dyDescent="0.25">
      <c r="C1733"/>
      <c r="D1733"/>
      <c r="E1733"/>
    </row>
    <row r="1734" spans="3:5" x14ac:dyDescent="0.25">
      <c r="C1734"/>
      <c r="D1734"/>
      <c r="E1734"/>
    </row>
    <row r="1735" spans="3:5" x14ac:dyDescent="0.25">
      <c r="C1735"/>
      <c r="D1735"/>
      <c r="E1735"/>
    </row>
    <row r="1736" spans="3:5" x14ac:dyDescent="0.25">
      <c r="C1736"/>
      <c r="D1736"/>
      <c r="E1736"/>
    </row>
    <row r="1737" spans="3:5" x14ac:dyDescent="0.25">
      <c r="C1737"/>
      <c r="D1737"/>
      <c r="E1737"/>
    </row>
    <row r="1738" spans="3:5" x14ac:dyDescent="0.25">
      <c r="C1738"/>
      <c r="D1738"/>
      <c r="E1738"/>
    </row>
    <row r="1739" spans="3:5" x14ac:dyDescent="0.25">
      <c r="C1739"/>
      <c r="D1739"/>
      <c r="E1739"/>
    </row>
    <row r="1740" spans="3:5" x14ac:dyDescent="0.25">
      <c r="C1740"/>
      <c r="D1740"/>
      <c r="E1740"/>
    </row>
    <row r="1741" spans="3:5" x14ac:dyDescent="0.25">
      <c r="C1741"/>
      <c r="D1741"/>
      <c r="E1741"/>
    </row>
    <row r="1742" spans="3:5" x14ac:dyDescent="0.25">
      <c r="C1742"/>
      <c r="D1742"/>
      <c r="E1742"/>
    </row>
    <row r="1743" spans="3:5" x14ac:dyDescent="0.25">
      <c r="C1743"/>
      <c r="D1743"/>
      <c r="E1743"/>
    </row>
    <row r="1744" spans="3:5" x14ac:dyDescent="0.25">
      <c r="C1744"/>
      <c r="D1744"/>
      <c r="E1744"/>
    </row>
    <row r="1745" spans="3:5" x14ac:dyDescent="0.25">
      <c r="C1745"/>
      <c r="D1745"/>
      <c r="E1745"/>
    </row>
    <row r="1746" spans="3:5" x14ac:dyDescent="0.25">
      <c r="C1746"/>
      <c r="D1746"/>
      <c r="E1746"/>
    </row>
    <row r="1747" spans="3:5" x14ac:dyDescent="0.25">
      <c r="C1747"/>
      <c r="D1747"/>
      <c r="E1747"/>
    </row>
    <row r="1748" spans="3:5" x14ac:dyDescent="0.25">
      <c r="C1748"/>
      <c r="D1748"/>
      <c r="E1748"/>
    </row>
    <row r="1749" spans="3:5" x14ac:dyDescent="0.25">
      <c r="C1749"/>
      <c r="D1749"/>
      <c r="E1749"/>
    </row>
    <row r="1750" spans="3:5" x14ac:dyDescent="0.25">
      <c r="C1750"/>
      <c r="D1750"/>
      <c r="E1750"/>
    </row>
    <row r="1751" spans="3:5" x14ac:dyDescent="0.25">
      <c r="C1751"/>
      <c r="D1751"/>
      <c r="E1751"/>
    </row>
    <row r="1752" spans="3:5" x14ac:dyDescent="0.25">
      <c r="C1752"/>
      <c r="D1752"/>
      <c r="E1752"/>
    </row>
    <row r="1753" spans="3:5" x14ac:dyDescent="0.25">
      <c r="C1753"/>
      <c r="D1753"/>
      <c r="E1753"/>
    </row>
    <row r="1754" spans="3:5" x14ac:dyDescent="0.25">
      <c r="C1754"/>
      <c r="D1754"/>
      <c r="E1754"/>
    </row>
    <row r="1755" spans="3:5" x14ac:dyDescent="0.25">
      <c r="C1755"/>
      <c r="D1755"/>
      <c r="E1755"/>
    </row>
    <row r="1756" spans="3:5" x14ac:dyDescent="0.25">
      <c r="C1756"/>
      <c r="D1756"/>
      <c r="E1756"/>
    </row>
    <row r="1757" spans="3:5" x14ac:dyDescent="0.25">
      <c r="C1757"/>
      <c r="D1757"/>
      <c r="E1757"/>
    </row>
    <row r="1758" spans="3:5" x14ac:dyDescent="0.25">
      <c r="C1758"/>
      <c r="D1758"/>
      <c r="E1758"/>
    </row>
    <row r="1759" spans="3:5" x14ac:dyDescent="0.25">
      <c r="C1759"/>
      <c r="D1759"/>
      <c r="E1759"/>
    </row>
    <row r="1760" spans="3:5" x14ac:dyDescent="0.25">
      <c r="C1760"/>
      <c r="D1760"/>
      <c r="E1760"/>
    </row>
    <row r="1761" spans="3:5" x14ac:dyDescent="0.25">
      <c r="C1761"/>
      <c r="D1761"/>
      <c r="E1761"/>
    </row>
    <row r="1762" spans="3:5" x14ac:dyDescent="0.25">
      <c r="C1762"/>
      <c r="D1762"/>
      <c r="E1762"/>
    </row>
    <row r="1763" spans="3:5" x14ac:dyDescent="0.25">
      <c r="C1763"/>
      <c r="D1763"/>
      <c r="E1763"/>
    </row>
    <row r="1764" spans="3:5" x14ac:dyDescent="0.25">
      <c r="C1764"/>
      <c r="D1764"/>
      <c r="E1764"/>
    </row>
    <row r="1765" spans="3:5" x14ac:dyDescent="0.25">
      <c r="C1765"/>
      <c r="D1765"/>
      <c r="E1765"/>
    </row>
    <row r="1766" spans="3:5" x14ac:dyDescent="0.25">
      <c r="C1766"/>
      <c r="D1766"/>
      <c r="E1766"/>
    </row>
    <row r="1767" spans="3:5" x14ac:dyDescent="0.25">
      <c r="C1767"/>
      <c r="D1767"/>
      <c r="E1767"/>
    </row>
    <row r="1768" spans="3:5" x14ac:dyDescent="0.25">
      <c r="C1768"/>
      <c r="D1768"/>
      <c r="E1768"/>
    </row>
    <row r="1769" spans="3:5" x14ac:dyDescent="0.25">
      <c r="C1769"/>
      <c r="D1769"/>
      <c r="E1769"/>
    </row>
    <row r="1770" spans="3:5" x14ac:dyDescent="0.25">
      <c r="C1770"/>
      <c r="D1770"/>
      <c r="E1770"/>
    </row>
    <row r="1771" spans="3:5" x14ac:dyDescent="0.25">
      <c r="C1771"/>
      <c r="D1771"/>
      <c r="E1771"/>
    </row>
    <row r="1772" spans="3:5" x14ac:dyDescent="0.25">
      <c r="C1772"/>
      <c r="D1772"/>
      <c r="E1772"/>
    </row>
    <row r="1773" spans="3:5" x14ac:dyDescent="0.25">
      <c r="C1773"/>
      <c r="D1773"/>
      <c r="E1773"/>
    </row>
    <row r="1774" spans="3:5" x14ac:dyDescent="0.25">
      <c r="C1774"/>
      <c r="D1774"/>
      <c r="E1774"/>
    </row>
    <row r="1775" spans="3:5" x14ac:dyDescent="0.25">
      <c r="C1775"/>
      <c r="D1775"/>
      <c r="E1775"/>
    </row>
    <row r="1776" spans="3:5" x14ac:dyDescent="0.25">
      <c r="C1776"/>
      <c r="D1776"/>
      <c r="E1776"/>
    </row>
    <row r="1777" spans="3:5" x14ac:dyDescent="0.25">
      <c r="C1777"/>
      <c r="D1777"/>
      <c r="E1777"/>
    </row>
    <row r="1778" spans="3:5" x14ac:dyDescent="0.25">
      <c r="C1778"/>
      <c r="D1778"/>
      <c r="E1778"/>
    </row>
    <row r="1779" spans="3:5" x14ac:dyDescent="0.25">
      <c r="C1779"/>
      <c r="D1779"/>
      <c r="E1779"/>
    </row>
    <row r="1780" spans="3:5" x14ac:dyDescent="0.25">
      <c r="C1780"/>
      <c r="D1780"/>
      <c r="E1780"/>
    </row>
    <row r="1781" spans="3:5" x14ac:dyDescent="0.25">
      <c r="C1781"/>
      <c r="D1781"/>
      <c r="E1781"/>
    </row>
    <row r="1782" spans="3:5" x14ac:dyDescent="0.25">
      <c r="C1782"/>
      <c r="D1782"/>
      <c r="E1782"/>
    </row>
    <row r="1783" spans="3:5" x14ac:dyDescent="0.25">
      <c r="C1783"/>
      <c r="D1783"/>
      <c r="E1783"/>
    </row>
    <row r="1784" spans="3:5" x14ac:dyDescent="0.25">
      <c r="C1784"/>
      <c r="D1784"/>
      <c r="E1784"/>
    </row>
    <row r="1785" spans="3:5" x14ac:dyDescent="0.25">
      <c r="C1785"/>
      <c r="D1785"/>
      <c r="E1785"/>
    </row>
    <row r="1786" spans="3:5" x14ac:dyDescent="0.25">
      <c r="C1786"/>
      <c r="D1786"/>
      <c r="E1786"/>
    </row>
    <row r="1787" spans="3:5" x14ac:dyDescent="0.25">
      <c r="C1787"/>
      <c r="D1787"/>
      <c r="E1787"/>
    </row>
    <row r="1788" spans="3:5" x14ac:dyDescent="0.25">
      <c r="C1788"/>
      <c r="D1788"/>
      <c r="E1788"/>
    </row>
    <row r="1789" spans="3:5" x14ac:dyDescent="0.25">
      <c r="C1789"/>
      <c r="D1789"/>
      <c r="E1789"/>
    </row>
    <row r="1790" spans="3:5" x14ac:dyDescent="0.25">
      <c r="C1790"/>
      <c r="D1790"/>
      <c r="E1790"/>
    </row>
    <row r="1791" spans="3:5" x14ac:dyDescent="0.25">
      <c r="C1791"/>
      <c r="D1791"/>
      <c r="E1791"/>
    </row>
    <row r="1792" spans="3:5" x14ac:dyDescent="0.25">
      <c r="C1792"/>
      <c r="D1792"/>
      <c r="E1792"/>
    </row>
    <row r="1793" spans="3:5" x14ac:dyDescent="0.25">
      <c r="C1793"/>
      <c r="D1793"/>
      <c r="E1793"/>
    </row>
    <row r="1794" spans="3:5" x14ac:dyDescent="0.25">
      <c r="C1794"/>
      <c r="D1794"/>
      <c r="E1794"/>
    </row>
    <row r="1795" spans="3:5" x14ac:dyDescent="0.25">
      <c r="C1795"/>
      <c r="D1795"/>
      <c r="E1795"/>
    </row>
    <row r="1796" spans="3:5" x14ac:dyDescent="0.25">
      <c r="C1796"/>
      <c r="D1796"/>
      <c r="E1796"/>
    </row>
    <row r="1797" spans="3:5" x14ac:dyDescent="0.25">
      <c r="C1797"/>
      <c r="D1797"/>
      <c r="E1797"/>
    </row>
    <row r="1798" spans="3:5" x14ac:dyDescent="0.25">
      <c r="C1798"/>
      <c r="D1798"/>
      <c r="E1798"/>
    </row>
    <row r="1799" spans="3:5" x14ac:dyDescent="0.25">
      <c r="C1799"/>
      <c r="D1799"/>
      <c r="E1799"/>
    </row>
    <row r="1800" spans="3:5" x14ac:dyDescent="0.25">
      <c r="C1800"/>
      <c r="D1800"/>
      <c r="E1800"/>
    </row>
    <row r="1801" spans="3:5" x14ac:dyDescent="0.25">
      <c r="C1801"/>
      <c r="D1801"/>
      <c r="E1801"/>
    </row>
    <row r="1802" spans="3:5" x14ac:dyDescent="0.25">
      <c r="C1802"/>
      <c r="D1802"/>
      <c r="E1802"/>
    </row>
    <row r="1803" spans="3:5" x14ac:dyDescent="0.25">
      <c r="C1803"/>
      <c r="D1803"/>
      <c r="E1803"/>
    </row>
    <row r="1804" spans="3:5" x14ac:dyDescent="0.25">
      <c r="C1804"/>
      <c r="D1804"/>
      <c r="E1804"/>
    </row>
    <row r="1805" spans="3:5" x14ac:dyDescent="0.25">
      <c r="C1805"/>
      <c r="D1805"/>
      <c r="E1805"/>
    </row>
    <row r="1806" spans="3:5" x14ac:dyDescent="0.25">
      <c r="C1806"/>
      <c r="D1806"/>
      <c r="E1806"/>
    </row>
    <row r="1807" spans="3:5" x14ac:dyDescent="0.25">
      <c r="C1807"/>
      <c r="D1807"/>
      <c r="E1807"/>
    </row>
    <row r="1808" spans="3:5" x14ac:dyDescent="0.25">
      <c r="C1808"/>
      <c r="D1808"/>
      <c r="E1808"/>
    </row>
    <row r="1809" spans="3:5" x14ac:dyDescent="0.25">
      <c r="C1809"/>
      <c r="D1809"/>
      <c r="E1809"/>
    </row>
    <row r="1810" spans="3:5" x14ac:dyDescent="0.25">
      <c r="C1810"/>
      <c r="D1810"/>
      <c r="E1810"/>
    </row>
    <row r="1811" spans="3:5" x14ac:dyDescent="0.25">
      <c r="C1811"/>
      <c r="D1811"/>
      <c r="E1811"/>
    </row>
    <row r="1812" spans="3:5" x14ac:dyDescent="0.25">
      <c r="C1812"/>
      <c r="D1812"/>
      <c r="E1812"/>
    </row>
    <row r="1813" spans="3:5" x14ac:dyDescent="0.25">
      <c r="C1813"/>
      <c r="D1813"/>
      <c r="E1813"/>
    </row>
    <row r="1814" spans="3:5" x14ac:dyDescent="0.25">
      <c r="C1814"/>
      <c r="D1814"/>
      <c r="E1814"/>
    </row>
    <row r="1815" spans="3:5" x14ac:dyDescent="0.25">
      <c r="C1815"/>
      <c r="D1815"/>
      <c r="E1815"/>
    </row>
    <row r="1816" spans="3:5" x14ac:dyDescent="0.25">
      <c r="C1816"/>
      <c r="D1816"/>
      <c r="E1816"/>
    </row>
    <row r="1817" spans="3:5" x14ac:dyDescent="0.25">
      <c r="C1817"/>
      <c r="D1817"/>
      <c r="E1817"/>
    </row>
    <row r="1818" spans="3:5" x14ac:dyDescent="0.25">
      <c r="C1818"/>
      <c r="D1818"/>
      <c r="E1818"/>
    </row>
    <row r="1819" spans="3:5" x14ac:dyDescent="0.25">
      <c r="C1819"/>
      <c r="D1819"/>
      <c r="E1819"/>
    </row>
    <row r="1820" spans="3:5" x14ac:dyDescent="0.25">
      <c r="C1820"/>
      <c r="D1820"/>
      <c r="E1820"/>
    </row>
    <row r="1821" spans="3:5" x14ac:dyDescent="0.25">
      <c r="C1821"/>
      <c r="D1821"/>
      <c r="E1821"/>
    </row>
    <row r="1822" spans="3:5" x14ac:dyDescent="0.25">
      <c r="C1822"/>
      <c r="D1822"/>
      <c r="E1822"/>
    </row>
    <row r="1823" spans="3:5" x14ac:dyDescent="0.25">
      <c r="C1823"/>
      <c r="D1823"/>
      <c r="E1823"/>
    </row>
    <row r="1824" spans="3:5" x14ac:dyDescent="0.25">
      <c r="C1824"/>
      <c r="D1824"/>
      <c r="E1824"/>
    </row>
    <row r="1825" spans="3:5" x14ac:dyDescent="0.25">
      <c r="C1825"/>
      <c r="D1825"/>
      <c r="E1825"/>
    </row>
    <row r="1826" spans="3:5" x14ac:dyDescent="0.25">
      <c r="C1826"/>
      <c r="D1826"/>
      <c r="E1826"/>
    </row>
    <row r="1827" spans="3:5" x14ac:dyDescent="0.25">
      <c r="C1827"/>
      <c r="D1827"/>
      <c r="E1827"/>
    </row>
    <row r="1828" spans="3:5" x14ac:dyDescent="0.25">
      <c r="C1828"/>
      <c r="D1828"/>
      <c r="E1828"/>
    </row>
    <row r="1829" spans="3:5" x14ac:dyDescent="0.25">
      <c r="C1829"/>
      <c r="D1829"/>
      <c r="E1829"/>
    </row>
    <row r="1830" spans="3:5" x14ac:dyDescent="0.25">
      <c r="C1830"/>
      <c r="D1830"/>
      <c r="E1830"/>
    </row>
    <row r="1831" spans="3:5" x14ac:dyDescent="0.25">
      <c r="C1831"/>
      <c r="D1831"/>
      <c r="E1831"/>
    </row>
    <row r="1832" spans="3:5" x14ac:dyDescent="0.25">
      <c r="C1832"/>
      <c r="D1832"/>
      <c r="E1832"/>
    </row>
    <row r="1833" spans="3:5" x14ac:dyDescent="0.25">
      <c r="C1833"/>
      <c r="D1833"/>
      <c r="E1833"/>
    </row>
    <row r="1834" spans="3:5" x14ac:dyDescent="0.25">
      <c r="C1834"/>
      <c r="D1834"/>
      <c r="E1834"/>
    </row>
    <row r="1835" spans="3:5" x14ac:dyDescent="0.25">
      <c r="C1835"/>
      <c r="D1835"/>
      <c r="E1835"/>
    </row>
    <row r="1836" spans="3:5" x14ac:dyDescent="0.25">
      <c r="C1836"/>
      <c r="D1836"/>
      <c r="E1836"/>
    </row>
    <row r="1837" spans="3:5" x14ac:dyDescent="0.25">
      <c r="C1837"/>
      <c r="D1837"/>
      <c r="E1837"/>
    </row>
    <row r="1838" spans="3:5" x14ac:dyDescent="0.25">
      <c r="C1838"/>
      <c r="D1838"/>
      <c r="E1838"/>
    </row>
    <row r="1839" spans="3:5" x14ac:dyDescent="0.25">
      <c r="C1839"/>
      <c r="D1839"/>
      <c r="E1839"/>
    </row>
    <row r="1840" spans="3:5" x14ac:dyDescent="0.25">
      <c r="C1840"/>
      <c r="D1840"/>
      <c r="E1840"/>
    </row>
    <row r="1841" spans="3:5" x14ac:dyDescent="0.25">
      <c r="C1841"/>
      <c r="D1841"/>
      <c r="E1841"/>
    </row>
    <row r="1842" spans="3:5" x14ac:dyDescent="0.25">
      <c r="C1842"/>
      <c r="D1842"/>
      <c r="E1842"/>
    </row>
    <row r="1843" spans="3:5" x14ac:dyDescent="0.25">
      <c r="C1843"/>
      <c r="D1843"/>
      <c r="E1843"/>
    </row>
    <row r="1844" spans="3:5" x14ac:dyDescent="0.25">
      <c r="C1844"/>
      <c r="D1844"/>
      <c r="E1844"/>
    </row>
    <row r="1845" spans="3:5" x14ac:dyDescent="0.25">
      <c r="C1845"/>
      <c r="D1845"/>
      <c r="E1845"/>
    </row>
    <row r="1846" spans="3:5" x14ac:dyDescent="0.25">
      <c r="C1846"/>
      <c r="D1846"/>
      <c r="E1846"/>
    </row>
    <row r="1847" spans="3:5" x14ac:dyDescent="0.25">
      <c r="C1847"/>
      <c r="D1847"/>
      <c r="E1847"/>
    </row>
    <row r="1848" spans="3:5" x14ac:dyDescent="0.25">
      <c r="C1848"/>
      <c r="D1848"/>
      <c r="E1848"/>
    </row>
    <row r="1849" spans="3:5" x14ac:dyDescent="0.25">
      <c r="C1849"/>
      <c r="D1849"/>
      <c r="E1849"/>
    </row>
    <row r="1850" spans="3:5" x14ac:dyDescent="0.25">
      <c r="C1850"/>
      <c r="D1850"/>
      <c r="E1850"/>
    </row>
    <row r="1851" spans="3:5" x14ac:dyDescent="0.25">
      <c r="C1851"/>
      <c r="D1851"/>
      <c r="E1851"/>
    </row>
    <row r="1852" spans="3:5" x14ac:dyDescent="0.25">
      <c r="C1852"/>
      <c r="D1852"/>
      <c r="E1852"/>
    </row>
    <row r="1853" spans="3:5" x14ac:dyDescent="0.25">
      <c r="C1853"/>
      <c r="D1853"/>
      <c r="E1853"/>
    </row>
    <row r="1854" spans="3:5" x14ac:dyDescent="0.25">
      <c r="C1854"/>
      <c r="D1854"/>
      <c r="E1854"/>
    </row>
    <row r="1855" spans="3:5" x14ac:dyDescent="0.25">
      <c r="C1855"/>
      <c r="D1855"/>
      <c r="E1855"/>
    </row>
    <row r="1856" spans="3:5" x14ac:dyDescent="0.25">
      <c r="C1856"/>
      <c r="D1856"/>
      <c r="E1856"/>
    </row>
    <row r="1857" spans="3:5" x14ac:dyDescent="0.25">
      <c r="C1857"/>
      <c r="D1857"/>
      <c r="E1857"/>
    </row>
    <row r="1858" spans="3:5" x14ac:dyDescent="0.25">
      <c r="C1858"/>
      <c r="D1858"/>
      <c r="E1858"/>
    </row>
    <row r="1859" spans="3:5" x14ac:dyDescent="0.25">
      <c r="C1859"/>
      <c r="D1859"/>
      <c r="E1859"/>
    </row>
    <row r="1860" spans="3:5" x14ac:dyDescent="0.25">
      <c r="C1860"/>
      <c r="D1860"/>
      <c r="E1860"/>
    </row>
    <row r="1861" spans="3:5" x14ac:dyDescent="0.25">
      <c r="C1861"/>
      <c r="D1861"/>
      <c r="E1861"/>
    </row>
    <row r="1862" spans="3:5" x14ac:dyDescent="0.25">
      <c r="C1862"/>
      <c r="D1862"/>
      <c r="E1862"/>
    </row>
    <row r="1863" spans="3:5" x14ac:dyDescent="0.25">
      <c r="C1863"/>
      <c r="D1863"/>
      <c r="E1863"/>
    </row>
    <row r="1864" spans="3:5" x14ac:dyDescent="0.25">
      <c r="C1864"/>
      <c r="D1864"/>
      <c r="E1864"/>
    </row>
    <row r="1865" spans="3:5" x14ac:dyDescent="0.25">
      <c r="C1865"/>
      <c r="D1865"/>
      <c r="E1865"/>
    </row>
    <row r="1866" spans="3:5" x14ac:dyDescent="0.25">
      <c r="C1866"/>
      <c r="D1866"/>
      <c r="E1866"/>
    </row>
    <row r="1867" spans="3:5" x14ac:dyDescent="0.25">
      <c r="C1867"/>
      <c r="D1867"/>
      <c r="E1867"/>
    </row>
    <row r="1868" spans="3:5" x14ac:dyDescent="0.25">
      <c r="C1868"/>
      <c r="D1868"/>
      <c r="E1868"/>
    </row>
    <row r="1869" spans="3:5" x14ac:dyDescent="0.25">
      <c r="C1869"/>
      <c r="D1869"/>
      <c r="E1869"/>
    </row>
    <row r="1870" spans="3:5" x14ac:dyDescent="0.25">
      <c r="C1870"/>
      <c r="D1870"/>
      <c r="E1870"/>
    </row>
    <row r="1871" spans="3:5" x14ac:dyDescent="0.25">
      <c r="C1871"/>
      <c r="D1871"/>
      <c r="E1871"/>
    </row>
    <row r="1872" spans="3:5" x14ac:dyDescent="0.25">
      <c r="C1872"/>
      <c r="D1872"/>
      <c r="E1872"/>
    </row>
    <row r="1873" spans="3:5" x14ac:dyDescent="0.25">
      <c r="C1873"/>
      <c r="D1873"/>
      <c r="E1873"/>
    </row>
    <row r="1874" spans="3:5" x14ac:dyDescent="0.25">
      <c r="C1874"/>
      <c r="D1874"/>
      <c r="E1874"/>
    </row>
    <row r="1875" spans="3:5" x14ac:dyDescent="0.25">
      <c r="C1875"/>
      <c r="D1875"/>
      <c r="E1875"/>
    </row>
    <row r="1876" spans="3:5" x14ac:dyDescent="0.25">
      <c r="C1876"/>
      <c r="D1876"/>
      <c r="E1876"/>
    </row>
    <row r="1877" spans="3:5" x14ac:dyDescent="0.25">
      <c r="C1877"/>
      <c r="D1877"/>
      <c r="E1877"/>
    </row>
    <row r="1878" spans="3:5" x14ac:dyDescent="0.25">
      <c r="C1878"/>
      <c r="D1878"/>
      <c r="E1878"/>
    </row>
    <row r="1879" spans="3:5" x14ac:dyDescent="0.25">
      <c r="C1879"/>
      <c r="D1879"/>
      <c r="E1879"/>
    </row>
    <row r="1880" spans="3:5" x14ac:dyDescent="0.25">
      <c r="C1880"/>
      <c r="D1880"/>
      <c r="E1880"/>
    </row>
    <row r="1881" spans="3:5" x14ac:dyDescent="0.25">
      <c r="C1881"/>
      <c r="D1881"/>
      <c r="E1881"/>
    </row>
    <row r="1882" spans="3:5" x14ac:dyDescent="0.25">
      <c r="C1882"/>
      <c r="D1882"/>
      <c r="E1882"/>
    </row>
    <row r="1883" spans="3:5" x14ac:dyDescent="0.25">
      <c r="C1883"/>
      <c r="D1883"/>
      <c r="E1883"/>
    </row>
    <row r="1884" spans="3:5" x14ac:dyDescent="0.25">
      <c r="C1884"/>
      <c r="D1884"/>
      <c r="E1884"/>
    </row>
    <row r="1885" spans="3:5" x14ac:dyDescent="0.25">
      <c r="C1885"/>
      <c r="D1885"/>
      <c r="E1885"/>
    </row>
    <row r="1886" spans="3:5" x14ac:dyDescent="0.25">
      <c r="C1886"/>
      <c r="D1886"/>
      <c r="E1886"/>
    </row>
    <row r="1887" spans="3:5" x14ac:dyDescent="0.25">
      <c r="C1887"/>
      <c r="D1887"/>
      <c r="E1887"/>
    </row>
    <row r="1888" spans="3:5" x14ac:dyDescent="0.25">
      <c r="C1888"/>
      <c r="D1888"/>
      <c r="E1888"/>
    </row>
    <row r="1889" spans="3:5" x14ac:dyDescent="0.25">
      <c r="C1889"/>
      <c r="D1889"/>
      <c r="E1889"/>
    </row>
    <row r="1890" spans="3:5" x14ac:dyDescent="0.25">
      <c r="C1890"/>
      <c r="D1890"/>
      <c r="E1890"/>
    </row>
    <row r="1891" spans="3:5" x14ac:dyDescent="0.25">
      <c r="C1891"/>
      <c r="D1891"/>
      <c r="E1891"/>
    </row>
    <row r="1892" spans="3:5" x14ac:dyDescent="0.25">
      <c r="C1892"/>
      <c r="D1892"/>
      <c r="E1892"/>
    </row>
    <row r="1893" spans="3:5" x14ac:dyDescent="0.25">
      <c r="C1893"/>
      <c r="D1893"/>
      <c r="E1893"/>
    </row>
    <row r="1894" spans="3:5" x14ac:dyDescent="0.25">
      <c r="C1894"/>
      <c r="D1894"/>
      <c r="E1894"/>
    </row>
    <row r="1895" spans="3:5" x14ac:dyDescent="0.25">
      <c r="C1895"/>
      <c r="D1895"/>
      <c r="E1895"/>
    </row>
    <row r="1896" spans="3:5" x14ac:dyDescent="0.25">
      <c r="C1896"/>
      <c r="D1896"/>
      <c r="E1896"/>
    </row>
    <row r="1897" spans="3:5" x14ac:dyDescent="0.25">
      <c r="C1897"/>
      <c r="D1897"/>
      <c r="E1897"/>
    </row>
    <row r="1898" spans="3:5" x14ac:dyDescent="0.25">
      <c r="C1898"/>
      <c r="D1898"/>
      <c r="E1898"/>
    </row>
    <row r="1899" spans="3:5" x14ac:dyDescent="0.25">
      <c r="C1899"/>
      <c r="D1899"/>
      <c r="E1899"/>
    </row>
    <row r="1900" spans="3:5" x14ac:dyDescent="0.25">
      <c r="C1900"/>
      <c r="D1900"/>
      <c r="E1900"/>
    </row>
    <row r="1901" spans="3:5" x14ac:dyDescent="0.25">
      <c r="C1901"/>
      <c r="D1901"/>
      <c r="E1901"/>
    </row>
    <row r="1902" spans="3:5" x14ac:dyDescent="0.25">
      <c r="C1902"/>
      <c r="D1902"/>
      <c r="E1902"/>
    </row>
    <row r="1903" spans="3:5" x14ac:dyDescent="0.25">
      <c r="C1903"/>
      <c r="D1903"/>
      <c r="E1903"/>
    </row>
    <row r="1904" spans="3:5" x14ac:dyDescent="0.25">
      <c r="C1904"/>
      <c r="D1904"/>
      <c r="E1904"/>
    </row>
    <row r="1905" spans="3:5" x14ac:dyDescent="0.25">
      <c r="C1905"/>
      <c r="D1905"/>
      <c r="E1905"/>
    </row>
    <row r="1906" spans="3:5" x14ac:dyDescent="0.25">
      <c r="C1906"/>
      <c r="D1906"/>
      <c r="E1906"/>
    </row>
    <row r="1907" spans="3:5" x14ac:dyDescent="0.25">
      <c r="C1907"/>
      <c r="D1907"/>
      <c r="E1907"/>
    </row>
    <row r="1908" spans="3:5" x14ac:dyDescent="0.25">
      <c r="C1908"/>
      <c r="D1908"/>
      <c r="E1908"/>
    </row>
    <row r="1909" spans="3:5" x14ac:dyDescent="0.25">
      <c r="C1909"/>
      <c r="D1909"/>
      <c r="E1909"/>
    </row>
    <row r="1910" spans="3:5" x14ac:dyDescent="0.25">
      <c r="C1910"/>
      <c r="D1910"/>
      <c r="E1910"/>
    </row>
    <row r="1911" spans="3:5" x14ac:dyDescent="0.25">
      <c r="C1911"/>
      <c r="D1911"/>
      <c r="E1911"/>
    </row>
    <row r="1912" spans="3:5" x14ac:dyDescent="0.25">
      <c r="C1912"/>
      <c r="D1912"/>
      <c r="E1912"/>
    </row>
    <row r="1913" spans="3:5" x14ac:dyDescent="0.25">
      <c r="C1913"/>
      <c r="D1913"/>
      <c r="E1913"/>
    </row>
    <row r="1914" spans="3:5" x14ac:dyDescent="0.25">
      <c r="C1914"/>
      <c r="D1914"/>
      <c r="E1914"/>
    </row>
    <row r="1915" spans="3:5" x14ac:dyDescent="0.25">
      <c r="C1915"/>
      <c r="D1915"/>
      <c r="E1915"/>
    </row>
    <row r="1916" spans="3:5" x14ac:dyDescent="0.25">
      <c r="C1916"/>
      <c r="D1916"/>
      <c r="E1916"/>
    </row>
    <row r="1917" spans="3:5" x14ac:dyDescent="0.25">
      <c r="C1917"/>
      <c r="D1917"/>
      <c r="E1917"/>
    </row>
    <row r="1918" spans="3:5" x14ac:dyDescent="0.25">
      <c r="C1918"/>
      <c r="D1918"/>
      <c r="E1918"/>
    </row>
    <row r="1919" spans="3:5" x14ac:dyDescent="0.25">
      <c r="C1919"/>
      <c r="D1919"/>
      <c r="E1919"/>
    </row>
    <row r="1920" spans="3:5" x14ac:dyDescent="0.25">
      <c r="C1920"/>
      <c r="D1920"/>
      <c r="E1920"/>
    </row>
    <row r="1921" spans="3:5" x14ac:dyDescent="0.25">
      <c r="C1921"/>
      <c r="D1921"/>
      <c r="E1921"/>
    </row>
    <row r="1922" spans="3:5" x14ac:dyDescent="0.25">
      <c r="C1922"/>
      <c r="D1922"/>
      <c r="E1922"/>
    </row>
    <row r="1923" spans="3:5" x14ac:dyDescent="0.25">
      <c r="C1923"/>
      <c r="D1923"/>
      <c r="E1923"/>
    </row>
    <row r="1924" spans="3:5" x14ac:dyDescent="0.25">
      <c r="C1924"/>
      <c r="D1924"/>
      <c r="E1924"/>
    </row>
    <row r="1925" spans="3:5" x14ac:dyDescent="0.25">
      <c r="C1925"/>
      <c r="D1925"/>
      <c r="E1925"/>
    </row>
    <row r="1926" spans="3:5" x14ac:dyDescent="0.25">
      <c r="C1926"/>
      <c r="D1926"/>
      <c r="E1926"/>
    </row>
    <row r="1927" spans="3:5" x14ac:dyDescent="0.25">
      <c r="C1927"/>
      <c r="D1927"/>
      <c r="E1927"/>
    </row>
    <row r="1928" spans="3:5" x14ac:dyDescent="0.25">
      <c r="C1928"/>
      <c r="D1928"/>
      <c r="E1928"/>
    </row>
    <row r="1929" spans="3:5" x14ac:dyDescent="0.25">
      <c r="C1929"/>
      <c r="D1929"/>
      <c r="E1929"/>
    </row>
    <row r="1930" spans="3:5" x14ac:dyDescent="0.25">
      <c r="C1930"/>
      <c r="D1930"/>
      <c r="E1930"/>
    </row>
    <row r="1931" spans="3:5" x14ac:dyDescent="0.25">
      <c r="C1931"/>
      <c r="D1931"/>
      <c r="E1931"/>
    </row>
    <row r="1932" spans="3:5" x14ac:dyDescent="0.25">
      <c r="C1932"/>
      <c r="D1932"/>
      <c r="E1932"/>
    </row>
    <row r="1933" spans="3:5" x14ac:dyDescent="0.25">
      <c r="C1933"/>
      <c r="D1933"/>
      <c r="E1933"/>
    </row>
    <row r="1934" spans="3:5" x14ac:dyDescent="0.25">
      <c r="C1934"/>
      <c r="D1934"/>
      <c r="E1934"/>
    </row>
    <row r="1935" spans="3:5" x14ac:dyDescent="0.25">
      <c r="C1935"/>
      <c r="D1935"/>
      <c r="E1935"/>
    </row>
    <row r="1936" spans="3:5" x14ac:dyDescent="0.25">
      <c r="C1936"/>
      <c r="D1936"/>
      <c r="E1936"/>
    </row>
    <row r="1937" spans="3:5" x14ac:dyDescent="0.25">
      <c r="C1937"/>
      <c r="D1937"/>
      <c r="E1937"/>
    </row>
    <row r="1938" spans="3:5" x14ac:dyDescent="0.25">
      <c r="C1938"/>
      <c r="D1938"/>
      <c r="E1938"/>
    </row>
    <row r="1939" spans="3:5" x14ac:dyDescent="0.25">
      <c r="C1939"/>
      <c r="D1939"/>
      <c r="E1939"/>
    </row>
    <row r="1940" spans="3:5" x14ac:dyDescent="0.25">
      <c r="C1940"/>
      <c r="D1940"/>
      <c r="E1940"/>
    </row>
    <row r="1941" spans="3:5" x14ac:dyDescent="0.25">
      <c r="C1941"/>
      <c r="D1941"/>
      <c r="E1941"/>
    </row>
    <row r="1942" spans="3:5" x14ac:dyDescent="0.25">
      <c r="C1942"/>
      <c r="D1942"/>
      <c r="E1942"/>
    </row>
    <row r="1943" spans="3:5" x14ac:dyDescent="0.25">
      <c r="C1943"/>
      <c r="D1943"/>
      <c r="E1943"/>
    </row>
    <row r="1944" spans="3:5" x14ac:dyDescent="0.25">
      <c r="C1944"/>
      <c r="D1944"/>
      <c r="E1944"/>
    </row>
    <row r="1945" spans="3:5" x14ac:dyDescent="0.25">
      <c r="C1945"/>
      <c r="D1945"/>
      <c r="E1945"/>
    </row>
    <row r="1946" spans="3:5" x14ac:dyDescent="0.25">
      <c r="C1946"/>
      <c r="D1946"/>
      <c r="E1946"/>
    </row>
    <row r="1947" spans="3:5" x14ac:dyDescent="0.25">
      <c r="C1947"/>
      <c r="D1947"/>
      <c r="E1947"/>
    </row>
    <row r="1948" spans="3:5" x14ac:dyDescent="0.25">
      <c r="C1948"/>
      <c r="D1948"/>
      <c r="E1948"/>
    </row>
    <row r="1949" spans="3:5" x14ac:dyDescent="0.25">
      <c r="C1949"/>
      <c r="D1949"/>
      <c r="E1949"/>
    </row>
    <row r="1950" spans="3:5" x14ac:dyDescent="0.25">
      <c r="C1950"/>
      <c r="D1950"/>
      <c r="E1950"/>
    </row>
    <row r="1951" spans="3:5" x14ac:dyDescent="0.25">
      <c r="C1951"/>
      <c r="D1951"/>
      <c r="E1951"/>
    </row>
    <row r="1952" spans="3:5" x14ac:dyDescent="0.25">
      <c r="C1952"/>
      <c r="D1952"/>
      <c r="E1952"/>
    </row>
    <row r="1953" spans="3:5" x14ac:dyDescent="0.25">
      <c r="C1953"/>
      <c r="D1953"/>
      <c r="E1953"/>
    </row>
    <row r="1954" spans="3:5" x14ac:dyDescent="0.25">
      <c r="C1954"/>
      <c r="D1954"/>
      <c r="E1954"/>
    </row>
    <row r="1955" spans="3:5" x14ac:dyDescent="0.25">
      <c r="C1955"/>
      <c r="D1955"/>
      <c r="E1955"/>
    </row>
    <row r="1956" spans="3:5" x14ac:dyDescent="0.25">
      <c r="C1956"/>
      <c r="D1956"/>
      <c r="E1956"/>
    </row>
    <row r="1957" spans="3:5" x14ac:dyDescent="0.25">
      <c r="C1957"/>
      <c r="D1957"/>
      <c r="E1957"/>
    </row>
    <row r="1958" spans="3:5" x14ac:dyDescent="0.25">
      <c r="C1958"/>
      <c r="D1958"/>
      <c r="E1958"/>
    </row>
    <row r="1959" spans="3:5" x14ac:dyDescent="0.25">
      <c r="C1959"/>
      <c r="D1959"/>
      <c r="E1959"/>
    </row>
    <row r="1960" spans="3:5" x14ac:dyDescent="0.25">
      <c r="C1960"/>
      <c r="D1960"/>
      <c r="E1960"/>
    </row>
    <row r="1961" spans="3:5" x14ac:dyDescent="0.25">
      <c r="C1961"/>
      <c r="D1961"/>
      <c r="E1961"/>
    </row>
    <row r="1962" spans="3:5" x14ac:dyDescent="0.25">
      <c r="C1962"/>
      <c r="D1962"/>
      <c r="E1962"/>
    </row>
    <row r="1963" spans="3:5" x14ac:dyDescent="0.25">
      <c r="C1963"/>
      <c r="D1963"/>
      <c r="E1963"/>
    </row>
    <row r="1964" spans="3:5" x14ac:dyDescent="0.25">
      <c r="C1964"/>
      <c r="D1964"/>
      <c r="E1964"/>
    </row>
    <row r="1965" spans="3:5" x14ac:dyDescent="0.25">
      <c r="C1965"/>
      <c r="D1965"/>
      <c r="E1965"/>
    </row>
    <row r="1966" spans="3:5" x14ac:dyDescent="0.25">
      <c r="C1966"/>
      <c r="D1966"/>
      <c r="E1966"/>
    </row>
    <row r="1967" spans="3:5" x14ac:dyDescent="0.25">
      <c r="C1967"/>
      <c r="D1967"/>
      <c r="E1967"/>
    </row>
    <row r="1968" spans="3:5" x14ac:dyDescent="0.25">
      <c r="C1968"/>
      <c r="D1968"/>
      <c r="E1968"/>
    </row>
    <row r="1969" spans="3:5" x14ac:dyDescent="0.25">
      <c r="C1969"/>
      <c r="D1969"/>
      <c r="E1969"/>
    </row>
    <row r="1970" spans="3:5" x14ac:dyDescent="0.25">
      <c r="C1970"/>
      <c r="D1970"/>
      <c r="E1970"/>
    </row>
    <row r="1971" spans="3:5" x14ac:dyDescent="0.25">
      <c r="C1971"/>
      <c r="D1971"/>
      <c r="E1971"/>
    </row>
    <row r="1972" spans="3:5" x14ac:dyDescent="0.25">
      <c r="C1972"/>
      <c r="D1972"/>
      <c r="E1972"/>
    </row>
    <row r="1973" spans="3:5" x14ac:dyDescent="0.25">
      <c r="C1973"/>
      <c r="D1973"/>
      <c r="E1973"/>
    </row>
    <row r="1974" spans="3:5" x14ac:dyDescent="0.25">
      <c r="C1974"/>
      <c r="D1974"/>
      <c r="E1974"/>
    </row>
    <row r="1975" spans="3:5" x14ac:dyDescent="0.25">
      <c r="C1975"/>
      <c r="D1975"/>
      <c r="E1975"/>
    </row>
    <row r="1976" spans="3:5" x14ac:dyDescent="0.25">
      <c r="C1976"/>
      <c r="D1976"/>
      <c r="E1976"/>
    </row>
    <row r="1977" spans="3:5" x14ac:dyDescent="0.25">
      <c r="C1977"/>
      <c r="D1977"/>
      <c r="E1977"/>
    </row>
    <row r="1978" spans="3:5" x14ac:dyDescent="0.25">
      <c r="C1978"/>
      <c r="D1978"/>
      <c r="E1978"/>
    </row>
    <row r="1979" spans="3:5" x14ac:dyDescent="0.25">
      <c r="C1979"/>
      <c r="D1979"/>
      <c r="E1979"/>
    </row>
    <row r="1980" spans="3:5" x14ac:dyDescent="0.25">
      <c r="C1980"/>
      <c r="D1980"/>
      <c r="E1980"/>
    </row>
    <row r="1981" spans="3:5" x14ac:dyDescent="0.25">
      <c r="C1981"/>
      <c r="D1981"/>
      <c r="E1981"/>
    </row>
    <row r="1982" spans="3:5" x14ac:dyDescent="0.25">
      <c r="C1982"/>
      <c r="D1982"/>
      <c r="E1982"/>
    </row>
    <row r="1983" spans="3:5" x14ac:dyDescent="0.25">
      <c r="C1983"/>
      <c r="D1983"/>
      <c r="E1983"/>
    </row>
    <row r="1984" spans="3:5" x14ac:dyDescent="0.25">
      <c r="C1984"/>
      <c r="D1984"/>
      <c r="E1984"/>
    </row>
    <row r="1985" spans="3:5" x14ac:dyDescent="0.25">
      <c r="C1985"/>
      <c r="D1985"/>
      <c r="E1985"/>
    </row>
    <row r="1986" spans="3:5" x14ac:dyDescent="0.25">
      <c r="C1986"/>
      <c r="D1986"/>
      <c r="E1986"/>
    </row>
    <row r="1987" spans="3:5" x14ac:dyDescent="0.25">
      <c r="C1987"/>
      <c r="D1987"/>
      <c r="E1987"/>
    </row>
    <row r="1988" spans="3:5" x14ac:dyDescent="0.25">
      <c r="C1988"/>
      <c r="D1988"/>
      <c r="E1988"/>
    </row>
    <row r="1989" spans="3:5" x14ac:dyDescent="0.25">
      <c r="C1989"/>
      <c r="D1989"/>
      <c r="E1989"/>
    </row>
    <row r="1990" spans="3:5" x14ac:dyDescent="0.25">
      <c r="C1990"/>
      <c r="D1990"/>
      <c r="E1990"/>
    </row>
    <row r="1991" spans="3:5" x14ac:dyDescent="0.25">
      <c r="C1991"/>
      <c r="D1991"/>
      <c r="E1991"/>
    </row>
    <row r="1992" spans="3:5" x14ac:dyDescent="0.25">
      <c r="C1992"/>
      <c r="D1992"/>
      <c r="E1992"/>
    </row>
    <row r="1993" spans="3:5" x14ac:dyDescent="0.25">
      <c r="C1993"/>
      <c r="D1993"/>
      <c r="E1993"/>
    </row>
    <row r="1994" spans="3:5" x14ac:dyDescent="0.25">
      <c r="C1994"/>
      <c r="D1994"/>
      <c r="E1994"/>
    </row>
    <row r="1995" spans="3:5" x14ac:dyDescent="0.25">
      <c r="C1995"/>
      <c r="D1995"/>
      <c r="E1995"/>
    </row>
    <row r="1996" spans="3:5" x14ac:dyDescent="0.25">
      <c r="C1996"/>
      <c r="D1996"/>
      <c r="E1996"/>
    </row>
    <row r="1997" spans="3:5" x14ac:dyDescent="0.25">
      <c r="C1997"/>
      <c r="D1997"/>
      <c r="E1997"/>
    </row>
    <row r="1998" spans="3:5" x14ac:dyDescent="0.25">
      <c r="C1998"/>
      <c r="D1998"/>
      <c r="E1998"/>
    </row>
    <row r="1999" spans="3:5" x14ac:dyDescent="0.25">
      <c r="C1999"/>
      <c r="D1999"/>
      <c r="E1999"/>
    </row>
    <row r="2000" spans="3:5" x14ac:dyDescent="0.25">
      <c r="C2000"/>
      <c r="D2000"/>
      <c r="E2000"/>
    </row>
    <row r="2001" spans="3:5" x14ac:dyDescent="0.25">
      <c r="C2001"/>
      <c r="D2001"/>
      <c r="E2001"/>
    </row>
    <row r="2002" spans="3:5" x14ac:dyDescent="0.25">
      <c r="C2002"/>
      <c r="D2002"/>
      <c r="E2002"/>
    </row>
    <row r="2003" spans="3:5" x14ac:dyDescent="0.25">
      <c r="C2003"/>
      <c r="D2003"/>
      <c r="E2003"/>
    </row>
    <row r="2004" spans="3:5" x14ac:dyDescent="0.25">
      <c r="C2004"/>
      <c r="D2004"/>
      <c r="E2004"/>
    </row>
    <row r="2005" spans="3:5" x14ac:dyDescent="0.25">
      <c r="C2005"/>
      <c r="D2005"/>
      <c r="E2005"/>
    </row>
    <row r="2006" spans="3:5" x14ac:dyDescent="0.25">
      <c r="C2006"/>
      <c r="D2006"/>
      <c r="E2006"/>
    </row>
    <row r="2007" spans="3:5" x14ac:dyDescent="0.25">
      <c r="C2007"/>
      <c r="D2007"/>
      <c r="E2007"/>
    </row>
    <row r="2008" spans="3:5" x14ac:dyDescent="0.25">
      <c r="C2008"/>
      <c r="D2008"/>
      <c r="E2008"/>
    </row>
    <row r="2009" spans="3:5" x14ac:dyDescent="0.25">
      <c r="C2009"/>
      <c r="D2009"/>
      <c r="E2009"/>
    </row>
    <row r="2010" spans="3:5" x14ac:dyDescent="0.25">
      <c r="C2010"/>
      <c r="D2010"/>
      <c r="E2010"/>
    </row>
    <row r="2011" spans="3:5" x14ac:dyDescent="0.25">
      <c r="C2011"/>
      <c r="D2011"/>
      <c r="E2011"/>
    </row>
    <row r="2012" spans="3:5" x14ac:dyDescent="0.25">
      <c r="C2012"/>
      <c r="D2012"/>
      <c r="E2012"/>
    </row>
    <row r="2013" spans="3:5" x14ac:dyDescent="0.25">
      <c r="C2013"/>
      <c r="D2013"/>
      <c r="E2013"/>
    </row>
    <row r="2014" spans="3:5" x14ac:dyDescent="0.25">
      <c r="C2014"/>
      <c r="D2014"/>
      <c r="E2014"/>
    </row>
    <row r="2015" spans="3:5" x14ac:dyDescent="0.25">
      <c r="C2015"/>
      <c r="D2015"/>
      <c r="E2015"/>
    </row>
    <row r="2016" spans="3:5" x14ac:dyDescent="0.25">
      <c r="C2016"/>
      <c r="D2016"/>
      <c r="E2016"/>
    </row>
    <row r="2017" spans="3:5" x14ac:dyDescent="0.25">
      <c r="C2017"/>
      <c r="D2017"/>
      <c r="E2017"/>
    </row>
    <row r="2018" spans="3:5" x14ac:dyDescent="0.25">
      <c r="C2018"/>
      <c r="D2018"/>
      <c r="E2018"/>
    </row>
    <row r="2019" spans="3:5" x14ac:dyDescent="0.25">
      <c r="C2019"/>
      <c r="D2019"/>
      <c r="E2019"/>
    </row>
    <row r="2020" spans="3:5" x14ac:dyDescent="0.25">
      <c r="C2020"/>
      <c r="D2020"/>
      <c r="E2020"/>
    </row>
    <row r="2021" spans="3:5" x14ac:dyDescent="0.25">
      <c r="C2021"/>
      <c r="D2021"/>
      <c r="E2021"/>
    </row>
    <row r="2022" spans="3:5" x14ac:dyDescent="0.25">
      <c r="C2022"/>
      <c r="D2022"/>
      <c r="E2022"/>
    </row>
    <row r="2023" spans="3:5" x14ac:dyDescent="0.25">
      <c r="C2023"/>
      <c r="D2023"/>
      <c r="E2023"/>
    </row>
    <row r="2024" spans="3:5" x14ac:dyDescent="0.25">
      <c r="C2024"/>
      <c r="D2024"/>
      <c r="E2024"/>
    </row>
    <row r="2025" spans="3:5" x14ac:dyDescent="0.25">
      <c r="C2025"/>
      <c r="D2025"/>
      <c r="E2025"/>
    </row>
    <row r="2026" spans="3:5" x14ac:dyDescent="0.25">
      <c r="C2026"/>
      <c r="D2026"/>
      <c r="E2026"/>
    </row>
    <row r="2027" spans="3:5" x14ac:dyDescent="0.25">
      <c r="C2027"/>
      <c r="D2027"/>
      <c r="E2027"/>
    </row>
    <row r="2028" spans="3:5" x14ac:dyDescent="0.25">
      <c r="C2028"/>
      <c r="D2028"/>
      <c r="E2028"/>
    </row>
    <row r="2029" spans="3:5" x14ac:dyDescent="0.25">
      <c r="C2029"/>
      <c r="D2029"/>
      <c r="E2029"/>
    </row>
    <row r="2030" spans="3:5" x14ac:dyDescent="0.25">
      <c r="C2030"/>
      <c r="D2030"/>
      <c r="E2030"/>
    </row>
    <row r="2031" spans="3:5" x14ac:dyDescent="0.25">
      <c r="C2031"/>
      <c r="D2031"/>
      <c r="E2031"/>
    </row>
    <row r="2032" spans="3:5" x14ac:dyDescent="0.25">
      <c r="C2032"/>
      <c r="D2032"/>
      <c r="E2032"/>
    </row>
    <row r="2033" spans="3:5" x14ac:dyDescent="0.25">
      <c r="C2033"/>
      <c r="D2033"/>
      <c r="E2033"/>
    </row>
    <row r="2034" spans="3:5" x14ac:dyDescent="0.25">
      <c r="C2034"/>
      <c r="D2034"/>
      <c r="E2034"/>
    </row>
    <row r="2035" spans="3:5" x14ac:dyDescent="0.25">
      <c r="C2035"/>
      <c r="D2035"/>
      <c r="E2035"/>
    </row>
    <row r="2036" spans="3:5" x14ac:dyDescent="0.25">
      <c r="C2036"/>
      <c r="D2036"/>
      <c r="E2036"/>
    </row>
    <row r="2037" spans="3:5" x14ac:dyDescent="0.25">
      <c r="C2037"/>
      <c r="D2037"/>
      <c r="E2037"/>
    </row>
    <row r="2038" spans="3:5" x14ac:dyDescent="0.25">
      <c r="C2038"/>
      <c r="D2038"/>
      <c r="E2038"/>
    </row>
    <row r="2039" spans="3:5" x14ac:dyDescent="0.25">
      <c r="C2039"/>
      <c r="D2039"/>
      <c r="E2039"/>
    </row>
    <row r="2040" spans="3:5" x14ac:dyDescent="0.25">
      <c r="C2040"/>
      <c r="D2040"/>
      <c r="E2040"/>
    </row>
    <row r="2041" spans="3:5" x14ac:dyDescent="0.25">
      <c r="C2041"/>
      <c r="D2041"/>
      <c r="E2041"/>
    </row>
    <row r="2042" spans="3:5" x14ac:dyDescent="0.25">
      <c r="C2042"/>
      <c r="D2042"/>
      <c r="E2042"/>
    </row>
    <row r="2043" spans="3:5" x14ac:dyDescent="0.25">
      <c r="C2043"/>
      <c r="D2043"/>
      <c r="E2043"/>
    </row>
    <row r="2044" spans="3:5" x14ac:dyDescent="0.25">
      <c r="C2044"/>
      <c r="D2044"/>
      <c r="E2044"/>
    </row>
    <row r="2045" spans="3:5" x14ac:dyDescent="0.25">
      <c r="C2045"/>
      <c r="D2045"/>
      <c r="E2045"/>
    </row>
    <row r="2046" spans="3:5" x14ac:dyDescent="0.25">
      <c r="C2046"/>
      <c r="D2046"/>
      <c r="E2046"/>
    </row>
    <row r="2047" spans="3:5" x14ac:dyDescent="0.25">
      <c r="C2047"/>
      <c r="D2047"/>
      <c r="E2047"/>
    </row>
    <row r="2048" spans="3:5" x14ac:dyDescent="0.25">
      <c r="C2048"/>
      <c r="D2048"/>
      <c r="E2048"/>
    </row>
    <row r="2049" spans="3:5" x14ac:dyDescent="0.25">
      <c r="C2049"/>
      <c r="D2049"/>
      <c r="E2049"/>
    </row>
    <row r="2050" spans="3:5" x14ac:dyDescent="0.25">
      <c r="C2050"/>
      <c r="D2050"/>
      <c r="E2050"/>
    </row>
    <row r="2051" spans="3:5" x14ac:dyDescent="0.25">
      <c r="C2051"/>
      <c r="D2051"/>
      <c r="E2051"/>
    </row>
    <row r="2052" spans="3:5" x14ac:dyDescent="0.25">
      <c r="C2052"/>
      <c r="D2052"/>
      <c r="E2052"/>
    </row>
    <row r="2053" spans="3:5" x14ac:dyDescent="0.25">
      <c r="C2053"/>
      <c r="D2053"/>
      <c r="E2053"/>
    </row>
    <row r="2054" spans="3:5" x14ac:dyDescent="0.25">
      <c r="C2054"/>
      <c r="D2054"/>
      <c r="E2054"/>
    </row>
    <row r="2055" spans="3:5" x14ac:dyDescent="0.25">
      <c r="C2055"/>
      <c r="D2055"/>
      <c r="E2055"/>
    </row>
    <row r="2056" spans="3:5" x14ac:dyDescent="0.25">
      <c r="C2056"/>
      <c r="D2056"/>
      <c r="E2056"/>
    </row>
    <row r="2057" spans="3:5" x14ac:dyDescent="0.25">
      <c r="C2057"/>
      <c r="D2057"/>
      <c r="E2057"/>
    </row>
    <row r="2058" spans="3:5" x14ac:dyDescent="0.25">
      <c r="C2058"/>
      <c r="D2058"/>
      <c r="E2058"/>
    </row>
    <row r="2059" spans="3:5" x14ac:dyDescent="0.25">
      <c r="C2059"/>
      <c r="D2059"/>
      <c r="E2059"/>
    </row>
    <row r="2060" spans="3:5" x14ac:dyDescent="0.25">
      <c r="C2060"/>
      <c r="D2060"/>
      <c r="E2060"/>
    </row>
    <row r="2061" spans="3:5" x14ac:dyDescent="0.25">
      <c r="C2061"/>
      <c r="D2061"/>
      <c r="E2061"/>
    </row>
    <row r="2062" spans="3:5" x14ac:dyDescent="0.25">
      <c r="C2062"/>
      <c r="D2062"/>
      <c r="E2062"/>
    </row>
    <row r="2063" spans="3:5" x14ac:dyDescent="0.25">
      <c r="C2063"/>
      <c r="D2063"/>
      <c r="E2063"/>
    </row>
    <row r="2064" spans="3:5" x14ac:dyDescent="0.25">
      <c r="C2064"/>
      <c r="D2064"/>
      <c r="E2064"/>
    </row>
    <row r="2065" spans="3:5" x14ac:dyDescent="0.25">
      <c r="C2065"/>
      <c r="D2065"/>
      <c r="E2065"/>
    </row>
    <row r="2066" spans="3:5" x14ac:dyDescent="0.25">
      <c r="C2066"/>
      <c r="D2066"/>
      <c r="E2066"/>
    </row>
    <row r="2067" spans="3:5" x14ac:dyDescent="0.25">
      <c r="C2067"/>
      <c r="D2067"/>
      <c r="E2067"/>
    </row>
    <row r="2068" spans="3:5" x14ac:dyDescent="0.25">
      <c r="C2068"/>
      <c r="D2068"/>
      <c r="E2068"/>
    </row>
    <row r="2069" spans="3:5" x14ac:dyDescent="0.25">
      <c r="C2069"/>
      <c r="D2069"/>
      <c r="E2069"/>
    </row>
    <row r="2070" spans="3:5" x14ac:dyDescent="0.25">
      <c r="C2070"/>
      <c r="D2070"/>
      <c r="E2070"/>
    </row>
    <row r="2071" spans="3:5" x14ac:dyDescent="0.25">
      <c r="C2071"/>
      <c r="D2071"/>
      <c r="E2071"/>
    </row>
    <row r="2072" spans="3:5" x14ac:dyDescent="0.25">
      <c r="C2072"/>
      <c r="D2072"/>
      <c r="E2072"/>
    </row>
    <row r="2073" spans="3:5" x14ac:dyDescent="0.25">
      <c r="C2073"/>
      <c r="D2073"/>
      <c r="E2073"/>
    </row>
    <row r="2074" spans="3:5" x14ac:dyDescent="0.25">
      <c r="C2074"/>
      <c r="D2074"/>
      <c r="E2074"/>
    </row>
    <row r="2075" spans="3:5" x14ac:dyDescent="0.25">
      <c r="C2075"/>
      <c r="D2075"/>
      <c r="E2075"/>
    </row>
    <row r="2076" spans="3:5" x14ac:dyDescent="0.25">
      <c r="C2076"/>
      <c r="D2076"/>
      <c r="E2076"/>
    </row>
    <row r="2077" spans="3:5" x14ac:dyDescent="0.25">
      <c r="C2077"/>
      <c r="D2077"/>
      <c r="E2077"/>
    </row>
    <row r="2078" spans="3:5" x14ac:dyDescent="0.25">
      <c r="C2078"/>
      <c r="D2078"/>
      <c r="E2078"/>
    </row>
    <row r="2079" spans="3:5" x14ac:dyDescent="0.25">
      <c r="C2079"/>
      <c r="D2079"/>
      <c r="E2079"/>
    </row>
    <row r="2080" spans="3:5" x14ac:dyDescent="0.25">
      <c r="C2080"/>
      <c r="D2080"/>
      <c r="E2080"/>
    </row>
    <row r="2081" spans="3:5" x14ac:dyDescent="0.25">
      <c r="C2081"/>
      <c r="D2081"/>
      <c r="E2081"/>
    </row>
    <row r="2082" spans="3:5" x14ac:dyDescent="0.25">
      <c r="C2082"/>
      <c r="D2082"/>
      <c r="E2082"/>
    </row>
    <row r="2083" spans="3:5" x14ac:dyDescent="0.25">
      <c r="C2083"/>
      <c r="D2083"/>
      <c r="E2083"/>
    </row>
    <row r="2084" spans="3:5" x14ac:dyDescent="0.25">
      <c r="C2084"/>
      <c r="D2084"/>
      <c r="E2084"/>
    </row>
    <row r="2085" spans="3:5" x14ac:dyDescent="0.25">
      <c r="C2085"/>
      <c r="D2085"/>
      <c r="E2085"/>
    </row>
    <row r="2086" spans="3:5" x14ac:dyDescent="0.25">
      <c r="C2086"/>
      <c r="D2086"/>
      <c r="E2086"/>
    </row>
    <row r="2087" spans="3:5" x14ac:dyDescent="0.25">
      <c r="C2087"/>
      <c r="D2087"/>
      <c r="E2087"/>
    </row>
    <row r="2088" spans="3:5" x14ac:dyDescent="0.25">
      <c r="C2088"/>
      <c r="D2088"/>
      <c r="E2088"/>
    </row>
    <row r="2089" spans="3:5" x14ac:dyDescent="0.25">
      <c r="C2089"/>
      <c r="D2089"/>
      <c r="E2089"/>
    </row>
    <row r="2090" spans="3:5" x14ac:dyDescent="0.25">
      <c r="C2090"/>
      <c r="D2090"/>
      <c r="E2090"/>
    </row>
    <row r="2091" spans="3:5" x14ac:dyDescent="0.25">
      <c r="C2091"/>
      <c r="D2091"/>
      <c r="E2091"/>
    </row>
    <row r="2092" spans="3:5" x14ac:dyDescent="0.25">
      <c r="C2092"/>
      <c r="D2092"/>
      <c r="E2092"/>
    </row>
    <row r="2093" spans="3:5" x14ac:dyDescent="0.25">
      <c r="C2093"/>
      <c r="D2093"/>
      <c r="E2093"/>
    </row>
    <row r="2094" spans="3:5" x14ac:dyDescent="0.25">
      <c r="C2094"/>
      <c r="D2094"/>
      <c r="E2094"/>
    </row>
    <row r="2095" spans="3:5" x14ac:dyDescent="0.25">
      <c r="C2095"/>
      <c r="D2095"/>
      <c r="E2095"/>
    </row>
    <row r="2096" spans="3:5" x14ac:dyDescent="0.25">
      <c r="C2096"/>
      <c r="D2096"/>
      <c r="E2096"/>
    </row>
    <row r="2097" spans="3:5" x14ac:dyDescent="0.25">
      <c r="C2097"/>
      <c r="D2097"/>
      <c r="E2097"/>
    </row>
    <row r="2098" spans="3:5" x14ac:dyDescent="0.25">
      <c r="C2098"/>
      <c r="D2098"/>
      <c r="E2098"/>
    </row>
    <row r="2099" spans="3:5" x14ac:dyDescent="0.25">
      <c r="C2099"/>
      <c r="D2099"/>
      <c r="E2099"/>
    </row>
    <row r="2100" spans="3:5" x14ac:dyDescent="0.25">
      <c r="C2100"/>
      <c r="D2100"/>
      <c r="E2100"/>
    </row>
    <row r="2101" spans="3:5" x14ac:dyDescent="0.25">
      <c r="C2101"/>
      <c r="D2101"/>
      <c r="E2101"/>
    </row>
    <row r="2102" spans="3:5" x14ac:dyDescent="0.25">
      <c r="C2102"/>
      <c r="D2102"/>
      <c r="E2102"/>
    </row>
    <row r="2103" spans="3:5" x14ac:dyDescent="0.25">
      <c r="C2103"/>
      <c r="D2103"/>
      <c r="E2103"/>
    </row>
    <row r="2104" spans="3:5" x14ac:dyDescent="0.25">
      <c r="C2104"/>
      <c r="D2104"/>
      <c r="E2104"/>
    </row>
    <row r="2105" spans="3:5" x14ac:dyDescent="0.25">
      <c r="C2105"/>
      <c r="D2105"/>
      <c r="E2105"/>
    </row>
    <row r="2106" spans="3:5" x14ac:dyDescent="0.25">
      <c r="C2106"/>
      <c r="D2106"/>
      <c r="E2106"/>
    </row>
    <row r="2107" spans="3:5" x14ac:dyDescent="0.25">
      <c r="C2107"/>
      <c r="D2107"/>
      <c r="E2107"/>
    </row>
    <row r="2108" spans="3:5" x14ac:dyDescent="0.25">
      <c r="C2108"/>
      <c r="D2108"/>
      <c r="E2108"/>
    </row>
    <row r="2109" spans="3:5" x14ac:dyDescent="0.25">
      <c r="C2109"/>
      <c r="D2109"/>
      <c r="E2109"/>
    </row>
    <row r="2110" spans="3:5" x14ac:dyDescent="0.25">
      <c r="C2110"/>
      <c r="D2110"/>
      <c r="E2110"/>
    </row>
    <row r="2111" spans="3:5" x14ac:dyDescent="0.25">
      <c r="C2111"/>
      <c r="D2111"/>
      <c r="E2111"/>
    </row>
    <row r="2112" spans="3:5" x14ac:dyDescent="0.25">
      <c r="C2112"/>
      <c r="D2112"/>
      <c r="E2112"/>
    </row>
    <row r="2113" spans="3:5" x14ac:dyDescent="0.25">
      <c r="C2113"/>
      <c r="D2113"/>
      <c r="E2113"/>
    </row>
    <row r="2114" spans="3:5" x14ac:dyDescent="0.25">
      <c r="C2114"/>
      <c r="D2114"/>
      <c r="E2114"/>
    </row>
    <row r="2115" spans="3:5" x14ac:dyDescent="0.25">
      <c r="C2115"/>
      <c r="D2115"/>
      <c r="E2115"/>
    </row>
    <row r="2116" spans="3:5" x14ac:dyDescent="0.25">
      <c r="C2116"/>
      <c r="D2116"/>
      <c r="E2116"/>
    </row>
    <row r="2117" spans="3:5" x14ac:dyDescent="0.25">
      <c r="C2117"/>
      <c r="D2117"/>
      <c r="E2117"/>
    </row>
    <row r="2118" spans="3:5" x14ac:dyDescent="0.25">
      <c r="C2118"/>
      <c r="D2118"/>
      <c r="E2118"/>
    </row>
    <row r="2119" spans="3:5" x14ac:dyDescent="0.25">
      <c r="C2119"/>
      <c r="D2119"/>
      <c r="E2119"/>
    </row>
    <row r="2120" spans="3:5" x14ac:dyDescent="0.25">
      <c r="C2120"/>
      <c r="D2120"/>
      <c r="E2120"/>
    </row>
    <row r="2121" spans="3:5" x14ac:dyDescent="0.25">
      <c r="C2121"/>
      <c r="D2121"/>
      <c r="E2121"/>
    </row>
    <row r="2122" spans="3:5" x14ac:dyDescent="0.25">
      <c r="C2122"/>
      <c r="D2122"/>
      <c r="E2122"/>
    </row>
    <row r="2123" spans="3:5" x14ac:dyDescent="0.25">
      <c r="C2123"/>
      <c r="D2123"/>
      <c r="E2123"/>
    </row>
    <row r="2124" spans="3:5" x14ac:dyDescent="0.25">
      <c r="C2124"/>
      <c r="D2124"/>
      <c r="E2124"/>
    </row>
    <row r="2125" spans="3:5" x14ac:dyDescent="0.25">
      <c r="C2125"/>
      <c r="D2125"/>
      <c r="E2125"/>
    </row>
    <row r="2126" spans="3:5" x14ac:dyDescent="0.25">
      <c r="C2126"/>
      <c r="D2126"/>
      <c r="E2126"/>
    </row>
    <row r="2127" spans="3:5" x14ac:dyDescent="0.25">
      <c r="C2127"/>
      <c r="D2127"/>
      <c r="E2127"/>
    </row>
    <row r="2128" spans="3:5" x14ac:dyDescent="0.25">
      <c r="C2128"/>
      <c r="D2128"/>
      <c r="E2128"/>
    </row>
    <row r="2129" spans="3:5" x14ac:dyDescent="0.25">
      <c r="C2129"/>
      <c r="D2129"/>
      <c r="E2129"/>
    </row>
    <row r="2130" spans="3:5" x14ac:dyDescent="0.25">
      <c r="C2130"/>
      <c r="D2130"/>
      <c r="E2130"/>
    </row>
    <row r="2131" spans="3:5" x14ac:dyDescent="0.25">
      <c r="C2131"/>
      <c r="D2131"/>
      <c r="E2131"/>
    </row>
    <row r="2132" spans="3:5" x14ac:dyDescent="0.25">
      <c r="C2132"/>
      <c r="D2132"/>
      <c r="E2132"/>
    </row>
    <row r="2133" spans="3:5" x14ac:dyDescent="0.25">
      <c r="C2133"/>
      <c r="D2133"/>
      <c r="E2133"/>
    </row>
    <row r="2134" spans="3:5" x14ac:dyDescent="0.25">
      <c r="C2134"/>
      <c r="D2134"/>
      <c r="E2134"/>
    </row>
    <row r="2135" spans="3:5" x14ac:dyDescent="0.25">
      <c r="C2135"/>
      <c r="D2135"/>
      <c r="E2135"/>
    </row>
    <row r="2136" spans="3:5" x14ac:dyDescent="0.25">
      <c r="C2136"/>
      <c r="D2136"/>
      <c r="E2136"/>
    </row>
    <row r="2137" spans="3:5" x14ac:dyDescent="0.25">
      <c r="C2137"/>
      <c r="D2137"/>
      <c r="E2137"/>
    </row>
    <row r="2138" spans="3:5" x14ac:dyDescent="0.25">
      <c r="C2138"/>
      <c r="D2138"/>
      <c r="E2138"/>
    </row>
    <row r="2139" spans="3:5" x14ac:dyDescent="0.25">
      <c r="C2139"/>
      <c r="D2139"/>
      <c r="E2139"/>
    </row>
    <row r="2140" spans="3:5" x14ac:dyDescent="0.25">
      <c r="C2140"/>
      <c r="D2140"/>
      <c r="E2140"/>
    </row>
    <row r="2141" spans="3:5" x14ac:dyDescent="0.25">
      <c r="C2141"/>
      <c r="D2141"/>
      <c r="E2141"/>
    </row>
    <row r="2142" spans="3:5" x14ac:dyDescent="0.25">
      <c r="C2142"/>
      <c r="D2142"/>
      <c r="E2142"/>
    </row>
    <row r="2143" spans="3:5" x14ac:dyDescent="0.25">
      <c r="C2143"/>
      <c r="D2143"/>
      <c r="E2143"/>
    </row>
    <row r="2144" spans="3:5" x14ac:dyDescent="0.25">
      <c r="C2144"/>
      <c r="D2144"/>
      <c r="E2144"/>
    </row>
    <row r="2145" spans="3:5" x14ac:dyDescent="0.25">
      <c r="C2145"/>
      <c r="D2145"/>
      <c r="E2145"/>
    </row>
    <row r="2146" spans="3:5" x14ac:dyDescent="0.25">
      <c r="C2146"/>
      <c r="D2146"/>
      <c r="E2146"/>
    </row>
    <row r="2147" spans="3:5" x14ac:dyDescent="0.25">
      <c r="C2147"/>
      <c r="D2147"/>
      <c r="E2147"/>
    </row>
    <row r="2148" spans="3:5" x14ac:dyDescent="0.25">
      <c r="C2148"/>
      <c r="D2148"/>
      <c r="E2148"/>
    </row>
    <row r="2149" spans="3:5" x14ac:dyDescent="0.25">
      <c r="C2149"/>
      <c r="D2149"/>
      <c r="E2149"/>
    </row>
    <row r="2150" spans="3:5" x14ac:dyDescent="0.25">
      <c r="C2150"/>
      <c r="D2150"/>
      <c r="E2150"/>
    </row>
    <row r="2151" spans="3:5" x14ac:dyDescent="0.25">
      <c r="C2151"/>
      <c r="D2151"/>
      <c r="E2151"/>
    </row>
    <row r="2152" spans="3:5" x14ac:dyDescent="0.25">
      <c r="C2152"/>
      <c r="D2152"/>
      <c r="E2152"/>
    </row>
    <row r="2153" spans="3:5" x14ac:dyDescent="0.25">
      <c r="C2153"/>
      <c r="D2153"/>
      <c r="E2153"/>
    </row>
    <row r="2154" spans="3:5" x14ac:dyDescent="0.25">
      <c r="C2154"/>
      <c r="D2154"/>
      <c r="E2154"/>
    </row>
    <row r="2155" spans="3:5" x14ac:dyDescent="0.25">
      <c r="C2155"/>
      <c r="D2155"/>
      <c r="E2155"/>
    </row>
    <row r="2156" spans="3:5" x14ac:dyDescent="0.25">
      <c r="C2156"/>
      <c r="D2156"/>
      <c r="E2156"/>
    </row>
    <row r="2157" spans="3:5" x14ac:dyDescent="0.25">
      <c r="C2157"/>
      <c r="D2157"/>
      <c r="E2157"/>
    </row>
    <row r="2158" spans="3:5" x14ac:dyDescent="0.25">
      <c r="C2158"/>
      <c r="D2158"/>
      <c r="E2158"/>
    </row>
    <row r="2159" spans="3:5" x14ac:dyDescent="0.25">
      <c r="C2159"/>
      <c r="D2159"/>
      <c r="E2159"/>
    </row>
    <row r="2160" spans="3:5" x14ac:dyDescent="0.25">
      <c r="C2160"/>
      <c r="D2160"/>
      <c r="E2160"/>
    </row>
    <row r="2161" spans="3:5" x14ac:dyDescent="0.25">
      <c r="C2161"/>
      <c r="D2161"/>
      <c r="E2161"/>
    </row>
    <row r="2162" spans="3:5" x14ac:dyDescent="0.25">
      <c r="C2162"/>
      <c r="D2162"/>
      <c r="E2162"/>
    </row>
    <row r="2163" spans="3:5" x14ac:dyDescent="0.25">
      <c r="C2163"/>
      <c r="D2163"/>
      <c r="E2163"/>
    </row>
    <row r="2164" spans="3:5" x14ac:dyDescent="0.25">
      <c r="C2164"/>
      <c r="D2164"/>
      <c r="E2164"/>
    </row>
    <row r="2165" spans="3:5" x14ac:dyDescent="0.25">
      <c r="C2165"/>
      <c r="D2165"/>
      <c r="E2165"/>
    </row>
    <row r="2166" spans="3:5" x14ac:dyDescent="0.25">
      <c r="C2166"/>
      <c r="D2166"/>
      <c r="E2166"/>
    </row>
    <row r="2167" spans="3:5" x14ac:dyDescent="0.25">
      <c r="C2167"/>
      <c r="D2167"/>
      <c r="E2167"/>
    </row>
    <row r="2168" spans="3:5" x14ac:dyDescent="0.25">
      <c r="C2168"/>
      <c r="D2168"/>
      <c r="E2168"/>
    </row>
    <row r="2169" spans="3:5" x14ac:dyDescent="0.25">
      <c r="C2169"/>
      <c r="D2169"/>
      <c r="E2169"/>
    </row>
    <row r="2170" spans="3:5" x14ac:dyDescent="0.25">
      <c r="C2170"/>
      <c r="D2170"/>
      <c r="E2170"/>
    </row>
    <row r="2171" spans="3:5" x14ac:dyDescent="0.25">
      <c r="C2171"/>
      <c r="D2171"/>
      <c r="E2171"/>
    </row>
    <row r="2172" spans="3:5" x14ac:dyDescent="0.25">
      <c r="C2172"/>
      <c r="D2172"/>
      <c r="E2172"/>
    </row>
    <row r="2173" spans="3:5" x14ac:dyDescent="0.25">
      <c r="C2173"/>
      <c r="D2173"/>
      <c r="E2173"/>
    </row>
    <row r="2174" spans="3:5" x14ac:dyDescent="0.25">
      <c r="C2174"/>
      <c r="D2174"/>
      <c r="E2174"/>
    </row>
    <row r="2175" spans="3:5" x14ac:dyDescent="0.25">
      <c r="C2175"/>
      <c r="D2175"/>
      <c r="E2175"/>
    </row>
    <row r="2176" spans="3:5" x14ac:dyDescent="0.25">
      <c r="C2176"/>
      <c r="D2176"/>
      <c r="E2176"/>
    </row>
    <row r="2177" spans="3:5" x14ac:dyDescent="0.25">
      <c r="C2177"/>
      <c r="D2177"/>
      <c r="E2177"/>
    </row>
    <row r="2178" spans="3:5" x14ac:dyDescent="0.25">
      <c r="C2178"/>
      <c r="D2178"/>
      <c r="E2178"/>
    </row>
    <row r="2179" spans="3:5" x14ac:dyDescent="0.25">
      <c r="C2179"/>
      <c r="D2179"/>
      <c r="E2179"/>
    </row>
    <row r="2180" spans="3:5" x14ac:dyDescent="0.25">
      <c r="C2180"/>
      <c r="D2180"/>
      <c r="E2180"/>
    </row>
    <row r="2181" spans="3:5" x14ac:dyDescent="0.25">
      <c r="C2181"/>
      <c r="D2181"/>
      <c r="E2181"/>
    </row>
    <row r="2182" spans="3:5" x14ac:dyDescent="0.25">
      <c r="C2182"/>
      <c r="D2182"/>
      <c r="E2182"/>
    </row>
    <row r="2183" spans="3:5" x14ac:dyDescent="0.25">
      <c r="C2183"/>
      <c r="D2183"/>
      <c r="E2183"/>
    </row>
    <row r="2184" spans="3:5" x14ac:dyDescent="0.25">
      <c r="C2184"/>
      <c r="D2184"/>
      <c r="E2184"/>
    </row>
    <row r="2185" spans="3:5" x14ac:dyDescent="0.25">
      <c r="C2185"/>
      <c r="D2185"/>
      <c r="E2185"/>
    </row>
    <row r="2186" spans="3:5" x14ac:dyDescent="0.25">
      <c r="C2186"/>
      <c r="D2186"/>
      <c r="E2186"/>
    </row>
    <row r="2187" spans="3:5" x14ac:dyDescent="0.25">
      <c r="C2187"/>
      <c r="D2187"/>
      <c r="E2187"/>
    </row>
    <row r="2188" spans="3:5" x14ac:dyDescent="0.25">
      <c r="C2188"/>
      <c r="D2188"/>
      <c r="E2188"/>
    </row>
    <row r="2189" spans="3:5" x14ac:dyDescent="0.25">
      <c r="C2189"/>
      <c r="D2189"/>
      <c r="E2189"/>
    </row>
    <row r="2190" spans="3:5" x14ac:dyDescent="0.25">
      <c r="C2190"/>
      <c r="D2190"/>
      <c r="E2190"/>
    </row>
    <row r="2191" spans="3:5" x14ac:dyDescent="0.25">
      <c r="C2191"/>
      <c r="D2191"/>
      <c r="E2191"/>
    </row>
    <row r="2192" spans="3:5" x14ac:dyDescent="0.25">
      <c r="C2192"/>
      <c r="D2192"/>
      <c r="E2192"/>
    </row>
    <row r="2193" spans="3:5" x14ac:dyDescent="0.25">
      <c r="C2193"/>
      <c r="D2193"/>
      <c r="E2193"/>
    </row>
    <row r="2194" spans="3:5" x14ac:dyDescent="0.25">
      <c r="C2194"/>
      <c r="D2194"/>
      <c r="E2194"/>
    </row>
    <row r="2195" spans="3:5" x14ac:dyDescent="0.25">
      <c r="C2195"/>
      <c r="D2195"/>
      <c r="E2195"/>
    </row>
    <row r="2196" spans="3:5" x14ac:dyDescent="0.25">
      <c r="C2196"/>
      <c r="D2196"/>
      <c r="E2196"/>
    </row>
    <row r="2197" spans="3:5" x14ac:dyDescent="0.25">
      <c r="C2197"/>
      <c r="D2197"/>
      <c r="E2197"/>
    </row>
    <row r="2198" spans="3:5" x14ac:dyDescent="0.25">
      <c r="C2198"/>
      <c r="D2198"/>
      <c r="E2198"/>
    </row>
    <row r="2199" spans="3:5" x14ac:dyDescent="0.25">
      <c r="C2199"/>
      <c r="D2199"/>
      <c r="E2199"/>
    </row>
    <row r="2200" spans="3:5" x14ac:dyDescent="0.25">
      <c r="C2200"/>
      <c r="D2200"/>
      <c r="E2200"/>
    </row>
    <row r="2201" spans="3:5" x14ac:dyDescent="0.25">
      <c r="C2201"/>
      <c r="D2201"/>
      <c r="E2201"/>
    </row>
    <row r="2202" spans="3:5" x14ac:dyDescent="0.25">
      <c r="C2202"/>
      <c r="D2202"/>
      <c r="E2202"/>
    </row>
    <row r="2203" spans="3:5" x14ac:dyDescent="0.25">
      <c r="C2203"/>
      <c r="D2203"/>
      <c r="E2203"/>
    </row>
    <row r="2204" spans="3:5" x14ac:dyDescent="0.25">
      <c r="C2204"/>
      <c r="D2204"/>
      <c r="E2204"/>
    </row>
    <row r="2205" spans="3:5" x14ac:dyDescent="0.25">
      <c r="C2205"/>
      <c r="D2205"/>
      <c r="E2205"/>
    </row>
    <row r="2206" spans="3:5" x14ac:dyDescent="0.25">
      <c r="C2206"/>
      <c r="D2206"/>
      <c r="E2206"/>
    </row>
    <row r="2207" spans="3:5" x14ac:dyDescent="0.25">
      <c r="C2207"/>
      <c r="D2207"/>
      <c r="E2207"/>
    </row>
    <row r="2208" spans="3:5" x14ac:dyDescent="0.25">
      <c r="C2208"/>
      <c r="D2208"/>
      <c r="E2208"/>
    </row>
    <row r="2209" spans="3:5" x14ac:dyDescent="0.25">
      <c r="C2209"/>
      <c r="D2209"/>
      <c r="E2209"/>
    </row>
    <row r="2210" spans="3:5" x14ac:dyDescent="0.25">
      <c r="C2210"/>
      <c r="D2210"/>
      <c r="E2210"/>
    </row>
    <row r="2211" spans="3:5" x14ac:dyDescent="0.25">
      <c r="C2211"/>
      <c r="D2211"/>
      <c r="E2211"/>
    </row>
    <row r="2212" spans="3:5" x14ac:dyDescent="0.25">
      <c r="C2212"/>
      <c r="D2212"/>
      <c r="E2212"/>
    </row>
    <row r="2213" spans="3:5" x14ac:dyDescent="0.25">
      <c r="C2213"/>
      <c r="D2213"/>
      <c r="E2213"/>
    </row>
    <row r="2214" spans="3:5" x14ac:dyDescent="0.25">
      <c r="C2214"/>
      <c r="D2214"/>
      <c r="E2214"/>
    </row>
    <row r="2215" spans="3:5" x14ac:dyDescent="0.25">
      <c r="C2215"/>
      <c r="D2215"/>
      <c r="E2215"/>
    </row>
    <row r="2216" spans="3:5" x14ac:dyDescent="0.25">
      <c r="C2216"/>
      <c r="D2216"/>
      <c r="E2216"/>
    </row>
    <row r="2217" spans="3:5" x14ac:dyDescent="0.25">
      <c r="C2217"/>
      <c r="D2217"/>
      <c r="E2217"/>
    </row>
    <row r="2218" spans="3:5" x14ac:dyDescent="0.25">
      <c r="C2218"/>
      <c r="D2218"/>
      <c r="E2218"/>
    </row>
    <row r="2219" spans="3:5" x14ac:dyDescent="0.25">
      <c r="C2219"/>
      <c r="D2219"/>
      <c r="E2219"/>
    </row>
    <row r="2220" spans="3:5" x14ac:dyDescent="0.25">
      <c r="C2220"/>
      <c r="D2220"/>
      <c r="E2220"/>
    </row>
    <row r="2221" spans="3:5" x14ac:dyDescent="0.25">
      <c r="C2221"/>
      <c r="D2221"/>
      <c r="E2221"/>
    </row>
    <row r="2222" spans="3:5" x14ac:dyDescent="0.25">
      <c r="C2222"/>
      <c r="D2222"/>
      <c r="E2222"/>
    </row>
    <row r="2223" spans="3:5" x14ac:dyDescent="0.25">
      <c r="C2223"/>
      <c r="D2223"/>
      <c r="E2223"/>
    </row>
    <row r="2224" spans="3:5" x14ac:dyDescent="0.25">
      <c r="C2224"/>
      <c r="D2224"/>
      <c r="E2224"/>
    </row>
    <row r="2225" spans="3:5" x14ac:dyDescent="0.25">
      <c r="C2225"/>
      <c r="D2225"/>
      <c r="E2225"/>
    </row>
    <row r="2226" spans="3:5" x14ac:dyDescent="0.25">
      <c r="C2226"/>
      <c r="D2226"/>
      <c r="E2226"/>
    </row>
    <row r="2227" spans="3:5" x14ac:dyDescent="0.25">
      <c r="C2227"/>
      <c r="D2227"/>
      <c r="E2227"/>
    </row>
    <row r="2228" spans="3:5" x14ac:dyDescent="0.25">
      <c r="C2228"/>
      <c r="D2228"/>
      <c r="E2228"/>
    </row>
    <row r="2229" spans="3:5" x14ac:dyDescent="0.25">
      <c r="C2229"/>
      <c r="D2229"/>
      <c r="E2229"/>
    </row>
    <row r="2230" spans="3:5" x14ac:dyDescent="0.25">
      <c r="C2230"/>
      <c r="D2230"/>
      <c r="E2230"/>
    </row>
    <row r="2231" spans="3:5" x14ac:dyDescent="0.25">
      <c r="C2231"/>
      <c r="D2231"/>
      <c r="E2231"/>
    </row>
    <row r="2232" spans="3:5" x14ac:dyDescent="0.25">
      <c r="C2232"/>
      <c r="D2232"/>
      <c r="E2232"/>
    </row>
    <row r="2233" spans="3:5" x14ac:dyDescent="0.25">
      <c r="C2233"/>
      <c r="D2233"/>
      <c r="E2233"/>
    </row>
    <row r="2234" spans="3:5" x14ac:dyDescent="0.25">
      <c r="C2234"/>
      <c r="D2234"/>
      <c r="E2234"/>
    </row>
    <row r="2235" spans="3:5" x14ac:dyDescent="0.25">
      <c r="C2235"/>
      <c r="D2235"/>
      <c r="E2235"/>
    </row>
    <row r="2236" spans="3:5" x14ac:dyDescent="0.25">
      <c r="C2236"/>
      <c r="D2236"/>
      <c r="E2236"/>
    </row>
    <row r="2237" spans="3:5" x14ac:dyDescent="0.25">
      <c r="C2237"/>
      <c r="D2237"/>
      <c r="E2237"/>
    </row>
    <row r="2238" spans="3:5" x14ac:dyDescent="0.25">
      <c r="C2238"/>
      <c r="D2238"/>
      <c r="E2238"/>
    </row>
    <row r="2239" spans="3:5" x14ac:dyDescent="0.25">
      <c r="C2239"/>
      <c r="D2239"/>
      <c r="E2239"/>
    </row>
    <row r="2240" spans="3:5" x14ac:dyDescent="0.25">
      <c r="C2240"/>
      <c r="D2240"/>
      <c r="E2240"/>
    </row>
    <row r="2241" spans="3:5" x14ac:dyDescent="0.25">
      <c r="C2241"/>
      <c r="D2241"/>
      <c r="E2241"/>
    </row>
    <row r="2242" spans="3:5" x14ac:dyDescent="0.25">
      <c r="C2242"/>
      <c r="D2242"/>
      <c r="E2242"/>
    </row>
    <row r="2243" spans="3:5" x14ac:dyDescent="0.25">
      <c r="C2243"/>
      <c r="D2243"/>
      <c r="E2243"/>
    </row>
    <row r="2244" spans="3:5" x14ac:dyDescent="0.25">
      <c r="C2244"/>
      <c r="D2244"/>
      <c r="E2244"/>
    </row>
    <row r="2245" spans="3:5" x14ac:dyDescent="0.25">
      <c r="C2245"/>
      <c r="D2245"/>
      <c r="E2245"/>
    </row>
    <row r="2246" spans="3:5" x14ac:dyDescent="0.25">
      <c r="C2246"/>
      <c r="D2246"/>
      <c r="E2246"/>
    </row>
    <row r="2247" spans="3:5" x14ac:dyDescent="0.25">
      <c r="C2247"/>
      <c r="D2247"/>
      <c r="E2247"/>
    </row>
    <row r="2248" spans="3:5" x14ac:dyDescent="0.25">
      <c r="C2248"/>
      <c r="D2248"/>
      <c r="E2248"/>
    </row>
    <row r="2249" spans="3:5" x14ac:dyDescent="0.25">
      <c r="C2249"/>
      <c r="D2249"/>
      <c r="E2249"/>
    </row>
    <row r="2250" spans="3:5" x14ac:dyDescent="0.25">
      <c r="C2250"/>
      <c r="D2250"/>
      <c r="E2250"/>
    </row>
    <row r="2251" spans="3:5" x14ac:dyDescent="0.25">
      <c r="C2251"/>
      <c r="D2251"/>
      <c r="E2251"/>
    </row>
    <row r="2252" spans="3:5" x14ac:dyDescent="0.25">
      <c r="C2252"/>
      <c r="D2252"/>
      <c r="E2252"/>
    </row>
    <row r="2253" spans="3:5" x14ac:dyDescent="0.25">
      <c r="C2253"/>
      <c r="D2253"/>
      <c r="E2253"/>
    </row>
    <row r="2254" spans="3:5" x14ac:dyDescent="0.25">
      <c r="C2254"/>
      <c r="D2254"/>
      <c r="E2254"/>
    </row>
    <row r="2255" spans="3:5" x14ac:dyDescent="0.25">
      <c r="C2255"/>
      <c r="D2255"/>
      <c r="E2255"/>
    </row>
    <row r="2256" spans="3:5" x14ac:dyDescent="0.25">
      <c r="C2256"/>
      <c r="D2256"/>
      <c r="E2256"/>
    </row>
    <row r="2257" spans="3:5" x14ac:dyDescent="0.25">
      <c r="C2257"/>
      <c r="D2257"/>
      <c r="E2257"/>
    </row>
    <row r="2258" spans="3:5" x14ac:dyDescent="0.25">
      <c r="C2258"/>
      <c r="D2258"/>
      <c r="E2258"/>
    </row>
    <row r="2259" spans="3:5" x14ac:dyDescent="0.25">
      <c r="C2259"/>
      <c r="D2259"/>
      <c r="E2259"/>
    </row>
    <row r="2260" spans="3:5" x14ac:dyDescent="0.25">
      <c r="C2260"/>
      <c r="D2260"/>
      <c r="E2260"/>
    </row>
    <row r="2261" spans="3:5" x14ac:dyDescent="0.25">
      <c r="C2261"/>
      <c r="D2261"/>
      <c r="E2261"/>
    </row>
    <row r="2262" spans="3:5" x14ac:dyDescent="0.25">
      <c r="C2262"/>
      <c r="D2262"/>
      <c r="E2262"/>
    </row>
    <row r="2263" spans="3:5" x14ac:dyDescent="0.25">
      <c r="C2263"/>
      <c r="D2263"/>
      <c r="E2263"/>
    </row>
    <row r="2264" spans="3:5" x14ac:dyDescent="0.25">
      <c r="C2264"/>
      <c r="D2264"/>
      <c r="E2264"/>
    </row>
    <row r="2265" spans="3:5" x14ac:dyDescent="0.25">
      <c r="C2265"/>
      <c r="D2265"/>
      <c r="E2265"/>
    </row>
    <row r="2266" spans="3:5" x14ac:dyDescent="0.25">
      <c r="C2266"/>
      <c r="D2266"/>
      <c r="E2266"/>
    </row>
    <row r="2267" spans="3:5" x14ac:dyDescent="0.25">
      <c r="C2267"/>
      <c r="D2267"/>
      <c r="E2267"/>
    </row>
    <row r="2268" spans="3:5" x14ac:dyDescent="0.25">
      <c r="C2268"/>
      <c r="D2268"/>
      <c r="E2268"/>
    </row>
    <row r="2269" spans="3:5" x14ac:dyDescent="0.25">
      <c r="C2269"/>
      <c r="D2269"/>
      <c r="E2269"/>
    </row>
    <row r="2270" spans="3:5" x14ac:dyDescent="0.25">
      <c r="C2270"/>
      <c r="D2270"/>
      <c r="E2270"/>
    </row>
    <row r="2271" spans="3:5" x14ac:dyDescent="0.25">
      <c r="C2271"/>
      <c r="D2271"/>
      <c r="E2271"/>
    </row>
    <row r="2272" spans="3:5" x14ac:dyDescent="0.25">
      <c r="C2272"/>
      <c r="D2272"/>
      <c r="E2272"/>
    </row>
    <row r="2273" spans="3:5" x14ac:dyDescent="0.25">
      <c r="C2273"/>
      <c r="D2273"/>
      <c r="E2273"/>
    </row>
    <row r="2274" spans="3:5" x14ac:dyDescent="0.25">
      <c r="C2274"/>
      <c r="D2274"/>
      <c r="E2274"/>
    </row>
    <row r="2275" spans="3:5" x14ac:dyDescent="0.25">
      <c r="C2275"/>
      <c r="D2275"/>
      <c r="E2275"/>
    </row>
    <row r="2276" spans="3:5" x14ac:dyDescent="0.25">
      <c r="C2276"/>
      <c r="D2276"/>
      <c r="E2276"/>
    </row>
    <row r="2277" spans="3:5" x14ac:dyDescent="0.25">
      <c r="C2277"/>
      <c r="D2277"/>
      <c r="E2277"/>
    </row>
    <row r="2278" spans="3:5" x14ac:dyDescent="0.25">
      <c r="C2278"/>
      <c r="D2278"/>
      <c r="E2278"/>
    </row>
    <row r="2279" spans="3:5" x14ac:dyDescent="0.25">
      <c r="C2279"/>
      <c r="D2279"/>
      <c r="E2279"/>
    </row>
    <row r="2280" spans="3:5" x14ac:dyDescent="0.25">
      <c r="C2280"/>
      <c r="D2280"/>
      <c r="E2280"/>
    </row>
    <row r="2281" spans="3:5" x14ac:dyDescent="0.25">
      <c r="C2281"/>
      <c r="D2281"/>
      <c r="E2281"/>
    </row>
    <row r="2282" spans="3:5" x14ac:dyDescent="0.25">
      <c r="C2282"/>
      <c r="D2282"/>
      <c r="E2282"/>
    </row>
    <row r="2283" spans="3:5" x14ac:dyDescent="0.25">
      <c r="C2283"/>
      <c r="D2283"/>
      <c r="E2283"/>
    </row>
    <row r="2284" spans="3:5" x14ac:dyDescent="0.25">
      <c r="C2284"/>
      <c r="D2284"/>
      <c r="E2284"/>
    </row>
    <row r="2285" spans="3:5" x14ac:dyDescent="0.25">
      <c r="C2285"/>
      <c r="D2285"/>
      <c r="E2285"/>
    </row>
    <row r="2286" spans="3:5" x14ac:dyDescent="0.25">
      <c r="C2286"/>
      <c r="D2286"/>
      <c r="E2286"/>
    </row>
    <row r="2287" spans="3:5" x14ac:dyDescent="0.25">
      <c r="C2287"/>
      <c r="D2287"/>
      <c r="E2287"/>
    </row>
    <row r="2288" spans="3:5" x14ac:dyDescent="0.25">
      <c r="C2288"/>
      <c r="D2288"/>
      <c r="E2288"/>
    </row>
    <row r="2289" spans="3:5" x14ac:dyDescent="0.25">
      <c r="C2289"/>
      <c r="D2289"/>
      <c r="E2289"/>
    </row>
    <row r="2290" spans="3:5" x14ac:dyDescent="0.25">
      <c r="C2290"/>
      <c r="D2290"/>
      <c r="E2290"/>
    </row>
    <row r="2291" spans="3:5" x14ac:dyDescent="0.25">
      <c r="C2291"/>
      <c r="D2291"/>
      <c r="E2291"/>
    </row>
    <row r="2292" spans="3:5" x14ac:dyDescent="0.25">
      <c r="C2292"/>
      <c r="D2292"/>
      <c r="E2292"/>
    </row>
    <row r="2293" spans="3:5" x14ac:dyDescent="0.25">
      <c r="C2293"/>
      <c r="D2293"/>
      <c r="E2293"/>
    </row>
    <row r="2294" spans="3:5" x14ac:dyDescent="0.25">
      <c r="C2294"/>
      <c r="D2294"/>
      <c r="E2294"/>
    </row>
    <row r="2295" spans="3:5" x14ac:dyDescent="0.25">
      <c r="C2295"/>
      <c r="D2295"/>
      <c r="E2295"/>
    </row>
    <row r="2296" spans="3:5" x14ac:dyDescent="0.25">
      <c r="C2296"/>
      <c r="D2296"/>
      <c r="E2296"/>
    </row>
    <row r="2297" spans="3:5" x14ac:dyDescent="0.25">
      <c r="C2297"/>
      <c r="D2297"/>
      <c r="E2297"/>
    </row>
    <row r="2298" spans="3:5" x14ac:dyDescent="0.25">
      <c r="C2298"/>
      <c r="D2298"/>
      <c r="E2298"/>
    </row>
    <row r="2299" spans="3:5" x14ac:dyDescent="0.25">
      <c r="C2299"/>
      <c r="D2299"/>
      <c r="E2299"/>
    </row>
    <row r="2300" spans="3:5" x14ac:dyDescent="0.25">
      <c r="C2300"/>
      <c r="D2300"/>
      <c r="E2300"/>
    </row>
    <row r="2301" spans="3:5" x14ac:dyDescent="0.25">
      <c r="C2301"/>
      <c r="D2301"/>
      <c r="E2301"/>
    </row>
    <row r="2302" spans="3:5" x14ac:dyDescent="0.25">
      <c r="C2302"/>
      <c r="D2302"/>
      <c r="E2302"/>
    </row>
    <row r="2303" spans="3:5" x14ac:dyDescent="0.25">
      <c r="C2303"/>
      <c r="D2303"/>
      <c r="E2303"/>
    </row>
    <row r="2304" spans="3:5" x14ac:dyDescent="0.25">
      <c r="C2304"/>
      <c r="D2304"/>
      <c r="E2304"/>
    </row>
    <row r="2305" spans="3:5" x14ac:dyDescent="0.25">
      <c r="C2305"/>
      <c r="D2305"/>
      <c r="E2305"/>
    </row>
    <row r="2306" spans="3:5" x14ac:dyDescent="0.25">
      <c r="C2306"/>
      <c r="D2306"/>
      <c r="E2306"/>
    </row>
    <row r="2307" spans="3:5" x14ac:dyDescent="0.25">
      <c r="C2307"/>
      <c r="D2307"/>
      <c r="E2307"/>
    </row>
    <row r="2308" spans="3:5" x14ac:dyDescent="0.25">
      <c r="C2308"/>
      <c r="D2308"/>
      <c r="E2308"/>
    </row>
    <row r="2309" spans="3:5" x14ac:dyDescent="0.25">
      <c r="C2309"/>
      <c r="D2309"/>
      <c r="E2309"/>
    </row>
    <row r="2310" spans="3:5" x14ac:dyDescent="0.25">
      <c r="C2310"/>
      <c r="D2310"/>
      <c r="E2310"/>
    </row>
    <row r="2311" spans="3:5" x14ac:dyDescent="0.25">
      <c r="C2311"/>
      <c r="D2311"/>
      <c r="E2311"/>
    </row>
    <row r="2312" spans="3:5" x14ac:dyDescent="0.25">
      <c r="C2312"/>
      <c r="D2312"/>
      <c r="E2312"/>
    </row>
    <row r="2313" spans="3:5" x14ac:dyDescent="0.25">
      <c r="C2313"/>
      <c r="D2313"/>
      <c r="E2313"/>
    </row>
    <row r="2314" spans="3:5" x14ac:dyDescent="0.25">
      <c r="C2314"/>
      <c r="D2314"/>
      <c r="E2314"/>
    </row>
    <row r="2315" spans="3:5" x14ac:dyDescent="0.25">
      <c r="C2315"/>
      <c r="D2315"/>
      <c r="E2315"/>
    </row>
    <row r="2316" spans="3:5" x14ac:dyDescent="0.25">
      <c r="C2316"/>
      <c r="D2316"/>
      <c r="E2316"/>
    </row>
    <row r="2317" spans="3:5" x14ac:dyDescent="0.25">
      <c r="C2317"/>
      <c r="D2317"/>
      <c r="E2317"/>
    </row>
    <row r="2318" spans="3:5" x14ac:dyDescent="0.25">
      <c r="C2318"/>
      <c r="D2318"/>
      <c r="E2318"/>
    </row>
    <row r="2319" spans="3:5" x14ac:dyDescent="0.25">
      <c r="C2319"/>
      <c r="D2319"/>
      <c r="E2319"/>
    </row>
    <row r="2320" spans="3:5" x14ac:dyDescent="0.25">
      <c r="C2320"/>
      <c r="D2320"/>
      <c r="E2320"/>
    </row>
    <row r="2321" spans="3:5" x14ac:dyDescent="0.25">
      <c r="C2321"/>
      <c r="D2321"/>
      <c r="E2321"/>
    </row>
    <row r="2322" spans="3:5" x14ac:dyDescent="0.25">
      <c r="C2322"/>
      <c r="D2322"/>
      <c r="E2322"/>
    </row>
    <row r="2323" spans="3:5" x14ac:dyDescent="0.25">
      <c r="C2323"/>
      <c r="D2323"/>
      <c r="E2323"/>
    </row>
    <row r="2324" spans="3:5" x14ac:dyDescent="0.25">
      <c r="C2324"/>
      <c r="D2324"/>
      <c r="E2324"/>
    </row>
    <row r="2325" spans="3:5" x14ac:dyDescent="0.25">
      <c r="C2325"/>
      <c r="D2325"/>
      <c r="E2325"/>
    </row>
    <row r="2326" spans="3:5" x14ac:dyDescent="0.25">
      <c r="C2326"/>
      <c r="D2326"/>
      <c r="E2326"/>
    </row>
    <row r="2327" spans="3:5" x14ac:dyDescent="0.25">
      <c r="C2327"/>
      <c r="D2327"/>
      <c r="E2327"/>
    </row>
    <row r="2328" spans="3:5" x14ac:dyDescent="0.25">
      <c r="C2328"/>
      <c r="D2328"/>
      <c r="E2328"/>
    </row>
    <row r="2329" spans="3:5" x14ac:dyDescent="0.25">
      <c r="C2329"/>
      <c r="D2329"/>
      <c r="E2329"/>
    </row>
    <row r="2330" spans="3:5" x14ac:dyDescent="0.25">
      <c r="C2330"/>
      <c r="D2330"/>
      <c r="E2330"/>
    </row>
    <row r="2331" spans="3:5" x14ac:dyDescent="0.25">
      <c r="C2331"/>
      <c r="D2331"/>
      <c r="E2331"/>
    </row>
    <row r="2332" spans="3:5" x14ac:dyDescent="0.25">
      <c r="C2332"/>
      <c r="D2332"/>
      <c r="E2332"/>
    </row>
    <row r="2333" spans="3:5" x14ac:dyDescent="0.25">
      <c r="C2333"/>
      <c r="D2333"/>
      <c r="E2333"/>
    </row>
    <row r="2334" spans="3:5" x14ac:dyDescent="0.25">
      <c r="C2334"/>
      <c r="D2334"/>
      <c r="E2334"/>
    </row>
    <row r="2335" spans="3:5" x14ac:dyDescent="0.25">
      <c r="C2335"/>
      <c r="D2335"/>
      <c r="E2335"/>
    </row>
    <row r="2336" spans="3:5" x14ac:dyDescent="0.25">
      <c r="C2336"/>
      <c r="D2336"/>
      <c r="E2336"/>
    </row>
    <row r="2337" spans="3:5" x14ac:dyDescent="0.25">
      <c r="C2337"/>
      <c r="D2337"/>
      <c r="E2337"/>
    </row>
    <row r="2338" spans="3:5" x14ac:dyDescent="0.25">
      <c r="C2338"/>
      <c r="D2338"/>
      <c r="E2338"/>
    </row>
    <row r="2339" spans="3:5" x14ac:dyDescent="0.25">
      <c r="C2339"/>
      <c r="D2339"/>
      <c r="E2339"/>
    </row>
    <row r="2340" spans="3:5" x14ac:dyDescent="0.25">
      <c r="C2340"/>
      <c r="D2340"/>
      <c r="E2340"/>
    </row>
    <row r="2341" spans="3:5" x14ac:dyDescent="0.25">
      <c r="C2341"/>
      <c r="D2341"/>
      <c r="E2341"/>
    </row>
    <row r="2342" spans="3:5" x14ac:dyDescent="0.25">
      <c r="C2342"/>
      <c r="D2342"/>
      <c r="E2342"/>
    </row>
    <row r="2343" spans="3:5" x14ac:dyDescent="0.25">
      <c r="C2343"/>
      <c r="D2343"/>
      <c r="E2343"/>
    </row>
    <row r="2344" spans="3:5" x14ac:dyDescent="0.25">
      <c r="C2344"/>
      <c r="D2344"/>
      <c r="E2344"/>
    </row>
    <row r="2345" spans="3:5" x14ac:dyDescent="0.25">
      <c r="C2345"/>
      <c r="D2345"/>
      <c r="E2345"/>
    </row>
    <row r="2346" spans="3:5" x14ac:dyDescent="0.25">
      <c r="C2346"/>
      <c r="D2346"/>
      <c r="E2346"/>
    </row>
    <row r="2347" spans="3:5" x14ac:dyDescent="0.25">
      <c r="C2347"/>
      <c r="D2347"/>
      <c r="E2347"/>
    </row>
    <row r="2348" spans="3:5" x14ac:dyDescent="0.25">
      <c r="C2348"/>
      <c r="D2348"/>
      <c r="E2348"/>
    </row>
    <row r="2349" spans="3:5" x14ac:dyDescent="0.25">
      <c r="C2349"/>
      <c r="D2349"/>
      <c r="E2349"/>
    </row>
    <row r="2350" spans="3:5" x14ac:dyDescent="0.25">
      <c r="C2350"/>
      <c r="D2350"/>
      <c r="E2350"/>
    </row>
    <row r="2351" spans="3:5" x14ac:dyDescent="0.25">
      <c r="C2351"/>
      <c r="D2351"/>
      <c r="E2351"/>
    </row>
    <row r="2352" spans="3:5" x14ac:dyDescent="0.25">
      <c r="C2352"/>
      <c r="D2352"/>
      <c r="E2352"/>
    </row>
    <row r="2353" spans="3:5" x14ac:dyDescent="0.25">
      <c r="C2353"/>
      <c r="D2353"/>
      <c r="E2353"/>
    </row>
    <row r="2354" spans="3:5" x14ac:dyDescent="0.25">
      <c r="C2354"/>
      <c r="D2354"/>
      <c r="E2354"/>
    </row>
    <row r="2355" spans="3:5" x14ac:dyDescent="0.25">
      <c r="C2355"/>
      <c r="D2355"/>
      <c r="E2355"/>
    </row>
    <row r="2356" spans="3:5" x14ac:dyDescent="0.25">
      <c r="C2356"/>
      <c r="D2356"/>
      <c r="E2356"/>
    </row>
    <row r="2357" spans="3:5" x14ac:dyDescent="0.25">
      <c r="C2357"/>
      <c r="D2357"/>
      <c r="E2357"/>
    </row>
    <row r="2358" spans="3:5" x14ac:dyDescent="0.25">
      <c r="C2358"/>
      <c r="D2358"/>
      <c r="E2358"/>
    </row>
    <row r="2359" spans="3:5" x14ac:dyDescent="0.25">
      <c r="C2359"/>
      <c r="D2359"/>
      <c r="E2359"/>
    </row>
    <row r="2360" spans="3:5" x14ac:dyDescent="0.25">
      <c r="C2360"/>
      <c r="D2360"/>
      <c r="E2360"/>
    </row>
    <row r="2361" spans="3:5" x14ac:dyDescent="0.25">
      <c r="C2361"/>
      <c r="D2361"/>
      <c r="E2361"/>
    </row>
    <row r="2362" spans="3:5" x14ac:dyDescent="0.25">
      <c r="C2362"/>
      <c r="D2362"/>
      <c r="E2362"/>
    </row>
    <row r="2363" spans="3:5" x14ac:dyDescent="0.25">
      <c r="C2363"/>
      <c r="D2363"/>
      <c r="E2363"/>
    </row>
    <row r="2364" spans="3:5" x14ac:dyDescent="0.25">
      <c r="C2364"/>
      <c r="D2364"/>
      <c r="E2364"/>
    </row>
    <row r="2365" spans="3:5" x14ac:dyDescent="0.25">
      <c r="C2365"/>
      <c r="D2365"/>
      <c r="E2365"/>
    </row>
    <row r="2366" spans="3:5" x14ac:dyDescent="0.25">
      <c r="C2366"/>
      <c r="D2366"/>
      <c r="E2366"/>
    </row>
    <row r="2367" spans="3:5" x14ac:dyDescent="0.25">
      <c r="C2367"/>
      <c r="D2367"/>
      <c r="E2367"/>
    </row>
    <row r="2368" spans="3:5" x14ac:dyDescent="0.25">
      <c r="C2368"/>
      <c r="D2368"/>
      <c r="E2368"/>
    </row>
    <row r="2369" spans="3:5" x14ac:dyDescent="0.25">
      <c r="C2369"/>
      <c r="D2369"/>
      <c r="E2369"/>
    </row>
    <row r="2370" spans="3:5" x14ac:dyDescent="0.25">
      <c r="C2370"/>
      <c r="D2370"/>
      <c r="E2370"/>
    </row>
    <row r="2371" spans="3:5" x14ac:dyDescent="0.25">
      <c r="C2371"/>
      <c r="D2371"/>
      <c r="E2371"/>
    </row>
    <row r="2372" spans="3:5" x14ac:dyDescent="0.25">
      <c r="C2372"/>
      <c r="D2372"/>
      <c r="E2372"/>
    </row>
    <row r="2373" spans="3:5" x14ac:dyDescent="0.25">
      <c r="C2373"/>
      <c r="D2373"/>
      <c r="E2373"/>
    </row>
    <row r="2374" spans="3:5" x14ac:dyDescent="0.25">
      <c r="C2374"/>
      <c r="D2374"/>
      <c r="E2374"/>
    </row>
    <row r="2375" spans="3:5" x14ac:dyDescent="0.25">
      <c r="C2375"/>
      <c r="D2375"/>
      <c r="E2375"/>
    </row>
    <row r="2376" spans="3:5" x14ac:dyDescent="0.25">
      <c r="C2376"/>
      <c r="D2376"/>
      <c r="E2376"/>
    </row>
    <row r="2377" spans="3:5" x14ac:dyDescent="0.25">
      <c r="C2377"/>
      <c r="D2377"/>
      <c r="E2377"/>
    </row>
    <row r="2378" spans="3:5" x14ac:dyDescent="0.25">
      <c r="C2378"/>
      <c r="D2378"/>
      <c r="E2378"/>
    </row>
    <row r="2379" spans="3:5" x14ac:dyDescent="0.25">
      <c r="C2379"/>
      <c r="D2379"/>
      <c r="E2379"/>
    </row>
    <row r="2380" spans="3:5" x14ac:dyDescent="0.25">
      <c r="C2380"/>
      <c r="D2380"/>
      <c r="E2380"/>
    </row>
    <row r="2381" spans="3:5" x14ac:dyDescent="0.25">
      <c r="C2381"/>
      <c r="D2381"/>
      <c r="E2381"/>
    </row>
    <row r="2382" spans="3:5" x14ac:dyDescent="0.25">
      <c r="C2382"/>
      <c r="D2382"/>
      <c r="E2382"/>
    </row>
    <row r="2383" spans="3:5" x14ac:dyDescent="0.25">
      <c r="C2383"/>
      <c r="D2383"/>
      <c r="E2383"/>
    </row>
    <row r="2384" spans="3:5" x14ac:dyDescent="0.25">
      <c r="C2384"/>
      <c r="D2384"/>
      <c r="E2384"/>
    </row>
    <row r="2385" spans="3:5" x14ac:dyDescent="0.25">
      <c r="C2385"/>
      <c r="D2385"/>
      <c r="E2385"/>
    </row>
    <row r="2386" spans="3:5" x14ac:dyDescent="0.25">
      <c r="C2386"/>
      <c r="D2386"/>
      <c r="E2386"/>
    </row>
    <row r="2387" spans="3:5" x14ac:dyDescent="0.25">
      <c r="C2387"/>
      <c r="D2387"/>
      <c r="E2387"/>
    </row>
    <row r="2388" spans="3:5" x14ac:dyDescent="0.25">
      <c r="C2388"/>
      <c r="D2388"/>
      <c r="E2388"/>
    </row>
    <row r="2389" spans="3:5" x14ac:dyDescent="0.25">
      <c r="C2389"/>
      <c r="D2389"/>
      <c r="E2389"/>
    </row>
    <row r="2390" spans="3:5" x14ac:dyDescent="0.25">
      <c r="C2390"/>
      <c r="D2390"/>
      <c r="E2390"/>
    </row>
    <row r="2391" spans="3:5" x14ac:dyDescent="0.25">
      <c r="C2391"/>
      <c r="D2391"/>
      <c r="E2391"/>
    </row>
    <row r="2392" spans="3:5" x14ac:dyDescent="0.25">
      <c r="C2392"/>
      <c r="D2392"/>
      <c r="E2392"/>
    </row>
    <row r="2393" spans="3:5" x14ac:dyDescent="0.25">
      <c r="C2393"/>
      <c r="D2393"/>
      <c r="E2393"/>
    </row>
    <row r="2394" spans="3:5" x14ac:dyDescent="0.25">
      <c r="C2394"/>
      <c r="D2394"/>
      <c r="E2394"/>
    </row>
    <row r="2395" spans="3:5" x14ac:dyDescent="0.25">
      <c r="C2395"/>
      <c r="D2395"/>
      <c r="E2395"/>
    </row>
    <row r="2396" spans="3:5" x14ac:dyDescent="0.25">
      <c r="C2396"/>
      <c r="D2396"/>
      <c r="E2396"/>
    </row>
    <row r="2397" spans="3:5" x14ac:dyDescent="0.25">
      <c r="C2397"/>
      <c r="D2397"/>
      <c r="E2397"/>
    </row>
    <row r="2398" spans="3:5" x14ac:dyDescent="0.25">
      <c r="C2398"/>
      <c r="D2398"/>
      <c r="E2398"/>
    </row>
    <row r="2399" spans="3:5" x14ac:dyDescent="0.25">
      <c r="C2399"/>
      <c r="D2399"/>
      <c r="E2399"/>
    </row>
    <row r="2400" spans="3:5" x14ac:dyDescent="0.25">
      <c r="C2400"/>
      <c r="D2400"/>
      <c r="E2400"/>
    </row>
    <row r="2401" spans="3:5" x14ac:dyDescent="0.25">
      <c r="C2401"/>
      <c r="D2401"/>
      <c r="E2401"/>
    </row>
    <row r="2402" spans="3:5" x14ac:dyDescent="0.25">
      <c r="C2402"/>
      <c r="D2402"/>
      <c r="E2402"/>
    </row>
    <row r="2403" spans="3:5" x14ac:dyDescent="0.25">
      <c r="C2403"/>
      <c r="D2403"/>
      <c r="E2403"/>
    </row>
    <row r="2404" spans="3:5" x14ac:dyDescent="0.25">
      <c r="C2404"/>
      <c r="D2404"/>
      <c r="E2404"/>
    </row>
    <row r="2405" spans="3:5" x14ac:dyDescent="0.25">
      <c r="C2405"/>
      <c r="D2405"/>
      <c r="E2405"/>
    </row>
    <row r="2406" spans="3:5" x14ac:dyDescent="0.25">
      <c r="C2406"/>
      <c r="D2406"/>
      <c r="E2406"/>
    </row>
    <row r="2407" spans="3:5" x14ac:dyDescent="0.25">
      <c r="C2407"/>
      <c r="D2407"/>
      <c r="E2407"/>
    </row>
    <row r="2408" spans="3:5" x14ac:dyDescent="0.25">
      <c r="C2408"/>
      <c r="D2408"/>
      <c r="E2408"/>
    </row>
    <row r="2409" spans="3:5" x14ac:dyDescent="0.25">
      <c r="C2409"/>
      <c r="D2409"/>
      <c r="E2409"/>
    </row>
    <row r="2410" spans="3:5" x14ac:dyDescent="0.25">
      <c r="C2410"/>
      <c r="D2410"/>
      <c r="E2410"/>
    </row>
    <row r="2411" spans="3:5" x14ac:dyDescent="0.25">
      <c r="C2411"/>
      <c r="D2411"/>
      <c r="E2411"/>
    </row>
    <row r="2412" spans="3:5" x14ac:dyDescent="0.25">
      <c r="C2412"/>
      <c r="D2412"/>
      <c r="E2412"/>
    </row>
    <row r="2413" spans="3:5" x14ac:dyDescent="0.25">
      <c r="C2413"/>
      <c r="D2413"/>
      <c r="E2413"/>
    </row>
    <row r="2414" spans="3:5" x14ac:dyDescent="0.25">
      <c r="C2414"/>
      <c r="D2414"/>
      <c r="E2414"/>
    </row>
    <row r="2415" spans="3:5" x14ac:dyDescent="0.25">
      <c r="C2415"/>
      <c r="D2415"/>
      <c r="E2415"/>
    </row>
    <row r="2416" spans="3:5" x14ac:dyDescent="0.25">
      <c r="C2416"/>
      <c r="D2416"/>
      <c r="E2416"/>
    </row>
    <row r="2417" spans="3:5" x14ac:dyDescent="0.25">
      <c r="C2417"/>
      <c r="D2417"/>
      <c r="E2417"/>
    </row>
    <row r="2418" spans="3:5" x14ac:dyDescent="0.25">
      <c r="C2418"/>
      <c r="D2418"/>
      <c r="E2418"/>
    </row>
    <row r="2419" spans="3:5" x14ac:dyDescent="0.25">
      <c r="C2419"/>
      <c r="D2419"/>
      <c r="E2419"/>
    </row>
    <row r="2420" spans="3:5" x14ac:dyDescent="0.25">
      <c r="C2420"/>
      <c r="D2420"/>
      <c r="E2420"/>
    </row>
    <row r="2421" spans="3:5" x14ac:dyDescent="0.25">
      <c r="C2421"/>
      <c r="D2421"/>
      <c r="E2421"/>
    </row>
    <row r="2422" spans="3:5" x14ac:dyDescent="0.25">
      <c r="C2422"/>
      <c r="D2422"/>
      <c r="E2422"/>
    </row>
    <row r="2423" spans="3:5" x14ac:dyDescent="0.25">
      <c r="C2423"/>
      <c r="D2423"/>
      <c r="E2423"/>
    </row>
    <row r="2424" spans="3:5" x14ac:dyDescent="0.25">
      <c r="C2424"/>
      <c r="D2424"/>
      <c r="E2424"/>
    </row>
    <row r="2425" spans="3:5" x14ac:dyDescent="0.25">
      <c r="C2425"/>
      <c r="D2425"/>
      <c r="E2425"/>
    </row>
    <row r="2426" spans="3:5" x14ac:dyDescent="0.25">
      <c r="C2426"/>
      <c r="D2426"/>
      <c r="E2426"/>
    </row>
    <row r="2427" spans="3:5" x14ac:dyDescent="0.25">
      <c r="C2427"/>
      <c r="D2427"/>
      <c r="E2427"/>
    </row>
    <row r="2428" spans="3:5" x14ac:dyDescent="0.25">
      <c r="C2428"/>
      <c r="D2428"/>
      <c r="E2428"/>
    </row>
    <row r="2429" spans="3:5" x14ac:dyDescent="0.25">
      <c r="C2429"/>
      <c r="D2429"/>
      <c r="E2429"/>
    </row>
    <row r="2430" spans="3:5" x14ac:dyDescent="0.25">
      <c r="C2430"/>
      <c r="D2430"/>
      <c r="E2430"/>
    </row>
    <row r="2431" spans="3:5" x14ac:dyDescent="0.25">
      <c r="C2431"/>
      <c r="D2431"/>
      <c r="E2431"/>
    </row>
    <row r="2432" spans="3:5" x14ac:dyDescent="0.25">
      <c r="C2432"/>
      <c r="D2432"/>
      <c r="E2432"/>
    </row>
    <row r="2433" spans="3:5" x14ac:dyDescent="0.25">
      <c r="C2433"/>
      <c r="D2433"/>
      <c r="E2433"/>
    </row>
    <row r="2434" spans="3:5" x14ac:dyDescent="0.25">
      <c r="C2434"/>
      <c r="D2434"/>
      <c r="E2434"/>
    </row>
    <row r="2435" spans="3:5" x14ac:dyDescent="0.25">
      <c r="C2435"/>
      <c r="D2435"/>
      <c r="E2435"/>
    </row>
    <row r="2436" spans="3:5" x14ac:dyDescent="0.25">
      <c r="C2436"/>
      <c r="D2436"/>
      <c r="E2436"/>
    </row>
    <row r="2437" spans="3:5" x14ac:dyDescent="0.25">
      <c r="C2437"/>
      <c r="D2437"/>
      <c r="E2437"/>
    </row>
    <row r="2438" spans="3:5" x14ac:dyDescent="0.25">
      <c r="C2438"/>
      <c r="D2438"/>
      <c r="E2438"/>
    </row>
    <row r="2439" spans="3:5" x14ac:dyDescent="0.25">
      <c r="C2439"/>
      <c r="D2439"/>
      <c r="E2439"/>
    </row>
    <row r="2440" spans="3:5" x14ac:dyDescent="0.25">
      <c r="C2440"/>
      <c r="D2440"/>
      <c r="E2440"/>
    </row>
    <row r="2441" spans="3:5" x14ac:dyDescent="0.25">
      <c r="C2441"/>
      <c r="D2441"/>
      <c r="E2441"/>
    </row>
    <row r="2442" spans="3:5" x14ac:dyDescent="0.25">
      <c r="C2442"/>
      <c r="D2442"/>
      <c r="E2442"/>
    </row>
    <row r="2443" spans="3:5" x14ac:dyDescent="0.25">
      <c r="C2443"/>
      <c r="D2443"/>
      <c r="E2443"/>
    </row>
    <row r="2444" spans="3:5" x14ac:dyDescent="0.25">
      <c r="C2444"/>
      <c r="D2444"/>
      <c r="E2444"/>
    </row>
    <row r="2445" spans="3:5" x14ac:dyDescent="0.25">
      <c r="C2445"/>
      <c r="D2445"/>
      <c r="E2445"/>
    </row>
    <row r="2446" spans="3:5" x14ac:dyDescent="0.25">
      <c r="C2446"/>
      <c r="D2446"/>
      <c r="E2446"/>
    </row>
    <row r="2447" spans="3:5" x14ac:dyDescent="0.25">
      <c r="C2447"/>
      <c r="D2447"/>
      <c r="E2447"/>
    </row>
    <row r="2448" spans="3:5" x14ac:dyDescent="0.25">
      <c r="C2448"/>
      <c r="D2448"/>
      <c r="E2448"/>
    </row>
    <row r="2449" spans="3:5" x14ac:dyDescent="0.25">
      <c r="C2449"/>
      <c r="D2449"/>
      <c r="E2449"/>
    </row>
    <row r="2450" spans="3:5" x14ac:dyDescent="0.25">
      <c r="C2450"/>
      <c r="D2450"/>
      <c r="E2450"/>
    </row>
    <row r="2451" spans="3:5" x14ac:dyDescent="0.25">
      <c r="C2451"/>
      <c r="D2451"/>
      <c r="E2451"/>
    </row>
    <row r="2452" spans="3:5" x14ac:dyDescent="0.25">
      <c r="C2452"/>
      <c r="D2452"/>
      <c r="E2452"/>
    </row>
    <row r="2453" spans="3:5" x14ac:dyDescent="0.25">
      <c r="C2453"/>
      <c r="D2453"/>
      <c r="E2453"/>
    </row>
    <row r="2454" spans="3:5" x14ac:dyDescent="0.25">
      <c r="C2454"/>
      <c r="D2454"/>
      <c r="E2454"/>
    </row>
    <row r="2455" spans="3:5" x14ac:dyDescent="0.25">
      <c r="C2455"/>
      <c r="D2455"/>
      <c r="E2455"/>
    </row>
    <row r="2456" spans="3:5" x14ac:dyDescent="0.25">
      <c r="C2456"/>
      <c r="D2456"/>
      <c r="E2456"/>
    </row>
    <row r="2457" spans="3:5" x14ac:dyDescent="0.25">
      <c r="C2457"/>
      <c r="D2457"/>
      <c r="E2457"/>
    </row>
    <row r="2458" spans="3:5" x14ac:dyDescent="0.25">
      <c r="C2458"/>
      <c r="D2458"/>
      <c r="E2458"/>
    </row>
    <row r="2459" spans="3:5" x14ac:dyDescent="0.25">
      <c r="C2459"/>
      <c r="D2459"/>
      <c r="E2459"/>
    </row>
    <row r="2460" spans="3:5" x14ac:dyDescent="0.25">
      <c r="C2460"/>
      <c r="D2460"/>
      <c r="E2460"/>
    </row>
    <row r="2461" spans="3:5" x14ac:dyDescent="0.25">
      <c r="C2461"/>
      <c r="D2461"/>
      <c r="E2461"/>
    </row>
    <row r="2462" spans="3:5" x14ac:dyDescent="0.25">
      <c r="C2462"/>
      <c r="D2462"/>
      <c r="E2462"/>
    </row>
    <row r="2463" spans="3:5" x14ac:dyDescent="0.25">
      <c r="C2463"/>
      <c r="D2463"/>
      <c r="E2463"/>
    </row>
    <row r="2464" spans="3:5" x14ac:dyDescent="0.25">
      <c r="C2464"/>
      <c r="D2464"/>
      <c r="E2464"/>
    </row>
    <row r="2465" spans="3:5" x14ac:dyDescent="0.25">
      <c r="C2465"/>
      <c r="D2465"/>
      <c r="E2465"/>
    </row>
    <row r="2466" spans="3:5" x14ac:dyDescent="0.25">
      <c r="C2466"/>
      <c r="D2466"/>
      <c r="E2466"/>
    </row>
    <row r="2467" spans="3:5" x14ac:dyDescent="0.25">
      <c r="C2467"/>
      <c r="D2467"/>
      <c r="E2467"/>
    </row>
    <row r="2468" spans="3:5" x14ac:dyDescent="0.25">
      <c r="C2468"/>
      <c r="D2468"/>
      <c r="E2468"/>
    </row>
    <row r="2469" spans="3:5" x14ac:dyDescent="0.25">
      <c r="C2469"/>
      <c r="D2469"/>
      <c r="E2469"/>
    </row>
    <row r="2470" spans="3:5" x14ac:dyDescent="0.25">
      <c r="C2470"/>
      <c r="D2470"/>
      <c r="E2470"/>
    </row>
    <row r="2471" spans="3:5" x14ac:dyDescent="0.25">
      <c r="C2471"/>
      <c r="D2471"/>
      <c r="E2471"/>
    </row>
    <row r="2472" spans="3:5" x14ac:dyDescent="0.25">
      <c r="C2472"/>
      <c r="D2472"/>
      <c r="E2472"/>
    </row>
    <row r="2473" spans="3:5" x14ac:dyDescent="0.25">
      <c r="C2473"/>
      <c r="D2473"/>
      <c r="E2473"/>
    </row>
    <row r="2474" spans="3:5" x14ac:dyDescent="0.25">
      <c r="C2474"/>
      <c r="D2474"/>
      <c r="E2474"/>
    </row>
    <row r="2475" spans="3:5" x14ac:dyDescent="0.25">
      <c r="C2475"/>
      <c r="D2475"/>
      <c r="E2475"/>
    </row>
    <row r="2476" spans="3:5" x14ac:dyDescent="0.25">
      <c r="C2476"/>
      <c r="D2476"/>
      <c r="E2476"/>
    </row>
    <row r="2477" spans="3:5" x14ac:dyDescent="0.25">
      <c r="C2477"/>
      <c r="D2477"/>
      <c r="E2477"/>
    </row>
    <row r="2478" spans="3:5" x14ac:dyDescent="0.25">
      <c r="C2478"/>
      <c r="D2478"/>
      <c r="E2478"/>
    </row>
    <row r="2479" spans="3:5" x14ac:dyDescent="0.25">
      <c r="C2479"/>
      <c r="D2479"/>
      <c r="E2479"/>
    </row>
    <row r="2480" spans="3:5" x14ac:dyDescent="0.25">
      <c r="C2480"/>
      <c r="D2480"/>
      <c r="E2480"/>
    </row>
    <row r="2481" spans="3:5" x14ac:dyDescent="0.25">
      <c r="C2481"/>
      <c r="D2481"/>
      <c r="E2481"/>
    </row>
    <row r="2482" spans="3:5" x14ac:dyDescent="0.25">
      <c r="C2482"/>
      <c r="D2482"/>
      <c r="E2482"/>
    </row>
    <row r="2483" spans="3:5" x14ac:dyDescent="0.25">
      <c r="C2483"/>
      <c r="D2483"/>
      <c r="E2483"/>
    </row>
    <row r="2484" spans="3:5" x14ac:dyDescent="0.25">
      <c r="C2484"/>
      <c r="D2484"/>
      <c r="E2484"/>
    </row>
    <row r="2485" spans="3:5" x14ac:dyDescent="0.25">
      <c r="C2485"/>
      <c r="D2485"/>
      <c r="E2485"/>
    </row>
    <row r="2486" spans="3:5" x14ac:dyDescent="0.25">
      <c r="C2486"/>
      <c r="D2486"/>
      <c r="E2486"/>
    </row>
    <row r="2487" spans="3:5" x14ac:dyDescent="0.25">
      <c r="C2487"/>
      <c r="D2487"/>
      <c r="E2487"/>
    </row>
    <row r="2488" spans="3:5" x14ac:dyDescent="0.25">
      <c r="C2488"/>
      <c r="D2488"/>
      <c r="E2488"/>
    </row>
    <row r="2489" spans="3:5" x14ac:dyDescent="0.25">
      <c r="C2489"/>
      <c r="D2489"/>
      <c r="E2489"/>
    </row>
    <row r="2490" spans="3:5" x14ac:dyDescent="0.25">
      <c r="C2490"/>
      <c r="D2490"/>
      <c r="E2490"/>
    </row>
    <row r="2491" spans="3:5" x14ac:dyDescent="0.25">
      <c r="C2491"/>
      <c r="D2491"/>
      <c r="E2491"/>
    </row>
    <row r="2492" spans="3:5" x14ac:dyDescent="0.25">
      <c r="C2492"/>
      <c r="D2492"/>
      <c r="E2492"/>
    </row>
    <row r="2493" spans="3:5" x14ac:dyDescent="0.25">
      <c r="C2493"/>
      <c r="D2493"/>
      <c r="E2493"/>
    </row>
    <row r="2494" spans="3:5" x14ac:dyDescent="0.25">
      <c r="C2494"/>
      <c r="D2494"/>
      <c r="E2494"/>
    </row>
    <row r="2495" spans="3:5" x14ac:dyDescent="0.25">
      <c r="C2495"/>
      <c r="D2495"/>
      <c r="E2495"/>
    </row>
    <row r="2496" spans="3:5" x14ac:dyDescent="0.25">
      <c r="C2496"/>
      <c r="D2496"/>
      <c r="E2496"/>
    </row>
    <row r="2497" spans="3:5" x14ac:dyDescent="0.25">
      <c r="C2497"/>
      <c r="D2497"/>
      <c r="E2497"/>
    </row>
    <row r="2498" spans="3:5" x14ac:dyDescent="0.25">
      <c r="C2498"/>
      <c r="D2498"/>
      <c r="E2498"/>
    </row>
    <row r="2499" spans="3:5" x14ac:dyDescent="0.25">
      <c r="C2499"/>
      <c r="D2499"/>
      <c r="E2499"/>
    </row>
    <row r="2500" spans="3:5" x14ac:dyDescent="0.25">
      <c r="C2500"/>
      <c r="D2500"/>
      <c r="E2500"/>
    </row>
    <row r="2501" spans="3:5" x14ac:dyDescent="0.25">
      <c r="C2501"/>
      <c r="D2501"/>
      <c r="E2501"/>
    </row>
    <row r="2502" spans="3:5" x14ac:dyDescent="0.25">
      <c r="C2502"/>
      <c r="D2502"/>
      <c r="E2502"/>
    </row>
    <row r="2503" spans="3:5" x14ac:dyDescent="0.25">
      <c r="C2503"/>
      <c r="D2503"/>
      <c r="E2503"/>
    </row>
    <row r="2504" spans="3:5" x14ac:dyDescent="0.25">
      <c r="C2504"/>
      <c r="D2504"/>
      <c r="E2504"/>
    </row>
    <row r="2505" spans="3:5" x14ac:dyDescent="0.25">
      <c r="C2505"/>
      <c r="D2505"/>
      <c r="E2505"/>
    </row>
    <row r="2506" spans="3:5" x14ac:dyDescent="0.25">
      <c r="C2506"/>
      <c r="D2506"/>
      <c r="E2506"/>
    </row>
    <row r="2507" spans="3:5" x14ac:dyDescent="0.25">
      <c r="C2507"/>
      <c r="D2507"/>
      <c r="E2507"/>
    </row>
    <row r="2508" spans="3:5" x14ac:dyDescent="0.25">
      <c r="C2508"/>
      <c r="D2508"/>
      <c r="E2508"/>
    </row>
    <row r="2509" spans="3:5" x14ac:dyDescent="0.25">
      <c r="C2509"/>
      <c r="D2509"/>
      <c r="E2509"/>
    </row>
    <row r="2510" spans="3:5" x14ac:dyDescent="0.25">
      <c r="C2510"/>
      <c r="D2510"/>
      <c r="E2510"/>
    </row>
    <row r="2511" spans="3:5" x14ac:dyDescent="0.25">
      <c r="C2511"/>
      <c r="D2511"/>
      <c r="E2511"/>
    </row>
    <row r="2512" spans="3:5" x14ac:dyDescent="0.25">
      <c r="C2512"/>
      <c r="D2512"/>
      <c r="E2512"/>
    </row>
    <row r="2513" spans="3:5" x14ac:dyDescent="0.25">
      <c r="C2513"/>
      <c r="D2513"/>
      <c r="E2513"/>
    </row>
    <row r="2514" spans="3:5" x14ac:dyDescent="0.25">
      <c r="C2514"/>
      <c r="D2514"/>
      <c r="E2514"/>
    </row>
    <row r="2515" spans="3:5" x14ac:dyDescent="0.25">
      <c r="C2515"/>
      <c r="D2515"/>
      <c r="E2515"/>
    </row>
    <row r="2516" spans="3:5" x14ac:dyDescent="0.25">
      <c r="C2516"/>
      <c r="D2516"/>
      <c r="E2516"/>
    </row>
    <row r="2517" spans="3:5" x14ac:dyDescent="0.25">
      <c r="C2517"/>
      <c r="D2517"/>
      <c r="E2517"/>
    </row>
    <row r="2518" spans="3:5" x14ac:dyDescent="0.25">
      <c r="C2518"/>
      <c r="D2518"/>
      <c r="E2518"/>
    </row>
    <row r="2519" spans="3:5" x14ac:dyDescent="0.25">
      <c r="C2519"/>
      <c r="D2519"/>
      <c r="E2519"/>
    </row>
    <row r="2520" spans="3:5" x14ac:dyDescent="0.25">
      <c r="C2520"/>
      <c r="D2520"/>
      <c r="E2520"/>
    </row>
    <row r="2521" spans="3:5" x14ac:dyDescent="0.25">
      <c r="C2521"/>
      <c r="D2521"/>
      <c r="E2521"/>
    </row>
    <row r="2522" spans="3:5" x14ac:dyDescent="0.25">
      <c r="C2522"/>
      <c r="D2522"/>
      <c r="E2522"/>
    </row>
    <row r="2523" spans="3:5" x14ac:dyDescent="0.25">
      <c r="C2523"/>
      <c r="D2523"/>
      <c r="E2523"/>
    </row>
    <row r="2524" spans="3:5" x14ac:dyDescent="0.25">
      <c r="C2524"/>
      <c r="D2524"/>
      <c r="E2524"/>
    </row>
    <row r="2525" spans="3:5" x14ac:dyDescent="0.25">
      <c r="C2525"/>
      <c r="D2525"/>
      <c r="E2525"/>
    </row>
    <row r="2526" spans="3:5" x14ac:dyDescent="0.25">
      <c r="C2526"/>
      <c r="D2526"/>
      <c r="E2526"/>
    </row>
    <row r="2527" spans="3:5" x14ac:dyDescent="0.25">
      <c r="C2527"/>
      <c r="D2527"/>
      <c r="E2527"/>
    </row>
    <row r="2528" spans="3:5" x14ac:dyDescent="0.25">
      <c r="C2528"/>
      <c r="D2528"/>
      <c r="E2528"/>
    </row>
    <row r="2529" spans="3:5" x14ac:dyDescent="0.25">
      <c r="C2529"/>
      <c r="D2529"/>
      <c r="E2529"/>
    </row>
    <row r="2530" spans="3:5" x14ac:dyDescent="0.25">
      <c r="C2530"/>
      <c r="D2530"/>
      <c r="E2530"/>
    </row>
    <row r="2531" spans="3:5" x14ac:dyDescent="0.25">
      <c r="C2531"/>
      <c r="D2531"/>
      <c r="E2531"/>
    </row>
    <row r="2532" spans="3:5" x14ac:dyDescent="0.25">
      <c r="C2532"/>
      <c r="D2532"/>
      <c r="E2532"/>
    </row>
    <row r="2533" spans="3:5" x14ac:dyDescent="0.25">
      <c r="C2533"/>
      <c r="D2533"/>
      <c r="E2533"/>
    </row>
    <row r="2534" spans="3:5" x14ac:dyDescent="0.25">
      <c r="C2534"/>
      <c r="D2534"/>
      <c r="E2534"/>
    </row>
    <row r="2535" spans="3:5" x14ac:dyDescent="0.25">
      <c r="C2535"/>
      <c r="D2535"/>
      <c r="E2535"/>
    </row>
    <row r="2536" spans="3:5" x14ac:dyDescent="0.25">
      <c r="C2536"/>
      <c r="D2536"/>
      <c r="E2536"/>
    </row>
    <row r="2537" spans="3:5" x14ac:dyDescent="0.25">
      <c r="C2537"/>
      <c r="D2537"/>
      <c r="E2537"/>
    </row>
    <row r="2538" spans="3:5" x14ac:dyDescent="0.25">
      <c r="C2538"/>
      <c r="D2538"/>
      <c r="E2538"/>
    </row>
    <row r="2539" spans="3:5" x14ac:dyDescent="0.25">
      <c r="C2539"/>
      <c r="D2539"/>
      <c r="E2539"/>
    </row>
    <row r="2540" spans="3:5" x14ac:dyDescent="0.25">
      <c r="C2540"/>
      <c r="D2540"/>
      <c r="E2540"/>
    </row>
    <row r="2541" spans="3:5" x14ac:dyDescent="0.25">
      <c r="C2541"/>
      <c r="D2541"/>
      <c r="E2541"/>
    </row>
    <row r="2542" spans="3:5" x14ac:dyDescent="0.25">
      <c r="C2542"/>
      <c r="D2542"/>
      <c r="E2542"/>
    </row>
    <row r="2543" spans="3:5" x14ac:dyDescent="0.25">
      <c r="C2543"/>
      <c r="D2543"/>
      <c r="E2543"/>
    </row>
    <row r="2544" spans="3:5" x14ac:dyDescent="0.25">
      <c r="C2544"/>
      <c r="D2544"/>
      <c r="E2544"/>
    </row>
    <row r="2545" spans="3:5" x14ac:dyDescent="0.25">
      <c r="C2545"/>
      <c r="D2545"/>
      <c r="E2545"/>
    </row>
    <row r="2546" spans="3:5" x14ac:dyDescent="0.25">
      <c r="C2546"/>
      <c r="D2546"/>
      <c r="E2546"/>
    </row>
    <row r="2547" spans="3:5" x14ac:dyDescent="0.25">
      <c r="C2547"/>
      <c r="D2547"/>
      <c r="E2547"/>
    </row>
    <row r="2548" spans="3:5" x14ac:dyDescent="0.25">
      <c r="C2548"/>
      <c r="D2548"/>
      <c r="E2548"/>
    </row>
    <row r="2549" spans="3:5" x14ac:dyDescent="0.25">
      <c r="C2549"/>
      <c r="D2549"/>
      <c r="E2549"/>
    </row>
    <row r="2550" spans="3:5" x14ac:dyDescent="0.25">
      <c r="C2550"/>
      <c r="D2550"/>
      <c r="E2550"/>
    </row>
    <row r="2551" spans="3:5" x14ac:dyDescent="0.25">
      <c r="C2551"/>
      <c r="D2551"/>
      <c r="E2551"/>
    </row>
    <row r="2552" spans="3:5" x14ac:dyDescent="0.25">
      <c r="C2552"/>
      <c r="D2552"/>
      <c r="E2552"/>
    </row>
    <row r="2553" spans="3:5" x14ac:dyDescent="0.25">
      <c r="C2553"/>
      <c r="D2553"/>
      <c r="E2553"/>
    </row>
    <row r="2554" spans="3:5" x14ac:dyDescent="0.25">
      <c r="C2554"/>
      <c r="D2554"/>
      <c r="E2554"/>
    </row>
    <row r="2555" spans="3:5" x14ac:dyDescent="0.25">
      <c r="C2555"/>
      <c r="D2555"/>
      <c r="E2555"/>
    </row>
    <row r="2556" spans="3:5" x14ac:dyDescent="0.25">
      <c r="C2556"/>
      <c r="D2556"/>
      <c r="E2556"/>
    </row>
    <row r="2557" spans="3:5" x14ac:dyDescent="0.25">
      <c r="C2557"/>
      <c r="D2557"/>
      <c r="E2557"/>
    </row>
    <row r="2558" spans="3:5" x14ac:dyDescent="0.25">
      <c r="C2558"/>
      <c r="D2558"/>
      <c r="E2558"/>
    </row>
    <row r="2559" spans="3:5" x14ac:dyDescent="0.25">
      <c r="C2559"/>
      <c r="D2559"/>
      <c r="E2559"/>
    </row>
    <row r="2560" spans="3:5" x14ac:dyDescent="0.25">
      <c r="C2560"/>
      <c r="D2560"/>
      <c r="E2560"/>
    </row>
    <row r="2561" spans="3:5" x14ac:dyDescent="0.25">
      <c r="C2561"/>
      <c r="D2561"/>
      <c r="E2561"/>
    </row>
    <row r="2562" spans="3:5" x14ac:dyDescent="0.25">
      <c r="C2562"/>
      <c r="D2562"/>
      <c r="E2562"/>
    </row>
    <row r="2563" spans="3:5" x14ac:dyDescent="0.25">
      <c r="C2563"/>
      <c r="D2563"/>
      <c r="E2563"/>
    </row>
    <row r="2564" spans="3:5" x14ac:dyDescent="0.25">
      <c r="C2564"/>
      <c r="D2564"/>
      <c r="E2564"/>
    </row>
    <row r="2565" spans="3:5" x14ac:dyDescent="0.25">
      <c r="C2565"/>
      <c r="D2565"/>
      <c r="E2565"/>
    </row>
    <row r="2566" spans="3:5" x14ac:dyDescent="0.25">
      <c r="C2566"/>
      <c r="D2566"/>
      <c r="E2566"/>
    </row>
    <row r="2567" spans="3:5" x14ac:dyDescent="0.25">
      <c r="C2567"/>
      <c r="D2567"/>
      <c r="E2567"/>
    </row>
    <row r="2568" spans="3:5" x14ac:dyDescent="0.25">
      <c r="C2568"/>
      <c r="D2568"/>
      <c r="E2568"/>
    </row>
    <row r="2569" spans="3:5" x14ac:dyDescent="0.25">
      <c r="C2569"/>
      <c r="D2569"/>
      <c r="E2569"/>
    </row>
    <row r="2570" spans="3:5" x14ac:dyDescent="0.25">
      <c r="C2570"/>
      <c r="D2570"/>
      <c r="E2570"/>
    </row>
    <row r="2571" spans="3:5" x14ac:dyDescent="0.25">
      <c r="C2571"/>
      <c r="D2571"/>
      <c r="E2571"/>
    </row>
    <row r="2572" spans="3:5" x14ac:dyDescent="0.25">
      <c r="C2572"/>
      <c r="D2572"/>
      <c r="E2572"/>
    </row>
    <row r="2573" spans="3:5" x14ac:dyDescent="0.25">
      <c r="C2573"/>
      <c r="D2573"/>
      <c r="E2573"/>
    </row>
    <row r="2574" spans="3:5" x14ac:dyDescent="0.25">
      <c r="C2574"/>
      <c r="D2574"/>
      <c r="E2574"/>
    </row>
    <row r="2575" spans="3:5" x14ac:dyDescent="0.25">
      <c r="C2575"/>
      <c r="D2575"/>
      <c r="E2575"/>
    </row>
    <row r="2576" spans="3:5" x14ac:dyDescent="0.25">
      <c r="C2576"/>
      <c r="D2576"/>
      <c r="E2576"/>
    </row>
    <row r="2577" spans="3:5" x14ac:dyDescent="0.25">
      <c r="C2577"/>
      <c r="D2577"/>
      <c r="E2577"/>
    </row>
    <row r="2578" spans="3:5" x14ac:dyDescent="0.25">
      <c r="C2578"/>
      <c r="D2578"/>
      <c r="E2578"/>
    </row>
    <row r="2579" spans="3:5" x14ac:dyDescent="0.25">
      <c r="C2579"/>
      <c r="D2579"/>
      <c r="E2579"/>
    </row>
    <row r="2580" spans="3:5" x14ac:dyDescent="0.25">
      <c r="C2580"/>
      <c r="D2580"/>
      <c r="E2580"/>
    </row>
    <row r="2581" spans="3:5" x14ac:dyDescent="0.25">
      <c r="C2581"/>
      <c r="D2581"/>
      <c r="E2581"/>
    </row>
    <row r="2582" spans="3:5" x14ac:dyDescent="0.25">
      <c r="C2582"/>
      <c r="D2582"/>
      <c r="E2582"/>
    </row>
    <row r="2583" spans="3:5" x14ac:dyDescent="0.25">
      <c r="C2583"/>
      <c r="D2583"/>
      <c r="E2583"/>
    </row>
    <row r="2584" spans="3:5" x14ac:dyDescent="0.25">
      <c r="C2584"/>
      <c r="D2584"/>
      <c r="E2584"/>
    </row>
    <row r="2585" spans="3:5" x14ac:dyDescent="0.25">
      <c r="C2585"/>
      <c r="D2585"/>
      <c r="E2585"/>
    </row>
    <row r="2586" spans="3:5" x14ac:dyDescent="0.25">
      <c r="C2586"/>
      <c r="D2586"/>
      <c r="E2586"/>
    </row>
    <row r="2587" spans="3:5" x14ac:dyDescent="0.25">
      <c r="C2587"/>
      <c r="D2587"/>
      <c r="E2587"/>
    </row>
    <row r="2588" spans="3:5" x14ac:dyDescent="0.25">
      <c r="C2588"/>
      <c r="D2588"/>
      <c r="E2588"/>
    </row>
    <row r="2589" spans="3:5" x14ac:dyDescent="0.25">
      <c r="C2589"/>
      <c r="D2589"/>
      <c r="E2589"/>
    </row>
    <row r="2590" spans="3:5" x14ac:dyDescent="0.25">
      <c r="C2590"/>
      <c r="D2590"/>
      <c r="E2590"/>
    </row>
    <row r="2591" spans="3:5" x14ac:dyDescent="0.25">
      <c r="C2591"/>
      <c r="D2591"/>
      <c r="E2591"/>
    </row>
    <row r="2592" spans="3:5" x14ac:dyDescent="0.25">
      <c r="C2592"/>
      <c r="D2592"/>
      <c r="E2592"/>
    </row>
    <row r="2593" spans="3:5" x14ac:dyDescent="0.25">
      <c r="C2593"/>
      <c r="D2593"/>
      <c r="E2593"/>
    </row>
    <row r="2594" spans="3:5" x14ac:dyDescent="0.25">
      <c r="C2594"/>
      <c r="D2594"/>
      <c r="E2594"/>
    </row>
    <row r="2595" spans="3:5" x14ac:dyDescent="0.25">
      <c r="C2595"/>
      <c r="D2595"/>
      <c r="E2595"/>
    </row>
    <row r="2596" spans="3:5" x14ac:dyDescent="0.25">
      <c r="C2596"/>
      <c r="D2596"/>
      <c r="E2596"/>
    </row>
    <row r="2597" spans="3:5" x14ac:dyDescent="0.25">
      <c r="C2597"/>
      <c r="D2597"/>
      <c r="E2597"/>
    </row>
    <row r="2598" spans="3:5" x14ac:dyDescent="0.25">
      <c r="C2598"/>
      <c r="D2598"/>
      <c r="E2598"/>
    </row>
    <row r="2599" spans="3:5" x14ac:dyDescent="0.25">
      <c r="C2599"/>
      <c r="D2599"/>
      <c r="E2599"/>
    </row>
    <row r="2600" spans="3:5" x14ac:dyDescent="0.25">
      <c r="C2600"/>
      <c r="D2600"/>
      <c r="E2600"/>
    </row>
    <row r="2601" spans="3:5" x14ac:dyDescent="0.25">
      <c r="C2601"/>
      <c r="D2601"/>
      <c r="E2601"/>
    </row>
    <row r="2602" spans="3:5" x14ac:dyDescent="0.25">
      <c r="C2602"/>
      <c r="D2602"/>
      <c r="E2602"/>
    </row>
    <row r="2603" spans="3:5" x14ac:dyDescent="0.25">
      <c r="C2603"/>
      <c r="D2603"/>
      <c r="E2603"/>
    </row>
    <row r="2604" spans="3:5" x14ac:dyDescent="0.25">
      <c r="C2604"/>
      <c r="D2604"/>
      <c r="E2604"/>
    </row>
    <row r="2605" spans="3:5" x14ac:dyDescent="0.25">
      <c r="C2605"/>
      <c r="D2605"/>
      <c r="E2605"/>
    </row>
    <row r="2606" spans="3:5" x14ac:dyDescent="0.25">
      <c r="C2606"/>
      <c r="D2606"/>
      <c r="E2606"/>
    </row>
    <row r="2607" spans="3:5" x14ac:dyDescent="0.25">
      <c r="C2607"/>
      <c r="D2607"/>
      <c r="E2607"/>
    </row>
    <row r="2608" spans="3:5" x14ac:dyDescent="0.25">
      <c r="C2608"/>
      <c r="D2608"/>
      <c r="E2608"/>
    </row>
    <row r="2609" spans="3:5" x14ac:dyDescent="0.25">
      <c r="C2609"/>
      <c r="D2609"/>
      <c r="E2609"/>
    </row>
    <row r="2610" spans="3:5" x14ac:dyDescent="0.25">
      <c r="C2610"/>
      <c r="D2610"/>
      <c r="E2610"/>
    </row>
    <row r="2611" spans="3:5" x14ac:dyDescent="0.25">
      <c r="C2611"/>
      <c r="D2611"/>
      <c r="E2611"/>
    </row>
    <row r="2612" spans="3:5" x14ac:dyDescent="0.25">
      <c r="C2612"/>
      <c r="D2612"/>
      <c r="E2612"/>
    </row>
    <row r="2613" spans="3:5" x14ac:dyDescent="0.25">
      <c r="C2613"/>
      <c r="D2613"/>
      <c r="E2613"/>
    </row>
    <row r="2614" spans="3:5" x14ac:dyDescent="0.25">
      <c r="C2614"/>
      <c r="D2614"/>
      <c r="E2614"/>
    </row>
    <row r="2615" spans="3:5" x14ac:dyDescent="0.25">
      <c r="C2615"/>
      <c r="D2615"/>
      <c r="E2615"/>
    </row>
    <row r="2616" spans="3:5" x14ac:dyDescent="0.25">
      <c r="C2616"/>
      <c r="D2616"/>
      <c r="E2616"/>
    </row>
    <row r="2617" spans="3:5" x14ac:dyDescent="0.25">
      <c r="C2617"/>
      <c r="D2617"/>
      <c r="E2617"/>
    </row>
    <row r="2618" spans="3:5" x14ac:dyDescent="0.25">
      <c r="C2618"/>
      <c r="D2618"/>
      <c r="E2618"/>
    </row>
    <row r="2619" spans="3:5" x14ac:dyDescent="0.25">
      <c r="C2619"/>
      <c r="D2619"/>
      <c r="E2619"/>
    </row>
    <row r="2620" spans="3:5" x14ac:dyDescent="0.25">
      <c r="C2620"/>
      <c r="D2620"/>
      <c r="E2620"/>
    </row>
    <row r="2621" spans="3:5" x14ac:dyDescent="0.25">
      <c r="C2621"/>
      <c r="D2621"/>
      <c r="E2621"/>
    </row>
    <row r="2622" spans="3:5" x14ac:dyDescent="0.25">
      <c r="C2622"/>
      <c r="D2622"/>
      <c r="E2622"/>
    </row>
    <row r="2623" spans="3:5" x14ac:dyDescent="0.25">
      <c r="C2623"/>
      <c r="D2623"/>
      <c r="E2623"/>
    </row>
    <row r="2624" spans="3:5" x14ac:dyDescent="0.25">
      <c r="C2624"/>
      <c r="D2624"/>
      <c r="E2624"/>
    </row>
    <row r="2625" spans="3:5" x14ac:dyDescent="0.25">
      <c r="C2625"/>
      <c r="D2625"/>
      <c r="E2625"/>
    </row>
    <row r="2626" spans="3:5" x14ac:dyDescent="0.25">
      <c r="C2626"/>
      <c r="D2626"/>
      <c r="E2626"/>
    </row>
    <row r="2627" spans="3:5" x14ac:dyDescent="0.25">
      <c r="C2627"/>
      <c r="D2627"/>
      <c r="E2627"/>
    </row>
    <row r="2628" spans="3:5" x14ac:dyDescent="0.25">
      <c r="C2628"/>
      <c r="D2628"/>
      <c r="E2628"/>
    </row>
    <row r="2629" spans="3:5" x14ac:dyDescent="0.25">
      <c r="C2629"/>
      <c r="D2629"/>
      <c r="E2629"/>
    </row>
    <row r="2630" spans="3:5" x14ac:dyDescent="0.25">
      <c r="C2630"/>
      <c r="D2630"/>
      <c r="E2630"/>
    </row>
    <row r="2631" spans="3:5" x14ac:dyDescent="0.25">
      <c r="C2631"/>
      <c r="D2631"/>
      <c r="E2631"/>
    </row>
    <row r="2632" spans="3:5" x14ac:dyDescent="0.25">
      <c r="C2632"/>
      <c r="D2632"/>
      <c r="E2632"/>
    </row>
    <row r="2633" spans="3:5" x14ac:dyDescent="0.25">
      <c r="C2633"/>
      <c r="D2633"/>
      <c r="E2633"/>
    </row>
    <row r="2634" spans="3:5" x14ac:dyDescent="0.25">
      <c r="C2634"/>
      <c r="D2634"/>
      <c r="E2634"/>
    </row>
    <row r="2635" spans="3:5" x14ac:dyDescent="0.25">
      <c r="C2635"/>
      <c r="D2635"/>
      <c r="E2635"/>
    </row>
    <row r="2636" spans="3:5" x14ac:dyDescent="0.25">
      <c r="C2636"/>
      <c r="D2636"/>
      <c r="E2636"/>
    </row>
    <row r="2637" spans="3:5" x14ac:dyDescent="0.25">
      <c r="C2637"/>
      <c r="D2637"/>
      <c r="E2637"/>
    </row>
    <row r="2638" spans="3:5" x14ac:dyDescent="0.25">
      <c r="C2638"/>
      <c r="D2638"/>
      <c r="E2638"/>
    </row>
    <row r="2639" spans="3:5" x14ac:dyDescent="0.25">
      <c r="C2639"/>
      <c r="D2639"/>
      <c r="E2639"/>
    </row>
    <row r="2640" spans="3:5" x14ac:dyDescent="0.25">
      <c r="C2640"/>
      <c r="D2640"/>
      <c r="E2640"/>
    </row>
    <row r="2641" spans="3:5" x14ac:dyDescent="0.25">
      <c r="C2641"/>
      <c r="D2641"/>
      <c r="E2641"/>
    </row>
    <row r="2642" spans="3:5" x14ac:dyDescent="0.25">
      <c r="C2642"/>
      <c r="D2642"/>
      <c r="E2642"/>
    </row>
    <row r="2643" spans="3:5" x14ac:dyDescent="0.25">
      <c r="C2643"/>
      <c r="D2643"/>
      <c r="E2643"/>
    </row>
    <row r="2644" spans="3:5" x14ac:dyDescent="0.25">
      <c r="C2644"/>
      <c r="D2644"/>
      <c r="E2644"/>
    </row>
    <row r="2645" spans="3:5" x14ac:dyDescent="0.25">
      <c r="C2645"/>
      <c r="D2645"/>
      <c r="E2645"/>
    </row>
    <row r="2646" spans="3:5" x14ac:dyDescent="0.25">
      <c r="C2646"/>
      <c r="D2646"/>
      <c r="E2646"/>
    </row>
    <row r="2647" spans="3:5" x14ac:dyDescent="0.25">
      <c r="C2647"/>
      <c r="D2647"/>
      <c r="E2647"/>
    </row>
    <row r="2648" spans="3:5" x14ac:dyDescent="0.25">
      <c r="C2648"/>
      <c r="D2648"/>
      <c r="E2648"/>
    </row>
    <row r="2649" spans="3:5" x14ac:dyDescent="0.25">
      <c r="C2649"/>
      <c r="D2649"/>
      <c r="E2649"/>
    </row>
    <row r="2650" spans="3:5" x14ac:dyDescent="0.25">
      <c r="C2650"/>
      <c r="D2650"/>
      <c r="E2650"/>
    </row>
    <row r="2651" spans="3:5" x14ac:dyDescent="0.25">
      <c r="C2651"/>
      <c r="D2651"/>
      <c r="E2651"/>
    </row>
    <row r="2652" spans="3:5" x14ac:dyDescent="0.25">
      <c r="C2652"/>
      <c r="D2652"/>
      <c r="E2652"/>
    </row>
    <row r="2653" spans="3:5" x14ac:dyDescent="0.25">
      <c r="C2653"/>
      <c r="D2653"/>
      <c r="E2653"/>
    </row>
    <row r="2654" spans="3:5" x14ac:dyDescent="0.25">
      <c r="C2654"/>
      <c r="D2654"/>
      <c r="E2654"/>
    </row>
    <row r="2655" spans="3:5" x14ac:dyDescent="0.25">
      <c r="C2655"/>
      <c r="D2655"/>
      <c r="E2655"/>
    </row>
    <row r="2656" spans="3:5" x14ac:dyDescent="0.25">
      <c r="C2656"/>
      <c r="D2656"/>
      <c r="E2656"/>
    </row>
    <row r="2657" spans="3:5" x14ac:dyDescent="0.25">
      <c r="C2657"/>
      <c r="D2657"/>
      <c r="E2657"/>
    </row>
    <row r="2658" spans="3:5" x14ac:dyDescent="0.25">
      <c r="C2658"/>
      <c r="D2658"/>
      <c r="E2658"/>
    </row>
    <row r="2659" spans="3:5" x14ac:dyDescent="0.25">
      <c r="C2659"/>
      <c r="D2659"/>
      <c r="E2659"/>
    </row>
    <row r="2660" spans="3:5" x14ac:dyDescent="0.25">
      <c r="C2660"/>
      <c r="D2660"/>
      <c r="E2660"/>
    </row>
    <row r="2661" spans="3:5" x14ac:dyDescent="0.25">
      <c r="C2661"/>
      <c r="D2661"/>
      <c r="E2661"/>
    </row>
    <row r="2662" spans="3:5" x14ac:dyDescent="0.25">
      <c r="C2662"/>
      <c r="D2662"/>
      <c r="E2662"/>
    </row>
    <row r="2663" spans="3:5" x14ac:dyDescent="0.25">
      <c r="C2663"/>
      <c r="D2663"/>
      <c r="E2663"/>
    </row>
    <row r="2664" spans="3:5" x14ac:dyDescent="0.25">
      <c r="C2664"/>
      <c r="D2664"/>
      <c r="E2664"/>
    </row>
    <row r="2665" spans="3:5" x14ac:dyDescent="0.25">
      <c r="C2665"/>
      <c r="D2665"/>
      <c r="E2665"/>
    </row>
    <row r="2666" spans="3:5" x14ac:dyDescent="0.25">
      <c r="C2666"/>
      <c r="D2666"/>
      <c r="E2666"/>
    </row>
    <row r="2667" spans="3:5" x14ac:dyDescent="0.25">
      <c r="C2667"/>
      <c r="D2667"/>
      <c r="E2667"/>
    </row>
    <row r="2668" spans="3:5" x14ac:dyDescent="0.25">
      <c r="C2668"/>
      <c r="D2668"/>
      <c r="E2668"/>
    </row>
    <row r="2669" spans="3:5" x14ac:dyDescent="0.25">
      <c r="C2669"/>
      <c r="D2669"/>
      <c r="E2669"/>
    </row>
    <row r="2670" spans="3:5" x14ac:dyDescent="0.25">
      <c r="C2670"/>
      <c r="D2670"/>
      <c r="E2670"/>
    </row>
    <row r="2671" spans="3:5" x14ac:dyDescent="0.25">
      <c r="C2671"/>
      <c r="D2671"/>
      <c r="E2671"/>
    </row>
    <row r="2672" spans="3:5" x14ac:dyDescent="0.25">
      <c r="C2672"/>
      <c r="D2672"/>
      <c r="E2672"/>
    </row>
    <row r="2673" spans="3:5" x14ac:dyDescent="0.25">
      <c r="C2673"/>
      <c r="D2673"/>
      <c r="E2673"/>
    </row>
    <row r="2674" spans="3:5" x14ac:dyDescent="0.25">
      <c r="C2674"/>
      <c r="D2674"/>
      <c r="E2674"/>
    </row>
    <row r="2675" spans="3:5" x14ac:dyDescent="0.25">
      <c r="C2675"/>
      <c r="D2675"/>
      <c r="E2675"/>
    </row>
    <row r="2676" spans="3:5" x14ac:dyDescent="0.25">
      <c r="C2676"/>
      <c r="D2676"/>
      <c r="E2676"/>
    </row>
    <row r="2677" spans="3:5" x14ac:dyDescent="0.25">
      <c r="C2677"/>
      <c r="D2677"/>
      <c r="E2677"/>
    </row>
    <row r="2678" spans="3:5" x14ac:dyDescent="0.25">
      <c r="C2678"/>
      <c r="D2678"/>
      <c r="E2678"/>
    </row>
    <row r="2679" spans="3:5" x14ac:dyDescent="0.25">
      <c r="C2679"/>
      <c r="D2679"/>
      <c r="E2679"/>
    </row>
    <row r="2680" spans="3:5" x14ac:dyDescent="0.25">
      <c r="C2680"/>
      <c r="D2680"/>
      <c r="E2680"/>
    </row>
    <row r="2681" spans="3:5" x14ac:dyDescent="0.25">
      <c r="C2681"/>
      <c r="D2681"/>
      <c r="E2681"/>
    </row>
    <row r="2682" spans="3:5" x14ac:dyDescent="0.25">
      <c r="C2682"/>
      <c r="D2682"/>
      <c r="E2682"/>
    </row>
    <row r="2683" spans="3:5" x14ac:dyDescent="0.25">
      <c r="C2683"/>
      <c r="D2683"/>
      <c r="E2683"/>
    </row>
    <row r="2684" spans="3:5" x14ac:dyDescent="0.25">
      <c r="C2684"/>
      <c r="D2684"/>
      <c r="E2684"/>
    </row>
    <row r="2685" spans="3:5" x14ac:dyDescent="0.25">
      <c r="C2685"/>
      <c r="D2685"/>
      <c r="E2685"/>
    </row>
    <row r="2686" spans="3:5" x14ac:dyDescent="0.25">
      <c r="C2686"/>
      <c r="D2686"/>
      <c r="E2686"/>
    </row>
    <row r="2687" spans="3:5" x14ac:dyDescent="0.25">
      <c r="C2687"/>
      <c r="D2687"/>
      <c r="E2687"/>
    </row>
    <row r="2688" spans="3:5" x14ac:dyDescent="0.25">
      <c r="C2688"/>
      <c r="D2688"/>
      <c r="E2688"/>
    </row>
    <row r="2689" spans="3:5" x14ac:dyDescent="0.25">
      <c r="C2689"/>
      <c r="D2689"/>
      <c r="E2689"/>
    </row>
    <row r="2690" spans="3:5" x14ac:dyDescent="0.25">
      <c r="C2690"/>
      <c r="D2690"/>
      <c r="E2690"/>
    </row>
    <row r="2691" spans="3:5" x14ac:dyDescent="0.25">
      <c r="C2691"/>
      <c r="D2691"/>
      <c r="E2691"/>
    </row>
    <row r="2692" spans="3:5" x14ac:dyDescent="0.25">
      <c r="C2692"/>
      <c r="D2692"/>
      <c r="E2692"/>
    </row>
    <row r="2693" spans="3:5" x14ac:dyDescent="0.25">
      <c r="C2693"/>
      <c r="D2693"/>
      <c r="E2693"/>
    </row>
    <row r="2694" spans="3:5" x14ac:dyDescent="0.25">
      <c r="C2694"/>
      <c r="D2694"/>
      <c r="E2694"/>
    </row>
    <row r="2695" spans="3:5" x14ac:dyDescent="0.25">
      <c r="C2695"/>
      <c r="D2695"/>
      <c r="E2695"/>
    </row>
    <row r="2696" spans="3:5" x14ac:dyDescent="0.25">
      <c r="C2696"/>
      <c r="D2696"/>
      <c r="E2696"/>
    </row>
    <row r="2697" spans="3:5" x14ac:dyDescent="0.25">
      <c r="C2697"/>
      <c r="D2697"/>
      <c r="E2697"/>
    </row>
    <row r="2698" spans="3:5" x14ac:dyDescent="0.25">
      <c r="C2698"/>
      <c r="D2698"/>
      <c r="E2698"/>
    </row>
    <row r="2699" spans="3:5" x14ac:dyDescent="0.25">
      <c r="C2699"/>
      <c r="D2699"/>
      <c r="E2699"/>
    </row>
    <row r="2700" spans="3:5" x14ac:dyDescent="0.25">
      <c r="C2700"/>
      <c r="D2700"/>
      <c r="E2700"/>
    </row>
    <row r="2701" spans="3:5" x14ac:dyDescent="0.25">
      <c r="C2701"/>
      <c r="D2701"/>
      <c r="E2701"/>
    </row>
    <row r="2702" spans="3:5" x14ac:dyDescent="0.25">
      <c r="C2702"/>
      <c r="D2702"/>
      <c r="E2702"/>
    </row>
    <row r="2703" spans="3:5" x14ac:dyDescent="0.25">
      <c r="C2703"/>
      <c r="D2703"/>
      <c r="E2703"/>
    </row>
    <row r="2704" spans="3:5" x14ac:dyDescent="0.25">
      <c r="C2704"/>
      <c r="D2704"/>
      <c r="E2704"/>
    </row>
    <row r="2705" spans="3:5" x14ac:dyDescent="0.25">
      <c r="C2705"/>
      <c r="D2705"/>
      <c r="E2705"/>
    </row>
    <row r="2706" spans="3:5" x14ac:dyDescent="0.25">
      <c r="C2706"/>
      <c r="D2706"/>
      <c r="E2706"/>
    </row>
    <row r="2707" spans="3:5" x14ac:dyDescent="0.25">
      <c r="C2707"/>
      <c r="D2707"/>
      <c r="E2707"/>
    </row>
    <row r="2708" spans="3:5" x14ac:dyDescent="0.25">
      <c r="C2708"/>
      <c r="D2708"/>
      <c r="E2708"/>
    </row>
    <row r="2709" spans="3:5" x14ac:dyDescent="0.25">
      <c r="C2709"/>
      <c r="D2709"/>
      <c r="E2709"/>
    </row>
    <row r="2710" spans="3:5" x14ac:dyDescent="0.25">
      <c r="C2710"/>
      <c r="D2710"/>
      <c r="E2710"/>
    </row>
    <row r="2711" spans="3:5" x14ac:dyDescent="0.25">
      <c r="C2711"/>
      <c r="D2711"/>
      <c r="E2711"/>
    </row>
    <row r="2712" spans="3:5" x14ac:dyDescent="0.25">
      <c r="C2712"/>
      <c r="D2712"/>
      <c r="E2712"/>
    </row>
    <row r="2713" spans="3:5" x14ac:dyDescent="0.25">
      <c r="C2713"/>
      <c r="D2713"/>
      <c r="E2713"/>
    </row>
    <row r="2714" spans="3:5" x14ac:dyDescent="0.25">
      <c r="C2714"/>
      <c r="D2714"/>
      <c r="E2714"/>
    </row>
    <row r="2715" spans="3:5" x14ac:dyDescent="0.25">
      <c r="C2715"/>
      <c r="D2715"/>
      <c r="E2715"/>
    </row>
    <row r="2716" spans="3:5" x14ac:dyDescent="0.25">
      <c r="C2716"/>
      <c r="D2716"/>
      <c r="E2716"/>
    </row>
    <row r="2717" spans="3:5" x14ac:dyDescent="0.25">
      <c r="C2717"/>
      <c r="D2717"/>
      <c r="E2717"/>
    </row>
    <row r="2718" spans="3:5" x14ac:dyDescent="0.25">
      <c r="C2718"/>
      <c r="D2718"/>
      <c r="E2718"/>
    </row>
    <row r="2719" spans="3:5" x14ac:dyDescent="0.25">
      <c r="C2719"/>
      <c r="D2719"/>
      <c r="E2719"/>
    </row>
    <row r="2720" spans="3:5" x14ac:dyDescent="0.25">
      <c r="C2720"/>
      <c r="D2720"/>
      <c r="E2720"/>
    </row>
    <row r="2721" spans="3:5" x14ac:dyDescent="0.25">
      <c r="C2721"/>
      <c r="D2721"/>
      <c r="E2721"/>
    </row>
    <row r="2722" spans="3:5" x14ac:dyDescent="0.25">
      <c r="C2722"/>
      <c r="D2722"/>
      <c r="E2722"/>
    </row>
    <row r="2723" spans="3:5" x14ac:dyDescent="0.25">
      <c r="C2723"/>
      <c r="D2723"/>
      <c r="E2723"/>
    </row>
    <row r="2724" spans="3:5" x14ac:dyDescent="0.25">
      <c r="C2724"/>
      <c r="D2724"/>
      <c r="E2724"/>
    </row>
    <row r="2725" spans="3:5" x14ac:dyDescent="0.25">
      <c r="C2725"/>
      <c r="D2725"/>
      <c r="E2725"/>
    </row>
    <row r="2726" spans="3:5" x14ac:dyDescent="0.25">
      <c r="C2726"/>
      <c r="D2726"/>
      <c r="E2726"/>
    </row>
    <row r="2727" spans="3:5" x14ac:dyDescent="0.25">
      <c r="C2727"/>
      <c r="D2727"/>
      <c r="E2727"/>
    </row>
    <row r="2728" spans="3:5" x14ac:dyDescent="0.25">
      <c r="C2728"/>
      <c r="D2728"/>
      <c r="E2728"/>
    </row>
    <row r="2729" spans="3:5" x14ac:dyDescent="0.25">
      <c r="C2729"/>
      <c r="D2729"/>
      <c r="E2729"/>
    </row>
    <row r="2730" spans="3:5" x14ac:dyDescent="0.25">
      <c r="C2730"/>
      <c r="D2730"/>
      <c r="E2730"/>
    </row>
    <row r="2731" spans="3:5" x14ac:dyDescent="0.25">
      <c r="C2731"/>
      <c r="D2731"/>
      <c r="E2731"/>
    </row>
    <row r="2732" spans="3:5" x14ac:dyDescent="0.25">
      <c r="C2732"/>
      <c r="D2732"/>
      <c r="E2732"/>
    </row>
    <row r="2733" spans="3:5" x14ac:dyDescent="0.25">
      <c r="C2733"/>
      <c r="D2733"/>
      <c r="E2733"/>
    </row>
    <row r="2734" spans="3:5" x14ac:dyDescent="0.25">
      <c r="C2734"/>
      <c r="D2734"/>
      <c r="E2734"/>
    </row>
    <row r="2735" spans="3:5" x14ac:dyDescent="0.25">
      <c r="C2735"/>
      <c r="D2735"/>
      <c r="E2735"/>
    </row>
    <row r="2736" spans="3:5" x14ac:dyDescent="0.25">
      <c r="C2736"/>
      <c r="D2736"/>
      <c r="E2736"/>
    </row>
    <row r="2737" spans="3:5" x14ac:dyDescent="0.25">
      <c r="C2737"/>
      <c r="D2737"/>
      <c r="E2737"/>
    </row>
    <row r="2738" spans="3:5" x14ac:dyDescent="0.25">
      <c r="C2738"/>
      <c r="D2738"/>
      <c r="E2738"/>
    </row>
    <row r="2739" spans="3:5" x14ac:dyDescent="0.25">
      <c r="C2739"/>
      <c r="D2739"/>
      <c r="E2739"/>
    </row>
    <row r="2740" spans="3:5" x14ac:dyDescent="0.25">
      <c r="C2740"/>
      <c r="D2740"/>
      <c r="E2740"/>
    </row>
    <row r="2741" spans="3:5" x14ac:dyDescent="0.25">
      <c r="C2741"/>
      <c r="D2741"/>
      <c r="E2741"/>
    </row>
    <row r="2742" spans="3:5" x14ac:dyDescent="0.25">
      <c r="C2742"/>
      <c r="D2742"/>
      <c r="E2742"/>
    </row>
    <row r="2743" spans="3:5" x14ac:dyDescent="0.25">
      <c r="C2743"/>
      <c r="D2743"/>
      <c r="E2743"/>
    </row>
    <row r="2744" spans="3:5" x14ac:dyDescent="0.25">
      <c r="C2744"/>
      <c r="D2744"/>
      <c r="E2744"/>
    </row>
    <row r="2745" spans="3:5" x14ac:dyDescent="0.25">
      <c r="C2745"/>
      <c r="D2745"/>
      <c r="E2745"/>
    </row>
    <row r="2746" spans="3:5" x14ac:dyDescent="0.25">
      <c r="C2746"/>
      <c r="D2746"/>
      <c r="E2746"/>
    </row>
    <row r="2747" spans="3:5" x14ac:dyDescent="0.25">
      <c r="C2747"/>
      <c r="D2747"/>
      <c r="E2747"/>
    </row>
    <row r="2748" spans="3:5" x14ac:dyDescent="0.25">
      <c r="C2748"/>
      <c r="D2748"/>
      <c r="E2748"/>
    </row>
    <row r="2749" spans="3:5" x14ac:dyDescent="0.25">
      <c r="C2749"/>
      <c r="D2749"/>
      <c r="E2749"/>
    </row>
    <row r="2750" spans="3:5" x14ac:dyDescent="0.25">
      <c r="C2750"/>
      <c r="D2750"/>
      <c r="E2750"/>
    </row>
    <row r="2751" spans="3:5" x14ac:dyDescent="0.25">
      <c r="C2751"/>
      <c r="D2751"/>
      <c r="E2751"/>
    </row>
    <row r="2752" spans="3:5" x14ac:dyDescent="0.25">
      <c r="C2752"/>
      <c r="D2752"/>
      <c r="E2752"/>
    </row>
    <row r="2753" spans="3:5" x14ac:dyDescent="0.25">
      <c r="C2753"/>
      <c r="D2753"/>
      <c r="E2753"/>
    </row>
    <row r="2754" spans="3:5" x14ac:dyDescent="0.25">
      <c r="C2754"/>
      <c r="D2754"/>
      <c r="E2754"/>
    </row>
    <row r="2755" spans="3:5" x14ac:dyDescent="0.25">
      <c r="C2755"/>
      <c r="D2755"/>
      <c r="E2755"/>
    </row>
    <row r="2756" spans="3:5" x14ac:dyDescent="0.25">
      <c r="C2756"/>
      <c r="D2756"/>
      <c r="E2756"/>
    </row>
    <row r="2757" spans="3:5" x14ac:dyDescent="0.25">
      <c r="C2757"/>
      <c r="D2757"/>
      <c r="E2757"/>
    </row>
    <row r="2758" spans="3:5" x14ac:dyDescent="0.25">
      <c r="C2758"/>
      <c r="D2758"/>
      <c r="E2758"/>
    </row>
    <row r="2759" spans="3:5" x14ac:dyDescent="0.25">
      <c r="C2759"/>
      <c r="D2759"/>
      <c r="E2759"/>
    </row>
    <row r="2760" spans="3:5" x14ac:dyDescent="0.25">
      <c r="C2760"/>
      <c r="D2760"/>
      <c r="E2760"/>
    </row>
    <row r="2761" spans="3:5" x14ac:dyDescent="0.25">
      <c r="C2761"/>
      <c r="D2761"/>
      <c r="E2761"/>
    </row>
    <row r="2762" spans="3:5" x14ac:dyDescent="0.25">
      <c r="C2762"/>
      <c r="D2762"/>
      <c r="E2762"/>
    </row>
    <row r="2763" spans="3:5" x14ac:dyDescent="0.25">
      <c r="C2763"/>
      <c r="D2763"/>
      <c r="E2763"/>
    </row>
    <row r="2764" spans="3:5" x14ac:dyDescent="0.25">
      <c r="C2764"/>
      <c r="D2764"/>
      <c r="E2764"/>
    </row>
    <row r="2765" spans="3:5" x14ac:dyDescent="0.25">
      <c r="C2765"/>
      <c r="D2765"/>
      <c r="E2765"/>
    </row>
    <row r="2766" spans="3:5" x14ac:dyDescent="0.25">
      <c r="C2766"/>
      <c r="D2766"/>
      <c r="E2766"/>
    </row>
    <row r="2767" spans="3:5" x14ac:dyDescent="0.25">
      <c r="C2767"/>
      <c r="D2767"/>
      <c r="E2767"/>
    </row>
    <row r="2768" spans="3:5" x14ac:dyDescent="0.25">
      <c r="C2768"/>
      <c r="D2768"/>
      <c r="E2768"/>
    </row>
    <row r="2769" spans="3:5" x14ac:dyDescent="0.25">
      <c r="C2769"/>
      <c r="D2769"/>
      <c r="E2769"/>
    </row>
    <row r="2770" spans="3:5" x14ac:dyDescent="0.25">
      <c r="C2770"/>
      <c r="D2770"/>
      <c r="E2770"/>
    </row>
    <row r="2771" spans="3:5" x14ac:dyDescent="0.25">
      <c r="C2771"/>
      <c r="D2771"/>
      <c r="E2771"/>
    </row>
    <row r="2772" spans="3:5" x14ac:dyDescent="0.25">
      <c r="C2772"/>
      <c r="D2772"/>
      <c r="E2772"/>
    </row>
    <row r="2773" spans="3:5" x14ac:dyDescent="0.25">
      <c r="C2773"/>
      <c r="D2773"/>
      <c r="E2773"/>
    </row>
    <row r="2774" spans="3:5" x14ac:dyDescent="0.25">
      <c r="C2774"/>
      <c r="D2774"/>
      <c r="E2774"/>
    </row>
    <row r="2775" spans="3:5" x14ac:dyDescent="0.25">
      <c r="C2775"/>
      <c r="D2775"/>
      <c r="E2775"/>
    </row>
    <row r="2776" spans="3:5" x14ac:dyDescent="0.25">
      <c r="C2776"/>
      <c r="D2776"/>
      <c r="E2776"/>
    </row>
    <row r="2777" spans="3:5" x14ac:dyDescent="0.25">
      <c r="C2777"/>
      <c r="D2777"/>
      <c r="E2777"/>
    </row>
    <row r="2778" spans="3:5" x14ac:dyDescent="0.25">
      <c r="C2778"/>
      <c r="D2778"/>
      <c r="E2778"/>
    </row>
    <row r="2779" spans="3:5" x14ac:dyDescent="0.25">
      <c r="C2779"/>
      <c r="D2779"/>
      <c r="E2779"/>
    </row>
    <row r="2780" spans="3:5" x14ac:dyDescent="0.25">
      <c r="C2780"/>
      <c r="D2780"/>
      <c r="E2780"/>
    </row>
    <row r="2781" spans="3:5" x14ac:dyDescent="0.25">
      <c r="C2781"/>
      <c r="D2781"/>
      <c r="E2781"/>
    </row>
    <row r="2782" spans="3:5" x14ac:dyDescent="0.25">
      <c r="C2782"/>
      <c r="D2782"/>
      <c r="E2782"/>
    </row>
    <row r="2783" spans="3:5" x14ac:dyDescent="0.25">
      <c r="C2783"/>
      <c r="D2783"/>
      <c r="E2783"/>
    </row>
    <row r="2784" spans="3:5" x14ac:dyDescent="0.25">
      <c r="C2784"/>
      <c r="D2784"/>
      <c r="E2784"/>
    </row>
    <row r="2785" spans="3:5" x14ac:dyDescent="0.25">
      <c r="C2785"/>
      <c r="D2785"/>
      <c r="E2785"/>
    </row>
    <row r="2786" spans="3:5" x14ac:dyDescent="0.25">
      <c r="C2786"/>
      <c r="D2786"/>
      <c r="E2786"/>
    </row>
    <row r="2787" spans="3:5" x14ac:dyDescent="0.25">
      <c r="C2787"/>
      <c r="D2787"/>
      <c r="E2787"/>
    </row>
    <row r="2788" spans="3:5" x14ac:dyDescent="0.25">
      <c r="C2788"/>
      <c r="D2788"/>
      <c r="E2788"/>
    </row>
    <row r="2789" spans="3:5" x14ac:dyDescent="0.25">
      <c r="C2789"/>
      <c r="D2789"/>
      <c r="E2789"/>
    </row>
    <row r="2790" spans="3:5" x14ac:dyDescent="0.25">
      <c r="C2790"/>
      <c r="D2790"/>
      <c r="E2790"/>
    </row>
    <row r="2791" spans="3:5" x14ac:dyDescent="0.25">
      <c r="C2791"/>
      <c r="D2791"/>
      <c r="E2791"/>
    </row>
    <row r="2792" spans="3:5" x14ac:dyDescent="0.25">
      <c r="C2792"/>
      <c r="D2792"/>
      <c r="E2792"/>
    </row>
    <row r="2793" spans="3:5" x14ac:dyDescent="0.25">
      <c r="C2793"/>
      <c r="D2793"/>
      <c r="E2793"/>
    </row>
    <row r="2794" spans="3:5" x14ac:dyDescent="0.25">
      <c r="C2794"/>
      <c r="D2794"/>
      <c r="E2794"/>
    </row>
    <row r="2795" spans="3:5" x14ac:dyDescent="0.25">
      <c r="C2795"/>
      <c r="D2795"/>
      <c r="E2795"/>
    </row>
    <row r="2796" spans="3:5" x14ac:dyDescent="0.25">
      <c r="C2796"/>
      <c r="D2796"/>
      <c r="E2796"/>
    </row>
    <row r="2797" spans="3:5" x14ac:dyDescent="0.25">
      <c r="C2797"/>
      <c r="D2797"/>
      <c r="E2797"/>
    </row>
    <row r="2798" spans="3:5" x14ac:dyDescent="0.25">
      <c r="C2798"/>
      <c r="D2798"/>
      <c r="E2798"/>
    </row>
    <row r="2799" spans="3:5" x14ac:dyDescent="0.25">
      <c r="C2799"/>
      <c r="D2799"/>
      <c r="E2799"/>
    </row>
    <row r="2800" spans="3:5" x14ac:dyDescent="0.25">
      <c r="C2800"/>
      <c r="D2800"/>
      <c r="E2800"/>
    </row>
    <row r="2801" spans="3:5" x14ac:dyDescent="0.25">
      <c r="C2801"/>
      <c r="D2801"/>
      <c r="E2801"/>
    </row>
    <row r="2802" spans="3:5" x14ac:dyDescent="0.25">
      <c r="C2802"/>
      <c r="D2802"/>
      <c r="E2802"/>
    </row>
    <row r="2803" spans="3:5" x14ac:dyDescent="0.25">
      <c r="C2803"/>
      <c r="D2803"/>
      <c r="E2803"/>
    </row>
    <row r="2804" spans="3:5" x14ac:dyDescent="0.25">
      <c r="C2804"/>
      <c r="D2804"/>
      <c r="E2804"/>
    </row>
    <row r="2805" spans="3:5" x14ac:dyDescent="0.25">
      <c r="C2805"/>
      <c r="D2805"/>
      <c r="E2805"/>
    </row>
    <row r="2806" spans="3:5" x14ac:dyDescent="0.25">
      <c r="C2806"/>
      <c r="D2806"/>
      <c r="E2806"/>
    </row>
    <row r="2807" spans="3:5" x14ac:dyDescent="0.25">
      <c r="C2807"/>
      <c r="D2807"/>
      <c r="E2807"/>
    </row>
    <row r="2808" spans="3:5" x14ac:dyDescent="0.25">
      <c r="C2808"/>
      <c r="D2808"/>
      <c r="E2808"/>
    </row>
    <row r="2809" spans="3:5" x14ac:dyDescent="0.25">
      <c r="C2809"/>
      <c r="D2809"/>
      <c r="E2809"/>
    </row>
    <row r="2810" spans="3:5" x14ac:dyDescent="0.25">
      <c r="C2810"/>
      <c r="D2810"/>
      <c r="E2810"/>
    </row>
    <row r="2811" spans="3:5" x14ac:dyDescent="0.25">
      <c r="C2811"/>
      <c r="D2811"/>
      <c r="E2811"/>
    </row>
    <row r="2812" spans="3:5" x14ac:dyDescent="0.25">
      <c r="C2812"/>
      <c r="D2812"/>
      <c r="E2812"/>
    </row>
    <row r="2813" spans="3:5" x14ac:dyDescent="0.25">
      <c r="C2813"/>
      <c r="D2813"/>
      <c r="E2813"/>
    </row>
    <row r="2814" spans="3:5" x14ac:dyDescent="0.25">
      <c r="C2814"/>
      <c r="D2814"/>
      <c r="E2814"/>
    </row>
    <row r="2815" spans="3:5" x14ac:dyDescent="0.25">
      <c r="C2815"/>
      <c r="D2815"/>
      <c r="E2815"/>
    </row>
    <row r="2816" spans="3:5" x14ac:dyDescent="0.25">
      <c r="C2816"/>
      <c r="D2816"/>
      <c r="E2816"/>
    </row>
    <row r="2817" spans="3:5" x14ac:dyDescent="0.25">
      <c r="C2817"/>
      <c r="D2817"/>
      <c r="E2817"/>
    </row>
    <row r="2818" spans="3:5" x14ac:dyDescent="0.25">
      <c r="C2818"/>
      <c r="D2818"/>
      <c r="E2818"/>
    </row>
    <row r="2819" spans="3:5" x14ac:dyDescent="0.25">
      <c r="C2819"/>
      <c r="D2819"/>
      <c r="E2819"/>
    </row>
    <row r="2820" spans="3:5" x14ac:dyDescent="0.25">
      <c r="C2820"/>
      <c r="D2820"/>
      <c r="E2820"/>
    </row>
    <row r="2821" spans="3:5" x14ac:dyDescent="0.25">
      <c r="C2821"/>
      <c r="D2821"/>
      <c r="E2821"/>
    </row>
    <row r="2822" spans="3:5" x14ac:dyDescent="0.25">
      <c r="C2822"/>
      <c r="D2822"/>
      <c r="E2822"/>
    </row>
    <row r="2823" spans="3:5" x14ac:dyDescent="0.25">
      <c r="C2823"/>
      <c r="D2823"/>
      <c r="E2823"/>
    </row>
    <row r="2824" spans="3:5" x14ac:dyDescent="0.25">
      <c r="C2824"/>
      <c r="D2824"/>
      <c r="E2824"/>
    </row>
    <row r="2825" spans="3:5" x14ac:dyDescent="0.25">
      <c r="C2825"/>
      <c r="D2825"/>
      <c r="E2825"/>
    </row>
    <row r="2826" spans="3:5" x14ac:dyDescent="0.25">
      <c r="C2826"/>
      <c r="D2826"/>
      <c r="E2826"/>
    </row>
    <row r="2827" spans="3:5" x14ac:dyDescent="0.25">
      <c r="C2827"/>
      <c r="D2827"/>
      <c r="E2827"/>
    </row>
    <row r="2828" spans="3:5" x14ac:dyDescent="0.25">
      <c r="C2828"/>
      <c r="D2828"/>
      <c r="E2828"/>
    </row>
    <row r="2829" spans="3:5" x14ac:dyDescent="0.25">
      <c r="C2829"/>
      <c r="D2829"/>
      <c r="E2829"/>
    </row>
    <row r="2830" spans="3:5" x14ac:dyDescent="0.25">
      <c r="C2830"/>
      <c r="D2830"/>
      <c r="E2830"/>
    </row>
    <row r="2831" spans="3:5" x14ac:dyDescent="0.25">
      <c r="C2831"/>
      <c r="D2831"/>
      <c r="E2831"/>
    </row>
    <row r="2832" spans="3:5" x14ac:dyDescent="0.25">
      <c r="C2832"/>
      <c r="D2832"/>
      <c r="E2832"/>
    </row>
    <row r="2833" spans="3:5" x14ac:dyDescent="0.25">
      <c r="C2833"/>
      <c r="D2833"/>
      <c r="E2833"/>
    </row>
    <row r="2834" spans="3:5" x14ac:dyDescent="0.25">
      <c r="C2834"/>
      <c r="D2834"/>
      <c r="E2834"/>
    </row>
    <row r="2835" spans="3:5" x14ac:dyDescent="0.25">
      <c r="C2835"/>
      <c r="D2835"/>
      <c r="E2835"/>
    </row>
    <row r="2836" spans="3:5" x14ac:dyDescent="0.25">
      <c r="C2836"/>
      <c r="D2836"/>
      <c r="E2836"/>
    </row>
    <row r="2837" spans="3:5" x14ac:dyDescent="0.25">
      <c r="C2837"/>
      <c r="D2837"/>
      <c r="E2837"/>
    </row>
    <row r="2838" spans="3:5" x14ac:dyDescent="0.25">
      <c r="C2838"/>
      <c r="D2838"/>
      <c r="E2838"/>
    </row>
    <row r="2839" spans="3:5" x14ac:dyDescent="0.25">
      <c r="C2839"/>
      <c r="D2839"/>
      <c r="E2839"/>
    </row>
    <row r="2840" spans="3:5" x14ac:dyDescent="0.25">
      <c r="C2840"/>
      <c r="D2840"/>
      <c r="E2840"/>
    </row>
    <row r="2841" spans="3:5" x14ac:dyDescent="0.25">
      <c r="C2841"/>
      <c r="D2841"/>
      <c r="E2841"/>
    </row>
    <row r="2842" spans="3:5" x14ac:dyDescent="0.25">
      <c r="C2842"/>
      <c r="D2842"/>
      <c r="E2842"/>
    </row>
    <row r="2843" spans="3:5" x14ac:dyDescent="0.25">
      <c r="C2843"/>
      <c r="D2843"/>
      <c r="E2843"/>
    </row>
    <row r="2844" spans="3:5" x14ac:dyDescent="0.25">
      <c r="C2844"/>
      <c r="D2844"/>
      <c r="E2844"/>
    </row>
    <row r="2845" spans="3:5" x14ac:dyDescent="0.25">
      <c r="C2845"/>
      <c r="D2845"/>
      <c r="E2845"/>
    </row>
    <row r="2846" spans="3:5" x14ac:dyDescent="0.25">
      <c r="C2846"/>
      <c r="D2846"/>
      <c r="E2846"/>
    </row>
    <row r="2847" spans="3:5" x14ac:dyDescent="0.25">
      <c r="C2847"/>
      <c r="D2847"/>
      <c r="E2847"/>
    </row>
    <row r="2848" spans="3:5" x14ac:dyDescent="0.25">
      <c r="C2848"/>
      <c r="D2848"/>
      <c r="E2848"/>
    </row>
    <row r="2849" spans="3:5" x14ac:dyDescent="0.25">
      <c r="C2849"/>
      <c r="D2849"/>
      <c r="E2849"/>
    </row>
    <row r="2850" spans="3:5" x14ac:dyDescent="0.25">
      <c r="C2850"/>
      <c r="D2850"/>
      <c r="E2850"/>
    </row>
    <row r="2851" spans="3:5" x14ac:dyDescent="0.25">
      <c r="C2851"/>
      <c r="D2851"/>
      <c r="E2851"/>
    </row>
    <row r="2852" spans="3:5" x14ac:dyDescent="0.25">
      <c r="C2852"/>
      <c r="D2852"/>
      <c r="E2852"/>
    </row>
    <row r="2853" spans="3:5" x14ac:dyDescent="0.25">
      <c r="C2853"/>
      <c r="D2853"/>
      <c r="E2853"/>
    </row>
    <row r="2854" spans="3:5" x14ac:dyDescent="0.25">
      <c r="C2854"/>
      <c r="D2854"/>
      <c r="E2854"/>
    </row>
    <row r="2855" spans="3:5" x14ac:dyDescent="0.25">
      <c r="C2855"/>
      <c r="D2855"/>
      <c r="E2855"/>
    </row>
    <row r="2856" spans="3:5" x14ac:dyDescent="0.25">
      <c r="C2856"/>
      <c r="D2856"/>
      <c r="E2856"/>
    </row>
    <row r="2857" spans="3:5" x14ac:dyDescent="0.25">
      <c r="C2857"/>
      <c r="D2857"/>
      <c r="E2857"/>
    </row>
    <row r="2858" spans="3:5" x14ac:dyDescent="0.25">
      <c r="C2858"/>
      <c r="D2858"/>
      <c r="E2858"/>
    </row>
    <row r="2859" spans="3:5" x14ac:dyDescent="0.25">
      <c r="C2859"/>
      <c r="D2859"/>
      <c r="E2859"/>
    </row>
    <row r="2860" spans="3:5" x14ac:dyDescent="0.25">
      <c r="C2860"/>
      <c r="D2860"/>
      <c r="E2860"/>
    </row>
    <row r="2861" spans="3:5" x14ac:dyDescent="0.25">
      <c r="C2861"/>
      <c r="D2861"/>
      <c r="E2861"/>
    </row>
    <row r="2862" spans="3:5" x14ac:dyDescent="0.25">
      <c r="C2862"/>
      <c r="D2862"/>
      <c r="E2862"/>
    </row>
    <row r="2863" spans="3:5" x14ac:dyDescent="0.25">
      <c r="C2863"/>
      <c r="D2863"/>
      <c r="E2863"/>
    </row>
    <row r="2864" spans="3:5" x14ac:dyDescent="0.25">
      <c r="C2864"/>
      <c r="D2864"/>
      <c r="E2864"/>
    </row>
    <row r="2865" spans="3:5" x14ac:dyDescent="0.25">
      <c r="C2865"/>
      <c r="D2865"/>
      <c r="E2865"/>
    </row>
    <row r="2866" spans="3:5" x14ac:dyDescent="0.25">
      <c r="C2866"/>
      <c r="D2866"/>
      <c r="E2866"/>
    </row>
    <row r="2867" spans="3:5" x14ac:dyDescent="0.25">
      <c r="C2867"/>
      <c r="D2867"/>
      <c r="E2867"/>
    </row>
    <row r="2868" spans="3:5" x14ac:dyDescent="0.25">
      <c r="C2868"/>
      <c r="D2868"/>
      <c r="E2868"/>
    </row>
    <row r="2869" spans="3:5" x14ac:dyDescent="0.25">
      <c r="C2869"/>
      <c r="D2869"/>
      <c r="E2869"/>
    </row>
    <row r="2870" spans="3:5" x14ac:dyDescent="0.25">
      <c r="C2870"/>
      <c r="D2870"/>
      <c r="E2870"/>
    </row>
    <row r="2871" spans="3:5" x14ac:dyDescent="0.25">
      <c r="C2871"/>
      <c r="D2871"/>
      <c r="E2871"/>
    </row>
    <row r="2872" spans="3:5" x14ac:dyDescent="0.25">
      <c r="C2872"/>
      <c r="D2872"/>
      <c r="E2872"/>
    </row>
    <row r="2873" spans="3:5" x14ac:dyDescent="0.25">
      <c r="C2873"/>
      <c r="D2873"/>
      <c r="E2873"/>
    </row>
    <row r="2874" spans="3:5" x14ac:dyDescent="0.25">
      <c r="C2874"/>
      <c r="D2874"/>
      <c r="E2874"/>
    </row>
    <row r="2875" spans="3:5" x14ac:dyDescent="0.25">
      <c r="C2875"/>
      <c r="D2875"/>
      <c r="E2875"/>
    </row>
    <row r="2876" spans="3:5" x14ac:dyDescent="0.25">
      <c r="C2876"/>
      <c r="D2876"/>
      <c r="E2876"/>
    </row>
    <row r="2877" spans="3:5" x14ac:dyDescent="0.25">
      <c r="C2877"/>
      <c r="D2877"/>
      <c r="E2877"/>
    </row>
    <row r="2878" spans="3:5" x14ac:dyDescent="0.25">
      <c r="C2878"/>
      <c r="D2878"/>
      <c r="E2878"/>
    </row>
    <row r="2879" spans="3:5" x14ac:dyDescent="0.25">
      <c r="C2879"/>
      <c r="D2879"/>
      <c r="E2879"/>
    </row>
    <row r="2880" spans="3:5" x14ac:dyDescent="0.25">
      <c r="C2880"/>
      <c r="D2880"/>
      <c r="E2880"/>
    </row>
    <row r="2881" spans="3:5" x14ac:dyDescent="0.25">
      <c r="C2881"/>
      <c r="D2881"/>
      <c r="E2881"/>
    </row>
    <row r="2882" spans="3:5" x14ac:dyDescent="0.25">
      <c r="C2882"/>
      <c r="D2882"/>
      <c r="E2882"/>
    </row>
    <row r="2883" spans="3:5" x14ac:dyDescent="0.25">
      <c r="C2883"/>
      <c r="D2883"/>
      <c r="E2883"/>
    </row>
    <row r="2884" spans="3:5" x14ac:dyDescent="0.25">
      <c r="C2884"/>
      <c r="D2884"/>
      <c r="E2884"/>
    </row>
    <row r="2885" spans="3:5" x14ac:dyDescent="0.25">
      <c r="C2885"/>
      <c r="D2885"/>
      <c r="E2885"/>
    </row>
    <row r="2886" spans="3:5" x14ac:dyDescent="0.25">
      <c r="C2886"/>
      <c r="D2886"/>
      <c r="E2886"/>
    </row>
    <row r="2887" spans="3:5" x14ac:dyDescent="0.25">
      <c r="C2887"/>
      <c r="D2887"/>
      <c r="E2887"/>
    </row>
    <row r="2888" spans="3:5" x14ac:dyDescent="0.25">
      <c r="C2888"/>
      <c r="D2888"/>
      <c r="E2888"/>
    </row>
    <row r="2889" spans="3:5" x14ac:dyDescent="0.25">
      <c r="C2889"/>
      <c r="D2889"/>
      <c r="E2889"/>
    </row>
    <row r="2890" spans="3:5" x14ac:dyDescent="0.25">
      <c r="C2890"/>
      <c r="D2890"/>
      <c r="E2890"/>
    </row>
    <row r="2891" spans="3:5" x14ac:dyDescent="0.25">
      <c r="C2891"/>
      <c r="D2891"/>
      <c r="E2891"/>
    </row>
    <row r="2892" spans="3:5" x14ac:dyDescent="0.25">
      <c r="C2892"/>
      <c r="D2892"/>
      <c r="E2892"/>
    </row>
    <row r="2893" spans="3:5" x14ac:dyDescent="0.25">
      <c r="C2893"/>
      <c r="D2893"/>
      <c r="E2893"/>
    </row>
    <row r="2894" spans="3:5" x14ac:dyDescent="0.25">
      <c r="C2894"/>
      <c r="D2894"/>
      <c r="E2894"/>
    </row>
    <row r="2895" spans="3:5" x14ac:dyDescent="0.25">
      <c r="C2895"/>
      <c r="D2895"/>
      <c r="E2895"/>
    </row>
    <row r="2896" spans="3:5" x14ac:dyDescent="0.25">
      <c r="C2896"/>
      <c r="D2896"/>
      <c r="E2896"/>
    </row>
    <row r="2897" spans="3:5" x14ac:dyDescent="0.25">
      <c r="C2897"/>
      <c r="D2897"/>
      <c r="E2897"/>
    </row>
    <row r="2898" spans="3:5" x14ac:dyDescent="0.25">
      <c r="C2898"/>
      <c r="D2898"/>
      <c r="E2898"/>
    </row>
    <row r="2899" spans="3:5" x14ac:dyDescent="0.25">
      <c r="C2899"/>
      <c r="D2899"/>
      <c r="E2899"/>
    </row>
    <row r="2900" spans="3:5" x14ac:dyDescent="0.25">
      <c r="C2900"/>
      <c r="D2900"/>
      <c r="E2900"/>
    </row>
    <row r="2901" spans="3:5" x14ac:dyDescent="0.25">
      <c r="C2901"/>
      <c r="D2901"/>
      <c r="E2901"/>
    </row>
    <row r="2902" spans="3:5" x14ac:dyDescent="0.25">
      <c r="C2902"/>
      <c r="D2902"/>
      <c r="E2902"/>
    </row>
    <row r="2903" spans="3:5" x14ac:dyDescent="0.25">
      <c r="C2903"/>
      <c r="D2903"/>
      <c r="E2903"/>
    </row>
    <row r="2904" spans="3:5" x14ac:dyDescent="0.25">
      <c r="C2904"/>
      <c r="D2904"/>
      <c r="E2904"/>
    </row>
    <row r="2905" spans="3:5" x14ac:dyDescent="0.25">
      <c r="C2905"/>
      <c r="D2905"/>
      <c r="E2905"/>
    </row>
    <row r="2906" spans="3:5" x14ac:dyDescent="0.25">
      <c r="C2906"/>
      <c r="D2906"/>
      <c r="E2906"/>
    </row>
    <row r="2907" spans="3:5" x14ac:dyDescent="0.25">
      <c r="C2907"/>
      <c r="D2907"/>
      <c r="E2907"/>
    </row>
    <row r="2908" spans="3:5" x14ac:dyDescent="0.25">
      <c r="C2908"/>
      <c r="D2908"/>
      <c r="E2908"/>
    </row>
    <row r="2909" spans="3:5" x14ac:dyDescent="0.25">
      <c r="C2909"/>
      <c r="D2909"/>
      <c r="E2909"/>
    </row>
    <row r="2910" spans="3:5" x14ac:dyDescent="0.25">
      <c r="C2910"/>
      <c r="D2910"/>
      <c r="E2910"/>
    </row>
    <row r="2911" spans="3:5" x14ac:dyDescent="0.25">
      <c r="C2911"/>
      <c r="D2911"/>
      <c r="E2911"/>
    </row>
    <row r="2912" spans="3:5" x14ac:dyDescent="0.25">
      <c r="C2912"/>
      <c r="D2912"/>
      <c r="E2912"/>
    </row>
    <row r="2913" spans="3:5" x14ac:dyDescent="0.25">
      <c r="C2913"/>
      <c r="D2913"/>
      <c r="E2913"/>
    </row>
    <row r="2914" spans="3:5" x14ac:dyDescent="0.25">
      <c r="C2914"/>
      <c r="D2914"/>
      <c r="E2914"/>
    </row>
    <row r="2915" spans="3:5" x14ac:dyDescent="0.25">
      <c r="C2915"/>
      <c r="D2915"/>
      <c r="E2915"/>
    </row>
    <row r="2916" spans="3:5" x14ac:dyDescent="0.25">
      <c r="C2916"/>
      <c r="D2916"/>
      <c r="E2916"/>
    </row>
    <row r="2917" spans="3:5" x14ac:dyDescent="0.25">
      <c r="C2917"/>
      <c r="D2917"/>
      <c r="E2917"/>
    </row>
    <row r="2918" spans="3:5" x14ac:dyDescent="0.25">
      <c r="C2918"/>
      <c r="D2918"/>
      <c r="E2918"/>
    </row>
    <row r="2919" spans="3:5" x14ac:dyDescent="0.25">
      <c r="C2919"/>
      <c r="D2919"/>
      <c r="E2919"/>
    </row>
    <row r="2920" spans="3:5" x14ac:dyDescent="0.25">
      <c r="C2920"/>
      <c r="D2920"/>
      <c r="E2920"/>
    </row>
    <row r="2921" spans="3:5" x14ac:dyDescent="0.25">
      <c r="C2921"/>
      <c r="D2921"/>
      <c r="E2921"/>
    </row>
    <row r="2922" spans="3:5" x14ac:dyDescent="0.25">
      <c r="C2922"/>
      <c r="D2922"/>
      <c r="E2922"/>
    </row>
    <row r="2923" spans="3:5" x14ac:dyDescent="0.25">
      <c r="C2923"/>
      <c r="D2923"/>
      <c r="E2923"/>
    </row>
    <row r="2924" spans="3:5" x14ac:dyDescent="0.25">
      <c r="C2924"/>
      <c r="D2924"/>
      <c r="E2924"/>
    </row>
    <row r="2925" spans="3:5" x14ac:dyDescent="0.25">
      <c r="C2925"/>
      <c r="D2925"/>
      <c r="E2925"/>
    </row>
    <row r="2926" spans="3:5" x14ac:dyDescent="0.25">
      <c r="C2926"/>
      <c r="D2926"/>
      <c r="E2926"/>
    </row>
    <row r="2927" spans="3:5" x14ac:dyDescent="0.25">
      <c r="C2927"/>
      <c r="D2927"/>
      <c r="E2927"/>
    </row>
    <row r="2928" spans="3:5" x14ac:dyDescent="0.25">
      <c r="C2928"/>
      <c r="D2928"/>
      <c r="E2928"/>
    </row>
    <row r="2929" spans="3:5" x14ac:dyDescent="0.25">
      <c r="C2929"/>
      <c r="D2929"/>
      <c r="E2929"/>
    </row>
    <row r="2930" spans="3:5" x14ac:dyDescent="0.25">
      <c r="C2930"/>
      <c r="D2930"/>
      <c r="E2930"/>
    </row>
    <row r="2931" spans="3:5" x14ac:dyDescent="0.25">
      <c r="C2931"/>
      <c r="D2931"/>
      <c r="E2931"/>
    </row>
    <row r="2932" spans="3:5" x14ac:dyDescent="0.25">
      <c r="C2932"/>
      <c r="D2932"/>
      <c r="E2932"/>
    </row>
    <row r="2933" spans="3:5" x14ac:dyDescent="0.25">
      <c r="C2933"/>
      <c r="D2933"/>
      <c r="E2933"/>
    </row>
    <row r="2934" spans="3:5" x14ac:dyDescent="0.25">
      <c r="C2934"/>
      <c r="D2934"/>
      <c r="E2934"/>
    </row>
    <row r="2935" spans="3:5" x14ac:dyDescent="0.25">
      <c r="C2935"/>
      <c r="D2935"/>
      <c r="E2935"/>
    </row>
    <row r="2936" spans="3:5" x14ac:dyDescent="0.25">
      <c r="C2936"/>
      <c r="D2936"/>
      <c r="E2936"/>
    </row>
    <row r="2937" spans="3:5" x14ac:dyDescent="0.25">
      <c r="C2937"/>
      <c r="D2937"/>
      <c r="E2937"/>
    </row>
    <row r="2938" spans="3:5" x14ac:dyDescent="0.25">
      <c r="C2938"/>
      <c r="D2938"/>
      <c r="E2938"/>
    </row>
    <row r="2939" spans="3:5" x14ac:dyDescent="0.25">
      <c r="C2939"/>
      <c r="D2939"/>
      <c r="E2939"/>
    </row>
    <row r="2940" spans="3:5" x14ac:dyDescent="0.25">
      <c r="C2940"/>
      <c r="D2940"/>
      <c r="E2940"/>
    </row>
    <row r="2941" spans="3:5" x14ac:dyDescent="0.25">
      <c r="C2941"/>
      <c r="D2941"/>
      <c r="E2941"/>
    </row>
    <row r="2942" spans="3:5" x14ac:dyDescent="0.25">
      <c r="C2942"/>
      <c r="D2942"/>
      <c r="E2942"/>
    </row>
    <row r="2943" spans="3:5" x14ac:dyDescent="0.25">
      <c r="C2943"/>
      <c r="D2943"/>
      <c r="E2943"/>
    </row>
    <row r="2944" spans="3:5" x14ac:dyDescent="0.25">
      <c r="C2944"/>
      <c r="D2944"/>
      <c r="E2944"/>
    </row>
    <row r="2945" spans="3:5" x14ac:dyDescent="0.25">
      <c r="C2945"/>
      <c r="D2945"/>
      <c r="E2945"/>
    </row>
    <row r="2946" spans="3:5" x14ac:dyDescent="0.25">
      <c r="C2946"/>
      <c r="D2946"/>
      <c r="E2946"/>
    </row>
    <row r="2947" spans="3:5" x14ac:dyDescent="0.25">
      <c r="C2947"/>
      <c r="D2947"/>
      <c r="E2947"/>
    </row>
    <row r="2948" spans="3:5" x14ac:dyDescent="0.25">
      <c r="C2948"/>
      <c r="D2948"/>
      <c r="E2948"/>
    </row>
    <row r="2949" spans="3:5" x14ac:dyDescent="0.25">
      <c r="C2949"/>
      <c r="D2949"/>
      <c r="E2949"/>
    </row>
    <row r="2950" spans="3:5" x14ac:dyDescent="0.25">
      <c r="C2950"/>
      <c r="D2950"/>
      <c r="E2950"/>
    </row>
    <row r="2951" spans="3:5" x14ac:dyDescent="0.25">
      <c r="C2951"/>
      <c r="D2951"/>
      <c r="E2951"/>
    </row>
    <row r="2952" spans="3:5" x14ac:dyDescent="0.25">
      <c r="C2952"/>
      <c r="D2952"/>
      <c r="E2952"/>
    </row>
    <row r="2953" spans="3:5" x14ac:dyDescent="0.25">
      <c r="C2953"/>
      <c r="D2953"/>
      <c r="E2953"/>
    </row>
    <row r="2954" spans="3:5" x14ac:dyDescent="0.25">
      <c r="C2954"/>
      <c r="D2954"/>
      <c r="E2954"/>
    </row>
    <row r="2955" spans="3:5" x14ac:dyDescent="0.25">
      <c r="C2955"/>
      <c r="D2955"/>
      <c r="E2955"/>
    </row>
    <row r="2956" spans="3:5" x14ac:dyDescent="0.25">
      <c r="C2956"/>
      <c r="D2956"/>
      <c r="E2956"/>
    </row>
    <row r="2957" spans="3:5" x14ac:dyDescent="0.25">
      <c r="C2957"/>
      <c r="D2957"/>
      <c r="E2957"/>
    </row>
    <row r="2958" spans="3:5" x14ac:dyDescent="0.25">
      <c r="C2958"/>
      <c r="D2958"/>
      <c r="E2958"/>
    </row>
    <row r="2959" spans="3:5" x14ac:dyDescent="0.25">
      <c r="C2959"/>
      <c r="D2959"/>
      <c r="E2959"/>
    </row>
    <row r="2960" spans="3:5" x14ac:dyDescent="0.25">
      <c r="C2960"/>
      <c r="D2960"/>
      <c r="E2960"/>
    </row>
    <row r="2961" spans="3:5" x14ac:dyDescent="0.25">
      <c r="C2961"/>
      <c r="D2961"/>
      <c r="E2961"/>
    </row>
    <row r="2962" spans="3:5" x14ac:dyDescent="0.25">
      <c r="C2962"/>
      <c r="D2962"/>
      <c r="E2962"/>
    </row>
    <row r="2963" spans="3:5" x14ac:dyDescent="0.25">
      <c r="C2963"/>
      <c r="D2963"/>
      <c r="E2963"/>
    </row>
    <row r="2964" spans="3:5" x14ac:dyDescent="0.25">
      <c r="C2964"/>
      <c r="D2964"/>
      <c r="E2964"/>
    </row>
    <row r="2965" spans="3:5" x14ac:dyDescent="0.25">
      <c r="C2965"/>
      <c r="D2965"/>
      <c r="E2965"/>
    </row>
    <row r="2966" spans="3:5" x14ac:dyDescent="0.25">
      <c r="C2966"/>
      <c r="D2966"/>
      <c r="E2966"/>
    </row>
    <row r="2967" spans="3:5" x14ac:dyDescent="0.25">
      <c r="C2967"/>
      <c r="D2967"/>
      <c r="E2967"/>
    </row>
    <row r="2968" spans="3:5" x14ac:dyDescent="0.25">
      <c r="C2968"/>
      <c r="D2968"/>
      <c r="E2968"/>
    </row>
    <row r="2969" spans="3:5" x14ac:dyDescent="0.25">
      <c r="C2969"/>
      <c r="D2969"/>
      <c r="E2969"/>
    </row>
    <row r="2970" spans="3:5" x14ac:dyDescent="0.25">
      <c r="C2970"/>
      <c r="D2970"/>
      <c r="E2970"/>
    </row>
    <row r="2971" spans="3:5" x14ac:dyDescent="0.25">
      <c r="C2971"/>
      <c r="D2971"/>
      <c r="E2971"/>
    </row>
    <row r="2972" spans="3:5" x14ac:dyDescent="0.25">
      <c r="C2972"/>
      <c r="D2972"/>
      <c r="E2972"/>
    </row>
    <row r="2973" spans="3:5" x14ac:dyDescent="0.25">
      <c r="C2973"/>
      <c r="D2973"/>
      <c r="E2973"/>
    </row>
    <row r="2974" spans="3:5" x14ac:dyDescent="0.25">
      <c r="C2974"/>
      <c r="D2974"/>
      <c r="E2974"/>
    </row>
    <row r="2975" spans="3:5" x14ac:dyDescent="0.25">
      <c r="C2975"/>
      <c r="D2975"/>
      <c r="E2975"/>
    </row>
    <row r="2976" spans="3:5" x14ac:dyDescent="0.25">
      <c r="C2976"/>
      <c r="D2976"/>
      <c r="E2976"/>
    </row>
    <row r="2977" spans="3:5" x14ac:dyDescent="0.25">
      <c r="C2977"/>
      <c r="D2977"/>
      <c r="E2977"/>
    </row>
    <row r="2978" spans="3:5" x14ac:dyDescent="0.25">
      <c r="C2978"/>
      <c r="D2978"/>
      <c r="E2978"/>
    </row>
    <row r="2979" spans="3:5" x14ac:dyDescent="0.25">
      <c r="C2979"/>
      <c r="D2979"/>
      <c r="E2979"/>
    </row>
    <row r="2980" spans="3:5" x14ac:dyDescent="0.25">
      <c r="C2980"/>
      <c r="D2980"/>
      <c r="E2980"/>
    </row>
    <row r="2981" spans="3:5" x14ac:dyDescent="0.25">
      <c r="C2981"/>
      <c r="D2981"/>
      <c r="E2981"/>
    </row>
    <row r="2982" spans="3:5" x14ac:dyDescent="0.25">
      <c r="C2982"/>
      <c r="D2982"/>
      <c r="E2982"/>
    </row>
    <row r="2983" spans="3:5" x14ac:dyDescent="0.25">
      <c r="C2983"/>
      <c r="D2983"/>
      <c r="E2983"/>
    </row>
    <row r="2984" spans="3:5" x14ac:dyDescent="0.25">
      <c r="C2984"/>
      <c r="D2984"/>
      <c r="E2984"/>
    </row>
    <row r="2985" spans="3:5" x14ac:dyDescent="0.25">
      <c r="C2985"/>
      <c r="D2985"/>
      <c r="E2985"/>
    </row>
    <row r="2986" spans="3:5" x14ac:dyDescent="0.25">
      <c r="C2986"/>
      <c r="D2986"/>
      <c r="E2986"/>
    </row>
    <row r="2987" spans="3:5" x14ac:dyDescent="0.25">
      <c r="C2987"/>
      <c r="D2987"/>
      <c r="E2987"/>
    </row>
    <row r="2988" spans="3:5" x14ac:dyDescent="0.25">
      <c r="C2988"/>
      <c r="D2988"/>
      <c r="E2988"/>
    </row>
    <row r="2989" spans="3:5" x14ac:dyDescent="0.25">
      <c r="C2989"/>
      <c r="D2989"/>
      <c r="E2989"/>
    </row>
    <row r="2990" spans="3:5" x14ac:dyDescent="0.25">
      <c r="C2990"/>
      <c r="D2990"/>
      <c r="E2990"/>
    </row>
    <row r="2991" spans="3:5" x14ac:dyDescent="0.25">
      <c r="C2991"/>
      <c r="D2991"/>
      <c r="E2991"/>
    </row>
    <row r="2992" spans="3:5" x14ac:dyDescent="0.25">
      <c r="C2992"/>
      <c r="D2992"/>
      <c r="E2992"/>
    </row>
    <row r="2993" spans="3:5" x14ac:dyDescent="0.25">
      <c r="C2993"/>
      <c r="D2993"/>
      <c r="E2993"/>
    </row>
    <row r="2994" spans="3:5" x14ac:dyDescent="0.25">
      <c r="C2994"/>
      <c r="D2994"/>
      <c r="E2994"/>
    </row>
    <row r="2995" spans="3:5" x14ac:dyDescent="0.25">
      <c r="C2995"/>
      <c r="D2995"/>
      <c r="E2995"/>
    </row>
    <row r="2996" spans="3:5" x14ac:dyDescent="0.25">
      <c r="C2996"/>
      <c r="D2996"/>
      <c r="E2996"/>
    </row>
    <row r="2997" spans="3:5" x14ac:dyDescent="0.25">
      <c r="C2997"/>
      <c r="D2997"/>
      <c r="E2997"/>
    </row>
    <row r="2998" spans="3:5" x14ac:dyDescent="0.25">
      <c r="C2998"/>
      <c r="D2998"/>
      <c r="E2998"/>
    </row>
    <row r="2999" spans="3:5" x14ac:dyDescent="0.25">
      <c r="C2999"/>
      <c r="D2999"/>
      <c r="E2999"/>
    </row>
    <row r="3000" spans="3:5" x14ac:dyDescent="0.25">
      <c r="C3000"/>
      <c r="D3000"/>
      <c r="E3000"/>
    </row>
    <row r="3001" spans="3:5" x14ac:dyDescent="0.25">
      <c r="C3001"/>
      <c r="D3001"/>
      <c r="E3001"/>
    </row>
    <row r="3002" spans="3:5" x14ac:dyDescent="0.25">
      <c r="C3002"/>
      <c r="D3002"/>
      <c r="E3002"/>
    </row>
    <row r="3003" spans="3:5" x14ac:dyDescent="0.25">
      <c r="C3003"/>
      <c r="D3003"/>
      <c r="E3003"/>
    </row>
    <row r="3004" spans="3:5" x14ac:dyDescent="0.25">
      <c r="C3004"/>
      <c r="D3004"/>
      <c r="E3004"/>
    </row>
    <row r="3005" spans="3:5" x14ac:dyDescent="0.25">
      <c r="C3005"/>
      <c r="D3005"/>
      <c r="E3005"/>
    </row>
    <row r="3006" spans="3:5" x14ac:dyDescent="0.25">
      <c r="C3006"/>
      <c r="D3006"/>
      <c r="E3006"/>
    </row>
    <row r="3007" spans="3:5" x14ac:dyDescent="0.25">
      <c r="C3007"/>
      <c r="D3007"/>
      <c r="E3007"/>
    </row>
    <row r="3008" spans="3:5" x14ac:dyDescent="0.25">
      <c r="C3008"/>
      <c r="D3008"/>
      <c r="E3008"/>
    </row>
    <row r="3009" spans="3:5" x14ac:dyDescent="0.25">
      <c r="C3009"/>
      <c r="D3009"/>
      <c r="E3009"/>
    </row>
    <row r="3010" spans="3:5" x14ac:dyDescent="0.25">
      <c r="C3010"/>
      <c r="D3010"/>
      <c r="E3010"/>
    </row>
    <row r="3011" spans="3:5" x14ac:dyDescent="0.25">
      <c r="C3011"/>
      <c r="D3011"/>
      <c r="E3011"/>
    </row>
    <row r="3012" spans="3:5" x14ac:dyDescent="0.25">
      <c r="C3012"/>
      <c r="D3012"/>
      <c r="E3012"/>
    </row>
    <row r="3013" spans="3:5" x14ac:dyDescent="0.25">
      <c r="C3013"/>
      <c r="D3013"/>
      <c r="E3013"/>
    </row>
    <row r="3014" spans="3:5" x14ac:dyDescent="0.25">
      <c r="C3014"/>
      <c r="D3014"/>
      <c r="E3014"/>
    </row>
    <row r="3015" spans="3:5" x14ac:dyDescent="0.25">
      <c r="C3015"/>
      <c r="D3015"/>
      <c r="E3015"/>
    </row>
    <row r="3016" spans="3:5" x14ac:dyDescent="0.25">
      <c r="C3016"/>
      <c r="D3016"/>
      <c r="E3016"/>
    </row>
    <row r="3017" spans="3:5" x14ac:dyDescent="0.25">
      <c r="C3017"/>
      <c r="D3017"/>
      <c r="E3017"/>
    </row>
    <row r="3018" spans="3:5" x14ac:dyDescent="0.25">
      <c r="C3018"/>
      <c r="D3018"/>
      <c r="E3018"/>
    </row>
    <row r="3019" spans="3:5" x14ac:dyDescent="0.25">
      <c r="C3019"/>
      <c r="D3019"/>
      <c r="E3019"/>
    </row>
    <row r="3020" spans="3:5" x14ac:dyDescent="0.25">
      <c r="C3020"/>
      <c r="D3020"/>
      <c r="E3020"/>
    </row>
    <row r="3021" spans="3:5" x14ac:dyDescent="0.25">
      <c r="C3021"/>
      <c r="D3021"/>
      <c r="E3021"/>
    </row>
    <row r="3022" spans="3:5" x14ac:dyDescent="0.25">
      <c r="C3022"/>
      <c r="D3022"/>
      <c r="E3022"/>
    </row>
    <row r="3023" spans="3:5" x14ac:dyDescent="0.25">
      <c r="C3023"/>
      <c r="D3023"/>
      <c r="E3023"/>
    </row>
    <row r="3024" spans="3:5" x14ac:dyDescent="0.25">
      <c r="C3024"/>
      <c r="D3024"/>
      <c r="E3024"/>
    </row>
    <row r="3025" spans="3:5" x14ac:dyDescent="0.25">
      <c r="C3025"/>
      <c r="D3025"/>
      <c r="E3025"/>
    </row>
    <row r="3026" spans="3:5" x14ac:dyDescent="0.25">
      <c r="C3026"/>
      <c r="D3026"/>
      <c r="E3026"/>
    </row>
    <row r="3027" spans="3:5" x14ac:dyDescent="0.25">
      <c r="C3027"/>
      <c r="D3027"/>
      <c r="E3027"/>
    </row>
    <row r="3028" spans="3:5" x14ac:dyDescent="0.25">
      <c r="C3028"/>
      <c r="D3028"/>
      <c r="E3028"/>
    </row>
    <row r="3029" spans="3:5" x14ac:dyDescent="0.25">
      <c r="C3029"/>
      <c r="D3029"/>
      <c r="E3029"/>
    </row>
    <row r="3030" spans="3:5" x14ac:dyDescent="0.25">
      <c r="C3030"/>
      <c r="D3030"/>
      <c r="E3030"/>
    </row>
    <row r="3031" spans="3:5" x14ac:dyDescent="0.25">
      <c r="C3031"/>
      <c r="D3031"/>
      <c r="E3031"/>
    </row>
    <row r="3032" spans="3:5" x14ac:dyDescent="0.25">
      <c r="C3032"/>
      <c r="D3032"/>
      <c r="E3032"/>
    </row>
    <row r="3033" spans="3:5" x14ac:dyDescent="0.25">
      <c r="C3033"/>
      <c r="D3033"/>
      <c r="E3033"/>
    </row>
    <row r="3034" spans="3:5" x14ac:dyDescent="0.25">
      <c r="C3034"/>
      <c r="D3034"/>
      <c r="E3034"/>
    </row>
    <row r="3035" spans="3:5" x14ac:dyDescent="0.25">
      <c r="C3035"/>
      <c r="D3035"/>
      <c r="E3035"/>
    </row>
    <row r="3036" spans="3:5" x14ac:dyDescent="0.25">
      <c r="C3036"/>
      <c r="D3036"/>
      <c r="E3036"/>
    </row>
    <row r="3037" spans="3:5" x14ac:dyDescent="0.25">
      <c r="C3037"/>
      <c r="D3037"/>
      <c r="E3037"/>
    </row>
    <row r="3038" spans="3:5" x14ac:dyDescent="0.25">
      <c r="C3038"/>
      <c r="D3038"/>
      <c r="E3038"/>
    </row>
    <row r="3039" spans="3:5" x14ac:dyDescent="0.25">
      <c r="C3039"/>
      <c r="D3039"/>
      <c r="E3039"/>
    </row>
    <row r="3040" spans="3:5" x14ac:dyDescent="0.25">
      <c r="C3040"/>
      <c r="D3040"/>
      <c r="E3040"/>
    </row>
    <row r="3041" spans="3:5" x14ac:dyDescent="0.25">
      <c r="C3041"/>
      <c r="D3041"/>
      <c r="E3041"/>
    </row>
    <row r="3042" spans="3:5" x14ac:dyDescent="0.25">
      <c r="C3042"/>
      <c r="D3042"/>
      <c r="E3042"/>
    </row>
    <row r="3043" spans="3:5" x14ac:dyDescent="0.25">
      <c r="C3043"/>
      <c r="D3043"/>
      <c r="E3043"/>
    </row>
    <row r="3044" spans="3:5" x14ac:dyDescent="0.25">
      <c r="C3044"/>
      <c r="D3044"/>
      <c r="E3044"/>
    </row>
    <row r="3045" spans="3:5" x14ac:dyDescent="0.25">
      <c r="C3045"/>
      <c r="D3045"/>
      <c r="E3045"/>
    </row>
    <row r="3046" spans="3:5" x14ac:dyDescent="0.25">
      <c r="C3046"/>
      <c r="D3046"/>
      <c r="E3046"/>
    </row>
    <row r="3047" spans="3:5" x14ac:dyDescent="0.25">
      <c r="C3047"/>
      <c r="D3047"/>
      <c r="E3047"/>
    </row>
    <row r="3048" spans="3:5" x14ac:dyDescent="0.25">
      <c r="C3048"/>
      <c r="D3048"/>
      <c r="E3048"/>
    </row>
    <row r="3049" spans="3:5" x14ac:dyDescent="0.25">
      <c r="C3049"/>
      <c r="D3049"/>
      <c r="E3049"/>
    </row>
    <row r="3050" spans="3:5" x14ac:dyDescent="0.25">
      <c r="C3050"/>
      <c r="D3050"/>
      <c r="E3050"/>
    </row>
    <row r="3051" spans="3:5" x14ac:dyDescent="0.25">
      <c r="C3051"/>
      <c r="D3051"/>
      <c r="E3051"/>
    </row>
    <row r="3052" spans="3:5" x14ac:dyDescent="0.25">
      <c r="C3052"/>
      <c r="D3052"/>
      <c r="E3052"/>
    </row>
    <row r="3053" spans="3:5" x14ac:dyDescent="0.25">
      <c r="C3053"/>
      <c r="D3053"/>
      <c r="E3053"/>
    </row>
    <row r="3054" spans="3:5" x14ac:dyDescent="0.25">
      <c r="C3054"/>
      <c r="D3054"/>
      <c r="E3054"/>
    </row>
    <row r="3055" spans="3:5" x14ac:dyDescent="0.25">
      <c r="C3055"/>
      <c r="D3055"/>
      <c r="E3055"/>
    </row>
    <row r="3056" spans="3:5" x14ac:dyDescent="0.25">
      <c r="C3056"/>
      <c r="D3056"/>
      <c r="E3056"/>
    </row>
    <row r="3057" spans="3:5" x14ac:dyDescent="0.25">
      <c r="C3057"/>
      <c r="D3057"/>
      <c r="E3057"/>
    </row>
    <row r="3058" spans="3:5" x14ac:dyDescent="0.25">
      <c r="C3058"/>
      <c r="D3058"/>
      <c r="E3058"/>
    </row>
    <row r="3059" spans="3:5" x14ac:dyDescent="0.25">
      <c r="C3059"/>
      <c r="D3059"/>
      <c r="E3059"/>
    </row>
    <row r="3060" spans="3:5" x14ac:dyDescent="0.25">
      <c r="C3060"/>
      <c r="D3060"/>
      <c r="E3060"/>
    </row>
    <row r="3061" spans="3:5" x14ac:dyDescent="0.25">
      <c r="C3061"/>
      <c r="D3061"/>
      <c r="E3061"/>
    </row>
    <row r="3062" spans="3:5" x14ac:dyDescent="0.25">
      <c r="C3062"/>
      <c r="D3062"/>
      <c r="E3062"/>
    </row>
    <row r="3063" spans="3:5" x14ac:dyDescent="0.25">
      <c r="C3063"/>
      <c r="D3063"/>
      <c r="E3063"/>
    </row>
    <row r="3064" spans="3:5" x14ac:dyDescent="0.25">
      <c r="C3064"/>
      <c r="D3064"/>
      <c r="E3064"/>
    </row>
    <row r="3065" spans="3:5" x14ac:dyDescent="0.25">
      <c r="C3065"/>
      <c r="D3065"/>
      <c r="E3065"/>
    </row>
    <row r="3066" spans="3:5" x14ac:dyDescent="0.25">
      <c r="C3066"/>
      <c r="D3066"/>
      <c r="E3066"/>
    </row>
    <row r="3067" spans="3:5" x14ac:dyDescent="0.25">
      <c r="C3067"/>
      <c r="D3067"/>
      <c r="E3067"/>
    </row>
    <row r="3068" spans="3:5" x14ac:dyDescent="0.25">
      <c r="C3068"/>
      <c r="D3068"/>
      <c r="E3068"/>
    </row>
    <row r="3069" spans="3:5" x14ac:dyDescent="0.25">
      <c r="C3069"/>
      <c r="D3069"/>
      <c r="E3069"/>
    </row>
    <row r="3070" spans="3:5" x14ac:dyDescent="0.25">
      <c r="C3070"/>
      <c r="D3070"/>
      <c r="E3070"/>
    </row>
    <row r="3071" spans="3:5" x14ac:dyDescent="0.25">
      <c r="C3071"/>
      <c r="D3071"/>
      <c r="E3071"/>
    </row>
    <row r="3072" spans="3:5" x14ac:dyDescent="0.25">
      <c r="C3072"/>
      <c r="D3072"/>
      <c r="E3072"/>
    </row>
    <row r="3073" spans="3:5" x14ac:dyDescent="0.25">
      <c r="C3073"/>
      <c r="D3073"/>
      <c r="E3073"/>
    </row>
    <row r="3074" spans="3:5" x14ac:dyDescent="0.25">
      <c r="C3074"/>
      <c r="D3074"/>
      <c r="E3074"/>
    </row>
    <row r="3075" spans="3:5" x14ac:dyDescent="0.25">
      <c r="C3075"/>
      <c r="D3075"/>
      <c r="E3075"/>
    </row>
    <row r="3076" spans="3:5" x14ac:dyDescent="0.25">
      <c r="C3076"/>
      <c r="D3076"/>
      <c r="E3076"/>
    </row>
    <row r="3077" spans="3:5" x14ac:dyDescent="0.25">
      <c r="C3077"/>
      <c r="D3077"/>
      <c r="E3077"/>
    </row>
    <row r="3078" spans="3:5" x14ac:dyDescent="0.25">
      <c r="C3078"/>
      <c r="D3078"/>
      <c r="E3078"/>
    </row>
    <row r="3079" spans="3:5" x14ac:dyDescent="0.25">
      <c r="C3079"/>
      <c r="D3079"/>
      <c r="E3079"/>
    </row>
    <row r="3080" spans="3:5" x14ac:dyDescent="0.25">
      <c r="C3080"/>
      <c r="D3080"/>
      <c r="E3080"/>
    </row>
    <row r="3081" spans="3:5" x14ac:dyDescent="0.25">
      <c r="C3081"/>
      <c r="D3081"/>
      <c r="E3081"/>
    </row>
    <row r="3082" spans="3:5" x14ac:dyDescent="0.25">
      <c r="C3082"/>
      <c r="D3082"/>
      <c r="E3082"/>
    </row>
    <row r="3083" spans="3:5" x14ac:dyDescent="0.25">
      <c r="C3083"/>
      <c r="D3083"/>
      <c r="E3083"/>
    </row>
    <row r="3084" spans="3:5" x14ac:dyDescent="0.25">
      <c r="C3084"/>
      <c r="D3084"/>
      <c r="E3084"/>
    </row>
    <row r="3085" spans="3:5" x14ac:dyDescent="0.25">
      <c r="C3085"/>
      <c r="D3085"/>
      <c r="E3085"/>
    </row>
    <row r="3086" spans="3:5" x14ac:dyDescent="0.25">
      <c r="C3086"/>
      <c r="D3086"/>
      <c r="E3086"/>
    </row>
    <row r="3087" spans="3:5" x14ac:dyDescent="0.25">
      <c r="C3087"/>
      <c r="D3087"/>
      <c r="E3087"/>
    </row>
    <row r="3088" spans="3:5" x14ac:dyDescent="0.25">
      <c r="C3088"/>
      <c r="D3088"/>
      <c r="E3088"/>
    </row>
    <row r="3089" spans="3:5" x14ac:dyDescent="0.25">
      <c r="C3089"/>
      <c r="D3089"/>
      <c r="E3089"/>
    </row>
    <row r="3090" spans="3:5" x14ac:dyDescent="0.25">
      <c r="C3090"/>
      <c r="D3090"/>
      <c r="E3090"/>
    </row>
    <row r="3091" spans="3:5" x14ac:dyDescent="0.25">
      <c r="C3091"/>
      <c r="D3091"/>
      <c r="E3091"/>
    </row>
    <row r="3092" spans="3:5" x14ac:dyDescent="0.25">
      <c r="C3092"/>
      <c r="D3092"/>
      <c r="E3092"/>
    </row>
    <row r="3093" spans="3:5" x14ac:dyDescent="0.25">
      <c r="C3093"/>
      <c r="D3093"/>
      <c r="E3093"/>
    </row>
    <row r="3094" spans="3:5" x14ac:dyDescent="0.25">
      <c r="C3094"/>
      <c r="D3094"/>
      <c r="E3094"/>
    </row>
    <row r="3095" spans="3:5" x14ac:dyDescent="0.25">
      <c r="C3095"/>
      <c r="D3095"/>
      <c r="E3095"/>
    </row>
    <row r="3096" spans="3:5" x14ac:dyDescent="0.25">
      <c r="C3096"/>
      <c r="D3096"/>
      <c r="E3096"/>
    </row>
    <row r="3097" spans="3:5" x14ac:dyDescent="0.25">
      <c r="C3097"/>
      <c r="D3097"/>
      <c r="E3097"/>
    </row>
    <row r="3098" spans="3:5" x14ac:dyDescent="0.25">
      <c r="C3098"/>
      <c r="D3098"/>
      <c r="E3098"/>
    </row>
    <row r="3099" spans="3:5" x14ac:dyDescent="0.25">
      <c r="C3099"/>
      <c r="D3099"/>
      <c r="E3099"/>
    </row>
    <row r="3100" spans="3:5" x14ac:dyDescent="0.25">
      <c r="C3100"/>
      <c r="D3100"/>
      <c r="E3100"/>
    </row>
    <row r="3101" spans="3:5" x14ac:dyDescent="0.25">
      <c r="C3101"/>
      <c r="D3101"/>
      <c r="E3101"/>
    </row>
    <row r="3102" spans="3:5" x14ac:dyDescent="0.25">
      <c r="C3102"/>
      <c r="D3102"/>
      <c r="E3102"/>
    </row>
    <row r="3103" spans="3:5" x14ac:dyDescent="0.25">
      <c r="C3103"/>
      <c r="D3103"/>
      <c r="E3103"/>
    </row>
    <row r="3104" spans="3:5" x14ac:dyDescent="0.25">
      <c r="C3104"/>
      <c r="D3104"/>
      <c r="E3104"/>
    </row>
    <row r="3105" spans="3:5" x14ac:dyDescent="0.25">
      <c r="C3105"/>
      <c r="D3105"/>
      <c r="E3105"/>
    </row>
    <row r="3106" spans="3:5" x14ac:dyDescent="0.25">
      <c r="C3106"/>
      <c r="D3106"/>
      <c r="E3106"/>
    </row>
    <row r="3107" spans="3:5" x14ac:dyDescent="0.25">
      <c r="C3107"/>
      <c r="D3107"/>
      <c r="E3107"/>
    </row>
    <row r="3108" spans="3:5" x14ac:dyDescent="0.25">
      <c r="C3108"/>
      <c r="D3108"/>
      <c r="E3108"/>
    </row>
    <row r="3109" spans="3:5" x14ac:dyDescent="0.25">
      <c r="C3109"/>
      <c r="D3109"/>
      <c r="E3109"/>
    </row>
    <row r="3110" spans="3:5" x14ac:dyDescent="0.25">
      <c r="C3110"/>
      <c r="D3110"/>
      <c r="E3110"/>
    </row>
    <row r="3111" spans="3:5" x14ac:dyDescent="0.25">
      <c r="C3111"/>
      <c r="D3111"/>
      <c r="E3111"/>
    </row>
    <row r="3112" spans="3:5" x14ac:dyDescent="0.25">
      <c r="C3112"/>
      <c r="D3112"/>
      <c r="E3112"/>
    </row>
    <row r="3113" spans="3:5" x14ac:dyDescent="0.25">
      <c r="C3113"/>
      <c r="D3113"/>
      <c r="E3113"/>
    </row>
    <row r="3114" spans="3:5" x14ac:dyDescent="0.25">
      <c r="C3114"/>
      <c r="D3114"/>
      <c r="E3114"/>
    </row>
    <row r="3115" spans="3:5" x14ac:dyDescent="0.25">
      <c r="C3115"/>
      <c r="D3115"/>
      <c r="E3115"/>
    </row>
    <row r="3116" spans="3:5" x14ac:dyDescent="0.25">
      <c r="C3116"/>
      <c r="D3116"/>
      <c r="E3116"/>
    </row>
    <row r="3117" spans="3:5" x14ac:dyDescent="0.25">
      <c r="C3117"/>
      <c r="D3117"/>
      <c r="E3117"/>
    </row>
    <row r="3118" spans="3:5" x14ac:dyDescent="0.25">
      <c r="C3118"/>
      <c r="D3118"/>
      <c r="E3118"/>
    </row>
    <row r="3119" spans="3:5" x14ac:dyDescent="0.25">
      <c r="C3119"/>
      <c r="D3119"/>
      <c r="E3119"/>
    </row>
    <row r="3120" spans="3:5" x14ac:dyDescent="0.25">
      <c r="C3120"/>
      <c r="D3120"/>
      <c r="E3120"/>
    </row>
    <row r="3121" spans="3:5" x14ac:dyDescent="0.25">
      <c r="C3121"/>
      <c r="D3121"/>
      <c r="E3121"/>
    </row>
    <row r="3122" spans="3:5" x14ac:dyDescent="0.25">
      <c r="C3122"/>
      <c r="D3122"/>
      <c r="E3122"/>
    </row>
    <row r="3123" spans="3:5" x14ac:dyDescent="0.25">
      <c r="C3123"/>
      <c r="D3123"/>
      <c r="E3123"/>
    </row>
    <row r="3124" spans="3:5" x14ac:dyDescent="0.25">
      <c r="C3124"/>
      <c r="D3124"/>
      <c r="E3124"/>
    </row>
    <row r="3125" spans="3:5" x14ac:dyDescent="0.25">
      <c r="C3125"/>
      <c r="D3125"/>
      <c r="E3125"/>
    </row>
    <row r="3126" spans="3:5" x14ac:dyDescent="0.25">
      <c r="C3126"/>
      <c r="D3126"/>
      <c r="E3126"/>
    </row>
    <row r="3127" spans="3:5" x14ac:dyDescent="0.25">
      <c r="C3127"/>
      <c r="D3127"/>
      <c r="E3127"/>
    </row>
    <row r="3128" spans="3:5" x14ac:dyDescent="0.25">
      <c r="C3128"/>
      <c r="D3128"/>
      <c r="E3128"/>
    </row>
    <row r="3129" spans="3:5" x14ac:dyDescent="0.25">
      <c r="C3129"/>
      <c r="D3129"/>
      <c r="E3129"/>
    </row>
    <row r="3130" spans="3:5" x14ac:dyDescent="0.25">
      <c r="C3130"/>
      <c r="D3130"/>
      <c r="E3130"/>
    </row>
    <row r="3131" spans="3:5" x14ac:dyDescent="0.25">
      <c r="C3131"/>
      <c r="D3131"/>
      <c r="E3131"/>
    </row>
    <row r="3132" spans="3:5" x14ac:dyDescent="0.25">
      <c r="C3132"/>
      <c r="D3132"/>
      <c r="E3132"/>
    </row>
    <row r="3133" spans="3:5" x14ac:dyDescent="0.25">
      <c r="C3133"/>
      <c r="D3133"/>
      <c r="E3133"/>
    </row>
    <row r="3134" spans="3:5" x14ac:dyDescent="0.25">
      <c r="C3134"/>
      <c r="D3134"/>
      <c r="E3134"/>
    </row>
    <row r="3135" spans="3:5" x14ac:dyDescent="0.25">
      <c r="C3135"/>
      <c r="D3135"/>
      <c r="E3135"/>
    </row>
    <row r="3136" spans="3:5" x14ac:dyDescent="0.25">
      <c r="C3136"/>
      <c r="D3136"/>
      <c r="E3136"/>
    </row>
    <row r="3137" spans="3:5" x14ac:dyDescent="0.25">
      <c r="C3137"/>
      <c r="D3137"/>
      <c r="E3137"/>
    </row>
    <row r="3138" spans="3:5" x14ac:dyDescent="0.25">
      <c r="C3138"/>
      <c r="D3138"/>
      <c r="E3138"/>
    </row>
    <row r="3139" spans="3:5" x14ac:dyDescent="0.25">
      <c r="C3139"/>
      <c r="D3139"/>
      <c r="E3139"/>
    </row>
    <row r="3140" spans="3:5" x14ac:dyDescent="0.25">
      <c r="C3140"/>
      <c r="D3140"/>
      <c r="E3140"/>
    </row>
    <row r="3141" spans="3:5" x14ac:dyDescent="0.25">
      <c r="C3141"/>
      <c r="D3141"/>
      <c r="E3141"/>
    </row>
    <row r="3142" spans="3:5" x14ac:dyDescent="0.25">
      <c r="C3142"/>
      <c r="D3142"/>
      <c r="E3142"/>
    </row>
    <row r="3143" spans="3:5" x14ac:dyDescent="0.25">
      <c r="C3143"/>
      <c r="D3143"/>
      <c r="E3143"/>
    </row>
    <row r="3144" spans="3:5" x14ac:dyDescent="0.25">
      <c r="C3144"/>
      <c r="D3144"/>
      <c r="E3144"/>
    </row>
    <row r="3145" spans="3:5" x14ac:dyDescent="0.25">
      <c r="C3145"/>
      <c r="D3145"/>
      <c r="E3145"/>
    </row>
    <row r="3146" spans="3:5" x14ac:dyDescent="0.25">
      <c r="C3146"/>
      <c r="D3146"/>
      <c r="E3146"/>
    </row>
    <row r="3147" spans="3:5" x14ac:dyDescent="0.25">
      <c r="C3147"/>
      <c r="D3147"/>
      <c r="E3147"/>
    </row>
    <row r="3148" spans="3:5" x14ac:dyDescent="0.25">
      <c r="C3148"/>
      <c r="D3148"/>
      <c r="E3148"/>
    </row>
    <row r="3149" spans="3:5" x14ac:dyDescent="0.25">
      <c r="C3149"/>
      <c r="D3149"/>
      <c r="E3149"/>
    </row>
    <row r="3150" spans="3:5" x14ac:dyDescent="0.25">
      <c r="C3150"/>
      <c r="D3150"/>
      <c r="E3150"/>
    </row>
    <row r="3151" spans="3:5" x14ac:dyDescent="0.25">
      <c r="C3151"/>
      <c r="D3151"/>
      <c r="E3151"/>
    </row>
    <row r="3152" spans="3:5" x14ac:dyDescent="0.25">
      <c r="C3152"/>
      <c r="D3152"/>
      <c r="E3152"/>
    </row>
    <row r="3153" spans="3:5" x14ac:dyDescent="0.25">
      <c r="C3153"/>
      <c r="D3153"/>
      <c r="E3153"/>
    </row>
    <row r="3154" spans="3:5" x14ac:dyDescent="0.25">
      <c r="C3154"/>
      <c r="D3154"/>
      <c r="E3154"/>
    </row>
    <row r="3155" spans="3:5" x14ac:dyDescent="0.25">
      <c r="C3155"/>
      <c r="D3155"/>
      <c r="E3155"/>
    </row>
    <row r="3156" spans="3:5" x14ac:dyDescent="0.25">
      <c r="C3156"/>
      <c r="D3156"/>
      <c r="E3156"/>
    </row>
    <row r="3157" spans="3:5" x14ac:dyDescent="0.25">
      <c r="C3157"/>
      <c r="D3157"/>
      <c r="E3157"/>
    </row>
    <row r="3158" spans="3:5" x14ac:dyDescent="0.25">
      <c r="C3158"/>
      <c r="D3158"/>
      <c r="E3158"/>
    </row>
    <row r="3159" spans="3:5" x14ac:dyDescent="0.25">
      <c r="C3159"/>
      <c r="D3159"/>
      <c r="E3159"/>
    </row>
    <row r="3160" spans="3:5" x14ac:dyDescent="0.25">
      <c r="C3160"/>
      <c r="D3160"/>
      <c r="E3160"/>
    </row>
    <row r="3161" spans="3:5" x14ac:dyDescent="0.25">
      <c r="C3161"/>
      <c r="D3161"/>
      <c r="E3161"/>
    </row>
    <row r="3162" spans="3:5" x14ac:dyDescent="0.25">
      <c r="C3162"/>
      <c r="D3162"/>
      <c r="E3162"/>
    </row>
    <row r="3163" spans="3:5" x14ac:dyDescent="0.25">
      <c r="C3163"/>
      <c r="D3163"/>
      <c r="E3163"/>
    </row>
    <row r="3164" spans="3:5" x14ac:dyDescent="0.25">
      <c r="C3164"/>
      <c r="D3164"/>
      <c r="E3164"/>
    </row>
    <row r="3165" spans="3:5" x14ac:dyDescent="0.25">
      <c r="C3165"/>
      <c r="D3165"/>
      <c r="E3165"/>
    </row>
    <row r="3166" spans="3:5" x14ac:dyDescent="0.25">
      <c r="C3166"/>
      <c r="D3166"/>
      <c r="E3166"/>
    </row>
    <row r="3167" spans="3:5" x14ac:dyDescent="0.25">
      <c r="C3167"/>
      <c r="D3167"/>
      <c r="E3167"/>
    </row>
    <row r="3168" spans="3:5" x14ac:dyDescent="0.25">
      <c r="C3168"/>
      <c r="D3168"/>
      <c r="E3168"/>
    </row>
    <row r="3169" spans="3:5" x14ac:dyDescent="0.25">
      <c r="C3169"/>
      <c r="D3169"/>
      <c r="E3169"/>
    </row>
    <row r="3170" spans="3:5" x14ac:dyDescent="0.25">
      <c r="C3170"/>
      <c r="D3170"/>
      <c r="E3170"/>
    </row>
    <row r="3171" spans="3:5" x14ac:dyDescent="0.25">
      <c r="C3171"/>
      <c r="D3171"/>
      <c r="E3171"/>
    </row>
    <row r="3172" spans="3:5" x14ac:dyDescent="0.25">
      <c r="C3172"/>
      <c r="D3172"/>
      <c r="E3172"/>
    </row>
    <row r="3173" spans="3:5" x14ac:dyDescent="0.25">
      <c r="C3173"/>
      <c r="D3173"/>
      <c r="E3173"/>
    </row>
    <row r="3174" spans="3:5" x14ac:dyDescent="0.25">
      <c r="C3174"/>
      <c r="D3174"/>
      <c r="E3174"/>
    </row>
    <row r="3175" spans="3:5" x14ac:dyDescent="0.25">
      <c r="C3175"/>
      <c r="D3175"/>
      <c r="E3175"/>
    </row>
    <row r="3176" spans="3:5" x14ac:dyDescent="0.25">
      <c r="C3176"/>
      <c r="D3176"/>
      <c r="E3176"/>
    </row>
    <row r="3177" spans="3:5" x14ac:dyDescent="0.25">
      <c r="C3177"/>
      <c r="D3177"/>
      <c r="E3177"/>
    </row>
    <row r="3178" spans="3:5" x14ac:dyDescent="0.25">
      <c r="C3178"/>
      <c r="D3178"/>
      <c r="E3178"/>
    </row>
    <row r="3179" spans="3:5" x14ac:dyDescent="0.25">
      <c r="C3179"/>
      <c r="D3179"/>
      <c r="E3179"/>
    </row>
    <row r="3180" spans="3:5" x14ac:dyDescent="0.25">
      <c r="C3180"/>
      <c r="D3180"/>
      <c r="E3180"/>
    </row>
    <row r="3181" spans="3:5" x14ac:dyDescent="0.25">
      <c r="C3181"/>
      <c r="D3181"/>
      <c r="E3181"/>
    </row>
    <row r="3182" spans="3:5" x14ac:dyDescent="0.25">
      <c r="C3182"/>
      <c r="D3182"/>
      <c r="E3182"/>
    </row>
    <row r="3183" spans="3:5" x14ac:dyDescent="0.25">
      <c r="C3183"/>
      <c r="D3183"/>
      <c r="E3183"/>
    </row>
    <row r="3184" spans="3:5" x14ac:dyDescent="0.25">
      <c r="C3184"/>
      <c r="D3184"/>
      <c r="E3184"/>
    </row>
    <row r="3185" spans="3:5" x14ac:dyDescent="0.25">
      <c r="C3185"/>
      <c r="D3185"/>
      <c r="E3185"/>
    </row>
    <row r="3186" spans="3:5" x14ac:dyDescent="0.25">
      <c r="C3186"/>
      <c r="D3186"/>
      <c r="E3186"/>
    </row>
    <row r="3187" spans="3:5" x14ac:dyDescent="0.25">
      <c r="C3187"/>
      <c r="D3187"/>
      <c r="E3187"/>
    </row>
    <row r="3188" spans="3:5" x14ac:dyDescent="0.25">
      <c r="C3188"/>
      <c r="D3188"/>
      <c r="E3188"/>
    </row>
    <row r="3189" spans="3:5" x14ac:dyDescent="0.25">
      <c r="C3189"/>
      <c r="D3189"/>
      <c r="E3189"/>
    </row>
    <row r="3190" spans="3:5" x14ac:dyDescent="0.25">
      <c r="C3190"/>
      <c r="D3190"/>
      <c r="E3190"/>
    </row>
    <row r="3191" spans="3:5" x14ac:dyDescent="0.25">
      <c r="C3191"/>
      <c r="D3191"/>
      <c r="E3191"/>
    </row>
    <row r="3192" spans="3:5" x14ac:dyDescent="0.25">
      <c r="C3192"/>
      <c r="D3192"/>
      <c r="E3192"/>
    </row>
    <row r="3193" spans="3:5" x14ac:dyDescent="0.25">
      <c r="C3193"/>
      <c r="D3193"/>
      <c r="E3193"/>
    </row>
    <row r="3194" spans="3:5" x14ac:dyDescent="0.25">
      <c r="C3194"/>
      <c r="D3194"/>
      <c r="E3194"/>
    </row>
    <row r="3195" spans="3:5" x14ac:dyDescent="0.25">
      <c r="C3195"/>
      <c r="D3195"/>
      <c r="E3195"/>
    </row>
    <row r="3196" spans="3:5" x14ac:dyDescent="0.25">
      <c r="C3196"/>
      <c r="D3196"/>
      <c r="E3196"/>
    </row>
    <row r="3197" spans="3:5" x14ac:dyDescent="0.25">
      <c r="C3197"/>
      <c r="D3197"/>
      <c r="E3197"/>
    </row>
    <row r="3198" spans="3:5" x14ac:dyDescent="0.25">
      <c r="C3198"/>
      <c r="D3198"/>
      <c r="E3198"/>
    </row>
    <row r="3199" spans="3:5" x14ac:dyDescent="0.25">
      <c r="C3199"/>
      <c r="D3199"/>
      <c r="E3199"/>
    </row>
    <row r="3200" spans="3:5" x14ac:dyDescent="0.25">
      <c r="C3200"/>
      <c r="D3200"/>
      <c r="E3200"/>
    </row>
    <row r="3201" spans="3:5" x14ac:dyDescent="0.25">
      <c r="C3201"/>
      <c r="D3201"/>
      <c r="E3201"/>
    </row>
    <row r="3202" spans="3:5" x14ac:dyDescent="0.25">
      <c r="C3202"/>
      <c r="D3202"/>
      <c r="E3202"/>
    </row>
    <row r="3203" spans="3:5" x14ac:dyDescent="0.25">
      <c r="C3203"/>
      <c r="D3203"/>
      <c r="E3203"/>
    </row>
    <row r="3204" spans="3:5" x14ac:dyDescent="0.25">
      <c r="C3204"/>
      <c r="D3204"/>
      <c r="E3204"/>
    </row>
    <row r="3205" spans="3:5" x14ac:dyDescent="0.25">
      <c r="C3205"/>
      <c r="D3205"/>
      <c r="E3205"/>
    </row>
    <row r="3206" spans="3:5" x14ac:dyDescent="0.25">
      <c r="C3206"/>
      <c r="D3206"/>
      <c r="E3206"/>
    </row>
    <row r="3207" spans="3:5" x14ac:dyDescent="0.25">
      <c r="C3207"/>
      <c r="D3207"/>
      <c r="E3207"/>
    </row>
    <row r="3208" spans="3:5" x14ac:dyDescent="0.25">
      <c r="C3208"/>
      <c r="D3208"/>
      <c r="E3208"/>
    </row>
    <row r="3209" spans="3:5" x14ac:dyDescent="0.25">
      <c r="C3209"/>
      <c r="D3209"/>
      <c r="E3209"/>
    </row>
    <row r="3210" spans="3:5" x14ac:dyDescent="0.25">
      <c r="C3210"/>
      <c r="D3210"/>
      <c r="E3210"/>
    </row>
    <row r="3211" spans="3:5" x14ac:dyDescent="0.25">
      <c r="C3211"/>
      <c r="D3211"/>
      <c r="E3211"/>
    </row>
    <row r="3212" spans="3:5" x14ac:dyDescent="0.25">
      <c r="C3212"/>
      <c r="D3212"/>
      <c r="E3212"/>
    </row>
    <row r="3213" spans="3:5" x14ac:dyDescent="0.25">
      <c r="C3213"/>
      <c r="D3213"/>
      <c r="E3213"/>
    </row>
    <row r="3214" spans="3:5" x14ac:dyDescent="0.25">
      <c r="C3214"/>
      <c r="D3214"/>
      <c r="E3214"/>
    </row>
    <row r="3215" spans="3:5" x14ac:dyDescent="0.25">
      <c r="C3215"/>
      <c r="D3215"/>
      <c r="E3215"/>
    </row>
    <row r="3216" spans="3:5" x14ac:dyDescent="0.25">
      <c r="C3216"/>
      <c r="D3216"/>
      <c r="E3216"/>
    </row>
    <row r="3217" spans="3:5" x14ac:dyDescent="0.25">
      <c r="C3217"/>
      <c r="D3217"/>
      <c r="E3217"/>
    </row>
    <row r="3218" spans="3:5" x14ac:dyDescent="0.25">
      <c r="C3218"/>
      <c r="D3218"/>
      <c r="E3218"/>
    </row>
    <row r="3219" spans="3:5" x14ac:dyDescent="0.25">
      <c r="C3219"/>
      <c r="D3219"/>
      <c r="E3219"/>
    </row>
    <row r="3220" spans="3:5" x14ac:dyDescent="0.25">
      <c r="C3220"/>
      <c r="D3220"/>
      <c r="E3220"/>
    </row>
    <row r="3221" spans="3:5" x14ac:dyDescent="0.25">
      <c r="C3221"/>
      <c r="D3221"/>
      <c r="E3221"/>
    </row>
    <row r="3222" spans="3:5" x14ac:dyDescent="0.25">
      <c r="C3222"/>
      <c r="D3222"/>
      <c r="E3222"/>
    </row>
    <row r="3223" spans="3:5" x14ac:dyDescent="0.25">
      <c r="C3223"/>
      <c r="D3223"/>
      <c r="E3223"/>
    </row>
    <row r="3224" spans="3:5" x14ac:dyDescent="0.25">
      <c r="C3224"/>
      <c r="D3224"/>
      <c r="E3224"/>
    </row>
    <row r="3225" spans="3:5" x14ac:dyDescent="0.25">
      <c r="C3225"/>
      <c r="D3225"/>
      <c r="E3225"/>
    </row>
    <row r="3226" spans="3:5" x14ac:dyDescent="0.25">
      <c r="C3226"/>
      <c r="D3226"/>
      <c r="E3226"/>
    </row>
    <row r="3227" spans="3:5" x14ac:dyDescent="0.25">
      <c r="C3227"/>
      <c r="D3227"/>
      <c r="E3227"/>
    </row>
    <row r="3228" spans="3:5" x14ac:dyDescent="0.25">
      <c r="C3228"/>
      <c r="D3228"/>
      <c r="E3228"/>
    </row>
    <row r="3229" spans="3:5" x14ac:dyDescent="0.25">
      <c r="C3229"/>
      <c r="D3229"/>
      <c r="E3229"/>
    </row>
    <row r="3230" spans="3:5" x14ac:dyDescent="0.25">
      <c r="C3230"/>
      <c r="D3230"/>
      <c r="E3230"/>
    </row>
    <row r="3231" spans="3:5" x14ac:dyDescent="0.25">
      <c r="C3231"/>
      <c r="D3231"/>
      <c r="E3231"/>
    </row>
    <row r="3232" spans="3:5" x14ac:dyDescent="0.25">
      <c r="C3232"/>
      <c r="D3232"/>
      <c r="E3232"/>
    </row>
    <row r="3233" spans="3:5" x14ac:dyDescent="0.25">
      <c r="C3233"/>
      <c r="D3233"/>
      <c r="E3233"/>
    </row>
    <row r="3234" spans="3:5" x14ac:dyDescent="0.25">
      <c r="C3234"/>
      <c r="D3234"/>
      <c r="E3234"/>
    </row>
    <row r="3235" spans="3:5" x14ac:dyDescent="0.25">
      <c r="C3235"/>
      <c r="D3235"/>
      <c r="E3235"/>
    </row>
    <row r="3236" spans="3:5" x14ac:dyDescent="0.25">
      <c r="C3236"/>
      <c r="D3236"/>
      <c r="E3236"/>
    </row>
    <row r="3237" spans="3:5" x14ac:dyDescent="0.25">
      <c r="C3237"/>
      <c r="D3237"/>
      <c r="E3237"/>
    </row>
    <row r="3238" spans="3:5" x14ac:dyDescent="0.25">
      <c r="C3238"/>
      <c r="D3238"/>
      <c r="E3238"/>
    </row>
    <row r="3239" spans="3:5" x14ac:dyDescent="0.25">
      <c r="C3239"/>
      <c r="D3239"/>
      <c r="E3239"/>
    </row>
    <row r="3240" spans="3:5" x14ac:dyDescent="0.25">
      <c r="C3240"/>
      <c r="D3240"/>
      <c r="E3240"/>
    </row>
    <row r="3241" spans="3:5" x14ac:dyDescent="0.25">
      <c r="C3241"/>
      <c r="D3241"/>
      <c r="E3241"/>
    </row>
    <row r="3242" spans="3:5" x14ac:dyDescent="0.25">
      <c r="C3242"/>
      <c r="D3242"/>
      <c r="E3242"/>
    </row>
    <row r="3243" spans="3:5" x14ac:dyDescent="0.25">
      <c r="C3243"/>
      <c r="D3243"/>
      <c r="E3243"/>
    </row>
    <row r="3244" spans="3:5" x14ac:dyDescent="0.25">
      <c r="C3244"/>
      <c r="D3244"/>
      <c r="E3244"/>
    </row>
    <row r="3245" spans="3:5" x14ac:dyDescent="0.25">
      <c r="C3245"/>
      <c r="D3245"/>
      <c r="E3245"/>
    </row>
    <row r="3246" spans="3:5" x14ac:dyDescent="0.25">
      <c r="C3246"/>
      <c r="D3246"/>
      <c r="E3246"/>
    </row>
    <row r="3247" spans="3:5" x14ac:dyDescent="0.25">
      <c r="C3247"/>
      <c r="D3247"/>
      <c r="E3247"/>
    </row>
    <row r="3248" spans="3:5" x14ac:dyDescent="0.25">
      <c r="C3248"/>
      <c r="D3248"/>
      <c r="E3248"/>
    </row>
    <row r="3249" spans="3:5" x14ac:dyDescent="0.25">
      <c r="C3249"/>
      <c r="D3249"/>
      <c r="E3249"/>
    </row>
    <row r="3250" spans="3:5" x14ac:dyDescent="0.25">
      <c r="C3250"/>
      <c r="D3250"/>
      <c r="E3250"/>
    </row>
    <row r="3251" spans="3:5" x14ac:dyDescent="0.25">
      <c r="C3251"/>
      <c r="D3251"/>
      <c r="E3251"/>
    </row>
    <row r="3252" spans="3:5" x14ac:dyDescent="0.25">
      <c r="C3252"/>
      <c r="D3252"/>
      <c r="E3252"/>
    </row>
    <row r="3253" spans="3:5" x14ac:dyDescent="0.25">
      <c r="C3253"/>
      <c r="D3253"/>
      <c r="E3253"/>
    </row>
    <row r="3254" spans="3:5" x14ac:dyDescent="0.25">
      <c r="C3254"/>
      <c r="D3254"/>
      <c r="E3254"/>
    </row>
    <row r="3255" spans="3:5" x14ac:dyDescent="0.25">
      <c r="C3255"/>
      <c r="D3255"/>
      <c r="E3255"/>
    </row>
    <row r="3256" spans="3:5" x14ac:dyDescent="0.25">
      <c r="C3256"/>
      <c r="D3256"/>
      <c r="E3256"/>
    </row>
    <row r="3257" spans="3:5" x14ac:dyDescent="0.25">
      <c r="C3257"/>
      <c r="D3257"/>
      <c r="E3257"/>
    </row>
    <row r="3258" spans="3:5" x14ac:dyDescent="0.25">
      <c r="C3258"/>
      <c r="D3258"/>
      <c r="E3258"/>
    </row>
    <row r="3259" spans="3:5" x14ac:dyDescent="0.25">
      <c r="C3259"/>
      <c r="D3259"/>
      <c r="E3259"/>
    </row>
    <row r="3260" spans="3:5" x14ac:dyDescent="0.25">
      <c r="C3260"/>
      <c r="D3260"/>
      <c r="E3260"/>
    </row>
    <row r="3261" spans="3:5" x14ac:dyDescent="0.25">
      <c r="C3261"/>
      <c r="D3261"/>
      <c r="E3261"/>
    </row>
    <row r="3262" spans="3:5" x14ac:dyDescent="0.25">
      <c r="C3262"/>
      <c r="D3262"/>
      <c r="E3262"/>
    </row>
    <row r="3263" spans="3:5" x14ac:dyDescent="0.25">
      <c r="C3263"/>
      <c r="D3263"/>
      <c r="E3263"/>
    </row>
    <row r="3264" spans="3:5" x14ac:dyDescent="0.25">
      <c r="C3264"/>
      <c r="D3264"/>
      <c r="E3264"/>
    </row>
    <row r="3265" spans="3:5" x14ac:dyDescent="0.25">
      <c r="C3265"/>
      <c r="D3265"/>
      <c r="E3265"/>
    </row>
    <row r="3266" spans="3:5" x14ac:dyDescent="0.25">
      <c r="C3266"/>
      <c r="D3266"/>
      <c r="E3266"/>
    </row>
    <row r="3267" spans="3:5" x14ac:dyDescent="0.25">
      <c r="C3267"/>
      <c r="D3267"/>
      <c r="E3267"/>
    </row>
    <row r="3268" spans="3:5" x14ac:dyDescent="0.25">
      <c r="C3268"/>
      <c r="D3268"/>
      <c r="E3268"/>
    </row>
    <row r="3269" spans="3:5" x14ac:dyDescent="0.25">
      <c r="C3269"/>
      <c r="D3269"/>
      <c r="E3269"/>
    </row>
    <row r="3270" spans="3:5" x14ac:dyDescent="0.25">
      <c r="C3270"/>
      <c r="D3270"/>
      <c r="E3270"/>
    </row>
    <row r="3271" spans="3:5" x14ac:dyDescent="0.25">
      <c r="C3271"/>
      <c r="D3271"/>
      <c r="E3271"/>
    </row>
    <row r="3272" spans="3:5" x14ac:dyDescent="0.25">
      <c r="C3272"/>
      <c r="D3272"/>
      <c r="E3272"/>
    </row>
    <row r="3273" spans="3:5" x14ac:dyDescent="0.25">
      <c r="C3273"/>
      <c r="D3273"/>
      <c r="E3273"/>
    </row>
    <row r="3274" spans="3:5" x14ac:dyDescent="0.25">
      <c r="C3274"/>
      <c r="D3274"/>
      <c r="E3274"/>
    </row>
    <row r="3275" spans="3:5" x14ac:dyDescent="0.25">
      <c r="C3275"/>
      <c r="D3275"/>
      <c r="E3275"/>
    </row>
    <row r="3276" spans="3:5" x14ac:dyDescent="0.25">
      <c r="C3276"/>
      <c r="D3276"/>
      <c r="E3276"/>
    </row>
    <row r="3277" spans="3:5" x14ac:dyDescent="0.25">
      <c r="C3277"/>
      <c r="D3277"/>
      <c r="E3277"/>
    </row>
    <row r="3278" spans="3:5" x14ac:dyDescent="0.25">
      <c r="C3278"/>
      <c r="D3278"/>
      <c r="E3278"/>
    </row>
    <row r="3279" spans="3:5" x14ac:dyDescent="0.25">
      <c r="C3279"/>
      <c r="D3279"/>
      <c r="E3279"/>
    </row>
    <row r="3280" spans="3:5" x14ac:dyDescent="0.25">
      <c r="C3280"/>
      <c r="D3280"/>
      <c r="E3280"/>
    </row>
    <row r="3281" spans="3:5" x14ac:dyDescent="0.25">
      <c r="C3281"/>
      <c r="D3281"/>
      <c r="E3281"/>
    </row>
    <row r="3282" spans="3:5" x14ac:dyDescent="0.25">
      <c r="C3282"/>
      <c r="D3282"/>
      <c r="E3282"/>
    </row>
    <row r="3283" spans="3:5" x14ac:dyDescent="0.25">
      <c r="C3283"/>
      <c r="D3283"/>
      <c r="E3283"/>
    </row>
    <row r="3284" spans="3:5" x14ac:dyDescent="0.25">
      <c r="C3284"/>
      <c r="D3284"/>
      <c r="E3284"/>
    </row>
    <row r="3285" spans="3:5" x14ac:dyDescent="0.25">
      <c r="C3285"/>
      <c r="D3285"/>
      <c r="E3285"/>
    </row>
    <row r="3286" spans="3:5" x14ac:dyDescent="0.25">
      <c r="C3286"/>
      <c r="D3286"/>
      <c r="E3286"/>
    </row>
    <row r="3287" spans="3:5" x14ac:dyDescent="0.25">
      <c r="C3287"/>
      <c r="D3287"/>
      <c r="E3287"/>
    </row>
    <row r="3288" spans="3:5" x14ac:dyDescent="0.25">
      <c r="C3288"/>
      <c r="D3288"/>
      <c r="E3288"/>
    </row>
    <row r="3289" spans="3:5" x14ac:dyDescent="0.25">
      <c r="C3289"/>
      <c r="D3289"/>
      <c r="E3289"/>
    </row>
    <row r="3290" spans="3:5" x14ac:dyDescent="0.25">
      <c r="C3290"/>
      <c r="D3290"/>
      <c r="E3290"/>
    </row>
    <row r="3291" spans="3:5" x14ac:dyDescent="0.25">
      <c r="C3291"/>
      <c r="D3291"/>
      <c r="E3291"/>
    </row>
    <row r="3292" spans="3:5" x14ac:dyDescent="0.25">
      <c r="C3292"/>
      <c r="D3292"/>
      <c r="E3292"/>
    </row>
    <row r="3293" spans="3:5" x14ac:dyDescent="0.25">
      <c r="C3293"/>
      <c r="D3293"/>
      <c r="E3293"/>
    </row>
    <row r="3294" spans="3:5" x14ac:dyDescent="0.25">
      <c r="C3294"/>
      <c r="D3294"/>
      <c r="E3294"/>
    </row>
    <row r="3295" spans="3:5" x14ac:dyDescent="0.25">
      <c r="C3295"/>
      <c r="D3295"/>
      <c r="E3295"/>
    </row>
    <row r="3296" spans="3:5" x14ac:dyDescent="0.25">
      <c r="C3296"/>
      <c r="D3296"/>
      <c r="E3296"/>
    </row>
    <row r="3297" spans="3:5" x14ac:dyDescent="0.25">
      <c r="C3297"/>
      <c r="D3297"/>
      <c r="E3297"/>
    </row>
    <row r="3298" spans="3:5" x14ac:dyDescent="0.25">
      <c r="C3298"/>
      <c r="D3298"/>
      <c r="E3298"/>
    </row>
    <row r="3299" spans="3:5" x14ac:dyDescent="0.25">
      <c r="C3299"/>
      <c r="D3299"/>
      <c r="E3299"/>
    </row>
    <row r="3300" spans="3:5" x14ac:dyDescent="0.25">
      <c r="C3300"/>
      <c r="D3300"/>
      <c r="E3300"/>
    </row>
    <row r="3301" spans="3:5" x14ac:dyDescent="0.25">
      <c r="C3301"/>
      <c r="D3301"/>
      <c r="E3301"/>
    </row>
    <row r="3302" spans="3:5" x14ac:dyDescent="0.25">
      <c r="C3302"/>
      <c r="D3302"/>
      <c r="E3302"/>
    </row>
    <row r="3303" spans="3:5" x14ac:dyDescent="0.25">
      <c r="C3303"/>
      <c r="D3303"/>
      <c r="E3303"/>
    </row>
    <row r="3304" spans="3:5" x14ac:dyDescent="0.25">
      <c r="C3304"/>
      <c r="D3304"/>
      <c r="E3304"/>
    </row>
    <row r="3305" spans="3:5" x14ac:dyDescent="0.25">
      <c r="C3305"/>
      <c r="D3305"/>
      <c r="E3305"/>
    </row>
    <row r="3306" spans="3:5" x14ac:dyDescent="0.25">
      <c r="C3306"/>
      <c r="D3306"/>
      <c r="E3306"/>
    </row>
    <row r="3307" spans="3:5" x14ac:dyDescent="0.25">
      <c r="C3307"/>
      <c r="D3307"/>
      <c r="E3307"/>
    </row>
    <row r="3308" spans="3:5" x14ac:dyDescent="0.25">
      <c r="C3308"/>
      <c r="D3308"/>
      <c r="E3308"/>
    </row>
    <row r="3309" spans="3:5" x14ac:dyDescent="0.25">
      <c r="C3309"/>
      <c r="D3309"/>
      <c r="E3309"/>
    </row>
    <row r="3310" spans="3:5" x14ac:dyDescent="0.25">
      <c r="C3310"/>
      <c r="D3310"/>
      <c r="E3310"/>
    </row>
    <row r="3311" spans="3:5" x14ac:dyDescent="0.25">
      <c r="C3311"/>
      <c r="D3311"/>
      <c r="E3311"/>
    </row>
    <row r="3312" spans="3:5" x14ac:dyDescent="0.25">
      <c r="C3312"/>
      <c r="D3312"/>
      <c r="E3312"/>
    </row>
    <row r="3313" spans="3:5" x14ac:dyDescent="0.25">
      <c r="C3313"/>
      <c r="D3313"/>
      <c r="E3313"/>
    </row>
    <row r="3314" spans="3:5" x14ac:dyDescent="0.25">
      <c r="C3314"/>
      <c r="D3314"/>
      <c r="E3314"/>
    </row>
    <row r="3315" spans="3:5" x14ac:dyDescent="0.25">
      <c r="C3315"/>
      <c r="D3315"/>
      <c r="E3315"/>
    </row>
    <row r="3316" spans="3:5" x14ac:dyDescent="0.25">
      <c r="C3316"/>
      <c r="D3316"/>
      <c r="E3316"/>
    </row>
    <row r="3317" spans="3:5" x14ac:dyDescent="0.25">
      <c r="C3317"/>
      <c r="D3317"/>
      <c r="E3317"/>
    </row>
    <row r="3318" spans="3:5" x14ac:dyDescent="0.25">
      <c r="C3318"/>
      <c r="D3318"/>
      <c r="E3318"/>
    </row>
    <row r="3319" spans="3:5" x14ac:dyDescent="0.25">
      <c r="C3319"/>
      <c r="D3319"/>
      <c r="E3319"/>
    </row>
    <row r="3320" spans="3:5" x14ac:dyDescent="0.25">
      <c r="C3320"/>
      <c r="D3320"/>
      <c r="E3320"/>
    </row>
    <row r="3321" spans="3:5" x14ac:dyDescent="0.25">
      <c r="C3321"/>
      <c r="D3321"/>
      <c r="E3321"/>
    </row>
    <row r="3322" spans="3:5" x14ac:dyDescent="0.25">
      <c r="C3322"/>
      <c r="D3322"/>
      <c r="E3322"/>
    </row>
    <row r="3323" spans="3:5" x14ac:dyDescent="0.25">
      <c r="C3323"/>
      <c r="D3323"/>
      <c r="E3323"/>
    </row>
    <row r="3324" spans="3:5" x14ac:dyDescent="0.25">
      <c r="C3324"/>
      <c r="D3324"/>
      <c r="E3324"/>
    </row>
    <row r="3325" spans="3:5" x14ac:dyDescent="0.25">
      <c r="C3325"/>
      <c r="D3325"/>
      <c r="E3325"/>
    </row>
    <row r="3326" spans="3:5" x14ac:dyDescent="0.25">
      <c r="C3326"/>
      <c r="D3326"/>
      <c r="E3326"/>
    </row>
    <row r="3327" spans="3:5" x14ac:dyDescent="0.25">
      <c r="C3327"/>
      <c r="D3327"/>
      <c r="E3327"/>
    </row>
    <row r="3328" spans="3:5" x14ac:dyDescent="0.25">
      <c r="C3328"/>
      <c r="D3328"/>
      <c r="E3328"/>
    </row>
    <row r="3329" spans="3:5" x14ac:dyDescent="0.25">
      <c r="C3329"/>
      <c r="D3329"/>
      <c r="E3329"/>
    </row>
    <row r="3330" spans="3:5" x14ac:dyDescent="0.25">
      <c r="C3330"/>
      <c r="D3330"/>
      <c r="E3330"/>
    </row>
    <row r="3331" spans="3:5" x14ac:dyDescent="0.25">
      <c r="C3331"/>
      <c r="D3331"/>
      <c r="E3331"/>
    </row>
    <row r="3332" spans="3:5" x14ac:dyDescent="0.25">
      <c r="C3332"/>
      <c r="D3332"/>
      <c r="E3332"/>
    </row>
    <row r="3333" spans="3:5" x14ac:dyDescent="0.25">
      <c r="C3333"/>
      <c r="D3333"/>
      <c r="E3333"/>
    </row>
    <row r="3334" spans="3:5" x14ac:dyDescent="0.25">
      <c r="C3334"/>
      <c r="D3334"/>
      <c r="E3334"/>
    </row>
    <row r="3335" spans="3:5" x14ac:dyDescent="0.25">
      <c r="C3335"/>
      <c r="D3335"/>
      <c r="E3335"/>
    </row>
    <row r="3336" spans="3:5" x14ac:dyDescent="0.25">
      <c r="C3336"/>
      <c r="D3336"/>
      <c r="E3336"/>
    </row>
    <row r="3337" spans="3:5" x14ac:dyDescent="0.25">
      <c r="C3337"/>
      <c r="D3337"/>
      <c r="E3337"/>
    </row>
    <row r="3338" spans="3:5" x14ac:dyDescent="0.25">
      <c r="C3338"/>
      <c r="D3338"/>
      <c r="E3338"/>
    </row>
    <row r="3339" spans="3:5" x14ac:dyDescent="0.25">
      <c r="C3339"/>
      <c r="D3339"/>
      <c r="E3339"/>
    </row>
    <row r="3340" spans="3:5" x14ac:dyDescent="0.25">
      <c r="C3340"/>
      <c r="D3340"/>
      <c r="E3340"/>
    </row>
    <row r="3341" spans="3:5" x14ac:dyDescent="0.25">
      <c r="C3341"/>
      <c r="D3341"/>
      <c r="E3341"/>
    </row>
    <row r="3342" spans="3:5" x14ac:dyDescent="0.25">
      <c r="C3342"/>
      <c r="D3342"/>
      <c r="E3342"/>
    </row>
    <row r="3343" spans="3:5" x14ac:dyDescent="0.25">
      <c r="C3343"/>
      <c r="D3343"/>
      <c r="E3343"/>
    </row>
    <row r="3344" spans="3:5" x14ac:dyDescent="0.25">
      <c r="C3344"/>
      <c r="D3344"/>
      <c r="E3344"/>
    </row>
    <row r="3345" spans="3:5" x14ac:dyDescent="0.25">
      <c r="C3345"/>
      <c r="D3345"/>
      <c r="E3345"/>
    </row>
    <row r="3346" spans="3:5" x14ac:dyDescent="0.25">
      <c r="C3346"/>
      <c r="D3346"/>
      <c r="E3346"/>
    </row>
    <row r="3347" spans="3:5" x14ac:dyDescent="0.25">
      <c r="C3347"/>
      <c r="D3347"/>
      <c r="E3347"/>
    </row>
    <row r="3348" spans="3:5" x14ac:dyDescent="0.25">
      <c r="C3348"/>
      <c r="D3348"/>
      <c r="E3348"/>
    </row>
    <row r="3349" spans="3:5" x14ac:dyDescent="0.25">
      <c r="C3349"/>
      <c r="D3349"/>
      <c r="E3349"/>
    </row>
    <row r="3350" spans="3:5" x14ac:dyDescent="0.25">
      <c r="C3350"/>
      <c r="D3350"/>
      <c r="E3350"/>
    </row>
    <row r="3351" spans="3:5" x14ac:dyDescent="0.25">
      <c r="C3351"/>
      <c r="D3351"/>
      <c r="E3351"/>
    </row>
    <row r="3352" spans="3:5" x14ac:dyDescent="0.25">
      <c r="C3352"/>
      <c r="D3352"/>
      <c r="E3352"/>
    </row>
    <row r="3353" spans="3:5" x14ac:dyDescent="0.25">
      <c r="C3353"/>
      <c r="D3353"/>
      <c r="E3353"/>
    </row>
    <row r="3354" spans="3:5" x14ac:dyDescent="0.25">
      <c r="C3354"/>
      <c r="D3354"/>
      <c r="E3354"/>
    </row>
    <row r="3355" spans="3:5" x14ac:dyDescent="0.25">
      <c r="C3355"/>
      <c r="D3355"/>
      <c r="E3355"/>
    </row>
    <row r="3356" spans="3:5" x14ac:dyDescent="0.25">
      <c r="C3356"/>
      <c r="D3356"/>
      <c r="E3356"/>
    </row>
    <row r="3357" spans="3:5" x14ac:dyDescent="0.25">
      <c r="C3357"/>
      <c r="D3357"/>
      <c r="E3357"/>
    </row>
    <row r="3358" spans="3:5" x14ac:dyDescent="0.25">
      <c r="C3358"/>
      <c r="D3358"/>
      <c r="E3358"/>
    </row>
    <row r="3359" spans="3:5" x14ac:dyDescent="0.25">
      <c r="C3359"/>
      <c r="D3359"/>
      <c r="E3359"/>
    </row>
    <row r="3360" spans="3:5" x14ac:dyDescent="0.25">
      <c r="C3360"/>
      <c r="D3360"/>
      <c r="E3360"/>
    </row>
    <row r="3361" spans="3:5" x14ac:dyDescent="0.25">
      <c r="C3361"/>
      <c r="D3361"/>
      <c r="E3361"/>
    </row>
    <row r="3362" spans="3:5" x14ac:dyDescent="0.25">
      <c r="C3362"/>
      <c r="D3362"/>
      <c r="E3362"/>
    </row>
    <row r="3363" spans="3:5" x14ac:dyDescent="0.25">
      <c r="C3363"/>
      <c r="D3363"/>
      <c r="E3363"/>
    </row>
    <row r="3364" spans="3:5" x14ac:dyDescent="0.25">
      <c r="C3364"/>
      <c r="D3364"/>
      <c r="E3364"/>
    </row>
    <row r="3365" spans="3:5" x14ac:dyDescent="0.25">
      <c r="C3365"/>
      <c r="D3365"/>
      <c r="E3365"/>
    </row>
    <row r="3366" spans="3:5" x14ac:dyDescent="0.25">
      <c r="C3366"/>
      <c r="D3366"/>
      <c r="E3366"/>
    </row>
    <row r="3367" spans="3:5" x14ac:dyDescent="0.25">
      <c r="C3367"/>
      <c r="D3367"/>
      <c r="E3367"/>
    </row>
    <row r="3368" spans="3:5" x14ac:dyDescent="0.25">
      <c r="C3368"/>
      <c r="D3368"/>
      <c r="E3368"/>
    </row>
    <row r="3369" spans="3:5" x14ac:dyDescent="0.25">
      <c r="C3369"/>
      <c r="D3369"/>
      <c r="E3369"/>
    </row>
    <row r="3370" spans="3:5" x14ac:dyDescent="0.25">
      <c r="C3370"/>
      <c r="D3370"/>
      <c r="E3370"/>
    </row>
    <row r="3371" spans="3:5" x14ac:dyDescent="0.25">
      <c r="C3371"/>
      <c r="D3371"/>
      <c r="E3371"/>
    </row>
    <row r="3372" spans="3:5" x14ac:dyDescent="0.25">
      <c r="C3372"/>
      <c r="D3372"/>
      <c r="E3372"/>
    </row>
    <row r="3373" spans="3:5" x14ac:dyDescent="0.25">
      <c r="C3373"/>
      <c r="D3373"/>
      <c r="E3373"/>
    </row>
    <row r="3374" spans="3:5" x14ac:dyDescent="0.25">
      <c r="C3374"/>
      <c r="D3374"/>
      <c r="E3374"/>
    </row>
    <row r="3375" spans="3:5" x14ac:dyDescent="0.25">
      <c r="C3375"/>
      <c r="D3375"/>
      <c r="E3375"/>
    </row>
    <row r="3376" spans="3:5" x14ac:dyDescent="0.25">
      <c r="C3376"/>
      <c r="D3376"/>
      <c r="E3376"/>
    </row>
    <row r="3377" spans="3:5" x14ac:dyDescent="0.25">
      <c r="C3377"/>
      <c r="D3377"/>
      <c r="E3377"/>
    </row>
    <row r="3378" spans="3:5" x14ac:dyDescent="0.25">
      <c r="C3378"/>
      <c r="D3378"/>
      <c r="E3378"/>
    </row>
    <row r="3379" spans="3:5" x14ac:dyDescent="0.25">
      <c r="C3379"/>
      <c r="D3379"/>
      <c r="E3379"/>
    </row>
    <row r="3380" spans="3:5" x14ac:dyDescent="0.25">
      <c r="C3380"/>
      <c r="D3380"/>
      <c r="E3380"/>
    </row>
    <row r="3381" spans="3:5" x14ac:dyDescent="0.25">
      <c r="C3381"/>
      <c r="D3381"/>
      <c r="E3381"/>
    </row>
    <row r="3382" spans="3:5" x14ac:dyDescent="0.25">
      <c r="C3382"/>
      <c r="D3382"/>
      <c r="E3382"/>
    </row>
    <row r="3383" spans="3:5" x14ac:dyDescent="0.25">
      <c r="C3383"/>
      <c r="D3383"/>
      <c r="E3383"/>
    </row>
    <row r="3384" spans="3:5" x14ac:dyDescent="0.25">
      <c r="C3384"/>
      <c r="D3384"/>
      <c r="E3384"/>
    </row>
    <row r="3385" spans="3:5" x14ac:dyDescent="0.25">
      <c r="C3385"/>
      <c r="D3385"/>
      <c r="E3385"/>
    </row>
    <row r="3386" spans="3:5" x14ac:dyDescent="0.25">
      <c r="C3386"/>
      <c r="D3386"/>
      <c r="E3386"/>
    </row>
    <row r="3387" spans="3:5" x14ac:dyDescent="0.25">
      <c r="C3387"/>
      <c r="D3387"/>
      <c r="E3387"/>
    </row>
    <row r="3388" spans="3:5" x14ac:dyDescent="0.25">
      <c r="C3388"/>
      <c r="D3388"/>
      <c r="E3388"/>
    </row>
    <row r="3389" spans="3:5" x14ac:dyDescent="0.25">
      <c r="C3389"/>
      <c r="D3389"/>
      <c r="E3389"/>
    </row>
    <row r="3390" spans="3:5" x14ac:dyDescent="0.25">
      <c r="C3390"/>
      <c r="D3390"/>
      <c r="E3390"/>
    </row>
    <row r="3391" spans="3:5" x14ac:dyDescent="0.25">
      <c r="C3391"/>
      <c r="D3391"/>
      <c r="E3391"/>
    </row>
    <row r="3392" spans="3:5" x14ac:dyDescent="0.25">
      <c r="C3392"/>
      <c r="D3392"/>
      <c r="E3392"/>
    </row>
    <row r="3393" spans="3:5" x14ac:dyDescent="0.25">
      <c r="C3393"/>
      <c r="D3393"/>
      <c r="E3393"/>
    </row>
    <row r="3394" spans="3:5" x14ac:dyDescent="0.25">
      <c r="C3394"/>
      <c r="D3394"/>
      <c r="E3394"/>
    </row>
    <row r="3395" spans="3:5" x14ac:dyDescent="0.25">
      <c r="C3395"/>
      <c r="D3395"/>
      <c r="E3395"/>
    </row>
    <row r="3396" spans="3:5" x14ac:dyDescent="0.25">
      <c r="C3396"/>
      <c r="D3396"/>
      <c r="E3396"/>
    </row>
    <row r="3397" spans="3:5" x14ac:dyDescent="0.25">
      <c r="C3397"/>
      <c r="D3397"/>
      <c r="E3397"/>
    </row>
    <row r="3398" spans="3:5" x14ac:dyDescent="0.25">
      <c r="C3398"/>
      <c r="D3398"/>
      <c r="E3398"/>
    </row>
    <row r="3399" spans="3:5" x14ac:dyDescent="0.25">
      <c r="C3399"/>
      <c r="D3399"/>
      <c r="E3399"/>
    </row>
    <row r="3400" spans="3:5" x14ac:dyDescent="0.25">
      <c r="C3400"/>
      <c r="D3400"/>
      <c r="E3400"/>
    </row>
    <row r="3401" spans="3:5" x14ac:dyDescent="0.25">
      <c r="C3401"/>
      <c r="D3401"/>
      <c r="E3401"/>
    </row>
    <row r="3402" spans="3:5" x14ac:dyDescent="0.25">
      <c r="C3402"/>
      <c r="D3402"/>
      <c r="E3402"/>
    </row>
    <row r="3403" spans="3:5" x14ac:dyDescent="0.25">
      <c r="C3403"/>
      <c r="D3403"/>
      <c r="E3403"/>
    </row>
    <row r="3404" spans="3:5" x14ac:dyDescent="0.25">
      <c r="C3404"/>
      <c r="D3404"/>
      <c r="E3404"/>
    </row>
    <row r="3405" spans="3:5" x14ac:dyDescent="0.25">
      <c r="C3405"/>
      <c r="D3405"/>
      <c r="E3405"/>
    </row>
    <row r="3406" spans="3:5" x14ac:dyDescent="0.25">
      <c r="C3406"/>
      <c r="D3406"/>
      <c r="E3406"/>
    </row>
    <row r="3407" spans="3:5" x14ac:dyDescent="0.25">
      <c r="C3407"/>
      <c r="D3407"/>
      <c r="E3407"/>
    </row>
    <row r="3408" spans="3:5" x14ac:dyDescent="0.25">
      <c r="C3408"/>
      <c r="D3408"/>
      <c r="E3408"/>
    </row>
    <row r="3409" spans="3:5" x14ac:dyDescent="0.25">
      <c r="C3409"/>
      <c r="D3409"/>
      <c r="E3409"/>
    </row>
    <row r="3410" spans="3:5" x14ac:dyDescent="0.25">
      <c r="C3410"/>
      <c r="D3410"/>
      <c r="E3410"/>
    </row>
    <row r="3411" spans="3:5" x14ac:dyDescent="0.25">
      <c r="C3411"/>
      <c r="D3411"/>
      <c r="E3411"/>
    </row>
    <row r="3412" spans="3:5" x14ac:dyDescent="0.25">
      <c r="C3412"/>
      <c r="D3412"/>
      <c r="E3412"/>
    </row>
    <row r="3413" spans="3:5" x14ac:dyDescent="0.25">
      <c r="C3413"/>
      <c r="D3413"/>
      <c r="E3413"/>
    </row>
    <row r="3414" spans="3:5" x14ac:dyDescent="0.25">
      <c r="C3414"/>
      <c r="D3414"/>
      <c r="E3414"/>
    </row>
    <row r="3415" spans="3:5" x14ac:dyDescent="0.25">
      <c r="C3415"/>
      <c r="D3415"/>
      <c r="E3415"/>
    </row>
    <row r="3416" spans="3:5" x14ac:dyDescent="0.25">
      <c r="C3416"/>
      <c r="D3416"/>
      <c r="E3416"/>
    </row>
    <row r="3417" spans="3:5" x14ac:dyDescent="0.25">
      <c r="C3417"/>
      <c r="D3417"/>
      <c r="E3417"/>
    </row>
    <row r="3418" spans="3:5" x14ac:dyDescent="0.25">
      <c r="C3418"/>
      <c r="D3418"/>
      <c r="E3418"/>
    </row>
    <row r="3419" spans="3:5" x14ac:dyDescent="0.25">
      <c r="C3419"/>
      <c r="D3419"/>
      <c r="E3419"/>
    </row>
    <row r="3420" spans="3:5" x14ac:dyDescent="0.25">
      <c r="C3420"/>
      <c r="D3420"/>
      <c r="E3420"/>
    </row>
    <row r="3421" spans="3:5" x14ac:dyDescent="0.25">
      <c r="C3421"/>
      <c r="D3421"/>
      <c r="E3421"/>
    </row>
    <row r="3422" spans="3:5" x14ac:dyDescent="0.25">
      <c r="C3422"/>
      <c r="D3422"/>
      <c r="E3422"/>
    </row>
    <row r="3423" spans="3:5" x14ac:dyDescent="0.25">
      <c r="C3423"/>
      <c r="D3423"/>
      <c r="E3423"/>
    </row>
    <row r="3424" spans="3:5" x14ac:dyDescent="0.25">
      <c r="C3424"/>
      <c r="D3424"/>
      <c r="E3424"/>
    </row>
    <row r="3425" spans="3:5" x14ac:dyDescent="0.25">
      <c r="C3425"/>
      <c r="D3425"/>
      <c r="E3425"/>
    </row>
    <row r="3426" spans="3:5" x14ac:dyDescent="0.25">
      <c r="C3426"/>
      <c r="D3426"/>
      <c r="E3426"/>
    </row>
    <row r="3427" spans="3:5" x14ac:dyDescent="0.25">
      <c r="C3427"/>
      <c r="D3427"/>
      <c r="E3427"/>
    </row>
    <row r="3428" spans="3:5" x14ac:dyDescent="0.25">
      <c r="C3428"/>
      <c r="D3428"/>
      <c r="E3428"/>
    </row>
    <row r="3429" spans="3:5" x14ac:dyDescent="0.25">
      <c r="C3429"/>
      <c r="D3429"/>
      <c r="E3429"/>
    </row>
    <row r="3430" spans="3:5" x14ac:dyDescent="0.25">
      <c r="C3430"/>
      <c r="D3430"/>
      <c r="E3430"/>
    </row>
    <row r="3431" spans="3:5" x14ac:dyDescent="0.25">
      <c r="C3431"/>
      <c r="D3431"/>
      <c r="E3431"/>
    </row>
    <row r="3432" spans="3:5" x14ac:dyDescent="0.25">
      <c r="C3432"/>
      <c r="D3432"/>
      <c r="E3432"/>
    </row>
    <row r="3433" spans="3:5" x14ac:dyDescent="0.25">
      <c r="C3433"/>
      <c r="D3433"/>
      <c r="E3433"/>
    </row>
    <row r="3434" spans="3:5" x14ac:dyDescent="0.25">
      <c r="C3434"/>
      <c r="D3434"/>
      <c r="E3434"/>
    </row>
    <row r="3435" spans="3:5" x14ac:dyDescent="0.25">
      <c r="C3435"/>
      <c r="D3435"/>
      <c r="E3435"/>
    </row>
    <row r="3436" spans="3:5" x14ac:dyDescent="0.25">
      <c r="C3436"/>
      <c r="D3436"/>
      <c r="E3436"/>
    </row>
    <row r="3437" spans="3:5" x14ac:dyDescent="0.25">
      <c r="C3437"/>
      <c r="D3437"/>
      <c r="E3437"/>
    </row>
    <row r="3438" spans="3:5" x14ac:dyDescent="0.25">
      <c r="C3438"/>
      <c r="D3438"/>
      <c r="E3438"/>
    </row>
    <row r="3439" spans="3:5" x14ac:dyDescent="0.25">
      <c r="C3439"/>
      <c r="D3439"/>
      <c r="E3439"/>
    </row>
    <row r="3440" spans="3:5" x14ac:dyDescent="0.25">
      <c r="C3440"/>
      <c r="D3440"/>
      <c r="E3440"/>
    </row>
    <row r="3441" spans="3:5" x14ac:dyDescent="0.25">
      <c r="C3441"/>
      <c r="D3441"/>
      <c r="E3441"/>
    </row>
    <row r="3442" spans="3:5" x14ac:dyDescent="0.25">
      <c r="C3442"/>
      <c r="D3442"/>
      <c r="E3442"/>
    </row>
    <row r="3443" spans="3:5" x14ac:dyDescent="0.25">
      <c r="C3443"/>
      <c r="D3443"/>
      <c r="E3443"/>
    </row>
    <row r="3444" spans="3:5" x14ac:dyDescent="0.25">
      <c r="C3444"/>
      <c r="D3444"/>
      <c r="E3444"/>
    </row>
    <row r="3445" spans="3:5" x14ac:dyDescent="0.25">
      <c r="C3445"/>
      <c r="D3445"/>
      <c r="E3445"/>
    </row>
    <row r="3446" spans="3:5" x14ac:dyDescent="0.25">
      <c r="C3446"/>
      <c r="D3446"/>
      <c r="E3446"/>
    </row>
    <row r="3447" spans="3:5" x14ac:dyDescent="0.25">
      <c r="C3447"/>
      <c r="D3447"/>
      <c r="E3447"/>
    </row>
    <row r="3448" spans="3:5" x14ac:dyDescent="0.25">
      <c r="C3448"/>
      <c r="D3448"/>
      <c r="E3448"/>
    </row>
    <row r="3449" spans="3:5" x14ac:dyDescent="0.25">
      <c r="C3449"/>
      <c r="D3449"/>
      <c r="E3449"/>
    </row>
    <row r="3450" spans="3:5" x14ac:dyDescent="0.25">
      <c r="C3450"/>
      <c r="D3450"/>
      <c r="E3450"/>
    </row>
    <row r="3451" spans="3:5" x14ac:dyDescent="0.25">
      <c r="C3451"/>
      <c r="D3451"/>
      <c r="E3451"/>
    </row>
    <row r="3452" spans="3:5" x14ac:dyDescent="0.25">
      <c r="C3452"/>
      <c r="D3452"/>
      <c r="E3452"/>
    </row>
    <row r="3453" spans="3:5" x14ac:dyDescent="0.25">
      <c r="C3453"/>
      <c r="D3453"/>
      <c r="E3453"/>
    </row>
    <row r="3454" spans="3:5" x14ac:dyDescent="0.25">
      <c r="C3454"/>
      <c r="D3454"/>
      <c r="E3454"/>
    </row>
    <row r="3455" spans="3:5" x14ac:dyDescent="0.25">
      <c r="C3455"/>
      <c r="D3455"/>
      <c r="E3455"/>
    </row>
    <row r="3456" spans="3:5" x14ac:dyDescent="0.25">
      <c r="C3456"/>
      <c r="D3456"/>
      <c r="E3456"/>
    </row>
    <row r="3457" spans="3:5" x14ac:dyDescent="0.25">
      <c r="C3457"/>
      <c r="D3457"/>
      <c r="E3457"/>
    </row>
    <row r="3458" spans="3:5" x14ac:dyDescent="0.25">
      <c r="C3458"/>
      <c r="D3458"/>
      <c r="E3458"/>
    </row>
    <row r="3459" spans="3:5" x14ac:dyDescent="0.25">
      <c r="C3459"/>
      <c r="D3459"/>
      <c r="E3459"/>
    </row>
    <row r="3460" spans="3:5" x14ac:dyDescent="0.25">
      <c r="C3460"/>
      <c r="D3460"/>
      <c r="E3460"/>
    </row>
    <row r="3461" spans="3:5" x14ac:dyDescent="0.25">
      <c r="C3461"/>
      <c r="D3461"/>
      <c r="E3461"/>
    </row>
    <row r="3462" spans="3:5" x14ac:dyDescent="0.25">
      <c r="C3462"/>
      <c r="D3462"/>
      <c r="E3462"/>
    </row>
    <row r="3463" spans="3:5" x14ac:dyDescent="0.25">
      <c r="C3463"/>
      <c r="D3463"/>
      <c r="E3463"/>
    </row>
    <row r="3464" spans="3:5" x14ac:dyDescent="0.25">
      <c r="C3464"/>
      <c r="D3464"/>
      <c r="E3464"/>
    </row>
    <row r="3465" spans="3:5" x14ac:dyDescent="0.25">
      <c r="C3465"/>
      <c r="D3465"/>
      <c r="E3465"/>
    </row>
    <row r="3466" spans="3:5" x14ac:dyDescent="0.25">
      <c r="C3466"/>
      <c r="D3466"/>
      <c r="E3466"/>
    </row>
    <row r="3467" spans="3:5" x14ac:dyDescent="0.25">
      <c r="C3467"/>
      <c r="D3467"/>
      <c r="E3467"/>
    </row>
    <row r="3468" spans="3:5" x14ac:dyDescent="0.25">
      <c r="C3468"/>
      <c r="D3468"/>
      <c r="E3468"/>
    </row>
    <row r="3469" spans="3:5" x14ac:dyDescent="0.25">
      <c r="C3469"/>
      <c r="D3469"/>
      <c r="E3469"/>
    </row>
    <row r="3470" spans="3:5" x14ac:dyDescent="0.25">
      <c r="C3470"/>
      <c r="D3470"/>
      <c r="E3470"/>
    </row>
    <row r="3471" spans="3:5" x14ac:dyDescent="0.25">
      <c r="C3471"/>
      <c r="D3471"/>
      <c r="E3471"/>
    </row>
    <row r="3472" spans="3:5" x14ac:dyDescent="0.25">
      <c r="C3472"/>
      <c r="D3472"/>
      <c r="E3472"/>
    </row>
    <row r="3473" spans="3:5" x14ac:dyDescent="0.25">
      <c r="C3473"/>
      <c r="D3473"/>
      <c r="E3473"/>
    </row>
    <row r="3474" spans="3:5" x14ac:dyDescent="0.25">
      <c r="C3474"/>
      <c r="D3474"/>
      <c r="E3474"/>
    </row>
    <row r="3475" spans="3:5" x14ac:dyDescent="0.25">
      <c r="C3475"/>
      <c r="D3475"/>
      <c r="E3475"/>
    </row>
    <row r="3476" spans="3:5" x14ac:dyDescent="0.25">
      <c r="C3476"/>
      <c r="D3476"/>
      <c r="E3476"/>
    </row>
    <row r="3477" spans="3:5" x14ac:dyDescent="0.25">
      <c r="C3477"/>
      <c r="D3477"/>
      <c r="E3477"/>
    </row>
    <row r="3478" spans="3:5" x14ac:dyDescent="0.25">
      <c r="C3478"/>
      <c r="D3478"/>
      <c r="E3478"/>
    </row>
    <row r="3479" spans="3:5" x14ac:dyDescent="0.25">
      <c r="C3479"/>
      <c r="D3479"/>
      <c r="E3479"/>
    </row>
    <row r="3480" spans="3:5" x14ac:dyDescent="0.25">
      <c r="C3480"/>
      <c r="D3480"/>
      <c r="E3480"/>
    </row>
    <row r="3481" spans="3:5" x14ac:dyDescent="0.25">
      <c r="C3481"/>
      <c r="D3481"/>
      <c r="E3481"/>
    </row>
    <row r="3482" spans="3:5" x14ac:dyDescent="0.25">
      <c r="C3482"/>
      <c r="D3482"/>
      <c r="E3482"/>
    </row>
    <row r="3483" spans="3:5" x14ac:dyDescent="0.25">
      <c r="C3483"/>
      <c r="D3483"/>
      <c r="E3483"/>
    </row>
    <row r="3484" spans="3:5" x14ac:dyDescent="0.25">
      <c r="C3484"/>
      <c r="D3484"/>
      <c r="E3484"/>
    </row>
    <row r="3485" spans="3:5" x14ac:dyDescent="0.25">
      <c r="C3485"/>
      <c r="D3485"/>
      <c r="E3485"/>
    </row>
    <row r="3486" spans="3:5" x14ac:dyDescent="0.25">
      <c r="C3486"/>
      <c r="D3486"/>
      <c r="E3486"/>
    </row>
    <row r="3487" spans="3:5" x14ac:dyDescent="0.25">
      <c r="C3487"/>
      <c r="D3487"/>
      <c r="E3487"/>
    </row>
    <row r="3488" spans="3:5" x14ac:dyDescent="0.25">
      <c r="C3488"/>
      <c r="D3488"/>
      <c r="E3488"/>
    </row>
    <row r="3489" spans="3:5" x14ac:dyDescent="0.25">
      <c r="C3489"/>
      <c r="D3489"/>
      <c r="E3489"/>
    </row>
    <row r="3490" spans="3:5" x14ac:dyDescent="0.25">
      <c r="C3490"/>
      <c r="D3490"/>
      <c r="E3490"/>
    </row>
    <row r="3491" spans="3:5" x14ac:dyDescent="0.25">
      <c r="C3491"/>
      <c r="D3491"/>
      <c r="E3491"/>
    </row>
    <row r="3492" spans="3:5" x14ac:dyDescent="0.25">
      <c r="C3492"/>
      <c r="D3492"/>
      <c r="E3492"/>
    </row>
    <row r="3493" spans="3:5" x14ac:dyDescent="0.25">
      <c r="C3493"/>
      <c r="D3493"/>
      <c r="E3493"/>
    </row>
    <row r="3494" spans="3:5" x14ac:dyDescent="0.25">
      <c r="C3494"/>
      <c r="D3494"/>
      <c r="E3494"/>
    </row>
    <row r="3495" spans="3:5" x14ac:dyDescent="0.25">
      <c r="C3495"/>
      <c r="D3495"/>
      <c r="E3495"/>
    </row>
    <row r="3496" spans="3:5" x14ac:dyDescent="0.25">
      <c r="C3496"/>
      <c r="D3496"/>
      <c r="E3496"/>
    </row>
    <row r="3497" spans="3:5" x14ac:dyDescent="0.25">
      <c r="C3497"/>
      <c r="D3497"/>
      <c r="E3497"/>
    </row>
    <row r="3498" spans="3:5" x14ac:dyDescent="0.25">
      <c r="C3498"/>
      <c r="D3498"/>
      <c r="E3498"/>
    </row>
    <row r="3499" spans="3:5" x14ac:dyDescent="0.25">
      <c r="C3499"/>
      <c r="D3499"/>
      <c r="E3499"/>
    </row>
    <row r="3500" spans="3:5" x14ac:dyDescent="0.25">
      <c r="C3500"/>
      <c r="D3500"/>
      <c r="E3500"/>
    </row>
    <row r="3501" spans="3:5" x14ac:dyDescent="0.25">
      <c r="C3501"/>
      <c r="D3501"/>
      <c r="E3501"/>
    </row>
    <row r="3502" spans="3:5" x14ac:dyDescent="0.25">
      <c r="C3502"/>
      <c r="D3502"/>
      <c r="E3502"/>
    </row>
    <row r="3503" spans="3:5" x14ac:dyDescent="0.25">
      <c r="C3503"/>
      <c r="D3503"/>
      <c r="E3503"/>
    </row>
    <row r="3504" spans="3:5" x14ac:dyDescent="0.25">
      <c r="C3504"/>
      <c r="D3504"/>
      <c r="E3504"/>
    </row>
    <row r="3505" spans="3:5" x14ac:dyDescent="0.25">
      <c r="C3505"/>
      <c r="D3505"/>
      <c r="E3505"/>
    </row>
    <row r="3506" spans="3:5" x14ac:dyDescent="0.25">
      <c r="C3506"/>
      <c r="D3506"/>
      <c r="E3506"/>
    </row>
    <row r="3507" spans="3:5" x14ac:dyDescent="0.25">
      <c r="C3507"/>
      <c r="D3507"/>
      <c r="E3507"/>
    </row>
    <row r="3508" spans="3:5" x14ac:dyDescent="0.25">
      <c r="C3508"/>
      <c r="D3508"/>
      <c r="E3508"/>
    </row>
    <row r="3509" spans="3:5" x14ac:dyDescent="0.25">
      <c r="C3509"/>
      <c r="D3509"/>
      <c r="E3509"/>
    </row>
    <row r="3510" spans="3:5" x14ac:dyDescent="0.25">
      <c r="C3510"/>
      <c r="D3510"/>
      <c r="E3510"/>
    </row>
    <row r="3511" spans="3:5" x14ac:dyDescent="0.25">
      <c r="C3511"/>
      <c r="D3511"/>
      <c r="E3511"/>
    </row>
    <row r="3512" spans="3:5" x14ac:dyDescent="0.25">
      <c r="C3512"/>
      <c r="D3512"/>
      <c r="E3512"/>
    </row>
    <row r="3513" spans="3:5" x14ac:dyDescent="0.25">
      <c r="C3513"/>
      <c r="D3513"/>
      <c r="E3513"/>
    </row>
    <row r="3514" spans="3:5" x14ac:dyDescent="0.25">
      <c r="C3514"/>
      <c r="D3514"/>
      <c r="E3514"/>
    </row>
    <row r="3515" spans="3:5" x14ac:dyDescent="0.25">
      <c r="C3515"/>
      <c r="D3515"/>
      <c r="E3515"/>
    </row>
    <row r="3516" spans="3:5" x14ac:dyDescent="0.25">
      <c r="C3516"/>
      <c r="D3516"/>
      <c r="E3516"/>
    </row>
    <row r="3517" spans="3:5" x14ac:dyDescent="0.25">
      <c r="C3517"/>
      <c r="D3517"/>
      <c r="E3517"/>
    </row>
    <row r="3518" spans="3:5" x14ac:dyDescent="0.25">
      <c r="C3518"/>
      <c r="D3518"/>
      <c r="E3518"/>
    </row>
    <row r="3519" spans="3:5" x14ac:dyDescent="0.25">
      <c r="C3519"/>
      <c r="D3519"/>
      <c r="E3519"/>
    </row>
    <row r="3520" spans="3:5" x14ac:dyDescent="0.25">
      <c r="C3520"/>
      <c r="D3520"/>
      <c r="E3520"/>
    </row>
    <row r="3521" spans="3:5" x14ac:dyDescent="0.25">
      <c r="C3521"/>
      <c r="D3521"/>
      <c r="E3521"/>
    </row>
    <row r="3522" spans="3:5" x14ac:dyDescent="0.25">
      <c r="C3522"/>
      <c r="D3522"/>
      <c r="E3522"/>
    </row>
    <row r="3523" spans="3:5" x14ac:dyDescent="0.25">
      <c r="C3523"/>
      <c r="D3523"/>
      <c r="E3523"/>
    </row>
    <row r="3524" spans="3:5" x14ac:dyDescent="0.25">
      <c r="C3524"/>
      <c r="D3524"/>
      <c r="E3524"/>
    </row>
    <row r="3525" spans="3:5" x14ac:dyDescent="0.25">
      <c r="C3525"/>
      <c r="D3525"/>
      <c r="E3525"/>
    </row>
    <row r="3526" spans="3:5" x14ac:dyDescent="0.25">
      <c r="C3526"/>
      <c r="D3526"/>
      <c r="E3526"/>
    </row>
    <row r="3527" spans="3:5" x14ac:dyDescent="0.25">
      <c r="C3527"/>
      <c r="D3527"/>
      <c r="E3527"/>
    </row>
    <row r="3528" spans="3:5" x14ac:dyDescent="0.25">
      <c r="C3528"/>
      <c r="D3528"/>
      <c r="E3528"/>
    </row>
    <row r="3529" spans="3:5" x14ac:dyDescent="0.25">
      <c r="C3529"/>
      <c r="D3529"/>
      <c r="E3529"/>
    </row>
    <row r="3530" spans="3:5" x14ac:dyDescent="0.25">
      <c r="C3530"/>
      <c r="D3530"/>
      <c r="E3530"/>
    </row>
    <row r="3531" spans="3:5" x14ac:dyDescent="0.25">
      <c r="C3531"/>
      <c r="D3531"/>
      <c r="E3531"/>
    </row>
    <row r="3532" spans="3:5" x14ac:dyDescent="0.25">
      <c r="C3532"/>
      <c r="D3532"/>
      <c r="E3532"/>
    </row>
    <row r="3533" spans="3:5" x14ac:dyDescent="0.25">
      <c r="C3533"/>
      <c r="D3533"/>
      <c r="E3533"/>
    </row>
    <row r="3534" spans="3:5" x14ac:dyDescent="0.25">
      <c r="C3534"/>
      <c r="D3534"/>
      <c r="E3534"/>
    </row>
    <row r="3535" spans="3:5" x14ac:dyDescent="0.25">
      <c r="C3535"/>
      <c r="D3535"/>
      <c r="E3535"/>
    </row>
    <row r="3536" spans="3:5" x14ac:dyDescent="0.25">
      <c r="C3536"/>
      <c r="D3536"/>
      <c r="E3536"/>
    </row>
    <row r="3537" spans="3:5" x14ac:dyDescent="0.25">
      <c r="C3537"/>
      <c r="D3537"/>
      <c r="E3537"/>
    </row>
    <row r="3538" spans="3:5" x14ac:dyDescent="0.25">
      <c r="C3538"/>
      <c r="D3538"/>
      <c r="E3538"/>
    </row>
    <row r="3539" spans="3:5" x14ac:dyDescent="0.25">
      <c r="C3539"/>
      <c r="D3539"/>
      <c r="E3539"/>
    </row>
    <row r="3540" spans="3:5" x14ac:dyDescent="0.25">
      <c r="C3540"/>
      <c r="D3540"/>
      <c r="E3540"/>
    </row>
    <row r="3541" spans="3:5" x14ac:dyDescent="0.25">
      <c r="C3541"/>
      <c r="D3541"/>
      <c r="E3541"/>
    </row>
    <row r="3542" spans="3:5" x14ac:dyDescent="0.25">
      <c r="C3542"/>
      <c r="D3542"/>
      <c r="E3542"/>
    </row>
    <row r="3543" spans="3:5" x14ac:dyDescent="0.25">
      <c r="C3543"/>
      <c r="D3543"/>
      <c r="E3543"/>
    </row>
    <row r="3544" spans="3:5" x14ac:dyDescent="0.25">
      <c r="C3544"/>
      <c r="D3544"/>
      <c r="E3544"/>
    </row>
    <row r="3545" spans="3:5" x14ac:dyDescent="0.25">
      <c r="C3545"/>
      <c r="D3545"/>
      <c r="E3545"/>
    </row>
    <row r="3546" spans="3:5" x14ac:dyDescent="0.25">
      <c r="C3546"/>
      <c r="D3546"/>
      <c r="E3546"/>
    </row>
    <row r="3547" spans="3:5" x14ac:dyDescent="0.25">
      <c r="C3547"/>
      <c r="D3547"/>
      <c r="E3547"/>
    </row>
    <row r="3548" spans="3:5" x14ac:dyDescent="0.25">
      <c r="C3548"/>
      <c r="D3548"/>
      <c r="E3548"/>
    </row>
    <row r="3549" spans="3:5" x14ac:dyDescent="0.25">
      <c r="C3549"/>
      <c r="D3549"/>
      <c r="E3549"/>
    </row>
    <row r="3550" spans="3:5" x14ac:dyDescent="0.25">
      <c r="C3550"/>
      <c r="D3550"/>
      <c r="E3550"/>
    </row>
    <row r="3551" spans="3:5" x14ac:dyDescent="0.25">
      <c r="C3551"/>
      <c r="D3551"/>
      <c r="E3551"/>
    </row>
    <row r="3552" spans="3:5" x14ac:dyDescent="0.25">
      <c r="C3552"/>
      <c r="D3552"/>
      <c r="E3552"/>
    </row>
    <row r="3553" spans="3:5" x14ac:dyDescent="0.25">
      <c r="C3553"/>
      <c r="D3553"/>
      <c r="E3553"/>
    </row>
    <row r="3554" spans="3:5" x14ac:dyDescent="0.25">
      <c r="C3554"/>
      <c r="D3554"/>
      <c r="E3554"/>
    </row>
    <row r="3555" spans="3:5" x14ac:dyDescent="0.25">
      <c r="C3555"/>
      <c r="D3555"/>
      <c r="E3555"/>
    </row>
    <row r="3556" spans="3:5" x14ac:dyDescent="0.25">
      <c r="C3556"/>
      <c r="D3556"/>
      <c r="E3556"/>
    </row>
    <row r="3557" spans="3:5" x14ac:dyDescent="0.25">
      <c r="C3557"/>
      <c r="D3557"/>
      <c r="E3557"/>
    </row>
    <row r="3558" spans="3:5" x14ac:dyDescent="0.25">
      <c r="C3558"/>
      <c r="D3558"/>
      <c r="E3558"/>
    </row>
    <row r="3559" spans="3:5" x14ac:dyDescent="0.25">
      <c r="C3559"/>
      <c r="D3559"/>
      <c r="E3559"/>
    </row>
    <row r="3560" spans="3:5" x14ac:dyDescent="0.25">
      <c r="C3560"/>
      <c r="D3560"/>
      <c r="E3560"/>
    </row>
    <row r="3561" spans="3:5" x14ac:dyDescent="0.25">
      <c r="C3561"/>
      <c r="D3561"/>
      <c r="E3561"/>
    </row>
    <row r="3562" spans="3:5" x14ac:dyDescent="0.25">
      <c r="C3562"/>
      <c r="D3562"/>
      <c r="E3562"/>
    </row>
    <row r="3563" spans="3:5" x14ac:dyDescent="0.25">
      <c r="C3563"/>
      <c r="D3563"/>
      <c r="E3563"/>
    </row>
    <row r="3564" spans="3:5" x14ac:dyDescent="0.25">
      <c r="C3564"/>
      <c r="D3564"/>
      <c r="E3564"/>
    </row>
    <row r="3565" spans="3:5" x14ac:dyDescent="0.25">
      <c r="C3565"/>
      <c r="D3565"/>
      <c r="E3565"/>
    </row>
    <row r="3566" spans="3:5" x14ac:dyDescent="0.25">
      <c r="C3566"/>
      <c r="D3566"/>
      <c r="E3566"/>
    </row>
    <row r="3567" spans="3:5" x14ac:dyDescent="0.25">
      <c r="C3567"/>
      <c r="D3567"/>
      <c r="E3567"/>
    </row>
    <row r="3568" spans="3:5" x14ac:dyDescent="0.25">
      <c r="C3568"/>
      <c r="D3568"/>
      <c r="E3568"/>
    </row>
    <row r="3569" spans="3:5" x14ac:dyDescent="0.25">
      <c r="C3569"/>
      <c r="D3569"/>
      <c r="E3569"/>
    </row>
    <row r="3570" spans="3:5" x14ac:dyDescent="0.25">
      <c r="C3570"/>
      <c r="D3570"/>
      <c r="E3570"/>
    </row>
    <row r="3571" spans="3:5" x14ac:dyDescent="0.25">
      <c r="C3571"/>
      <c r="D3571"/>
      <c r="E3571"/>
    </row>
    <row r="3572" spans="3:5" x14ac:dyDescent="0.25">
      <c r="C3572"/>
      <c r="D3572"/>
      <c r="E3572"/>
    </row>
    <row r="3573" spans="3:5" x14ac:dyDescent="0.25">
      <c r="C3573"/>
      <c r="D3573"/>
      <c r="E3573"/>
    </row>
    <row r="3574" spans="3:5" x14ac:dyDescent="0.25">
      <c r="C3574"/>
      <c r="D3574"/>
      <c r="E3574"/>
    </row>
    <row r="3575" spans="3:5" x14ac:dyDescent="0.25">
      <c r="C3575"/>
      <c r="D3575"/>
      <c r="E3575"/>
    </row>
    <row r="3576" spans="3:5" x14ac:dyDescent="0.25">
      <c r="C3576"/>
      <c r="D3576"/>
      <c r="E3576"/>
    </row>
    <row r="3577" spans="3:5" x14ac:dyDescent="0.25">
      <c r="C3577"/>
      <c r="D3577"/>
      <c r="E3577"/>
    </row>
    <row r="3578" spans="3:5" x14ac:dyDescent="0.25">
      <c r="C3578"/>
      <c r="D3578"/>
      <c r="E3578"/>
    </row>
    <row r="3579" spans="3:5" x14ac:dyDescent="0.25">
      <c r="C3579"/>
      <c r="D3579"/>
      <c r="E3579"/>
    </row>
    <row r="3580" spans="3:5" x14ac:dyDescent="0.25">
      <c r="C3580"/>
      <c r="D3580"/>
      <c r="E3580"/>
    </row>
    <row r="3581" spans="3:5" x14ac:dyDescent="0.25">
      <c r="C3581"/>
      <c r="D3581"/>
      <c r="E3581"/>
    </row>
    <row r="3582" spans="3:5" x14ac:dyDescent="0.25">
      <c r="C3582"/>
      <c r="D3582"/>
      <c r="E3582"/>
    </row>
    <row r="3583" spans="3:5" x14ac:dyDescent="0.25">
      <c r="C3583"/>
      <c r="D3583"/>
      <c r="E3583"/>
    </row>
    <row r="3584" spans="3:5" x14ac:dyDescent="0.25">
      <c r="C3584"/>
      <c r="D3584"/>
      <c r="E3584"/>
    </row>
    <row r="3585" spans="3:5" x14ac:dyDescent="0.25">
      <c r="C3585"/>
      <c r="D3585"/>
      <c r="E3585"/>
    </row>
    <row r="3586" spans="3:5" x14ac:dyDescent="0.25">
      <c r="C3586"/>
      <c r="D3586"/>
      <c r="E3586"/>
    </row>
    <row r="3587" spans="3:5" x14ac:dyDescent="0.25">
      <c r="C3587"/>
      <c r="D3587"/>
      <c r="E3587"/>
    </row>
    <row r="3588" spans="3:5" x14ac:dyDescent="0.25">
      <c r="C3588"/>
      <c r="D3588"/>
      <c r="E3588"/>
    </row>
    <row r="3589" spans="3:5" x14ac:dyDescent="0.25">
      <c r="C3589"/>
      <c r="D3589"/>
      <c r="E3589"/>
    </row>
    <row r="3590" spans="3:5" x14ac:dyDescent="0.25">
      <c r="C3590"/>
      <c r="D3590"/>
      <c r="E3590"/>
    </row>
    <row r="3591" spans="3:5" x14ac:dyDescent="0.25">
      <c r="C3591"/>
      <c r="D3591"/>
      <c r="E3591"/>
    </row>
    <row r="3592" spans="3:5" x14ac:dyDescent="0.25">
      <c r="C3592"/>
      <c r="D3592"/>
      <c r="E3592"/>
    </row>
    <row r="3593" spans="3:5" x14ac:dyDescent="0.25">
      <c r="C3593"/>
      <c r="D3593"/>
      <c r="E3593"/>
    </row>
    <row r="3594" spans="3:5" x14ac:dyDescent="0.25">
      <c r="C3594"/>
      <c r="D3594"/>
      <c r="E3594"/>
    </row>
    <row r="3595" spans="3:5" x14ac:dyDescent="0.25">
      <c r="C3595"/>
      <c r="D3595"/>
      <c r="E3595"/>
    </row>
    <row r="3596" spans="3:5" x14ac:dyDescent="0.25">
      <c r="C3596"/>
      <c r="D3596"/>
      <c r="E3596"/>
    </row>
    <row r="3597" spans="3:5" x14ac:dyDescent="0.25">
      <c r="C3597"/>
      <c r="D3597"/>
      <c r="E3597"/>
    </row>
    <row r="3598" spans="3:5" x14ac:dyDescent="0.25">
      <c r="C3598"/>
      <c r="D3598"/>
      <c r="E3598"/>
    </row>
    <row r="3599" spans="3:5" x14ac:dyDescent="0.25">
      <c r="C3599"/>
      <c r="D3599"/>
      <c r="E3599"/>
    </row>
    <row r="3600" spans="3:5" x14ac:dyDescent="0.25">
      <c r="C3600"/>
      <c r="D3600"/>
      <c r="E3600"/>
    </row>
    <row r="3601" spans="3:5" x14ac:dyDescent="0.25">
      <c r="C3601"/>
      <c r="D3601"/>
      <c r="E3601"/>
    </row>
    <row r="3602" spans="3:5" x14ac:dyDescent="0.25">
      <c r="C3602"/>
      <c r="D3602"/>
      <c r="E3602"/>
    </row>
    <row r="3603" spans="3:5" x14ac:dyDescent="0.25">
      <c r="C3603"/>
      <c r="D3603"/>
      <c r="E3603"/>
    </row>
    <row r="3604" spans="3:5" x14ac:dyDescent="0.25">
      <c r="C3604"/>
      <c r="D3604"/>
      <c r="E3604"/>
    </row>
    <row r="3605" spans="3:5" x14ac:dyDescent="0.25">
      <c r="C3605"/>
      <c r="D3605"/>
      <c r="E3605"/>
    </row>
    <row r="3606" spans="3:5" x14ac:dyDescent="0.25">
      <c r="C3606"/>
      <c r="D3606"/>
      <c r="E3606"/>
    </row>
    <row r="3607" spans="3:5" x14ac:dyDescent="0.25">
      <c r="C3607"/>
      <c r="D3607"/>
      <c r="E3607"/>
    </row>
    <row r="3608" spans="3:5" x14ac:dyDescent="0.25">
      <c r="C3608"/>
      <c r="D3608"/>
      <c r="E3608"/>
    </row>
    <row r="3609" spans="3:5" x14ac:dyDescent="0.25">
      <c r="C3609"/>
      <c r="D3609"/>
      <c r="E3609"/>
    </row>
    <row r="3610" spans="3:5" x14ac:dyDescent="0.25">
      <c r="C3610"/>
      <c r="D3610"/>
      <c r="E3610"/>
    </row>
    <row r="3611" spans="3:5" x14ac:dyDescent="0.25">
      <c r="C3611"/>
      <c r="D3611"/>
      <c r="E3611"/>
    </row>
    <row r="3612" spans="3:5" x14ac:dyDescent="0.25">
      <c r="C3612"/>
      <c r="D3612"/>
      <c r="E3612"/>
    </row>
    <row r="3613" spans="3:5" x14ac:dyDescent="0.25">
      <c r="C3613"/>
      <c r="D3613"/>
      <c r="E3613"/>
    </row>
    <row r="3614" spans="3:5" x14ac:dyDescent="0.25">
      <c r="C3614"/>
      <c r="D3614"/>
      <c r="E3614"/>
    </row>
    <row r="3615" spans="3:5" x14ac:dyDescent="0.25">
      <c r="C3615"/>
      <c r="D3615"/>
      <c r="E3615"/>
    </row>
    <row r="3616" spans="3:5" x14ac:dyDescent="0.25">
      <c r="C3616"/>
      <c r="D3616"/>
      <c r="E3616"/>
    </row>
    <row r="3617" spans="3:5" x14ac:dyDescent="0.25">
      <c r="C3617"/>
      <c r="D3617"/>
      <c r="E3617"/>
    </row>
    <row r="3618" spans="3:5" x14ac:dyDescent="0.25">
      <c r="C3618"/>
      <c r="D3618"/>
      <c r="E3618"/>
    </row>
    <row r="3619" spans="3:5" x14ac:dyDescent="0.25">
      <c r="C3619"/>
      <c r="D3619"/>
      <c r="E3619"/>
    </row>
    <row r="3620" spans="3:5" x14ac:dyDescent="0.25">
      <c r="C3620"/>
      <c r="D3620"/>
      <c r="E3620"/>
    </row>
    <row r="3621" spans="3:5" x14ac:dyDescent="0.25">
      <c r="C3621"/>
      <c r="D3621"/>
      <c r="E3621"/>
    </row>
    <row r="3622" spans="3:5" x14ac:dyDescent="0.25">
      <c r="C3622"/>
      <c r="D3622"/>
      <c r="E3622"/>
    </row>
    <row r="3623" spans="3:5" x14ac:dyDescent="0.25">
      <c r="C3623"/>
      <c r="D3623"/>
      <c r="E3623"/>
    </row>
    <row r="3624" spans="3:5" x14ac:dyDescent="0.25">
      <c r="C3624"/>
      <c r="D3624"/>
      <c r="E3624"/>
    </row>
    <row r="3625" spans="3:5" x14ac:dyDescent="0.25">
      <c r="C3625"/>
      <c r="D3625"/>
      <c r="E3625"/>
    </row>
    <row r="3626" spans="3:5" x14ac:dyDescent="0.25">
      <c r="C3626"/>
      <c r="D3626"/>
      <c r="E3626"/>
    </row>
    <row r="3627" spans="3:5" x14ac:dyDescent="0.25">
      <c r="C3627"/>
      <c r="D3627"/>
      <c r="E3627"/>
    </row>
    <row r="3628" spans="3:5" x14ac:dyDescent="0.25">
      <c r="C3628"/>
      <c r="D3628"/>
      <c r="E3628"/>
    </row>
    <row r="3629" spans="3:5" x14ac:dyDescent="0.25">
      <c r="C3629"/>
      <c r="D3629"/>
      <c r="E3629"/>
    </row>
    <row r="3630" spans="3:5" x14ac:dyDescent="0.25">
      <c r="C3630"/>
      <c r="D3630"/>
      <c r="E3630"/>
    </row>
    <row r="3631" spans="3:5" x14ac:dyDescent="0.25">
      <c r="C3631"/>
      <c r="D3631"/>
      <c r="E3631"/>
    </row>
    <row r="3632" spans="3:5" x14ac:dyDescent="0.25">
      <c r="C3632"/>
      <c r="D3632"/>
      <c r="E3632"/>
    </row>
    <row r="3633" spans="3:5" x14ac:dyDescent="0.25">
      <c r="C3633"/>
      <c r="D3633"/>
      <c r="E3633"/>
    </row>
    <row r="3634" spans="3:5" x14ac:dyDescent="0.25">
      <c r="C3634"/>
      <c r="D3634"/>
      <c r="E3634"/>
    </row>
    <row r="3635" spans="3:5" x14ac:dyDescent="0.25">
      <c r="C3635"/>
      <c r="D3635"/>
      <c r="E3635"/>
    </row>
    <row r="3636" spans="3:5" x14ac:dyDescent="0.25">
      <c r="C3636"/>
      <c r="D3636"/>
      <c r="E3636"/>
    </row>
    <row r="3637" spans="3:5" x14ac:dyDescent="0.25">
      <c r="C3637"/>
      <c r="D3637"/>
      <c r="E3637"/>
    </row>
    <row r="3638" spans="3:5" x14ac:dyDescent="0.25">
      <c r="C3638"/>
      <c r="D3638"/>
      <c r="E3638"/>
    </row>
    <row r="3639" spans="3:5" x14ac:dyDescent="0.25">
      <c r="C3639"/>
      <c r="D3639"/>
      <c r="E3639"/>
    </row>
    <row r="3640" spans="3:5" x14ac:dyDescent="0.25">
      <c r="C3640"/>
      <c r="D3640"/>
      <c r="E3640"/>
    </row>
    <row r="3641" spans="3:5" x14ac:dyDescent="0.25">
      <c r="C3641"/>
      <c r="D3641"/>
      <c r="E3641"/>
    </row>
    <row r="3642" spans="3:5" x14ac:dyDescent="0.25">
      <c r="C3642"/>
      <c r="D3642"/>
      <c r="E3642"/>
    </row>
    <row r="3643" spans="3:5" x14ac:dyDescent="0.25">
      <c r="C3643"/>
      <c r="D3643"/>
      <c r="E3643"/>
    </row>
    <row r="3644" spans="3:5" x14ac:dyDescent="0.25">
      <c r="C3644"/>
      <c r="D3644"/>
      <c r="E3644"/>
    </row>
    <row r="3645" spans="3:5" x14ac:dyDescent="0.25">
      <c r="C3645"/>
      <c r="D3645"/>
      <c r="E3645"/>
    </row>
    <row r="3646" spans="3:5" x14ac:dyDescent="0.25">
      <c r="C3646"/>
      <c r="D3646"/>
      <c r="E3646"/>
    </row>
    <row r="3647" spans="3:5" x14ac:dyDescent="0.25">
      <c r="C3647"/>
      <c r="D3647"/>
      <c r="E3647"/>
    </row>
    <row r="3648" spans="3:5" x14ac:dyDescent="0.25">
      <c r="C3648"/>
      <c r="D3648"/>
      <c r="E3648"/>
    </row>
    <row r="3649" spans="3:5" x14ac:dyDescent="0.25">
      <c r="C3649"/>
      <c r="D3649"/>
      <c r="E3649"/>
    </row>
    <row r="3650" spans="3:5" x14ac:dyDescent="0.25">
      <c r="C3650"/>
      <c r="D3650"/>
      <c r="E3650"/>
    </row>
    <row r="3651" spans="3:5" x14ac:dyDescent="0.25">
      <c r="C3651"/>
      <c r="D3651"/>
      <c r="E3651"/>
    </row>
    <row r="3652" spans="3:5" x14ac:dyDescent="0.25">
      <c r="C3652"/>
      <c r="D3652"/>
      <c r="E3652"/>
    </row>
    <row r="3653" spans="3:5" x14ac:dyDescent="0.25">
      <c r="C3653"/>
      <c r="D3653"/>
      <c r="E3653"/>
    </row>
    <row r="3654" spans="3:5" x14ac:dyDescent="0.25">
      <c r="C3654"/>
      <c r="D3654"/>
      <c r="E3654"/>
    </row>
    <row r="3655" spans="3:5" x14ac:dyDescent="0.25">
      <c r="C3655"/>
      <c r="D3655"/>
      <c r="E3655"/>
    </row>
    <row r="3656" spans="3:5" x14ac:dyDescent="0.25">
      <c r="C3656"/>
      <c r="D3656"/>
      <c r="E3656"/>
    </row>
    <row r="3657" spans="3:5" x14ac:dyDescent="0.25">
      <c r="C3657"/>
      <c r="D3657"/>
      <c r="E3657"/>
    </row>
    <row r="3658" spans="3:5" x14ac:dyDescent="0.25">
      <c r="C3658"/>
      <c r="D3658"/>
      <c r="E3658"/>
    </row>
    <row r="3659" spans="3:5" x14ac:dyDescent="0.25">
      <c r="C3659"/>
      <c r="D3659"/>
      <c r="E3659"/>
    </row>
    <row r="3660" spans="3:5" x14ac:dyDescent="0.25">
      <c r="C3660"/>
      <c r="D3660"/>
      <c r="E3660"/>
    </row>
    <row r="3661" spans="3:5" x14ac:dyDescent="0.25">
      <c r="C3661"/>
      <c r="D3661"/>
      <c r="E3661"/>
    </row>
    <row r="3662" spans="3:5" x14ac:dyDescent="0.25">
      <c r="C3662"/>
      <c r="D3662"/>
      <c r="E3662"/>
    </row>
    <row r="3663" spans="3:5" x14ac:dyDescent="0.25">
      <c r="C3663"/>
      <c r="D3663"/>
      <c r="E3663"/>
    </row>
    <row r="3664" spans="3:5" x14ac:dyDescent="0.25">
      <c r="C3664"/>
      <c r="D3664"/>
      <c r="E3664"/>
    </row>
    <row r="3665" spans="3:5" x14ac:dyDescent="0.25">
      <c r="C3665"/>
      <c r="D3665"/>
      <c r="E3665"/>
    </row>
    <row r="3666" spans="3:5" x14ac:dyDescent="0.25">
      <c r="C3666"/>
      <c r="D3666"/>
      <c r="E3666"/>
    </row>
    <row r="3667" spans="3:5" x14ac:dyDescent="0.25">
      <c r="C3667"/>
      <c r="D3667"/>
      <c r="E3667"/>
    </row>
    <row r="3668" spans="3:5" x14ac:dyDescent="0.25">
      <c r="C3668"/>
      <c r="D3668"/>
      <c r="E3668"/>
    </row>
    <row r="3669" spans="3:5" x14ac:dyDescent="0.25">
      <c r="C3669"/>
      <c r="D3669"/>
      <c r="E3669"/>
    </row>
    <row r="3670" spans="3:5" x14ac:dyDescent="0.25">
      <c r="C3670"/>
      <c r="D3670"/>
      <c r="E3670"/>
    </row>
    <row r="3671" spans="3:5" x14ac:dyDescent="0.25">
      <c r="C3671"/>
      <c r="D3671"/>
      <c r="E3671"/>
    </row>
    <row r="3672" spans="3:5" x14ac:dyDescent="0.25">
      <c r="C3672"/>
      <c r="D3672"/>
      <c r="E3672"/>
    </row>
    <row r="3673" spans="3:5" x14ac:dyDescent="0.25">
      <c r="C3673"/>
      <c r="D3673"/>
      <c r="E3673"/>
    </row>
    <row r="3674" spans="3:5" x14ac:dyDescent="0.25">
      <c r="C3674"/>
      <c r="D3674"/>
      <c r="E3674"/>
    </row>
    <row r="3675" spans="3:5" x14ac:dyDescent="0.25">
      <c r="C3675"/>
      <c r="D3675"/>
      <c r="E3675"/>
    </row>
    <row r="3676" spans="3:5" x14ac:dyDescent="0.25">
      <c r="C3676"/>
      <c r="D3676"/>
      <c r="E3676"/>
    </row>
    <row r="3677" spans="3:5" x14ac:dyDescent="0.25">
      <c r="C3677"/>
      <c r="D3677"/>
      <c r="E3677"/>
    </row>
    <row r="3678" spans="3:5" x14ac:dyDescent="0.25">
      <c r="C3678"/>
      <c r="D3678"/>
      <c r="E3678"/>
    </row>
    <row r="3679" spans="3:5" x14ac:dyDescent="0.25">
      <c r="C3679"/>
      <c r="D3679"/>
      <c r="E3679"/>
    </row>
    <row r="3680" spans="3:5" x14ac:dyDescent="0.25">
      <c r="C3680"/>
      <c r="D3680"/>
      <c r="E3680"/>
    </row>
    <row r="3681" spans="3:5" x14ac:dyDescent="0.25">
      <c r="C3681"/>
      <c r="D3681"/>
      <c r="E3681"/>
    </row>
    <row r="3682" spans="3:5" x14ac:dyDescent="0.25">
      <c r="C3682"/>
      <c r="D3682"/>
      <c r="E3682"/>
    </row>
    <row r="3683" spans="3:5" x14ac:dyDescent="0.25">
      <c r="C3683"/>
      <c r="D3683"/>
      <c r="E3683"/>
    </row>
    <row r="3684" spans="3:5" x14ac:dyDescent="0.25">
      <c r="C3684"/>
      <c r="D3684"/>
      <c r="E3684"/>
    </row>
    <row r="3685" spans="3:5" x14ac:dyDescent="0.25">
      <c r="C3685"/>
      <c r="D3685"/>
      <c r="E3685"/>
    </row>
    <row r="3686" spans="3:5" x14ac:dyDescent="0.25">
      <c r="C3686"/>
      <c r="D3686"/>
      <c r="E3686"/>
    </row>
    <row r="3687" spans="3:5" x14ac:dyDescent="0.25">
      <c r="C3687"/>
      <c r="D3687"/>
      <c r="E3687"/>
    </row>
    <row r="3688" spans="3:5" x14ac:dyDescent="0.25">
      <c r="C3688"/>
      <c r="D3688"/>
      <c r="E3688"/>
    </row>
    <row r="3689" spans="3:5" x14ac:dyDescent="0.25">
      <c r="C3689"/>
      <c r="D3689"/>
      <c r="E3689"/>
    </row>
    <row r="3690" spans="3:5" x14ac:dyDescent="0.25">
      <c r="C3690"/>
      <c r="D3690"/>
      <c r="E3690"/>
    </row>
    <row r="3691" spans="3:5" x14ac:dyDescent="0.25">
      <c r="C3691"/>
      <c r="D3691"/>
      <c r="E3691"/>
    </row>
    <row r="3692" spans="3:5" x14ac:dyDescent="0.25">
      <c r="C3692"/>
      <c r="D3692"/>
      <c r="E3692"/>
    </row>
    <row r="3693" spans="3:5" x14ac:dyDescent="0.25">
      <c r="C3693"/>
      <c r="D3693"/>
      <c r="E3693"/>
    </row>
    <row r="3694" spans="3:5" x14ac:dyDescent="0.25">
      <c r="C3694"/>
      <c r="D3694"/>
      <c r="E3694"/>
    </row>
    <row r="3695" spans="3:5" x14ac:dyDescent="0.25">
      <c r="C3695"/>
      <c r="D3695"/>
      <c r="E3695"/>
    </row>
    <row r="3696" spans="3:5" x14ac:dyDescent="0.25">
      <c r="C3696"/>
      <c r="D3696"/>
      <c r="E3696"/>
    </row>
    <row r="3697" spans="3:5" x14ac:dyDescent="0.25">
      <c r="C3697"/>
      <c r="D3697"/>
      <c r="E3697"/>
    </row>
    <row r="3698" spans="3:5" x14ac:dyDescent="0.25">
      <c r="C3698"/>
      <c r="D3698"/>
      <c r="E3698"/>
    </row>
    <row r="3699" spans="3:5" x14ac:dyDescent="0.25">
      <c r="C3699"/>
      <c r="D3699"/>
      <c r="E3699"/>
    </row>
    <row r="3700" spans="3:5" x14ac:dyDescent="0.25">
      <c r="C3700"/>
      <c r="D3700"/>
      <c r="E3700"/>
    </row>
    <row r="3701" spans="3:5" x14ac:dyDescent="0.25">
      <c r="C3701"/>
      <c r="D3701"/>
      <c r="E3701"/>
    </row>
    <row r="3702" spans="3:5" x14ac:dyDescent="0.25">
      <c r="C3702"/>
      <c r="D3702"/>
      <c r="E3702"/>
    </row>
    <row r="3703" spans="3:5" x14ac:dyDescent="0.25">
      <c r="C3703"/>
      <c r="D3703"/>
      <c r="E3703"/>
    </row>
    <row r="3704" spans="3:5" x14ac:dyDescent="0.25">
      <c r="C3704"/>
      <c r="D3704"/>
      <c r="E3704"/>
    </row>
    <row r="3705" spans="3:5" x14ac:dyDescent="0.25">
      <c r="C3705"/>
      <c r="D3705"/>
      <c r="E3705"/>
    </row>
    <row r="3706" spans="3:5" x14ac:dyDescent="0.25">
      <c r="C3706"/>
      <c r="D3706"/>
      <c r="E3706"/>
    </row>
    <row r="3707" spans="3:5" x14ac:dyDescent="0.25">
      <c r="C3707"/>
      <c r="D3707"/>
      <c r="E3707"/>
    </row>
    <row r="3708" spans="3:5" x14ac:dyDescent="0.25">
      <c r="C3708"/>
      <c r="D3708"/>
      <c r="E3708"/>
    </row>
    <row r="3709" spans="3:5" x14ac:dyDescent="0.25">
      <c r="C3709"/>
      <c r="D3709"/>
      <c r="E3709"/>
    </row>
    <row r="3710" spans="3:5" x14ac:dyDescent="0.25">
      <c r="C3710"/>
      <c r="D3710"/>
      <c r="E3710"/>
    </row>
    <row r="3711" spans="3:5" x14ac:dyDescent="0.25">
      <c r="C3711"/>
      <c r="D3711"/>
      <c r="E3711"/>
    </row>
    <row r="3712" spans="3:5" x14ac:dyDescent="0.25">
      <c r="C3712"/>
      <c r="D3712"/>
      <c r="E3712"/>
    </row>
    <row r="3713" spans="3:5" x14ac:dyDescent="0.25">
      <c r="C3713"/>
      <c r="D3713"/>
      <c r="E3713"/>
    </row>
    <row r="3714" spans="3:5" x14ac:dyDescent="0.25">
      <c r="C3714"/>
      <c r="D3714"/>
      <c r="E3714"/>
    </row>
    <row r="3715" spans="3:5" x14ac:dyDescent="0.25">
      <c r="C3715"/>
      <c r="D3715"/>
      <c r="E3715"/>
    </row>
    <row r="3716" spans="3:5" x14ac:dyDescent="0.25">
      <c r="C3716"/>
      <c r="D3716"/>
      <c r="E3716"/>
    </row>
    <row r="3717" spans="3:5" x14ac:dyDescent="0.25">
      <c r="C3717"/>
      <c r="D3717"/>
      <c r="E3717"/>
    </row>
    <row r="3718" spans="3:5" x14ac:dyDescent="0.25">
      <c r="C3718"/>
      <c r="D3718"/>
      <c r="E3718"/>
    </row>
    <row r="3719" spans="3:5" x14ac:dyDescent="0.25">
      <c r="C3719"/>
      <c r="D3719"/>
      <c r="E3719"/>
    </row>
    <row r="3720" spans="3:5" x14ac:dyDescent="0.25">
      <c r="C3720"/>
      <c r="D3720"/>
      <c r="E3720"/>
    </row>
    <row r="3721" spans="3:5" x14ac:dyDescent="0.25">
      <c r="C3721"/>
      <c r="D3721"/>
      <c r="E3721"/>
    </row>
    <row r="3722" spans="3:5" x14ac:dyDescent="0.25">
      <c r="C3722"/>
      <c r="D3722"/>
      <c r="E3722"/>
    </row>
    <row r="3723" spans="3:5" x14ac:dyDescent="0.25">
      <c r="C3723"/>
      <c r="D3723"/>
      <c r="E3723"/>
    </row>
    <row r="3724" spans="3:5" x14ac:dyDescent="0.25">
      <c r="C3724"/>
      <c r="D3724"/>
      <c r="E3724"/>
    </row>
    <row r="3725" spans="3:5" x14ac:dyDescent="0.25">
      <c r="C3725"/>
      <c r="D3725"/>
      <c r="E3725"/>
    </row>
    <row r="3726" spans="3:5" x14ac:dyDescent="0.25">
      <c r="C3726"/>
      <c r="D3726"/>
      <c r="E3726"/>
    </row>
    <row r="3727" spans="3:5" x14ac:dyDescent="0.25">
      <c r="C3727"/>
      <c r="D3727"/>
      <c r="E3727"/>
    </row>
    <row r="3728" spans="3:5" x14ac:dyDescent="0.25">
      <c r="C3728"/>
      <c r="D3728"/>
      <c r="E3728"/>
    </row>
    <row r="3729" spans="3:5" x14ac:dyDescent="0.25">
      <c r="C3729"/>
      <c r="D3729"/>
      <c r="E3729"/>
    </row>
    <row r="3730" spans="3:5" x14ac:dyDescent="0.25">
      <c r="C3730"/>
      <c r="D3730"/>
      <c r="E3730"/>
    </row>
    <row r="3731" spans="3:5" x14ac:dyDescent="0.25">
      <c r="C3731"/>
      <c r="D3731"/>
      <c r="E3731"/>
    </row>
    <row r="3732" spans="3:5" x14ac:dyDescent="0.25">
      <c r="C3732"/>
      <c r="D3732"/>
      <c r="E3732"/>
    </row>
    <row r="3733" spans="3:5" x14ac:dyDescent="0.25">
      <c r="C3733"/>
      <c r="D3733"/>
      <c r="E3733"/>
    </row>
    <row r="3734" spans="3:5" x14ac:dyDescent="0.25">
      <c r="C3734"/>
      <c r="D3734"/>
      <c r="E3734"/>
    </row>
    <row r="3735" spans="3:5" x14ac:dyDescent="0.25">
      <c r="C3735"/>
      <c r="D3735"/>
      <c r="E3735"/>
    </row>
    <row r="3736" spans="3:5" x14ac:dyDescent="0.25">
      <c r="C3736"/>
      <c r="D3736"/>
      <c r="E3736"/>
    </row>
    <row r="3737" spans="3:5" x14ac:dyDescent="0.25">
      <c r="C3737"/>
      <c r="D3737"/>
      <c r="E3737"/>
    </row>
    <row r="3738" spans="3:5" x14ac:dyDescent="0.25">
      <c r="C3738"/>
      <c r="D3738"/>
      <c r="E3738"/>
    </row>
    <row r="3739" spans="3:5" x14ac:dyDescent="0.25">
      <c r="C3739"/>
      <c r="D3739"/>
      <c r="E3739"/>
    </row>
    <row r="3740" spans="3:5" x14ac:dyDescent="0.25">
      <c r="C3740"/>
      <c r="D3740"/>
      <c r="E3740"/>
    </row>
    <row r="3741" spans="3:5" x14ac:dyDescent="0.25">
      <c r="C3741"/>
      <c r="D3741"/>
      <c r="E3741"/>
    </row>
    <row r="3742" spans="3:5" x14ac:dyDescent="0.25">
      <c r="C3742"/>
      <c r="D3742"/>
      <c r="E3742"/>
    </row>
    <row r="3743" spans="3:5" x14ac:dyDescent="0.25">
      <c r="C3743"/>
      <c r="D3743"/>
      <c r="E3743"/>
    </row>
    <row r="3744" spans="3:5" x14ac:dyDescent="0.25">
      <c r="C3744"/>
      <c r="D3744"/>
      <c r="E3744"/>
    </row>
    <row r="3745" spans="3:5" x14ac:dyDescent="0.25">
      <c r="C3745"/>
      <c r="D3745"/>
      <c r="E3745"/>
    </row>
    <row r="3746" spans="3:5" x14ac:dyDescent="0.25">
      <c r="C3746"/>
      <c r="D3746"/>
      <c r="E3746"/>
    </row>
    <row r="3747" spans="3:5" x14ac:dyDescent="0.25">
      <c r="C3747"/>
      <c r="D3747"/>
      <c r="E3747"/>
    </row>
    <row r="3748" spans="3:5" x14ac:dyDescent="0.25">
      <c r="C3748"/>
      <c r="D3748"/>
      <c r="E3748"/>
    </row>
    <row r="3749" spans="3:5" x14ac:dyDescent="0.25">
      <c r="C3749"/>
      <c r="D3749"/>
      <c r="E3749"/>
    </row>
    <row r="3750" spans="3:5" x14ac:dyDescent="0.25">
      <c r="C3750"/>
      <c r="D3750"/>
      <c r="E3750"/>
    </row>
    <row r="3751" spans="3:5" x14ac:dyDescent="0.25">
      <c r="C3751"/>
      <c r="D3751"/>
      <c r="E3751"/>
    </row>
    <row r="3752" spans="3:5" x14ac:dyDescent="0.25">
      <c r="C3752"/>
      <c r="D3752"/>
      <c r="E3752"/>
    </row>
    <row r="3753" spans="3:5" x14ac:dyDescent="0.25">
      <c r="C3753"/>
      <c r="D3753"/>
      <c r="E3753"/>
    </row>
    <row r="3754" spans="3:5" x14ac:dyDescent="0.25">
      <c r="C3754"/>
      <c r="D3754"/>
      <c r="E3754"/>
    </row>
    <row r="3755" spans="3:5" x14ac:dyDescent="0.25">
      <c r="C3755"/>
      <c r="D3755"/>
      <c r="E3755"/>
    </row>
    <row r="3756" spans="3:5" x14ac:dyDescent="0.25">
      <c r="C3756"/>
      <c r="D3756"/>
      <c r="E3756"/>
    </row>
    <row r="3757" spans="3:5" x14ac:dyDescent="0.25">
      <c r="C3757"/>
      <c r="D3757"/>
      <c r="E3757"/>
    </row>
    <row r="3758" spans="3:5" x14ac:dyDescent="0.25">
      <c r="C3758"/>
      <c r="D3758"/>
      <c r="E3758"/>
    </row>
    <row r="3759" spans="3:5" x14ac:dyDescent="0.25">
      <c r="C3759"/>
      <c r="D3759"/>
      <c r="E3759"/>
    </row>
    <row r="3760" spans="3:5" x14ac:dyDescent="0.25">
      <c r="C3760"/>
      <c r="D3760"/>
      <c r="E3760"/>
    </row>
    <row r="3761" spans="3:5" x14ac:dyDescent="0.25">
      <c r="C3761"/>
      <c r="D3761"/>
      <c r="E3761"/>
    </row>
    <row r="3762" spans="3:5" x14ac:dyDescent="0.25">
      <c r="C3762"/>
      <c r="D3762"/>
      <c r="E3762"/>
    </row>
    <row r="3763" spans="3:5" x14ac:dyDescent="0.25">
      <c r="C3763"/>
      <c r="D3763"/>
      <c r="E3763"/>
    </row>
    <row r="3764" spans="3:5" x14ac:dyDescent="0.25">
      <c r="C3764"/>
      <c r="D3764"/>
      <c r="E3764"/>
    </row>
    <row r="3765" spans="3:5" x14ac:dyDescent="0.25">
      <c r="C3765"/>
      <c r="D3765"/>
      <c r="E3765"/>
    </row>
    <row r="3766" spans="3:5" x14ac:dyDescent="0.25">
      <c r="C3766"/>
      <c r="D3766"/>
      <c r="E3766"/>
    </row>
    <row r="3767" spans="3:5" x14ac:dyDescent="0.25">
      <c r="C3767"/>
      <c r="D3767"/>
      <c r="E3767"/>
    </row>
    <row r="3768" spans="3:5" x14ac:dyDescent="0.25">
      <c r="C3768"/>
      <c r="D3768"/>
      <c r="E3768"/>
    </row>
    <row r="3769" spans="3:5" x14ac:dyDescent="0.25">
      <c r="C3769"/>
      <c r="D3769"/>
      <c r="E3769"/>
    </row>
    <row r="3770" spans="3:5" x14ac:dyDescent="0.25">
      <c r="C3770"/>
      <c r="D3770"/>
      <c r="E3770"/>
    </row>
    <row r="3771" spans="3:5" x14ac:dyDescent="0.25">
      <c r="C3771"/>
      <c r="D3771"/>
      <c r="E3771"/>
    </row>
    <row r="3772" spans="3:5" x14ac:dyDescent="0.25">
      <c r="C3772"/>
      <c r="D3772"/>
      <c r="E3772"/>
    </row>
    <row r="3773" spans="3:5" x14ac:dyDescent="0.25">
      <c r="C3773"/>
      <c r="D3773"/>
      <c r="E3773"/>
    </row>
    <row r="3774" spans="3:5" x14ac:dyDescent="0.25">
      <c r="C3774"/>
      <c r="D3774"/>
      <c r="E3774"/>
    </row>
    <row r="3775" spans="3:5" x14ac:dyDescent="0.25">
      <c r="C3775"/>
      <c r="D3775"/>
      <c r="E3775"/>
    </row>
    <row r="3776" spans="3:5" x14ac:dyDescent="0.25">
      <c r="C3776"/>
      <c r="D3776"/>
      <c r="E3776"/>
    </row>
    <row r="3777" spans="3:5" x14ac:dyDescent="0.25">
      <c r="C3777"/>
      <c r="D3777"/>
      <c r="E3777"/>
    </row>
    <row r="3778" spans="3:5" x14ac:dyDescent="0.25">
      <c r="C3778"/>
      <c r="D3778"/>
      <c r="E3778"/>
    </row>
    <row r="3779" spans="3:5" x14ac:dyDescent="0.25">
      <c r="C3779"/>
      <c r="D3779"/>
      <c r="E3779"/>
    </row>
    <row r="3780" spans="3:5" x14ac:dyDescent="0.25">
      <c r="C3780"/>
      <c r="D3780"/>
      <c r="E3780"/>
    </row>
    <row r="3781" spans="3:5" x14ac:dyDescent="0.25">
      <c r="C3781"/>
      <c r="D3781"/>
      <c r="E3781"/>
    </row>
    <row r="3782" spans="3:5" x14ac:dyDescent="0.25">
      <c r="C3782"/>
      <c r="D3782"/>
      <c r="E3782"/>
    </row>
    <row r="3783" spans="3:5" x14ac:dyDescent="0.25">
      <c r="C3783"/>
      <c r="D3783"/>
      <c r="E3783"/>
    </row>
    <row r="3784" spans="3:5" x14ac:dyDescent="0.25">
      <c r="C3784"/>
      <c r="D3784"/>
      <c r="E3784"/>
    </row>
    <row r="3785" spans="3:5" x14ac:dyDescent="0.25">
      <c r="C3785"/>
      <c r="D3785"/>
      <c r="E3785"/>
    </row>
    <row r="3786" spans="3:5" x14ac:dyDescent="0.25">
      <c r="C3786"/>
      <c r="D3786"/>
      <c r="E3786"/>
    </row>
    <row r="3787" spans="3:5" x14ac:dyDescent="0.25">
      <c r="C3787"/>
      <c r="D3787"/>
      <c r="E3787"/>
    </row>
    <row r="3788" spans="3:5" x14ac:dyDescent="0.25">
      <c r="C3788"/>
      <c r="D3788"/>
      <c r="E3788"/>
    </row>
    <row r="3789" spans="3:5" x14ac:dyDescent="0.25">
      <c r="C3789"/>
      <c r="D3789"/>
      <c r="E3789"/>
    </row>
    <row r="3790" spans="3:5" x14ac:dyDescent="0.25">
      <c r="C3790"/>
      <c r="D3790"/>
      <c r="E3790"/>
    </row>
    <row r="3791" spans="3:5" x14ac:dyDescent="0.25">
      <c r="C3791"/>
      <c r="D3791"/>
      <c r="E3791"/>
    </row>
    <row r="3792" spans="3:5" x14ac:dyDescent="0.25">
      <c r="C3792"/>
      <c r="D3792"/>
      <c r="E3792"/>
    </row>
    <row r="3793" spans="3:5" x14ac:dyDescent="0.25">
      <c r="C3793"/>
      <c r="D3793"/>
      <c r="E3793"/>
    </row>
    <row r="3794" spans="3:5" x14ac:dyDescent="0.25">
      <c r="C3794"/>
      <c r="D3794"/>
      <c r="E3794"/>
    </row>
    <row r="3795" spans="3:5" x14ac:dyDescent="0.25">
      <c r="C3795"/>
      <c r="D3795"/>
      <c r="E3795"/>
    </row>
    <row r="3796" spans="3:5" x14ac:dyDescent="0.25">
      <c r="C3796"/>
      <c r="D3796"/>
      <c r="E3796"/>
    </row>
    <row r="3797" spans="3:5" x14ac:dyDescent="0.25">
      <c r="C3797"/>
      <c r="D3797"/>
      <c r="E3797"/>
    </row>
    <row r="3798" spans="3:5" x14ac:dyDescent="0.25">
      <c r="C3798"/>
      <c r="D3798"/>
      <c r="E3798"/>
    </row>
    <row r="3799" spans="3:5" x14ac:dyDescent="0.25">
      <c r="C3799"/>
      <c r="D3799"/>
      <c r="E3799"/>
    </row>
    <row r="3800" spans="3:5" x14ac:dyDescent="0.25">
      <c r="C3800"/>
      <c r="D3800"/>
      <c r="E3800"/>
    </row>
    <row r="3801" spans="3:5" x14ac:dyDescent="0.25">
      <c r="C3801"/>
      <c r="D3801"/>
      <c r="E3801"/>
    </row>
    <row r="3802" spans="3:5" x14ac:dyDescent="0.25">
      <c r="C3802"/>
      <c r="D3802"/>
      <c r="E3802"/>
    </row>
    <row r="3803" spans="3:5" x14ac:dyDescent="0.25">
      <c r="C3803"/>
      <c r="D3803"/>
      <c r="E3803"/>
    </row>
    <row r="3804" spans="3:5" x14ac:dyDescent="0.25">
      <c r="C3804"/>
      <c r="D3804"/>
      <c r="E3804"/>
    </row>
    <row r="3805" spans="3:5" x14ac:dyDescent="0.25">
      <c r="C3805"/>
      <c r="D3805"/>
      <c r="E3805"/>
    </row>
    <row r="3806" spans="3:5" x14ac:dyDescent="0.25">
      <c r="C3806"/>
      <c r="D3806"/>
      <c r="E3806"/>
    </row>
    <row r="3807" spans="3:5" x14ac:dyDescent="0.25">
      <c r="C3807"/>
      <c r="D3807"/>
      <c r="E3807"/>
    </row>
    <row r="3808" spans="3:5" x14ac:dyDescent="0.25">
      <c r="C3808"/>
      <c r="D3808"/>
      <c r="E3808"/>
    </row>
    <row r="3809" spans="3:5" x14ac:dyDescent="0.25">
      <c r="C3809"/>
      <c r="D3809"/>
      <c r="E3809"/>
    </row>
    <row r="3810" spans="3:5" x14ac:dyDescent="0.25">
      <c r="C3810"/>
      <c r="D3810"/>
      <c r="E3810"/>
    </row>
    <row r="3811" spans="3:5" x14ac:dyDescent="0.25">
      <c r="C3811"/>
      <c r="D3811"/>
      <c r="E3811"/>
    </row>
    <row r="3812" spans="3:5" x14ac:dyDescent="0.25">
      <c r="C3812"/>
      <c r="D3812"/>
      <c r="E3812"/>
    </row>
    <row r="3813" spans="3:5" x14ac:dyDescent="0.25">
      <c r="C3813"/>
      <c r="D3813"/>
      <c r="E3813"/>
    </row>
    <row r="3814" spans="3:5" x14ac:dyDescent="0.25">
      <c r="C3814"/>
      <c r="D3814"/>
      <c r="E3814"/>
    </row>
    <row r="3815" spans="3:5" x14ac:dyDescent="0.25">
      <c r="C3815"/>
      <c r="D3815"/>
      <c r="E3815"/>
    </row>
    <row r="3816" spans="3:5" x14ac:dyDescent="0.25">
      <c r="C3816"/>
      <c r="D3816"/>
      <c r="E3816"/>
    </row>
    <row r="3817" spans="3:5" x14ac:dyDescent="0.25">
      <c r="C3817"/>
      <c r="D3817"/>
      <c r="E3817"/>
    </row>
    <row r="3818" spans="3:5" x14ac:dyDescent="0.25">
      <c r="C3818"/>
      <c r="D3818"/>
      <c r="E3818"/>
    </row>
    <row r="3819" spans="3:5" x14ac:dyDescent="0.25">
      <c r="C3819"/>
      <c r="D3819"/>
      <c r="E3819"/>
    </row>
    <row r="3820" spans="3:5" x14ac:dyDescent="0.25">
      <c r="C3820"/>
      <c r="D3820"/>
      <c r="E3820"/>
    </row>
    <row r="3821" spans="3:5" x14ac:dyDescent="0.25">
      <c r="C3821"/>
      <c r="D3821"/>
      <c r="E3821"/>
    </row>
    <row r="3822" spans="3:5" x14ac:dyDescent="0.25">
      <c r="C3822"/>
      <c r="D3822"/>
      <c r="E3822"/>
    </row>
    <row r="3823" spans="3:5" x14ac:dyDescent="0.25">
      <c r="C3823"/>
      <c r="D3823"/>
      <c r="E3823"/>
    </row>
    <row r="3824" spans="3:5" x14ac:dyDescent="0.25">
      <c r="C3824"/>
      <c r="D3824"/>
      <c r="E3824"/>
    </row>
    <row r="3825" spans="3:5" x14ac:dyDescent="0.25">
      <c r="C3825"/>
      <c r="D3825"/>
      <c r="E3825"/>
    </row>
    <row r="3826" spans="3:5" x14ac:dyDescent="0.25">
      <c r="C3826"/>
      <c r="D3826"/>
      <c r="E3826"/>
    </row>
    <row r="3827" spans="3:5" x14ac:dyDescent="0.25">
      <c r="C3827"/>
      <c r="D3827"/>
      <c r="E3827"/>
    </row>
    <row r="3828" spans="3:5" x14ac:dyDescent="0.25">
      <c r="C3828"/>
      <c r="D3828"/>
      <c r="E3828"/>
    </row>
    <row r="3829" spans="3:5" x14ac:dyDescent="0.25">
      <c r="C3829"/>
      <c r="D3829"/>
      <c r="E3829"/>
    </row>
    <row r="3830" spans="3:5" x14ac:dyDescent="0.25">
      <c r="C3830"/>
      <c r="D3830"/>
      <c r="E3830"/>
    </row>
    <row r="3831" spans="3:5" x14ac:dyDescent="0.25">
      <c r="C3831"/>
      <c r="D3831"/>
      <c r="E3831"/>
    </row>
    <row r="3832" spans="3:5" x14ac:dyDescent="0.25">
      <c r="C3832"/>
      <c r="D3832"/>
      <c r="E3832"/>
    </row>
    <row r="3833" spans="3:5" x14ac:dyDescent="0.25">
      <c r="C3833"/>
      <c r="D3833"/>
      <c r="E3833"/>
    </row>
    <row r="3834" spans="3:5" x14ac:dyDescent="0.25">
      <c r="C3834"/>
      <c r="D3834"/>
      <c r="E3834"/>
    </row>
    <row r="3835" spans="3:5" x14ac:dyDescent="0.25">
      <c r="C3835"/>
      <c r="D3835"/>
      <c r="E3835"/>
    </row>
    <row r="3836" spans="3:5" x14ac:dyDescent="0.25">
      <c r="C3836"/>
      <c r="D3836"/>
      <c r="E3836"/>
    </row>
    <row r="3837" spans="3:5" x14ac:dyDescent="0.25">
      <c r="C3837"/>
      <c r="D3837"/>
      <c r="E3837"/>
    </row>
    <row r="3838" spans="3:5" x14ac:dyDescent="0.25">
      <c r="C3838"/>
      <c r="D3838"/>
      <c r="E3838"/>
    </row>
    <row r="3839" spans="3:5" x14ac:dyDescent="0.25">
      <c r="C3839"/>
      <c r="D3839"/>
      <c r="E3839"/>
    </row>
    <row r="3840" spans="3:5" x14ac:dyDescent="0.25">
      <c r="C3840"/>
      <c r="D3840"/>
      <c r="E3840"/>
    </row>
    <row r="3841" spans="3:5" x14ac:dyDescent="0.25">
      <c r="C3841"/>
      <c r="D3841"/>
      <c r="E3841"/>
    </row>
    <row r="3842" spans="3:5" x14ac:dyDescent="0.25">
      <c r="C3842"/>
      <c r="D3842"/>
      <c r="E3842"/>
    </row>
    <row r="3843" spans="3:5" x14ac:dyDescent="0.25">
      <c r="C3843"/>
      <c r="D3843"/>
      <c r="E3843"/>
    </row>
    <row r="3844" spans="3:5" x14ac:dyDescent="0.25">
      <c r="C3844"/>
      <c r="D3844"/>
      <c r="E3844"/>
    </row>
    <row r="3845" spans="3:5" x14ac:dyDescent="0.25">
      <c r="C3845"/>
      <c r="D3845"/>
      <c r="E3845"/>
    </row>
    <row r="3846" spans="3:5" x14ac:dyDescent="0.25">
      <c r="C3846"/>
      <c r="D3846"/>
      <c r="E3846"/>
    </row>
    <row r="3847" spans="3:5" x14ac:dyDescent="0.25">
      <c r="C3847"/>
      <c r="D3847"/>
      <c r="E3847"/>
    </row>
    <row r="3848" spans="3:5" x14ac:dyDescent="0.25">
      <c r="C3848"/>
      <c r="D3848"/>
      <c r="E3848"/>
    </row>
    <row r="3849" spans="3:5" x14ac:dyDescent="0.25">
      <c r="C3849"/>
      <c r="D3849"/>
      <c r="E3849"/>
    </row>
    <row r="3850" spans="3:5" x14ac:dyDescent="0.25">
      <c r="C3850"/>
      <c r="D3850"/>
      <c r="E3850"/>
    </row>
    <row r="3851" spans="3:5" x14ac:dyDescent="0.25">
      <c r="C3851"/>
      <c r="D3851"/>
      <c r="E3851"/>
    </row>
    <row r="3852" spans="3:5" x14ac:dyDescent="0.25">
      <c r="C3852"/>
      <c r="D3852"/>
      <c r="E3852"/>
    </row>
    <row r="3853" spans="3:5" x14ac:dyDescent="0.25">
      <c r="C3853"/>
      <c r="D3853"/>
      <c r="E3853"/>
    </row>
    <row r="3854" spans="3:5" x14ac:dyDescent="0.25">
      <c r="C3854"/>
      <c r="D3854"/>
      <c r="E3854"/>
    </row>
    <row r="3855" spans="3:5" x14ac:dyDescent="0.25">
      <c r="C3855"/>
      <c r="D3855"/>
      <c r="E3855"/>
    </row>
    <row r="3856" spans="3:5" x14ac:dyDescent="0.25">
      <c r="C3856"/>
      <c r="D3856"/>
      <c r="E3856"/>
    </row>
    <row r="3857" spans="3:5" x14ac:dyDescent="0.25">
      <c r="C3857"/>
      <c r="D3857"/>
      <c r="E3857"/>
    </row>
    <row r="3858" spans="3:5" x14ac:dyDescent="0.25">
      <c r="C3858"/>
      <c r="D3858"/>
      <c r="E3858"/>
    </row>
    <row r="3859" spans="3:5" x14ac:dyDescent="0.25">
      <c r="C3859"/>
      <c r="D3859"/>
      <c r="E3859"/>
    </row>
    <row r="3860" spans="3:5" x14ac:dyDescent="0.25">
      <c r="C3860"/>
      <c r="D3860"/>
      <c r="E3860"/>
    </row>
    <row r="3861" spans="3:5" x14ac:dyDescent="0.25">
      <c r="C3861"/>
      <c r="D3861"/>
      <c r="E3861"/>
    </row>
    <row r="3862" spans="3:5" x14ac:dyDescent="0.25">
      <c r="C3862"/>
      <c r="D3862"/>
      <c r="E3862"/>
    </row>
    <row r="3863" spans="3:5" x14ac:dyDescent="0.25">
      <c r="C3863"/>
      <c r="D3863"/>
      <c r="E3863"/>
    </row>
    <row r="3864" spans="3:5" x14ac:dyDescent="0.25">
      <c r="C3864"/>
      <c r="D3864"/>
      <c r="E3864"/>
    </row>
    <row r="3865" spans="3:5" x14ac:dyDescent="0.25">
      <c r="C3865"/>
      <c r="D3865"/>
      <c r="E3865"/>
    </row>
    <row r="3866" spans="3:5" x14ac:dyDescent="0.25">
      <c r="C3866"/>
      <c r="D3866"/>
      <c r="E3866"/>
    </row>
    <row r="3867" spans="3:5" x14ac:dyDescent="0.25">
      <c r="C3867"/>
      <c r="D3867"/>
      <c r="E3867"/>
    </row>
    <row r="3868" spans="3:5" x14ac:dyDescent="0.25">
      <c r="C3868"/>
      <c r="D3868"/>
      <c r="E3868"/>
    </row>
    <row r="3869" spans="3:5" x14ac:dyDescent="0.25">
      <c r="C3869"/>
      <c r="D3869"/>
      <c r="E3869"/>
    </row>
    <row r="3870" spans="3:5" x14ac:dyDescent="0.25">
      <c r="C3870"/>
      <c r="D3870"/>
      <c r="E3870"/>
    </row>
    <row r="3871" spans="3:5" x14ac:dyDescent="0.25">
      <c r="C3871"/>
      <c r="D3871"/>
      <c r="E3871"/>
    </row>
    <row r="3872" spans="3:5" x14ac:dyDescent="0.25">
      <c r="C3872"/>
      <c r="D3872"/>
      <c r="E3872"/>
    </row>
    <row r="3873" spans="3:5" x14ac:dyDescent="0.25">
      <c r="C3873"/>
      <c r="D3873"/>
      <c r="E3873"/>
    </row>
    <row r="3874" spans="3:5" x14ac:dyDescent="0.25">
      <c r="C3874"/>
      <c r="D3874"/>
      <c r="E3874"/>
    </row>
    <row r="3875" spans="3:5" x14ac:dyDescent="0.25">
      <c r="C3875"/>
      <c r="D3875"/>
      <c r="E3875"/>
    </row>
    <row r="3876" spans="3:5" x14ac:dyDescent="0.25">
      <c r="C3876"/>
      <c r="D3876"/>
      <c r="E3876"/>
    </row>
    <row r="3877" spans="3:5" x14ac:dyDescent="0.25">
      <c r="C3877"/>
      <c r="D3877"/>
      <c r="E3877"/>
    </row>
    <row r="3878" spans="3:5" x14ac:dyDescent="0.25">
      <c r="C3878"/>
      <c r="D3878"/>
      <c r="E3878"/>
    </row>
    <row r="3879" spans="3:5" x14ac:dyDescent="0.25">
      <c r="C3879"/>
      <c r="D3879"/>
      <c r="E3879"/>
    </row>
    <row r="3880" spans="3:5" x14ac:dyDescent="0.25">
      <c r="C3880"/>
      <c r="D3880"/>
      <c r="E3880"/>
    </row>
    <row r="3881" spans="3:5" x14ac:dyDescent="0.25">
      <c r="C3881"/>
      <c r="D3881"/>
      <c r="E3881"/>
    </row>
    <row r="3882" spans="3:5" x14ac:dyDescent="0.25">
      <c r="C3882"/>
      <c r="D3882"/>
      <c r="E3882"/>
    </row>
    <row r="3883" spans="3:5" x14ac:dyDescent="0.25">
      <c r="C3883"/>
      <c r="D3883"/>
      <c r="E3883"/>
    </row>
    <row r="3884" spans="3:5" x14ac:dyDescent="0.25">
      <c r="C3884"/>
      <c r="D3884"/>
      <c r="E3884"/>
    </row>
    <row r="3885" spans="3:5" x14ac:dyDescent="0.25">
      <c r="C3885"/>
      <c r="D3885"/>
      <c r="E3885"/>
    </row>
    <row r="3886" spans="3:5" x14ac:dyDescent="0.25">
      <c r="C3886"/>
      <c r="D3886"/>
      <c r="E3886"/>
    </row>
    <row r="3887" spans="3:5" x14ac:dyDescent="0.25">
      <c r="C3887"/>
      <c r="D3887"/>
      <c r="E3887"/>
    </row>
    <row r="3888" spans="3:5" x14ac:dyDescent="0.25">
      <c r="C3888"/>
      <c r="D3888"/>
      <c r="E3888"/>
    </row>
    <row r="3889" spans="3:5" x14ac:dyDescent="0.25">
      <c r="C3889"/>
      <c r="D3889"/>
      <c r="E3889"/>
    </row>
    <row r="3890" spans="3:5" x14ac:dyDescent="0.25">
      <c r="C3890"/>
      <c r="D3890"/>
      <c r="E3890"/>
    </row>
    <row r="3891" spans="3:5" x14ac:dyDescent="0.25">
      <c r="C3891"/>
      <c r="D3891"/>
      <c r="E3891"/>
    </row>
    <row r="3892" spans="3:5" x14ac:dyDescent="0.25">
      <c r="C3892"/>
      <c r="D3892"/>
      <c r="E3892"/>
    </row>
    <row r="3893" spans="3:5" x14ac:dyDescent="0.25">
      <c r="C3893"/>
      <c r="D3893"/>
      <c r="E3893"/>
    </row>
    <row r="3894" spans="3:5" x14ac:dyDescent="0.25">
      <c r="C3894"/>
      <c r="D3894"/>
      <c r="E3894"/>
    </row>
    <row r="3895" spans="3:5" x14ac:dyDescent="0.25">
      <c r="C3895"/>
      <c r="D3895"/>
      <c r="E3895"/>
    </row>
    <row r="3896" spans="3:5" x14ac:dyDescent="0.25">
      <c r="C3896"/>
      <c r="D3896"/>
      <c r="E3896"/>
    </row>
    <row r="3897" spans="3:5" x14ac:dyDescent="0.25">
      <c r="C3897"/>
      <c r="D3897"/>
      <c r="E3897"/>
    </row>
    <row r="3898" spans="3:5" x14ac:dyDescent="0.25">
      <c r="C3898"/>
      <c r="D3898"/>
      <c r="E3898"/>
    </row>
    <row r="3899" spans="3:5" x14ac:dyDescent="0.25">
      <c r="C3899"/>
      <c r="D3899"/>
      <c r="E3899"/>
    </row>
    <row r="3900" spans="3:5" x14ac:dyDescent="0.25">
      <c r="C3900"/>
      <c r="D3900"/>
      <c r="E3900"/>
    </row>
    <row r="3901" spans="3:5" x14ac:dyDescent="0.25">
      <c r="C3901"/>
      <c r="D3901"/>
      <c r="E3901"/>
    </row>
    <row r="3902" spans="3:5" x14ac:dyDescent="0.25">
      <c r="C3902"/>
      <c r="D3902"/>
      <c r="E3902"/>
    </row>
    <row r="3903" spans="3:5" x14ac:dyDescent="0.25">
      <c r="C3903"/>
      <c r="D3903"/>
      <c r="E3903"/>
    </row>
    <row r="3904" spans="3:5" x14ac:dyDescent="0.25">
      <c r="C3904"/>
      <c r="D3904"/>
      <c r="E3904"/>
    </row>
    <row r="3905" spans="3:5" x14ac:dyDescent="0.25">
      <c r="C3905"/>
      <c r="D3905"/>
      <c r="E3905"/>
    </row>
    <row r="3906" spans="3:5" x14ac:dyDescent="0.25">
      <c r="C3906"/>
      <c r="D3906"/>
      <c r="E3906"/>
    </row>
    <row r="3907" spans="3:5" x14ac:dyDescent="0.25">
      <c r="C3907"/>
      <c r="D3907"/>
      <c r="E3907"/>
    </row>
    <row r="3908" spans="3:5" x14ac:dyDescent="0.25">
      <c r="C3908"/>
      <c r="D3908"/>
      <c r="E3908"/>
    </row>
    <row r="3909" spans="3:5" x14ac:dyDescent="0.25">
      <c r="C3909"/>
      <c r="D3909"/>
      <c r="E3909"/>
    </row>
    <row r="3910" spans="3:5" x14ac:dyDescent="0.25">
      <c r="C3910"/>
      <c r="D3910"/>
      <c r="E3910"/>
    </row>
    <row r="3911" spans="3:5" x14ac:dyDescent="0.25">
      <c r="C3911"/>
      <c r="D3911"/>
      <c r="E3911"/>
    </row>
    <row r="3912" spans="3:5" x14ac:dyDescent="0.25">
      <c r="C3912"/>
      <c r="D3912"/>
      <c r="E3912"/>
    </row>
    <row r="3913" spans="3:5" x14ac:dyDescent="0.25">
      <c r="C3913"/>
      <c r="D3913"/>
      <c r="E3913"/>
    </row>
    <row r="3914" spans="3:5" x14ac:dyDescent="0.25">
      <c r="C3914"/>
      <c r="D3914"/>
      <c r="E3914"/>
    </row>
    <row r="3915" spans="3:5" x14ac:dyDescent="0.25">
      <c r="C3915"/>
      <c r="D3915"/>
      <c r="E3915"/>
    </row>
    <row r="3916" spans="3:5" x14ac:dyDescent="0.25">
      <c r="C3916"/>
      <c r="D3916"/>
      <c r="E3916"/>
    </row>
    <row r="3917" spans="3:5" x14ac:dyDescent="0.25">
      <c r="C3917"/>
      <c r="D3917"/>
      <c r="E3917"/>
    </row>
    <row r="3918" spans="3:5" x14ac:dyDescent="0.25">
      <c r="C3918"/>
      <c r="D3918"/>
      <c r="E3918"/>
    </row>
    <row r="3919" spans="3:5" x14ac:dyDescent="0.25">
      <c r="C3919"/>
      <c r="D3919"/>
      <c r="E3919"/>
    </row>
    <row r="3920" spans="3:5" x14ac:dyDescent="0.25">
      <c r="C3920"/>
      <c r="D3920"/>
      <c r="E3920"/>
    </row>
    <row r="3921" spans="3:5" x14ac:dyDescent="0.25">
      <c r="C3921"/>
      <c r="D3921"/>
      <c r="E3921"/>
    </row>
    <row r="3922" spans="3:5" x14ac:dyDescent="0.25">
      <c r="C3922"/>
      <c r="D3922"/>
      <c r="E3922"/>
    </row>
    <row r="3923" spans="3:5" x14ac:dyDescent="0.25">
      <c r="C3923"/>
      <c r="D3923"/>
      <c r="E3923"/>
    </row>
    <row r="3924" spans="3:5" x14ac:dyDescent="0.25">
      <c r="C3924"/>
      <c r="D3924"/>
      <c r="E3924"/>
    </row>
    <row r="3925" spans="3:5" x14ac:dyDescent="0.25">
      <c r="C3925"/>
      <c r="D3925"/>
      <c r="E3925"/>
    </row>
    <row r="3926" spans="3:5" x14ac:dyDescent="0.25">
      <c r="C3926"/>
      <c r="D3926"/>
      <c r="E3926"/>
    </row>
    <row r="3927" spans="3:5" x14ac:dyDescent="0.25">
      <c r="C3927"/>
      <c r="D3927"/>
      <c r="E3927"/>
    </row>
    <row r="3928" spans="3:5" x14ac:dyDescent="0.25">
      <c r="C3928"/>
      <c r="D3928"/>
      <c r="E3928"/>
    </row>
    <row r="3929" spans="3:5" x14ac:dyDescent="0.25">
      <c r="C3929"/>
      <c r="D3929"/>
      <c r="E3929"/>
    </row>
    <row r="3930" spans="3:5" x14ac:dyDescent="0.25">
      <c r="C3930"/>
      <c r="D3930"/>
      <c r="E3930"/>
    </row>
    <row r="3931" spans="3:5" x14ac:dyDescent="0.25">
      <c r="C3931"/>
      <c r="D3931"/>
      <c r="E3931"/>
    </row>
    <row r="3932" spans="3:5" x14ac:dyDescent="0.25">
      <c r="C3932"/>
      <c r="D3932"/>
      <c r="E3932"/>
    </row>
    <row r="3933" spans="3:5" x14ac:dyDescent="0.25">
      <c r="C3933"/>
      <c r="D3933"/>
      <c r="E3933"/>
    </row>
    <row r="3934" spans="3:5" x14ac:dyDescent="0.25">
      <c r="C3934"/>
      <c r="D3934"/>
      <c r="E3934"/>
    </row>
    <row r="3935" spans="3:5" x14ac:dyDescent="0.25">
      <c r="C3935"/>
      <c r="D3935"/>
      <c r="E3935"/>
    </row>
    <row r="3936" spans="3:5" x14ac:dyDescent="0.25">
      <c r="C3936"/>
      <c r="D3936"/>
      <c r="E3936"/>
    </row>
    <row r="3937" spans="3:5" x14ac:dyDescent="0.25">
      <c r="C3937"/>
      <c r="D3937"/>
      <c r="E3937"/>
    </row>
    <row r="3938" spans="3:5" x14ac:dyDescent="0.25">
      <c r="C3938"/>
      <c r="D3938"/>
      <c r="E3938"/>
    </row>
    <row r="3939" spans="3:5" x14ac:dyDescent="0.25">
      <c r="C3939"/>
      <c r="D3939"/>
      <c r="E3939"/>
    </row>
    <row r="3940" spans="3:5" x14ac:dyDescent="0.25">
      <c r="C3940"/>
      <c r="D3940"/>
      <c r="E3940"/>
    </row>
    <row r="3941" spans="3:5" x14ac:dyDescent="0.25">
      <c r="C3941"/>
      <c r="D3941"/>
      <c r="E3941"/>
    </row>
    <row r="3942" spans="3:5" x14ac:dyDescent="0.25">
      <c r="C3942"/>
      <c r="D3942"/>
      <c r="E3942"/>
    </row>
    <row r="3943" spans="3:5" x14ac:dyDescent="0.25">
      <c r="C3943"/>
      <c r="D3943"/>
      <c r="E3943"/>
    </row>
    <row r="3944" spans="3:5" x14ac:dyDescent="0.25">
      <c r="C3944"/>
      <c r="D3944"/>
      <c r="E3944"/>
    </row>
    <row r="3945" spans="3:5" x14ac:dyDescent="0.25">
      <c r="C3945"/>
      <c r="D3945"/>
      <c r="E3945"/>
    </row>
    <row r="3946" spans="3:5" x14ac:dyDescent="0.25">
      <c r="C3946"/>
      <c r="D3946"/>
      <c r="E3946"/>
    </row>
    <row r="3947" spans="3:5" x14ac:dyDescent="0.25">
      <c r="C3947"/>
      <c r="D3947"/>
      <c r="E3947"/>
    </row>
    <row r="3948" spans="3:5" x14ac:dyDescent="0.25">
      <c r="C3948"/>
      <c r="D3948"/>
      <c r="E3948"/>
    </row>
    <row r="3949" spans="3:5" x14ac:dyDescent="0.25">
      <c r="C3949"/>
      <c r="D3949"/>
      <c r="E3949"/>
    </row>
    <row r="3950" spans="3:5" x14ac:dyDescent="0.25">
      <c r="C3950"/>
      <c r="D3950"/>
      <c r="E3950"/>
    </row>
    <row r="3951" spans="3:5" x14ac:dyDescent="0.25">
      <c r="C3951"/>
      <c r="D3951"/>
      <c r="E3951"/>
    </row>
    <row r="3952" spans="3:5" x14ac:dyDescent="0.25">
      <c r="C3952"/>
      <c r="D3952"/>
      <c r="E3952"/>
    </row>
    <row r="3953" spans="3:5" x14ac:dyDescent="0.25">
      <c r="C3953"/>
      <c r="D3953"/>
      <c r="E3953"/>
    </row>
    <row r="3954" spans="3:5" x14ac:dyDescent="0.25">
      <c r="C3954"/>
      <c r="D3954"/>
      <c r="E3954"/>
    </row>
    <row r="3955" spans="3:5" x14ac:dyDescent="0.25">
      <c r="C3955"/>
      <c r="D3955"/>
      <c r="E3955"/>
    </row>
    <row r="3956" spans="3:5" x14ac:dyDescent="0.25">
      <c r="C3956"/>
      <c r="D3956"/>
      <c r="E3956"/>
    </row>
    <row r="3957" spans="3:5" x14ac:dyDescent="0.25">
      <c r="C3957"/>
      <c r="D3957"/>
      <c r="E3957"/>
    </row>
    <row r="3958" spans="3:5" x14ac:dyDescent="0.25">
      <c r="C3958"/>
      <c r="D3958"/>
      <c r="E3958"/>
    </row>
    <row r="3959" spans="3:5" x14ac:dyDescent="0.25">
      <c r="C3959"/>
      <c r="D3959"/>
      <c r="E3959"/>
    </row>
    <row r="3960" spans="3:5" x14ac:dyDescent="0.25">
      <c r="C3960"/>
      <c r="D3960"/>
      <c r="E3960"/>
    </row>
    <row r="3961" spans="3:5" x14ac:dyDescent="0.25">
      <c r="C3961"/>
      <c r="D3961"/>
      <c r="E3961"/>
    </row>
    <row r="3962" spans="3:5" x14ac:dyDescent="0.25">
      <c r="C3962"/>
      <c r="D3962"/>
      <c r="E3962"/>
    </row>
    <row r="3963" spans="3:5" x14ac:dyDescent="0.25">
      <c r="C3963"/>
      <c r="D3963"/>
      <c r="E3963"/>
    </row>
    <row r="3964" spans="3:5" x14ac:dyDescent="0.25">
      <c r="C3964"/>
      <c r="D3964"/>
      <c r="E3964"/>
    </row>
    <row r="3965" spans="3:5" x14ac:dyDescent="0.25">
      <c r="C3965"/>
      <c r="D3965"/>
      <c r="E3965"/>
    </row>
    <row r="3966" spans="3:5" x14ac:dyDescent="0.25">
      <c r="C3966"/>
      <c r="D3966"/>
      <c r="E3966"/>
    </row>
    <row r="3967" spans="3:5" x14ac:dyDescent="0.25">
      <c r="C3967"/>
      <c r="D3967"/>
      <c r="E3967"/>
    </row>
    <row r="3968" spans="3:5" x14ac:dyDescent="0.25">
      <c r="C3968"/>
      <c r="D3968"/>
      <c r="E3968"/>
    </row>
    <row r="3969" spans="3:5" x14ac:dyDescent="0.25">
      <c r="C3969"/>
      <c r="D3969"/>
      <c r="E3969"/>
    </row>
    <row r="3970" spans="3:5" x14ac:dyDescent="0.25">
      <c r="C3970"/>
      <c r="D3970"/>
      <c r="E3970"/>
    </row>
    <row r="3971" spans="3:5" x14ac:dyDescent="0.25">
      <c r="C3971"/>
      <c r="D3971"/>
      <c r="E3971"/>
    </row>
    <row r="3972" spans="3:5" x14ac:dyDescent="0.25">
      <c r="C3972"/>
      <c r="D3972"/>
      <c r="E3972"/>
    </row>
    <row r="3973" spans="3:5" x14ac:dyDescent="0.25">
      <c r="C3973"/>
      <c r="D3973"/>
      <c r="E3973"/>
    </row>
    <row r="3974" spans="3:5" x14ac:dyDescent="0.25">
      <c r="C3974"/>
      <c r="D3974"/>
      <c r="E3974"/>
    </row>
    <row r="3975" spans="3:5" x14ac:dyDescent="0.25">
      <c r="C3975"/>
      <c r="D3975"/>
      <c r="E3975"/>
    </row>
    <row r="3976" spans="3:5" x14ac:dyDescent="0.25">
      <c r="C3976"/>
      <c r="D3976"/>
      <c r="E3976"/>
    </row>
    <row r="3977" spans="3:5" x14ac:dyDescent="0.25">
      <c r="C3977"/>
      <c r="D3977"/>
      <c r="E3977"/>
    </row>
    <row r="3978" spans="3:5" x14ac:dyDescent="0.25">
      <c r="C3978"/>
      <c r="D3978"/>
      <c r="E3978"/>
    </row>
    <row r="3979" spans="3:5" x14ac:dyDescent="0.25">
      <c r="C3979"/>
      <c r="D3979"/>
      <c r="E3979"/>
    </row>
    <row r="3980" spans="3:5" x14ac:dyDescent="0.25">
      <c r="C3980"/>
      <c r="D3980"/>
      <c r="E3980"/>
    </row>
    <row r="3981" spans="3:5" x14ac:dyDescent="0.25">
      <c r="C3981"/>
      <c r="D3981"/>
      <c r="E3981"/>
    </row>
    <row r="3982" spans="3:5" x14ac:dyDescent="0.25">
      <c r="C3982"/>
      <c r="D3982"/>
      <c r="E3982"/>
    </row>
    <row r="3983" spans="3:5" x14ac:dyDescent="0.25">
      <c r="C3983"/>
      <c r="D3983"/>
      <c r="E3983"/>
    </row>
    <row r="3984" spans="3:5" x14ac:dyDescent="0.25">
      <c r="C3984"/>
      <c r="D3984"/>
      <c r="E3984"/>
    </row>
    <row r="3985" spans="1:11" x14ac:dyDescent="0.25">
      <c r="C3985"/>
      <c r="D3985"/>
      <c r="E3985"/>
    </row>
    <row r="3986" spans="1:11" x14ac:dyDescent="0.25">
      <c r="C3986"/>
      <c r="D3986"/>
      <c r="E3986"/>
    </row>
    <row r="3987" spans="1:11" x14ac:dyDescent="0.25">
      <c r="C3987"/>
      <c r="D3987"/>
      <c r="E3987"/>
    </row>
    <row r="3988" spans="1:11" x14ac:dyDescent="0.25">
      <c r="C3988"/>
      <c r="D3988"/>
      <c r="E3988"/>
    </row>
    <row r="3989" spans="1:11" x14ac:dyDescent="0.25">
      <c r="C3989"/>
      <c r="D3989"/>
      <c r="E3989"/>
    </row>
    <row r="3990" spans="1:11" x14ac:dyDescent="0.25">
      <c r="C3990"/>
      <c r="D3990"/>
      <c r="E3990"/>
    </row>
    <row r="3991" spans="1:11" x14ac:dyDescent="0.25">
      <c r="C3991"/>
      <c r="D3991"/>
      <c r="E3991"/>
    </row>
    <row r="3992" spans="1:11" x14ac:dyDescent="0.25">
      <c r="C3992"/>
      <c r="D3992"/>
      <c r="E3992"/>
    </row>
    <row r="3993" spans="1:11" x14ac:dyDescent="0.25">
      <c r="C3993"/>
      <c r="D3993"/>
      <c r="E3993"/>
    </row>
    <row r="3994" spans="1:11" x14ac:dyDescent="0.25">
      <c r="C3994"/>
      <c r="D3994"/>
      <c r="E3994"/>
    </row>
    <row r="3995" spans="1:11" x14ac:dyDescent="0.25">
      <c r="C3995"/>
      <c r="D3995"/>
      <c r="E3995"/>
    </row>
    <row r="3996" spans="1:11" x14ac:dyDescent="0.25">
      <c r="C3996"/>
      <c r="D3996"/>
      <c r="E3996"/>
    </row>
    <row r="3997" spans="1:11" x14ac:dyDescent="0.25">
      <c r="C3997"/>
      <c r="D3997"/>
      <c r="E3997"/>
    </row>
    <row r="3998" spans="1:11" x14ac:dyDescent="0.25">
      <c r="C3998"/>
      <c r="D3998"/>
      <c r="E3998"/>
    </row>
    <row r="3999" spans="1:11" x14ac:dyDescent="0.25">
      <c r="C3999"/>
      <c r="D3999"/>
      <c r="E3999"/>
    </row>
    <row r="4000" spans="1:11" s="5" customFormat="1" x14ac:dyDescent="0.25">
      <c r="A4000"/>
      <c r="B4000"/>
      <c r="C4000"/>
      <c r="D4000"/>
      <c r="E4000"/>
      <c r="G4000"/>
      <c r="H4000"/>
      <c r="I4000"/>
      <c r="J4000"/>
      <c r="K4000"/>
    </row>
    <row r="4001" spans="1:11" s="5" customFormat="1" x14ac:dyDescent="0.25">
      <c r="A4001"/>
      <c r="B4001"/>
      <c r="C4001"/>
      <c r="D4001"/>
      <c r="E4001"/>
      <c r="G4001"/>
      <c r="H4001"/>
      <c r="I4001"/>
      <c r="J4001"/>
      <c r="K4001"/>
    </row>
    <row r="4002" spans="1:11" s="5" customFormat="1" x14ac:dyDescent="0.25">
      <c r="A4002"/>
      <c r="B4002"/>
      <c r="C4002"/>
      <c r="D4002"/>
      <c r="E4002"/>
      <c r="G4002"/>
      <c r="H4002"/>
      <c r="I4002"/>
      <c r="J4002"/>
      <c r="K4002"/>
    </row>
    <row r="4003" spans="1:11" s="5" customFormat="1" x14ac:dyDescent="0.25">
      <c r="A4003"/>
      <c r="B4003"/>
      <c r="C4003"/>
      <c r="D4003"/>
      <c r="E4003"/>
      <c r="G4003"/>
      <c r="H4003"/>
      <c r="I4003"/>
      <c r="J4003"/>
      <c r="K4003"/>
    </row>
    <row r="4004" spans="1:11" s="5" customFormat="1" x14ac:dyDescent="0.25">
      <c r="A4004"/>
      <c r="B4004"/>
      <c r="C4004"/>
      <c r="D4004"/>
      <c r="E4004"/>
      <c r="G4004"/>
      <c r="H4004"/>
      <c r="I4004"/>
      <c r="J4004"/>
      <c r="K4004"/>
    </row>
    <row r="4005" spans="1:11" s="5" customFormat="1" x14ac:dyDescent="0.25">
      <c r="A4005"/>
      <c r="B4005"/>
      <c r="C4005"/>
      <c r="D4005"/>
      <c r="E4005"/>
      <c r="G4005"/>
      <c r="H4005"/>
      <c r="I4005"/>
      <c r="J4005"/>
      <c r="K4005"/>
    </row>
    <row r="4006" spans="1:11" s="5" customFormat="1" x14ac:dyDescent="0.25">
      <c r="A4006"/>
      <c r="B4006"/>
      <c r="C4006"/>
      <c r="D4006"/>
      <c r="E4006"/>
      <c r="G4006"/>
      <c r="H4006"/>
      <c r="I4006"/>
      <c r="J4006"/>
      <c r="K4006"/>
    </row>
    <row r="4007" spans="1:11" s="5" customFormat="1" x14ac:dyDescent="0.25">
      <c r="A4007"/>
      <c r="B4007"/>
      <c r="C4007"/>
      <c r="D4007"/>
      <c r="E4007"/>
      <c r="G4007"/>
      <c r="H4007"/>
      <c r="I4007"/>
      <c r="J4007"/>
      <c r="K4007"/>
    </row>
    <row r="4008" spans="1:11" s="5" customFormat="1" x14ac:dyDescent="0.25">
      <c r="A4008"/>
      <c r="B4008"/>
      <c r="C4008"/>
      <c r="D4008"/>
      <c r="E4008"/>
      <c r="G4008"/>
      <c r="H4008"/>
      <c r="I4008"/>
      <c r="J4008"/>
      <c r="K4008"/>
    </row>
    <row r="4009" spans="1:11" s="5" customFormat="1" x14ac:dyDescent="0.25">
      <c r="A4009"/>
      <c r="B4009"/>
      <c r="C4009"/>
      <c r="D4009"/>
      <c r="E4009"/>
      <c r="G4009"/>
      <c r="H4009"/>
      <c r="I4009"/>
      <c r="J4009"/>
      <c r="K4009"/>
    </row>
    <row r="4010" spans="1:11" s="5" customFormat="1" x14ac:dyDescent="0.25">
      <c r="A4010"/>
      <c r="B4010"/>
      <c r="C4010"/>
      <c r="D4010"/>
      <c r="E4010"/>
      <c r="G4010"/>
      <c r="H4010"/>
      <c r="I4010"/>
      <c r="J4010"/>
      <c r="K4010"/>
    </row>
    <row r="4011" spans="1:11" s="5" customFormat="1" x14ac:dyDescent="0.25">
      <c r="A4011"/>
      <c r="B4011"/>
      <c r="C4011"/>
      <c r="D4011"/>
      <c r="E4011"/>
      <c r="G4011"/>
      <c r="H4011"/>
      <c r="I4011"/>
      <c r="J4011"/>
      <c r="K4011"/>
    </row>
    <row r="4012" spans="1:11" s="5" customFormat="1" x14ac:dyDescent="0.25">
      <c r="A4012"/>
      <c r="B4012"/>
      <c r="C4012"/>
      <c r="D4012"/>
      <c r="E4012"/>
      <c r="G4012"/>
      <c r="H4012"/>
      <c r="I4012"/>
      <c r="J4012"/>
      <c r="K4012"/>
    </row>
  </sheetData>
  <mergeCells count="4">
    <mergeCell ref="A1:E1"/>
    <mergeCell ref="A2:E2"/>
    <mergeCell ref="A3:E3"/>
    <mergeCell ref="A4:E4"/>
  </mergeCells>
  <pageMargins left="0.25" right="0.25" top="0.75" bottom="0.75" header="0.3" footer="0.3"/>
  <pageSetup paperSize="9" scale="86" orientation="landscape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8D513-DE2D-49CC-8175-D1F4219CBB11}">
  <sheetPr>
    <pageSetUpPr fitToPage="1"/>
  </sheetPr>
  <dimension ref="A1:K4012"/>
  <sheetViews>
    <sheetView workbookViewId="0">
      <pane ySplit="8" topLeftCell="A9" activePane="bottomLeft" state="frozen"/>
      <selection pane="bottomLeft" activeCell="H26" sqref="H26"/>
    </sheetView>
  </sheetViews>
  <sheetFormatPr defaultRowHeight="15" x14ac:dyDescent="0.25"/>
  <cols>
    <col min="1" max="1" width="13.42578125" bestFit="1" customWidth="1"/>
    <col min="2" max="2" width="40.5703125" bestFit="1" customWidth="1"/>
    <col min="3" max="3" width="51.7109375" style="11" bestFit="1" customWidth="1"/>
    <col min="4" max="4" width="20.5703125" style="30" customWidth="1"/>
    <col min="5" max="5" width="19.85546875" style="31" customWidth="1"/>
    <col min="6" max="6" width="16.140625" style="5" customWidth="1"/>
    <col min="7" max="7" width="15.85546875" customWidth="1"/>
    <col min="8" max="8" width="27" bestFit="1" customWidth="1"/>
    <col min="9" max="9" width="40.42578125" bestFit="1" customWidth="1"/>
    <col min="10" max="10" width="11.85546875" bestFit="1" customWidth="1"/>
    <col min="11" max="11" width="16.85546875" bestFit="1" customWidth="1"/>
    <col min="12" max="258" width="65.28515625" bestFit="1" customWidth="1"/>
    <col min="259" max="259" width="41.5703125" bestFit="1" customWidth="1"/>
    <col min="260" max="260" width="40.42578125" bestFit="1" customWidth="1"/>
  </cols>
  <sheetData>
    <row r="1" spans="1:11" ht="20.25" x14ac:dyDescent="0.3">
      <c r="A1" s="43" t="s">
        <v>0</v>
      </c>
      <c r="B1" s="43"/>
      <c r="C1" s="43"/>
      <c r="D1" s="43"/>
      <c r="E1" s="43"/>
    </row>
    <row r="2" spans="1:11" ht="20.25" x14ac:dyDescent="0.3">
      <c r="A2" s="44" t="s">
        <v>183</v>
      </c>
      <c r="B2" s="44"/>
      <c r="C2" s="44"/>
      <c r="D2" s="44"/>
      <c r="E2" s="44"/>
    </row>
    <row r="3" spans="1:11" ht="20.25" x14ac:dyDescent="0.3">
      <c r="A3" s="44" t="s">
        <v>249</v>
      </c>
      <c r="B3" s="44"/>
      <c r="C3" s="44"/>
      <c r="D3" s="44"/>
      <c r="E3" s="44"/>
    </row>
    <row r="4" spans="1:11" ht="20.25" x14ac:dyDescent="0.3">
      <c r="A4" s="43" t="s">
        <v>166</v>
      </c>
      <c r="B4" s="43"/>
      <c r="C4" s="43"/>
      <c r="D4" s="43"/>
      <c r="E4" s="43"/>
    </row>
    <row r="5" spans="1:11" x14ac:dyDescent="0.25">
      <c r="C5" s="29"/>
    </row>
    <row r="6" spans="1:11" x14ac:dyDescent="0.25">
      <c r="A6" s="40" t="s">
        <v>2</v>
      </c>
      <c r="B6" s="2" t="s">
        <v>112</v>
      </c>
      <c r="C6" s="27"/>
    </row>
    <row r="7" spans="1:11" x14ac:dyDescent="0.25">
      <c r="C7" s="27"/>
      <c r="D7" s="33"/>
    </row>
    <row r="8" spans="1:11" ht="45.75" customHeight="1" x14ac:dyDescent="0.25">
      <c r="A8" s="24" t="s">
        <v>111</v>
      </c>
      <c r="B8" s="24" t="s">
        <v>4</v>
      </c>
      <c r="C8" s="26" t="s">
        <v>115</v>
      </c>
      <c r="D8" s="41" t="s">
        <v>6</v>
      </c>
      <c r="E8" s="42" t="s">
        <v>7</v>
      </c>
      <c r="F8"/>
    </row>
    <row r="9" spans="1:11" s="22" customFormat="1" x14ac:dyDescent="0.25">
      <c r="A9" s="2">
        <v>150007</v>
      </c>
      <c r="B9" s="2" t="s">
        <v>33</v>
      </c>
      <c r="C9" s="2" t="s">
        <v>164</v>
      </c>
      <c r="D9" s="12">
        <v>4645</v>
      </c>
      <c r="E9" s="13">
        <v>2255291.34</v>
      </c>
      <c r="F9"/>
      <c r="G9"/>
      <c r="H9"/>
      <c r="I9"/>
      <c r="J9"/>
      <c r="K9"/>
    </row>
    <row r="10" spans="1:11" x14ac:dyDescent="0.25">
      <c r="A10" s="2"/>
      <c r="B10" s="2"/>
      <c r="C10" s="2" t="s">
        <v>165</v>
      </c>
      <c r="D10" s="12">
        <v>340</v>
      </c>
      <c r="E10" s="13">
        <v>202064.38</v>
      </c>
      <c r="F10"/>
    </row>
    <row r="11" spans="1:11" x14ac:dyDescent="0.25">
      <c r="A11" s="2"/>
      <c r="B11" s="2"/>
      <c r="C11" s="2" t="s">
        <v>186</v>
      </c>
      <c r="D11" s="12">
        <v>380</v>
      </c>
      <c r="E11" s="13">
        <v>44531.07</v>
      </c>
      <c r="F11"/>
    </row>
    <row r="12" spans="1:11" ht="15.75" thickBot="1" x14ac:dyDescent="0.3">
      <c r="A12" s="2"/>
      <c r="B12" s="4"/>
      <c r="C12" s="2" t="s">
        <v>187</v>
      </c>
      <c r="D12" s="12">
        <v>0</v>
      </c>
      <c r="E12" s="13">
        <v>0</v>
      </c>
      <c r="F12"/>
    </row>
    <row r="13" spans="1:11" ht="15.75" thickBot="1" x14ac:dyDescent="0.3">
      <c r="A13" s="2"/>
      <c r="B13" s="19" t="s">
        <v>217</v>
      </c>
      <c r="C13" s="21"/>
      <c r="D13" s="39">
        <v>5365</v>
      </c>
      <c r="E13" s="20">
        <v>2501886.79</v>
      </c>
      <c r="F13"/>
    </row>
    <row r="14" spans="1:11" x14ac:dyDescent="0.25">
      <c r="A14" s="2">
        <v>150009</v>
      </c>
      <c r="B14" s="2" t="s">
        <v>36</v>
      </c>
      <c r="C14" s="2" t="s">
        <v>164</v>
      </c>
      <c r="D14" s="12">
        <v>3632</v>
      </c>
      <c r="E14" s="13">
        <v>5481047.1399999997</v>
      </c>
      <c r="F14"/>
    </row>
    <row r="15" spans="1:11" x14ac:dyDescent="0.25">
      <c r="A15" s="2"/>
      <c r="B15" s="2"/>
      <c r="C15" s="2" t="s">
        <v>165</v>
      </c>
      <c r="D15" s="12">
        <v>276</v>
      </c>
      <c r="E15" s="13">
        <v>167609.45000000001</v>
      </c>
      <c r="F15"/>
    </row>
    <row r="16" spans="1:11" x14ac:dyDescent="0.25">
      <c r="A16" s="2"/>
      <c r="B16" s="2"/>
      <c r="C16" s="2" t="s">
        <v>186</v>
      </c>
      <c r="D16" s="12">
        <v>322</v>
      </c>
      <c r="E16" s="13">
        <v>208779.88</v>
      </c>
      <c r="F16"/>
    </row>
    <row r="17" spans="1:8" s="23" customFormat="1" ht="15.75" thickBot="1" x14ac:dyDescent="0.3">
      <c r="A17" s="2"/>
      <c r="B17" s="4"/>
      <c r="C17" s="2" t="s">
        <v>187</v>
      </c>
      <c r="D17" s="12">
        <v>0</v>
      </c>
      <c r="E17" s="13">
        <v>0</v>
      </c>
      <c r="F17"/>
      <c r="G17"/>
      <c r="H17"/>
    </row>
    <row r="18" spans="1:8" ht="15.75" thickBot="1" x14ac:dyDescent="0.3">
      <c r="A18" s="2"/>
      <c r="B18" s="19" t="s">
        <v>218</v>
      </c>
      <c r="C18" s="21"/>
      <c r="D18" s="39">
        <v>4230</v>
      </c>
      <c r="E18" s="20">
        <v>5857436.4699999997</v>
      </c>
      <c r="F18"/>
    </row>
    <row r="19" spans="1:8" s="23" customFormat="1" x14ac:dyDescent="0.25">
      <c r="A19" s="2">
        <v>150010</v>
      </c>
      <c r="B19" s="2" t="s">
        <v>40</v>
      </c>
      <c r="C19" s="2" t="s">
        <v>164</v>
      </c>
      <c r="D19" s="12">
        <v>1670</v>
      </c>
      <c r="E19" s="13">
        <v>1300718.52</v>
      </c>
      <c r="F19"/>
      <c r="G19"/>
      <c r="H19"/>
    </row>
    <row r="20" spans="1:8" x14ac:dyDescent="0.25">
      <c r="A20" s="2"/>
      <c r="B20" s="2"/>
      <c r="C20" s="2" t="s">
        <v>165</v>
      </c>
      <c r="D20" s="12">
        <v>122</v>
      </c>
      <c r="E20" s="13">
        <v>46653.19</v>
      </c>
      <c r="F20"/>
    </row>
    <row r="21" spans="1:8" x14ac:dyDescent="0.25">
      <c r="A21" s="2"/>
      <c r="B21" s="2"/>
      <c r="C21" s="2" t="s">
        <v>186</v>
      </c>
      <c r="D21" s="12">
        <v>134</v>
      </c>
      <c r="E21" s="13">
        <v>41255.620000000003</v>
      </c>
      <c r="F21"/>
    </row>
    <row r="22" spans="1:8" ht="15.75" thickBot="1" x14ac:dyDescent="0.3">
      <c r="A22" s="2"/>
      <c r="B22" s="4"/>
      <c r="C22" s="2" t="s">
        <v>187</v>
      </c>
      <c r="D22" s="12">
        <v>0</v>
      </c>
      <c r="E22" s="13">
        <v>0</v>
      </c>
      <c r="F22"/>
    </row>
    <row r="23" spans="1:8" ht="15.75" thickBot="1" x14ac:dyDescent="0.3">
      <c r="A23" s="2"/>
      <c r="B23" s="19" t="s">
        <v>219</v>
      </c>
      <c r="C23" s="21"/>
      <c r="D23" s="39">
        <v>1926</v>
      </c>
      <c r="E23" s="20">
        <v>1388627.33</v>
      </c>
      <c r="F23"/>
    </row>
    <row r="24" spans="1:8" x14ac:dyDescent="0.25">
      <c r="A24" s="2">
        <v>150012</v>
      </c>
      <c r="B24" s="2" t="s">
        <v>42</v>
      </c>
      <c r="C24" s="2" t="s">
        <v>164</v>
      </c>
      <c r="D24" s="12">
        <v>2661</v>
      </c>
      <c r="E24" s="13">
        <v>2870753.98</v>
      </c>
      <c r="F24"/>
    </row>
    <row r="25" spans="1:8" x14ac:dyDescent="0.25">
      <c r="A25" s="2"/>
      <c r="B25" s="2"/>
      <c r="C25" s="2" t="s">
        <v>165</v>
      </c>
      <c r="D25" s="12">
        <v>197</v>
      </c>
      <c r="E25" s="13">
        <v>102865.93</v>
      </c>
      <c r="F25"/>
    </row>
    <row r="26" spans="1:8" x14ac:dyDescent="0.25">
      <c r="A26" s="2"/>
      <c r="B26" s="2"/>
      <c r="C26" s="2" t="s">
        <v>186</v>
      </c>
      <c r="D26" s="12">
        <v>235</v>
      </c>
      <c r="E26" s="13">
        <v>98061.39</v>
      </c>
      <c r="F26"/>
    </row>
    <row r="27" spans="1:8" ht="15.75" thickBot="1" x14ac:dyDescent="0.3">
      <c r="A27" s="2"/>
      <c r="B27" s="4"/>
      <c r="C27" s="2" t="s">
        <v>187</v>
      </c>
      <c r="D27" s="12">
        <v>0</v>
      </c>
      <c r="E27" s="13">
        <v>0</v>
      </c>
      <c r="F27"/>
    </row>
    <row r="28" spans="1:8" ht="16.5" customHeight="1" thickBot="1" x14ac:dyDescent="0.3">
      <c r="A28" s="2"/>
      <c r="B28" s="19" t="s">
        <v>220</v>
      </c>
      <c r="C28" s="21"/>
      <c r="D28" s="39">
        <v>3093</v>
      </c>
      <c r="E28" s="20">
        <v>3071681.3</v>
      </c>
      <c r="F28"/>
    </row>
    <row r="29" spans="1:8" s="23" customFormat="1" x14ac:dyDescent="0.25">
      <c r="A29" s="2">
        <v>150013</v>
      </c>
      <c r="B29" s="2" t="s">
        <v>43</v>
      </c>
      <c r="C29" s="2" t="s">
        <v>164</v>
      </c>
      <c r="D29" s="12">
        <v>958</v>
      </c>
      <c r="E29" s="13">
        <v>197050.13</v>
      </c>
      <c r="F29"/>
      <c r="G29"/>
      <c r="H29"/>
    </row>
    <row r="30" spans="1:8" s="23" customFormat="1" x14ac:dyDescent="0.25">
      <c r="A30" s="2"/>
      <c r="B30" s="2"/>
      <c r="C30" s="2" t="s">
        <v>165</v>
      </c>
      <c r="D30" s="12">
        <v>56</v>
      </c>
      <c r="E30" s="13">
        <v>7639.44</v>
      </c>
      <c r="F30"/>
      <c r="G30"/>
      <c r="H30"/>
    </row>
    <row r="31" spans="1:8" s="23" customFormat="1" x14ac:dyDescent="0.25">
      <c r="A31" s="2"/>
      <c r="B31" s="2"/>
      <c r="C31" s="2" t="s">
        <v>186</v>
      </c>
      <c r="D31" s="12">
        <v>130</v>
      </c>
      <c r="E31" s="13">
        <v>15417.55</v>
      </c>
      <c r="F31"/>
      <c r="G31"/>
      <c r="H31"/>
    </row>
    <row r="32" spans="1:8" s="23" customFormat="1" ht="15.75" thickBot="1" x14ac:dyDescent="0.3">
      <c r="A32" s="2"/>
      <c r="B32" s="4"/>
      <c r="C32" s="2" t="s">
        <v>187</v>
      </c>
      <c r="D32" s="12">
        <v>0</v>
      </c>
      <c r="E32" s="13">
        <v>0</v>
      </c>
      <c r="F32"/>
      <c r="G32"/>
      <c r="H32"/>
    </row>
    <row r="33" spans="1:8" s="23" customFormat="1" ht="15.75" thickBot="1" x14ac:dyDescent="0.3">
      <c r="A33" s="2"/>
      <c r="B33" s="19" t="s">
        <v>221</v>
      </c>
      <c r="C33" s="21"/>
      <c r="D33" s="39">
        <v>1144</v>
      </c>
      <c r="E33" s="20">
        <v>220107.12</v>
      </c>
      <c r="F33"/>
      <c r="G33"/>
      <c r="H33"/>
    </row>
    <row r="34" spans="1:8" x14ac:dyDescent="0.25">
      <c r="A34" s="2">
        <v>150014</v>
      </c>
      <c r="B34" s="2" t="s">
        <v>44</v>
      </c>
      <c r="C34" s="2" t="s">
        <v>164</v>
      </c>
      <c r="D34" s="12">
        <v>7126</v>
      </c>
      <c r="E34" s="13">
        <v>3713408.81</v>
      </c>
      <c r="F34"/>
    </row>
    <row r="35" spans="1:8" x14ac:dyDescent="0.25">
      <c r="A35" s="2"/>
      <c r="B35" s="2"/>
      <c r="C35" s="2" t="s">
        <v>165</v>
      </c>
      <c r="D35" s="12">
        <v>753</v>
      </c>
      <c r="E35" s="13">
        <v>226675.67</v>
      </c>
      <c r="F35"/>
    </row>
    <row r="36" spans="1:8" s="23" customFormat="1" x14ac:dyDescent="0.25">
      <c r="A36" s="2"/>
      <c r="B36" s="2"/>
      <c r="C36" s="2" t="s">
        <v>186</v>
      </c>
      <c r="D36" s="12">
        <v>704</v>
      </c>
      <c r="E36" s="13">
        <v>365532.73</v>
      </c>
      <c r="F36"/>
      <c r="G36"/>
      <c r="H36"/>
    </row>
    <row r="37" spans="1:8" ht="15.75" thickBot="1" x14ac:dyDescent="0.3">
      <c r="A37" s="2"/>
      <c r="B37" s="4"/>
      <c r="C37" s="2" t="s">
        <v>187</v>
      </c>
      <c r="D37" s="12">
        <v>0</v>
      </c>
      <c r="E37" s="13">
        <v>0</v>
      </c>
      <c r="F37"/>
    </row>
    <row r="38" spans="1:8" ht="15.75" thickBot="1" x14ac:dyDescent="0.3">
      <c r="A38" s="2"/>
      <c r="B38" s="19" t="s">
        <v>222</v>
      </c>
      <c r="C38" s="21"/>
      <c r="D38" s="39">
        <v>8583</v>
      </c>
      <c r="E38" s="20">
        <v>4305617.21</v>
      </c>
      <c r="F38"/>
    </row>
    <row r="39" spans="1:8" x14ac:dyDescent="0.25">
      <c r="A39" s="2">
        <v>150016</v>
      </c>
      <c r="B39" s="2" t="s">
        <v>46</v>
      </c>
      <c r="C39" s="2" t="s">
        <v>164</v>
      </c>
      <c r="D39" s="12">
        <v>10463</v>
      </c>
      <c r="E39" s="13">
        <v>12239724.199999999</v>
      </c>
      <c r="F39"/>
    </row>
    <row r="40" spans="1:8" x14ac:dyDescent="0.25">
      <c r="A40" s="2"/>
      <c r="B40" s="2"/>
      <c r="C40" s="2" t="s">
        <v>165</v>
      </c>
      <c r="D40" s="12">
        <v>903</v>
      </c>
      <c r="E40" s="13">
        <v>968661.51</v>
      </c>
      <c r="F40"/>
    </row>
    <row r="41" spans="1:8" x14ac:dyDescent="0.25">
      <c r="A41" s="2"/>
      <c r="B41" s="2"/>
      <c r="C41" s="2" t="s">
        <v>186</v>
      </c>
      <c r="D41" s="12">
        <v>1053</v>
      </c>
      <c r="E41" s="13">
        <v>8225.16</v>
      </c>
      <c r="F41"/>
    </row>
    <row r="42" spans="1:8" ht="15.75" thickBot="1" x14ac:dyDescent="0.3">
      <c r="A42" s="2"/>
      <c r="B42" s="4"/>
      <c r="C42" s="2" t="s">
        <v>187</v>
      </c>
      <c r="D42" s="12">
        <v>0</v>
      </c>
      <c r="E42" s="13">
        <v>0</v>
      </c>
      <c r="F42"/>
    </row>
    <row r="43" spans="1:8" ht="15.75" thickBot="1" x14ac:dyDescent="0.3">
      <c r="A43" s="2"/>
      <c r="B43" s="19" t="s">
        <v>224</v>
      </c>
      <c r="C43" s="21"/>
      <c r="D43" s="39">
        <v>12419</v>
      </c>
      <c r="E43" s="20">
        <v>13216610.869999999</v>
      </c>
      <c r="F43"/>
    </row>
    <row r="44" spans="1:8" x14ac:dyDescent="0.25">
      <c r="A44" s="2">
        <v>150019</v>
      </c>
      <c r="B44" s="2" t="s">
        <v>50</v>
      </c>
      <c r="C44" s="2" t="s">
        <v>164</v>
      </c>
      <c r="D44" s="12">
        <v>2379</v>
      </c>
      <c r="E44" s="13">
        <v>2397991.96</v>
      </c>
      <c r="F44"/>
    </row>
    <row r="45" spans="1:8" s="23" customFormat="1" x14ac:dyDescent="0.25">
      <c r="A45" s="2"/>
      <c r="B45" s="2"/>
      <c r="C45" s="2" t="s">
        <v>165</v>
      </c>
      <c r="D45" s="12">
        <v>184</v>
      </c>
      <c r="E45" s="13">
        <v>106389.16</v>
      </c>
      <c r="F45"/>
      <c r="G45"/>
      <c r="H45"/>
    </row>
    <row r="46" spans="1:8" x14ac:dyDescent="0.25">
      <c r="A46" s="2"/>
      <c r="B46" s="2"/>
      <c r="C46" s="2" t="s">
        <v>186</v>
      </c>
      <c r="D46" s="12">
        <v>215</v>
      </c>
      <c r="E46" s="13">
        <v>115741.79</v>
      </c>
      <c r="F46"/>
    </row>
    <row r="47" spans="1:8" ht="15.75" thickBot="1" x14ac:dyDescent="0.3">
      <c r="A47" s="2"/>
      <c r="B47" s="4"/>
      <c r="C47" s="2" t="s">
        <v>187</v>
      </c>
      <c r="D47" s="12">
        <v>0</v>
      </c>
      <c r="E47" s="13">
        <v>0</v>
      </c>
      <c r="F47"/>
    </row>
    <row r="48" spans="1:8" ht="15.75" thickBot="1" x14ac:dyDescent="0.3">
      <c r="A48" s="2"/>
      <c r="B48" s="19" t="s">
        <v>226</v>
      </c>
      <c r="C48" s="21"/>
      <c r="D48" s="39">
        <v>2778</v>
      </c>
      <c r="E48" s="20">
        <v>2620122.91</v>
      </c>
      <c r="F48"/>
    </row>
    <row r="49" spans="1:6" x14ac:dyDescent="0.25">
      <c r="A49" s="2">
        <v>150035</v>
      </c>
      <c r="B49" s="2" t="s">
        <v>53</v>
      </c>
      <c r="C49" s="2" t="s">
        <v>164</v>
      </c>
      <c r="D49" s="12">
        <v>22403</v>
      </c>
      <c r="E49" s="13">
        <v>28943888.48</v>
      </c>
      <c r="F49"/>
    </row>
    <row r="50" spans="1:6" x14ac:dyDescent="0.25">
      <c r="A50" s="2"/>
      <c r="B50" s="2"/>
      <c r="C50" s="2" t="s">
        <v>165</v>
      </c>
      <c r="D50" s="12">
        <v>1634</v>
      </c>
      <c r="E50" s="13">
        <v>1498960.2</v>
      </c>
      <c r="F50"/>
    </row>
    <row r="51" spans="1:6" x14ac:dyDescent="0.25">
      <c r="A51" s="2"/>
      <c r="B51" s="2"/>
      <c r="C51" s="2" t="s">
        <v>186</v>
      </c>
      <c r="D51" s="12">
        <v>2065</v>
      </c>
      <c r="E51" s="13">
        <v>7379106.5499999998</v>
      </c>
      <c r="F51"/>
    </row>
    <row r="52" spans="1:6" ht="15.75" thickBot="1" x14ac:dyDescent="0.3">
      <c r="A52" s="2"/>
      <c r="B52" s="4"/>
      <c r="C52" s="2" t="s">
        <v>187</v>
      </c>
      <c r="D52" s="12">
        <v>6425</v>
      </c>
      <c r="E52" s="13">
        <v>1873704.42</v>
      </c>
      <c r="F52"/>
    </row>
    <row r="53" spans="1:6" ht="15.75" thickBot="1" x14ac:dyDescent="0.3">
      <c r="A53" s="2"/>
      <c r="B53" s="19" t="s">
        <v>233</v>
      </c>
      <c r="C53" s="21"/>
      <c r="D53" s="39">
        <v>32527</v>
      </c>
      <c r="E53" s="20">
        <v>39695659.649999999</v>
      </c>
      <c r="F53"/>
    </row>
    <row r="54" spans="1:6" x14ac:dyDescent="0.25">
      <c r="A54" s="2">
        <v>150036</v>
      </c>
      <c r="B54" s="2" t="s">
        <v>54</v>
      </c>
      <c r="C54" s="2" t="s">
        <v>164</v>
      </c>
      <c r="D54" s="12">
        <v>14646</v>
      </c>
      <c r="E54" s="13">
        <v>15281191.880000001</v>
      </c>
      <c r="F54"/>
    </row>
    <row r="55" spans="1:6" x14ac:dyDescent="0.25">
      <c r="A55" s="2"/>
      <c r="B55" s="2"/>
      <c r="C55" s="2" t="s">
        <v>165</v>
      </c>
      <c r="D55" s="12">
        <v>1127</v>
      </c>
      <c r="E55" s="13">
        <v>1050592.4099999999</v>
      </c>
      <c r="F55"/>
    </row>
    <row r="56" spans="1:6" x14ac:dyDescent="0.25">
      <c r="A56" s="2"/>
      <c r="B56" s="2"/>
      <c r="C56" s="2" t="s">
        <v>186</v>
      </c>
      <c r="D56" s="12">
        <v>1649</v>
      </c>
      <c r="E56" s="13">
        <v>6137411.8300000001</v>
      </c>
      <c r="F56"/>
    </row>
    <row r="57" spans="1:6" ht="15.75" thickBot="1" x14ac:dyDescent="0.3">
      <c r="A57" s="2"/>
      <c r="B57" s="4"/>
      <c r="C57" s="2" t="s">
        <v>187</v>
      </c>
      <c r="D57" s="12">
        <v>1342</v>
      </c>
      <c r="E57" s="13">
        <v>1331592.0900000001</v>
      </c>
      <c r="F57"/>
    </row>
    <row r="58" spans="1:6" ht="15.75" thickBot="1" x14ac:dyDescent="0.3">
      <c r="A58" s="2"/>
      <c r="B58" s="19" t="s">
        <v>234</v>
      </c>
      <c r="C58" s="21"/>
      <c r="D58" s="39">
        <v>18764</v>
      </c>
      <c r="E58" s="20">
        <v>23800788.210000001</v>
      </c>
      <c r="F58"/>
    </row>
    <row r="59" spans="1:6" x14ac:dyDescent="0.25">
      <c r="A59" s="2">
        <v>150041</v>
      </c>
      <c r="B59" s="2" t="s">
        <v>55</v>
      </c>
      <c r="C59" s="2" t="s">
        <v>164</v>
      </c>
      <c r="D59" s="12">
        <v>10285</v>
      </c>
      <c r="E59" s="13">
        <v>15808728.83</v>
      </c>
      <c r="F59"/>
    </row>
    <row r="60" spans="1:6" x14ac:dyDescent="0.25">
      <c r="A60" s="2"/>
      <c r="B60" s="2"/>
      <c r="C60" s="2" t="s">
        <v>165</v>
      </c>
      <c r="D60" s="12">
        <v>824</v>
      </c>
      <c r="E60" s="13">
        <v>269174.89</v>
      </c>
      <c r="F60"/>
    </row>
    <row r="61" spans="1:6" x14ac:dyDescent="0.25">
      <c r="A61" s="2"/>
      <c r="B61" s="2"/>
      <c r="C61" s="2" t="s">
        <v>186</v>
      </c>
      <c r="D61" s="12">
        <v>1244</v>
      </c>
      <c r="E61" s="13">
        <v>248307.17</v>
      </c>
      <c r="F61"/>
    </row>
    <row r="62" spans="1:6" ht="15.75" thickBot="1" x14ac:dyDescent="0.3">
      <c r="A62" s="2"/>
      <c r="B62" s="4"/>
      <c r="C62" s="2" t="s">
        <v>187</v>
      </c>
      <c r="D62" s="12">
        <v>991</v>
      </c>
      <c r="E62" s="13">
        <v>60733.919999999998</v>
      </c>
      <c r="F62"/>
    </row>
    <row r="63" spans="1:6" ht="15.75" thickBot="1" x14ac:dyDescent="0.3">
      <c r="A63" s="2"/>
      <c r="B63" s="19" t="s">
        <v>235</v>
      </c>
      <c r="C63" s="21"/>
      <c r="D63" s="39">
        <v>13344</v>
      </c>
      <c r="E63" s="20">
        <v>16386944.810000001</v>
      </c>
      <c r="F63"/>
    </row>
    <row r="64" spans="1:6" x14ac:dyDescent="0.25">
      <c r="A64" s="2">
        <v>150048</v>
      </c>
      <c r="B64" s="2" t="s">
        <v>99</v>
      </c>
      <c r="C64" s="2" t="s">
        <v>164</v>
      </c>
      <c r="D64" s="12">
        <v>197</v>
      </c>
      <c r="E64" s="13">
        <v>83598.92</v>
      </c>
      <c r="F64"/>
    </row>
    <row r="65" spans="1:6" x14ac:dyDescent="0.25">
      <c r="A65" s="2"/>
      <c r="B65" s="2"/>
      <c r="C65" s="2" t="s">
        <v>165</v>
      </c>
      <c r="D65" s="12">
        <v>7</v>
      </c>
      <c r="E65" s="13">
        <v>2002.28</v>
      </c>
      <c r="F65"/>
    </row>
    <row r="66" spans="1:6" x14ac:dyDescent="0.25">
      <c r="A66" s="2"/>
      <c r="B66" s="2"/>
      <c r="C66" s="2" t="s">
        <v>186</v>
      </c>
      <c r="D66" s="12">
        <v>3</v>
      </c>
      <c r="E66" s="13">
        <v>5016.25</v>
      </c>
      <c r="F66"/>
    </row>
    <row r="67" spans="1:6" ht="15.75" thickBot="1" x14ac:dyDescent="0.3">
      <c r="A67" s="2"/>
      <c r="B67" s="4"/>
      <c r="C67" s="2" t="s">
        <v>187</v>
      </c>
      <c r="D67" s="12">
        <v>0</v>
      </c>
      <c r="E67" s="13">
        <v>0</v>
      </c>
      <c r="F67"/>
    </row>
    <row r="68" spans="1:6" ht="15.75" thickBot="1" x14ac:dyDescent="0.3">
      <c r="A68" s="2"/>
      <c r="B68" s="19" t="s">
        <v>240</v>
      </c>
      <c r="C68" s="21"/>
      <c r="D68" s="39">
        <v>207</v>
      </c>
      <c r="E68" s="20">
        <v>90617.45</v>
      </c>
      <c r="F68"/>
    </row>
    <row r="69" spans="1:6" x14ac:dyDescent="0.25">
      <c r="A69" s="2">
        <v>150112</v>
      </c>
      <c r="B69" s="2" t="s">
        <v>62</v>
      </c>
      <c r="C69" s="2" t="s">
        <v>164</v>
      </c>
      <c r="D69" s="12">
        <v>4595</v>
      </c>
      <c r="E69" s="13">
        <v>5521666.3499999996</v>
      </c>
      <c r="F69"/>
    </row>
    <row r="70" spans="1:6" x14ac:dyDescent="0.25">
      <c r="A70" s="2"/>
      <c r="B70" s="2"/>
      <c r="C70" s="2" t="s">
        <v>165</v>
      </c>
      <c r="D70" s="12">
        <v>545</v>
      </c>
      <c r="E70" s="13">
        <v>2784099.82</v>
      </c>
      <c r="F70"/>
    </row>
    <row r="71" spans="1:6" x14ac:dyDescent="0.25">
      <c r="A71" s="2"/>
      <c r="B71" s="2"/>
      <c r="C71" s="2" t="s">
        <v>186</v>
      </c>
      <c r="D71" s="12">
        <v>1064</v>
      </c>
      <c r="E71" s="13">
        <v>946166.1</v>
      </c>
      <c r="F71"/>
    </row>
    <row r="72" spans="1:6" ht="15.75" thickBot="1" x14ac:dyDescent="0.3">
      <c r="A72" s="2"/>
      <c r="B72" s="4"/>
      <c r="C72" s="2" t="s">
        <v>187</v>
      </c>
      <c r="D72" s="12">
        <v>0</v>
      </c>
      <c r="E72" s="13">
        <v>0</v>
      </c>
      <c r="F72"/>
    </row>
    <row r="73" spans="1:6" ht="15.75" thickBot="1" x14ac:dyDescent="0.3">
      <c r="A73" s="2"/>
      <c r="B73" s="19" t="s">
        <v>245</v>
      </c>
      <c r="C73" s="21"/>
      <c r="D73" s="39">
        <v>6204</v>
      </c>
      <c r="E73" s="20">
        <v>9251932.2699999996</v>
      </c>
      <c r="F73"/>
    </row>
    <row r="74" spans="1:6" x14ac:dyDescent="0.25">
      <c r="A74" s="6" t="s">
        <v>63</v>
      </c>
      <c r="B74" s="6"/>
      <c r="C74" s="7"/>
      <c r="D74" s="12">
        <v>110584</v>
      </c>
      <c r="E74" s="13">
        <v>122408032.39</v>
      </c>
      <c r="F74"/>
    </row>
    <row r="75" spans="1:6" x14ac:dyDescent="0.25">
      <c r="C75"/>
      <c r="D75"/>
      <c r="E75"/>
      <c r="F75"/>
    </row>
    <row r="76" spans="1:6" x14ac:dyDescent="0.25">
      <c r="C76"/>
      <c r="D76"/>
      <c r="E76"/>
      <c r="F76"/>
    </row>
    <row r="77" spans="1:6" x14ac:dyDescent="0.25">
      <c r="C77"/>
      <c r="D77"/>
      <c r="E77"/>
      <c r="F77"/>
    </row>
    <row r="78" spans="1:6" x14ac:dyDescent="0.25">
      <c r="C78"/>
      <c r="D78"/>
      <c r="E78"/>
      <c r="F78"/>
    </row>
    <row r="79" spans="1:6" x14ac:dyDescent="0.25">
      <c r="C79"/>
      <c r="D79"/>
      <c r="E79"/>
      <c r="F79"/>
    </row>
    <row r="80" spans="1:6" x14ac:dyDescent="0.25">
      <c r="C80"/>
      <c r="D80"/>
      <c r="E80"/>
      <c r="F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spans="3:6" x14ac:dyDescent="0.25">
      <c r="C785"/>
      <c r="D785"/>
      <c r="E785"/>
      <c r="F785"/>
    </row>
    <row r="786" spans="3:6" x14ac:dyDescent="0.25">
      <c r="C786"/>
      <c r="D786"/>
      <c r="E786"/>
      <c r="F786"/>
    </row>
    <row r="787" spans="3:6" x14ac:dyDescent="0.25">
      <c r="C787"/>
      <c r="D787"/>
      <c r="E787"/>
      <c r="F787"/>
    </row>
    <row r="788" spans="3:6" x14ac:dyDescent="0.25">
      <c r="C788"/>
      <c r="D788"/>
      <c r="E788"/>
      <c r="F788"/>
    </row>
    <row r="789" spans="3:6" x14ac:dyDescent="0.25">
      <c r="C789"/>
      <c r="D789"/>
      <c r="E789"/>
      <c r="F789"/>
    </row>
    <row r="790" spans="3:6" x14ac:dyDescent="0.25">
      <c r="C790"/>
      <c r="D790"/>
      <c r="E790"/>
    </row>
    <row r="791" spans="3:6" x14ac:dyDescent="0.25">
      <c r="C791"/>
      <c r="D791"/>
      <c r="E791"/>
    </row>
    <row r="792" spans="3:6" x14ac:dyDescent="0.25">
      <c r="C792"/>
      <c r="D792"/>
      <c r="E792"/>
    </row>
    <row r="793" spans="3:6" x14ac:dyDescent="0.25">
      <c r="C793"/>
      <c r="D793"/>
      <c r="E793"/>
    </row>
    <row r="794" spans="3:6" x14ac:dyDescent="0.25">
      <c r="C794"/>
      <c r="D794"/>
      <c r="E794"/>
    </row>
    <row r="795" spans="3:6" x14ac:dyDescent="0.25">
      <c r="C795"/>
      <c r="D795"/>
      <c r="E795"/>
    </row>
    <row r="796" spans="3:6" x14ac:dyDescent="0.25">
      <c r="C796"/>
      <c r="D796"/>
      <c r="E796"/>
    </row>
    <row r="797" spans="3:6" x14ac:dyDescent="0.25">
      <c r="C797"/>
      <c r="D797"/>
      <c r="E797"/>
    </row>
    <row r="798" spans="3:6" x14ac:dyDescent="0.25">
      <c r="C798"/>
      <c r="D798"/>
      <c r="E798"/>
    </row>
    <row r="799" spans="3:6" x14ac:dyDescent="0.25">
      <c r="C799"/>
      <c r="D799"/>
      <c r="E799"/>
    </row>
    <row r="800" spans="3:6" x14ac:dyDescent="0.25">
      <c r="C800"/>
      <c r="D800"/>
      <c r="E800"/>
    </row>
    <row r="801" spans="3:5" x14ac:dyDescent="0.25">
      <c r="C801"/>
      <c r="D801"/>
      <c r="E801"/>
    </row>
    <row r="802" spans="3:5" x14ac:dyDescent="0.25">
      <c r="C802"/>
      <c r="D802"/>
      <c r="E802"/>
    </row>
    <row r="803" spans="3:5" x14ac:dyDescent="0.25">
      <c r="C803"/>
      <c r="D803"/>
      <c r="E803"/>
    </row>
    <row r="804" spans="3:5" x14ac:dyDescent="0.25">
      <c r="C804"/>
      <c r="D804"/>
      <c r="E804"/>
    </row>
    <row r="805" spans="3:5" x14ac:dyDescent="0.25">
      <c r="C805"/>
      <c r="D805"/>
      <c r="E805"/>
    </row>
    <row r="806" spans="3:5" x14ac:dyDescent="0.25">
      <c r="C806"/>
      <c r="D806"/>
      <c r="E806"/>
    </row>
    <row r="807" spans="3:5" x14ac:dyDescent="0.25">
      <c r="C807"/>
      <c r="D807"/>
      <c r="E807"/>
    </row>
    <row r="808" spans="3:5" x14ac:dyDescent="0.25">
      <c r="C808"/>
      <c r="D808"/>
      <c r="E808"/>
    </row>
    <row r="809" spans="3:5" x14ac:dyDescent="0.25">
      <c r="C809"/>
      <c r="D809"/>
      <c r="E809"/>
    </row>
    <row r="810" spans="3:5" x14ac:dyDescent="0.25">
      <c r="C810"/>
      <c r="D810"/>
      <c r="E810"/>
    </row>
    <row r="811" spans="3:5" x14ac:dyDescent="0.25">
      <c r="C811"/>
      <c r="D811"/>
      <c r="E811"/>
    </row>
    <row r="812" spans="3:5" x14ac:dyDescent="0.25">
      <c r="C812"/>
      <c r="D812"/>
      <c r="E812"/>
    </row>
    <row r="813" spans="3:5" x14ac:dyDescent="0.25">
      <c r="C813"/>
      <c r="D813"/>
      <c r="E813"/>
    </row>
    <row r="814" spans="3:5" x14ac:dyDescent="0.25">
      <c r="C814"/>
      <c r="D814"/>
      <c r="E814"/>
    </row>
    <row r="815" spans="3:5" x14ac:dyDescent="0.25">
      <c r="C815"/>
      <c r="D815"/>
      <c r="E815"/>
    </row>
    <row r="816" spans="3:5" x14ac:dyDescent="0.25">
      <c r="C816"/>
      <c r="D816"/>
      <c r="E816"/>
    </row>
    <row r="817" spans="3:5" x14ac:dyDescent="0.25">
      <c r="C817"/>
      <c r="D817"/>
      <c r="E817"/>
    </row>
    <row r="818" spans="3:5" x14ac:dyDescent="0.25">
      <c r="C818"/>
      <c r="D818"/>
      <c r="E818"/>
    </row>
    <row r="819" spans="3:5" x14ac:dyDescent="0.25">
      <c r="C819"/>
      <c r="D819"/>
      <c r="E819"/>
    </row>
    <row r="820" spans="3:5" x14ac:dyDescent="0.25">
      <c r="C820"/>
      <c r="D820"/>
      <c r="E820"/>
    </row>
    <row r="821" spans="3:5" x14ac:dyDescent="0.25">
      <c r="C821"/>
      <c r="D821"/>
      <c r="E821"/>
    </row>
    <row r="822" spans="3:5" x14ac:dyDescent="0.25">
      <c r="C822"/>
      <c r="D822"/>
      <c r="E822"/>
    </row>
    <row r="823" spans="3:5" x14ac:dyDescent="0.25">
      <c r="C823"/>
      <c r="D823"/>
      <c r="E823"/>
    </row>
    <row r="824" spans="3:5" x14ac:dyDescent="0.25">
      <c r="C824"/>
      <c r="D824"/>
      <c r="E824"/>
    </row>
    <row r="825" spans="3:5" x14ac:dyDescent="0.25">
      <c r="C825"/>
      <c r="D825"/>
      <c r="E825"/>
    </row>
    <row r="826" spans="3:5" x14ac:dyDescent="0.25">
      <c r="C826"/>
      <c r="D826"/>
      <c r="E826"/>
    </row>
    <row r="827" spans="3:5" x14ac:dyDescent="0.25">
      <c r="C827"/>
      <c r="D827"/>
      <c r="E827"/>
    </row>
    <row r="828" spans="3:5" x14ac:dyDescent="0.25">
      <c r="C828"/>
      <c r="D828"/>
      <c r="E828"/>
    </row>
    <row r="829" spans="3:5" x14ac:dyDescent="0.25">
      <c r="C829"/>
      <c r="D829"/>
      <c r="E829"/>
    </row>
    <row r="830" spans="3:5" x14ac:dyDescent="0.25">
      <c r="C830"/>
      <c r="D830"/>
      <c r="E830"/>
    </row>
    <row r="831" spans="3:5" x14ac:dyDescent="0.25">
      <c r="C831"/>
      <c r="D831"/>
      <c r="E831"/>
    </row>
    <row r="832" spans="3:5" x14ac:dyDescent="0.25">
      <c r="C832"/>
      <c r="D832"/>
      <c r="E832"/>
    </row>
    <row r="833" spans="3:5" x14ac:dyDescent="0.25">
      <c r="C833"/>
      <c r="D833"/>
      <c r="E833"/>
    </row>
    <row r="834" spans="3:5" x14ac:dyDescent="0.25">
      <c r="C834"/>
      <c r="D834"/>
      <c r="E834"/>
    </row>
    <row r="835" spans="3:5" x14ac:dyDescent="0.25">
      <c r="C835"/>
      <c r="D835"/>
      <c r="E835"/>
    </row>
    <row r="836" spans="3:5" x14ac:dyDescent="0.25">
      <c r="C836"/>
      <c r="D836"/>
      <c r="E836"/>
    </row>
    <row r="837" spans="3:5" x14ac:dyDescent="0.25">
      <c r="C837"/>
      <c r="D837"/>
      <c r="E837"/>
    </row>
    <row r="838" spans="3:5" x14ac:dyDescent="0.25">
      <c r="C838"/>
      <c r="D838"/>
      <c r="E838"/>
    </row>
    <row r="839" spans="3:5" x14ac:dyDescent="0.25">
      <c r="C839"/>
      <c r="D839"/>
      <c r="E839"/>
    </row>
    <row r="840" spans="3:5" x14ac:dyDescent="0.25">
      <c r="C840"/>
      <c r="D840"/>
      <c r="E840"/>
    </row>
    <row r="841" spans="3:5" x14ac:dyDescent="0.25">
      <c r="C841"/>
      <c r="D841"/>
      <c r="E841"/>
    </row>
    <row r="842" spans="3:5" x14ac:dyDescent="0.25">
      <c r="C842"/>
      <c r="D842"/>
      <c r="E842"/>
    </row>
    <row r="843" spans="3:5" x14ac:dyDescent="0.25">
      <c r="C843"/>
      <c r="D843"/>
      <c r="E843"/>
    </row>
    <row r="844" spans="3:5" x14ac:dyDescent="0.25">
      <c r="C844"/>
      <c r="D844"/>
      <c r="E844"/>
    </row>
    <row r="845" spans="3:5" x14ac:dyDescent="0.25">
      <c r="C845"/>
      <c r="D845"/>
      <c r="E845"/>
    </row>
    <row r="846" spans="3:5" x14ac:dyDescent="0.25">
      <c r="C846"/>
      <c r="D846"/>
      <c r="E846"/>
    </row>
    <row r="847" spans="3:5" x14ac:dyDescent="0.25">
      <c r="C847"/>
      <c r="D847"/>
      <c r="E847"/>
    </row>
    <row r="848" spans="3:5" x14ac:dyDescent="0.25">
      <c r="C848"/>
      <c r="D848"/>
      <c r="E848"/>
    </row>
    <row r="849" spans="3:5" x14ac:dyDescent="0.25">
      <c r="C849"/>
      <c r="D849"/>
      <c r="E849"/>
    </row>
    <row r="850" spans="3:5" x14ac:dyDescent="0.25">
      <c r="C850"/>
      <c r="D850"/>
      <c r="E850"/>
    </row>
    <row r="851" spans="3:5" x14ac:dyDescent="0.25">
      <c r="C851"/>
      <c r="D851"/>
      <c r="E851"/>
    </row>
    <row r="852" spans="3:5" x14ac:dyDescent="0.25">
      <c r="C852"/>
      <c r="D852"/>
      <c r="E852"/>
    </row>
    <row r="853" spans="3:5" x14ac:dyDescent="0.25">
      <c r="C853"/>
      <c r="D853"/>
      <c r="E853"/>
    </row>
    <row r="854" spans="3:5" x14ac:dyDescent="0.25">
      <c r="C854"/>
      <c r="D854"/>
      <c r="E854"/>
    </row>
    <row r="855" spans="3:5" x14ac:dyDescent="0.25">
      <c r="C855"/>
      <c r="D855"/>
      <c r="E855"/>
    </row>
    <row r="856" spans="3:5" x14ac:dyDescent="0.25">
      <c r="C856"/>
      <c r="D856"/>
      <c r="E856"/>
    </row>
    <row r="857" spans="3:5" x14ac:dyDescent="0.25">
      <c r="C857"/>
      <c r="D857"/>
      <c r="E857"/>
    </row>
    <row r="858" spans="3:5" x14ac:dyDescent="0.25">
      <c r="C858"/>
      <c r="D858"/>
      <c r="E858"/>
    </row>
    <row r="859" spans="3:5" x14ac:dyDescent="0.25">
      <c r="C859"/>
      <c r="D859"/>
      <c r="E859"/>
    </row>
    <row r="860" spans="3:5" x14ac:dyDescent="0.25">
      <c r="C860"/>
      <c r="D860"/>
      <c r="E860"/>
    </row>
    <row r="861" spans="3:5" x14ac:dyDescent="0.25">
      <c r="C861"/>
      <c r="D861"/>
      <c r="E861"/>
    </row>
    <row r="862" spans="3:5" x14ac:dyDescent="0.25">
      <c r="C862"/>
      <c r="D862"/>
      <c r="E862"/>
    </row>
    <row r="863" spans="3:5" x14ac:dyDescent="0.25">
      <c r="C863"/>
      <c r="D863"/>
      <c r="E863"/>
    </row>
    <row r="864" spans="3:5" x14ac:dyDescent="0.25">
      <c r="C864"/>
      <c r="D864"/>
      <c r="E864"/>
    </row>
    <row r="865" spans="3:5" x14ac:dyDescent="0.25">
      <c r="C865"/>
      <c r="D865"/>
      <c r="E865"/>
    </row>
    <row r="866" spans="3:5" x14ac:dyDescent="0.25">
      <c r="C866"/>
      <c r="D866"/>
      <c r="E866"/>
    </row>
    <row r="867" spans="3:5" x14ac:dyDescent="0.25">
      <c r="C867"/>
      <c r="D867"/>
      <c r="E867"/>
    </row>
    <row r="868" spans="3:5" x14ac:dyDescent="0.25">
      <c r="C868"/>
      <c r="D868"/>
      <c r="E868"/>
    </row>
    <row r="869" spans="3:5" x14ac:dyDescent="0.25">
      <c r="C869"/>
      <c r="D869"/>
      <c r="E869"/>
    </row>
    <row r="870" spans="3:5" x14ac:dyDescent="0.25">
      <c r="C870"/>
      <c r="D870"/>
      <c r="E870"/>
    </row>
    <row r="871" spans="3:5" x14ac:dyDescent="0.25">
      <c r="C871"/>
      <c r="D871"/>
      <c r="E871"/>
    </row>
    <row r="872" spans="3:5" x14ac:dyDescent="0.25">
      <c r="C872"/>
      <c r="D872"/>
      <c r="E872"/>
    </row>
    <row r="873" spans="3:5" x14ac:dyDescent="0.25">
      <c r="C873"/>
      <c r="D873"/>
      <c r="E873"/>
    </row>
    <row r="874" spans="3:5" x14ac:dyDescent="0.25">
      <c r="C874"/>
      <c r="D874"/>
      <c r="E874"/>
    </row>
    <row r="875" spans="3:5" x14ac:dyDescent="0.25">
      <c r="C875"/>
      <c r="D875"/>
      <c r="E875"/>
    </row>
    <row r="876" spans="3:5" x14ac:dyDescent="0.25">
      <c r="C876"/>
      <c r="D876"/>
      <c r="E876"/>
    </row>
    <row r="877" spans="3:5" x14ac:dyDescent="0.25">
      <c r="C877"/>
      <c r="D877"/>
      <c r="E877"/>
    </row>
    <row r="878" spans="3:5" x14ac:dyDescent="0.25">
      <c r="C878"/>
      <c r="D878"/>
      <c r="E878"/>
    </row>
    <row r="879" spans="3:5" x14ac:dyDescent="0.25">
      <c r="C879"/>
      <c r="D879"/>
      <c r="E879"/>
    </row>
    <row r="880" spans="3:5" x14ac:dyDescent="0.25">
      <c r="C880"/>
      <c r="D880"/>
      <c r="E880"/>
    </row>
    <row r="881" spans="3:5" x14ac:dyDescent="0.25">
      <c r="C881"/>
      <c r="D881"/>
      <c r="E881"/>
    </row>
    <row r="882" spans="3:5" x14ac:dyDescent="0.25">
      <c r="C882"/>
      <c r="D882"/>
      <c r="E882"/>
    </row>
    <row r="883" spans="3:5" x14ac:dyDescent="0.25">
      <c r="C883"/>
      <c r="D883"/>
      <c r="E883"/>
    </row>
    <row r="884" spans="3:5" x14ac:dyDescent="0.25">
      <c r="C884"/>
      <c r="D884"/>
      <c r="E884"/>
    </row>
    <row r="885" spans="3:5" x14ac:dyDescent="0.25">
      <c r="C885"/>
      <c r="D885"/>
      <c r="E885"/>
    </row>
    <row r="886" spans="3:5" x14ac:dyDescent="0.25">
      <c r="C886"/>
      <c r="D886"/>
      <c r="E886"/>
    </row>
    <row r="887" spans="3:5" x14ac:dyDescent="0.25">
      <c r="C887"/>
      <c r="D887"/>
      <c r="E887"/>
    </row>
    <row r="888" spans="3:5" x14ac:dyDescent="0.25">
      <c r="C888"/>
      <c r="D888"/>
      <c r="E888"/>
    </row>
    <row r="889" spans="3:5" x14ac:dyDescent="0.25">
      <c r="C889"/>
      <c r="D889"/>
      <c r="E889"/>
    </row>
    <row r="890" spans="3:5" x14ac:dyDescent="0.25">
      <c r="C890"/>
      <c r="D890"/>
      <c r="E890"/>
    </row>
    <row r="891" spans="3:5" x14ac:dyDescent="0.25">
      <c r="C891"/>
      <c r="D891"/>
      <c r="E891"/>
    </row>
    <row r="892" spans="3:5" x14ac:dyDescent="0.25">
      <c r="C892"/>
      <c r="D892"/>
      <c r="E892"/>
    </row>
    <row r="893" spans="3:5" x14ac:dyDescent="0.25">
      <c r="C893"/>
      <c r="D893"/>
      <c r="E893"/>
    </row>
    <row r="894" spans="3:5" x14ac:dyDescent="0.25">
      <c r="C894"/>
      <c r="D894"/>
      <c r="E894"/>
    </row>
    <row r="895" spans="3:5" x14ac:dyDescent="0.25">
      <c r="C895"/>
      <c r="D895"/>
      <c r="E895"/>
    </row>
    <row r="896" spans="3:5" x14ac:dyDescent="0.25">
      <c r="C896"/>
      <c r="D896"/>
      <c r="E896"/>
    </row>
    <row r="897" spans="3:5" x14ac:dyDescent="0.25">
      <c r="C897"/>
      <c r="D897"/>
      <c r="E897"/>
    </row>
    <row r="898" spans="3:5" x14ac:dyDescent="0.25">
      <c r="C898"/>
      <c r="D898"/>
      <c r="E898"/>
    </row>
    <row r="899" spans="3:5" x14ac:dyDescent="0.25">
      <c r="C899"/>
      <c r="D899"/>
      <c r="E899"/>
    </row>
    <row r="900" spans="3:5" x14ac:dyDescent="0.25">
      <c r="C900"/>
      <c r="D900"/>
      <c r="E900"/>
    </row>
    <row r="901" spans="3:5" x14ac:dyDescent="0.25">
      <c r="C901"/>
      <c r="D901"/>
      <c r="E901"/>
    </row>
    <row r="902" spans="3:5" x14ac:dyDescent="0.25">
      <c r="C902"/>
      <c r="D902"/>
      <c r="E902"/>
    </row>
    <row r="903" spans="3:5" x14ac:dyDescent="0.25">
      <c r="C903"/>
      <c r="D903"/>
      <c r="E903"/>
    </row>
    <row r="904" spans="3:5" x14ac:dyDescent="0.25">
      <c r="C904"/>
      <c r="D904"/>
      <c r="E904"/>
    </row>
    <row r="905" spans="3:5" x14ac:dyDescent="0.25">
      <c r="C905"/>
      <c r="D905"/>
      <c r="E905"/>
    </row>
    <row r="906" spans="3:5" x14ac:dyDescent="0.25">
      <c r="C906"/>
      <c r="D906"/>
      <c r="E906"/>
    </row>
    <row r="907" spans="3:5" x14ac:dyDescent="0.25">
      <c r="C907"/>
      <c r="D907"/>
      <c r="E907"/>
    </row>
    <row r="908" spans="3:5" x14ac:dyDescent="0.25">
      <c r="C908"/>
      <c r="D908"/>
      <c r="E908"/>
    </row>
    <row r="909" spans="3:5" x14ac:dyDescent="0.25">
      <c r="C909"/>
      <c r="D909"/>
      <c r="E909"/>
    </row>
    <row r="910" spans="3:5" x14ac:dyDescent="0.25">
      <c r="C910"/>
      <c r="D910"/>
      <c r="E910"/>
    </row>
    <row r="911" spans="3:5" x14ac:dyDescent="0.25">
      <c r="C911"/>
      <c r="D911"/>
      <c r="E911"/>
    </row>
    <row r="912" spans="3:5" x14ac:dyDescent="0.25">
      <c r="C912"/>
      <c r="D912"/>
      <c r="E912"/>
    </row>
    <row r="913" spans="3:5" x14ac:dyDescent="0.25">
      <c r="C913"/>
      <c r="D913"/>
      <c r="E913"/>
    </row>
    <row r="914" spans="3:5" x14ac:dyDescent="0.25">
      <c r="C914"/>
      <c r="D914"/>
      <c r="E914"/>
    </row>
    <row r="915" spans="3:5" x14ac:dyDescent="0.25">
      <c r="C915"/>
      <c r="D915"/>
      <c r="E915"/>
    </row>
    <row r="916" spans="3:5" x14ac:dyDescent="0.25">
      <c r="C916"/>
      <c r="D916"/>
      <c r="E916"/>
    </row>
    <row r="917" spans="3:5" x14ac:dyDescent="0.25">
      <c r="C917"/>
      <c r="D917"/>
      <c r="E917"/>
    </row>
    <row r="918" spans="3:5" x14ac:dyDescent="0.25">
      <c r="C918"/>
      <c r="D918"/>
      <c r="E918"/>
    </row>
    <row r="919" spans="3:5" x14ac:dyDescent="0.25">
      <c r="C919"/>
      <c r="D919"/>
      <c r="E919"/>
    </row>
    <row r="920" spans="3:5" x14ac:dyDescent="0.25">
      <c r="C920"/>
      <c r="D920"/>
      <c r="E920"/>
    </row>
    <row r="921" spans="3:5" x14ac:dyDescent="0.25">
      <c r="C921"/>
      <c r="D921"/>
      <c r="E921"/>
    </row>
    <row r="922" spans="3:5" x14ac:dyDescent="0.25">
      <c r="C922"/>
      <c r="D922"/>
      <c r="E922"/>
    </row>
    <row r="923" spans="3:5" x14ac:dyDescent="0.25">
      <c r="C923"/>
      <c r="D923"/>
      <c r="E923"/>
    </row>
    <row r="924" spans="3:5" x14ac:dyDescent="0.25">
      <c r="C924"/>
      <c r="D924"/>
      <c r="E924"/>
    </row>
    <row r="925" spans="3:5" x14ac:dyDescent="0.25">
      <c r="C925"/>
      <c r="D925"/>
      <c r="E925"/>
    </row>
    <row r="926" spans="3:5" x14ac:dyDescent="0.25">
      <c r="C926"/>
      <c r="D926"/>
      <c r="E926"/>
    </row>
    <row r="927" spans="3:5" x14ac:dyDescent="0.25">
      <c r="C927"/>
      <c r="D927"/>
      <c r="E927"/>
    </row>
    <row r="928" spans="3:5" x14ac:dyDescent="0.25">
      <c r="C928"/>
      <c r="D928"/>
      <c r="E928"/>
    </row>
    <row r="929" spans="3:5" x14ac:dyDescent="0.25">
      <c r="C929"/>
      <c r="D929"/>
      <c r="E929"/>
    </row>
    <row r="930" spans="3:5" x14ac:dyDescent="0.25">
      <c r="C930"/>
      <c r="D930"/>
      <c r="E930"/>
    </row>
    <row r="931" spans="3:5" x14ac:dyDescent="0.25">
      <c r="C931"/>
      <c r="D931"/>
      <c r="E931"/>
    </row>
    <row r="932" spans="3:5" x14ac:dyDescent="0.25">
      <c r="C932"/>
      <c r="D932"/>
      <c r="E932"/>
    </row>
    <row r="933" spans="3:5" x14ac:dyDescent="0.25">
      <c r="C933"/>
      <c r="D933"/>
      <c r="E933"/>
    </row>
    <row r="934" spans="3:5" x14ac:dyDescent="0.25">
      <c r="C934"/>
      <c r="D934"/>
      <c r="E934"/>
    </row>
    <row r="935" spans="3:5" x14ac:dyDescent="0.25">
      <c r="C935"/>
      <c r="D935"/>
      <c r="E935"/>
    </row>
    <row r="936" spans="3:5" x14ac:dyDescent="0.25">
      <c r="C936"/>
      <c r="D936"/>
      <c r="E936"/>
    </row>
    <row r="937" spans="3:5" x14ac:dyDescent="0.25">
      <c r="C937"/>
      <c r="D937"/>
      <c r="E937"/>
    </row>
    <row r="938" spans="3:5" x14ac:dyDescent="0.25">
      <c r="C938"/>
      <c r="D938"/>
      <c r="E938"/>
    </row>
    <row r="939" spans="3:5" x14ac:dyDescent="0.25">
      <c r="C939"/>
      <c r="D939"/>
      <c r="E939"/>
    </row>
    <row r="940" spans="3:5" x14ac:dyDescent="0.25">
      <c r="C940"/>
      <c r="D940"/>
      <c r="E940"/>
    </row>
    <row r="941" spans="3:5" x14ac:dyDescent="0.25">
      <c r="C941"/>
      <c r="D941"/>
      <c r="E941"/>
    </row>
    <row r="942" spans="3:5" x14ac:dyDescent="0.25">
      <c r="C942"/>
      <c r="D942"/>
      <c r="E942"/>
    </row>
    <row r="943" spans="3:5" x14ac:dyDescent="0.25">
      <c r="C943"/>
      <c r="D943"/>
      <c r="E943"/>
    </row>
    <row r="944" spans="3:5" x14ac:dyDescent="0.25">
      <c r="C944"/>
      <c r="D944"/>
      <c r="E944"/>
    </row>
    <row r="945" spans="3:5" x14ac:dyDescent="0.25">
      <c r="C945"/>
      <c r="D945"/>
      <c r="E945"/>
    </row>
    <row r="946" spans="3:5" x14ac:dyDescent="0.25">
      <c r="C946"/>
      <c r="D946"/>
      <c r="E946"/>
    </row>
    <row r="947" spans="3:5" x14ac:dyDescent="0.25">
      <c r="C947"/>
      <c r="D947"/>
      <c r="E947"/>
    </row>
    <row r="948" spans="3:5" x14ac:dyDescent="0.25">
      <c r="C948"/>
      <c r="D948"/>
      <c r="E948"/>
    </row>
    <row r="949" spans="3:5" x14ac:dyDescent="0.25">
      <c r="C949"/>
      <c r="D949"/>
      <c r="E949"/>
    </row>
    <row r="950" spans="3:5" x14ac:dyDescent="0.25">
      <c r="C950"/>
      <c r="D950"/>
      <c r="E950"/>
    </row>
    <row r="951" spans="3:5" x14ac:dyDescent="0.25">
      <c r="C951"/>
      <c r="D951"/>
      <c r="E951"/>
    </row>
    <row r="952" spans="3:5" x14ac:dyDescent="0.25">
      <c r="C952"/>
      <c r="D952"/>
      <c r="E952"/>
    </row>
    <row r="953" spans="3:5" x14ac:dyDescent="0.25">
      <c r="C953"/>
      <c r="D953"/>
      <c r="E953"/>
    </row>
    <row r="954" spans="3:5" x14ac:dyDescent="0.25">
      <c r="C954"/>
      <c r="D954"/>
      <c r="E954"/>
    </row>
    <row r="955" spans="3:5" x14ac:dyDescent="0.25">
      <c r="C955"/>
      <c r="D955"/>
      <c r="E955"/>
    </row>
    <row r="956" spans="3:5" x14ac:dyDescent="0.25">
      <c r="C956"/>
      <c r="D956"/>
      <c r="E956"/>
    </row>
    <row r="957" spans="3:5" x14ac:dyDescent="0.25">
      <c r="C957"/>
      <c r="D957"/>
      <c r="E957"/>
    </row>
    <row r="958" spans="3:5" x14ac:dyDescent="0.25">
      <c r="C958"/>
      <c r="D958"/>
      <c r="E958"/>
    </row>
    <row r="959" spans="3:5" x14ac:dyDescent="0.25">
      <c r="C959"/>
      <c r="D959"/>
      <c r="E959"/>
    </row>
    <row r="960" spans="3:5" x14ac:dyDescent="0.25">
      <c r="C960"/>
      <c r="D960"/>
      <c r="E960"/>
    </row>
    <row r="961" spans="3:5" x14ac:dyDescent="0.25">
      <c r="C961"/>
      <c r="D961"/>
      <c r="E961"/>
    </row>
    <row r="962" spans="3:5" x14ac:dyDescent="0.25">
      <c r="C962"/>
      <c r="D962"/>
      <c r="E962"/>
    </row>
    <row r="963" spans="3:5" x14ac:dyDescent="0.25">
      <c r="C963"/>
      <c r="D963"/>
      <c r="E963"/>
    </row>
    <row r="964" spans="3:5" x14ac:dyDescent="0.25">
      <c r="C964"/>
      <c r="D964"/>
      <c r="E964"/>
    </row>
    <row r="965" spans="3:5" x14ac:dyDescent="0.25">
      <c r="C965"/>
      <c r="D965"/>
      <c r="E965"/>
    </row>
    <row r="966" spans="3:5" x14ac:dyDescent="0.25">
      <c r="C966"/>
      <c r="D966"/>
      <c r="E966"/>
    </row>
    <row r="967" spans="3:5" x14ac:dyDescent="0.25">
      <c r="C967"/>
      <c r="D967"/>
      <c r="E967"/>
    </row>
    <row r="968" spans="3:5" x14ac:dyDescent="0.25">
      <c r="C968"/>
      <c r="D968"/>
      <c r="E968"/>
    </row>
    <row r="969" spans="3:5" x14ac:dyDescent="0.25">
      <c r="C969"/>
      <c r="D969"/>
      <c r="E969"/>
    </row>
    <row r="970" spans="3:5" x14ac:dyDescent="0.25">
      <c r="C970"/>
      <c r="D970"/>
      <c r="E970"/>
    </row>
    <row r="971" spans="3:5" x14ac:dyDescent="0.25">
      <c r="C971"/>
      <c r="D971"/>
      <c r="E971"/>
    </row>
    <row r="972" spans="3:5" x14ac:dyDescent="0.25">
      <c r="C972"/>
      <c r="D972"/>
      <c r="E972"/>
    </row>
    <row r="973" spans="3:5" x14ac:dyDescent="0.25">
      <c r="C973"/>
      <c r="D973"/>
      <c r="E973"/>
    </row>
    <row r="974" spans="3:5" x14ac:dyDescent="0.25">
      <c r="C974"/>
      <c r="D974"/>
      <c r="E974"/>
    </row>
    <row r="975" spans="3:5" x14ac:dyDescent="0.25">
      <c r="C975"/>
      <c r="D975"/>
      <c r="E975"/>
    </row>
    <row r="976" spans="3:5" x14ac:dyDescent="0.25">
      <c r="C976"/>
      <c r="D976"/>
      <c r="E976"/>
    </row>
    <row r="977" spans="3:5" x14ac:dyDescent="0.25">
      <c r="C977"/>
      <c r="D977"/>
      <c r="E977"/>
    </row>
    <row r="978" spans="3:5" x14ac:dyDescent="0.25">
      <c r="C978"/>
      <c r="D978"/>
      <c r="E978"/>
    </row>
    <row r="979" spans="3:5" x14ac:dyDescent="0.25">
      <c r="C979"/>
      <c r="D979"/>
      <c r="E979"/>
    </row>
    <row r="980" spans="3:5" x14ac:dyDescent="0.25">
      <c r="C980"/>
      <c r="D980"/>
      <c r="E980"/>
    </row>
    <row r="981" spans="3:5" x14ac:dyDescent="0.25">
      <c r="C981"/>
      <c r="D981"/>
      <c r="E981"/>
    </row>
    <row r="982" spans="3:5" x14ac:dyDescent="0.25">
      <c r="C982"/>
      <c r="D982"/>
      <c r="E982"/>
    </row>
    <row r="983" spans="3:5" x14ac:dyDescent="0.25">
      <c r="C983"/>
      <c r="D983"/>
      <c r="E983"/>
    </row>
    <row r="984" spans="3:5" x14ac:dyDescent="0.25">
      <c r="C984"/>
      <c r="D984"/>
      <c r="E984"/>
    </row>
    <row r="985" spans="3:5" x14ac:dyDescent="0.25">
      <c r="C985"/>
      <c r="D985"/>
      <c r="E985"/>
    </row>
    <row r="986" spans="3:5" x14ac:dyDescent="0.25">
      <c r="C986"/>
      <c r="D986"/>
      <c r="E986"/>
    </row>
    <row r="987" spans="3:5" x14ac:dyDescent="0.25">
      <c r="C987"/>
      <c r="D987"/>
      <c r="E987"/>
    </row>
    <row r="988" spans="3:5" x14ac:dyDescent="0.25">
      <c r="C988"/>
      <c r="D988"/>
      <c r="E988"/>
    </row>
    <row r="989" spans="3:5" x14ac:dyDescent="0.25">
      <c r="C989"/>
      <c r="D989"/>
      <c r="E989"/>
    </row>
    <row r="990" spans="3:5" x14ac:dyDescent="0.25">
      <c r="C990"/>
      <c r="D990"/>
      <c r="E990"/>
    </row>
    <row r="991" spans="3:5" x14ac:dyDescent="0.25">
      <c r="C991"/>
      <c r="D991"/>
      <c r="E991"/>
    </row>
    <row r="992" spans="3:5" x14ac:dyDescent="0.25">
      <c r="C992"/>
      <c r="D992"/>
      <c r="E992"/>
    </row>
    <row r="993" spans="3:5" x14ac:dyDescent="0.25">
      <c r="C993"/>
      <c r="D993"/>
      <c r="E993"/>
    </row>
    <row r="994" spans="3:5" x14ac:dyDescent="0.25">
      <c r="C994"/>
      <c r="D994"/>
      <c r="E994"/>
    </row>
    <row r="995" spans="3:5" x14ac:dyDescent="0.25">
      <c r="C995"/>
      <c r="D995"/>
      <c r="E995"/>
    </row>
    <row r="996" spans="3:5" x14ac:dyDescent="0.25">
      <c r="C996"/>
      <c r="D996"/>
      <c r="E996"/>
    </row>
    <row r="997" spans="3:5" x14ac:dyDescent="0.25">
      <c r="C997"/>
      <c r="D997"/>
      <c r="E997"/>
    </row>
    <row r="998" spans="3:5" x14ac:dyDescent="0.25">
      <c r="C998"/>
      <c r="D998"/>
      <c r="E998"/>
    </row>
    <row r="999" spans="3:5" x14ac:dyDescent="0.25">
      <c r="C999"/>
      <c r="D999"/>
      <c r="E999"/>
    </row>
    <row r="1000" spans="3:5" x14ac:dyDescent="0.25">
      <c r="C1000"/>
      <c r="D1000"/>
      <c r="E1000"/>
    </row>
    <row r="1001" spans="3:5" x14ac:dyDescent="0.25">
      <c r="C1001"/>
      <c r="D1001"/>
      <c r="E1001"/>
    </row>
    <row r="1002" spans="3:5" x14ac:dyDescent="0.25">
      <c r="C1002"/>
      <c r="D1002"/>
      <c r="E1002"/>
    </row>
    <row r="1003" spans="3:5" x14ac:dyDescent="0.25">
      <c r="C1003"/>
      <c r="D1003"/>
      <c r="E1003"/>
    </row>
    <row r="1004" spans="3:5" x14ac:dyDescent="0.25">
      <c r="C1004"/>
      <c r="D1004"/>
      <c r="E1004"/>
    </row>
    <row r="1005" spans="3:5" x14ac:dyDescent="0.25">
      <c r="C1005"/>
      <c r="D1005"/>
      <c r="E1005"/>
    </row>
    <row r="1006" spans="3:5" x14ac:dyDescent="0.25">
      <c r="C1006"/>
      <c r="D1006"/>
      <c r="E1006"/>
    </row>
    <row r="1007" spans="3:5" x14ac:dyDescent="0.25">
      <c r="C1007"/>
      <c r="D1007"/>
      <c r="E1007"/>
    </row>
    <row r="1008" spans="3:5" x14ac:dyDescent="0.25">
      <c r="C1008"/>
      <c r="D1008"/>
      <c r="E1008"/>
    </row>
    <row r="1009" spans="3:5" x14ac:dyDescent="0.25">
      <c r="C1009"/>
      <c r="D1009"/>
      <c r="E1009"/>
    </row>
    <row r="1010" spans="3:5" x14ac:dyDescent="0.25">
      <c r="C1010"/>
      <c r="D1010"/>
      <c r="E1010"/>
    </row>
    <row r="1011" spans="3:5" x14ac:dyDescent="0.25">
      <c r="C1011"/>
      <c r="D1011"/>
      <c r="E1011"/>
    </row>
    <row r="1012" spans="3:5" x14ac:dyDescent="0.25">
      <c r="C1012"/>
      <c r="D1012"/>
      <c r="E1012"/>
    </row>
    <row r="1013" spans="3:5" x14ac:dyDescent="0.25">
      <c r="C1013"/>
      <c r="D1013"/>
      <c r="E1013"/>
    </row>
    <row r="1014" spans="3:5" x14ac:dyDescent="0.25">
      <c r="C1014"/>
      <c r="D1014"/>
      <c r="E1014"/>
    </row>
    <row r="1015" spans="3:5" x14ac:dyDescent="0.25">
      <c r="C1015"/>
      <c r="D1015"/>
      <c r="E1015"/>
    </row>
    <row r="1016" spans="3:5" x14ac:dyDescent="0.25">
      <c r="C1016"/>
      <c r="D1016"/>
      <c r="E1016"/>
    </row>
    <row r="1017" spans="3:5" x14ac:dyDescent="0.25">
      <c r="C1017"/>
      <c r="D1017"/>
      <c r="E1017"/>
    </row>
    <row r="1018" spans="3:5" x14ac:dyDescent="0.25">
      <c r="C1018"/>
      <c r="D1018"/>
      <c r="E1018"/>
    </row>
    <row r="1019" spans="3:5" x14ac:dyDescent="0.25">
      <c r="C1019"/>
      <c r="D1019"/>
      <c r="E1019"/>
    </row>
    <row r="1020" spans="3:5" x14ac:dyDescent="0.25">
      <c r="C1020"/>
      <c r="D1020"/>
      <c r="E1020"/>
    </row>
    <row r="1021" spans="3:5" x14ac:dyDescent="0.25">
      <c r="C1021"/>
      <c r="D1021"/>
      <c r="E1021"/>
    </row>
    <row r="1022" spans="3:5" x14ac:dyDescent="0.25">
      <c r="C1022"/>
      <c r="D1022"/>
      <c r="E1022"/>
    </row>
    <row r="1023" spans="3:5" x14ac:dyDescent="0.25">
      <c r="C1023"/>
      <c r="D1023"/>
      <c r="E1023"/>
    </row>
    <row r="1024" spans="3:5" x14ac:dyDescent="0.25">
      <c r="C1024"/>
      <c r="D1024"/>
      <c r="E1024"/>
    </row>
    <row r="1025" spans="3:5" x14ac:dyDescent="0.25">
      <c r="C1025"/>
      <c r="D1025"/>
      <c r="E1025"/>
    </row>
    <row r="1026" spans="3:5" x14ac:dyDescent="0.25">
      <c r="C1026"/>
      <c r="D1026"/>
      <c r="E1026"/>
    </row>
    <row r="1027" spans="3:5" x14ac:dyDescent="0.25">
      <c r="C1027"/>
      <c r="D1027"/>
      <c r="E1027"/>
    </row>
    <row r="1028" spans="3:5" x14ac:dyDescent="0.25">
      <c r="C1028"/>
      <c r="D1028"/>
      <c r="E1028"/>
    </row>
    <row r="1029" spans="3:5" x14ac:dyDescent="0.25">
      <c r="C1029"/>
      <c r="D1029"/>
      <c r="E1029"/>
    </row>
    <row r="1030" spans="3:5" x14ac:dyDescent="0.25">
      <c r="C1030"/>
      <c r="D1030"/>
      <c r="E1030"/>
    </row>
    <row r="1031" spans="3:5" x14ac:dyDescent="0.25">
      <c r="C1031"/>
      <c r="D1031"/>
      <c r="E1031"/>
    </row>
    <row r="1032" spans="3:5" x14ac:dyDescent="0.25">
      <c r="C1032"/>
      <c r="D1032"/>
      <c r="E1032"/>
    </row>
    <row r="1033" spans="3:5" x14ac:dyDescent="0.25">
      <c r="C1033"/>
      <c r="D1033"/>
      <c r="E1033"/>
    </row>
    <row r="1034" spans="3:5" x14ac:dyDescent="0.25">
      <c r="C1034"/>
      <c r="D1034"/>
      <c r="E1034"/>
    </row>
    <row r="1035" spans="3:5" x14ac:dyDescent="0.25">
      <c r="C1035"/>
      <c r="D1035"/>
      <c r="E1035"/>
    </row>
    <row r="1036" spans="3:5" x14ac:dyDescent="0.25">
      <c r="C1036"/>
      <c r="D1036"/>
      <c r="E1036"/>
    </row>
    <row r="1037" spans="3:5" x14ac:dyDescent="0.25">
      <c r="C1037"/>
      <c r="D1037"/>
      <c r="E1037"/>
    </row>
    <row r="1038" spans="3:5" x14ac:dyDescent="0.25">
      <c r="C1038"/>
      <c r="D1038"/>
      <c r="E1038"/>
    </row>
    <row r="1039" spans="3:5" x14ac:dyDescent="0.25">
      <c r="C1039"/>
      <c r="D1039"/>
      <c r="E1039"/>
    </row>
    <row r="1040" spans="3:5" x14ac:dyDescent="0.25">
      <c r="C1040"/>
      <c r="D1040"/>
      <c r="E1040"/>
    </row>
    <row r="1041" spans="3:5" x14ac:dyDescent="0.25">
      <c r="C1041"/>
      <c r="D1041"/>
      <c r="E1041"/>
    </row>
    <row r="1042" spans="3:5" x14ac:dyDescent="0.25">
      <c r="C1042"/>
      <c r="D1042"/>
      <c r="E1042"/>
    </row>
    <row r="1043" spans="3:5" x14ac:dyDescent="0.25">
      <c r="C1043"/>
      <c r="D1043"/>
      <c r="E1043"/>
    </row>
    <row r="1044" spans="3:5" x14ac:dyDescent="0.25">
      <c r="C1044"/>
      <c r="D1044"/>
      <c r="E1044"/>
    </row>
    <row r="1045" spans="3:5" x14ac:dyDescent="0.25">
      <c r="C1045"/>
      <c r="D1045"/>
      <c r="E1045"/>
    </row>
    <row r="1046" spans="3:5" x14ac:dyDescent="0.25">
      <c r="C1046"/>
      <c r="D1046"/>
      <c r="E1046"/>
    </row>
    <row r="1047" spans="3:5" x14ac:dyDescent="0.25">
      <c r="C1047"/>
      <c r="D1047"/>
      <c r="E1047"/>
    </row>
    <row r="1048" spans="3:5" x14ac:dyDescent="0.25">
      <c r="C1048"/>
      <c r="D1048"/>
      <c r="E1048"/>
    </row>
    <row r="1049" spans="3:5" x14ac:dyDescent="0.25">
      <c r="C1049"/>
      <c r="D1049"/>
      <c r="E1049"/>
    </row>
    <row r="1050" spans="3:5" x14ac:dyDescent="0.25">
      <c r="C1050"/>
      <c r="D1050"/>
      <c r="E1050"/>
    </row>
    <row r="1051" spans="3:5" x14ac:dyDescent="0.25">
      <c r="C1051"/>
      <c r="D1051"/>
      <c r="E1051"/>
    </row>
    <row r="1052" spans="3:5" x14ac:dyDescent="0.25">
      <c r="C1052"/>
      <c r="D1052"/>
      <c r="E1052"/>
    </row>
    <row r="1053" spans="3:5" x14ac:dyDescent="0.25">
      <c r="C1053"/>
      <c r="D1053"/>
      <c r="E1053"/>
    </row>
    <row r="1054" spans="3:5" x14ac:dyDescent="0.25">
      <c r="C1054"/>
      <c r="D1054"/>
      <c r="E1054"/>
    </row>
    <row r="1055" spans="3:5" x14ac:dyDescent="0.25">
      <c r="C1055"/>
      <c r="D1055"/>
      <c r="E1055"/>
    </row>
    <row r="1056" spans="3:5" x14ac:dyDescent="0.25">
      <c r="C1056"/>
      <c r="D1056"/>
      <c r="E1056"/>
    </row>
    <row r="1057" spans="3:5" x14ac:dyDescent="0.25">
      <c r="C1057"/>
      <c r="D1057"/>
      <c r="E1057"/>
    </row>
    <row r="1058" spans="3:5" x14ac:dyDescent="0.25">
      <c r="C1058"/>
      <c r="D1058"/>
      <c r="E1058"/>
    </row>
    <row r="1059" spans="3:5" x14ac:dyDescent="0.25">
      <c r="C1059"/>
      <c r="D1059"/>
      <c r="E1059"/>
    </row>
    <row r="1060" spans="3:5" x14ac:dyDescent="0.25">
      <c r="C1060"/>
      <c r="D1060"/>
      <c r="E1060"/>
    </row>
    <row r="1061" spans="3:5" x14ac:dyDescent="0.25">
      <c r="C1061"/>
      <c r="D1061"/>
      <c r="E1061"/>
    </row>
    <row r="1062" spans="3:5" x14ac:dyDescent="0.25">
      <c r="C1062"/>
      <c r="D1062"/>
      <c r="E1062"/>
    </row>
    <row r="1063" spans="3:5" x14ac:dyDescent="0.25">
      <c r="C1063"/>
      <c r="D1063"/>
      <c r="E1063"/>
    </row>
    <row r="1064" spans="3:5" x14ac:dyDescent="0.25">
      <c r="C1064"/>
      <c r="D1064"/>
      <c r="E1064"/>
    </row>
    <row r="1065" spans="3:5" x14ac:dyDescent="0.25">
      <c r="C1065"/>
      <c r="D1065"/>
      <c r="E1065"/>
    </row>
    <row r="1066" spans="3:5" x14ac:dyDescent="0.25">
      <c r="C1066"/>
      <c r="D1066"/>
      <c r="E1066"/>
    </row>
    <row r="1067" spans="3:5" x14ac:dyDescent="0.25">
      <c r="C1067"/>
      <c r="D1067"/>
      <c r="E1067"/>
    </row>
    <row r="1068" spans="3:5" x14ac:dyDescent="0.25">
      <c r="C1068"/>
      <c r="D1068"/>
      <c r="E1068"/>
    </row>
    <row r="1069" spans="3:5" x14ac:dyDescent="0.25">
      <c r="C1069"/>
      <c r="D1069"/>
      <c r="E1069"/>
    </row>
    <row r="1070" spans="3:5" x14ac:dyDescent="0.25">
      <c r="C1070"/>
      <c r="D1070"/>
      <c r="E1070"/>
    </row>
    <row r="1071" spans="3:5" x14ac:dyDescent="0.25">
      <c r="C1071"/>
      <c r="D1071"/>
      <c r="E1071"/>
    </row>
    <row r="1072" spans="3:5" x14ac:dyDescent="0.25">
      <c r="C1072"/>
      <c r="D1072"/>
      <c r="E1072"/>
    </row>
    <row r="1073" spans="3:5" x14ac:dyDescent="0.25">
      <c r="C1073"/>
      <c r="D1073"/>
      <c r="E1073"/>
    </row>
    <row r="1074" spans="3:5" x14ac:dyDescent="0.25">
      <c r="C1074"/>
      <c r="D1074"/>
      <c r="E1074"/>
    </row>
    <row r="1075" spans="3:5" x14ac:dyDescent="0.25">
      <c r="C1075"/>
      <c r="D1075"/>
      <c r="E1075"/>
    </row>
    <row r="1076" spans="3:5" x14ac:dyDescent="0.25">
      <c r="C1076"/>
      <c r="D1076"/>
      <c r="E1076"/>
    </row>
    <row r="1077" spans="3:5" x14ac:dyDescent="0.25">
      <c r="C1077"/>
      <c r="D1077"/>
      <c r="E1077"/>
    </row>
    <row r="1078" spans="3:5" x14ac:dyDescent="0.25">
      <c r="C1078"/>
      <c r="D1078"/>
      <c r="E1078"/>
    </row>
    <row r="1079" spans="3:5" x14ac:dyDescent="0.25">
      <c r="C1079"/>
      <c r="D1079"/>
      <c r="E1079"/>
    </row>
    <row r="1080" spans="3:5" x14ac:dyDescent="0.25">
      <c r="C1080"/>
      <c r="D1080"/>
      <c r="E1080"/>
    </row>
    <row r="1081" spans="3:5" x14ac:dyDescent="0.25">
      <c r="C1081"/>
      <c r="D1081"/>
      <c r="E1081"/>
    </row>
    <row r="1082" spans="3:5" x14ac:dyDescent="0.25">
      <c r="C1082"/>
      <c r="D1082"/>
      <c r="E1082"/>
    </row>
    <row r="1083" spans="3:5" x14ac:dyDescent="0.25">
      <c r="C1083"/>
      <c r="D1083"/>
      <c r="E1083"/>
    </row>
    <row r="1084" spans="3:5" x14ac:dyDescent="0.25">
      <c r="C1084"/>
      <c r="D1084"/>
      <c r="E1084"/>
    </row>
    <row r="1085" spans="3:5" x14ac:dyDescent="0.25">
      <c r="C1085"/>
      <c r="D1085"/>
      <c r="E1085"/>
    </row>
    <row r="1086" spans="3:5" x14ac:dyDescent="0.25">
      <c r="C1086"/>
      <c r="D1086"/>
      <c r="E1086"/>
    </row>
    <row r="1087" spans="3:5" x14ac:dyDescent="0.25">
      <c r="C1087"/>
      <c r="D1087"/>
      <c r="E1087"/>
    </row>
    <row r="1088" spans="3:5" x14ac:dyDescent="0.25">
      <c r="C1088"/>
      <c r="D1088"/>
      <c r="E1088"/>
    </row>
    <row r="1089" spans="3:5" x14ac:dyDescent="0.25">
      <c r="C1089"/>
      <c r="D1089"/>
      <c r="E1089"/>
    </row>
    <row r="1090" spans="3:5" x14ac:dyDescent="0.25">
      <c r="C1090"/>
      <c r="D1090"/>
      <c r="E1090"/>
    </row>
    <row r="1091" spans="3:5" x14ac:dyDescent="0.25">
      <c r="C1091"/>
      <c r="D1091"/>
      <c r="E1091"/>
    </row>
    <row r="1092" spans="3:5" x14ac:dyDescent="0.25">
      <c r="C1092"/>
      <c r="D1092"/>
      <c r="E1092"/>
    </row>
    <row r="1093" spans="3:5" x14ac:dyDescent="0.25">
      <c r="C1093"/>
      <c r="D1093"/>
      <c r="E1093"/>
    </row>
    <row r="1094" spans="3:5" x14ac:dyDescent="0.25">
      <c r="C1094"/>
      <c r="D1094"/>
      <c r="E1094"/>
    </row>
    <row r="1095" spans="3:5" x14ac:dyDescent="0.25">
      <c r="C1095"/>
      <c r="D1095"/>
      <c r="E1095"/>
    </row>
    <row r="1096" spans="3:5" x14ac:dyDescent="0.25">
      <c r="C1096"/>
      <c r="D1096"/>
      <c r="E1096"/>
    </row>
    <row r="1097" spans="3:5" x14ac:dyDescent="0.25">
      <c r="C1097"/>
      <c r="D1097"/>
      <c r="E1097"/>
    </row>
    <row r="1098" spans="3:5" x14ac:dyDescent="0.25">
      <c r="C1098"/>
      <c r="D1098"/>
      <c r="E1098"/>
    </row>
    <row r="1099" spans="3:5" x14ac:dyDescent="0.25">
      <c r="C1099"/>
      <c r="D1099"/>
      <c r="E1099"/>
    </row>
    <row r="1100" spans="3:5" x14ac:dyDescent="0.25">
      <c r="C1100"/>
      <c r="D1100"/>
      <c r="E1100"/>
    </row>
    <row r="1101" spans="3:5" x14ac:dyDescent="0.25">
      <c r="C1101"/>
      <c r="D1101"/>
      <c r="E1101"/>
    </row>
    <row r="1102" spans="3:5" x14ac:dyDescent="0.25">
      <c r="C1102"/>
      <c r="D1102"/>
      <c r="E1102"/>
    </row>
    <row r="1103" spans="3:5" x14ac:dyDescent="0.25">
      <c r="C1103"/>
      <c r="D1103"/>
      <c r="E1103"/>
    </row>
    <row r="1104" spans="3:5" x14ac:dyDescent="0.25">
      <c r="C1104"/>
      <c r="D1104"/>
      <c r="E1104"/>
    </row>
    <row r="1105" spans="3:5" x14ac:dyDescent="0.25">
      <c r="C1105"/>
      <c r="D1105"/>
      <c r="E1105"/>
    </row>
    <row r="1106" spans="3:5" x14ac:dyDescent="0.25">
      <c r="C1106"/>
      <c r="D1106"/>
      <c r="E1106"/>
    </row>
    <row r="1107" spans="3:5" x14ac:dyDescent="0.25">
      <c r="C1107"/>
      <c r="D1107"/>
      <c r="E1107"/>
    </row>
    <row r="1108" spans="3:5" x14ac:dyDescent="0.25">
      <c r="C1108"/>
      <c r="D1108"/>
      <c r="E1108"/>
    </row>
    <row r="1109" spans="3:5" x14ac:dyDescent="0.25">
      <c r="C1109"/>
      <c r="D1109"/>
      <c r="E1109"/>
    </row>
    <row r="1110" spans="3:5" x14ac:dyDescent="0.25">
      <c r="C1110"/>
      <c r="D1110"/>
      <c r="E1110"/>
    </row>
    <row r="1111" spans="3:5" x14ac:dyDescent="0.25">
      <c r="C1111"/>
      <c r="D1111"/>
      <c r="E1111"/>
    </row>
    <row r="1112" spans="3:5" x14ac:dyDescent="0.25">
      <c r="C1112"/>
      <c r="D1112"/>
      <c r="E1112"/>
    </row>
    <row r="1113" spans="3:5" x14ac:dyDescent="0.25">
      <c r="C1113"/>
      <c r="D1113"/>
      <c r="E1113"/>
    </row>
    <row r="1114" spans="3:5" x14ac:dyDescent="0.25">
      <c r="C1114"/>
      <c r="D1114"/>
      <c r="E1114"/>
    </row>
    <row r="1115" spans="3:5" x14ac:dyDescent="0.25">
      <c r="C1115"/>
      <c r="D1115"/>
      <c r="E1115"/>
    </row>
    <row r="1116" spans="3:5" x14ac:dyDescent="0.25">
      <c r="C1116"/>
      <c r="D1116"/>
      <c r="E1116"/>
    </row>
    <row r="1117" spans="3:5" x14ac:dyDescent="0.25">
      <c r="C1117"/>
      <c r="D1117"/>
      <c r="E1117"/>
    </row>
    <row r="1118" spans="3:5" x14ac:dyDescent="0.25">
      <c r="C1118"/>
      <c r="D1118"/>
      <c r="E1118"/>
    </row>
    <row r="1119" spans="3:5" x14ac:dyDescent="0.25">
      <c r="C1119"/>
      <c r="D1119"/>
      <c r="E1119"/>
    </row>
    <row r="1120" spans="3:5" x14ac:dyDescent="0.25">
      <c r="C1120"/>
      <c r="D1120"/>
      <c r="E1120"/>
    </row>
    <row r="1121" spans="3:5" x14ac:dyDescent="0.25">
      <c r="C1121"/>
      <c r="D1121"/>
      <c r="E1121"/>
    </row>
    <row r="1122" spans="3:5" x14ac:dyDescent="0.25">
      <c r="C1122"/>
      <c r="D1122"/>
      <c r="E1122"/>
    </row>
    <row r="1123" spans="3:5" x14ac:dyDescent="0.25">
      <c r="C1123"/>
      <c r="D1123"/>
      <c r="E1123"/>
    </row>
    <row r="1124" spans="3:5" x14ac:dyDescent="0.25">
      <c r="C1124"/>
      <c r="D1124"/>
      <c r="E1124"/>
    </row>
    <row r="1125" spans="3:5" x14ac:dyDescent="0.25">
      <c r="C1125"/>
      <c r="D1125"/>
      <c r="E1125"/>
    </row>
    <row r="1126" spans="3:5" x14ac:dyDescent="0.25">
      <c r="C1126"/>
      <c r="D1126"/>
      <c r="E1126"/>
    </row>
    <row r="1127" spans="3:5" x14ac:dyDescent="0.25">
      <c r="C1127"/>
      <c r="D1127"/>
      <c r="E1127"/>
    </row>
    <row r="1128" spans="3:5" x14ac:dyDescent="0.25">
      <c r="C1128"/>
      <c r="D1128"/>
      <c r="E1128"/>
    </row>
    <row r="1129" spans="3:5" x14ac:dyDescent="0.25">
      <c r="C1129"/>
      <c r="D1129"/>
      <c r="E1129"/>
    </row>
    <row r="1130" spans="3:5" x14ac:dyDescent="0.25">
      <c r="C1130"/>
      <c r="D1130"/>
      <c r="E1130"/>
    </row>
    <row r="1131" spans="3:5" x14ac:dyDescent="0.25">
      <c r="C1131"/>
      <c r="D1131"/>
      <c r="E1131"/>
    </row>
    <row r="1132" spans="3:5" x14ac:dyDescent="0.25">
      <c r="C1132"/>
      <c r="D1132"/>
      <c r="E1132"/>
    </row>
    <row r="1133" spans="3:5" x14ac:dyDescent="0.25">
      <c r="C1133"/>
      <c r="D1133"/>
      <c r="E1133"/>
    </row>
    <row r="1134" spans="3:5" x14ac:dyDescent="0.25">
      <c r="C1134"/>
      <c r="D1134"/>
      <c r="E1134"/>
    </row>
    <row r="1135" spans="3:5" x14ac:dyDescent="0.25">
      <c r="C1135"/>
      <c r="D1135"/>
      <c r="E1135"/>
    </row>
    <row r="1136" spans="3:5" x14ac:dyDescent="0.25">
      <c r="C1136"/>
      <c r="D1136"/>
      <c r="E1136"/>
    </row>
    <row r="1137" spans="3:5" x14ac:dyDescent="0.25">
      <c r="C1137"/>
      <c r="D1137"/>
      <c r="E1137"/>
    </row>
    <row r="1138" spans="3:5" x14ac:dyDescent="0.25">
      <c r="C1138"/>
      <c r="D1138"/>
      <c r="E1138"/>
    </row>
    <row r="1139" spans="3:5" x14ac:dyDescent="0.25">
      <c r="C1139"/>
      <c r="D1139"/>
      <c r="E1139"/>
    </row>
    <row r="1140" spans="3:5" x14ac:dyDescent="0.25">
      <c r="C1140"/>
      <c r="D1140"/>
      <c r="E1140"/>
    </row>
    <row r="1141" spans="3:5" x14ac:dyDescent="0.25">
      <c r="C1141"/>
      <c r="D1141"/>
      <c r="E1141"/>
    </row>
    <row r="1142" spans="3:5" x14ac:dyDescent="0.25">
      <c r="C1142"/>
      <c r="D1142"/>
      <c r="E1142"/>
    </row>
    <row r="1143" spans="3:5" x14ac:dyDescent="0.25">
      <c r="C1143"/>
      <c r="D1143"/>
      <c r="E1143"/>
    </row>
    <row r="1144" spans="3:5" x14ac:dyDescent="0.25">
      <c r="C1144"/>
      <c r="D1144"/>
      <c r="E1144"/>
    </row>
    <row r="1145" spans="3:5" x14ac:dyDescent="0.25">
      <c r="C1145"/>
      <c r="D1145"/>
      <c r="E1145"/>
    </row>
    <row r="1146" spans="3:5" x14ac:dyDescent="0.25">
      <c r="C1146"/>
      <c r="D1146"/>
      <c r="E1146"/>
    </row>
    <row r="1147" spans="3:5" x14ac:dyDescent="0.25">
      <c r="C1147"/>
      <c r="D1147"/>
      <c r="E1147"/>
    </row>
    <row r="1148" spans="3:5" x14ac:dyDescent="0.25">
      <c r="C1148"/>
      <c r="D1148"/>
      <c r="E1148"/>
    </row>
    <row r="1149" spans="3:5" x14ac:dyDescent="0.25">
      <c r="C1149"/>
      <c r="D1149"/>
      <c r="E1149"/>
    </row>
    <row r="1150" spans="3:5" x14ac:dyDescent="0.25">
      <c r="C1150"/>
      <c r="D1150"/>
      <c r="E1150"/>
    </row>
    <row r="1151" spans="3:5" x14ac:dyDescent="0.25">
      <c r="C1151"/>
      <c r="D1151"/>
      <c r="E1151"/>
    </row>
    <row r="1152" spans="3:5" x14ac:dyDescent="0.25">
      <c r="C1152"/>
      <c r="D1152"/>
      <c r="E1152"/>
    </row>
    <row r="1153" spans="3:5" x14ac:dyDescent="0.25">
      <c r="C1153"/>
      <c r="D1153"/>
      <c r="E1153"/>
    </row>
    <row r="1154" spans="3:5" x14ac:dyDescent="0.25">
      <c r="C1154"/>
      <c r="D1154"/>
      <c r="E1154"/>
    </row>
    <row r="1155" spans="3:5" x14ac:dyDescent="0.25">
      <c r="C1155"/>
      <c r="D1155"/>
      <c r="E1155"/>
    </row>
    <row r="1156" spans="3:5" x14ac:dyDescent="0.25">
      <c r="C1156"/>
      <c r="D1156"/>
      <c r="E1156"/>
    </row>
    <row r="1157" spans="3:5" x14ac:dyDescent="0.25">
      <c r="C1157"/>
      <c r="D1157"/>
      <c r="E1157"/>
    </row>
    <row r="1158" spans="3:5" x14ac:dyDescent="0.25">
      <c r="C1158"/>
      <c r="D1158"/>
      <c r="E1158"/>
    </row>
    <row r="1159" spans="3:5" x14ac:dyDescent="0.25">
      <c r="C1159"/>
      <c r="D1159"/>
      <c r="E1159"/>
    </row>
    <row r="1160" spans="3:5" x14ac:dyDescent="0.25">
      <c r="C1160"/>
      <c r="D1160"/>
      <c r="E1160"/>
    </row>
    <row r="1161" spans="3:5" x14ac:dyDescent="0.25">
      <c r="C1161"/>
      <c r="D1161"/>
      <c r="E1161"/>
    </row>
    <row r="1162" spans="3:5" x14ac:dyDescent="0.25">
      <c r="C1162"/>
      <c r="D1162"/>
      <c r="E1162"/>
    </row>
    <row r="1163" spans="3:5" x14ac:dyDescent="0.25">
      <c r="C1163"/>
      <c r="D1163"/>
      <c r="E1163"/>
    </row>
    <row r="1164" spans="3:5" x14ac:dyDescent="0.25">
      <c r="C1164"/>
      <c r="D1164"/>
      <c r="E1164"/>
    </row>
    <row r="1165" spans="3:5" x14ac:dyDescent="0.25">
      <c r="C1165"/>
      <c r="D1165"/>
      <c r="E1165"/>
    </row>
    <row r="1166" spans="3:5" x14ac:dyDescent="0.25">
      <c r="C1166"/>
      <c r="D1166"/>
      <c r="E1166"/>
    </row>
    <row r="1167" spans="3:5" x14ac:dyDescent="0.25">
      <c r="C1167"/>
      <c r="D1167"/>
      <c r="E1167"/>
    </row>
    <row r="1168" spans="3:5" x14ac:dyDescent="0.25">
      <c r="C1168"/>
      <c r="D1168"/>
      <c r="E1168"/>
    </row>
    <row r="1169" spans="3:5" x14ac:dyDescent="0.25">
      <c r="C1169"/>
      <c r="D1169"/>
      <c r="E1169"/>
    </row>
    <row r="1170" spans="3:5" x14ac:dyDescent="0.25">
      <c r="C1170"/>
      <c r="D1170"/>
      <c r="E1170"/>
    </row>
    <row r="1171" spans="3:5" x14ac:dyDescent="0.25">
      <c r="C1171"/>
      <c r="D1171"/>
      <c r="E1171"/>
    </row>
    <row r="1172" spans="3:5" x14ac:dyDescent="0.25">
      <c r="C1172"/>
      <c r="D1172"/>
      <c r="E1172"/>
    </row>
    <row r="1173" spans="3:5" x14ac:dyDescent="0.25">
      <c r="C1173"/>
      <c r="D1173"/>
      <c r="E1173"/>
    </row>
    <row r="1174" spans="3:5" x14ac:dyDescent="0.25">
      <c r="C1174"/>
      <c r="D1174"/>
      <c r="E1174"/>
    </row>
    <row r="1175" spans="3:5" x14ac:dyDescent="0.25">
      <c r="C1175"/>
      <c r="D1175"/>
      <c r="E1175"/>
    </row>
    <row r="1176" spans="3:5" x14ac:dyDescent="0.25">
      <c r="C1176"/>
      <c r="D1176"/>
      <c r="E1176"/>
    </row>
    <row r="1177" spans="3:5" x14ac:dyDescent="0.25">
      <c r="C1177"/>
      <c r="D1177"/>
      <c r="E1177"/>
    </row>
    <row r="1178" spans="3:5" x14ac:dyDescent="0.25">
      <c r="C1178"/>
      <c r="D1178"/>
      <c r="E1178"/>
    </row>
    <row r="1179" spans="3:5" x14ac:dyDescent="0.25">
      <c r="C1179"/>
      <c r="D1179"/>
      <c r="E1179"/>
    </row>
    <row r="1180" spans="3:5" x14ac:dyDescent="0.25">
      <c r="C1180"/>
      <c r="D1180"/>
      <c r="E1180"/>
    </row>
    <row r="1181" spans="3:5" x14ac:dyDescent="0.25">
      <c r="C1181"/>
      <c r="D1181"/>
      <c r="E1181"/>
    </row>
    <row r="1182" spans="3:5" x14ac:dyDescent="0.25">
      <c r="C1182"/>
      <c r="D1182"/>
      <c r="E1182"/>
    </row>
    <row r="1183" spans="3:5" x14ac:dyDescent="0.25">
      <c r="C1183"/>
      <c r="D1183"/>
      <c r="E1183"/>
    </row>
    <row r="1184" spans="3:5" x14ac:dyDescent="0.25">
      <c r="C1184"/>
      <c r="D1184"/>
      <c r="E1184"/>
    </row>
    <row r="1185" spans="3:5" x14ac:dyDescent="0.25">
      <c r="C1185"/>
      <c r="D1185"/>
      <c r="E1185"/>
    </row>
    <row r="1186" spans="3:5" x14ac:dyDescent="0.25">
      <c r="C1186"/>
      <c r="D1186"/>
      <c r="E1186"/>
    </row>
    <row r="1187" spans="3:5" x14ac:dyDescent="0.25">
      <c r="C1187"/>
      <c r="D1187"/>
      <c r="E1187"/>
    </row>
    <row r="1188" spans="3:5" x14ac:dyDescent="0.25">
      <c r="C1188"/>
      <c r="D1188"/>
      <c r="E1188"/>
    </row>
    <row r="1189" spans="3:5" x14ac:dyDescent="0.25">
      <c r="C1189"/>
      <c r="D1189"/>
      <c r="E1189"/>
    </row>
    <row r="1190" spans="3:5" x14ac:dyDescent="0.25">
      <c r="C1190"/>
      <c r="D1190"/>
      <c r="E1190"/>
    </row>
    <row r="1191" spans="3:5" x14ac:dyDescent="0.25">
      <c r="C1191"/>
      <c r="D1191"/>
      <c r="E1191"/>
    </row>
    <row r="1192" spans="3:5" x14ac:dyDescent="0.25">
      <c r="C1192"/>
      <c r="D1192"/>
      <c r="E1192"/>
    </row>
    <row r="1193" spans="3:5" x14ac:dyDescent="0.25">
      <c r="C1193"/>
      <c r="D1193"/>
      <c r="E1193"/>
    </row>
    <row r="1194" spans="3:5" x14ac:dyDescent="0.25">
      <c r="C1194"/>
      <c r="D1194"/>
      <c r="E1194"/>
    </row>
    <row r="1195" spans="3:5" x14ac:dyDescent="0.25">
      <c r="C1195"/>
      <c r="D1195"/>
      <c r="E1195"/>
    </row>
    <row r="1196" spans="3:5" x14ac:dyDescent="0.25">
      <c r="C1196"/>
      <c r="D1196"/>
      <c r="E1196"/>
    </row>
    <row r="1197" spans="3:5" x14ac:dyDescent="0.25">
      <c r="C1197"/>
      <c r="D1197"/>
      <c r="E1197"/>
    </row>
    <row r="1198" spans="3:5" x14ac:dyDescent="0.25">
      <c r="C1198"/>
      <c r="D1198"/>
      <c r="E1198"/>
    </row>
    <row r="1199" spans="3:5" x14ac:dyDescent="0.25">
      <c r="C1199"/>
      <c r="D1199"/>
      <c r="E1199"/>
    </row>
    <row r="1200" spans="3:5" x14ac:dyDescent="0.25">
      <c r="C1200"/>
      <c r="D1200"/>
      <c r="E1200"/>
    </row>
    <row r="1201" spans="3:5" x14ac:dyDescent="0.25">
      <c r="C1201"/>
      <c r="D1201"/>
      <c r="E1201"/>
    </row>
    <row r="1202" spans="3:5" x14ac:dyDescent="0.25">
      <c r="C1202"/>
      <c r="D1202"/>
      <c r="E1202"/>
    </row>
    <row r="1203" spans="3:5" x14ac:dyDescent="0.25">
      <c r="C1203"/>
      <c r="D1203"/>
      <c r="E1203"/>
    </row>
    <row r="1204" spans="3:5" x14ac:dyDescent="0.25">
      <c r="C1204"/>
      <c r="D1204"/>
      <c r="E1204"/>
    </row>
    <row r="1205" spans="3:5" x14ac:dyDescent="0.25">
      <c r="C1205"/>
      <c r="D1205"/>
      <c r="E1205"/>
    </row>
    <row r="1206" spans="3:5" x14ac:dyDescent="0.25">
      <c r="C1206"/>
      <c r="D1206"/>
      <c r="E1206"/>
    </row>
    <row r="1207" spans="3:5" x14ac:dyDescent="0.25">
      <c r="C1207"/>
      <c r="D1207"/>
      <c r="E1207"/>
    </row>
    <row r="1208" spans="3:5" x14ac:dyDescent="0.25">
      <c r="C1208"/>
      <c r="D1208"/>
      <c r="E1208"/>
    </row>
    <row r="1209" spans="3:5" x14ac:dyDescent="0.25">
      <c r="C1209"/>
      <c r="D1209"/>
      <c r="E1209"/>
    </row>
    <row r="1210" spans="3:5" x14ac:dyDescent="0.25">
      <c r="C1210"/>
      <c r="D1210"/>
      <c r="E1210"/>
    </row>
    <row r="1211" spans="3:5" x14ac:dyDescent="0.25">
      <c r="C1211"/>
      <c r="D1211"/>
      <c r="E1211"/>
    </row>
    <row r="1212" spans="3:5" x14ac:dyDescent="0.25">
      <c r="C1212"/>
      <c r="D1212"/>
      <c r="E1212"/>
    </row>
    <row r="1213" spans="3:5" x14ac:dyDescent="0.25">
      <c r="C1213"/>
      <c r="D1213"/>
      <c r="E1213"/>
    </row>
    <row r="1214" spans="3:5" x14ac:dyDescent="0.25">
      <c r="C1214"/>
      <c r="D1214"/>
      <c r="E1214"/>
    </row>
    <row r="1215" spans="3:5" x14ac:dyDescent="0.25">
      <c r="C1215"/>
      <c r="D1215"/>
      <c r="E1215"/>
    </row>
    <row r="1216" spans="3:5" x14ac:dyDescent="0.25">
      <c r="C1216"/>
      <c r="D1216"/>
      <c r="E1216"/>
    </row>
    <row r="1217" spans="3:5" x14ac:dyDescent="0.25">
      <c r="C1217"/>
      <c r="D1217"/>
      <c r="E1217"/>
    </row>
    <row r="1218" spans="3:5" x14ac:dyDescent="0.25">
      <c r="C1218"/>
      <c r="D1218"/>
      <c r="E1218"/>
    </row>
    <row r="1219" spans="3:5" x14ac:dyDescent="0.25">
      <c r="C1219"/>
      <c r="D1219"/>
      <c r="E1219"/>
    </row>
    <row r="1220" spans="3:5" x14ac:dyDescent="0.25">
      <c r="C1220"/>
      <c r="D1220"/>
      <c r="E1220"/>
    </row>
    <row r="1221" spans="3:5" x14ac:dyDescent="0.25">
      <c r="C1221"/>
      <c r="D1221"/>
      <c r="E1221"/>
    </row>
    <row r="1222" spans="3:5" x14ac:dyDescent="0.25">
      <c r="C1222"/>
      <c r="D1222"/>
      <c r="E1222"/>
    </row>
    <row r="1223" spans="3:5" x14ac:dyDescent="0.25">
      <c r="C1223"/>
      <c r="D1223"/>
      <c r="E1223"/>
    </row>
    <row r="1224" spans="3:5" x14ac:dyDescent="0.25">
      <c r="C1224"/>
      <c r="D1224"/>
      <c r="E1224"/>
    </row>
    <row r="1225" spans="3:5" x14ac:dyDescent="0.25">
      <c r="C1225"/>
      <c r="D1225"/>
      <c r="E1225"/>
    </row>
    <row r="1226" spans="3:5" x14ac:dyDescent="0.25">
      <c r="C1226"/>
      <c r="D1226"/>
      <c r="E1226"/>
    </row>
    <row r="1227" spans="3:5" x14ac:dyDescent="0.25">
      <c r="C1227"/>
      <c r="D1227"/>
      <c r="E1227"/>
    </row>
    <row r="1228" spans="3:5" x14ac:dyDescent="0.25">
      <c r="C1228"/>
      <c r="D1228"/>
      <c r="E1228"/>
    </row>
    <row r="1229" spans="3:5" x14ac:dyDescent="0.25">
      <c r="C1229"/>
      <c r="D1229"/>
      <c r="E1229"/>
    </row>
    <row r="1230" spans="3:5" x14ac:dyDescent="0.25">
      <c r="C1230"/>
      <c r="D1230"/>
      <c r="E1230"/>
    </row>
    <row r="1231" spans="3:5" x14ac:dyDescent="0.25">
      <c r="C1231"/>
      <c r="D1231"/>
      <c r="E1231"/>
    </row>
    <row r="1232" spans="3:5" x14ac:dyDescent="0.25">
      <c r="C1232"/>
      <c r="D1232"/>
      <c r="E1232"/>
    </row>
    <row r="1233" spans="3:5" x14ac:dyDescent="0.25">
      <c r="C1233"/>
      <c r="D1233"/>
      <c r="E1233"/>
    </row>
    <row r="1234" spans="3:5" x14ac:dyDescent="0.25">
      <c r="C1234"/>
      <c r="D1234"/>
      <c r="E1234"/>
    </row>
    <row r="1235" spans="3:5" x14ac:dyDescent="0.25">
      <c r="C1235"/>
      <c r="D1235"/>
      <c r="E1235"/>
    </row>
    <row r="1236" spans="3:5" x14ac:dyDescent="0.25">
      <c r="C1236"/>
      <c r="D1236"/>
      <c r="E1236"/>
    </row>
    <row r="1237" spans="3:5" x14ac:dyDescent="0.25">
      <c r="C1237"/>
      <c r="D1237"/>
      <c r="E1237"/>
    </row>
    <row r="1238" spans="3:5" x14ac:dyDescent="0.25">
      <c r="C1238"/>
      <c r="D1238"/>
      <c r="E1238"/>
    </row>
    <row r="1239" spans="3:5" x14ac:dyDescent="0.25">
      <c r="C1239"/>
      <c r="D1239"/>
      <c r="E1239"/>
    </row>
    <row r="1240" spans="3:5" x14ac:dyDescent="0.25">
      <c r="C1240"/>
      <c r="D1240"/>
      <c r="E1240"/>
    </row>
    <row r="1241" spans="3:5" x14ac:dyDescent="0.25">
      <c r="C1241"/>
      <c r="D1241"/>
      <c r="E1241"/>
    </row>
    <row r="1242" spans="3:5" x14ac:dyDescent="0.25">
      <c r="C1242"/>
      <c r="D1242"/>
      <c r="E1242"/>
    </row>
    <row r="1243" spans="3:5" x14ac:dyDescent="0.25">
      <c r="C1243"/>
      <c r="D1243"/>
      <c r="E1243"/>
    </row>
    <row r="1244" spans="3:5" x14ac:dyDescent="0.25">
      <c r="C1244"/>
      <c r="D1244"/>
      <c r="E1244"/>
    </row>
    <row r="1245" spans="3:5" x14ac:dyDescent="0.25">
      <c r="C1245"/>
      <c r="D1245"/>
      <c r="E1245"/>
    </row>
    <row r="1246" spans="3:5" x14ac:dyDescent="0.25">
      <c r="C1246"/>
      <c r="D1246"/>
      <c r="E1246"/>
    </row>
    <row r="1247" spans="3:5" x14ac:dyDescent="0.25">
      <c r="C1247"/>
      <c r="D1247"/>
      <c r="E1247"/>
    </row>
    <row r="1248" spans="3:5" x14ac:dyDescent="0.25">
      <c r="C1248"/>
      <c r="D1248"/>
      <c r="E1248"/>
    </row>
    <row r="1249" spans="3:5" x14ac:dyDescent="0.25">
      <c r="C1249"/>
      <c r="D1249"/>
      <c r="E1249"/>
    </row>
    <row r="1250" spans="3:5" x14ac:dyDescent="0.25">
      <c r="C1250"/>
      <c r="D1250"/>
      <c r="E1250"/>
    </row>
    <row r="1251" spans="3:5" x14ac:dyDescent="0.25">
      <c r="C1251"/>
      <c r="D1251"/>
      <c r="E1251"/>
    </row>
    <row r="1252" spans="3:5" x14ac:dyDescent="0.25">
      <c r="C1252"/>
      <c r="D1252"/>
      <c r="E1252"/>
    </row>
    <row r="1253" spans="3:5" x14ac:dyDescent="0.25">
      <c r="C1253"/>
      <c r="D1253"/>
      <c r="E1253"/>
    </row>
    <row r="1254" spans="3:5" x14ac:dyDescent="0.25">
      <c r="C1254"/>
      <c r="D1254"/>
      <c r="E1254"/>
    </row>
    <row r="1255" spans="3:5" x14ac:dyDescent="0.25">
      <c r="C1255"/>
      <c r="D1255"/>
      <c r="E1255"/>
    </row>
    <row r="1256" spans="3:5" x14ac:dyDescent="0.25">
      <c r="C1256"/>
      <c r="D1256"/>
      <c r="E1256"/>
    </row>
    <row r="1257" spans="3:5" x14ac:dyDescent="0.25">
      <c r="C1257"/>
      <c r="D1257"/>
      <c r="E1257"/>
    </row>
    <row r="1258" spans="3:5" x14ac:dyDescent="0.25">
      <c r="C1258"/>
      <c r="D1258"/>
      <c r="E1258"/>
    </row>
    <row r="1259" spans="3:5" x14ac:dyDescent="0.25">
      <c r="C1259"/>
      <c r="D1259"/>
      <c r="E1259"/>
    </row>
    <row r="1260" spans="3:5" x14ac:dyDescent="0.25">
      <c r="C1260"/>
      <c r="D1260"/>
      <c r="E1260"/>
    </row>
    <row r="1261" spans="3:5" x14ac:dyDescent="0.25">
      <c r="C1261"/>
      <c r="D1261"/>
      <c r="E1261"/>
    </row>
    <row r="1262" spans="3:5" x14ac:dyDescent="0.25">
      <c r="C1262"/>
      <c r="D1262"/>
      <c r="E1262"/>
    </row>
    <row r="1263" spans="3:5" x14ac:dyDescent="0.25">
      <c r="C1263"/>
      <c r="D1263"/>
      <c r="E1263"/>
    </row>
    <row r="1264" spans="3:5" x14ac:dyDescent="0.25">
      <c r="C1264"/>
      <c r="D1264"/>
      <c r="E1264"/>
    </row>
    <row r="1265" spans="3:5" x14ac:dyDescent="0.25">
      <c r="C1265"/>
      <c r="D1265"/>
      <c r="E1265"/>
    </row>
    <row r="1266" spans="3:5" x14ac:dyDescent="0.25">
      <c r="C1266"/>
      <c r="D1266"/>
      <c r="E1266"/>
    </row>
    <row r="1267" spans="3:5" x14ac:dyDescent="0.25">
      <c r="C1267"/>
      <c r="D1267"/>
      <c r="E1267"/>
    </row>
    <row r="1268" spans="3:5" x14ac:dyDescent="0.25">
      <c r="C1268"/>
      <c r="D1268"/>
      <c r="E1268"/>
    </row>
    <row r="1269" spans="3:5" x14ac:dyDescent="0.25">
      <c r="C1269"/>
      <c r="D1269"/>
      <c r="E1269"/>
    </row>
    <row r="1270" spans="3:5" x14ac:dyDescent="0.25">
      <c r="C1270"/>
      <c r="D1270"/>
      <c r="E1270"/>
    </row>
    <row r="1271" spans="3:5" x14ac:dyDescent="0.25">
      <c r="C1271"/>
      <c r="D1271"/>
      <c r="E1271"/>
    </row>
    <row r="1272" spans="3:5" x14ac:dyDescent="0.25">
      <c r="C1272"/>
      <c r="D1272"/>
      <c r="E1272"/>
    </row>
    <row r="1273" spans="3:5" x14ac:dyDescent="0.25">
      <c r="C1273"/>
      <c r="D1273"/>
      <c r="E1273"/>
    </row>
    <row r="1274" spans="3:5" x14ac:dyDescent="0.25">
      <c r="C1274"/>
      <c r="D1274"/>
      <c r="E1274"/>
    </row>
    <row r="1275" spans="3:5" x14ac:dyDescent="0.25">
      <c r="C1275"/>
      <c r="D1275"/>
      <c r="E1275"/>
    </row>
    <row r="1276" spans="3:5" x14ac:dyDescent="0.25">
      <c r="C1276"/>
      <c r="D1276"/>
      <c r="E1276"/>
    </row>
    <row r="1277" spans="3:5" x14ac:dyDescent="0.25">
      <c r="C1277"/>
      <c r="D1277"/>
      <c r="E1277"/>
    </row>
    <row r="1278" spans="3:5" x14ac:dyDescent="0.25">
      <c r="C1278"/>
      <c r="D1278"/>
      <c r="E1278"/>
    </row>
    <row r="1279" spans="3:5" x14ac:dyDescent="0.25">
      <c r="C1279"/>
      <c r="D1279"/>
      <c r="E1279"/>
    </row>
    <row r="1280" spans="3:5" x14ac:dyDescent="0.25">
      <c r="C1280"/>
      <c r="D1280"/>
      <c r="E1280"/>
    </row>
    <row r="1281" spans="3:5" x14ac:dyDescent="0.25">
      <c r="C1281"/>
      <c r="D1281"/>
      <c r="E1281"/>
    </row>
    <row r="1282" spans="3:5" x14ac:dyDescent="0.25">
      <c r="C1282"/>
      <c r="D1282"/>
      <c r="E1282"/>
    </row>
    <row r="1283" spans="3:5" x14ac:dyDescent="0.25">
      <c r="C1283"/>
      <c r="D1283"/>
      <c r="E1283"/>
    </row>
    <row r="1284" spans="3:5" x14ac:dyDescent="0.25">
      <c r="C1284"/>
      <c r="D1284"/>
      <c r="E1284"/>
    </row>
    <row r="1285" spans="3:5" x14ac:dyDescent="0.25">
      <c r="C1285"/>
      <c r="D1285"/>
      <c r="E1285"/>
    </row>
    <row r="1286" spans="3:5" x14ac:dyDescent="0.25">
      <c r="C1286"/>
      <c r="D1286"/>
      <c r="E1286"/>
    </row>
    <row r="1287" spans="3:5" x14ac:dyDescent="0.25">
      <c r="C1287"/>
      <c r="D1287"/>
      <c r="E1287"/>
    </row>
    <row r="1288" spans="3:5" x14ac:dyDescent="0.25">
      <c r="C1288"/>
      <c r="D1288"/>
      <c r="E1288"/>
    </row>
    <row r="1289" spans="3:5" x14ac:dyDescent="0.25">
      <c r="C1289"/>
      <c r="D1289"/>
      <c r="E1289"/>
    </row>
    <row r="1290" spans="3:5" x14ac:dyDescent="0.25">
      <c r="C1290"/>
      <c r="D1290"/>
      <c r="E1290"/>
    </row>
    <row r="1291" spans="3:5" x14ac:dyDescent="0.25">
      <c r="C1291"/>
      <c r="D1291"/>
      <c r="E1291"/>
    </row>
    <row r="1292" spans="3:5" x14ac:dyDescent="0.25">
      <c r="C1292"/>
      <c r="D1292"/>
      <c r="E1292"/>
    </row>
    <row r="1293" spans="3:5" x14ac:dyDescent="0.25">
      <c r="C1293"/>
      <c r="D1293"/>
      <c r="E1293"/>
    </row>
    <row r="1294" spans="3:5" x14ac:dyDescent="0.25">
      <c r="C1294"/>
      <c r="D1294"/>
      <c r="E1294"/>
    </row>
    <row r="1295" spans="3:5" x14ac:dyDescent="0.25">
      <c r="C1295"/>
      <c r="D1295"/>
      <c r="E1295"/>
    </row>
    <row r="1296" spans="3:5" x14ac:dyDescent="0.25">
      <c r="C1296"/>
      <c r="D1296"/>
      <c r="E1296"/>
    </row>
    <row r="1297" spans="3:5" x14ac:dyDescent="0.25">
      <c r="C1297"/>
      <c r="D1297"/>
      <c r="E1297"/>
    </row>
    <row r="1298" spans="3:5" x14ac:dyDescent="0.25">
      <c r="C1298"/>
      <c r="D1298"/>
      <c r="E1298"/>
    </row>
    <row r="1299" spans="3:5" x14ac:dyDescent="0.25">
      <c r="C1299"/>
      <c r="D1299"/>
      <c r="E1299"/>
    </row>
    <row r="1300" spans="3:5" x14ac:dyDescent="0.25">
      <c r="C1300"/>
      <c r="D1300"/>
      <c r="E1300"/>
    </row>
    <row r="1301" spans="3:5" x14ac:dyDescent="0.25">
      <c r="C1301"/>
      <c r="D1301"/>
      <c r="E1301"/>
    </row>
    <row r="1302" spans="3:5" x14ac:dyDescent="0.25">
      <c r="C1302"/>
      <c r="D1302"/>
      <c r="E1302"/>
    </row>
    <row r="1303" spans="3:5" x14ac:dyDescent="0.25">
      <c r="C1303"/>
      <c r="D1303"/>
      <c r="E1303"/>
    </row>
    <row r="1304" spans="3:5" x14ac:dyDescent="0.25">
      <c r="C1304"/>
      <c r="D1304"/>
      <c r="E1304"/>
    </row>
    <row r="1305" spans="3:5" x14ac:dyDescent="0.25">
      <c r="C1305"/>
      <c r="D1305"/>
      <c r="E1305"/>
    </row>
    <row r="1306" spans="3:5" x14ac:dyDescent="0.25">
      <c r="C1306"/>
      <c r="D1306"/>
      <c r="E1306"/>
    </row>
    <row r="1307" spans="3:5" x14ac:dyDescent="0.25">
      <c r="C1307"/>
      <c r="D1307"/>
      <c r="E1307"/>
    </row>
    <row r="1308" spans="3:5" x14ac:dyDescent="0.25">
      <c r="C1308"/>
      <c r="D1308"/>
      <c r="E1308"/>
    </row>
    <row r="1309" spans="3:5" x14ac:dyDescent="0.25">
      <c r="C1309"/>
      <c r="D1309"/>
      <c r="E1309"/>
    </row>
    <row r="1310" spans="3:5" x14ac:dyDescent="0.25">
      <c r="C1310"/>
      <c r="D1310"/>
      <c r="E1310"/>
    </row>
    <row r="1311" spans="3:5" x14ac:dyDescent="0.25">
      <c r="C1311"/>
      <c r="D1311"/>
      <c r="E1311"/>
    </row>
    <row r="1312" spans="3:5" x14ac:dyDescent="0.25">
      <c r="C1312"/>
      <c r="D1312"/>
      <c r="E1312"/>
    </row>
    <row r="1313" spans="3:5" x14ac:dyDescent="0.25">
      <c r="C1313"/>
      <c r="D1313"/>
      <c r="E1313"/>
    </row>
    <row r="1314" spans="3:5" x14ac:dyDescent="0.25">
      <c r="C1314"/>
      <c r="D1314"/>
      <c r="E1314"/>
    </row>
    <row r="1315" spans="3:5" x14ac:dyDescent="0.25">
      <c r="C1315"/>
      <c r="D1315"/>
      <c r="E1315"/>
    </row>
    <row r="1316" spans="3:5" x14ac:dyDescent="0.25">
      <c r="C1316"/>
      <c r="D1316"/>
      <c r="E1316"/>
    </row>
    <row r="1317" spans="3:5" x14ac:dyDescent="0.25">
      <c r="C1317"/>
      <c r="D1317"/>
      <c r="E1317"/>
    </row>
    <row r="1318" spans="3:5" x14ac:dyDescent="0.25">
      <c r="C1318"/>
      <c r="D1318"/>
      <c r="E1318"/>
    </row>
    <row r="1319" spans="3:5" x14ac:dyDescent="0.25">
      <c r="C1319"/>
      <c r="D1319"/>
      <c r="E1319"/>
    </row>
    <row r="1320" spans="3:5" x14ac:dyDescent="0.25">
      <c r="C1320"/>
      <c r="D1320"/>
      <c r="E1320"/>
    </row>
    <row r="1321" spans="3:5" x14ac:dyDescent="0.25">
      <c r="C1321"/>
      <c r="D1321"/>
      <c r="E1321"/>
    </row>
    <row r="1322" spans="3:5" x14ac:dyDescent="0.25">
      <c r="C1322"/>
      <c r="D1322"/>
      <c r="E1322"/>
    </row>
    <row r="1323" spans="3:5" x14ac:dyDescent="0.25">
      <c r="C1323"/>
      <c r="D1323"/>
      <c r="E1323"/>
    </row>
    <row r="1324" spans="3:5" x14ac:dyDescent="0.25">
      <c r="C1324"/>
      <c r="D1324"/>
      <c r="E1324"/>
    </row>
    <row r="1325" spans="3:5" x14ac:dyDescent="0.25">
      <c r="C1325"/>
      <c r="D1325"/>
      <c r="E1325"/>
    </row>
    <row r="1326" spans="3:5" x14ac:dyDescent="0.25">
      <c r="C1326"/>
      <c r="D1326"/>
      <c r="E1326"/>
    </row>
    <row r="1327" spans="3:5" x14ac:dyDescent="0.25">
      <c r="C1327"/>
      <c r="D1327"/>
      <c r="E1327"/>
    </row>
    <row r="1328" spans="3:5" x14ac:dyDescent="0.25">
      <c r="C1328"/>
      <c r="D1328"/>
      <c r="E1328"/>
    </row>
    <row r="1329" spans="3:5" x14ac:dyDescent="0.25">
      <c r="C1329"/>
      <c r="D1329"/>
      <c r="E1329"/>
    </row>
    <row r="1330" spans="3:5" x14ac:dyDescent="0.25">
      <c r="C1330"/>
      <c r="D1330"/>
      <c r="E1330"/>
    </row>
    <row r="1331" spans="3:5" x14ac:dyDescent="0.25">
      <c r="C1331"/>
      <c r="D1331"/>
      <c r="E1331"/>
    </row>
    <row r="1332" spans="3:5" x14ac:dyDescent="0.25">
      <c r="C1332"/>
      <c r="D1332"/>
      <c r="E1332"/>
    </row>
    <row r="1333" spans="3:5" x14ac:dyDescent="0.25">
      <c r="C1333"/>
      <c r="D1333"/>
      <c r="E1333"/>
    </row>
    <row r="1334" spans="3:5" x14ac:dyDescent="0.25">
      <c r="C1334"/>
      <c r="D1334"/>
      <c r="E1334"/>
    </row>
    <row r="1335" spans="3:5" x14ac:dyDescent="0.25">
      <c r="C1335"/>
      <c r="D1335"/>
      <c r="E1335"/>
    </row>
    <row r="1336" spans="3:5" x14ac:dyDescent="0.25">
      <c r="C1336"/>
      <c r="D1336"/>
      <c r="E1336"/>
    </row>
    <row r="1337" spans="3:5" x14ac:dyDescent="0.25">
      <c r="C1337"/>
      <c r="D1337"/>
      <c r="E1337"/>
    </row>
    <row r="1338" spans="3:5" x14ac:dyDescent="0.25">
      <c r="C1338"/>
      <c r="D1338"/>
      <c r="E1338"/>
    </row>
    <row r="1339" spans="3:5" x14ac:dyDescent="0.25">
      <c r="C1339"/>
      <c r="D1339"/>
      <c r="E1339"/>
    </row>
    <row r="1340" spans="3:5" x14ac:dyDescent="0.25">
      <c r="C1340"/>
      <c r="D1340"/>
      <c r="E1340"/>
    </row>
    <row r="1341" spans="3:5" x14ac:dyDescent="0.25">
      <c r="C1341"/>
      <c r="D1341"/>
      <c r="E1341"/>
    </row>
    <row r="1342" spans="3:5" x14ac:dyDescent="0.25">
      <c r="C1342"/>
      <c r="D1342"/>
      <c r="E1342"/>
    </row>
    <row r="1343" spans="3:5" x14ac:dyDescent="0.25">
      <c r="C1343"/>
      <c r="D1343"/>
      <c r="E1343"/>
    </row>
    <row r="1344" spans="3:5" x14ac:dyDescent="0.25">
      <c r="C1344"/>
      <c r="D1344"/>
      <c r="E1344"/>
    </row>
    <row r="1345" spans="3:5" x14ac:dyDescent="0.25">
      <c r="C1345"/>
      <c r="D1345"/>
      <c r="E1345"/>
    </row>
    <row r="1346" spans="3:5" x14ac:dyDescent="0.25">
      <c r="C1346"/>
      <c r="D1346"/>
      <c r="E1346"/>
    </row>
    <row r="1347" spans="3:5" x14ac:dyDescent="0.25">
      <c r="C1347"/>
      <c r="D1347"/>
      <c r="E1347"/>
    </row>
    <row r="1348" spans="3:5" x14ac:dyDescent="0.25">
      <c r="C1348"/>
      <c r="D1348"/>
      <c r="E1348"/>
    </row>
    <row r="1349" spans="3:5" x14ac:dyDescent="0.25">
      <c r="C1349"/>
      <c r="D1349"/>
      <c r="E1349"/>
    </row>
    <row r="1350" spans="3:5" x14ac:dyDescent="0.25">
      <c r="C1350"/>
      <c r="D1350"/>
      <c r="E1350"/>
    </row>
    <row r="1351" spans="3:5" x14ac:dyDescent="0.25">
      <c r="C1351"/>
      <c r="D1351"/>
      <c r="E1351"/>
    </row>
    <row r="1352" spans="3:5" x14ac:dyDescent="0.25">
      <c r="C1352"/>
      <c r="D1352"/>
      <c r="E1352"/>
    </row>
    <row r="1353" spans="3:5" x14ac:dyDescent="0.25">
      <c r="C1353"/>
      <c r="D1353"/>
      <c r="E1353"/>
    </row>
    <row r="1354" spans="3:5" x14ac:dyDescent="0.25">
      <c r="C1354"/>
      <c r="D1354"/>
      <c r="E1354"/>
    </row>
    <row r="1355" spans="3:5" x14ac:dyDescent="0.25">
      <c r="C1355"/>
      <c r="D1355"/>
      <c r="E1355"/>
    </row>
    <row r="1356" spans="3:5" x14ac:dyDescent="0.25">
      <c r="C1356"/>
      <c r="D1356"/>
      <c r="E1356"/>
    </row>
    <row r="1357" spans="3:5" x14ac:dyDescent="0.25">
      <c r="C1357"/>
      <c r="D1357"/>
      <c r="E1357"/>
    </row>
    <row r="1358" spans="3:5" x14ac:dyDescent="0.25">
      <c r="C1358"/>
      <c r="D1358"/>
      <c r="E1358"/>
    </row>
    <row r="1359" spans="3:5" x14ac:dyDescent="0.25">
      <c r="C1359"/>
      <c r="D1359"/>
      <c r="E1359"/>
    </row>
    <row r="1360" spans="3:5" x14ac:dyDescent="0.25">
      <c r="C1360"/>
      <c r="D1360"/>
      <c r="E1360"/>
    </row>
    <row r="1361" spans="3:5" x14ac:dyDescent="0.25">
      <c r="C1361"/>
      <c r="D1361"/>
      <c r="E1361"/>
    </row>
    <row r="1362" spans="3:5" x14ac:dyDescent="0.25">
      <c r="C1362"/>
      <c r="D1362"/>
      <c r="E1362"/>
    </row>
    <row r="1363" spans="3:5" x14ac:dyDescent="0.25">
      <c r="C1363"/>
      <c r="D1363"/>
      <c r="E1363"/>
    </row>
    <row r="1364" spans="3:5" x14ac:dyDescent="0.25">
      <c r="C1364"/>
      <c r="D1364"/>
      <c r="E1364"/>
    </row>
    <row r="1365" spans="3:5" x14ac:dyDescent="0.25">
      <c r="C1365"/>
      <c r="D1365"/>
      <c r="E1365"/>
    </row>
    <row r="1366" spans="3:5" x14ac:dyDescent="0.25">
      <c r="C1366"/>
      <c r="D1366"/>
      <c r="E1366"/>
    </row>
    <row r="1367" spans="3:5" x14ac:dyDescent="0.25">
      <c r="C1367"/>
      <c r="D1367"/>
      <c r="E1367"/>
    </row>
    <row r="1368" spans="3:5" x14ac:dyDescent="0.25">
      <c r="C1368"/>
      <c r="D1368"/>
      <c r="E1368"/>
    </row>
    <row r="1369" spans="3:5" x14ac:dyDescent="0.25">
      <c r="C1369"/>
      <c r="D1369"/>
      <c r="E1369"/>
    </row>
    <row r="1370" spans="3:5" x14ac:dyDescent="0.25">
      <c r="C1370"/>
      <c r="D1370"/>
      <c r="E1370"/>
    </row>
    <row r="1371" spans="3:5" x14ac:dyDescent="0.25">
      <c r="C1371"/>
      <c r="D1371"/>
      <c r="E1371"/>
    </row>
    <row r="1372" spans="3:5" x14ac:dyDescent="0.25">
      <c r="C1372"/>
      <c r="D1372"/>
      <c r="E1372"/>
    </row>
    <row r="1373" spans="3:5" x14ac:dyDescent="0.25">
      <c r="C1373"/>
      <c r="D1373"/>
      <c r="E1373"/>
    </row>
    <row r="1374" spans="3:5" x14ac:dyDescent="0.25">
      <c r="C1374"/>
      <c r="D1374"/>
      <c r="E1374"/>
    </row>
    <row r="1375" spans="3:5" x14ac:dyDescent="0.25">
      <c r="C1375"/>
      <c r="D1375"/>
      <c r="E1375"/>
    </row>
    <row r="1376" spans="3:5" x14ac:dyDescent="0.25">
      <c r="C1376"/>
      <c r="D1376"/>
      <c r="E1376"/>
    </row>
    <row r="1377" spans="3:5" x14ac:dyDescent="0.25">
      <c r="C1377"/>
      <c r="D1377"/>
      <c r="E1377"/>
    </row>
    <row r="1378" spans="3:5" x14ac:dyDescent="0.25">
      <c r="C1378"/>
      <c r="D1378"/>
      <c r="E1378"/>
    </row>
    <row r="1379" spans="3:5" x14ac:dyDescent="0.25">
      <c r="C1379"/>
      <c r="D1379"/>
      <c r="E1379"/>
    </row>
    <row r="1380" spans="3:5" x14ac:dyDescent="0.25">
      <c r="C1380"/>
      <c r="D1380"/>
      <c r="E1380"/>
    </row>
    <row r="1381" spans="3:5" x14ac:dyDescent="0.25">
      <c r="C1381"/>
      <c r="D1381"/>
      <c r="E1381"/>
    </row>
    <row r="1382" spans="3:5" x14ac:dyDescent="0.25">
      <c r="C1382"/>
      <c r="D1382"/>
      <c r="E1382"/>
    </row>
    <row r="1383" spans="3:5" x14ac:dyDescent="0.25">
      <c r="C1383"/>
      <c r="D1383"/>
      <c r="E1383"/>
    </row>
    <row r="1384" spans="3:5" x14ac:dyDescent="0.25">
      <c r="C1384"/>
      <c r="D1384"/>
      <c r="E1384"/>
    </row>
    <row r="1385" spans="3:5" x14ac:dyDescent="0.25">
      <c r="C1385"/>
      <c r="D1385"/>
      <c r="E1385"/>
    </row>
    <row r="1386" spans="3:5" x14ac:dyDescent="0.25">
      <c r="C1386"/>
      <c r="D1386"/>
      <c r="E1386"/>
    </row>
    <row r="1387" spans="3:5" x14ac:dyDescent="0.25">
      <c r="C1387"/>
      <c r="D1387"/>
      <c r="E1387"/>
    </row>
    <row r="1388" spans="3:5" x14ac:dyDescent="0.25">
      <c r="C1388"/>
      <c r="D1388"/>
      <c r="E1388"/>
    </row>
    <row r="1389" spans="3:5" x14ac:dyDescent="0.25">
      <c r="C1389"/>
      <c r="D1389"/>
      <c r="E1389"/>
    </row>
    <row r="1390" spans="3:5" x14ac:dyDescent="0.25">
      <c r="C1390"/>
      <c r="D1390"/>
      <c r="E1390"/>
    </row>
    <row r="1391" spans="3:5" x14ac:dyDescent="0.25">
      <c r="C1391"/>
      <c r="D1391"/>
      <c r="E1391"/>
    </row>
    <row r="1392" spans="3:5" x14ac:dyDescent="0.25">
      <c r="C1392"/>
      <c r="D1392"/>
      <c r="E1392"/>
    </row>
    <row r="1393" spans="3:5" x14ac:dyDescent="0.25">
      <c r="C1393"/>
      <c r="D1393"/>
      <c r="E1393"/>
    </row>
    <row r="1394" spans="3:5" x14ac:dyDescent="0.25">
      <c r="C1394"/>
      <c r="D1394"/>
      <c r="E1394"/>
    </row>
    <row r="1395" spans="3:5" x14ac:dyDescent="0.25">
      <c r="C1395"/>
      <c r="D1395"/>
      <c r="E1395"/>
    </row>
    <row r="1396" spans="3:5" x14ac:dyDescent="0.25">
      <c r="C1396"/>
      <c r="D1396"/>
      <c r="E1396"/>
    </row>
    <row r="1397" spans="3:5" x14ac:dyDescent="0.25">
      <c r="C1397"/>
      <c r="D1397"/>
      <c r="E1397"/>
    </row>
    <row r="1398" spans="3:5" x14ac:dyDescent="0.25">
      <c r="C1398"/>
      <c r="D1398"/>
      <c r="E1398"/>
    </row>
    <row r="1399" spans="3:5" x14ac:dyDescent="0.25">
      <c r="C1399"/>
      <c r="D1399"/>
      <c r="E1399"/>
    </row>
    <row r="1400" spans="3:5" x14ac:dyDescent="0.25">
      <c r="C1400"/>
      <c r="D1400"/>
      <c r="E1400"/>
    </row>
    <row r="1401" spans="3:5" x14ac:dyDescent="0.25">
      <c r="C1401"/>
      <c r="D1401"/>
      <c r="E1401"/>
    </row>
    <row r="1402" spans="3:5" x14ac:dyDescent="0.25">
      <c r="C1402"/>
      <c r="D1402"/>
      <c r="E1402"/>
    </row>
    <row r="1403" spans="3:5" x14ac:dyDescent="0.25">
      <c r="C1403"/>
      <c r="D1403"/>
      <c r="E1403"/>
    </row>
    <row r="1404" spans="3:5" x14ac:dyDescent="0.25">
      <c r="C1404"/>
      <c r="D1404"/>
      <c r="E1404"/>
    </row>
    <row r="1405" spans="3:5" x14ac:dyDescent="0.25">
      <c r="C1405"/>
      <c r="D1405"/>
      <c r="E1405"/>
    </row>
    <row r="1406" spans="3:5" x14ac:dyDescent="0.25">
      <c r="C1406"/>
      <c r="D1406"/>
      <c r="E1406"/>
    </row>
    <row r="1407" spans="3:5" x14ac:dyDescent="0.25">
      <c r="C1407"/>
      <c r="D1407"/>
      <c r="E1407"/>
    </row>
    <row r="1408" spans="3:5" x14ac:dyDescent="0.25">
      <c r="C1408"/>
      <c r="D1408"/>
      <c r="E1408"/>
    </row>
    <row r="1409" spans="3:5" x14ac:dyDescent="0.25">
      <c r="C1409"/>
      <c r="D1409"/>
      <c r="E1409"/>
    </row>
    <row r="1410" spans="3:5" x14ac:dyDescent="0.25">
      <c r="C1410"/>
      <c r="D1410"/>
      <c r="E1410"/>
    </row>
    <row r="1411" spans="3:5" x14ac:dyDescent="0.25">
      <c r="C1411"/>
      <c r="D1411"/>
      <c r="E1411"/>
    </row>
    <row r="1412" spans="3:5" x14ac:dyDescent="0.25">
      <c r="C1412"/>
      <c r="D1412"/>
      <c r="E1412"/>
    </row>
    <row r="1413" spans="3:5" x14ac:dyDescent="0.25">
      <c r="C1413"/>
      <c r="D1413"/>
      <c r="E1413"/>
    </row>
    <row r="1414" spans="3:5" x14ac:dyDescent="0.25">
      <c r="C1414"/>
      <c r="D1414"/>
      <c r="E1414"/>
    </row>
    <row r="1415" spans="3:5" x14ac:dyDescent="0.25">
      <c r="C1415"/>
      <c r="D1415"/>
      <c r="E1415"/>
    </row>
    <row r="1416" spans="3:5" x14ac:dyDescent="0.25">
      <c r="C1416"/>
      <c r="D1416"/>
      <c r="E1416"/>
    </row>
    <row r="1417" spans="3:5" x14ac:dyDescent="0.25">
      <c r="C1417"/>
      <c r="D1417"/>
      <c r="E1417"/>
    </row>
    <row r="1418" spans="3:5" x14ac:dyDescent="0.25">
      <c r="C1418"/>
      <c r="D1418"/>
      <c r="E1418"/>
    </row>
    <row r="1419" spans="3:5" x14ac:dyDescent="0.25">
      <c r="C1419"/>
      <c r="D1419"/>
      <c r="E1419"/>
    </row>
    <row r="1420" spans="3:5" x14ac:dyDescent="0.25">
      <c r="C1420"/>
      <c r="D1420"/>
      <c r="E1420"/>
    </row>
    <row r="1421" spans="3:5" x14ac:dyDescent="0.25">
      <c r="C1421"/>
      <c r="D1421"/>
      <c r="E1421"/>
    </row>
    <row r="1422" spans="3:5" x14ac:dyDescent="0.25">
      <c r="C1422"/>
      <c r="D1422"/>
      <c r="E1422"/>
    </row>
    <row r="1423" spans="3:5" x14ac:dyDescent="0.25">
      <c r="C1423"/>
      <c r="D1423"/>
      <c r="E1423"/>
    </row>
    <row r="1424" spans="3:5" x14ac:dyDescent="0.25">
      <c r="C1424"/>
      <c r="D1424"/>
      <c r="E1424"/>
    </row>
    <row r="1425" spans="3:5" x14ac:dyDescent="0.25">
      <c r="C1425"/>
      <c r="D1425"/>
      <c r="E1425"/>
    </row>
    <row r="1426" spans="3:5" x14ac:dyDescent="0.25">
      <c r="C1426"/>
      <c r="D1426"/>
      <c r="E1426"/>
    </row>
    <row r="1427" spans="3:5" x14ac:dyDescent="0.25">
      <c r="C1427"/>
      <c r="D1427"/>
      <c r="E1427"/>
    </row>
    <row r="1428" spans="3:5" x14ac:dyDescent="0.25">
      <c r="C1428"/>
      <c r="D1428"/>
      <c r="E1428"/>
    </row>
    <row r="1429" spans="3:5" x14ac:dyDescent="0.25">
      <c r="C1429"/>
      <c r="D1429"/>
      <c r="E1429"/>
    </row>
    <row r="1430" spans="3:5" x14ac:dyDescent="0.25">
      <c r="C1430"/>
      <c r="D1430"/>
      <c r="E1430"/>
    </row>
    <row r="1431" spans="3:5" x14ac:dyDescent="0.25">
      <c r="C1431"/>
      <c r="D1431"/>
      <c r="E1431"/>
    </row>
    <row r="1432" spans="3:5" x14ac:dyDescent="0.25">
      <c r="C1432"/>
      <c r="D1432"/>
      <c r="E1432"/>
    </row>
    <row r="1433" spans="3:5" x14ac:dyDescent="0.25">
      <c r="C1433"/>
      <c r="D1433"/>
      <c r="E1433"/>
    </row>
    <row r="1434" spans="3:5" x14ac:dyDescent="0.25">
      <c r="C1434"/>
      <c r="D1434"/>
      <c r="E1434"/>
    </row>
    <row r="1435" spans="3:5" x14ac:dyDescent="0.25">
      <c r="C1435"/>
      <c r="D1435"/>
      <c r="E1435"/>
    </row>
    <row r="1436" spans="3:5" x14ac:dyDescent="0.25">
      <c r="C1436"/>
      <c r="D1436"/>
      <c r="E1436"/>
    </row>
    <row r="1437" spans="3:5" x14ac:dyDescent="0.25">
      <c r="C1437"/>
      <c r="D1437"/>
      <c r="E1437"/>
    </row>
    <row r="1438" spans="3:5" x14ac:dyDescent="0.25">
      <c r="C1438"/>
      <c r="D1438"/>
      <c r="E1438"/>
    </row>
    <row r="1439" spans="3:5" x14ac:dyDescent="0.25">
      <c r="C1439"/>
      <c r="D1439"/>
      <c r="E1439"/>
    </row>
    <row r="1440" spans="3:5" x14ac:dyDescent="0.25">
      <c r="C1440"/>
      <c r="D1440"/>
      <c r="E1440"/>
    </row>
    <row r="1441" spans="3:5" x14ac:dyDescent="0.25">
      <c r="C1441"/>
      <c r="D1441"/>
      <c r="E1441"/>
    </row>
    <row r="1442" spans="3:5" x14ac:dyDescent="0.25">
      <c r="C1442"/>
      <c r="D1442"/>
      <c r="E1442"/>
    </row>
    <row r="1443" spans="3:5" x14ac:dyDescent="0.25">
      <c r="C1443"/>
      <c r="D1443"/>
      <c r="E1443"/>
    </row>
    <row r="1444" spans="3:5" x14ac:dyDescent="0.25">
      <c r="C1444"/>
      <c r="D1444"/>
      <c r="E1444"/>
    </row>
    <row r="1445" spans="3:5" x14ac:dyDescent="0.25">
      <c r="C1445"/>
      <c r="D1445"/>
      <c r="E1445"/>
    </row>
    <row r="1446" spans="3:5" x14ac:dyDescent="0.25">
      <c r="C1446"/>
      <c r="D1446"/>
      <c r="E1446"/>
    </row>
    <row r="1447" spans="3:5" x14ac:dyDescent="0.25">
      <c r="C1447"/>
      <c r="D1447"/>
      <c r="E1447"/>
    </row>
    <row r="1448" spans="3:5" x14ac:dyDescent="0.25">
      <c r="C1448"/>
      <c r="D1448"/>
      <c r="E1448"/>
    </row>
    <row r="1449" spans="3:5" x14ac:dyDescent="0.25">
      <c r="C1449"/>
      <c r="D1449"/>
      <c r="E1449"/>
    </row>
    <row r="1450" spans="3:5" x14ac:dyDescent="0.25">
      <c r="C1450"/>
      <c r="D1450"/>
      <c r="E1450"/>
    </row>
    <row r="1451" spans="3:5" x14ac:dyDescent="0.25">
      <c r="C1451"/>
      <c r="D1451"/>
      <c r="E1451"/>
    </row>
    <row r="1452" spans="3:5" x14ac:dyDescent="0.25">
      <c r="C1452"/>
      <c r="D1452"/>
      <c r="E1452"/>
    </row>
    <row r="1453" spans="3:5" x14ac:dyDescent="0.25">
      <c r="C1453"/>
      <c r="D1453"/>
      <c r="E1453"/>
    </row>
    <row r="1454" spans="3:5" x14ac:dyDescent="0.25">
      <c r="C1454"/>
      <c r="D1454"/>
      <c r="E1454"/>
    </row>
    <row r="1455" spans="3:5" x14ac:dyDescent="0.25">
      <c r="C1455"/>
      <c r="D1455"/>
      <c r="E1455"/>
    </row>
    <row r="1456" spans="3:5" x14ac:dyDescent="0.25">
      <c r="C1456"/>
      <c r="D1456"/>
      <c r="E1456"/>
    </row>
    <row r="1457" spans="3:5" x14ac:dyDescent="0.25">
      <c r="C1457"/>
      <c r="D1457"/>
      <c r="E1457"/>
    </row>
    <row r="1458" spans="3:5" x14ac:dyDescent="0.25">
      <c r="C1458"/>
      <c r="D1458"/>
      <c r="E1458"/>
    </row>
    <row r="1459" spans="3:5" x14ac:dyDescent="0.25">
      <c r="C1459"/>
      <c r="D1459"/>
      <c r="E1459"/>
    </row>
    <row r="1460" spans="3:5" x14ac:dyDescent="0.25">
      <c r="C1460"/>
      <c r="D1460"/>
      <c r="E1460"/>
    </row>
    <row r="1461" spans="3:5" x14ac:dyDescent="0.25">
      <c r="C1461"/>
      <c r="D1461"/>
      <c r="E1461"/>
    </row>
    <row r="1462" spans="3:5" x14ac:dyDescent="0.25">
      <c r="C1462"/>
      <c r="D1462"/>
      <c r="E1462"/>
    </row>
    <row r="1463" spans="3:5" x14ac:dyDescent="0.25">
      <c r="C1463"/>
      <c r="D1463"/>
      <c r="E1463"/>
    </row>
    <row r="1464" spans="3:5" x14ac:dyDescent="0.25">
      <c r="C1464"/>
      <c r="D1464"/>
      <c r="E1464"/>
    </row>
    <row r="1465" spans="3:5" x14ac:dyDescent="0.25">
      <c r="C1465"/>
      <c r="D1465"/>
      <c r="E1465"/>
    </row>
    <row r="1466" spans="3:5" x14ac:dyDescent="0.25">
      <c r="C1466"/>
      <c r="D1466"/>
      <c r="E1466"/>
    </row>
    <row r="1467" spans="3:5" x14ac:dyDescent="0.25">
      <c r="C1467"/>
      <c r="D1467"/>
      <c r="E1467"/>
    </row>
    <row r="1468" spans="3:5" x14ac:dyDescent="0.25">
      <c r="C1468"/>
      <c r="D1468"/>
      <c r="E1468"/>
    </row>
    <row r="1469" spans="3:5" x14ac:dyDescent="0.25">
      <c r="C1469"/>
      <c r="D1469"/>
      <c r="E1469"/>
    </row>
    <row r="1470" spans="3:5" x14ac:dyDescent="0.25">
      <c r="C1470"/>
      <c r="D1470"/>
      <c r="E1470"/>
    </row>
    <row r="1471" spans="3:5" x14ac:dyDescent="0.25">
      <c r="C1471"/>
      <c r="D1471"/>
      <c r="E1471"/>
    </row>
    <row r="1472" spans="3:5" x14ac:dyDescent="0.25">
      <c r="C1472"/>
      <c r="D1472"/>
      <c r="E1472"/>
    </row>
    <row r="1473" spans="3:5" x14ac:dyDescent="0.25">
      <c r="C1473"/>
      <c r="D1473"/>
      <c r="E1473"/>
    </row>
    <row r="1474" spans="3:5" x14ac:dyDescent="0.25">
      <c r="C1474"/>
      <c r="D1474"/>
      <c r="E1474"/>
    </row>
    <row r="1475" spans="3:5" x14ac:dyDescent="0.25">
      <c r="C1475"/>
      <c r="D1475"/>
      <c r="E1475"/>
    </row>
    <row r="1476" spans="3:5" x14ac:dyDescent="0.25">
      <c r="C1476"/>
      <c r="D1476"/>
      <c r="E1476"/>
    </row>
    <row r="1477" spans="3:5" x14ac:dyDescent="0.25">
      <c r="C1477"/>
      <c r="D1477"/>
      <c r="E1477"/>
    </row>
    <row r="1478" spans="3:5" x14ac:dyDescent="0.25">
      <c r="C1478"/>
      <c r="D1478"/>
      <c r="E1478"/>
    </row>
    <row r="1479" spans="3:5" x14ac:dyDescent="0.25">
      <c r="C1479"/>
      <c r="D1479"/>
      <c r="E1479"/>
    </row>
    <row r="1480" spans="3:5" x14ac:dyDescent="0.25">
      <c r="C1480"/>
      <c r="D1480"/>
      <c r="E1480"/>
    </row>
    <row r="1481" spans="3:5" x14ac:dyDescent="0.25">
      <c r="C1481"/>
      <c r="D1481"/>
      <c r="E1481"/>
    </row>
    <row r="1482" spans="3:5" x14ac:dyDescent="0.25">
      <c r="C1482"/>
      <c r="D1482"/>
      <c r="E1482"/>
    </row>
    <row r="1483" spans="3:5" x14ac:dyDescent="0.25">
      <c r="C1483"/>
      <c r="D1483"/>
      <c r="E1483"/>
    </row>
    <row r="1484" spans="3:5" x14ac:dyDescent="0.25">
      <c r="C1484"/>
      <c r="D1484"/>
      <c r="E1484"/>
    </row>
    <row r="1485" spans="3:5" x14ac:dyDescent="0.25">
      <c r="C1485"/>
      <c r="D1485"/>
      <c r="E1485"/>
    </row>
    <row r="1486" spans="3:5" x14ac:dyDescent="0.25">
      <c r="C1486"/>
      <c r="D1486"/>
      <c r="E1486"/>
    </row>
    <row r="1487" spans="3:5" x14ac:dyDescent="0.25">
      <c r="C1487"/>
      <c r="D1487"/>
      <c r="E1487"/>
    </row>
    <row r="1488" spans="3:5" x14ac:dyDescent="0.25">
      <c r="C1488"/>
      <c r="D1488"/>
      <c r="E1488"/>
    </row>
    <row r="1489" spans="3:5" x14ac:dyDescent="0.25">
      <c r="C1489"/>
      <c r="D1489"/>
      <c r="E1489"/>
    </row>
    <row r="1490" spans="3:5" x14ac:dyDescent="0.25">
      <c r="C1490"/>
      <c r="D1490"/>
      <c r="E1490"/>
    </row>
    <row r="1491" spans="3:5" x14ac:dyDescent="0.25">
      <c r="C1491"/>
      <c r="D1491"/>
      <c r="E1491"/>
    </row>
    <row r="1492" spans="3:5" x14ac:dyDescent="0.25">
      <c r="C1492"/>
      <c r="D1492"/>
      <c r="E1492"/>
    </row>
    <row r="1493" spans="3:5" x14ac:dyDescent="0.25">
      <c r="C1493"/>
      <c r="D1493"/>
      <c r="E1493"/>
    </row>
    <row r="1494" spans="3:5" x14ac:dyDescent="0.25">
      <c r="C1494"/>
      <c r="D1494"/>
      <c r="E1494"/>
    </row>
    <row r="1495" spans="3:5" x14ac:dyDescent="0.25">
      <c r="C1495"/>
      <c r="D1495"/>
      <c r="E1495"/>
    </row>
    <row r="1496" spans="3:5" x14ac:dyDescent="0.25">
      <c r="C1496"/>
      <c r="D1496"/>
      <c r="E1496"/>
    </row>
    <row r="1497" spans="3:5" x14ac:dyDescent="0.25">
      <c r="C1497"/>
      <c r="D1497"/>
      <c r="E1497"/>
    </row>
    <row r="1498" spans="3:5" x14ac:dyDescent="0.25">
      <c r="C1498"/>
      <c r="D1498"/>
      <c r="E1498"/>
    </row>
    <row r="1499" spans="3:5" x14ac:dyDescent="0.25">
      <c r="C1499"/>
      <c r="D1499"/>
      <c r="E1499"/>
    </row>
    <row r="1500" spans="3:5" x14ac:dyDescent="0.25">
      <c r="C1500"/>
      <c r="D1500"/>
      <c r="E1500"/>
    </row>
    <row r="1501" spans="3:5" x14ac:dyDescent="0.25">
      <c r="C1501"/>
      <c r="D1501"/>
      <c r="E1501"/>
    </row>
    <row r="1502" spans="3:5" x14ac:dyDescent="0.25">
      <c r="C1502"/>
      <c r="D1502"/>
      <c r="E1502"/>
    </row>
    <row r="1503" spans="3:5" x14ac:dyDescent="0.25">
      <c r="C1503"/>
      <c r="D1503"/>
      <c r="E1503"/>
    </row>
    <row r="1504" spans="3:5" x14ac:dyDescent="0.25">
      <c r="C1504"/>
      <c r="D1504"/>
      <c r="E1504"/>
    </row>
    <row r="1505" spans="3:5" x14ac:dyDescent="0.25">
      <c r="C1505"/>
      <c r="D1505"/>
      <c r="E1505"/>
    </row>
    <row r="1506" spans="3:5" x14ac:dyDescent="0.25">
      <c r="C1506"/>
      <c r="D1506"/>
      <c r="E1506"/>
    </row>
    <row r="1507" spans="3:5" x14ac:dyDescent="0.25">
      <c r="C1507"/>
      <c r="D1507"/>
      <c r="E1507"/>
    </row>
    <row r="1508" spans="3:5" x14ac:dyDescent="0.25">
      <c r="C1508"/>
      <c r="D1508"/>
      <c r="E1508"/>
    </row>
    <row r="1509" spans="3:5" x14ac:dyDescent="0.25">
      <c r="C1509"/>
      <c r="D1509"/>
      <c r="E1509"/>
    </row>
    <row r="1510" spans="3:5" x14ac:dyDescent="0.25">
      <c r="C1510"/>
      <c r="D1510"/>
      <c r="E1510"/>
    </row>
    <row r="1511" spans="3:5" x14ac:dyDescent="0.25">
      <c r="C1511"/>
      <c r="D1511"/>
      <c r="E1511"/>
    </row>
    <row r="1512" spans="3:5" x14ac:dyDescent="0.25">
      <c r="C1512"/>
      <c r="D1512"/>
      <c r="E1512"/>
    </row>
    <row r="1513" spans="3:5" x14ac:dyDescent="0.25">
      <c r="C1513"/>
      <c r="D1513"/>
      <c r="E1513"/>
    </row>
    <row r="1514" spans="3:5" x14ac:dyDescent="0.25">
      <c r="C1514"/>
      <c r="D1514"/>
      <c r="E1514"/>
    </row>
    <row r="1515" spans="3:5" x14ac:dyDescent="0.25">
      <c r="C1515"/>
      <c r="D1515"/>
      <c r="E1515"/>
    </row>
    <row r="1516" spans="3:5" x14ac:dyDescent="0.25">
      <c r="C1516"/>
      <c r="D1516"/>
      <c r="E1516"/>
    </row>
    <row r="1517" spans="3:5" x14ac:dyDescent="0.25">
      <c r="C1517"/>
      <c r="D1517"/>
      <c r="E1517"/>
    </row>
    <row r="1518" spans="3:5" x14ac:dyDescent="0.25">
      <c r="C1518"/>
      <c r="D1518"/>
      <c r="E1518"/>
    </row>
    <row r="1519" spans="3:5" x14ac:dyDescent="0.25">
      <c r="C1519"/>
      <c r="D1519"/>
      <c r="E1519"/>
    </row>
    <row r="1520" spans="3:5" x14ac:dyDescent="0.25">
      <c r="C1520"/>
      <c r="D1520"/>
      <c r="E1520"/>
    </row>
    <row r="1521" spans="3:5" x14ac:dyDescent="0.25">
      <c r="C1521"/>
      <c r="D1521"/>
      <c r="E1521"/>
    </row>
    <row r="1522" spans="3:5" x14ac:dyDescent="0.25">
      <c r="C1522"/>
      <c r="D1522"/>
      <c r="E1522"/>
    </row>
    <row r="1523" spans="3:5" x14ac:dyDescent="0.25">
      <c r="C1523"/>
      <c r="D1523"/>
      <c r="E1523"/>
    </row>
    <row r="1524" spans="3:5" x14ac:dyDescent="0.25">
      <c r="C1524"/>
      <c r="D1524"/>
      <c r="E1524"/>
    </row>
    <row r="1525" spans="3:5" x14ac:dyDescent="0.25">
      <c r="C1525"/>
      <c r="D1525"/>
      <c r="E1525"/>
    </row>
    <row r="1526" spans="3:5" x14ac:dyDescent="0.25">
      <c r="C1526"/>
      <c r="D1526"/>
      <c r="E1526"/>
    </row>
    <row r="1527" spans="3:5" x14ac:dyDescent="0.25">
      <c r="C1527"/>
      <c r="D1527"/>
      <c r="E1527"/>
    </row>
    <row r="1528" spans="3:5" x14ac:dyDescent="0.25">
      <c r="C1528"/>
      <c r="D1528"/>
      <c r="E1528"/>
    </row>
    <row r="1529" spans="3:5" x14ac:dyDescent="0.25">
      <c r="C1529"/>
      <c r="D1529"/>
      <c r="E1529"/>
    </row>
    <row r="1530" spans="3:5" x14ac:dyDescent="0.25">
      <c r="C1530"/>
      <c r="D1530"/>
      <c r="E1530"/>
    </row>
    <row r="1531" spans="3:5" x14ac:dyDescent="0.25">
      <c r="C1531"/>
      <c r="D1531"/>
      <c r="E1531"/>
    </row>
    <row r="1532" spans="3:5" x14ac:dyDescent="0.25">
      <c r="C1532"/>
      <c r="D1532"/>
      <c r="E1532"/>
    </row>
    <row r="1533" spans="3:5" x14ac:dyDescent="0.25">
      <c r="C1533"/>
      <c r="D1533"/>
      <c r="E1533"/>
    </row>
    <row r="1534" spans="3:5" x14ac:dyDescent="0.25">
      <c r="C1534"/>
      <c r="D1534"/>
      <c r="E1534"/>
    </row>
    <row r="1535" spans="3:5" x14ac:dyDescent="0.25">
      <c r="C1535"/>
      <c r="D1535"/>
      <c r="E1535"/>
    </row>
    <row r="1536" spans="3:5" x14ac:dyDescent="0.25">
      <c r="C1536"/>
      <c r="D1536"/>
      <c r="E1536"/>
    </row>
    <row r="1537" spans="3:5" x14ac:dyDescent="0.25">
      <c r="C1537"/>
      <c r="D1537"/>
      <c r="E1537"/>
    </row>
    <row r="1538" spans="3:5" x14ac:dyDescent="0.25">
      <c r="C1538"/>
      <c r="D1538"/>
      <c r="E1538"/>
    </row>
    <row r="1539" spans="3:5" x14ac:dyDescent="0.25">
      <c r="C1539"/>
      <c r="D1539"/>
      <c r="E1539"/>
    </row>
    <row r="1540" spans="3:5" x14ac:dyDescent="0.25">
      <c r="C1540"/>
      <c r="D1540"/>
      <c r="E1540"/>
    </row>
    <row r="1541" spans="3:5" x14ac:dyDescent="0.25">
      <c r="C1541"/>
      <c r="D1541"/>
      <c r="E1541"/>
    </row>
    <row r="1542" spans="3:5" x14ac:dyDescent="0.25">
      <c r="C1542"/>
      <c r="D1542"/>
      <c r="E1542"/>
    </row>
    <row r="1543" spans="3:5" x14ac:dyDescent="0.25">
      <c r="C1543"/>
      <c r="D1543"/>
      <c r="E1543"/>
    </row>
    <row r="1544" spans="3:5" x14ac:dyDescent="0.25">
      <c r="C1544"/>
      <c r="D1544"/>
      <c r="E1544"/>
    </row>
    <row r="1545" spans="3:5" x14ac:dyDescent="0.25">
      <c r="C1545"/>
      <c r="D1545"/>
      <c r="E1545"/>
    </row>
    <row r="1546" spans="3:5" x14ac:dyDescent="0.25">
      <c r="C1546"/>
      <c r="D1546"/>
      <c r="E1546"/>
    </row>
    <row r="1547" spans="3:5" x14ac:dyDescent="0.25">
      <c r="C1547"/>
      <c r="D1547"/>
      <c r="E1547"/>
    </row>
    <row r="1548" spans="3:5" x14ac:dyDescent="0.25">
      <c r="C1548"/>
      <c r="D1548"/>
      <c r="E1548"/>
    </row>
    <row r="1549" spans="3:5" x14ac:dyDescent="0.25">
      <c r="C1549"/>
      <c r="D1549"/>
      <c r="E1549"/>
    </row>
    <row r="1550" spans="3:5" x14ac:dyDescent="0.25">
      <c r="C1550"/>
      <c r="D1550"/>
      <c r="E1550"/>
    </row>
    <row r="1551" spans="3:5" x14ac:dyDescent="0.25">
      <c r="C1551"/>
      <c r="D1551"/>
      <c r="E1551"/>
    </row>
    <row r="1552" spans="3:5" x14ac:dyDescent="0.25">
      <c r="C1552"/>
      <c r="D1552"/>
      <c r="E1552"/>
    </row>
    <row r="1553" spans="3:5" x14ac:dyDescent="0.25">
      <c r="C1553"/>
      <c r="D1553"/>
      <c r="E1553"/>
    </row>
    <row r="1554" spans="3:5" x14ac:dyDescent="0.25">
      <c r="C1554"/>
      <c r="D1554"/>
      <c r="E1554"/>
    </row>
    <row r="1555" spans="3:5" x14ac:dyDescent="0.25">
      <c r="C1555"/>
      <c r="D1555"/>
      <c r="E1555"/>
    </row>
    <row r="1556" spans="3:5" x14ac:dyDescent="0.25">
      <c r="C1556"/>
      <c r="D1556"/>
      <c r="E1556"/>
    </row>
    <row r="1557" spans="3:5" x14ac:dyDescent="0.25">
      <c r="C1557"/>
      <c r="D1557"/>
      <c r="E1557"/>
    </row>
    <row r="1558" spans="3:5" x14ac:dyDescent="0.25">
      <c r="C1558"/>
      <c r="D1558"/>
      <c r="E1558"/>
    </row>
    <row r="1559" spans="3:5" x14ac:dyDescent="0.25">
      <c r="C1559"/>
      <c r="D1559"/>
      <c r="E1559"/>
    </row>
    <row r="1560" spans="3:5" x14ac:dyDescent="0.25">
      <c r="C1560"/>
      <c r="D1560"/>
      <c r="E1560"/>
    </row>
    <row r="1561" spans="3:5" x14ac:dyDescent="0.25">
      <c r="C1561"/>
      <c r="D1561"/>
      <c r="E1561"/>
    </row>
    <row r="1562" spans="3:5" x14ac:dyDescent="0.25">
      <c r="C1562"/>
      <c r="D1562"/>
      <c r="E1562"/>
    </row>
    <row r="1563" spans="3:5" x14ac:dyDescent="0.25">
      <c r="C1563"/>
      <c r="D1563"/>
      <c r="E1563"/>
    </row>
    <row r="1564" spans="3:5" x14ac:dyDescent="0.25">
      <c r="C1564"/>
      <c r="D1564"/>
      <c r="E1564"/>
    </row>
    <row r="1565" spans="3:5" x14ac:dyDescent="0.25">
      <c r="C1565"/>
      <c r="D1565"/>
      <c r="E1565"/>
    </row>
    <row r="1566" spans="3:5" x14ac:dyDescent="0.25">
      <c r="C1566"/>
      <c r="D1566"/>
      <c r="E1566"/>
    </row>
    <row r="1567" spans="3:5" x14ac:dyDescent="0.25">
      <c r="C1567"/>
      <c r="D1567"/>
      <c r="E1567"/>
    </row>
    <row r="1568" spans="3:5" x14ac:dyDescent="0.25">
      <c r="C1568"/>
      <c r="D1568"/>
      <c r="E1568"/>
    </row>
    <row r="1569" spans="3:5" x14ac:dyDescent="0.25">
      <c r="C1569"/>
      <c r="D1569"/>
      <c r="E1569"/>
    </row>
    <row r="1570" spans="3:5" x14ac:dyDescent="0.25">
      <c r="C1570"/>
      <c r="D1570"/>
      <c r="E1570"/>
    </row>
    <row r="1571" spans="3:5" x14ac:dyDescent="0.25">
      <c r="C1571"/>
      <c r="D1571"/>
      <c r="E1571"/>
    </row>
    <row r="1572" spans="3:5" x14ac:dyDescent="0.25">
      <c r="C1572"/>
      <c r="D1572"/>
      <c r="E1572"/>
    </row>
    <row r="1573" spans="3:5" x14ac:dyDescent="0.25">
      <c r="C1573"/>
      <c r="D1573"/>
      <c r="E1573"/>
    </row>
    <row r="1574" spans="3:5" x14ac:dyDescent="0.25">
      <c r="C1574"/>
      <c r="D1574"/>
      <c r="E1574"/>
    </row>
    <row r="1575" spans="3:5" x14ac:dyDescent="0.25">
      <c r="C1575"/>
      <c r="D1575"/>
      <c r="E1575"/>
    </row>
    <row r="1576" spans="3:5" x14ac:dyDescent="0.25">
      <c r="C1576"/>
      <c r="D1576"/>
      <c r="E1576"/>
    </row>
    <row r="1577" spans="3:5" x14ac:dyDescent="0.25">
      <c r="C1577"/>
      <c r="D1577"/>
      <c r="E1577"/>
    </row>
    <row r="1578" spans="3:5" x14ac:dyDescent="0.25">
      <c r="C1578"/>
      <c r="D1578"/>
      <c r="E1578"/>
    </row>
    <row r="1579" spans="3:5" x14ac:dyDescent="0.25">
      <c r="C1579"/>
      <c r="D1579"/>
      <c r="E1579"/>
    </row>
    <row r="1580" spans="3:5" x14ac:dyDescent="0.25">
      <c r="C1580"/>
      <c r="D1580"/>
      <c r="E1580"/>
    </row>
    <row r="1581" spans="3:5" x14ac:dyDescent="0.25">
      <c r="C1581"/>
      <c r="D1581"/>
      <c r="E1581"/>
    </row>
    <row r="1582" spans="3:5" x14ac:dyDescent="0.25">
      <c r="C1582"/>
      <c r="D1582"/>
      <c r="E1582"/>
    </row>
    <row r="1583" spans="3:5" x14ac:dyDescent="0.25">
      <c r="C1583"/>
      <c r="D1583"/>
      <c r="E1583"/>
    </row>
    <row r="1584" spans="3:5" x14ac:dyDescent="0.25">
      <c r="C1584"/>
      <c r="D1584"/>
      <c r="E1584"/>
    </row>
    <row r="1585" spans="3:5" x14ac:dyDescent="0.25">
      <c r="C1585"/>
      <c r="D1585"/>
      <c r="E1585"/>
    </row>
    <row r="1586" spans="3:5" x14ac:dyDescent="0.25">
      <c r="C1586"/>
      <c r="D1586"/>
      <c r="E1586"/>
    </row>
    <row r="1587" spans="3:5" x14ac:dyDescent="0.25">
      <c r="C1587"/>
      <c r="D1587"/>
      <c r="E1587"/>
    </row>
    <row r="1588" spans="3:5" x14ac:dyDescent="0.25">
      <c r="C1588"/>
      <c r="D1588"/>
      <c r="E1588"/>
    </row>
    <row r="1589" spans="3:5" x14ac:dyDescent="0.25">
      <c r="C1589"/>
      <c r="D1589"/>
      <c r="E1589"/>
    </row>
    <row r="1590" spans="3:5" x14ac:dyDescent="0.25">
      <c r="C1590"/>
      <c r="D1590"/>
      <c r="E1590"/>
    </row>
    <row r="1591" spans="3:5" x14ac:dyDescent="0.25">
      <c r="C1591"/>
      <c r="D1591"/>
      <c r="E1591"/>
    </row>
    <row r="1592" spans="3:5" x14ac:dyDescent="0.25">
      <c r="C1592"/>
      <c r="D1592"/>
      <c r="E1592"/>
    </row>
    <row r="1593" spans="3:5" x14ac:dyDescent="0.25">
      <c r="C1593"/>
      <c r="D1593"/>
      <c r="E1593"/>
    </row>
    <row r="1594" spans="3:5" x14ac:dyDescent="0.25">
      <c r="C1594"/>
      <c r="D1594"/>
      <c r="E1594"/>
    </row>
    <row r="1595" spans="3:5" x14ac:dyDescent="0.25">
      <c r="C1595"/>
      <c r="D1595"/>
      <c r="E1595"/>
    </row>
    <row r="1596" spans="3:5" x14ac:dyDescent="0.25">
      <c r="C1596"/>
      <c r="D1596"/>
      <c r="E1596"/>
    </row>
    <row r="1597" spans="3:5" x14ac:dyDescent="0.25">
      <c r="C1597"/>
      <c r="D1597"/>
      <c r="E1597"/>
    </row>
    <row r="1598" spans="3:5" x14ac:dyDescent="0.25">
      <c r="C1598"/>
      <c r="D1598"/>
      <c r="E1598"/>
    </row>
    <row r="1599" spans="3:5" x14ac:dyDescent="0.25">
      <c r="C1599"/>
      <c r="D1599"/>
      <c r="E1599"/>
    </row>
    <row r="1600" spans="3:5" x14ac:dyDescent="0.25">
      <c r="C1600"/>
      <c r="D1600"/>
      <c r="E1600"/>
    </row>
    <row r="1601" spans="3:5" x14ac:dyDescent="0.25">
      <c r="C1601"/>
      <c r="D1601"/>
      <c r="E1601"/>
    </row>
    <row r="1602" spans="3:5" x14ac:dyDescent="0.25">
      <c r="C1602"/>
      <c r="D1602"/>
      <c r="E1602"/>
    </row>
    <row r="1603" spans="3:5" x14ac:dyDescent="0.25">
      <c r="C1603"/>
      <c r="D1603"/>
      <c r="E1603"/>
    </row>
    <row r="1604" spans="3:5" x14ac:dyDescent="0.25">
      <c r="C1604"/>
      <c r="D1604"/>
      <c r="E1604"/>
    </row>
    <row r="1605" spans="3:5" x14ac:dyDescent="0.25">
      <c r="C1605"/>
      <c r="D1605"/>
      <c r="E1605"/>
    </row>
    <row r="1606" spans="3:5" x14ac:dyDescent="0.25">
      <c r="C1606"/>
      <c r="D1606"/>
      <c r="E1606"/>
    </row>
    <row r="1607" spans="3:5" x14ac:dyDescent="0.25">
      <c r="C1607"/>
      <c r="D1607"/>
      <c r="E1607"/>
    </row>
    <row r="1608" spans="3:5" x14ac:dyDescent="0.25">
      <c r="C1608"/>
      <c r="D1608"/>
      <c r="E1608"/>
    </row>
    <row r="1609" spans="3:5" x14ac:dyDescent="0.25">
      <c r="C1609"/>
      <c r="D1609"/>
      <c r="E1609"/>
    </row>
    <row r="1610" spans="3:5" x14ac:dyDescent="0.25">
      <c r="C1610"/>
      <c r="D1610"/>
      <c r="E1610"/>
    </row>
    <row r="1611" spans="3:5" x14ac:dyDescent="0.25">
      <c r="C1611"/>
      <c r="D1611"/>
      <c r="E1611"/>
    </row>
    <row r="1612" spans="3:5" x14ac:dyDescent="0.25">
      <c r="C1612"/>
      <c r="D1612"/>
      <c r="E1612"/>
    </row>
    <row r="1613" spans="3:5" x14ac:dyDescent="0.25">
      <c r="C1613"/>
      <c r="D1613"/>
      <c r="E1613"/>
    </row>
    <row r="1614" spans="3:5" x14ac:dyDescent="0.25">
      <c r="C1614"/>
      <c r="D1614"/>
      <c r="E1614"/>
    </row>
    <row r="1615" spans="3:5" x14ac:dyDescent="0.25">
      <c r="C1615"/>
      <c r="D1615"/>
      <c r="E1615"/>
    </row>
    <row r="1616" spans="3:5" x14ac:dyDescent="0.25">
      <c r="C1616"/>
      <c r="D1616"/>
      <c r="E1616"/>
    </row>
    <row r="1617" spans="3:5" x14ac:dyDescent="0.25">
      <c r="C1617"/>
      <c r="D1617"/>
      <c r="E1617"/>
    </row>
    <row r="1618" spans="3:5" x14ac:dyDescent="0.25">
      <c r="C1618"/>
      <c r="D1618"/>
      <c r="E1618"/>
    </row>
    <row r="1619" spans="3:5" x14ac:dyDescent="0.25">
      <c r="C1619"/>
      <c r="D1619"/>
      <c r="E1619"/>
    </row>
    <row r="1620" spans="3:5" x14ac:dyDescent="0.25">
      <c r="C1620"/>
      <c r="D1620"/>
      <c r="E1620"/>
    </row>
    <row r="1621" spans="3:5" x14ac:dyDescent="0.25">
      <c r="C1621"/>
      <c r="D1621"/>
      <c r="E1621"/>
    </row>
    <row r="1622" spans="3:5" x14ac:dyDescent="0.25">
      <c r="C1622"/>
      <c r="D1622"/>
      <c r="E1622"/>
    </row>
    <row r="1623" spans="3:5" x14ac:dyDescent="0.25">
      <c r="C1623"/>
      <c r="D1623"/>
      <c r="E1623"/>
    </row>
    <row r="1624" spans="3:5" x14ac:dyDescent="0.25">
      <c r="C1624"/>
      <c r="D1624"/>
      <c r="E1624"/>
    </row>
    <row r="1625" spans="3:5" x14ac:dyDescent="0.25">
      <c r="C1625"/>
      <c r="D1625"/>
      <c r="E1625"/>
    </row>
    <row r="1626" spans="3:5" x14ac:dyDescent="0.25">
      <c r="C1626"/>
      <c r="D1626"/>
      <c r="E1626"/>
    </row>
    <row r="1627" spans="3:5" x14ac:dyDescent="0.25">
      <c r="C1627"/>
      <c r="D1627"/>
      <c r="E1627"/>
    </row>
    <row r="1628" spans="3:5" x14ac:dyDescent="0.25">
      <c r="C1628"/>
      <c r="D1628"/>
      <c r="E1628"/>
    </row>
    <row r="1629" spans="3:5" x14ac:dyDescent="0.25">
      <c r="C1629"/>
      <c r="D1629"/>
      <c r="E1629"/>
    </row>
    <row r="1630" spans="3:5" x14ac:dyDescent="0.25">
      <c r="C1630"/>
      <c r="D1630"/>
      <c r="E1630"/>
    </row>
    <row r="1631" spans="3:5" x14ac:dyDescent="0.25">
      <c r="C1631"/>
      <c r="D1631"/>
      <c r="E1631"/>
    </row>
    <row r="1632" spans="3:5" x14ac:dyDescent="0.25">
      <c r="C1632"/>
      <c r="D1632"/>
      <c r="E1632"/>
    </row>
    <row r="1633" spans="3:5" x14ac:dyDescent="0.25">
      <c r="C1633"/>
      <c r="D1633"/>
      <c r="E1633"/>
    </row>
    <row r="1634" spans="3:5" x14ac:dyDescent="0.25">
      <c r="C1634"/>
      <c r="D1634"/>
      <c r="E1634"/>
    </row>
    <row r="1635" spans="3:5" x14ac:dyDescent="0.25">
      <c r="C1635"/>
      <c r="D1635"/>
      <c r="E1635"/>
    </row>
    <row r="1636" spans="3:5" x14ac:dyDescent="0.25">
      <c r="C1636"/>
      <c r="D1636"/>
      <c r="E1636"/>
    </row>
    <row r="1637" spans="3:5" x14ac:dyDescent="0.25">
      <c r="C1637"/>
      <c r="D1637"/>
      <c r="E1637"/>
    </row>
    <row r="1638" spans="3:5" x14ac:dyDescent="0.25">
      <c r="C1638"/>
      <c r="D1638"/>
      <c r="E1638"/>
    </row>
    <row r="1639" spans="3:5" x14ac:dyDescent="0.25">
      <c r="C1639"/>
      <c r="D1639"/>
      <c r="E1639"/>
    </row>
    <row r="1640" spans="3:5" x14ac:dyDescent="0.25">
      <c r="C1640"/>
      <c r="D1640"/>
      <c r="E1640"/>
    </row>
    <row r="1641" spans="3:5" x14ac:dyDescent="0.25">
      <c r="C1641"/>
      <c r="D1641"/>
      <c r="E1641"/>
    </row>
    <row r="1642" spans="3:5" x14ac:dyDescent="0.25">
      <c r="C1642"/>
      <c r="D1642"/>
      <c r="E1642"/>
    </row>
    <row r="1643" spans="3:5" x14ac:dyDescent="0.25">
      <c r="C1643"/>
      <c r="D1643"/>
      <c r="E1643"/>
    </row>
    <row r="1644" spans="3:5" x14ac:dyDescent="0.25">
      <c r="C1644"/>
      <c r="D1644"/>
      <c r="E1644"/>
    </row>
    <row r="1645" spans="3:5" x14ac:dyDescent="0.25">
      <c r="C1645"/>
      <c r="D1645"/>
      <c r="E1645"/>
    </row>
    <row r="1646" spans="3:5" x14ac:dyDescent="0.25">
      <c r="C1646"/>
      <c r="D1646"/>
      <c r="E1646"/>
    </row>
    <row r="1647" spans="3:5" x14ac:dyDescent="0.25">
      <c r="C1647"/>
      <c r="D1647"/>
      <c r="E1647"/>
    </row>
    <row r="1648" spans="3:5" x14ac:dyDescent="0.25">
      <c r="C1648"/>
      <c r="D1648"/>
      <c r="E1648"/>
    </row>
    <row r="1649" spans="3:5" x14ac:dyDescent="0.25">
      <c r="C1649"/>
      <c r="D1649"/>
      <c r="E1649"/>
    </row>
    <row r="1650" spans="3:5" x14ac:dyDescent="0.25">
      <c r="C1650"/>
      <c r="D1650"/>
      <c r="E1650"/>
    </row>
    <row r="1651" spans="3:5" x14ac:dyDescent="0.25">
      <c r="C1651"/>
      <c r="D1651"/>
      <c r="E1651"/>
    </row>
    <row r="1652" spans="3:5" x14ac:dyDescent="0.25">
      <c r="C1652"/>
      <c r="D1652"/>
      <c r="E1652"/>
    </row>
    <row r="1653" spans="3:5" x14ac:dyDescent="0.25">
      <c r="C1653"/>
      <c r="D1653"/>
      <c r="E1653"/>
    </row>
    <row r="1654" spans="3:5" x14ac:dyDescent="0.25">
      <c r="C1654"/>
      <c r="D1654"/>
      <c r="E1654"/>
    </row>
    <row r="1655" spans="3:5" x14ac:dyDescent="0.25">
      <c r="C1655"/>
      <c r="D1655"/>
      <c r="E1655"/>
    </row>
    <row r="1656" spans="3:5" x14ac:dyDescent="0.25">
      <c r="C1656"/>
      <c r="D1656"/>
      <c r="E1656"/>
    </row>
    <row r="1657" spans="3:5" x14ac:dyDescent="0.25">
      <c r="C1657"/>
      <c r="D1657"/>
      <c r="E1657"/>
    </row>
    <row r="1658" spans="3:5" x14ac:dyDescent="0.25">
      <c r="C1658"/>
      <c r="D1658"/>
      <c r="E1658"/>
    </row>
    <row r="1659" spans="3:5" x14ac:dyDescent="0.25">
      <c r="C1659"/>
      <c r="D1659"/>
      <c r="E1659"/>
    </row>
    <row r="1660" spans="3:5" x14ac:dyDescent="0.25">
      <c r="C1660"/>
      <c r="D1660"/>
      <c r="E1660"/>
    </row>
    <row r="1661" spans="3:5" x14ac:dyDescent="0.25">
      <c r="C1661"/>
      <c r="D1661"/>
      <c r="E1661"/>
    </row>
    <row r="1662" spans="3:5" x14ac:dyDescent="0.25">
      <c r="C1662"/>
      <c r="D1662"/>
      <c r="E1662"/>
    </row>
    <row r="1663" spans="3:5" x14ac:dyDescent="0.25">
      <c r="C1663"/>
      <c r="D1663"/>
      <c r="E1663"/>
    </row>
    <row r="1664" spans="3:5" x14ac:dyDescent="0.25">
      <c r="C1664"/>
      <c r="D1664"/>
      <c r="E1664"/>
    </row>
    <row r="1665" spans="3:5" x14ac:dyDescent="0.25">
      <c r="C1665"/>
      <c r="D1665"/>
      <c r="E1665"/>
    </row>
    <row r="1666" spans="3:5" x14ac:dyDescent="0.25">
      <c r="C1666"/>
      <c r="D1666"/>
      <c r="E1666"/>
    </row>
    <row r="1667" spans="3:5" x14ac:dyDescent="0.25">
      <c r="C1667"/>
      <c r="D1667"/>
      <c r="E1667"/>
    </row>
    <row r="1668" spans="3:5" x14ac:dyDescent="0.25">
      <c r="C1668"/>
      <c r="D1668"/>
      <c r="E1668"/>
    </row>
    <row r="1669" spans="3:5" x14ac:dyDescent="0.25">
      <c r="C1669"/>
      <c r="D1669"/>
      <c r="E1669"/>
    </row>
    <row r="1670" spans="3:5" x14ac:dyDescent="0.25">
      <c r="C1670"/>
      <c r="D1670"/>
      <c r="E1670"/>
    </row>
    <row r="1671" spans="3:5" x14ac:dyDescent="0.25">
      <c r="C1671"/>
      <c r="D1671"/>
      <c r="E1671"/>
    </row>
    <row r="1672" spans="3:5" x14ac:dyDescent="0.25">
      <c r="C1672"/>
      <c r="D1672"/>
      <c r="E1672"/>
    </row>
    <row r="1673" spans="3:5" x14ac:dyDescent="0.25">
      <c r="C1673"/>
      <c r="D1673"/>
      <c r="E1673"/>
    </row>
    <row r="1674" spans="3:5" x14ac:dyDescent="0.25">
      <c r="C1674"/>
      <c r="D1674"/>
      <c r="E1674"/>
    </row>
    <row r="1675" spans="3:5" x14ac:dyDescent="0.25">
      <c r="C1675"/>
      <c r="D1675"/>
      <c r="E1675"/>
    </row>
    <row r="1676" spans="3:5" x14ac:dyDescent="0.25">
      <c r="C1676"/>
      <c r="D1676"/>
      <c r="E1676"/>
    </row>
    <row r="1677" spans="3:5" x14ac:dyDescent="0.25">
      <c r="C1677"/>
      <c r="D1677"/>
      <c r="E1677"/>
    </row>
    <row r="1678" spans="3:5" x14ac:dyDescent="0.25">
      <c r="C1678"/>
      <c r="D1678"/>
      <c r="E1678"/>
    </row>
    <row r="1679" spans="3:5" x14ac:dyDescent="0.25">
      <c r="C1679"/>
      <c r="D1679"/>
      <c r="E1679"/>
    </row>
    <row r="1680" spans="3:5" x14ac:dyDescent="0.25">
      <c r="C1680"/>
      <c r="D1680"/>
      <c r="E1680"/>
    </row>
    <row r="1681" spans="3:5" x14ac:dyDescent="0.25">
      <c r="C1681"/>
      <c r="D1681"/>
      <c r="E1681"/>
    </row>
    <row r="1682" spans="3:5" x14ac:dyDescent="0.25">
      <c r="C1682"/>
      <c r="D1682"/>
      <c r="E1682"/>
    </row>
    <row r="1683" spans="3:5" x14ac:dyDescent="0.25">
      <c r="C1683"/>
      <c r="D1683"/>
      <c r="E1683"/>
    </row>
    <row r="1684" spans="3:5" x14ac:dyDescent="0.25">
      <c r="C1684"/>
      <c r="D1684"/>
      <c r="E1684"/>
    </row>
    <row r="1685" spans="3:5" x14ac:dyDescent="0.25">
      <c r="C1685"/>
      <c r="D1685"/>
      <c r="E1685"/>
    </row>
    <row r="1686" spans="3:5" x14ac:dyDescent="0.25">
      <c r="C1686"/>
      <c r="D1686"/>
      <c r="E1686"/>
    </row>
    <row r="1687" spans="3:5" x14ac:dyDescent="0.25">
      <c r="C1687"/>
      <c r="D1687"/>
      <c r="E1687"/>
    </row>
    <row r="1688" spans="3:5" x14ac:dyDescent="0.25">
      <c r="C1688"/>
      <c r="D1688"/>
      <c r="E1688"/>
    </row>
    <row r="1689" spans="3:5" x14ac:dyDescent="0.25">
      <c r="C1689"/>
      <c r="D1689"/>
      <c r="E1689"/>
    </row>
    <row r="1690" spans="3:5" x14ac:dyDescent="0.25">
      <c r="C1690"/>
      <c r="D1690"/>
      <c r="E1690"/>
    </row>
    <row r="1691" spans="3:5" x14ac:dyDescent="0.25">
      <c r="C1691"/>
      <c r="D1691"/>
      <c r="E1691"/>
    </row>
    <row r="1692" spans="3:5" x14ac:dyDescent="0.25">
      <c r="C1692"/>
      <c r="D1692"/>
      <c r="E1692"/>
    </row>
    <row r="1693" spans="3:5" x14ac:dyDescent="0.25">
      <c r="C1693"/>
      <c r="D1693"/>
      <c r="E1693"/>
    </row>
    <row r="1694" spans="3:5" x14ac:dyDescent="0.25">
      <c r="C1694"/>
      <c r="D1694"/>
      <c r="E1694"/>
    </row>
    <row r="1695" spans="3:5" x14ac:dyDescent="0.25">
      <c r="C1695"/>
      <c r="D1695"/>
      <c r="E1695"/>
    </row>
    <row r="1696" spans="3:5" x14ac:dyDescent="0.25">
      <c r="C1696"/>
      <c r="D1696"/>
      <c r="E1696"/>
    </row>
    <row r="1697" spans="3:5" x14ac:dyDescent="0.25">
      <c r="C1697"/>
      <c r="D1697"/>
      <c r="E1697"/>
    </row>
    <row r="1698" spans="3:5" x14ac:dyDescent="0.25">
      <c r="C1698"/>
      <c r="D1698"/>
      <c r="E1698"/>
    </row>
    <row r="1699" spans="3:5" x14ac:dyDescent="0.25">
      <c r="C1699"/>
      <c r="D1699"/>
      <c r="E1699"/>
    </row>
    <row r="1700" spans="3:5" x14ac:dyDescent="0.25">
      <c r="C1700"/>
      <c r="D1700"/>
      <c r="E1700"/>
    </row>
    <row r="1701" spans="3:5" x14ac:dyDescent="0.25">
      <c r="C1701"/>
      <c r="D1701"/>
      <c r="E1701"/>
    </row>
    <row r="1702" spans="3:5" x14ac:dyDescent="0.25">
      <c r="C1702"/>
      <c r="D1702"/>
      <c r="E1702"/>
    </row>
    <row r="1703" spans="3:5" x14ac:dyDescent="0.25">
      <c r="C1703"/>
      <c r="D1703"/>
      <c r="E1703"/>
    </row>
    <row r="1704" spans="3:5" x14ac:dyDescent="0.25">
      <c r="C1704"/>
      <c r="D1704"/>
      <c r="E1704"/>
    </row>
    <row r="1705" spans="3:5" x14ac:dyDescent="0.25">
      <c r="C1705"/>
      <c r="D1705"/>
      <c r="E1705"/>
    </row>
    <row r="1706" spans="3:5" x14ac:dyDescent="0.25">
      <c r="C1706"/>
      <c r="D1706"/>
      <c r="E1706"/>
    </row>
    <row r="1707" spans="3:5" x14ac:dyDescent="0.25">
      <c r="C1707"/>
      <c r="D1707"/>
      <c r="E1707"/>
    </row>
    <row r="1708" spans="3:5" x14ac:dyDescent="0.25">
      <c r="C1708"/>
      <c r="D1708"/>
      <c r="E1708"/>
    </row>
    <row r="1709" spans="3:5" x14ac:dyDescent="0.25">
      <c r="C1709"/>
      <c r="D1709"/>
      <c r="E1709"/>
    </row>
    <row r="1710" spans="3:5" x14ac:dyDescent="0.25">
      <c r="C1710"/>
      <c r="D1710"/>
      <c r="E1710"/>
    </row>
    <row r="1711" spans="3:5" x14ac:dyDescent="0.25">
      <c r="C1711"/>
      <c r="D1711"/>
      <c r="E1711"/>
    </row>
    <row r="1712" spans="3:5" x14ac:dyDescent="0.25">
      <c r="C1712"/>
      <c r="D1712"/>
      <c r="E1712"/>
    </row>
    <row r="1713" spans="3:5" x14ac:dyDescent="0.25">
      <c r="C1713"/>
      <c r="D1713"/>
      <c r="E1713"/>
    </row>
    <row r="1714" spans="3:5" x14ac:dyDescent="0.25">
      <c r="C1714"/>
      <c r="D1714"/>
      <c r="E1714"/>
    </row>
    <row r="1715" spans="3:5" x14ac:dyDescent="0.25">
      <c r="C1715"/>
      <c r="D1715"/>
      <c r="E1715"/>
    </row>
    <row r="1716" spans="3:5" x14ac:dyDescent="0.25">
      <c r="C1716"/>
      <c r="D1716"/>
      <c r="E1716"/>
    </row>
    <row r="1717" spans="3:5" x14ac:dyDescent="0.25">
      <c r="C1717"/>
      <c r="D1717"/>
      <c r="E1717"/>
    </row>
    <row r="1718" spans="3:5" x14ac:dyDescent="0.25">
      <c r="C1718"/>
      <c r="D1718"/>
      <c r="E1718"/>
    </row>
    <row r="1719" spans="3:5" x14ac:dyDescent="0.25">
      <c r="C1719"/>
      <c r="D1719"/>
      <c r="E1719"/>
    </row>
    <row r="1720" spans="3:5" x14ac:dyDescent="0.25">
      <c r="C1720"/>
      <c r="D1720"/>
      <c r="E1720"/>
    </row>
    <row r="1721" spans="3:5" x14ac:dyDescent="0.25">
      <c r="C1721"/>
      <c r="D1721"/>
      <c r="E1721"/>
    </row>
    <row r="1722" spans="3:5" x14ac:dyDescent="0.25">
      <c r="C1722"/>
      <c r="D1722"/>
      <c r="E1722"/>
    </row>
    <row r="1723" spans="3:5" x14ac:dyDescent="0.25">
      <c r="C1723"/>
      <c r="D1723"/>
      <c r="E1723"/>
    </row>
    <row r="1724" spans="3:5" x14ac:dyDescent="0.25">
      <c r="C1724"/>
      <c r="D1724"/>
      <c r="E1724"/>
    </row>
    <row r="1725" spans="3:5" x14ac:dyDescent="0.25">
      <c r="C1725"/>
      <c r="D1725"/>
      <c r="E1725"/>
    </row>
    <row r="1726" spans="3:5" x14ac:dyDescent="0.25">
      <c r="C1726"/>
      <c r="D1726"/>
      <c r="E1726"/>
    </row>
    <row r="1727" spans="3:5" x14ac:dyDescent="0.25">
      <c r="C1727"/>
      <c r="D1727"/>
      <c r="E1727"/>
    </row>
    <row r="1728" spans="3:5" x14ac:dyDescent="0.25">
      <c r="C1728"/>
      <c r="D1728"/>
      <c r="E1728"/>
    </row>
    <row r="1729" spans="3:5" x14ac:dyDescent="0.25">
      <c r="C1729"/>
      <c r="D1729"/>
      <c r="E1729"/>
    </row>
    <row r="1730" spans="3:5" x14ac:dyDescent="0.25">
      <c r="C1730"/>
      <c r="D1730"/>
      <c r="E1730"/>
    </row>
    <row r="1731" spans="3:5" x14ac:dyDescent="0.25">
      <c r="C1731"/>
      <c r="D1731"/>
      <c r="E1731"/>
    </row>
    <row r="1732" spans="3:5" x14ac:dyDescent="0.25">
      <c r="C1732"/>
      <c r="D1732"/>
      <c r="E1732"/>
    </row>
    <row r="1733" spans="3:5" x14ac:dyDescent="0.25">
      <c r="C1733"/>
      <c r="D1733"/>
      <c r="E1733"/>
    </row>
    <row r="1734" spans="3:5" x14ac:dyDescent="0.25">
      <c r="C1734"/>
      <c r="D1734"/>
      <c r="E1734"/>
    </row>
    <row r="1735" spans="3:5" x14ac:dyDescent="0.25">
      <c r="C1735"/>
      <c r="D1735"/>
      <c r="E1735"/>
    </row>
    <row r="1736" spans="3:5" x14ac:dyDescent="0.25">
      <c r="C1736"/>
      <c r="D1736"/>
      <c r="E1736"/>
    </row>
    <row r="1737" spans="3:5" x14ac:dyDescent="0.25">
      <c r="C1737"/>
      <c r="D1737"/>
      <c r="E1737"/>
    </row>
    <row r="1738" spans="3:5" x14ac:dyDescent="0.25">
      <c r="C1738"/>
      <c r="D1738"/>
      <c r="E1738"/>
    </row>
    <row r="1739" spans="3:5" x14ac:dyDescent="0.25">
      <c r="C1739"/>
      <c r="D1739"/>
      <c r="E1739"/>
    </row>
    <row r="1740" spans="3:5" x14ac:dyDescent="0.25">
      <c r="C1740"/>
      <c r="D1740"/>
      <c r="E1740"/>
    </row>
    <row r="1741" spans="3:5" x14ac:dyDescent="0.25">
      <c r="C1741"/>
      <c r="D1741"/>
      <c r="E1741"/>
    </row>
    <row r="1742" spans="3:5" x14ac:dyDescent="0.25">
      <c r="C1742"/>
      <c r="D1742"/>
      <c r="E1742"/>
    </row>
    <row r="1743" spans="3:5" x14ac:dyDescent="0.25">
      <c r="C1743"/>
      <c r="D1743"/>
      <c r="E1743"/>
    </row>
    <row r="1744" spans="3:5" x14ac:dyDescent="0.25">
      <c r="C1744"/>
      <c r="D1744"/>
      <c r="E1744"/>
    </row>
    <row r="1745" spans="3:5" x14ac:dyDescent="0.25">
      <c r="C1745"/>
      <c r="D1745"/>
      <c r="E1745"/>
    </row>
    <row r="1746" spans="3:5" x14ac:dyDescent="0.25">
      <c r="C1746"/>
      <c r="D1746"/>
      <c r="E1746"/>
    </row>
    <row r="1747" spans="3:5" x14ac:dyDescent="0.25">
      <c r="C1747"/>
      <c r="D1747"/>
      <c r="E1747"/>
    </row>
    <row r="1748" spans="3:5" x14ac:dyDescent="0.25">
      <c r="C1748"/>
      <c r="D1748"/>
      <c r="E1748"/>
    </row>
    <row r="1749" spans="3:5" x14ac:dyDescent="0.25">
      <c r="C1749"/>
      <c r="D1749"/>
      <c r="E1749"/>
    </row>
    <row r="1750" spans="3:5" x14ac:dyDescent="0.25">
      <c r="C1750"/>
      <c r="D1750"/>
      <c r="E1750"/>
    </row>
    <row r="1751" spans="3:5" x14ac:dyDescent="0.25">
      <c r="C1751"/>
      <c r="D1751"/>
      <c r="E1751"/>
    </row>
    <row r="1752" spans="3:5" x14ac:dyDescent="0.25">
      <c r="C1752"/>
      <c r="D1752"/>
      <c r="E1752"/>
    </row>
    <row r="1753" spans="3:5" x14ac:dyDescent="0.25">
      <c r="C1753"/>
      <c r="D1753"/>
      <c r="E1753"/>
    </row>
    <row r="1754" spans="3:5" x14ac:dyDescent="0.25">
      <c r="C1754"/>
      <c r="D1754"/>
      <c r="E1754"/>
    </row>
    <row r="1755" spans="3:5" x14ac:dyDescent="0.25">
      <c r="C1755"/>
      <c r="D1755"/>
      <c r="E1755"/>
    </row>
    <row r="1756" spans="3:5" x14ac:dyDescent="0.25">
      <c r="C1756"/>
      <c r="D1756"/>
      <c r="E1756"/>
    </row>
    <row r="1757" spans="3:5" x14ac:dyDescent="0.25">
      <c r="C1757"/>
      <c r="D1757"/>
      <c r="E1757"/>
    </row>
    <row r="1758" spans="3:5" x14ac:dyDescent="0.25">
      <c r="C1758"/>
      <c r="D1758"/>
      <c r="E1758"/>
    </row>
    <row r="1759" spans="3:5" x14ac:dyDescent="0.25">
      <c r="C1759"/>
      <c r="D1759"/>
      <c r="E1759"/>
    </row>
    <row r="1760" spans="3:5" x14ac:dyDescent="0.25">
      <c r="C1760"/>
      <c r="D1760"/>
      <c r="E1760"/>
    </row>
    <row r="1761" spans="3:5" x14ac:dyDescent="0.25">
      <c r="C1761"/>
      <c r="D1761"/>
      <c r="E1761"/>
    </row>
    <row r="1762" spans="3:5" x14ac:dyDescent="0.25">
      <c r="C1762"/>
      <c r="D1762"/>
      <c r="E1762"/>
    </row>
    <row r="1763" spans="3:5" x14ac:dyDescent="0.25">
      <c r="C1763"/>
      <c r="D1763"/>
      <c r="E1763"/>
    </row>
    <row r="1764" spans="3:5" x14ac:dyDescent="0.25">
      <c r="C1764"/>
      <c r="D1764"/>
      <c r="E1764"/>
    </row>
    <row r="1765" spans="3:5" x14ac:dyDescent="0.25">
      <c r="C1765"/>
      <c r="D1765"/>
      <c r="E1765"/>
    </row>
    <row r="1766" spans="3:5" x14ac:dyDescent="0.25">
      <c r="C1766"/>
      <c r="D1766"/>
      <c r="E1766"/>
    </row>
    <row r="1767" spans="3:5" x14ac:dyDescent="0.25">
      <c r="C1767"/>
      <c r="D1767"/>
      <c r="E1767"/>
    </row>
    <row r="1768" spans="3:5" x14ac:dyDescent="0.25">
      <c r="C1768"/>
      <c r="D1768"/>
      <c r="E1768"/>
    </row>
    <row r="1769" spans="3:5" x14ac:dyDescent="0.25">
      <c r="C1769"/>
      <c r="D1769"/>
      <c r="E1769"/>
    </row>
    <row r="1770" spans="3:5" x14ac:dyDescent="0.25">
      <c r="C1770"/>
      <c r="D1770"/>
      <c r="E1770"/>
    </row>
    <row r="1771" spans="3:5" x14ac:dyDescent="0.25">
      <c r="C1771"/>
      <c r="D1771"/>
      <c r="E1771"/>
    </row>
    <row r="1772" spans="3:5" x14ac:dyDescent="0.25">
      <c r="C1772"/>
      <c r="D1772"/>
      <c r="E1772"/>
    </row>
    <row r="1773" spans="3:5" x14ac:dyDescent="0.25">
      <c r="C1773"/>
      <c r="D1773"/>
      <c r="E1773"/>
    </row>
    <row r="1774" spans="3:5" x14ac:dyDescent="0.25">
      <c r="C1774"/>
      <c r="D1774"/>
      <c r="E1774"/>
    </row>
    <row r="1775" spans="3:5" x14ac:dyDescent="0.25">
      <c r="C1775"/>
      <c r="D1775"/>
      <c r="E1775"/>
    </row>
    <row r="1776" spans="3:5" x14ac:dyDescent="0.25">
      <c r="C1776"/>
      <c r="D1776"/>
      <c r="E1776"/>
    </row>
    <row r="1777" spans="3:5" x14ac:dyDescent="0.25">
      <c r="C1777"/>
      <c r="D1777"/>
      <c r="E1777"/>
    </row>
    <row r="1778" spans="3:5" x14ac:dyDescent="0.25">
      <c r="C1778"/>
      <c r="D1778"/>
      <c r="E1778"/>
    </row>
    <row r="1779" spans="3:5" x14ac:dyDescent="0.25">
      <c r="C1779"/>
      <c r="D1779"/>
      <c r="E1779"/>
    </row>
    <row r="1780" spans="3:5" x14ac:dyDescent="0.25">
      <c r="C1780"/>
      <c r="D1780"/>
      <c r="E1780"/>
    </row>
    <row r="1781" spans="3:5" x14ac:dyDescent="0.25">
      <c r="C1781"/>
      <c r="D1781"/>
      <c r="E1781"/>
    </row>
    <row r="1782" spans="3:5" x14ac:dyDescent="0.25">
      <c r="C1782"/>
      <c r="D1782"/>
      <c r="E1782"/>
    </row>
    <row r="1783" spans="3:5" x14ac:dyDescent="0.25">
      <c r="C1783"/>
      <c r="D1783"/>
      <c r="E1783"/>
    </row>
    <row r="1784" spans="3:5" x14ac:dyDescent="0.25">
      <c r="C1784"/>
      <c r="D1784"/>
      <c r="E1784"/>
    </row>
    <row r="1785" spans="3:5" x14ac:dyDescent="0.25">
      <c r="C1785"/>
      <c r="D1785"/>
      <c r="E1785"/>
    </row>
    <row r="1786" spans="3:5" x14ac:dyDescent="0.25">
      <c r="C1786"/>
      <c r="D1786"/>
      <c r="E1786"/>
    </row>
    <row r="1787" spans="3:5" x14ac:dyDescent="0.25">
      <c r="C1787"/>
      <c r="D1787"/>
      <c r="E1787"/>
    </row>
    <row r="1788" spans="3:5" x14ac:dyDescent="0.25">
      <c r="C1788"/>
      <c r="D1788"/>
      <c r="E1788"/>
    </row>
    <row r="1789" spans="3:5" x14ac:dyDescent="0.25">
      <c r="C1789"/>
      <c r="D1789"/>
      <c r="E1789"/>
    </row>
    <row r="1790" spans="3:5" x14ac:dyDescent="0.25">
      <c r="C1790"/>
      <c r="D1790"/>
      <c r="E1790"/>
    </row>
    <row r="1791" spans="3:5" x14ac:dyDescent="0.25">
      <c r="C1791"/>
      <c r="D1791"/>
      <c r="E1791"/>
    </row>
    <row r="1792" spans="3:5" x14ac:dyDescent="0.25">
      <c r="C1792"/>
      <c r="D1792"/>
      <c r="E1792"/>
    </row>
    <row r="1793" spans="3:5" x14ac:dyDescent="0.25">
      <c r="C1793"/>
      <c r="D1793"/>
      <c r="E1793"/>
    </row>
    <row r="1794" spans="3:5" x14ac:dyDescent="0.25">
      <c r="C1794"/>
      <c r="D1794"/>
      <c r="E1794"/>
    </row>
    <row r="1795" spans="3:5" x14ac:dyDescent="0.25">
      <c r="C1795"/>
      <c r="D1795"/>
      <c r="E1795"/>
    </row>
    <row r="1796" spans="3:5" x14ac:dyDescent="0.25">
      <c r="C1796"/>
      <c r="D1796"/>
      <c r="E1796"/>
    </row>
    <row r="1797" spans="3:5" x14ac:dyDescent="0.25">
      <c r="C1797"/>
      <c r="D1797"/>
      <c r="E1797"/>
    </row>
    <row r="1798" spans="3:5" x14ac:dyDescent="0.25">
      <c r="C1798"/>
      <c r="D1798"/>
      <c r="E1798"/>
    </row>
    <row r="1799" spans="3:5" x14ac:dyDescent="0.25">
      <c r="C1799"/>
      <c r="D1799"/>
      <c r="E1799"/>
    </row>
    <row r="1800" spans="3:5" x14ac:dyDescent="0.25">
      <c r="C1800"/>
      <c r="D1800"/>
      <c r="E1800"/>
    </row>
    <row r="1801" spans="3:5" x14ac:dyDescent="0.25">
      <c r="C1801"/>
      <c r="D1801"/>
      <c r="E1801"/>
    </row>
    <row r="1802" spans="3:5" x14ac:dyDescent="0.25">
      <c r="C1802"/>
      <c r="D1802"/>
      <c r="E1802"/>
    </row>
    <row r="1803" spans="3:5" x14ac:dyDescent="0.25">
      <c r="C1803"/>
      <c r="D1803"/>
      <c r="E1803"/>
    </row>
    <row r="1804" spans="3:5" x14ac:dyDescent="0.25">
      <c r="C1804"/>
      <c r="D1804"/>
      <c r="E1804"/>
    </row>
    <row r="1805" spans="3:5" x14ac:dyDescent="0.25">
      <c r="C1805"/>
      <c r="D1805"/>
      <c r="E1805"/>
    </row>
    <row r="1806" spans="3:5" x14ac:dyDescent="0.25">
      <c r="C1806"/>
      <c r="D1806"/>
      <c r="E1806"/>
    </row>
    <row r="1807" spans="3:5" x14ac:dyDescent="0.25">
      <c r="C1807"/>
      <c r="D1807"/>
      <c r="E1807"/>
    </row>
    <row r="1808" spans="3:5" x14ac:dyDescent="0.25">
      <c r="C1808"/>
      <c r="D1808"/>
      <c r="E1808"/>
    </row>
    <row r="1809" spans="3:5" x14ac:dyDescent="0.25">
      <c r="C1809"/>
      <c r="D1809"/>
      <c r="E1809"/>
    </row>
    <row r="1810" spans="3:5" x14ac:dyDescent="0.25">
      <c r="C1810"/>
      <c r="D1810"/>
      <c r="E1810"/>
    </row>
    <row r="1811" spans="3:5" x14ac:dyDescent="0.25">
      <c r="C1811"/>
      <c r="D1811"/>
      <c r="E1811"/>
    </row>
    <row r="1812" spans="3:5" x14ac:dyDescent="0.25">
      <c r="C1812"/>
      <c r="D1812"/>
      <c r="E1812"/>
    </row>
    <row r="1813" spans="3:5" x14ac:dyDescent="0.25">
      <c r="C1813"/>
      <c r="D1813"/>
      <c r="E1813"/>
    </row>
    <row r="1814" spans="3:5" x14ac:dyDescent="0.25">
      <c r="C1814"/>
      <c r="D1814"/>
      <c r="E1814"/>
    </row>
    <row r="1815" spans="3:5" x14ac:dyDescent="0.25">
      <c r="C1815"/>
      <c r="D1815"/>
      <c r="E1815"/>
    </row>
    <row r="1816" spans="3:5" x14ac:dyDescent="0.25">
      <c r="C1816"/>
      <c r="D1816"/>
      <c r="E1816"/>
    </row>
    <row r="1817" spans="3:5" x14ac:dyDescent="0.25">
      <c r="C1817"/>
      <c r="D1817"/>
      <c r="E1817"/>
    </row>
    <row r="1818" spans="3:5" x14ac:dyDescent="0.25">
      <c r="C1818"/>
      <c r="D1818"/>
      <c r="E1818"/>
    </row>
    <row r="1819" spans="3:5" x14ac:dyDescent="0.25">
      <c r="C1819"/>
      <c r="D1819"/>
      <c r="E1819"/>
    </row>
    <row r="1820" spans="3:5" x14ac:dyDescent="0.25">
      <c r="C1820"/>
      <c r="D1820"/>
      <c r="E1820"/>
    </row>
    <row r="1821" spans="3:5" x14ac:dyDescent="0.25">
      <c r="C1821"/>
      <c r="D1821"/>
      <c r="E1821"/>
    </row>
    <row r="1822" spans="3:5" x14ac:dyDescent="0.25">
      <c r="C1822"/>
      <c r="D1822"/>
      <c r="E1822"/>
    </row>
    <row r="1823" spans="3:5" x14ac:dyDescent="0.25">
      <c r="C1823"/>
      <c r="D1823"/>
      <c r="E1823"/>
    </row>
    <row r="1824" spans="3:5" x14ac:dyDescent="0.25">
      <c r="C1824"/>
      <c r="D1824"/>
      <c r="E1824"/>
    </row>
    <row r="1825" spans="3:5" x14ac:dyDescent="0.25">
      <c r="C1825"/>
      <c r="D1825"/>
      <c r="E1825"/>
    </row>
    <row r="1826" spans="3:5" x14ac:dyDescent="0.25">
      <c r="C1826"/>
      <c r="D1826"/>
      <c r="E1826"/>
    </row>
    <row r="1827" spans="3:5" x14ac:dyDescent="0.25">
      <c r="C1827"/>
      <c r="D1827"/>
      <c r="E1827"/>
    </row>
    <row r="1828" spans="3:5" x14ac:dyDescent="0.25">
      <c r="C1828"/>
      <c r="D1828"/>
      <c r="E1828"/>
    </row>
    <row r="1829" spans="3:5" x14ac:dyDescent="0.25">
      <c r="C1829"/>
      <c r="D1829"/>
      <c r="E1829"/>
    </row>
    <row r="1830" spans="3:5" x14ac:dyDescent="0.25">
      <c r="C1830"/>
      <c r="D1830"/>
      <c r="E1830"/>
    </row>
    <row r="1831" spans="3:5" x14ac:dyDescent="0.25">
      <c r="C1831"/>
      <c r="D1831"/>
      <c r="E1831"/>
    </row>
    <row r="1832" spans="3:5" x14ac:dyDescent="0.25">
      <c r="C1832"/>
      <c r="D1832"/>
      <c r="E1832"/>
    </row>
    <row r="1833" spans="3:5" x14ac:dyDescent="0.25">
      <c r="C1833"/>
      <c r="D1833"/>
      <c r="E1833"/>
    </row>
    <row r="1834" spans="3:5" x14ac:dyDescent="0.25">
      <c r="C1834"/>
      <c r="D1834"/>
      <c r="E1834"/>
    </row>
    <row r="1835" spans="3:5" x14ac:dyDescent="0.25">
      <c r="C1835"/>
      <c r="D1835"/>
      <c r="E1835"/>
    </row>
    <row r="1836" spans="3:5" x14ac:dyDescent="0.25">
      <c r="C1836"/>
      <c r="D1836"/>
      <c r="E1836"/>
    </row>
    <row r="1837" spans="3:5" x14ac:dyDescent="0.25">
      <c r="C1837"/>
      <c r="D1837"/>
      <c r="E1837"/>
    </row>
    <row r="1838" spans="3:5" x14ac:dyDescent="0.25">
      <c r="C1838"/>
      <c r="D1838"/>
      <c r="E1838"/>
    </row>
    <row r="1839" spans="3:5" x14ac:dyDescent="0.25">
      <c r="C1839"/>
      <c r="D1839"/>
      <c r="E1839"/>
    </row>
    <row r="1840" spans="3:5" x14ac:dyDescent="0.25">
      <c r="C1840"/>
      <c r="D1840"/>
      <c r="E1840"/>
    </row>
    <row r="1841" spans="3:5" x14ac:dyDescent="0.25">
      <c r="C1841"/>
      <c r="D1841"/>
      <c r="E1841"/>
    </row>
    <row r="1842" spans="3:5" x14ac:dyDescent="0.25">
      <c r="C1842"/>
      <c r="D1842"/>
      <c r="E1842"/>
    </row>
    <row r="1843" spans="3:5" x14ac:dyDescent="0.25">
      <c r="C1843"/>
      <c r="D1843"/>
      <c r="E1843"/>
    </row>
    <row r="1844" spans="3:5" x14ac:dyDescent="0.25">
      <c r="C1844"/>
      <c r="D1844"/>
      <c r="E1844"/>
    </row>
    <row r="1845" spans="3:5" x14ac:dyDescent="0.25">
      <c r="C1845"/>
      <c r="D1845"/>
      <c r="E1845"/>
    </row>
    <row r="1846" spans="3:5" x14ac:dyDescent="0.25">
      <c r="C1846"/>
      <c r="D1846"/>
      <c r="E1846"/>
    </row>
    <row r="1847" spans="3:5" x14ac:dyDescent="0.25">
      <c r="C1847"/>
      <c r="D1847"/>
      <c r="E1847"/>
    </row>
    <row r="1848" spans="3:5" x14ac:dyDescent="0.25">
      <c r="C1848"/>
      <c r="D1848"/>
      <c r="E1848"/>
    </row>
    <row r="1849" spans="3:5" x14ac:dyDescent="0.25">
      <c r="C1849"/>
      <c r="D1849"/>
      <c r="E1849"/>
    </row>
    <row r="1850" spans="3:5" x14ac:dyDescent="0.25">
      <c r="C1850"/>
      <c r="D1850"/>
      <c r="E1850"/>
    </row>
    <row r="1851" spans="3:5" x14ac:dyDescent="0.25">
      <c r="C1851"/>
      <c r="D1851"/>
      <c r="E1851"/>
    </row>
    <row r="1852" spans="3:5" x14ac:dyDescent="0.25">
      <c r="C1852"/>
      <c r="D1852"/>
      <c r="E1852"/>
    </row>
    <row r="1853" spans="3:5" x14ac:dyDescent="0.25">
      <c r="C1853"/>
      <c r="D1853"/>
      <c r="E1853"/>
    </row>
    <row r="1854" spans="3:5" x14ac:dyDescent="0.25">
      <c r="C1854"/>
      <c r="D1854"/>
      <c r="E1854"/>
    </row>
    <row r="1855" spans="3:5" x14ac:dyDescent="0.25">
      <c r="C1855"/>
      <c r="D1855"/>
      <c r="E1855"/>
    </row>
    <row r="1856" spans="3:5" x14ac:dyDescent="0.25">
      <c r="C1856"/>
      <c r="D1856"/>
      <c r="E1856"/>
    </row>
    <row r="1857" spans="3:5" x14ac:dyDescent="0.25">
      <c r="C1857"/>
      <c r="D1857"/>
      <c r="E1857"/>
    </row>
    <row r="1858" spans="3:5" x14ac:dyDescent="0.25">
      <c r="C1858"/>
      <c r="D1858"/>
      <c r="E1858"/>
    </row>
    <row r="1859" spans="3:5" x14ac:dyDescent="0.25">
      <c r="C1859"/>
      <c r="D1859"/>
      <c r="E1859"/>
    </row>
    <row r="1860" spans="3:5" x14ac:dyDescent="0.25">
      <c r="C1860"/>
      <c r="D1860"/>
      <c r="E1860"/>
    </row>
    <row r="1861" spans="3:5" x14ac:dyDescent="0.25">
      <c r="C1861"/>
      <c r="D1861"/>
      <c r="E1861"/>
    </row>
    <row r="1862" spans="3:5" x14ac:dyDescent="0.25">
      <c r="C1862"/>
      <c r="D1862"/>
      <c r="E1862"/>
    </row>
    <row r="1863" spans="3:5" x14ac:dyDescent="0.25">
      <c r="C1863"/>
      <c r="D1863"/>
      <c r="E1863"/>
    </row>
    <row r="1864" spans="3:5" x14ac:dyDescent="0.25">
      <c r="C1864"/>
      <c r="D1864"/>
      <c r="E1864"/>
    </row>
    <row r="1865" spans="3:5" x14ac:dyDescent="0.25">
      <c r="C1865"/>
      <c r="D1865"/>
      <c r="E1865"/>
    </row>
    <row r="1866" spans="3:5" x14ac:dyDescent="0.25">
      <c r="C1866"/>
      <c r="D1866"/>
      <c r="E1866"/>
    </row>
    <row r="1867" spans="3:5" x14ac:dyDescent="0.25">
      <c r="C1867"/>
      <c r="D1867"/>
      <c r="E1867"/>
    </row>
    <row r="1868" spans="3:5" x14ac:dyDescent="0.25">
      <c r="C1868"/>
      <c r="D1868"/>
      <c r="E1868"/>
    </row>
    <row r="1869" spans="3:5" x14ac:dyDescent="0.25">
      <c r="C1869"/>
      <c r="D1869"/>
      <c r="E1869"/>
    </row>
    <row r="1870" spans="3:5" x14ac:dyDescent="0.25">
      <c r="C1870"/>
      <c r="D1870"/>
      <c r="E1870"/>
    </row>
    <row r="1871" spans="3:5" x14ac:dyDescent="0.25">
      <c r="C1871"/>
      <c r="D1871"/>
      <c r="E1871"/>
    </row>
    <row r="1872" spans="3:5" x14ac:dyDescent="0.25">
      <c r="C1872"/>
      <c r="D1872"/>
      <c r="E1872"/>
    </row>
    <row r="1873" spans="3:5" x14ac:dyDescent="0.25">
      <c r="C1873"/>
      <c r="D1873"/>
      <c r="E1873"/>
    </row>
    <row r="1874" spans="3:5" x14ac:dyDescent="0.25">
      <c r="C1874"/>
      <c r="D1874"/>
      <c r="E1874"/>
    </row>
    <row r="1875" spans="3:5" x14ac:dyDescent="0.25">
      <c r="C1875"/>
      <c r="D1875"/>
      <c r="E1875"/>
    </row>
    <row r="1876" spans="3:5" x14ac:dyDescent="0.25">
      <c r="C1876"/>
      <c r="D1876"/>
      <c r="E1876"/>
    </row>
    <row r="1877" spans="3:5" x14ac:dyDescent="0.25">
      <c r="C1877"/>
      <c r="D1877"/>
      <c r="E1877"/>
    </row>
    <row r="1878" spans="3:5" x14ac:dyDescent="0.25">
      <c r="C1878"/>
      <c r="D1878"/>
      <c r="E1878"/>
    </row>
    <row r="1879" spans="3:5" x14ac:dyDescent="0.25">
      <c r="C1879"/>
      <c r="D1879"/>
      <c r="E1879"/>
    </row>
    <row r="1880" spans="3:5" x14ac:dyDescent="0.25">
      <c r="C1880"/>
      <c r="D1880"/>
      <c r="E1880"/>
    </row>
    <row r="1881" spans="3:5" x14ac:dyDescent="0.25">
      <c r="C1881"/>
      <c r="D1881"/>
      <c r="E1881"/>
    </row>
    <row r="1882" spans="3:5" x14ac:dyDescent="0.25">
      <c r="C1882"/>
      <c r="D1882"/>
      <c r="E1882"/>
    </row>
    <row r="1883" spans="3:5" x14ac:dyDescent="0.25">
      <c r="C1883"/>
      <c r="D1883"/>
      <c r="E1883"/>
    </row>
    <row r="1884" spans="3:5" x14ac:dyDescent="0.25">
      <c r="C1884"/>
      <c r="D1884"/>
      <c r="E1884"/>
    </row>
    <row r="1885" spans="3:5" x14ac:dyDescent="0.25">
      <c r="C1885"/>
      <c r="D1885"/>
      <c r="E1885"/>
    </row>
    <row r="1886" spans="3:5" x14ac:dyDescent="0.25">
      <c r="C1886"/>
      <c r="D1886"/>
      <c r="E1886"/>
    </row>
    <row r="1887" spans="3:5" x14ac:dyDescent="0.25">
      <c r="C1887"/>
      <c r="D1887"/>
      <c r="E1887"/>
    </row>
    <row r="1888" spans="3:5" x14ac:dyDescent="0.25">
      <c r="C1888"/>
      <c r="D1888"/>
      <c r="E1888"/>
    </row>
    <row r="1889" spans="3:5" x14ac:dyDescent="0.25">
      <c r="C1889"/>
      <c r="D1889"/>
      <c r="E1889"/>
    </row>
    <row r="1890" spans="3:5" x14ac:dyDescent="0.25">
      <c r="C1890"/>
      <c r="D1890"/>
      <c r="E1890"/>
    </row>
    <row r="1891" spans="3:5" x14ac:dyDescent="0.25">
      <c r="C1891"/>
      <c r="D1891"/>
      <c r="E1891"/>
    </row>
    <row r="1892" spans="3:5" x14ac:dyDescent="0.25">
      <c r="C1892"/>
      <c r="D1892"/>
      <c r="E1892"/>
    </row>
    <row r="1893" spans="3:5" x14ac:dyDescent="0.25">
      <c r="C1893"/>
      <c r="D1893"/>
      <c r="E1893"/>
    </row>
    <row r="1894" spans="3:5" x14ac:dyDescent="0.25">
      <c r="C1894"/>
      <c r="D1894"/>
      <c r="E1894"/>
    </row>
    <row r="1895" spans="3:5" x14ac:dyDescent="0.25">
      <c r="C1895"/>
      <c r="D1895"/>
      <c r="E1895"/>
    </row>
    <row r="1896" spans="3:5" x14ac:dyDescent="0.25">
      <c r="C1896"/>
      <c r="D1896"/>
      <c r="E1896"/>
    </row>
    <row r="1897" spans="3:5" x14ac:dyDescent="0.25">
      <c r="C1897"/>
      <c r="D1897"/>
      <c r="E1897"/>
    </row>
    <row r="1898" spans="3:5" x14ac:dyDescent="0.25">
      <c r="C1898"/>
      <c r="D1898"/>
      <c r="E1898"/>
    </row>
    <row r="1899" spans="3:5" x14ac:dyDescent="0.25">
      <c r="C1899"/>
      <c r="D1899"/>
      <c r="E1899"/>
    </row>
    <row r="1900" spans="3:5" x14ac:dyDescent="0.25">
      <c r="C1900"/>
      <c r="D1900"/>
      <c r="E1900"/>
    </row>
    <row r="1901" spans="3:5" x14ac:dyDescent="0.25">
      <c r="C1901"/>
      <c r="D1901"/>
      <c r="E1901"/>
    </row>
    <row r="1902" spans="3:5" x14ac:dyDescent="0.25">
      <c r="C1902"/>
      <c r="D1902"/>
      <c r="E1902"/>
    </row>
    <row r="1903" spans="3:5" x14ac:dyDescent="0.25">
      <c r="C1903"/>
      <c r="D1903"/>
      <c r="E1903"/>
    </row>
    <row r="1904" spans="3:5" x14ac:dyDescent="0.25">
      <c r="C1904"/>
      <c r="D1904"/>
      <c r="E1904"/>
    </row>
    <row r="1905" spans="3:5" x14ac:dyDescent="0.25">
      <c r="C1905"/>
      <c r="D1905"/>
      <c r="E1905"/>
    </row>
    <row r="1906" spans="3:5" x14ac:dyDescent="0.25">
      <c r="C1906"/>
      <c r="D1906"/>
      <c r="E1906"/>
    </row>
    <row r="1907" spans="3:5" x14ac:dyDescent="0.25">
      <c r="C1907"/>
      <c r="D1907"/>
      <c r="E1907"/>
    </row>
    <row r="1908" spans="3:5" x14ac:dyDescent="0.25">
      <c r="C1908"/>
      <c r="D1908"/>
      <c r="E1908"/>
    </row>
    <row r="1909" spans="3:5" x14ac:dyDescent="0.25">
      <c r="C1909"/>
      <c r="D1909"/>
      <c r="E1909"/>
    </row>
    <row r="1910" spans="3:5" x14ac:dyDescent="0.25">
      <c r="C1910"/>
      <c r="D1910"/>
      <c r="E1910"/>
    </row>
    <row r="1911" spans="3:5" x14ac:dyDescent="0.25">
      <c r="C1911"/>
      <c r="D1911"/>
      <c r="E1911"/>
    </row>
    <row r="1912" spans="3:5" x14ac:dyDescent="0.25">
      <c r="C1912"/>
      <c r="D1912"/>
      <c r="E1912"/>
    </row>
    <row r="1913" spans="3:5" x14ac:dyDescent="0.25">
      <c r="C1913"/>
      <c r="D1913"/>
      <c r="E1913"/>
    </row>
    <row r="1914" spans="3:5" x14ac:dyDescent="0.25">
      <c r="C1914"/>
      <c r="D1914"/>
      <c r="E1914"/>
    </row>
    <row r="1915" spans="3:5" x14ac:dyDescent="0.25">
      <c r="C1915"/>
      <c r="D1915"/>
      <c r="E1915"/>
    </row>
    <row r="1916" spans="3:5" x14ac:dyDescent="0.25">
      <c r="C1916"/>
      <c r="D1916"/>
      <c r="E1916"/>
    </row>
    <row r="1917" spans="3:5" x14ac:dyDescent="0.25">
      <c r="C1917"/>
      <c r="D1917"/>
      <c r="E1917"/>
    </row>
    <row r="1918" spans="3:5" x14ac:dyDescent="0.25">
      <c r="C1918"/>
      <c r="D1918"/>
      <c r="E1918"/>
    </row>
    <row r="1919" spans="3:5" x14ac:dyDescent="0.25">
      <c r="C1919"/>
      <c r="D1919"/>
      <c r="E1919"/>
    </row>
    <row r="1920" spans="3:5" x14ac:dyDescent="0.25">
      <c r="C1920"/>
      <c r="D1920"/>
      <c r="E1920"/>
    </row>
    <row r="1921" spans="3:5" x14ac:dyDescent="0.25">
      <c r="C1921"/>
      <c r="D1921"/>
      <c r="E1921"/>
    </row>
    <row r="1922" spans="3:5" x14ac:dyDescent="0.25">
      <c r="C1922"/>
      <c r="D1922"/>
      <c r="E1922"/>
    </row>
    <row r="1923" spans="3:5" x14ac:dyDescent="0.25">
      <c r="C1923"/>
      <c r="D1923"/>
      <c r="E1923"/>
    </row>
    <row r="1924" spans="3:5" x14ac:dyDescent="0.25">
      <c r="C1924"/>
      <c r="D1924"/>
      <c r="E1924"/>
    </row>
    <row r="1925" spans="3:5" x14ac:dyDescent="0.25">
      <c r="C1925"/>
      <c r="D1925"/>
      <c r="E1925"/>
    </row>
    <row r="1926" spans="3:5" x14ac:dyDescent="0.25">
      <c r="C1926"/>
      <c r="D1926"/>
      <c r="E1926"/>
    </row>
    <row r="1927" spans="3:5" x14ac:dyDescent="0.25">
      <c r="C1927"/>
      <c r="D1927"/>
      <c r="E1927"/>
    </row>
    <row r="1928" spans="3:5" x14ac:dyDescent="0.25">
      <c r="C1928"/>
      <c r="D1928"/>
      <c r="E1928"/>
    </row>
    <row r="1929" spans="3:5" x14ac:dyDescent="0.25">
      <c r="C1929"/>
      <c r="D1929"/>
      <c r="E1929"/>
    </row>
    <row r="1930" spans="3:5" x14ac:dyDescent="0.25">
      <c r="C1930"/>
      <c r="D1930"/>
      <c r="E1930"/>
    </row>
    <row r="1931" spans="3:5" x14ac:dyDescent="0.25">
      <c r="C1931"/>
      <c r="D1931"/>
      <c r="E1931"/>
    </row>
    <row r="1932" spans="3:5" x14ac:dyDescent="0.25">
      <c r="C1932"/>
      <c r="D1932"/>
      <c r="E1932"/>
    </row>
    <row r="1933" spans="3:5" x14ac:dyDescent="0.25">
      <c r="C1933"/>
      <c r="D1933"/>
      <c r="E1933"/>
    </row>
    <row r="1934" spans="3:5" x14ac:dyDescent="0.25">
      <c r="C1934"/>
      <c r="D1934"/>
      <c r="E1934"/>
    </row>
    <row r="1935" spans="3:5" x14ac:dyDescent="0.25">
      <c r="C1935"/>
      <c r="D1935"/>
      <c r="E1935"/>
    </row>
    <row r="1936" spans="3:5" x14ac:dyDescent="0.25">
      <c r="C1936"/>
      <c r="D1936"/>
      <c r="E1936"/>
    </row>
    <row r="1937" spans="3:5" x14ac:dyDescent="0.25">
      <c r="C1937"/>
      <c r="D1937"/>
      <c r="E1937"/>
    </row>
    <row r="1938" spans="3:5" x14ac:dyDescent="0.25">
      <c r="C1938"/>
      <c r="D1938"/>
      <c r="E1938"/>
    </row>
    <row r="1939" spans="3:5" x14ac:dyDescent="0.25">
      <c r="C1939"/>
      <c r="D1939"/>
      <c r="E1939"/>
    </row>
    <row r="1940" spans="3:5" x14ac:dyDescent="0.25">
      <c r="C1940"/>
      <c r="D1940"/>
      <c r="E1940"/>
    </row>
    <row r="1941" spans="3:5" x14ac:dyDescent="0.25">
      <c r="C1941"/>
      <c r="D1941"/>
      <c r="E1941"/>
    </row>
    <row r="1942" spans="3:5" x14ac:dyDescent="0.25">
      <c r="C1942"/>
      <c r="D1942"/>
      <c r="E1942"/>
    </row>
    <row r="1943" spans="3:5" x14ac:dyDescent="0.25">
      <c r="C1943"/>
      <c r="D1943"/>
      <c r="E1943"/>
    </row>
    <row r="1944" spans="3:5" x14ac:dyDescent="0.25">
      <c r="C1944"/>
      <c r="D1944"/>
      <c r="E1944"/>
    </row>
    <row r="1945" spans="3:5" x14ac:dyDescent="0.25">
      <c r="C1945"/>
      <c r="D1945"/>
      <c r="E1945"/>
    </row>
    <row r="1946" spans="3:5" x14ac:dyDescent="0.25">
      <c r="C1946"/>
      <c r="D1946"/>
      <c r="E1946"/>
    </row>
    <row r="1947" spans="3:5" x14ac:dyDescent="0.25">
      <c r="C1947"/>
      <c r="D1947"/>
      <c r="E1947"/>
    </row>
    <row r="1948" spans="3:5" x14ac:dyDescent="0.25">
      <c r="C1948"/>
      <c r="D1948"/>
      <c r="E1948"/>
    </row>
    <row r="1949" spans="3:5" x14ac:dyDescent="0.25">
      <c r="C1949"/>
      <c r="D1949"/>
      <c r="E1949"/>
    </row>
    <row r="1950" spans="3:5" x14ac:dyDescent="0.25">
      <c r="C1950"/>
      <c r="D1950"/>
      <c r="E1950"/>
    </row>
    <row r="1951" spans="3:5" x14ac:dyDescent="0.25">
      <c r="C1951"/>
      <c r="D1951"/>
      <c r="E1951"/>
    </row>
    <row r="1952" spans="3:5" x14ac:dyDescent="0.25">
      <c r="C1952"/>
      <c r="D1952"/>
      <c r="E1952"/>
    </row>
    <row r="1953" spans="3:5" x14ac:dyDescent="0.25">
      <c r="C1953"/>
      <c r="D1953"/>
      <c r="E1953"/>
    </row>
    <row r="1954" spans="3:5" x14ac:dyDescent="0.25">
      <c r="C1954"/>
      <c r="D1954"/>
      <c r="E1954"/>
    </row>
    <row r="1955" spans="3:5" x14ac:dyDescent="0.25">
      <c r="C1955"/>
      <c r="D1955"/>
      <c r="E1955"/>
    </row>
    <row r="1956" spans="3:5" x14ac:dyDescent="0.25">
      <c r="C1956"/>
      <c r="D1956"/>
      <c r="E1956"/>
    </row>
    <row r="1957" spans="3:5" x14ac:dyDescent="0.25">
      <c r="C1957"/>
      <c r="D1957"/>
      <c r="E1957"/>
    </row>
    <row r="1958" spans="3:5" x14ac:dyDescent="0.25">
      <c r="C1958"/>
      <c r="D1958"/>
      <c r="E1958"/>
    </row>
    <row r="1959" spans="3:5" x14ac:dyDescent="0.25">
      <c r="C1959"/>
      <c r="D1959"/>
      <c r="E1959"/>
    </row>
    <row r="1960" spans="3:5" x14ac:dyDescent="0.25">
      <c r="C1960"/>
      <c r="D1960"/>
      <c r="E1960"/>
    </row>
    <row r="1961" spans="3:5" x14ac:dyDescent="0.25">
      <c r="C1961"/>
      <c r="D1961"/>
      <c r="E1961"/>
    </row>
    <row r="1962" spans="3:5" x14ac:dyDescent="0.25">
      <c r="C1962"/>
      <c r="D1962"/>
      <c r="E1962"/>
    </row>
    <row r="1963" spans="3:5" x14ac:dyDescent="0.25">
      <c r="C1963"/>
      <c r="D1963"/>
      <c r="E1963"/>
    </row>
    <row r="1964" spans="3:5" x14ac:dyDescent="0.25">
      <c r="C1964"/>
      <c r="D1964"/>
      <c r="E1964"/>
    </row>
    <row r="1965" spans="3:5" x14ac:dyDescent="0.25">
      <c r="C1965"/>
      <c r="D1965"/>
      <c r="E1965"/>
    </row>
    <row r="1966" spans="3:5" x14ac:dyDescent="0.25">
      <c r="C1966"/>
      <c r="D1966"/>
      <c r="E1966"/>
    </row>
    <row r="1967" spans="3:5" x14ac:dyDescent="0.25">
      <c r="C1967"/>
      <c r="D1967"/>
      <c r="E1967"/>
    </row>
    <row r="1968" spans="3:5" x14ac:dyDescent="0.25">
      <c r="C1968"/>
      <c r="D1968"/>
      <c r="E1968"/>
    </row>
    <row r="1969" spans="3:5" x14ac:dyDescent="0.25">
      <c r="C1969"/>
      <c r="D1969"/>
      <c r="E1969"/>
    </row>
    <row r="1970" spans="3:5" x14ac:dyDescent="0.25">
      <c r="C1970"/>
      <c r="D1970"/>
      <c r="E1970"/>
    </row>
    <row r="1971" spans="3:5" x14ac:dyDescent="0.25">
      <c r="C1971"/>
      <c r="D1971"/>
      <c r="E1971"/>
    </row>
    <row r="1972" spans="3:5" x14ac:dyDescent="0.25">
      <c r="C1972"/>
      <c r="D1972"/>
      <c r="E1972"/>
    </row>
    <row r="1973" spans="3:5" x14ac:dyDescent="0.25">
      <c r="C1973"/>
      <c r="D1973"/>
      <c r="E1973"/>
    </row>
    <row r="1974" spans="3:5" x14ac:dyDescent="0.25">
      <c r="C1974"/>
      <c r="D1974"/>
      <c r="E1974"/>
    </row>
    <row r="1975" spans="3:5" x14ac:dyDescent="0.25">
      <c r="C1975"/>
      <c r="D1975"/>
      <c r="E1975"/>
    </row>
    <row r="1976" spans="3:5" x14ac:dyDescent="0.25">
      <c r="C1976"/>
      <c r="D1976"/>
      <c r="E1976"/>
    </row>
    <row r="1977" spans="3:5" x14ac:dyDescent="0.25">
      <c r="C1977"/>
      <c r="D1977"/>
      <c r="E1977"/>
    </row>
    <row r="1978" spans="3:5" x14ac:dyDescent="0.25">
      <c r="C1978"/>
      <c r="D1978"/>
      <c r="E1978"/>
    </row>
    <row r="1979" spans="3:5" x14ac:dyDescent="0.25">
      <c r="C1979"/>
      <c r="D1979"/>
      <c r="E1979"/>
    </row>
    <row r="1980" spans="3:5" x14ac:dyDescent="0.25">
      <c r="C1980"/>
      <c r="D1980"/>
      <c r="E1980"/>
    </row>
    <row r="1981" spans="3:5" x14ac:dyDescent="0.25">
      <c r="C1981"/>
      <c r="D1981"/>
      <c r="E1981"/>
    </row>
    <row r="1982" spans="3:5" x14ac:dyDescent="0.25">
      <c r="C1982"/>
      <c r="D1982"/>
      <c r="E1982"/>
    </row>
    <row r="1983" spans="3:5" x14ac:dyDescent="0.25">
      <c r="C1983"/>
      <c r="D1983"/>
      <c r="E1983"/>
    </row>
    <row r="1984" spans="3:5" x14ac:dyDescent="0.25">
      <c r="C1984"/>
      <c r="D1984"/>
      <c r="E1984"/>
    </row>
    <row r="1985" spans="3:5" x14ac:dyDescent="0.25">
      <c r="C1985"/>
      <c r="D1985"/>
      <c r="E1985"/>
    </row>
    <row r="1986" spans="3:5" x14ac:dyDescent="0.25">
      <c r="C1986"/>
      <c r="D1986"/>
      <c r="E1986"/>
    </row>
    <row r="1987" spans="3:5" x14ac:dyDescent="0.25">
      <c r="C1987"/>
      <c r="D1987"/>
      <c r="E1987"/>
    </row>
    <row r="1988" spans="3:5" x14ac:dyDescent="0.25">
      <c r="C1988"/>
      <c r="D1988"/>
      <c r="E1988"/>
    </row>
    <row r="1989" spans="3:5" x14ac:dyDescent="0.25">
      <c r="C1989"/>
      <c r="D1989"/>
      <c r="E1989"/>
    </row>
    <row r="1990" spans="3:5" x14ac:dyDescent="0.25">
      <c r="C1990"/>
      <c r="D1990"/>
      <c r="E1990"/>
    </row>
    <row r="1991" spans="3:5" x14ac:dyDescent="0.25">
      <c r="C1991"/>
      <c r="D1991"/>
      <c r="E1991"/>
    </row>
    <row r="1992" spans="3:5" x14ac:dyDescent="0.25">
      <c r="C1992"/>
      <c r="D1992"/>
      <c r="E1992"/>
    </row>
    <row r="1993" spans="3:5" x14ac:dyDescent="0.25">
      <c r="C1993"/>
      <c r="D1993"/>
      <c r="E1993"/>
    </row>
    <row r="1994" spans="3:5" x14ac:dyDescent="0.25">
      <c r="C1994"/>
      <c r="D1994"/>
      <c r="E1994"/>
    </row>
    <row r="1995" spans="3:5" x14ac:dyDescent="0.25">
      <c r="C1995"/>
      <c r="D1995"/>
      <c r="E1995"/>
    </row>
    <row r="1996" spans="3:5" x14ac:dyDescent="0.25">
      <c r="C1996"/>
      <c r="D1996"/>
      <c r="E1996"/>
    </row>
    <row r="1997" spans="3:5" x14ac:dyDescent="0.25">
      <c r="C1997"/>
      <c r="D1997"/>
      <c r="E1997"/>
    </row>
    <row r="1998" spans="3:5" x14ac:dyDescent="0.25">
      <c r="C1998"/>
      <c r="D1998"/>
      <c r="E1998"/>
    </row>
    <row r="1999" spans="3:5" x14ac:dyDescent="0.25">
      <c r="C1999"/>
      <c r="D1999"/>
      <c r="E1999"/>
    </row>
    <row r="2000" spans="3:5" x14ac:dyDescent="0.25">
      <c r="C2000"/>
      <c r="D2000"/>
      <c r="E2000"/>
    </row>
    <row r="2001" spans="3:5" x14ac:dyDescent="0.25">
      <c r="C2001"/>
      <c r="D2001"/>
      <c r="E2001"/>
    </row>
    <row r="2002" spans="3:5" x14ac:dyDescent="0.25">
      <c r="C2002"/>
      <c r="D2002"/>
      <c r="E2002"/>
    </row>
    <row r="2003" spans="3:5" x14ac:dyDescent="0.25">
      <c r="C2003"/>
      <c r="D2003"/>
      <c r="E2003"/>
    </row>
    <row r="2004" spans="3:5" x14ac:dyDescent="0.25">
      <c r="C2004"/>
      <c r="D2004"/>
      <c r="E2004"/>
    </row>
    <row r="2005" spans="3:5" x14ac:dyDescent="0.25">
      <c r="C2005"/>
      <c r="D2005"/>
      <c r="E2005"/>
    </row>
    <row r="2006" spans="3:5" x14ac:dyDescent="0.25">
      <c r="C2006"/>
      <c r="D2006"/>
      <c r="E2006"/>
    </row>
    <row r="2007" spans="3:5" x14ac:dyDescent="0.25">
      <c r="C2007"/>
      <c r="D2007"/>
      <c r="E2007"/>
    </row>
    <row r="2008" spans="3:5" x14ac:dyDescent="0.25">
      <c r="C2008"/>
      <c r="D2008"/>
      <c r="E2008"/>
    </row>
    <row r="2009" spans="3:5" x14ac:dyDescent="0.25">
      <c r="C2009"/>
      <c r="D2009"/>
      <c r="E2009"/>
    </row>
    <row r="2010" spans="3:5" x14ac:dyDescent="0.25">
      <c r="C2010"/>
      <c r="D2010"/>
      <c r="E2010"/>
    </row>
    <row r="2011" spans="3:5" x14ac:dyDescent="0.25">
      <c r="C2011"/>
      <c r="D2011"/>
      <c r="E2011"/>
    </row>
    <row r="2012" spans="3:5" x14ac:dyDescent="0.25">
      <c r="C2012"/>
      <c r="D2012"/>
      <c r="E2012"/>
    </row>
    <row r="2013" spans="3:5" x14ac:dyDescent="0.25">
      <c r="C2013"/>
      <c r="D2013"/>
      <c r="E2013"/>
    </row>
    <row r="2014" spans="3:5" x14ac:dyDescent="0.25">
      <c r="C2014"/>
      <c r="D2014"/>
      <c r="E2014"/>
    </row>
    <row r="2015" spans="3:5" x14ac:dyDescent="0.25">
      <c r="C2015"/>
      <c r="D2015"/>
      <c r="E2015"/>
    </row>
    <row r="2016" spans="3:5" x14ac:dyDescent="0.25">
      <c r="C2016"/>
      <c r="D2016"/>
      <c r="E2016"/>
    </row>
    <row r="2017" spans="3:5" x14ac:dyDescent="0.25">
      <c r="C2017"/>
      <c r="D2017"/>
      <c r="E2017"/>
    </row>
    <row r="2018" spans="3:5" x14ac:dyDescent="0.25">
      <c r="C2018"/>
      <c r="D2018"/>
      <c r="E2018"/>
    </row>
    <row r="2019" spans="3:5" x14ac:dyDescent="0.25">
      <c r="C2019"/>
      <c r="D2019"/>
      <c r="E2019"/>
    </row>
    <row r="2020" spans="3:5" x14ac:dyDescent="0.25">
      <c r="C2020"/>
      <c r="D2020"/>
      <c r="E2020"/>
    </row>
    <row r="2021" spans="3:5" x14ac:dyDescent="0.25">
      <c r="C2021"/>
      <c r="D2021"/>
      <c r="E2021"/>
    </row>
    <row r="2022" spans="3:5" x14ac:dyDescent="0.25">
      <c r="C2022"/>
      <c r="D2022"/>
      <c r="E2022"/>
    </row>
    <row r="2023" spans="3:5" x14ac:dyDescent="0.25">
      <c r="C2023"/>
      <c r="D2023"/>
      <c r="E2023"/>
    </row>
    <row r="2024" spans="3:5" x14ac:dyDescent="0.25">
      <c r="C2024"/>
      <c r="D2024"/>
      <c r="E2024"/>
    </row>
    <row r="2025" spans="3:5" x14ac:dyDescent="0.25">
      <c r="C2025"/>
      <c r="D2025"/>
      <c r="E2025"/>
    </row>
    <row r="2026" spans="3:5" x14ac:dyDescent="0.25">
      <c r="C2026"/>
      <c r="D2026"/>
      <c r="E2026"/>
    </row>
    <row r="2027" spans="3:5" x14ac:dyDescent="0.25">
      <c r="C2027"/>
      <c r="D2027"/>
      <c r="E2027"/>
    </row>
    <row r="2028" spans="3:5" x14ac:dyDescent="0.25">
      <c r="C2028"/>
      <c r="D2028"/>
      <c r="E2028"/>
    </row>
    <row r="2029" spans="3:5" x14ac:dyDescent="0.25">
      <c r="C2029"/>
      <c r="D2029"/>
      <c r="E2029"/>
    </row>
    <row r="2030" spans="3:5" x14ac:dyDescent="0.25">
      <c r="C2030"/>
      <c r="D2030"/>
      <c r="E2030"/>
    </row>
    <row r="2031" spans="3:5" x14ac:dyDescent="0.25">
      <c r="C2031"/>
      <c r="D2031"/>
      <c r="E2031"/>
    </row>
    <row r="2032" spans="3:5" x14ac:dyDescent="0.25">
      <c r="C2032"/>
      <c r="D2032"/>
      <c r="E2032"/>
    </row>
    <row r="2033" spans="3:5" x14ac:dyDescent="0.25">
      <c r="C2033"/>
      <c r="D2033"/>
      <c r="E2033"/>
    </row>
    <row r="2034" spans="3:5" x14ac:dyDescent="0.25">
      <c r="C2034"/>
      <c r="D2034"/>
      <c r="E2034"/>
    </row>
    <row r="2035" spans="3:5" x14ac:dyDescent="0.25">
      <c r="C2035"/>
      <c r="D2035"/>
      <c r="E2035"/>
    </row>
    <row r="2036" spans="3:5" x14ac:dyDescent="0.25">
      <c r="C2036"/>
      <c r="D2036"/>
      <c r="E2036"/>
    </row>
    <row r="2037" spans="3:5" x14ac:dyDescent="0.25">
      <c r="C2037"/>
      <c r="D2037"/>
      <c r="E2037"/>
    </row>
    <row r="2038" spans="3:5" x14ac:dyDescent="0.25">
      <c r="C2038"/>
      <c r="D2038"/>
      <c r="E2038"/>
    </row>
    <row r="2039" spans="3:5" x14ac:dyDescent="0.25">
      <c r="C2039"/>
      <c r="D2039"/>
      <c r="E2039"/>
    </row>
    <row r="2040" spans="3:5" x14ac:dyDescent="0.25">
      <c r="C2040"/>
      <c r="D2040"/>
      <c r="E2040"/>
    </row>
    <row r="2041" spans="3:5" x14ac:dyDescent="0.25">
      <c r="C2041"/>
      <c r="D2041"/>
      <c r="E2041"/>
    </row>
    <row r="2042" spans="3:5" x14ac:dyDescent="0.25">
      <c r="C2042"/>
      <c r="D2042"/>
      <c r="E2042"/>
    </row>
    <row r="2043" spans="3:5" x14ac:dyDescent="0.25">
      <c r="C2043"/>
      <c r="D2043"/>
      <c r="E2043"/>
    </row>
    <row r="2044" spans="3:5" x14ac:dyDescent="0.25">
      <c r="C2044"/>
      <c r="D2044"/>
      <c r="E2044"/>
    </row>
    <row r="2045" spans="3:5" x14ac:dyDescent="0.25">
      <c r="C2045"/>
      <c r="D2045"/>
      <c r="E2045"/>
    </row>
    <row r="2046" spans="3:5" x14ac:dyDescent="0.25">
      <c r="C2046"/>
      <c r="D2046"/>
      <c r="E2046"/>
    </row>
    <row r="2047" spans="3:5" x14ac:dyDescent="0.25">
      <c r="C2047"/>
      <c r="D2047"/>
      <c r="E2047"/>
    </row>
    <row r="2048" spans="3:5" x14ac:dyDescent="0.25">
      <c r="C2048"/>
      <c r="D2048"/>
      <c r="E2048"/>
    </row>
    <row r="2049" spans="3:5" x14ac:dyDescent="0.25">
      <c r="C2049"/>
      <c r="D2049"/>
      <c r="E2049"/>
    </row>
    <row r="2050" spans="3:5" x14ac:dyDescent="0.25">
      <c r="C2050"/>
      <c r="D2050"/>
      <c r="E2050"/>
    </row>
    <row r="2051" spans="3:5" x14ac:dyDescent="0.25">
      <c r="C2051"/>
      <c r="D2051"/>
      <c r="E2051"/>
    </row>
    <row r="2052" spans="3:5" x14ac:dyDescent="0.25">
      <c r="C2052"/>
      <c r="D2052"/>
      <c r="E2052"/>
    </row>
    <row r="2053" spans="3:5" x14ac:dyDescent="0.25">
      <c r="C2053"/>
      <c r="D2053"/>
      <c r="E2053"/>
    </row>
    <row r="2054" spans="3:5" x14ac:dyDescent="0.25">
      <c r="C2054"/>
      <c r="D2054"/>
      <c r="E2054"/>
    </row>
    <row r="2055" spans="3:5" x14ac:dyDescent="0.25">
      <c r="C2055"/>
      <c r="D2055"/>
      <c r="E2055"/>
    </row>
    <row r="2056" spans="3:5" x14ac:dyDescent="0.25">
      <c r="C2056"/>
      <c r="D2056"/>
      <c r="E2056"/>
    </row>
    <row r="2057" spans="3:5" x14ac:dyDescent="0.25">
      <c r="C2057"/>
      <c r="D2057"/>
      <c r="E2057"/>
    </row>
    <row r="2058" spans="3:5" x14ac:dyDescent="0.25">
      <c r="C2058"/>
      <c r="D2058"/>
      <c r="E2058"/>
    </row>
    <row r="2059" spans="3:5" x14ac:dyDescent="0.25">
      <c r="C2059"/>
      <c r="D2059"/>
      <c r="E2059"/>
    </row>
    <row r="2060" spans="3:5" x14ac:dyDescent="0.25">
      <c r="C2060"/>
      <c r="D2060"/>
      <c r="E2060"/>
    </row>
    <row r="2061" spans="3:5" x14ac:dyDescent="0.25">
      <c r="C2061"/>
      <c r="D2061"/>
      <c r="E2061"/>
    </row>
    <row r="2062" spans="3:5" x14ac:dyDescent="0.25">
      <c r="C2062"/>
      <c r="D2062"/>
      <c r="E2062"/>
    </row>
    <row r="2063" spans="3:5" x14ac:dyDescent="0.25">
      <c r="C2063"/>
      <c r="D2063"/>
      <c r="E2063"/>
    </row>
    <row r="2064" spans="3:5" x14ac:dyDescent="0.25">
      <c r="C2064"/>
      <c r="D2064"/>
      <c r="E2064"/>
    </row>
    <row r="2065" spans="3:5" x14ac:dyDescent="0.25">
      <c r="C2065"/>
      <c r="D2065"/>
      <c r="E2065"/>
    </row>
    <row r="2066" spans="3:5" x14ac:dyDescent="0.25">
      <c r="C2066"/>
      <c r="D2066"/>
      <c r="E2066"/>
    </row>
    <row r="2067" spans="3:5" x14ac:dyDescent="0.25">
      <c r="C2067"/>
      <c r="D2067"/>
      <c r="E2067"/>
    </row>
    <row r="2068" spans="3:5" x14ac:dyDescent="0.25">
      <c r="C2068"/>
      <c r="D2068"/>
      <c r="E2068"/>
    </row>
    <row r="2069" spans="3:5" x14ac:dyDescent="0.25">
      <c r="C2069"/>
      <c r="D2069"/>
      <c r="E2069"/>
    </row>
    <row r="2070" spans="3:5" x14ac:dyDescent="0.25">
      <c r="C2070"/>
      <c r="D2070"/>
      <c r="E2070"/>
    </row>
    <row r="2071" spans="3:5" x14ac:dyDescent="0.25">
      <c r="C2071"/>
      <c r="D2071"/>
      <c r="E2071"/>
    </row>
    <row r="2072" spans="3:5" x14ac:dyDescent="0.25">
      <c r="C2072"/>
      <c r="D2072"/>
      <c r="E2072"/>
    </row>
    <row r="2073" spans="3:5" x14ac:dyDescent="0.25">
      <c r="C2073"/>
      <c r="D2073"/>
      <c r="E2073"/>
    </row>
    <row r="2074" spans="3:5" x14ac:dyDescent="0.25">
      <c r="C2074"/>
      <c r="D2074"/>
      <c r="E2074"/>
    </row>
    <row r="2075" spans="3:5" x14ac:dyDescent="0.25">
      <c r="C2075"/>
      <c r="D2075"/>
      <c r="E2075"/>
    </row>
    <row r="2076" spans="3:5" x14ac:dyDescent="0.25">
      <c r="C2076"/>
      <c r="D2076"/>
      <c r="E2076"/>
    </row>
    <row r="2077" spans="3:5" x14ac:dyDescent="0.25">
      <c r="C2077"/>
      <c r="D2077"/>
      <c r="E2077"/>
    </row>
    <row r="2078" spans="3:5" x14ac:dyDescent="0.25">
      <c r="C2078"/>
      <c r="D2078"/>
      <c r="E2078"/>
    </row>
    <row r="2079" spans="3:5" x14ac:dyDescent="0.25">
      <c r="C2079"/>
      <c r="D2079"/>
      <c r="E2079"/>
    </row>
    <row r="2080" spans="3:5" x14ac:dyDescent="0.25">
      <c r="C2080"/>
      <c r="D2080"/>
      <c r="E2080"/>
    </row>
    <row r="2081" spans="3:5" x14ac:dyDescent="0.25">
      <c r="C2081"/>
      <c r="D2081"/>
      <c r="E2081"/>
    </row>
    <row r="2082" spans="3:5" x14ac:dyDescent="0.25">
      <c r="C2082"/>
      <c r="D2082"/>
      <c r="E2082"/>
    </row>
    <row r="2083" spans="3:5" x14ac:dyDescent="0.25">
      <c r="C2083"/>
      <c r="D2083"/>
      <c r="E2083"/>
    </row>
    <row r="2084" spans="3:5" x14ac:dyDescent="0.25">
      <c r="C2084"/>
      <c r="D2084"/>
      <c r="E2084"/>
    </row>
    <row r="2085" spans="3:5" x14ac:dyDescent="0.25">
      <c r="C2085"/>
      <c r="D2085"/>
      <c r="E2085"/>
    </row>
    <row r="2086" spans="3:5" x14ac:dyDescent="0.25">
      <c r="C2086"/>
      <c r="D2086"/>
      <c r="E2086"/>
    </row>
    <row r="2087" spans="3:5" x14ac:dyDescent="0.25">
      <c r="C2087"/>
      <c r="D2087"/>
      <c r="E2087"/>
    </row>
    <row r="2088" spans="3:5" x14ac:dyDescent="0.25">
      <c r="C2088"/>
      <c r="D2088"/>
      <c r="E2088"/>
    </row>
    <row r="2089" spans="3:5" x14ac:dyDescent="0.25">
      <c r="C2089"/>
      <c r="D2089"/>
      <c r="E2089"/>
    </row>
    <row r="2090" spans="3:5" x14ac:dyDescent="0.25">
      <c r="C2090"/>
      <c r="D2090"/>
      <c r="E2090"/>
    </row>
    <row r="2091" spans="3:5" x14ac:dyDescent="0.25">
      <c r="C2091"/>
      <c r="D2091"/>
      <c r="E2091"/>
    </row>
    <row r="2092" spans="3:5" x14ac:dyDescent="0.25">
      <c r="C2092"/>
      <c r="D2092"/>
      <c r="E2092"/>
    </row>
    <row r="2093" spans="3:5" x14ac:dyDescent="0.25">
      <c r="C2093"/>
      <c r="D2093"/>
      <c r="E2093"/>
    </row>
    <row r="2094" spans="3:5" x14ac:dyDescent="0.25">
      <c r="C2094"/>
      <c r="D2094"/>
      <c r="E2094"/>
    </row>
    <row r="2095" spans="3:5" x14ac:dyDescent="0.25">
      <c r="C2095"/>
      <c r="D2095"/>
      <c r="E2095"/>
    </row>
    <row r="2096" spans="3:5" x14ac:dyDescent="0.25">
      <c r="C2096"/>
      <c r="D2096"/>
      <c r="E2096"/>
    </row>
    <row r="2097" spans="3:5" x14ac:dyDescent="0.25">
      <c r="C2097"/>
      <c r="D2097"/>
      <c r="E2097"/>
    </row>
    <row r="2098" spans="3:5" x14ac:dyDescent="0.25">
      <c r="C2098"/>
      <c r="D2098"/>
      <c r="E2098"/>
    </row>
    <row r="2099" spans="3:5" x14ac:dyDescent="0.25">
      <c r="C2099"/>
      <c r="D2099"/>
      <c r="E2099"/>
    </row>
    <row r="2100" spans="3:5" x14ac:dyDescent="0.25">
      <c r="C2100"/>
      <c r="D2100"/>
      <c r="E2100"/>
    </row>
    <row r="2101" spans="3:5" x14ac:dyDescent="0.25">
      <c r="C2101"/>
      <c r="D2101"/>
      <c r="E2101"/>
    </row>
    <row r="2102" spans="3:5" x14ac:dyDescent="0.25">
      <c r="C2102"/>
      <c r="D2102"/>
      <c r="E2102"/>
    </row>
    <row r="2103" spans="3:5" x14ac:dyDescent="0.25">
      <c r="C2103"/>
      <c r="D2103"/>
      <c r="E2103"/>
    </row>
    <row r="2104" spans="3:5" x14ac:dyDescent="0.25">
      <c r="C2104"/>
      <c r="D2104"/>
      <c r="E2104"/>
    </row>
    <row r="2105" spans="3:5" x14ac:dyDescent="0.25">
      <c r="C2105"/>
      <c r="D2105"/>
      <c r="E2105"/>
    </row>
    <row r="2106" spans="3:5" x14ac:dyDescent="0.25">
      <c r="C2106"/>
      <c r="D2106"/>
      <c r="E2106"/>
    </row>
    <row r="2107" spans="3:5" x14ac:dyDescent="0.25">
      <c r="C2107"/>
      <c r="D2107"/>
      <c r="E2107"/>
    </row>
    <row r="2108" spans="3:5" x14ac:dyDescent="0.25">
      <c r="C2108"/>
      <c r="D2108"/>
      <c r="E2108"/>
    </row>
    <row r="2109" spans="3:5" x14ac:dyDescent="0.25">
      <c r="C2109"/>
      <c r="D2109"/>
      <c r="E2109"/>
    </row>
    <row r="2110" spans="3:5" x14ac:dyDescent="0.25">
      <c r="C2110"/>
      <c r="D2110"/>
      <c r="E2110"/>
    </row>
    <row r="2111" spans="3:5" x14ac:dyDescent="0.25">
      <c r="C2111"/>
      <c r="D2111"/>
      <c r="E2111"/>
    </row>
    <row r="2112" spans="3:5" x14ac:dyDescent="0.25">
      <c r="C2112"/>
      <c r="D2112"/>
      <c r="E2112"/>
    </row>
    <row r="2113" spans="3:5" x14ac:dyDescent="0.25">
      <c r="C2113"/>
      <c r="D2113"/>
      <c r="E2113"/>
    </row>
    <row r="2114" spans="3:5" x14ac:dyDescent="0.25">
      <c r="C2114"/>
      <c r="D2114"/>
      <c r="E2114"/>
    </row>
    <row r="2115" spans="3:5" x14ac:dyDescent="0.25">
      <c r="C2115"/>
      <c r="D2115"/>
      <c r="E2115"/>
    </row>
    <row r="2116" spans="3:5" x14ac:dyDescent="0.25">
      <c r="C2116"/>
      <c r="D2116"/>
      <c r="E2116"/>
    </row>
    <row r="2117" spans="3:5" x14ac:dyDescent="0.25">
      <c r="C2117"/>
      <c r="D2117"/>
      <c r="E2117"/>
    </row>
    <row r="2118" spans="3:5" x14ac:dyDescent="0.25">
      <c r="C2118"/>
      <c r="D2118"/>
      <c r="E2118"/>
    </row>
    <row r="2119" spans="3:5" x14ac:dyDescent="0.25">
      <c r="C2119"/>
      <c r="D2119"/>
      <c r="E2119"/>
    </row>
    <row r="2120" spans="3:5" x14ac:dyDescent="0.25">
      <c r="C2120"/>
      <c r="D2120"/>
      <c r="E2120"/>
    </row>
    <row r="2121" spans="3:5" x14ac:dyDescent="0.25">
      <c r="C2121"/>
      <c r="D2121"/>
      <c r="E2121"/>
    </row>
    <row r="2122" spans="3:5" x14ac:dyDescent="0.25">
      <c r="C2122"/>
      <c r="D2122"/>
      <c r="E2122"/>
    </row>
    <row r="2123" spans="3:5" x14ac:dyDescent="0.25">
      <c r="C2123"/>
      <c r="D2123"/>
      <c r="E2123"/>
    </row>
    <row r="2124" spans="3:5" x14ac:dyDescent="0.25">
      <c r="C2124"/>
      <c r="D2124"/>
      <c r="E2124"/>
    </row>
    <row r="2125" spans="3:5" x14ac:dyDescent="0.25">
      <c r="C2125"/>
      <c r="D2125"/>
      <c r="E2125"/>
    </row>
    <row r="2126" spans="3:5" x14ac:dyDescent="0.25">
      <c r="C2126"/>
      <c r="D2126"/>
      <c r="E2126"/>
    </row>
    <row r="2127" spans="3:5" x14ac:dyDescent="0.25">
      <c r="C2127"/>
      <c r="D2127"/>
      <c r="E2127"/>
    </row>
    <row r="2128" spans="3:5" x14ac:dyDescent="0.25">
      <c r="C2128"/>
      <c r="D2128"/>
      <c r="E2128"/>
    </row>
    <row r="2129" spans="3:5" x14ac:dyDescent="0.25">
      <c r="C2129"/>
      <c r="D2129"/>
      <c r="E2129"/>
    </row>
    <row r="2130" spans="3:5" x14ac:dyDescent="0.25">
      <c r="C2130"/>
      <c r="D2130"/>
      <c r="E2130"/>
    </row>
    <row r="2131" spans="3:5" x14ac:dyDescent="0.25">
      <c r="C2131"/>
      <c r="D2131"/>
      <c r="E2131"/>
    </row>
    <row r="2132" spans="3:5" x14ac:dyDescent="0.25">
      <c r="C2132"/>
      <c r="D2132"/>
      <c r="E2132"/>
    </row>
    <row r="2133" spans="3:5" x14ac:dyDescent="0.25">
      <c r="C2133"/>
      <c r="D2133"/>
      <c r="E2133"/>
    </row>
    <row r="2134" spans="3:5" x14ac:dyDescent="0.25">
      <c r="C2134"/>
      <c r="D2134"/>
      <c r="E2134"/>
    </row>
    <row r="2135" spans="3:5" x14ac:dyDescent="0.25">
      <c r="C2135"/>
      <c r="D2135"/>
      <c r="E2135"/>
    </row>
    <row r="2136" spans="3:5" x14ac:dyDescent="0.25">
      <c r="C2136"/>
      <c r="D2136"/>
      <c r="E2136"/>
    </row>
    <row r="2137" spans="3:5" x14ac:dyDescent="0.25">
      <c r="C2137"/>
      <c r="D2137"/>
      <c r="E2137"/>
    </row>
    <row r="2138" spans="3:5" x14ac:dyDescent="0.25">
      <c r="C2138"/>
      <c r="D2138"/>
      <c r="E2138"/>
    </row>
    <row r="2139" spans="3:5" x14ac:dyDescent="0.25">
      <c r="C2139"/>
      <c r="D2139"/>
      <c r="E2139"/>
    </row>
    <row r="2140" spans="3:5" x14ac:dyDescent="0.25">
      <c r="C2140"/>
      <c r="D2140"/>
      <c r="E2140"/>
    </row>
    <row r="2141" spans="3:5" x14ac:dyDescent="0.25">
      <c r="C2141"/>
      <c r="D2141"/>
      <c r="E2141"/>
    </row>
    <row r="2142" spans="3:5" x14ac:dyDescent="0.25">
      <c r="C2142"/>
      <c r="D2142"/>
      <c r="E2142"/>
    </row>
    <row r="2143" spans="3:5" x14ac:dyDescent="0.25">
      <c r="C2143"/>
      <c r="D2143"/>
      <c r="E2143"/>
    </row>
    <row r="2144" spans="3:5" x14ac:dyDescent="0.25">
      <c r="C2144"/>
      <c r="D2144"/>
      <c r="E2144"/>
    </row>
    <row r="2145" spans="3:5" x14ac:dyDescent="0.25">
      <c r="C2145"/>
      <c r="D2145"/>
      <c r="E2145"/>
    </row>
    <row r="2146" spans="3:5" x14ac:dyDescent="0.25">
      <c r="C2146"/>
      <c r="D2146"/>
      <c r="E2146"/>
    </row>
    <row r="2147" spans="3:5" x14ac:dyDescent="0.25">
      <c r="C2147"/>
      <c r="D2147"/>
      <c r="E2147"/>
    </row>
    <row r="2148" spans="3:5" x14ac:dyDescent="0.25">
      <c r="C2148"/>
      <c r="D2148"/>
      <c r="E2148"/>
    </row>
    <row r="2149" spans="3:5" x14ac:dyDescent="0.25">
      <c r="C2149"/>
      <c r="D2149"/>
      <c r="E2149"/>
    </row>
    <row r="2150" spans="3:5" x14ac:dyDescent="0.25">
      <c r="C2150"/>
      <c r="D2150"/>
      <c r="E2150"/>
    </row>
    <row r="2151" spans="3:5" x14ac:dyDescent="0.25">
      <c r="C2151"/>
      <c r="D2151"/>
      <c r="E2151"/>
    </row>
    <row r="2152" spans="3:5" x14ac:dyDescent="0.25">
      <c r="C2152"/>
      <c r="D2152"/>
      <c r="E2152"/>
    </row>
    <row r="2153" spans="3:5" x14ac:dyDescent="0.25">
      <c r="C2153"/>
      <c r="D2153"/>
      <c r="E2153"/>
    </row>
    <row r="2154" spans="3:5" x14ac:dyDescent="0.25">
      <c r="C2154"/>
      <c r="D2154"/>
      <c r="E2154"/>
    </row>
    <row r="2155" spans="3:5" x14ac:dyDescent="0.25">
      <c r="C2155"/>
      <c r="D2155"/>
      <c r="E2155"/>
    </row>
    <row r="2156" spans="3:5" x14ac:dyDescent="0.25">
      <c r="C2156"/>
      <c r="D2156"/>
      <c r="E2156"/>
    </row>
    <row r="2157" spans="3:5" x14ac:dyDescent="0.25">
      <c r="C2157"/>
      <c r="D2157"/>
      <c r="E2157"/>
    </row>
    <row r="2158" spans="3:5" x14ac:dyDescent="0.25">
      <c r="C2158"/>
      <c r="D2158"/>
      <c r="E2158"/>
    </row>
    <row r="2159" spans="3:5" x14ac:dyDescent="0.25">
      <c r="C2159"/>
      <c r="D2159"/>
      <c r="E2159"/>
    </row>
    <row r="2160" spans="3:5" x14ac:dyDescent="0.25">
      <c r="C2160"/>
      <c r="D2160"/>
      <c r="E2160"/>
    </row>
    <row r="2161" spans="3:5" x14ac:dyDescent="0.25">
      <c r="C2161"/>
      <c r="D2161"/>
      <c r="E2161"/>
    </row>
    <row r="2162" spans="3:5" x14ac:dyDescent="0.25">
      <c r="C2162"/>
      <c r="D2162"/>
      <c r="E2162"/>
    </row>
    <row r="2163" spans="3:5" x14ac:dyDescent="0.25">
      <c r="C2163"/>
      <c r="D2163"/>
      <c r="E2163"/>
    </row>
    <row r="2164" spans="3:5" x14ac:dyDescent="0.25">
      <c r="C2164"/>
      <c r="D2164"/>
      <c r="E2164"/>
    </row>
    <row r="2165" spans="3:5" x14ac:dyDescent="0.25">
      <c r="C2165"/>
      <c r="D2165"/>
      <c r="E2165"/>
    </row>
    <row r="2166" spans="3:5" x14ac:dyDescent="0.25">
      <c r="C2166"/>
      <c r="D2166"/>
      <c r="E2166"/>
    </row>
    <row r="2167" spans="3:5" x14ac:dyDescent="0.25">
      <c r="C2167"/>
      <c r="D2167"/>
      <c r="E2167"/>
    </row>
    <row r="2168" spans="3:5" x14ac:dyDescent="0.25">
      <c r="C2168"/>
      <c r="D2168"/>
      <c r="E2168"/>
    </row>
    <row r="2169" spans="3:5" x14ac:dyDescent="0.25">
      <c r="C2169"/>
      <c r="D2169"/>
      <c r="E2169"/>
    </row>
    <row r="2170" spans="3:5" x14ac:dyDescent="0.25">
      <c r="C2170"/>
      <c r="D2170"/>
      <c r="E2170"/>
    </row>
    <row r="2171" spans="3:5" x14ac:dyDescent="0.25">
      <c r="C2171"/>
      <c r="D2171"/>
      <c r="E2171"/>
    </row>
    <row r="2172" spans="3:5" x14ac:dyDescent="0.25">
      <c r="C2172"/>
      <c r="D2172"/>
      <c r="E2172"/>
    </row>
    <row r="2173" spans="3:5" x14ac:dyDescent="0.25">
      <c r="C2173"/>
      <c r="D2173"/>
      <c r="E2173"/>
    </row>
    <row r="2174" spans="3:5" x14ac:dyDescent="0.25">
      <c r="C2174"/>
      <c r="D2174"/>
      <c r="E2174"/>
    </row>
    <row r="2175" spans="3:5" x14ac:dyDescent="0.25">
      <c r="C2175"/>
      <c r="D2175"/>
      <c r="E2175"/>
    </row>
    <row r="2176" spans="3:5" x14ac:dyDescent="0.25">
      <c r="C2176"/>
      <c r="D2176"/>
      <c r="E2176"/>
    </row>
    <row r="2177" spans="3:5" x14ac:dyDescent="0.25">
      <c r="C2177"/>
      <c r="D2177"/>
      <c r="E2177"/>
    </row>
    <row r="2178" spans="3:5" x14ac:dyDescent="0.25">
      <c r="C2178"/>
      <c r="D2178"/>
      <c r="E2178"/>
    </row>
    <row r="2179" spans="3:5" x14ac:dyDescent="0.25">
      <c r="C2179"/>
      <c r="D2179"/>
      <c r="E2179"/>
    </row>
    <row r="2180" spans="3:5" x14ac:dyDescent="0.25">
      <c r="C2180"/>
      <c r="D2180"/>
      <c r="E2180"/>
    </row>
    <row r="2181" spans="3:5" x14ac:dyDescent="0.25">
      <c r="C2181"/>
      <c r="D2181"/>
      <c r="E2181"/>
    </row>
    <row r="2182" spans="3:5" x14ac:dyDescent="0.25">
      <c r="C2182"/>
      <c r="D2182"/>
      <c r="E2182"/>
    </row>
    <row r="2183" spans="3:5" x14ac:dyDescent="0.25">
      <c r="C2183"/>
      <c r="D2183"/>
      <c r="E2183"/>
    </row>
    <row r="2184" spans="3:5" x14ac:dyDescent="0.25">
      <c r="C2184"/>
      <c r="D2184"/>
      <c r="E2184"/>
    </row>
    <row r="2185" spans="3:5" x14ac:dyDescent="0.25">
      <c r="C2185"/>
      <c r="D2185"/>
      <c r="E2185"/>
    </row>
    <row r="2186" spans="3:5" x14ac:dyDescent="0.25">
      <c r="C2186"/>
      <c r="D2186"/>
      <c r="E2186"/>
    </row>
    <row r="2187" spans="3:5" x14ac:dyDescent="0.25">
      <c r="C2187"/>
      <c r="D2187"/>
      <c r="E2187"/>
    </row>
    <row r="2188" spans="3:5" x14ac:dyDescent="0.25">
      <c r="C2188"/>
      <c r="D2188"/>
      <c r="E2188"/>
    </row>
    <row r="2189" spans="3:5" x14ac:dyDescent="0.25">
      <c r="C2189"/>
      <c r="D2189"/>
      <c r="E2189"/>
    </row>
    <row r="2190" spans="3:5" x14ac:dyDescent="0.25">
      <c r="C2190"/>
      <c r="D2190"/>
      <c r="E2190"/>
    </row>
    <row r="2191" spans="3:5" x14ac:dyDescent="0.25">
      <c r="C2191"/>
      <c r="D2191"/>
      <c r="E2191"/>
    </row>
    <row r="2192" spans="3:5" x14ac:dyDescent="0.25">
      <c r="C2192"/>
      <c r="D2192"/>
      <c r="E2192"/>
    </row>
    <row r="2193" spans="3:5" x14ac:dyDescent="0.25">
      <c r="C2193"/>
      <c r="D2193"/>
      <c r="E2193"/>
    </row>
    <row r="2194" spans="3:5" x14ac:dyDescent="0.25">
      <c r="C2194"/>
      <c r="D2194"/>
      <c r="E2194"/>
    </row>
    <row r="2195" spans="3:5" x14ac:dyDescent="0.25">
      <c r="C2195"/>
      <c r="D2195"/>
      <c r="E2195"/>
    </row>
    <row r="2196" spans="3:5" x14ac:dyDescent="0.25">
      <c r="C2196"/>
      <c r="D2196"/>
      <c r="E2196"/>
    </row>
    <row r="2197" spans="3:5" x14ac:dyDescent="0.25">
      <c r="C2197"/>
      <c r="D2197"/>
      <c r="E2197"/>
    </row>
    <row r="2198" spans="3:5" x14ac:dyDescent="0.25">
      <c r="C2198"/>
      <c r="D2198"/>
      <c r="E2198"/>
    </row>
    <row r="2199" spans="3:5" x14ac:dyDescent="0.25">
      <c r="C2199"/>
      <c r="D2199"/>
      <c r="E2199"/>
    </row>
    <row r="2200" spans="3:5" x14ac:dyDescent="0.25">
      <c r="C2200"/>
      <c r="D2200"/>
      <c r="E2200"/>
    </row>
    <row r="2201" spans="3:5" x14ac:dyDescent="0.25">
      <c r="C2201"/>
      <c r="D2201"/>
      <c r="E2201"/>
    </row>
    <row r="2202" spans="3:5" x14ac:dyDescent="0.25">
      <c r="C2202"/>
      <c r="D2202"/>
      <c r="E2202"/>
    </row>
    <row r="2203" spans="3:5" x14ac:dyDescent="0.25">
      <c r="C2203"/>
      <c r="D2203"/>
      <c r="E2203"/>
    </row>
    <row r="2204" spans="3:5" x14ac:dyDescent="0.25">
      <c r="C2204"/>
      <c r="D2204"/>
      <c r="E2204"/>
    </row>
    <row r="2205" spans="3:5" x14ac:dyDescent="0.25">
      <c r="C2205"/>
      <c r="D2205"/>
      <c r="E2205"/>
    </row>
    <row r="2206" spans="3:5" x14ac:dyDescent="0.25">
      <c r="C2206"/>
      <c r="D2206"/>
      <c r="E2206"/>
    </row>
    <row r="2207" spans="3:5" x14ac:dyDescent="0.25">
      <c r="C2207"/>
      <c r="D2207"/>
      <c r="E2207"/>
    </row>
    <row r="2208" spans="3:5" x14ac:dyDescent="0.25">
      <c r="C2208"/>
      <c r="D2208"/>
      <c r="E2208"/>
    </row>
    <row r="2209" spans="3:5" x14ac:dyDescent="0.25">
      <c r="C2209"/>
      <c r="D2209"/>
      <c r="E2209"/>
    </row>
    <row r="2210" spans="3:5" x14ac:dyDescent="0.25">
      <c r="C2210"/>
      <c r="D2210"/>
      <c r="E2210"/>
    </row>
    <row r="2211" spans="3:5" x14ac:dyDescent="0.25">
      <c r="C2211"/>
      <c r="D2211"/>
      <c r="E2211"/>
    </row>
    <row r="2212" spans="3:5" x14ac:dyDescent="0.25">
      <c r="C2212"/>
      <c r="D2212"/>
      <c r="E2212"/>
    </row>
    <row r="2213" spans="3:5" x14ac:dyDescent="0.25">
      <c r="C2213"/>
      <c r="D2213"/>
      <c r="E2213"/>
    </row>
    <row r="2214" spans="3:5" x14ac:dyDescent="0.25">
      <c r="C2214"/>
      <c r="D2214"/>
      <c r="E2214"/>
    </row>
    <row r="2215" spans="3:5" x14ac:dyDescent="0.25">
      <c r="C2215"/>
      <c r="D2215"/>
      <c r="E2215"/>
    </row>
    <row r="2216" spans="3:5" x14ac:dyDescent="0.25">
      <c r="C2216"/>
      <c r="D2216"/>
      <c r="E2216"/>
    </row>
    <row r="2217" spans="3:5" x14ac:dyDescent="0.25">
      <c r="C2217"/>
      <c r="D2217"/>
      <c r="E2217"/>
    </row>
    <row r="2218" spans="3:5" x14ac:dyDescent="0.25">
      <c r="C2218"/>
      <c r="D2218"/>
      <c r="E2218"/>
    </row>
    <row r="2219" spans="3:5" x14ac:dyDescent="0.25">
      <c r="C2219"/>
      <c r="D2219"/>
      <c r="E2219"/>
    </row>
    <row r="2220" spans="3:5" x14ac:dyDescent="0.25">
      <c r="C2220"/>
      <c r="D2220"/>
      <c r="E2220"/>
    </row>
    <row r="2221" spans="3:5" x14ac:dyDescent="0.25">
      <c r="C2221"/>
      <c r="D2221"/>
      <c r="E2221"/>
    </row>
    <row r="2222" spans="3:5" x14ac:dyDescent="0.25">
      <c r="C2222"/>
      <c r="D2222"/>
      <c r="E2222"/>
    </row>
    <row r="2223" spans="3:5" x14ac:dyDescent="0.25">
      <c r="C2223"/>
      <c r="D2223"/>
      <c r="E2223"/>
    </row>
    <row r="2224" spans="3:5" x14ac:dyDescent="0.25">
      <c r="C2224"/>
      <c r="D2224"/>
      <c r="E2224"/>
    </row>
    <row r="2225" spans="3:5" x14ac:dyDescent="0.25">
      <c r="C2225"/>
      <c r="D2225"/>
      <c r="E2225"/>
    </row>
    <row r="2226" spans="3:5" x14ac:dyDescent="0.25">
      <c r="C2226"/>
      <c r="D2226"/>
      <c r="E2226"/>
    </row>
    <row r="2227" spans="3:5" x14ac:dyDescent="0.25">
      <c r="C2227"/>
      <c r="D2227"/>
      <c r="E2227"/>
    </row>
    <row r="2228" spans="3:5" x14ac:dyDescent="0.25">
      <c r="C2228"/>
      <c r="D2228"/>
      <c r="E2228"/>
    </row>
    <row r="2229" spans="3:5" x14ac:dyDescent="0.25">
      <c r="C2229"/>
      <c r="D2229"/>
      <c r="E2229"/>
    </row>
    <row r="2230" spans="3:5" x14ac:dyDescent="0.25">
      <c r="C2230"/>
      <c r="D2230"/>
      <c r="E2230"/>
    </row>
    <row r="2231" spans="3:5" x14ac:dyDescent="0.25">
      <c r="C2231"/>
      <c r="D2231"/>
      <c r="E2231"/>
    </row>
    <row r="2232" spans="3:5" x14ac:dyDescent="0.25">
      <c r="C2232"/>
      <c r="D2232"/>
      <c r="E2232"/>
    </row>
    <row r="2233" spans="3:5" x14ac:dyDescent="0.25">
      <c r="C2233"/>
      <c r="D2233"/>
      <c r="E2233"/>
    </row>
    <row r="2234" spans="3:5" x14ac:dyDescent="0.25">
      <c r="C2234"/>
      <c r="D2234"/>
      <c r="E2234"/>
    </row>
    <row r="2235" spans="3:5" x14ac:dyDescent="0.25">
      <c r="C2235"/>
      <c r="D2235"/>
      <c r="E2235"/>
    </row>
    <row r="2236" spans="3:5" x14ac:dyDescent="0.25">
      <c r="C2236"/>
      <c r="D2236"/>
      <c r="E2236"/>
    </row>
    <row r="2237" spans="3:5" x14ac:dyDescent="0.25">
      <c r="C2237"/>
      <c r="D2237"/>
      <c r="E2237"/>
    </row>
    <row r="2238" spans="3:5" x14ac:dyDescent="0.25">
      <c r="C2238"/>
      <c r="D2238"/>
      <c r="E2238"/>
    </row>
    <row r="2239" spans="3:5" x14ac:dyDescent="0.25">
      <c r="C2239"/>
      <c r="D2239"/>
      <c r="E2239"/>
    </row>
    <row r="2240" spans="3:5" x14ac:dyDescent="0.25">
      <c r="C2240"/>
      <c r="D2240"/>
      <c r="E2240"/>
    </row>
    <row r="2241" spans="3:5" x14ac:dyDescent="0.25">
      <c r="C2241"/>
      <c r="D2241"/>
      <c r="E2241"/>
    </row>
    <row r="2242" spans="3:5" x14ac:dyDescent="0.25">
      <c r="C2242"/>
      <c r="D2242"/>
      <c r="E2242"/>
    </row>
    <row r="2243" spans="3:5" x14ac:dyDescent="0.25">
      <c r="C2243"/>
      <c r="D2243"/>
      <c r="E2243"/>
    </row>
    <row r="2244" spans="3:5" x14ac:dyDescent="0.25">
      <c r="C2244"/>
      <c r="D2244"/>
      <c r="E2244"/>
    </row>
    <row r="2245" spans="3:5" x14ac:dyDescent="0.25">
      <c r="C2245"/>
      <c r="D2245"/>
      <c r="E2245"/>
    </row>
    <row r="2246" spans="3:5" x14ac:dyDescent="0.25">
      <c r="C2246"/>
      <c r="D2246"/>
      <c r="E2246"/>
    </row>
    <row r="2247" spans="3:5" x14ac:dyDescent="0.25">
      <c r="C2247"/>
      <c r="D2247"/>
      <c r="E2247"/>
    </row>
    <row r="2248" spans="3:5" x14ac:dyDescent="0.25">
      <c r="C2248"/>
      <c r="D2248"/>
      <c r="E2248"/>
    </row>
    <row r="2249" spans="3:5" x14ac:dyDescent="0.25">
      <c r="C2249"/>
      <c r="D2249"/>
      <c r="E2249"/>
    </row>
    <row r="2250" spans="3:5" x14ac:dyDescent="0.25">
      <c r="C2250"/>
      <c r="D2250"/>
      <c r="E2250"/>
    </row>
    <row r="2251" spans="3:5" x14ac:dyDescent="0.25">
      <c r="C2251"/>
      <c r="D2251"/>
      <c r="E2251"/>
    </row>
    <row r="2252" spans="3:5" x14ac:dyDescent="0.25">
      <c r="C2252"/>
      <c r="D2252"/>
      <c r="E2252"/>
    </row>
    <row r="2253" spans="3:5" x14ac:dyDescent="0.25">
      <c r="C2253"/>
      <c r="D2253"/>
      <c r="E2253"/>
    </row>
    <row r="2254" spans="3:5" x14ac:dyDescent="0.25">
      <c r="C2254"/>
      <c r="D2254"/>
      <c r="E2254"/>
    </row>
    <row r="2255" spans="3:5" x14ac:dyDescent="0.25">
      <c r="C2255"/>
      <c r="D2255"/>
      <c r="E2255"/>
    </row>
    <row r="2256" spans="3:5" x14ac:dyDescent="0.25">
      <c r="C2256"/>
      <c r="D2256"/>
      <c r="E2256"/>
    </row>
    <row r="2257" spans="3:5" x14ac:dyDescent="0.25">
      <c r="C2257"/>
      <c r="D2257"/>
      <c r="E2257"/>
    </row>
    <row r="2258" spans="3:5" x14ac:dyDescent="0.25">
      <c r="C2258"/>
      <c r="D2258"/>
      <c r="E2258"/>
    </row>
    <row r="2259" spans="3:5" x14ac:dyDescent="0.25">
      <c r="C2259"/>
      <c r="D2259"/>
      <c r="E2259"/>
    </row>
    <row r="2260" spans="3:5" x14ac:dyDescent="0.25">
      <c r="C2260"/>
      <c r="D2260"/>
      <c r="E2260"/>
    </row>
    <row r="2261" spans="3:5" x14ac:dyDescent="0.25">
      <c r="C2261"/>
      <c r="D2261"/>
      <c r="E2261"/>
    </row>
    <row r="2262" spans="3:5" x14ac:dyDescent="0.25">
      <c r="C2262"/>
      <c r="D2262"/>
      <c r="E2262"/>
    </row>
    <row r="2263" spans="3:5" x14ac:dyDescent="0.25">
      <c r="C2263"/>
      <c r="D2263"/>
      <c r="E2263"/>
    </row>
    <row r="2264" spans="3:5" x14ac:dyDescent="0.25">
      <c r="C2264"/>
      <c r="D2264"/>
      <c r="E2264"/>
    </row>
    <row r="2265" spans="3:5" x14ac:dyDescent="0.25">
      <c r="C2265"/>
      <c r="D2265"/>
      <c r="E2265"/>
    </row>
    <row r="2266" spans="3:5" x14ac:dyDescent="0.25">
      <c r="C2266"/>
      <c r="D2266"/>
      <c r="E2266"/>
    </row>
    <row r="2267" spans="3:5" x14ac:dyDescent="0.25">
      <c r="C2267"/>
      <c r="D2267"/>
      <c r="E2267"/>
    </row>
    <row r="2268" spans="3:5" x14ac:dyDescent="0.25">
      <c r="C2268"/>
      <c r="D2268"/>
      <c r="E2268"/>
    </row>
    <row r="2269" spans="3:5" x14ac:dyDescent="0.25">
      <c r="C2269"/>
      <c r="D2269"/>
      <c r="E2269"/>
    </row>
    <row r="2270" spans="3:5" x14ac:dyDescent="0.25">
      <c r="C2270"/>
      <c r="D2270"/>
      <c r="E2270"/>
    </row>
    <row r="2271" spans="3:5" x14ac:dyDescent="0.25">
      <c r="C2271"/>
      <c r="D2271"/>
      <c r="E2271"/>
    </row>
    <row r="2272" spans="3:5" x14ac:dyDescent="0.25">
      <c r="C2272"/>
      <c r="D2272"/>
      <c r="E2272"/>
    </row>
    <row r="2273" spans="3:5" x14ac:dyDescent="0.25">
      <c r="C2273"/>
      <c r="D2273"/>
      <c r="E2273"/>
    </row>
    <row r="2274" spans="3:5" x14ac:dyDescent="0.25">
      <c r="C2274"/>
      <c r="D2274"/>
      <c r="E2274"/>
    </row>
    <row r="2275" spans="3:5" x14ac:dyDescent="0.25">
      <c r="C2275"/>
      <c r="D2275"/>
      <c r="E2275"/>
    </row>
    <row r="2276" spans="3:5" x14ac:dyDescent="0.25">
      <c r="C2276"/>
      <c r="D2276"/>
      <c r="E2276"/>
    </row>
    <row r="2277" spans="3:5" x14ac:dyDescent="0.25">
      <c r="C2277"/>
      <c r="D2277"/>
      <c r="E2277"/>
    </row>
    <row r="2278" spans="3:5" x14ac:dyDescent="0.25">
      <c r="C2278"/>
      <c r="D2278"/>
      <c r="E2278"/>
    </row>
    <row r="2279" spans="3:5" x14ac:dyDescent="0.25">
      <c r="C2279"/>
      <c r="D2279"/>
      <c r="E2279"/>
    </row>
    <row r="2280" spans="3:5" x14ac:dyDescent="0.25">
      <c r="C2280"/>
      <c r="D2280"/>
      <c r="E2280"/>
    </row>
    <row r="2281" spans="3:5" x14ac:dyDescent="0.25">
      <c r="C2281"/>
      <c r="D2281"/>
      <c r="E2281"/>
    </row>
    <row r="2282" spans="3:5" x14ac:dyDescent="0.25">
      <c r="C2282"/>
      <c r="D2282"/>
      <c r="E2282"/>
    </row>
    <row r="2283" spans="3:5" x14ac:dyDescent="0.25">
      <c r="C2283"/>
      <c r="D2283"/>
      <c r="E2283"/>
    </row>
    <row r="2284" spans="3:5" x14ac:dyDescent="0.25">
      <c r="C2284"/>
      <c r="D2284"/>
      <c r="E2284"/>
    </row>
    <row r="2285" spans="3:5" x14ac:dyDescent="0.25">
      <c r="C2285"/>
      <c r="D2285"/>
      <c r="E2285"/>
    </row>
    <row r="2286" spans="3:5" x14ac:dyDescent="0.25">
      <c r="C2286"/>
      <c r="D2286"/>
      <c r="E2286"/>
    </row>
    <row r="2287" spans="3:5" x14ac:dyDescent="0.25">
      <c r="C2287"/>
      <c r="D2287"/>
      <c r="E2287"/>
    </row>
    <row r="2288" spans="3:5" x14ac:dyDescent="0.25">
      <c r="C2288"/>
      <c r="D2288"/>
      <c r="E2288"/>
    </row>
    <row r="2289" spans="3:5" x14ac:dyDescent="0.25">
      <c r="C2289"/>
      <c r="D2289"/>
      <c r="E2289"/>
    </row>
    <row r="2290" spans="3:5" x14ac:dyDescent="0.25">
      <c r="C2290"/>
      <c r="D2290"/>
      <c r="E2290"/>
    </row>
    <row r="2291" spans="3:5" x14ac:dyDescent="0.25">
      <c r="C2291"/>
      <c r="D2291"/>
      <c r="E2291"/>
    </row>
    <row r="2292" spans="3:5" x14ac:dyDescent="0.25">
      <c r="C2292"/>
      <c r="D2292"/>
      <c r="E2292"/>
    </row>
    <row r="2293" spans="3:5" x14ac:dyDescent="0.25">
      <c r="C2293"/>
      <c r="D2293"/>
      <c r="E2293"/>
    </row>
    <row r="2294" spans="3:5" x14ac:dyDescent="0.25">
      <c r="C2294"/>
      <c r="D2294"/>
      <c r="E2294"/>
    </row>
    <row r="2295" spans="3:5" x14ac:dyDescent="0.25">
      <c r="C2295"/>
      <c r="D2295"/>
      <c r="E2295"/>
    </row>
    <row r="2296" spans="3:5" x14ac:dyDescent="0.25">
      <c r="C2296"/>
      <c r="D2296"/>
      <c r="E2296"/>
    </row>
    <row r="2297" spans="3:5" x14ac:dyDescent="0.25">
      <c r="C2297"/>
      <c r="D2297"/>
      <c r="E2297"/>
    </row>
    <row r="2298" spans="3:5" x14ac:dyDescent="0.25">
      <c r="C2298"/>
      <c r="D2298"/>
      <c r="E2298"/>
    </row>
    <row r="2299" spans="3:5" x14ac:dyDescent="0.25">
      <c r="C2299"/>
      <c r="D2299"/>
      <c r="E2299"/>
    </row>
    <row r="2300" spans="3:5" x14ac:dyDescent="0.25">
      <c r="C2300"/>
      <c r="D2300"/>
      <c r="E2300"/>
    </row>
    <row r="2301" spans="3:5" x14ac:dyDescent="0.25">
      <c r="C2301"/>
      <c r="D2301"/>
      <c r="E2301"/>
    </row>
    <row r="2302" spans="3:5" x14ac:dyDescent="0.25">
      <c r="C2302"/>
      <c r="D2302"/>
      <c r="E2302"/>
    </row>
    <row r="2303" spans="3:5" x14ac:dyDescent="0.25">
      <c r="C2303"/>
      <c r="D2303"/>
      <c r="E2303"/>
    </row>
    <row r="2304" spans="3:5" x14ac:dyDescent="0.25">
      <c r="C2304"/>
      <c r="D2304"/>
      <c r="E2304"/>
    </row>
    <row r="2305" spans="3:5" x14ac:dyDescent="0.25">
      <c r="C2305"/>
      <c r="D2305"/>
      <c r="E2305"/>
    </row>
    <row r="2306" spans="3:5" x14ac:dyDescent="0.25">
      <c r="C2306"/>
      <c r="D2306"/>
      <c r="E2306"/>
    </row>
    <row r="2307" spans="3:5" x14ac:dyDescent="0.25">
      <c r="C2307"/>
      <c r="D2307"/>
      <c r="E2307"/>
    </row>
    <row r="2308" spans="3:5" x14ac:dyDescent="0.25">
      <c r="C2308"/>
      <c r="D2308"/>
      <c r="E2308"/>
    </row>
    <row r="2309" spans="3:5" x14ac:dyDescent="0.25">
      <c r="C2309"/>
      <c r="D2309"/>
      <c r="E2309"/>
    </row>
    <row r="2310" spans="3:5" x14ac:dyDescent="0.25">
      <c r="C2310"/>
      <c r="D2310"/>
      <c r="E2310"/>
    </row>
    <row r="2311" spans="3:5" x14ac:dyDescent="0.25">
      <c r="C2311"/>
      <c r="D2311"/>
      <c r="E2311"/>
    </row>
    <row r="2312" spans="3:5" x14ac:dyDescent="0.25">
      <c r="C2312"/>
      <c r="D2312"/>
      <c r="E2312"/>
    </row>
    <row r="2313" spans="3:5" x14ac:dyDescent="0.25">
      <c r="C2313"/>
      <c r="D2313"/>
      <c r="E2313"/>
    </row>
    <row r="2314" spans="3:5" x14ac:dyDescent="0.25">
      <c r="C2314"/>
      <c r="D2314"/>
      <c r="E2314"/>
    </row>
    <row r="2315" spans="3:5" x14ac:dyDescent="0.25">
      <c r="C2315"/>
      <c r="D2315"/>
      <c r="E2315"/>
    </row>
    <row r="2316" spans="3:5" x14ac:dyDescent="0.25">
      <c r="C2316"/>
      <c r="D2316"/>
      <c r="E2316"/>
    </row>
    <row r="2317" spans="3:5" x14ac:dyDescent="0.25">
      <c r="C2317"/>
      <c r="D2317"/>
      <c r="E2317"/>
    </row>
    <row r="2318" spans="3:5" x14ac:dyDescent="0.25">
      <c r="C2318"/>
      <c r="D2318"/>
      <c r="E2318"/>
    </row>
    <row r="2319" spans="3:5" x14ac:dyDescent="0.25">
      <c r="C2319"/>
      <c r="D2319"/>
      <c r="E2319"/>
    </row>
    <row r="2320" spans="3:5" x14ac:dyDescent="0.25">
      <c r="C2320"/>
      <c r="D2320"/>
      <c r="E2320"/>
    </row>
    <row r="2321" spans="3:5" x14ac:dyDescent="0.25">
      <c r="C2321"/>
      <c r="D2321"/>
      <c r="E2321"/>
    </row>
    <row r="2322" spans="3:5" x14ac:dyDescent="0.25">
      <c r="C2322"/>
      <c r="D2322"/>
      <c r="E2322"/>
    </row>
    <row r="2323" spans="3:5" x14ac:dyDescent="0.25">
      <c r="C2323"/>
      <c r="D2323"/>
      <c r="E2323"/>
    </row>
    <row r="2324" spans="3:5" x14ac:dyDescent="0.25">
      <c r="C2324"/>
      <c r="D2324"/>
      <c r="E2324"/>
    </row>
    <row r="2325" spans="3:5" x14ac:dyDescent="0.25">
      <c r="C2325"/>
      <c r="D2325"/>
      <c r="E2325"/>
    </row>
    <row r="2326" spans="3:5" x14ac:dyDescent="0.25">
      <c r="C2326"/>
      <c r="D2326"/>
      <c r="E2326"/>
    </row>
    <row r="2327" spans="3:5" x14ac:dyDescent="0.25">
      <c r="C2327"/>
      <c r="D2327"/>
      <c r="E2327"/>
    </row>
    <row r="2328" spans="3:5" x14ac:dyDescent="0.25">
      <c r="C2328"/>
      <c r="D2328"/>
      <c r="E2328"/>
    </row>
    <row r="2329" spans="3:5" x14ac:dyDescent="0.25">
      <c r="C2329"/>
      <c r="D2329"/>
      <c r="E2329"/>
    </row>
    <row r="2330" spans="3:5" x14ac:dyDescent="0.25">
      <c r="C2330"/>
      <c r="D2330"/>
      <c r="E2330"/>
    </row>
    <row r="2331" spans="3:5" x14ac:dyDescent="0.25">
      <c r="C2331"/>
      <c r="D2331"/>
      <c r="E2331"/>
    </row>
    <row r="2332" spans="3:5" x14ac:dyDescent="0.25">
      <c r="C2332"/>
      <c r="D2332"/>
      <c r="E2332"/>
    </row>
    <row r="2333" spans="3:5" x14ac:dyDescent="0.25">
      <c r="C2333"/>
      <c r="D2333"/>
      <c r="E2333"/>
    </row>
    <row r="2334" spans="3:5" x14ac:dyDescent="0.25">
      <c r="C2334"/>
      <c r="D2334"/>
      <c r="E2334"/>
    </row>
    <row r="2335" spans="3:5" x14ac:dyDescent="0.25">
      <c r="C2335"/>
      <c r="D2335"/>
      <c r="E2335"/>
    </row>
    <row r="2336" spans="3:5" x14ac:dyDescent="0.25">
      <c r="C2336"/>
      <c r="D2336"/>
      <c r="E2336"/>
    </row>
    <row r="2337" spans="3:5" x14ac:dyDescent="0.25">
      <c r="C2337"/>
      <c r="D2337"/>
      <c r="E2337"/>
    </row>
    <row r="2338" spans="3:5" x14ac:dyDescent="0.25">
      <c r="C2338"/>
      <c r="D2338"/>
      <c r="E2338"/>
    </row>
    <row r="2339" spans="3:5" x14ac:dyDescent="0.25">
      <c r="C2339"/>
      <c r="D2339"/>
      <c r="E2339"/>
    </row>
    <row r="2340" spans="3:5" x14ac:dyDescent="0.25">
      <c r="C2340"/>
      <c r="D2340"/>
      <c r="E2340"/>
    </row>
    <row r="2341" spans="3:5" x14ac:dyDescent="0.25">
      <c r="C2341"/>
      <c r="D2341"/>
      <c r="E2341"/>
    </row>
    <row r="2342" spans="3:5" x14ac:dyDescent="0.25">
      <c r="C2342"/>
      <c r="D2342"/>
      <c r="E2342"/>
    </row>
    <row r="2343" spans="3:5" x14ac:dyDescent="0.25">
      <c r="C2343"/>
      <c r="D2343"/>
      <c r="E2343"/>
    </row>
    <row r="2344" spans="3:5" x14ac:dyDescent="0.25">
      <c r="C2344"/>
      <c r="D2344"/>
      <c r="E2344"/>
    </row>
    <row r="2345" spans="3:5" x14ac:dyDescent="0.25">
      <c r="C2345"/>
      <c r="D2345"/>
      <c r="E2345"/>
    </row>
    <row r="2346" spans="3:5" x14ac:dyDescent="0.25">
      <c r="C2346"/>
      <c r="D2346"/>
      <c r="E2346"/>
    </row>
    <row r="2347" spans="3:5" x14ac:dyDescent="0.25">
      <c r="C2347"/>
      <c r="D2347"/>
      <c r="E2347"/>
    </row>
    <row r="2348" spans="3:5" x14ac:dyDescent="0.25">
      <c r="C2348"/>
      <c r="D2348"/>
      <c r="E2348"/>
    </row>
    <row r="2349" spans="3:5" x14ac:dyDescent="0.25">
      <c r="C2349"/>
      <c r="D2349"/>
      <c r="E2349"/>
    </row>
    <row r="2350" spans="3:5" x14ac:dyDescent="0.25">
      <c r="C2350"/>
      <c r="D2350"/>
      <c r="E2350"/>
    </row>
    <row r="2351" spans="3:5" x14ac:dyDescent="0.25">
      <c r="C2351"/>
      <c r="D2351"/>
      <c r="E2351"/>
    </row>
    <row r="2352" spans="3:5" x14ac:dyDescent="0.25">
      <c r="C2352"/>
      <c r="D2352"/>
      <c r="E2352"/>
    </row>
    <row r="2353" spans="3:5" x14ac:dyDescent="0.25">
      <c r="C2353"/>
      <c r="D2353"/>
      <c r="E2353"/>
    </row>
    <row r="2354" spans="3:5" x14ac:dyDescent="0.25">
      <c r="C2354"/>
      <c r="D2354"/>
      <c r="E2354"/>
    </row>
    <row r="2355" spans="3:5" x14ac:dyDescent="0.25">
      <c r="C2355"/>
      <c r="D2355"/>
      <c r="E2355"/>
    </row>
    <row r="2356" spans="3:5" x14ac:dyDescent="0.25">
      <c r="C2356"/>
      <c r="D2356"/>
      <c r="E2356"/>
    </row>
    <row r="2357" spans="3:5" x14ac:dyDescent="0.25">
      <c r="C2357"/>
      <c r="D2357"/>
      <c r="E2357"/>
    </row>
    <row r="2358" spans="3:5" x14ac:dyDescent="0.25">
      <c r="C2358"/>
      <c r="D2358"/>
      <c r="E2358"/>
    </row>
    <row r="2359" spans="3:5" x14ac:dyDescent="0.25">
      <c r="C2359"/>
      <c r="D2359"/>
      <c r="E2359"/>
    </row>
    <row r="2360" spans="3:5" x14ac:dyDescent="0.25">
      <c r="C2360"/>
      <c r="D2360"/>
      <c r="E2360"/>
    </row>
    <row r="2361" spans="3:5" x14ac:dyDescent="0.25">
      <c r="C2361"/>
      <c r="D2361"/>
      <c r="E2361"/>
    </row>
    <row r="2362" spans="3:5" x14ac:dyDescent="0.25">
      <c r="C2362"/>
      <c r="D2362"/>
      <c r="E2362"/>
    </row>
    <row r="2363" spans="3:5" x14ac:dyDescent="0.25">
      <c r="C2363"/>
      <c r="D2363"/>
      <c r="E2363"/>
    </row>
    <row r="2364" spans="3:5" x14ac:dyDescent="0.25">
      <c r="C2364"/>
      <c r="D2364"/>
      <c r="E2364"/>
    </row>
    <row r="2365" spans="3:5" x14ac:dyDescent="0.25">
      <c r="C2365"/>
      <c r="D2365"/>
      <c r="E2365"/>
    </row>
    <row r="2366" spans="3:5" x14ac:dyDescent="0.25">
      <c r="C2366"/>
      <c r="D2366"/>
      <c r="E2366"/>
    </row>
    <row r="2367" spans="3:5" x14ac:dyDescent="0.25">
      <c r="C2367"/>
      <c r="D2367"/>
      <c r="E2367"/>
    </row>
    <row r="2368" spans="3:5" x14ac:dyDescent="0.25">
      <c r="C2368"/>
      <c r="D2368"/>
      <c r="E2368"/>
    </row>
    <row r="2369" spans="3:5" x14ac:dyDescent="0.25">
      <c r="C2369"/>
      <c r="D2369"/>
      <c r="E2369"/>
    </row>
    <row r="2370" spans="3:5" x14ac:dyDescent="0.25">
      <c r="C2370"/>
      <c r="D2370"/>
      <c r="E2370"/>
    </row>
    <row r="2371" spans="3:5" x14ac:dyDescent="0.25">
      <c r="C2371"/>
      <c r="D2371"/>
      <c r="E2371"/>
    </row>
    <row r="2372" spans="3:5" x14ac:dyDescent="0.25">
      <c r="C2372"/>
      <c r="D2372"/>
      <c r="E2372"/>
    </row>
    <row r="2373" spans="3:5" x14ac:dyDescent="0.25">
      <c r="C2373"/>
      <c r="D2373"/>
      <c r="E2373"/>
    </row>
    <row r="2374" spans="3:5" x14ac:dyDescent="0.25">
      <c r="C2374"/>
      <c r="D2374"/>
      <c r="E2374"/>
    </row>
    <row r="2375" spans="3:5" x14ac:dyDescent="0.25">
      <c r="C2375"/>
      <c r="D2375"/>
      <c r="E2375"/>
    </row>
    <row r="2376" spans="3:5" x14ac:dyDescent="0.25">
      <c r="C2376"/>
      <c r="D2376"/>
      <c r="E2376"/>
    </row>
    <row r="2377" spans="3:5" x14ac:dyDescent="0.25">
      <c r="C2377"/>
      <c r="D2377"/>
      <c r="E2377"/>
    </row>
    <row r="2378" spans="3:5" x14ac:dyDescent="0.25">
      <c r="C2378"/>
      <c r="D2378"/>
      <c r="E2378"/>
    </row>
    <row r="2379" spans="3:5" x14ac:dyDescent="0.25">
      <c r="C2379"/>
      <c r="D2379"/>
      <c r="E2379"/>
    </row>
    <row r="2380" spans="3:5" x14ac:dyDescent="0.25">
      <c r="C2380"/>
      <c r="D2380"/>
      <c r="E2380"/>
    </row>
    <row r="2381" spans="3:5" x14ac:dyDescent="0.25">
      <c r="C2381"/>
      <c r="D2381"/>
      <c r="E2381"/>
    </row>
    <row r="2382" spans="3:5" x14ac:dyDescent="0.25">
      <c r="C2382"/>
      <c r="D2382"/>
      <c r="E2382"/>
    </row>
    <row r="2383" spans="3:5" x14ac:dyDescent="0.25">
      <c r="C2383"/>
      <c r="D2383"/>
      <c r="E2383"/>
    </row>
    <row r="2384" spans="3:5" x14ac:dyDescent="0.25">
      <c r="C2384"/>
      <c r="D2384"/>
      <c r="E2384"/>
    </row>
    <row r="2385" spans="3:5" x14ac:dyDescent="0.25">
      <c r="C2385"/>
      <c r="D2385"/>
      <c r="E2385"/>
    </row>
    <row r="2386" spans="3:5" x14ac:dyDescent="0.25">
      <c r="C2386"/>
      <c r="D2386"/>
      <c r="E2386"/>
    </row>
    <row r="2387" spans="3:5" x14ac:dyDescent="0.25">
      <c r="C2387"/>
      <c r="D2387"/>
      <c r="E2387"/>
    </row>
    <row r="2388" spans="3:5" x14ac:dyDescent="0.25">
      <c r="C2388"/>
      <c r="D2388"/>
      <c r="E2388"/>
    </row>
    <row r="2389" spans="3:5" x14ac:dyDescent="0.25">
      <c r="C2389"/>
      <c r="D2389"/>
      <c r="E2389"/>
    </row>
    <row r="2390" spans="3:5" x14ac:dyDescent="0.25">
      <c r="C2390"/>
      <c r="D2390"/>
      <c r="E2390"/>
    </row>
    <row r="2391" spans="3:5" x14ac:dyDescent="0.25">
      <c r="C2391"/>
      <c r="D2391"/>
      <c r="E2391"/>
    </row>
    <row r="2392" spans="3:5" x14ac:dyDescent="0.25">
      <c r="C2392"/>
      <c r="D2392"/>
      <c r="E2392"/>
    </row>
    <row r="2393" spans="3:5" x14ac:dyDescent="0.25">
      <c r="C2393"/>
      <c r="D2393"/>
      <c r="E2393"/>
    </row>
    <row r="2394" spans="3:5" x14ac:dyDescent="0.25">
      <c r="C2394"/>
      <c r="D2394"/>
      <c r="E2394"/>
    </row>
    <row r="2395" spans="3:5" x14ac:dyDescent="0.25">
      <c r="C2395"/>
      <c r="D2395"/>
      <c r="E2395"/>
    </row>
    <row r="2396" spans="3:5" x14ac:dyDescent="0.25">
      <c r="C2396"/>
      <c r="D2396"/>
      <c r="E2396"/>
    </row>
    <row r="2397" spans="3:5" x14ac:dyDescent="0.25">
      <c r="C2397"/>
      <c r="D2397"/>
      <c r="E2397"/>
    </row>
    <row r="2398" spans="3:5" x14ac:dyDescent="0.25">
      <c r="C2398"/>
      <c r="D2398"/>
      <c r="E2398"/>
    </row>
    <row r="2399" spans="3:5" x14ac:dyDescent="0.25">
      <c r="C2399"/>
      <c r="D2399"/>
      <c r="E2399"/>
    </row>
    <row r="2400" spans="3:5" x14ac:dyDescent="0.25">
      <c r="C2400"/>
      <c r="D2400"/>
      <c r="E2400"/>
    </row>
    <row r="2401" spans="3:5" x14ac:dyDescent="0.25">
      <c r="C2401"/>
      <c r="D2401"/>
      <c r="E2401"/>
    </row>
    <row r="2402" spans="3:5" x14ac:dyDescent="0.25">
      <c r="C2402"/>
      <c r="D2402"/>
      <c r="E2402"/>
    </row>
    <row r="2403" spans="3:5" x14ac:dyDescent="0.25">
      <c r="C2403"/>
      <c r="D2403"/>
      <c r="E2403"/>
    </row>
    <row r="2404" spans="3:5" x14ac:dyDescent="0.25">
      <c r="C2404"/>
      <c r="D2404"/>
      <c r="E2404"/>
    </row>
    <row r="2405" spans="3:5" x14ac:dyDescent="0.25">
      <c r="C2405"/>
      <c r="D2405"/>
      <c r="E2405"/>
    </row>
    <row r="2406" spans="3:5" x14ac:dyDescent="0.25">
      <c r="C2406"/>
      <c r="D2406"/>
      <c r="E2406"/>
    </row>
    <row r="2407" spans="3:5" x14ac:dyDescent="0.25">
      <c r="C2407"/>
      <c r="D2407"/>
      <c r="E2407"/>
    </row>
    <row r="2408" spans="3:5" x14ac:dyDescent="0.25">
      <c r="C2408"/>
      <c r="D2408"/>
      <c r="E2408"/>
    </row>
    <row r="2409" spans="3:5" x14ac:dyDescent="0.25">
      <c r="C2409"/>
      <c r="D2409"/>
      <c r="E2409"/>
    </row>
    <row r="2410" spans="3:5" x14ac:dyDescent="0.25">
      <c r="C2410"/>
      <c r="D2410"/>
      <c r="E2410"/>
    </row>
    <row r="2411" spans="3:5" x14ac:dyDescent="0.25">
      <c r="C2411"/>
      <c r="D2411"/>
      <c r="E2411"/>
    </row>
    <row r="2412" spans="3:5" x14ac:dyDescent="0.25">
      <c r="C2412"/>
      <c r="D2412"/>
      <c r="E2412"/>
    </row>
    <row r="2413" spans="3:5" x14ac:dyDescent="0.25">
      <c r="C2413"/>
      <c r="D2413"/>
      <c r="E2413"/>
    </row>
    <row r="2414" spans="3:5" x14ac:dyDescent="0.25">
      <c r="C2414"/>
      <c r="D2414"/>
      <c r="E2414"/>
    </row>
    <row r="2415" spans="3:5" x14ac:dyDescent="0.25">
      <c r="C2415"/>
      <c r="D2415"/>
      <c r="E2415"/>
    </row>
    <row r="2416" spans="3:5" x14ac:dyDescent="0.25">
      <c r="C2416"/>
      <c r="D2416"/>
      <c r="E2416"/>
    </row>
    <row r="2417" spans="3:5" x14ac:dyDescent="0.25">
      <c r="C2417"/>
      <c r="D2417"/>
      <c r="E2417"/>
    </row>
    <row r="2418" spans="3:5" x14ac:dyDescent="0.25">
      <c r="C2418"/>
      <c r="D2418"/>
      <c r="E2418"/>
    </row>
    <row r="2419" spans="3:5" x14ac:dyDescent="0.25">
      <c r="C2419"/>
      <c r="D2419"/>
      <c r="E2419"/>
    </row>
    <row r="2420" spans="3:5" x14ac:dyDescent="0.25">
      <c r="C2420"/>
      <c r="D2420"/>
      <c r="E2420"/>
    </row>
    <row r="2421" spans="3:5" x14ac:dyDescent="0.25">
      <c r="C2421"/>
      <c r="D2421"/>
      <c r="E2421"/>
    </row>
    <row r="2422" spans="3:5" x14ac:dyDescent="0.25">
      <c r="C2422"/>
      <c r="D2422"/>
      <c r="E2422"/>
    </row>
    <row r="2423" spans="3:5" x14ac:dyDescent="0.25">
      <c r="C2423"/>
      <c r="D2423"/>
      <c r="E2423"/>
    </row>
    <row r="2424" spans="3:5" x14ac:dyDescent="0.25">
      <c r="C2424"/>
      <c r="D2424"/>
      <c r="E2424"/>
    </row>
    <row r="2425" spans="3:5" x14ac:dyDescent="0.25">
      <c r="C2425"/>
      <c r="D2425"/>
      <c r="E2425"/>
    </row>
    <row r="2426" spans="3:5" x14ac:dyDescent="0.25">
      <c r="C2426"/>
      <c r="D2426"/>
      <c r="E2426"/>
    </row>
    <row r="2427" spans="3:5" x14ac:dyDescent="0.25">
      <c r="C2427"/>
      <c r="D2427"/>
      <c r="E2427"/>
    </row>
    <row r="2428" spans="3:5" x14ac:dyDescent="0.25">
      <c r="C2428"/>
      <c r="D2428"/>
      <c r="E2428"/>
    </row>
    <row r="2429" spans="3:5" x14ac:dyDescent="0.25">
      <c r="C2429"/>
      <c r="D2429"/>
      <c r="E2429"/>
    </row>
    <row r="2430" spans="3:5" x14ac:dyDescent="0.25">
      <c r="C2430"/>
      <c r="D2430"/>
      <c r="E2430"/>
    </row>
    <row r="2431" spans="3:5" x14ac:dyDescent="0.25">
      <c r="C2431"/>
      <c r="D2431"/>
      <c r="E2431"/>
    </row>
    <row r="2432" spans="3:5" x14ac:dyDescent="0.25">
      <c r="C2432"/>
      <c r="D2432"/>
      <c r="E2432"/>
    </row>
    <row r="2433" spans="3:5" x14ac:dyDescent="0.25">
      <c r="C2433"/>
      <c r="D2433"/>
      <c r="E2433"/>
    </row>
    <row r="2434" spans="3:5" x14ac:dyDescent="0.25">
      <c r="C2434"/>
      <c r="D2434"/>
      <c r="E2434"/>
    </row>
    <row r="2435" spans="3:5" x14ac:dyDescent="0.25">
      <c r="C2435"/>
      <c r="D2435"/>
      <c r="E2435"/>
    </row>
    <row r="2436" spans="3:5" x14ac:dyDescent="0.25">
      <c r="C2436"/>
      <c r="D2436"/>
      <c r="E2436"/>
    </row>
    <row r="2437" spans="3:5" x14ac:dyDescent="0.25">
      <c r="C2437"/>
      <c r="D2437"/>
      <c r="E2437"/>
    </row>
    <row r="2438" spans="3:5" x14ac:dyDescent="0.25">
      <c r="C2438"/>
      <c r="D2438"/>
      <c r="E2438"/>
    </row>
    <row r="2439" spans="3:5" x14ac:dyDescent="0.25">
      <c r="C2439"/>
      <c r="D2439"/>
      <c r="E2439"/>
    </row>
    <row r="2440" spans="3:5" x14ac:dyDescent="0.25">
      <c r="C2440"/>
      <c r="D2440"/>
      <c r="E2440"/>
    </row>
    <row r="2441" spans="3:5" x14ac:dyDescent="0.25">
      <c r="C2441"/>
      <c r="D2441"/>
      <c r="E2441"/>
    </row>
    <row r="2442" spans="3:5" x14ac:dyDescent="0.25">
      <c r="C2442"/>
      <c r="D2442"/>
      <c r="E2442"/>
    </row>
    <row r="2443" spans="3:5" x14ac:dyDescent="0.25">
      <c r="C2443"/>
      <c r="D2443"/>
      <c r="E2443"/>
    </row>
    <row r="2444" spans="3:5" x14ac:dyDescent="0.25">
      <c r="C2444"/>
      <c r="D2444"/>
      <c r="E2444"/>
    </row>
    <row r="2445" spans="3:5" x14ac:dyDescent="0.25">
      <c r="C2445"/>
      <c r="D2445"/>
      <c r="E2445"/>
    </row>
    <row r="2446" spans="3:5" x14ac:dyDescent="0.25">
      <c r="C2446"/>
      <c r="D2446"/>
      <c r="E2446"/>
    </row>
    <row r="2447" spans="3:5" x14ac:dyDescent="0.25">
      <c r="C2447"/>
      <c r="D2447"/>
      <c r="E2447"/>
    </row>
    <row r="2448" spans="3:5" x14ac:dyDescent="0.25">
      <c r="C2448"/>
      <c r="D2448"/>
      <c r="E2448"/>
    </row>
    <row r="2449" spans="3:5" x14ac:dyDescent="0.25">
      <c r="C2449"/>
      <c r="D2449"/>
      <c r="E2449"/>
    </row>
    <row r="2450" spans="3:5" x14ac:dyDescent="0.25">
      <c r="C2450"/>
      <c r="D2450"/>
      <c r="E2450"/>
    </row>
    <row r="2451" spans="3:5" x14ac:dyDescent="0.25">
      <c r="C2451"/>
      <c r="D2451"/>
      <c r="E2451"/>
    </row>
    <row r="2452" spans="3:5" x14ac:dyDescent="0.25">
      <c r="C2452"/>
      <c r="D2452"/>
      <c r="E2452"/>
    </row>
    <row r="2453" spans="3:5" x14ac:dyDescent="0.25">
      <c r="C2453"/>
      <c r="D2453"/>
      <c r="E2453"/>
    </row>
    <row r="2454" spans="3:5" x14ac:dyDescent="0.25">
      <c r="C2454"/>
      <c r="D2454"/>
      <c r="E2454"/>
    </row>
    <row r="2455" spans="3:5" x14ac:dyDescent="0.25">
      <c r="C2455"/>
      <c r="D2455"/>
      <c r="E2455"/>
    </row>
    <row r="2456" spans="3:5" x14ac:dyDescent="0.25">
      <c r="C2456"/>
      <c r="D2456"/>
      <c r="E2456"/>
    </row>
    <row r="2457" spans="3:5" x14ac:dyDescent="0.25">
      <c r="C2457"/>
      <c r="D2457"/>
      <c r="E2457"/>
    </row>
    <row r="2458" spans="3:5" x14ac:dyDescent="0.25">
      <c r="C2458"/>
      <c r="D2458"/>
      <c r="E2458"/>
    </row>
    <row r="2459" spans="3:5" x14ac:dyDescent="0.25">
      <c r="C2459"/>
      <c r="D2459"/>
      <c r="E2459"/>
    </row>
    <row r="2460" spans="3:5" x14ac:dyDescent="0.25">
      <c r="C2460"/>
      <c r="D2460"/>
      <c r="E2460"/>
    </row>
    <row r="2461" spans="3:5" x14ac:dyDescent="0.25">
      <c r="C2461"/>
      <c r="D2461"/>
      <c r="E2461"/>
    </row>
    <row r="2462" spans="3:5" x14ac:dyDescent="0.25">
      <c r="C2462"/>
      <c r="D2462"/>
      <c r="E2462"/>
    </row>
    <row r="2463" spans="3:5" x14ac:dyDescent="0.25">
      <c r="C2463"/>
      <c r="D2463"/>
      <c r="E2463"/>
    </row>
    <row r="2464" spans="3:5" x14ac:dyDescent="0.25">
      <c r="C2464"/>
      <c r="D2464"/>
      <c r="E2464"/>
    </row>
    <row r="2465" spans="3:5" x14ac:dyDescent="0.25">
      <c r="C2465"/>
      <c r="D2465"/>
      <c r="E2465"/>
    </row>
    <row r="2466" spans="3:5" x14ac:dyDescent="0.25">
      <c r="C2466"/>
      <c r="D2466"/>
      <c r="E2466"/>
    </row>
    <row r="2467" spans="3:5" x14ac:dyDescent="0.25">
      <c r="C2467"/>
      <c r="D2467"/>
      <c r="E2467"/>
    </row>
    <row r="2468" spans="3:5" x14ac:dyDescent="0.25">
      <c r="C2468"/>
      <c r="D2468"/>
      <c r="E2468"/>
    </row>
    <row r="2469" spans="3:5" x14ac:dyDescent="0.25">
      <c r="C2469"/>
      <c r="D2469"/>
      <c r="E2469"/>
    </row>
    <row r="2470" spans="3:5" x14ac:dyDescent="0.25">
      <c r="C2470"/>
      <c r="D2470"/>
      <c r="E2470"/>
    </row>
    <row r="2471" spans="3:5" x14ac:dyDescent="0.25">
      <c r="C2471"/>
      <c r="D2471"/>
      <c r="E2471"/>
    </row>
    <row r="2472" spans="3:5" x14ac:dyDescent="0.25">
      <c r="C2472"/>
      <c r="D2472"/>
      <c r="E2472"/>
    </row>
    <row r="2473" spans="3:5" x14ac:dyDescent="0.25">
      <c r="C2473"/>
      <c r="D2473"/>
      <c r="E2473"/>
    </row>
    <row r="2474" spans="3:5" x14ac:dyDescent="0.25">
      <c r="C2474"/>
      <c r="D2474"/>
      <c r="E2474"/>
    </row>
    <row r="2475" spans="3:5" x14ac:dyDescent="0.25">
      <c r="C2475"/>
      <c r="D2475"/>
      <c r="E2475"/>
    </row>
    <row r="2476" spans="3:5" x14ac:dyDescent="0.25">
      <c r="C2476"/>
      <c r="D2476"/>
      <c r="E2476"/>
    </row>
    <row r="2477" spans="3:5" x14ac:dyDescent="0.25">
      <c r="C2477"/>
      <c r="D2477"/>
      <c r="E2477"/>
    </row>
    <row r="2478" spans="3:5" x14ac:dyDescent="0.25">
      <c r="C2478"/>
      <c r="D2478"/>
      <c r="E2478"/>
    </row>
    <row r="2479" spans="3:5" x14ac:dyDescent="0.25">
      <c r="C2479"/>
      <c r="D2479"/>
      <c r="E2479"/>
    </row>
    <row r="2480" spans="3:5" x14ac:dyDescent="0.25">
      <c r="C2480"/>
      <c r="D2480"/>
      <c r="E2480"/>
    </row>
    <row r="2481" spans="3:5" x14ac:dyDescent="0.25">
      <c r="C2481"/>
      <c r="D2481"/>
      <c r="E2481"/>
    </row>
    <row r="2482" spans="3:5" x14ac:dyDescent="0.25">
      <c r="C2482"/>
      <c r="D2482"/>
      <c r="E2482"/>
    </row>
    <row r="2483" spans="3:5" x14ac:dyDescent="0.25">
      <c r="C2483"/>
      <c r="D2483"/>
      <c r="E2483"/>
    </row>
    <row r="2484" spans="3:5" x14ac:dyDescent="0.25">
      <c r="C2484"/>
      <c r="D2484"/>
      <c r="E2484"/>
    </row>
    <row r="2485" spans="3:5" x14ac:dyDescent="0.25">
      <c r="C2485"/>
      <c r="D2485"/>
      <c r="E2485"/>
    </row>
    <row r="2486" spans="3:5" x14ac:dyDescent="0.25">
      <c r="C2486"/>
      <c r="D2486"/>
      <c r="E2486"/>
    </row>
    <row r="2487" spans="3:5" x14ac:dyDescent="0.25">
      <c r="C2487"/>
      <c r="D2487"/>
      <c r="E2487"/>
    </row>
    <row r="2488" spans="3:5" x14ac:dyDescent="0.25">
      <c r="C2488"/>
      <c r="D2488"/>
      <c r="E2488"/>
    </row>
    <row r="2489" spans="3:5" x14ac:dyDescent="0.25">
      <c r="C2489"/>
      <c r="D2489"/>
      <c r="E2489"/>
    </row>
    <row r="2490" spans="3:5" x14ac:dyDescent="0.25">
      <c r="C2490"/>
      <c r="D2490"/>
      <c r="E2490"/>
    </row>
    <row r="2491" spans="3:5" x14ac:dyDescent="0.25">
      <c r="C2491"/>
      <c r="D2491"/>
      <c r="E2491"/>
    </row>
    <row r="2492" spans="3:5" x14ac:dyDescent="0.25">
      <c r="C2492"/>
      <c r="D2492"/>
      <c r="E2492"/>
    </row>
    <row r="2493" spans="3:5" x14ac:dyDescent="0.25">
      <c r="C2493"/>
      <c r="D2493"/>
      <c r="E2493"/>
    </row>
    <row r="2494" spans="3:5" x14ac:dyDescent="0.25">
      <c r="C2494"/>
      <c r="D2494"/>
      <c r="E2494"/>
    </row>
    <row r="2495" spans="3:5" x14ac:dyDescent="0.25">
      <c r="C2495"/>
      <c r="D2495"/>
      <c r="E2495"/>
    </row>
    <row r="2496" spans="3:5" x14ac:dyDescent="0.25">
      <c r="C2496"/>
      <c r="D2496"/>
      <c r="E2496"/>
    </row>
    <row r="2497" spans="3:5" x14ac:dyDescent="0.25">
      <c r="C2497"/>
      <c r="D2497"/>
      <c r="E2497"/>
    </row>
    <row r="2498" spans="3:5" x14ac:dyDescent="0.25">
      <c r="C2498"/>
      <c r="D2498"/>
      <c r="E2498"/>
    </row>
    <row r="2499" spans="3:5" x14ac:dyDescent="0.25">
      <c r="C2499"/>
      <c r="D2499"/>
      <c r="E2499"/>
    </row>
    <row r="2500" spans="3:5" x14ac:dyDescent="0.25">
      <c r="C2500"/>
      <c r="D2500"/>
      <c r="E2500"/>
    </row>
    <row r="2501" spans="3:5" x14ac:dyDescent="0.25">
      <c r="C2501"/>
      <c r="D2501"/>
      <c r="E2501"/>
    </row>
    <row r="2502" spans="3:5" x14ac:dyDescent="0.25">
      <c r="C2502"/>
      <c r="D2502"/>
      <c r="E2502"/>
    </row>
    <row r="2503" spans="3:5" x14ac:dyDescent="0.25">
      <c r="C2503"/>
      <c r="D2503"/>
      <c r="E2503"/>
    </row>
    <row r="2504" spans="3:5" x14ac:dyDescent="0.25">
      <c r="C2504"/>
      <c r="D2504"/>
      <c r="E2504"/>
    </row>
    <row r="2505" spans="3:5" x14ac:dyDescent="0.25">
      <c r="C2505"/>
      <c r="D2505"/>
      <c r="E2505"/>
    </row>
    <row r="2506" spans="3:5" x14ac:dyDescent="0.25">
      <c r="C2506"/>
      <c r="D2506"/>
      <c r="E2506"/>
    </row>
    <row r="2507" spans="3:5" x14ac:dyDescent="0.25">
      <c r="C2507"/>
      <c r="D2507"/>
      <c r="E2507"/>
    </row>
    <row r="2508" spans="3:5" x14ac:dyDescent="0.25">
      <c r="C2508"/>
      <c r="D2508"/>
      <c r="E2508"/>
    </row>
    <row r="2509" spans="3:5" x14ac:dyDescent="0.25">
      <c r="C2509"/>
      <c r="D2509"/>
      <c r="E2509"/>
    </row>
    <row r="2510" spans="3:5" x14ac:dyDescent="0.25">
      <c r="C2510"/>
      <c r="D2510"/>
      <c r="E2510"/>
    </row>
    <row r="2511" spans="3:5" x14ac:dyDescent="0.25">
      <c r="C2511"/>
      <c r="D2511"/>
      <c r="E2511"/>
    </row>
    <row r="2512" spans="3:5" x14ac:dyDescent="0.25">
      <c r="C2512"/>
      <c r="D2512"/>
      <c r="E2512"/>
    </row>
    <row r="2513" spans="3:5" x14ac:dyDescent="0.25">
      <c r="C2513"/>
      <c r="D2513"/>
      <c r="E2513"/>
    </row>
    <row r="2514" spans="3:5" x14ac:dyDescent="0.25">
      <c r="C2514"/>
      <c r="D2514"/>
      <c r="E2514"/>
    </row>
    <row r="2515" spans="3:5" x14ac:dyDescent="0.25">
      <c r="C2515"/>
      <c r="D2515"/>
      <c r="E2515"/>
    </row>
    <row r="2516" spans="3:5" x14ac:dyDescent="0.25">
      <c r="C2516"/>
      <c r="D2516"/>
      <c r="E2516"/>
    </row>
    <row r="2517" spans="3:5" x14ac:dyDescent="0.25">
      <c r="C2517"/>
      <c r="D2517"/>
      <c r="E2517"/>
    </row>
    <row r="2518" spans="3:5" x14ac:dyDescent="0.25">
      <c r="C2518"/>
      <c r="D2518"/>
      <c r="E2518"/>
    </row>
    <row r="2519" spans="3:5" x14ac:dyDescent="0.25">
      <c r="C2519"/>
      <c r="D2519"/>
      <c r="E2519"/>
    </row>
    <row r="2520" spans="3:5" x14ac:dyDescent="0.25">
      <c r="C2520"/>
      <c r="D2520"/>
      <c r="E2520"/>
    </row>
    <row r="2521" spans="3:5" x14ac:dyDescent="0.25">
      <c r="C2521"/>
      <c r="D2521"/>
      <c r="E2521"/>
    </row>
    <row r="2522" spans="3:5" x14ac:dyDescent="0.25">
      <c r="C2522"/>
      <c r="D2522"/>
      <c r="E2522"/>
    </row>
    <row r="2523" spans="3:5" x14ac:dyDescent="0.25">
      <c r="C2523"/>
      <c r="D2523"/>
      <c r="E2523"/>
    </row>
    <row r="2524" spans="3:5" x14ac:dyDescent="0.25">
      <c r="C2524"/>
      <c r="D2524"/>
      <c r="E2524"/>
    </row>
    <row r="2525" spans="3:5" x14ac:dyDescent="0.25">
      <c r="C2525"/>
      <c r="D2525"/>
      <c r="E2525"/>
    </row>
    <row r="2526" spans="3:5" x14ac:dyDescent="0.25">
      <c r="C2526"/>
      <c r="D2526"/>
      <c r="E2526"/>
    </row>
    <row r="2527" spans="3:5" x14ac:dyDescent="0.25">
      <c r="C2527"/>
      <c r="D2527"/>
      <c r="E2527"/>
    </row>
    <row r="2528" spans="3:5" x14ac:dyDescent="0.25">
      <c r="C2528"/>
      <c r="D2528"/>
      <c r="E2528"/>
    </row>
    <row r="2529" spans="3:5" x14ac:dyDescent="0.25">
      <c r="C2529"/>
      <c r="D2529"/>
      <c r="E2529"/>
    </row>
    <row r="2530" spans="3:5" x14ac:dyDescent="0.25">
      <c r="C2530"/>
      <c r="D2530"/>
      <c r="E2530"/>
    </row>
    <row r="2531" spans="3:5" x14ac:dyDescent="0.25">
      <c r="C2531"/>
      <c r="D2531"/>
      <c r="E2531"/>
    </row>
    <row r="2532" spans="3:5" x14ac:dyDescent="0.25">
      <c r="C2532"/>
      <c r="D2532"/>
      <c r="E2532"/>
    </row>
    <row r="2533" spans="3:5" x14ac:dyDescent="0.25">
      <c r="C2533"/>
      <c r="D2533"/>
      <c r="E2533"/>
    </row>
    <row r="2534" spans="3:5" x14ac:dyDescent="0.25">
      <c r="C2534"/>
      <c r="D2534"/>
      <c r="E2534"/>
    </row>
    <row r="2535" spans="3:5" x14ac:dyDescent="0.25">
      <c r="C2535"/>
      <c r="D2535"/>
      <c r="E2535"/>
    </row>
    <row r="2536" spans="3:5" x14ac:dyDescent="0.25">
      <c r="C2536"/>
      <c r="D2536"/>
      <c r="E2536"/>
    </row>
    <row r="2537" spans="3:5" x14ac:dyDescent="0.25">
      <c r="C2537"/>
      <c r="D2537"/>
      <c r="E2537"/>
    </row>
    <row r="2538" spans="3:5" x14ac:dyDescent="0.25">
      <c r="C2538"/>
      <c r="D2538"/>
      <c r="E2538"/>
    </row>
    <row r="2539" spans="3:5" x14ac:dyDescent="0.25">
      <c r="C2539"/>
      <c r="D2539"/>
      <c r="E2539"/>
    </row>
    <row r="2540" spans="3:5" x14ac:dyDescent="0.25">
      <c r="C2540"/>
      <c r="D2540"/>
      <c r="E2540"/>
    </row>
    <row r="2541" spans="3:5" x14ac:dyDescent="0.25">
      <c r="C2541"/>
      <c r="D2541"/>
      <c r="E2541"/>
    </row>
    <row r="2542" spans="3:5" x14ac:dyDescent="0.25">
      <c r="C2542"/>
      <c r="D2542"/>
      <c r="E2542"/>
    </row>
    <row r="2543" spans="3:5" x14ac:dyDescent="0.25">
      <c r="C2543"/>
      <c r="D2543"/>
      <c r="E2543"/>
    </row>
    <row r="2544" spans="3:5" x14ac:dyDescent="0.25">
      <c r="C2544"/>
      <c r="D2544"/>
      <c r="E2544"/>
    </row>
    <row r="2545" spans="3:5" x14ac:dyDescent="0.25">
      <c r="C2545"/>
      <c r="D2545"/>
      <c r="E2545"/>
    </row>
    <row r="2546" spans="3:5" x14ac:dyDescent="0.25">
      <c r="C2546"/>
      <c r="D2546"/>
      <c r="E2546"/>
    </row>
    <row r="2547" spans="3:5" x14ac:dyDescent="0.25">
      <c r="C2547"/>
      <c r="D2547"/>
      <c r="E2547"/>
    </row>
    <row r="2548" spans="3:5" x14ac:dyDescent="0.25">
      <c r="C2548"/>
      <c r="D2548"/>
      <c r="E2548"/>
    </row>
    <row r="2549" spans="3:5" x14ac:dyDescent="0.25">
      <c r="C2549"/>
      <c r="D2549"/>
      <c r="E2549"/>
    </row>
    <row r="2550" spans="3:5" x14ac:dyDescent="0.25">
      <c r="C2550"/>
      <c r="D2550"/>
      <c r="E2550"/>
    </row>
    <row r="2551" spans="3:5" x14ac:dyDescent="0.25">
      <c r="C2551"/>
      <c r="D2551"/>
      <c r="E2551"/>
    </row>
    <row r="2552" spans="3:5" x14ac:dyDescent="0.25">
      <c r="C2552"/>
      <c r="D2552"/>
      <c r="E2552"/>
    </row>
    <row r="2553" spans="3:5" x14ac:dyDescent="0.25">
      <c r="C2553"/>
      <c r="D2553"/>
      <c r="E2553"/>
    </row>
    <row r="2554" spans="3:5" x14ac:dyDescent="0.25">
      <c r="C2554"/>
      <c r="D2554"/>
      <c r="E2554"/>
    </row>
    <row r="2555" spans="3:5" x14ac:dyDescent="0.25">
      <c r="C2555"/>
      <c r="D2555"/>
      <c r="E2555"/>
    </row>
    <row r="2556" spans="3:5" x14ac:dyDescent="0.25">
      <c r="C2556"/>
      <c r="D2556"/>
      <c r="E2556"/>
    </row>
    <row r="2557" spans="3:5" x14ac:dyDescent="0.25">
      <c r="C2557"/>
      <c r="D2557"/>
      <c r="E2557"/>
    </row>
    <row r="2558" spans="3:5" x14ac:dyDescent="0.25">
      <c r="C2558"/>
      <c r="D2558"/>
      <c r="E2558"/>
    </row>
    <row r="2559" spans="3:5" x14ac:dyDescent="0.25">
      <c r="C2559"/>
      <c r="D2559"/>
      <c r="E2559"/>
    </row>
    <row r="2560" spans="3:5" x14ac:dyDescent="0.25">
      <c r="C2560"/>
      <c r="D2560"/>
      <c r="E2560"/>
    </row>
    <row r="2561" spans="3:5" x14ac:dyDescent="0.25">
      <c r="C2561"/>
      <c r="D2561"/>
      <c r="E2561"/>
    </row>
    <row r="2562" spans="3:5" x14ac:dyDescent="0.25">
      <c r="C2562"/>
      <c r="D2562"/>
      <c r="E2562"/>
    </row>
    <row r="2563" spans="3:5" x14ac:dyDescent="0.25">
      <c r="C2563"/>
      <c r="D2563"/>
      <c r="E2563"/>
    </row>
    <row r="2564" spans="3:5" x14ac:dyDescent="0.25">
      <c r="C2564"/>
      <c r="D2564"/>
      <c r="E2564"/>
    </row>
    <row r="2565" spans="3:5" x14ac:dyDescent="0.25">
      <c r="C2565"/>
      <c r="D2565"/>
      <c r="E2565"/>
    </row>
    <row r="2566" spans="3:5" x14ac:dyDescent="0.25">
      <c r="C2566"/>
      <c r="D2566"/>
      <c r="E2566"/>
    </row>
    <row r="2567" spans="3:5" x14ac:dyDescent="0.25">
      <c r="C2567"/>
      <c r="D2567"/>
      <c r="E2567"/>
    </row>
    <row r="2568" spans="3:5" x14ac:dyDescent="0.25">
      <c r="C2568"/>
      <c r="D2568"/>
      <c r="E2568"/>
    </row>
    <row r="2569" spans="3:5" x14ac:dyDescent="0.25">
      <c r="C2569"/>
      <c r="D2569"/>
      <c r="E2569"/>
    </row>
    <row r="2570" spans="3:5" x14ac:dyDescent="0.25">
      <c r="C2570"/>
      <c r="D2570"/>
      <c r="E2570"/>
    </row>
    <row r="2571" spans="3:5" x14ac:dyDescent="0.25">
      <c r="C2571"/>
      <c r="D2571"/>
      <c r="E2571"/>
    </row>
    <row r="2572" spans="3:5" x14ac:dyDescent="0.25">
      <c r="C2572"/>
      <c r="D2572"/>
      <c r="E2572"/>
    </row>
    <row r="2573" spans="3:5" x14ac:dyDescent="0.25">
      <c r="C2573"/>
      <c r="D2573"/>
      <c r="E2573"/>
    </row>
    <row r="2574" spans="3:5" x14ac:dyDescent="0.25">
      <c r="C2574"/>
      <c r="D2574"/>
      <c r="E2574"/>
    </row>
    <row r="2575" spans="3:5" x14ac:dyDescent="0.25">
      <c r="C2575"/>
      <c r="D2575"/>
      <c r="E2575"/>
    </row>
    <row r="2576" spans="3:5" x14ac:dyDescent="0.25">
      <c r="C2576"/>
      <c r="D2576"/>
      <c r="E2576"/>
    </row>
    <row r="2577" spans="3:5" x14ac:dyDescent="0.25">
      <c r="C2577"/>
      <c r="D2577"/>
      <c r="E2577"/>
    </row>
    <row r="2578" spans="3:5" x14ac:dyDescent="0.25">
      <c r="C2578"/>
      <c r="D2578"/>
      <c r="E2578"/>
    </row>
    <row r="2579" spans="3:5" x14ac:dyDescent="0.25">
      <c r="C2579"/>
      <c r="D2579"/>
      <c r="E2579"/>
    </row>
    <row r="2580" spans="3:5" x14ac:dyDescent="0.25">
      <c r="C2580"/>
      <c r="D2580"/>
      <c r="E2580"/>
    </row>
    <row r="2581" spans="3:5" x14ac:dyDescent="0.25">
      <c r="C2581"/>
      <c r="D2581"/>
      <c r="E2581"/>
    </row>
    <row r="2582" spans="3:5" x14ac:dyDescent="0.25">
      <c r="C2582"/>
      <c r="D2582"/>
      <c r="E2582"/>
    </row>
    <row r="2583" spans="3:5" x14ac:dyDescent="0.25">
      <c r="C2583"/>
      <c r="D2583"/>
      <c r="E2583"/>
    </row>
    <row r="2584" spans="3:5" x14ac:dyDescent="0.25">
      <c r="C2584"/>
      <c r="D2584"/>
      <c r="E2584"/>
    </row>
    <row r="2585" spans="3:5" x14ac:dyDescent="0.25">
      <c r="C2585"/>
      <c r="D2585"/>
      <c r="E2585"/>
    </row>
    <row r="2586" spans="3:5" x14ac:dyDescent="0.25">
      <c r="C2586"/>
      <c r="D2586"/>
      <c r="E2586"/>
    </row>
    <row r="2587" spans="3:5" x14ac:dyDescent="0.25">
      <c r="C2587"/>
      <c r="D2587"/>
      <c r="E2587"/>
    </row>
    <row r="2588" spans="3:5" x14ac:dyDescent="0.25">
      <c r="C2588"/>
      <c r="D2588"/>
      <c r="E2588"/>
    </row>
    <row r="2589" spans="3:5" x14ac:dyDescent="0.25">
      <c r="C2589"/>
      <c r="D2589"/>
      <c r="E2589"/>
    </row>
    <row r="2590" spans="3:5" x14ac:dyDescent="0.25">
      <c r="C2590"/>
      <c r="D2590"/>
      <c r="E2590"/>
    </row>
    <row r="2591" spans="3:5" x14ac:dyDescent="0.25">
      <c r="C2591"/>
      <c r="D2591"/>
      <c r="E2591"/>
    </row>
    <row r="2592" spans="3:5" x14ac:dyDescent="0.25">
      <c r="C2592"/>
      <c r="D2592"/>
      <c r="E2592"/>
    </row>
    <row r="2593" spans="3:5" x14ac:dyDescent="0.25">
      <c r="C2593"/>
      <c r="D2593"/>
      <c r="E2593"/>
    </row>
    <row r="2594" spans="3:5" x14ac:dyDescent="0.25">
      <c r="C2594"/>
      <c r="D2594"/>
      <c r="E2594"/>
    </row>
    <row r="2595" spans="3:5" x14ac:dyDescent="0.25">
      <c r="C2595"/>
      <c r="D2595"/>
      <c r="E2595"/>
    </row>
    <row r="2596" spans="3:5" x14ac:dyDescent="0.25">
      <c r="C2596"/>
      <c r="D2596"/>
      <c r="E2596"/>
    </row>
    <row r="2597" spans="3:5" x14ac:dyDescent="0.25">
      <c r="C2597"/>
      <c r="D2597"/>
      <c r="E2597"/>
    </row>
    <row r="2598" spans="3:5" x14ac:dyDescent="0.25">
      <c r="C2598"/>
      <c r="D2598"/>
      <c r="E2598"/>
    </row>
    <row r="2599" spans="3:5" x14ac:dyDescent="0.25">
      <c r="C2599"/>
      <c r="D2599"/>
      <c r="E2599"/>
    </row>
    <row r="2600" spans="3:5" x14ac:dyDescent="0.25">
      <c r="C2600"/>
      <c r="D2600"/>
      <c r="E2600"/>
    </row>
    <row r="2601" spans="3:5" x14ac:dyDescent="0.25">
      <c r="C2601"/>
      <c r="D2601"/>
      <c r="E2601"/>
    </row>
    <row r="2602" spans="3:5" x14ac:dyDescent="0.25">
      <c r="C2602"/>
      <c r="D2602"/>
      <c r="E2602"/>
    </row>
    <row r="2603" spans="3:5" x14ac:dyDescent="0.25">
      <c r="C2603"/>
      <c r="D2603"/>
      <c r="E2603"/>
    </row>
    <row r="2604" spans="3:5" x14ac:dyDescent="0.25">
      <c r="C2604"/>
      <c r="D2604"/>
      <c r="E2604"/>
    </row>
    <row r="2605" spans="3:5" x14ac:dyDescent="0.25">
      <c r="C2605"/>
      <c r="D2605"/>
      <c r="E2605"/>
    </row>
    <row r="2606" spans="3:5" x14ac:dyDescent="0.25">
      <c r="C2606"/>
      <c r="D2606"/>
      <c r="E2606"/>
    </row>
    <row r="2607" spans="3:5" x14ac:dyDescent="0.25">
      <c r="C2607"/>
      <c r="D2607"/>
      <c r="E2607"/>
    </row>
    <row r="2608" spans="3:5" x14ac:dyDescent="0.25">
      <c r="C2608"/>
      <c r="D2608"/>
      <c r="E2608"/>
    </row>
    <row r="2609" spans="3:5" x14ac:dyDescent="0.25">
      <c r="C2609"/>
      <c r="D2609"/>
      <c r="E2609"/>
    </row>
    <row r="2610" spans="3:5" x14ac:dyDescent="0.25">
      <c r="C2610"/>
      <c r="D2610"/>
      <c r="E2610"/>
    </row>
    <row r="2611" spans="3:5" x14ac:dyDescent="0.25">
      <c r="C2611"/>
      <c r="D2611"/>
      <c r="E2611"/>
    </row>
    <row r="2612" spans="3:5" x14ac:dyDescent="0.25">
      <c r="C2612"/>
      <c r="D2612"/>
      <c r="E2612"/>
    </row>
    <row r="2613" spans="3:5" x14ac:dyDescent="0.25">
      <c r="C2613"/>
      <c r="D2613"/>
      <c r="E2613"/>
    </row>
    <row r="2614" spans="3:5" x14ac:dyDescent="0.25">
      <c r="C2614"/>
      <c r="D2614"/>
      <c r="E2614"/>
    </row>
    <row r="2615" spans="3:5" x14ac:dyDescent="0.25">
      <c r="C2615"/>
      <c r="D2615"/>
      <c r="E2615"/>
    </row>
    <row r="2616" spans="3:5" x14ac:dyDescent="0.25">
      <c r="C2616"/>
      <c r="D2616"/>
      <c r="E2616"/>
    </row>
    <row r="2617" spans="3:5" x14ac:dyDescent="0.25">
      <c r="C2617"/>
      <c r="D2617"/>
      <c r="E2617"/>
    </row>
    <row r="2618" spans="3:5" x14ac:dyDescent="0.25">
      <c r="C2618"/>
      <c r="D2618"/>
      <c r="E2618"/>
    </row>
    <row r="2619" spans="3:5" x14ac:dyDescent="0.25">
      <c r="C2619"/>
      <c r="D2619"/>
      <c r="E2619"/>
    </row>
    <row r="2620" spans="3:5" x14ac:dyDescent="0.25">
      <c r="C2620"/>
      <c r="D2620"/>
      <c r="E2620"/>
    </row>
    <row r="2621" spans="3:5" x14ac:dyDescent="0.25">
      <c r="C2621"/>
      <c r="D2621"/>
      <c r="E2621"/>
    </row>
    <row r="2622" spans="3:5" x14ac:dyDescent="0.25">
      <c r="C2622"/>
      <c r="D2622"/>
      <c r="E2622"/>
    </row>
    <row r="2623" spans="3:5" x14ac:dyDescent="0.25">
      <c r="C2623"/>
      <c r="D2623"/>
      <c r="E2623"/>
    </row>
    <row r="2624" spans="3:5" x14ac:dyDescent="0.25">
      <c r="C2624"/>
      <c r="D2624"/>
      <c r="E2624"/>
    </row>
    <row r="2625" spans="3:5" x14ac:dyDescent="0.25">
      <c r="C2625"/>
      <c r="D2625"/>
      <c r="E2625"/>
    </row>
    <row r="2626" spans="3:5" x14ac:dyDescent="0.25">
      <c r="C2626"/>
      <c r="D2626"/>
      <c r="E2626"/>
    </row>
    <row r="2627" spans="3:5" x14ac:dyDescent="0.25">
      <c r="C2627"/>
      <c r="D2627"/>
      <c r="E2627"/>
    </row>
    <row r="2628" spans="3:5" x14ac:dyDescent="0.25">
      <c r="C2628"/>
      <c r="D2628"/>
      <c r="E2628"/>
    </row>
    <row r="2629" spans="3:5" x14ac:dyDescent="0.25">
      <c r="C2629"/>
      <c r="D2629"/>
      <c r="E2629"/>
    </row>
    <row r="2630" spans="3:5" x14ac:dyDescent="0.25">
      <c r="C2630"/>
      <c r="D2630"/>
      <c r="E2630"/>
    </row>
    <row r="2631" spans="3:5" x14ac:dyDescent="0.25">
      <c r="C2631"/>
      <c r="D2631"/>
      <c r="E2631"/>
    </row>
    <row r="2632" spans="3:5" x14ac:dyDescent="0.25">
      <c r="C2632"/>
      <c r="D2632"/>
      <c r="E2632"/>
    </row>
    <row r="2633" spans="3:5" x14ac:dyDescent="0.25">
      <c r="C2633"/>
      <c r="D2633"/>
      <c r="E2633"/>
    </row>
    <row r="2634" spans="3:5" x14ac:dyDescent="0.25">
      <c r="C2634"/>
      <c r="D2634"/>
      <c r="E2634"/>
    </row>
    <row r="2635" spans="3:5" x14ac:dyDescent="0.25">
      <c r="C2635"/>
      <c r="D2635"/>
      <c r="E2635"/>
    </row>
    <row r="2636" spans="3:5" x14ac:dyDescent="0.25">
      <c r="C2636"/>
      <c r="D2636"/>
      <c r="E2636"/>
    </row>
    <row r="2637" spans="3:5" x14ac:dyDescent="0.25">
      <c r="C2637"/>
      <c r="D2637"/>
      <c r="E2637"/>
    </row>
    <row r="2638" spans="3:5" x14ac:dyDescent="0.25">
      <c r="C2638"/>
      <c r="D2638"/>
      <c r="E2638"/>
    </row>
    <row r="2639" spans="3:5" x14ac:dyDescent="0.25">
      <c r="C2639"/>
      <c r="D2639"/>
      <c r="E2639"/>
    </row>
    <row r="2640" spans="3:5" x14ac:dyDescent="0.25">
      <c r="C2640"/>
      <c r="D2640"/>
      <c r="E2640"/>
    </row>
    <row r="2641" spans="3:5" x14ac:dyDescent="0.25">
      <c r="C2641"/>
      <c r="D2641"/>
      <c r="E2641"/>
    </row>
    <row r="2642" spans="3:5" x14ac:dyDescent="0.25">
      <c r="C2642"/>
      <c r="D2642"/>
      <c r="E2642"/>
    </row>
    <row r="2643" spans="3:5" x14ac:dyDescent="0.25">
      <c r="C2643"/>
      <c r="D2643"/>
      <c r="E2643"/>
    </row>
    <row r="2644" spans="3:5" x14ac:dyDescent="0.25">
      <c r="C2644"/>
      <c r="D2644"/>
      <c r="E2644"/>
    </row>
    <row r="2645" spans="3:5" x14ac:dyDescent="0.25">
      <c r="C2645"/>
      <c r="D2645"/>
      <c r="E2645"/>
    </row>
    <row r="2646" spans="3:5" x14ac:dyDescent="0.25">
      <c r="C2646"/>
      <c r="D2646"/>
      <c r="E2646"/>
    </row>
    <row r="2647" spans="3:5" x14ac:dyDescent="0.25">
      <c r="C2647"/>
      <c r="D2647"/>
      <c r="E2647"/>
    </row>
    <row r="2648" spans="3:5" x14ac:dyDescent="0.25">
      <c r="C2648"/>
      <c r="D2648"/>
      <c r="E2648"/>
    </row>
    <row r="2649" spans="3:5" x14ac:dyDescent="0.25">
      <c r="C2649"/>
      <c r="D2649"/>
      <c r="E2649"/>
    </row>
    <row r="2650" spans="3:5" x14ac:dyDescent="0.25">
      <c r="C2650"/>
      <c r="D2650"/>
      <c r="E2650"/>
    </row>
    <row r="2651" spans="3:5" x14ac:dyDescent="0.25">
      <c r="C2651"/>
      <c r="D2651"/>
      <c r="E2651"/>
    </row>
    <row r="2652" spans="3:5" x14ac:dyDescent="0.25">
      <c r="C2652"/>
      <c r="D2652"/>
      <c r="E2652"/>
    </row>
    <row r="2653" spans="3:5" x14ac:dyDescent="0.25">
      <c r="C2653"/>
      <c r="D2653"/>
      <c r="E2653"/>
    </row>
    <row r="2654" spans="3:5" x14ac:dyDescent="0.25">
      <c r="C2654"/>
      <c r="D2654"/>
      <c r="E2654"/>
    </row>
    <row r="2655" spans="3:5" x14ac:dyDescent="0.25">
      <c r="C2655"/>
      <c r="D2655"/>
      <c r="E2655"/>
    </row>
    <row r="2656" spans="3:5" x14ac:dyDescent="0.25">
      <c r="C2656"/>
      <c r="D2656"/>
      <c r="E2656"/>
    </row>
    <row r="2657" spans="3:5" x14ac:dyDescent="0.25">
      <c r="C2657"/>
      <c r="D2657"/>
      <c r="E2657"/>
    </row>
    <row r="2658" spans="3:5" x14ac:dyDescent="0.25">
      <c r="C2658"/>
      <c r="D2658"/>
      <c r="E2658"/>
    </row>
    <row r="2659" spans="3:5" x14ac:dyDescent="0.25">
      <c r="C2659"/>
      <c r="D2659"/>
      <c r="E2659"/>
    </row>
    <row r="2660" spans="3:5" x14ac:dyDescent="0.25">
      <c r="C2660"/>
      <c r="D2660"/>
      <c r="E2660"/>
    </row>
    <row r="2661" spans="3:5" x14ac:dyDescent="0.25">
      <c r="C2661"/>
      <c r="D2661"/>
      <c r="E2661"/>
    </row>
    <row r="2662" spans="3:5" x14ac:dyDescent="0.25">
      <c r="C2662"/>
      <c r="D2662"/>
      <c r="E2662"/>
    </row>
    <row r="2663" spans="3:5" x14ac:dyDescent="0.25">
      <c r="C2663"/>
      <c r="D2663"/>
      <c r="E2663"/>
    </row>
    <row r="2664" spans="3:5" x14ac:dyDescent="0.25">
      <c r="C2664"/>
      <c r="D2664"/>
      <c r="E2664"/>
    </row>
    <row r="2665" spans="3:5" x14ac:dyDescent="0.25">
      <c r="C2665"/>
      <c r="D2665"/>
      <c r="E2665"/>
    </row>
    <row r="2666" spans="3:5" x14ac:dyDescent="0.25">
      <c r="C2666"/>
      <c r="D2666"/>
      <c r="E2666"/>
    </row>
    <row r="2667" spans="3:5" x14ac:dyDescent="0.25">
      <c r="C2667"/>
      <c r="D2667"/>
      <c r="E2667"/>
    </row>
    <row r="2668" spans="3:5" x14ac:dyDescent="0.25">
      <c r="C2668"/>
      <c r="D2668"/>
      <c r="E2668"/>
    </row>
    <row r="2669" spans="3:5" x14ac:dyDescent="0.25">
      <c r="C2669"/>
      <c r="D2669"/>
      <c r="E2669"/>
    </row>
    <row r="2670" spans="3:5" x14ac:dyDescent="0.25">
      <c r="C2670"/>
      <c r="D2670"/>
      <c r="E2670"/>
    </row>
    <row r="2671" spans="3:5" x14ac:dyDescent="0.25">
      <c r="C2671"/>
      <c r="D2671"/>
      <c r="E2671"/>
    </row>
    <row r="2672" spans="3:5" x14ac:dyDescent="0.25">
      <c r="C2672"/>
      <c r="D2672"/>
      <c r="E2672"/>
    </row>
    <row r="2673" spans="3:5" x14ac:dyDescent="0.25">
      <c r="C2673"/>
      <c r="D2673"/>
      <c r="E2673"/>
    </row>
    <row r="2674" spans="3:5" x14ac:dyDescent="0.25">
      <c r="C2674"/>
      <c r="D2674"/>
      <c r="E2674"/>
    </row>
    <row r="2675" spans="3:5" x14ac:dyDescent="0.25">
      <c r="C2675"/>
      <c r="D2675"/>
      <c r="E2675"/>
    </row>
    <row r="2676" spans="3:5" x14ac:dyDescent="0.25">
      <c r="C2676"/>
      <c r="D2676"/>
      <c r="E2676"/>
    </row>
    <row r="2677" spans="3:5" x14ac:dyDescent="0.25">
      <c r="C2677"/>
      <c r="D2677"/>
      <c r="E2677"/>
    </row>
    <row r="2678" spans="3:5" x14ac:dyDescent="0.25">
      <c r="C2678"/>
      <c r="D2678"/>
      <c r="E2678"/>
    </row>
    <row r="2679" spans="3:5" x14ac:dyDescent="0.25">
      <c r="C2679"/>
      <c r="D2679"/>
      <c r="E2679"/>
    </row>
    <row r="2680" spans="3:5" x14ac:dyDescent="0.25">
      <c r="C2680"/>
      <c r="D2680"/>
      <c r="E2680"/>
    </row>
    <row r="2681" spans="3:5" x14ac:dyDescent="0.25">
      <c r="C2681"/>
      <c r="D2681"/>
      <c r="E2681"/>
    </row>
    <row r="2682" spans="3:5" x14ac:dyDescent="0.25">
      <c r="C2682"/>
      <c r="D2682"/>
      <c r="E2682"/>
    </row>
    <row r="2683" spans="3:5" x14ac:dyDescent="0.25">
      <c r="C2683"/>
      <c r="D2683"/>
      <c r="E2683"/>
    </row>
    <row r="2684" spans="3:5" x14ac:dyDescent="0.25">
      <c r="C2684"/>
      <c r="D2684"/>
      <c r="E2684"/>
    </row>
    <row r="2685" spans="3:5" x14ac:dyDescent="0.25">
      <c r="C2685"/>
      <c r="D2685"/>
      <c r="E2685"/>
    </row>
    <row r="2686" spans="3:5" x14ac:dyDescent="0.25">
      <c r="C2686"/>
      <c r="D2686"/>
      <c r="E2686"/>
    </row>
    <row r="2687" spans="3:5" x14ac:dyDescent="0.25">
      <c r="C2687"/>
      <c r="D2687"/>
      <c r="E2687"/>
    </row>
    <row r="2688" spans="3:5" x14ac:dyDescent="0.25">
      <c r="C2688"/>
      <c r="D2688"/>
      <c r="E2688"/>
    </row>
    <row r="2689" spans="3:5" x14ac:dyDescent="0.25">
      <c r="C2689"/>
      <c r="D2689"/>
      <c r="E2689"/>
    </row>
    <row r="2690" spans="3:5" x14ac:dyDescent="0.25">
      <c r="C2690"/>
      <c r="D2690"/>
      <c r="E2690"/>
    </row>
    <row r="2691" spans="3:5" x14ac:dyDescent="0.25">
      <c r="C2691"/>
      <c r="D2691"/>
      <c r="E2691"/>
    </row>
    <row r="2692" spans="3:5" x14ac:dyDescent="0.25">
      <c r="C2692"/>
      <c r="D2692"/>
      <c r="E2692"/>
    </row>
    <row r="2693" spans="3:5" x14ac:dyDescent="0.25">
      <c r="C2693"/>
      <c r="D2693"/>
      <c r="E2693"/>
    </row>
    <row r="2694" spans="3:5" x14ac:dyDescent="0.25">
      <c r="C2694"/>
      <c r="D2694"/>
      <c r="E2694"/>
    </row>
    <row r="2695" spans="3:5" x14ac:dyDescent="0.25">
      <c r="C2695"/>
      <c r="D2695"/>
      <c r="E2695"/>
    </row>
    <row r="2696" spans="3:5" x14ac:dyDescent="0.25">
      <c r="C2696"/>
      <c r="D2696"/>
      <c r="E2696"/>
    </row>
    <row r="2697" spans="3:5" x14ac:dyDescent="0.25">
      <c r="C2697"/>
      <c r="D2697"/>
      <c r="E2697"/>
    </row>
    <row r="2698" spans="3:5" x14ac:dyDescent="0.25">
      <c r="C2698"/>
      <c r="D2698"/>
      <c r="E2698"/>
    </row>
    <row r="2699" spans="3:5" x14ac:dyDescent="0.25">
      <c r="C2699"/>
      <c r="D2699"/>
      <c r="E2699"/>
    </row>
    <row r="2700" spans="3:5" x14ac:dyDescent="0.25">
      <c r="C2700"/>
      <c r="D2700"/>
      <c r="E2700"/>
    </row>
    <row r="2701" spans="3:5" x14ac:dyDescent="0.25">
      <c r="C2701"/>
      <c r="D2701"/>
      <c r="E2701"/>
    </row>
    <row r="2702" spans="3:5" x14ac:dyDescent="0.25">
      <c r="C2702"/>
      <c r="D2702"/>
      <c r="E2702"/>
    </row>
    <row r="2703" spans="3:5" x14ac:dyDescent="0.25">
      <c r="C2703"/>
      <c r="D2703"/>
      <c r="E2703"/>
    </row>
    <row r="2704" spans="3:5" x14ac:dyDescent="0.25">
      <c r="C2704"/>
      <c r="D2704"/>
      <c r="E2704"/>
    </row>
    <row r="2705" spans="3:5" x14ac:dyDescent="0.25">
      <c r="C2705"/>
      <c r="D2705"/>
      <c r="E2705"/>
    </row>
    <row r="2706" spans="3:5" x14ac:dyDescent="0.25">
      <c r="C2706"/>
      <c r="D2706"/>
      <c r="E2706"/>
    </row>
    <row r="2707" spans="3:5" x14ac:dyDescent="0.25">
      <c r="C2707"/>
      <c r="D2707"/>
      <c r="E2707"/>
    </row>
    <row r="2708" spans="3:5" x14ac:dyDescent="0.25">
      <c r="C2708"/>
      <c r="D2708"/>
      <c r="E2708"/>
    </row>
    <row r="2709" spans="3:5" x14ac:dyDescent="0.25">
      <c r="C2709"/>
      <c r="D2709"/>
      <c r="E2709"/>
    </row>
    <row r="2710" spans="3:5" x14ac:dyDescent="0.25">
      <c r="C2710"/>
      <c r="D2710"/>
      <c r="E2710"/>
    </row>
    <row r="2711" spans="3:5" x14ac:dyDescent="0.25">
      <c r="C2711"/>
      <c r="D2711"/>
      <c r="E2711"/>
    </row>
    <row r="2712" spans="3:5" x14ac:dyDescent="0.25">
      <c r="C2712"/>
      <c r="D2712"/>
      <c r="E2712"/>
    </row>
    <row r="2713" spans="3:5" x14ac:dyDescent="0.25">
      <c r="C2713"/>
      <c r="D2713"/>
      <c r="E2713"/>
    </row>
    <row r="2714" spans="3:5" x14ac:dyDescent="0.25">
      <c r="C2714"/>
      <c r="D2714"/>
      <c r="E2714"/>
    </row>
    <row r="2715" spans="3:5" x14ac:dyDescent="0.25">
      <c r="C2715"/>
      <c r="D2715"/>
      <c r="E2715"/>
    </row>
    <row r="2716" spans="3:5" x14ac:dyDescent="0.25">
      <c r="C2716"/>
      <c r="D2716"/>
      <c r="E2716"/>
    </row>
    <row r="2717" spans="3:5" x14ac:dyDescent="0.25">
      <c r="C2717"/>
      <c r="D2717"/>
      <c r="E2717"/>
    </row>
    <row r="2718" spans="3:5" x14ac:dyDescent="0.25">
      <c r="C2718"/>
      <c r="D2718"/>
      <c r="E2718"/>
    </row>
    <row r="2719" spans="3:5" x14ac:dyDescent="0.25">
      <c r="C2719"/>
      <c r="D2719"/>
      <c r="E2719"/>
    </row>
    <row r="2720" spans="3:5" x14ac:dyDescent="0.25">
      <c r="C2720"/>
      <c r="D2720"/>
      <c r="E2720"/>
    </row>
    <row r="2721" spans="3:5" x14ac:dyDescent="0.25">
      <c r="C2721"/>
      <c r="D2721"/>
      <c r="E2721"/>
    </row>
    <row r="2722" spans="3:5" x14ac:dyDescent="0.25">
      <c r="C2722"/>
      <c r="D2722"/>
      <c r="E2722"/>
    </row>
    <row r="2723" spans="3:5" x14ac:dyDescent="0.25">
      <c r="C2723"/>
      <c r="D2723"/>
      <c r="E2723"/>
    </row>
    <row r="2724" spans="3:5" x14ac:dyDescent="0.25">
      <c r="C2724"/>
      <c r="D2724"/>
      <c r="E2724"/>
    </row>
    <row r="2725" spans="3:5" x14ac:dyDescent="0.25">
      <c r="C2725"/>
      <c r="D2725"/>
      <c r="E2725"/>
    </row>
    <row r="2726" spans="3:5" x14ac:dyDescent="0.25">
      <c r="C2726"/>
      <c r="D2726"/>
      <c r="E2726"/>
    </row>
    <row r="2727" spans="3:5" x14ac:dyDescent="0.25">
      <c r="C2727"/>
      <c r="D2727"/>
      <c r="E2727"/>
    </row>
    <row r="2728" spans="3:5" x14ac:dyDescent="0.25">
      <c r="C2728"/>
      <c r="D2728"/>
      <c r="E2728"/>
    </row>
    <row r="2729" spans="3:5" x14ac:dyDescent="0.25">
      <c r="C2729"/>
      <c r="D2729"/>
      <c r="E2729"/>
    </row>
    <row r="2730" spans="3:5" x14ac:dyDescent="0.25">
      <c r="C2730"/>
      <c r="D2730"/>
      <c r="E2730"/>
    </row>
    <row r="2731" spans="3:5" x14ac:dyDescent="0.25">
      <c r="C2731"/>
      <c r="D2731"/>
      <c r="E2731"/>
    </row>
    <row r="2732" spans="3:5" x14ac:dyDescent="0.25">
      <c r="C2732"/>
      <c r="D2732"/>
      <c r="E2732"/>
    </row>
    <row r="2733" spans="3:5" x14ac:dyDescent="0.25">
      <c r="C2733"/>
      <c r="D2733"/>
      <c r="E2733"/>
    </row>
    <row r="2734" spans="3:5" x14ac:dyDescent="0.25">
      <c r="C2734"/>
      <c r="D2734"/>
      <c r="E2734"/>
    </row>
    <row r="2735" spans="3:5" x14ac:dyDescent="0.25">
      <c r="C2735"/>
      <c r="D2735"/>
      <c r="E2735"/>
    </row>
    <row r="2736" spans="3:5" x14ac:dyDescent="0.25">
      <c r="C2736"/>
      <c r="D2736"/>
      <c r="E2736"/>
    </row>
    <row r="2737" spans="3:5" x14ac:dyDescent="0.25">
      <c r="C2737"/>
      <c r="D2737"/>
      <c r="E2737"/>
    </row>
    <row r="2738" spans="3:5" x14ac:dyDescent="0.25">
      <c r="C2738"/>
      <c r="D2738"/>
      <c r="E2738"/>
    </row>
    <row r="2739" spans="3:5" x14ac:dyDescent="0.25">
      <c r="C2739"/>
      <c r="D2739"/>
      <c r="E2739"/>
    </row>
    <row r="2740" spans="3:5" x14ac:dyDescent="0.25">
      <c r="C2740"/>
      <c r="D2740"/>
      <c r="E2740"/>
    </row>
    <row r="2741" spans="3:5" x14ac:dyDescent="0.25">
      <c r="C2741"/>
      <c r="D2741"/>
      <c r="E2741"/>
    </row>
    <row r="2742" spans="3:5" x14ac:dyDescent="0.25">
      <c r="C2742"/>
      <c r="D2742"/>
      <c r="E2742"/>
    </row>
    <row r="2743" spans="3:5" x14ac:dyDescent="0.25">
      <c r="C2743"/>
      <c r="D2743"/>
      <c r="E2743"/>
    </row>
    <row r="2744" spans="3:5" x14ac:dyDescent="0.25">
      <c r="C2744"/>
      <c r="D2744"/>
      <c r="E2744"/>
    </row>
    <row r="2745" spans="3:5" x14ac:dyDescent="0.25">
      <c r="C2745"/>
      <c r="D2745"/>
      <c r="E2745"/>
    </row>
    <row r="2746" spans="3:5" x14ac:dyDescent="0.25">
      <c r="C2746"/>
      <c r="D2746"/>
      <c r="E2746"/>
    </row>
    <row r="2747" spans="3:5" x14ac:dyDescent="0.25">
      <c r="C2747"/>
      <c r="D2747"/>
      <c r="E2747"/>
    </row>
    <row r="2748" spans="3:5" x14ac:dyDescent="0.25">
      <c r="C2748"/>
      <c r="D2748"/>
      <c r="E2748"/>
    </row>
    <row r="2749" spans="3:5" x14ac:dyDescent="0.25">
      <c r="C2749"/>
      <c r="D2749"/>
      <c r="E2749"/>
    </row>
    <row r="2750" spans="3:5" x14ac:dyDescent="0.25">
      <c r="C2750"/>
      <c r="D2750"/>
      <c r="E2750"/>
    </row>
    <row r="2751" spans="3:5" x14ac:dyDescent="0.25">
      <c r="C2751"/>
      <c r="D2751"/>
      <c r="E2751"/>
    </row>
    <row r="2752" spans="3:5" x14ac:dyDescent="0.25">
      <c r="C2752"/>
      <c r="D2752"/>
      <c r="E2752"/>
    </row>
    <row r="2753" spans="3:5" x14ac:dyDescent="0.25">
      <c r="C2753"/>
      <c r="D2753"/>
      <c r="E2753"/>
    </row>
    <row r="2754" spans="3:5" x14ac:dyDescent="0.25">
      <c r="C2754"/>
      <c r="D2754"/>
      <c r="E2754"/>
    </row>
    <row r="2755" spans="3:5" x14ac:dyDescent="0.25">
      <c r="C2755"/>
      <c r="D2755"/>
      <c r="E2755"/>
    </row>
    <row r="2756" spans="3:5" x14ac:dyDescent="0.25">
      <c r="C2756"/>
      <c r="D2756"/>
      <c r="E2756"/>
    </row>
    <row r="2757" spans="3:5" x14ac:dyDescent="0.25">
      <c r="C2757"/>
      <c r="D2757"/>
      <c r="E2757"/>
    </row>
    <row r="2758" spans="3:5" x14ac:dyDescent="0.25">
      <c r="C2758"/>
      <c r="D2758"/>
      <c r="E2758"/>
    </row>
    <row r="2759" spans="3:5" x14ac:dyDescent="0.25">
      <c r="C2759"/>
      <c r="D2759"/>
      <c r="E2759"/>
    </row>
    <row r="2760" spans="3:5" x14ac:dyDescent="0.25">
      <c r="C2760"/>
      <c r="D2760"/>
      <c r="E2760"/>
    </row>
    <row r="2761" spans="3:5" x14ac:dyDescent="0.25">
      <c r="C2761"/>
      <c r="D2761"/>
      <c r="E2761"/>
    </row>
    <row r="2762" spans="3:5" x14ac:dyDescent="0.25">
      <c r="C2762"/>
      <c r="D2762"/>
      <c r="E2762"/>
    </row>
    <row r="2763" spans="3:5" x14ac:dyDescent="0.25">
      <c r="C2763"/>
      <c r="D2763"/>
      <c r="E2763"/>
    </row>
    <row r="2764" spans="3:5" x14ac:dyDescent="0.25">
      <c r="C2764"/>
      <c r="D2764"/>
      <c r="E2764"/>
    </row>
    <row r="2765" spans="3:5" x14ac:dyDescent="0.25">
      <c r="C2765"/>
      <c r="D2765"/>
      <c r="E2765"/>
    </row>
    <row r="2766" spans="3:5" x14ac:dyDescent="0.25">
      <c r="C2766"/>
      <c r="D2766"/>
      <c r="E2766"/>
    </row>
    <row r="2767" spans="3:5" x14ac:dyDescent="0.25">
      <c r="C2767"/>
      <c r="D2767"/>
      <c r="E2767"/>
    </row>
    <row r="2768" spans="3:5" x14ac:dyDescent="0.25">
      <c r="C2768"/>
      <c r="D2768"/>
      <c r="E2768"/>
    </row>
    <row r="2769" spans="3:5" x14ac:dyDescent="0.25">
      <c r="C2769"/>
      <c r="D2769"/>
      <c r="E2769"/>
    </row>
    <row r="2770" spans="3:5" x14ac:dyDescent="0.25">
      <c r="C2770"/>
      <c r="D2770"/>
      <c r="E2770"/>
    </row>
    <row r="2771" spans="3:5" x14ac:dyDescent="0.25">
      <c r="C2771"/>
      <c r="D2771"/>
      <c r="E2771"/>
    </row>
    <row r="2772" spans="3:5" x14ac:dyDescent="0.25">
      <c r="C2772"/>
      <c r="D2772"/>
      <c r="E2772"/>
    </row>
    <row r="2773" spans="3:5" x14ac:dyDescent="0.25">
      <c r="C2773"/>
      <c r="D2773"/>
      <c r="E2773"/>
    </row>
    <row r="2774" spans="3:5" x14ac:dyDescent="0.25">
      <c r="C2774"/>
      <c r="D2774"/>
      <c r="E2774"/>
    </row>
    <row r="2775" spans="3:5" x14ac:dyDescent="0.25">
      <c r="C2775"/>
      <c r="D2775"/>
      <c r="E2775"/>
    </row>
    <row r="2776" spans="3:5" x14ac:dyDescent="0.25">
      <c r="C2776"/>
      <c r="D2776"/>
      <c r="E2776"/>
    </row>
    <row r="2777" spans="3:5" x14ac:dyDescent="0.25">
      <c r="C2777"/>
      <c r="D2777"/>
      <c r="E2777"/>
    </row>
    <row r="2778" spans="3:5" x14ac:dyDescent="0.25">
      <c r="C2778"/>
      <c r="D2778"/>
      <c r="E2778"/>
    </row>
    <row r="2779" spans="3:5" x14ac:dyDescent="0.25">
      <c r="C2779"/>
      <c r="D2779"/>
      <c r="E2779"/>
    </row>
    <row r="2780" spans="3:5" x14ac:dyDescent="0.25">
      <c r="C2780"/>
      <c r="D2780"/>
      <c r="E2780"/>
    </row>
    <row r="2781" spans="3:5" x14ac:dyDescent="0.25">
      <c r="C2781"/>
      <c r="D2781"/>
      <c r="E2781"/>
    </row>
    <row r="2782" spans="3:5" x14ac:dyDescent="0.25">
      <c r="C2782"/>
      <c r="D2782"/>
      <c r="E2782"/>
    </row>
    <row r="2783" spans="3:5" x14ac:dyDescent="0.25">
      <c r="C2783"/>
      <c r="D2783"/>
      <c r="E2783"/>
    </row>
    <row r="2784" spans="3:5" x14ac:dyDescent="0.25">
      <c r="C2784"/>
      <c r="D2784"/>
      <c r="E2784"/>
    </row>
    <row r="2785" spans="3:5" x14ac:dyDescent="0.25">
      <c r="C2785"/>
      <c r="D2785"/>
      <c r="E2785"/>
    </row>
    <row r="2786" spans="3:5" x14ac:dyDescent="0.25">
      <c r="C2786"/>
      <c r="D2786"/>
      <c r="E2786"/>
    </row>
    <row r="2787" spans="3:5" x14ac:dyDescent="0.25">
      <c r="C2787"/>
      <c r="D2787"/>
      <c r="E2787"/>
    </row>
    <row r="2788" spans="3:5" x14ac:dyDescent="0.25">
      <c r="C2788"/>
      <c r="D2788"/>
      <c r="E2788"/>
    </row>
    <row r="2789" spans="3:5" x14ac:dyDescent="0.25">
      <c r="C2789"/>
      <c r="D2789"/>
      <c r="E2789"/>
    </row>
    <row r="2790" spans="3:5" x14ac:dyDescent="0.25">
      <c r="C2790"/>
      <c r="D2790"/>
      <c r="E2790"/>
    </row>
    <row r="2791" spans="3:5" x14ac:dyDescent="0.25">
      <c r="C2791"/>
      <c r="D2791"/>
      <c r="E2791"/>
    </row>
    <row r="2792" spans="3:5" x14ac:dyDescent="0.25">
      <c r="C2792"/>
      <c r="D2792"/>
      <c r="E2792"/>
    </row>
    <row r="2793" spans="3:5" x14ac:dyDescent="0.25">
      <c r="C2793"/>
      <c r="D2793"/>
      <c r="E2793"/>
    </row>
    <row r="2794" spans="3:5" x14ac:dyDescent="0.25">
      <c r="C2794"/>
      <c r="D2794"/>
      <c r="E2794"/>
    </row>
    <row r="2795" spans="3:5" x14ac:dyDescent="0.25">
      <c r="C2795"/>
      <c r="D2795"/>
      <c r="E2795"/>
    </row>
    <row r="2796" spans="3:5" x14ac:dyDescent="0.25">
      <c r="C2796"/>
      <c r="D2796"/>
      <c r="E2796"/>
    </row>
    <row r="2797" spans="3:5" x14ac:dyDescent="0.25">
      <c r="C2797"/>
      <c r="D2797"/>
      <c r="E2797"/>
    </row>
    <row r="2798" spans="3:5" x14ac:dyDescent="0.25">
      <c r="C2798"/>
      <c r="D2798"/>
      <c r="E2798"/>
    </row>
    <row r="2799" spans="3:5" x14ac:dyDescent="0.25">
      <c r="C2799"/>
      <c r="D2799"/>
      <c r="E2799"/>
    </row>
    <row r="2800" spans="3:5" x14ac:dyDescent="0.25">
      <c r="C2800"/>
      <c r="D2800"/>
      <c r="E2800"/>
    </row>
    <row r="2801" spans="3:5" x14ac:dyDescent="0.25">
      <c r="C2801"/>
      <c r="D2801"/>
      <c r="E2801"/>
    </row>
    <row r="2802" spans="3:5" x14ac:dyDescent="0.25">
      <c r="C2802"/>
      <c r="D2802"/>
      <c r="E2802"/>
    </row>
    <row r="2803" spans="3:5" x14ac:dyDescent="0.25">
      <c r="C2803"/>
      <c r="D2803"/>
      <c r="E2803"/>
    </row>
    <row r="2804" spans="3:5" x14ac:dyDescent="0.25">
      <c r="C2804"/>
      <c r="D2804"/>
      <c r="E2804"/>
    </row>
    <row r="2805" spans="3:5" x14ac:dyDescent="0.25">
      <c r="C2805"/>
      <c r="D2805"/>
      <c r="E2805"/>
    </row>
    <row r="2806" spans="3:5" x14ac:dyDescent="0.25">
      <c r="C2806"/>
      <c r="D2806"/>
      <c r="E2806"/>
    </row>
    <row r="2807" spans="3:5" x14ac:dyDescent="0.25">
      <c r="C2807"/>
      <c r="D2807"/>
      <c r="E2807"/>
    </row>
    <row r="2808" spans="3:5" x14ac:dyDescent="0.25">
      <c r="C2808"/>
      <c r="D2808"/>
      <c r="E2808"/>
    </row>
    <row r="2809" spans="3:5" x14ac:dyDescent="0.25">
      <c r="C2809"/>
      <c r="D2809"/>
      <c r="E2809"/>
    </row>
    <row r="2810" spans="3:5" x14ac:dyDescent="0.25">
      <c r="C2810"/>
      <c r="D2810"/>
      <c r="E2810"/>
    </row>
    <row r="2811" spans="3:5" x14ac:dyDescent="0.25">
      <c r="C2811"/>
      <c r="D2811"/>
      <c r="E2811"/>
    </row>
    <row r="2812" spans="3:5" x14ac:dyDescent="0.25">
      <c r="C2812"/>
      <c r="D2812"/>
      <c r="E2812"/>
    </row>
    <row r="2813" spans="3:5" x14ac:dyDescent="0.25">
      <c r="C2813"/>
      <c r="D2813"/>
      <c r="E2813"/>
    </row>
    <row r="2814" spans="3:5" x14ac:dyDescent="0.25">
      <c r="C2814"/>
      <c r="D2814"/>
      <c r="E2814"/>
    </row>
    <row r="2815" spans="3:5" x14ac:dyDescent="0.25">
      <c r="C2815"/>
      <c r="D2815"/>
      <c r="E2815"/>
    </row>
    <row r="2816" spans="3:5" x14ac:dyDescent="0.25">
      <c r="C2816"/>
      <c r="D2816"/>
      <c r="E2816"/>
    </row>
    <row r="2817" spans="3:5" x14ac:dyDescent="0.25">
      <c r="C2817"/>
      <c r="D2817"/>
      <c r="E2817"/>
    </row>
    <row r="2818" spans="3:5" x14ac:dyDescent="0.25">
      <c r="C2818"/>
      <c r="D2818"/>
      <c r="E2818"/>
    </row>
    <row r="2819" spans="3:5" x14ac:dyDescent="0.25">
      <c r="C2819"/>
      <c r="D2819"/>
      <c r="E2819"/>
    </row>
    <row r="2820" spans="3:5" x14ac:dyDescent="0.25">
      <c r="C2820"/>
      <c r="D2820"/>
      <c r="E2820"/>
    </row>
    <row r="2821" spans="3:5" x14ac:dyDescent="0.25">
      <c r="C2821"/>
      <c r="D2821"/>
      <c r="E2821"/>
    </row>
    <row r="2822" spans="3:5" x14ac:dyDescent="0.25">
      <c r="C2822"/>
      <c r="D2822"/>
      <c r="E2822"/>
    </row>
    <row r="2823" spans="3:5" x14ac:dyDescent="0.25">
      <c r="C2823"/>
      <c r="D2823"/>
      <c r="E2823"/>
    </row>
    <row r="2824" spans="3:5" x14ac:dyDescent="0.25">
      <c r="C2824"/>
      <c r="D2824"/>
      <c r="E2824"/>
    </row>
    <row r="2825" spans="3:5" x14ac:dyDescent="0.25">
      <c r="C2825"/>
      <c r="D2825"/>
      <c r="E2825"/>
    </row>
    <row r="2826" spans="3:5" x14ac:dyDescent="0.25">
      <c r="C2826"/>
      <c r="D2826"/>
      <c r="E2826"/>
    </row>
    <row r="2827" spans="3:5" x14ac:dyDescent="0.25">
      <c r="C2827"/>
      <c r="D2827"/>
      <c r="E2827"/>
    </row>
    <row r="2828" spans="3:5" x14ac:dyDescent="0.25">
      <c r="C2828"/>
      <c r="D2828"/>
      <c r="E2828"/>
    </row>
    <row r="2829" spans="3:5" x14ac:dyDescent="0.25">
      <c r="C2829"/>
      <c r="D2829"/>
      <c r="E2829"/>
    </row>
    <row r="2830" spans="3:5" x14ac:dyDescent="0.25">
      <c r="C2830"/>
      <c r="D2830"/>
      <c r="E2830"/>
    </row>
    <row r="2831" spans="3:5" x14ac:dyDescent="0.25">
      <c r="C2831"/>
      <c r="D2831"/>
      <c r="E2831"/>
    </row>
    <row r="2832" spans="3:5" x14ac:dyDescent="0.25">
      <c r="C2832"/>
      <c r="D2832"/>
      <c r="E2832"/>
    </row>
    <row r="2833" spans="3:5" x14ac:dyDescent="0.25">
      <c r="C2833"/>
      <c r="D2833"/>
      <c r="E2833"/>
    </row>
    <row r="2834" spans="3:5" x14ac:dyDescent="0.25">
      <c r="C2834"/>
      <c r="D2834"/>
      <c r="E2834"/>
    </row>
    <row r="2835" spans="3:5" x14ac:dyDescent="0.25">
      <c r="C2835"/>
      <c r="D2835"/>
      <c r="E2835"/>
    </row>
    <row r="2836" spans="3:5" x14ac:dyDescent="0.25">
      <c r="C2836"/>
      <c r="D2836"/>
      <c r="E2836"/>
    </row>
    <row r="2837" spans="3:5" x14ac:dyDescent="0.25">
      <c r="C2837"/>
      <c r="D2837"/>
      <c r="E2837"/>
    </row>
    <row r="2838" spans="3:5" x14ac:dyDescent="0.25">
      <c r="C2838"/>
      <c r="D2838"/>
      <c r="E2838"/>
    </row>
    <row r="2839" spans="3:5" x14ac:dyDescent="0.25">
      <c r="C2839"/>
      <c r="D2839"/>
      <c r="E2839"/>
    </row>
    <row r="2840" spans="3:5" x14ac:dyDescent="0.25">
      <c r="C2840"/>
      <c r="D2840"/>
      <c r="E2840"/>
    </row>
    <row r="2841" spans="3:5" x14ac:dyDescent="0.25">
      <c r="C2841"/>
      <c r="D2841"/>
      <c r="E2841"/>
    </row>
    <row r="2842" spans="3:5" x14ac:dyDescent="0.25">
      <c r="C2842"/>
      <c r="D2842"/>
      <c r="E2842"/>
    </row>
    <row r="2843" spans="3:5" x14ac:dyDescent="0.25">
      <c r="C2843"/>
      <c r="D2843"/>
      <c r="E2843"/>
    </row>
    <row r="2844" spans="3:5" x14ac:dyDescent="0.25">
      <c r="C2844"/>
      <c r="D2844"/>
      <c r="E2844"/>
    </row>
    <row r="2845" spans="3:5" x14ac:dyDescent="0.25">
      <c r="C2845"/>
      <c r="D2845"/>
      <c r="E2845"/>
    </row>
    <row r="2846" spans="3:5" x14ac:dyDescent="0.25">
      <c r="C2846"/>
      <c r="D2846"/>
      <c r="E2846"/>
    </row>
    <row r="2847" spans="3:5" x14ac:dyDescent="0.25">
      <c r="C2847"/>
      <c r="D2847"/>
      <c r="E2847"/>
    </row>
    <row r="2848" spans="3:5" x14ac:dyDescent="0.25">
      <c r="C2848"/>
      <c r="D2848"/>
      <c r="E2848"/>
    </row>
    <row r="2849" spans="3:5" x14ac:dyDescent="0.25">
      <c r="C2849"/>
      <c r="D2849"/>
      <c r="E2849"/>
    </row>
    <row r="2850" spans="3:5" x14ac:dyDescent="0.25">
      <c r="C2850"/>
      <c r="D2850"/>
      <c r="E2850"/>
    </row>
    <row r="2851" spans="3:5" x14ac:dyDescent="0.25">
      <c r="C2851"/>
      <c r="D2851"/>
      <c r="E2851"/>
    </row>
    <row r="2852" spans="3:5" x14ac:dyDescent="0.25">
      <c r="C2852"/>
      <c r="D2852"/>
      <c r="E2852"/>
    </row>
    <row r="2853" spans="3:5" x14ac:dyDescent="0.25">
      <c r="C2853"/>
      <c r="D2853"/>
      <c r="E2853"/>
    </row>
    <row r="2854" spans="3:5" x14ac:dyDescent="0.25">
      <c r="C2854"/>
      <c r="D2854"/>
      <c r="E2854"/>
    </row>
    <row r="2855" spans="3:5" x14ac:dyDescent="0.25">
      <c r="C2855"/>
      <c r="D2855"/>
      <c r="E2855"/>
    </row>
    <row r="2856" spans="3:5" x14ac:dyDescent="0.25">
      <c r="C2856"/>
      <c r="D2856"/>
      <c r="E2856"/>
    </row>
    <row r="2857" spans="3:5" x14ac:dyDescent="0.25">
      <c r="C2857"/>
      <c r="D2857"/>
      <c r="E2857"/>
    </row>
    <row r="2858" spans="3:5" x14ac:dyDescent="0.25">
      <c r="C2858"/>
      <c r="D2858"/>
      <c r="E2858"/>
    </row>
    <row r="2859" spans="3:5" x14ac:dyDescent="0.25">
      <c r="C2859"/>
      <c r="D2859"/>
      <c r="E2859"/>
    </row>
    <row r="2860" spans="3:5" x14ac:dyDescent="0.25">
      <c r="C2860"/>
      <c r="D2860"/>
      <c r="E2860"/>
    </row>
    <row r="2861" spans="3:5" x14ac:dyDescent="0.25">
      <c r="C2861"/>
      <c r="D2861"/>
      <c r="E2861"/>
    </row>
    <row r="2862" spans="3:5" x14ac:dyDescent="0.25">
      <c r="C2862"/>
      <c r="D2862"/>
      <c r="E2862"/>
    </row>
    <row r="2863" spans="3:5" x14ac:dyDescent="0.25">
      <c r="C2863"/>
      <c r="D2863"/>
      <c r="E2863"/>
    </row>
    <row r="2864" spans="3:5" x14ac:dyDescent="0.25">
      <c r="C2864"/>
      <c r="D2864"/>
      <c r="E2864"/>
    </row>
    <row r="2865" spans="3:5" x14ac:dyDescent="0.25">
      <c r="C2865"/>
      <c r="D2865"/>
      <c r="E2865"/>
    </row>
    <row r="2866" spans="3:5" x14ac:dyDescent="0.25">
      <c r="C2866"/>
      <c r="D2866"/>
      <c r="E2866"/>
    </row>
    <row r="2867" spans="3:5" x14ac:dyDescent="0.25">
      <c r="C2867"/>
      <c r="D2867"/>
      <c r="E2867"/>
    </row>
    <row r="2868" spans="3:5" x14ac:dyDescent="0.25">
      <c r="C2868"/>
      <c r="D2868"/>
      <c r="E2868"/>
    </row>
    <row r="2869" spans="3:5" x14ac:dyDescent="0.25">
      <c r="C2869"/>
      <c r="D2869"/>
      <c r="E2869"/>
    </row>
    <row r="2870" spans="3:5" x14ac:dyDescent="0.25">
      <c r="C2870"/>
      <c r="D2870"/>
      <c r="E2870"/>
    </row>
    <row r="2871" spans="3:5" x14ac:dyDescent="0.25">
      <c r="C2871"/>
      <c r="D2871"/>
      <c r="E2871"/>
    </row>
    <row r="2872" spans="3:5" x14ac:dyDescent="0.25">
      <c r="C2872"/>
      <c r="D2872"/>
      <c r="E2872"/>
    </row>
    <row r="2873" spans="3:5" x14ac:dyDescent="0.25">
      <c r="C2873"/>
      <c r="D2873"/>
      <c r="E2873"/>
    </row>
    <row r="2874" spans="3:5" x14ac:dyDescent="0.25">
      <c r="C2874"/>
      <c r="D2874"/>
      <c r="E2874"/>
    </row>
    <row r="2875" spans="3:5" x14ac:dyDescent="0.25">
      <c r="C2875"/>
      <c r="D2875"/>
      <c r="E2875"/>
    </row>
    <row r="2876" spans="3:5" x14ac:dyDescent="0.25">
      <c r="C2876"/>
      <c r="D2876"/>
      <c r="E2876"/>
    </row>
    <row r="2877" spans="3:5" x14ac:dyDescent="0.25">
      <c r="C2877"/>
      <c r="D2877"/>
      <c r="E2877"/>
    </row>
    <row r="2878" spans="3:5" x14ac:dyDescent="0.25">
      <c r="C2878"/>
      <c r="D2878"/>
      <c r="E2878"/>
    </row>
    <row r="2879" spans="3:5" x14ac:dyDescent="0.25">
      <c r="C2879"/>
      <c r="D2879"/>
      <c r="E2879"/>
    </row>
    <row r="2880" spans="3:5" x14ac:dyDescent="0.25">
      <c r="C2880"/>
      <c r="D2880"/>
      <c r="E2880"/>
    </row>
    <row r="2881" spans="3:5" x14ac:dyDescent="0.25">
      <c r="C2881"/>
      <c r="D2881"/>
      <c r="E2881"/>
    </row>
    <row r="2882" spans="3:5" x14ac:dyDescent="0.25">
      <c r="C2882"/>
      <c r="D2882"/>
      <c r="E2882"/>
    </row>
    <row r="2883" spans="3:5" x14ac:dyDescent="0.25">
      <c r="C2883"/>
      <c r="D2883"/>
      <c r="E2883"/>
    </row>
    <row r="2884" spans="3:5" x14ac:dyDescent="0.25">
      <c r="C2884"/>
      <c r="D2884"/>
      <c r="E2884"/>
    </row>
    <row r="2885" spans="3:5" x14ac:dyDescent="0.25">
      <c r="C2885"/>
      <c r="D2885"/>
      <c r="E2885"/>
    </row>
    <row r="2886" spans="3:5" x14ac:dyDescent="0.25">
      <c r="C2886"/>
      <c r="D2886"/>
      <c r="E2886"/>
    </row>
    <row r="2887" spans="3:5" x14ac:dyDescent="0.25">
      <c r="C2887"/>
      <c r="D2887"/>
      <c r="E2887"/>
    </row>
    <row r="2888" spans="3:5" x14ac:dyDescent="0.25">
      <c r="C2888"/>
      <c r="D2888"/>
      <c r="E2888"/>
    </row>
    <row r="2889" spans="3:5" x14ac:dyDescent="0.25">
      <c r="C2889"/>
      <c r="D2889"/>
      <c r="E2889"/>
    </row>
    <row r="2890" spans="3:5" x14ac:dyDescent="0.25">
      <c r="C2890"/>
      <c r="D2890"/>
      <c r="E2890"/>
    </row>
    <row r="2891" spans="3:5" x14ac:dyDescent="0.25">
      <c r="C2891"/>
      <c r="D2891"/>
      <c r="E2891"/>
    </row>
    <row r="2892" spans="3:5" x14ac:dyDescent="0.25">
      <c r="C2892"/>
      <c r="D2892"/>
      <c r="E2892"/>
    </row>
    <row r="2893" spans="3:5" x14ac:dyDescent="0.25">
      <c r="C2893"/>
      <c r="D2893"/>
      <c r="E2893"/>
    </row>
    <row r="2894" spans="3:5" x14ac:dyDescent="0.25">
      <c r="C2894"/>
      <c r="D2894"/>
      <c r="E2894"/>
    </row>
    <row r="2895" spans="3:5" x14ac:dyDescent="0.25">
      <c r="C2895"/>
      <c r="D2895"/>
      <c r="E2895"/>
    </row>
    <row r="2896" spans="3:5" x14ac:dyDescent="0.25">
      <c r="C2896"/>
      <c r="D2896"/>
      <c r="E2896"/>
    </row>
    <row r="2897" spans="3:5" x14ac:dyDescent="0.25">
      <c r="C2897"/>
      <c r="D2897"/>
      <c r="E2897"/>
    </row>
    <row r="2898" spans="3:5" x14ac:dyDescent="0.25">
      <c r="C2898"/>
      <c r="D2898"/>
      <c r="E2898"/>
    </row>
    <row r="2899" spans="3:5" x14ac:dyDescent="0.25">
      <c r="C2899"/>
      <c r="D2899"/>
      <c r="E2899"/>
    </row>
    <row r="2900" spans="3:5" x14ac:dyDescent="0.25">
      <c r="C2900"/>
      <c r="D2900"/>
      <c r="E2900"/>
    </row>
    <row r="2901" spans="3:5" x14ac:dyDescent="0.25">
      <c r="C2901"/>
      <c r="D2901"/>
      <c r="E2901"/>
    </row>
    <row r="2902" spans="3:5" x14ac:dyDescent="0.25">
      <c r="C2902"/>
      <c r="D2902"/>
      <c r="E2902"/>
    </row>
    <row r="2903" spans="3:5" x14ac:dyDescent="0.25">
      <c r="C2903"/>
      <c r="D2903"/>
      <c r="E2903"/>
    </row>
    <row r="2904" spans="3:5" x14ac:dyDescent="0.25">
      <c r="C2904"/>
      <c r="D2904"/>
      <c r="E2904"/>
    </row>
    <row r="2905" spans="3:5" x14ac:dyDescent="0.25">
      <c r="C2905"/>
      <c r="D2905"/>
      <c r="E2905"/>
    </row>
    <row r="2906" spans="3:5" x14ac:dyDescent="0.25">
      <c r="C2906"/>
      <c r="D2906"/>
      <c r="E2906"/>
    </row>
    <row r="2907" spans="3:5" x14ac:dyDescent="0.25">
      <c r="C2907"/>
      <c r="D2907"/>
      <c r="E2907"/>
    </row>
    <row r="2908" spans="3:5" x14ac:dyDescent="0.25">
      <c r="C2908"/>
      <c r="D2908"/>
      <c r="E2908"/>
    </row>
    <row r="2909" spans="3:5" x14ac:dyDescent="0.25">
      <c r="C2909"/>
      <c r="D2909"/>
      <c r="E2909"/>
    </row>
    <row r="2910" spans="3:5" x14ac:dyDescent="0.25">
      <c r="C2910"/>
      <c r="D2910"/>
      <c r="E2910"/>
    </row>
    <row r="2911" spans="3:5" x14ac:dyDescent="0.25">
      <c r="C2911"/>
      <c r="D2911"/>
      <c r="E2911"/>
    </row>
    <row r="2912" spans="3:5" x14ac:dyDescent="0.25">
      <c r="C2912"/>
      <c r="D2912"/>
      <c r="E2912"/>
    </row>
    <row r="2913" spans="3:5" x14ac:dyDescent="0.25">
      <c r="C2913"/>
      <c r="D2913"/>
      <c r="E2913"/>
    </row>
    <row r="2914" spans="3:5" x14ac:dyDescent="0.25">
      <c r="C2914"/>
      <c r="D2914"/>
      <c r="E2914"/>
    </row>
    <row r="2915" spans="3:5" x14ac:dyDescent="0.25">
      <c r="C2915"/>
      <c r="D2915"/>
      <c r="E2915"/>
    </row>
    <row r="2916" spans="3:5" x14ac:dyDescent="0.25">
      <c r="C2916"/>
      <c r="D2916"/>
      <c r="E2916"/>
    </row>
    <row r="2917" spans="3:5" x14ac:dyDescent="0.25">
      <c r="C2917"/>
      <c r="D2917"/>
      <c r="E2917"/>
    </row>
    <row r="2918" spans="3:5" x14ac:dyDescent="0.25">
      <c r="C2918"/>
      <c r="D2918"/>
      <c r="E2918"/>
    </row>
    <row r="2919" spans="3:5" x14ac:dyDescent="0.25">
      <c r="C2919"/>
      <c r="D2919"/>
      <c r="E2919"/>
    </row>
    <row r="2920" spans="3:5" x14ac:dyDescent="0.25">
      <c r="C2920"/>
      <c r="D2920"/>
      <c r="E2920"/>
    </row>
    <row r="2921" spans="3:5" x14ac:dyDescent="0.25">
      <c r="C2921"/>
      <c r="D2921"/>
      <c r="E2921"/>
    </row>
    <row r="2922" spans="3:5" x14ac:dyDescent="0.25">
      <c r="C2922"/>
      <c r="D2922"/>
      <c r="E2922"/>
    </row>
    <row r="2923" spans="3:5" x14ac:dyDescent="0.25">
      <c r="C2923"/>
      <c r="D2923"/>
      <c r="E2923"/>
    </row>
    <row r="2924" spans="3:5" x14ac:dyDescent="0.25">
      <c r="C2924"/>
      <c r="D2924"/>
      <c r="E2924"/>
    </row>
    <row r="2925" spans="3:5" x14ac:dyDescent="0.25">
      <c r="C2925"/>
      <c r="D2925"/>
      <c r="E2925"/>
    </row>
    <row r="2926" spans="3:5" x14ac:dyDescent="0.25">
      <c r="C2926"/>
      <c r="D2926"/>
      <c r="E2926"/>
    </row>
    <row r="2927" spans="3:5" x14ac:dyDescent="0.25">
      <c r="C2927"/>
      <c r="D2927"/>
      <c r="E2927"/>
    </row>
    <row r="2928" spans="3:5" x14ac:dyDescent="0.25">
      <c r="C2928"/>
      <c r="D2928"/>
      <c r="E2928"/>
    </row>
    <row r="2929" spans="3:5" x14ac:dyDescent="0.25">
      <c r="C2929"/>
      <c r="D2929"/>
      <c r="E2929"/>
    </row>
    <row r="2930" spans="3:5" x14ac:dyDescent="0.25">
      <c r="C2930"/>
      <c r="D2930"/>
      <c r="E2930"/>
    </row>
    <row r="2931" spans="3:5" x14ac:dyDescent="0.25">
      <c r="C2931"/>
      <c r="D2931"/>
      <c r="E2931"/>
    </row>
    <row r="2932" spans="3:5" x14ac:dyDescent="0.25">
      <c r="C2932"/>
      <c r="D2932"/>
      <c r="E2932"/>
    </row>
    <row r="2933" spans="3:5" x14ac:dyDescent="0.25">
      <c r="C2933"/>
      <c r="D2933"/>
      <c r="E2933"/>
    </row>
    <row r="2934" spans="3:5" x14ac:dyDescent="0.25">
      <c r="C2934"/>
      <c r="D2934"/>
      <c r="E2934"/>
    </row>
    <row r="2935" spans="3:5" x14ac:dyDescent="0.25">
      <c r="C2935"/>
      <c r="D2935"/>
      <c r="E2935"/>
    </row>
    <row r="2936" spans="3:5" x14ac:dyDescent="0.25">
      <c r="C2936"/>
      <c r="D2936"/>
      <c r="E2936"/>
    </row>
    <row r="2937" spans="3:5" x14ac:dyDescent="0.25">
      <c r="C2937"/>
      <c r="D2937"/>
      <c r="E2937"/>
    </row>
    <row r="2938" spans="3:5" x14ac:dyDescent="0.25">
      <c r="C2938"/>
      <c r="D2938"/>
      <c r="E2938"/>
    </row>
    <row r="2939" spans="3:5" x14ac:dyDescent="0.25">
      <c r="C2939"/>
      <c r="D2939"/>
      <c r="E2939"/>
    </row>
    <row r="2940" spans="3:5" x14ac:dyDescent="0.25">
      <c r="C2940"/>
      <c r="D2940"/>
      <c r="E2940"/>
    </row>
    <row r="2941" spans="3:5" x14ac:dyDescent="0.25">
      <c r="C2941"/>
      <c r="D2941"/>
      <c r="E2941"/>
    </row>
    <row r="2942" spans="3:5" x14ac:dyDescent="0.25">
      <c r="C2942"/>
      <c r="D2942"/>
      <c r="E2942"/>
    </row>
    <row r="2943" spans="3:5" x14ac:dyDescent="0.25">
      <c r="C2943"/>
      <c r="D2943"/>
      <c r="E2943"/>
    </row>
    <row r="2944" spans="3:5" x14ac:dyDescent="0.25">
      <c r="C2944"/>
      <c r="D2944"/>
      <c r="E2944"/>
    </row>
    <row r="2945" spans="3:5" x14ac:dyDescent="0.25">
      <c r="C2945"/>
      <c r="D2945"/>
      <c r="E2945"/>
    </row>
    <row r="2946" spans="3:5" x14ac:dyDescent="0.25">
      <c r="C2946"/>
      <c r="D2946"/>
      <c r="E2946"/>
    </row>
    <row r="2947" spans="3:5" x14ac:dyDescent="0.25">
      <c r="C2947"/>
      <c r="D2947"/>
      <c r="E2947"/>
    </row>
    <row r="2948" spans="3:5" x14ac:dyDescent="0.25">
      <c r="C2948"/>
      <c r="D2948"/>
      <c r="E2948"/>
    </row>
    <row r="2949" spans="3:5" x14ac:dyDescent="0.25">
      <c r="C2949"/>
      <c r="D2949"/>
      <c r="E2949"/>
    </row>
    <row r="2950" spans="3:5" x14ac:dyDescent="0.25">
      <c r="C2950"/>
      <c r="D2950"/>
      <c r="E2950"/>
    </row>
    <row r="2951" spans="3:5" x14ac:dyDescent="0.25">
      <c r="C2951"/>
      <c r="D2951"/>
      <c r="E2951"/>
    </row>
    <row r="2952" spans="3:5" x14ac:dyDescent="0.25">
      <c r="C2952"/>
      <c r="D2952"/>
      <c r="E2952"/>
    </row>
    <row r="2953" spans="3:5" x14ac:dyDescent="0.25">
      <c r="C2953"/>
      <c r="D2953"/>
      <c r="E2953"/>
    </row>
    <row r="2954" spans="3:5" x14ac:dyDescent="0.25">
      <c r="C2954"/>
      <c r="D2954"/>
      <c r="E2954"/>
    </row>
    <row r="2955" spans="3:5" x14ac:dyDescent="0.25">
      <c r="C2955"/>
      <c r="D2955"/>
      <c r="E2955"/>
    </row>
    <row r="2956" spans="3:5" x14ac:dyDescent="0.25">
      <c r="C2956"/>
      <c r="D2956"/>
      <c r="E2956"/>
    </row>
    <row r="2957" spans="3:5" x14ac:dyDescent="0.25">
      <c r="C2957"/>
      <c r="D2957"/>
      <c r="E2957"/>
    </row>
    <row r="2958" spans="3:5" x14ac:dyDescent="0.25">
      <c r="C2958"/>
      <c r="D2958"/>
      <c r="E2958"/>
    </row>
    <row r="2959" spans="3:5" x14ac:dyDescent="0.25">
      <c r="C2959"/>
      <c r="D2959"/>
      <c r="E2959"/>
    </row>
    <row r="2960" spans="3:5" x14ac:dyDescent="0.25">
      <c r="C2960"/>
      <c r="D2960"/>
      <c r="E2960"/>
    </row>
    <row r="2961" spans="3:5" x14ac:dyDescent="0.25">
      <c r="C2961"/>
      <c r="D2961"/>
      <c r="E2961"/>
    </row>
    <row r="2962" spans="3:5" x14ac:dyDescent="0.25">
      <c r="C2962"/>
      <c r="D2962"/>
      <c r="E2962"/>
    </row>
    <row r="2963" spans="3:5" x14ac:dyDescent="0.25">
      <c r="C2963"/>
      <c r="D2963"/>
      <c r="E2963"/>
    </row>
    <row r="2964" spans="3:5" x14ac:dyDescent="0.25">
      <c r="C2964"/>
      <c r="D2964"/>
      <c r="E2964"/>
    </row>
    <row r="2965" spans="3:5" x14ac:dyDescent="0.25">
      <c r="C2965"/>
      <c r="D2965"/>
      <c r="E2965"/>
    </row>
    <row r="2966" spans="3:5" x14ac:dyDescent="0.25">
      <c r="C2966"/>
      <c r="D2966"/>
      <c r="E2966"/>
    </row>
    <row r="2967" spans="3:5" x14ac:dyDescent="0.25">
      <c r="C2967"/>
      <c r="D2967"/>
      <c r="E2967"/>
    </row>
    <row r="2968" spans="3:5" x14ac:dyDescent="0.25">
      <c r="C2968"/>
      <c r="D2968"/>
      <c r="E2968"/>
    </row>
    <row r="2969" spans="3:5" x14ac:dyDescent="0.25">
      <c r="C2969"/>
      <c r="D2969"/>
      <c r="E2969"/>
    </row>
    <row r="2970" spans="3:5" x14ac:dyDescent="0.25">
      <c r="C2970"/>
      <c r="D2970"/>
      <c r="E2970"/>
    </row>
    <row r="2971" spans="3:5" x14ac:dyDescent="0.25">
      <c r="C2971"/>
      <c r="D2971"/>
      <c r="E2971"/>
    </row>
    <row r="2972" spans="3:5" x14ac:dyDescent="0.25">
      <c r="C2972"/>
      <c r="D2972"/>
      <c r="E2972"/>
    </row>
    <row r="2973" spans="3:5" x14ac:dyDescent="0.25">
      <c r="C2973"/>
      <c r="D2973"/>
      <c r="E2973"/>
    </row>
    <row r="2974" spans="3:5" x14ac:dyDescent="0.25">
      <c r="C2974"/>
      <c r="D2974"/>
      <c r="E2974"/>
    </row>
    <row r="2975" spans="3:5" x14ac:dyDescent="0.25">
      <c r="C2975"/>
      <c r="D2975"/>
      <c r="E2975"/>
    </row>
    <row r="2976" spans="3:5" x14ac:dyDescent="0.25">
      <c r="C2976"/>
      <c r="D2976"/>
      <c r="E2976"/>
    </row>
    <row r="2977" spans="3:5" x14ac:dyDescent="0.25">
      <c r="C2977"/>
      <c r="D2977"/>
      <c r="E2977"/>
    </row>
    <row r="2978" spans="3:5" x14ac:dyDescent="0.25">
      <c r="C2978"/>
      <c r="D2978"/>
      <c r="E2978"/>
    </row>
    <row r="2979" spans="3:5" x14ac:dyDescent="0.25">
      <c r="C2979"/>
      <c r="D2979"/>
      <c r="E2979"/>
    </row>
    <row r="2980" spans="3:5" x14ac:dyDescent="0.25">
      <c r="C2980"/>
      <c r="D2980"/>
      <c r="E2980"/>
    </row>
    <row r="2981" spans="3:5" x14ac:dyDescent="0.25">
      <c r="C2981"/>
      <c r="D2981"/>
      <c r="E2981"/>
    </row>
    <row r="2982" spans="3:5" x14ac:dyDescent="0.25">
      <c r="C2982"/>
      <c r="D2982"/>
      <c r="E2982"/>
    </row>
    <row r="2983" spans="3:5" x14ac:dyDescent="0.25">
      <c r="C2983"/>
      <c r="D2983"/>
      <c r="E2983"/>
    </row>
    <row r="2984" spans="3:5" x14ac:dyDescent="0.25">
      <c r="C2984"/>
      <c r="D2984"/>
      <c r="E2984"/>
    </row>
    <row r="2985" spans="3:5" x14ac:dyDescent="0.25">
      <c r="C2985"/>
      <c r="D2985"/>
      <c r="E2985"/>
    </row>
    <row r="2986" spans="3:5" x14ac:dyDescent="0.25">
      <c r="C2986"/>
      <c r="D2986"/>
      <c r="E2986"/>
    </row>
    <row r="2987" spans="3:5" x14ac:dyDescent="0.25">
      <c r="C2987"/>
      <c r="D2987"/>
      <c r="E2987"/>
    </row>
    <row r="2988" spans="3:5" x14ac:dyDescent="0.25">
      <c r="C2988"/>
      <c r="D2988"/>
      <c r="E2988"/>
    </row>
    <row r="2989" spans="3:5" x14ac:dyDescent="0.25">
      <c r="C2989"/>
      <c r="D2989"/>
      <c r="E2989"/>
    </row>
    <row r="2990" spans="3:5" x14ac:dyDescent="0.25">
      <c r="C2990"/>
      <c r="D2990"/>
      <c r="E2990"/>
    </row>
    <row r="2991" spans="3:5" x14ac:dyDescent="0.25">
      <c r="C2991"/>
      <c r="D2991"/>
      <c r="E2991"/>
    </row>
    <row r="2992" spans="3:5" x14ac:dyDescent="0.25">
      <c r="C2992"/>
      <c r="D2992"/>
      <c r="E2992"/>
    </row>
    <row r="2993" spans="3:5" x14ac:dyDescent="0.25">
      <c r="C2993"/>
      <c r="D2993"/>
      <c r="E2993"/>
    </row>
    <row r="2994" spans="3:5" x14ac:dyDescent="0.25">
      <c r="C2994"/>
      <c r="D2994"/>
      <c r="E2994"/>
    </row>
    <row r="2995" spans="3:5" x14ac:dyDescent="0.25">
      <c r="C2995"/>
      <c r="D2995"/>
      <c r="E2995"/>
    </row>
    <row r="2996" spans="3:5" x14ac:dyDescent="0.25">
      <c r="C2996"/>
      <c r="D2996"/>
      <c r="E2996"/>
    </row>
    <row r="2997" spans="3:5" x14ac:dyDescent="0.25">
      <c r="C2997"/>
      <c r="D2997"/>
      <c r="E2997"/>
    </row>
    <row r="2998" spans="3:5" x14ac:dyDescent="0.25">
      <c r="C2998"/>
      <c r="D2998"/>
      <c r="E2998"/>
    </row>
    <row r="2999" spans="3:5" x14ac:dyDescent="0.25">
      <c r="C2999"/>
      <c r="D2999"/>
      <c r="E2999"/>
    </row>
    <row r="3000" spans="3:5" x14ac:dyDescent="0.25">
      <c r="C3000"/>
      <c r="D3000"/>
      <c r="E3000"/>
    </row>
    <row r="3001" spans="3:5" x14ac:dyDescent="0.25">
      <c r="C3001"/>
      <c r="D3001"/>
      <c r="E3001"/>
    </row>
    <row r="3002" spans="3:5" x14ac:dyDescent="0.25">
      <c r="C3002"/>
      <c r="D3002"/>
      <c r="E3002"/>
    </row>
    <row r="3003" spans="3:5" x14ac:dyDescent="0.25">
      <c r="C3003"/>
      <c r="D3003"/>
      <c r="E3003"/>
    </row>
    <row r="3004" spans="3:5" x14ac:dyDescent="0.25">
      <c r="C3004"/>
      <c r="D3004"/>
      <c r="E3004"/>
    </row>
    <row r="3005" spans="3:5" x14ac:dyDescent="0.25">
      <c r="C3005"/>
      <c r="D3005"/>
      <c r="E3005"/>
    </row>
    <row r="3006" spans="3:5" x14ac:dyDescent="0.25">
      <c r="C3006"/>
      <c r="D3006"/>
      <c r="E3006"/>
    </row>
    <row r="3007" spans="3:5" x14ac:dyDescent="0.25">
      <c r="C3007"/>
      <c r="D3007"/>
      <c r="E3007"/>
    </row>
    <row r="3008" spans="3:5" x14ac:dyDescent="0.25">
      <c r="C3008"/>
      <c r="D3008"/>
      <c r="E3008"/>
    </row>
    <row r="3009" spans="3:5" x14ac:dyDescent="0.25">
      <c r="C3009"/>
      <c r="D3009"/>
      <c r="E3009"/>
    </row>
    <row r="3010" spans="3:5" x14ac:dyDescent="0.25">
      <c r="C3010"/>
      <c r="D3010"/>
      <c r="E3010"/>
    </row>
    <row r="3011" spans="3:5" x14ac:dyDescent="0.25">
      <c r="C3011"/>
      <c r="D3011"/>
      <c r="E3011"/>
    </row>
    <row r="3012" spans="3:5" x14ac:dyDescent="0.25">
      <c r="C3012"/>
      <c r="D3012"/>
      <c r="E3012"/>
    </row>
    <row r="3013" spans="3:5" x14ac:dyDescent="0.25">
      <c r="C3013"/>
      <c r="D3013"/>
      <c r="E3013"/>
    </row>
    <row r="3014" spans="3:5" x14ac:dyDescent="0.25">
      <c r="C3014"/>
      <c r="D3014"/>
      <c r="E3014"/>
    </row>
    <row r="3015" spans="3:5" x14ac:dyDescent="0.25">
      <c r="C3015"/>
      <c r="D3015"/>
      <c r="E3015"/>
    </row>
    <row r="3016" spans="3:5" x14ac:dyDescent="0.25">
      <c r="C3016"/>
      <c r="D3016"/>
      <c r="E3016"/>
    </row>
    <row r="3017" spans="3:5" x14ac:dyDescent="0.25">
      <c r="C3017"/>
      <c r="D3017"/>
      <c r="E3017"/>
    </row>
    <row r="3018" spans="3:5" x14ac:dyDescent="0.25">
      <c r="C3018"/>
      <c r="D3018"/>
      <c r="E3018"/>
    </row>
    <row r="3019" spans="3:5" x14ac:dyDescent="0.25">
      <c r="C3019"/>
      <c r="D3019"/>
      <c r="E3019"/>
    </row>
    <row r="3020" spans="3:5" x14ac:dyDescent="0.25">
      <c r="C3020"/>
      <c r="D3020"/>
      <c r="E3020"/>
    </row>
    <row r="3021" spans="3:5" x14ac:dyDescent="0.25">
      <c r="C3021"/>
      <c r="D3021"/>
      <c r="E3021"/>
    </row>
    <row r="3022" spans="3:5" x14ac:dyDescent="0.25">
      <c r="C3022"/>
      <c r="D3022"/>
      <c r="E3022"/>
    </row>
    <row r="3023" spans="3:5" x14ac:dyDescent="0.25">
      <c r="C3023"/>
      <c r="D3023"/>
      <c r="E3023"/>
    </row>
    <row r="3024" spans="3:5" x14ac:dyDescent="0.25">
      <c r="C3024"/>
      <c r="D3024"/>
      <c r="E3024"/>
    </row>
    <row r="3025" spans="3:5" x14ac:dyDescent="0.25">
      <c r="C3025"/>
      <c r="D3025"/>
      <c r="E3025"/>
    </row>
    <row r="3026" spans="3:5" x14ac:dyDescent="0.25">
      <c r="C3026"/>
      <c r="D3026"/>
      <c r="E3026"/>
    </row>
    <row r="3027" spans="3:5" x14ac:dyDescent="0.25">
      <c r="C3027"/>
      <c r="D3027"/>
      <c r="E3027"/>
    </row>
    <row r="3028" spans="3:5" x14ac:dyDescent="0.25">
      <c r="C3028"/>
      <c r="D3028"/>
      <c r="E3028"/>
    </row>
    <row r="3029" spans="3:5" x14ac:dyDescent="0.25">
      <c r="C3029"/>
      <c r="D3029"/>
      <c r="E3029"/>
    </row>
    <row r="3030" spans="3:5" x14ac:dyDescent="0.25">
      <c r="C3030"/>
      <c r="D3030"/>
      <c r="E3030"/>
    </row>
    <row r="3031" spans="3:5" x14ac:dyDescent="0.25">
      <c r="C3031"/>
      <c r="D3031"/>
      <c r="E3031"/>
    </row>
    <row r="3032" spans="3:5" x14ac:dyDescent="0.25">
      <c r="C3032"/>
      <c r="D3032"/>
      <c r="E3032"/>
    </row>
    <row r="3033" spans="3:5" x14ac:dyDescent="0.25">
      <c r="C3033"/>
      <c r="D3033"/>
      <c r="E3033"/>
    </row>
    <row r="3034" spans="3:5" x14ac:dyDescent="0.25">
      <c r="C3034"/>
      <c r="D3034"/>
      <c r="E3034"/>
    </row>
    <row r="3035" spans="3:5" x14ac:dyDescent="0.25">
      <c r="C3035"/>
      <c r="D3035"/>
      <c r="E3035"/>
    </row>
    <row r="3036" spans="3:5" x14ac:dyDescent="0.25">
      <c r="C3036"/>
      <c r="D3036"/>
      <c r="E3036"/>
    </row>
    <row r="3037" spans="3:5" x14ac:dyDescent="0.25">
      <c r="C3037"/>
      <c r="D3037"/>
      <c r="E3037"/>
    </row>
    <row r="3038" spans="3:5" x14ac:dyDescent="0.25">
      <c r="C3038"/>
      <c r="D3038"/>
      <c r="E3038"/>
    </row>
    <row r="3039" spans="3:5" x14ac:dyDescent="0.25">
      <c r="C3039"/>
      <c r="D3039"/>
      <c r="E3039"/>
    </row>
    <row r="3040" spans="3:5" x14ac:dyDescent="0.25">
      <c r="C3040"/>
      <c r="D3040"/>
      <c r="E3040"/>
    </row>
    <row r="3041" spans="3:5" x14ac:dyDescent="0.25">
      <c r="C3041"/>
      <c r="D3041"/>
      <c r="E3041"/>
    </row>
    <row r="3042" spans="3:5" x14ac:dyDescent="0.25">
      <c r="C3042"/>
      <c r="D3042"/>
      <c r="E3042"/>
    </row>
    <row r="3043" spans="3:5" x14ac:dyDescent="0.25">
      <c r="C3043"/>
      <c r="D3043"/>
      <c r="E3043"/>
    </row>
    <row r="3044" spans="3:5" x14ac:dyDescent="0.25">
      <c r="C3044"/>
      <c r="D3044"/>
      <c r="E3044"/>
    </row>
    <row r="3045" spans="3:5" x14ac:dyDescent="0.25">
      <c r="C3045"/>
      <c r="D3045"/>
      <c r="E3045"/>
    </row>
    <row r="3046" spans="3:5" x14ac:dyDescent="0.25">
      <c r="C3046"/>
      <c r="D3046"/>
      <c r="E3046"/>
    </row>
    <row r="3047" spans="3:5" x14ac:dyDescent="0.25">
      <c r="C3047"/>
      <c r="D3047"/>
      <c r="E3047"/>
    </row>
    <row r="3048" spans="3:5" x14ac:dyDescent="0.25">
      <c r="C3048"/>
      <c r="D3048"/>
      <c r="E3048"/>
    </row>
    <row r="3049" spans="3:5" x14ac:dyDescent="0.25">
      <c r="C3049"/>
      <c r="D3049"/>
      <c r="E3049"/>
    </row>
    <row r="3050" spans="3:5" x14ac:dyDescent="0.25">
      <c r="C3050"/>
      <c r="D3050"/>
      <c r="E3050"/>
    </row>
    <row r="3051" spans="3:5" x14ac:dyDescent="0.25">
      <c r="C3051"/>
      <c r="D3051"/>
      <c r="E3051"/>
    </row>
    <row r="3052" spans="3:5" x14ac:dyDescent="0.25">
      <c r="C3052"/>
      <c r="D3052"/>
      <c r="E3052"/>
    </row>
    <row r="3053" spans="3:5" x14ac:dyDescent="0.25">
      <c r="C3053"/>
      <c r="D3053"/>
      <c r="E3053"/>
    </row>
    <row r="3054" spans="3:5" x14ac:dyDescent="0.25">
      <c r="C3054"/>
      <c r="D3054"/>
      <c r="E3054"/>
    </row>
    <row r="3055" spans="3:5" x14ac:dyDescent="0.25">
      <c r="C3055"/>
      <c r="D3055"/>
      <c r="E3055"/>
    </row>
    <row r="3056" spans="3:5" x14ac:dyDescent="0.25">
      <c r="C3056"/>
      <c r="D3056"/>
      <c r="E3056"/>
    </row>
    <row r="3057" spans="3:5" x14ac:dyDescent="0.25">
      <c r="C3057"/>
      <c r="D3057"/>
      <c r="E3057"/>
    </row>
    <row r="3058" spans="3:5" x14ac:dyDescent="0.25">
      <c r="C3058"/>
      <c r="D3058"/>
      <c r="E3058"/>
    </row>
    <row r="3059" spans="3:5" x14ac:dyDescent="0.25">
      <c r="C3059"/>
      <c r="D3059"/>
      <c r="E3059"/>
    </row>
    <row r="3060" spans="3:5" x14ac:dyDescent="0.25">
      <c r="C3060"/>
      <c r="D3060"/>
      <c r="E3060"/>
    </row>
    <row r="3061" spans="3:5" x14ac:dyDescent="0.25">
      <c r="C3061"/>
      <c r="D3061"/>
      <c r="E3061"/>
    </row>
    <row r="3062" spans="3:5" x14ac:dyDescent="0.25">
      <c r="C3062"/>
      <c r="D3062"/>
      <c r="E3062"/>
    </row>
    <row r="3063" spans="3:5" x14ac:dyDescent="0.25">
      <c r="C3063"/>
      <c r="D3063"/>
      <c r="E3063"/>
    </row>
    <row r="3064" spans="3:5" x14ac:dyDescent="0.25">
      <c r="C3064"/>
      <c r="D3064"/>
      <c r="E3064"/>
    </row>
    <row r="3065" spans="3:5" x14ac:dyDescent="0.25">
      <c r="C3065"/>
      <c r="D3065"/>
      <c r="E3065"/>
    </row>
    <row r="3066" spans="3:5" x14ac:dyDescent="0.25">
      <c r="C3066"/>
      <c r="D3066"/>
      <c r="E3066"/>
    </row>
    <row r="3067" spans="3:5" x14ac:dyDescent="0.25">
      <c r="C3067"/>
      <c r="D3067"/>
      <c r="E3067"/>
    </row>
    <row r="3068" spans="3:5" x14ac:dyDescent="0.25">
      <c r="C3068"/>
      <c r="D3068"/>
      <c r="E3068"/>
    </row>
    <row r="3069" spans="3:5" x14ac:dyDescent="0.25">
      <c r="C3069"/>
      <c r="D3069"/>
      <c r="E3069"/>
    </row>
    <row r="3070" spans="3:5" x14ac:dyDescent="0.25">
      <c r="C3070"/>
      <c r="D3070"/>
      <c r="E3070"/>
    </row>
    <row r="3071" spans="3:5" x14ac:dyDescent="0.25">
      <c r="C3071"/>
      <c r="D3071"/>
      <c r="E3071"/>
    </row>
    <row r="3072" spans="3:5" x14ac:dyDescent="0.25">
      <c r="C3072"/>
      <c r="D3072"/>
      <c r="E3072"/>
    </row>
    <row r="3073" spans="3:5" x14ac:dyDescent="0.25">
      <c r="C3073"/>
      <c r="D3073"/>
      <c r="E3073"/>
    </row>
    <row r="3074" spans="3:5" x14ac:dyDescent="0.25">
      <c r="C3074"/>
      <c r="D3074"/>
      <c r="E3074"/>
    </row>
    <row r="3075" spans="3:5" x14ac:dyDescent="0.25">
      <c r="C3075"/>
      <c r="D3075"/>
      <c r="E3075"/>
    </row>
    <row r="3076" spans="3:5" x14ac:dyDescent="0.25">
      <c r="C3076"/>
      <c r="D3076"/>
      <c r="E3076"/>
    </row>
    <row r="3077" spans="3:5" x14ac:dyDescent="0.25">
      <c r="C3077"/>
      <c r="D3077"/>
      <c r="E3077"/>
    </row>
    <row r="3078" spans="3:5" x14ac:dyDescent="0.25">
      <c r="C3078"/>
      <c r="D3078"/>
      <c r="E3078"/>
    </row>
    <row r="3079" spans="3:5" x14ac:dyDescent="0.25">
      <c r="C3079"/>
      <c r="D3079"/>
      <c r="E3079"/>
    </row>
    <row r="3080" spans="3:5" x14ac:dyDescent="0.25">
      <c r="C3080"/>
      <c r="D3080"/>
      <c r="E3080"/>
    </row>
    <row r="3081" spans="3:5" x14ac:dyDescent="0.25">
      <c r="C3081"/>
      <c r="D3081"/>
      <c r="E3081"/>
    </row>
    <row r="3082" spans="3:5" x14ac:dyDescent="0.25">
      <c r="C3082"/>
      <c r="D3082"/>
      <c r="E3082"/>
    </row>
    <row r="3083" spans="3:5" x14ac:dyDescent="0.25">
      <c r="C3083"/>
      <c r="D3083"/>
      <c r="E3083"/>
    </row>
    <row r="3084" spans="3:5" x14ac:dyDescent="0.25">
      <c r="C3084"/>
      <c r="D3084"/>
      <c r="E3084"/>
    </row>
    <row r="3085" spans="3:5" x14ac:dyDescent="0.25">
      <c r="C3085"/>
      <c r="D3085"/>
      <c r="E3085"/>
    </row>
    <row r="3086" spans="3:5" x14ac:dyDescent="0.25">
      <c r="C3086"/>
      <c r="D3086"/>
      <c r="E3086"/>
    </row>
    <row r="3087" spans="3:5" x14ac:dyDescent="0.25">
      <c r="C3087"/>
      <c r="D3087"/>
      <c r="E3087"/>
    </row>
    <row r="3088" spans="3:5" x14ac:dyDescent="0.25">
      <c r="C3088"/>
      <c r="D3088"/>
      <c r="E3088"/>
    </row>
    <row r="3089" spans="3:5" x14ac:dyDescent="0.25">
      <c r="C3089"/>
      <c r="D3089"/>
      <c r="E3089"/>
    </row>
    <row r="3090" spans="3:5" x14ac:dyDescent="0.25">
      <c r="C3090"/>
      <c r="D3090"/>
      <c r="E3090"/>
    </row>
    <row r="3091" spans="3:5" x14ac:dyDescent="0.25">
      <c r="C3091"/>
      <c r="D3091"/>
      <c r="E3091"/>
    </row>
    <row r="3092" spans="3:5" x14ac:dyDescent="0.25">
      <c r="C3092"/>
      <c r="D3092"/>
      <c r="E3092"/>
    </row>
    <row r="3093" spans="3:5" x14ac:dyDescent="0.25">
      <c r="C3093"/>
      <c r="D3093"/>
      <c r="E3093"/>
    </row>
    <row r="3094" spans="3:5" x14ac:dyDescent="0.25">
      <c r="C3094"/>
      <c r="D3094"/>
      <c r="E3094"/>
    </row>
    <row r="3095" spans="3:5" x14ac:dyDescent="0.25">
      <c r="C3095"/>
      <c r="D3095"/>
      <c r="E3095"/>
    </row>
    <row r="3096" spans="3:5" x14ac:dyDescent="0.25">
      <c r="C3096"/>
      <c r="D3096"/>
      <c r="E3096"/>
    </row>
    <row r="3097" spans="3:5" x14ac:dyDescent="0.25">
      <c r="C3097"/>
      <c r="D3097"/>
      <c r="E3097"/>
    </row>
    <row r="3098" spans="3:5" x14ac:dyDescent="0.25">
      <c r="C3098"/>
      <c r="D3098"/>
      <c r="E3098"/>
    </row>
    <row r="3099" spans="3:5" x14ac:dyDescent="0.25">
      <c r="C3099"/>
      <c r="D3099"/>
      <c r="E3099"/>
    </row>
    <row r="3100" spans="3:5" x14ac:dyDescent="0.25">
      <c r="C3100"/>
      <c r="D3100"/>
      <c r="E3100"/>
    </row>
    <row r="3101" spans="3:5" x14ac:dyDescent="0.25">
      <c r="C3101"/>
      <c r="D3101"/>
      <c r="E3101"/>
    </row>
    <row r="3102" spans="3:5" x14ac:dyDescent="0.25">
      <c r="C3102"/>
      <c r="D3102"/>
      <c r="E3102"/>
    </row>
    <row r="3103" spans="3:5" x14ac:dyDescent="0.25">
      <c r="C3103"/>
      <c r="D3103"/>
      <c r="E3103"/>
    </row>
    <row r="3104" spans="3:5" x14ac:dyDescent="0.25">
      <c r="C3104"/>
      <c r="D3104"/>
      <c r="E3104"/>
    </row>
    <row r="3105" spans="3:5" x14ac:dyDescent="0.25">
      <c r="C3105"/>
      <c r="D3105"/>
      <c r="E3105"/>
    </row>
    <row r="3106" spans="3:5" x14ac:dyDescent="0.25">
      <c r="C3106"/>
      <c r="D3106"/>
      <c r="E3106"/>
    </row>
    <row r="3107" spans="3:5" x14ac:dyDescent="0.25">
      <c r="C3107"/>
      <c r="D3107"/>
      <c r="E3107"/>
    </row>
    <row r="3108" spans="3:5" x14ac:dyDescent="0.25">
      <c r="C3108"/>
      <c r="D3108"/>
      <c r="E3108"/>
    </row>
    <row r="3109" spans="3:5" x14ac:dyDescent="0.25">
      <c r="C3109"/>
      <c r="D3109"/>
      <c r="E3109"/>
    </row>
    <row r="3110" spans="3:5" x14ac:dyDescent="0.25">
      <c r="C3110"/>
      <c r="D3110"/>
      <c r="E3110"/>
    </row>
    <row r="3111" spans="3:5" x14ac:dyDescent="0.25">
      <c r="C3111"/>
      <c r="D3111"/>
      <c r="E3111"/>
    </row>
    <row r="3112" spans="3:5" x14ac:dyDescent="0.25">
      <c r="C3112"/>
      <c r="D3112"/>
      <c r="E3112"/>
    </row>
    <row r="3113" spans="3:5" x14ac:dyDescent="0.25">
      <c r="C3113"/>
      <c r="D3113"/>
      <c r="E3113"/>
    </row>
    <row r="3114" spans="3:5" x14ac:dyDescent="0.25">
      <c r="C3114"/>
      <c r="D3114"/>
      <c r="E3114"/>
    </row>
    <row r="3115" spans="3:5" x14ac:dyDescent="0.25">
      <c r="C3115"/>
      <c r="D3115"/>
      <c r="E3115"/>
    </row>
    <row r="3116" spans="3:5" x14ac:dyDescent="0.25">
      <c r="C3116"/>
      <c r="D3116"/>
      <c r="E3116"/>
    </row>
    <row r="3117" spans="3:5" x14ac:dyDescent="0.25">
      <c r="C3117"/>
      <c r="D3117"/>
      <c r="E3117"/>
    </row>
    <row r="3118" spans="3:5" x14ac:dyDescent="0.25">
      <c r="C3118"/>
      <c r="D3118"/>
      <c r="E3118"/>
    </row>
    <row r="3119" spans="3:5" x14ac:dyDescent="0.25">
      <c r="C3119"/>
      <c r="D3119"/>
      <c r="E3119"/>
    </row>
    <row r="3120" spans="3:5" x14ac:dyDescent="0.25">
      <c r="C3120"/>
      <c r="D3120"/>
      <c r="E3120"/>
    </row>
    <row r="3121" spans="3:5" x14ac:dyDescent="0.25">
      <c r="C3121"/>
      <c r="D3121"/>
      <c r="E3121"/>
    </row>
    <row r="3122" spans="3:5" x14ac:dyDescent="0.25">
      <c r="C3122"/>
      <c r="D3122"/>
      <c r="E3122"/>
    </row>
    <row r="3123" spans="3:5" x14ac:dyDescent="0.25">
      <c r="C3123"/>
      <c r="D3123"/>
      <c r="E3123"/>
    </row>
    <row r="3124" spans="3:5" x14ac:dyDescent="0.25">
      <c r="C3124"/>
      <c r="D3124"/>
      <c r="E3124"/>
    </row>
    <row r="3125" spans="3:5" x14ac:dyDescent="0.25">
      <c r="C3125"/>
      <c r="D3125"/>
      <c r="E3125"/>
    </row>
    <row r="3126" spans="3:5" x14ac:dyDescent="0.25">
      <c r="C3126"/>
      <c r="D3126"/>
      <c r="E3126"/>
    </row>
    <row r="3127" spans="3:5" x14ac:dyDescent="0.25">
      <c r="C3127"/>
      <c r="D3127"/>
      <c r="E3127"/>
    </row>
    <row r="3128" spans="3:5" x14ac:dyDescent="0.25">
      <c r="C3128"/>
      <c r="D3128"/>
      <c r="E3128"/>
    </row>
    <row r="3129" spans="3:5" x14ac:dyDescent="0.25">
      <c r="C3129"/>
      <c r="D3129"/>
      <c r="E3129"/>
    </row>
    <row r="3130" spans="3:5" x14ac:dyDescent="0.25">
      <c r="C3130"/>
      <c r="D3130"/>
      <c r="E3130"/>
    </row>
    <row r="3131" spans="3:5" x14ac:dyDescent="0.25">
      <c r="C3131"/>
      <c r="D3131"/>
      <c r="E3131"/>
    </row>
    <row r="3132" spans="3:5" x14ac:dyDescent="0.25">
      <c r="C3132"/>
      <c r="D3132"/>
      <c r="E3132"/>
    </row>
    <row r="3133" spans="3:5" x14ac:dyDescent="0.25">
      <c r="C3133"/>
      <c r="D3133"/>
      <c r="E3133"/>
    </row>
    <row r="3134" spans="3:5" x14ac:dyDescent="0.25">
      <c r="C3134"/>
      <c r="D3134"/>
      <c r="E3134"/>
    </row>
    <row r="3135" spans="3:5" x14ac:dyDescent="0.25">
      <c r="C3135"/>
      <c r="D3135"/>
      <c r="E3135"/>
    </row>
    <row r="3136" spans="3:5" x14ac:dyDescent="0.25">
      <c r="C3136"/>
      <c r="D3136"/>
      <c r="E3136"/>
    </row>
    <row r="3137" spans="3:5" x14ac:dyDescent="0.25">
      <c r="C3137"/>
      <c r="D3137"/>
      <c r="E3137"/>
    </row>
    <row r="3138" spans="3:5" x14ac:dyDescent="0.25">
      <c r="C3138"/>
      <c r="D3138"/>
      <c r="E3138"/>
    </row>
    <row r="3139" spans="3:5" x14ac:dyDescent="0.25">
      <c r="C3139"/>
      <c r="D3139"/>
      <c r="E3139"/>
    </row>
    <row r="3140" spans="3:5" x14ac:dyDescent="0.25">
      <c r="C3140"/>
      <c r="D3140"/>
      <c r="E3140"/>
    </row>
    <row r="3141" spans="3:5" x14ac:dyDescent="0.25">
      <c r="C3141"/>
      <c r="D3141"/>
      <c r="E3141"/>
    </row>
    <row r="3142" spans="3:5" x14ac:dyDescent="0.25">
      <c r="C3142"/>
      <c r="D3142"/>
      <c r="E3142"/>
    </row>
    <row r="3143" spans="3:5" x14ac:dyDescent="0.25">
      <c r="C3143"/>
      <c r="D3143"/>
      <c r="E3143"/>
    </row>
    <row r="3144" spans="3:5" x14ac:dyDescent="0.25">
      <c r="C3144"/>
      <c r="D3144"/>
      <c r="E3144"/>
    </row>
    <row r="3145" spans="3:5" x14ac:dyDescent="0.25">
      <c r="C3145"/>
      <c r="D3145"/>
      <c r="E3145"/>
    </row>
    <row r="3146" spans="3:5" x14ac:dyDescent="0.25">
      <c r="C3146"/>
      <c r="D3146"/>
      <c r="E3146"/>
    </row>
    <row r="3147" spans="3:5" x14ac:dyDescent="0.25">
      <c r="C3147"/>
      <c r="D3147"/>
      <c r="E3147"/>
    </row>
    <row r="3148" spans="3:5" x14ac:dyDescent="0.25">
      <c r="C3148"/>
      <c r="D3148"/>
      <c r="E3148"/>
    </row>
    <row r="3149" spans="3:5" x14ac:dyDescent="0.25">
      <c r="C3149"/>
      <c r="D3149"/>
      <c r="E3149"/>
    </row>
    <row r="3150" spans="3:5" x14ac:dyDescent="0.25">
      <c r="C3150"/>
      <c r="D3150"/>
      <c r="E3150"/>
    </row>
    <row r="3151" spans="3:5" x14ac:dyDescent="0.25">
      <c r="C3151"/>
      <c r="D3151"/>
      <c r="E3151"/>
    </row>
    <row r="3152" spans="3:5" x14ac:dyDescent="0.25">
      <c r="C3152"/>
      <c r="D3152"/>
      <c r="E3152"/>
    </row>
    <row r="3153" spans="3:5" x14ac:dyDescent="0.25">
      <c r="C3153"/>
      <c r="D3153"/>
      <c r="E3153"/>
    </row>
    <row r="3154" spans="3:5" x14ac:dyDescent="0.25">
      <c r="C3154"/>
      <c r="D3154"/>
      <c r="E3154"/>
    </row>
    <row r="3155" spans="3:5" x14ac:dyDescent="0.25">
      <c r="C3155"/>
      <c r="D3155"/>
      <c r="E3155"/>
    </row>
    <row r="3156" spans="3:5" x14ac:dyDescent="0.25">
      <c r="C3156"/>
      <c r="D3156"/>
      <c r="E3156"/>
    </row>
    <row r="3157" spans="3:5" x14ac:dyDescent="0.25">
      <c r="C3157"/>
      <c r="D3157"/>
      <c r="E3157"/>
    </row>
    <row r="3158" spans="3:5" x14ac:dyDescent="0.25">
      <c r="C3158"/>
      <c r="D3158"/>
      <c r="E3158"/>
    </row>
    <row r="3159" spans="3:5" x14ac:dyDescent="0.25">
      <c r="C3159"/>
      <c r="D3159"/>
      <c r="E3159"/>
    </row>
    <row r="3160" spans="3:5" x14ac:dyDescent="0.25">
      <c r="C3160"/>
      <c r="D3160"/>
      <c r="E3160"/>
    </row>
    <row r="3161" spans="3:5" x14ac:dyDescent="0.25">
      <c r="C3161"/>
      <c r="D3161"/>
      <c r="E3161"/>
    </row>
    <row r="3162" spans="3:5" x14ac:dyDescent="0.25">
      <c r="C3162"/>
      <c r="D3162"/>
      <c r="E3162"/>
    </row>
    <row r="3163" spans="3:5" x14ac:dyDescent="0.25">
      <c r="C3163"/>
      <c r="D3163"/>
      <c r="E3163"/>
    </row>
    <row r="3164" spans="3:5" x14ac:dyDescent="0.25">
      <c r="C3164"/>
      <c r="D3164"/>
      <c r="E3164"/>
    </row>
    <row r="3165" spans="3:5" x14ac:dyDescent="0.25">
      <c r="C3165"/>
      <c r="D3165"/>
      <c r="E3165"/>
    </row>
    <row r="3166" spans="3:5" x14ac:dyDescent="0.25">
      <c r="C3166"/>
      <c r="D3166"/>
      <c r="E3166"/>
    </row>
    <row r="3167" spans="3:5" x14ac:dyDescent="0.25">
      <c r="C3167"/>
      <c r="D3167"/>
      <c r="E3167"/>
    </row>
    <row r="3168" spans="3:5" x14ac:dyDescent="0.25">
      <c r="C3168"/>
      <c r="D3168"/>
      <c r="E3168"/>
    </row>
    <row r="3169" spans="3:5" x14ac:dyDescent="0.25">
      <c r="C3169"/>
      <c r="D3169"/>
      <c r="E3169"/>
    </row>
    <row r="3170" spans="3:5" x14ac:dyDescent="0.25">
      <c r="C3170"/>
      <c r="D3170"/>
      <c r="E3170"/>
    </row>
    <row r="3171" spans="3:5" x14ac:dyDescent="0.25">
      <c r="C3171"/>
      <c r="D3171"/>
      <c r="E3171"/>
    </row>
    <row r="3172" spans="3:5" x14ac:dyDescent="0.25">
      <c r="C3172"/>
      <c r="D3172"/>
      <c r="E3172"/>
    </row>
    <row r="3173" spans="3:5" x14ac:dyDescent="0.25">
      <c r="C3173"/>
      <c r="D3173"/>
      <c r="E3173"/>
    </row>
    <row r="3174" spans="3:5" x14ac:dyDescent="0.25">
      <c r="C3174"/>
      <c r="D3174"/>
      <c r="E3174"/>
    </row>
    <row r="3175" spans="3:5" x14ac:dyDescent="0.25">
      <c r="C3175"/>
      <c r="D3175"/>
      <c r="E3175"/>
    </row>
    <row r="3176" spans="3:5" x14ac:dyDescent="0.25">
      <c r="C3176"/>
      <c r="D3176"/>
      <c r="E3176"/>
    </row>
    <row r="3177" spans="3:5" x14ac:dyDescent="0.25">
      <c r="C3177"/>
      <c r="D3177"/>
      <c r="E3177"/>
    </row>
    <row r="3178" spans="3:5" x14ac:dyDescent="0.25">
      <c r="C3178"/>
      <c r="D3178"/>
      <c r="E3178"/>
    </row>
    <row r="3179" spans="3:5" x14ac:dyDescent="0.25">
      <c r="C3179"/>
      <c r="D3179"/>
      <c r="E3179"/>
    </row>
    <row r="3180" spans="3:5" x14ac:dyDescent="0.25">
      <c r="C3180"/>
      <c r="D3180"/>
      <c r="E3180"/>
    </row>
    <row r="3181" spans="3:5" x14ac:dyDescent="0.25">
      <c r="C3181"/>
      <c r="D3181"/>
      <c r="E3181"/>
    </row>
    <row r="3182" spans="3:5" x14ac:dyDescent="0.25">
      <c r="C3182"/>
      <c r="D3182"/>
      <c r="E3182"/>
    </row>
    <row r="3183" spans="3:5" x14ac:dyDescent="0.25">
      <c r="C3183"/>
      <c r="D3183"/>
      <c r="E3183"/>
    </row>
    <row r="3184" spans="3:5" x14ac:dyDescent="0.25">
      <c r="C3184"/>
      <c r="D3184"/>
      <c r="E3184"/>
    </row>
    <row r="3185" spans="3:5" x14ac:dyDescent="0.25">
      <c r="C3185"/>
      <c r="D3185"/>
      <c r="E3185"/>
    </row>
    <row r="3186" spans="3:5" x14ac:dyDescent="0.25">
      <c r="C3186"/>
      <c r="D3186"/>
      <c r="E3186"/>
    </row>
    <row r="3187" spans="3:5" x14ac:dyDescent="0.25">
      <c r="C3187"/>
      <c r="D3187"/>
      <c r="E3187"/>
    </row>
    <row r="3188" spans="3:5" x14ac:dyDescent="0.25">
      <c r="C3188"/>
      <c r="D3188"/>
      <c r="E3188"/>
    </row>
    <row r="3189" spans="3:5" x14ac:dyDescent="0.25">
      <c r="C3189"/>
      <c r="D3189"/>
      <c r="E3189"/>
    </row>
    <row r="3190" spans="3:5" x14ac:dyDescent="0.25">
      <c r="C3190"/>
      <c r="D3190"/>
      <c r="E3190"/>
    </row>
    <row r="3191" spans="3:5" x14ac:dyDescent="0.25">
      <c r="C3191"/>
      <c r="D3191"/>
      <c r="E3191"/>
    </row>
    <row r="3192" spans="3:5" x14ac:dyDescent="0.25">
      <c r="C3192"/>
      <c r="D3192"/>
      <c r="E3192"/>
    </row>
    <row r="3193" spans="3:5" x14ac:dyDescent="0.25">
      <c r="C3193"/>
      <c r="D3193"/>
      <c r="E3193"/>
    </row>
    <row r="3194" spans="3:5" x14ac:dyDescent="0.25">
      <c r="C3194"/>
      <c r="D3194"/>
      <c r="E3194"/>
    </row>
    <row r="3195" spans="3:5" x14ac:dyDescent="0.25">
      <c r="C3195"/>
      <c r="D3195"/>
      <c r="E3195"/>
    </row>
    <row r="3196" spans="3:5" x14ac:dyDescent="0.25">
      <c r="C3196"/>
      <c r="D3196"/>
      <c r="E3196"/>
    </row>
    <row r="3197" spans="3:5" x14ac:dyDescent="0.25">
      <c r="C3197"/>
      <c r="D3197"/>
      <c r="E3197"/>
    </row>
    <row r="3198" spans="3:5" x14ac:dyDescent="0.25">
      <c r="C3198"/>
      <c r="D3198"/>
      <c r="E3198"/>
    </row>
    <row r="3199" spans="3:5" x14ac:dyDescent="0.25">
      <c r="C3199"/>
      <c r="D3199"/>
      <c r="E3199"/>
    </row>
    <row r="3200" spans="3:5" x14ac:dyDescent="0.25">
      <c r="C3200"/>
      <c r="D3200"/>
      <c r="E3200"/>
    </row>
    <row r="3201" spans="3:5" x14ac:dyDescent="0.25">
      <c r="C3201"/>
      <c r="D3201"/>
      <c r="E3201"/>
    </row>
    <row r="3202" spans="3:5" x14ac:dyDescent="0.25">
      <c r="C3202"/>
      <c r="D3202"/>
      <c r="E3202"/>
    </row>
    <row r="3203" spans="3:5" x14ac:dyDescent="0.25">
      <c r="C3203"/>
      <c r="D3203"/>
      <c r="E3203"/>
    </row>
    <row r="3204" spans="3:5" x14ac:dyDescent="0.25">
      <c r="C3204"/>
      <c r="D3204"/>
      <c r="E3204"/>
    </row>
    <row r="3205" spans="3:5" x14ac:dyDescent="0.25">
      <c r="C3205"/>
      <c r="D3205"/>
      <c r="E3205"/>
    </row>
    <row r="3206" spans="3:5" x14ac:dyDescent="0.25">
      <c r="C3206"/>
      <c r="D3206"/>
      <c r="E3206"/>
    </row>
    <row r="3207" spans="3:5" x14ac:dyDescent="0.25">
      <c r="C3207"/>
      <c r="D3207"/>
      <c r="E3207"/>
    </row>
    <row r="3208" spans="3:5" x14ac:dyDescent="0.25">
      <c r="C3208"/>
      <c r="D3208"/>
      <c r="E3208"/>
    </row>
    <row r="3209" spans="3:5" x14ac:dyDescent="0.25">
      <c r="C3209"/>
      <c r="D3209"/>
      <c r="E3209"/>
    </row>
    <row r="3210" spans="3:5" x14ac:dyDescent="0.25">
      <c r="C3210"/>
      <c r="D3210"/>
      <c r="E3210"/>
    </row>
    <row r="3211" spans="3:5" x14ac:dyDescent="0.25">
      <c r="C3211"/>
      <c r="D3211"/>
      <c r="E3211"/>
    </row>
    <row r="3212" spans="3:5" x14ac:dyDescent="0.25">
      <c r="C3212"/>
      <c r="D3212"/>
      <c r="E3212"/>
    </row>
    <row r="3213" spans="3:5" x14ac:dyDescent="0.25">
      <c r="C3213"/>
      <c r="D3213"/>
      <c r="E3213"/>
    </row>
    <row r="3214" spans="3:5" x14ac:dyDescent="0.25">
      <c r="C3214"/>
      <c r="D3214"/>
      <c r="E3214"/>
    </row>
    <row r="3215" spans="3:5" x14ac:dyDescent="0.25">
      <c r="C3215"/>
      <c r="D3215"/>
      <c r="E3215"/>
    </row>
    <row r="3216" spans="3:5" x14ac:dyDescent="0.25">
      <c r="C3216"/>
      <c r="D3216"/>
      <c r="E3216"/>
    </row>
    <row r="3217" spans="3:5" x14ac:dyDescent="0.25">
      <c r="C3217"/>
      <c r="D3217"/>
      <c r="E3217"/>
    </row>
    <row r="3218" spans="3:5" x14ac:dyDescent="0.25">
      <c r="C3218"/>
      <c r="D3218"/>
      <c r="E3218"/>
    </row>
    <row r="3219" spans="3:5" x14ac:dyDescent="0.25">
      <c r="C3219"/>
      <c r="D3219"/>
      <c r="E3219"/>
    </row>
    <row r="3220" spans="3:5" x14ac:dyDescent="0.25">
      <c r="C3220"/>
      <c r="D3220"/>
      <c r="E3220"/>
    </row>
    <row r="3221" spans="3:5" x14ac:dyDescent="0.25">
      <c r="C3221"/>
      <c r="D3221"/>
      <c r="E3221"/>
    </row>
    <row r="3222" spans="3:5" x14ac:dyDescent="0.25">
      <c r="C3222"/>
      <c r="D3222"/>
      <c r="E3222"/>
    </row>
    <row r="3223" spans="3:5" x14ac:dyDescent="0.25">
      <c r="C3223"/>
      <c r="D3223"/>
      <c r="E3223"/>
    </row>
    <row r="3224" spans="3:5" x14ac:dyDescent="0.25">
      <c r="C3224"/>
      <c r="D3224"/>
      <c r="E3224"/>
    </row>
    <row r="3225" spans="3:5" x14ac:dyDescent="0.25">
      <c r="C3225"/>
      <c r="D3225"/>
      <c r="E3225"/>
    </row>
    <row r="3226" spans="3:5" x14ac:dyDescent="0.25">
      <c r="C3226"/>
      <c r="D3226"/>
      <c r="E3226"/>
    </row>
    <row r="3227" spans="3:5" x14ac:dyDescent="0.25">
      <c r="C3227"/>
      <c r="D3227"/>
      <c r="E3227"/>
    </row>
    <row r="3228" spans="3:5" x14ac:dyDescent="0.25">
      <c r="C3228"/>
      <c r="D3228"/>
      <c r="E3228"/>
    </row>
    <row r="3229" spans="3:5" x14ac:dyDescent="0.25">
      <c r="C3229"/>
      <c r="D3229"/>
      <c r="E3229"/>
    </row>
    <row r="3230" spans="3:5" x14ac:dyDescent="0.25">
      <c r="C3230"/>
      <c r="D3230"/>
      <c r="E3230"/>
    </row>
    <row r="3231" spans="3:5" x14ac:dyDescent="0.25">
      <c r="C3231"/>
      <c r="D3231"/>
      <c r="E3231"/>
    </row>
    <row r="3232" spans="3:5" x14ac:dyDescent="0.25">
      <c r="C3232"/>
      <c r="D3232"/>
      <c r="E3232"/>
    </row>
    <row r="3233" spans="3:5" x14ac:dyDescent="0.25">
      <c r="C3233"/>
      <c r="D3233"/>
      <c r="E3233"/>
    </row>
    <row r="3234" spans="3:5" x14ac:dyDescent="0.25">
      <c r="C3234"/>
      <c r="D3234"/>
      <c r="E3234"/>
    </row>
    <row r="3235" spans="3:5" x14ac:dyDescent="0.25">
      <c r="C3235"/>
      <c r="D3235"/>
      <c r="E3235"/>
    </row>
    <row r="3236" spans="3:5" x14ac:dyDescent="0.25">
      <c r="C3236"/>
      <c r="D3236"/>
      <c r="E3236"/>
    </row>
    <row r="3237" spans="3:5" x14ac:dyDescent="0.25">
      <c r="C3237"/>
      <c r="D3237"/>
      <c r="E3237"/>
    </row>
    <row r="3238" spans="3:5" x14ac:dyDescent="0.25">
      <c r="C3238"/>
      <c r="D3238"/>
      <c r="E3238"/>
    </row>
    <row r="3239" spans="3:5" x14ac:dyDescent="0.25">
      <c r="C3239"/>
      <c r="D3239"/>
      <c r="E3239"/>
    </row>
    <row r="3240" spans="3:5" x14ac:dyDescent="0.25">
      <c r="C3240"/>
      <c r="D3240"/>
      <c r="E3240"/>
    </row>
    <row r="3241" spans="3:5" x14ac:dyDescent="0.25">
      <c r="C3241"/>
      <c r="D3241"/>
      <c r="E3241"/>
    </row>
    <row r="3242" spans="3:5" x14ac:dyDescent="0.25">
      <c r="C3242"/>
      <c r="D3242"/>
      <c r="E3242"/>
    </row>
    <row r="3243" spans="3:5" x14ac:dyDescent="0.25">
      <c r="C3243"/>
      <c r="D3243"/>
      <c r="E3243"/>
    </row>
    <row r="3244" spans="3:5" x14ac:dyDescent="0.25">
      <c r="C3244"/>
      <c r="D3244"/>
      <c r="E3244"/>
    </row>
    <row r="3245" spans="3:5" x14ac:dyDescent="0.25">
      <c r="C3245"/>
      <c r="D3245"/>
      <c r="E3245"/>
    </row>
    <row r="3246" spans="3:5" x14ac:dyDescent="0.25">
      <c r="C3246"/>
      <c r="D3246"/>
      <c r="E3246"/>
    </row>
    <row r="3247" spans="3:5" x14ac:dyDescent="0.25">
      <c r="C3247"/>
      <c r="D3247"/>
      <c r="E3247"/>
    </row>
    <row r="3248" spans="3:5" x14ac:dyDescent="0.25">
      <c r="C3248"/>
      <c r="D3248"/>
      <c r="E3248"/>
    </row>
    <row r="3249" spans="3:5" x14ac:dyDescent="0.25">
      <c r="C3249"/>
      <c r="D3249"/>
      <c r="E3249"/>
    </row>
    <row r="3250" spans="3:5" x14ac:dyDescent="0.25">
      <c r="C3250"/>
      <c r="D3250"/>
      <c r="E3250"/>
    </row>
    <row r="3251" spans="3:5" x14ac:dyDescent="0.25">
      <c r="C3251"/>
      <c r="D3251"/>
      <c r="E3251"/>
    </row>
    <row r="3252" spans="3:5" x14ac:dyDescent="0.25">
      <c r="C3252"/>
      <c r="D3252"/>
      <c r="E3252"/>
    </row>
    <row r="3253" spans="3:5" x14ac:dyDescent="0.25">
      <c r="C3253"/>
      <c r="D3253"/>
      <c r="E3253"/>
    </row>
    <row r="3254" spans="3:5" x14ac:dyDescent="0.25">
      <c r="C3254"/>
      <c r="D3254"/>
      <c r="E3254"/>
    </row>
    <row r="3255" spans="3:5" x14ac:dyDescent="0.25">
      <c r="C3255"/>
      <c r="D3255"/>
      <c r="E3255"/>
    </row>
    <row r="3256" spans="3:5" x14ac:dyDescent="0.25">
      <c r="C3256"/>
      <c r="D3256"/>
      <c r="E3256"/>
    </row>
    <row r="3257" spans="3:5" x14ac:dyDescent="0.25">
      <c r="C3257"/>
      <c r="D3257"/>
      <c r="E3257"/>
    </row>
    <row r="3258" spans="3:5" x14ac:dyDescent="0.25">
      <c r="C3258"/>
      <c r="D3258"/>
      <c r="E3258"/>
    </row>
    <row r="3259" spans="3:5" x14ac:dyDescent="0.25">
      <c r="C3259"/>
      <c r="D3259"/>
      <c r="E3259"/>
    </row>
    <row r="3260" spans="3:5" x14ac:dyDescent="0.25">
      <c r="C3260"/>
      <c r="D3260"/>
      <c r="E3260"/>
    </row>
    <row r="3261" spans="3:5" x14ac:dyDescent="0.25">
      <c r="C3261"/>
      <c r="D3261"/>
      <c r="E3261"/>
    </row>
    <row r="3262" spans="3:5" x14ac:dyDescent="0.25">
      <c r="C3262"/>
      <c r="D3262"/>
      <c r="E3262"/>
    </row>
    <row r="3263" spans="3:5" x14ac:dyDescent="0.25">
      <c r="C3263"/>
      <c r="D3263"/>
      <c r="E3263"/>
    </row>
    <row r="3264" spans="3:5" x14ac:dyDescent="0.25">
      <c r="C3264"/>
      <c r="D3264"/>
      <c r="E3264"/>
    </row>
    <row r="3265" spans="3:5" x14ac:dyDescent="0.25">
      <c r="C3265"/>
      <c r="D3265"/>
      <c r="E3265"/>
    </row>
    <row r="3266" spans="3:5" x14ac:dyDescent="0.25">
      <c r="C3266"/>
      <c r="D3266"/>
      <c r="E3266"/>
    </row>
    <row r="3267" spans="3:5" x14ac:dyDescent="0.25">
      <c r="C3267"/>
      <c r="D3267"/>
      <c r="E3267"/>
    </row>
    <row r="3268" spans="3:5" x14ac:dyDescent="0.25">
      <c r="C3268"/>
      <c r="D3268"/>
      <c r="E3268"/>
    </row>
    <row r="3269" spans="3:5" x14ac:dyDescent="0.25">
      <c r="C3269"/>
      <c r="D3269"/>
      <c r="E3269"/>
    </row>
    <row r="3270" spans="3:5" x14ac:dyDescent="0.25">
      <c r="C3270"/>
      <c r="D3270"/>
      <c r="E3270"/>
    </row>
    <row r="3271" spans="3:5" x14ac:dyDescent="0.25">
      <c r="C3271"/>
      <c r="D3271"/>
      <c r="E3271"/>
    </row>
    <row r="3272" spans="3:5" x14ac:dyDescent="0.25">
      <c r="C3272"/>
      <c r="D3272"/>
      <c r="E3272"/>
    </row>
    <row r="3273" spans="3:5" x14ac:dyDescent="0.25">
      <c r="C3273"/>
      <c r="D3273"/>
      <c r="E3273"/>
    </row>
    <row r="3274" spans="3:5" x14ac:dyDescent="0.25">
      <c r="C3274"/>
      <c r="D3274"/>
      <c r="E3274"/>
    </row>
    <row r="3275" spans="3:5" x14ac:dyDescent="0.25">
      <c r="C3275"/>
      <c r="D3275"/>
      <c r="E3275"/>
    </row>
    <row r="3276" spans="3:5" x14ac:dyDescent="0.25">
      <c r="C3276"/>
      <c r="D3276"/>
      <c r="E3276"/>
    </row>
    <row r="3277" spans="3:5" x14ac:dyDescent="0.25">
      <c r="C3277"/>
      <c r="D3277"/>
      <c r="E3277"/>
    </row>
    <row r="3278" spans="3:5" x14ac:dyDescent="0.25">
      <c r="C3278"/>
      <c r="D3278"/>
      <c r="E3278"/>
    </row>
    <row r="3279" spans="3:5" x14ac:dyDescent="0.25">
      <c r="C3279"/>
      <c r="D3279"/>
      <c r="E3279"/>
    </row>
    <row r="3280" spans="3:5" x14ac:dyDescent="0.25">
      <c r="C3280"/>
      <c r="D3280"/>
      <c r="E3280"/>
    </row>
    <row r="3281" spans="3:5" x14ac:dyDescent="0.25">
      <c r="C3281"/>
      <c r="D3281"/>
      <c r="E3281"/>
    </row>
    <row r="3282" spans="3:5" x14ac:dyDescent="0.25">
      <c r="C3282"/>
      <c r="D3282"/>
      <c r="E3282"/>
    </row>
    <row r="3283" spans="3:5" x14ac:dyDescent="0.25">
      <c r="C3283"/>
      <c r="D3283"/>
      <c r="E3283"/>
    </row>
    <row r="3284" spans="3:5" x14ac:dyDescent="0.25">
      <c r="C3284"/>
      <c r="D3284"/>
      <c r="E3284"/>
    </row>
    <row r="3285" spans="3:5" x14ac:dyDescent="0.25">
      <c r="C3285"/>
      <c r="D3285"/>
      <c r="E3285"/>
    </row>
    <row r="3286" spans="3:5" x14ac:dyDescent="0.25">
      <c r="C3286"/>
      <c r="D3286"/>
      <c r="E3286"/>
    </row>
    <row r="3287" spans="3:5" x14ac:dyDescent="0.25">
      <c r="C3287"/>
      <c r="D3287"/>
      <c r="E3287"/>
    </row>
    <row r="3288" spans="3:5" x14ac:dyDescent="0.25">
      <c r="C3288"/>
      <c r="D3288"/>
      <c r="E3288"/>
    </row>
    <row r="3289" spans="3:5" x14ac:dyDescent="0.25">
      <c r="C3289"/>
      <c r="D3289"/>
      <c r="E3289"/>
    </row>
    <row r="3290" spans="3:5" x14ac:dyDescent="0.25">
      <c r="C3290"/>
      <c r="D3290"/>
      <c r="E3290"/>
    </row>
    <row r="3291" spans="3:5" x14ac:dyDescent="0.25">
      <c r="C3291"/>
      <c r="D3291"/>
      <c r="E3291"/>
    </row>
    <row r="3292" spans="3:5" x14ac:dyDescent="0.25">
      <c r="C3292"/>
      <c r="D3292"/>
      <c r="E3292"/>
    </row>
    <row r="3293" spans="3:5" x14ac:dyDescent="0.25">
      <c r="C3293"/>
      <c r="D3293"/>
      <c r="E3293"/>
    </row>
    <row r="3294" spans="3:5" x14ac:dyDescent="0.25">
      <c r="C3294"/>
      <c r="D3294"/>
      <c r="E3294"/>
    </row>
    <row r="3295" spans="3:5" x14ac:dyDescent="0.25">
      <c r="C3295"/>
      <c r="D3295"/>
      <c r="E3295"/>
    </row>
    <row r="3296" spans="3:5" x14ac:dyDescent="0.25">
      <c r="C3296"/>
      <c r="D3296"/>
      <c r="E3296"/>
    </row>
    <row r="3297" spans="3:5" x14ac:dyDescent="0.25">
      <c r="C3297"/>
      <c r="D3297"/>
      <c r="E3297"/>
    </row>
    <row r="3298" spans="3:5" x14ac:dyDescent="0.25">
      <c r="C3298"/>
      <c r="D3298"/>
      <c r="E3298"/>
    </row>
    <row r="3299" spans="3:5" x14ac:dyDescent="0.25">
      <c r="C3299"/>
      <c r="D3299"/>
      <c r="E3299"/>
    </row>
    <row r="3300" spans="3:5" x14ac:dyDescent="0.25">
      <c r="C3300"/>
      <c r="D3300"/>
      <c r="E3300"/>
    </row>
    <row r="3301" spans="3:5" x14ac:dyDescent="0.25">
      <c r="C3301"/>
      <c r="D3301"/>
      <c r="E3301"/>
    </row>
    <row r="3302" spans="3:5" x14ac:dyDescent="0.25">
      <c r="C3302"/>
      <c r="D3302"/>
      <c r="E3302"/>
    </row>
    <row r="3303" spans="3:5" x14ac:dyDescent="0.25">
      <c r="C3303"/>
      <c r="D3303"/>
      <c r="E3303"/>
    </row>
    <row r="3304" spans="3:5" x14ac:dyDescent="0.25">
      <c r="C3304"/>
      <c r="D3304"/>
      <c r="E3304"/>
    </row>
    <row r="3305" spans="3:5" x14ac:dyDescent="0.25">
      <c r="C3305"/>
      <c r="D3305"/>
      <c r="E3305"/>
    </row>
    <row r="3306" spans="3:5" x14ac:dyDescent="0.25">
      <c r="C3306"/>
      <c r="D3306"/>
      <c r="E3306"/>
    </row>
    <row r="3307" spans="3:5" x14ac:dyDescent="0.25">
      <c r="C3307"/>
      <c r="D3307"/>
      <c r="E3307"/>
    </row>
    <row r="3308" spans="3:5" x14ac:dyDescent="0.25">
      <c r="C3308"/>
      <c r="D3308"/>
      <c r="E3308"/>
    </row>
    <row r="3309" spans="3:5" x14ac:dyDescent="0.25">
      <c r="C3309"/>
      <c r="D3309"/>
      <c r="E3309"/>
    </row>
    <row r="3310" spans="3:5" x14ac:dyDescent="0.25">
      <c r="C3310"/>
      <c r="D3310"/>
      <c r="E3310"/>
    </row>
    <row r="3311" spans="3:5" x14ac:dyDescent="0.25">
      <c r="C3311"/>
      <c r="D3311"/>
      <c r="E3311"/>
    </row>
    <row r="3312" spans="3:5" x14ac:dyDescent="0.25">
      <c r="C3312"/>
      <c r="D3312"/>
      <c r="E3312"/>
    </row>
    <row r="3313" spans="3:5" x14ac:dyDescent="0.25">
      <c r="C3313"/>
      <c r="D3313"/>
      <c r="E3313"/>
    </row>
    <row r="3314" spans="3:5" x14ac:dyDescent="0.25">
      <c r="C3314"/>
      <c r="D3314"/>
      <c r="E3314"/>
    </row>
    <row r="3315" spans="3:5" x14ac:dyDescent="0.25">
      <c r="C3315"/>
      <c r="D3315"/>
      <c r="E3315"/>
    </row>
    <row r="3316" spans="3:5" x14ac:dyDescent="0.25">
      <c r="C3316"/>
      <c r="D3316"/>
      <c r="E3316"/>
    </row>
    <row r="3317" spans="3:5" x14ac:dyDescent="0.25">
      <c r="C3317"/>
      <c r="D3317"/>
      <c r="E3317"/>
    </row>
    <row r="3318" spans="3:5" x14ac:dyDescent="0.25">
      <c r="C3318"/>
      <c r="D3318"/>
      <c r="E3318"/>
    </row>
    <row r="3319" spans="3:5" x14ac:dyDescent="0.25">
      <c r="C3319"/>
      <c r="D3319"/>
      <c r="E3319"/>
    </row>
    <row r="3320" spans="3:5" x14ac:dyDescent="0.25">
      <c r="C3320"/>
      <c r="D3320"/>
      <c r="E3320"/>
    </row>
    <row r="3321" spans="3:5" x14ac:dyDescent="0.25">
      <c r="C3321"/>
      <c r="D3321"/>
      <c r="E3321"/>
    </row>
    <row r="3322" spans="3:5" x14ac:dyDescent="0.25">
      <c r="C3322"/>
      <c r="D3322"/>
      <c r="E3322"/>
    </row>
    <row r="3323" spans="3:5" x14ac:dyDescent="0.25">
      <c r="C3323"/>
      <c r="D3323"/>
      <c r="E3323"/>
    </row>
    <row r="3324" spans="3:5" x14ac:dyDescent="0.25">
      <c r="C3324"/>
      <c r="D3324"/>
      <c r="E3324"/>
    </row>
    <row r="3325" spans="3:5" x14ac:dyDescent="0.25">
      <c r="C3325"/>
      <c r="D3325"/>
      <c r="E3325"/>
    </row>
    <row r="3326" spans="3:5" x14ac:dyDescent="0.25">
      <c r="C3326"/>
      <c r="D3326"/>
      <c r="E3326"/>
    </row>
    <row r="3327" spans="3:5" x14ac:dyDescent="0.25">
      <c r="C3327"/>
      <c r="D3327"/>
      <c r="E3327"/>
    </row>
    <row r="3328" spans="3:5" x14ac:dyDescent="0.25">
      <c r="C3328"/>
      <c r="D3328"/>
      <c r="E3328"/>
    </row>
    <row r="3329" spans="3:5" x14ac:dyDescent="0.25">
      <c r="C3329"/>
      <c r="D3329"/>
      <c r="E3329"/>
    </row>
    <row r="3330" spans="3:5" x14ac:dyDescent="0.25">
      <c r="C3330"/>
      <c r="D3330"/>
      <c r="E3330"/>
    </row>
    <row r="3331" spans="3:5" x14ac:dyDescent="0.25">
      <c r="C3331"/>
      <c r="D3331"/>
      <c r="E3331"/>
    </row>
    <row r="3332" spans="3:5" x14ac:dyDescent="0.25">
      <c r="C3332"/>
      <c r="D3332"/>
      <c r="E3332"/>
    </row>
    <row r="3333" spans="3:5" x14ac:dyDescent="0.25">
      <c r="C3333"/>
      <c r="D3333"/>
      <c r="E3333"/>
    </row>
    <row r="3334" spans="3:5" x14ac:dyDescent="0.25">
      <c r="C3334"/>
      <c r="D3334"/>
      <c r="E3334"/>
    </row>
    <row r="3335" spans="3:5" x14ac:dyDescent="0.25">
      <c r="C3335"/>
      <c r="D3335"/>
      <c r="E3335"/>
    </row>
    <row r="3336" spans="3:5" x14ac:dyDescent="0.25">
      <c r="C3336"/>
      <c r="D3336"/>
      <c r="E3336"/>
    </row>
    <row r="3337" spans="3:5" x14ac:dyDescent="0.25">
      <c r="C3337"/>
      <c r="D3337"/>
      <c r="E3337"/>
    </row>
    <row r="3338" spans="3:5" x14ac:dyDescent="0.25">
      <c r="C3338"/>
      <c r="D3338"/>
      <c r="E3338"/>
    </row>
    <row r="3339" spans="3:5" x14ac:dyDescent="0.25">
      <c r="C3339"/>
      <c r="D3339"/>
      <c r="E3339"/>
    </row>
    <row r="3340" spans="3:5" x14ac:dyDescent="0.25">
      <c r="C3340"/>
      <c r="D3340"/>
      <c r="E3340"/>
    </row>
    <row r="3341" spans="3:5" x14ac:dyDescent="0.25">
      <c r="C3341"/>
      <c r="D3341"/>
      <c r="E3341"/>
    </row>
    <row r="3342" spans="3:5" x14ac:dyDescent="0.25">
      <c r="C3342"/>
      <c r="D3342"/>
      <c r="E3342"/>
    </row>
    <row r="3343" spans="3:5" x14ac:dyDescent="0.25">
      <c r="C3343"/>
      <c r="D3343"/>
      <c r="E3343"/>
    </row>
    <row r="3344" spans="3:5" x14ac:dyDescent="0.25">
      <c r="C3344"/>
      <c r="D3344"/>
      <c r="E3344"/>
    </row>
    <row r="3345" spans="3:5" x14ac:dyDescent="0.25">
      <c r="C3345"/>
      <c r="D3345"/>
      <c r="E3345"/>
    </row>
    <row r="3346" spans="3:5" x14ac:dyDescent="0.25">
      <c r="C3346"/>
      <c r="D3346"/>
      <c r="E3346"/>
    </row>
    <row r="3347" spans="3:5" x14ac:dyDescent="0.25">
      <c r="C3347"/>
      <c r="D3347"/>
      <c r="E3347"/>
    </row>
    <row r="3348" spans="3:5" x14ac:dyDescent="0.25">
      <c r="C3348"/>
      <c r="D3348"/>
      <c r="E3348"/>
    </row>
    <row r="3349" spans="3:5" x14ac:dyDescent="0.25">
      <c r="C3349"/>
      <c r="D3349"/>
      <c r="E3349"/>
    </row>
    <row r="3350" spans="3:5" x14ac:dyDescent="0.25">
      <c r="C3350"/>
      <c r="D3350"/>
      <c r="E3350"/>
    </row>
    <row r="3351" spans="3:5" x14ac:dyDescent="0.25">
      <c r="C3351"/>
      <c r="D3351"/>
      <c r="E3351"/>
    </row>
    <row r="3352" spans="3:5" x14ac:dyDescent="0.25">
      <c r="C3352"/>
      <c r="D3352"/>
      <c r="E3352"/>
    </row>
    <row r="3353" spans="3:5" x14ac:dyDescent="0.25">
      <c r="C3353"/>
      <c r="D3353"/>
      <c r="E3353"/>
    </row>
    <row r="3354" spans="3:5" x14ac:dyDescent="0.25">
      <c r="C3354"/>
      <c r="D3354"/>
      <c r="E3354"/>
    </row>
    <row r="3355" spans="3:5" x14ac:dyDescent="0.25">
      <c r="C3355"/>
      <c r="D3355"/>
      <c r="E3355"/>
    </row>
    <row r="3356" spans="3:5" x14ac:dyDescent="0.25">
      <c r="C3356"/>
      <c r="D3356"/>
      <c r="E3356"/>
    </row>
    <row r="3357" spans="3:5" x14ac:dyDescent="0.25">
      <c r="C3357"/>
      <c r="D3357"/>
      <c r="E3357"/>
    </row>
    <row r="3358" spans="3:5" x14ac:dyDescent="0.25">
      <c r="C3358"/>
      <c r="D3358"/>
      <c r="E3358"/>
    </row>
    <row r="3359" spans="3:5" x14ac:dyDescent="0.25">
      <c r="C3359"/>
      <c r="D3359"/>
      <c r="E3359"/>
    </row>
    <row r="3360" spans="3:5" x14ac:dyDescent="0.25">
      <c r="C3360"/>
      <c r="D3360"/>
      <c r="E3360"/>
    </row>
    <row r="3361" spans="3:5" x14ac:dyDescent="0.25">
      <c r="C3361"/>
      <c r="D3361"/>
      <c r="E3361"/>
    </row>
    <row r="3362" spans="3:5" x14ac:dyDescent="0.25">
      <c r="C3362"/>
      <c r="D3362"/>
      <c r="E3362"/>
    </row>
    <row r="3363" spans="3:5" x14ac:dyDescent="0.25">
      <c r="C3363"/>
      <c r="D3363"/>
      <c r="E3363"/>
    </row>
    <row r="3364" spans="3:5" x14ac:dyDescent="0.25">
      <c r="C3364"/>
      <c r="D3364"/>
      <c r="E3364"/>
    </row>
    <row r="3365" spans="3:5" x14ac:dyDescent="0.25">
      <c r="C3365"/>
      <c r="D3365"/>
      <c r="E3365"/>
    </row>
    <row r="3366" spans="3:5" x14ac:dyDescent="0.25">
      <c r="C3366"/>
      <c r="D3366"/>
      <c r="E3366"/>
    </row>
    <row r="3367" spans="3:5" x14ac:dyDescent="0.25">
      <c r="C3367"/>
      <c r="D3367"/>
      <c r="E3367"/>
    </row>
    <row r="3368" spans="3:5" x14ac:dyDescent="0.25">
      <c r="C3368"/>
      <c r="D3368"/>
      <c r="E3368"/>
    </row>
    <row r="3369" spans="3:5" x14ac:dyDescent="0.25">
      <c r="C3369"/>
      <c r="D3369"/>
      <c r="E3369"/>
    </row>
    <row r="3370" spans="3:5" x14ac:dyDescent="0.25">
      <c r="C3370"/>
      <c r="D3370"/>
      <c r="E3370"/>
    </row>
    <row r="3371" spans="3:5" x14ac:dyDescent="0.25">
      <c r="C3371"/>
      <c r="D3371"/>
      <c r="E3371"/>
    </row>
    <row r="3372" spans="3:5" x14ac:dyDescent="0.25">
      <c r="C3372"/>
      <c r="D3372"/>
      <c r="E3372"/>
    </row>
    <row r="3373" spans="3:5" x14ac:dyDescent="0.25">
      <c r="C3373"/>
      <c r="D3373"/>
      <c r="E3373"/>
    </row>
    <row r="3374" spans="3:5" x14ac:dyDescent="0.25">
      <c r="C3374"/>
      <c r="D3374"/>
      <c r="E3374"/>
    </row>
    <row r="3375" spans="3:5" x14ac:dyDescent="0.25">
      <c r="C3375"/>
      <c r="D3375"/>
      <c r="E3375"/>
    </row>
    <row r="3376" spans="3:5" x14ac:dyDescent="0.25">
      <c r="C3376"/>
      <c r="D3376"/>
      <c r="E3376"/>
    </row>
    <row r="3377" spans="3:5" x14ac:dyDescent="0.25">
      <c r="C3377"/>
      <c r="D3377"/>
      <c r="E3377"/>
    </row>
    <row r="3378" spans="3:5" x14ac:dyDescent="0.25">
      <c r="C3378"/>
      <c r="D3378"/>
      <c r="E3378"/>
    </row>
    <row r="3379" spans="3:5" x14ac:dyDescent="0.25">
      <c r="C3379"/>
      <c r="D3379"/>
      <c r="E3379"/>
    </row>
    <row r="3380" spans="3:5" x14ac:dyDescent="0.25">
      <c r="C3380"/>
      <c r="D3380"/>
      <c r="E3380"/>
    </row>
    <row r="3381" spans="3:5" x14ac:dyDescent="0.25">
      <c r="C3381"/>
      <c r="D3381"/>
      <c r="E3381"/>
    </row>
    <row r="3382" spans="3:5" x14ac:dyDescent="0.25">
      <c r="C3382"/>
      <c r="D3382"/>
      <c r="E3382"/>
    </row>
    <row r="3383" spans="3:5" x14ac:dyDescent="0.25">
      <c r="C3383"/>
      <c r="D3383"/>
      <c r="E3383"/>
    </row>
    <row r="3384" spans="3:5" x14ac:dyDescent="0.25">
      <c r="C3384"/>
      <c r="D3384"/>
      <c r="E3384"/>
    </row>
    <row r="3385" spans="3:5" x14ac:dyDescent="0.25">
      <c r="C3385"/>
      <c r="D3385"/>
      <c r="E3385"/>
    </row>
    <row r="3386" spans="3:5" x14ac:dyDescent="0.25">
      <c r="C3386"/>
      <c r="D3386"/>
      <c r="E3386"/>
    </row>
    <row r="3387" spans="3:5" x14ac:dyDescent="0.25">
      <c r="C3387"/>
      <c r="D3387"/>
      <c r="E3387"/>
    </row>
    <row r="3388" spans="3:5" x14ac:dyDescent="0.25">
      <c r="C3388"/>
      <c r="D3388"/>
      <c r="E3388"/>
    </row>
    <row r="3389" spans="3:5" x14ac:dyDescent="0.25">
      <c r="C3389"/>
      <c r="D3389"/>
      <c r="E3389"/>
    </row>
    <row r="3390" spans="3:5" x14ac:dyDescent="0.25">
      <c r="C3390"/>
      <c r="D3390"/>
      <c r="E3390"/>
    </row>
    <row r="3391" spans="3:5" x14ac:dyDescent="0.25">
      <c r="C3391"/>
      <c r="D3391"/>
      <c r="E3391"/>
    </row>
    <row r="3392" spans="3:5" x14ac:dyDescent="0.25">
      <c r="C3392"/>
      <c r="D3392"/>
      <c r="E3392"/>
    </row>
    <row r="3393" spans="3:5" x14ac:dyDescent="0.25">
      <c r="C3393"/>
      <c r="D3393"/>
      <c r="E3393"/>
    </row>
    <row r="3394" spans="3:5" x14ac:dyDescent="0.25">
      <c r="C3394"/>
      <c r="D3394"/>
      <c r="E3394"/>
    </row>
    <row r="3395" spans="3:5" x14ac:dyDescent="0.25">
      <c r="C3395"/>
      <c r="D3395"/>
      <c r="E3395"/>
    </row>
    <row r="3396" spans="3:5" x14ac:dyDescent="0.25">
      <c r="C3396"/>
      <c r="D3396"/>
      <c r="E3396"/>
    </row>
    <row r="3397" spans="3:5" x14ac:dyDescent="0.25">
      <c r="C3397"/>
      <c r="D3397"/>
      <c r="E3397"/>
    </row>
    <row r="3398" spans="3:5" x14ac:dyDescent="0.25">
      <c r="C3398"/>
      <c r="D3398"/>
      <c r="E3398"/>
    </row>
    <row r="3399" spans="3:5" x14ac:dyDescent="0.25">
      <c r="C3399"/>
      <c r="D3399"/>
      <c r="E3399"/>
    </row>
    <row r="3400" spans="3:5" x14ac:dyDescent="0.25">
      <c r="C3400"/>
      <c r="D3400"/>
      <c r="E3400"/>
    </row>
    <row r="3401" spans="3:5" x14ac:dyDescent="0.25">
      <c r="C3401"/>
      <c r="D3401"/>
      <c r="E3401"/>
    </row>
    <row r="3402" spans="3:5" x14ac:dyDescent="0.25">
      <c r="C3402"/>
      <c r="D3402"/>
      <c r="E3402"/>
    </row>
    <row r="3403" spans="3:5" x14ac:dyDescent="0.25">
      <c r="C3403"/>
      <c r="D3403"/>
      <c r="E3403"/>
    </row>
    <row r="3404" spans="3:5" x14ac:dyDescent="0.25">
      <c r="C3404"/>
      <c r="D3404"/>
      <c r="E3404"/>
    </row>
    <row r="3405" spans="3:5" x14ac:dyDescent="0.25">
      <c r="C3405"/>
      <c r="D3405"/>
      <c r="E3405"/>
    </row>
    <row r="3406" spans="3:5" x14ac:dyDescent="0.25">
      <c r="C3406"/>
      <c r="D3406"/>
      <c r="E3406"/>
    </row>
    <row r="3407" spans="3:5" x14ac:dyDescent="0.25">
      <c r="C3407"/>
      <c r="D3407"/>
      <c r="E3407"/>
    </row>
    <row r="3408" spans="3:5" x14ac:dyDescent="0.25">
      <c r="C3408"/>
      <c r="D3408"/>
      <c r="E3408"/>
    </row>
    <row r="3409" spans="3:5" x14ac:dyDescent="0.25">
      <c r="C3409"/>
      <c r="D3409"/>
      <c r="E3409"/>
    </row>
    <row r="3410" spans="3:5" x14ac:dyDescent="0.25">
      <c r="C3410"/>
      <c r="D3410"/>
      <c r="E3410"/>
    </row>
    <row r="3411" spans="3:5" x14ac:dyDescent="0.25">
      <c r="C3411"/>
      <c r="D3411"/>
      <c r="E3411"/>
    </row>
    <row r="3412" spans="3:5" x14ac:dyDescent="0.25">
      <c r="C3412"/>
      <c r="D3412"/>
      <c r="E3412"/>
    </row>
    <row r="3413" spans="3:5" x14ac:dyDescent="0.25">
      <c r="C3413"/>
      <c r="D3413"/>
      <c r="E3413"/>
    </row>
    <row r="3414" spans="3:5" x14ac:dyDescent="0.25">
      <c r="C3414"/>
      <c r="D3414"/>
      <c r="E3414"/>
    </row>
    <row r="3415" spans="3:5" x14ac:dyDescent="0.25">
      <c r="C3415"/>
      <c r="D3415"/>
      <c r="E3415"/>
    </row>
    <row r="3416" spans="3:5" x14ac:dyDescent="0.25">
      <c r="C3416"/>
      <c r="D3416"/>
      <c r="E3416"/>
    </row>
    <row r="3417" spans="3:5" x14ac:dyDescent="0.25">
      <c r="C3417"/>
      <c r="D3417"/>
      <c r="E3417"/>
    </row>
    <row r="3418" spans="3:5" x14ac:dyDescent="0.25">
      <c r="C3418"/>
      <c r="D3418"/>
      <c r="E3418"/>
    </row>
    <row r="3419" spans="3:5" x14ac:dyDescent="0.25">
      <c r="C3419"/>
      <c r="D3419"/>
      <c r="E3419"/>
    </row>
    <row r="3420" spans="3:5" x14ac:dyDescent="0.25">
      <c r="C3420"/>
      <c r="D3420"/>
      <c r="E3420"/>
    </row>
    <row r="3421" spans="3:5" x14ac:dyDescent="0.25">
      <c r="C3421"/>
      <c r="D3421"/>
      <c r="E3421"/>
    </row>
    <row r="3422" spans="3:5" x14ac:dyDescent="0.25">
      <c r="C3422"/>
      <c r="D3422"/>
      <c r="E3422"/>
    </row>
    <row r="3423" spans="3:5" x14ac:dyDescent="0.25">
      <c r="C3423"/>
      <c r="D3423"/>
      <c r="E3423"/>
    </row>
    <row r="3424" spans="3:5" x14ac:dyDescent="0.25">
      <c r="C3424"/>
      <c r="D3424"/>
      <c r="E3424"/>
    </row>
    <row r="3425" spans="3:5" x14ac:dyDescent="0.25">
      <c r="C3425"/>
      <c r="D3425"/>
      <c r="E3425"/>
    </row>
    <row r="3426" spans="3:5" x14ac:dyDescent="0.25">
      <c r="C3426"/>
      <c r="D3426"/>
      <c r="E3426"/>
    </row>
    <row r="3427" spans="3:5" x14ac:dyDescent="0.25">
      <c r="C3427"/>
      <c r="D3427"/>
      <c r="E3427"/>
    </row>
    <row r="3428" spans="3:5" x14ac:dyDescent="0.25">
      <c r="C3428"/>
      <c r="D3428"/>
      <c r="E3428"/>
    </row>
    <row r="3429" spans="3:5" x14ac:dyDescent="0.25">
      <c r="C3429"/>
      <c r="D3429"/>
      <c r="E3429"/>
    </row>
    <row r="3430" spans="3:5" x14ac:dyDescent="0.25">
      <c r="C3430"/>
      <c r="D3430"/>
      <c r="E3430"/>
    </row>
    <row r="3431" spans="3:5" x14ac:dyDescent="0.25">
      <c r="C3431"/>
      <c r="D3431"/>
      <c r="E3431"/>
    </row>
    <row r="3432" spans="3:5" x14ac:dyDescent="0.25">
      <c r="C3432"/>
      <c r="D3432"/>
      <c r="E3432"/>
    </row>
    <row r="3433" spans="3:5" x14ac:dyDescent="0.25">
      <c r="C3433"/>
      <c r="D3433"/>
      <c r="E3433"/>
    </row>
    <row r="3434" spans="3:5" x14ac:dyDescent="0.25">
      <c r="C3434"/>
      <c r="D3434"/>
      <c r="E3434"/>
    </row>
    <row r="3435" spans="3:5" x14ac:dyDescent="0.25">
      <c r="C3435"/>
      <c r="D3435"/>
      <c r="E3435"/>
    </row>
    <row r="3436" spans="3:5" x14ac:dyDescent="0.25">
      <c r="C3436"/>
      <c r="D3436"/>
      <c r="E3436"/>
    </row>
    <row r="3437" spans="3:5" x14ac:dyDescent="0.25">
      <c r="C3437"/>
      <c r="D3437"/>
      <c r="E3437"/>
    </row>
    <row r="3438" spans="3:5" x14ac:dyDescent="0.25">
      <c r="C3438"/>
      <c r="D3438"/>
      <c r="E3438"/>
    </row>
    <row r="3439" spans="3:5" x14ac:dyDescent="0.25">
      <c r="C3439"/>
      <c r="D3439"/>
      <c r="E3439"/>
    </row>
    <row r="3440" spans="3:5" x14ac:dyDescent="0.25">
      <c r="C3440"/>
      <c r="D3440"/>
      <c r="E3440"/>
    </row>
    <row r="3441" spans="3:5" x14ac:dyDescent="0.25">
      <c r="C3441"/>
      <c r="D3441"/>
      <c r="E3441"/>
    </row>
    <row r="3442" spans="3:5" x14ac:dyDescent="0.25">
      <c r="C3442"/>
      <c r="D3442"/>
      <c r="E3442"/>
    </row>
    <row r="3443" spans="3:5" x14ac:dyDescent="0.25">
      <c r="C3443"/>
      <c r="D3443"/>
      <c r="E3443"/>
    </row>
    <row r="3444" spans="3:5" x14ac:dyDescent="0.25">
      <c r="C3444"/>
      <c r="D3444"/>
      <c r="E3444"/>
    </row>
    <row r="3445" spans="3:5" x14ac:dyDescent="0.25">
      <c r="C3445"/>
      <c r="D3445"/>
      <c r="E3445"/>
    </row>
    <row r="3446" spans="3:5" x14ac:dyDescent="0.25">
      <c r="C3446"/>
      <c r="D3446"/>
      <c r="E3446"/>
    </row>
    <row r="3447" spans="3:5" x14ac:dyDescent="0.25">
      <c r="C3447"/>
      <c r="D3447"/>
      <c r="E3447"/>
    </row>
    <row r="3448" spans="3:5" x14ac:dyDescent="0.25">
      <c r="C3448"/>
      <c r="D3448"/>
      <c r="E3448"/>
    </row>
    <row r="3449" spans="3:5" x14ac:dyDescent="0.25">
      <c r="C3449"/>
      <c r="D3449"/>
      <c r="E3449"/>
    </row>
    <row r="3450" spans="3:5" x14ac:dyDescent="0.25">
      <c r="C3450"/>
      <c r="D3450"/>
      <c r="E3450"/>
    </row>
    <row r="3451" spans="3:5" x14ac:dyDescent="0.25">
      <c r="C3451"/>
      <c r="D3451"/>
      <c r="E3451"/>
    </row>
    <row r="3452" spans="3:5" x14ac:dyDescent="0.25">
      <c r="C3452"/>
      <c r="D3452"/>
      <c r="E3452"/>
    </row>
    <row r="3453" spans="3:5" x14ac:dyDescent="0.25">
      <c r="C3453"/>
      <c r="D3453"/>
      <c r="E3453"/>
    </row>
    <row r="3454" spans="3:5" x14ac:dyDescent="0.25">
      <c r="C3454"/>
      <c r="D3454"/>
      <c r="E3454"/>
    </row>
    <row r="3455" spans="3:5" x14ac:dyDescent="0.25">
      <c r="C3455"/>
      <c r="D3455"/>
      <c r="E3455"/>
    </row>
    <row r="3456" spans="3:5" x14ac:dyDescent="0.25">
      <c r="C3456"/>
      <c r="D3456"/>
      <c r="E3456"/>
    </row>
    <row r="3457" spans="3:5" x14ac:dyDescent="0.25">
      <c r="C3457"/>
      <c r="D3457"/>
      <c r="E3457"/>
    </row>
    <row r="3458" spans="3:5" x14ac:dyDescent="0.25">
      <c r="C3458"/>
      <c r="D3458"/>
      <c r="E3458"/>
    </row>
    <row r="3459" spans="3:5" x14ac:dyDescent="0.25">
      <c r="C3459"/>
      <c r="D3459"/>
      <c r="E3459"/>
    </row>
    <row r="3460" spans="3:5" x14ac:dyDescent="0.25">
      <c r="C3460"/>
      <c r="D3460"/>
      <c r="E3460"/>
    </row>
    <row r="3461" spans="3:5" x14ac:dyDescent="0.25">
      <c r="C3461"/>
      <c r="D3461"/>
      <c r="E3461"/>
    </row>
    <row r="3462" spans="3:5" x14ac:dyDescent="0.25">
      <c r="C3462"/>
      <c r="D3462"/>
      <c r="E3462"/>
    </row>
    <row r="3463" spans="3:5" x14ac:dyDescent="0.25">
      <c r="C3463"/>
      <c r="D3463"/>
      <c r="E3463"/>
    </row>
    <row r="3464" spans="3:5" x14ac:dyDescent="0.25">
      <c r="C3464"/>
      <c r="D3464"/>
      <c r="E3464"/>
    </row>
    <row r="3465" spans="3:5" x14ac:dyDescent="0.25">
      <c r="C3465"/>
      <c r="D3465"/>
      <c r="E3465"/>
    </row>
    <row r="3466" spans="3:5" x14ac:dyDescent="0.25">
      <c r="C3466"/>
      <c r="D3466"/>
      <c r="E3466"/>
    </row>
    <row r="3467" spans="3:5" x14ac:dyDescent="0.25">
      <c r="C3467"/>
      <c r="D3467"/>
      <c r="E3467"/>
    </row>
    <row r="3468" spans="3:5" x14ac:dyDescent="0.25">
      <c r="C3468"/>
      <c r="D3468"/>
      <c r="E3468"/>
    </row>
    <row r="3469" spans="3:5" x14ac:dyDescent="0.25">
      <c r="C3469"/>
      <c r="D3469"/>
      <c r="E3469"/>
    </row>
    <row r="3470" spans="3:5" x14ac:dyDescent="0.25">
      <c r="C3470"/>
      <c r="D3470"/>
      <c r="E3470"/>
    </row>
    <row r="3471" spans="3:5" x14ac:dyDescent="0.25">
      <c r="C3471"/>
      <c r="D3471"/>
      <c r="E3471"/>
    </row>
    <row r="3472" spans="3:5" x14ac:dyDescent="0.25">
      <c r="C3472"/>
      <c r="D3472"/>
      <c r="E3472"/>
    </row>
    <row r="3473" spans="3:5" x14ac:dyDescent="0.25">
      <c r="C3473"/>
      <c r="D3473"/>
      <c r="E3473"/>
    </row>
    <row r="3474" spans="3:5" x14ac:dyDescent="0.25">
      <c r="C3474"/>
      <c r="D3474"/>
      <c r="E3474"/>
    </row>
    <row r="3475" spans="3:5" x14ac:dyDescent="0.25">
      <c r="C3475"/>
      <c r="D3475"/>
      <c r="E3475"/>
    </row>
    <row r="3476" spans="3:5" x14ac:dyDescent="0.25">
      <c r="C3476"/>
      <c r="D3476"/>
      <c r="E3476"/>
    </row>
    <row r="3477" spans="3:5" x14ac:dyDescent="0.25">
      <c r="C3477"/>
      <c r="D3477"/>
      <c r="E3477"/>
    </row>
    <row r="3478" spans="3:5" x14ac:dyDescent="0.25">
      <c r="C3478"/>
      <c r="D3478"/>
      <c r="E3478"/>
    </row>
    <row r="3479" spans="3:5" x14ac:dyDescent="0.25">
      <c r="C3479"/>
      <c r="D3479"/>
      <c r="E3479"/>
    </row>
    <row r="3480" spans="3:5" x14ac:dyDescent="0.25">
      <c r="C3480"/>
      <c r="D3480"/>
      <c r="E3480"/>
    </row>
    <row r="3481" spans="3:5" x14ac:dyDescent="0.25">
      <c r="C3481"/>
      <c r="D3481"/>
      <c r="E3481"/>
    </row>
    <row r="3482" spans="3:5" x14ac:dyDescent="0.25">
      <c r="C3482"/>
      <c r="D3482"/>
      <c r="E3482"/>
    </row>
    <row r="3483" spans="3:5" x14ac:dyDescent="0.25">
      <c r="C3483"/>
      <c r="D3483"/>
      <c r="E3483"/>
    </row>
    <row r="3484" spans="3:5" x14ac:dyDescent="0.25">
      <c r="C3484"/>
      <c r="D3484"/>
      <c r="E3484"/>
    </row>
    <row r="3485" spans="3:5" x14ac:dyDescent="0.25">
      <c r="C3485"/>
      <c r="D3485"/>
      <c r="E3485"/>
    </row>
    <row r="3486" spans="3:5" x14ac:dyDescent="0.25">
      <c r="C3486"/>
      <c r="D3486"/>
      <c r="E3486"/>
    </row>
    <row r="3487" spans="3:5" x14ac:dyDescent="0.25">
      <c r="C3487"/>
      <c r="D3487"/>
      <c r="E3487"/>
    </row>
    <row r="3488" spans="3:5" x14ac:dyDescent="0.25">
      <c r="C3488"/>
      <c r="D3488"/>
      <c r="E3488"/>
    </row>
    <row r="3489" spans="3:5" x14ac:dyDescent="0.25">
      <c r="C3489"/>
      <c r="D3489"/>
      <c r="E3489"/>
    </row>
    <row r="3490" spans="3:5" x14ac:dyDescent="0.25">
      <c r="C3490"/>
      <c r="D3490"/>
      <c r="E3490"/>
    </row>
    <row r="3491" spans="3:5" x14ac:dyDescent="0.25">
      <c r="C3491"/>
      <c r="D3491"/>
      <c r="E3491"/>
    </row>
    <row r="3492" spans="3:5" x14ac:dyDescent="0.25">
      <c r="C3492"/>
      <c r="D3492"/>
      <c r="E3492"/>
    </row>
    <row r="3493" spans="3:5" x14ac:dyDescent="0.25">
      <c r="C3493"/>
      <c r="D3493"/>
      <c r="E3493"/>
    </row>
    <row r="3494" spans="3:5" x14ac:dyDescent="0.25">
      <c r="C3494"/>
      <c r="D3494"/>
      <c r="E3494"/>
    </row>
    <row r="3495" spans="3:5" x14ac:dyDescent="0.25">
      <c r="C3495"/>
      <c r="D3495"/>
      <c r="E3495"/>
    </row>
    <row r="3496" spans="3:5" x14ac:dyDescent="0.25">
      <c r="C3496"/>
      <c r="D3496"/>
      <c r="E3496"/>
    </row>
    <row r="3497" spans="3:5" x14ac:dyDescent="0.25">
      <c r="C3497"/>
      <c r="D3497"/>
      <c r="E3497"/>
    </row>
    <row r="3498" spans="3:5" x14ac:dyDescent="0.25">
      <c r="C3498"/>
      <c r="D3498"/>
      <c r="E3498"/>
    </row>
    <row r="3499" spans="3:5" x14ac:dyDescent="0.25">
      <c r="C3499"/>
      <c r="D3499"/>
      <c r="E3499"/>
    </row>
    <row r="3500" spans="3:5" x14ac:dyDescent="0.25">
      <c r="C3500"/>
      <c r="D3500"/>
      <c r="E3500"/>
    </row>
    <row r="3501" spans="3:5" x14ac:dyDescent="0.25">
      <c r="C3501"/>
      <c r="D3501"/>
      <c r="E3501"/>
    </row>
    <row r="3502" spans="3:5" x14ac:dyDescent="0.25">
      <c r="C3502"/>
      <c r="D3502"/>
      <c r="E3502"/>
    </row>
    <row r="3503" spans="3:5" x14ac:dyDescent="0.25">
      <c r="C3503"/>
      <c r="D3503"/>
      <c r="E3503"/>
    </row>
    <row r="3504" spans="3:5" x14ac:dyDescent="0.25">
      <c r="C3504"/>
      <c r="D3504"/>
      <c r="E3504"/>
    </row>
    <row r="3505" spans="3:5" x14ac:dyDescent="0.25">
      <c r="C3505"/>
      <c r="D3505"/>
      <c r="E3505"/>
    </row>
    <row r="3506" spans="3:5" x14ac:dyDescent="0.25">
      <c r="C3506"/>
      <c r="D3506"/>
      <c r="E3506"/>
    </row>
    <row r="3507" spans="3:5" x14ac:dyDescent="0.25">
      <c r="C3507"/>
      <c r="D3507"/>
      <c r="E3507"/>
    </row>
    <row r="3508" spans="3:5" x14ac:dyDescent="0.25">
      <c r="C3508"/>
      <c r="D3508"/>
      <c r="E3508"/>
    </row>
    <row r="3509" spans="3:5" x14ac:dyDescent="0.25">
      <c r="C3509"/>
      <c r="D3509"/>
      <c r="E3509"/>
    </row>
    <row r="3510" spans="3:5" x14ac:dyDescent="0.25">
      <c r="C3510"/>
      <c r="D3510"/>
      <c r="E3510"/>
    </row>
    <row r="3511" spans="3:5" x14ac:dyDescent="0.25">
      <c r="C3511"/>
      <c r="D3511"/>
      <c r="E3511"/>
    </row>
    <row r="3512" spans="3:5" x14ac:dyDescent="0.25">
      <c r="C3512"/>
      <c r="D3512"/>
      <c r="E3512"/>
    </row>
    <row r="3513" spans="3:5" x14ac:dyDescent="0.25">
      <c r="C3513"/>
      <c r="D3513"/>
      <c r="E3513"/>
    </row>
    <row r="3514" spans="3:5" x14ac:dyDescent="0.25">
      <c r="C3514"/>
      <c r="D3514"/>
      <c r="E3514"/>
    </row>
    <row r="3515" spans="3:5" x14ac:dyDescent="0.25">
      <c r="C3515"/>
      <c r="D3515"/>
      <c r="E3515"/>
    </row>
    <row r="3516" spans="3:5" x14ac:dyDescent="0.25">
      <c r="C3516"/>
      <c r="D3516"/>
      <c r="E3516"/>
    </row>
    <row r="3517" spans="3:5" x14ac:dyDescent="0.25">
      <c r="C3517"/>
      <c r="D3517"/>
      <c r="E3517"/>
    </row>
    <row r="3518" spans="3:5" x14ac:dyDescent="0.25">
      <c r="C3518"/>
      <c r="D3518"/>
      <c r="E3518"/>
    </row>
    <row r="3519" spans="3:5" x14ac:dyDescent="0.25">
      <c r="C3519"/>
      <c r="D3519"/>
      <c r="E3519"/>
    </row>
    <row r="3520" spans="3:5" x14ac:dyDescent="0.25">
      <c r="C3520"/>
      <c r="D3520"/>
      <c r="E3520"/>
    </row>
    <row r="3521" spans="3:5" x14ac:dyDescent="0.25">
      <c r="C3521"/>
      <c r="D3521"/>
      <c r="E3521"/>
    </row>
    <row r="3522" spans="3:5" x14ac:dyDescent="0.25">
      <c r="C3522"/>
      <c r="D3522"/>
      <c r="E3522"/>
    </row>
    <row r="3523" spans="3:5" x14ac:dyDescent="0.25">
      <c r="C3523"/>
      <c r="D3523"/>
      <c r="E3523"/>
    </row>
    <row r="3524" spans="3:5" x14ac:dyDescent="0.25">
      <c r="C3524"/>
      <c r="D3524"/>
      <c r="E3524"/>
    </row>
    <row r="3525" spans="3:5" x14ac:dyDescent="0.25">
      <c r="C3525"/>
      <c r="D3525"/>
      <c r="E3525"/>
    </row>
    <row r="3526" spans="3:5" x14ac:dyDescent="0.25">
      <c r="C3526"/>
      <c r="D3526"/>
      <c r="E3526"/>
    </row>
    <row r="3527" spans="3:5" x14ac:dyDescent="0.25">
      <c r="C3527"/>
      <c r="D3527"/>
      <c r="E3527"/>
    </row>
    <row r="3528" spans="3:5" x14ac:dyDescent="0.25">
      <c r="C3528"/>
      <c r="D3528"/>
      <c r="E3528"/>
    </row>
    <row r="3529" spans="3:5" x14ac:dyDescent="0.25">
      <c r="C3529"/>
      <c r="D3529"/>
      <c r="E3529"/>
    </row>
    <row r="3530" spans="3:5" x14ac:dyDescent="0.25">
      <c r="C3530"/>
      <c r="D3530"/>
      <c r="E3530"/>
    </row>
    <row r="3531" spans="3:5" x14ac:dyDescent="0.25">
      <c r="C3531"/>
      <c r="D3531"/>
      <c r="E3531"/>
    </row>
    <row r="3532" spans="3:5" x14ac:dyDescent="0.25">
      <c r="C3532"/>
      <c r="D3532"/>
      <c r="E3532"/>
    </row>
    <row r="3533" spans="3:5" x14ac:dyDescent="0.25">
      <c r="C3533"/>
      <c r="D3533"/>
      <c r="E3533"/>
    </row>
    <row r="3534" spans="3:5" x14ac:dyDescent="0.25">
      <c r="C3534"/>
      <c r="D3534"/>
      <c r="E3534"/>
    </row>
    <row r="3535" spans="3:5" x14ac:dyDescent="0.25">
      <c r="C3535"/>
      <c r="D3535"/>
      <c r="E3535"/>
    </row>
    <row r="3536" spans="3:5" x14ac:dyDescent="0.25">
      <c r="C3536"/>
      <c r="D3536"/>
      <c r="E3536"/>
    </row>
    <row r="3537" spans="3:5" x14ac:dyDescent="0.25">
      <c r="C3537"/>
      <c r="D3537"/>
      <c r="E3537"/>
    </row>
    <row r="3538" spans="3:5" x14ac:dyDescent="0.25">
      <c r="C3538"/>
      <c r="D3538"/>
      <c r="E3538"/>
    </row>
    <row r="3539" spans="3:5" x14ac:dyDescent="0.25">
      <c r="C3539"/>
      <c r="D3539"/>
      <c r="E3539"/>
    </row>
    <row r="3540" spans="3:5" x14ac:dyDescent="0.25">
      <c r="C3540"/>
      <c r="D3540"/>
      <c r="E3540"/>
    </row>
    <row r="3541" spans="3:5" x14ac:dyDescent="0.25">
      <c r="C3541"/>
      <c r="D3541"/>
      <c r="E3541"/>
    </row>
    <row r="3542" spans="3:5" x14ac:dyDescent="0.25">
      <c r="C3542"/>
      <c r="D3542"/>
      <c r="E3542"/>
    </row>
    <row r="3543" spans="3:5" x14ac:dyDescent="0.25">
      <c r="C3543"/>
      <c r="D3543"/>
      <c r="E3543"/>
    </row>
    <row r="3544" spans="3:5" x14ac:dyDescent="0.25">
      <c r="C3544"/>
      <c r="D3544"/>
      <c r="E3544"/>
    </row>
    <row r="3545" spans="3:5" x14ac:dyDescent="0.25">
      <c r="C3545"/>
      <c r="D3545"/>
      <c r="E3545"/>
    </row>
    <row r="3546" spans="3:5" x14ac:dyDescent="0.25">
      <c r="C3546"/>
      <c r="D3546"/>
      <c r="E3546"/>
    </row>
    <row r="3547" spans="3:5" x14ac:dyDescent="0.25">
      <c r="C3547"/>
      <c r="D3547"/>
      <c r="E3547"/>
    </row>
    <row r="3548" spans="3:5" x14ac:dyDescent="0.25">
      <c r="C3548"/>
      <c r="D3548"/>
      <c r="E3548"/>
    </row>
    <row r="3549" spans="3:5" x14ac:dyDescent="0.25">
      <c r="C3549"/>
      <c r="D3549"/>
      <c r="E3549"/>
    </row>
    <row r="3550" spans="3:5" x14ac:dyDescent="0.25">
      <c r="C3550"/>
      <c r="D3550"/>
      <c r="E3550"/>
    </row>
    <row r="3551" spans="3:5" x14ac:dyDescent="0.25">
      <c r="C3551"/>
      <c r="D3551"/>
      <c r="E3551"/>
    </row>
    <row r="3552" spans="3:5" x14ac:dyDescent="0.25">
      <c r="C3552"/>
      <c r="D3552"/>
      <c r="E3552"/>
    </row>
    <row r="3553" spans="3:5" x14ac:dyDescent="0.25">
      <c r="C3553"/>
      <c r="D3553"/>
      <c r="E3553"/>
    </row>
    <row r="3554" spans="3:5" x14ac:dyDescent="0.25">
      <c r="C3554"/>
      <c r="D3554"/>
      <c r="E3554"/>
    </row>
    <row r="3555" spans="3:5" x14ac:dyDescent="0.25">
      <c r="C3555"/>
      <c r="D3555"/>
      <c r="E3555"/>
    </row>
    <row r="3556" spans="3:5" x14ac:dyDescent="0.25">
      <c r="C3556"/>
      <c r="D3556"/>
      <c r="E3556"/>
    </row>
    <row r="3557" spans="3:5" x14ac:dyDescent="0.25">
      <c r="C3557"/>
      <c r="D3557"/>
      <c r="E3557"/>
    </row>
    <row r="3558" spans="3:5" x14ac:dyDescent="0.25">
      <c r="C3558"/>
      <c r="D3558"/>
      <c r="E3558"/>
    </row>
    <row r="3559" spans="3:5" x14ac:dyDescent="0.25">
      <c r="C3559"/>
      <c r="D3559"/>
      <c r="E3559"/>
    </row>
    <row r="3560" spans="3:5" x14ac:dyDescent="0.25">
      <c r="C3560"/>
      <c r="D3560"/>
      <c r="E3560"/>
    </row>
    <row r="3561" spans="3:5" x14ac:dyDescent="0.25">
      <c r="C3561"/>
      <c r="D3561"/>
      <c r="E3561"/>
    </row>
    <row r="3562" spans="3:5" x14ac:dyDescent="0.25">
      <c r="C3562"/>
      <c r="D3562"/>
      <c r="E3562"/>
    </row>
    <row r="3563" spans="3:5" x14ac:dyDescent="0.25">
      <c r="C3563"/>
      <c r="D3563"/>
      <c r="E3563"/>
    </row>
    <row r="3564" spans="3:5" x14ac:dyDescent="0.25">
      <c r="C3564"/>
      <c r="D3564"/>
      <c r="E3564"/>
    </row>
    <row r="3565" spans="3:5" x14ac:dyDescent="0.25">
      <c r="C3565"/>
      <c r="D3565"/>
      <c r="E3565"/>
    </row>
    <row r="3566" spans="3:5" x14ac:dyDescent="0.25">
      <c r="C3566"/>
      <c r="D3566"/>
      <c r="E3566"/>
    </row>
    <row r="3567" spans="3:5" x14ac:dyDescent="0.25">
      <c r="C3567"/>
      <c r="D3567"/>
      <c r="E3567"/>
    </row>
    <row r="3568" spans="3:5" x14ac:dyDescent="0.25">
      <c r="C3568"/>
      <c r="D3568"/>
      <c r="E3568"/>
    </row>
    <row r="3569" spans="3:5" x14ac:dyDescent="0.25">
      <c r="C3569"/>
      <c r="D3569"/>
      <c r="E3569"/>
    </row>
    <row r="3570" spans="3:5" x14ac:dyDescent="0.25">
      <c r="C3570"/>
      <c r="D3570"/>
      <c r="E3570"/>
    </row>
    <row r="3571" spans="3:5" x14ac:dyDescent="0.25">
      <c r="C3571"/>
      <c r="D3571"/>
      <c r="E3571"/>
    </row>
    <row r="3572" spans="3:5" x14ac:dyDescent="0.25">
      <c r="C3572"/>
      <c r="D3572"/>
      <c r="E3572"/>
    </row>
    <row r="3573" spans="3:5" x14ac:dyDescent="0.25">
      <c r="C3573"/>
      <c r="D3573"/>
      <c r="E3573"/>
    </row>
    <row r="3574" spans="3:5" x14ac:dyDescent="0.25">
      <c r="C3574"/>
      <c r="D3574"/>
      <c r="E3574"/>
    </row>
    <row r="3575" spans="3:5" x14ac:dyDescent="0.25">
      <c r="C3575"/>
      <c r="D3575"/>
      <c r="E3575"/>
    </row>
    <row r="3576" spans="3:5" x14ac:dyDescent="0.25">
      <c r="C3576"/>
      <c r="D3576"/>
      <c r="E3576"/>
    </row>
    <row r="3577" spans="3:5" x14ac:dyDescent="0.25">
      <c r="C3577"/>
      <c r="D3577"/>
      <c r="E3577"/>
    </row>
    <row r="3578" spans="3:5" x14ac:dyDescent="0.25">
      <c r="C3578"/>
      <c r="D3578"/>
      <c r="E3578"/>
    </row>
    <row r="3579" spans="3:5" x14ac:dyDescent="0.25">
      <c r="C3579"/>
      <c r="D3579"/>
      <c r="E3579"/>
    </row>
    <row r="3580" spans="3:5" x14ac:dyDescent="0.25">
      <c r="C3580"/>
      <c r="D3580"/>
      <c r="E3580"/>
    </row>
    <row r="3581" spans="3:5" x14ac:dyDescent="0.25">
      <c r="C3581"/>
      <c r="D3581"/>
      <c r="E3581"/>
    </row>
    <row r="3582" spans="3:5" x14ac:dyDescent="0.25">
      <c r="C3582"/>
      <c r="D3582"/>
      <c r="E3582"/>
    </row>
    <row r="3583" spans="3:5" x14ac:dyDescent="0.25">
      <c r="C3583"/>
      <c r="D3583"/>
      <c r="E3583"/>
    </row>
    <row r="3584" spans="3:5" x14ac:dyDescent="0.25">
      <c r="C3584"/>
      <c r="D3584"/>
      <c r="E3584"/>
    </row>
    <row r="3585" spans="3:5" x14ac:dyDescent="0.25">
      <c r="C3585"/>
      <c r="D3585"/>
      <c r="E3585"/>
    </row>
    <row r="3586" spans="3:5" x14ac:dyDescent="0.25">
      <c r="C3586"/>
      <c r="D3586"/>
      <c r="E3586"/>
    </row>
    <row r="3587" spans="3:5" x14ac:dyDescent="0.25">
      <c r="C3587"/>
      <c r="D3587"/>
      <c r="E3587"/>
    </row>
    <row r="3588" spans="3:5" x14ac:dyDescent="0.25">
      <c r="C3588"/>
      <c r="D3588"/>
      <c r="E3588"/>
    </row>
    <row r="3589" spans="3:5" x14ac:dyDescent="0.25">
      <c r="C3589"/>
      <c r="D3589"/>
      <c r="E3589"/>
    </row>
    <row r="3590" spans="3:5" x14ac:dyDescent="0.25">
      <c r="C3590"/>
      <c r="D3590"/>
      <c r="E3590"/>
    </row>
    <row r="3591" spans="3:5" x14ac:dyDescent="0.25">
      <c r="C3591"/>
      <c r="D3591"/>
      <c r="E3591"/>
    </row>
    <row r="3592" spans="3:5" x14ac:dyDescent="0.25">
      <c r="C3592"/>
      <c r="D3592"/>
      <c r="E3592"/>
    </row>
    <row r="3593" spans="3:5" x14ac:dyDescent="0.25">
      <c r="C3593"/>
      <c r="D3593"/>
      <c r="E3593"/>
    </row>
    <row r="3594" spans="3:5" x14ac:dyDescent="0.25">
      <c r="C3594"/>
      <c r="D3594"/>
      <c r="E3594"/>
    </row>
    <row r="3595" spans="3:5" x14ac:dyDescent="0.25">
      <c r="C3595"/>
      <c r="D3595"/>
      <c r="E3595"/>
    </row>
    <row r="3596" spans="3:5" x14ac:dyDescent="0.25">
      <c r="C3596"/>
      <c r="D3596"/>
      <c r="E3596"/>
    </row>
    <row r="3597" spans="3:5" x14ac:dyDescent="0.25">
      <c r="C3597"/>
      <c r="D3597"/>
      <c r="E3597"/>
    </row>
    <row r="3598" spans="3:5" x14ac:dyDescent="0.25">
      <c r="C3598"/>
      <c r="D3598"/>
      <c r="E3598"/>
    </row>
    <row r="3599" spans="3:5" x14ac:dyDescent="0.25">
      <c r="C3599"/>
      <c r="D3599"/>
      <c r="E3599"/>
    </row>
    <row r="3600" spans="3:5" x14ac:dyDescent="0.25">
      <c r="C3600"/>
      <c r="D3600"/>
      <c r="E3600"/>
    </row>
    <row r="3601" spans="3:5" x14ac:dyDescent="0.25">
      <c r="C3601"/>
      <c r="D3601"/>
      <c r="E3601"/>
    </row>
    <row r="3602" spans="3:5" x14ac:dyDescent="0.25">
      <c r="C3602"/>
      <c r="D3602"/>
      <c r="E3602"/>
    </row>
    <row r="3603" spans="3:5" x14ac:dyDescent="0.25">
      <c r="C3603"/>
      <c r="D3603"/>
      <c r="E3603"/>
    </row>
    <row r="3604" spans="3:5" x14ac:dyDescent="0.25">
      <c r="C3604"/>
      <c r="D3604"/>
      <c r="E3604"/>
    </row>
    <row r="3605" spans="3:5" x14ac:dyDescent="0.25">
      <c r="C3605"/>
      <c r="D3605"/>
      <c r="E3605"/>
    </row>
    <row r="3606" spans="3:5" x14ac:dyDescent="0.25">
      <c r="C3606"/>
      <c r="D3606"/>
      <c r="E3606"/>
    </row>
    <row r="3607" spans="3:5" x14ac:dyDescent="0.25">
      <c r="C3607"/>
      <c r="D3607"/>
      <c r="E3607"/>
    </row>
    <row r="3608" spans="3:5" x14ac:dyDescent="0.25">
      <c r="C3608"/>
      <c r="D3608"/>
      <c r="E3608"/>
    </row>
    <row r="3609" spans="3:5" x14ac:dyDescent="0.25">
      <c r="C3609"/>
      <c r="D3609"/>
      <c r="E3609"/>
    </row>
    <row r="3610" spans="3:5" x14ac:dyDescent="0.25">
      <c r="C3610"/>
      <c r="D3610"/>
      <c r="E3610"/>
    </row>
    <row r="3611" spans="3:5" x14ac:dyDescent="0.25">
      <c r="C3611"/>
      <c r="D3611"/>
      <c r="E3611"/>
    </row>
    <row r="3612" spans="3:5" x14ac:dyDescent="0.25">
      <c r="C3612"/>
      <c r="D3612"/>
      <c r="E3612"/>
    </row>
    <row r="3613" spans="3:5" x14ac:dyDescent="0.25">
      <c r="C3613"/>
      <c r="D3613"/>
      <c r="E3613"/>
    </row>
    <row r="3614" spans="3:5" x14ac:dyDescent="0.25">
      <c r="C3614"/>
      <c r="D3614"/>
      <c r="E3614"/>
    </row>
    <row r="3615" spans="3:5" x14ac:dyDescent="0.25">
      <c r="C3615"/>
      <c r="D3615"/>
      <c r="E3615"/>
    </row>
    <row r="3616" spans="3:5" x14ac:dyDescent="0.25">
      <c r="C3616"/>
      <c r="D3616"/>
      <c r="E3616"/>
    </row>
    <row r="3617" spans="3:5" x14ac:dyDescent="0.25">
      <c r="C3617"/>
      <c r="D3617"/>
      <c r="E3617"/>
    </row>
    <row r="3618" spans="3:5" x14ac:dyDescent="0.25">
      <c r="C3618"/>
      <c r="D3618"/>
      <c r="E3618"/>
    </row>
    <row r="3619" spans="3:5" x14ac:dyDescent="0.25">
      <c r="C3619"/>
      <c r="D3619"/>
      <c r="E3619"/>
    </row>
    <row r="3620" spans="3:5" x14ac:dyDescent="0.25">
      <c r="C3620"/>
      <c r="D3620"/>
      <c r="E3620"/>
    </row>
    <row r="3621" spans="3:5" x14ac:dyDescent="0.25">
      <c r="C3621"/>
      <c r="D3621"/>
      <c r="E3621"/>
    </row>
    <row r="3622" spans="3:5" x14ac:dyDescent="0.25">
      <c r="C3622"/>
      <c r="D3622"/>
      <c r="E3622"/>
    </row>
    <row r="3623" spans="3:5" x14ac:dyDescent="0.25">
      <c r="C3623"/>
      <c r="D3623"/>
      <c r="E3623"/>
    </row>
    <row r="3624" spans="3:5" x14ac:dyDescent="0.25">
      <c r="C3624"/>
      <c r="D3624"/>
      <c r="E3624"/>
    </row>
    <row r="3625" spans="3:5" x14ac:dyDescent="0.25">
      <c r="C3625"/>
      <c r="D3625"/>
      <c r="E3625"/>
    </row>
    <row r="3626" spans="3:5" x14ac:dyDescent="0.25">
      <c r="C3626"/>
      <c r="D3626"/>
      <c r="E3626"/>
    </row>
    <row r="3627" spans="3:5" x14ac:dyDescent="0.25">
      <c r="C3627"/>
      <c r="D3627"/>
      <c r="E3627"/>
    </row>
    <row r="3628" spans="3:5" x14ac:dyDescent="0.25">
      <c r="C3628"/>
      <c r="D3628"/>
      <c r="E3628"/>
    </row>
    <row r="3629" spans="3:5" x14ac:dyDescent="0.25">
      <c r="C3629"/>
      <c r="D3629"/>
      <c r="E3629"/>
    </row>
    <row r="3630" spans="3:5" x14ac:dyDescent="0.25">
      <c r="C3630"/>
      <c r="D3630"/>
      <c r="E3630"/>
    </row>
    <row r="3631" spans="3:5" x14ac:dyDescent="0.25">
      <c r="C3631"/>
      <c r="D3631"/>
      <c r="E3631"/>
    </row>
    <row r="3632" spans="3:5" x14ac:dyDescent="0.25">
      <c r="C3632"/>
      <c r="D3632"/>
      <c r="E3632"/>
    </row>
    <row r="3633" spans="3:5" x14ac:dyDescent="0.25">
      <c r="C3633"/>
      <c r="D3633"/>
      <c r="E3633"/>
    </row>
    <row r="3634" spans="3:5" x14ac:dyDescent="0.25">
      <c r="C3634"/>
      <c r="D3634"/>
      <c r="E3634"/>
    </row>
    <row r="3635" spans="3:5" x14ac:dyDescent="0.25">
      <c r="C3635"/>
      <c r="D3635"/>
      <c r="E3635"/>
    </row>
    <row r="3636" spans="3:5" x14ac:dyDescent="0.25">
      <c r="C3636"/>
      <c r="D3636"/>
      <c r="E3636"/>
    </row>
    <row r="3637" spans="3:5" x14ac:dyDescent="0.25">
      <c r="C3637"/>
      <c r="D3637"/>
      <c r="E3637"/>
    </row>
    <row r="3638" spans="3:5" x14ac:dyDescent="0.25">
      <c r="C3638"/>
      <c r="D3638"/>
      <c r="E3638"/>
    </row>
    <row r="3639" spans="3:5" x14ac:dyDescent="0.25">
      <c r="C3639"/>
      <c r="D3639"/>
      <c r="E3639"/>
    </row>
    <row r="3640" spans="3:5" x14ac:dyDescent="0.25">
      <c r="C3640"/>
      <c r="D3640"/>
      <c r="E3640"/>
    </row>
    <row r="3641" spans="3:5" x14ac:dyDescent="0.25">
      <c r="C3641"/>
      <c r="D3641"/>
      <c r="E3641"/>
    </row>
    <row r="3642" spans="3:5" x14ac:dyDescent="0.25">
      <c r="C3642"/>
      <c r="D3642"/>
      <c r="E3642"/>
    </row>
    <row r="3643" spans="3:5" x14ac:dyDescent="0.25">
      <c r="C3643"/>
      <c r="D3643"/>
      <c r="E3643"/>
    </row>
    <row r="3644" spans="3:5" x14ac:dyDescent="0.25">
      <c r="C3644"/>
      <c r="D3644"/>
      <c r="E3644"/>
    </row>
    <row r="3645" spans="3:5" x14ac:dyDescent="0.25">
      <c r="C3645"/>
      <c r="D3645"/>
      <c r="E3645"/>
    </row>
    <row r="3646" spans="3:5" x14ac:dyDescent="0.25">
      <c r="C3646"/>
      <c r="D3646"/>
      <c r="E3646"/>
    </row>
    <row r="3647" spans="3:5" x14ac:dyDescent="0.25">
      <c r="C3647"/>
      <c r="D3647"/>
      <c r="E3647"/>
    </row>
    <row r="3648" spans="3:5" x14ac:dyDescent="0.25">
      <c r="C3648"/>
      <c r="D3648"/>
      <c r="E3648"/>
    </row>
    <row r="3649" spans="3:5" x14ac:dyDescent="0.25">
      <c r="C3649"/>
      <c r="D3649"/>
      <c r="E3649"/>
    </row>
    <row r="3650" spans="3:5" x14ac:dyDescent="0.25">
      <c r="C3650"/>
      <c r="D3650"/>
      <c r="E3650"/>
    </row>
    <row r="3651" spans="3:5" x14ac:dyDescent="0.25">
      <c r="C3651"/>
      <c r="D3651"/>
      <c r="E3651"/>
    </row>
    <row r="3652" spans="3:5" x14ac:dyDescent="0.25">
      <c r="C3652"/>
      <c r="D3652"/>
      <c r="E3652"/>
    </row>
    <row r="3653" spans="3:5" x14ac:dyDescent="0.25">
      <c r="C3653"/>
      <c r="D3653"/>
      <c r="E3653"/>
    </row>
    <row r="3654" spans="3:5" x14ac:dyDescent="0.25">
      <c r="C3654"/>
      <c r="D3654"/>
      <c r="E3654"/>
    </row>
    <row r="3655" spans="3:5" x14ac:dyDescent="0.25">
      <c r="C3655"/>
      <c r="D3655"/>
      <c r="E3655"/>
    </row>
    <row r="3656" spans="3:5" x14ac:dyDescent="0.25">
      <c r="C3656"/>
      <c r="D3656"/>
      <c r="E3656"/>
    </row>
    <row r="3657" spans="3:5" x14ac:dyDescent="0.25">
      <c r="C3657"/>
      <c r="D3657"/>
      <c r="E3657"/>
    </row>
    <row r="3658" spans="3:5" x14ac:dyDescent="0.25">
      <c r="C3658"/>
      <c r="D3658"/>
      <c r="E3658"/>
    </row>
    <row r="3659" spans="3:5" x14ac:dyDescent="0.25">
      <c r="C3659"/>
      <c r="D3659"/>
      <c r="E3659"/>
    </row>
    <row r="3660" spans="3:5" x14ac:dyDescent="0.25">
      <c r="C3660"/>
      <c r="D3660"/>
      <c r="E3660"/>
    </row>
    <row r="3661" spans="3:5" x14ac:dyDescent="0.25">
      <c r="C3661"/>
      <c r="D3661"/>
      <c r="E3661"/>
    </row>
    <row r="3662" spans="3:5" x14ac:dyDescent="0.25">
      <c r="C3662"/>
      <c r="D3662"/>
      <c r="E3662"/>
    </row>
    <row r="3663" spans="3:5" x14ac:dyDescent="0.25">
      <c r="C3663"/>
      <c r="D3663"/>
      <c r="E3663"/>
    </row>
    <row r="3664" spans="3:5" x14ac:dyDescent="0.25">
      <c r="C3664"/>
      <c r="D3664"/>
      <c r="E3664"/>
    </row>
    <row r="3665" spans="3:5" x14ac:dyDescent="0.25">
      <c r="C3665"/>
      <c r="D3665"/>
      <c r="E3665"/>
    </row>
    <row r="3666" spans="3:5" x14ac:dyDescent="0.25">
      <c r="C3666"/>
      <c r="D3666"/>
      <c r="E3666"/>
    </row>
    <row r="3667" spans="3:5" x14ac:dyDescent="0.25">
      <c r="C3667"/>
      <c r="D3667"/>
      <c r="E3667"/>
    </row>
    <row r="3668" spans="3:5" x14ac:dyDescent="0.25">
      <c r="C3668"/>
      <c r="D3668"/>
      <c r="E3668"/>
    </row>
    <row r="3669" spans="3:5" x14ac:dyDescent="0.25">
      <c r="C3669"/>
      <c r="D3669"/>
      <c r="E3669"/>
    </row>
    <row r="3670" spans="3:5" x14ac:dyDescent="0.25">
      <c r="C3670"/>
      <c r="D3670"/>
      <c r="E3670"/>
    </row>
    <row r="3671" spans="3:5" x14ac:dyDescent="0.25">
      <c r="C3671"/>
      <c r="D3671"/>
      <c r="E3671"/>
    </row>
    <row r="3672" spans="3:5" x14ac:dyDescent="0.25">
      <c r="C3672"/>
      <c r="D3672"/>
      <c r="E3672"/>
    </row>
    <row r="3673" spans="3:5" x14ac:dyDescent="0.25">
      <c r="C3673"/>
      <c r="D3673"/>
      <c r="E3673"/>
    </row>
    <row r="3674" spans="3:5" x14ac:dyDescent="0.25">
      <c r="C3674"/>
      <c r="D3674"/>
      <c r="E3674"/>
    </row>
    <row r="3675" spans="3:5" x14ac:dyDescent="0.25">
      <c r="C3675"/>
      <c r="D3675"/>
      <c r="E3675"/>
    </row>
    <row r="3676" spans="3:5" x14ac:dyDescent="0.25">
      <c r="C3676"/>
      <c r="D3676"/>
      <c r="E3676"/>
    </row>
    <row r="3677" spans="3:5" x14ac:dyDescent="0.25">
      <c r="C3677"/>
      <c r="D3677"/>
      <c r="E3677"/>
    </row>
    <row r="3678" spans="3:5" x14ac:dyDescent="0.25">
      <c r="C3678"/>
      <c r="D3678"/>
      <c r="E3678"/>
    </row>
    <row r="3679" spans="3:5" x14ac:dyDescent="0.25">
      <c r="C3679"/>
      <c r="D3679"/>
      <c r="E3679"/>
    </row>
    <row r="3680" spans="3:5" x14ac:dyDescent="0.25">
      <c r="C3680"/>
      <c r="D3680"/>
      <c r="E3680"/>
    </row>
    <row r="3681" spans="3:5" x14ac:dyDescent="0.25">
      <c r="C3681"/>
      <c r="D3681"/>
      <c r="E3681"/>
    </row>
    <row r="3682" spans="3:5" x14ac:dyDescent="0.25">
      <c r="C3682"/>
      <c r="D3682"/>
      <c r="E3682"/>
    </row>
    <row r="3683" spans="3:5" x14ac:dyDescent="0.25">
      <c r="C3683"/>
      <c r="D3683"/>
      <c r="E3683"/>
    </row>
    <row r="3684" spans="3:5" x14ac:dyDescent="0.25">
      <c r="C3684"/>
      <c r="D3684"/>
      <c r="E3684"/>
    </row>
    <row r="3685" spans="3:5" x14ac:dyDescent="0.25">
      <c r="C3685"/>
      <c r="D3685"/>
      <c r="E3685"/>
    </row>
    <row r="3686" spans="3:5" x14ac:dyDescent="0.25">
      <c r="C3686"/>
      <c r="D3686"/>
      <c r="E3686"/>
    </row>
    <row r="3687" spans="3:5" x14ac:dyDescent="0.25">
      <c r="C3687"/>
      <c r="D3687"/>
      <c r="E3687"/>
    </row>
    <row r="3688" spans="3:5" x14ac:dyDescent="0.25">
      <c r="C3688"/>
      <c r="D3688"/>
      <c r="E3688"/>
    </row>
    <row r="3689" spans="3:5" x14ac:dyDescent="0.25">
      <c r="C3689"/>
      <c r="D3689"/>
      <c r="E3689"/>
    </row>
    <row r="3690" spans="3:5" x14ac:dyDescent="0.25">
      <c r="C3690"/>
      <c r="D3690"/>
      <c r="E3690"/>
    </row>
    <row r="3691" spans="3:5" x14ac:dyDescent="0.25">
      <c r="C3691"/>
      <c r="D3691"/>
      <c r="E3691"/>
    </row>
    <row r="3692" spans="3:5" x14ac:dyDescent="0.25">
      <c r="C3692"/>
      <c r="D3692"/>
      <c r="E3692"/>
    </row>
    <row r="3693" spans="3:5" x14ac:dyDescent="0.25">
      <c r="C3693"/>
      <c r="D3693"/>
      <c r="E3693"/>
    </row>
    <row r="3694" spans="3:5" x14ac:dyDescent="0.25">
      <c r="C3694"/>
      <c r="D3694"/>
      <c r="E3694"/>
    </row>
    <row r="3695" spans="3:5" x14ac:dyDescent="0.25">
      <c r="C3695"/>
      <c r="D3695"/>
      <c r="E3695"/>
    </row>
    <row r="3696" spans="3:5" x14ac:dyDescent="0.25">
      <c r="C3696"/>
      <c r="D3696"/>
      <c r="E3696"/>
    </row>
    <row r="3697" spans="3:5" x14ac:dyDescent="0.25">
      <c r="C3697"/>
      <c r="D3697"/>
      <c r="E3697"/>
    </row>
    <row r="3698" spans="3:5" x14ac:dyDescent="0.25">
      <c r="C3698"/>
      <c r="D3698"/>
      <c r="E3698"/>
    </row>
    <row r="3699" spans="3:5" x14ac:dyDescent="0.25">
      <c r="C3699"/>
      <c r="D3699"/>
      <c r="E3699"/>
    </row>
    <row r="3700" spans="3:5" x14ac:dyDescent="0.25">
      <c r="C3700"/>
      <c r="D3700"/>
      <c r="E3700"/>
    </row>
    <row r="3701" spans="3:5" x14ac:dyDescent="0.25">
      <c r="C3701"/>
      <c r="D3701"/>
      <c r="E3701"/>
    </row>
    <row r="3702" spans="3:5" x14ac:dyDescent="0.25">
      <c r="C3702"/>
      <c r="D3702"/>
      <c r="E3702"/>
    </row>
    <row r="3703" spans="3:5" x14ac:dyDescent="0.25">
      <c r="C3703"/>
      <c r="D3703"/>
      <c r="E3703"/>
    </row>
    <row r="3704" spans="3:5" x14ac:dyDescent="0.25">
      <c r="C3704"/>
      <c r="D3704"/>
      <c r="E3704"/>
    </row>
    <row r="3705" spans="3:5" x14ac:dyDescent="0.25">
      <c r="C3705"/>
      <c r="D3705"/>
      <c r="E3705"/>
    </row>
    <row r="3706" spans="3:5" x14ac:dyDescent="0.25">
      <c r="C3706"/>
      <c r="D3706"/>
      <c r="E3706"/>
    </row>
    <row r="3707" spans="3:5" x14ac:dyDescent="0.25">
      <c r="C3707"/>
      <c r="D3707"/>
      <c r="E3707"/>
    </row>
    <row r="3708" spans="3:5" x14ac:dyDescent="0.25">
      <c r="C3708"/>
      <c r="D3708"/>
      <c r="E3708"/>
    </row>
    <row r="3709" spans="3:5" x14ac:dyDescent="0.25">
      <c r="C3709"/>
      <c r="D3709"/>
      <c r="E3709"/>
    </row>
    <row r="3710" spans="3:5" x14ac:dyDescent="0.25">
      <c r="C3710"/>
      <c r="D3710"/>
      <c r="E3710"/>
    </row>
    <row r="3711" spans="3:5" x14ac:dyDescent="0.25">
      <c r="C3711"/>
      <c r="D3711"/>
      <c r="E3711"/>
    </row>
    <row r="3712" spans="3:5" x14ac:dyDescent="0.25">
      <c r="C3712"/>
      <c r="D3712"/>
      <c r="E3712"/>
    </row>
    <row r="3713" spans="3:5" x14ac:dyDescent="0.25">
      <c r="C3713"/>
      <c r="D3713"/>
      <c r="E3713"/>
    </row>
    <row r="3714" spans="3:5" x14ac:dyDescent="0.25">
      <c r="C3714"/>
      <c r="D3714"/>
      <c r="E3714"/>
    </row>
    <row r="3715" spans="3:5" x14ac:dyDescent="0.25">
      <c r="C3715"/>
      <c r="D3715"/>
      <c r="E3715"/>
    </row>
    <row r="3716" spans="3:5" x14ac:dyDescent="0.25">
      <c r="C3716"/>
      <c r="D3716"/>
      <c r="E3716"/>
    </row>
    <row r="3717" spans="3:5" x14ac:dyDescent="0.25">
      <c r="C3717"/>
      <c r="D3717"/>
      <c r="E3717"/>
    </row>
    <row r="3718" spans="3:5" x14ac:dyDescent="0.25">
      <c r="C3718"/>
      <c r="D3718"/>
      <c r="E3718"/>
    </row>
    <row r="3719" spans="3:5" x14ac:dyDescent="0.25">
      <c r="C3719"/>
      <c r="D3719"/>
      <c r="E3719"/>
    </row>
    <row r="3720" spans="3:5" x14ac:dyDescent="0.25">
      <c r="C3720"/>
      <c r="D3720"/>
      <c r="E3720"/>
    </row>
    <row r="3721" spans="3:5" x14ac:dyDescent="0.25">
      <c r="C3721"/>
      <c r="D3721"/>
      <c r="E3721"/>
    </row>
    <row r="3722" spans="3:5" x14ac:dyDescent="0.25">
      <c r="C3722"/>
      <c r="D3722"/>
      <c r="E3722"/>
    </row>
    <row r="3723" spans="3:5" x14ac:dyDescent="0.25">
      <c r="C3723"/>
      <c r="D3723"/>
      <c r="E3723"/>
    </row>
    <row r="3724" spans="3:5" x14ac:dyDescent="0.25">
      <c r="C3724"/>
      <c r="D3724"/>
      <c r="E3724"/>
    </row>
    <row r="3725" spans="3:5" x14ac:dyDescent="0.25">
      <c r="C3725"/>
      <c r="D3725"/>
      <c r="E3725"/>
    </row>
    <row r="3726" spans="3:5" x14ac:dyDescent="0.25">
      <c r="C3726"/>
      <c r="D3726"/>
      <c r="E3726"/>
    </row>
    <row r="3727" spans="3:5" x14ac:dyDescent="0.25">
      <c r="C3727"/>
      <c r="D3727"/>
      <c r="E3727"/>
    </row>
    <row r="3728" spans="3:5" x14ac:dyDescent="0.25">
      <c r="C3728"/>
      <c r="D3728"/>
      <c r="E3728"/>
    </row>
    <row r="3729" spans="3:5" x14ac:dyDescent="0.25">
      <c r="C3729"/>
      <c r="D3729"/>
      <c r="E3729"/>
    </row>
    <row r="3730" spans="3:5" x14ac:dyDescent="0.25">
      <c r="C3730"/>
      <c r="D3730"/>
      <c r="E3730"/>
    </row>
    <row r="3731" spans="3:5" x14ac:dyDescent="0.25">
      <c r="C3731"/>
      <c r="D3731"/>
      <c r="E3731"/>
    </row>
    <row r="3732" spans="3:5" x14ac:dyDescent="0.25">
      <c r="C3732"/>
      <c r="D3732"/>
      <c r="E3732"/>
    </row>
    <row r="3733" spans="3:5" x14ac:dyDescent="0.25">
      <c r="C3733"/>
      <c r="D3733"/>
      <c r="E3733"/>
    </row>
    <row r="3734" spans="3:5" x14ac:dyDescent="0.25">
      <c r="C3734"/>
      <c r="D3734"/>
      <c r="E3734"/>
    </row>
    <row r="3735" spans="3:5" x14ac:dyDescent="0.25">
      <c r="C3735"/>
      <c r="D3735"/>
      <c r="E3735"/>
    </row>
    <row r="3736" spans="3:5" x14ac:dyDescent="0.25">
      <c r="C3736"/>
      <c r="D3736"/>
      <c r="E3736"/>
    </row>
    <row r="3737" spans="3:5" x14ac:dyDescent="0.25">
      <c r="C3737"/>
      <c r="D3737"/>
      <c r="E3737"/>
    </row>
    <row r="3738" spans="3:5" x14ac:dyDescent="0.25">
      <c r="C3738"/>
      <c r="D3738"/>
      <c r="E3738"/>
    </row>
    <row r="3739" spans="3:5" x14ac:dyDescent="0.25">
      <c r="C3739"/>
      <c r="D3739"/>
      <c r="E3739"/>
    </row>
    <row r="3740" spans="3:5" x14ac:dyDescent="0.25">
      <c r="C3740"/>
      <c r="D3740"/>
      <c r="E3740"/>
    </row>
    <row r="3741" spans="3:5" x14ac:dyDescent="0.25">
      <c r="C3741"/>
      <c r="D3741"/>
      <c r="E3741"/>
    </row>
    <row r="3742" spans="3:5" x14ac:dyDescent="0.25">
      <c r="C3742"/>
      <c r="D3742"/>
      <c r="E3742"/>
    </row>
    <row r="3743" spans="3:5" x14ac:dyDescent="0.25">
      <c r="C3743"/>
      <c r="D3743"/>
      <c r="E3743"/>
    </row>
    <row r="3744" spans="3:5" x14ac:dyDescent="0.25">
      <c r="C3744"/>
      <c r="D3744"/>
      <c r="E3744"/>
    </row>
    <row r="3745" spans="3:5" x14ac:dyDescent="0.25">
      <c r="C3745"/>
      <c r="D3745"/>
      <c r="E3745"/>
    </row>
    <row r="3746" spans="3:5" x14ac:dyDescent="0.25">
      <c r="C3746"/>
      <c r="D3746"/>
      <c r="E3746"/>
    </row>
    <row r="3747" spans="3:5" x14ac:dyDescent="0.25">
      <c r="C3747"/>
      <c r="D3747"/>
      <c r="E3747"/>
    </row>
    <row r="3748" spans="3:5" x14ac:dyDescent="0.25">
      <c r="C3748"/>
      <c r="D3748"/>
      <c r="E3748"/>
    </row>
    <row r="3749" spans="3:5" x14ac:dyDescent="0.25">
      <c r="C3749"/>
      <c r="D3749"/>
      <c r="E3749"/>
    </row>
    <row r="3750" spans="3:5" x14ac:dyDescent="0.25">
      <c r="C3750"/>
      <c r="D3750"/>
      <c r="E3750"/>
    </row>
    <row r="3751" spans="3:5" x14ac:dyDescent="0.25">
      <c r="C3751"/>
      <c r="D3751"/>
      <c r="E3751"/>
    </row>
    <row r="3752" spans="3:5" x14ac:dyDescent="0.25">
      <c r="C3752"/>
      <c r="D3752"/>
      <c r="E3752"/>
    </row>
    <row r="3753" spans="3:5" x14ac:dyDescent="0.25">
      <c r="C3753"/>
      <c r="D3753"/>
      <c r="E3753"/>
    </row>
    <row r="3754" spans="3:5" x14ac:dyDescent="0.25">
      <c r="C3754"/>
      <c r="D3754"/>
      <c r="E3754"/>
    </row>
    <row r="3755" spans="3:5" x14ac:dyDescent="0.25">
      <c r="C3755"/>
      <c r="D3755"/>
      <c r="E3755"/>
    </row>
    <row r="3756" spans="3:5" x14ac:dyDescent="0.25">
      <c r="C3756"/>
      <c r="D3756"/>
      <c r="E3756"/>
    </row>
    <row r="3757" spans="3:5" x14ac:dyDescent="0.25">
      <c r="C3757"/>
      <c r="D3757"/>
      <c r="E3757"/>
    </row>
    <row r="3758" spans="3:5" x14ac:dyDescent="0.25">
      <c r="C3758"/>
      <c r="D3758"/>
      <c r="E3758"/>
    </row>
    <row r="3759" spans="3:5" x14ac:dyDescent="0.25">
      <c r="C3759"/>
      <c r="D3759"/>
      <c r="E3759"/>
    </row>
    <row r="3760" spans="3:5" x14ac:dyDescent="0.25">
      <c r="C3760"/>
      <c r="D3760"/>
      <c r="E3760"/>
    </row>
    <row r="3761" spans="3:5" x14ac:dyDescent="0.25">
      <c r="C3761"/>
      <c r="D3761"/>
      <c r="E3761"/>
    </row>
    <row r="3762" spans="3:5" x14ac:dyDescent="0.25">
      <c r="C3762"/>
      <c r="D3762"/>
      <c r="E3762"/>
    </row>
    <row r="3763" spans="3:5" x14ac:dyDescent="0.25">
      <c r="C3763"/>
      <c r="D3763"/>
      <c r="E3763"/>
    </row>
    <row r="3764" spans="3:5" x14ac:dyDescent="0.25">
      <c r="C3764"/>
      <c r="D3764"/>
      <c r="E3764"/>
    </row>
    <row r="3765" spans="3:5" x14ac:dyDescent="0.25">
      <c r="C3765"/>
      <c r="D3765"/>
      <c r="E3765"/>
    </row>
    <row r="3766" spans="3:5" x14ac:dyDescent="0.25">
      <c r="C3766"/>
      <c r="D3766"/>
      <c r="E3766"/>
    </row>
    <row r="3767" spans="3:5" x14ac:dyDescent="0.25">
      <c r="C3767"/>
      <c r="D3767"/>
      <c r="E3767"/>
    </row>
    <row r="3768" spans="3:5" x14ac:dyDescent="0.25">
      <c r="C3768"/>
      <c r="D3768"/>
      <c r="E3768"/>
    </row>
    <row r="3769" spans="3:5" x14ac:dyDescent="0.25">
      <c r="C3769"/>
      <c r="D3769"/>
      <c r="E3769"/>
    </row>
    <row r="3770" spans="3:5" x14ac:dyDescent="0.25">
      <c r="C3770"/>
      <c r="D3770"/>
      <c r="E3770"/>
    </row>
    <row r="3771" spans="3:5" x14ac:dyDescent="0.25">
      <c r="C3771"/>
      <c r="D3771"/>
      <c r="E3771"/>
    </row>
    <row r="3772" spans="3:5" x14ac:dyDescent="0.25">
      <c r="C3772"/>
      <c r="D3772"/>
      <c r="E3772"/>
    </row>
    <row r="3773" spans="3:5" x14ac:dyDescent="0.25">
      <c r="C3773"/>
      <c r="D3773"/>
      <c r="E3773"/>
    </row>
    <row r="3774" spans="3:5" x14ac:dyDescent="0.25">
      <c r="C3774"/>
      <c r="D3774"/>
      <c r="E3774"/>
    </row>
    <row r="3775" spans="3:5" x14ac:dyDescent="0.25">
      <c r="C3775"/>
      <c r="D3775"/>
      <c r="E3775"/>
    </row>
    <row r="3776" spans="3:5" x14ac:dyDescent="0.25">
      <c r="C3776"/>
      <c r="D3776"/>
      <c r="E3776"/>
    </row>
    <row r="3777" spans="3:5" x14ac:dyDescent="0.25">
      <c r="C3777"/>
      <c r="D3777"/>
      <c r="E3777"/>
    </row>
    <row r="3778" spans="3:5" x14ac:dyDescent="0.25">
      <c r="C3778"/>
      <c r="D3778"/>
      <c r="E3778"/>
    </row>
    <row r="3779" spans="3:5" x14ac:dyDescent="0.25">
      <c r="C3779"/>
      <c r="D3779"/>
      <c r="E3779"/>
    </row>
    <row r="3780" spans="3:5" x14ac:dyDescent="0.25">
      <c r="C3780"/>
      <c r="D3780"/>
      <c r="E3780"/>
    </row>
    <row r="3781" spans="3:5" x14ac:dyDescent="0.25">
      <c r="C3781"/>
      <c r="D3781"/>
      <c r="E3781"/>
    </row>
    <row r="3782" spans="3:5" x14ac:dyDescent="0.25">
      <c r="C3782"/>
      <c r="D3782"/>
      <c r="E3782"/>
    </row>
    <row r="3783" spans="3:5" x14ac:dyDescent="0.25">
      <c r="C3783"/>
      <c r="D3783"/>
      <c r="E3783"/>
    </row>
    <row r="3784" spans="3:5" x14ac:dyDescent="0.25">
      <c r="C3784"/>
      <c r="D3784"/>
      <c r="E3784"/>
    </row>
    <row r="3785" spans="3:5" x14ac:dyDescent="0.25">
      <c r="C3785"/>
      <c r="D3785"/>
      <c r="E3785"/>
    </row>
    <row r="3786" spans="3:5" x14ac:dyDescent="0.25">
      <c r="C3786"/>
      <c r="D3786"/>
      <c r="E3786"/>
    </row>
    <row r="3787" spans="3:5" x14ac:dyDescent="0.25">
      <c r="C3787"/>
      <c r="D3787"/>
      <c r="E3787"/>
    </row>
    <row r="3788" spans="3:5" x14ac:dyDescent="0.25">
      <c r="C3788"/>
      <c r="D3788"/>
      <c r="E3788"/>
    </row>
    <row r="3789" spans="3:5" x14ac:dyDescent="0.25">
      <c r="C3789"/>
      <c r="D3789"/>
      <c r="E3789"/>
    </row>
    <row r="3790" spans="3:5" x14ac:dyDescent="0.25">
      <c r="C3790"/>
      <c r="D3790"/>
      <c r="E3790"/>
    </row>
    <row r="3791" spans="3:5" x14ac:dyDescent="0.25">
      <c r="C3791"/>
      <c r="D3791"/>
      <c r="E3791"/>
    </row>
    <row r="3792" spans="3:5" x14ac:dyDescent="0.25">
      <c r="C3792"/>
      <c r="D3792"/>
      <c r="E3792"/>
    </row>
    <row r="3793" spans="3:5" x14ac:dyDescent="0.25">
      <c r="C3793"/>
      <c r="D3793"/>
      <c r="E3793"/>
    </row>
    <row r="3794" spans="3:5" x14ac:dyDescent="0.25">
      <c r="C3794"/>
      <c r="D3794"/>
      <c r="E3794"/>
    </row>
    <row r="3795" spans="3:5" x14ac:dyDescent="0.25">
      <c r="C3795"/>
      <c r="D3795"/>
      <c r="E3795"/>
    </row>
    <row r="3796" spans="3:5" x14ac:dyDescent="0.25">
      <c r="C3796"/>
      <c r="D3796"/>
      <c r="E3796"/>
    </row>
    <row r="3797" spans="3:5" x14ac:dyDescent="0.25">
      <c r="C3797"/>
      <c r="D3797"/>
      <c r="E3797"/>
    </row>
    <row r="3798" spans="3:5" x14ac:dyDescent="0.25">
      <c r="C3798"/>
      <c r="D3798"/>
      <c r="E3798"/>
    </row>
    <row r="3799" spans="3:5" x14ac:dyDescent="0.25">
      <c r="C3799"/>
      <c r="D3799"/>
      <c r="E3799"/>
    </row>
    <row r="3800" spans="3:5" x14ac:dyDescent="0.25">
      <c r="C3800"/>
      <c r="D3800"/>
      <c r="E3800"/>
    </row>
    <row r="3801" spans="3:5" x14ac:dyDescent="0.25">
      <c r="C3801"/>
      <c r="D3801"/>
      <c r="E3801"/>
    </row>
    <row r="3802" spans="3:5" x14ac:dyDescent="0.25">
      <c r="C3802"/>
      <c r="D3802"/>
      <c r="E3802"/>
    </row>
    <row r="3803" spans="3:5" x14ac:dyDescent="0.25">
      <c r="C3803"/>
      <c r="D3803"/>
      <c r="E3803"/>
    </row>
    <row r="3804" spans="3:5" x14ac:dyDescent="0.25">
      <c r="C3804"/>
      <c r="D3804"/>
      <c r="E3804"/>
    </row>
    <row r="3805" spans="3:5" x14ac:dyDescent="0.25">
      <c r="C3805"/>
      <c r="D3805"/>
      <c r="E3805"/>
    </row>
    <row r="3806" spans="3:5" x14ac:dyDescent="0.25">
      <c r="C3806"/>
      <c r="D3806"/>
      <c r="E3806"/>
    </row>
    <row r="3807" spans="3:5" x14ac:dyDescent="0.25">
      <c r="C3807"/>
      <c r="D3807"/>
      <c r="E3807"/>
    </row>
    <row r="3808" spans="3:5" x14ac:dyDescent="0.25">
      <c r="C3808"/>
      <c r="D3808"/>
      <c r="E3808"/>
    </row>
    <row r="3809" spans="3:5" x14ac:dyDescent="0.25">
      <c r="C3809"/>
      <c r="D3809"/>
      <c r="E3809"/>
    </row>
    <row r="3810" spans="3:5" x14ac:dyDescent="0.25">
      <c r="C3810"/>
      <c r="D3810"/>
      <c r="E3810"/>
    </row>
    <row r="3811" spans="3:5" x14ac:dyDescent="0.25">
      <c r="C3811"/>
      <c r="D3811"/>
      <c r="E3811"/>
    </row>
    <row r="3812" spans="3:5" x14ac:dyDescent="0.25">
      <c r="C3812"/>
      <c r="D3812"/>
      <c r="E3812"/>
    </row>
    <row r="3813" spans="3:5" x14ac:dyDescent="0.25">
      <c r="C3813"/>
      <c r="D3813"/>
      <c r="E3813"/>
    </row>
    <row r="3814" spans="3:5" x14ac:dyDescent="0.25">
      <c r="C3814"/>
      <c r="D3814"/>
      <c r="E3814"/>
    </row>
    <row r="3815" spans="3:5" x14ac:dyDescent="0.25">
      <c r="C3815"/>
      <c r="D3815"/>
      <c r="E3815"/>
    </row>
    <row r="3816" spans="3:5" x14ac:dyDescent="0.25">
      <c r="C3816"/>
      <c r="D3816"/>
      <c r="E3816"/>
    </row>
    <row r="3817" spans="3:5" x14ac:dyDescent="0.25">
      <c r="C3817"/>
      <c r="D3817"/>
      <c r="E3817"/>
    </row>
    <row r="3818" spans="3:5" x14ac:dyDescent="0.25">
      <c r="C3818"/>
      <c r="D3818"/>
      <c r="E3818"/>
    </row>
    <row r="3819" spans="3:5" x14ac:dyDescent="0.25">
      <c r="C3819"/>
      <c r="D3819"/>
      <c r="E3819"/>
    </row>
    <row r="3820" spans="3:5" x14ac:dyDescent="0.25">
      <c r="C3820"/>
      <c r="D3820"/>
      <c r="E3820"/>
    </row>
    <row r="3821" spans="3:5" x14ac:dyDescent="0.25">
      <c r="C3821"/>
      <c r="D3821"/>
      <c r="E3821"/>
    </row>
    <row r="3822" spans="3:5" x14ac:dyDescent="0.25">
      <c r="C3822"/>
      <c r="D3822"/>
      <c r="E3822"/>
    </row>
    <row r="3823" spans="3:5" x14ac:dyDescent="0.25">
      <c r="C3823"/>
      <c r="D3823"/>
      <c r="E3823"/>
    </row>
    <row r="3824" spans="3:5" x14ac:dyDescent="0.25">
      <c r="C3824"/>
      <c r="D3824"/>
      <c r="E3824"/>
    </row>
    <row r="3825" spans="3:5" x14ac:dyDescent="0.25">
      <c r="C3825"/>
      <c r="D3825"/>
      <c r="E3825"/>
    </row>
    <row r="3826" spans="3:5" x14ac:dyDescent="0.25">
      <c r="C3826"/>
      <c r="D3826"/>
      <c r="E3826"/>
    </row>
    <row r="3827" spans="3:5" x14ac:dyDescent="0.25">
      <c r="C3827"/>
      <c r="D3827"/>
      <c r="E3827"/>
    </row>
    <row r="3828" spans="3:5" x14ac:dyDescent="0.25">
      <c r="C3828"/>
      <c r="D3828"/>
      <c r="E3828"/>
    </row>
    <row r="3829" spans="3:5" x14ac:dyDescent="0.25">
      <c r="C3829"/>
      <c r="D3829"/>
      <c r="E3829"/>
    </row>
    <row r="3830" spans="3:5" x14ac:dyDescent="0.25">
      <c r="C3830"/>
      <c r="D3830"/>
      <c r="E3830"/>
    </row>
    <row r="3831" spans="3:5" x14ac:dyDescent="0.25">
      <c r="C3831"/>
      <c r="D3831"/>
      <c r="E3831"/>
    </row>
    <row r="3832" spans="3:5" x14ac:dyDescent="0.25">
      <c r="C3832"/>
      <c r="D3832"/>
      <c r="E3832"/>
    </row>
    <row r="3833" spans="3:5" x14ac:dyDescent="0.25">
      <c r="C3833"/>
      <c r="D3833"/>
      <c r="E3833"/>
    </row>
    <row r="3834" spans="3:5" x14ac:dyDescent="0.25">
      <c r="C3834"/>
      <c r="D3834"/>
      <c r="E3834"/>
    </row>
    <row r="3835" spans="3:5" x14ac:dyDescent="0.25">
      <c r="C3835"/>
      <c r="D3835"/>
      <c r="E3835"/>
    </row>
    <row r="3836" spans="3:5" x14ac:dyDescent="0.25">
      <c r="C3836"/>
      <c r="D3836"/>
      <c r="E3836"/>
    </row>
    <row r="3837" spans="3:5" x14ac:dyDescent="0.25">
      <c r="C3837"/>
      <c r="D3837"/>
      <c r="E3837"/>
    </row>
    <row r="3838" spans="3:5" x14ac:dyDescent="0.25">
      <c r="C3838"/>
      <c r="D3838"/>
      <c r="E3838"/>
    </row>
    <row r="3839" spans="3:5" x14ac:dyDescent="0.25">
      <c r="C3839"/>
      <c r="D3839"/>
      <c r="E3839"/>
    </row>
    <row r="3840" spans="3:5" x14ac:dyDescent="0.25">
      <c r="C3840"/>
      <c r="D3840"/>
      <c r="E3840"/>
    </row>
    <row r="3841" spans="3:5" x14ac:dyDescent="0.25">
      <c r="C3841"/>
      <c r="D3841"/>
      <c r="E3841"/>
    </row>
    <row r="3842" spans="3:5" x14ac:dyDescent="0.25">
      <c r="C3842"/>
      <c r="D3842"/>
      <c r="E3842"/>
    </row>
    <row r="3843" spans="3:5" x14ac:dyDescent="0.25">
      <c r="C3843"/>
      <c r="D3843"/>
      <c r="E3843"/>
    </row>
    <row r="3844" spans="3:5" x14ac:dyDescent="0.25">
      <c r="C3844"/>
      <c r="D3844"/>
      <c r="E3844"/>
    </row>
    <row r="3845" spans="3:5" x14ac:dyDescent="0.25">
      <c r="C3845"/>
      <c r="D3845"/>
      <c r="E3845"/>
    </row>
    <row r="3846" spans="3:5" x14ac:dyDescent="0.25">
      <c r="C3846"/>
      <c r="D3846"/>
      <c r="E3846"/>
    </row>
    <row r="3847" spans="3:5" x14ac:dyDescent="0.25">
      <c r="C3847"/>
      <c r="D3847"/>
      <c r="E3847"/>
    </row>
    <row r="3848" spans="3:5" x14ac:dyDescent="0.25">
      <c r="C3848"/>
      <c r="D3848"/>
      <c r="E3848"/>
    </row>
    <row r="3849" spans="3:5" x14ac:dyDescent="0.25">
      <c r="C3849"/>
      <c r="D3849"/>
      <c r="E3849"/>
    </row>
    <row r="3850" spans="3:5" x14ac:dyDescent="0.25">
      <c r="C3850"/>
      <c r="D3850"/>
      <c r="E3850"/>
    </row>
    <row r="3851" spans="3:5" x14ac:dyDescent="0.25">
      <c r="C3851"/>
      <c r="D3851"/>
      <c r="E3851"/>
    </row>
    <row r="3852" spans="3:5" x14ac:dyDescent="0.25">
      <c r="C3852"/>
      <c r="D3852"/>
      <c r="E3852"/>
    </row>
    <row r="3853" spans="3:5" x14ac:dyDescent="0.25">
      <c r="C3853"/>
      <c r="D3853"/>
      <c r="E3853"/>
    </row>
    <row r="3854" spans="3:5" x14ac:dyDescent="0.25">
      <c r="C3854"/>
      <c r="D3854"/>
      <c r="E3854"/>
    </row>
    <row r="3855" spans="3:5" x14ac:dyDescent="0.25">
      <c r="C3855"/>
      <c r="D3855"/>
      <c r="E3855"/>
    </row>
    <row r="3856" spans="3:5" x14ac:dyDescent="0.25">
      <c r="C3856"/>
      <c r="D3856"/>
      <c r="E3856"/>
    </row>
    <row r="3857" spans="3:5" x14ac:dyDescent="0.25">
      <c r="C3857"/>
      <c r="D3857"/>
      <c r="E3857"/>
    </row>
    <row r="3858" spans="3:5" x14ac:dyDescent="0.25">
      <c r="C3858"/>
      <c r="D3858"/>
      <c r="E3858"/>
    </row>
    <row r="3859" spans="3:5" x14ac:dyDescent="0.25">
      <c r="C3859"/>
      <c r="D3859"/>
      <c r="E3859"/>
    </row>
    <row r="3860" spans="3:5" x14ac:dyDescent="0.25">
      <c r="C3860"/>
      <c r="D3860"/>
      <c r="E3860"/>
    </row>
    <row r="3861" spans="3:5" x14ac:dyDescent="0.25">
      <c r="C3861"/>
      <c r="D3861"/>
      <c r="E3861"/>
    </row>
    <row r="3862" spans="3:5" x14ac:dyDescent="0.25">
      <c r="C3862"/>
      <c r="D3862"/>
      <c r="E3862"/>
    </row>
    <row r="3863" spans="3:5" x14ac:dyDescent="0.25">
      <c r="C3863"/>
      <c r="D3863"/>
      <c r="E3863"/>
    </row>
    <row r="3864" spans="3:5" x14ac:dyDescent="0.25">
      <c r="C3864"/>
      <c r="D3864"/>
      <c r="E3864"/>
    </row>
    <row r="3865" spans="3:5" x14ac:dyDescent="0.25">
      <c r="C3865"/>
      <c r="D3865"/>
      <c r="E3865"/>
    </row>
    <row r="3866" spans="3:5" x14ac:dyDescent="0.25">
      <c r="C3866"/>
      <c r="D3866"/>
      <c r="E3866"/>
    </row>
    <row r="3867" spans="3:5" x14ac:dyDescent="0.25">
      <c r="C3867"/>
      <c r="D3867"/>
      <c r="E3867"/>
    </row>
    <row r="3868" spans="3:5" x14ac:dyDescent="0.25">
      <c r="C3868"/>
      <c r="D3868"/>
      <c r="E3868"/>
    </row>
    <row r="3869" spans="3:5" x14ac:dyDescent="0.25">
      <c r="C3869"/>
      <c r="D3869"/>
      <c r="E3869"/>
    </row>
    <row r="3870" spans="3:5" x14ac:dyDescent="0.25">
      <c r="C3870"/>
      <c r="D3870"/>
      <c r="E3870"/>
    </row>
    <row r="3871" spans="3:5" x14ac:dyDescent="0.25">
      <c r="C3871"/>
      <c r="D3871"/>
      <c r="E3871"/>
    </row>
    <row r="3872" spans="3:5" x14ac:dyDescent="0.25">
      <c r="C3872"/>
      <c r="D3872"/>
      <c r="E3872"/>
    </row>
    <row r="3873" spans="3:5" x14ac:dyDescent="0.25">
      <c r="C3873"/>
      <c r="D3873"/>
      <c r="E3873"/>
    </row>
    <row r="3874" spans="3:5" x14ac:dyDescent="0.25">
      <c r="C3874"/>
      <c r="D3874"/>
      <c r="E3874"/>
    </row>
    <row r="3875" spans="3:5" x14ac:dyDescent="0.25">
      <c r="C3875"/>
      <c r="D3875"/>
      <c r="E3875"/>
    </row>
    <row r="3876" spans="3:5" x14ac:dyDescent="0.25">
      <c r="C3876"/>
      <c r="D3876"/>
      <c r="E3876"/>
    </row>
    <row r="3877" spans="3:5" x14ac:dyDescent="0.25">
      <c r="C3877"/>
      <c r="D3877"/>
      <c r="E3877"/>
    </row>
    <row r="3878" spans="3:5" x14ac:dyDescent="0.25">
      <c r="C3878"/>
      <c r="D3878"/>
      <c r="E3878"/>
    </row>
    <row r="3879" spans="3:5" x14ac:dyDescent="0.25">
      <c r="C3879"/>
      <c r="D3879"/>
      <c r="E3879"/>
    </row>
    <row r="3880" spans="3:5" x14ac:dyDescent="0.25">
      <c r="C3880"/>
      <c r="D3880"/>
      <c r="E3880"/>
    </row>
    <row r="3881" spans="3:5" x14ac:dyDescent="0.25">
      <c r="C3881"/>
      <c r="D3881"/>
      <c r="E3881"/>
    </row>
    <row r="3882" spans="3:5" x14ac:dyDescent="0.25">
      <c r="C3882"/>
      <c r="D3882"/>
      <c r="E3882"/>
    </row>
    <row r="3883" spans="3:5" x14ac:dyDescent="0.25">
      <c r="C3883"/>
      <c r="D3883"/>
      <c r="E3883"/>
    </row>
    <row r="3884" spans="3:5" x14ac:dyDescent="0.25">
      <c r="C3884"/>
      <c r="D3884"/>
      <c r="E3884"/>
    </row>
    <row r="3885" spans="3:5" x14ac:dyDescent="0.25">
      <c r="C3885"/>
      <c r="D3885"/>
      <c r="E3885"/>
    </row>
    <row r="3886" spans="3:5" x14ac:dyDescent="0.25">
      <c r="C3886"/>
      <c r="D3886"/>
      <c r="E3886"/>
    </row>
    <row r="3887" spans="3:5" x14ac:dyDescent="0.25">
      <c r="C3887"/>
      <c r="D3887"/>
      <c r="E3887"/>
    </row>
    <row r="3888" spans="3:5" x14ac:dyDescent="0.25">
      <c r="C3888"/>
      <c r="D3888"/>
      <c r="E3888"/>
    </row>
    <row r="3889" spans="3:5" x14ac:dyDescent="0.25">
      <c r="C3889"/>
      <c r="D3889"/>
      <c r="E3889"/>
    </row>
    <row r="3890" spans="3:5" x14ac:dyDescent="0.25">
      <c r="C3890"/>
      <c r="D3890"/>
      <c r="E3890"/>
    </row>
    <row r="3891" spans="3:5" x14ac:dyDescent="0.25">
      <c r="C3891"/>
      <c r="D3891"/>
      <c r="E3891"/>
    </row>
    <row r="3892" spans="3:5" x14ac:dyDescent="0.25">
      <c r="C3892"/>
      <c r="D3892"/>
      <c r="E3892"/>
    </row>
    <row r="3893" spans="3:5" x14ac:dyDescent="0.25">
      <c r="C3893"/>
      <c r="D3893"/>
      <c r="E3893"/>
    </row>
    <row r="3894" spans="3:5" x14ac:dyDescent="0.25">
      <c r="C3894"/>
      <c r="D3894"/>
      <c r="E3894"/>
    </row>
    <row r="3895" spans="3:5" x14ac:dyDescent="0.25">
      <c r="C3895"/>
      <c r="D3895"/>
      <c r="E3895"/>
    </row>
    <row r="3896" spans="3:5" x14ac:dyDescent="0.25">
      <c r="C3896"/>
      <c r="D3896"/>
      <c r="E3896"/>
    </row>
    <row r="3897" spans="3:5" x14ac:dyDescent="0.25">
      <c r="C3897"/>
      <c r="D3897"/>
      <c r="E3897"/>
    </row>
    <row r="3898" spans="3:5" x14ac:dyDescent="0.25">
      <c r="C3898"/>
      <c r="D3898"/>
      <c r="E3898"/>
    </row>
    <row r="3899" spans="3:5" x14ac:dyDescent="0.25">
      <c r="C3899"/>
      <c r="D3899"/>
      <c r="E3899"/>
    </row>
    <row r="3900" spans="3:5" x14ac:dyDescent="0.25">
      <c r="C3900"/>
      <c r="D3900"/>
      <c r="E3900"/>
    </row>
    <row r="3901" spans="3:5" x14ac:dyDescent="0.25">
      <c r="C3901"/>
      <c r="D3901"/>
      <c r="E3901"/>
    </row>
    <row r="3902" spans="3:5" x14ac:dyDescent="0.25">
      <c r="C3902"/>
      <c r="D3902"/>
      <c r="E3902"/>
    </row>
    <row r="3903" spans="3:5" x14ac:dyDescent="0.25">
      <c r="C3903"/>
      <c r="D3903"/>
      <c r="E3903"/>
    </row>
    <row r="3904" spans="3:5" x14ac:dyDescent="0.25">
      <c r="C3904"/>
      <c r="D3904"/>
      <c r="E3904"/>
    </row>
    <row r="3905" spans="3:5" x14ac:dyDescent="0.25">
      <c r="C3905"/>
      <c r="D3905"/>
      <c r="E3905"/>
    </row>
    <row r="3906" spans="3:5" x14ac:dyDescent="0.25">
      <c r="C3906"/>
      <c r="D3906"/>
      <c r="E3906"/>
    </row>
    <row r="3907" spans="3:5" x14ac:dyDescent="0.25">
      <c r="C3907"/>
      <c r="D3907"/>
      <c r="E3907"/>
    </row>
    <row r="3908" spans="3:5" x14ac:dyDescent="0.25">
      <c r="C3908"/>
      <c r="D3908"/>
      <c r="E3908"/>
    </row>
    <row r="3909" spans="3:5" x14ac:dyDescent="0.25">
      <c r="C3909"/>
      <c r="D3909"/>
      <c r="E3909"/>
    </row>
    <row r="3910" spans="3:5" x14ac:dyDescent="0.25">
      <c r="C3910"/>
      <c r="D3910"/>
      <c r="E3910"/>
    </row>
    <row r="3911" spans="3:5" x14ac:dyDescent="0.25">
      <c r="C3911"/>
      <c r="D3911"/>
      <c r="E3911"/>
    </row>
    <row r="3912" spans="3:5" x14ac:dyDescent="0.25">
      <c r="C3912"/>
      <c r="D3912"/>
      <c r="E3912"/>
    </row>
    <row r="3913" spans="3:5" x14ac:dyDescent="0.25">
      <c r="C3913"/>
      <c r="D3913"/>
      <c r="E3913"/>
    </row>
    <row r="3914" spans="3:5" x14ac:dyDescent="0.25">
      <c r="C3914"/>
      <c r="D3914"/>
      <c r="E3914"/>
    </row>
    <row r="3915" spans="3:5" x14ac:dyDescent="0.25">
      <c r="C3915"/>
      <c r="D3915"/>
      <c r="E3915"/>
    </row>
    <row r="3916" spans="3:5" x14ac:dyDescent="0.25">
      <c r="C3916"/>
      <c r="D3916"/>
      <c r="E3916"/>
    </row>
    <row r="3917" spans="3:5" x14ac:dyDescent="0.25">
      <c r="C3917"/>
      <c r="D3917"/>
      <c r="E3917"/>
    </row>
    <row r="3918" spans="3:5" x14ac:dyDescent="0.25">
      <c r="C3918"/>
      <c r="D3918"/>
      <c r="E3918"/>
    </row>
    <row r="3919" spans="3:5" x14ac:dyDescent="0.25">
      <c r="C3919"/>
      <c r="D3919"/>
      <c r="E3919"/>
    </row>
    <row r="3920" spans="3:5" x14ac:dyDescent="0.25">
      <c r="C3920"/>
      <c r="D3920"/>
      <c r="E3920"/>
    </row>
    <row r="3921" spans="3:5" x14ac:dyDescent="0.25">
      <c r="C3921"/>
      <c r="D3921"/>
      <c r="E3921"/>
    </row>
    <row r="3922" spans="3:5" x14ac:dyDescent="0.25">
      <c r="C3922"/>
      <c r="D3922"/>
      <c r="E3922"/>
    </row>
    <row r="3923" spans="3:5" x14ac:dyDescent="0.25">
      <c r="C3923"/>
      <c r="D3923"/>
      <c r="E3923"/>
    </row>
    <row r="3924" spans="3:5" x14ac:dyDescent="0.25">
      <c r="C3924"/>
      <c r="D3924"/>
      <c r="E3924"/>
    </row>
    <row r="3925" spans="3:5" x14ac:dyDescent="0.25">
      <c r="C3925"/>
      <c r="D3925"/>
      <c r="E3925"/>
    </row>
    <row r="3926" spans="3:5" x14ac:dyDescent="0.25">
      <c r="C3926"/>
      <c r="D3926"/>
      <c r="E3926"/>
    </row>
    <row r="3927" spans="3:5" x14ac:dyDescent="0.25">
      <c r="C3927"/>
      <c r="D3927"/>
      <c r="E3927"/>
    </row>
    <row r="3928" spans="3:5" x14ac:dyDescent="0.25">
      <c r="C3928"/>
      <c r="D3928"/>
      <c r="E3928"/>
    </row>
    <row r="3929" spans="3:5" x14ac:dyDescent="0.25">
      <c r="C3929"/>
      <c r="D3929"/>
      <c r="E3929"/>
    </row>
    <row r="3930" spans="3:5" x14ac:dyDescent="0.25">
      <c r="C3930"/>
      <c r="D3930"/>
      <c r="E3930"/>
    </row>
    <row r="3931" spans="3:5" x14ac:dyDescent="0.25">
      <c r="C3931"/>
      <c r="D3931"/>
      <c r="E3931"/>
    </row>
    <row r="3932" spans="3:5" x14ac:dyDescent="0.25">
      <c r="C3932"/>
      <c r="D3932"/>
      <c r="E3932"/>
    </row>
    <row r="3933" spans="3:5" x14ac:dyDescent="0.25">
      <c r="C3933"/>
      <c r="D3933"/>
      <c r="E3933"/>
    </row>
    <row r="3934" spans="3:5" x14ac:dyDescent="0.25">
      <c r="C3934"/>
      <c r="D3934"/>
      <c r="E3934"/>
    </row>
    <row r="3935" spans="3:5" x14ac:dyDescent="0.25">
      <c r="C3935"/>
      <c r="D3935"/>
      <c r="E3935"/>
    </row>
    <row r="3936" spans="3:5" x14ac:dyDescent="0.25">
      <c r="C3936"/>
      <c r="D3936"/>
      <c r="E3936"/>
    </row>
    <row r="3937" spans="3:5" x14ac:dyDescent="0.25">
      <c r="C3937"/>
      <c r="D3937"/>
      <c r="E3937"/>
    </row>
    <row r="3938" spans="3:5" x14ac:dyDescent="0.25">
      <c r="C3938"/>
      <c r="D3938"/>
      <c r="E3938"/>
    </row>
    <row r="3939" spans="3:5" x14ac:dyDescent="0.25">
      <c r="C3939"/>
      <c r="D3939"/>
      <c r="E3939"/>
    </row>
    <row r="3940" spans="3:5" x14ac:dyDescent="0.25">
      <c r="C3940"/>
      <c r="D3940"/>
      <c r="E3940"/>
    </row>
    <row r="3941" spans="3:5" x14ac:dyDescent="0.25">
      <c r="C3941"/>
      <c r="D3941"/>
      <c r="E3941"/>
    </row>
    <row r="3942" spans="3:5" x14ac:dyDescent="0.25">
      <c r="C3942"/>
      <c r="D3942"/>
      <c r="E3942"/>
    </row>
    <row r="3943" spans="3:5" x14ac:dyDescent="0.25">
      <c r="C3943"/>
      <c r="D3943"/>
      <c r="E3943"/>
    </row>
    <row r="3944" spans="3:5" x14ac:dyDescent="0.25">
      <c r="C3944"/>
      <c r="D3944"/>
      <c r="E3944"/>
    </row>
    <row r="3945" spans="3:5" x14ac:dyDescent="0.25">
      <c r="C3945"/>
      <c r="D3945"/>
      <c r="E3945"/>
    </row>
    <row r="3946" spans="3:5" x14ac:dyDescent="0.25">
      <c r="C3946"/>
      <c r="D3946"/>
      <c r="E3946"/>
    </row>
    <row r="3947" spans="3:5" x14ac:dyDescent="0.25">
      <c r="C3947"/>
      <c r="D3947"/>
      <c r="E3947"/>
    </row>
    <row r="3948" spans="3:5" x14ac:dyDescent="0.25">
      <c r="C3948"/>
      <c r="D3948"/>
      <c r="E3948"/>
    </row>
    <row r="3949" spans="3:5" x14ac:dyDescent="0.25">
      <c r="C3949"/>
      <c r="D3949"/>
      <c r="E3949"/>
    </row>
    <row r="3950" spans="3:5" x14ac:dyDescent="0.25">
      <c r="C3950"/>
      <c r="D3950"/>
      <c r="E3950"/>
    </row>
    <row r="3951" spans="3:5" x14ac:dyDescent="0.25">
      <c r="C3951"/>
      <c r="D3951"/>
      <c r="E3951"/>
    </row>
    <row r="3952" spans="3:5" x14ac:dyDescent="0.25">
      <c r="C3952"/>
      <c r="D3952"/>
      <c r="E3952"/>
    </row>
    <row r="3953" spans="3:5" x14ac:dyDescent="0.25">
      <c r="C3953"/>
      <c r="D3953"/>
      <c r="E3953"/>
    </row>
    <row r="3954" spans="3:5" x14ac:dyDescent="0.25">
      <c r="C3954"/>
      <c r="D3954"/>
      <c r="E3954"/>
    </row>
    <row r="3955" spans="3:5" x14ac:dyDescent="0.25">
      <c r="C3955"/>
      <c r="D3955"/>
      <c r="E3955"/>
    </row>
    <row r="3956" spans="3:5" x14ac:dyDescent="0.25">
      <c r="C3956"/>
      <c r="D3956"/>
      <c r="E3956"/>
    </row>
    <row r="3957" spans="3:5" x14ac:dyDescent="0.25">
      <c r="C3957"/>
      <c r="D3957"/>
      <c r="E3957"/>
    </row>
    <row r="3958" spans="3:5" x14ac:dyDescent="0.25">
      <c r="C3958"/>
      <c r="D3958"/>
      <c r="E3958"/>
    </row>
    <row r="3959" spans="3:5" x14ac:dyDescent="0.25">
      <c r="C3959"/>
      <c r="D3959"/>
      <c r="E3959"/>
    </row>
    <row r="3960" spans="3:5" x14ac:dyDescent="0.25">
      <c r="C3960"/>
      <c r="D3960"/>
      <c r="E3960"/>
    </row>
    <row r="3961" spans="3:5" x14ac:dyDescent="0.25">
      <c r="C3961"/>
      <c r="D3961"/>
      <c r="E3961"/>
    </row>
    <row r="3962" spans="3:5" x14ac:dyDescent="0.25">
      <c r="C3962"/>
      <c r="D3962"/>
      <c r="E3962"/>
    </row>
    <row r="3963" spans="3:5" x14ac:dyDescent="0.25">
      <c r="C3963"/>
      <c r="D3963"/>
      <c r="E3963"/>
    </row>
    <row r="3964" spans="3:5" x14ac:dyDescent="0.25">
      <c r="C3964"/>
      <c r="D3964"/>
      <c r="E3964"/>
    </row>
    <row r="3965" spans="3:5" x14ac:dyDescent="0.25">
      <c r="C3965"/>
      <c r="D3965"/>
      <c r="E3965"/>
    </row>
    <row r="3966" spans="3:5" x14ac:dyDescent="0.25">
      <c r="C3966"/>
      <c r="D3966"/>
      <c r="E3966"/>
    </row>
    <row r="3967" spans="3:5" x14ac:dyDescent="0.25">
      <c r="C3967"/>
      <c r="D3967"/>
      <c r="E3967"/>
    </row>
    <row r="3968" spans="3:5" x14ac:dyDescent="0.25">
      <c r="C3968"/>
      <c r="D3968"/>
      <c r="E3968"/>
    </row>
    <row r="3969" spans="3:5" x14ac:dyDescent="0.25">
      <c r="C3969"/>
      <c r="D3969"/>
      <c r="E3969"/>
    </row>
    <row r="3970" spans="3:5" x14ac:dyDescent="0.25">
      <c r="C3970"/>
      <c r="D3970"/>
      <c r="E3970"/>
    </row>
    <row r="3971" spans="3:5" x14ac:dyDescent="0.25">
      <c r="C3971"/>
      <c r="D3971"/>
      <c r="E3971"/>
    </row>
    <row r="3972" spans="3:5" x14ac:dyDescent="0.25">
      <c r="C3972"/>
      <c r="D3972"/>
      <c r="E3972"/>
    </row>
    <row r="3973" spans="3:5" x14ac:dyDescent="0.25">
      <c r="C3973"/>
      <c r="D3973"/>
      <c r="E3973"/>
    </row>
    <row r="3974" spans="3:5" x14ac:dyDescent="0.25">
      <c r="C3974"/>
      <c r="D3974"/>
      <c r="E3974"/>
    </row>
    <row r="3975" spans="3:5" x14ac:dyDescent="0.25">
      <c r="C3975"/>
      <c r="D3975"/>
      <c r="E3975"/>
    </row>
    <row r="3976" spans="3:5" x14ac:dyDescent="0.25">
      <c r="C3976"/>
      <c r="D3976"/>
      <c r="E3976"/>
    </row>
    <row r="3977" spans="3:5" x14ac:dyDescent="0.25">
      <c r="C3977"/>
      <c r="D3977"/>
      <c r="E3977"/>
    </row>
    <row r="3978" spans="3:5" x14ac:dyDescent="0.25">
      <c r="C3978"/>
      <c r="D3978"/>
      <c r="E3978"/>
    </row>
    <row r="3979" spans="3:5" x14ac:dyDescent="0.25">
      <c r="C3979"/>
      <c r="D3979"/>
      <c r="E3979"/>
    </row>
    <row r="3980" spans="3:5" x14ac:dyDescent="0.25">
      <c r="C3980"/>
      <c r="D3980"/>
      <c r="E3980"/>
    </row>
    <row r="3981" spans="3:5" x14ac:dyDescent="0.25">
      <c r="C3981"/>
      <c r="D3981"/>
      <c r="E3981"/>
    </row>
    <row r="3982" spans="3:5" x14ac:dyDescent="0.25">
      <c r="C3982"/>
      <c r="D3982"/>
      <c r="E3982"/>
    </row>
    <row r="3983" spans="3:5" x14ac:dyDescent="0.25">
      <c r="C3983"/>
      <c r="D3983"/>
      <c r="E3983"/>
    </row>
    <row r="3984" spans="3:5" x14ac:dyDescent="0.25">
      <c r="C3984"/>
      <c r="D3984"/>
      <c r="E3984"/>
    </row>
    <row r="3985" spans="1:11" x14ac:dyDescent="0.25">
      <c r="C3985"/>
      <c r="D3985"/>
      <c r="E3985"/>
    </row>
    <row r="3986" spans="1:11" x14ac:dyDescent="0.25">
      <c r="C3986"/>
      <c r="D3986"/>
      <c r="E3986"/>
    </row>
    <row r="3987" spans="1:11" x14ac:dyDescent="0.25">
      <c r="C3987"/>
      <c r="D3987"/>
      <c r="E3987"/>
    </row>
    <row r="3988" spans="1:11" x14ac:dyDescent="0.25">
      <c r="C3988"/>
      <c r="D3988"/>
      <c r="E3988"/>
    </row>
    <row r="3989" spans="1:11" x14ac:dyDescent="0.25">
      <c r="C3989"/>
      <c r="D3989"/>
      <c r="E3989"/>
    </row>
    <row r="3990" spans="1:11" x14ac:dyDescent="0.25">
      <c r="C3990"/>
      <c r="D3990"/>
      <c r="E3990"/>
    </row>
    <row r="3991" spans="1:11" x14ac:dyDescent="0.25">
      <c r="C3991"/>
      <c r="D3991"/>
      <c r="E3991"/>
    </row>
    <row r="3992" spans="1:11" x14ac:dyDescent="0.25">
      <c r="C3992"/>
      <c r="D3992"/>
      <c r="E3992"/>
    </row>
    <row r="3993" spans="1:11" x14ac:dyDescent="0.25">
      <c r="C3993"/>
      <c r="D3993"/>
      <c r="E3993"/>
    </row>
    <row r="3994" spans="1:11" x14ac:dyDescent="0.25">
      <c r="C3994"/>
      <c r="D3994"/>
      <c r="E3994"/>
    </row>
    <row r="3995" spans="1:11" x14ac:dyDescent="0.25">
      <c r="C3995"/>
      <c r="D3995"/>
      <c r="E3995"/>
    </row>
    <row r="3996" spans="1:11" x14ac:dyDescent="0.25">
      <c r="C3996"/>
      <c r="D3996"/>
      <c r="E3996"/>
    </row>
    <row r="3997" spans="1:11" x14ac:dyDescent="0.25">
      <c r="C3997"/>
      <c r="D3997"/>
      <c r="E3997"/>
    </row>
    <row r="3998" spans="1:11" x14ac:dyDescent="0.25">
      <c r="C3998"/>
      <c r="D3998"/>
      <c r="E3998"/>
    </row>
    <row r="3999" spans="1:11" x14ac:dyDescent="0.25">
      <c r="C3999"/>
      <c r="D3999"/>
      <c r="E3999"/>
    </row>
    <row r="4000" spans="1:11" s="5" customFormat="1" x14ac:dyDescent="0.25">
      <c r="A4000"/>
      <c r="B4000"/>
      <c r="C4000"/>
      <c r="D4000"/>
      <c r="E4000"/>
      <c r="G4000"/>
      <c r="H4000"/>
      <c r="I4000"/>
      <c r="J4000"/>
      <c r="K4000"/>
    </row>
    <row r="4001" spans="1:11" s="5" customFormat="1" x14ac:dyDescent="0.25">
      <c r="A4001"/>
      <c r="B4001"/>
      <c r="C4001"/>
      <c r="D4001"/>
      <c r="E4001"/>
      <c r="G4001"/>
      <c r="H4001"/>
      <c r="I4001"/>
      <c r="J4001"/>
      <c r="K4001"/>
    </row>
    <row r="4002" spans="1:11" s="5" customFormat="1" x14ac:dyDescent="0.25">
      <c r="A4002"/>
      <c r="B4002"/>
      <c r="C4002"/>
      <c r="D4002"/>
      <c r="E4002"/>
      <c r="G4002"/>
      <c r="H4002"/>
      <c r="I4002"/>
      <c r="J4002"/>
      <c r="K4002"/>
    </row>
    <row r="4003" spans="1:11" s="5" customFormat="1" x14ac:dyDescent="0.25">
      <c r="A4003"/>
      <c r="B4003"/>
      <c r="C4003"/>
      <c r="D4003"/>
      <c r="E4003"/>
      <c r="G4003"/>
      <c r="H4003"/>
      <c r="I4003"/>
      <c r="J4003"/>
      <c r="K4003"/>
    </row>
    <row r="4004" spans="1:11" s="5" customFormat="1" x14ac:dyDescent="0.25">
      <c r="A4004"/>
      <c r="B4004"/>
      <c r="C4004"/>
      <c r="D4004"/>
      <c r="E4004"/>
      <c r="G4004"/>
      <c r="H4004"/>
      <c r="I4004"/>
      <c r="J4004"/>
      <c r="K4004"/>
    </row>
    <row r="4005" spans="1:11" s="5" customFormat="1" x14ac:dyDescent="0.25">
      <c r="A4005"/>
      <c r="B4005"/>
      <c r="C4005"/>
      <c r="D4005"/>
      <c r="E4005"/>
      <c r="G4005"/>
      <c r="H4005"/>
      <c r="I4005"/>
      <c r="J4005"/>
      <c r="K4005"/>
    </row>
    <row r="4006" spans="1:11" s="5" customFormat="1" x14ac:dyDescent="0.25">
      <c r="A4006"/>
      <c r="B4006"/>
      <c r="C4006"/>
      <c r="D4006"/>
      <c r="E4006"/>
      <c r="G4006"/>
      <c r="H4006"/>
      <c r="I4006"/>
      <c r="J4006"/>
      <c r="K4006"/>
    </row>
    <row r="4007" spans="1:11" s="5" customFormat="1" x14ac:dyDescent="0.25">
      <c r="A4007"/>
      <c r="B4007"/>
      <c r="C4007"/>
      <c r="D4007"/>
      <c r="E4007"/>
      <c r="G4007"/>
      <c r="H4007"/>
      <c r="I4007"/>
      <c r="J4007"/>
      <c r="K4007"/>
    </row>
    <row r="4008" spans="1:11" s="5" customFormat="1" x14ac:dyDescent="0.25">
      <c r="A4008"/>
      <c r="B4008"/>
      <c r="C4008"/>
      <c r="D4008"/>
      <c r="E4008"/>
      <c r="G4008"/>
      <c r="H4008"/>
      <c r="I4008"/>
      <c r="J4008"/>
      <c r="K4008"/>
    </row>
    <row r="4009" spans="1:11" s="5" customFormat="1" x14ac:dyDescent="0.25">
      <c r="A4009"/>
      <c r="B4009"/>
      <c r="C4009"/>
      <c r="D4009"/>
      <c r="E4009"/>
      <c r="G4009"/>
      <c r="H4009"/>
      <c r="I4009"/>
      <c r="J4009"/>
      <c r="K4009"/>
    </row>
    <row r="4010" spans="1:11" s="5" customFormat="1" x14ac:dyDescent="0.25">
      <c r="A4010"/>
      <c r="B4010"/>
      <c r="C4010"/>
      <c r="D4010"/>
      <c r="E4010"/>
      <c r="G4010"/>
      <c r="H4010"/>
      <c r="I4010"/>
      <c r="J4010"/>
      <c r="K4010"/>
    </row>
    <row r="4011" spans="1:11" s="5" customFormat="1" x14ac:dyDescent="0.25">
      <c r="A4011"/>
      <c r="B4011"/>
      <c r="C4011"/>
      <c r="D4011"/>
      <c r="E4011"/>
      <c r="G4011"/>
      <c r="H4011"/>
      <c r="I4011"/>
      <c r="J4011"/>
      <c r="K4011"/>
    </row>
    <row r="4012" spans="1:11" s="5" customFormat="1" x14ac:dyDescent="0.25">
      <c r="A4012"/>
      <c r="B4012"/>
      <c r="C4012"/>
      <c r="D4012"/>
      <c r="E4012"/>
      <c r="G4012"/>
      <c r="H4012"/>
      <c r="I4012"/>
      <c r="J4012"/>
      <c r="K4012"/>
    </row>
  </sheetData>
  <mergeCells count="4">
    <mergeCell ref="A1:E1"/>
    <mergeCell ref="A2:E2"/>
    <mergeCell ref="A3:E3"/>
    <mergeCell ref="A4:E4"/>
  </mergeCells>
  <pageMargins left="0.25" right="0.25" top="0.75" bottom="0.75" header="0.3" footer="0.3"/>
  <pageSetup paperSize="9" scale="86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D1083-824C-47CD-A65B-1E34C45E3F34}">
  <sheetPr>
    <pageSetUpPr fitToPage="1"/>
  </sheetPr>
  <dimension ref="A1:K3990"/>
  <sheetViews>
    <sheetView workbookViewId="0">
      <pane ySplit="9" topLeftCell="A10" activePane="bottomLeft" state="frozen"/>
      <selection pane="bottomLeft" activeCell="C9" sqref="C9:E9"/>
    </sheetView>
  </sheetViews>
  <sheetFormatPr defaultRowHeight="15" x14ac:dyDescent="0.25"/>
  <cols>
    <col min="1" max="1" width="17.5703125" bestFit="1" customWidth="1"/>
    <col min="2" max="2" width="40.5703125" bestFit="1" customWidth="1"/>
    <col min="3" max="3" width="68.28515625" style="11" bestFit="1" customWidth="1"/>
    <col min="4" max="4" width="20.5703125" style="30" customWidth="1"/>
    <col min="5" max="5" width="19.85546875" style="31" customWidth="1"/>
    <col min="6" max="6" width="16.140625" style="5" customWidth="1"/>
    <col min="7" max="7" width="15.85546875" customWidth="1"/>
    <col min="8" max="8" width="27" bestFit="1" customWidth="1"/>
    <col min="9" max="9" width="40.42578125" bestFit="1" customWidth="1"/>
    <col min="10" max="10" width="11.85546875" bestFit="1" customWidth="1"/>
    <col min="11" max="11" width="16.85546875" bestFit="1" customWidth="1"/>
    <col min="12" max="258" width="65.28515625" bestFit="1" customWidth="1"/>
    <col min="259" max="259" width="41.5703125" bestFit="1" customWidth="1"/>
    <col min="260" max="260" width="40.42578125" bestFit="1" customWidth="1"/>
  </cols>
  <sheetData>
    <row r="1" spans="1:11" ht="20.25" x14ac:dyDescent="0.3">
      <c r="A1" s="43" t="s">
        <v>0</v>
      </c>
      <c r="B1" s="43"/>
      <c r="C1" s="43"/>
      <c r="D1" s="43"/>
      <c r="E1" s="43"/>
    </row>
    <row r="2" spans="1:11" ht="20.25" x14ac:dyDescent="0.3">
      <c r="A2" s="44" t="s">
        <v>183</v>
      </c>
      <c r="B2" s="44"/>
      <c r="C2" s="44"/>
      <c r="D2" s="44"/>
      <c r="E2" s="44"/>
    </row>
    <row r="3" spans="1:11" ht="20.25" x14ac:dyDescent="0.3">
      <c r="A3" s="44" t="s">
        <v>249</v>
      </c>
      <c r="B3" s="44"/>
      <c r="C3" s="44"/>
      <c r="D3" s="44"/>
      <c r="E3" s="44"/>
    </row>
    <row r="4" spans="1:11" ht="20.25" x14ac:dyDescent="0.3">
      <c r="A4" s="43" t="s">
        <v>125</v>
      </c>
      <c r="B4" s="43"/>
      <c r="C4" s="43"/>
      <c r="D4" s="43"/>
      <c r="E4" s="43"/>
    </row>
    <row r="5" spans="1:11" x14ac:dyDescent="0.25">
      <c r="C5" s="29"/>
    </row>
    <row r="6" spans="1:11" s="10" customFormat="1" ht="22.5" customHeight="1" x14ac:dyDescent="0.25">
      <c r="A6" t="s">
        <v>213</v>
      </c>
      <c r="B6" t="s">
        <v>182</v>
      </c>
      <c r="C6" s="27"/>
      <c r="D6" s="30"/>
      <c r="E6" s="32"/>
      <c r="F6" s="9"/>
    </row>
    <row r="7" spans="1:11" x14ac:dyDescent="0.25">
      <c r="A7" s="8" t="s">
        <v>2</v>
      </c>
      <c r="B7" t="s">
        <v>64</v>
      </c>
      <c r="C7" s="27"/>
    </row>
    <row r="8" spans="1:11" x14ac:dyDescent="0.25">
      <c r="C8" s="27"/>
      <c r="D8" s="33"/>
    </row>
    <row r="9" spans="1:11" ht="45.75" customHeight="1" x14ac:dyDescent="0.25">
      <c r="A9" s="24" t="s">
        <v>111</v>
      </c>
      <c r="B9" s="24" t="s">
        <v>4</v>
      </c>
      <c r="C9" s="40" t="s">
        <v>5</v>
      </c>
      <c r="D9" s="41" t="s">
        <v>6</v>
      </c>
      <c r="E9" s="42" t="s">
        <v>7</v>
      </c>
      <c r="F9"/>
    </row>
    <row r="10" spans="1:11" s="22" customFormat="1" x14ac:dyDescent="0.25">
      <c r="A10" s="2">
        <v>150001</v>
      </c>
      <c r="B10" s="2" t="s">
        <v>8</v>
      </c>
      <c r="C10" s="2" t="s">
        <v>9</v>
      </c>
      <c r="D10" s="12">
        <v>441</v>
      </c>
      <c r="E10" s="13">
        <v>273268.51</v>
      </c>
      <c r="F10"/>
      <c r="G10"/>
      <c r="H10"/>
      <c r="I10"/>
      <c r="J10"/>
      <c r="K10"/>
    </row>
    <row r="11" spans="1:11" x14ac:dyDescent="0.25">
      <c r="A11" s="2"/>
      <c r="B11" s="2"/>
      <c r="C11" s="2" t="s">
        <v>10</v>
      </c>
      <c r="D11" s="12">
        <v>541</v>
      </c>
      <c r="E11" s="13">
        <v>186780.25</v>
      </c>
      <c r="F11"/>
    </row>
    <row r="12" spans="1:11" x14ac:dyDescent="0.25">
      <c r="A12" s="2"/>
      <c r="B12" s="2"/>
      <c r="C12" s="2" t="s">
        <v>11</v>
      </c>
      <c r="D12" s="12">
        <v>77</v>
      </c>
      <c r="E12" s="13">
        <v>40737.620000000003</v>
      </c>
      <c r="F12"/>
    </row>
    <row r="13" spans="1:11" x14ac:dyDescent="0.25">
      <c r="A13" s="2"/>
      <c r="B13" s="2"/>
      <c r="C13" s="2" t="s">
        <v>12</v>
      </c>
      <c r="D13" s="12">
        <v>541</v>
      </c>
      <c r="E13" s="13">
        <v>214284.69</v>
      </c>
      <c r="F13"/>
    </row>
    <row r="14" spans="1:11" x14ac:dyDescent="0.25">
      <c r="A14" s="2"/>
      <c r="B14" s="2"/>
      <c r="C14" s="2" t="s">
        <v>13</v>
      </c>
      <c r="D14" s="12">
        <v>541</v>
      </c>
      <c r="E14" s="13">
        <v>190469.87</v>
      </c>
      <c r="F14"/>
    </row>
    <row r="15" spans="1:11" x14ac:dyDescent="0.25">
      <c r="A15" s="2"/>
      <c r="B15" s="2"/>
      <c r="C15" s="2" t="s">
        <v>14</v>
      </c>
      <c r="D15" s="12">
        <v>541</v>
      </c>
      <c r="E15" s="13">
        <v>223746.78</v>
      </c>
      <c r="F15"/>
    </row>
    <row r="16" spans="1:11" x14ac:dyDescent="0.25">
      <c r="A16" s="2"/>
      <c r="B16" s="2"/>
      <c r="C16" s="2" t="s">
        <v>15</v>
      </c>
      <c r="D16" s="12">
        <v>541</v>
      </c>
      <c r="E16" s="13">
        <v>190469.87</v>
      </c>
      <c r="F16"/>
    </row>
    <row r="17" spans="1:8" x14ac:dyDescent="0.25">
      <c r="A17" s="2"/>
      <c r="B17" s="2"/>
      <c r="C17" s="2" t="s">
        <v>16</v>
      </c>
      <c r="D17" s="12">
        <v>519</v>
      </c>
      <c r="E17" s="13">
        <v>179184.75</v>
      </c>
      <c r="F17"/>
    </row>
    <row r="18" spans="1:8" s="23" customFormat="1" x14ac:dyDescent="0.25">
      <c r="A18" s="2"/>
      <c r="B18" s="2"/>
      <c r="C18" s="2" t="s">
        <v>17</v>
      </c>
      <c r="D18" s="12">
        <v>519</v>
      </c>
      <c r="E18" s="13">
        <v>179184.75</v>
      </c>
      <c r="F18"/>
      <c r="G18"/>
      <c r="H18"/>
    </row>
    <row r="19" spans="1:8" x14ac:dyDescent="0.25">
      <c r="A19" s="2"/>
      <c r="B19" s="2"/>
      <c r="C19" s="2" t="s">
        <v>18</v>
      </c>
      <c r="D19" s="12">
        <v>232</v>
      </c>
      <c r="E19" s="13">
        <v>91892.88</v>
      </c>
      <c r="F19"/>
    </row>
    <row r="20" spans="1:8" s="23" customFormat="1" x14ac:dyDescent="0.25">
      <c r="A20" s="2"/>
      <c r="B20" s="2"/>
      <c r="C20" s="2" t="s">
        <v>19</v>
      </c>
      <c r="D20" s="12">
        <v>619</v>
      </c>
      <c r="E20" s="13">
        <v>217931.33</v>
      </c>
      <c r="F20"/>
      <c r="G20"/>
      <c r="H20"/>
    </row>
    <row r="21" spans="1:8" x14ac:dyDescent="0.25">
      <c r="A21" s="2"/>
      <c r="B21" s="2"/>
      <c r="C21" s="2" t="s">
        <v>21</v>
      </c>
      <c r="D21" s="12">
        <v>0</v>
      </c>
      <c r="E21" s="13">
        <v>0</v>
      </c>
      <c r="F21"/>
    </row>
    <row r="22" spans="1:8" x14ac:dyDescent="0.25">
      <c r="A22" s="2"/>
      <c r="B22" s="2"/>
      <c r="C22" s="2" t="s">
        <v>22</v>
      </c>
      <c r="D22" s="12">
        <v>519</v>
      </c>
      <c r="E22" s="13">
        <v>152933.73000000001</v>
      </c>
      <c r="F22"/>
    </row>
    <row r="23" spans="1:8" x14ac:dyDescent="0.25">
      <c r="A23" s="2"/>
      <c r="B23" s="2"/>
      <c r="C23" s="2" t="s">
        <v>23</v>
      </c>
      <c r="D23" s="12">
        <v>387</v>
      </c>
      <c r="E23" s="13">
        <v>136251.09</v>
      </c>
      <c r="F23"/>
    </row>
    <row r="24" spans="1:8" x14ac:dyDescent="0.25">
      <c r="A24" s="2"/>
      <c r="B24" s="2"/>
      <c r="C24" s="2" t="s">
        <v>24</v>
      </c>
      <c r="D24" s="12">
        <v>232</v>
      </c>
      <c r="E24" s="13">
        <v>81680.240000000005</v>
      </c>
      <c r="F24"/>
    </row>
    <row r="25" spans="1:8" x14ac:dyDescent="0.25">
      <c r="A25" s="2"/>
      <c r="B25" s="2"/>
      <c r="C25" s="2" t="s">
        <v>25</v>
      </c>
      <c r="D25" s="12">
        <v>232</v>
      </c>
      <c r="E25" s="13">
        <v>113782.08</v>
      </c>
      <c r="F25"/>
    </row>
    <row r="26" spans="1:8" ht="15.75" thickBot="1" x14ac:dyDescent="0.3">
      <c r="A26" s="2"/>
      <c r="B26" s="4"/>
      <c r="C26" s="2" t="s">
        <v>26</v>
      </c>
      <c r="D26" s="12">
        <v>519</v>
      </c>
      <c r="E26" s="13">
        <v>146882.19</v>
      </c>
      <c r="F26"/>
    </row>
    <row r="27" spans="1:8" ht="15.75" thickBot="1" x14ac:dyDescent="0.3">
      <c r="A27" s="2"/>
      <c r="B27" s="19" t="s">
        <v>214</v>
      </c>
      <c r="C27" s="21"/>
      <c r="D27" s="39">
        <v>7001</v>
      </c>
      <c r="E27" s="20">
        <v>2619480.63</v>
      </c>
      <c r="F27"/>
    </row>
    <row r="28" spans="1:8" x14ac:dyDescent="0.25">
      <c r="A28" s="2">
        <v>150002</v>
      </c>
      <c r="B28" s="2" t="s">
        <v>27</v>
      </c>
      <c r="C28" s="2" t="s">
        <v>9</v>
      </c>
      <c r="D28" s="12">
        <v>404</v>
      </c>
      <c r="E28" s="13">
        <v>303468.64</v>
      </c>
      <c r="F28"/>
    </row>
    <row r="29" spans="1:8" ht="16.5" customHeight="1" x14ac:dyDescent="0.25">
      <c r="A29" s="2"/>
      <c r="B29" s="2"/>
      <c r="C29" s="2" t="s">
        <v>10</v>
      </c>
      <c r="D29" s="12">
        <v>404</v>
      </c>
      <c r="E29" s="13">
        <v>140276.88</v>
      </c>
      <c r="F29"/>
    </row>
    <row r="30" spans="1:8" s="23" customFormat="1" x14ac:dyDescent="0.25">
      <c r="A30" s="2"/>
      <c r="B30" s="2"/>
      <c r="C30" s="2" t="s">
        <v>65</v>
      </c>
      <c r="D30" s="12">
        <v>380</v>
      </c>
      <c r="E30" s="13">
        <v>131943.6</v>
      </c>
      <c r="F30"/>
      <c r="G30"/>
      <c r="H30"/>
    </row>
    <row r="31" spans="1:8" s="23" customFormat="1" x14ac:dyDescent="0.25">
      <c r="A31" s="2"/>
      <c r="B31" s="2"/>
      <c r="C31" s="2" t="s">
        <v>38</v>
      </c>
      <c r="D31" s="12">
        <v>170</v>
      </c>
      <c r="E31" s="13">
        <v>72137.8</v>
      </c>
      <c r="F31"/>
      <c r="G31"/>
      <c r="H31"/>
    </row>
    <row r="32" spans="1:8" s="23" customFormat="1" x14ac:dyDescent="0.25">
      <c r="A32" s="2"/>
      <c r="B32" s="2"/>
      <c r="C32" s="2" t="s">
        <v>66</v>
      </c>
      <c r="D32" s="12">
        <v>162</v>
      </c>
      <c r="E32" s="13">
        <v>60069.599999999999</v>
      </c>
      <c r="F32"/>
      <c r="G32"/>
      <c r="H32"/>
    </row>
    <row r="33" spans="1:8" s="23" customFormat="1" x14ac:dyDescent="0.25">
      <c r="A33" s="2"/>
      <c r="B33" s="2"/>
      <c r="C33" s="2" t="s">
        <v>28</v>
      </c>
      <c r="D33" s="12">
        <v>615</v>
      </c>
      <c r="E33" s="13">
        <v>231498.3</v>
      </c>
      <c r="F33"/>
      <c r="G33"/>
      <c r="H33"/>
    </row>
    <row r="34" spans="1:8" s="23" customFormat="1" x14ac:dyDescent="0.25">
      <c r="A34" s="2"/>
      <c r="B34" s="2"/>
      <c r="C34" s="2" t="s">
        <v>29</v>
      </c>
      <c r="D34" s="12">
        <v>647</v>
      </c>
      <c r="E34" s="13">
        <v>228811.55</v>
      </c>
      <c r="F34"/>
      <c r="G34"/>
      <c r="H34"/>
    </row>
    <row r="35" spans="1:8" x14ac:dyDescent="0.25">
      <c r="A35" s="2"/>
      <c r="B35" s="2"/>
      <c r="C35" s="2" t="s">
        <v>48</v>
      </c>
      <c r="D35" s="12">
        <v>170</v>
      </c>
      <c r="E35" s="13">
        <v>145747.79999999999</v>
      </c>
      <c r="F35"/>
    </row>
    <row r="36" spans="1:8" x14ac:dyDescent="0.25">
      <c r="A36" s="2"/>
      <c r="B36" s="2"/>
      <c r="C36" s="2" t="s">
        <v>14</v>
      </c>
      <c r="D36" s="12">
        <v>298</v>
      </c>
      <c r="E36" s="13">
        <v>132839.46</v>
      </c>
      <c r="F36"/>
    </row>
    <row r="37" spans="1:8" s="23" customFormat="1" x14ac:dyDescent="0.25">
      <c r="A37" s="2"/>
      <c r="B37" s="2"/>
      <c r="C37" s="2" t="s">
        <v>15</v>
      </c>
      <c r="D37" s="12">
        <v>162</v>
      </c>
      <c r="E37" s="13">
        <v>57291.3</v>
      </c>
      <c r="F37"/>
      <c r="G37"/>
      <c r="H37"/>
    </row>
    <row r="38" spans="1:8" x14ac:dyDescent="0.25">
      <c r="A38" s="2"/>
      <c r="B38" s="2"/>
      <c r="C38" s="2" t="s">
        <v>16</v>
      </c>
      <c r="D38" s="12">
        <v>162</v>
      </c>
      <c r="E38" s="13">
        <v>56249.64</v>
      </c>
      <c r="F38"/>
    </row>
    <row r="39" spans="1:8" x14ac:dyDescent="0.25">
      <c r="A39" s="2"/>
      <c r="B39" s="2"/>
      <c r="C39" s="2" t="s">
        <v>30</v>
      </c>
      <c r="D39" s="12">
        <v>485</v>
      </c>
      <c r="E39" s="13">
        <v>166471.4</v>
      </c>
      <c r="F39"/>
    </row>
    <row r="40" spans="1:8" x14ac:dyDescent="0.25">
      <c r="A40" s="2"/>
      <c r="B40" s="2"/>
      <c r="C40" s="2" t="s">
        <v>31</v>
      </c>
      <c r="D40" s="12">
        <v>1856</v>
      </c>
      <c r="E40" s="13">
        <v>986556.8</v>
      </c>
      <c r="F40"/>
    </row>
    <row r="41" spans="1:8" x14ac:dyDescent="0.25">
      <c r="A41" s="2"/>
      <c r="B41" s="2"/>
      <c r="C41" s="2" t="s">
        <v>17</v>
      </c>
      <c r="D41" s="12">
        <v>0</v>
      </c>
      <c r="E41" s="13">
        <v>0</v>
      </c>
      <c r="F41"/>
    </row>
    <row r="42" spans="1:8" x14ac:dyDescent="0.25">
      <c r="A42" s="2"/>
      <c r="B42" s="2"/>
      <c r="C42" s="2" t="s">
        <v>18</v>
      </c>
      <c r="D42" s="12">
        <v>137</v>
      </c>
      <c r="E42" s="13">
        <v>58134.58</v>
      </c>
      <c r="F42"/>
    </row>
    <row r="43" spans="1:8" x14ac:dyDescent="0.25">
      <c r="A43" s="2"/>
      <c r="B43" s="2"/>
      <c r="C43" s="2" t="s">
        <v>21</v>
      </c>
      <c r="D43" s="12">
        <v>404</v>
      </c>
      <c r="E43" s="13">
        <v>142874.6</v>
      </c>
      <c r="F43"/>
    </row>
    <row r="44" spans="1:8" x14ac:dyDescent="0.25">
      <c r="A44" s="2"/>
      <c r="B44" s="2"/>
      <c r="C44" s="2" t="s">
        <v>24</v>
      </c>
      <c r="D44" s="12">
        <v>226</v>
      </c>
      <c r="E44" s="13">
        <v>79924.899999999994</v>
      </c>
      <c r="F44"/>
    </row>
    <row r="45" spans="1:8" x14ac:dyDescent="0.25">
      <c r="A45" s="2"/>
      <c r="B45" s="2"/>
      <c r="C45" s="2" t="s">
        <v>25</v>
      </c>
      <c r="D45" s="12">
        <v>89</v>
      </c>
      <c r="E45" s="13">
        <v>34447.449999999997</v>
      </c>
      <c r="F45"/>
    </row>
    <row r="46" spans="1:8" s="23" customFormat="1" ht="15.75" thickBot="1" x14ac:dyDescent="0.3">
      <c r="A46" s="2"/>
      <c r="B46" s="4"/>
      <c r="C46" s="2" t="s">
        <v>26</v>
      </c>
      <c r="D46" s="12">
        <v>1213</v>
      </c>
      <c r="E46" s="13">
        <v>355821.42</v>
      </c>
      <c r="F46"/>
      <c r="G46"/>
      <c r="H46"/>
    </row>
    <row r="47" spans="1:8" ht="15.75" thickBot="1" x14ac:dyDescent="0.3">
      <c r="A47" s="2"/>
      <c r="B47" s="19" t="s">
        <v>215</v>
      </c>
      <c r="C47" s="21"/>
      <c r="D47" s="39">
        <v>7984</v>
      </c>
      <c r="E47" s="20">
        <v>3384565.72</v>
      </c>
      <c r="F47"/>
    </row>
    <row r="48" spans="1:8" x14ac:dyDescent="0.25">
      <c r="A48" s="2">
        <v>150003</v>
      </c>
      <c r="B48" s="2" t="s">
        <v>32</v>
      </c>
      <c r="C48" s="2" t="s">
        <v>10</v>
      </c>
      <c r="D48" s="12">
        <v>20</v>
      </c>
      <c r="E48" s="13">
        <v>6905</v>
      </c>
      <c r="F48"/>
    </row>
    <row r="49" spans="1:6" x14ac:dyDescent="0.25">
      <c r="A49" s="2"/>
      <c r="B49" s="2"/>
      <c r="C49" s="2" t="s">
        <v>11</v>
      </c>
      <c r="D49" s="12">
        <v>20</v>
      </c>
      <c r="E49" s="13">
        <v>10581.2</v>
      </c>
      <c r="F49"/>
    </row>
    <row r="50" spans="1:6" x14ac:dyDescent="0.25">
      <c r="A50" s="2"/>
      <c r="B50" s="2"/>
      <c r="C50" s="2" t="s">
        <v>20</v>
      </c>
      <c r="D50" s="12">
        <v>0</v>
      </c>
      <c r="E50" s="13">
        <v>0</v>
      </c>
      <c r="F50"/>
    </row>
    <row r="51" spans="1:6" x14ac:dyDescent="0.25">
      <c r="A51" s="2"/>
      <c r="B51" s="2"/>
      <c r="C51" s="2" t="s">
        <v>21</v>
      </c>
      <c r="D51" s="12">
        <v>700</v>
      </c>
      <c r="E51" s="13">
        <v>246459</v>
      </c>
      <c r="F51"/>
    </row>
    <row r="52" spans="1:6" x14ac:dyDescent="0.25">
      <c r="A52" s="2"/>
      <c r="B52" s="2"/>
      <c r="C52" s="2" t="s">
        <v>23</v>
      </c>
      <c r="D52" s="12">
        <v>40</v>
      </c>
      <c r="E52" s="13">
        <v>14082.8</v>
      </c>
      <c r="F52"/>
    </row>
    <row r="53" spans="1:6" ht="15.75" thickBot="1" x14ac:dyDescent="0.3">
      <c r="A53" s="2"/>
      <c r="B53" s="4"/>
      <c r="C53" s="2" t="s">
        <v>25</v>
      </c>
      <c r="D53" s="12">
        <v>20</v>
      </c>
      <c r="E53" s="13">
        <v>9808.7999999999993</v>
      </c>
      <c r="F53"/>
    </row>
    <row r="54" spans="1:6" ht="15.75" thickBot="1" x14ac:dyDescent="0.3">
      <c r="A54" s="2"/>
      <c r="B54" s="19" t="s">
        <v>216</v>
      </c>
      <c r="C54" s="21"/>
      <c r="D54" s="39">
        <v>800</v>
      </c>
      <c r="E54" s="20">
        <v>287836.79999999999</v>
      </c>
      <c r="F54"/>
    </row>
    <row r="55" spans="1:6" x14ac:dyDescent="0.25">
      <c r="A55" s="2">
        <v>150007</v>
      </c>
      <c r="B55" s="2" t="s">
        <v>33</v>
      </c>
      <c r="C55" s="2" t="s">
        <v>158</v>
      </c>
      <c r="D55" s="12">
        <v>0</v>
      </c>
      <c r="E55" s="13">
        <v>0</v>
      </c>
      <c r="F55"/>
    </row>
    <row r="56" spans="1:6" x14ac:dyDescent="0.25">
      <c r="A56" s="2"/>
      <c r="B56" s="2"/>
      <c r="C56" s="2" t="s">
        <v>10</v>
      </c>
      <c r="D56" s="12">
        <v>759</v>
      </c>
      <c r="E56" s="13">
        <v>488641.98</v>
      </c>
      <c r="F56"/>
    </row>
    <row r="57" spans="1:6" x14ac:dyDescent="0.25">
      <c r="A57" s="2"/>
      <c r="B57" s="2"/>
      <c r="C57" s="2" t="s">
        <v>47</v>
      </c>
      <c r="D57" s="12">
        <v>833</v>
      </c>
      <c r="E57" s="13">
        <v>656688.87</v>
      </c>
      <c r="F57"/>
    </row>
    <row r="58" spans="1:6" x14ac:dyDescent="0.25">
      <c r="A58" s="2"/>
      <c r="B58" s="2"/>
      <c r="C58" s="2" t="s">
        <v>37</v>
      </c>
      <c r="D58" s="12">
        <v>2964</v>
      </c>
      <c r="E58" s="13">
        <v>1313344.05</v>
      </c>
      <c r="F58"/>
    </row>
    <row r="59" spans="1:6" x14ac:dyDescent="0.25">
      <c r="A59" s="2"/>
      <c r="B59" s="2"/>
      <c r="C59" s="2" t="s">
        <v>29</v>
      </c>
      <c r="D59" s="12">
        <v>2096</v>
      </c>
      <c r="E59" s="13">
        <v>1043830.75</v>
      </c>
      <c r="F59"/>
    </row>
    <row r="60" spans="1:6" x14ac:dyDescent="0.25">
      <c r="A60" s="2"/>
      <c r="B60" s="2"/>
      <c r="C60" s="2" t="s">
        <v>11</v>
      </c>
      <c r="D60" s="12">
        <v>2389</v>
      </c>
      <c r="E60" s="13">
        <v>1658481.69</v>
      </c>
      <c r="F60"/>
    </row>
    <row r="61" spans="1:6" x14ac:dyDescent="0.25">
      <c r="A61" s="2"/>
      <c r="B61" s="2"/>
      <c r="C61" s="2" t="s">
        <v>12</v>
      </c>
      <c r="D61" s="12">
        <v>1066</v>
      </c>
      <c r="E61" s="13">
        <v>831034.65</v>
      </c>
      <c r="F61"/>
    </row>
    <row r="62" spans="1:6" x14ac:dyDescent="0.25">
      <c r="A62" s="2"/>
      <c r="B62" s="2"/>
      <c r="C62" s="2" t="s">
        <v>14</v>
      </c>
      <c r="D62" s="12">
        <v>4577</v>
      </c>
      <c r="E62" s="13">
        <v>2441085.79</v>
      </c>
      <c r="F62"/>
    </row>
    <row r="63" spans="1:6" x14ac:dyDescent="0.25">
      <c r="A63" s="2"/>
      <c r="B63" s="2"/>
      <c r="C63" s="2" t="s">
        <v>39</v>
      </c>
      <c r="D63" s="12">
        <v>1463</v>
      </c>
      <c r="E63" s="13">
        <v>933268.16</v>
      </c>
      <c r="F63"/>
    </row>
    <row r="64" spans="1:6" x14ac:dyDescent="0.25">
      <c r="A64" s="2"/>
      <c r="B64" s="2"/>
      <c r="C64" s="2" t="s">
        <v>30</v>
      </c>
      <c r="D64" s="12">
        <v>4454</v>
      </c>
      <c r="E64" s="13">
        <v>1610167.39</v>
      </c>
      <c r="F64"/>
    </row>
    <row r="65" spans="1:6" x14ac:dyDescent="0.25">
      <c r="A65" s="2"/>
      <c r="B65" s="2"/>
      <c r="C65" s="2" t="s">
        <v>31</v>
      </c>
      <c r="D65" s="12">
        <v>15399</v>
      </c>
      <c r="E65" s="13">
        <v>10491489.130000001</v>
      </c>
      <c r="F65"/>
    </row>
    <row r="66" spans="1:6" x14ac:dyDescent="0.25">
      <c r="A66" s="2"/>
      <c r="B66" s="2"/>
      <c r="C66" s="2" t="s">
        <v>34</v>
      </c>
      <c r="D66" s="12">
        <v>16516</v>
      </c>
      <c r="E66" s="13">
        <v>7749265.5899999999</v>
      </c>
      <c r="F66"/>
    </row>
    <row r="67" spans="1:6" x14ac:dyDescent="0.25">
      <c r="A67" s="2"/>
      <c r="B67" s="2"/>
      <c r="C67" s="2" t="s">
        <v>20</v>
      </c>
      <c r="D67" s="12">
        <v>26069</v>
      </c>
      <c r="E67" s="13">
        <v>12252674.1</v>
      </c>
      <c r="F67"/>
    </row>
    <row r="68" spans="1:6" x14ac:dyDescent="0.25">
      <c r="A68" s="2"/>
      <c r="B68" s="2"/>
      <c r="C68" s="2" t="s">
        <v>21</v>
      </c>
      <c r="D68" s="12">
        <v>1219</v>
      </c>
      <c r="E68" s="13">
        <v>872102.57</v>
      </c>
      <c r="F68"/>
    </row>
    <row r="69" spans="1:6" x14ac:dyDescent="0.25">
      <c r="A69" s="2"/>
      <c r="B69" s="2"/>
      <c r="C69" s="2" t="s">
        <v>22</v>
      </c>
      <c r="D69" s="12">
        <v>1098</v>
      </c>
      <c r="E69" s="13">
        <v>657465.71</v>
      </c>
      <c r="F69"/>
    </row>
    <row r="70" spans="1:6" x14ac:dyDescent="0.25">
      <c r="A70" s="2"/>
      <c r="B70" s="2"/>
      <c r="C70" s="2" t="s">
        <v>23</v>
      </c>
      <c r="D70" s="12">
        <v>1885</v>
      </c>
      <c r="E70" s="13">
        <v>1282754.4099999999</v>
      </c>
      <c r="F70"/>
    </row>
    <row r="71" spans="1:6" x14ac:dyDescent="0.25">
      <c r="A71" s="2"/>
      <c r="B71" s="2"/>
      <c r="C71" s="2" t="s">
        <v>41</v>
      </c>
      <c r="D71" s="12">
        <v>1438</v>
      </c>
      <c r="E71" s="13">
        <v>1484760.43</v>
      </c>
      <c r="F71"/>
    </row>
    <row r="72" spans="1:6" x14ac:dyDescent="0.25">
      <c r="A72" s="2"/>
      <c r="B72" s="2"/>
      <c r="C72" s="2" t="s">
        <v>35</v>
      </c>
      <c r="D72" s="12">
        <v>4657</v>
      </c>
      <c r="E72" s="13">
        <v>1633643.73</v>
      </c>
      <c r="F72"/>
    </row>
    <row r="73" spans="1:6" x14ac:dyDescent="0.25">
      <c r="A73" s="2"/>
      <c r="B73" s="2"/>
      <c r="C73" s="2" t="s">
        <v>25</v>
      </c>
      <c r="D73" s="12">
        <v>3329</v>
      </c>
      <c r="E73" s="13">
        <v>2511431.0699999998</v>
      </c>
      <c r="F73"/>
    </row>
    <row r="74" spans="1:6" x14ac:dyDescent="0.25">
      <c r="A74" s="2"/>
      <c r="B74" s="2"/>
      <c r="C74" s="2" t="s">
        <v>26</v>
      </c>
      <c r="D74" s="12">
        <v>2076</v>
      </c>
      <c r="E74" s="13">
        <v>1119002.76</v>
      </c>
      <c r="F74"/>
    </row>
    <row r="75" spans="1:6" x14ac:dyDescent="0.25">
      <c r="A75" s="2"/>
      <c r="B75" s="2"/>
      <c r="C75" s="2" t="s">
        <v>67</v>
      </c>
      <c r="D75" s="12">
        <v>0</v>
      </c>
      <c r="E75" s="13">
        <v>1083810</v>
      </c>
      <c r="F75"/>
    </row>
    <row r="76" spans="1:6" x14ac:dyDescent="0.25">
      <c r="A76" s="2"/>
      <c r="B76" s="2"/>
      <c r="C76" s="2" t="s">
        <v>68</v>
      </c>
      <c r="D76" s="12">
        <v>0</v>
      </c>
      <c r="E76" s="13">
        <v>1048950</v>
      </c>
      <c r="F76"/>
    </row>
    <row r="77" spans="1:6" x14ac:dyDescent="0.25">
      <c r="A77" s="2"/>
      <c r="B77" s="2"/>
      <c r="C77" s="2" t="s">
        <v>69</v>
      </c>
      <c r="D77" s="12">
        <v>0</v>
      </c>
      <c r="E77" s="13">
        <v>2097060</v>
      </c>
      <c r="F77"/>
    </row>
    <row r="78" spans="1:6" x14ac:dyDescent="0.25">
      <c r="A78" s="2"/>
      <c r="B78" s="2"/>
      <c r="C78" s="2" t="s">
        <v>70</v>
      </c>
      <c r="D78" s="12">
        <v>0</v>
      </c>
      <c r="E78" s="13">
        <v>1032990</v>
      </c>
      <c r="F78"/>
    </row>
    <row r="79" spans="1:6" x14ac:dyDescent="0.25">
      <c r="A79" s="2"/>
      <c r="B79" s="2"/>
      <c r="C79" s="2" t="s">
        <v>71</v>
      </c>
      <c r="D79" s="12">
        <v>0</v>
      </c>
      <c r="E79" s="13">
        <v>849120</v>
      </c>
      <c r="F79"/>
    </row>
    <row r="80" spans="1:6" x14ac:dyDescent="0.25">
      <c r="A80" s="2"/>
      <c r="B80" s="2"/>
      <c r="C80" s="2" t="s">
        <v>72</v>
      </c>
      <c r="D80" s="12">
        <v>0</v>
      </c>
      <c r="E80" s="13">
        <v>1036770</v>
      </c>
      <c r="F80"/>
    </row>
    <row r="81" spans="1:6" x14ac:dyDescent="0.25">
      <c r="A81" s="2"/>
      <c r="B81" s="2"/>
      <c r="C81" s="2" t="s">
        <v>73</v>
      </c>
      <c r="D81" s="12">
        <v>0</v>
      </c>
      <c r="E81" s="13">
        <v>840300</v>
      </c>
      <c r="F81"/>
    </row>
    <row r="82" spans="1:6" x14ac:dyDescent="0.25">
      <c r="A82" s="2"/>
      <c r="B82" s="2"/>
      <c r="C82" s="2" t="s">
        <v>74</v>
      </c>
      <c r="D82" s="12">
        <v>0</v>
      </c>
      <c r="E82" s="13">
        <v>1042230</v>
      </c>
      <c r="F82"/>
    </row>
    <row r="83" spans="1:6" x14ac:dyDescent="0.25">
      <c r="A83" s="2"/>
      <c r="B83" s="2"/>
      <c r="C83" s="2" t="s">
        <v>75</v>
      </c>
      <c r="D83" s="12">
        <v>0</v>
      </c>
      <c r="E83" s="13">
        <v>2087400</v>
      </c>
      <c r="F83"/>
    </row>
    <row r="84" spans="1:6" ht="15.75" thickBot="1" x14ac:dyDescent="0.3">
      <c r="A84" s="2"/>
      <c r="B84" s="4"/>
      <c r="C84" s="2" t="s">
        <v>76</v>
      </c>
      <c r="D84" s="12">
        <v>0</v>
      </c>
      <c r="E84" s="13">
        <v>1070370</v>
      </c>
      <c r="F84"/>
    </row>
    <row r="85" spans="1:6" ht="15.75" thickBot="1" x14ac:dyDescent="0.3">
      <c r="A85" s="2"/>
      <c r="B85" s="19" t="s">
        <v>217</v>
      </c>
      <c r="C85" s="21"/>
      <c r="D85" s="39">
        <v>94287</v>
      </c>
      <c r="E85" s="20">
        <v>63220132.829999998</v>
      </c>
      <c r="F85"/>
    </row>
    <row r="86" spans="1:6" x14ac:dyDescent="0.25">
      <c r="A86" s="2">
        <v>150009</v>
      </c>
      <c r="B86" s="2" t="s">
        <v>36</v>
      </c>
      <c r="C86" s="2" t="s">
        <v>158</v>
      </c>
      <c r="D86" s="12">
        <v>0</v>
      </c>
      <c r="E86" s="13">
        <v>0</v>
      </c>
      <c r="F86"/>
    </row>
    <row r="87" spans="1:6" x14ac:dyDescent="0.25">
      <c r="A87" s="2"/>
      <c r="B87" s="2"/>
      <c r="C87" s="2" t="s">
        <v>10</v>
      </c>
      <c r="D87" s="12">
        <v>613</v>
      </c>
      <c r="E87" s="13">
        <v>292523.78000000003</v>
      </c>
      <c r="F87"/>
    </row>
    <row r="88" spans="1:6" x14ac:dyDescent="0.25">
      <c r="A88" s="2"/>
      <c r="B88" s="2"/>
      <c r="C88" s="2" t="s">
        <v>47</v>
      </c>
      <c r="D88" s="12">
        <v>0</v>
      </c>
      <c r="E88" s="13">
        <v>0</v>
      </c>
      <c r="F88"/>
    </row>
    <row r="89" spans="1:6" x14ac:dyDescent="0.25">
      <c r="A89" s="2"/>
      <c r="B89" s="2"/>
      <c r="C89" s="2" t="s">
        <v>37</v>
      </c>
      <c r="D89" s="12">
        <v>1104</v>
      </c>
      <c r="E89" s="13">
        <v>366990.06</v>
      </c>
      <c r="F89"/>
    </row>
    <row r="90" spans="1:6" x14ac:dyDescent="0.25">
      <c r="A90" s="2"/>
      <c r="B90" s="2"/>
      <c r="C90" s="2" t="s">
        <v>38</v>
      </c>
      <c r="D90" s="12">
        <v>0</v>
      </c>
      <c r="E90" s="13">
        <v>0</v>
      </c>
      <c r="F90"/>
    </row>
    <row r="91" spans="1:6" x14ac:dyDescent="0.25">
      <c r="A91" s="2"/>
      <c r="B91" s="2"/>
      <c r="C91" s="2" t="s">
        <v>29</v>
      </c>
      <c r="D91" s="12">
        <v>368</v>
      </c>
      <c r="E91" s="13">
        <v>120004.71</v>
      </c>
      <c r="F91"/>
    </row>
    <row r="92" spans="1:6" x14ac:dyDescent="0.25">
      <c r="A92" s="2"/>
      <c r="B92" s="2"/>
      <c r="C92" s="2" t="s">
        <v>48</v>
      </c>
      <c r="D92" s="12">
        <v>319</v>
      </c>
      <c r="E92" s="13">
        <v>305138.71999999997</v>
      </c>
      <c r="F92"/>
    </row>
    <row r="93" spans="1:6" x14ac:dyDescent="0.25">
      <c r="A93" s="2"/>
      <c r="B93" s="2"/>
      <c r="C93" s="2" t="s">
        <v>11</v>
      </c>
      <c r="D93" s="12">
        <v>699</v>
      </c>
      <c r="E93" s="13">
        <v>376599.01</v>
      </c>
      <c r="F93"/>
    </row>
    <row r="94" spans="1:6" x14ac:dyDescent="0.25">
      <c r="A94" s="2"/>
      <c r="B94" s="2"/>
      <c r="C94" s="2" t="s">
        <v>12</v>
      </c>
      <c r="D94" s="12">
        <v>1838</v>
      </c>
      <c r="E94" s="13">
        <v>838455.63</v>
      </c>
      <c r="F94"/>
    </row>
    <row r="95" spans="1:6" x14ac:dyDescent="0.25">
      <c r="A95" s="2"/>
      <c r="B95" s="2"/>
      <c r="C95" s="2" t="s">
        <v>14</v>
      </c>
      <c r="D95" s="12">
        <v>4350</v>
      </c>
      <c r="E95" s="13">
        <v>1977669.87</v>
      </c>
      <c r="F95"/>
    </row>
    <row r="96" spans="1:6" x14ac:dyDescent="0.25">
      <c r="A96" s="2"/>
      <c r="B96" s="2"/>
      <c r="C96" s="2" t="s">
        <v>39</v>
      </c>
      <c r="D96" s="12">
        <v>1042</v>
      </c>
      <c r="E96" s="13">
        <v>313138.84999999998</v>
      </c>
      <c r="F96"/>
    </row>
    <row r="97" spans="1:6" x14ac:dyDescent="0.25">
      <c r="A97" s="2"/>
      <c r="B97" s="2"/>
      <c r="C97" s="2" t="s">
        <v>30</v>
      </c>
      <c r="D97" s="12">
        <v>3150</v>
      </c>
      <c r="E97" s="13">
        <v>867538.3</v>
      </c>
      <c r="F97"/>
    </row>
    <row r="98" spans="1:6" x14ac:dyDescent="0.25">
      <c r="A98" s="2"/>
      <c r="B98" s="2"/>
      <c r="C98" s="2" t="s">
        <v>31</v>
      </c>
      <c r="D98" s="12">
        <v>11473</v>
      </c>
      <c r="E98" s="13">
        <v>7078877.7300000004</v>
      </c>
      <c r="F98"/>
    </row>
    <row r="99" spans="1:6" x14ac:dyDescent="0.25">
      <c r="A99" s="2"/>
      <c r="B99" s="2"/>
      <c r="C99" s="2" t="s">
        <v>34</v>
      </c>
      <c r="D99" s="12">
        <v>4491</v>
      </c>
      <c r="E99" s="13">
        <v>2405270.23</v>
      </c>
      <c r="F99"/>
    </row>
    <row r="100" spans="1:6" x14ac:dyDescent="0.25">
      <c r="A100" s="2"/>
      <c r="B100" s="2"/>
      <c r="C100" s="2" t="s">
        <v>20</v>
      </c>
      <c r="D100" s="12">
        <v>19495</v>
      </c>
      <c r="E100" s="13">
        <v>7548643.5899999999</v>
      </c>
      <c r="F100"/>
    </row>
    <row r="101" spans="1:6" x14ac:dyDescent="0.25">
      <c r="A101" s="2"/>
      <c r="B101" s="2"/>
      <c r="C101" s="2" t="s">
        <v>21</v>
      </c>
      <c r="D101" s="12">
        <v>2818</v>
      </c>
      <c r="E101" s="13">
        <v>1164421.56</v>
      </c>
      <c r="F101"/>
    </row>
    <row r="102" spans="1:6" x14ac:dyDescent="0.25">
      <c r="A102" s="2"/>
      <c r="B102" s="2"/>
      <c r="C102" s="2" t="s">
        <v>22</v>
      </c>
      <c r="D102" s="12">
        <v>1838</v>
      </c>
      <c r="E102" s="13">
        <v>623759.23</v>
      </c>
      <c r="F102"/>
    </row>
    <row r="103" spans="1:6" x14ac:dyDescent="0.25">
      <c r="A103" s="2"/>
      <c r="B103" s="2"/>
      <c r="C103" s="2" t="s">
        <v>23</v>
      </c>
      <c r="D103" s="12">
        <v>1838</v>
      </c>
      <c r="E103" s="13">
        <v>745264.72</v>
      </c>
      <c r="F103"/>
    </row>
    <row r="104" spans="1:6" x14ac:dyDescent="0.25">
      <c r="A104" s="2"/>
      <c r="B104" s="2"/>
      <c r="C104" s="2" t="s">
        <v>41</v>
      </c>
      <c r="D104" s="12">
        <v>1838</v>
      </c>
      <c r="E104" s="13">
        <v>1270388.5900000001</v>
      </c>
      <c r="F104"/>
    </row>
    <row r="105" spans="1:6" x14ac:dyDescent="0.25">
      <c r="A105" s="2"/>
      <c r="B105" s="2"/>
      <c r="C105" s="2" t="s">
        <v>35</v>
      </c>
      <c r="D105" s="12">
        <v>1715</v>
      </c>
      <c r="E105" s="13">
        <v>409874.82</v>
      </c>
      <c r="F105"/>
    </row>
    <row r="106" spans="1:6" x14ac:dyDescent="0.25">
      <c r="A106" s="2"/>
      <c r="B106" s="2"/>
      <c r="C106" s="2" t="s">
        <v>25</v>
      </c>
      <c r="D106" s="12">
        <v>2914</v>
      </c>
      <c r="E106" s="13">
        <v>1683341.79</v>
      </c>
      <c r="F106"/>
    </row>
    <row r="107" spans="1:6" x14ac:dyDescent="0.25">
      <c r="A107" s="2"/>
      <c r="B107" s="2"/>
      <c r="C107" s="2" t="s">
        <v>26</v>
      </c>
      <c r="D107" s="12">
        <v>1839</v>
      </c>
      <c r="E107" s="13">
        <v>558552.96</v>
      </c>
      <c r="F107"/>
    </row>
    <row r="108" spans="1:6" x14ac:dyDescent="0.25">
      <c r="A108" s="2"/>
      <c r="B108" s="2"/>
      <c r="C108" s="2" t="s">
        <v>77</v>
      </c>
      <c r="D108" s="12">
        <v>0</v>
      </c>
      <c r="E108" s="13">
        <v>2572220</v>
      </c>
      <c r="F108"/>
    </row>
    <row r="109" spans="1:6" x14ac:dyDescent="0.25">
      <c r="A109" s="2"/>
      <c r="B109" s="2"/>
      <c r="C109" s="2" t="s">
        <v>201</v>
      </c>
      <c r="D109" s="12">
        <v>0</v>
      </c>
      <c r="E109" s="13">
        <v>0</v>
      </c>
      <c r="F109"/>
    </row>
    <row r="110" spans="1:6" x14ac:dyDescent="0.25">
      <c r="A110" s="2"/>
      <c r="B110" s="2"/>
      <c r="C110" s="2" t="s">
        <v>78</v>
      </c>
      <c r="D110" s="12">
        <v>0</v>
      </c>
      <c r="E110" s="13">
        <v>1053570</v>
      </c>
      <c r="F110"/>
    </row>
    <row r="111" spans="1:6" ht="15.75" thickBot="1" x14ac:dyDescent="0.3">
      <c r="A111" s="2"/>
      <c r="B111" s="4"/>
      <c r="C111" s="2" t="s">
        <v>79</v>
      </c>
      <c r="D111" s="12">
        <v>0</v>
      </c>
      <c r="E111" s="13">
        <v>1064070</v>
      </c>
      <c r="F111"/>
    </row>
    <row r="112" spans="1:6" ht="15.75" thickBot="1" x14ac:dyDescent="0.3">
      <c r="A112" s="2"/>
      <c r="B112" s="19" t="s">
        <v>218</v>
      </c>
      <c r="C112" s="21"/>
      <c r="D112" s="39">
        <v>63742</v>
      </c>
      <c r="E112" s="20">
        <v>33636314.149999999</v>
      </c>
      <c r="F112"/>
    </row>
    <row r="113" spans="1:6" x14ac:dyDescent="0.25">
      <c r="A113" s="2">
        <v>150010</v>
      </c>
      <c r="B113" s="2" t="s">
        <v>40</v>
      </c>
      <c r="C113" s="2" t="s">
        <v>37</v>
      </c>
      <c r="D113" s="12">
        <v>736</v>
      </c>
      <c r="E113" s="13">
        <v>151037.82999999999</v>
      </c>
      <c r="F113"/>
    </row>
    <row r="114" spans="1:6" x14ac:dyDescent="0.25">
      <c r="A114" s="2"/>
      <c r="B114" s="2"/>
      <c r="C114" s="2" t="s">
        <v>12</v>
      </c>
      <c r="D114" s="12">
        <v>2450</v>
      </c>
      <c r="E114" s="13">
        <v>718921.26</v>
      </c>
      <c r="F114"/>
    </row>
    <row r="115" spans="1:6" x14ac:dyDescent="0.25">
      <c r="A115" s="2"/>
      <c r="B115" s="2"/>
      <c r="C115" s="2" t="s">
        <v>14</v>
      </c>
      <c r="D115" s="12">
        <v>1471</v>
      </c>
      <c r="E115" s="13">
        <v>475724.45</v>
      </c>
      <c r="F115"/>
    </row>
    <row r="116" spans="1:6" x14ac:dyDescent="0.25">
      <c r="A116" s="2"/>
      <c r="B116" s="2"/>
      <c r="C116" s="2" t="s">
        <v>39</v>
      </c>
      <c r="D116" s="12">
        <v>490</v>
      </c>
      <c r="E116" s="13">
        <v>127802.31</v>
      </c>
      <c r="F116"/>
    </row>
    <row r="117" spans="1:6" x14ac:dyDescent="0.25">
      <c r="A117" s="2"/>
      <c r="B117" s="2"/>
      <c r="C117" s="2" t="s">
        <v>30</v>
      </c>
      <c r="D117" s="12">
        <v>1716</v>
      </c>
      <c r="E117" s="13">
        <v>304518.05</v>
      </c>
      <c r="F117"/>
    </row>
    <row r="118" spans="1:6" x14ac:dyDescent="0.25">
      <c r="A118" s="2"/>
      <c r="B118" s="2"/>
      <c r="C118" s="2" t="s">
        <v>31</v>
      </c>
      <c r="D118" s="12">
        <v>6668</v>
      </c>
      <c r="E118" s="13">
        <v>2536009.12</v>
      </c>
      <c r="F118"/>
    </row>
    <row r="119" spans="1:6" x14ac:dyDescent="0.25">
      <c r="A119" s="2"/>
      <c r="B119" s="2"/>
      <c r="C119" s="2" t="s">
        <v>34</v>
      </c>
      <c r="D119" s="12">
        <v>2112</v>
      </c>
      <c r="E119" s="13">
        <v>1124428.8</v>
      </c>
      <c r="F119"/>
    </row>
    <row r="120" spans="1:6" x14ac:dyDescent="0.25">
      <c r="A120" s="2"/>
      <c r="B120" s="2"/>
      <c r="C120" s="2" t="s">
        <v>20</v>
      </c>
      <c r="D120" s="12">
        <v>21396</v>
      </c>
      <c r="E120" s="13">
        <v>5816276.7300000004</v>
      </c>
      <c r="F120"/>
    </row>
    <row r="121" spans="1:6" x14ac:dyDescent="0.25">
      <c r="A121" s="2"/>
      <c r="B121" s="2"/>
      <c r="C121" s="2" t="s">
        <v>23</v>
      </c>
      <c r="D121" s="12">
        <v>2205</v>
      </c>
      <c r="E121" s="13">
        <v>596411.57999999996</v>
      </c>
      <c r="F121"/>
    </row>
    <row r="122" spans="1:6" x14ac:dyDescent="0.25">
      <c r="A122" s="2"/>
      <c r="B122" s="2"/>
      <c r="C122" s="2" t="s">
        <v>41</v>
      </c>
      <c r="D122" s="12">
        <v>1960</v>
      </c>
      <c r="E122" s="13">
        <v>871417.66</v>
      </c>
      <c r="F122"/>
    </row>
    <row r="123" spans="1:6" x14ac:dyDescent="0.25">
      <c r="A123" s="2"/>
      <c r="B123" s="2"/>
      <c r="C123" s="2" t="s">
        <v>35</v>
      </c>
      <c r="D123" s="12">
        <v>2016</v>
      </c>
      <c r="E123" s="13">
        <v>343766.26</v>
      </c>
      <c r="F123"/>
    </row>
    <row r="124" spans="1:6" x14ac:dyDescent="0.25">
      <c r="A124" s="2"/>
      <c r="B124" s="2"/>
      <c r="C124" s="2" t="s">
        <v>25</v>
      </c>
      <c r="D124" s="12">
        <v>1780</v>
      </c>
      <c r="E124" s="13">
        <v>654481.96</v>
      </c>
      <c r="F124"/>
    </row>
    <row r="125" spans="1:6" x14ac:dyDescent="0.25">
      <c r="A125" s="2"/>
      <c r="B125" s="2"/>
      <c r="C125" s="2" t="s">
        <v>26</v>
      </c>
      <c r="D125" s="12">
        <v>736</v>
      </c>
      <c r="E125" s="13">
        <v>154309.32999999999</v>
      </c>
      <c r="F125"/>
    </row>
    <row r="126" spans="1:6" x14ac:dyDescent="0.25">
      <c r="A126" s="2"/>
      <c r="B126" s="2"/>
      <c r="C126" s="2" t="s">
        <v>202</v>
      </c>
      <c r="D126" s="12">
        <v>0</v>
      </c>
      <c r="E126" s="13">
        <v>0</v>
      </c>
      <c r="F126"/>
    </row>
    <row r="127" spans="1:6" x14ac:dyDescent="0.25">
      <c r="A127" s="2"/>
      <c r="B127" s="2"/>
      <c r="C127" s="2" t="s">
        <v>129</v>
      </c>
      <c r="D127" s="12">
        <v>0</v>
      </c>
      <c r="E127" s="13">
        <v>1035510</v>
      </c>
      <c r="F127"/>
    </row>
    <row r="128" spans="1:6" x14ac:dyDescent="0.25">
      <c r="A128" s="2"/>
      <c r="B128" s="2"/>
      <c r="C128" s="2" t="s">
        <v>130</v>
      </c>
      <c r="D128" s="12">
        <v>0</v>
      </c>
      <c r="E128" s="13">
        <v>1029630</v>
      </c>
      <c r="F128"/>
    </row>
    <row r="129" spans="1:6" x14ac:dyDescent="0.25">
      <c r="A129" s="2"/>
      <c r="B129" s="2"/>
      <c r="C129" s="2" t="s">
        <v>131</v>
      </c>
      <c r="D129" s="12">
        <v>0</v>
      </c>
      <c r="E129" s="13">
        <v>1046430</v>
      </c>
      <c r="F129"/>
    </row>
    <row r="130" spans="1:6" x14ac:dyDescent="0.25">
      <c r="A130" s="2"/>
      <c r="B130" s="2"/>
      <c r="C130" s="2" t="s">
        <v>203</v>
      </c>
      <c r="D130" s="12">
        <v>0</v>
      </c>
      <c r="E130" s="13">
        <v>0</v>
      </c>
      <c r="F130"/>
    </row>
    <row r="131" spans="1:6" x14ac:dyDescent="0.25">
      <c r="A131" s="2"/>
      <c r="B131" s="2"/>
      <c r="C131" s="2" t="s">
        <v>204</v>
      </c>
      <c r="D131" s="12">
        <v>0</v>
      </c>
      <c r="E131" s="13">
        <v>0</v>
      </c>
      <c r="F131"/>
    </row>
    <row r="132" spans="1:6" x14ac:dyDescent="0.25">
      <c r="A132" s="2"/>
      <c r="B132" s="2"/>
      <c r="C132" s="2" t="s">
        <v>205</v>
      </c>
      <c r="D132" s="12">
        <v>0</v>
      </c>
      <c r="E132" s="13">
        <v>0</v>
      </c>
      <c r="F132"/>
    </row>
    <row r="133" spans="1:6" x14ac:dyDescent="0.25">
      <c r="A133" s="2"/>
      <c r="B133" s="2"/>
      <c r="C133" s="2" t="s">
        <v>132</v>
      </c>
      <c r="D133" s="12">
        <v>0</v>
      </c>
      <c r="E133" s="13">
        <v>1061130</v>
      </c>
      <c r="F133"/>
    </row>
    <row r="134" spans="1:6" x14ac:dyDescent="0.25">
      <c r="A134" s="2"/>
      <c r="B134" s="2"/>
      <c r="C134" s="2" t="s">
        <v>80</v>
      </c>
      <c r="D134" s="12">
        <v>0</v>
      </c>
      <c r="E134" s="13">
        <v>1032150</v>
      </c>
      <c r="F134"/>
    </row>
    <row r="135" spans="1:6" x14ac:dyDescent="0.25">
      <c r="A135" s="2"/>
      <c r="B135" s="2"/>
      <c r="C135" s="2" t="s">
        <v>81</v>
      </c>
      <c r="D135" s="12">
        <v>0</v>
      </c>
      <c r="E135" s="13">
        <v>1055250</v>
      </c>
      <c r="F135"/>
    </row>
    <row r="136" spans="1:6" ht="15.75" thickBot="1" x14ac:dyDescent="0.3">
      <c r="A136" s="2"/>
      <c r="B136" s="4"/>
      <c r="C136" s="2" t="s">
        <v>133</v>
      </c>
      <c r="D136" s="12">
        <v>0</v>
      </c>
      <c r="E136" s="13">
        <v>1043490</v>
      </c>
      <c r="F136"/>
    </row>
    <row r="137" spans="1:6" ht="15.75" thickBot="1" x14ac:dyDescent="0.3">
      <c r="A137" s="2"/>
      <c r="B137" s="19" t="s">
        <v>219</v>
      </c>
      <c r="C137" s="21"/>
      <c r="D137" s="39">
        <v>45736</v>
      </c>
      <c r="E137" s="20">
        <v>21178695.34</v>
      </c>
      <c r="F137"/>
    </row>
    <row r="138" spans="1:6" x14ac:dyDescent="0.25">
      <c r="A138" s="2">
        <v>150012</v>
      </c>
      <c r="B138" s="2" t="s">
        <v>42</v>
      </c>
      <c r="C138" s="2" t="s">
        <v>10</v>
      </c>
      <c r="D138" s="12">
        <v>827</v>
      </c>
      <c r="E138" s="13">
        <v>362671.5</v>
      </c>
      <c r="F138"/>
    </row>
    <row r="139" spans="1:6" x14ac:dyDescent="0.25">
      <c r="A139" s="2"/>
      <c r="B139" s="2"/>
      <c r="C139" s="2" t="s">
        <v>37</v>
      </c>
      <c r="D139" s="12">
        <v>2242</v>
      </c>
      <c r="E139" s="13">
        <v>963060.89</v>
      </c>
      <c r="F139"/>
    </row>
    <row r="140" spans="1:6" x14ac:dyDescent="0.25">
      <c r="A140" s="2"/>
      <c r="B140" s="2"/>
      <c r="C140" s="2" t="s">
        <v>38</v>
      </c>
      <c r="D140" s="12">
        <v>159</v>
      </c>
      <c r="E140" s="13">
        <v>86018.04</v>
      </c>
      <c r="F140"/>
    </row>
    <row r="141" spans="1:6" x14ac:dyDescent="0.25">
      <c r="A141" s="2"/>
      <c r="B141" s="2"/>
      <c r="C141" s="2" t="s">
        <v>29</v>
      </c>
      <c r="D141" s="12">
        <v>931</v>
      </c>
      <c r="E141" s="13">
        <v>411236.6</v>
      </c>
      <c r="F141"/>
    </row>
    <row r="142" spans="1:6" x14ac:dyDescent="0.25">
      <c r="A142" s="2"/>
      <c r="B142" s="2"/>
      <c r="C142" s="2" t="s">
        <v>48</v>
      </c>
      <c r="D142" s="12">
        <v>1004</v>
      </c>
      <c r="E142" s="13">
        <v>1112265.95</v>
      </c>
      <c r="F142"/>
    </row>
    <row r="143" spans="1:6" x14ac:dyDescent="0.25">
      <c r="A143" s="2"/>
      <c r="B143" s="2"/>
      <c r="C143" s="2" t="s">
        <v>11</v>
      </c>
      <c r="D143" s="12">
        <v>311</v>
      </c>
      <c r="E143" s="13">
        <v>206691.93</v>
      </c>
      <c r="F143"/>
    </row>
    <row r="144" spans="1:6" x14ac:dyDescent="0.25">
      <c r="A144" s="2"/>
      <c r="B144" s="2"/>
      <c r="C144" s="2" t="s">
        <v>12</v>
      </c>
      <c r="D144" s="12">
        <v>588</v>
      </c>
      <c r="E144" s="13">
        <v>315329.40999999997</v>
      </c>
      <c r="F144"/>
    </row>
    <row r="145" spans="1:6" x14ac:dyDescent="0.25">
      <c r="A145" s="2"/>
      <c r="B145" s="2"/>
      <c r="C145" s="2" t="s">
        <v>14</v>
      </c>
      <c r="D145" s="12">
        <v>2876</v>
      </c>
      <c r="E145" s="13">
        <v>1663620.58</v>
      </c>
      <c r="F145"/>
    </row>
    <row r="146" spans="1:6" x14ac:dyDescent="0.25">
      <c r="A146" s="2"/>
      <c r="B146" s="2"/>
      <c r="C146" s="2" t="s">
        <v>39</v>
      </c>
      <c r="D146" s="12">
        <v>656</v>
      </c>
      <c r="E146" s="13">
        <v>268599.40999999997</v>
      </c>
      <c r="F146"/>
    </row>
    <row r="147" spans="1:6" x14ac:dyDescent="0.25">
      <c r="A147" s="2"/>
      <c r="B147" s="2"/>
      <c r="C147" s="2" t="s">
        <v>30</v>
      </c>
      <c r="D147" s="12">
        <v>2141</v>
      </c>
      <c r="E147" s="13">
        <v>781618.71</v>
      </c>
      <c r="F147"/>
    </row>
    <row r="148" spans="1:6" x14ac:dyDescent="0.25">
      <c r="A148" s="2"/>
      <c r="B148" s="2"/>
      <c r="C148" s="2" t="s">
        <v>31</v>
      </c>
      <c r="D148" s="12">
        <v>5549</v>
      </c>
      <c r="E148" s="13">
        <v>4055366.78</v>
      </c>
      <c r="F148"/>
    </row>
    <row r="149" spans="1:6" x14ac:dyDescent="0.25">
      <c r="A149" s="2"/>
      <c r="B149" s="2"/>
      <c r="C149" s="2" t="s">
        <v>34</v>
      </c>
      <c r="D149" s="12">
        <v>2516</v>
      </c>
      <c r="E149" s="13">
        <v>1339518.3999999999</v>
      </c>
      <c r="F149"/>
    </row>
    <row r="150" spans="1:6" x14ac:dyDescent="0.25">
      <c r="A150" s="2"/>
      <c r="B150" s="2"/>
      <c r="C150" s="2" t="s">
        <v>20</v>
      </c>
      <c r="D150" s="12">
        <v>16704</v>
      </c>
      <c r="E150" s="13">
        <v>7752271.2599999998</v>
      </c>
      <c r="F150"/>
    </row>
    <row r="151" spans="1:6" x14ac:dyDescent="0.25">
      <c r="A151" s="2"/>
      <c r="B151" s="2"/>
      <c r="C151" s="2" t="s">
        <v>21</v>
      </c>
      <c r="D151" s="12">
        <v>1066</v>
      </c>
      <c r="E151" s="13">
        <v>516800.6</v>
      </c>
      <c r="F151"/>
    </row>
    <row r="152" spans="1:6" x14ac:dyDescent="0.25">
      <c r="A152" s="2"/>
      <c r="B152" s="2"/>
      <c r="C152" s="2" t="s">
        <v>22</v>
      </c>
      <c r="D152" s="12">
        <v>735</v>
      </c>
      <c r="E152" s="13">
        <v>269335.37</v>
      </c>
      <c r="F152"/>
    </row>
    <row r="153" spans="1:6" x14ac:dyDescent="0.25">
      <c r="A153" s="2"/>
      <c r="B153" s="2"/>
      <c r="C153" s="2" t="s">
        <v>23</v>
      </c>
      <c r="D153" s="12">
        <v>1581</v>
      </c>
      <c r="E153" s="13">
        <v>727622.53</v>
      </c>
      <c r="F153"/>
    </row>
    <row r="154" spans="1:6" x14ac:dyDescent="0.25">
      <c r="A154" s="2"/>
      <c r="B154" s="2"/>
      <c r="C154" s="2" t="s">
        <v>41</v>
      </c>
      <c r="D154" s="12">
        <v>2635</v>
      </c>
      <c r="E154" s="13">
        <v>2202499.31</v>
      </c>
      <c r="F154"/>
    </row>
    <row r="155" spans="1:6" x14ac:dyDescent="0.25">
      <c r="A155" s="2"/>
      <c r="B155" s="2"/>
      <c r="C155" s="2" t="s">
        <v>35</v>
      </c>
      <c r="D155" s="12">
        <v>0</v>
      </c>
      <c r="E155" s="13">
        <v>0</v>
      </c>
      <c r="F155"/>
    </row>
    <row r="156" spans="1:6" x14ac:dyDescent="0.25">
      <c r="A156" s="2"/>
      <c r="B156" s="2"/>
      <c r="C156" s="2" t="s">
        <v>25</v>
      </c>
      <c r="D156" s="12">
        <v>2288</v>
      </c>
      <c r="E156" s="13">
        <v>1550101.05</v>
      </c>
      <c r="F156"/>
    </row>
    <row r="157" spans="1:6" x14ac:dyDescent="0.25">
      <c r="A157" s="2"/>
      <c r="B157" s="2"/>
      <c r="C157" s="2" t="s">
        <v>26</v>
      </c>
      <c r="D157" s="12">
        <v>1471</v>
      </c>
      <c r="E157" s="13">
        <v>570742.31000000006</v>
      </c>
      <c r="F157"/>
    </row>
    <row r="158" spans="1:6" x14ac:dyDescent="0.25">
      <c r="A158" s="2"/>
      <c r="B158" s="2"/>
      <c r="C158" s="2" t="s">
        <v>82</v>
      </c>
      <c r="D158" s="12">
        <v>0</v>
      </c>
      <c r="E158" s="13">
        <v>1053990</v>
      </c>
      <c r="F158"/>
    </row>
    <row r="159" spans="1:6" x14ac:dyDescent="0.25">
      <c r="A159" s="2"/>
      <c r="B159" s="2"/>
      <c r="C159" s="2" t="s">
        <v>206</v>
      </c>
      <c r="D159" s="12">
        <v>0</v>
      </c>
      <c r="E159" s="13">
        <v>0</v>
      </c>
      <c r="F159"/>
    </row>
    <row r="160" spans="1:6" ht="15.75" thickBot="1" x14ac:dyDescent="0.3">
      <c r="A160" s="2"/>
      <c r="B160" s="4"/>
      <c r="C160" s="2" t="s">
        <v>83</v>
      </c>
      <c r="D160" s="12">
        <v>0</v>
      </c>
      <c r="E160" s="13">
        <v>2138640</v>
      </c>
      <c r="F160"/>
    </row>
    <row r="161" spans="1:6" ht="15.75" thickBot="1" x14ac:dyDescent="0.3">
      <c r="A161" s="2"/>
      <c r="B161" s="19" t="s">
        <v>220</v>
      </c>
      <c r="C161" s="21"/>
      <c r="D161" s="39">
        <v>46280</v>
      </c>
      <c r="E161" s="20">
        <v>28348000.629999999</v>
      </c>
      <c r="F161"/>
    </row>
    <row r="162" spans="1:6" x14ac:dyDescent="0.25">
      <c r="A162" s="2">
        <v>150013</v>
      </c>
      <c r="B162" s="2" t="s">
        <v>43</v>
      </c>
      <c r="C162" s="2" t="s">
        <v>10</v>
      </c>
      <c r="D162" s="12">
        <v>613</v>
      </c>
      <c r="E162" s="13">
        <v>60300.62</v>
      </c>
      <c r="F162"/>
    </row>
    <row r="163" spans="1:6" x14ac:dyDescent="0.25">
      <c r="A163" s="2"/>
      <c r="B163" s="2"/>
      <c r="C163" s="2" t="s">
        <v>37</v>
      </c>
      <c r="D163" s="12">
        <v>184</v>
      </c>
      <c r="E163" s="13">
        <v>13466.1</v>
      </c>
      <c r="F163"/>
    </row>
    <row r="164" spans="1:6" x14ac:dyDescent="0.25">
      <c r="A164" s="2"/>
      <c r="B164" s="2"/>
      <c r="C164" s="2" t="s">
        <v>12</v>
      </c>
      <c r="D164" s="12">
        <v>1470</v>
      </c>
      <c r="E164" s="13">
        <v>169030.41</v>
      </c>
      <c r="F164"/>
    </row>
    <row r="165" spans="1:6" x14ac:dyDescent="0.25">
      <c r="A165" s="2"/>
      <c r="B165" s="2"/>
      <c r="C165" s="2" t="s">
        <v>14</v>
      </c>
      <c r="D165" s="12">
        <v>3064</v>
      </c>
      <c r="E165" s="13">
        <v>361173.81</v>
      </c>
      <c r="F165"/>
    </row>
    <row r="166" spans="1:6" x14ac:dyDescent="0.25">
      <c r="A166" s="2"/>
      <c r="B166" s="2"/>
      <c r="C166" s="2" t="s">
        <v>30</v>
      </c>
      <c r="D166" s="12">
        <v>858</v>
      </c>
      <c r="E166" s="13">
        <v>60423.38</v>
      </c>
      <c r="F166"/>
    </row>
    <row r="167" spans="1:6" x14ac:dyDescent="0.25">
      <c r="A167" s="2"/>
      <c r="B167" s="2"/>
      <c r="C167" s="2" t="s">
        <v>20</v>
      </c>
      <c r="D167" s="12">
        <v>12287</v>
      </c>
      <c r="E167" s="13">
        <v>1294957.22</v>
      </c>
      <c r="F167"/>
    </row>
    <row r="168" spans="1:6" x14ac:dyDescent="0.25">
      <c r="A168" s="2"/>
      <c r="B168" s="2"/>
      <c r="C168" s="2" t="s">
        <v>21</v>
      </c>
      <c r="D168" s="12">
        <v>368</v>
      </c>
      <c r="E168" s="13">
        <v>34174.19</v>
      </c>
      <c r="F168"/>
    </row>
    <row r="169" spans="1:6" x14ac:dyDescent="0.25">
      <c r="A169" s="2"/>
      <c r="B169" s="2"/>
      <c r="C169" s="2" t="s">
        <v>22</v>
      </c>
      <c r="D169" s="12">
        <v>184</v>
      </c>
      <c r="E169" s="13">
        <v>14324.6</v>
      </c>
      <c r="F169"/>
    </row>
    <row r="170" spans="1:6" x14ac:dyDescent="0.25">
      <c r="A170" s="2"/>
      <c r="B170" s="2"/>
      <c r="C170" s="2" t="s">
        <v>23</v>
      </c>
      <c r="D170" s="12">
        <v>367</v>
      </c>
      <c r="E170" s="13">
        <v>37519.25</v>
      </c>
      <c r="F170"/>
    </row>
    <row r="171" spans="1:6" x14ac:dyDescent="0.25">
      <c r="A171" s="2"/>
      <c r="B171" s="2"/>
      <c r="C171" s="2" t="s">
        <v>41</v>
      </c>
      <c r="D171" s="12">
        <v>2206</v>
      </c>
      <c r="E171" s="13">
        <v>384304.02</v>
      </c>
      <c r="F171"/>
    </row>
    <row r="172" spans="1:6" x14ac:dyDescent="0.25">
      <c r="A172" s="2"/>
      <c r="B172" s="2"/>
      <c r="C172" s="2" t="s">
        <v>25</v>
      </c>
      <c r="D172" s="12">
        <v>1993</v>
      </c>
      <c r="E172" s="13">
        <v>242920.32000000001</v>
      </c>
      <c r="F172"/>
    </row>
    <row r="173" spans="1:6" ht="15.75" thickBot="1" x14ac:dyDescent="0.3">
      <c r="A173" s="2"/>
      <c r="B173" s="4"/>
      <c r="C173" s="2" t="s">
        <v>26</v>
      </c>
      <c r="D173" s="12">
        <v>1103</v>
      </c>
      <c r="E173" s="13">
        <v>93347.21</v>
      </c>
      <c r="F173"/>
    </row>
    <row r="174" spans="1:6" ht="15.75" thickBot="1" x14ac:dyDescent="0.3">
      <c r="A174" s="2"/>
      <c r="B174" s="19" t="s">
        <v>221</v>
      </c>
      <c r="C174" s="21"/>
      <c r="D174" s="39">
        <v>24697</v>
      </c>
      <c r="E174" s="20">
        <v>2765941.13</v>
      </c>
      <c r="F174"/>
    </row>
    <row r="175" spans="1:6" x14ac:dyDescent="0.25">
      <c r="A175" s="2">
        <v>150014</v>
      </c>
      <c r="B175" s="2" t="s">
        <v>44</v>
      </c>
      <c r="C175" s="2" t="s">
        <v>158</v>
      </c>
      <c r="D175" s="12">
        <v>1274</v>
      </c>
      <c r="E175" s="13">
        <v>171646.43</v>
      </c>
      <c r="F175"/>
    </row>
    <row r="176" spans="1:6" x14ac:dyDescent="0.25">
      <c r="A176" s="2"/>
      <c r="B176" s="2"/>
      <c r="C176" s="2" t="s">
        <v>10</v>
      </c>
      <c r="D176" s="12">
        <v>306</v>
      </c>
      <c r="E176" s="13">
        <v>82452.570000000007</v>
      </c>
      <c r="F176"/>
    </row>
    <row r="177" spans="1:6" x14ac:dyDescent="0.25">
      <c r="A177" s="2"/>
      <c r="B177" s="2"/>
      <c r="C177" s="2" t="s">
        <v>47</v>
      </c>
      <c r="D177" s="12">
        <v>637</v>
      </c>
      <c r="E177" s="13">
        <v>210981.03</v>
      </c>
      <c r="F177"/>
    </row>
    <row r="178" spans="1:6" x14ac:dyDescent="0.25">
      <c r="A178" s="2"/>
      <c r="B178" s="2"/>
      <c r="C178" s="2" t="s">
        <v>37</v>
      </c>
      <c r="D178" s="12">
        <v>2393</v>
      </c>
      <c r="E178" s="13">
        <v>433635.52</v>
      </c>
      <c r="F178"/>
    </row>
    <row r="179" spans="1:6" x14ac:dyDescent="0.25">
      <c r="A179" s="2"/>
      <c r="B179" s="2"/>
      <c r="C179" s="2" t="s">
        <v>38</v>
      </c>
      <c r="D179" s="12">
        <v>122</v>
      </c>
      <c r="E179" s="13">
        <v>30302.9</v>
      </c>
      <c r="F179"/>
    </row>
    <row r="180" spans="1:6" x14ac:dyDescent="0.25">
      <c r="A180" s="2"/>
      <c r="B180" s="2"/>
      <c r="C180" s="2" t="s">
        <v>28</v>
      </c>
      <c r="D180" s="12">
        <v>329</v>
      </c>
      <c r="E180" s="13">
        <v>64190.87</v>
      </c>
      <c r="F180"/>
    </row>
    <row r="181" spans="1:6" x14ac:dyDescent="0.25">
      <c r="A181" s="2"/>
      <c r="B181" s="2"/>
      <c r="C181" s="2" t="s">
        <v>29</v>
      </c>
      <c r="D181" s="12">
        <v>308</v>
      </c>
      <c r="E181" s="13">
        <v>63758.61</v>
      </c>
      <c r="F181"/>
    </row>
    <row r="182" spans="1:6" x14ac:dyDescent="0.25">
      <c r="A182" s="2"/>
      <c r="B182" s="2"/>
      <c r="C182" s="2" t="s">
        <v>48</v>
      </c>
      <c r="D182" s="12">
        <v>307</v>
      </c>
      <c r="E182" s="13">
        <v>143860.19</v>
      </c>
      <c r="F182"/>
    </row>
    <row r="183" spans="1:6" x14ac:dyDescent="0.25">
      <c r="A183" s="2"/>
      <c r="B183" s="2"/>
      <c r="C183" s="2" t="s">
        <v>11</v>
      </c>
      <c r="D183" s="12">
        <v>1008</v>
      </c>
      <c r="E183" s="13">
        <v>314739.32</v>
      </c>
      <c r="F183"/>
    </row>
    <row r="184" spans="1:6" x14ac:dyDescent="0.25">
      <c r="A184" s="2"/>
      <c r="B184" s="2"/>
      <c r="C184" s="2" t="s">
        <v>12</v>
      </c>
      <c r="D184" s="12">
        <v>2451</v>
      </c>
      <c r="E184" s="13">
        <v>644077.88</v>
      </c>
      <c r="F184"/>
    </row>
    <row r="185" spans="1:6" x14ac:dyDescent="0.25">
      <c r="A185" s="2"/>
      <c r="B185" s="2"/>
      <c r="C185" s="2" t="s">
        <v>14</v>
      </c>
      <c r="D185" s="12">
        <v>6960</v>
      </c>
      <c r="E185" s="13">
        <v>1678792.43</v>
      </c>
      <c r="F185"/>
    </row>
    <row r="186" spans="1:6" x14ac:dyDescent="0.25">
      <c r="A186" s="2"/>
      <c r="B186" s="2"/>
      <c r="C186" s="2" t="s">
        <v>39</v>
      </c>
      <c r="D186" s="12">
        <v>1615</v>
      </c>
      <c r="E186" s="13">
        <v>348137.91</v>
      </c>
      <c r="F186"/>
    </row>
    <row r="187" spans="1:6" x14ac:dyDescent="0.25">
      <c r="A187" s="2"/>
      <c r="B187" s="2"/>
      <c r="C187" s="2" t="s">
        <v>30</v>
      </c>
      <c r="D187" s="12">
        <v>5037</v>
      </c>
      <c r="E187" s="13">
        <v>765850.75</v>
      </c>
      <c r="F187"/>
    </row>
    <row r="188" spans="1:6" x14ac:dyDescent="0.25">
      <c r="A188" s="2"/>
      <c r="B188" s="2"/>
      <c r="C188" s="2" t="s">
        <v>31</v>
      </c>
      <c r="D188" s="12">
        <v>65439</v>
      </c>
      <c r="E188" s="13">
        <v>20382428.420000002</v>
      </c>
      <c r="F188"/>
    </row>
    <row r="189" spans="1:6" x14ac:dyDescent="0.25">
      <c r="A189" s="2"/>
      <c r="B189" s="2"/>
      <c r="C189" s="2" t="s">
        <v>18</v>
      </c>
      <c r="D189" s="12">
        <v>493</v>
      </c>
      <c r="E189" s="13">
        <v>152401.72</v>
      </c>
      <c r="F189"/>
    </row>
    <row r="190" spans="1:6" x14ac:dyDescent="0.25">
      <c r="A190" s="2"/>
      <c r="B190" s="2"/>
      <c r="C190" s="2" t="s">
        <v>34</v>
      </c>
      <c r="D190" s="12">
        <v>4723</v>
      </c>
      <c r="E190" s="13">
        <v>1867211.28</v>
      </c>
      <c r="F190"/>
    </row>
    <row r="191" spans="1:6" x14ac:dyDescent="0.25">
      <c r="A191" s="2"/>
      <c r="B191" s="2"/>
      <c r="C191" s="2" t="s">
        <v>20</v>
      </c>
      <c r="D191" s="12">
        <v>70503</v>
      </c>
      <c r="E191" s="13">
        <v>15476529.67</v>
      </c>
      <c r="F191"/>
    </row>
    <row r="192" spans="1:6" x14ac:dyDescent="0.25">
      <c r="A192" s="2"/>
      <c r="B192" s="2"/>
      <c r="C192" s="2" t="s">
        <v>21</v>
      </c>
      <c r="D192" s="12">
        <v>4325</v>
      </c>
      <c r="E192" s="13">
        <v>968445.65</v>
      </c>
      <c r="F192"/>
    </row>
    <row r="193" spans="1:6" x14ac:dyDescent="0.25">
      <c r="A193" s="2"/>
      <c r="B193" s="2"/>
      <c r="C193" s="2" t="s">
        <v>22</v>
      </c>
      <c r="D193" s="12">
        <v>1490</v>
      </c>
      <c r="E193" s="13">
        <v>258146.66</v>
      </c>
      <c r="F193"/>
    </row>
    <row r="194" spans="1:6" x14ac:dyDescent="0.25">
      <c r="A194" s="2"/>
      <c r="B194" s="2"/>
      <c r="C194" s="2" t="s">
        <v>23</v>
      </c>
      <c r="D194" s="12">
        <v>7540</v>
      </c>
      <c r="E194" s="13">
        <v>1605775.09</v>
      </c>
      <c r="F194"/>
    </row>
    <row r="195" spans="1:6" x14ac:dyDescent="0.25">
      <c r="A195" s="2"/>
      <c r="B195" s="2"/>
      <c r="C195" s="2" t="s">
        <v>41</v>
      </c>
      <c r="D195" s="12">
        <v>1835</v>
      </c>
      <c r="E195" s="13">
        <v>687352.87</v>
      </c>
      <c r="F195"/>
    </row>
    <row r="196" spans="1:6" x14ac:dyDescent="0.25">
      <c r="A196" s="2"/>
      <c r="B196" s="2"/>
      <c r="C196" s="2" t="s">
        <v>25</v>
      </c>
      <c r="D196" s="12">
        <v>27698</v>
      </c>
      <c r="E196" s="13">
        <v>7829336.96</v>
      </c>
      <c r="F196"/>
    </row>
    <row r="197" spans="1:6" x14ac:dyDescent="0.25">
      <c r="A197" s="2"/>
      <c r="B197" s="2"/>
      <c r="C197" s="2" t="s">
        <v>26</v>
      </c>
      <c r="D197" s="12">
        <v>4244</v>
      </c>
      <c r="E197" s="13">
        <v>732091.01</v>
      </c>
      <c r="F197"/>
    </row>
    <row r="198" spans="1:6" x14ac:dyDescent="0.25">
      <c r="A198" s="2"/>
      <c r="B198" s="2"/>
      <c r="C198" s="2" t="s">
        <v>84</v>
      </c>
      <c r="D198" s="12">
        <v>0</v>
      </c>
      <c r="E198" s="13">
        <v>2113440</v>
      </c>
      <c r="F198"/>
    </row>
    <row r="199" spans="1:6" ht="15.75" thickBot="1" x14ac:dyDescent="0.3">
      <c r="A199" s="2"/>
      <c r="B199" s="4"/>
      <c r="C199" s="2" t="s">
        <v>85</v>
      </c>
      <c r="D199" s="12">
        <v>0</v>
      </c>
      <c r="E199" s="13">
        <v>1040970</v>
      </c>
      <c r="F199"/>
    </row>
    <row r="200" spans="1:6" ht="15.75" thickBot="1" x14ac:dyDescent="0.3">
      <c r="A200" s="2"/>
      <c r="B200" s="19" t="s">
        <v>222</v>
      </c>
      <c r="C200" s="21"/>
      <c r="D200" s="39">
        <v>211037</v>
      </c>
      <c r="E200" s="20">
        <v>58066555.740000002</v>
      </c>
      <c r="F200"/>
    </row>
    <row r="201" spans="1:6" ht="15.75" thickBot="1" x14ac:dyDescent="0.3">
      <c r="A201" s="2">
        <v>150015</v>
      </c>
      <c r="B201" s="4" t="s">
        <v>45</v>
      </c>
      <c r="C201" s="2" t="s">
        <v>34</v>
      </c>
      <c r="D201" s="12">
        <v>1018</v>
      </c>
      <c r="E201" s="13">
        <v>554515.93999999994</v>
      </c>
      <c r="F201"/>
    </row>
    <row r="202" spans="1:6" ht="15.75" thickBot="1" x14ac:dyDescent="0.3">
      <c r="A202" s="2"/>
      <c r="B202" s="19" t="s">
        <v>223</v>
      </c>
      <c r="C202" s="21"/>
      <c r="D202" s="39">
        <v>1018</v>
      </c>
      <c r="E202" s="20">
        <v>554515.93999999994</v>
      </c>
      <c r="F202"/>
    </row>
    <row r="203" spans="1:6" x14ac:dyDescent="0.25">
      <c r="A203" s="2">
        <v>150016</v>
      </c>
      <c r="B203" s="2" t="s">
        <v>46</v>
      </c>
      <c r="C203" s="2" t="s">
        <v>158</v>
      </c>
      <c r="D203" s="12">
        <v>3186</v>
      </c>
      <c r="E203" s="13">
        <v>580895.66</v>
      </c>
      <c r="F203"/>
    </row>
    <row r="204" spans="1:6" x14ac:dyDescent="0.25">
      <c r="A204" s="2"/>
      <c r="B204" s="2"/>
      <c r="C204" s="2" t="s">
        <v>10</v>
      </c>
      <c r="D204" s="12">
        <v>2084</v>
      </c>
      <c r="E204" s="13">
        <v>715196.65</v>
      </c>
      <c r="F204"/>
    </row>
    <row r="205" spans="1:6" x14ac:dyDescent="0.25">
      <c r="A205" s="2"/>
      <c r="B205" s="2"/>
      <c r="C205" s="2" t="s">
        <v>47</v>
      </c>
      <c r="D205" s="12">
        <v>2819</v>
      </c>
      <c r="E205" s="13">
        <v>1181059.07</v>
      </c>
      <c r="F205"/>
    </row>
    <row r="206" spans="1:6" x14ac:dyDescent="0.25">
      <c r="A206" s="2"/>
      <c r="B206" s="2"/>
      <c r="C206" s="2" t="s">
        <v>37</v>
      </c>
      <c r="D206" s="12">
        <v>6863</v>
      </c>
      <c r="E206" s="13">
        <v>1533007.28</v>
      </c>
      <c r="F206"/>
    </row>
    <row r="207" spans="1:6" x14ac:dyDescent="0.25">
      <c r="A207" s="2"/>
      <c r="B207" s="2"/>
      <c r="C207" s="2" t="s">
        <v>38</v>
      </c>
      <c r="D207" s="12">
        <v>1593</v>
      </c>
      <c r="E207" s="13">
        <v>576580.37</v>
      </c>
      <c r="F207"/>
    </row>
    <row r="208" spans="1:6" x14ac:dyDescent="0.25">
      <c r="A208" s="2"/>
      <c r="B208" s="2"/>
      <c r="C208" s="2" t="s">
        <v>28</v>
      </c>
      <c r="D208" s="12">
        <v>2206</v>
      </c>
      <c r="E208" s="13">
        <v>584620.18999999994</v>
      </c>
      <c r="F208"/>
    </row>
    <row r="209" spans="1:6" x14ac:dyDescent="0.25">
      <c r="A209" s="2"/>
      <c r="B209" s="2"/>
      <c r="C209" s="2" t="s">
        <v>29</v>
      </c>
      <c r="D209" s="12">
        <v>4412</v>
      </c>
      <c r="E209" s="13">
        <v>1144468.68</v>
      </c>
      <c r="F209"/>
    </row>
    <row r="210" spans="1:6" x14ac:dyDescent="0.25">
      <c r="A210" s="2"/>
      <c r="B210" s="2"/>
      <c r="C210" s="2" t="s">
        <v>48</v>
      </c>
      <c r="D210" s="12">
        <v>1960</v>
      </c>
      <c r="E210" s="13">
        <v>1331087.21</v>
      </c>
      <c r="F210"/>
    </row>
    <row r="211" spans="1:6" x14ac:dyDescent="0.25">
      <c r="A211" s="2"/>
      <c r="B211" s="2"/>
      <c r="C211" s="2" t="s">
        <v>11</v>
      </c>
      <c r="D211" s="12">
        <v>2205</v>
      </c>
      <c r="E211" s="13">
        <v>958308.06</v>
      </c>
      <c r="F211"/>
    </row>
    <row r="212" spans="1:6" x14ac:dyDescent="0.25">
      <c r="A212" s="2"/>
      <c r="B212" s="2"/>
      <c r="C212" s="2" t="s">
        <v>12</v>
      </c>
      <c r="D212" s="12">
        <v>5147</v>
      </c>
      <c r="E212" s="13">
        <v>1999462.55</v>
      </c>
      <c r="F212"/>
    </row>
    <row r="213" spans="1:6" x14ac:dyDescent="0.25">
      <c r="A213" s="2"/>
      <c r="B213" s="2"/>
      <c r="C213" s="2" t="s">
        <v>14</v>
      </c>
      <c r="D213" s="12">
        <v>17769</v>
      </c>
      <c r="E213" s="13">
        <v>6029272.9400000004</v>
      </c>
      <c r="F213"/>
    </row>
    <row r="214" spans="1:6" x14ac:dyDescent="0.25">
      <c r="A214" s="2"/>
      <c r="B214" s="2"/>
      <c r="C214" s="2" t="s">
        <v>39</v>
      </c>
      <c r="D214" s="12">
        <v>5392</v>
      </c>
      <c r="E214" s="13">
        <v>1731501.08</v>
      </c>
      <c r="F214"/>
    </row>
    <row r="215" spans="1:6" x14ac:dyDescent="0.25">
      <c r="A215" s="2"/>
      <c r="B215" s="2"/>
      <c r="C215" s="2" t="s">
        <v>30</v>
      </c>
      <c r="D215" s="12">
        <v>11030</v>
      </c>
      <c r="E215" s="13">
        <v>2421381.41</v>
      </c>
      <c r="F215"/>
    </row>
    <row r="216" spans="1:6" x14ac:dyDescent="0.25">
      <c r="A216" s="2"/>
      <c r="B216" s="2"/>
      <c r="C216" s="2" t="s">
        <v>31</v>
      </c>
      <c r="D216" s="12">
        <v>50076</v>
      </c>
      <c r="E216" s="13">
        <v>18206715.48</v>
      </c>
      <c r="F216"/>
    </row>
    <row r="217" spans="1:6" x14ac:dyDescent="0.25">
      <c r="A217" s="2"/>
      <c r="B217" s="2"/>
      <c r="C217" s="2" t="s">
        <v>17</v>
      </c>
      <c r="D217" s="12">
        <v>1961</v>
      </c>
      <c r="E217" s="13">
        <v>692643.05</v>
      </c>
      <c r="F217"/>
    </row>
    <row r="218" spans="1:6" x14ac:dyDescent="0.25">
      <c r="A218" s="2"/>
      <c r="B218" s="2"/>
      <c r="C218" s="2" t="s">
        <v>18</v>
      </c>
      <c r="D218" s="12">
        <v>3676</v>
      </c>
      <c r="E218" s="13">
        <v>1435329.02</v>
      </c>
      <c r="F218"/>
    </row>
    <row r="219" spans="1:6" x14ac:dyDescent="0.25">
      <c r="A219" s="2"/>
      <c r="B219" s="2"/>
      <c r="C219" s="2" t="s">
        <v>34</v>
      </c>
      <c r="D219" s="12">
        <v>22284</v>
      </c>
      <c r="E219" s="13">
        <v>10790357.039999999</v>
      </c>
      <c r="F219"/>
    </row>
    <row r="220" spans="1:6" x14ac:dyDescent="0.25">
      <c r="A220" s="2"/>
      <c r="B220" s="2"/>
      <c r="C220" s="2" t="s">
        <v>20</v>
      </c>
      <c r="D220" s="12">
        <v>64265</v>
      </c>
      <c r="E220" s="13">
        <v>19769859.600000001</v>
      </c>
      <c r="F220"/>
    </row>
    <row r="221" spans="1:6" x14ac:dyDescent="0.25">
      <c r="A221" s="2"/>
      <c r="B221" s="2"/>
      <c r="C221" s="2" t="s">
        <v>21</v>
      </c>
      <c r="D221" s="12">
        <v>3186</v>
      </c>
      <c r="E221" s="13">
        <v>867402.07</v>
      </c>
      <c r="F221"/>
    </row>
    <row r="222" spans="1:6" x14ac:dyDescent="0.25">
      <c r="A222" s="2"/>
      <c r="B222" s="2"/>
      <c r="C222" s="2" t="s">
        <v>22</v>
      </c>
      <c r="D222" s="12">
        <v>5147</v>
      </c>
      <c r="E222" s="13">
        <v>1353968.26</v>
      </c>
      <c r="F222"/>
    </row>
    <row r="223" spans="1:6" x14ac:dyDescent="0.25">
      <c r="A223" s="2"/>
      <c r="B223" s="2"/>
      <c r="C223" s="2" t="s">
        <v>23</v>
      </c>
      <c r="D223" s="12">
        <v>4718</v>
      </c>
      <c r="E223" s="13">
        <v>1378428.77</v>
      </c>
      <c r="F223"/>
    </row>
    <row r="224" spans="1:6" x14ac:dyDescent="0.25">
      <c r="A224" s="2"/>
      <c r="B224" s="2"/>
      <c r="C224" s="2" t="s">
        <v>41</v>
      </c>
      <c r="D224" s="12">
        <v>4780</v>
      </c>
      <c r="E224" s="13">
        <v>2913189.14</v>
      </c>
      <c r="F224"/>
    </row>
    <row r="225" spans="1:6" x14ac:dyDescent="0.25">
      <c r="A225" s="2"/>
      <c r="B225" s="2"/>
      <c r="C225" s="2" t="s">
        <v>35</v>
      </c>
      <c r="D225" s="12">
        <v>5392</v>
      </c>
      <c r="E225" s="13">
        <v>984124.65</v>
      </c>
      <c r="F225"/>
    </row>
    <row r="226" spans="1:6" x14ac:dyDescent="0.25">
      <c r="A226" s="2"/>
      <c r="B226" s="2"/>
      <c r="C226" s="2" t="s">
        <v>25</v>
      </c>
      <c r="D226" s="12">
        <v>31234</v>
      </c>
      <c r="E226" s="13">
        <v>9681027.1899999995</v>
      </c>
      <c r="F226"/>
    </row>
    <row r="227" spans="1:6" x14ac:dyDescent="0.25">
      <c r="A227" s="2"/>
      <c r="B227" s="2"/>
      <c r="C227" s="2" t="s">
        <v>26</v>
      </c>
      <c r="D227" s="12">
        <v>11030</v>
      </c>
      <c r="E227" s="13">
        <v>2555784.9900000002</v>
      </c>
      <c r="F227"/>
    </row>
    <row r="228" spans="1:6" x14ac:dyDescent="0.25">
      <c r="A228" s="2"/>
      <c r="B228" s="2"/>
      <c r="C228" s="2" t="s">
        <v>86</v>
      </c>
      <c r="D228" s="12">
        <v>0</v>
      </c>
      <c r="E228" s="13">
        <v>2188620</v>
      </c>
      <c r="F228"/>
    </row>
    <row r="229" spans="1:6" x14ac:dyDescent="0.25">
      <c r="A229" s="2"/>
      <c r="B229" s="2"/>
      <c r="C229" s="2" t="s">
        <v>87</v>
      </c>
      <c r="D229" s="12">
        <v>0</v>
      </c>
      <c r="E229" s="13">
        <v>2494520</v>
      </c>
      <c r="F229"/>
    </row>
    <row r="230" spans="1:6" x14ac:dyDescent="0.25">
      <c r="A230" s="2"/>
      <c r="B230" s="2"/>
      <c r="C230" s="2" t="s">
        <v>88</v>
      </c>
      <c r="D230" s="12">
        <v>0</v>
      </c>
      <c r="E230" s="13">
        <v>1031310</v>
      </c>
      <c r="F230"/>
    </row>
    <row r="231" spans="1:6" x14ac:dyDescent="0.25">
      <c r="A231" s="2"/>
      <c r="B231" s="2"/>
      <c r="C231" s="2" t="s">
        <v>207</v>
      </c>
      <c r="D231" s="12">
        <v>0</v>
      </c>
      <c r="E231" s="13">
        <v>0</v>
      </c>
      <c r="F231"/>
    </row>
    <row r="232" spans="1:6" x14ac:dyDescent="0.25">
      <c r="A232" s="2"/>
      <c r="B232" s="2"/>
      <c r="C232" s="2" t="s">
        <v>89</v>
      </c>
      <c r="D232" s="12">
        <v>0</v>
      </c>
      <c r="E232" s="13">
        <v>2144940</v>
      </c>
      <c r="F232"/>
    </row>
    <row r="233" spans="1:6" x14ac:dyDescent="0.25">
      <c r="A233" s="2"/>
      <c r="B233" s="2"/>
      <c r="C233" s="2" t="s">
        <v>90</v>
      </c>
      <c r="D233" s="12">
        <v>0</v>
      </c>
      <c r="E233" s="13">
        <v>1030890</v>
      </c>
      <c r="F233"/>
    </row>
    <row r="234" spans="1:6" x14ac:dyDescent="0.25">
      <c r="A234" s="2"/>
      <c r="B234" s="2"/>
      <c r="C234" s="2" t="s">
        <v>91</v>
      </c>
      <c r="D234" s="12">
        <v>0</v>
      </c>
      <c r="E234" s="13">
        <v>1090530</v>
      </c>
      <c r="F234"/>
    </row>
    <row r="235" spans="1:6" x14ac:dyDescent="0.25">
      <c r="A235" s="2"/>
      <c r="B235" s="2"/>
      <c r="C235" s="2" t="s">
        <v>92</v>
      </c>
      <c r="D235" s="12">
        <v>0</v>
      </c>
      <c r="E235" s="13">
        <v>2498720</v>
      </c>
      <c r="F235"/>
    </row>
    <row r="236" spans="1:6" ht="15.75" thickBot="1" x14ac:dyDescent="0.3">
      <c r="A236" s="2"/>
      <c r="B236" s="4"/>
      <c r="C236" s="2" t="s">
        <v>93</v>
      </c>
      <c r="D236" s="12">
        <v>0</v>
      </c>
      <c r="E236" s="13">
        <v>1029630</v>
      </c>
      <c r="F236"/>
    </row>
    <row r="237" spans="1:6" ht="15.75" thickBot="1" x14ac:dyDescent="0.3">
      <c r="A237" s="2"/>
      <c r="B237" s="19" t="s">
        <v>224</v>
      </c>
      <c r="C237" s="21"/>
      <c r="D237" s="39">
        <v>274415</v>
      </c>
      <c r="E237" s="20">
        <v>104924830.41</v>
      </c>
      <c r="F237"/>
    </row>
    <row r="238" spans="1:6" x14ac:dyDescent="0.25">
      <c r="A238" s="2">
        <v>150017</v>
      </c>
      <c r="B238" s="2" t="s">
        <v>49</v>
      </c>
      <c r="C238" s="2" t="s">
        <v>48</v>
      </c>
      <c r="D238" s="12">
        <v>2000</v>
      </c>
      <c r="E238" s="13">
        <v>1714680</v>
      </c>
      <c r="F238"/>
    </row>
    <row r="239" spans="1:6" x14ac:dyDescent="0.25">
      <c r="A239" s="2"/>
      <c r="B239" s="2"/>
      <c r="C239" s="2" t="s">
        <v>12</v>
      </c>
      <c r="D239" s="12">
        <v>1600</v>
      </c>
      <c r="E239" s="13">
        <v>633744</v>
      </c>
      <c r="F239"/>
    </row>
    <row r="240" spans="1:6" x14ac:dyDescent="0.25">
      <c r="A240" s="2"/>
      <c r="B240" s="2"/>
      <c r="C240" s="2" t="s">
        <v>14</v>
      </c>
      <c r="D240" s="12">
        <v>2000</v>
      </c>
      <c r="E240" s="13">
        <v>827160</v>
      </c>
      <c r="F240"/>
    </row>
    <row r="241" spans="1:6" x14ac:dyDescent="0.25">
      <c r="A241" s="2"/>
      <c r="B241" s="2"/>
      <c r="C241" s="2" t="s">
        <v>16</v>
      </c>
      <c r="D241" s="12">
        <v>900</v>
      </c>
      <c r="E241" s="13">
        <v>310725</v>
      </c>
      <c r="F241"/>
    </row>
    <row r="242" spans="1:6" x14ac:dyDescent="0.25">
      <c r="A242" s="2"/>
      <c r="B242" s="2"/>
      <c r="C242" s="2" t="s">
        <v>30</v>
      </c>
      <c r="D242" s="12">
        <v>1800</v>
      </c>
      <c r="E242" s="13">
        <v>431172</v>
      </c>
      <c r="F242"/>
    </row>
    <row r="243" spans="1:6" x14ac:dyDescent="0.25">
      <c r="A243" s="2"/>
      <c r="B243" s="2"/>
      <c r="C243" s="2" t="s">
        <v>23</v>
      </c>
      <c r="D243" s="12">
        <v>1000</v>
      </c>
      <c r="E243" s="13">
        <v>352070</v>
      </c>
      <c r="F243"/>
    </row>
    <row r="244" spans="1:6" x14ac:dyDescent="0.25">
      <c r="A244" s="2"/>
      <c r="B244" s="2"/>
      <c r="C244" s="2" t="s">
        <v>41</v>
      </c>
      <c r="D244" s="12">
        <v>15300</v>
      </c>
      <c r="E244" s="13">
        <v>9182142</v>
      </c>
      <c r="F244"/>
    </row>
    <row r="245" spans="1:6" ht="15.75" thickBot="1" x14ac:dyDescent="0.3">
      <c r="A245" s="2"/>
      <c r="B245" s="4"/>
      <c r="C245" s="2" t="s">
        <v>25</v>
      </c>
      <c r="D245" s="12">
        <v>600</v>
      </c>
      <c r="E245" s="13">
        <v>294264</v>
      </c>
      <c r="F245"/>
    </row>
    <row r="246" spans="1:6" ht="15.75" thickBot="1" x14ac:dyDescent="0.3">
      <c r="A246" s="2"/>
      <c r="B246" s="19" t="s">
        <v>225</v>
      </c>
      <c r="C246" s="21"/>
      <c r="D246" s="39">
        <v>25200</v>
      </c>
      <c r="E246" s="20">
        <v>13745957</v>
      </c>
      <c r="F246"/>
    </row>
    <row r="247" spans="1:6" x14ac:dyDescent="0.25">
      <c r="A247" s="2">
        <v>150019</v>
      </c>
      <c r="B247" s="2" t="s">
        <v>50</v>
      </c>
      <c r="C247" s="2" t="s">
        <v>37</v>
      </c>
      <c r="D247" s="12">
        <v>2206</v>
      </c>
      <c r="E247" s="13">
        <v>544699.56000000006</v>
      </c>
      <c r="F247"/>
    </row>
    <row r="248" spans="1:6" x14ac:dyDescent="0.25">
      <c r="A248" s="2"/>
      <c r="B248" s="2"/>
      <c r="C248" s="2" t="s">
        <v>11</v>
      </c>
      <c r="D248" s="12">
        <v>613</v>
      </c>
      <c r="E248" s="13">
        <v>306206.21000000002</v>
      </c>
      <c r="F248"/>
    </row>
    <row r="249" spans="1:6" x14ac:dyDescent="0.25">
      <c r="A249" s="2"/>
      <c r="B249" s="2"/>
      <c r="C249" s="2" t="s">
        <v>12</v>
      </c>
      <c r="D249" s="12">
        <v>613</v>
      </c>
      <c r="E249" s="13">
        <v>226370.75</v>
      </c>
      <c r="F249"/>
    </row>
    <row r="250" spans="1:6" x14ac:dyDescent="0.25">
      <c r="A250" s="2"/>
      <c r="B250" s="2"/>
      <c r="C250" s="2" t="s">
        <v>14</v>
      </c>
      <c r="D250" s="12">
        <v>3002</v>
      </c>
      <c r="E250" s="13">
        <v>1211870.0900000001</v>
      </c>
      <c r="F250"/>
    </row>
    <row r="251" spans="1:6" x14ac:dyDescent="0.25">
      <c r="A251" s="2"/>
      <c r="B251" s="2"/>
      <c r="C251" s="2" t="s">
        <v>39</v>
      </c>
      <c r="D251" s="12">
        <v>1372</v>
      </c>
      <c r="E251" s="13">
        <v>449097.88</v>
      </c>
      <c r="F251"/>
    </row>
    <row r="252" spans="1:6" x14ac:dyDescent="0.25">
      <c r="A252" s="2"/>
      <c r="B252" s="2"/>
      <c r="C252" s="2" t="s">
        <v>30</v>
      </c>
      <c r="D252" s="12">
        <v>3186</v>
      </c>
      <c r="E252" s="13">
        <v>693052.68</v>
      </c>
      <c r="F252"/>
    </row>
    <row r="253" spans="1:6" x14ac:dyDescent="0.25">
      <c r="A253" s="2"/>
      <c r="B253" s="2"/>
      <c r="C253" s="2" t="s">
        <v>31</v>
      </c>
      <c r="D253" s="12">
        <v>12699</v>
      </c>
      <c r="E253" s="13">
        <v>6398840.9900000002</v>
      </c>
      <c r="F253"/>
    </row>
    <row r="254" spans="1:6" x14ac:dyDescent="0.25">
      <c r="A254" s="2"/>
      <c r="B254" s="2"/>
      <c r="C254" s="2" t="s">
        <v>34</v>
      </c>
      <c r="D254" s="12">
        <v>2199</v>
      </c>
      <c r="E254" s="13">
        <v>620778.4</v>
      </c>
      <c r="F254"/>
    </row>
    <row r="255" spans="1:6" x14ac:dyDescent="0.25">
      <c r="A255" s="2"/>
      <c r="B255" s="2"/>
      <c r="C255" s="2" t="s">
        <v>20</v>
      </c>
      <c r="D255" s="12">
        <v>19617</v>
      </c>
      <c r="E255" s="13">
        <v>6612557.3399999999</v>
      </c>
      <c r="F255"/>
    </row>
    <row r="256" spans="1:6" x14ac:dyDescent="0.25">
      <c r="A256" s="2"/>
      <c r="B256" s="2"/>
      <c r="C256" s="2" t="s">
        <v>21</v>
      </c>
      <c r="D256" s="12">
        <v>1532</v>
      </c>
      <c r="E256" s="13">
        <v>509418.39</v>
      </c>
      <c r="F256"/>
    </row>
    <row r="257" spans="1:6" x14ac:dyDescent="0.25">
      <c r="A257" s="2"/>
      <c r="B257" s="2"/>
      <c r="C257" s="2" t="s">
        <v>22</v>
      </c>
      <c r="D257" s="12">
        <v>1471</v>
      </c>
      <c r="E257" s="13">
        <v>415482.49</v>
      </c>
      <c r="F257"/>
    </row>
    <row r="258" spans="1:6" x14ac:dyDescent="0.25">
      <c r="A258" s="2"/>
      <c r="B258" s="2"/>
      <c r="C258" s="2" t="s">
        <v>23</v>
      </c>
      <c r="D258" s="12">
        <v>2145</v>
      </c>
      <c r="E258" s="13">
        <v>692296.69</v>
      </c>
      <c r="F258"/>
    </row>
    <row r="259" spans="1:6" x14ac:dyDescent="0.25">
      <c r="A259" s="2"/>
      <c r="B259" s="2"/>
      <c r="C259" s="2" t="s">
        <v>41</v>
      </c>
      <c r="D259" s="12">
        <v>3309</v>
      </c>
      <c r="E259" s="13">
        <v>1870070.24</v>
      </c>
      <c r="F259"/>
    </row>
    <row r="260" spans="1:6" x14ac:dyDescent="0.25">
      <c r="A260" s="2"/>
      <c r="B260" s="2"/>
      <c r="C260" s="2" t="s">
        <v>35</v>
      </c>
      <c r="D260" s="12">
        <v>3958</v>
      </c>
      <c r="E260" s="13">
        <v>827319.44</v>
      </c>
      <c r="F260"/>
    </row>
    <row r="261" spans="1:6" x14ac:dyDescent="0.25">
      <c r="A261" s="2"/>
      <c r="B261" s="2"/>
      <c r="C261" s="2" t="s">
        <v>25</v>
      </c>
      <c r="D261" s="12">
        <v>2669</v>
      </c>
      <c r="E261" s="13">
        <v>1184704.28</v>
      </c>
      <c r="F261"/>
    </row>
    <row r="262" spans="1:6" x14ac:dyDescent="0.25">
      <c r="A262" s="2"/>
      <c r="B262" s="2"/>
      <c r="C262" s="2" t="s">
        <v>26</v>
      </c>
      <c r="D262" s="12">
        <v>2083</v>
      </c>
      <c r="E262" s="13">
        <v>524800.73</v>
      </c>
      <c r="F262"/>
    </row>
    <row r="263" spans="1:6" ht="15.75" thickBot="1" x14ac:dyDescent="0.3">
      <c r="A263" s="2"/>
      <c r="B263" s="4"/>
      <c r="C263" s="2" t="s">
        <v>94</v>
      </c>
      <c r="D263" s="12">
        <v>0</v>
      </c>
      <c r="E263" s="13">
        <v>1101870</v>
      </c>
      <c r="F263"/>
    </row>
    <row r="264" spans="1:6" ht="15.75" thickBot="1" x14ac:dyDescent="0.3">
      <c r="A264" s="2"/>
      <c r="B264" s="19" t="s">
        <v>226</v>
      </c>
      <c r="C264" s="21"/>
      <c r="D264" s="39">
        <v>62674</v>
      </c>
      <c r="E264" s="20">
        <v>24189436.16</v>
      </c>
      <c r="F264"/>
    </row>
    <row r="265" spans="1:6" x14ac:dyDescent="0.25">
      <c r="A265" s="2">
        <v>150020</v>
      </c>
      <c r="B265" s="2" t="s">
        <v>51</v>
      </c>
      <c r="C265" s="2" t="s">
        <v>31</v>
      </c>
      <c r="D265" s="12">
        <v>150</v>
      </c>
      <c r="E265" s="13">
        <v>177219.43</v>
      </c>
      <c r="F265"/>
    </row>
    <row r="266" spans="1:6" x14ac:dyDescent="0.25">
      <c r="A266" s="2"/>
      <c r="B266" s="2"/>
      <c r="C266" s="2" t="s">
        <v>20</v>
      </c>
      <c r="D266" s="12">
        <v>489</v>
      </c>
      <c r="E266" s="13">
        <v>375251.92</v>
      </c>
      <c r="F266"/>
    </row>
    <row r="267" spans="1:6" ht="15.75" thickBot="1" x14ac:dyDescent="0.3">
      <c r="A267" s="2"/>
      <c r="B267" s="4"/>
      <c r="C267" s="2" t="s">
        <v>208</v>
      </c>
      <c r="D267" s="12">
        <v>0</v>
      </c>
      <c r="E267" s="13">
        <v>0</v>
      </c>
      <c r="F267"/>
    </row>
    <row r="268" spans="1:6" ht="15.75" thickBot="1" x14ac:dyDescent="0.3">
      <c r="A268" s="2"/>
      <c r="B268" s="19" t="s">
        <v>227</v>
      </c>
      <c r="C268" s="21"/>
      <c r="D268" s="39">
        <v>639</v>
      </c>
      <c r="E268" s="20">
        <v>552471.35</v>
      </c>
      <c r="F268"/>
    </row>
    <row r="269" spans="1:6" ht="15.75" thickBot="1" x14ac:dyDescent="0.3">
      <c r="A269" s="2">
        <v>150022</v>
      </c>
      <c r="B269" s="4" t="s">
        <v>95</v>
      </c>
      <c r="C269" s="2" t="s">
        <v>34</v>
      </c>
      <c r="D269" s="12">
        <v>1756</v>
      </c>
      <c r="E269" s="13">
        <v>823179.28</v>
      </c>
      <c r="F269"/>
    </row>
    <row r="270" spans="1:6" ht="15.75" thickBot="1" x14ac:dyDescent="0.3">
      <c r="A270" s="2"/>
      <c r="B270" s="19" t="s">
        <v>228</v>
      </c>
      <c r="C270" s="21"/>
      <c r="D270" s="39">
        <v>1756</v>
      </c>
      <c r="E270" s="20">
        <v>823179.28</v>
      </c>
      <c r="F270"/>
    </row>
    <row r="271" spans="1:6" ht="15.75" thickBot="1" x14ac:dyDescent="0.3">
      <c r="A271" s="2">
        <v>150030</v>
      </c>
      <c r="B271" s="4" t="s">
        <v>96</v>
      </c>
      <c r="C271" s="2" t="s">
        <v>37</v>
      </c>
      <c r="D271" s="12">
        <v>21426</v>
      </c>
      <c r="E271" s="13">
        <v>6408707.46</v>
      </c>
      <c r="F271"/>
    </row>
    <row r="272" spans="1:6" ht="15.75" thickBot="1" x14ac:dyDescent="0.3">
      <c r="A272" s="2"/>
      <c r="B272" s="19" t="s">
        <v>230</v>
      </c>
      <c r="C272" s="21"/>
      <c r="D272" s="39">
        <v>21426</v>
      </c>
      <c r="E272" s="20">
        <v>6408707.46</v>
      </c>
      <c r="F272"/>
    </row>
    <row r="273" spans="1:6" x14ac:dyDescent="0.25">
      <c r="A273" s="2">
        <v>150031</v>
      </c>
      <c r="B273" s="2" t="s">
        <v>97</v>
      </c>
      <c r="C273" s="2" t="s">
        <v>65</v>
      </c>
      <c r="D273" s="12">
        <v>4500</v>
      </c>
      <c r="E273" s="13">
        <v>1553625</v>
      </c>
      <c r="F273"/>
    </row>
    <row r="274" spans="1:6" x14ac:dyDescent="0.25">
      <c r="A274" s="2"/>
      <c r="B274" s="2"/>
      <c r="C274" s="2" t="s">
        <v>39</v>
      </c>
      <c r="D274" s="12">
        <v>23700</v>
      </c>
      <c r="E274" s="13">
        <v>8355653</v>
      </c>
      <c r="F274"/>
    </row>
    <row r="275" spans="1:6" x14ac:dyDescent="0.25">
      <c r="A275" s="2"/>
      <c r="B275" s="2"/>
      <c r="C275" s="2" t="s">
        <v>20</v>
      </c>
      <c r="D275" s="12">
        <v>3600</v>
      </c>
      <c r="E275" s="13">
        <v>1242900</v>
      </c>
      <c r="F275"/>
    </row>
    <row r="276" spans="1:6" ht="15.75" thickBot="1" x14ac:dyDescent="0.3">
      <c r="A276" s="2"/>
      <c r="B276" s="4"/>
      <c r="C276" s="2" t="s">
        <v>41</v>
      </c>
      <c r="D276" s="12">
        <v>0</v>
      </c>
      <c r="E276" s="13">
        <v>0</v>
      </c>
      <c r="F276"/>
    </row>
    <row r="277" spans="1:6" ht="15.75" thickBot="1" x14ac:dyDescent="0.3">
      <c r="A277" s="2"/>
      <c r="B277" s="19" t="s">
        <v>231</v>
      </c>
      <c r="C277" s="21"/>
      <c r="D277" s="39">
        <v>31800</v>
      </c>
      <c r="E277" s="20">
        <v>11152178</v>
      </c>
      <c r="F277"/>
    </row>
    <row r="278" spans="1:6" ht="15.75" thickBot="1" x14ac:dyDescent="0.3">
      <c r="A278" s="2">
        <v>150032</v>
      </c>
      <c r="B278" s="4" t="s">
        <v>52</v>
      </c>
      <c r="C278" s="2" t="s">
        <v>34</v>
      </c>
      <c r="D278" s="12">
        <v>13247</v>
      </c>
      <c r="E278" s="13">
        <v>7977668.1600000001</v>
      </c>
      <c r="F278"/>
    </row>
    <row r="279" spans="1:6" ht="15.75" thickBot="1" x14ac:dyDescent="0.3">
      <c r="A279" s="2"/>
      <c r="B279" s="19" t="s">
        <v>232</v>
      </c>
      <c r="C279" s="21"/>
      <c r="D279" s="39">
        <v>13247</v>
      </c>
      <c r="E279" s="20">
        <v>7977668.1600000001</v>
      </c>
      <c r="F279"/>
    </row>
    <row r="280" spans="1:6" x14ac:dyDescent="0.25">
      <c r="A280" s="2">
        <v>150035</v>
      </c>
      <c r="B280" s="2" t="s">
        <v>53</v>
      </c>
      <c r="C280" s="2" t="s">
        <v>158</v>
      </c>
      <c r="D280" s="12">
        <v>0</v>
      </c>
      <c r="E280" s="13">
        <v>0</v>
      </c>
      <c r="F280"/>
    </row>
    <row r="281" spans="1:6" x14ac:dyDescent="0.25">
      <c r="A281" s="2"/>
      <c r="B281" s="2"/>
      <c r="C281" s="2" t="s">
        <v>9</v>
      </c>
      <c r="D281" s="12">
        <v>1164</v>
      </c>
      <c r="E281" s="13">
        <v>370097.86</v>
      </c>
      <c r="F281"/>
    </row>
    <row r="282" spans="1:6" x14ac:dyDescent="0.25">
      <c r="A282" s="2"/>
      <c r="B282" s="2"/>
      <c r="C282" s="2" t="s">
        <v>10</v>
      </c>
      <c r="D282" s="12">
        <v>1593</v>
      </c>
      <c r="E282" s="13">
        <v>298675.77</v>
      </c>
      <c r="F282"/>
    </row>
    <row r="283" spans="1:6" x14ac:dyDescent="0.25">
      <c r="A283" s="2"/>
      <c r="B283" s="2"/>
      <c r="C283" s="2" t="s">
        <v>47</v>
      </c>
      <c r="D283" s="12">
        <v>2041</v>
      </c>
      <c r="E283" s="13">
        <v>478272.5</v>
      </c>
      <c r="F283"/>
    </row>
    <row r="284" spans="1:6" x14ac:dyDescent="0.25">
      <c r="A284" s="2"/>
      <c r="B284" s="2"/>
      <c r="C284" s="2" t="s">
        <v>29</v>
      </c>
      <c r="D284" s="12">
        <v>411</v>
      </c>
      <c r="E284" s="13">
        <v>78423.600000000006</v>
      </c>
      <c r="F284"/>
    </row>
    <row r="285" spans="1:6" x14ac:dyDescent="0.25">
      <c r="A285" s="2"/>
      <c r="B285" s="2"/>
      <c r="C285" s="2" t="s">
        <v>11</v>
      </c>
      <c r="D285" s="12">
        <v>3823</v>
      </c>
      <c r="E285" s="13">
        <v>985409.72</v>
      </c>
      <c r="F285"/>
    </row>
    <row r="286" spans="1:6" x14ac:dyDescent="0.25">
      <c r="A286" s="2"/>
      <c r="B286" s="2"/>
      <c r="C286" s="2" t="s">
        <v>12</v>
      </c>
      <c r="D286" s="12">
        <v>10049</v>
      </c>
      <c r="E286" s="13">
        <v>2252245.4900000002</v>
      </c>
      <c r="F286"/>
    </row>
    <row r="287" spans="1:6" x14ac:dyDescent="0.25">
      <c r="A287" s="2"/>
      <c r="B287" s="2"/>
      <c r="C287" s="2" t="s">
        <v>14</v>
      </c>
      <c r="D287" s="12">
        <v>10642</v>
      </c>
      <c r="E287" s="13">
        <v>2387237.58</v>
      </c>
      <c r="F287"/>
    </row>
    <row r="288" spans="1:6" x14ac:dyDescent="0.25">
      <c r="A288" s="2"/>
      <c r="B288" s="2"/>
      <c r="C288" s="2" t="s">
        <v>39</v>
      </c>
      <c r="D288" s="12">
        <v>3922</v>
      </c>
      <c r="E288" s="13">
        <v>773815.4</v>
      </c>
      <c r="F288"/>
    </row>
    <row r="289" spans="1:6" x14ac:dyDescent="0.25">
      <c r="A289" s="2"/>
      <c r="B289" s="2"/>
      <c r="C289" s="2" t="s">
        <v>30</v>
      </c>
      <c r="D289" s="12">
        <v>16543</v>
      </c>
      <c r="E289" s="13">
        <v>2217403.92</v>
      </c>
      <c r="F289"/>
    </row>
    <row r="290" spans="1:6" x14ac:dyDescent="0.25">
      <c r="A290" s="2"/>
      <c r="B290" s="2"/>
      <c r="C290" s="2" t="s">
        <v>31</v>
      </c>
      <c r="D290" s="12">
        <v>8012</v>
      </c>
      <c r="E290" s="13">
        <v>1775682.01</v>
      </c>
      <c r="F290"/>
    </row>
    <row r="291" spans="1:6" x14ac:dyDescent="0.25">
      <c r="A291" s="2"/>
      <c r="B291" s="2"/>
      <c r="C291" s="2" t="s">
        <v>17</v>
      </c>
      <c r="D291" s="12">
        <v>1838</v>
      </c>
      <c r="E291" s="13">
        <v>301035.84000000003</v>
      </c>
      <c r="F291"/>
    </row>
    <row r="292" spans="1:6" x14ac:dyDescent="0.25">
      <c r="A292" s="2"/>
      <c r="B292" s="2"/>
      <c r="C292" s="2" t="s">
        <v>18</v>
      </c>
      <c r="D292" s="12">
        <v>3799</v>
      </c>
      <c r="E292" s="13">
        <v>856698.8</v>
      </c>
      <c r="F292"/>
    </row>
    <row r="293" spans="1:6" x14ac:dyDescent="0.25">
      <c r="A293" s="2"/>
      <c r="B293" s="2"/>
      <c r="C293" s="2" t="s">
        <v>34</v>
      </c>
      <c r="D293" s="12">
        <v>6174</v>
      </c>
      <c r="E293" s="13">
        <v>3287037.6</v>
      </c>
      <c r="F293"/>
    </row>
    <row r="294" spans="1:6" x14ac:dyDescent="0.25">
      <c r="A294" s="2"/>
      <c r="B294" s="2"/>
      <c r="C294" s="2" t="s">
        <v>20</v>
      </c>
      <c r="D294" s="12">
        <v>140282</v>
      </c>
      <c r="E294" s="13">
        <v>26551668.670000002</v>
      </c>
      <c r="F294"/>
    </row>
    <row r="295" spans="1:6" x14ac:dyDescent="0.25">
      <c r="A295" s="2"/>
      <c r="B295" s="2"/>
      <c r="C295" s="2" t="s">
        <v>21</v>
      </c>
      <c r="D295" s="12">
        <v>8456</v>
      </c>
      <c r="E295" s="13">
        <v>1572501.85</v>
      </c>
      <c r="F295"/>
    </row>
    <row r="296" spans="1:6" x14ac:dyDescent="0.25">
      <c r="A296" s="2"/>
      <c r="B296" s="2"/>
      <c r="C296" s="2" t="s">
        <v>22</v>
      </c>
      <c r="D296" s="12">
        <v>4718</v>
      </c>
      <c r="E296" s="13">
        <v>760644.68</v>
      </c>
      <c r="F296"/>
    </row>
    <row r="297" spans="1:6" x14ac:dyDescent="0.25">
      <c r="A297" s="2"/>
      <c r="B297" s="2"/>
      <c r="C297" s="2" t="s">
        <v>23</v>
      </c>
      <c r="D297" s="12">
        <v>11029</v>
      </c>
      <c r="E297" s="13">
        <v>2092135.45</v>
      </c>
      <c r="F297"/>
    </row>
    <row r="298" spans="1:6" x14ac:dyDescent="0.25">
      <c r="A298" s="2"/>
      <c r="B298" s="2"/>
      <c r="C298" s="2" t="s">
        <v>41</v>
      </c>
      <c r="D298" s="12">
        <v>2451</v>
      </c>
      <c r="E298" s="13">
        <v>837453.83</v>
      </c>
      <c r="F298"/>
    </row>
    <row r="299" spans="1:6" x14ac:dyDescent="0.25">
      <c r="A299" s="2"/>
      <c r="B299" s="2"/>
      <c r="C299" s="2" t="s">
        <v>25</v>
      </c>
      <c r="D299" s="12">
        <v>51191</v>
      </c>
      <c r="E299" s="13">
        <v>9545650.1400000006</v>
      </c>
      <c r="F299"/>
    </row>
    <row r="300" spans="1:6" ht="15.75" thickBot="1" x14ac:dyDescent="0.3">
      <c r="A300" s="2"/>
      <c r="B300" s="4"/>
      <c r="C300" s="2" t="s">
        <v>26</v>
      </c>
      <c r="D300" s="12">
        <v>8150</v>
      </c>
      <c r="E300" s="13">
        <v>1166392.71</v>
      </c>
      <c r="F300"/>
    </row>
    <row r="301" spans="1:6" ht="15.75" thickBot="1" x14ac:dyDescent="0.3">
      <c r="A301" s="2"/>
      <c r="B301" s="19" t="s">
        <v>233</v>
      </c>
      <c r="C301" s="21"/>
      <c r="D301" s="39">
        <v>296288</v>
      </c>
      <c r="E301" s="20">
        <v>58588483.420000002</v>
      </c>
      <c r="F301"/>
    </row>
    <row r="302" spans="1:6" x14ac:dyDescent="0.25">
      <c r="A302" s="2">
        <v>150036</v>
      </c>
      <c r="B302" s="2" t="s">
        <v>54</v>
      </c>
      <c r="C302" s="2" t="s">
        <v>158</v>
      </c>
      <c r="D302" s="12">
        <v>0</v>
      </c>
      <c r="E302" s="13">
        <v>0</v>
      </c>
      <c r="F302"/>
    </row>
    <row r="303" spans="1:6" x14ac:dyDescent="0.25">
      <c r="A303" s="2"/>
      <c r="B303" s="2"/>
      <c r="C303" s="2" t="s">
        <v>10</v>
      </c>
      <c r="D303" s="12">
        <v>3757</v>
      </c>
      <c r="E303" s="13">
        <v>658981.81000000006</v>
      </c>
      <c r="F303"/>
    </row>
    <row r="304" spans="1:6" x14ac:dyDescent="0.25">
      <c r="A304" s="2"/>
      <c r="B304" s="2"/>
      <c r="C304" s="2" t="s">
        <v>47</v>
      </c>
      <c r="D304" s="12">
        <v>1224</v>
      </c>
      <c r="E304" s="13">
        <v>263897.25</v>
      </c>
      <c r="F304"/>
    </row>
    <row r="305" spans="1:6" x14ac:dyDescent="0.25">
      <c r="A305" s="2"/>
      <c r="B305" s="2"/>
      <c r="C305" s="2" t="s">
        <v>11</v>
      </c>
      <c r="D305" s="12">
        <v>5142</v>
      </c>
      <c r="E305" s="13">
        <v>1123651.67</v>
      </c>
      <c r="F305"/>
    </row>
    <row r="306" spans="1:6" x14ac:dyDescent="0.25">
      <c r="A306" s="2"/>
      <c r="B306" s="2"/>
      <c r="C306" s="2" t="s">
        <v>12</v>
      </c>
      <c r="D306" s="12">
        <v>5774</v>
      </c>
      <c r="E306" s="13">
        <v>1152443.6399999999</v>
      </c>
      <c r="F306"/>
    </row>
    <row r="307" spans="1:6" x14ac:dyDescent="0.25">
      <c r="A307" s="2"/>
      <c r="B307" s="2"/>
      <c r="C307" s="2" t="s">
        <v>14</v>
      </c>
      <c r="D307" s="12">
        <v>11488</v>
      </c>
      <c r="E307" s="13">
        <v>2160722.66</v>
      </c>
      <c r="F307"/>
    </row>
    <row r="308" spans="1:6" x14ac:dyDescent="0.25">
      <c r="A308" s="2"/>
      <c r="B308" s="2"/>
      <c r="C308" s="2" t="s">
        <v>39</v>
      </c>
      <c r="D308" s="12">
        <v>5193</v>
      </c>
      <c r="E308" s="13">
        <v>792282.65</v>
      </c>
      <c r="F308"/>
    </row>
    <row r="309" spans="1:6" x14ac:dyDescent="0.25">
      <c r="A309" s="2"/>
      <c r="B309" s="2"/>
      <c r="C309" s="2" t="s">
        <v>30</v>
      </c>
      <c r="D309" s="12">
        <v>17232</v>
      </c>
      <c r="E309" s="13">
        <v>1978291.48</v>
      </c>
      <c r="F309"/>
    </row>
    <row r="310" spans="1:6" x14ac:dyDescent="0.25">
      <c r="A310" s="2"/>
      <c r="B310" s="2"/>
      <c r="C310" s="2" t="s">
        <v>17</v>
      </c>
      <c r="D310" s="12">
        <v>2587</v>
      </c>
      <c r="E310" s="13">
        <v>453762.56</v>
      </c>
      <c r="F310"/>
    </row>
    <row r="311" spans="1:6" x14ac:dyDescent="0.25">
      <c r="A311" s="2"/>
      <c r="B311" s="2"/>
      <c r="C311" s="2" t="s">
        <v>18</v>
      </c>
      <c r="D311" s="12">
        <v>897</v>
      </c>
      <c r="E311" s="13">
        <v>148206.60999999999</v>
      </c>
      <c r="F311"/>
    </row>
    <row r="312" spans="1:6" x14ac:dyDescent="0.25">
      <c r="A312" s="2"/>
      <c r="B312" s="2"/>
      <c r="C312" s="2" t="s">
        <v>34</v>
      </c>
      <c r="D312" s="12">
        <v>2347</v>
      </c>
      <c r="E312" s="13">
        <v>945010</v>
      </c>
      <c r="F312"/>
    </row>
    <row r="313" spans="1:6" x14ac:dyDescent="0.25">
      <c r="A313" s="2"/>
      <c r="B313" s="2"/>
      <c r="C313" s="2" t="s">
        <v>20</v>
      </c>
      <c r="D313" s="12">
        <v>155065</v>
      </c>
      <c r="E313" s="13">
        <v>25974741.109999999</v>
      </c>
      <c r="F313"/>
    </row>
    <row r="314" spans="1:6" x14ac:dyDescent="0.25">
      <c r="A314" s="2"/>
      <c r="B314" s="2"/>
      <c r="C314" s="2" t="s">
        <v>21</v>
      </c>
      <c r="D314" s="12">
        <v>4102</v>
      </c>
      <c r="E314" s="13">
        <v>661801.81000000006</v>
      </c>
      <c r="F314"/>
    </row>
    <row r="315" spans="1:6" x14ac:dyDescent="0.25">
      <c r="A315" s="2"/>
      <c r="B315" s="2"/>
      <c r="C315" s="2" t="s">
        <v>22</v>
      </c>
      <c r="D315" s="12">
        <v>3921</v>
      </c>
      <c r="E315" s="13">
        <v>586990.81999999995</v>
      </c>
      <c r="F315"/>
    </row>
    <row r="316" spans="1:6" x14ac:dyDescent="0.25">
      <c r="A316" s="2"/>
      <c r="B316" s="2"/>
      <c r="C316" s="2" t="s">
        <v>23</v>
      </c>
      <c r="D316" s="12">
        <v>6465</v>
      </c>
      <c r="E316" s="13">
        <v>1018816.29</v>
      </c>
      <c r="F316"/>
    </row>
    <row r="317" spans="1:6" x14ac:dyDescent="0.25">
      <c r="A317" s="2"/>
      <c r="B317" s="2"/>
      <c r="C317" s="2" t="s">
        <v>41</v>
      </c>
      <c r="D317" s="12">
        <v>2753</v>
      </c>
      <c r="E317" s="13">
        <v>643177.21</v>
      </c>
      <c r="F317"/>
    </row>
    <row r="318" spans="1:6" x14ac:dyDescent="0.25">
      <c r="A318" s="2"/>
      <c r="B318" s="2"/>
      <c r="C318" s="2" t="s">
        <v>25</v>
      </c>
      <c r="D318" s="12">
        <v>22080</v>
      </c>
      <c r="E318" s="13">
        <v>3266782.74</v>
      </c>
      <c r="F318"/>
    </row>
    <row r="319" spans="1:6" x14ac:dyDescent="0.25">
      <c r="A319" s="2"/>
      <c r="B319" s="2"/>
      <c r="C319" s="2" t="s">
        <v>26</v>
      </c>
      <c r="D319" s="12">
        <v>14535</v>
      </c>
      <c r="E319" s="13">
        <v>2039022.95</v>
      </c>
      <c r="F319"/>
    </row>
    <row r="320" spans="1:6" x14ac:dyDescent="0.25">
      <c r="A320" s="2"/>
      <c r="B320" s="2"/>
      <c r="C320" s="2" t="s">
        <v>184</v>
      </c>
      <c r="D320" s="12">
        <v>0</v>
      </c>
      <c r="E320" s="13">
        <v>890700</v>
      </c>
      <c r="F320"/>
    </row>
    <row r="321" spans="1:6" x14ac:dyDescent="0.25">
      <c r="A321" s="2"/>
      <c r="B321" s="2"/>
      <c r="C321" s="2" t="s">
        <v>134</v>
      </c>
      <c r="D321" s="12">
        <v>0</v>
      </c>
      <c r="E321" s="13">
        <v>1093890</v>
      </c>
      <c r="F321"/>
    </row>
    <row r="322" spans="1:6" x14ac:dyDescent="0.25">
      <c r="A322" s="2"/>
      <c r="B322" s="2"/>
      <c r="C322" s="2" t="s">
        <v>135</v>
      </c>
      <c r="D322" s="12">
        <v>0</v>
      </c>
      <c r="E322" s="13">
        <v>1029210</v>
      </c>
      <c r="F322"/>
    </row>
    <row r="323" spans="1:6" ht="15.75" thickBot="1" x14ac:dyDescent="0.3">
      <c r="A323" s="2"/>
      <c r="B323" s="4"/>
      <c r="C323" s="2" t="s">
        <v>98</v>
      </c>
      <c r="D323" s="12">
        <v>0</v>
      </c>
      <c r="E323" s="13">
        <v>1114050</v>
      </c>
      <c r="F323"/>
    </row>
    <row r="324" spans="1:6" ht="15.75" thickBot="1" x14ac:dyDescent="0.3">
      <c r="A324" s="2"/>
      <c r="B324" s="19" t="s">
        <v>234</v>
      </c>
      <c r="C324" s="21"/>
      <c r="D324" s="39">
        <v>264562</v>
      </c>
      <c r="E324" s="20">
        <v>47996433.259999998</v>
      </c>
      <c r="F324"/>
    </row>
    <row r="325" spans="1:6" x14ac:dyDescent="0.25">
      <c r="A325" s="2">
        <v>150041</v>
      </c>
      <c r="B325" s="2" t="s">
        <v>55</v>
      </c>
      <c r="C325" s="2" t="s">
        <v>158</v>
      </c>
      <c r="D325" s="12">
        <v>0</v>
      </c>
      <c r="E325" s="13">
        <v>0</v>
      </c>
      <c r="F325"/>
    </row>
    <row r="326" spans="1:6" x14ac:dyDescent="0.25">
      <c r="A326" s="2"/>
      <c r="B326" s="2"/>
      <c r="C326" s="2" t="s">
        <v>10</v>
      </c>
      <c r="D326" s="12">
        <v>1881</v>
      </c>
      <c r="E326" s="13">
        <v>414421.44</v>
      </c>
      <c r="F326"/>
    </row>
    <row r="327" spans="1:6" x14ac:dyDescent="0.25">
      <c r="A327" s="2"/>
      <c r="B327" s="2"/>
      <c r="C327" s="2" t="s">
        <v>47</v>
      </c>
      <c r="D327" s="12">
        <v>1618</v>
      </c>
      <c r="E327" s="13">
        <v>463664.18</v>
      </c>
      <c r="F327"/>
    </row>
    <row r="328" spans="1:6" x14ac:dyDescent="0.25">
      <c r="A328" s="2"/>
      <c r="B328" s="2"/>
      <c r="C328" s="2" t="s">
        <v>37</v>
      </c>
      <c r="D328" s="12">
        <v>2921</v>
      </c>
      <c r="E328" s="13">
        <v>555524.31999999995</v>
      </c>
      <c r="F328"/>
    </row>
    <row r="329" spans="1:6" x14ac:dyDescent="0.25">
      <c r="A329" s="2"/>
      <c r="B329" s="2"/>
      <c r="C329" s="2" t="s">
        <v>38</v>
      </c>
      <c r="D329" s="12">
        <v>1220</v>
      </c>
      <c r="E329" s="13">
        <v>270997.82</v>
      </c>
      <c r="F329"/>
    </row>
    <row r="330" spans="1:6" x14ac:dyDescent="0.25">
      <c r="A330" s="2"/>
      <c r="B330" s="2"/>
      <c r="C330" s="2" t="s">
        <v>28</v>
      </c>
      <c r="D330" s="12">
        <v>1527</v>
      </c>
      <c r="E330" s="13">
        <v>293932.78000000003</v>
      </c>
      <c r="F330"/>
    </row>
    <row r="331" spans="1:6" x14ac:dyDescent="0.25">
      <c r="A331" s="2"/>
      <c r="B331" s="2"/>
      <c r="C331" s="2" t="s">
        <v>29</v>
      </c>
      <c r="D331" s="12">
        <v>2249</v>
      </c>
      <c r="E331" s="13">
        <v>514902.51</v>
      </c>
      <c r="F331"/>
    </row>
    <row r="332" spans="1:6" x14ac:dyDescent="0.25">
      <c r="A332" s="2"/>
      <c r="B332" s="2"/>
      <c r="C332" s="2" t="s">
        <v>48</v>
      </c>
      <c r="D332" s="12">
        <v>763</v>
      </c>
      <c r="E332" s="13">
        <v>364788.47</v>
      </c>
      <c r="F332"/>
    </row>
    <row r="333" spans="1:6" x14ac:dyDescent="0.25">
      <c r="A333" s="2"/>
      <c r="B333" s="2"/>
      <c r="C333" s="2" t="s">
        <v>11</v>
      </c>
      <c r="D333" s="12">
        <v>4855</v>
      </c>
      <c r="E333" s="13">
        <v>1540422.56</v>
      </c>
      <c r="F333"/>
    </row>
    <row r="334" spans="1:6" x14ac:dyDescent="0.25">
      <c r="A334" s="2"/>
      <c r="B334" s="2"/>
      <c r="C334" s="2" t="s">
        <v>12</v>
      </c>
      <c r="D334" s="12">
        <v>4087</v>
      </c>
      <c r="E334" s="13">
        <v>1004533.18</v>
      </c>
      <c r="F334"/>
    </row>
    <row r="335" spans="1:6" x14ac:dyDescent="0.25">
      <c r="A335" s="2"/>
      <c r="B335" s="2"/>
      <c r="C335" s="2" t="s">
        <v>14</v>
      </c>
      <c r="D335" s="12">
        <v>10594</v>
      </c>
      <c r="E335" s="13">
        <v>2735770.58</v>
      </c>
      <c r="F335"/>
    </row>
    <row r="336" spans="1:6" x14ac:dyDescent="0.25">
      <c r="A336" s="2"/>
      <c r="B336" s="2"/>
      <c r="C336" s="2" t="s">
        <v>16</v>
      </c>
      <c r="D336" s="12">
        <v>1268</v>
      </c>
      <c r="E336" s="13">
        <v>254298.87</v>
      </c>
      <c r="F336"/>
    </row>
    <row r="337" spans="1:6" x14ac:dyDescent="0.25">
      <c r="A337" s="2"/>
      <c r="B337" s="2"/>
      <c r="C337" s="2" t="s">
        <v>39</v>
      </c>
      <c r="D337" s="12">
        <v>2892</v>
      </c>
      <c r="E337" s="13">
        <v>582555.93999999994</v>
      </c>
      <c r="F337"/>
    </row>
    <row r="338" spans="1:6" x14ac:dyDescent="0.25">
      <c r="A338" s="2"/>
      <c r="B338" s="2"/>
      <c r="C338" s="2" t="s">
        <v>30</v>
      </c>
      <c r="D338" s="12">
        <v>12481</v>
      </c>
      <c r="E338" s="13">
        <v>2103446.2200000002</v>
      </c>
      <c r="F338"/>
    </row>
    <row r="339" spans="1:6" x14ac:dyDescent="0.25">
      <c r="A339" s="2"/>
      <c r="B339" s="2"/>
      <c r="C339" s="2" t="s">
        <v>31</v>
      </c>
      <c r="D339" s="12">
        <v>44793</v>
      </c>
      <c r="E339" s="13">
        <v>10511033.960000001</v>
      </c>
      <c r="F339"/>
    </row>
    <row r="340" spans="1:6" x14ac:dyDescent="0.25">
      <c r="A340" s="2"/>
      <c r="B340" s="2"/>
      <c r="C340" s="2" t="s">
        <v>17</v>
      </c>
      <c r="D340" s="12">
        <v>1005</v>
      </c>
      <c r="E340" s="13">
        <v>234598.57</v>
      </c>
      <c r="F340"/>
    </row>
    <row r="341" spans="1:6" x14ac:dyDescent="0.25">
      <c r="A341" s="2"/>
      <c r="B341" s="2"/>
      <c r="C341" s="2" t="s">
        <v>18</v>
      </c>
      <c r="D341" s="12">
        <v>1275</v>
      </c>
      <c r="E341" s="13">
        <v>337541.4</v>
      </c>
      <c r="F341"/>
    </row>
    <row r="342" spans="1:6" x14ac:dyDescent="0.25">
      <c r="A342" s="2"/>
      <c r="B342" s="2"/>
      <c r="C342" s="2" t="s">
        <v>34</v>
      </c>
      <c r="D342" s="12">
        <v>9621</v>
      </c>
      <c r="E342" s="13">
        <v>5365871.6100000003</v>
      </c>
      <c r="F342"/>
    </row>
    <row r="343" spans="1:6" x14ac:dyDescent="0.25">
      <c r="A343" s="2"/>
      <c r="B343" s="2"/>
      <c r="C343" s="2" t="s">
        <v>20</v>
      </c>
      <c r="D343" s="12">
        <v>52890</v>
      </c>
      <c r="E343" s="13">
        <v>11291060.779999999</v>
      </c>
      <c r="F343"/>
    </row>
    <row r="344" spans="1:6" x14ac:dyDescent="0.25">
      <c r="A344" s="2"/>
      <c r="B344" s="2"/>
      <c r="C344" s="2" t="s">
        <v>21</v>
      </c>
      <c r="D344" s="12">
        <v>6562</v>
      </c>
      <c r="E344" s="13">
        <v>1461389.72</v>
      </c>
      <c r="F344"/>
    </row>
    <row r="345" spans="1:6" x14ac:dyDescent="0.25">
      <c r="A345" s="2"/>
      <c r="B345" s="2"/>
      <c r="C345" s="2" t="s">
        <v>22</v>
      </c>
      <c r="D345" s="12">
        <v>3223</v>
      </c>
      <c r="E345" s="13">
        <v>704574.72</v>
      </c>
      <c r="F345"/>
    </row>
    <row r="346" spans="1:6" x14ac:dyDescent="0.25">
      <c r="A346" s="2"/>
      <c r="B346" s="2"/>
      <c r="C346" s="2" t="s">
        <v>23</v>
      </c>
      <c r="D346" s="12">
        <v>3517</v>
      </c>
      <c r="E346" s="13">
        <v>781304.91</v>
      </c>
      <c r="F346"/>
    </row>
    <row r="347" spans="1:6" x14ac:dyDescent="0.25">
      <c r="A347" s="2"/>
      <c r="B347" s="2"/>
      <c r="C347" s="2" t="s">
        <v>41</v>
      </c>
      <c r="D347" s="12">
        <v>729</v>
      </c>
      <c r="E347" s="13">
        <v>256314.56</v>
      </c>
      <c r="F347"/>
    </row>
    <row r="348" spans="1:6" x14ac:dyDescent="0.25">
      <c r="A348" s="2"/>
      <c r="B348" s="2"/>
      <c r="C348" s="2" t="s">
        <v>25</v>
      </c>
      <c r="D348" s="12">
        <v>44442</v>
      </c>
      <c r="E348" s="13">
        <v>9579301.4000000004</v>
      </c>
      <c r="F348"/>
    </row>
    <row r="349" spans="1:6" ht="15.75" thickBot="1" x14ac:dyDescent="0.3">
      <c r="A349" s="2"/>
      <c r="B349" s="4"/>
      <c r="C349" s="2" t="s">
        <v>26</v>
      </c>
      <c r="D349" s="12">
        <v>11941</v>
      </c>
      <c r="E349" s="13">
        <v>2093874.23</v>
      </c>
      <c r="F349"/>
    </row>
    <row r="350" spans="1:6" ht="15.75" thickBot="1" x14ac:dyDescent="0.3">
      <c r="A350" s="2"/>
      <c r="B350" s="19" t="s">
        <v>235</v>
      </c>
      <c r="C350" s="21"/>
      <c r="D350" s="39">
        <v>228354</v>
      </c>
      <c r="E350" s="20">
        <v>53716124.729999997</v>
      </c>
      <c r="F350"/>
    </row>
    <row r="351" spans="1:6" x14ac:dyDescent="0.25">
      <c r="A351" s="2">
        <v>150042</v>
      </c>
      <c r="B351" s="2" t="s">
        <v>56</v>
      </c>
      <c r="C351" s="2" t="s">
        <v>38</v>
      </c>
      <c r="D351" s="12">
        <v>551</v>
      </c>
      <c r="E351" s="13">
        <v>283722.17</v>
      </c>
      <c r="F351"/>
    </row>
    <row r="352" spans="1:6" x14ac:dyDescent="0.25">
      <c r="A352" s="2"/>
      <c r="B352" s="2"/>
      <c r="C352" s="2" t="s">
        <v>28</v>
      </c>
      <c r="D352" s="12">
        <v>221</v>
      </c>
      <c r="E352" s="13">
        <v>100946.82</v>
      </c>
      <c r="F352"/>
    </row>
    <row r="353" spans="1:6" x14ac:dyDescent="0.25">
      <c r="A353" s="2"/>
      <c r="B353" s="2"/>
      <c r="C353" s="2" t="s">
        <v>29</v>
      </c>
      <c r="D353" s="12">
        <v>490</v>
      </c>
      <c r="E353" s="13">
        <v>210279.74</v>
      </c>
      <c r="F353"/>
    </row>
    <row r="354" spans="1:6" x14ac:dyDescent="0.25">
      <c r="A354" s="2"/>
      <c r="B354" s="2"/>
      <c r="C354" s="2" t="s">
        <v>48</v>
      </c>
      <c r="D354" s="12">
        <v>245</v>
      </c>
      <c r="E354" s="13">
        <v>254886.52</v>
      </c>
      <c r="F354"/>
    </row>
    <row r="355" spans="1:6" x14ac:dyDescent="0.25">
      <c r="A355" s="2"/>
      <c r="B355" s="2"/>
      <c r="C355" s="2" t="s">
        <v>14</v>
      </c>
      <c r="D355" s="12">
        <v>919</v>
      </c>
      <c r="E355" s="13">
        <v>497111.77</v>
      </c>
      <c r="F355"/>
    </row>
    <row r="356" spans="1:6" x14ac:dyDescent="0.25">
      <c r="A356" s="2"/>
      <c r="B356" s="2"/>
      <c r="C356" s="2" t="s">
        <v>16</v>
      </c>
      <c r="D356" s="12">
        <v>245</v>
      </c>
      <c r="E356" s="13">
        <v>103228.24</v>
      </c>
      <c r="F356"/>
    </row>
    <row r="357" spans="1:6" x14ac:dyDescent="0.25">
      <c r="A357" s="2"/>
      <c r="B357" s="2"/>
      <c r="C357" s="2" t="s">
        <v>30</v>
      </c>
      <c r="D357" s="12">
        <v>0</v>
      </c>
      <c r="E357" s="13">
        <v>0</v>
      </c>
      <c r="F357"/>
    </row>
    <row r="358" spans="1:6" x14ac:dyDescent="0.25">
      <c r="A358" s="2"/>
      <c r="B358" s="2"/>
      <c r="C358" s="2" t="s">
        <v>31</v>
      </c>
      <c r="D358" s="12">
        <v>49753</v>
      </c>
      <c r="E358" s="13">
        <v>24476317.920000002</v>
      </c>
      <c r="F358"/>
    </row>
    <row r="359" spans="1:6" x14ac:dyDescent="0.25">
      <c r="A359" s="2"/>
      <c r="B359" s="2"/>
      <c r="C359" s="2" t="s">
        <v>21</v>
      </c>
      <c r="D359" s="12">
        <v>735</v>
      </c>
      <c r="E359" s="13">
        <v>315419.62</v>
      </c>
      <c r="F359"/>
    </row>
    <row r="360" spans="1:6" x14ac:dyDescent="0.25">
      <c r="A360" s="2"/>
      <c r="B360" s="2"/>
      <c r="C360" s="2" t="s">
        <v>25</v>
      </c>
      <c r="D360" s="12">
        <v>414</v>
      </c>
      <c r="E360" s="13">
        <v>194444.25</v>
      </c>
      <c r="F360"/>
    </row>
    <row r="361" spans="1:6" ht="15.75" thickBot="1" x14ac:dyDescent="0.3">
      <c r="A361" s="2"/>
      <c r="B361" s="4"/>
      <c r="C361" s="2" t="s">
        <v>26</v>
      </c>
      <c r="D361" s="12">
        <v>1103</v>
      </c>
      <c r="E361" s="13">
        <v>392621.88</v>
      </c>
      <c r="F361"/>
    </row>
    <row r="362" spans="1:6" ht="15.75" thickBot="1" x14ac:dyDescent="0.3">
      <c r="A362" s="2"/>
      <c r="B362" s="19" t="s">
        <v>236</v>
      </c>
      <c r="C362" s="21"/>
      <c r="D362" s="39">
        <v>54676</v>
      </c>
      <c r="E362" s="20">
        <v>26828978.93</v>
      </c>
      <c r="F362"/>
    </row>
    <row r="363" spans="1:6" x14ac:dyDescent="0.25">
      <c r="A363" s="2">
        <v>150043</v>
      </c>
      <c r="B363" s="2" t="s">
        <v>57</v>
      </c>
      <c r="C363" s="2" t="s">
        <v>9</v>
      </c>
      <c r="D363" s="12">
        <v>86</v>
      </c>
      <c r="E363" s="13">
        <v>173992.19</v>
      </c>
      <c r="F363"/>
    </row>
    <row r="364" spans="1:6" x14ac:dyDescent="0.25">
      <c r="A364" s="2"/>
      <c r="B364" s="2"/>
      <c r="C364" s="2" t="s">
        <v>10</v>
      </c>
      <c r="D364" s="12">
        <v>86</v>
      </c>
      <c r="E364" s="13">
        <v>80427.03</v>
      </c>
      <c r="F364"/>
    </row>
    <row r="365" spans="1:6" x14ac:dyDescent="0.25">
      <c r="A365" s="2"/>
      <c r="B365" s="2"/>
      <c r="C365" s="2" t="s">
        <v>38</v>
      </c>
      <c r="D365" s="12">
        <v>257</v>
      </c>
      <c r="E365" s="13">
        <v>293728.40000000002</v>
      </c>
      <c r="F365"/>
    </row>
    <row r="366" spans="1:6" x14ac:dyDescent="0.25">
      <c r="A366" s="2"/>
      <c r="B366" s="2"/>
      <c r="C366" s="2" t="s">
        <v>28</v>
      </c>
      <c r="D366" s="12">
        <v>86</v>
      </c>
      <c r="E366" s="13">
        <v>87190.66</v>
      </c>
      <c r="F366"/>
    </row>
    <row r="367" spans="1:6" x14ac:dyDescent="0.25">
      <c r="A367" s="2"/>
      <c r="B367" s="2"/>
      <c r="C367" s="2" t="s">
        <v>29</v>
      </c>
      <c r="D367" s="12">
        <v>86</v>
      </c>
      <c r="E367" s="13">
        <v>81916.42</v>
      </c>
      <c r="F367"/>
    </row>
    <row r="368" spans="1:6" x14ac:dyDescent="0.25">
      <c r="A368" s="2"/>
      <c r="B368" s="2"/>
      <c r="C368" s="2" t="s">
        <v>48</v>
      </c>
      <c r="D368" s="12">
        <v>184</v>
      </c>
      <c r="E368" s="13">
        <v>424883.39</v>
      </c>
      <c r="F368"/>
    </row>
    <row r="369" spans="1:6" x14ac:dyDescent="0.25">
      <c r="A369" s="2"/>
      <c r="B369" s="2"/>
      <c r="C369" s="2" t="s">
        <v>14</v>
      </c>
      <c r="D369" s="12">
        <v>368</v>
      </c>
      <c r="E369" s="13">
        <v>441832.34</v>
      </c>
      <c r="F369"/>
    </row>
    <row r="370" spans="1:6" x14ac:dyDescent="0.25">
      <c r="A370" s="2"/>
      <c r="B370" s="2"/>
      <c r="C370" s="2" t="s">
        <v>16</v>
      </c>
      <c r="D370" s="12">
        <v>123</v>
      </c>
      <c r="E370" s="13">
        <v>115029.36</v>
      </c>
      <c r="F370"/>
    </row>
    <row r="371" spans="1:6" x14ac:dyDescent="0.25">
      <c r="A371" s="2"/>
      <c r="B371" s="2"/>
      <c r="C371" s="2" t="s">
        <v>30</v>
      </c>
      <c r="D371" s="12">
        <v>429</v>
      </c>
      <c r="E371" s="13">
        <v>396601.21</v>
      </c>
      <c r="F371"/>
    </row>
    <row r="372" spans="1:6" x14ac:dyDescent="0.25">
      <c r="A372" s="2"/>
      <c r="B372" s="2"/>
      <c r="C372" s="2" t="s">
        <v>31</v>
      </c>
      <c r="D372" s="12">
        <v>28517</v>
      </c>
      <c r="E372" s="13">
        <v>28174074.84</v>
      </c>
      <c r="F372"/>
    </row>
    <row r="373" spans="1:6" x14ac:dyDescent="0.25">
      <c r="A373" s="2"/>
      <c r="B373" s="2"/>
      <c r="C373" s="2" t="s">
        <v>21</v>
      </c>
      <c r="D373" s="12">
        <v>306</v>
      </c>
      <c r="E373" s="13">
        <v>291470.05</v>
      </c>
      <c r="F373"/>
    </row>
    <row r="374" spans="1:6" x14ac:dyDescent="0.25">
      <c r="A374" s="2"/>
      <c r="B374" s="2"/>
      <c r="C374" s="2" t="s">
        <v>25</v>
      </c>
      <c r="D374" s="12">
        <v>150</v>
      </c>
      <c r="E374" s="13">
        <v>156371.35</v>
      </c>
      <c r="F374"/>
    </row>
    <row r="375" spans="1:6" ht="15.75" thickBot="1" x14ac:dyDescent="0.3">
      <c r="A375" s="2"/>
      <c r="B375" s="4"/>
      <c r="C375" s="2" t="s">
        <v>26</v>
      </c>
      <c r="D375" s="12">
        <v>429</v>
      </c>
      <c r="E375" s="13">
        <v>338943.59</v>
      </c>
      <c r="F375"/>
    </row>
    <row r="376" spans="1:6" ht="15.75" thickBot="1" x14ac:dyDescent="0.3">
      <c r="A376" s="2"/>
      <c r="B376" s="19" t="s">
        <v>237</v>
      </c>
      <c r="C376" s="21"/>
      <c r="D376" s="39">
        <v>31107</v>
      </c>
      <c r="E376" s="20">
        <v>31056460.829999998</v>
      </c>
      <c r="F376"/>
    </row>
    <row r="377" spans="1:6" x14ac:dyDescent="0.25">
      <c r="A377" s="2">
        <v>150044</v>
      </c>
      <c r="B377" s="2" t="s">
        <v>58</v>
      </c>
      <c r="C377" s="2" t="s">
        <v>38</v>
      </c>
      <c r="D377" s="12">
        <v>1066</v>
      </c>
      <c r="E377" s="13">
        <v>454528.25</v>
      </c>
      <c r="F377"/>
    </row>
    <row r="378" spans="1:6" x14ac:dyDescent="0.25">
      <c r="A378" s="2"/>
      <c r="B378" s="2"/>
      <c r="C378" s="2" t="s">
        <v>29</v>
      </c>
      <c r="D378" s="12">
        <v>834</v>
      </c>
      <c r="E378" s="13">
        <v>290914.01</v>
      </c>
      <c r="F378"/>
    </row>
    <row r="379" spans="1:6" x14ac:dyDescent="0.25">
      <c r="A379" s="2"/>
      <c r="B379" s="2"/>
      <c r="C379" s="2" t="s">
        <v>48</v>
      </c>
      <c r="D379" s="12">
        <v>466</v>
      </c>
      <c r="E379" s="13">
        <v>375724.38</v>
      </c>
      <c r="F379"/>
    </row>
    <row r="380" spans="1:6" x14ac:dyDescent="0.25">
      <c r="A380" s="2"/>
      <c r="B380" s="2"/>
      <c r="C380" s="2" t="s">
        <v>11</v>
      </c>
      <c r="D380" s="12">
        <v>576</v>
      </c>
      <c r="E380" s="13">
        <v>304299.51</v>
      </c>
      <c r="F380"/>
    </row>
    <row r="381" spans="1:6" x14ac:dyDescent="0.25">
      <c r="A381" s="2"/>
      <c r="B381" s="2"/>
      <c r="C381" s="2" t="s">
        <v>14</v>
      </c>
      <c r="D381" s="12">
        <v>1103</v>
      </c>
      <c r="E381" s="13">
        <v>456649.98</v>
      </c>
      <c r="F381"/>
    </row>
    <row r="382" spans="1:6" x14ac:dyDescent="0.25">
      <c r="A382" s="2"/>
      <c r="B382" s="2"/>
      <c r="C382" s="2" t="s">
        <v>30</v>
      </c>
      <c r="D382" s="12">
        <v>1385</v>
      </c>
      <c r="E382" s="13">
        <v>434848.85</v>
      </c>
      <c r="F382"/>
    </row>
    <row r="383" spans="1:6" x14ac:dyDescent="0.25">
      <c r="A383" s="2"/>
      <c r="B383" s="2"/>
      <c r="C383" s="2" t="s">
        <v>31</v>
      </c>
      <c r="D383" s="12">
        <v>31878</v>
      </c>
      <c r="E383" s="13">
        <v>13441270.439999999</v>
      </c>
      <c r="F383"/>
    </row>
    <row r="384" spans="1:6" x14ac:dyDescent="0.25">
      <c r="A384" s="2"/>
      <c r="B384" s="2"/>
      <c r="C384" s="2" t="s">
        <v>21</v>
      </c>
      <c r="D384" s="12">
        <v>1225</v>
      </c>
      <c r="E384" s="13">
        <v>434815.08</v>
      </c>
      <c r="F384"/>
    </row>
    <row r="385" spans="1:6" x14ac:dyDescent="0.25">
      <c r="A385" s="2"/>
      <c r="B385" s="2"/>
      <c r="C385" s="2" t="s">
        <v>25</v>
      </c>
      <c r="D385" s="12">
        <v>309</v>
      </c>
      <c r="E385" s="13">
        <v>113223.03</v>
      </c>
      <c r="F385"/>
    </row>
    <row r="386" spans="1:6" ht="15.75" thickBot="1" x14ac:dyDescent="0.3">
      <c r="A386" s="2"/>
      <c r="B386" s="4"/>
      <c r="C386" s="2" t="s">
        <v>26</v>
      </c>
      <c r="D386" s="12">
        <v>1188</v>
      </c>
      <c r="E386" s="13">
        <v>333887.07</v>
      </c>
      <c r="F386"/>
    </row>
    <row r="387" spans="1:6" ht="15.75" thickBot="1" x14ac:dyDescent="0.3">
      <c r="A387" s="2"/>
      <c r="B387" s="19" t="s">
        <v>238</v>
      </c>
      <c r="C387" s="21"/>
      <c r="D387" s="39">
        <v>40030</v>
      </c>
      <c r="E387" s="20">
        <v>16640160.6</v>
      </c>
      <c r="F387"/>
    </row>
    <row r="388" spans="1:6" x14ac:dyDescent="0.25">
      <c r="A388" s="2">
        <v>150045</v>
      </c>
      <c r="B388" s="2" t="s">
        <v>59</v>
      </c>
      <c r="C388" s="2" t="s">
        <v>9</v>
      </c>
      <c r="D388" s="12">
        <v>540</v>
      </c>
      <c r="E388" s="13">
        <v>322227.59999999998</v>
      </c>
      <c r="F388"/>
    </row>
    <row r="389" spans="1:6" x14ac:dyDescent="0.25">
      <c r="A389" s="2"/>
      <c r="B389" s="2"/>
      <c r="C389" s="2" t="s">
        <v>38</v>
      </c>
      <c r="D389" s="12">
        <v>490</v>
      </c>
      <c r="E389" s="13">
        <v>165175.85999999999</v>
      </c>
      <c r="F389"/>
    </row>
    <row r="390" spans="1:6" x14ac:dyDescent="0.25">
      <c r="A390" s="2"/>
      <c r="B390" s="2"/>
      <c r="C390" s="2" t="s">
        <v>28</v>
      </c>
      <c r="D390" s="12">
        <v>404</v>
      </c>
      <c r="E390" s="13">
        <v>120806.58</v>
      </c>
      <c r="F390"/>
    </row>
    <row r="391" spans="1:6" x14ac:dyDescent="0.25">
      <c r="A391" s="2"/>
      <c r="B391" s="2"/>
      <c r="C391" s="2" t="s">
        <v>29</v>
      </c>
      <c r="D391" s="12">
        <v>404</v>
      </c>
      <c r="E391" s="13">
        <v>113499.95</v>
      </c>
      <c r="F391"/>
    </row>
    <row r="392" spans="1:6" x14ac:dyDescent="0.25">
      <c r="A392" s="2"/>
      <c r="B392" s="2"/>
      <c r="C392" s="2" t="s">
        <v>48</v>
      </c>
      <c r="D392" s="12">
        <v>246</v>
      </c>
      <c r="E392" s="13">
        <v>167542.39000000001</v>
      </c>
      <c r="F392"/>
    </row>
    <row r="393" spans="1:6" x14ac:dyDescent="0.25">
      <c r="A393" s="2"/>
      <c r="B393" s="2"/>
      <c r="C393" s="2" t="s">
        <v>11</v>
      </c>
      <c r="D393" s="12">
        <v>368</v>
      </c>
      <c r="E393" s="13">
        <v>157220.99</v>
      </c>
      <c r="F393"/>
    </row>
    <row r="394" spans="1:6" x14ac:dyDescent="0.25">
      <c r="A394" s="2"/>
      <c r="B394" s="2"/>
      <c r="C394" s="2" t="s">
        <v>14</v>
      </c>
      <c r="D394" s="12">
        <v>490</v>
      </c>
      <c r="E394" s="13">
        <v>173518.87</v>
      </c>
      <c r="F394"/>
    </row>
    <row r="395" spans="1:6" x14ac:dyDescent="0.25">
      <c r="A395" s="2"/>
      <c r="B395" s="2"/>
      <c r="C395" s="2" t="s">
        <v>30</v>
      </c>
      <c r="D395" s="12">
        <v>564</v>
      </c>
      <c r="E395" s="13">
        <v>153784.84</v>
      </c>
      <c r="F395"/>
    </row>
    <row r="396" spans="1:6" x14ac:dyDescent="0.25">
      <c r="A396" s="2"/>
      <c r="B396" s="2"/>
      <c r="C396" s="2" t="s">
        <v>31</v>
      </c>
      <c r="D396" s="12">
        <v>32508</v>
      </c>
      <c r="E396" s="13">
        <v>14276427.880000001</v>
      </c>
      <c r="F396"/>
    </row>
    <row r="397" spans="1:6" x14ac:dyDescent="0.25">
      <c r="A397" s="2"/>
      <c r="B397" s="2"/>
      <c r="C397" s="2" t="s">
        <v>21</v>
      </c>
      <c r="D397" s="12">
        <v>246</v>
      </c>
      <c r="E397" s="13">
        <v>69111.350000000006</v>
      </c>
      <c r="F397"/>
    </row>
    <row r="398" spans="1:6" x14ac:dyDescent="0.25">
      <c r="A398" s="2"/>
      <c r="B398" s="2"/>
      <c r="C398" s="2" t="s">
        <v>25</v>
      </c>
      <c r="D398" s="12">
        <v>628</v>
      </c>
      <c r="E398" s="13">
        <v>199649.39</v>
      </c>
      <c r="F398"/>
    </row>
    <row r="399" spans="1:6" ht="15.75" thickBot="1" x14ac:dyDescent="0.3">
      <c r="A399" s="2"/>
      <c r="B399" s="4"/>
      <c r="C399" s="2" t="s">
        <v>26</v>
      </c>
      <c r="D399" s="12">
        <v>564</v>
      </c>
      <c r="E399" s="13">
        <v>131427.70000000001</v>
      </c>
      <c r="F399"/>
    </row>
    <row r="400" spans="1:6" ht="15.75" thickBot="1" x14ac:dyDescent="0.3">
      <c r="A400" s="2"/>
      <c r="B400" s="19" t="s">
        <v>239</v>
      </c>
      <c r="C400" s="21"/>
      <c r="D400" s="39">
        <v>37452</v>
      </c>
      <c r="E400" s="20">
        <v>16050393.4</v>
      </c>
      <c r="F400"/>
    </row>
    <row r="401" spans="1:6" x14ac:dyDescent="0.25">
      <c r="A401" s="2">
        <v>150048</v>
      </c>
      <c r="B401" s="2" t="s">
        <v>99</v>
      </c>
      <c r="C401" s="2" t="s">
        <v>10</v>
      </c>
      <c r="D401" s="12">
        <v>0</v>
      </c>
      <c r="E401" s="13">
        <v>0</v>
      </c>
      <c r="F401"/>
    </row>
    <row r="402" spans="1:6" x14ac:dyDescent="0.25">
      <c r="A402" s="2"/>
      <c r="B402" s="2"/>
      <c r="C402" s="2" t="s">
        <v>37</v>
      </c>
      <c r="D402" s="12">
        <v>0</v>
      </c>
      <c r="E402" s="13">
        <v>0</v>
      </c>
      <c r="F402"/>
    </row>
    <row r="403" spans="1:6" x14ac:dyDescent="0.25">
      <c r="A403" s="2"/>
      <c r="B403" s="2"/>
      <c r="C403" s="2" t="s">
        <v>12</v>
      </c>
      <c r="D403" s="12">
        <v>12</v>
      </c>
      <c r="E403" s="13">
        <v>21314.37</v>
      </c>
      <c r="F403"/>
    </row>
    <row r="404" spans="1:6" x14ac:dyDescent="0.25">
      <c r="A404" s="2"/>
      <c r="B404" s="2"/>
      <c r="C404" s="2" t="s">
        <v>14</v>
      </c>
      <c r="D404" s="12">
        <v>48</v>
      </c>
      <c r="E404" s="13">
        <v>89019.92</v>
      </c>
      <c r="F404"/>
    </row>
    <row r="405" spans="1:6" x14ac:dyDescent="0.25">
      <c r="A405" s="2"/>
      <c r="B405" s="2"/>
      <c r="C405" s="2" t="s">
        <v>30</v>
      </c>
      <c r="D405" s="12">
        <v>121</v>
      </c>
      <c r="E405" s="13">
        <v>129972.02</v>
      </c>
      <c r="F405"/>
    </row>
    <row r="406" spans="1:6" x14ac:dyDescent="0.25">
      <c r="A406" s="2"/>
      <c r="B406" s="2"/>
      <c r="C406" s="2" t="s">
        <v>20</v>
      </c>
      <c r="D406" s="12">
        <v>303</v>
      </c>
      <c r="E406" s="13">
        <v>469110.69</v>
      </c>
      <c r="F406"/>
    </row>
    <row r="407" spans="1:6" x14ac:dyDescent="0.25">
      <c r="A407" s="2"/>
      <c r="B407" s="2"/>
      <c r="C407" s="2" t="s">
        <v>21</v>
      </c>
      <c r="D407" s="12">
        <v>0</v>
      </c>
      <c r="E407" s="13">
        <v>0</v>
      </c>
      <c r="F407"/>
    </row>
    <row r="408" spans="1:6" x14ac:dyDescent="0.25">
      <c r="A408" s="2"/>
      <c r="B408" s="2"/>
      <c r="C408" s="2" t="s">
        <v>22</v>
      </c>
      <c r="D408" s="12">
        <v>43</v>
      </c>
      <c r="E408" s="13">
        <v>56816.71</v>
      </c>
      <c r="F408"/>
    </row>
    <row r="409" spans="1:6" x14ac:dyDescent="0.25">
      <c r="A409" s="2"/>
      <c r="B409" s="2"/>
      <c r="C409" s="2" t="s">
        <v>41</v>
      </c>
      <c r="D409" s="12">
        <v>10</v>
      </c>
      <c r="E409" s="13">
        <v>26911.57</v>
      </c>
      <c r="F409"/>
    </row>
    <row r="410" spans="1:6" ht="15.75" thickBot="1" x14ac:dyDescent="0.3">
      <c r="A410" s="2"/>
      <c r="B410" s="4"/>
      <c r="C410" s="2" t="s">
        <v>26</v>
      </c>
      <c r="D410" s="12">
        <v>0</v>
      </c>
      <c r="E410" s="13">
        <v>0</v>
      </c>
      <c r="F410"/>
    </row>
    <row r="411" spans="1:6" ht="15.75" thickBot="1" x14ac:dyDescent="0.3">
      <c r="A411" s="2"/>
      <c r="B411" s="19" t="s">
        <v>240</v>
      </c>
      <c r="C411" s="21"/>
      <c r="D411" s="39">
        <v>537</v>
      </c>
      <c r="E411" s="20">
        <v>793145.28</v>
      </c>
      <c r="F411"/>
    </row>
    <row r="412" spans="1:6" ht="15.75" thickBot="1" x14ac:dyDescent="0.3">
      <c r="A412" s="2">
        <v>150063</v>
      </c>
      <c r="B412" s="4" t="s">
        <v>100</v>
      </c>
      <c r="C412" s="2" t="s">
        <v>34</v>
      </c>
      <c r="D412" s="12">
        <v>977</v>
      </c>
      <c r="E412" s="13">
        <v>640198.79</v>
      </c>
      <c r="F412"/>
    </row>
    <row r="413" spans="1:6" ht="15.75" thickBot="1" x14ac:dyDescent="0.3">
      <c r="A413" s="2"/>
      <c r="B413" s="19" t="s">
        <v>250</v>
      </c>
      <c r="C413" s="21"/>
      <c r="D413" s="39">
        <v>977</v>
      </c>
      <c r="E413" s="20">
        <v>640198.79</v>
      </c>
      <c r="F413"/>
    </row>
    <row r="414" spans="1:6" x14ac:dyDescent="0.25">
      <c r="A414" s="2">
        <v>150072</v>
      </c>
      <c r="B414" s="2" t="s">
        <v>60</v>
      </c>
      <c r="C414" s="2" t="s">
        <v>10</v>
      </c>
      <c r="D414" s="12">
        <v>270</v>
      </c>
      <c r="E414" s="13">
        <v>93217.5</v>
      </c>
      <c r="F414"/>
    </row>
    <row r="415" spans="1:6" x14ac:dyDescent="0.25">
      <c r="A415" s="2"/>
      <c r="B415" s="2"/>
      <c r="C415" s="2" t="s">
        <v>12</v>
      </c>
      <c r="D415" s="12">
        <v>1900</v>
      </c>
      <c r="E415" s="13">
        <v>752571</v>
      </c>
      <c r="F415"/>
    </row>
    <row r="416" spans="1:6" x14ac:dyDescent="0.25">
      <c r="A416" s="2"/>
      <c r="B416" s="2"/>
      <c r="C416" s="2" t="s">
        <v>14</v>
      </c>
      <c r="D416" s="12">
        <v>800</v>
      </c>
      <c r="E416" s="13">
        <v>330864</v>
      </c>
      <c r="F416"/>
    </row>
    <row r="417" spans="1:6" x14ac:dyDescent="0.25">
      <c r="A417" s="2"/>
      <c r="B417" s="2"/>
      <c r="C417" s="2" t="s">
        <v>15</v>
      </c>
      <c r="D417" s="12">
        <v>325</v>
      </c>
      <c r="E417" s="13">
        <v>114422.75</v>
      </c>
      <c r="F417"/>
    </row>
    <row r="418" spans="1:6" x14ac:dyDescent="0.25">
      <c r="A418" s="2"/>
      <c r="B418" s="2"/>
      <c r="C418" s="2" t="s">
        <v>39</v>
      </c>
      <c r="D418" s="12">
        <v>20</v>
      </c>
      <c r="E418" s="13">
        <v>7041.4</v>
      </c>
      <c r="F418"/>
    </row>
    <row r="419" spans="1:6" x14ac:dyDescent="0.25">
      <c r="A419" s="2"/>
      <c r="B419" s="2"/>
      <c r="C419" s="2" t="s">
        <v>30</v>
      </c>
      <c r="D419" s="12">
        <v>2500</v>
      </c>
      <c r="E419" s="13">
        <v>598850</v>
      </c>
      <c r="F419"/>
    </row>
    <row r="420" spans="1:6" x14ac:dyDescent="0.25">
      <c r="A420" s="2"/>
      <c r="B420" s="2"/>
      <c r="C420" s="2" t="s">
        <v>17</v>
      </c>
      <c r="D420" s="12">
        <v>400</v>
      </c>
      <c r="E420" s="13">
        <v>138100</v>
      </c>
      <c r="F420"/>
    </row>
    <row r="421" spans="1:6" x14ac:dyDescent="0.25">
      <c r="A421" s="2"/>
      <c r="B421" s="2"/>
      <c r="C421" s="2" t="s">
        <v>18</v>
      </c>
      <c r="D421" s="12">
        <v>120</v>
      </c>
      <c r="E421" s="13">
        <v>47530.8</v>
      </c>
      <c r="F421"/>
    </row>
    <row r="422" spans="1:6" x14ac:dyDescent="0.25">
      <c r="A422" s="2"/>
      <c r="B422" s="2"/>
      <c r="C422" s="2" t="s">
        <v>19</v>
      </c>
      <c r="D422" s="12">
        <v>515</v>
      </c>
      <c r="E422" s="13">
        <v>181316.05</v>
      </c>
      <c r="F422"/>
    </row>
    <row r="423" spans="1:6" x14ac:dyDescent="0.25">
      <c r="A423" s="2"/>
      <c r="B423" s="2"/>
      <c r="C423" s="2" t="s">
        <v>20</v>
      </c>
      <c r="D423" s="12">
        <v>930</v>
      </c>
      <c r="E423" s="13">
        <v>321082.5</v>
      </c>
      <c r="F423"/>
    </row>
    <row r="424" spans="1:6" x14ac:dyDescent="0.25">
      <c r="A424" s="2"/>
      <c r="B424" s="2"/>
      <c r="C424" s="2" t="s">
        <v>21</v>
      </c>
      <c r="D424" s="12">
        <v>2800</v>
      </c>
      <c r="E424" s="13">
        <v>985796</v>
      </c>
      <c r="F424"/>
    </row>
    <row r="425" spans="1:6" x14ac:dyDescent="0.25">
      <c r="A425" s="2"/>
      <c r="B425" s="2"/>
      <c r="C425" s="2" t="s">
        <v>22</v>
      </c>
      <c r="D425" s="12">
        <v>580</v>
      </c>
      <c r="E425" s="13">
        <v>170908.6</v>
      </c>
      <c r="F425"/>
    </row>
    <row r="426" spans="1:6" x14ac:dyDescent="0.25">
      <c r="A426" s="2"/>
      <c r="B426" s="2"/>
      <c r="C426" s="2" t="s">
        <v>23</v>
      </c>
      <c r="D426" s="12">
        <v>300</v>
      </c>
      <c r="E426" s="13">
        <v>105621</v>
      </c>
      <c r="F426"/>
    </row>
    <row r="427" spans="1:6" x14ac:dyDescent="0.25">
      <c r="A427" s="2"/>
      <c r="B427" s="2"/>
      <c r="C427" s="2" t="s">
        <v>41</v>
      </c>
      <c r="D427" s="12">
        <v>600</v>
      </c>
      <c r="E427" s="13">
        <v>360084</v>
      </c>
      <c r="F427"/>
    </row>
    <row r="428" spans="1:6" x14ac:dyDescent="0.25">
      <c r="A428" s="2"/>
      <c r="B428" s="2"/>
      <c r="C428" s="2" t="s">
        <v>25</v>
      </c>
      <c r="D428" s="12">
        <v>180</v>
      </c>
      <c r="E428" s="13">
        <v>88279.2</v>
      </c>
      <c r="F428"/>
    </row>
    <row r="429" spans="1:6" ht="15.75" thickBot="1" x14ac:dyDescent="0.3">
      <c r="A429" s="2"/>
      <c r="B429" s="4"/>
      <c r="C429" s="2" t="s">
        <v>26</v>
      </c>
      <c r="D429" s="12">
        <v>80</v>
      </c>
      <c r="E429" s="13">
        <v>22640.799999999999</v>
      </c>
      <c r="F429"/>
    </row>
    <row r="430" spans="1:6" ht="15.75" thickBot="1" x14ac:dyDescent="0.3">
      <c r="A430" s="2"/>
      <c r="B430" s="19" t="s">
        <v>241</v>
      </c>
      <c r="C430" s="21"/>
      <c r="D430" s="39">
        <v>12320</v>
      </c>
      <c r="E430" s="20">
        <v>4318325.5999999996</v>
      </c>
      <c r="F430"/>
    </row>
    <row r="431" spans="1:6" ht="15.75" thickBot="1" x14ac:dyDescent="0.3">
      <c r="A431" s="2">
        <v>150078</v>
      </c>
      <c r="B431" s="4" t="s">
        <v>101</v>
      </c>
      <c r="C431" s="2" t="s">
        <v>34</v>
      </c>
      <c r="D431" s="12">
        <v>229</v>
      </c>
      <c r="E431" s="13">
        <v>121919.6</v>
      </c>
      <c r="F431"/>
    </row>
    <row r="432" spans="1:6" ht="15.75" thickBot="1" x14ac:dyDescent="0.3">
      <c r="A432" s="2"/>
      <c r="B432" s="19" t="s">
        <v>242</v>
      </c>
      <c r="C432" s="21"/>
      <c r="D432" s="39">
        <v>229</v>
      </c>
      <c r="E432" s="20">
        <v>121919.6</v>
      </c>
      <c r="F432"/>
    </row>
    <row r="433" spans="1:6" ht="15.75" thickBot="1" x14ac:dyDescent="0.3">
      <c r="A433" s="2">
        <v>150089</v>
      </c>
      <c r="B433" s="4" t="s">
        <v>102</v>
      </c>
      <c r="C433" s="2" t="s">
        <v>34</v>
      </c>
      <c r="D433" s="12">
        <v>880</v>
      </c>
      <c r="E433" s="13">
        <v>558206.5</v>
      </c>
      <c r="F433"/>
    </row>
    <row r="434" spans="1:6" ht="15.75" thickBot="1" x14ac:dyDescent="0.3">
      <c r="A434" s="2"/>
      <c r="B434" s="19" t="s">
        <v>244</v>
      </c>
      <c r="C434" s="21"/>
      <c r="D434" s="39">
        <v>880</v>
      </c>
      <c r="E434" s="20">
        <v>558206.5</v>
      </c>
      <c r="F434"/>
    </row>
    <row r="435" spans="1:6" x14ac:dyDescent="0.25">
      <c r="A435" s="2">
        <v>150112</v>
      </c>
      <c r="B435" s="2" t="s">
        <v>62</v>
      </c>
      <c r="C435" s="2" t="s">
        <v>37</v>
      </c>
      <c r="D435" s="12">
        <v>6786</v>
      </c>
      <c r="E435" s="13">
        <v>2046745.76</v>
      </c>
      <c r="F435"/>
    </row>
    <row r="436" spans="1:6" x14ac:dyDescent="0.25">
      <c r="A436" s="2"/>
      <c r="B436" s="2"/>
      <c r="C436" s="2" t="s">
        <v>29</v>
      </c>
      <c r="D436" s="12">
        <v>1740</v>
      </c>
      <c r="E436" s="13">
        <v>508453.98</v>
      </c>
      <c r="F436"/>
    </row>
    <row r="437" spans="1:6" x14ac:dyDescent="0.25">
      <c r="A437" s="2"/>
      <c r="B437" s="2"/>
      <c r="C437" s="2" t="s">
        <v>11</v>
      </c>
      <c r="D437" s="12">
        <v>1149</v>
      </c>
      <c r="E437" s="13">
        <v>645657.02</v>
      </c>
      <c r="F437"/>
    </row>
    <row r="438" spans="1:6" x14ac:dyDescent="0.25">
      <c r="A438" s="2"/>
      <c r="B438" s="2"/>
      <c r="C438" s="2" t="s">
        <v>12</v>
      </c>
      <c r="D438" s="12">
        <v>2880</v>
      </c>
      <c r="E438" s="13">
        <v>1283580.3600000001</v>
      </c>
      <c r="F438"/>
    </row>
    <row r="439" spans="1:6" x14ac:dyDescent="0.25">
      <c r="A439" s="2"/>
      <c r="B439" s="2"/>
      <c r="C439" s="2" t="s">
        <v>14</v>
      </c>
      <c r="D439" s="12">
        <v>7901</v>
      </c>
      <c r="E439" s="13">
        <v>3393584.28</v>
      </c>
      <c r="F439"/>
    </row>
    <row r="440" spans="1:6" x14ac:dyDescent="0.25">
      <c r="A440" s="2"/>
      <c r="B440" s="2"/>
      <c r="C440" s="2" t="s">
        <v>39</v>
      </c>
      <c r="D440" s="12">
        <v>2086</v>
      </c>
      <c r="E440" s="13">
        <v>606802.62</v>
      </c>
      <c r="F440"/>
    </row>
    <row r="441" spans="1:6" x14ac:dyDescent="0.25">
      <c r="A441" s="2"/>
      <c r="B441" s="2"/>
      <c r="C441" s="2" t="s">
        <v>30</v>
      </c>
      <c r="D441" s="12">
        <v>4867</v>
      </c>
      <c r="E441" s="13">
        <v>1376200.67</v>
      </c>
      <c r="F441"/>
    </row>
    <row r="442" spans="1:6" x14ac:dyDescent="0.25">
      <c r="A442" s="2"/>
      <c r="B442" s="2"/>
      <c r="C442" s="2" t="s">
        <v>31</v>
      </c>
      <c r="D442" s="12">
        <v>28651</v>
      </c>
      <c r="E442" s="13">
        <v>16001042.35</v>
      </c>
      <c r="F442"/>
    </row>
    <row r="443" spans="1:6" x14ac:dyDescent="0.25">
      <c r="A443" s="2"/>
      <c r="B443" s="2"/>
      <c r="C443" s="2" t="s">
        <v>18</v>
      </c>
      <c r="D443" s="12">
        <v>514</v>
      </c>
      <c r="E443" s="13">
        <v>211421.59</v>
      </c>
      <c r="F443"/>
    </row>
    <row r="444" spans="1:6" x14ac:dyDescent="0.25">
      <c r="A444" s="2"/>
      <c r="B444" s="2"/>
      <c r="C444" s="2" t="s">
        <v>34</v>
      </c>
      <c r="D444" s="12">
        <v>27607</v>
      </c>
      <c r="E444" s="13">
        <v>12510477.77</v>
      </c>
      <c r="F444"/>
    </row>
    <row r="445" spans="1:6" x14ac:dyDescent="0.25">
      <c r="A445" s="2"/>
      <c r="B445" s="2"/>
      <c r="C445" s="2" t="s">
        <v>20</v>
      </c>
      <c r="D445" s="12">
        <v>47488</v>
      </c>
      <c r="E445" s="13">
        <v>21811883.300000001</v>
      </c>
      <c r="F445"/>
    </row>
    <row r="446" spans="1:6" x14ac:dyDescent="0.25">
      <c r="A446" s="2"/>
      <c r="B446" s="2"/>
      <c r="C446" s="2" t="s">
        <v>21</v>
      </c>
      <c r="D446" s="12">
        <v>6972</v>
      </c>
      <c r="E446" s="13">
        <v>2393059.79</v>
      </c>
      <c r="F446"/>
    </row>
    <row r="447" spans="1:6" x14ac:dyDescent="0.25">
      <c r="A447" s="2"/>
      <c r="B447" s="2"/>
      <c r="C447" s="2" t="s">
        <v>22</v>
      </c>
      <c r="D447" s="12">
        <v>1137</v>
      </c>
      <c r="E447" s="13">
        <v>359117.37</v>
      </c>
      <c r="F447"/>
    </row>
    <row r="448" spans="1:6" x14ac:dyDescent="0.25">
      <c r="A448" s="2"/>
      <c r="B448" s="2"/>
      <c r="C448" s="2" t="s">
        <v>23</v>
      </c>
      <c r="D448" s="12">
        <v>4066</v>
      </c>
      <c r="E448" s="13">
        <v>1522843.72</v>
      </c>
      <c r="F448"/>
    </row>
    <row r="449" spans="1:6" x14ac:dyDescent="0.25">
      <c r="A449" s="2"/>
      <c r="B449" s="2"/>
      <c r="C449" s="2" t="s">
        <v>41</v>
      </c>
      <c r="D449" s="12">
        <v>1659</v>
      </c>
      <c r="E449" s="13">
        <v>1086950.04</v>
      </c>
      <c r="F449"/>
    </row>
    <row r="450" spans="1:6" x14ac:dyDescent="0.25">
      <c r="A450" s="2"/>
      <c r="B450" s="2"/>
      <c r="C450" s="2" t="s">
        <v>35</v>
      </c>
      <c r="D450" s="12">
        <v>27316</v>
      </c>
      <c r="E450" s="13">
        <v>7792554.1500000004</v>
      </c>
      <c r="F450"/>
    </row>
    <row r="451" spans="1:6" x14ac:dyDescent="0.25">
      <c r="A451" s="2"/>
      <c r="B451" s="2"/>
      <c r="C451" s="2" t="s">
        <v>25</v>
      </c>
      <c r="D451" s="12">
        <v>22603</v>
      </c>
      <c r="E451" s="13">
        <v>10472782.27</v>
      </c>
      <c r="F451"/>
    </row>
    <row r="452" spans="1:6" x14ac:dyDescent="0.25">
      <c r="A452" s="2"/>
      <c r="B452" s="2"/>
      <c r="C452" s="2" t="s">
        <v>26</v>
      </c>
      <c r="D452" s="12">
        <v>3353</v>
      </c>
      <c r="E452" s="13">
        <v>1012675.36</v>
      </c>
      <c r="F452"/>
    </row>
    <row r="453" spans="1:6" x14ac:dyDescent="0.25">
      <c r="A453" s="2"/>
      <c r="B453" s="2"/>
      <c r="C453" s="2" t="s">
        <v>136</v>
      </c>
      <c r="D453" s="12">
        <v>0</v>
      </c>
      <c r="E453" s="13">
        <v>1499280</v>
      </c>
      <c r="F453"/>
    </row>
    <row r="454" spans="1:6" x14ac:dyDescent="0.25">
      <c r="A454" s="2"/>
      <c r="B454" s="2"/>
      <c r="C454" s="2" t="s">
        <v>137</v>
      </c>
      <c r="D454" s="12">
        <v>0</v>
      </c>
      <c r="E454" s="13">
        <v>1507680</v>
      </c>
      <c r="F454"/>
    </row>
    <row r="455" spans="1:6" x14ac:dyDescent="0.25">
      <c r="A455" s="2"/>
      <c r="B455" s="2"/>
      <c r="C455" s="2" t="s">
        <v>138</v>
      </c>
      <c r="D455" s="12">
        <v>0</v>
      </c>
      <c r="E455" s="13">
        <v>1032570</v>
      </c>
      <c r="F455"/>
    </row>
    <row r="456" spans="1:6" x14ac:dyDescent="0.25">
      <c r="A456" s="2"/>
      <c r="B456" s="2"/>
      <c r="C456" s="2" t="s">
        <v>139</v>
      </c>
      <c r="D456" s="12">
        <v>0</v>
      </c>
      <c r="E456" s="13">
        <v>1498020</v>
      </c>
      <c r="F456"/>
    </row>
    <row r="457" spans="1:6" x14ac:dyDescent="0.25">
      <c r="A457" s="2"/>
      <c r="B457" s="2"/>
      <c r="C457" s="2" t="s">
        <v>140</v>
      </c>
      <c r="D457" s="12">
        <v>0</v>
      </c>
      <c r="E457" s="13">
        <v>1046010</v>
      </c>
      <c r="F457"/>
    </row>
    <row r="458" spans="1:6" x14ac:dyDescent="0.25">
      <c r="A458" s="2"/>
      <c r="B458" s="2"/>
      <c r="C458" s="2" t="s">
        <v>141</v>
      </c>
      <c r="D458" s="12">
        <v>0</v>
      </c>
      <c r="E458" s="13">
        <v>1492560</v>
      </c>
      <c r="F458"/>
    </row>
    <row r="459" spans="1:6" x14ac:dyDescent="0.25">
      <c r="A459" s="2"/>
      <c r="B459" s="2"/>
      <c r="C459" s="2" t="s">
        <v>103</v>
      </c>
      <c r="D459" s="12">
        <v>0</v>
      </c>
      <c r="E459" s="13">
        <v>1064910</v>
      </c>
      <c r="F459"/>
    </row>
    <row r="460" spans="1:6" x14ac:dyDescent="0.25">
      <c r="A460" s="2"/>
      <c r="B460" s="2"/>
      <c r="C460" s="2" t="s">
        <v>142</v>
      </c>
      <c r="D460" s="12">
        <v>0</v>
      </c>
      <c r="E460" s="13">
        <v>1041390</v>
      </c>
      <c r="F460"/>
    </row>
    <row r="461" spans="1:6" x14ac:dyDescent="0.25">
      <c r="A461" s="2"/>
      <c r="B461" s="2"/>
      <c r="C461" s="2" t="s">
        <v>143</v>
      </c>
      <c r="D461" s="12">
        <v>0</v>
      </c>
      <c r="E461" s="13">
        <v>1483740</v>
      </c>
      <c r="F461"/>
    </row>
    <row r="462" spans="1:6" x14ac:dyDescent="0.25">
      <c r="A462" s="2"/>
      <c r="B462" s="2"/>
      <c r="C462" s="2" t="s">
        <v>144</v>
      </c>
      <c r="D462" s="12">
        <v>0</v>
      </c>
      <c r="E462" s="13">
        <v>1506420</v>
      </c>
      <c r="F462"/>
    </row>
    <row r="463" spans="1:6" x14ac:dyDescent="0.25">
      <c r="A463" s="2"/>
      <c r="B463" s="2"/>
      <c r="C463" s="2" t="s">
        <v>145</v>
      </c>
      <c r="D463" s="12">
        <v>0</v>
      </c>
      <c r="E463" s="13">
        <v>1506000</v>
      </c>
      <c r="F463"/>
    </row>
    <row r="464" spans="1:6" x14ac:dyDescent="0.25">
      <c r="A464" s="2"/>
      <c r="B464" s="2"/>
      <c r="C464" s="2" t="s">
        <v>146</v>
      </c>
      <c r="D464" s="12">
        <v>0</v>
      </c>
      <c r="E464" s="13">
        <v>1046850</v>
      </c>
      <c r="F464"/>
    </row>
    <row r="465" spans="1:6" x14ac:dyDescent="0.25">
      <c r="A465" s="2"/>
      <c r="B465" s="2"/>
      <c r="C465" s="2" t="s">
        <v>209</v>
      </c>
      <c r="D465" s="12">
        <v>0</v>
      </c>
      <c r="E465" s="13">
        <v>0</v>
      </c>
      <c r="F465"/>
    </row>
    <row r="466" spans="1:6" x14ac:dyDescent="0.25">
      <c r="A466" s="2"/>
      <c r="B466" s="2"/>
      <c r="C466" s="2" t="s">
        <v>147</v>
      </c>
      <c r="D466" s="12">
        <v>0</v>
      </c>
      <c r="E466" s="13">
        <v>2127300</v>
      </c>
      <c r="F466"/>
    </row>
    <row r="467" spans="1:6" x14ac:dyDescent="0.25">
      <c r="A467" s="2"/>
      <c r="B467" s="2"/>
      <c r="C467" s="2" t="s">
        <v>148</v>
      </c>
      <c r="D467" s="12">
        <v>0</v>
      </c>
      <c r="E467" s="13">
        <v>1553040</v>
      </c>
      <c r="F467"/>
    </row>
    <row r="468" spans="1:6" x14ac:dyDescent="0.25">
      <c r="A468" s="2"/>
      <c r="B468" s="2"/>
      <c r="C468" s="2" t="s">
        <v>149</v>
      </c>
      <c r="D468" s="12">
        <v>0</v>
      </c>
      <c r="E468" s="13">
        <v>3254460</v>
      </c>
      <c r="F468"/>
    </row>
    <row r="469" spans="1:6" x14ac:dyDescent="0.25">
      <c r="A469" s="2"/>
      <c r="B469" s="2"/>
      <c r="C469" s="2" t="s">
        <v>150</v>
      </c>
      <c r="D469" s="12">
        <v>0</v>
      </c>
      <c r="E469" s="13">
        <v>1506420</v>
      </c>
      <c r="F469"/>
    </row>
    <row r="470" spans="1:6" x14ac:dyDescent="0.25">
      <c r="A470" s="2"/>
      <c r="B470" s="2"/>
      <c r="C470" s="2" t="s">
        <v>151</v>
      </c>
      <c r="D470" s="12">
        <v>0</v>
      </c>
      <c r="E470" s="13">
        <v>1507680</v>
      </c>
      <c r="F470"/>
    </row>
    <row r="471" spans="1:6" x14ac:dyDescent="0.25">
      <c r="A471" s="2"/>
      <c r="B471" s="2"/>
      <c r="C471" s="2" t="s">
        <v>104</v>
      </c>
      <c r="D471" s="12">
        <v>0</v>
      </c>
      <c r="E471" s="13">
        <v>3357360</v>
      </c>
      <c r="F471"/>
    </row>
    <row r="472" spans="1:6" x14ac:dyDescent="0.25">
      <c r="A472" s="2"/>
      <c r="B472" s="2"/>
      <c r="C472" s="2" t="s">
        <v>105</v>
      </c>
      <c r="D472" s="12">
        <v>0</v>
      </c>
      <c r="E472" s="13">
        <v>2150820</v>
      </c>
      <c r="F472"/>
    </row>
    <row r="473" spans="1:6" ht="15.75" thickBot="1" x14ac:dyDescent="0.3">
      <c r="A473" s="2"/>
      <c r="B473" s="4"/>
      <c r="C473" s="2" t="s">
        <v>106</v>
      </c>
      <c r="D473" s="12">
        <v>0</v>
      </c>
      <c r="E473" s="13">
        <v>2112600</v>
      </c>
      <c r="F473"/>
    </row>
    <row r="474" spans="1:6" ht="15.75" thickBot="1" x14ac:dyDescent="0.3">
      <c r="A474" s="2"/>
      <c r="B474" s="19" t="s">
        <v>245</v>
      </c>
      <c r="C474" s="21"/>
      <c r="D474" s="39">
        <v>198775</v>
      </c>
      <c r="E474" s="20">
        <v>118330942.40000001</v>
      </c>
      <c r="F474"/>
    </row>
    <row r="475" spans="1:6" ht="15.75" thickBot="1" x14ac:dyDescent="0.3">
      <c r="A475" s="2">
        <v>150114</v>
      </c>
      <c r="B475" s="4" t="s">
        <v>107</v>
      </c>
      <c r="C475" s="2" t="s">
        <v>34</v>
      </c>
      <c r="D475" s="12">
        <v>8292</v>
      </c>
      <c r="E475" s="13">
        <v>4669370.3099999996</v>
      </c>
      <c r="F475"/>
    </row>
    <row r="476" spans="1:6" ht="15.75" thickBot="1" x14ac:dyDescent="0.3">
      <c r="A476" s="2"/>
      <c r="B476" s="19" t="s">
        <v>251</v>
      </c>
      <c r="C476" s="21"/>
      <c r="D476" s="39">
        <v>8292</v>
      </c>
      <c r="E476" s="20">
        <v>4669370.3099999996</v>
      </c>
      <c r="F476"/>
    </row>
    <row r="477" spans="1:6" x14ac:dyDescent="0.25">
      <c r="A477" s="2">
        <v>150120</v>
      </c>
      <c r="B477" s="2" t="s">
        <v>108</v>
      </c>
      <c r="C477" s="2" t="s">
        <v>14</v>
      </c>
      <c r="D477" s="12">
        <v>150</v>
      </c>
      <c r="E477" s="13">
        <v>66865.5</v>
      </c>
      <c r="F477"/>
    </row>
    <row r="478" spans="1:6" ht="15.75" thickBot="1" x14ac:dyDescent="0.3">
      <c r="A478" s="2"/>
      <c r="B478" s="4"/>
      <c r="C478" s="2" t="s">
        <v>34</v>
      </c>
      <c r="D478" s="12">
        <v>140</v>
      </c>
      <c r="E478" s="13">
        <v>88461.45</v>
      </c>
      <c r="F478"/>
    </row>
    <row r="479" spans="1:6" ht="15.75" thickBot="1" x14ac:dyDescent="0.3">
      <c r="A479" s="2"/>
      <c r="B479" s="19" t="s">
        <v>252</v>
      </c>
      <c r="C479" s="21"/>
      <c r="D479" s="39">
        <v>290</v>
      </c>
      <c r="E479" s="20">
        <v>155326.95000000001</v>
      </c>
      <c r="F479"/>
    </row>
    <row r="480" spans="1:6" ht="15.75" thickBot="1" x14ac:dyDescent="0.3">
      <c r="A480" s="2">
        <v>150142</v>
      </c>
      <c r="B480" s="4" t="s">
        <v>109</v>
      </c>
      <c r="C480" s="2" t="s">
        <v>34</v>
      </c>
      <c r="D480" s="12">
        <v>0</v>
      </c>
      <c r="E480" s="13">
        <v>0</v>
      </c>
      <c r="F480"/>
    </row>
    <row r="481" spans="1:6" ht="15.75" thickBot="1" x14ac:dyDescent="0.3">
      <c r="A481" s="2"/>
      <c r="B481" s="19" t="s">
        <v>246</v>
      </c>
      <c r="C481" s="21"/>
      <c r="D481" s="39">
        <v>0</v>
      </c>
      <c r="E481" s="20">
        <v>0</v>
      </c>
      <c r="F481"/>
    </row>
    <row r="482" spans="1:6" ht="15.75" thickBot="1" x14ac:dyDescent="0.3">
      <c r="A482" s="2">
        <v>150170</v>
      </c>
      <c r="B482" s="4" t="s">
        <v>110</v>
      </c>
      <c r="C482" s="2" t="s">
        <v>34</v>
      </c>
      <c r="D482" s="12">
        <v>500</v>
      </c>
      <c r="E482" s="13">
        <v>266201</v>
      </c>
      <c r="F482"/>
    </row>
    <row r="483" spans="1:6" ht="15.75" thickBot="1" x14ac:dyDescent="0.3">
      <c r="A483" s="2"/>
      <c r="B483" s="19" t="s">
        <v>247</v>
      </c>
      <c r="C483" s="21"/>
      <c r="D483" s="39">
        <v>500</v>
      </c>
      <c r="E483" s="20">
        <v>266201</v>
      </c>
      <c r="F483"/>
    </row>
    <row r="484" spans="1:6" x14ac:dyDescent="0.25">
      <c r="A484" s="6" t="s">
        <v>63</v>
      </c>
      <c r="B484" s="6"/>
      <c r="C484" s="7"/>
      <c r="D484" s="12">
        <v>2109008</v>
      </c>
      <c r="E484" s="13">
        <v>764567138.33000004</v>
      </c>
      <c r="F484"/>
    </row>
    <row r="485" spans="1:6" x14ac:dyDescent="0.25">
      <c r="C485"/>
      <c r="D485" s="37"/>
      <c r="E485" s="38"/>
      <c r="F485"/>
    </row>
    <row r="486" spans="1:6" x14ac:dyDescent="0.25">
      <c r="C486"/>
      <c r="D486" s="37"/>
      <c r="E486" s="38"/>
      <c r="F486"/>
    </row>
    <row r="487" spans="1:6" x14ac:dyDescent="0.25">
      <c r="C487"/>
      <c r="D487" s="37"/>
      <c r="E487" s="38"/>
      <c r="F487"/>
    </row>
    <row r="488" spans="1:6" x14ac:dyDescent="0.25">
      <c r="C488"/>
      <c r="D488" s="37"/>
      <c r="E488" s="38"/>
      <c r="F488"/>
    </row>
    <row r="489" spans="1:6" x14ac:dyDescent="0.25">
      <c r="C489"/>
      <c r="D489" s="37"/>
      <c r="E489" s="38"/>
      <c r="F489"/>
    </row>
    <row r="490" spans="1:6" x14ac:dyDescent="0.25">
      <c r="C490"/>
      <c r="D490" s="37"/>
      <c r="E490" s="38"/>
      <c r="F490"/>
    </row>
    <row r="491" spans="1:6" x14ac:dyDescent="0.25">
      <c r="C491"/>
      <c r="D491" s="37"/>
      <c r="E491" s="38"/>
      <c r="F491"/>
    </row>
    <row r="492" spans="1:6" x14ac:dyDescent="0.25">
      <c r="C492"/>
      <c r="D492" s="37"/>
      <c r="E492" s="38"/>
      <c r="F492"/>
    </row>
    <row r="493" spans="1:6" x14ac:dyDescent="0.25">
      <c r="C493"/>
      <c r="D493" s="37"/>
      <c r="E493" s="38"/>
      <c r="F493"/>
    </row>
    <row r="494" spans="1:6" x14ac:dyDescent="0.25">
      <c r="C494"/>
      <c r="D494" s="37"/>
      <c r="E494" s="38"/>
      <c r="F494"/>
    </row>
    <row r="495" spans="1:6" x14ac:dyDescent="0.25">
      <c r="C495"/>
      <c r="D495" s="37"/>
      <c r="E495" s="38"/>
      <c r="F495"/>
    </row>
    <row r="496" spans="1:6" x14ac:dyDescent="0.25">
      <c r="C496"/>
      <c r="D496" s="37"/>
      <c r="E496" s="38"/>
      <c r="F496"/>
    </row>
    <row r="497" spans="3:6" x14ac:dyDescent="0.25">
      <c r="C497"/>
      <c r="D497" s="37"/>
      <c r="E497" s="38"/>
      <c r="F497"/>
    </row>
    <row r="498" spans="3:6" x14ac:dyDescent="0.25">
      <c r="C498"/>
      <c r="D498" s="37"/>
      <c r="E498" s="38"/>
      <c r="F498"/>
    </row>
    <row r="499" spans="3:6" x14ac:dyDescent="0.25">
      <c r="C499"/>
      <c r="D499" s="37"/>
      <c r="E499" s="38"/>
      <c r="F499"/>
    </row>
    <row r="500" spans="3:6" x14ac:dyDescent="0.25">
      <c r="C500"/>
      <c r="D500" s="37"/>
      <c r="E500" s="38"/>
      <c r="F500"/>
    </row>
    <row r="501" spans="3:6" x14ac:dyDescent="0.25">
      <c r="C501"/>
      <c r="D501" s="37"/>
      <c r="E501" s="38"/>
      <c r="F501"/>
    </row>
    <row r="502" spans="3:6" x14ac:dyDescent="0.25">
      <c r="C502"/>
      <c r="D502" s="37"/>
      <c r="E502" s="38"/>
      <c r="F502"/>
    </row>
    <row r="503" spans="3:6" x14ac:dyDescent="0.25">
      <c r="C503"/>
      <c r="D503" s="37"/>
      <c r="E503" s="38"/>
      <c r="F503"/>
    </row>
    <row r="504" spans="3:6" x14ac:dyDescent="0.25">
      <c r="C504"/>
      <c r="D504" s="37"/>
      <c r="E504" s="38"/>
      <c r="F504"/>
    </row>
    <row r="505" spans="3:6" x14ac:dyDescent="0.25">
      <c r="C505"/>
      <c r="D505" s="37"/>
      <c r="E505" s="38"/>
      <c r="F505"/>
    </row>
    <row r="506" spans="3:6" x14ac:dyDescent="0.25">
      <c r="C506"/>
      <c r="D506" s="37"/>
      <c r="E506" s="38"/>
      <c r="F506"/>
    </row>
    <row r="507" spans="3:6" x14ac:dyDescent="0.25">
      <c r="C507"/>
      <c r="D507" s="37"/>
      <c r="E507" s="38"/>
      <c r="F507"/>
    </row>
    <row r="508" spans="3:6" x14ac:dyDescent="0.25">
      <c r="C508"/>
      <c r="D508" s="37"/>
      <c r="E508" s="38"/>
      <c r="F508"/>
    </row>
    <row r="509" spans="3:6" x14ac:dyDescent="0.25">
      <c r="C509"/>
      <c r="D509" s="37"/>
      <c r="E509" s="38"/>
      <c r="F509"/>
    </row>
    <row r="510" spans="3:6" x14ac:dyDescent="0.25">
      <c r="C510"/>
      <c r="D510" s="37"/>
      <c r="E510" s="38"/>
      <c r="F510"/>
    </row>
    <row r="511" spans="3:6" x14ac:dyDescent="0.25">
      <c r="C511"/>
      <c r="D511" s="37"/>
      <c r="E511" s="38"/>
      <c r="F511"/>
    </row>
    <row r="512" spans="3:6" x14ac:dyDescent="0.25">
      <c r="C512"/>
      <c r="D512" s="37"/>
      <c r="E512" s="38"/>
      <c r="F512"/>
    </row>
    <row r="513" spans="3:6" x14ac:dyDescent="0.25">
      <c r="C513"/>
      <c r="D513" s="37"/>
      <c r="E513" s="38"/>
      <c r="F513"/>
    </row>
    <row r="514" spans="3:6" x14ac:dyDescent="0.25">
      <c r="C514"/>
      <c r="D514" s="37"/>
      <c r="E514" s="38"/>
      <c r="F514"/>
    </row>
    <row r="515" spans="3:6" x14ac:dyDescent="0.25">
      <c r="C515"/>
      <c r="D515" s="37"/>
      <c r="E515" s="38"/>
      <c r="F515"/>
    </row>
    <row r="516" spans="3:6" x14ac:dyDescent="0.25">
      <c r="C516"/>
      <c r="D516" s="37"/>
      <c r="E516" s="38"/>
      <c r="F516"/>
    </row>
    <row r="517" spans="3:6" x14ac:dyDescent="0.25">
      <c r="C517"/>
      <c r="D517" s="37"/>
      <c r="E517" s="38"/>
      <c r="F517"/>
    </row>
    <row r="518" spans="3:6" x14ac:dyDescent="0.25">
      <c r="C518"/>
      <c r="D518" s="37"/>
      <c r="E518" s="38"/>
      <c r="F518"/>
    </row>
    <row r="519" spans="3:6" x14ac:dyDescent="0.25">
      <c r="C519"/>
      <c r="D519" s="37"/>
      <c r="E519" s="38"/>
      <c r="F519"/>
    </row>
    <row r="520" spans="3:6" x14ac:dyDescent="0.25">
      <c r="C520"/>
      <c r="D520" s="37"/>
      <c r="E520" s="38"/>
      <c r="F520"/>
    </row>
    <row r="521" spans="3:6" x14ac:dyDescent="0.25">
      <c r="C521"/>
      <c r="D521" s="37"/>
      <c r="E521" s="38"/>
      <c r="F521"/>
    </row>
    <row r="522" spans="3:6" x14ac:dyDescent="0.25">
      <c r="C522"/>
      <c r="D522" s="37"/>
      <c r="E522" s="38"/>
      <c r="F522"/>
    </row>
    <row r="523" spans="3:6" x14ac:dyDescent="0.25">
      <c r="C523"/>
      <c r="D523" s="37"/>
      <c r="E523" s="38"/>
      <c r="F523"/>
    </row>
    <row r="524" spans="3:6" x14ac:dyDescent="0.25">
      <c r="C524"/>
      <c r="D524" s="37"/>
      <c r="E524" s="38"/>
      <c r="F524"/>
    </row>
    <row r="525" spans="3:6" x14ac:dyDescent="0.25">
      <c r="C525"/>
      <c r="D525" s="37"/>
      <c r="E525" s="38"/>
      <c r="F525"/>
    </row>
    <row r="526" spans="3:6" x14ac:dyDescent="0.25">
      <c r="C526"/>
      <c r="D526" s="37"/>
      <c r="E526" s="38"/>
      <c r="F526"/>
    </row>
    <row r="527" spans="3:6" x14ac:dyDescent="0.25">
      <c r="C527"/>
      <c r="D527" s="37"/>
      <c r="E527" s="38"/>
      <c r="F527"/>
    </row>
    <row r="528" spans="3:6" x14ac:dyDescent="0.25">
      <c r="C528"/>
      <c r="D528" s="37"/>
      <c r="E528" s="38"/>
      <c r="F528"/>
    </row>
    <row r="529" spans="3:6" x14ac:dyDescent="0.25">
      <c r="C529"/>
      <c r="D529" s="37"/>
      <c r="E529" s="38"/>
      <c r="F529"/>
    </row>
    <row r="530" spans="3:6" x14ac:dyDescent="0.25">
      <c r="C530"/>
      <c r="D530" s="37"/>
      <c r="E530" s="38"/>
      <c r="F530"/>
    </row>
    <row r="531" spans="3:6" x14ac:dyDescent="0.25">
      <c r="C531"/>
      <c r="D531" s="37"/>
      <c r="E531" s="38"/>
      <c r="F531"/>
    </row>
    <row r="532" spans="3:6" x14ac:dyDescent="0.25">
      <c r="C532"/>
      <c r="D532" s="37"/>
      <c r="E532" s="38"/>
      <c r="F532"/>
    </row>
    <row r="533" spans="3:6" x14ac:dyDescent="0.25">
      <c r="C533"/>
      <c r="D533" s="37"/>
      <c r="E533" s="38"/>
      <c r="F533"/>
    </row>
    <row r="534" spans="3:6" x14ac:dyDescent="0.25">
      <c r="C534"/>
      <c r="D534" s="37"/>
      <c r="E534" s="38"/>
      <c r="F534"/>
    </row>
    <row r="535" spans="3:6" x14ac:dyDescent="0.25">
      <c r="C535"/>
      <c r="D535" s="37"/>
      <c r="E535" s="38"/>
      <c r="F535"/>
    </row>
    <row r="536" spans="3:6" x14ac:dyDescent="0.25">
      <c r="C536"/>
      <c r="D536" s="37"/>
      <c r="E536" s="38"/>
      <c r="F536"/>
    </row>
    <row r="537" spans="3:6" x14ac:dyDescent="0.25">
      <c r="C537"/>
      <c r="D537" s="37"/>
      <c r="E537" s="38"/>
      <c r="F537"/>
    </row>
    <row r="538" spans="3:6" x14ac:dyDescent="0.25">
      <c r="C538"/>
      <c r="D538" s="37"/>
      <c r="E538" s="38"/>
      <c r="F538"/>
    </row>
    <row r="539" spans="3:6" x14ac:dyDescent="0.25">
      <c r="C539"/>
      <c r="D539" s="37"/>
      <c r="E539" s="38"/>
      <c r="F539"/>
    </row>
    <row r="540" spans="3:6" x14ac:dyDescent="0.25">
      <c r="C540"/>
      <c r="D540" s="37"/>
      <c r="E540" s="38"/>
      <c r="F540"/>
    </row>
    <row r="541" spans="3:6" x14ac:dyDescent="0.25">
      <c r="C541"/>
      <c r="D541" s="37"/>
      <c r="E541" s="38"/>
      <c r="F541"/>
    </row>
    <row r="542" spans="3:6" x14ac:dyDescent="0.25">
      <c r="C542"/>
      <c r="D542" s="37"/>
      <c r="E542" s="38"/>
      <c r="F542"/>
    </row>
    <row r="543" spans="3:6" x14ac:dyDescent="0.25">
      <c r="C543"/>
      <c r="D543" s="37"/>
      <c r="E543" s="38"/>
      <c r="F543"/>
    </row>
    <row r="544" spans="3:6" x14ac:dyDescent="0.25">
      <c r="C544"/>
      <c r="D544" s="37"/>
      <c r="E544" s="38"/>
      <c r="F544"/>
    </row>
    <row r="545" spans="3:6" x14ac:dyDescent="0.25">
      <c r="C545"/>
      <c r="D545" s="37"/>
      <c r="E545" s="38"/>
      <c r="F545"/>
    </row>
    <row r="546" spans="3:6" x14ac:dyDescent="0.25">
      <c r="C546"/>
      <c r="D546" s="37"/>
      <c r="E546" s="38"/>
      <c r="F546"/>
    </row>
    <row r="547" spans="3:6" x14ac:dyDescent="0.25">
      <c r="C547"/>
      <c r="D547" s="37"/>
      <c r="E547" s="38"/>
      <c r="F547"/>
    </row>
    <row r="548" spans="3:6" x14ac:dyDescent="0.25">
      <c r="C548"/>
      <c r="D548" s="37"/>
      <c r="E548" s="38"/>
      <c r="F548"/>
    </row>
    <row r="549" spans="3:6" x14ac:dyDescent="0.25">
      <c r="C549"/>
      <c r="D549" s="37"/>
      <c r="E549" s="38"/>
      <c r="F549"/>
    </row>
    <row r="550" spans="3:6" x14ac:dyDescent="0.25">
      <c r="C550"/>
      <c r="D550" s="37"/>
      <c r="E550" s="38"/>
      <c r="F550"/>
    </row>
    <row r="551" spans="3:6" x14ac:dyDescent="0.25">
      <c r="C551"/>
      <c r="D551" s="37"/>
      <c r="E551" s="38"/>
      <c r="F551"/>
    </row>
    <row r="552" spans="3:6" x14ac:dyDescent="0.25">
      <c r="C552"/>
      <c r="D552" s="37"/>
      <c r="E552" s="38"/>
      <c r="F552"/>
    </row>
    <row r="553" spans="3:6" x14ac:dyDescent="0.25">
      <c r="C553"/>
      <c r="D553" s="37"/>
      <c r="E553" s="38"/>
      <c r="F553"/>
    </row>
    <row r="554" spans="3:6" x14ac:dyDescent="0.25">
      <c r="C554"/>
      <c r="D554" s="37"/>
      <c r="E554" s="38"/>
      <c r="F554"/>
    </row>
    <row r="555" spans="3:6" x14ac:dyDescent="0.25">
      <c r="C555"/>
      <c r="D555" s="37"/>
      <c r="E555" s="38"/>
      <c r="F555"/>
    </row>
    <row r="556" spans="3:6" x14ac:dyDescent="0.25">
      <c r="C556"/>
      <c r="D556" s="37"/>
      <c r="E556" s="38"/>
      <c r="F556"/>
    </row>
    <row r="557" spans="3:6" x14ac:dyDescent="0.25">
      <c r="C557"/>
      <c r="D557" s="37"/>
      <c r="E557" s="38"/>
      <c r="F557"/>
    </row>
    <row r="558" spans="3:6" x14ac:dyDescent="0.25">
      <c r="C558"/>
      <c r="D558" s="37"/>
      <c r="E558" s="38"/>
      <c r="F558"/>
    </row>
    <row r="559" spans="3:6" x14ac:dyDescent="0.25">
      <c r="C559"/>
      <c r="D559" s="37"/>
      <c r="E559" s="38"/>
      <c r="F559"/>
    </row>
    <row r="560" spans="3:6" x14ac:dyDescent="0.25">
      <c r="C560"/>
      <c r="D560" s="37"/>
      <c r="E560" s="38"/>
      <c r="F560"/>
    </row>
    <row r="561" spans="3:6" x14ac:dyDescent="0.25">
      <c r="C561"/>
      <c r="D561" s="37"/>
      <c r="E561" s="38"/>
      <c r="F561"/>
    </row>
    <row r="562" spans="3:6" x14ac:dyDescent="0.25">
      <c r="C562"/>
      <c r="D562" s="37"/>
      <c r="E562" s="38"/>
      <c r="F562"/>
    </row>
    <row r="563" spans="3:6" x14ac:dyDescent="0.25">
      <c r="C563"/>
      <c r="D563" s="37"/>
      <c r="E563" s="38"/>
      <c r="F563"/>
    </row>
    <row r="564" spans="3:6" x14ac:dyDescent="0.25">
      <c r="C564"/>
      <c r="D564" s="37"/>
      <c r="E564" s="38"/>
      <c r="F564"/>
    </row>
    <row r="565" spans="3:6" x14ac:dyDescent="0.25">
      <c r="C565"/>
      <c r="D565" s="37"/>
      <c r="E565" s="38"/>
      <c r="F565"/>
    </row>
    <row r="566" spans="3:6" x14ac:dyDescent="0.25">
      <c r="C566"/>
      <c r="D566" s="37"/>
      <c r="E566" s="38"/>
      <c r="F566"/>
    </row>
    <row r="567" spans="3:6" x14ac:dyDescent="0.25">
      <c r="C567"/>
      <c r="D567" s="37"/>
      <c r="E567" s="38"/>
      <c r="F567"/>
    </row>
    <row r="568" spans="3:6" x14ac:dyDescent="0.25">
      <c r="C568"/>
      <c r="D568" s="37"/>
      <c r="E568" s="38"/>
      <c r="F568"/>
    </row>
    <row r="569" spans="3:6" x14ac:dyDescent="0.25">
      <c r="C569"/>
      <c r="D569" s="37"/>
      <c r="E569" s="38"/>
      <c r="F569"/>
    </row>
    <row r="570" spans="3:6" x14ac:dyDescent="0.25">
      <c r="C570"/>
      <c r="D570" s="37"/>
      <c r="E570" s="38"/>
      <c r="F570"/>
    </row>
    <row r="571" spans="3:6" x14ac:dyDescent="0.25">
      <c r="C571"/>
      <c r="D571" s="37"/>
      <c r="E571" s="38"/>
      <c r="F571"/>
    </row>
    <row r="572" spans="3:6" x14ac:dyDescent="0.25">
      <c r="C572"/>
      <c r="D572" s="37"/>
      <c r="E572" s="38"/>
      <c r="F572"/>
    </row>
    <row r="573" spans="3:6" x14ac:dyDescent="0.25">
      <c r="C573"/>
      <c r="D573" s="37"/>
      <c r="E573" s="38"/>
      <c r="F573"/>
    </row>
    <row r="574" spans="3:6" x14ac:dyDescent="0.25">
      <c r="C574"/>
      <c r="D574" s="37"/>
      <c r="E574" s="38"/>
      <c r="F574"/>
    </row>
    <row r="575" spans="3:6" x14ac:dyDescent="0.25">
      <c r="C575"/>
      <c r="D575" s="37"/>
      <c r="E575" s="38"/>
      <c r="F575"/>
    </row>
    <row r="576" spans="3:6" x14ac:dyDescent="0.25">
      <c r="C576"/>
      <c r="D576" s="37"/>
      <c r="E576" s="38"/>
      <c r="F576"/>
    </row>
    <row r="577" spans="3:6" x14ac:dyDescent="0.25">
      <c r="C577"/>
      <c r="D577" s="37"/>
      <c r="E577" s="38"/>
      <c r="F577"/>
    </row>
    <row r="578" spans="3:6" x14ac:dyDescent="0.25">
      <c r="C578"/>
      <c r="D578" s="37"/>
      <c r="E578" s="38"/>
      <c r="F578"/>
    </row>
    <row r="579" spans="3:6" x14ac:dyDescent="0.25">
      <c r="C579"/>
      <c r="D579" s="37"/>
      <c r="E579" s="38"/>
      <c r="F579"/>
    </row>
    <row r="580" spans="3:6" x14ac:dyDescent="0.25">
      <c r="C580"/>
      <c r="D580" s="37"/>
      <c r="E580" s="38"/>
      <c r="F580"/>
    </row>
    <row r="581" spans="3:6" x14ac:dyDescent="0.25">
      <c r="C581"/>
      <c r="D581" s="37"/>
      <c r="E581" s="38"/>
      <c r="F581"/>
    </row>
    <row r="582" spans="3:6" x14ac:dyDescent="0.25">
      <c r="C582"/>
      <c r="D582" s="37"/>
      <c r="E582" s="38"/>
      <c r="F582"/>
    </row>
    <row r="583" spans="3:6" x14ac:dyDescent="0.25">
      <c r="C583"/>
      <c r="D583" s="37"/>
      <c r="E583" s="38"/>
      <c r="F583"/>
    </row>
    <row r="584" spans="3:6" x14ac:dyDescent="0.25">
      <c r="C584"/>
      <c r="D584" s="37"/>
      <c r="E584" s="38"/>
      <c r="F584"/>
    </row>
    <row r="585" spans="3:6" x14ac:dyDescent="0.25">
      <c r="C585"/>
      <c r="D585" s="37"/>
      <c r="E585" s="38"/>
      <c r="F585"/>
    </row>
    <row r="586" spans="3:6" x14ac:dyDescent="0.25">
      <c r="C586"/>
      <c r="D586" s="37"/>
      <c r="E586" s="38"/>
      <c r="F586"/>
    </row>
    <row r="587" spans="3:6" x14ac:dyDescent="0.25">
      <c r="C587"/>
      <c r="D587" s="37"/>
      <c r="E587" s="38"/>
      <c r="F587"/>
    </row>
    <row r="588" spans="3:6" x14ac:dyDescent="0.25">
      <c r="C588"/>
      <c r="D588" s="37"/>
      <c r="E588" s="38"/>
      <c r="F588"/>
    </row>
    <row r="589" spans="3:6" x14ac:dyDescent="0.25">
      <c r="C589"/>
      <c r="D589" s="37"/>
      <c r="E589" s="38"/>
      <c r="F589"/>
    </row>
    <row r="590" spans="3:6" x14ac:dyDescent="0.25">
      <c r="C590"/>
      <c r="D590" s="37"/>
      <c r="E590" s="38"/>
      <c r="F590"/>
    </row>
    <row r="591" spans="3:6" x14ac:dyDescent="0.25">
      <c r="C591"/>
      <c r="D591" s="37"/>
      <c r="E591" s="38"/>
      <c r="F591"/>
    </row>
    <row r="592" spans="3:6" x14ac:dyDescent="0.25">
      <c r="C592"/>
      <c r="D592" s="37"/>
      <c r="E592" s="38"/>
      <c r="F592"/>
    </row>
    <row r="593" spans="3:6" x14ac:dyDescent="0.25">
      <c r="C593"/>
      <c r="D593" s="37"/>
      <c r="E593" s="38"/>
      <c r="F593"/>
    </row>
    <row r="594" spans="3:6" x14ac:dyDescent="0.25">
      <c r="C594"/>
      <c r="D594" s="37"/>
      <c r="E594" s="38"/>
      <c r="F594"/>
    </row>
    <row r="595" spans="3:6" x14ac:dyDescent="0.25">
      <c r="C595"/>
      <c r="D595" s="37"/>
      <c r="E595" s="38"/>
      <c r="F595"/>
    </row>
    <row r="596" spans="3:6" x14ac:dyDescent="0.25">
      <c r="C596"/>
      <c r="D596" s="37"/>
      <c r="E596" s="38"/>
      <c r="F596"/>
    </row>
    <row r="597" spans="3:6" x14ac:dyDescent="0.25">
      <c r="C597"/>
      <c r="D597" s="37"/>
      <c r="E597" s="38"/>
      <c r="F597"/>
    </row>
    <row r="598" spans="3:6" x14ac:dyDescent="0.25">
      <c r="C598"/>
      <c r="D598" s="37"/>
      <c r="E598" s="38"/>
      <c r="F598"/>
    </row>
    <row r="599" spans="3:6" x14ac:dyDescent="0.25">
      <c r="C599"/>
      <c r="D599" s="37"/>
      <c r="E599" s="38"/>
      <c r="F599"/>
    </row>
    <row r="600" spans="3:6" x14ac:dyDescent="0.25">
      <c r="C600"/>
      <c r="D600" s="37"/>
      <c r="E600" s="38"/>
      <c r="F600"/>
    </row>
    <row r="601" spans="3:6" x14ac:dyDescent="0.25">
      <c r="C601"/>
      <c r="D601" s="37"/>
      <c r="E601" s="38"/>
      <c r="F601"/>
    </row>
    <row r="602" spans="3:6" x14ac:dyDescent="0.25">
      <c r="C602"/>
      <c r="D602" s="37"/>
      <c r="E602" s="38"/>
      <c r="F602"/>
    </row>
    <row r="603" spans="3:6" x14ac:dyDescent="0.25">
      <c r="C603"/>
      <c r="D603" s="37"/>
      <c r="E603" s="38"/>
      <c r="F603"/>
    </row>
    <row r="604" spans="3:6" x14ac:dyDescent="0.25">
      <c r="C604"/>
      <c r="D604" s="37"/>
      <c r="E604" s="38"/>
      <c r="F604"/>
    </row>
    <row r="605" spans="3:6" x14ac:dyDescent="0.25">
      <c r="C605"/>
      <c r="D605" s="37"/>
      <c r="E605" s="38"/>
      <c r="F605"/>
    </row>
    <row r="606" spans="3:6" x14ac:dyDescent="0.25">
      <c r="C606"/>
      <c r="D606" s="37"/>
      <c r="E606" s="38"/>
      <c r="F606"/>
    </row>
    <row r="607" spans="3:6" x14ac:dyDescent="0.25">
      <c r="C607"/>
      <c r="D607" s="37"/>
      <c r="E607" s="38"/>
      <c r="F607"/>
    </row>
    <row r="608" spans="3:6" x14ac:dyDescent="0.25">
      <c r="C608"/>
      <c r="D608" s="37"/>
      <c r="E608" s="38"/>
      <c r="F608"/>
    </row>
    <row r="609" spans="3:6" x14ac:dyDescent="0.25">
      <c r="C609"/>
      <c r="D609" s="37"/>
      <c r="E609" s="38"/>
      <c r="F609"/>
    </row>
    <row r="610" spans="3:6" x14ac:dyDescent="0.25">
      <c r="C610"/>
      <c r="D610" s="37"/>
      <c r="E610" s="38"/>
      <c r="F610"/>
    </row>
    <row r="611" spans="3:6" x14ac:dyDescent="0.25">
      <c r="C611"/>
      <c r="D611" s="37"/>
      <c r="E611" s="38"/>
      <c r="F611"/>
    </row>
    <row r="612" spans="3:6" x14ac:dyDescent="0.25">
      <c r="C612"/>
      <c r="D612" s="37"/>
      <c r="E612" s="38"/>
      <c r="F612"/>
    </row>
    <row r="613" spans="3:6" x14ac:dyDescent="0.25">
      <c r="C613"/>
      <c r="D613" s="37"/>
      <c r="E613" s="38"/>
      <c r="F613"/>
    </row>
    <row r="614" spans="3:6" x14ac:dyDescent="0.25">
      <c r="C614"/>
      <c r="D614" s="37"/>
      <c r="E614" s="38"/>
      <c r="F614"/>
    </row>
    <row r="615" spans="3:6" x14ac:dyDescent="0.25">
      <c r="C615"/>
      <c r="D615" s="37"/>
      <c r="E615" s="38"/>
      <c r="F615"/>
    </row>
    <row r="616" spans="3:6" x14ac:dyDescent="0.25">
      <c r="C616"/>
      <c r="D616" s="37"/>
      <c r="E616" s="38"/>
      <c r="F616"/>
    </row>
    <row r="617" spans="3:6" x14ac:dyDescent="0.25">
      <c r="C617"/>
      <c r="D617" s="37"/>
      <c r="E617" s="38"/>
      <c r="F617"/>
    </row>
    <row r="618" spans="3:6" x14ac:dyDescent="0.25">
      <c r="C618"/>
      <c r="D618" s="37"/>
      <c r="E618" s="38"/>
      <c r="F618"/>
    </row>
    <row r="619" spans="3:6" x14ac:dyDescent="0.25">
      <c r="C619"/>
      <c r="D619" s="37"/>
      <c r="E619" s="38"/>
      <c r="F619"/>
    </row>
    <row r="620" spans="3:6" x14ac:dyDescent="0.25">
      <c r="C620"/>
      <c r="D620" s="37"/>
      <c r="E620" s="38"/>
      <c r="F620"/>
    </row>
    <row r="621" spans="3:6" x14ac:dyDescent="0.25">
      <c r="C621"/>
      <c r="D621" s="37"/>
      <c r="E621" s="38"/>
      <c r="F621"/>
    </row>
    <row r="622" spans="3:6" x14ac:dyDescent="0.25">
      <c r="C622"/>
      <c r="D622" s="37"/>
      <c r="E622" s="38"/>
      <c r="F622"/>
    </row>
    <row r="623" spans="3:6" x14ac:dyDescent="0.25">
      <c r="C623"/>
      <c r="D623" s="37"/>
      <c r="E623" s="38"/>
      <c r="F623"/>
    </row>
    <row r="624" spans="3:6" x14ac:dyDescent="0.25">
      <c r="C624"/>
      <c r="D624" s="37"/>
      <c r="E624" s="38"/>
      <c r="F624"/>
    </row>
    <row r="625" spans="3:6" x14ac:dyDescent="0.25">
      <c r="C625"/>
      <c r="D625" s="37"/>
      <c r="E625" s="38"/>
      <c r="F625"/>
    </row>
    <row r="626" spans="3:6" x14ac:dyDescent="0.25">
      <c r="C626"/>
      <c r="D626" s="37"/>
      <c r="E626" s="38"/>
      <c r="F626"/>
    </row>
    <row r="627" spans="3:6" x14ac:dyDescent="0.25">
      <c r="C627"/>
      <c r="D627" s="37"/>
      <c r="E627" s="38"/>
      <c r="F627"/>
    </row>
    <row r="628" spans="3:6" x14ac:dyDescent="0.25">
      <c r="C628"/>
      <c r="D628" s="37"/>
      <c r="E628" s="38"/>
      <c r="F628"/>
    </row>
    <row r="629" spans="3:6" x14ac:dyDescent="0.25">
      <c r="C629"/>
      <c r="D629" s="37"/>
      <c r="E629" s="38"/>
      <c r="F629"/>
    </row>
    <row r="630" spans="3:6" x14ac:dyDescent="0.25">
      <c r="C630"/>
      <c r="D630" s="37"/>
      <c r="E630" s="38"/>
      <c r="F630"/>
    </row>
    <row r="631" spans="3:6" x14ac:dyDescent="0.25">
      <c r="C631"/>
      <c r="D631" s="37"/>
      <c r="E631" s="38"/>
      <c r="F631"/>
    </row>
    <row r="632" spans="3:6" x14ac:dyDescent="0.25">
      <c r="C632"/>
      <c r="D632" s="37"/>
      <c r="E632" s="38"/>
      <c r="F632"/>
    </row>
    <row r="633" spans="3:6" x14ac:dyDescent="0.25">
      <c r="C633"/>
      <c r="D633" s="37"/>
      <c r="E633" s="38"/>
      <c r="F633"/>
    </row>
    <row r="634" spans="3:6" x14ac:dyDescent="0.25">
      <c r="C634"/>
      <c r="D634" s="37"/>
      <c r="E634" s="38"/>
      <c r="F634"/>
    </row>
    <row r="635" spans="3:6" x14ac:dyDescent="0.25">
      <c r="C635"/>
      <c r="D635" s="37"/>
      <c r="E635" s="38"/>
      <c r="F635"/>
    </row>
    <row r="636" spans="3:6" x14ac:dyDescent="0.25">
      <c r="C636"/>
      <c r="D636" s="37"/>
      <c r="E636" s="38"/>
      <c r="F636"/>
    </row>
    <row r="637" spans="3:6" x14ac:dyDescent="0.25">
      <c r="C637"/>
      <c r="D637" s="37"/>
      <c r="E637" s="38"/>
      <c r="F637"/>
    </row>
    <row r="638" spans="3:6" x14ac:dyDescent="0.25">
      <c r="C638"/>
      <c r="D638" s="37"/>
      <c r="E638" s="38"/>
      <c r="F638"/>
    </row>
    <row r="639" spans="3:6" x14ac:dyDescent="0.25">
      <c r="C639"/>
      <c r="D639" s="37"/>
      <c r="E639" s="38"/>
      <c r="F639"/>
    </row>
    <row r="640" spans="3:6" x14ac:dyDescent="0.25">
      <c r="C640"/>
      <c r="D640" s="37"/>
      <c r="E640" s="38"/>
      <c r="F640"/>
    </row>
    <row r="641" spans="3:6" x14ac:dyDescent="0.25">
      <c r="C641"/>
      <c r="D641" s="37"/>
      <c r="E641" s="38"/>
      <c r="F641"/>
    </row>
    <row r="642" spans="3:6" x14ac:dyDescent="0.25">
      <c r="C642"/>
      <c r="D642" s="37"/>
      <c r="E642" s="38"/>
      <c r="F642"/>
    </row>
    <row r="643" spans="3:6" x14ac:dyDescent="0.25">
      <c r="C643"/>
      <c r="D643" s="37"/>
      <c r="E643" s="38"/>
      <c r="F643"/>
    </row>
    <row r="644" spans="3:6" x14ac:dyDescent="0.25">
      <c r="C644"/>
      <c r="D644" s="37"/>
      <c r="E644" s="38"/>
      <c r="F644"/>
    </row>
    <row r="645" spans="3:6" x14ac:dyDescent="0.25">
      <c r="C645"/>
      <c r="D645" s="37"/>
      <c r="E645" s="38"/>
      <c r="F645"/>
    </row>
    <row r="646" spans="3:6" x14ac:dyDescent="0.25">
      <c r="C646"/>
      <c r="D646" s="37"/>
      <c r="E646" s="38"/>
      <c r="F646"/>
    </row>
    <row r="647" spans="3:6" x14ac:dyDescent="0.25">
      <c r="C647"/>
      <c r="D647" s="37"/>
      <c r="E647" s="38"/>
      <c r="F647"/>
    </row>
    <row r="648" spans="3:6" x14ac:dyDescent="0.25">
      <c r="C648"/>
      <c r="D648" s="37"/>
      <c r="E648" s="38"/>
      <c r="F648"/>
    </row>
    <row r="649" spans="3:6" x14ac:dyDescent="0.25">
      <c r="C649"/>
      <c r="D649" s="37"/>
      <c r="E649" s="38"/>
      <c r="F649"/>
    </row>
    <row r="650" spans="3:6" x14ac:dyDescent="0.25">
      <c r="C650"/>
      <c r="D650" s="37"/>
      <c r="E650" s="38"/>
      <c r="F650"/>
    </row>
    <row r="651" spans="3:6" x14ac:dyDescent="0.25">
      <c r="C651"/>
      <c r="D651" s="37"/>
      <c r="E651" s="38"/>
      <c r="F651"/>
    </row>
    <row r="652" spans="3:6" x14ac:dyDescent="0.25">
      <c r="C652"/>
      <c r="D652" s="37"/>
      <c r="E652" s="38"/>
      <c r="F652"/>
    </row>
    <row r="653" spans="3:6" x14ac:dyDescent="0.25">
      <c r="C653"/>
      <c r="D653" s="37"/>
      <c r="E653" s="38"/>
      <c r="F653"/>
    </row>
    <row r="654" spans="3:6" x14ac:dyDescent="0.25">
      <c r="C654"/>
      <c r="D654" s="37"/>
      <c r="E654" s="38"/>
      <c r="F654"/>
    </row>
    <row r="655" spans="3:6" x14ac:dyDescent="0.25">
      <c r="C655"/>
      <c r="D655" s="37"/>
      <c r="E655" s="38"/>
      <c r="F655"/>
    </row>
    <row r="656" spans="3:6" x14ac:dyDescent="0.25">
      <c r="C656"/>
      <c r="D656" s="37"/>
      <c r="E656" s="38"/>
      <c r="F656"/>
    </row>
    <row r="657" spans="3:6" x14ac:dyDescent="0.25">
      <c r="C657"/>
      <c r="D657" s="37"/>
      <c r="E657" s="38"/>
      <c r="F657"/>
    </row>
    <row r="658" spans="3:6" x14ac:dyDescent="0.25">
      <c r="C658"/>
      <c r="D658" s="37"/>
      <c r="E658" s="38"/>
      <c r="F658"/>
    </row>
    <row r="659" spans="3:6" x14ac:dyDescent="0.25">
      <c r="C659"/>
      <c r="D659" s="37"/>
      <c r="E659" s="38"/>
      <c r="F659"/>
    </row>
    <row r="660" spans="3:6" x14ac:dyDescent="0.25">
      <c r="C660"/>
      <c r="D660" s="37"/>
      <c r="E660" s="38"/>
      <c r="F660"/>
    </row>
    <row r="661" spans="3:6" x14ac:dyDescent="0.25">
      <c r="C661"/>
      <c r="D661" s="37"/>
      <c r="E661" s="38"/>
      <c r="F661"/>
    </row>
    <row r="662" spans="3:6" x14ac:dyDescent="0.25">
      <c r="C662"/>
      <c r="D662" s="37"/>
      <c r="E662" s="38"/>
      <c r="F662"/>
    </row>
    <row r="663" spans="3:6" x14ac:dyDescent="0.25">
      <c r="C663"/>
      <c r="D663" s="37"/>
      <c r="E663" s="38"/>
      <c r="F663"/>
    </row>
    <row r="664" spans="3:6" x14ac:dyDescent="0.25">
      <c r="C664"/>
      <c r="D664" s="37"/>
      <c r="E664" s="38"/>
      <c r="F664"/>
    </row>
    <row r="665" spans="3:6" x14ac:dyDescent="0.25">
      <c r="C665"/>
      <c r="D665" s="37"/>
      <c r="E665" s="38"/>
      <c r="F665"/>
    </row>
    <row r="666" spans="3:6" x14ac:dyDescent="0.25">
      <c r="C666"/>
      <c r="D666" s="37"/>
      <c r="E666" s="38"/>
      <c r="F666"/>
    </row>
    <row r="667" spans="3:6" x14ac:dyDescent="0.25">
      <c r="C667"/>
      <c r="D667" s="37"/>
      <c r="E667" s="38"/>
      <c r="F667"/>
    </row>
    <row r="668" spans="3:6" x14ac:dyDescent="0.25">
      <c r="C668"/>
      <c r="D668" s="37"/>
      <c r="E668" s="38"/>
      <c r="F668"/>
    </row>
    <row r="669" spans="3:6" x14ac:dyDescent="0.25">
      <c r="C669"/>
      <c r="D669" s="37"/>
      <c r="E669" s="38"/>
      <c r="F669"/>
    </row>
    <row r="670" spans="3:6" x14ac:dyDescent="0.25">
      <c r="C670"/>
      <c r="D670" s="37"/>
      <c r="E670" s="38"/>
      <c r="F670"/>
    </row>
    <row r="671" spans="3:6" x14ac:dyDescent="0.25">
      <c r="C671"/>
      <c r="D671" s="37"/>
      <c r="E671" s="38"/>
      <c r="F671"/>
    </row>
    <row r="672" spans="3:6" x14ac:dyDescent="0.25">
      <c r="C672"/>
      <c r="D672" s="37"/>
      <c r="E672" s="38"/>
      <c r="F672"/>
    </row>
    <row r="673" spans="3:6" x14ac:dyDescent="0.25">
      <c r="C673"/>
      <c r="D673" s="37"/>
      <c r="E673" s="38"/>
      <c r="F673"/>
    </row>
    <row r="674" spans="3:6" x14ac:dyDescent="0.25">
      <c r="C674"/>
      <c r="D674" s="37"/>
      <c r="E674" s="38"/>
      <c r="F674"/>
    </row>
    <row r="675" spans="3:6" x14ac:dyDescent="0.25">
      <c r="C675"/>
      <c r="D675" s="37"/>
      <c r="E675" s="38"/>
      <c r="F675"/>
    </row>
    <row r="676" spans="3:6" x14ac:dyDescent="0.25">
      <c r="C676"/>
      <c r="D676" s="37"/>
      <c r="E676" s="38"/>
      <c r="F676"/>
    </row>
    <row r="677" spans="3:6" x14ac:dyDescent="0.25">
      <c r="C677"/>
      <c r="D677" s="37"/>
      <c r="E677" s="38"/>
      <c r="F677"/>
    </row>
    <row r="678" spans="3:6" x14ac:dyDescent="0.25">
      <c r="C678"/>
      <c r="D678" s="37"/>
      <c r="E678" s="38"/>
      <c r="F678"/>
    </row>
    <row r="679" spans="3:6" x14ac:dyDescent="0.25">
      <c r="C679"/>
      <c r="D679" s="37"/>
      <c r="E679" s="38"/>
      <c r="F679"/>
    </row>
    <row r="680" spans="3:6" x14ac:dyDescent="0.25">
      <c r="C680"/>
      <c r="D680" s="37"/>
      <c r="E680" s="38"/>
      <c r="F680"/>
    </row>
    <row r="681" spans="3:6" x14ac:dyDescent="0.25">
      <c r="C681"/>
      <c r="D681" s="37"/>
      <c r="E681" s="38"/>
      <c r="F681"/>
    </row>
    <row r="682" spans="3:6" x14ac:dyDescent="0.25">
      <c r="C682"/>
      <c r="D682" s="37"/>
      <c r="E682" s="38"/>
      <c r="F682"/>
    </row>
    <row r="683" spans="3:6" x14ac:dyDescent="0.25">
      <c r="C683"/>
      <c r="D683" s="37"/>
      <c r="E683" s="38"/>
      <c r="F683"/>
    </row>
    <row r="684" spans="3:6" x14ac:dyDescent="0.25">
      <c r="C684"/>
      <c r="D684" s="37"/>
      <c r="E684" s="38"/>
      <c r="F684"/>
    </row>
    <row r="685" spans="3:6" x14ac:dyDescent="0.25">
      <c r="C685"/>
      <c r="D685" s="37"/>
      <c r="E685" s="38"/>
      <c r="F685"/>
    </row>
    <row r="686" spans="3:6" x14ac:dyDescent="0.25">
      <c r="C686"/>
      <c r="D686" s="37"/>
      <c r="E686" s="38"/>
      <c r="F686"/>
    </row>
    <row r="687" spans="3:6" x14ac:dyDescent="0.25">
      <c r="C687"/>
      <c r="D687" s="37"/>
      <c r="E687" s="38"/>
      <c r="F687"/>
    </row>
    <row r="688" spans="3:6" x14ac:dyDescent="0.25">
      <c r="C688"/>
      <c r="D688" s="37"/>
      <c r="E688" s="38"/>
      <c r="F688"/>
    </row>
    <row r="689" spans="3:6" x14ac:dyDescent="0.25">
      <c r="C689"/>
      <c r="D689" s="37"/>
      <c r="E689" s="38"/>
      <c r="F689"/>
    </row>
    <row r="690" spans="3:6" x14ac:dyDescent="0.25">
      <c r="C690"/>
      <c r="D690" s="37"/>
      <c r="E690" s="38"/>
      <c r="F690"/>
    </row>
    <row r="691" spans="3:6" x14ac:dyDescent="0.25">
      <c r="C691"/>
      <c r="D691" s="37"/>
      <c r="E691" s="38"/>
      <c r="F691"/>
    </row>
    <row r="692" spans="3:6" x14ac:dyDescent="0.25">
      <c r="C692"/>
      <c r="D692" s="37"/>
      <c r="E692" s="38"/>
      <c r="F692"/>
    </row>
    <row r="693" spans="3:6" x14ac:dyDescent="0.25">
      <c r="C693"/>
      <c r="D693" s="37"/>
      <c r="E693" s="38"/>
      <c r="F693"/>
    </row>
    <row r="694" spans="3:6" x14ac:dyDescent="0.25">
      <c r="C694"/>
      <c r="D694" s="37"/>
      <c r="E694" s="38"/>
      <c r="F694"/>
    </row>
    <row r="695" spans="3:6" x14ac:dyDescent="0.25">
      <c r="C695"/>
      <c r="D695" s="37"/>
      <c r="E695" s="38"/>
      <c r="F695"/>
    </row>
    <row r="696" spans="3:6" x14ac:dyDescent="0.25">
      <c r="C696"/>
      <c r="D696" s="37"/>
      <c r="E696" s="38"/>
      <c r="F696"/>
    </row>
    <row r="697" spans="3:6" x14ac:dyDescent="0.25">
      <c r="C697"/>
      <c r="D697" s="37"/>
      <c r="E697" s="38"/>
      <c r="F697"/>
    </row>
    <row r="698" spans="3:6" x14ac:dyDescent="0.25">
      <c r="C698"/>
      <c r="D698" s="37"/>
      <c r="E698" s="38"/>
      <c r="F698"/>
    </row>
    <row r="699" spans="3:6" x14ac:dyDescent="0.25">
      <c r="C699"/>
      <c r="D699" s="37"/>
      <c r="E699" s="38"/>
      <c r="F699"/>
    </row>
    <row r="700" spans="3:6" x14ac:dyDescent="0.25">
      <c r="C700"/>
      <c r="D700" s="37"/>
      <c r="E700" s="38"/>
      <c r="F700"/>
    </row>
    <row r="701" spans="3:6" x14ac:dyDescent="0.25">
      <c r="C701"/>
      <c r="D701" s="37"/>
      <c r="E701" s="38"/>
      <c r="F701"/>
    </row>
    <row r="702" spans="3:6" x14ac:dyDescent="0.25">
      <c r="C702"/>
      <c r="D702" s="37"/>
      <c r="E702" s="38"/>
      <c r="F702"/>
    </row>
    <row r="703" spans="3:6" x14ac:dyDescent="0.25">
      <c r="C703"/>
      <c r="D703" s="37"/>
      <c r="E703" s="38"/>
      <c r="F703"/>
    </row>
    <row r="704" spans="3:6" x14ac:dyDescent="0.25">
      <c r="C704"/>
      <c r="D704" s="37"/>
      <c r="E704" s="38"/>
      <c r="F704"/>
    </row>
    <row r="705" spans="3:6" x14ac:dyDescent="0.25">
      <c r="C705"/>
      <c r="D705" s="37"/>
      <c r="E705" s="38"/>
      <c r="F705"/>
    </row>
    <row r="706" spans="3:6" x14ac:dyDescent="0.25">
      <c r="C706"/>
      <c r="D706" s="37"/>
      <c r="E706" s="38"/>
      <c r="F706"/>
    </row>
    <row r="707" spans="3:6" x14ac:dyDescent="0.25">
      <c r="C707"/>
      <c r="D707" s="37"/>
      <c r="E707" s="38"/>
      <c r="F707"/>
    </row>
    <row r="708" spans="3:6" x14ac:dyDescent="0.25">
      <c r="C708"/>
      <c r="D708" s="37"/>
      <c r="E708" s="38"/>
      <c r="F708"/>
    </row>
    <row r="709" spans="3:6" x14ac:dyDescent="0.25">
      <c r="C709"/>
      <c r="D709" s="37"/>
      <c r="E709" s="38"/>
      <c r="F709"/>
    </row>
    <row r="710" spans="3:6" x14ac:dyDescent="0.25">
      <c r="C710"/>
      <c r="D710" s="37"/>
      <c r="E710" s="38"/>
      <c r="F710"/>
    </row>
    <row r="711" spans="3:6" x14ac:dyDescent="0.25">
      <c r="C711"/>
      <c r="D711" s="37"/>
      <c r="E711" s="38"/>
      <c r="F711"/>
    </row>
    <row r="712" spans="3:6" x14ac:dyDescent="0.25">
      <c r="C712"/>
      <c r="D712" s="37"/>
      <c r="E712" s="38"/>
      <c r="F712"/>
    </row>
    <row r="713" spans="3:6" x14ac:dyDescent="0.25">
      <c r="C713"/>
      <c r="D713" s="37"/>
      <c r="E713" s="38"/>
      <c r="F713"/>
    </row>
    <row r="714" spans="3:6" x14ac:dyDescent="0.25">
      <c r="C714"/>
      <c r="D714" s="37"/>
      <c r="E714" s="38"/>
      <c r="F714"/>
    </row>
    <row r="715" spans="3:6" x14ac:dyDescent="0.25">
      <c r="C715"/>
      <c r="D715" s="37"/>
      <c r="E715" s="38"/>
      <c r="F715"/>
    </row>
    <row r="716" spans="3:6" x14ac:dyDescent="0.25">
      <c r="C716"/>
      <c r="D716" s="37"/>
      <c r="E716" s="38"/>
      <c r="F716"/>
    </row>
    <row r="717" spans="3:6" x14ac:dyDescent="0.25">
      <c r="C717"/>
      <c r="D717" s="37"/>
      <c r="E717" s="38"/>
      <c r="F717"/>
    </row>
    <row r="718" spans="3:6" x14ac:dyDescent="0.25">
      <c r="C718"/>
      <c r="D718" s="37"/>
      <c r="E718" s="38"/>
      <c r="F718"/>
    </row>
    <row r="719" spans="3:6" x14ac:dyDescent="0.25">
      <c r="C719"/>
      <c r="D719" s="37"/>
      <c r="E719" s="38"/>
      <c r="F719"/>
    </row>
    <row r="720" spans="3:6" x14ac:dyDescent="0.25">
      <c r="C720"/>
      <c r="D720" s="37"/>
      <c r="E720" s="38"/>
      <c r="F720"/>
    </row>
    <row r="721" spans="3:6" x14ac:dyDescent="0.25">
      <c r="C721"/>
      <c r="D721" s="37"/>
      <c r="E721" s="38"/>
      <c r="F721"/>
    </row>
    <row r="722" spans="3:6" x14ac:dyDescent="0.25">
      <c r="C722"/>
      <c r="D722" s="37"/>
      <c r="E722" s="38"/>
      <c r="F722"/>
    </row>
    <row r="723" spans="3:6" x14ac:dyDescent="0.25">
      <c r="C723"/>
      <c r="D723" s="37"/>
      <c r="E723" s="38"/>
      <c r="F723"/>
    </row>
    <row r="724" spans="3:6" x14ac:dyDescent="0.25">
      <c r="C724"/>
      <c r="D724" s="37"/>
      <c r="E724" s="38"/>
      <c r="F724"/>
    </row>
    <row r="725" spans="3:6" x14ac:dyDescent="0.25">
      <c r="C725"/>
      <c r="D725" s="37"/>
      <c r="E725" s="38"/>
      <c r="F725"/>
    </row>
    <row r="726" spans="3:6" x14ac:dyDescent="0.25">
      <c r="C726"/>
      <c r="D726" s="37"/>
      <c r="E726" s="38"/>
      <c r="F726"/>
    </row>
    <row r="727" spans="3:6" x14ac:dyDescent="0.25">
      <c r="C727"/>
      <c r="D727" s="37"/>
      <c r="E727" s="38"/>
      <c r="F727"/>
    </row>
    <row r="728" spans="3:6" x14ac:dyDescent="0.25">
      <c r="C728"/>
      <c r="D728" s="37"/>
      <c r="E728" s="38"/>
      <c r="F728"/>
    </row>
    <row r="729" spans="3:6" x14ac:dyDescent="0.25">
      <c r="C729"/>
      <c r="D729" s="37"/>
      <c r="E729" s="38"/>
      <c r="F729"/>
    </row>
    <row r="730" spans="3:6" x14ac:dyDescent="0.25">
      <c r="C730"/>
      <c r="D730" s="37"/>
      <c r="E730" s="38"/>
      <c r="F730"/>
    </row>
    <row r="731" spans="3:6" x14ac:dyDescent="0.25">
      <c r="C731"/>
      <c r="D731" s="37"/>
      <c r="E731" s="38"/>
      <c r="F731"/>
    </row>
    <row r="732" spans="3:6" x14ac:dyDescent="0.25">
      <c r="C732"/>
      <c r="D732" s="37"/>
      <c r="E732" s="38"/>
      <c r="F732"/>
    </row>
    <row r="733" spans="3:6" x14ac:dyDescent="0.25">
      <c r="C733"/>
      <c r="D733" s="37"/>
      <c r="E733" s="38"/>
      <c r="F733"/>
    </row>
    <row r="734" spans="3:6" x14ac:dyDescent="0.25">
      <c r="C734"/>
      <c r="D734" s="37"/>
      <c r="E734" s="38"/>
      <c r="F734"/>
    </row>
    <row r="735" spans="3:6" x14ac:dyDescent="0.25">
      <c r="C735"/>
      <c r="D735" s="37"/>
      <c r="E735" s="38"/>
      <c r="F735"/>
    </row>
    <row r="736" spans="3:6" x14ac:dyDescent="0.25">
      <c r="C736"/>
      <c r="D736" s="37"/>
      <c r="E736" s="38"/>
      <c r="F736"/>
    </row>
    <row r="737" spans="3:6" x14ac:dyDescent="0.25">
      <c r="C737"/>
      <c r="D737" s="37"/>
      <c r="E737" s="38"/>
      <c r="F737"/>
    </row>
    <row r="738" spans="3:6" x14ac:dyDescent="0.25">
      <c r="C738"/>
      <c r="D738" s="37"/>
      <c r="E738" s="38"/>
      <c r="F738"/>
    </row>
    <row r="739" spans="3:6" x14ac:dyDescent="0.25">
      <c r="C739"/>
      <c r="D739" s="37"/>
      <c r="E739" s="38"/>
      <c r="F739"/>
    </row>
    <row r="740" spans="3:6" x14ac:dyDescent="0.25">
      <c r="C740"/>
      <c r="D740" s="37"/>
      <c r="E740" s="38"/>
      <c r="F740"/>
    </row>
    <row r="741" spans="3:6" x14ac:dyDescent="0.25">
      <c r="C741"/>
      <c r="D741" s="37"/>
      <c r="E741" s="38"/>
      <c r="F741"/>
    </row>
    <row r="742" spans="3:6" x14ac:dyDescent="0.25">
      <c r="C742"/>
      <c r="D742" s="37"/>
      <c r="E742" s="38"/>
      <c r="F742"/>
    </row>
    <row r="743" spans="3:6" x14ac:dyDescent="0.25">
      <c r="C743"/>
      <c r="D743" s="37"/>
      <c r="E743" s="38"/>
      <c r="F743"/>
    </row>
    <row r="744" spans="3:6" x14ac:dyDescent="0.25">
      <c r="C744"/>
      <c r="D744" s="37"/>
      <c r="E744" s="38"/>
      <c r="F744"/>
    </row>
    <row r="745" spans="3:6" x14ac:dyDescent="0.25">
      <c r="C745"/>
      <c r="D745" s="37"/>
      <c r="E745" s="38"/>
      <c r="F745"/>
    </row>
    <row r="746" spans="3:6" x14ac:dyDescent="0.25">
      <c r="C746"/>
      <c r="D746" s="37"/>
      <c r="E746" s="38"/>
      <c r="F746"/>
    </row>
    <row r="747" spans="3:6" x14ac:dyDescent="0.25">
      <c r="C747"/>
      <c r="D747" s="37"/>
      <c r="E747" s="38"/>
      <c r="F747"/>
    </row>
    <row r="748" spans="3:6" x14ac:dyDescent="0.25">
      <c r="C748"/>
      <c r="D748" s="37"/>
      <c r="E748" s="38"/>
      <c r="F748"/>
    </row>
    <row r="749" spans="3:6" x14ac:dyDescent="0.25">
      <c r="C749"/>
      <c r="D749" s="37"/>
      <c r="E749" s="38"/>
      <c r="F749"/>
    </row>
    <row r="750" spans="3:6" x14ac:dyDescent="0.25">
      <c r="C750"/>
      <c r="D750" s="37"/>
      <c r="E750" s="38"/>
      <c r="F750"/>
    </row>
    <row r="751" spans="3:6" x14ac:dyDescent="0.25">
      <c r="C751"/>
      <c r="D751" s="37"/>
      <c r="E751" s="38"/>
      <c r="F751"/>
    </row>
    <row r="752" spans="3:6" x14ac:dyDescent="0.25">
      <c r="C752"/>
      <c r="D752" s="37"/>
      <c r="E752" s="38"/>
      <c r="F752"/>
    </row>
    <row r="753" spans="3:6" x14ac:dyDescent="0.25">
      <c r="C753"/>
      <c r="D753" s="37"/>
      <c r="E753" s="38"/>
      <c r="F753"/>
    </row>
    <row r="754" spans="3:6" x14ac:dyDescent="0.25">
      <c r="C754"/>
      <c r="D754" s="37"/>
      <c r="E754" s="38"/>
      <c r="F754"/>
    </row>
    <row r="755" spans="3:6" x14ac:dyDescent="0.25">
      <c r="C755"/>
      <c r="D755" s="37"/>
      <c r="E755" s="38"/>
      <c r="F755"/>
    </row>
    <row r="756" spans="3:6" x14ac:dyDescent="0.25">
      <c r="C756"/>
      <c r="D756" s="37"/>
      <c r="E756" s="38"/>
      <c r="F756"/>
    </row>
    <row r="757" spans="3:6" x14ac:dyDescent="0.25">
      <c r="C757"/>
      <c r="D757" s="37"/>
      <c r="E757" s="38"/>
      <c r="F757"/>
    </row>
    <row r="758" spans="3:6" x14ac:dyDescent="0.25">
      <c r="C758"/>
      <c r="D758" s="37"/>
      <c r="E758" s="38"/>
      <c r="F758"/>
    </row>
    <row r="759" spans="3:6" x14ac:dyDescent="0.25">
      <c r="C759"/>
      <c r="D759" s="37"/>
      <c r="E759" s="38"/>
      <c r="F759"/>
    </row>
    <row r="760" spans="3:6" x14ac:dyDescent="0.25">
      <c r="C760"/>
      <c r="D760" s="37"/>
      <c r="E760" s="38"/>
      <c r="F760"/>
    </row>
    <row r="761" spans="3:6" x14ac:dyDescent="0.25">
      <c r="C761"/>
      <c r="D761" s="37"/>
      <c r="E761" s="38"/>
      <c r="F761"/>
    </row>
    <row r="762" spans="3:6" x14ac:dyDescent="0.25">
      <c r="C762"/>
      <c r="D762" s="37"/>
      <c r="E762" s="38"/>
      <c r="F762"/>
    </row>
    <row r="763" spans="3:6" x14ac:dyDescent="0.25">
      <c r="C763"/>
      <c r="D763" s="37"/>
      <c r="E763" s="38"/>
      <c r="F763"/>
    </row>
    <row r="764" spans="3:6" x14ac:dyDescent="0.25">
      <c r="C764"/>
      <c r="D764" s="37"/>
      <c r="E764" s="38"/>
      <c r="F764"/>
    </row>
    <row r="765" spans="3:6" x14ac:dyDescent="0.25">
      <c r="C765"/>
      <c r="D765" s="37"/>
      <c r="E765" s="38"/>
      <c r="F765"/>
    </row>
    <row r="766" spans="3:6" x14ac:dyDescent="0.25">
      <c r="C766"/>
      <c r="D766" s="37"/>
      <c r="E766" s="38"/>
      <c r="F766"/>
    </row>
    <row r="767" spans="3:6" x14ac:dyDescent="0.25">
      <c r="C767"/>
      <c r="D767" s="37"/>
      <c r="E767" s="38"/>
      <c r="F767"/>
    </row>
    <row r="768" spans="3:6" x14ac:dyDescent="0.25">
      <c r="C768"/>
      <c r="D768" s="37"/>
      <c r="E768" s="38"/>
      <c r="F768"/>
    </row>
    <row r="769" spans="3:6" x14ac:dyDescent="0.25">
      <c r="C769"/>
      <c r="D769" s="37"/>
      <c r="E769" s="38"/>
      <c r="F769"/>
    </row>
    <row r="770" spans="3:6" x14ac:dyDescent="0.25">
      <c r="C770"/>
      <c r="D770" s="37"/>
      <c r="E770" s="38"/>
      <c r="F770"/>
    </row>
    <row r="771" spans="3:6" x14ac:dyDescent="0.25">
      <c r="C771"/>
      <c r="D771" s="37"/>
      <c r="E771" s="38"/>
      <c r="F771"/>
    </row>
    <row r="772" spans="3:6" x14ac:dyDescent="0.25">
      <c r="C772"/>
      <c r="D772" s="37"/>
      <c r="E772" s="38"/>
      <c r="F772"/>
    </row>
    <row r="773" spans="3:6" x14ac:dyDescent="0.25">
      <c r="C773"/>
      <c r="D773" s="37"/>
      <c r="E773" s="38"/>
      <c r="F773"/>
    </row>
    <row r="774" spans="3:6" x14ac:dyDescent="0.25">
      <c r="C774"/>
      <c r="D774" s="37"/>
      <c r="E774" s="38"/>
      <c r="F774"/>
    </row>
    <row r="775" spans="3:6" x14ac:dyDescent="0.25">
      <c r="C775"/>
      <c r="D775" s="37"/>
      <c r="E775" s="38"/>
      <c r="F775"/>
    </row>
    <row r="776" spans="3:6" x14ac:dyDescent="0.25">
      <c r="C776"/>
      <c r="D776" s="37"/>
      <c r="E776" s="38"/>
      <c r="F776"/>
    </row>
    <row r="777" spans="3:6" x14ac:dyDescent="0.25">
      <c r="C777"/>
      <c r="D777" s="37"/>
      <c r="E777" s="38"/>
      <c r="F777"/>
    </row>
    <row r="778" spans="3:6" x14ac:dyDescent="0.25">
      <c r="C778"/>
      <c r="D778" s="37"/>
      <c r="E778" s="38"/>
      <c r="F778"/>
    </row>
    <row r="779" spans="3:6" x14ac:dyDescent="0.25">
      <c r="C779"/>
      <c r="D779" s="37"/>
      <c r="E779" s="38"/>
      <c r="F779"/>
    </row>
    <row r="780" spans="3:6" x14ac:dyDescent="0.25">
      <c r="C780"/>
      <c r="D780" s="37"/>
      <c r="E780" s="38"/>
      <c r="F780"/>
    </row>
    <row r="781" spans="3:6" x14ac:dyDescent="0.25">
      <c r="C781"/>
      <c r="D781" s="37"/>
      <c r="E781" s="38"/>
      <c r="F781"/>
    </row>
    <row r="782" spans="3:6" x14ac:dyDescent="0.25">
      <c r="C782"/>
      <c r="D782" s="37"/>
      <c r="E782" s="38"/>
      <c r="F782"/>
    </row>
    <row r="783" spans="3:6" x14ac:dyDescent="0.25">
      <c r="C783"/>
      <c r="D783" s="37"/>
      <c r="E783" s="38"/>
      <c r="F783"/>
    </row>
    <row r="784" spans="3:6" x14ac:dyDescent="0.25">
      <c r="C784"/>
      <c r="D784" s="37"/>
      <c r="E784" s="38"/>
      <c r="F784"/>
    </row>
    <row r="785" spans="3:6" x14ac:dyDescent="0.25">
      <c r="C785"/>
      <c r="D785" s="37"/>
      <c r="E785" s="38"/>
      <c r="F785"/>
    </row>
    <row r="786" spans="3:6" x14ac:dyDescent="0.25">
      <c r="C786"/>
      <c r="D786" s="37"/>
      <c r="E786" s="38"/>
      <c r="F786"/>
    </row>
    <row r="787" spans="3:6" x14ac:dyDescent="0.25">
      <c r="C787"/>
      <c r="D787" s="37"/>
      <c r="E787" s="38"/>
      <c r="F787"/>
    </row>
    <row r="788" spans="3:6" x14ac:dyDescent="0.25">
      <c r="C788"/>
      <c r="D788" s="37"/>
      <c r="E788" s="38"/>
      <c r="F788"/>
    </row>
    <row r="789" spans="3:6" x14ac:dyDescent="0.25">
      <c r="C789"/>
      <c r="D789" s="37"/>
      <c r="E789" s="38"/>
      <c r="F789"/>
    </row>
    <row r="790" spans="3:6" x14ac:dyDescent="0.25">
      <c r="C790"/>
      <c r="D790" s="37"/>
      <c r="E790" s="38"/>
      <c r="F790"/>
    </row>
    <row r="791" spans="3:6" x14ac:dyDescent="0.25">
      <c r="C791" s="5"/>
      <c r="D791" s="37"/>
    </row>
    <row r="792" spans="3:6" x14ac:dyDescent="0.25">
      <c r="C792" s="5"/>
      <c r="D792" s="37"/>
    </row>
    <row r="793" spans="3:6" x14ac:dyDescent="0.25">
      <c r="C793" s="5"/>
      <c r="D793" s="37"/>
    </row>
    <row r="794" spans="3:6" x14ac:dyDescent="0.25">
      <c r="C794" s="5"/>
      <c r="D794" s="37"/>
    </row>
    <row r="795" spans="3:6" x14ac:dyDescent="0.25">
      <c r="C795" s="5"/>
      <c r="D795" s="37"/>
    </row>
    <row r="796" spans="3:6" x14ac:dyDescent="0.25">
      <c r="C796" s="5"/>
      <c r="D796" s="37"/>
    </row>
    <row r="797" spans="3:6" x14ac:dyDescent="0.25">
      <c r="C797" s="5"/>
      <c r="D797" s="37"/>
    </row>
    <row r="798" spans="3:6" x14ac:dyDescent="0.25">
      <c r="C798" s="5"/>
      <c r="D798" s="37"/>
    </row>
    <row r="799" spans="3:6" x14ac:dyDescent="0.25">
      <c r="C799" s="5"/>
      <c r="D799" s="37"/>
    </row>
    <row r="800" spans="3:6" x14ac:dyDescent="0.25">
      <c r="C800" s="5"/>
      <c r="D800" s="37"/>
    </row>
    <row r="801" spans="1:11" x14ac:dyDescent="0.25">
      <c r="C801" s="5"/>
      <c r="D801" s="37"/>
    </row>
    <row r="802" spans="1:11" x14ac:dyDescent="0.25">
      <c r="C802" s="5"/>
      <c r="D802" s="37"/>
    </row>
    <row r="803" spans="1:11" s="5" customFormat="1" x14ac:dyDescent="0.25">
      <c r="A803"/>
      <c r="B803"/>
      <c r="D803" s="37"/>
      <c r="E803" s="31"/>
      <c r="G803"/>
      <c r="H803"/>
      <c r="I803"/>
      <c r="J803"/>
      <c r="K803"/>
    </row>
    <row r="804" spans="1:11" s="5" customFormat="1" x14ac:dyDescent="0.25">
      <c r="A804"/>
      <c r="B804"/>
      <c r="D804" s="37"/>
      <c r="E804" s="31"/>
      <c r="G804"/>
      <c r="H804"/>
      <c r="I804"/>
      <c r="J804"/>
      <c r="K804"/>
    </row>
    <row r="805" spans="1:11" s="5" customFormat="1" x14ac:dyDescent="0.25">
      <c r="A805"/>
      <c r="B805"/>
      <c r="D805" s="37"/>
      <c r="E805" s="31"/>
      <c r="G805"/>
      <c r="H805"/>
      <c r="I805"/>
      <c r="J805"/>
      <c r="K805"/>
    </row>
    <row r="806" spans="1:11" s="5" customFormat="1" x14ac:dyDescent="0.25">
      <c r="A806"/>
      <c r="B806"/>
      <c r="D806" s="37"/>
      <c r="E806" s="31"/>
      <c r="G806"/>
      <c r="H806"/>
      <c r="I806"/>
      <c r="J806"/>
      <c r="K806"/>
    </row>
    <row r="807" spans="1:11" s="5" customFormat="1" x14ac:dyDescent="0.25">
      <c r="A807"/>
      <c r="B807"/>
      <c r="D807" s="37"/>
      <c r="E807" s="31"/>
      <c r="G807"/>
      <c r="H807"/>
      <c r="I807"/>
      <c r="J807"/>
      <c r="K807"/>
    </row>
    <row r="808" spans="1:11" s="5" customFormat="1" x14ac:dyDescent="0.25">
      <c r="A808"/>
      <c r="B808"/>
      <c r="D808" s="37"/>
      <c r="E808" s="31"/>
      <c r="G808"/>
      <c r="H808"/>
      <c r="I808"/>
      <c r="J808"/>
      <c r="K808"/>
    </row>
    <row r="809" spans="1:11" s="5" customFormat="1" x14ac:dyDescent="0.25">
      <c r="A809"/>
      <c r="B809"/>
      <c r="D809" s="37"/>
      <c r="E809" s="31"/>
      <c r="G809"/>
      <c r="H809"/>
      <c r="I809"/>
      <c r="J809"/>
      <c r="K809"/>
    </row>
    <row r="810" spans="1:11" s="5" customFormat="1" x14ac:dyDescent="0.25">
      <c r="A810"/>
      <c r="B810"/>
      <c r="D810" s="37"/>
      <c r="E810" s="31"/>
      <c r="G810"/>
      <c r="H810"/>
      <c r="I810"/>
      <c r="J810"/>
      <c r="K810"/>
    </row>
    <row r="811" spans="1:11" s="5" customFormat="1" x14ac:dyDescent="0.25">
      <c r="A811"/>
      <c r="B811"/>
      <c r="D811" s="37"/>
      <c r="E811" s="31"/>
      <c r="G811"/>
      <c r="H811"/>
      <c r="I811"/>
      <c r="J811"/>
      <c r="K811"/>
    </row>
    <row r="812" spans="1:11" s="5" customFormat="1" x14ac:dyDescent="0.25">
      <c r="A812"/>
      <c r="B812"/>
      <c r="D812" s="37"/>
      <c r="E812" s="31"/>
      <c r="G812"/>
      <c r="H812"/>
      <c r="I812"/>
      <c r="J812"/>
      <c r="K812"/>
    </row>
    <row r="813" spans="1:11" s="5" customFormat="1" x14ac:dyDescent="0.25">
      <c r="A813"/>
      <c r="B813"/>
      <c r="D813" s="37"/>
      <c r="E813" s="31"/>
      <c r="G813"/>
      <c r="H813"/>
      <c r="I813"/>
      <c r="J813"/>
      <c r="K813"/>
    </row>
    <row r="814" spans="1:11" s="5" customFormat="1" x14ac:dyDescent="0.25">
      <c r="A814"/>
      <c r="B814"/>
      <c r="D814" s="37"/>
      <c r="E814" s="31"/>
      <c r="G814"/>
      <c r="H814"/>
      <c r="I814"/>
      <c r="J814"/>
      <c r="K814"/>
    </row>
    <row r="815" spans="1:11" s="5" customFormat="1" x14ac:dyDescent="0.25">
      <c r="A815"/>
      <c r="B815"/>
      <c r="D815" s="37"/>
      <c r="E815" s="31"/>
      <c r="G815"/>
      <c r="H815"/>
      <c r="I815"/>
      <c r="J815"/>
      <c r="K815"/>
    </row>
    <row r="816" spans="1:11" s="5" customFormat="1" x14ac:dyDescent="0.25">
      <c r="A816"/>
      <c r="B816"/>
      <c r="D816" s="37"/>
      <c r="E816" s="31"/>
      <c r="G816"/>
      <c r="H816"/>
      <c r="I816"/>
      <c r="J816"/>
      <c r="K816"/>
    </row>
    <row r="817" spans="1:11" s="5" customFormat="1" x14ac:dyDescent="0.25">
      <c r="A817"/>
      <c r="B817"/>
      <c r="D817" s="37"/>
      <c r="E817" s="31"/>
      <c r="G817"/>
      <c r="H817"/>
      <c r="I817"/>
      <c r="J817"/>
      <c r="K817"/>
    </row>
    <row r="818" spans="1:11" s="5" customFormat="1" x14ac:dyDescent="0.25">
      <c r="A818"/>
      <c r="B818"/>
      <c r="D818" s="37"/>
      <c r="E818" s="31"/>
      <c r="G818"/>
      <c r="H818"/>
      <c r="I818"/>
      <c r="J818"/>
      <c r="K818"/>
    </row>
    <row r="819" spans="1:11" s="5" customFormat="1" x14ac:dyDescent="0.25">
      <c r="A819"/>
      <c r="B819"/>
      <c r="D819" s="37"/>
      <c r="E819" s="31"/>
      <c r="G819"/>
      <c r="H819"/>
      <c r="I819"/>
      <c r="J819"/>
      <c r="K819"/>
    </row>
    <row r="820" spans="1:11" s="5" customFormat="1" x14ac:dyDescent="0.25">
      <c r="A820"/>
      <c r="B820"/>
      <c r="D820" s="37"/>
      <c r="E820" s="31"/>
      <c r="G820"/>
      <c r="H820"/>
      <c r="I820"/>
      <c r="J820"/>
      <c r="K820"/>
    </row>
    <row r="821" spans="1:11" s="5" customFormat="1" x14ac:dyDescent="0.25">
      <c r="A821"/>
      <c r="B821"/>
      <c r="D821" s="37"/>
      <c r="E821" s="31"/>
      <c r="G821"/>
      <c r="H821"/>
      <c r="I821"/>
      <c r="J821"/>
      <c r="K821"/>
    </row>
    <row r="822" spans="1:11" s="5" customFormat="1" x14ac:dyDescent="0.25">
      <c r="A822"/>
      <c r="B822"/>
      <c r="D822" s="37"/>
      <c r="E822" s="31"/>
      <c r="G822"/>
      <c r="H822"/>
      <c r="I822"/>
      <c r="J822"/>
      <c r="K822"/>
    </row>
    <row r="823" spans="1:11" s="5" customFormat="1" x14ac:dyDescent="0.25">
      <c r="A823"/>
      <c r="B823"/>
      <c r="D823" s="37"/>
      <c r="E823" s="31"/>
      <c r="G823"/>
      <c r="H823"/>
      <c r="I823"/>
      <c r="J823"/>
      <c r="K823"/>
    </row>
    <row r="824" spans="1:11" s="5" customFormat="1" x14ac:dyDescent="0.25">
      <c r="A824"/>
      <c r="B824"/>
      <c r="D824" s="37"/>
      <c r="E824" s="31"/>
      <c r="G824"/>
      <c r="H824"/>
      <c r="I824"/>
      <c r="J824"/>
      <c r="K824"/>
    </row>
    <row r="825" spans="1:11" s="5" customFormat="1" x14ac:dyDescent="0.25">
      <c r="A825"/>
      <c r="B825"/>
      <c r="D825" s="37"/>
      <c r="E825" s="31"/>
      <c r="G825"/>
      <c r="H825"/>
      <c r="I825"/>
      <c r="J825"/>
      <c r="K825"/>
    </row>
    <row r="826" spans="1:11" s="5" customFormat="1" x14ac:dyDescent="0.25">
      <c r="A826"/>
      <c r="B826"/>
      <c r="D826" s="37"/>
      <c r="E826" s="31"/>
      <c r="G826"/>
      <c r="H826"/>
      <c r="I826"/>
      <c r="J826"/>
      <c r="K826"/>
    </row>
    <row r="827" spans="1:11" s="5" customFormat="1" x14ac:dyDescent="0.25">
      <c r="A827"/>
      <c r="B827"/>
      <c r="D827" s="37"/>
      <c r="E827" s="31"/>
      <c r="G827"/>
      <c r="H827"/>
      <c r="I827"/>
      <c r="J827"/>
      <c r="K827"/>
    </row>
    <row r="828" spans="1:11" s="5" customFormat="1" x14ac:dyDescent="0.25">
      <c r="A828"/>
      <c r="B828"/>
      <c r="D828" s="37"/>
      <c r="E828" s="31"/>
      <c r="G828"/>
      <c r="H828"/>
      <c r="I828"/>
      <c r="J828"/>
      <c r="K828"/>
    </row>
    <row r="829" spans="1:11" s="5" customFormat="1" x14ac:dyDescent="0.25">
      <c r="A829"/>
      <c r="B829"/>
      <c r="D829" s="37"/>
      <c r="E829" s="31"/>
      <c r="G829"/>
      <c r="H829"/>
      <c r="I829"/>
      <c r="J829"/>
      <c r="K829"/>
    </row>
    <row r="830" spans="1:11" s="5" customFormat="1" x14ac:dyDescent="0.25">
      <c r="A830"/>
      <c r="B830"/>
      <c r="D830" s="37"/>
      <c r="E830" s="31"/>
      <c r="G830"/>
      <c r="H830"/>
      <c r="I830"/>
      <c r="J830"/>
      <c r="K830"/>
    </row>
    <row r="831" spans="1:11" s="5" customFormat="1" x14ac:dyDescent="0.25">
      <c r="A831"/>
      <c r="B831"/>
      <c r="D831" s="37"/>
      <c r="E831" s="31"/>
      <c r="G831"/>
      <c r="H831"/>
      <c r="I831"/>
      <c r="J831"/>
      <c r="K831"/>
    </row>
    <row r="832" spans="1:11" s="5" customFormat="1" x14ac:dyDescent="0.25">
      <c r="A832"/>
      <c r="B832"/>
      <c r="D832" s="37"/>
      <c r="E832" s="31"/>
      <c r="G832"/>
      <c r="H832"/>
      <c r="I832"/>
      <c r="J832"/>
      <c r="K832"/>
    </row>
    <row r="833" spans="1:11" s="5" customFormat="1" x14ac:dyDescent="0.25">
      <c r="A833"/>
      <c r="B833"/>
      <c r="D833" s="37"/>
      <c r="E833" s="31"/>
      <c r="G833"/>
      <c r="H833"/>
      <c r="I833"/>
      <c r="J833"/>
      <c r="K833"/>
    </row>
    <row r="834" spans="1:11" s="5" customFormat="1" x14ac:dyDescent="0.25">
      <c r="A834"/>
      <c r="B834"/>
      <c r="D834" s="37"/>
      <c r="E834" s="31"/>
      <c r="G834"/>
      <c r="H834"/>
      <c r="I834"/>
      <c r="J834"/>
      <c r="K834"/>
    </row>
    <row r="835" spans="1:11" s="5" customFormat="1" x14ac:dyDescent="0.25">
      <c r="A835"/>
      <c r="B835"/>
      <c r="D835" s="37"/>
      <c r="E835" s="31"/>
      <c r="G835"/>
      <c r="H835"/>
      <c r="I835"/>
      <c r="J835"/>
      <c r="K835"/>
    </row>
    <row r="836" spans="1:11" s="5" customFormat="1" x14ac:dyDescent="0.25">
      <c r="A836"/>
      <c r="B836"/>
      <c r="D836" s="37"/>
      <c r="E836" s="31"/>
      <c r="G836"/>
      <c r="H836"/>
      <c r="I836"/>
      <c r="J836"/>
      <c r="K836"/>
    </row>
    <row r="837" spans="1:11" s="5" customFormat="1" x14ac:dyDescent="0.25">
      <c r="A837"/>
      <c r="B837"/>
      <c r="D837" s="37"/>
      <c r="E837" s="31"/>
      <c r="G837"/>
      <c r="H837"/>
      <c r="I837"/>
      <c r="J837"/>
      <c r="K837"/>
    </row>
    <row r="838" spans="1:11" s="5" customFormat="1" x14ac:dyDescent="0.25">
      <c r="A838"/>
      <c r="B838"/>
      <c r="D838" s="37"/>
      <c r="E838" s="31"/>
      <c r="G838"/>
      <c r="H838"/>
      <c r="I838"/>
      <c r="J838"/>
      <c r="K838"/>
    </row>
    <row r="839" spans="1:11" s="5" customFormat="1" x14ac:dyDescent="0.25">
      <c r="A839"/>
      <c r="B839"/>
      <c r="D839" s="37"/>
      <c r="E839" s="31"/>
      <c r="G839"/>
      <c r="H839"/>
      <c r="I839"/>
      <c r="J839"/>
      <c r="K839"/>
    </row>
    <row r="840" spans="1:11" s="5" customFormat="1" x14ac:dyDescent="0.25">
      <c r="A840"/>
      <c r="B840"/>
      <c r="D840" s="37"/>
      <c r="E840" s="31"/>
      <c r="G840"/>
      <c r="H840"/>
      <c r="I840"/>
      <c r="J840"/>
      <c r="K840"/>
    </row>
    <row r="841" spans="1:11" s="5" customFormat="1" x14ac:dyDescent="0.25">
      <c r="A841"/>
      <c r="B841"/>
      <c r="D841" s="37"/>
      <c r="E841" s="31"/>
      <c r="G841"/>
      <c r="H841"/>
      <c r="I841"/>
      <c r="J841"/>
      <c r="K841"/>
    </row>
    <row r="842" spans="1:11" s="5" customFormat="1" x14ac:dyDescent="0.25">
      <c r="A842"/>
      <c r="B842"/>
      <c r="D842" s="37"/>
      <c r="E842" s="31"/>
      <c r="G842"/>
      <c r="H842"/>
      <c r="I842"/>
      <c r="J842"/>
      <c r="K842"/>
    </row>
    <row r="843" spans="1:11" s="5" customFormat="1" x14ac:dyDescent="0.25">
      <c r="A843"/>
      <c r="B843"/>
      <c r="D843" s="37"/>
      <c r="E843" s="31"/>
      <c r="G843"/>
      <c r="H843"/>
      <c r="I843"/>
      <c r="J843"/>
      <c r="K843"/>
    </row>
    <row r="844" spans="1:11" s="5" customFormat="1" x14ac:dyDescent="0.25">
      <c r="A844"/>
      <c r="B844"/>
      <c r="D844" s="37"/>
      <c r="E844" s="31"/>
      <c r="G844"/>
      <c r="H844"/>
      <c r="I844"/>
      <c r="J844"/>
      <c r="K844"/>
    </row>
    <row r="845" spans="1:11" s="5" customFormat="1" x14ac:dyDescent="0.25">
      <c r="A845"/>
      <c r="B845"/>
      <c r="D845" s="37"/>
      <c r="E845" s="31"/>
      <c r="G845"/>
      <c r="H845"/>
      <c r="I845"/>
      <c r="J845"/>
      <c r="K845"/>
    </row>
    <row r="846" spans="1:11" s="5" customFormat="1" x14ac:dyDescent="0.25">
      <c r="A846"/>
      <c r="B846"/>
      <c r="D846" s="37"/>
      <c r="E846" s="31"/>
      <c r="G846"/>
      <c r="H846"/>
      <c r="I846"/>
      <c r="J846"/>
      <c r="K846"/>
    </row>
    <row r="847" spans="1:11" s="5" customFormat="1" x14ac:dyDescent="0.25">
      <c r="A847"/>
      <c r="B847"/>
      <c r="D847" s="37"/>
      <c r="E847" s="31"/>
      <c r="G847"/>
      <c r="H847"/>
      <c r="I847"/>
      <c r="J847"/>
      <c r="K847"/>
    </row>
    <row r="848" spans="1:11" s="5" customFormat="1" x14ac:dyDescent="0.25">
      <c r="A848"/>
      <c r="B848"/>
      <c r="D848" s="37"/>
      <c r="E848" s="31"/>
      <c r="G848"/>
      <c r="H848"/>
      <c r="I848"/>
      <c r="J848"/>
      <c r="K848"/>
    </row>
    <row r="849" spans="1:11" s="5" customFormat="1" x14ac:dyDescent="0.25">
      <c r="A849"/>
      <c r="B849"/>
      <c r="D849" s="37"/>
      <c r="E849" s="31"/>
      <c r="G849"/>
      <c r="H849"/>
      <c r="I849"/>
      <c r="J849"/>
      <c r="K849"/>
    </row>
    <row r="850" spans="1:11" s="5" customFormat="1" x14ac:dyDescent="0.25">
      <c r="A850"/>
      <c r="B850"/>
      <c r="D850" s="37"/>
      <c r="E850" s="31"/>
      <c r="G850"/>
      <c r="H850"/>
      <c r="I850"/>
      <c r="J850"/>
      <c r="K850"/>
    </row>
    <row r="851" spans="1:11" s="5" customFormat="1" x14ac:dyDescent="0.25">
      <c r="A851"/>
      <c r="B851"/>
      <c r="D851" s="37"/>
      <c r="E851" s="31"/>
      <c r="G851"/>
      <c r="H851"/>
      <c r="I851"/>
      <c r="J851"/>
      <c r="K851"/>
    </row>
    <row r="852" spans="1:11" s="5" customFormat="1" x14ac:dyDescent="0.25">
      <c r="A852"/>
      <c r="B852"/>
      <c r="D852" s="37"/>
      <c r="E852" s="31"/>
      <c r="G852"/>
      <c r="H852"/>
      <c r="I852"/>
      <c r="J852"/>
      <c r="K852"/>
    </row>
    <row r="853" spans="1:11" s="5" customFormat="1" x14ac:dyDescent="0.25">
      <c r="A853"/>
      <c r="B853"/>
      <c r="D853" s="37"/>
      <c r="E853" s="31"/>
      <c r="G853"/>
      <c r="H853"/>
      <c r="I853"/>
      <c r="J853"/>
      <c r="K853"/>
    </row>
    <row r="854" spans="1:11" s="5" customFormat="1" x14ac:dyDescent="0.25">
      <c r="A854"/>
      <c r="B854"/>
      <c r="D854" s="37"/>
      <c r="E854" s="31"/>
      <c r="G854"/>
      <c r="H854"/>
      <c r="I854"/>
      <c r="J854"/>
      <c r="K854"/>
    </row>
    <row r="855" spans="1:11" s="5" customFormat="1" x14ac:dyDescent="0.25">
      <c r="A855"/>
      <c r="B855"/>
      <c r="D855" s="37"/>
      <c r="E855" s="31"/>
      <c r="G855"/>
      <c r="H855"/>
      <c r="I855"/>
      <c r="J855"/>
      <c r="K855"/>
    </row>
    <row r="856" spans="1:11" s="5" customFormat="1" x14ac:dyDescent="0.25">
      <c r="A856"/>
      <c r="B856"/>
      <c r="D856" s="37"/>
      <c r="E856" s="31"/>
      <c r="G856"/>
      <c r="H856"/>
      <c r="I856"/>
      <c r="J856"/>
      <c r="K856"/>
    </row>
    <row r="857" spans="1:11" s="5" customFormat="1" x14ac:dyDescent="0.25">
      <c r="A857"/>
      <c r="B857"/>
      <c r="D857" s="37"/>
      <c r="E857" s="31"/>
      <c r="G857"/>
      <c r="H857"/>
      <c r="I857"/>
      <c r="J857"/>
      <c r="K857"/>
    </row>
    <row r="858" spans="1:11" s="5" customFormat="1" x14ac:dyDescent="0.25">
      <c r="A858"/>
      <c r="B858"/>
      <c r="D858" s="37"/>
      <c r="E858" s="31"/>
      <c r="G858"/>
      <c r="H858"/>
      <c r="I858"/>
      <c r="J858"/>
      <c r="K858"/>
    </row>
    <row r="859" spans="1:11" s="5" customFormat="1" x14ac:dyDescent="0.25">
      <c r="A859"/>
      <c r="B859"/>
      <c r="D859" s="37"/>
      <c r="E859" s="31"/>
      <c r="G859"/>
      <c r="H859"/>
      <c r="I859"/>
      <c r="J859"/>
      <c r="K859"/>
    </row>
    <row r="860" spans="1:11" s="5" customFormat="1" x14ac:dyDescent="0.25">
      <c r="A860"/>
      <c r="B860"/>
      <c r="D860" s="37"/>
      <c r="E860" s="31"/>
      <c r="G860"/>
      <c r="H860"/>
      <c r="I860"/>
      <c r="J860"/>
      <c r="K860"/>
    </row>
    <row r="861" spans="1:11" s="5" customFormat="1" x14ac:dyDescent="0.25">
      <c r="A861"/>
      <c r="B861"/>
      <c r="D861" s="37"/>
      <c r="E861" s="31"/>
      <c r="G861"/>
      <c r="H861"/>
      <c r="I861"/>
      <c r="J861"/>
      <c r="K861"/>
    </row>
    <row r="862" spans="1:11" s="5" customFormat="1" x14ac:dyDescent="0.25">
      <c r="A862"/>
      <c r="B862"/>
      <c r="D862" s="37"/>
      <c r="E862" s="31"/>
      <c r="G862"/>
      <c r="H862"/>
      <c r="I862"/>
      <c r="J862"/>
      <c r="K862"/>
    </row>
    <row r="863" spans="1:11" s="5" customFormat="1" x14ac:dyDescent="0.25">
      <c r="A863"/>
      <c r="B863"/>
      <c r="D863" s="37"/>
      <c r="E863" s="31"/>
      <c r="G863"/>
      <c r="H863"/>
      <c r="I863"/>
      <c r="J863"/>
      <c r="K863"/>
    </row>
    <row r="864" spans="1:11" s="5" customFormat="1" x14ac:dyDescent="0.25">
      <c r="A864"/>
      <c r="B864"/>
      <c r="D864" s="37"/>
      <c r="E864" s="31"/>
      <c r="G864"/>
      <c r="H864"/>
      <c r="I864"/>
      <c r="J864"/>
      <c r="K864"/>
    </row>
    <row r="865" spans="1:11" s="5" customFormat="1" x14ac:dyDescent="0.25">
      <c r="A865"/>
      <c r="B865"/>
      <c r="D865" s="37"/>
      <c r="E865" s="31"/>
      <c r="G865"/>
      <c r="H865"/>
      <c r="I865"/>
      <c r="J865"/>
      <c r="K865"/>
    </row>
    <row r="866" spans="1:11" s="5" customFormat="1" x14ac:dyDescent="0.25">
      <c r="A866"/>
      <c r="B866"/>
      <c r="D866" s="37"/>
      <c r="E866" s="31"/>
      <c r="G866"/>
      <c r="H866"/>
      <c r="I866"/>
      <c r="J866"/>
      <c r="K866"/>
    </row>
    <row r="867" spans="1:11" s="5" customFormat="1" x14ac:dyDescent="0.25">
      <c r="A867"/>
      <c r="B867"/>
      <c r="D867" s="37"/>
      <c r="E867" s="31"/>
      <c r="G867"/>
      <c r="H867"/>
      <c r="I867"/>
      <c r="J867"/>
      <c r="K867"/>
    </row>
    <row r="868" spans="1:11" s="5" customFormat="1" x14ac:dyDescent="0.25">
      <c r="A868"/>
      <c r="B868"/>
      <c r="D868" s="37"/>
      <c r="E868" s="31"/>
      <c r="G868"/>
      <c r="H868"/>
      <c r="I868"/>
      <c r="J868"/>
      <c r="K868"/>
    </row>
    <row r="869" spans="1:11" s="5" customFormat="1" x14ac:dyDescent="0.25">
      <c r="A869"/>
      <c r="B869"/>
      <c r="D869" s="37"/>
      <c r="E869" s="31"/>
      <c r="G869"/>
      <c r="H869"/>
      <c r="I869"/>
      <c r="J869"/>
      <c r="K869"/>
    </row>
    <row r="870" spans="1:11" s="5" customFormat="1" x14ac:dyDescent="0.25">
      <c r="A870"/>
      <c r="B870"/>
      <c r="D870" s="37"/>
      <c r="E870" s="31"/>
      <c r="G870"/>
      <c r="H870"/>
      <c r="I870"/>
      <c r="J870"/>
      <c r="K870"/>
    </row>
    <row r="871" spans="1:11" s="5" customFormat="1" x14ac:dyDescent="0.25">
      <c r="A871"/>
      <c r="B871"/>
      <c r="D871" s="37"/>
      <c r="E871" s="31"/>
      <c r="G871"/>
      <c r="H871"/>
      <c r="I871"/>
      <c r="J871"/>
      <c r="K871"/>
    </row>
    <row r="872" spans="1:11" s="5" customFormat="1" x14ac:dyDescent="0.25">
      <c r="A872"/>
      <c r="B872"/>
      <c r="D872" s="37"/>
      <c r="E872" s="31"/>
      <c r="G872"/>
      <c r="H872"/>
      <c r="I872"/>
      <c r="J872"/>
      <c r="K872"/>
    </row>
    <row r="873" spans="1:11" s="5" customFormat="1" x14ac:dyDescent="0.25">
      <c r="A873"/>
      <c r="B873"/>
      <c r="D873" s="37"/>
      <c r="E873" s="31"/>
      <c r="G873"/>
      <c r="H873"/>
      <c r="I873"/>
      <c r="J873"/>
      <c r="K873"/>
    </row>
    <row r="874" spans="1:11" s="5" customFormat="1" x14ac:dyDescent="0.25">
      <c r="A874"/>
      <c r="B874"/>
      <c r="D874" s="37"/>
      <c r="E874" s="31"/>
      <c r="G874"/>
      <c r="H874"/>
      <c r="I874"/>
      <c r="J874"/>
      <c r="K874"/>
    </row>
    <row r="875" spans="1:11" s="5" customFormat="1" x14ac:dyDescent="0.25">
      <c r="A875"/>
      <c r="B875"/>
      <c r="D875" s="37"/>
      <c r="E875" s="31"/>
      <c r="G875"/>
      <c r="H875"/>
      <c r="I875"/>
      <c r="J875"/>
      <c r="K875"/>
    </row>
    <row r="876" spans="1:11" s="5" customFormat="1" x14ac:dyDescent="0.25">
      <c r="A876"/>
      <c r="B876"/>
      <c r="D876" s="37"/>
      <c r="E876" s="31"/>
      <c r="G876"/>
      <c r="H876"/>
      <c r="I876"/>
      <c r="J876"/>
      <c r="K876"/>
    </row>
    <row r="877" spans="1:11" s="5" customFormat="1" x14ac:dyDescent="0.25">
      <c r="A877"/>
      <c r="B877"/>
      <c r="D877" s="37"/>
      <c r="E877" s="31"/>
      <c r="G877"/>
      <c r="H877"/>
      <c r="I877"/>
      <c r="J877"/>
      <c r="K877"/>
    </row>
    <row r="878" spans="1:11" s="5" customFormat="1" x14ac:dyDescent="0.25">
      <c r="A878"/>
      <c r="B878"/>
      <c r="D878" s="37"/>
      <c r="E878" s="31"/>
      <c r="G878"/>
      <c r="H878"/>
      <c r="I878"/>
      <c r="J878"/>
      <c r="K878"/>
    </row>
    <row r="879" spans="1:11" s="5" customFormat="1" x14ac:dyDescent="0.25">
      <c r="A879"/>
      <c r="B879"/>
      <c r="D879" s="37"/>
      <c r="E879" s="31"/>
      <c r="G879"/>
      <c r="H879"/>
      <c r="I879"/>
      <c r="J879"/>
      <c r="K879"/>
    </row>
    <row r="880" spans="1:11" s="5" customFormat="1" x14ac:dyDescent="0.25">
      <c r="A880"/>
      <c r="B880"/>
      <c r="D880" s="37"/>
      <c r="E880" s="31"/>
      <c r="G880"/>
      <c r="H880"/>
      <c r="I880"/>
      <c r="J880"/>
      <c r="K880"/>
    </row>
    <row r="881" spans="1:11" s="5" customFormat="1" x14ac:dyDescent="0.25">
      <c r="A881"/>
      <c r="B881"/>
      <c r="D881" s="37"/>
      <c r="E881" s="31"/>
      <c r="G881"/>
      <c r="H881"/>
      <c r="I881"/>
      <c r="J881"/>
      <c r="K881"/>
    </row>
    <row r="882" spans="1:11" s="5" customFormat="1" x14ac:dyDescent="0.25">
      <c r="A882"/>
      <c r="B882"/>
      <c r="D882" s="37"/>
      <c r="E882" s="31"/>
      <c r="G882"/>
      <c r="H882"/>
      <c r="I882"/>
      <c r="J882"/>
      <c r="K882"/>
    </row>
    <row r="883" spans="1:11" s="5" customFormat="1" x14ac:dyDescent="0.25">
      <c r="A883"/>
      <c r="B883"/>
      <c r="D883" s="37"/>
      <c r="E883" s="31"/>
      <c r="G883"/>
      <c r="H883"/>
      <c r="I883"/>
      <c r="J883"/>
      <c r="K883"/>
    </row>
    <row r="884" spans="1:11" s="5" customFormat="1" x14ac:dyDescent="0.25">
      <c r="A884"/>
      <c r="B884"/>
      <c r="D884" s="37"/>
      <c r="E884" s="31"/>
      <c r="G884"/>
      <c r="H884"/>
      <c r="I884"/>
      <c r="J884"/>
      <c r="K884"/>
    </row>
    <row r="885" spans="1:11" s="5" customFormat="1" x14ac:dyDescent="0.25">
      <c r="A885"/>
      <c r="B885"/>
      <c r="D885" s="37"/>
      <c r="E885" s="31"/>
      <c r="G885"/>
      <c r="H885"/>
      <c r="I885"/>
      <c r="J885"/>
      <c r="K885"/>
    </row>
    <row r="886" spans="1:11" s="5" customFormat="1" x14ac:dyDescent="0.25">
      <c r="A886"/>
      <c r="B886"/>
      <c r="D886" s="37"/>
      <c r="E886" s="31"/>
      <c r="G886"/>
      <c r="H886"/>
      <c r="I886"/>
      <c r="J886"/>
      <c r="K886"/>
    </row>
    <row r="887" spans="1:11" s="5" customFormat="1" x14ac:dyDescent="0.25">
      <c r="A887"/>
      <c r="B887"/>
      <c r="D887" s="37"/>
      <c r="E887" s="31"/>
      <c r="G887"/>
      <c r="H887"/>
      <c r="I887"/>
      <c r="J887"/>
      <c r="K887"/>
    </row>
    <row r="888" spans="1:11" s="5" customFormat="1" x14ac:dyDescent="0.25">
      <c r="A888"/>
      <c r="B888"/>
      <c r="D888" s="37"/>
      <c r="E888" s="31"/>
      <c r="G888"/>
      <c r="H888"/>
      <c r="I888"/>
      <c r="J888"/>
      <c r="K888"/>
    </row>
    <row r="889" spans="1:11" s="5" customFormat="1" x14ac:dyDescent="0.25">
      <c r="A889"/>
      <c r="B889"/>
      <c r="D889" s="37"/>
      <c r="E889" s="31"/>
      <c r="G889"/>
      <c r="H889"/>
      <c r="I889"/>
      <c r="J889"/>
      <c r="K889"/>
    </row>
    <row r="890" spans="1:11" s="5" customFormat="1" x14ac:dyDescent="0.25">
      <c r="A890"/>
      <c r="B890"/>
      <c r="D890" s="37"/>
      <c r="E890" s="31"/>
      <c r="G890"/>
      <c r="H890"/>
      <c r="I890"/>
      <c r="J890"/>
      <c r="K890"/>
    </row>
    <row r="891" spans="1:11" s="5" customFormat="1" x14ac:dyDescent="0.25">
      <c r="A891"/>
      <c r="B891"/>
      <c r="D891" s="37"/>
      <c r="E891" s="31"/>
      <c r="G891"/>
      <c r="H891"/>
      <c r="I891"/>
      <c r="J891"/>
      <c r="K891"/>
    </row>
    <row r="892" spans="1:11" s="5" customFormat="1" x14ac:dyDescent="0.25">
      <c r="A892"/>
      <c r="B892"/>
      <c r="D892" s="37"/>
      <c r="E892" s="31"/>
      <c r="G892"/>
      <c r="H892"/>
      <c r="I892"/>
      <c r="J892"/>
      <c r="K892"/>
    </row>
    <row r="893" spans="1:11" s="5" customFormat="1" x14ac:dyDescent="0.25">
      <c r="A893"/>
      <c r="B893"/>
      <c r="D893" s="37"/>
      <c r="E893" s="31"/>
      <c r="G893"/>
      <c r="H893"/>
      <c r="I893"/>
      <c r="J893"/>
      <c r="K893"/>
    </row>
    <row r="894" spans="1:11" s="5" customFormat="1" x14ac:dyDescent="0.25">
      <c r="A894"/>
      <c r="B894"/>
      <c r="D894" s="37"/>
      <c r="E894" s="31"/>
      <c r="G894"/>
      <c r="H894"/>
      <c r="I894"/>
      <c r="J894"/>
      <c r="K894"/>
    </row>
    <row r="895" spans="1:11" s="5" customFormat="1" x14ac:dyDescent="0.25">
      <c r="A895"/>
      <c r="B895"/>
      <c r="D895" s="37"/>
      <c r="E895" s="31"/>
      <c r="G895"/>
      <c r="H895"/>
      <c r="I895"/>
      <c r="J895"/>
      <c r="K895"/>
    </row>
    <row r="896" spans="1:11" s="5" customFormat="1" x14ac:dyDescent="0.25">
      <c r="A896"/>
      <c r="B896"/>
      <c r="D896" s="37"/>
      <c r="E896" s="31"/>
      <c r="G896"/>
      <c r="H896"/>
      <c r="I896"/>
      <c r="J896"/>
      <c r="K896"/>
    </row>
    <row r="897" spans="1:11" s="5" customFormat="1" x14ac:dyDescent="0.25">
      <c r="A897"/>
      <c r="B897"/>
      <c r="D897" s="37"/>
      <c r="E897" s="31"/>
      <c r="G897"/>
      <c r="H897"/>
      <c r="I897"/>
      <c r="J897"/>
      <c r="K897"/>
    </row>
    <row r="898" spans="1:11" s="5" customFormat="1" x14ac:dyDescent="0.25">
      <c r="A898"/>
      <c r="B898"/>
      <c r="D898" s="37"/>
      <c r="E898" s="31"/>
      <c r="G898"/>
      <c r="H898"/>
      <c r="I898"/>
      <c r="J898"/>
      <c r="K898"/>
    </row>
    <row r="899" spans="1:11" s="5" customFormat="1" x14ac:dyDescent="0.25">
      <c r="A899"/>
      <c r="B899"/>
      <c r="D899" s="37"/>
      <c r="E899" s="31"/>
      <c r="G899"/>
      <c r="H899"/>
      <c r="I899"/>
      <c r="J899"/>
      <c r="K899"/>
    </row>
    <row r="900" spans="1:11" s="5" customFormat="1" x14ac:dyDescent="0.25">
      <c r="A900"/>
      <c r="B900"/>
      <c r="D900" s="37"/>
      <c r="E900" s="31"/>
      <c r="G900"/>
      <c r="H900"/>
      <c r="I900"/>
      <c r="J900"/>
      <c r="K900"/>
    </row>
    <row r="901" spans="1:11" s="5" customFormat="1" x14ac:dyDescent="0.25">
      <c r="A901"/>
      <c r="B901"/>
      <c r="D901" s="37"/>
      <c r="E901" s="31"/>
      <c r="G901"/>
      <c r="H901"/>
      <c r="I901"/>
      <c r="J901"/>
      <c r="K901"/>
    </row>
    <row r="902" spans="1:11" s="5" customFormat="1" x14ac:dyDescent="0.25">
      <c r="A902"/>
      <c r="B902"/>
      <c r="D902" s="37"/>
      <c r="E902" s="31"/>
      <c r="G902"/>
      <c r="H902"/>
      <c r="I902"/>
      <c r="J902"/>
      <c r="K902"/>
    </row>
    <row r="903" spans="1:11" s="5" customFormat="1" x14ac:dyDescent="0.25">
      <c r="A903"/>
      <c r="B903"/>
      <c r="D903" s="37"/>
      <c r="E903" s="31"/>
      <c r="G903"/>
      <c r="H903"/>
      <c r="I903"/>
      <c r="J903"/>
      <c r="K903"/>
    </row>
    <row r="904" spans="1:11" s="5" customFormat="1" x14ac:dyDescent="0.25">
      <c r="A904"/>
      <c r="B904"/>
      <c r="D904" s="37"/>
      <c r="E904" s="31"/>
      <c r="G904"/>
      <c r="H904"/>
      <c r="I904"/>
      <c r="J904"/>
      <c r="K904"/>
    </row>
    <row r="905" spans="1:11" s="5" customFormat="1" x14ac:dyDescent="0.25">
      <c r="A905"/>
      <c r="B905"/>
      <c r="D905" s="37"/>
      <c r="E905" s="31"/>
      <c r="G905"/>
      <c r="H905"/>
      <c r="I905"/>
      <c r="J905"/>
      <c r="K905"/>
    </row>
    <row r="906" spans="1:11" s="5" customFormat="1" x14ac:dyDescent="0.25">
      <c r="A906"/>
      <c r="B906"/>
      <c r="D906" s="37"/>
      <c r="E906" s="31"/>
      <c r="G906"/>
      <c r="H906"/>
      <c r="I906"/>
      <c r="J906"/>
      <c r="K906"/>
    </row>
    <row r="907" spans="1:11" s="5" customFormat="1" x14ac:dyDescent="0.25">
      <c r="A907"/>
      <c r="B907"/>
      <c r="D907" s="37"/>
      <c r="E907" s="31"/>
      <c r="G907"/>
      <c r="H907"/>
      <c r="I907"/>
      <c r="J907"/>
      <c r="K907"/>
    </row>
    <row r="908" spans="1:11" s="5" customFormat="1" x14ac:dyDescent="0.25">
      <c r="A908"/>
      <c r="B908"/>
      <c r="D908" s="37"/>
      <c r="E908" s="31"/>
      <c r="G908"/>
      <c r="H908"/>
      <c r="I908"/>
      <c r="J908"/>
      <c r="K908"/>
    </row>
    <row r="909" spans="1:11" s="5" customFormat="1" x14ac:dyDescent="0.25">
      <c r="A909"/>
      <c r="B909"/>
      <c r="D909" s="37"/>
      <c r="E909" s="31"/>
      <c r="G909"/>
      <c r="H909"/>
      <c r="I909"/>
      <c r="J909"/>
      <c r="K909"/>
    </row>
    <row r="910" spans="1:11" s="5" customFormat="1" x14ac:dyDescent="0.25">
      <c r="A910"/>
      <c r="B910"/>
      <c r="D910" s="37"/>
      <c r="E910" s="31"/>
      <c r="G910"/>
      <c r="H910"/>
      <c r="I910"/>
      <c r="J910"/>
      <c r="K910"/>
    </row>
    <row r="911" spans="1:11" s="5" customFormat="1" x14ac:dyDescent="0.25">
      <c r="A911"/>
      <c r="B911"/>
      <c r="D911" s="37"/>
      <c r="E911" s="31"/>
      <c r="G911"/>
      <c r="H911"/>
      <c r="I911"/>
      <c r="J911"/>
      <c r="K911"/>
    </row>
    <row r="912" spans="1:11" s="5" customFormat="1" x14ac:dyDescent="0.25">
      <c r="A912"/>
      <c r="B912"/>
      <c r="D912" s="37"/>
      <c r="E912" s="31"/>
      <c r="G912"/>
      <c r="H912"/>
      <c r="I912"/>
      <c r="J912"/>
      <c r="K912"/>
    </row>
    <row r="913" spans="1:11" s="5" customFormat="1" x14ac:dyDescent="0.25">
      <c r="A913"/>
      <c r="B913"/>
      <c r="D913" s="37"/>
      <c r="E913" s="31"/>
      <c r="G913"/>
      <c r="H913"/>
      <c r="I913"/>
      <c r="J913"/>
      <c r="K913"/>
    </row>
    <row r="914" spans="1:11" s="5" customFormat="1" x14ac:dyDescent="0.25">
      <c r="A914"/>
      <c r="B914"/>
      <c r="D914" s="37"/>
      <c r="E914" s="31"/>
      <c r="G914"/>
      <c r="H914"/>
      <c r="I914"/>
      <c r="J914"/>
      <c r="K914"/>
    </row>
    <row r="915" spans="1:11" s="5" customFormat="1" x14ac:dyDescent="0.25">
      <c r="A915"/>
      <c r="B915"/>
      <c r="D915" s="37"/>
      <c r="E915" s="31"/>
      <c r="G915"/>
      <c r="H915"/>
      <c r="I915"/>
      <c r="J915"/>
      <c r="K915"/>
    </row>
    <row r="916" spans="1:11" s="5" customFormat="1" x14ac:dyDescent="0.25">
      <c r="A916"/>
      <c r="B916"/>
      <c r="D916" s="37"/>
      <c r="E916" s="31"/>
      <c r="G916"/>
      <c r="H916"/>
      <c r="I916"/>
      <c r="J916"/>
      <c r="K916"/>
    </row>
    <row r="917" spans="1:11" s="5" customFormat="1" x14ac:dyDescent="0.25">
      <c r="A917"/>
      <c r="B917"/>
      <c r="D917" s="37"/>
      <c r="E917" s="31"/>
      <c r="G917"/>
      <c r="H917"/>
      <c r="I917"/>
      <c r="J917"/>
      <c r="K917"/>
    </row>
    <row r="918" spans="1:11" s="5" customFormat="1" x14ac:dyDescent="0.25">
      <c r="A918"/>
      <c r="B918"/>
      <c r="D918" s="37"/>
      <c r="E918" s="31"/>
      <c r="G918"/>
      <c r="H918"/>
      <c r="I918"/>
      <c r="J918"/>
      <c r="K918"/>
    </row>
    <row r="919" spans="1:11" s="5" customFormat="1" x14ac:dyDescent="0.25">
      <c r="A919"/>
      <c r="B919"/>
      <c r="D919" s="37"/>
      <c r="E919" s="31"/>
      <c r="G919"/>
      <c r="H919"/>
      <c r="I919"/>
      <c r="J919"/>
      <c r="K919"/>
    </row>
    <row r="920" spans="1:11" s="5" customFormat="1" x14ac:dyDescent="0.25">
      <c r="A920"/>
      <c r="B920"/>
      <c r="D920" s="37"/>
      <c r="E920" s="31"/>
      <c r="G920"/>
      <c r="H920"/>
      <c r="I920"/>
      <c r="J920"/>
      <c r="K920"/>
    </row>
    <row r="921" spans="1:11" s="5" customFormat="1" x14ac:dyDescent="0.25">
      <c r="A921"/>
      <c r="B921"/>
      <c r="D921" s="37"/>
      <c r="E921" s="31"/>
      <c r="G921"/>
      <c r="H921"/>
      <c r="I921"/>
      <c r="J921"/>
      <c r="K921"/>
    </row>
    <row r="922" spans="1:11" s="5" customFormat="1" x14ac:dyDescent="0.25">
      <c r="A922"/>
      <c r="B922"/>
      <c r="D922" s="37"/>
      <c r="E922" s="31"/>
      <c r="G922"/>
      <c r="H922"/>
      <c r="I922"/>
      <c r="J922"/>
      <c r="K922"/>
    </row>
    <row r="923" spans="1:11" s="5" customFormat="1" x14ac:dyDescent="0.25">
      <c r="A923"/>
      <c r="B923"/>
      <c r="D923" s="37"/>
      <c r="E923" s="31"/>
      <c r="G923"/>
      <c r="H923"/>
      <c r="I923"/>
      <c r="J923"/>
      <c r="K923"/>
    </row>
    <row r="924" spans="1:11" s="5" customFormat="1" x14ac:dyDescent="0.25">
      <c r="A924"/>
      <c r="B924"/>
      <c r="D924" s="37"/>
      <c r="E924" s="31"/>
      <c r="G924"/>
      <c r="H924"/>
      <c r="I924"/>
      <c r="J924"/>
      <c r="K924"/>
    </row>
    <row r="925" spans="1:11" s="5" customFormat="1" x14ac:dyDescent="0.25">
      <c r="A925"/>
      <c r="B925"/>
      <c r="D925" s="37"/>
      <c r="E925" s="31"/>
      <c r="G925"/>
      <c r="H925"/>
      <c r="I925"/>
      <c r="J925"/>
      <c r="K925"/>
    </row>
    <row r="926" spans="1:11" s="5" customFormat="1" x14ac:dyDescent="0.25">
      <c r="A926"/>
      <c r="B926"/>
      <c r="D926" s="37"/>
      <c r="E926" s="31"/>
      <c r="G926"/>
      <c r="H926"/>
      <c r="I926"/>
      <c r="J926"/>
      <c r="K926"/>
    </row>
    <row r="927" spans="1:11" s="5" customFormat="1" x14ac:dyDescent="0.25">
      <c r="A927"/>
      <c r="B927"/>
      <c r="D927" s="37"/>
      <c r="E927" s="31"/>
      <c r="G927"/>
      <c r="H927"/>
      <c r="I927"/>
      <c r="J927"/>
      <c r="K927"/>
    </row>
    <row r="928" spans="1:11" s="5" customFormat="1" x14ac:dyDescent="0.25">
      <c r="A928"/>
      <c r="B928"/>
      <c r="D928" s="37"/>
      <c r="E928" s="31"/>
      <c r="G928"/>
      <c r="H928"/>
      <c r="I928"/>
      <c r="J928"/>
      <c r="K928"/>
    </row>
    <row r="929" spans="1:11" s="5" customFormat="1" x14ac:dyDescent="0.25">
      <c r="A929"/>
      <c r="B929"/>
      <c r="D929" s="37"/>
      <c r="E929" s="31"/>
      <c r="G929"/>
      <c r="H929"/>
      <c r="I929"/>
      <c r="J929"/>
      <c r="K929"/>
    </row>
    <row r="930" spans="1:11" s="5" customFormat="1" x14ac:dyDescent="0.25">
      <c r="A930"/>
      <c r="B930"/>
      <c r="D930" s="37"/>
      <c r="E930" s="31"/>
      <c r="G930"/>
      <c r="H930"/>
      <c r="I930"/>
      <c r="J930"/>
      <c r="K930"/>
    </row>
    <row r="931" spans="1:11" s="5" customFormat="1" x14ac:dyDescent="0.25">
      <c r="A931"/>
      <c r="B931"/>
      <c r="D931" s="37"/>
      <c r="E931" s="31"/>
      <c r="G931"/>
      <c r="H931"/>
      <c r="I931"/>
      <c r="J931"/>
      <c r="K931"/>
    </row>
    <row r="932" spans="1:11" s="5" customFormat="1" x14ac:dyDescent="0.25">
      <c r="A932"/>
      <c r="B932"/>
      <c r="D932" s="37"/>
      <c r="E932" s="31"/>
      <c r="G932"/>
      <c r="H932"/>
      <c r="I932"/>
      <c r="J932"/>
      <c r="K932"/>
    </row>
    <row r="933" spans="1:11" s="5" customFormat="1" x14ac:dyDescent="0.25">
      <c r="A933"/>
      <c r="B933"/>
      <c r="D933" s="37"/>
      <c r="E933" s="31"/>
      <c r="G933"/>
      <c r="H933"/>
      <c r="I933"/>
      <c r="J933"/>
      <c r="K933"/>
    </row>
    <row r="934" spans="1:11" s="5" customFormat="1" x14ac:dyDescent="0.25">
      <c r="A934"/>
      <c r="B934"/>
      <c r="D934" s="37"/>
      <c r="E934" s="31"/>
      <c r="G934"/>
      <c r="H934"/>
      <c r="I934"/>
      <c r="J934"/>
      <c r="K934"/>
    </row>
    <row r="935" spans="1:11" s="5" customFormat="1" x14ac:dyDescent="0.25">
      <c r="A935"/>
      <c r="B935"/>
      <c r="D935" s="37"/>
      <c r="E935" s="31"/>
      <c r="G935"/>
      <c r="H935"/>
      <c r="I935"/>
      <c r="J935"/>
      <c r="K935"/>
    </row>
    <row r="936" spans="1:11" s="5" customFormat="1" x14ac:dyDescent="0.25">
      <c r="A936"/>
      <c r="B936"/>
      <c r="D936" s="37"/>
      <c r="E936" s="31"/>
      <c r="G936"/>
      <c r="H936"/>
      <c r="I936"/>
      <c r="J936"/>
      <c r="K936"/>
    </row>
    <row r="937" spans="1:11" s="5" customFormat="1" x14ac:dyDescent="0.25">
      <c r="A937"/>
      <c r="B937"/>
      <c r="D937" s="37"/>
      <c r="E937" s="31"/>
      <c r="G937"/>
      <c r="H937"/>
      <c r="I937"/>
      <c r="J937"/>
      <c r="K937"/>
    </row>
    <row r="938" spans="1:11" s="5" customFormat="1" x14ac:dyDescent="0.25">
      <c r="A938"/>
      <c r="B938"/>
      <c r="D938" s="37"/>
      <c r="E938" s="31"/>
      <c r="G938"/>
      <c r="H938"/>
      <c r="I938"/>
      <c r="J938"/>
      <c r="K938"/>
    </row>
    <row r="939" spans="1:11" s="5" customFormat="1" x14ac:dyDescent="0.25">
      <c r="A939"/>
      <c r="B939"/>
      <c r="D939" s="37"/>
      <c r="E939" s="31"/>
      <c r="G939"/>
      <c r="H939"/>
      <c r="I939"/>
      <c r="J939"/>
      <c r="K939"/>
    </row>
    <row r="940" spans="1:11" s="5" customFormat="1" x14ac:dyDescent="0.25">
      <c r="A940"/>
      <c r="B940"/>
      <c r="D940" s="37"/>
      <c r="E940" s="31"/>
      <c r="G940"/>
      <c r="H940"/>
      <c r="I940"/>
      <c r="J940"/>
      <c r="K940"/>
    </row>
    <row r="941" spans="1:11" s="5" customFormat="1" x14ac:dyDescent="0.25">
      <c r="A941"/>
      <c r="B941"/>
      <c r="D941" s="37"/>
      <c r="E941" s="31"/>
      <c r="G941"/>
      <c r="H941"/>
      <c r="I941"/>
      <c r="J941"/>
      <c r="K941"/>
    </row>
    <row r="942" spans="1:11" s="5" customFormat="1" x14ac:dyDescent="0.25">
      <c r="A942"/>
      <c r="B942"/>
      <c r="D942" s="37"/>
      <c r="E942" s="31"/>
      <c r="G942"/>
      <c r="H942"/>
      <c r="I942"/>
      <c r="J942"/>
      <c r="K942"/>
    </row>
    <row r="943" spans="1:11" s="5" customFormat="1" x14ac:dyDescent="0.25">
      <c r="A943"/>
      <c r="B943"/>
      <c r="D943" s="37"/>
      <c r="E943" s="31"/>
      <c r="G943"/>
      <c r="H943"/>
      <c r="I943"/>
      <c r="J943"/>
      <c r="K943"/>
    </row>
    <row r="944" spans="1:11" s="5" customFormat="1" x14ac:dyDescent="0.25">
      <c r="A944"/>
      <c r="B944"/>
      <c r="D944" s="37"/>
      <c r="E944" s="31"/>
      <c r="G944"/>
      <c r="H944"/>
      <c r="I944"/>
      <c r="J944"/>
      <c r="K944"/>
    </row>
    <row r="945" spans="1:11" s="5" customFormat="1" x14ac:dyDescent="0.25">
      <c r="A945"/>
      <c r="B945"/>
      <c r="D945" s="37"/>
      <c r="E945" s="31"/>
      <c r="G945"/>
      <c r="H945"/>
      <c r="I945"/>
      <c r="J945"/>
      <c r="K945"/>
    </row>
    <row r="946" spans="1:11" s="5" customFormat="1" x14ac:dyDescent="0.25">
      <c r="A946"/>
      <c r="B946"/>
      <c r="D946" s="37"/>
      <c r="E946" s="31"/>
      <c r="G946"/>
      <c r="H946"/>
      <c r="I946"/>
      <c r="J946"/>
      <c r="K946"/>
    </row>
    <row r="947" spans="1:11" s="5" customFormat="1" x14ac:dyDescent="0.25">
      <c r="A947"/>
      <c r="B947"/>
      <c r="D947" s="37"/>
      <c r="E947" s="31"/>
      <c r="G947"/>
      <c r="H947"/>
      <c r="I947"/>
      <c r="J947"/>
      <c r="K947"/>
    </row>
    <row r="948" spans="1:11" s="5" customFormat="1" x14ac:dyDescent="0.25">
      <c r="A948"/>
      <c r="B948"/>
      <c r="D948" s="37"/>
      <c r="E948" s="31"/>
      <c r="G948"/>
      <c r="H948"/>
      <c r="I948"/>
      <c r="J948"/>
      <c r="K948"/>
    </row>
    <row r="949" spans="1:11" s="5" customFormat="1" x14ac:dyDescent="0.25">
      <c r="A949"/>
      <c r="B949"/>
      <c r="D949" s="37"/>
      <c r="E949" s="31"/>
      <c r="G949"/>
      <c r="H949"/>
      <c r="I949"/>
      <c r="J949"/>
      <c r="K949"/>
    </row>
    <row r="950" spans="1:11" s="5" customFormat="1" x14ac:dyDescent="0.25">
      <c r="A950"/>
      <c r="B950"/>
      <c r="D950" s="37"/>
      <c r="E950" s="31"/>
      <c r="G950"/>
      <c r="H950"/>
      <c r="I950"/>
      <c r="J950"/>
      <c r="K950"/>
    </row>
    <row r="951" spans="1:11" s="5" customFormat="1" x14ac:dyDescent="0.25">
      <c r="A951"/>
      <c r="B951"/>
      <c r="D951" s="37"/>
      <c r="E951" s="31"/>
      <c r="G951"/>
      <c r="H951"/>
      <c r="I951"/>
      <c r="J951"/>
      <c r="K951"/>
    </row>
    <row r="952" spans="1:11" s="5" customFormat="1" x14ac:dyDescent="0.25">
      <c r="A952"/>
      <c r="B952"/>
      <c r="D952" s="37"/>
      <c r="E952" s="31"/>
      <c r="G952"/>
      <c r="H952"/>
      <c r="I952"/>
      <c r="J952"/>
      <c r="K952"/>
    </row>
    <row r="953" spans="1:11" s="5" customFormat="1" x14ac:dyDescent="0.25">
      <c r="A953"/>
      <c r="B953"/>
      <c r="D953" s="37"/>
      <c r="E953" s="31"/>
      <c r="G953"/>
      <c r="H953"/>
      <c r="I953"/>
      <c r="J953"/>
      <c r="K953"/>
    </row>
    <row r="954" spans="1:11" s="5" customFormat="1" x14ac:dyDescent="0.25">
      <c r="A954"/>
      <c r="B954"/>
      <c r="D954" s="37"/>
      <c r="E954" s="31"/>
      <c r="G954"/>
      <c r="H954"/>
      <c r="I954"/>
      <c r="J954"/>
      <c r="K954"/>
    </row>
    <row r="955" spans="1:11" s="5" customFormat="1" x14ac:dyDescent="0.25">
      <c r="A955"/>
      <c r="B955"/>
      <c r="D955" s="37"/>
      <c r="E955" s="31"/>
      <c r="G955"/>
      <c r="H955"/>
      <c r="I955"/>
      <c r="J955"/>
      <c r="K955"/>
    </row>
    <row r="956" spans="1:11" s="5" customFormat="1" x14ac:dyDescent="0.25">
      <c r="A956"/>
      <c r="B956"/>
      <c r="D956" s="37"/>
      <c r="E956" s="31"/>
      <c r="G956"/>
      <c r="H956"/>
      <c r="I956"/>
      <c r="J956"/>
      <c r="K956"/>
    </row>
    <row r="957" spans="1:11" s="5" customFormat="1" x14ac:dyDescent="0.25">
      <c r="A957"/>
      <c r="B957"/>
      <c r="D957" s="37"/>
      <c r="E957" s="31"/>
      <c r="G957"/>
      <c r="H957"/>
      <c r="I957"/>
      <c r="J957"/>
      <c r="K957"/>
    </row>
    <row r="958" spans="1:11" s="5" customFormat="1" x14ac:dyDescent="0.25">
      <c r="A958"/>
      <c r="B958"/>
      <c r="D958" s="37"/>
      <c r="E958" s="31"/>
      <c r="G958"/>
      <c r="H958"/>
      <c r="I958"/>
      <c r="J958"/>
      <c r="K958"/>
    </row>
    <row r="959" spans="1:11" s="5" customFormat="1" x14ac:dyDescent="0.25">
      <c r="A959"/>
      <c r="B959"/>
      <c r="D959" s="37"/>
      <c r="E959" s="31"/>
      <c r="G959"/>
      <c r="H959"/>
      <c r="I959"/>
      <c r="J959"/>
      <c r="K959"/>
    </row>
    <row r="960" spans="1:11" s="5" customFormat="1" x14ac:dyDescent="0.25">
      <c r="A960"/>
      <c r="B960"/>
      <c r="D960" s="37"/>
      <c r="E960" s="31"/>
      <c r="G960"/>
      <c r="H960"/>
      <c r="I960"/>
      <c r="J960"/>
      <c r="K960"/>
    </row>
    <row r="961" spans="1:11" s="5" customFormat="1" x14ac:dyDescent="0.25">
      <c r="A961"/>
      <c r="B961"/>
      <c r="D961" s="37"/>
      <c r="E961" s="31"/>
      <c r="G961"/>
      <c r="H961"/>
      <c r="I961"/>
      <c r="J961"/>
      <c r="K961"/>
    </row>
    <row r="962" spans="1:11" s="5" customFormat="1" x14ac:dyDescent="0.25">
      <c r="A962"/>
      <c r="B962"/>
      <c r="D962" s="37"/>
      <c r="E962" s="31"/>
      <c r="G962"/>
      <c r="H962"/>
      <c r="I962"/>
      <c r="J962"/>
      <c r="K962"/>
    </row>
    <row r="963" spans="1:11" s="5" customFormat="1" x14ac:dyDescent="0.25">
      <c r="A963"/>
      <c r="B963"/>
      <c r="D963" s="37"/>
      <c r="E963" s="31"/>
      <c r="G963"/>
      <c r="H963"/>
      <c r="I963"/>
      <c r="J963"/>
      <c r="K963"/>
    </row>
    <row r="964" spans="1:11" s="5" customFormat="1" x14ac:dyDescent="0.25">
      <c r="A964"/>
      <c r="B964"/>
      <c r="D964" s="37"/>
      <c r="E964" s="31"/>
      <c r="G964"/>
      <c r="H964"/>
      <c r="I964"/>
      <c r="J964"/>
      <c r="K964"/>
    </row>
    <row r="965" spans="1:11" s="5" customFormat="1" x14ac:dyDescent="0.25">
      <c r="A965"/>
      <c r="B965"/>
      <c r="D965" s="37"/>
      <c r="E965" s="31"/>
      <c r="G965"/>
      <c r="H965"/>
      <c r="I965"/>
      <c r="J965"/>
      <c r="K965"/>
    </row>
    <row r="966" spans="1:11" s="5" customFormat="1" x14ac:dyDescent="0.25">
      <c r="A966"/>
      <c r="B966"/>
      <c r="D966" s="37"/>
      <c r="E966" s="31"/>
      <c r="G966"/>
      <c r="H966"/>
      <c r="I966"/>
      <c r="J966"/>
      <c r="K966"/>
    </row>
    <row r="967" spans="1:11" s="5" customFormat="1" x14ac:dyDescent="0.25">
      <c r="A967"/>
      <c r="B967"/>
      <c r="D967" s="37"/>
      <c r="E967" s="31"/>
      <c r="G967"/>
      <c r="H967"/>
      <c r="I967"/>
      <c r="J967"/>
      <c r="K967"/>
    </row>
    <row r="968" spans="1:11" s="5" customFormat="1" x14ac:dyDescent="0.25">
      <c r="A968"/>
      <c r="B968"/>
      <c r="D968" s="37"/>
      <c r="E968" s="31"/>
      <c r="G968"/>
      <c r="H968"/>
      <c r="I968"/>
      <c r="J968"/>
      <c r="K968"/>
    </row>
    <row r="969" spans="1:11" s="5" customFormat="1" x14ac:dyDescent="0.25">
      <c r="A969"/>
      <c r="B969"/>
      <c r="D969" s="37"/>
      <c r="E969" s="31"/>
      <c r="G969"/>
      <c r="H969"/>
      <c r="I969"/>
      <c r="J969"/>
      <c r="K969"/>
    </row>
    <row r="970" spans="1:11" s="5" customFormat="1" x14ac:dyDescent="0.25">
      <c r="A970"/>
      <c r="B970"/>
      <c r="D970" s="37"/>
      <c r="E970" s="31"/>
      <c r="G970"/>
      <c r="H970"/>
      <c r="I970"/>
      <c r="J970"/>
      <c r="K970"/>
    </row>
    <row r="971" spans="1:11" s="5" customFormat="1" x14ac:dyDescent="0.25">
      <c r="A971"/>
      <c r="B971"/>
      <c r="D971" s="37"/>
      <c r="E971" s="31"/>
      <c r="G971"/>
      <c r="H971"/>
      <c r="I971"/>
      <c r="J971"/>
      <c r="K971"/>
    </row>
    <row r="972" spans="1:11" s="5" customFormat="1" x14ac:dyDescent="0.25">
      <c r="A972"/>
      <c r="B972"/>
      <c r="D972" s="37"/>
      <c r="E972" s="31"/>
      <c r="G972"/>
      <c r="H972"/>
      <c r="I972"/>
      <c r="J972"/>
      <c r="K972"/>
    </row>
    <row r="973" spans="1:11" s="5" customFormat="1" x14ac:dyDescent="0.25">
      <c r="A973"/>
      <c r="B973"/>
      <c r="D973" s="37"/>
      <c r="E973" s="31"/>
      <c r="G973"/>
      <c r="H973"/>
      <c r="I973"/>
      <c r="J973"/>
      <c r="K973"/>
    </row>
    <row r="974" spans="1:11" s="5" customFormat="1" x14ac:dyDescent="0.25">
      <c r="A974"/>
      <c r="B974"/>
      <c r="D974" s="37"/>
      <c r="E974" s="31"/>
      <c r="G974"/>
      <c r="H974"/>
      <c r="I974"/>
      <c r="J974"/>
      <c r="K974"/>
    </row>
    <row r="975" spans="1:11" s="5" customFormat="1" x14ac:dyDescent="0.25">
      <c r="A975"/>
      <c r="B975"/>
      <c r="D975" s="37"/>
      <c r="E975" s="31"/>
      <c r="G975"/>
      <c r="H975"/>
      <c r="I975"/>
      <c r="J975"/>
      <c r="K975"/>
    </row>
    <row r="976" spans="1:11" s="5" customFormat="1" x14ac:dyDescent="0.25">
      <c r="A976"/>
      <c r="B976"/>
      <c r="D976" s="37"/>
      <c r="E976" s="31"/>
      <c r="G976"/>
      <c r="H976"/>
      <c r="I976"/>
      <c r="J976"/>
      <c r="K976"/>
    </row>
    <row r="977" spans="1:11" s="5" customFormat="1" x14ac:dyDescent="0.25">
      <c r="A977"/>
      <c r="B977"/>
      <c r="D977" s="37"/>
      <c r="E977" s="31"/>
      <c r="G977"/>
      <c r="H977"/>
      <c r="I977"/>
      <c r="J977"/>
      <c r="K977"/>
    </row>
    <row r="978" spans="1:11" s="5" customFormat="1" x14ac:dyDescent="0.25">
      <c r="A978"/>
      <c r="B978"/>
      <c r="D978" s="37"/>
      <c r="E978" s="31"/>
      <c r="G978"/>
      <c r="H978"/>
      <c r="I978"/>
      <c r="J978"/>
      <c r="K978"/>
    </row>
    <row r="979" spans="1:11" s="5" customFormat="1" x14ac:dyDescent="0.25">
      <c r="A979"/>
      <c r="B979"/>
      <c r="D979" s="37"/>
      <c r="E979" s="31"/>
      <c r="G979"/>
      <c r="H979"/>
      <c r="I979"/>
      <c r="J979"/>
      <c r="K979"/>
    </row>
    <row r="980" spans="1:11" s="5" customFormat="1" x14ac:dyDescent="0.25">
      <c r="A980"/>
      <c r="B980"/>
      <c r="D980" s="37"/>
      <c r="E980" s="31"/>
      <c r="G980"/>
      <c r="H980"/>
      <c r="I980"/>
      <c r="J980"/>
      <c r="K980"/>
    </row>
    <row r="981" spans="1:11" s="5" customFormat="1" x14ac:dyDescent="0.25">
      <c r="A981"/>
      <c r="B981"/>
      <c r="D981" s="37"/>
      <c r="E981" s="31"/>
      <c r="G981"/>
      <c r="H981"/>
      <c r="I981"/>
      <c r="J981"/>
      <c r="K981"/>
    </row>
    <row r="982" spans="1:11" s="5" customFormat="1" x14ac:dyDescent="0.25">
      <c r="A982"/>
      <c r="B982"/>
      <c r="D982" s="37"/>
      <c r="E982" s="31"/>
      <c r="G982"/>
      <c r="H982"/>
      <c r="I982"/>
      <c r="J982"/>
      <c r="K982"/>
    </row>
    <row r="983" spans="1:11" s="5" customFormat="1" x14ac:dyDescent="0.25">
      <c r="A983"/>
      <c r="B983"/>
      <c r="D983" s="37"/>
      <c r="E983" s="31"/>
      <c r="G983"/>
      <c r="H983"/>
      <c r="I983"/>
      <c r="J983"/>
      <c r="K983"/>
    </row>
    <row r="984" spans="1:11" s="5" customFormat="1" x14ac:dyDescent="0.25">
      <c r="A984"/>
      <c r="B984"/>
      <c r="D984" s="37"/>
      <c r="E984" s="31"/>
      <c r="G984"/>
      <c r="H984"/>
      <c r="I984"/>
      <c r="J984"/>
      <c r="K984"/>
    </row>
    <row r="985" spans="1:11" s="5" customFormat="1" x14ac:dyDescent="0.25">
      <c r="A985"/>
      <c r="B985"/>
      <c r="D985" s="37"/>
      <c r="E985" s="31"/>
      <c r="G985"/>
      <c r="H985"/>
      <c r="I985"/>
      <c r="J985"/>
      <c r="K985"/>
    </row>
    <row r="986" spans="1:11" s="5" customFormat="1" x14ac:dyDescent="0.25">
      <c r="A986"/>
      <c r="B986"/>
      <c r="D986" s="37"/>
      <c r="E986" s="31"/>
      <c r="G986"/>
      <c r="H986"/>
      <c r="I986"/>
      <c r="J986"/>
      <c r="K986"/>
    </row>
    <row r="987" spans="1:11" s="5" customFormat="1" x14ac:dyDescent="0.25">
      <c r="A987"/>
      <c r="B987"/>
      <c r="D987" s="37"/>
      <c r="E987" s="31"/>
      <c r="G987"/>
      <c r="H987"/>
      <c r="I987"/>
      <c r="J987"/>
      <c r="K987"/>
    </row>
    <row r="988" spans="1:11" s="5" customFormat="1" x14ac:dyDescent="0.25">
      <c r="A988"/>
      <c r="B988"/>
      <c r="D988" s="37"/>
      <c r="E988" s="31"/>
      <c r="G988"/>
      <c r="H988"/>
      <c r="I988"/>
      <c r="J988"/>
      <c r="K988"/>
    </row>
    <row r="989" spans="1:11" s="5" customFormat="1" x14ac:dyDescent="0.25">
      <c r="A989"/>
      <c r="B989"/>
      <c r="D989" s="37"/>
      <c r="E989" s="31"/>
      <c r="G989"/>
      <c r="H989"/>
      <c r="I989"/>
      <c r="J989"/>
      <c r="K989"/>
    </row>
    <row r="990" spans="1:11" s="5" customFormat="1" x14ac:dyDescent="0.25">
      <c r="A990"/>
      <c r="B990"/>
      <c r="D990" s="37"/>
      <c r="E990" s="31"/>
      <c r="G990"/>
      <c r="H990"/>
      <c r="I990"/>
      <c r="J990"/>
      <c r="K990"/>
    </row>
    <row r="991" spans="1:11" s="5" customFormat="1" x14ac:dyDescent="0.25">
      <c r="A991"/>
      <c r="B991"/>
      <c r="D991" s="37"/>
      <c r="E991" s="31"/>
      <c r="G991"/>
      <c r="H991"/>
      <c r="I991"/>
      <c r="J991"/>
      <c r="K991"/>
    </row>
    <row r="992" spans="1:11" s="5" customFormat="1" x14ac:dyDescent="0.25">
      <c r="A992"/>
      <c r="B992"/>
      <c r="D992" s="37"/>
      <c r="E992" s="31"/>
      <c r="G992"/>
      <c r="H992"/>
      <c r="I992"/>
      <c r="J992"/>
      <c r="K992"/>
    </row>
    <row r="993" spans="1:11" s="5" customFormat="1" x14ac:dyDescent="0.25">
      <c r="A993"/>
      <c r="B993"/>
      <c r="D993" s="37"/>
      <c r="E993" s="31"/>
      <c r="G993"/>
      <c r="H993"/>
      <c r="I993"/>
      <c r="J993"/>
      <c r="K993"/>
    </row>
    <row r="994" spans="1:11" s="5" customFormat="1" x14ac:dyDescent="0.25">
      <c r="A994"/>
      <c r="B994"/>
      <c r="D994" s="37"/>
      <c r="E994" s="31"/>
      <c r="G994"/>
      <c r="H994"/>
      <c r="I994"/>
      <c r="J994"/>
      <c r="K994"/>
    </row>
    <row r="995" spans="1:11" s="5" customFormat="1" x14ac:dyDescent="0.25">
      <c r="A995"/>
      <c r="B995"/>
      <c r="D995" s="37"/>
      <c r="E995" s="31"/>
      <c r="G995"/>
      <c r="H995"/>
      <c r="I995"/>
      <c r="J995"/>
      <c r="K995"/>
    </row>
    <row r="996" spans="1:11" s="5" customFormat="1" x14ac:dyDescent="0.25">
      <c r="A996"/>
      <c r="B996"/>
      <c r="D996" s="37"/>
      <c r="E996" s="31"/>
      <c r="G996"/>
      <c r="H996"/>
      <c r="I996"/>
      <c r="J996"/>
      <c r="K996"/>
    </row>
    <row r="997" spans="1:11" s="5" customFormat="1" x14ac:dyDescent="0.25">
      <c r="A997"/>
      <c r="B997"/>
      <c r="D997" s="37"/>
      <c r="E997" s="31"/>
      <c r="G997"/>
      <c r="H997"/>
      <c r="I997"/>
      <c r="J997"/>
      <c r="K997"/>
    </row>
    <row r="998" spans="1:11" s="5" customFormat="1" x14ac:dyDescent="0.25">
      <c r="A998"/>
      <c r="B998"/>
      <c r="D998" s="37"/>
      <c r="E998" s="31"/>
      <c r="G998"/>
      <c r="H998"/>
      <c r="I998"/>
      <c r="J998"/>
      <c r="K998"/>
    </row>
    <row r="999" spans="1:11" s="5" customFormat="1" x14ac:dyDescent="0.25">
      <c r="A999"/>
      <c r="B999"/>
      <c r="D999" s="37"/>
      <c r="E999" s="31"/>
      <c r="G999"/>
      <c r="H999"/>
      <c r="I999"/>
      <c r="J999"/>
      <c r="K999"/>
    </row>
    <row r="1000" spans="1:11" s="5" customFormat="1" x14ac:dyDescent="0.25">
      <c r="A1000"/>
      <c r="B1000"/>
      <c r="D1000" s="37"/>
      <c r="E1000" s="31"/>
      <c r="G1000"/>
      <c r="H1000"/>
      <c r="I1000"/>
      <c r="J1000"/>
      <c r="K1000"/>
    </row>
    <row r="1001" spans="1:11" s="5" customFormat="1" x14ac:dyDescent="0.25">
      <c r="A1001"/>
      <c r="B1001"/>
      <c r="D1001" s="37"/>
      <c r="E1001" s="31"/>
      <c r="G1001"/>
      <c r="H1001"/>
      <c r="I1001"/>
      <c r="J1001"/>
      <c r="K1001"/>
    </row>
    <row r="1002" spans="1:11" s="5" customFormat="1" x14ac:dyDescent="0.25">
      <c r="A1002"/>
      <c r="B1002"/>
      <c r="D1002" s="37"/>
      <c r="E1002" s="31"/>
      <c r="G1002"/>
      <c r="H1002"/>
      <c r="I1002"/>
      <c r="J1002"/>
      <c r="K1002"/>
    </row>
    <row r="1003" spans="1:11" s="5" customFormat="1" x14ac:dyDescent="0.25">
      <c r="A1003"/>
      <c r="B1003"/>
      <c r="D1003" s="37"/>
      <c r="E1003" s="31"/>
      <c r="G1003"/>
      <c r="H1003"/>
      <c r="I1003"/>
      <c r="J1003"/>
      <c r="K1003"/>
    </row>
    <row r="1004" spans="1:11" s="5" customFormat="1" x14ac:dyDescent="0.25">
      <c r="A1004"/>
      <c r="B1004"/>
      <c r="D1004" s="37"/>
      <c r="E1004" s="31"/>
      <c r="G1004"/>
      <c r="H1004"/>
      <c r="I1004"/>
      <c r="J1004"/>
      <c r="K1004"/>
    </row>
    <row r="1005" spans="1:11" s="5" customFormat="1" x14ac:dyDescent="0.25">
      <c r="A1005"/>
      <c r="B1005"/>
      <c r="D1005" s="37"/>
      <c r="E1005" s="31"/>
      <c r="G1005"/>
      <c r="H1005"/>
      <c r="I1005"/>
      <c r="J1005"/>
      <c r="K1005"/>
    </row>
    <row r="1006" spans="1:11" s="5" customFormat="1" x14ac:dyDescent="0.25">
      <c r="A1006"/>
      <c r="B1006"/>
      <c r="D1006" s="37"/>
      <c r="E1006" s="31"/>
      <c r="G1006"/>
      <c r="H1006"/>
      <c r="I1006"/>
      <c r="J1006"/>
      <c r="K1006"/>
    </row>
    <row r="1007" spans="1:11" s="5" customFormat="1" x14ac:dyDescent="0.25">
      <c r="A1007"/>
      <c r="B1007"/>
      <c r="D1007" s="37"/>
      <c r="E1007" s="31"/>
      <c r="G1007"/>
      <c r="H1007"/>
      <c r="I1007"/>
      <c r="J1007"/>
      <c r="K1007"/>
    </row>
    <row r="1008" spans="1:11" s="5" customFormat="1" x14ac:dyDescent="0.25">
      <c r="A1008"/>
      <c r="B1008"/>
      <c r="D1008" s="37"/>
      <c r="E1008" s="31"/>
      <c r="G1008"/>
      <c r="H1008"/>
      <c r="I1008"/>
      <c r="J1008"/>
      <c r="K1008"/>
    </row>
    <row r="1009" spans="1:11" s="5" customFormat="1" x14ac:dyDescent="0.25">
      <c r="A1009"/>
      <c r="B1009"/>
      <c r="D1009" s="37"/>
      <c r="E1009" s="31"/>
      <c r="G1009"/>
      <c r="H1009"/>
      <c r="I1009"/>
      <c r="J1009"/>
      <c r="K1009"/>
    </row>
    <row r="1010" spans="1:11" s="5" customFormat="1" x14ac:dyDescent="0.25">
      <c r="A1010"/>
      <c r="B1010"/>
      <c r="D1010" s="37"/>
      <c r="E1010" s="31"/>
      <c r="G1010"/>
      <c r="H1010"/>
      <c r="I1010"/>
      <c r="J1010"/>
      <c r="K1010"/>
    </row>
    <row r="1011" spans="1:11" s="5" customFormat="1" x14ac:dyDescent="0.25">
      <c r="A1011"/>
      <c r="B1011"/>
      <c r="D1011" s="37"/>
      <c r="E1011" s="31"/>
      <c r="G1011"/>
      <c r="H1011"/>
      <c r="I1011"/>
      <c r="J1011"/>
      <c r="K1011"/>
    </row>
    <row r="1012" spans="1:11" s="5" customFormat="1" x14ac:dyDescent="0.25">
      <c r="A1012"/>
      <c r="B1012"/>
      <c r="D1012" s="37"/>
      <c r="E1012" s="31"/>
      <c r="G1012"/>
      <c r="H1012"/>
      <c r="I1012"/>
      <c r="J1012"/>
      <c r="K1012"/>
    </row>
    <row r="1013" spans="1:11" s="5" customFormat="1" x14ac:dyDescent="0.25">
      <c r="A1013"/>
      <c r="B1013"/>
      <c r="D1013" s="37"/>
      <c r="E1013" s="31"/>
      <c r="G1013"/>
      <c r="H1013"/>
      <c r="I1013"/>
      <c r="J1013"/>
      <c r="K1013"/>
    </row>
    <row r="1014" spans="1:11" s="5" customFormat="1" x14ac:dyDescent="0.25">
      <c r="A1014"/>
      <c r="B1014"/>
      <c r="D1014" s="37"/>
      <c r="E1014" s="31"/>
      <c r="G1014"/>
      <c r="H1014"/>
      <c r="I1014"/>
      <c r="J1014"/>
      <c r="K1014"/>
    </row>
    <row r="1015" spans="1:11" s="5" customFormat="1" x14ac:dyDescent="0.25">
      <c r="A1015"/>
      <c r="B1015"/>
      <c r="D1015" s="37"/>
      <c r="E1015" s="31"/>
      <c r="G1015"/>
      <c r="H1015"/>
      <c r="I1015"/>
      <c r="J1015"/>
      <c r="K1015"/>
    </row>
    <row r="1016" spans="1:11" s="5" customFormat="1" x14ac:dyDescent="0.25">
      <c r="A1016"/>
      <c r="B1016"/>
      <c r="D1016" s="37"/>
      <c r="E1016" s="31"/>
      <c r="G1016"/>
      <c r="H1016"/>
      <c r="I1016"/>
      <c r="J1016"/>
      <c r="K1016"/>
    </row>
    <row r="1017" spans="1:11" s="5" customFormat="1" x14ac:dyDescent="0.25">
      <c r="A1017"/>
      <c r="B1017"/>
      <c r="D1017" s="37"/>
      <c r="E1017" s="31"/>
      <c r="G1017"/>
      <c r="H1017"/>
      <c r="I1017"/>
      <c r="J1017"/>
      <c r="K1017"/>
    </row>
    <row r="1018" spans="1:11" s="5" customFormat="1" x14ac:dyDescent="0.25">
      <c r="A1018"/>
      <c r="B1018"/>
      <c r="D1018" s="37"/>
      <c r="E1018" s="31"/>
      <c r="G1018"/>
      <c r="H1018"/>
      <c r="I1018"/>
      <c r="J1018"/>
      <c r="K1018"/>
    </row>
    <row r="1019" spans="1:11" s="5" customFormat="1" x14ac:dyDescent="0.25">
      <c r="A1019"/>
      <c r="B1019"/>
      <c r="D1019" s="37"/>
      <c r="E1019" s="31"/>
      <c r="G1019"/>
      <c r="H1019"/>
      <c r="I1019"/>
      <c r="J1019"/>
      <c r="K1019"/>
    </row>
    <row r="1020" spans="1:11" s="5" customFormat="1" x14ac:dyDescent="0.25">
      <c r="A1020"/>
      <c r="B1020"/>
      <c r="D1020" s="37"/>
      <c r="E1020" s="31"/>
      <c r="G1020"/>
      <c r="H1020"/>
      <c r="I1020"/>
      <c r="J1020"/>
      <c r="K1020"/>
    </row>
    <row r="1021" spans="1:11" s="5" customFormat="1" x14ac:dyDescent="0.25">
      <c r="A1021"/>
      <c r="B1021"/>
      <c r="D1021" s="37"/>
      <c r="E1021" s="31"/>
      <c r="G1021"/>
      <c r="H1021"/>
      <c r="I1021"/>
      <c r="J1021"/>
      <c r="K1021"/>
    </row>
    <row r="1022" spans="1:11" s="5" customFormat="1" x14ac:dyDescent="0.25">
      <c r="A1022"/>
      <c r="B1022"/>
      <c r="D1022" s="37"/>
      <c r="E1022" s="31"/>
      <c r="G1022"/>
      <c r="H1022"/>
      <c r="I1022"/>
      <c r="J1022"/>
      <c r="K1022"/>
    </row>
    <row r="1023" spans="1:11" s="5" customFormat="1" x14ac:dyDescent="0.25">
      <c r="A1023"/>
      <c r="B1023"/>
      <c r="D1023" s="37"/>
      <c r="E1023" s="31"/>
      <c r="G1023"/>
      <c r="H1023"/>
      <c r="I1023"/>
      <c r="J1023"/>
      <c r="K1023"/>
    </row>
    <row r="1024" spans="1:11" s="5" customFormat="1" x14ac:dyDescent="0.25">
      <c r="A1024"/>
      <c r="B1024"/>
      <c r="D1024" s="37"/>
      <c r="E1024" s="31"/>
      <c r="G1024"/>
      <c r="H1024"/>
      <c r="I1024"/>
      <c r="J1024"/>
      <c r="K1024"/>
    </row>
    <row r="1025" spans="1:11" s="5" customFormat="1" x14ac:dyDescent="0.25">
      <c r="A1025"/>
      <c r="B1025"/>
      <c r="D1025" s="37"/>
      <c r="E1025" s="31"/>
      <c r="G1025"/>
      <c r="H1025"/>
      <c r="I1025"/>
      <c r="J1025"/>
      <c r="K1025"/>
    </row>
    <row r="1026" spans="1:11" s="5" customFormat="1" x14ac:dyDescent="0.25">
      <c r="A1026"/>
      <c r="B1026"/>
      <c r="D1026" s="37"/>
      <c r="E1026" s="31"/>
      <c r="G1026"/>
      <c r="H1026"/>
      <c r="I1026"/>
      <c r="J1026"/>
      <c r="K1026"/>
    </row>
    <row r="1027" spans="1:11" s="5" customFormat="1" x14ac:dyDescent="0.25">
      <c r="A1027"/>
      <c r="B1027"/>
      <c r="D1027" s="37"/>
      <c r="E1027" s="31"/>
      <c r="G1027"/>
      <c r="H1027"/>
      <c r="I1027"/>
      <c r="J1027"/>
      <c r="K1027"/>
    </row>
    <row r="1028" spans="1:11" s="5" customFormat="1" x14ac:dyDescent="0.25">
      <c r="A1028"/>
      <c r="B1028"/>
      <c r="D1028" s="37"/>
      <c r="E1028" s="31"/>
      <c r="G1028"/>
      <c r="H1028"/>
      <c r="I1028"/>
      <c r="J1028"/>
      <c r="K1028"/>
    </row>
    <row r="1029" spans="1:11" s="5" customFormat="1" x14ac:dyDescent="0.25">
      <c r="A1029"/>
      <c r="B1029"/>
      <c r="D1029" s="37"/>
      <c r="E1029" s="31"/>
      <c r="G1029"/>
      <c r="H1029"/>
      <c r="I1029"/>
      <c r="J1029"/>
      <c r="K1029"/>
    </row>
    <row r="1030" spans="1:11" s="5" customFormat="1" x14ac:dyDescent="0.25">
      <c r="A1030"/>
      <c r="B1030"/>
      <c r="D1030" s="37"/>
      <c r="E1030" s="31"/>
      <c r="G1030"/>
      <c r="H1030"/>
      <c r="I1030"/>
      <c r="J1030"/>
      <c r="K1030"/>
    </row>
    <row r="1031" spans="1:11" s="5" customFormat="1" x14ac:dyDescent="0.25">
      <c r="A1031"/>
      <c r="B1031"/>
      <c r="D1031" s="37"/>
      <c r="E1031" s="31"/>
      <c r="G1031"/>
      <c r="H1031"/>
      <c r="I1031"/>
      <c r="J1031"/>
      <c r="K1031"/>
    </row>
    <row r="1032" spans="1:11" s="5" customFormat="1" x14ac:dyDescent="0.25">
      <c r="A1032"/>
      <c r="B1032"/>
      <c r="D1032" s="37"/>
      <c r="E1032" s="31"/>
      <c r="G1032"/>
      <c r="H1032"/>
      <c r="I1032"/>
      <c r="J1032"/>
      <c r="K1032"/>
    </row>
    <row r="1033" spans="1:11" s="5" customFormat="1" x14ac:dyDescent="0.25">
      <c r="A1033"/>
      <c r="B1033"/>
      <c r="D1033" s="37"/>
      <c r="E1033" s="31"/>
      <c r="G1033"/>
      <c r="H1033"/>
      <c r="I1033"/>
      <c r="J1033"/>
      <c r="K1033"/>
    </row>
    <row r="1034" spans="1:11" s="5" customFormat="1" x14ac:dyDescent="0.25">
      <c r="A1034"/>
      <c r="B1034"/>
      <c r="D1034" s="37"/>
      <c r="E1034" s="31"/>
      <c r="G1034"/>
      <c r="H1034"/>
      <c r="I1034"/>
      <c r="J1034"/>
      <c r="K1034"/>
    </row>
    <row r="1035" spans="1:11" s="5" customFormat="1" x14ac:dyDescent="0.25">
      <c r="A1035"/>
      <c r="B1035"/>
      <c r="D1035" s="37"/>
      <c r="E1035" s="31"/>
      <c r="G1035"/>
      <c r="H1035"/>
      <c r="I1035"/>
      <c r="J1035"/>
      <c r="K1035"/>
    </row>
    <row r="1036" spans="1:11" s="5" customFormat="1" x14ac:dyDescent="0.25">
      <c r="A1036"/>
      <c r="B1036"/>
      <c r="D1036" s="37"/>
      <c r="E1036" s="31"/>
      <c r="G1036"/>
      <c r="H1036"/>
      <c r="I1036"/>
      <c r="J1036"/>
      <c r="K1036"/>
    </row>
    <row r="1037" spans="1:11" s="5" customFormat="1" x14ac:dyDescent="0.25">
      <c r="A1037"/>
      <c r="B1037"/>
      <c r="D1037" s="37"/>
      <c r="E1037" s="31"/>
      <c r="G1037"/>
      <c r="H1037"/>
      <c r="I1037"/>
      <c r="J1037"/>
      <c r="K1037"/>
    </row>
    <row r="1038" spans="1:11" s="5" customFormat="1" x14ac:dyDescent="0.25">
      <c r="A1038"/>
      <c r="B1038"/>
      <c r="D1038" s="37"/>
      <c r="E1038" s="31"/>
      <c r="G1038"/>
      <c r="H1038"/>
      <c r="I1038"/>
      <c r="J1038"/>
      <c r="K1038"/>
    </row>
    <row r="1039" spans="1:11" s="5" customFormat="1" x14ac:dyDescent="0.25">
      <c r="A1039"/>
      <c r="B1039"/>
      <c r="D1039" s="37"/>
      <c r="E1039" s="31"/>
      <c r="G1039"/>
      <c r="H1039"/>
      <c r="I1039"/>
      <c r="J1039"/>
      <c r="K1039"/>
    </row>
    <row r="1040" spans="1:11" s="5" customFormat="1" x14ac:dyDescent="0.25">
      <c r="A1040"/>
      <c r="B1040"/>
      <c r="D1040" s="37"/>
      <c r="E1040" s="31"/>
      <c r="G1040"/>
      <c r="H1040"/>
      <c r="I1040"/>
      <c r="J1040"/>
      <c r="K1040"/>
    </row>
    <row r="1041" spans="1:11" s="5" customFormat="1" x14ac:dyDescent="0.25">
      <c r="A1041"/>
      <c r="B1041"/>
      <c r="D1041" s="37"/>
      <c r="E1041" s="31"/>
      <c r="G1041"/>
      <c r="H1041"/>
      <c r="I1041"/>
      <c r="J1041"/>
      <c r="K1041"/>
    </row>
    <row r="1042" spans="1:11" s="5" customFormat="1" x14ac:dyDescent="0.25">
      <c r="A1042"/>
      <c r="B1042"/>
      <c r="D1042" s="37"/>
      <c r="E1042" s="31"/>
      <c r="G1042"/>
      <c r="H1042"/>
      <c r="I1042"/>
      <c r="J1042"/>
      <c r="K1042"/>
    </row>
    <row r="1043" spans="1:11" s="5" customFormat="1" x14ac:dyDescent="0.25">
      <c r="A1043"/>
      <c r="B1043"/>
      <c r="D1043" s="37"/>
      <c r="E1043" s="31"/>
      <c r="G1043"/>
      <c r="H1043"/>
      <c r="I1043"/>
      <c r="J1043"/>
      <c r="K1043"/>
    </row>
    <row r="1044" spans="1:11" s="5" customFormat="1" x14ac:dyDescent="0.25">
      <c r="A1044"/>
      <c r="B1044"/>
      <c r="D1044" s="37"/>
      <c r="E1044" s="31"/>
      <c r="G1044"/>
      <c r="H1044"/>
      <c r="I1044"/>
      <c r="J1044"/>
      <c r="K1044"/>
    </row>
    <row r="1045" spans="1:11" s="5" customFormat="1" x14ac:dyDescent="0.25">
      <c r="A1045"/>
      <c r="B1045"/>
      <c r="D1045" s="37"/>
      <c r="E1045" s="31"/>
      <c r="G1045"/>
      <c r="H1045"/>
      <c r="I1045"/>
      <c r="J1045"/>
      <c r="K1045"/>
    </row>
    <row r="1046" spans="1:11" s="5" customFormat="1" x14ac:dyDescent="0.25">
      <c r="A1046"/>
      <c r="B1046"/>
      <c r="D1046" s="37"/>
      <c r="E1046" s="31"/>
      <c r="G1046"/>
      <c r="H1046"/>
      <c r="I1046"/>
      <c r="J1046"/>
      <c r="K1046"/>
    </row>
    <row r="1047" spans="1:11" s="5" customFormat="1" x14ac:dyDescent="0.25">
      <c r="A1047"/>
      <c r="B1047"/>
      <c r="D1047" s="37"/>
      <c r="E1047" s="31"/>
      <c r="G1047"/>
      <c r="H1047"/>
      <c r="I1047"/>
      <c r="J1047"/>
      <c r="K1047"/>
    </row>
    <row r="1048" spans="1:11" s="5" customFormat="1" x14ac:dyDescent="0.25">
      <c r="A1048"/>
      <c r="B1048"/>
      <c r="D1048" s="37"/>
      <c r="E1048" s="31"/>
      <c r="G1048"/>
      <c r="H1048"/>
      <c r="I1048"/>
      <c r="J1048"/>
      <c r="K1048"/>
    </row>
    <row r="1049" spans="1:11" s="5" customFormat="1" x14ac:dyDescent="0.25">
      <c r="A1049"/>
      <c r="B1049"/>
      <c r="D1049" s="37"/>
      <c r="E1049" s="31"/>
      <c r="G1049"/>
      <c r="H1049"/>
      <c r="I1049"/>
      <c r="J1049"/>
      <c r="K1049"/>
    </row>
    <row r="1050" spans="1:11" s="5" customFormat="1" x14ac:dyDescent="0.25">
      <c r="A1050"/>
      <c r="B1050"/>
      <c r="D1050" s="37"/>
      <c r="E1050" s="31"/>
      <c r="G1050"/>
      <c r="H1050"/>
      <c r="I1050"/>
      <c r="J1050"/>
      <c r="K1050"/>
    </row>
    <row r="1051" spans="1:11" s="5" customFormat="1" x14ac:dyDescent="0.25">
      <c r="A1051"/>
      <c r="B1051"/>
      <c r="D1051" s="37"/>
      <c r="E1051" s="31"/>
      <c r="G1051"/>
      <c r="H1051"/>
      <c r="I1051"/>
      <c r="J1051"/>
      <c r="K1051"/>
    </row>
    <row r="1052" spans="1:11" s="5" customFormat="1" x14ac:dyDescent="0.25">
      <c r="A1052"/>
      <c r="B1052"/>
      <c r="D1052" s="37"/>
      <c r="E1052" s="31"/>
      <c r="G1052"/>
      <c r="H1052"/>
      <c r="I1052"/>
      <c r="J1052"/>
      <c r="K1052"/>
    </row>
    <row r="1053" spans="1:11" s="5" customFormat="1" x14ac:dyDescent="0.25">
      <c r="A1053"/>
      <c r="B1053"/>
      <c r="D1053" s="37"/>
      <c r="E1053" s="31"/>
      <c r="G1053"/>
      <c r="H1053"/>
      <c r="I1053"/>
      <c r="J1053"/>
      <c r="K1053"/>
    </row>
    <row r="1054" spans="1:11" s="5" customFormat="1" x14ac:dyDescent="0.25">
      <c r="A1054"/>
      <c r="B1054"/>
      <c r="D1054" s="37"/>
      <c r="E1054" s="31"/>
      <c r="G1054"/>
      <c r="H1054"/>
      <c r="I1054"/>
      <c r="J1054"/>
      <c r="K1054"/>
    </row>
    <row r="1055" spans="1:11" s="5" customFormat="1" x14ac:dyDescent="0.25">
      <c r="A1055"/>
      <c r="B1055"/>
      <c r="D1055" s="37"/>
      <c r="E1055" s="31"/>
      <c r="G1055"/>
      <c r="H1055"/>
      <c r="I1055"/>
      <c r="J1055"/>
      <c r="K1055"/>
    </row>
    <row r="1056" spans="1:11" s="5" customFormat="1" x14ac:dyDescent="0.25">
      <c r="A1056"/>
      <c r="B1056"/>
      <c r="D1056" s="37"/>
      <c r="E1056" s="31"/>
      <c r="G1056"/>
      <c r="H1056"/>
      <c r="I1056"/>
      <c r="J1056"/>
      <c r="K1056"/>
    </row>
    <row r="1057" spans="1:11" s="5" customFormat="1" x14ac:dyDescent="0.25">
      <c r="A1057"/>
      <c r="B1057"/>
      <c r="D1057" s="37"/>
      <c r="E1057" s="31"/>
      <c r="G1057"/>
      <c r="H1057"/>
      <c r="I1057"/>
      <c r="J1057"/>
      <c r="K1057"/>
    </row>
    <row r="1058" spans="1:11" s="5" customFormat="1" x14ac:dyDescent="0.25">
      <c r="A1058"/>
      <c r="B1058"/>
      <c r="D1058" s="37"/>
      <c r="E1058" s="31"/>
      <c r="G1058"/>
      <c r="H1058"/>
      <c r="I1058"/>
      <c r="J1058"/>
      <c r="K1058"/>
    </row>
    <row r="1059" spans="1:11" s="5" customFormat="1" x14ac:dyDescent="0.25">
      <c r="A1059"/>
      <c r="B1059"/>
      <c r="D1059" s="37"/>
      <c r="E1059" s="31"/>
      <c r="G1059"/>
      <c r="H1059"/>
      <c r="I1059"/>
      <c r="J1059"/>
      <c r="K1059"/>
    </row>
    <row r="1060" spans="1:11" s="5" customFormat="1" x14ac:dyDescent="0.25">
      <c r="A1060"/>
      <c r="B1060"/>
      <c r="D1060" s="37"/>
      <c r="E1060" s="31"/>
      <c r="G1060"/>
      <c r="H1060"/>
      <c r="I1060"/>
      <c r="J1060"/>
      <c r="K1060"/>
    </row>
    <row r="1061" spans="1:11" s="5" customFormat="1" x14ac:dyDescent="0.25">
      <c r="A1061"/>
      <c r="B1061"/>
      <c r="D1061" s="37"/>
      <c r="E1061" s="31"/>
      <c r="G1061"/>
      <c r="H1061"/>
      <c r="I1061"/>
      <c r="J1061"/>
      <c r="K1061"/>
    </row>
    <row r="1062" spans="1:11" s="5" customFormat="1" x14ac:dyDescent="0.25">
      <c r="A1062"/>
      <c r="B1062"/>
      <c r="D1062" s="37"/>
      <c r="E1062" s="31"/>
      <c r="G1062"/>
      <c r="H1062"/>
      <c r="I1062"/>
      <c r="J1062"/>
      <c r="K1062"/>
    </row>
    <row r="1063" spans="1:11" s="5" customFormat="1" x14ac:dyDescent="0.25">
      <c r="A1063"/>
      <c r="B1063"/>
      <c r="D1063" s="37"/>
      <c r="E1063" s="31"/>
      <c r="G1063"/>
      <c r="H1063"/>
      <c r="I1063"/>
      <c r="J1063"/>
      <c r="K1063"/>
    </row>
    <row r="1064" spans="1:11" s="5" customFormat="1" x14ac:dyDescent="0.25">
      <c r="A1064"/>
      <c r="B1064"/>
      <c r="D1064" s="37"/>
      <c r="E1064" s="31"/>
      <c r="G1064"/>
      <c r="H1064"/>
      <c r="I1064"/>
      <c r="J1064"/>
      <c r="K1064"/>
    </row>
    <row r="1065" spans="1:11" s="5" customFormat="1" x14ac:dyDescent="0.25">
      <c r="A1065"/>
      <c r="B1065"/>
      <c r="D1065" s="37"/>
      <c r="E1065" s="31"/>
      <c r="G1065"/>
      <c r="H1065"/>
      <c r="I1065"/>
      <c r="J1065"/>
      <c r="K1065"/>
    </row>
    <row r="1066" spans="1:11" s="5" customFormat="1" x14ac:dyDescent="0.25">
      <c r="A1066"/>
      <c r="B1066"/>
      <c r="D1066" s="37"/>
      <c r="E1066" s="31"/>
      <c r="G1066"/>
      <c r="H1066"/>
      <c r="I1066"/>
      <c r="J1066"/>
      <c r="K1066"/>
    </row>
    <row r="1067" spans="1:11" s="5" customFormat="1" x14ac:dyDescent="0.25">
      <c r="A1067"/>
      <c r="B1067"/>
      <c r="D1067" s="37"/>
      <c r="E1067" s="31"/>
      <c r="G1067"/>
      <c r="H1067"/>
      <c r="I1067"/>
      <c r="J1067"/>
      <c r="K1067"/>
    </row>
    <row r="1068" spans="1:11" s="5" customFormat="1" x14ac:dyDescent="0.25">
      <c r="A1068"/>
      <c r="B1068"/>
      <c r="D1068" s="37"/>
      <c r="E1068" s="31"/>
      <c r="G1068"/>
      <c r="H1068"/>
      <c r="I1068"/>
      <c r="J1068"/>
      <c r="K1068"/>
    </row>
    <row r="1069" spans="1:11" s="5" customFormat="1" x14ac:dyDescent="0.25">
      <c r="A1069"/>
      <c r="B1069"/>
      <c r="D1069" s="37"/>
      <c r="E1069" s="31"/>
      <c r="G1069"/>
      <c r="H1069"/>
      <c r="I1069"/>
      <c r="J1069"/>
      <c r="K1069"/>
    </row>
    <row r="1070" spans="1:11" s="5" customFormat="1" x14ac:dyDescent="0.25">
      <c r="A1070"/>
      <c r="B1070"/>
      <c r="D1070" s="37"/>
      <c r="E1070" s="31"/>
      <c r="G1070"/>
      <c r="H1070"/>
      <c r="I1070"/>
      <c r="J1070"/>
      <c r="K1070"/>
    </row>
    <row r="1071" spans="1:11" s="5" customFormat="1" x14ac:dyDescent="0.25">
      <c r="A1071"/>
      <c r="B1071"/>
      <c r="D1071" s="37"/>
      <c r="E1071" s="31"/>
      <c r="G1071"/>
      <c r="H1071"/>
      <c r="I1071"/>
      <c r="J1071"/>
      <c r="K1071"/>
    </row>
    <row r="1072" spans="1:11" s="5" customFormat="1" x14ac:dyDescent="0.25">
      <c r="A1072"/>
      <c r="B1072"/>
      <c r="D1072" s="37"/>
      <c r="E1072" s="31"/>
      <c r="G1072"/>
      <c r="H1072"/>
      <c r="I1072"/>
      <c r="J1072"/>
      <c r="K1072"/>
    </row>
    <row r="1073" spans="1:11" s="5" customFormat="1" x14ac:dyDescent="0.25">
      <c r="A1073"/>
      <c r="B1073"/>
      <c r="D1073" s="37"/>
      <c r="E1073" s="31"/>
      <c r="G1073"/>
      <c r="H1073"/>
      <c r="I1073"/>
      <c r="J1073"/>
      <c r="K1073"/>
    </row>
    <row r="1074" spans="1:11" s="5" customFormat="1" x14ac:dyDescent="0.25">
      <c r="A1074"/>
      <c r="B1074"/>
      <c r="D1074" s="37"/>
      <c r="E1074" s="31"/>
      <c r="G1074"/>
      <c r="H1074"/>
      <c r="I1074"/>
      <c r="J1074"/>
      <c r="K1074"/>
    </row>
    <row r="1075" spans="1:11" s="5" customFormat="1" x14ac:dyDescent="0.25">
      <c r="A1075"/>
      <c r="B1075"/>
      <c r="D1075" s="37"/>
      <c r="E1075" s="31"/>
      <c r="G1075"/>
      <c r="H1075"/>
      <c r="I1075"/>
      <c r="J1075"/>
      <c r="K1075"/>
    </row>
    <row r="1076" spans="1:11" s="5" customFormat="1" x14ac:dyDescent="0.25">
      <c r="A1076"/>
      <c r="B1076"/>
      <c r="D1076" s="37"/>
      <c r="E1076" s="31"/>
      <c r="G1076"/>
      <c r="H1076"/>
      <c r="I1076"/>
      <c r="J1076"/>
      <c r="K1076"/>
    </row>
    <row r="1077" spans="1:11" s="5" customFormat="1" x14ac:dyDescent="0.25">
      <c r="A1077"/>
      <c r="B1077"/>
      <c r="D1077" s="37"/>
      <c r="E1077" s="31"/>
      <c r="G1077"/>
      <c r="H1077"/>
      <c r="I1077"/>
      <c r="J1077"/>
      <c r="K1077"/>
    </row>
    <row r="1078" spans="1:11" s="5" customFormat="1" x14ac:dyDescent="0.25">
      <c r="A1078"/>
      <c r="B1078"/>
      <c r="D1078" s="37"/>
      <c r="E1078" s="31"/>
      <c r="G1078"/>
      <c r="H1078"/>
      <c r="I1078"/>
      <c r="J1078"/>
      <c r="K1078"/>
    </row>
    <row r="1079" spans="1:11" s="5" customFormat="1" x14ac:dyDescent="0.25">
      <c r="A1079"/>
      <c r="B1079"/>
      <c r="D1079" s="37"/>
      <c r="E1079" s="31"/>
      <c r="G1079"/>
      <c r="H1079"/>
      <c r="I1079"/>
      <c r="J1079"/>
      <c r="K1079"/>
    </row>
    <row r="1080" spans="1:11" s="5" customFormat="1" x14ac:dyDescent="0.25">
      <c r="A1080"/>
      <c r="B1080"/>
      <c r="D1080" s="37"/>
      <c r="E1080" s="31"/>
      <c r="G1080"/>
      <c r="H1080"/>
      <c r="I1080"/>
      <c r="J1080"/>
      <c r="K1080"/>
    </row>
    <row r="1081" spans="1:11" s="5" customFormat="1" x14ac:dyDescent="0.25">
      <c r="A1081"/>
      <c r="B1081"/>
      <c r="D1081" s="37"/>
      <c r="E1081" s="31"/>
      <c r="G1081"/>
      <c r="H1081"/>
      <c r="I1081"/>
      <c r="J1081"/>
      <c r="K1081"/>
    </row>
    <row r="1082" spans="1:11" s="5" customFormat="1" x14ac:dyDescent="0.25">
      <c r="A1082"/>
      <c r="B1082"/>
      <c r="D1082" s="37"/>
      <c r="E1082" s="31"/>
      <c r="G1082"/>
      <c r="H1082"/>
      <c r="I1082"/>
      <c r="J1082"/>
      <c r="K1082"/>
    </row>
    <row r="1083" spans="1:11" s="5" customFormat="1" x14ac:dyDescent="0.25">
      <c r="A1083"/>
      <c r="B1083"/>
      <c r="D1083" s="37"/>
      <c r="E1083" s="31"/>
      <c r="G1083"/>
      <c r="H1083"/>
      <c r="I1083"/>
      <c r="J1083"/>
      <c r="K1083"/>
    </row>
    <row r="1084" spans="1:11" s="5" customFormat="1" x14ac:dyDescent="0.25">
      <c r="A1084"/>
      <c r="B1084"/>
      <c r="D1084" s="37"/>
      <c r="E1084" s="31"/>
      <c r="G1084"/>
      <c r="H1084"/>
      <c r="I1084"/>
      <c r="J1084"/>
      <c r="K1084"/>
    </row>
    <row r="1085" spans="1:11" s="5" customFormat="1" x14ac:dyDescent="0.25">
      <c r="A1085"/>
      <c r="B1085"/>
      <c r="D1085" s="37"/>
      <c r="E1085" s="31"/>
      <c r="G1085"/>
      <c r="H1085"/>
      <c r="I1085"/>
      <c r="J1085"/>
      <c r="K1085"/>
    </row>
    <row r="1086" spans="1:11" s="5" customFormat="1" x14ac:dyDescent="0.25">
      <c r="A1086"/>
      <c r="B1086"/>
      <c r="D1086" s="37"/>
      <c r="E1086" s="31"/>
      <c r="G1086"/>
      <c r="H1086"/>
      <c r="I1086"/>
      <c r="J1086"/>
      <c r="K1086"/>
    </row>
    <row r="1087" spans="1:11" s="5" customFormat="1" x14ac:dyDescent="0.25">
      <c r="A1087"/>
      <c r="B1087"/>
      <c r="D1087" s="37"/>
      <c r="E1087" s="31"/>
      <c r="G1087"/>
      <c r="H1087"/>
      <c r="I1087"/>
      <c r="J1087"/>
      <c r="K1087"/>
    </row>
    <row r="1088" spans="1:11" s="5" customFormat="1" x14ac:dyDescent="0.25">
      <c r="A1088"/>
      <c r="B1088"/>
      <c r="D1088" s="37"/>
      <c r="E1088" s="31"/>
      <c r="G1088"/>
      <c r="H1088"/>
      <c r="I1088"/>
      <c r="J1088"/>
      <c r="K1088"/>
    </row>
    <row r="1089" spans="1:11" s="5" customFormat="1" x14ac:dyDescent="0.25">
      <c r="A1089"/>
      <c r="B1089"/>
      <c r="D1089" s="37"/>
      <c r="E1089" s="31"/>
      <c r="G1089"/>
      <c r="H1089"/>
      <c r="I1089"/>
      <c r="J1089"/>
      <c r="K1089"/>
    </row>
    <row r="1090" spans="1:11" s="5" customFormat="1" x14ac:dyDescent="0.25">
      <c r="A1090"/>
      <c r="B1090"/>
      <c r="D1090" s="37"/>
      <c r="E1090" s="31"/>
      <c r="G1090"/>
      <c r="H1090"/>
      <c r="I1090"/>
      <c r="J1090"/>
      <c r="K1090"/>
    </row>
    <row r="1091" spans="1:11" s="5" customFormat="1" x14ac:dyDescent="0.25">
      <c r="A1091"/>
      <c r="B1091"/>
      <c r="D1091" s="37"/>
      <c r="E1091" s="31"/>
      <c r="G1091"/>
      <c r="H1091"/>
      <c r="I1091"/>
      <c r="J1091"/>
      <c r="K1091"/>
    </row>
    <row r="1092" spans="1:11" s="5" customFormat="1" x14ac:dyDescent="0.25">
      <c r="A1092"/>
      <c r="B1092"/>
      <c r="D1092" s="37"/>
      <c r="E1092" s="31"/>
      <c r="G1092"/>
      <c r="H1092"/>
      <c r="I1092"/>
      <c r="J1092"/>
      <c r="K1092"/>
    </row>
    <row r="1093" spans="1:11" s="5" customFormat="1" x14ac:dyDescent="0.25">
      <c r="A1093"/>
      <c r="B1093"/>
      <c r="D1093" s="37"/>
      <c r="E1093" s="31"/>
      <c r="G1093"/>
      <c r="H1093"/>
      <c r="I1093"/>
      <c r="J1093"/>
      <c r="K1093"/>
    </row>
    <row r="1094" spans="1:11" s="5" customFormat="1" x14ac:dyDescent="0.25">
      <c r="A1094"/>
      <c r="B1094"/>
      <c r="D1094" s="37"/>
      <c r="E1094" s="31"/>
      <c r="G1094"/>
      <c r="H1094"/>
      <c r="I1094"/>
      <c r="J1094"/>
      <c r="K1094"/>
    </row>
    <row r="1095" spans="1:11" s="5" customFormat="1" x14ac:dyDescent="0.25">
      <c r="A1095"/>
      <c r="B1095"/>
      <c r="D1095" s="37"/>
      <c r="E1095" s="31"/>
      <c r="G1095"/>
      <c r="H1095"/>
      <c r="I1095"/>
      <c r="J1095"/>
      <c r="K1095"/>
    </row>
    <row r="1096" spans="1:11" s="5" customFormat="1" x14ac:dyDescent="0.25">
      <c r="A1096"/>
      <c r="B1096"/>
      <c r="D1096" s="37"/>
      <c r="E1096" s="31"/>
      <c r="G1096"/>
      <c r="H1096"/>
      <c r="I1096"/>
      <c r="J1096"/>
      <c r="K1096"/>
    </row>
    <row r="1097" spans="1:11" s="5" customFormat="1" x14ac:dyDescent="0.25">
      <c r="A1097"/>
      <c r="B1097"/>
      <c r="D1097" s="37"/>
      <c r="E1097" s="31"/>
      <c r="G1097"/>
      <c r="H1097"/>
      <c r="I1097"/>
      <c r="J1097"/>
      <c r="K1097"/>
    </row>
    <row r="1098" spans="1:11" s="5" customFormat="1" x14ac:dyDescent="0.25">
      <c r="A1098"/>
      <c r="B1098"/>
      <c r="D1098" s="37"/>
      <c r="E1098" s="31"/>
      <c r="G1098"/>
      <c r="H1098"/>
      <c r="I1098"/>
      <c r="J1098"/>
      <c r="K1098"/>
    </row>
    <row r="1099" spans="1:11" s="5" customFormat="1" x14ac:dyDescent="0.25">
      <c r="A1099"/>
      <c r="B1099"/>
      <c r="D1099" s="37"/>
      <c r="E1099" s="31"/>
      <c r="G1099"/>
      <c r="H1099"/>
      <c r="I1099"/>
      <c r="J1099"/>
      <c r="K1099"/>
    </row>
    <row r="1100" spans="1:11" s="5" customFormat="1" x14ac:dyDescent="0.25">
      <c r="A1100"/>
      <c r="B1100"/>
      <c r="D1100" s="37"/>
      <c r="E1100" s="31"/>
      <c r="G1100"/>
      <c r="H1100"/>
      <c r="I1100"/>
      <c r="J1100"/>
      <c r="K1100"/>
    </row>
    <row r="1101" spans="1:11" s="5" customFormat="1" x14ac:dyDescent="0.25">
      <c r="A1101"/>
      <c r="B1101"/>
      <c r="D1101" s="37"/>
      <c r="E1101" s="31"/>
      <c r="G1101"/>
      <c r="H1101"/>
      <c r="I1101"/>
      <c r="J1101"/>
      <c r="K1101"/>
    </row>
    <row r="1102" spans="1:11" s="5" customFormat="1" x14ac:dyDescent="0.25">
      <c r="A1102"/>
      <c r="B1102"/>
      <c r="D1102" s="37"/>
      <c r="E1102" s="31"/>
      <c r="G1102"/>
      <c r="H1102"/>
      <c r="I1102"/>
      <c r="J1102"/>
      <c r="K1102"/>
    </row>
    <row r="1103" spans="1:11" s="5" customFormat="1" x14ac:dyDescent="0.25">
      <c r="A1103"/>
      <c r="B1103"/>
      <c r="D1103" s="37"/>
      <c r="E1103" s="31"/>
      <c r="G1103"/>
      <c r="H1103"/>
      <c r="I1103"/>
      <c r="J1103"/>
      <c r="K1103"/>
    </row>
    <row r="1104" spans="1:11" s="5" customFormat="1" x14ac:dyDescent="0.25">
      <c r="A1104"/>
      <c r="B1104"/>
      <c r="D1104" s="37"/>
      <c r="E1104" s="31"/>
      <c r="G1104"/>
      <c r="H1104"/>
      <c r="I1104"/>
      <c r="J1104"/>
      <c r="K1104"/>
    </row>
    <row r="1105" spans="1:11" s="5" customFormat="1" x14ac:dyDescent="0.25">
      <c r="A1105"/>
      <c r="B1105"/>
      <c r="D1105" s="37"/>
      <c r="E1105" s="31"/>
      <c r="G1105"/>
      <c r="H1105"/>
      <c r="I1105"/>
      <c r="J1105"/>
      <c r="K1105"/>
    </row>
    <row r="1106" spans="1:11" s="5" customFormat="1" x14ac:dyDescent="0.25">
      <c r="A1106"/>
      <c r="B1106"/>
      <c r="D1106" s="37"/>
      <c r="E1106" s="31"/>
      <c r="G1106"/>
      <c r="H1106"/>
      <c r="I1106"/>
      <c r="J1106"/>
      <c r="K1106"/>
    </row>
    <row r="1107" spans="1:11" s="5" customFormat="1" x14ac:dyDescent="0.25">
      <c r="A1107"/>
      <c r="B1107"/>
      <c r="D1107" s="37"/>
      <c r="E1107" s="31"/>
      <c r="G1107"/>
      <c r="H1107"/>
      <c r="I1107"/>
      <c r="J1107"/>
      <c r="K1107"/>
    </row>
    <row r="1108" spans="1:11" s="5" customFormat="1" x14ac:dyDescent="0.25">
      <c r="A1108"/>
      <c r="B1108"/>
      <c r="D1108" s="37"/>
      <c r="E1108" s="31"/>
      <c r="G1108"/>
      <c r="H1108"/>
      <c r="I1108"/>
      <c r="J1108"/>
      <c r="K1108"/>
    </row>
    <row r="1109" spans="1:11" s="5" customFormat="1" x14ac:dyDescent="0.25">
      <c r="A1109"/>
      <c r="B1109"/>
      <c r="D1109" s="37"/>
      <c r="E1109" s="31"/>
      <c r="G1109"/>
      <c r="H1109"/>
      <c r="I1109"/>
      <c r="J1109"/>
      <c r="K1109"/>
    </row>
    <row r="1110" spans="1:11" s="5" customFormat="1" x14ac:dyDescent="0.25">
      <c r="A1110"/>
      <c r="B1110"/>
      <c r="D1110" s="37"/>
      <c r="E1110" s="31"/>
      <c r="G1110"/>
      <c r="H1110"/>
      <c r="I1110"/>
      <c r="J1110"/>
      <c r="K1110"/>
    </row>
    <row r="1111" spans="1:11" s="5" customFormat="1" x14ac:dyDescent="0.25">
      <c r="A1111"/>
      <c r="B1111"/>
      <c r="D1111" s="37"/>
      <c r="E1111" s="31"/>
      <c r="G1111"/>
      <c r="H1111"/>
      <c r="I1111"/>
      <c r="J1111"/>
      <c r="K1111"/>
    </row>
    <row r="1112" spans="1:11" s="5" customFormat="1" x14ac:dyDescent="0.25">
      <c r="A1112"/>
      <c r="B1112"/>
      <c r="D1112" s="37"/>
      <c r="E1112" s="31"/>
      <c r="G1112"/>
      <c r="H1112"/>
      <c r="I1112"/>
      <c r="J1112"/>
      <c r="K1112"/>
    </row>
    <row r="1113" spans="1:11" s="5" customFormat="1" x14ac:dyDescent="0.25">
      <c r="A1113"/>
      <c r="B1113"/>
      <c r="D1113" s="37"/>
      <c r="E1113" s="31"/>
      <c r="G1113"/>
      <c r="H1113"/>
      <c r="I1113"/>
      <c r="J1113"/>
      <c r="K1113"/>
    </row>
    <row r="1114" spans="1:11" s="5" customFormat="1" x14ac:dyDescent="0.25">
      <c r="A1114"/>
      <c r="B1114"/>
      <c r="D1114" s="37"/>
      <c r="E1114" s="31"/>
      <c r="G1114"/>
      <c r="H1114"/>
      <c r="I1114"/>
      <c r="J1114"/>
      <c r="K1114"/>
    </row>
    <row r="1115" spans="1:11" s="5" customFormat="1" x14ac:dyDescent="0.25">
      <c r="A1115"/>
      <c r="B1115"/>
      <c r="D1115" s="37"/>
      <c r="E1115" s="31"/>
      <c r="G1115"/>
      <c r="H1115"/>
      <c r="I1115"/>
      <c r="J1115"/>
      <c r="K1115"/>
    </row>
    <row r="1116" spans="1:11" s="5" customFormat="1" x14ac:dyDescent="0.25">
      <c r="A1116"/>
      <c r="B1116"/>
      <c r="D1116" s="37"/>
      <c r="E1116" s="31"/>
      <c r="G1116"/>
      <c r="H1116"/>
      <c r="I1116"/>
      <c r="J1116"/>
      <c r="K1116"/>
    </row>
    <row r="1117" spans="1:11" s="5" customFormat="1" x14ac:dyDescent="0.25">
      <c r="A1117"/>
      <c r="B1117"/>
      <c r="D1117" s="37"/>
      <c r="E1117" s="31"/>
      <c r="G1117"/>
      <c r="H1117"/>
      <c r="I1117"/>
      <c r="J1117"/>
      <c r="K1117"/>
    </row>
    <row r="1118" spans="1:11" s="5" customFormat="1" x14ac:dyDescent="0.25">
      <c r="A1118"/>
      <c r="B1118"/>
      <c r="D1118" s="37"/>
      <c r="E1118" s="31"/>
      <c r="G1118"/>
      <c r="H1118"/>
      <c r="I1118"/>
      <c r="J1118"/>
      <c r="K1118"/>
    </row>
    <row r="1119" spans="1:11" s="5" customFormat="1" x14ac:dyDescent="0.25">
      <c r="A1119"/>
      <c r="B1119"/>
      <c r="D1119" s="37"/>
      <c r="E1119" s="31"/>
      <c r="G1119"/>
      <c r="H1119"/>
      <c r="I1119"/>
      <c r="J1119"/>
      <c r="K1119"/>
    </row>
    <row r="1120" spans="1:11" s="5" customFormat="1" x14ac:dyDescent="0.25">
      <c r="A1120"/>
      <c r="B1120"/>
      <c r="D1120" s="37"/>
      <c r="E1120" s="31"/>
      <c r="G1120"/>
      <c r="H1120"/>
      <c r="I1120"/>
      <c r="J1120"/>
      <c r="K1120"/>
    </row>
    <row r="1121" spans="1:11" s="5" customFormat="1" x14ac:dyDescent="0.25">
      <c r="A1121"/>
      <c r="B1121"/>
      <c r="D1121" s="37"/>
      <c r="E1121" s="31"/>
      <c r="G1121"/>
      <c r="H1121"/>
      <c r="I1121"/>
      <c r="J1121"/>
      <c r="K1121"/>
    </row>
    <row r="1122" spans="1:11" s="5" customFormat="1" x14ac:dyDescent="0.25">
      <c r="A1122"/>
      <c r="B1122"/>
      <c r="D1122" s="37"/>
      <c r="E1122" s="31"/>
      <c r="G1122"/>
      <c r="H1122"/>
      <c r="I1122"/>
      <c r="J1122"/>
      <c r="K1122"/>
    </row>
    <row r="1123" spans="1:11" s="5" customFormat="1" x14ac:dyDescent="0.25">
      <c r="A1123"/>
      <c r="B1123"/>
      <c r="D1123" s="37"/>
      <c r="E1123" s="31"/>
      <c r="G1123"/>
      <c r="H1123"/>
      <c r="I1123"/>
      <c r="J1123"/>
      <c r="K1123"/>
    </row>
    <row r="1124" spans="1:11" s="5" customFormat="1" x14ac:dyDescent="0.25">
      <c r="A1124"/>
      <c r="B1124"/>
      <c r="D1124" s="37"/>
      <c r="E1124" s="31"/>
      <c r="G1124"/>
      <c r="H1124"/>
      <c r="I1124"/>
      <c r="J1124"/>
      <c r="K1124"/>
    </row>
    <row r="1125" spans="1:11" s="5" customFormat="1" x14ac:dyDescent="0.25">
      <c r="A1125"/>
      <c r="B1125"/>
      <c r="D1125" s="37"/>
      <c r="E1125" s="31"/>
      <c r="G1125"/>
      <c r="H1125"/>
      <c r="I1125"/>
      <c r="J1125"/>
      <c r="K1125"/>
    </row>
    <row r="1126" spans="1:11" s="5" customFormat="1" x14ac:dyDescent="0.25">
      <c r="A1126"/>
      <c r="B1126"/>
      <c r="D1126" s="37"/>
      <c r="E1126" s="31"/>
      <c r="G1126"/>
      <c r="H1126"/>
      <c r="I1126"/>
      <c r="J1126"/>
      <c r="K1126"/>
    </row>
    <row r="1127" spans="1:11" s="5" customFormat="1" x14ac:dyDescent="0.25">
      <c r="A1127"/>
      <c r="B1127"/>
      <c r="D1127" s="37"/>
      <c r="E1127" s="31"/>
      <c r="G1127"/>
      <c r="H1127"/>
      <c r="I1127"/>
      <c r="J1127"/>
      <c r="K1127"/>
    </row>
    <row r="1128" spans="1:11" s="5" customFormat="1" x14ac:dyDescent="0.25">
      <c r="A1128"/>
      <c r="B1128"/>
      <c r="D1128" s="37"/>
      <c r="E1128" s="31"/>
      <c r="G1128"/>
      <c r="H1128"/>
      <c r="I1128"/>
      <c r="J1128"/>
      <c r="K1128"/>
    </row>
    <row r="1129" spans="1:11" s="5" customFormat="1" x14ac:dyDescent="0.25">
      <c r="A1129"/>
      <c r="B1129"/>
      <c r="D1129" s="37"/>
      <c r="E1129" s="31"/>
      <c r="G1129"/>
      <c r="H1129"/>
      <c r="I1129"/>
      <c r="J1129"/>
      <c r="K1129"/>
    </row>
    <row r="1130" spans="1:11" s="5" customFormat="1" x14ac:dyDescent="0.25">
      <c r="A1130"/>
      <c r="B1130"/>
      <c r="D1130" s="37"/>
      <c r="E1130" s="31"/>
      <c r="G1130"/>
      <c r="H1130"/>
      <c r="I1130"/>
      <c r="J1130"/>
      <c r="K1130"/>
    </row>
    <row r="1131" spans="1:11" s="5" customFormat="1" x14ac:dyDescent="0.25">
      <c r="A1131"/>
      <c r="B1131"/>
      <c r="D1131" s="37"/>
      <c r="E1131" s="31"/>
      <c r="G1131"/>
      <c r="H1131"/>
      <c r="I1131"/>
      <c r="J1131"/>
      <c r="K1131"/>
    </row>
    <row r="1132" spans="1:11" s="5" customFormat="1" x14ac:dyDescent="0.25">
      <c r="A1132"/>
      <c r="B1132"/>
      <c r="D1132" s="37"/>
      <c r="E1132" s="31"/>
      <c r="G1132"/>
      <c r="H1132"/>
      <c r="I1132"/>
      <c r="J1132"/>
      <c r="K1132"/>
    </row>
    <row r="1133" spans="1:11" s="5" customFormat="1" x14ac:dyDescent="0.25">
      <c r="A1133"/>
      <c r="B1133"/>
      <c r="D1133" s="37"/>
      <c r="E1133" s="31"/>
      <c r="G1133"/>
      <c r="H1133"/>
      <c r="I1133"/>
      <c r="J1133"/>
      <c r="K1133"/>
    </row>
    <row r="1134" spans="1:11" s="5" customFormat="1" x14ac:dyDescent="0.25">
      <c r="A1134"/>
      <c r="B1134"/>
      <c r="D1134" s="37"/>
      <c r="E1134" s="31"/>
      <c r="G1134"/>
      <c r="H1134"/>
      <c r="I1134"/>
      <c r="J1134"/>
      <c r="K1134"/>
    </row>
    <row r="1135" spans="1:11" s="5" customFormat="1" x14ac:dyDescent="0.25">
      <c r="A1135"/>
      <c r="B1135"/>
      <c r="D1135" s="37"/>
      <c r="E1135" s="31"/>
      <c r="G1135"/>
      <c r="H1135"/>
      <c r="I1135"/>
      <c r="J1135"/>
      <c r="K1135"/>
    </row>
    <row r="1136" spans="1:11" s="5" customFormat="1" x14ac:dyDescent="0.25">
      <c r="A1136"/>
      <c r="B1136"/>
      <c r="D1136" s="37"/>
      <c r="E1136" s="31"/>
      <c r="G1136"/>
      <c r="H1136"/>
      <c r="I1136"/>
      <c r="J1136"/>
      <c r="K1136"/>
    </row>
    <row r="1137" spans="1:11" s="5" customFormat="1" x14ac:dyDescent="0.25">
      <c r="A1137"/>
      <c r="B1137"/>
      <c r="D1137" s="37"/>
      <c r="E1137" s="31"/>
      <c r="G1137"/>
      <c r="H1137"/>
      <c r="I1137"/>
      <c r="J1137"/>
      <c r="K1137"/>
    </row>
    <row r="1138" spans="1:11" s="5" customFormat="1" x14ac:dyDescent="0.25">
      <c r="A1138"/>
      <c r="B1138"/>
      <c r="D1138" s="37"/>
      <c r="E1138" s="31"/>
      <c r="G1138"/>
      <c r="H1138"/>
      <c r="I1138"/>
      <c r="J1138"/>
      <c r="K1138"/>
    </row>
    <row r="1139" spans="1:11" s="5" customFormat="1" x14ac:dyDescent="0.25">
      <c r="A1139"/>
      <c r="B1139"/>
      <c r="D1139" s="37"/>
      <c r="E1139" s="31"/>
      <c r="G1139"/>
      <c r="H1139"/>
      <c r="I1139"/>
      <c r="J1139"/>
      <c r="K1139"/>
    </row>
    <row r="1140" spans="1:11" s="5" customFormat="1" x14ac:dyDescent="0.25">
      <c r="A1140"/>
      <c r="B1140"/>
      <c r="D1140" s="37"/>
      <c r="E1140" s="31"/>
      <c r="G1140"/>
      <c r="H1140"/>
      <c r="I1140"/>
      <c r="J1140"/>
      <c r="K1140"/>
    </row>
    <row r="1141" spans="1:11" s="5" customFormat="1" x14ac:dyDescent="0.25">
      <c r="A1141"/>
      <c r="B1141"/>
      <c r="D1141" s="37"/>
      <c r="E1141" s="31"/>
      <c r="G1141"/>
      <c r="H1141"/>
      <c r="I1141"/>
      <c r="J1141"/>
      <c r="K1141"/>
    </row>
    <row r="1142" spans="1:11" s="5" customFormat="1" x14ac:dyDescent="0.25">
      <c r="A1142"/>
      <c r="B1142"/>
      <c r="D1142" s="37"/>
      <c r="E1142" s="31"/>
      <c r="G1142"/>
      <c r="H1142"/>
      <c r="I1142"/>
      <c r="J1142"/>
      <c r="K1142"/>
    </row>
    <row r="1143" spans="1:11" s="5" customFormat="1" x14ac:dyDescent="0.25">
      <c r="A1143"/>
      <c r="B1143"/>
      <c r="D1143" s="37"/>
      <c r="E1143" s="31"/>
      <c r="G1143"/>
      <c r="H1143"/>
      <c r="I1143"/>
      <c r="J1143"/>
      <c r="K1143"/>
    </row>
    <row r="1144" spans="1:11" s="5" customFormat="1" x14ac:dyDescent="0.25">
      <c r="A1144"/>
      <c r="B1144"/>
      <c r="D1144" s="37"/>
      <c r="E1144" s="31"/>
      <c r="G1144"/>
      <c r="H1144"/>
      <c r="I1144"/>
      <c r="J1144"/>
      <c r="K1144"/>
    </row>
    <row r="1145" spans="1:11" s="5" customFormat="1" x14ac:dyDescent="0.25">
      <c r="A1145"/>
      <c r="B1145"/>
      <c r="D1145" s="37"/>
      <c r="E1145" s="31"/>
      <c r="G1145"/>
      <c r="H1145"/>
      <c r="I1145"/>
      <c r="J1145"/>
      <c r="K1145"/>
    </row>
    <row r="1146" spans="1:11" s="5" customFormat="1" x14ac:dyDescent="0.25">
      <c r="A1146"/>
      <c r="B1146"/>
      <c r="D1146" s="37"/>
      <c r="E1146" s="31"/>
      <c r="G1146"/>
      <c r="H1146"/>
      <c r="I1146"/>
      <c r="J1146"/>
      <c r="K1146"/>
    </row>
    <row r="1147" spans="1:11" s="5" customFormat="1" x14ac:dyDescent="0.25">
      <c r="A1147"/>
      <c r="B1147"/>
      <c r="D1147" s="37"/>
      <c r="E1147" s="31"/>
      <c r="G1147"/>
      <c r="H1147"/>
      <c r="I1147"/>
      <c r="J1147"/>
      <c r="K1147"/>
    </row>
    <row r="1148" spans="1:11" s="5" customFormat="1" x14ac:dyDescent="0.25">
      <c r="A1148"/>
      <c r="B1148"/>
      <c r="D1148" s="37"/>
      <c r="E1148" s="31"/>
      <c r="G1148"/>
      <c r="H1148"/>
      <c r="I1148"/>
      <c r="J1148"/>
      <c r="K1148"/>
    </row>
    <row r="1149" spans="1:11" s="5" customFormat="1" x14ac:dyDescent="0.25">
      <c r="A1149"/>
      <c r="B1149"/>
      <c r="D1149" s="37"/>
      <c r="E1149" s="31"/>
      <c r="G1149"/>
      <c r="H1149"/>
      <c r="I1149"/>
      <c r="J1149"/>
      <c r="K1149"/>
    </row>
    <row r="1150" spans="1:11" s="5" customFormat="1" x14ac:dyDescent="0.25">
      <c r="A1150"/>
      <c r="B1150"/>
      <c r="D1150" s="37"/>
      <c r="E1150" s="31"/>
      <c r="G1150"/>
      <c r="H1150"/>
      <c r="I1150"/>
      <c r="J1150"/>
      <c r="K1150"/>
    </row>
    <row r="1151" spans="1:11" s="5" customFormat="1" x14ac:dyDescent="0.25">
      <c r="A1151"/>
      <c r="B1151"/>
      <c r="D1151" s="37"/>
      <c r="E1151" s="31"/>
      <c r="G1151"/>
      <c r="H1151"/>
      <c r="I1151"/>
      <c r="J1151"/>
      <c r="K1151"/>
    </row>
    <row r="1152" spans="1:11" s="5" customFormat="1" x14ac:dyDescent="0.25">
      <c r="A1152"/>
      <c r="B1152"/>
      <c r="D1152" s="37"/>
      <c r="E1152" s="31"/>
      <c r="G1152"/>
      <c r="H1152"/>
      <c r="I1152"/>
      <c r="J1152"/>
      <c r="K1152"/>
    </row>
    <row r="1153" spans="1:11" s="5" customFormat="1" x14ac:dyDescent="0.25">
      <c r="A1153"/>
      <c r="B1153"/>
      <c r="D1153" s="37"/>
      <c r="E1153" s="31"/>
      <c r="G1153"/>
      <c r="H1153"/>
      <c r="I1153"/>
      <c r="J1153"/>
      <c r="K1153"/>
    </row>
    <row r="1154" spans="1:11" s="5" customFormat="1" x14ac:dyDescent="0.25">
      <c r="A1154"/>
      <c r="B1154"/>
      <c r="D1154" s="37"/>
      <c r="E1154" s="31"/>
      <c r="G1154"/>
      <c r="H1154"/>
      <c r="I1154"/>
      <c r="J1154"/>
      <c r="K1154"/>
    </row>
    <row r="1155" spans="1:11" s="5" customFormat="1" x14ac:dyDescent="0.25">
      <c r="A1155"/>
      <c r="B1155"/>
      <c r="D1155" s="37"/>
      <c r="E1155" s="31"/>
      <c r="G1155"/>
      <c r="H1155"/>
      <c r="I1155"/>
      <c r="J1155"/>
      <c r="K1155"/>
    </row>
    <row r="1156" spans="1:11" s="5" customFormat="1" x14ac:dyDescent="0.25">
      <c r="A1156"/>
      <c r="B1156"/>
      <c r="D1156" s="37"/>
      <c r="E1156" s="31"/>
      <c r="G1156"/>
      <c r="H1156"/>
      <c r="I1156"/>
      <c r="J1156"/>
      <c r="K1156"/>
    </row>
    <row r="1157" spans="1:11" s="5" customFormat="1" x14ac:dyDescent="0.25">
      <c r="A1157"/>
      <c r="B1157"/>
      <c r="D1157" s="37"/>
      <c r="E1157" s="31"/>
      <c r="G1157"/>
      <c r="H1157"/>
      <c r="I1157"/>
      <c r="J1157"/>
      <c r="K1157"/>
    </row>
    <row r="1158" spans="1:11" s="5" customFormat="1" x14ac:dyDescent="0.25">
      <c r="A1158"/>
      <c r="B1158"/>
      <c r="D1158" s="37"/>
      <c r="E1158" s="31"/>
      <c r="G1158"/>
      <c r="H1158"/>
      <c r="I1158"/>
      <c r="J1158"/>
      <c r="K1158"/>
    </row>
    <row r="1159" spans="1:11" s="5" customFormat="1" x14ac:dyDescent="0.25">
      <c r="A1159"/>
      <c r="B1159"/>
      <c r="D1159" s="37"/>
      <c r="E1159" s="31"/>
      <c r="G1159"/>
      <c r="H1159"/>
      <c r="I1159"/>
      <c r="J1159"/>
      <c r="K1159"/>
    </row>
    <row r="1160" spans="1:11" s="5" customFormat="1" x14ac:dyDescent="0.25">
      <c r="A1160"/>
      <c r="B1160"/>
      <c r="D1160" s="37"/>
      <c r="E1160" s="31"/>
      <c r="G1160"/>
      <c r="H1160"/>
      <c r="I1160"/>
      <c r="J1160"/>
      <c r="K1160"/>
    </row>
    <row r="1161" spans="1:11" s="5" customFormat="1" x14ac:dyDescent="0.25">
      <c r="A1161"/>
      <c r="B1161"/>
      <c r="D1161" s="37"/>
      <c r="E1161" s="31"/>
      <c r="G1161"/>
      <c r="H1161"/>
      <c r="I1161"/>
      <c r="J1161"/>
      <c r="K1161"/>
    </row>
    <row r="1162" spans="1:11" s="5" customFormat="1" x14ac:dyDescent="0.25">
      <c r="A1162"/>
      <c r="B1162"/>
      <c r="D1162" s="37"/>
      <c r="E1162" s="31"/>
      <c r="G1162"/>
      <c r="H1162"/>
      <c r="I1162"/>
      <c r="J1162"/>
      <c r="K1162"/>
    </row>
    <row r="1163" spans="1:11" s="5" customFormat="1" x14ac:dyDescent="0.25">
      <c r="A1163"/>
      <c r="B1163"/>
      <c r="D1163" s="37"/>
      <c r="E1163" s="31"/>
      <c r="G1163"/>
      <c r="H1163"/>
      <c r="I1163"/>
      <c r="J1163"/>
      <c r="K1163"/>
    </row>
    <row r="1164" spans="1:11" s="5" customFormat="1" x14ac:dyDescent="0.25">
      <c r="A1164"/>
      <c r="B1164"/>
      <c r="D1164" s="37"/>
      <c r="E1164" s="31"/>
      <c r="G1164"/>
      <c r="H1164"/>
      <c r="I1164"/>
      <c r="J1164"/>
      <c r="K1164"/>
    </row>
    <row r="1165" spans="1:11" s="5" customFormat="1" x14ac:dyDescent="0.25">
      <c r="A1165"/>
      <c r="B1165"/>
      <c r="D1165" s="37"/>
      <c r="E1165" s="31"/>
      <c r="G1165"/>
      <c r="H1165"/>
      <c r="I1165"/>
      <c r="J1165"/>
      <c r="K1165"/>
    </row>
    <row r="1166" spans="1:11" s="5" customFormat="1" x14ac:dyDescent="0.25">
      <c r="A1166"/>
      <c r="B1166"/>
      <c r="D1166" s="37"/>
      <c r="E1166" s="31"/>
      <c r="G1166"/>
      <c r="H1166"/>
      <c r="I1166"/>
      <c r="J1166"/>
      <c r="K1166"/>
    </row>
    <row r="1167" spans="1:11" s="5" customFormat="1" x14ac:dyDescent="0.25">
      <c r="A1167"/>
      <c r="B1167"/>
      <c r="D1167" s="37"/>
      <c r="E1167" s="31"/>
      <c r="G1167"/>
      <c r="H1167"/>
      <c r="I1167"/>
      <c r="J1167"/>
      <c r="K1167"/>
    </row>
    <row r="1168" spans="1:11" s="5" customFormat="1" x14ac:dyDescent="0.25">
      <c r="A1168"/>
      <c r="B1168"/>
      <c r="D1168" s="37"/>
      <c r="E1168" s="31"/>
      <c r="G1168"/>
      <c r="H1168"/>
      <c r="I1168"/>
      <c r="J1168"/>
      <c r="K1168"/>
    </row>
    <row r="1169" spans="1:11" s="5" customFormat="1" x14ac:dyDescent="0.25">
      <c r="A1169"/>
      <c r="B1169"/>
      <c r="D1169" s="37"/>
      <c r="E1169" s="31"/>
      <c r="G1169"/>
      <c r="H1169"/>
      <c r="I1169"/>
      <c r="J1169"/>
      <c r="K1169"/>
    </row>
    <row r="1170" spans="1:11" s="5" customFormat="1" x14ac:dyDescent="0.25">
      <c r="A1170"/>
      <c r="B1170"/>
      <c r="D1170" s="37"/>
      <c r="E1170" s="31"/>
      <c r="G1170"/>
      <c r="H1170"/>
      <c r="I1170"/>
      <c r="J1170"/>
      <c r="K1170"/>
    </row>
    <row r="1171" spans="1:11" s="5" customFormat="1" x14ac:dyDescent="0.25">
      <c r="A1171"/>
      <c r="B1171"/>
      <c r="D1171" s="37"/>
      <c r="E1171" s="31"/>
      <c r="G1171"/>
      <c r="H1171"/>
      <c r="I1171"/>
      <c r="J1171"/>
      <c r="K1171"/>
    </row>
    <row r="1172" spans="1:11" s="5" customFormat="1" x14ac:dyDescent="0.25">
      <c r="A1172"/>
      <c r="B1172"/>
      <c r="D1172" s="37"/>
      <c r="E1172" s="31"/>
      <c r="G1172"/>
      <c r="H1172"/>
      <c r="I1172"/>
      <c r="J1172"/>
      <c r="K1172"/>
    </row>
    <row r="1173" spans="1:11" s="5" customFormat="1" x14ac:dyDescent="0.25">
      <c r="A1173"/>
      <c r="B1173"/>
      <c r="D1173" s="37"/>
      <c r="E1173" s="31"/>
      <c r="G1173"/>
      <c r="H1173"/>
      <c r="I1173"/>
      <c r="J1173"/>
      <c r="K1173"/>
    </row>
    <row r="1174" spans="1:11" s="5" customFormat="1" x14ac:dyDescent="0.25">
      <c r="A1174"/>
      <c r="B1174"/>
      <c r="D1174" s="37"/>
      <c r="E1174" s="31"/>
      <c r="G1174"/>
      <c r="H1174"/>
      <c r="I1174"/>
      <c r="J1174"/>
      <c r="K1174"/>
    </row>
    <row r="1175" spans="1:11" s="5" customFormat="1" x14ac:dyDescent="0.25">
      <c r="A1175"/>
      <c r="B1175"/>
      <c r="D1175" s="37"/>
      <c r="E1175" s="31"/>
      <c r="G1175"/>
      <c r="H1175"/>
      <c r="I1175"/>
      <c r="J1175"/>
      <c r="K1175"/>
    </row>
    <row r="1176" spans="1:11" s="5" customFormat="1" x14ac:dyDescent="0.25">
      <c r="A1176"/>
      <c r="B1176"/>
      <c r="D1176" s="37"/>
      <c r="E1176" s="31"/>
      <c r="G1176"/>
      <c r="H1176"/>
      <c r="I1176"/>
      <c r="J1176"/>
      <c r="K1176"/>
    </row>
    <row r="1177" spans="1:11" s="5" customFormat="1" x14ac:dyDescent="0.25">
      <c r="A1177"/>
      <c r="B1177"/>
      <c r="D1177" s="37"/>
      <c r="E1177" s="31"/>
      <c r="G1177"/>
      <c r="H1177"/>
      <c r="I1177"/>
      <c r="J1177"/>
      <c r="K1177"/>
    </row>
    <row r="1178" spans="1:11" s="5" customFormat="1" x14ac:dyDescent="0.25">
      <c r="A1178"/>
      <c r="B1178"/>
      <c r="D1178" s="37"/>
      <c r="E1178" s="31"/>
      <c r="G1178"/>
      <c r="H1178"/>
      <c r="I1178"/>
      <c r="J1178"/>
      <c r="K1178"/>
    </row>
    <row r="1179" spans="1:11" s="5" customFormat="1" x14ac:dyDescent="0.25">
      <c r="A1179"/>
      <c r="B1179"/>
      <c r="D1179" s="37"/>
      <c r="E1179" s="31"/>
      <c r="G1179"/>
      <c r="H1179"/>
      <c r="I1179"/>
      <c r="J1179"/>
      <c r="K1179"/>
    </row>
    <row r="1180" spans="1:11" s="5" customFormat="1" x14ac:dyDescent="0.25">
      <c r="A1180"/>
      <c r="B1180"/>
      <c r="D1180" s="37"/>
      <c r="E1180" s="31"/>
      <c r="G1180"/>
      <c r="H1180"/>
      <c r="I1180"/>
      <c r="J1180"/>
      <c r="K1180"/>
    </row>
    <row r="1181" spans="1:11" s="5" customFormat="1" x14ac:dyDescent="0.25">
      <c r="A1181"/>
      <c r="B1181"/>
      <c r="D1181" s="37"/>
      <c r="E1181" s="31"/>
      <c r="G1181"/>
      <c r="H1181"/>
      <c r="I1181"/>
      <c r="J1181"/>
      <c r="K1181"/>
    </row>
    <row r="1182" spans="1:11" s="5" customFormat="1" x14ac:dyDescent="0.25">
      <c r="A1182"/>
      <c r="B1182"/>
      <c r="D1182" s="37"/>
      <c r="E1182" s="31"/>
      <c r="G1182"/>
      <c r="H1182"/>
      <c r="I1182"/>
      <c r="J1182"/>
      <c r="K1182"/>
    </row>
    <row r="1183" spans="1:11" s="5" customFormat="1" x14ac:dyDescent="0.25">
      <c r="A1183"/>
      <c r="B1183"/>
      <c r="D1183" s="37"/>
      <c r="E1183" s="31"/>
      <c r="G1183"/>
      <c r="H1183"/>
      <c r="I1183"/>
      <c r="J1183"/>
      <c r="K1183"/>
    </row>
    <row r="1184" spans="1:11" s="5" customFormat="1" x14ac:dyDescent="0.25">
      <c r="A1184"/>
      <c r="B1184"/>
      <c r="D1184" s="37"/>
      <c r="E1184" s="31"/>
      <c r="G1184"/>
      <c r="H1184"/>
      <c r="I1184"/>
      <c r="J1184"/>
      <c r="K1184"/>
    </row>
    <row r="1185" spans="1:11" s="5" customFormat="1" x14ac:dyDescent="0.25">
      <c r="A1185"/>
      <c r="B1185"/>
      <c r="D1185" s="37"/>
      <c r="E1185" s="31"/>
      <c r="G1185"/>
      <c r="H1185"/>
      <c r="I1185"/>
      <c r="J1185"/>
      <c r="K1185"/>
    </row>
    <row r="1186" spans="1:11" s="5" customFormat="1" x14ac:dyDescent="0.25">
      <c r="A1186"/>
      <c r="B1186"/>
      <c r="D1186" s="37"/>
      <c r="E1186" s="31"/>
      <c r="G1186"/>
      <c r="H1186"/>
      <c r="I1186"/>
      <c r="J1186"/>
      <c r="K1186"/>
    </row>
    <row r="1187" spans="1:11" s="5" customFormat="1" x14ac:dyDescent="0.25">
      <c r="A1187"/>
      <c r="B1187"/>
      <c r="D1187" s="37"/>
      <c r="E1187" s="31"/>
      <c r="G1187"/>
      <c r="H1187"/>
      <c r="I1187"/>
      <c r="J1187"/>
      <c r="K1187"/>
    </row>
    <row r="1188" spans="1:11" s="5" customFormat="1" x14ac:dyDescent="0.25">
      <c r="A1188"/>
      <c r="B1188"/>
      <c r="D1188" s="37"/>
      <c r="E1188" s="31"/>
      <c r="G1188"/>
      <c r="H1188"/>
      <c r="I1188"/>
      <c r="J1188"/>
      <c r="K1188"/>
    </row>
    <row r="1189" spans="1:11" s="5" customFormat="1" x14ac:dyDescent="0.25">
      <c r="A1189"/>
      <c r="B1189"/>
      <c r="D1189" s="37"/>
      <c r="E1189" s="31"/>
      <c r="G1189"/>
      <c r="H1189"/>
      <c r="I1189"/>
      <c r="J1189"/>
      <c r="K1189"/>
    </row>
    <row r="1190" spans="1:11" s="5" customFormat="1" x14ac:dyDescent="0.25">
      <c r="A1190"/>
      <c r="B1190"/>
      <c r="D1190" s="37"/>
      <c r="E1190" s="31"/>
      <c r="G1190"/>
      <c r="H1190"/>
      <c r="I1190"/>
      <c r="J1190"/>
      <c r="K1190"/>
    </row>
    <row r="1191" spans="1:11" s="5" customFormat="1" x14ac:dyDescent="0.25">
      <c r="A1191"/>
      <c r="B1191"/>
      <c r="D1191" s="37"/>
      <c r="E1191" s="31"/>
      <c r="G1191"/>
      <c r="H1191"/>
      <c r="I1191"/>
      <c r="J1191"/>
      <c r="K1191"/>
    </row>
    <row r="1192" spans="1:11" s="5" customFormat="1" x14ac:dyDescent="0.25">
      <c r="A1192"/>
      <c r="B1192"/>
      <c r="D1192" s="37"/>
      <c r="E1192" s="31"/>
      <c r="G1192"/>
      <c r="H1192"/>
      <c r="I1192"/>
      <c r="J1192"/>
      <c r="K1192"/>
    </row>
    <row r="1193" spans="1:11" s="5" customFormat="1" x14ac:dyDescent="0.25">
      <c r="A1193"/>
      <c r="B1193"/>
      <c r="D1193" s="37"/>
      <c r="E1193" s="31"/>
      <c r="G1193"/>
      <c r="H1193"/>
      <c r="I1193"/>
      <c r="J1193"/>
      <c r="K1193"/>
    </row>
    <row r="1194" spans="1:11" s="5" customFormat="1" x14ac:dyDescent="0.25">
      <c r="A1194"/>
      <c r="B1194"/>
      <c r="D1194" s="37"/>
      <c r="E1194" s="31"/>
      <c r="G1194"/>
      <c r="H1194"/>
      <c r="I1194"/>
      <c r="J1194"/>
      <c r="K1194"/>
    </row>
    <row r="1195" spans="1:11" s="5" customFormat="1" x14ac:dyDescent="0.25">
      <c r="A1195"/>
      <c r="B1195"/>
      <c r="D1195" s="37"/>
      <c r="E1195" s="31"/>
      <c r="G1195"/>
      <c r="H1195"/>
      <c r="I1195"/>
      <c r="J1195"/>
      <c r="K1195"/>
    </row>
    <row r="1196" spans="1:11" s="5" customFormat="1" x14ac:dyDescent="0.25">
      <c r="A1196"/>
      <c r="B1196"/>
      <c r="D1196" s="37"/>
      <c r="E1196" s="31"/>
      <c r="G1196"/>
      <c r="H1196"/>
      <c r="I1196"/>
      <c r="J1196"/>
      <c r="K1196"/>
    </row>
    <row r="1197" spans="1:11" s="5" customFormat="1" x14ac:dyDescent="0.25">
      <c r="A1197"/>
      <c r="B1197"/>
      <c r="D1197" s="37"/>
      <c r="E1197" s="31"/>
      <c r="G1197"/>
      <c r="H1197"/>
      <c r="I1197"/>
      <c r="J1197"/>
      <c r="K1197"/>
    </row>
    <row r="1198" spans="1:11" s="5" customFormat="1" x14ac:dyDescent="0.25">
      <c r="A1198"/>
      <c r="B1198"/>
      <c r="D1198" s="37"/>
      <c r="E1198" s="31"/>
      <c r="G1198"/>
      <c r="H1198"/>
      <c r="I1198"/>
      <c r="J1198"/>
      <c r="K1198"/>
    </row>
    <row r="1199" spans="1:11" s="5" customFormat="1" x14ac:dyDescent="0.25">
      <c r="A1199"/>
      <c r="B1199"/>
      <c r="D1199" s="37"/>
      <c r="E1199" s="31"/>
      <c r="G1199"/>
      <c r="H1199"/>
      <c r="I1199"/>
      <c r="J1199"/>
      <c r="K1199"/>
    </row>
    <row r="1200" spans="1:11" s="5" customFormat="1" x14ac:dyDescent="0.25">
      <c r="A1200"/>
      <c r="B1200"/>
      <c r="D1200" s="37"/>
      <c r="E1200" s="31"/>
      <c r="G1200"/>
      <c r="H1200"/>
      <c r="I1200"/>
      <c r="J1200"/>
      <c r="K1200"/>
    </row>
    <row r="1201" spans="1:11" s="5" customFormat="1" x14ac:dyDescent="0.25">
      <c r="A1201"/>
      <c r="B1201"/>
      <c r="D1201" s="37"/>
      <c r="E1201" s="31"/>
      <c r="G1201"/>
      <c r="H1201"/>
      <c r="I1201"/>
      <c r="J1201"/>
      <c r="K1201"/>
    </row>
    <row r="1202" spans="1:11" s="5" customFormat="1" x14ac:dyDescent="0.25">
      <c r="A1202"/>
      <c r="B1202"/>
      <c r="D1202" s="37"/>
      <c r="E1202" s="31"/>
      <c r="G1202"/>
      <c r="H1202"/>
      <c r="I1202"/>
      <c r="J1202"/>
      <c r="K1202"/>
    </row>
    <row r="1203" spans="1:11" s="5" customFormat="1" x14ac:dyDescent="0.25">
      <c r="A1203"/>
      <c r="B1203"/>
      <c r="D1203" s="37"/>
      <c r="E1203" s="31"/>
      <c r="G1203"/>
      <c r="H1203"/>
      <c r="I1203"/>
      <c r="J1203"/>
      <c r="K1203"/>
    </row>
    <row r="1204" spans="1:11" s="5" customFormat="1" x14ac:dyDescent="0.25">
      <c r="A1204"/>
      <c r="B1204"/>
      <c r="D1204" s="37"/>
      <c r="E1204" s="31"/>
      <c r="G1204"/>
      <c r="H1204"/>
      <c r="I1204"/>
      <c r="J1204"/>
      <c r="K1204"/>
    </row>
    <row r="1205" spans="1:11" s="5" customFormat="1" x14ac:dyDescent="0.25">
      <c r="A1205"/>
      <c r="B1205"/>
      <c r="D1205" s="37"/>
      <c r="E1205" s="31"/>
      <c r="G1205"/>
      <c r="H1205"/>
      <c r="I1205"/>
      <c r="J1205"/>
      <c r="K1205"/>
    </row>
    <row r="1206" spans="1:11" s="5" customFormat="1" x14ac:dyDescent="0.25">
      <c r="A1206"/>
      <c r="B1206"/>
      <c r="D1206" s="37"/>
      <c r="E1206" s="31"/>
      <c r="G1206"/>
      <c r="H1206"/>
      <c r="I1206"/>
      <c r="J1206"/>
      <c r="K1206"/>
    </row>
    <row r="1207" spans="1:11" s="5" customFormat="1" x14ac:dyDescent="0.25">
      <c r="A1207"/>
      <c r="B1207"/>
      <c r="D1207" s="37"/>
      <c r="E1207" s="31"/>
      <c r="G1207"/>
      <c r="H1207"/>
      <c r="I1207"/>
      <c r="J1207"/>
      <c r="K1207"/>
    </row>
    <row r="1208" spans="1:11" s="5" customFormat="1" x14ac:dyDescent="0.25">
      <c r="A1208"/>
      <c r="B1208"/>
      <c r="D1208" s="37"/>
      <c r="E1208" s="31"/>
      <c r="G1208"/>
      <c r="H1208"/>
      <c r="I1208"/>
      <c r="J1208"/>
      <c r="K1208"/>
    </row>
    <row r="1209" spans="1:11" s="5" customFormat="1" x14ac:dyDescent="0.25">
      <c r="A1209"/>
      <c r="B1209"/>
      <c r="D1209" s="37"/>
      <c r="E1209" s="31"/>
      <c r="G1209"/>
      <c r="H1209"/>
      <c r="I1209"/>
      <c r="J1209"/>
      <c r="K1209"/>
    </row>
    <row r="1210" spans="1:11" s="5" customFormat="1" x14ac:dyDescent="0.25">
      <c r="A1210"/>
      <c r="B1210"/>
      <c r="D1210" s="37"/>
      <c r="E1210" s="31"/>
      <c r="G1210"/>
      <c r="H1210"/>
      <c r="I1210"/>
      <c r="J1210"/>
      <c r="K1210"/>
    </row>
    <row r="1211" spans="1:11" s="5" customFormat="1" x14ac:dyDescent="0.25">
      <c r="A1211"/>
      <c r="B1211"/>
      <c r="D1211" s="37"/>
      <c r="E1211" s="31"/>
      <c r="G1211"/>
      <c r="H1211"/>
      <c r="I1211"/>
      <c r="J1211"/>
      <c r="K1211"/>
    </row>
    <row r="1212" spans="1:11" s="5" customFormat="1" x14ac:dyDescent="0.25">
      <c r="A1212"/>
      <c r="B1212"/>
      <c r="D1212" s="37"/>
      <c r="E1212" s="31"/>
      <c r="G1212"/>
      <c r="H1212"/>
      <c r="I1212"/>
      <c r="J1212"/>
      <c r="K1212"/>
    </row>
    <row r="1213" spans="1:11" s="5" customFormat="1" x14ac:dyDescent="0.25">
      <c r="A1213"/>
      <c r="B1213"/>
      <c r="D1213" s="37"/>
      <c r="E1213" s="31"/>
      <c r="G1213"/>
      <c r="H1213"/>
      <c r="I1213"/>
      <c r="J1213"/>
      <c r="K1213"/>
    </row>
    <row r="1214" spans="1:11" s="5" customFormat="1" x14ac:dyDescent="0.25">
      <c r="A1214"/>
      <c r="B1214"/>
      <c r="D1214" s="37"/>
      <c r="E1214" s="31"/>
      <c r="G1214"/>
      <c r="H1214"/>
      <c r="I1214"/>
      <c r="J1214"/>
      <c r="K1214"/>
    </row>
    <row r="1215" spans="1:11" s="5" customFormat="1" x14ac:dyDescent="0.25">
      <c r="A1215"/>
      <c r="B1215"/>
      <c r="D1215" s="37"/>
      <c r="E1215" s="31"/>
      <c r="G1215"/>
      <c r="H1215"/>
      <c r="I1215"/>
      <c r="J1215"/>
      <c r="K1215"/>
    </row>
    <row r="1216" spans="1:11" s="5" customFormat="1" x14ac:dyDescent="0.25">
      <c r="A1216"/>
      <c r="B1216"/>
      <c r="D1216" s="37"/>
      <c r="E1216" s="31"/>
      <c r="G1216"/>
      <c r="H1216"/>
      <c r="I1216"/>
      <c r="J1216"/>
      <c r="K1216"/>
    </row>
    <row r="1217" spans="1:11" s="5" customFormat="1" x14ac:dyDescent="0.25">
      <c r="A1217"/>
      <c r="B1217"/>
      <c r="D1217" s="37"/>
      <c r="E1217" s="31"/>
      <c r="G1217"/>
      <c r="H1217"/>
      <c r="I1217"/>
      <c r="J1217"/>
      <c r="K1217"/>
    </row>
    <row r="1218" spans="1:11" s="5" customFormat="1" x14ac:dyDescent="0.25">
      <c r="A1218"/>
      <c r="B1218"/>
      <c r="D1218" s="37"/>
      <c r="E1218" s="31"/>
      <c r="G1218"/>
      <c r="H1218"/>
      <c r="I1218"/>
      <c r="J1218"/>
      <c r="K1218"/>
    </row>
    <row r="1219" spans="1:11" s="5" customFormat="1" x14ac:dyDescent="0.25">
      <c r="A1219"/>
      <c r="B1219"/>
      <c r="D1219" s="37"/>
      <c r="E1219" s="31"/>
      <c r="G1219"/>
      <c r="H1219"/>
      <c r="I1219"/>
      <c r="J1219"/>
      <c r="K1219"/>
    </row>
    <row r="1220" spans="1:11" s="5" customFormat="1" x14ac:dyDescent="0.25">
      <c r="A1220"/>
      <c r="B1220"/>
      <c r="D1220" s="37"/>
      <c r="E1220" s="31"/>
      <c r="G1220"/>
      <c r="H1220"/>
      <c r="I1220"/>
      <c r="J1220"/>
      <c r="K1220"/>
    </row>
    <row r="1221" spans="1:11" s="5" customFormat="1" x14ac:dyDescent="0.25">
      <c r="A1221"/>
      <c r="B1221"/>
      <c r="D1221" s="37"/>
      <c r="E1221" s="31"/>
      <c r="G1221"/>
      <c r="H1221"/>
      <c r="I1221"/>
      <c r="J1221"/>
      <c r="K1221"/>
    </row>
    <row r="1222" spans="1:11" s="5" customFormat="1" x14ac:dyDescent="0.25">
      <c r="A1222"/>
      <c r="B1222"/>
      <c r="D1222" s="37"/>
      <c r="E1222" s="31"/>
      <c r="G1222"/>
      <c r="H1222"/>
      <c r="I1222"/>
      <c r="J1222"/>
      <c r="K1222"/>
    </row>
    <row r="1223" spans="1:11" s="5" customFormat="1" x14ac:dyDescent="0.25">
      <c r="A1223"/>
      <c r="B1223"/>
      <c r="D1223" s="37"/>
      <c r="E1223" s="31"/>
      <c r="G1223"/>
      <c r="H1223"/>
      <c r="I1223"/>
      <c r="J1223"/>
      <c r="K1223"/>
    </row>
    <row r="1224" spans="1:11" s="5" customFormat="1" x14ac:dyDescent="0.25">
      <c r="A1224"/>
      <c r="B1224"/>
      <c r="D1224" s="37"/>
      <c r="E1224" s="31"/>
      <c r="G1224"/>
      <c r="H1224"/>
      <c r="I1224"/>
      <c r="J1224"/>
      <c r="K1224"/>
    </row>
    <row r="1225" spans="1:11" s="5" customFormat="1" x14ac:dyDescent="0.25">
      <c r="A1225"/>
      <c r="B1225"/>
      <c r="D1225" s="37"/>
      <c r="E1225" s="31"/>
      <c r="G1225"/>
      <c r="H1225"/>
      <c r="I1225"/>
      <c r="J1225"/>
      <c r="K1225"/>
    </row>
    <row r="1226" spans="1:11" s="5" customFormat="1" x14ac:dyDescent="0.25">
      <c r="A1226"/>
      <c r="B1226"/>
      <c r="D1226" s="37"/>
      <c r="E1226" s="31"/>
      <c r="G1226"/>
      <c r="H1226"/>
      <c r="I1226"/>
      <c r="J1226"/>
      <c r="K1226"/>
    </row>
    <row r="1227" spans="1:11" s="5" customFormat="1" x14ac:dyDescent="0.25">
      <c r="A1227"/>
      <c r="B1227"/>
      <c r="D1227" s="37"/>
      <c r="E1227" s="31"/>
      <c r="G1227"/>
      <c r="H1227"/>
      <c r="I1227"/>
      <c r="J1227"/>
      <c r="K1227"/>
    </row>
    <row r="1228" spans="1:11" s="5" customFormat="1" x14ac:dyDescent="0.25">
      <c r="A1228"/>
      <c r="B1228"/>
      <c r="D1228" s="37"/>
      <c r="E1228" s="31"/>
      <c r="G1228"/>
      <c r="H1228"/>
      <c r="I1228"/>
      <c r="J1228"/>
      <c r="K1228"/>
    </row>
    <row r="1229" spans="1:11" s="5" customFormat="1" x14ac:dyDescent="0.25">
      <c r="A1229"/>
      <c r="B1229"/>
      <c r="D1229" s="37"/>
      <c r="E1229" s="31"/>
      <c r="G1229"/>
      <c r="H1229"/>
      <c r="I1229"/>
      <c r="J1229"/>
      <c r="K1229"/>
    </row>
    <row r="1230" spans="1:11" s="5" customFormat="1" x14ac:dyDescent="0.25">
      <c r="A1230"/>
      <c r="B1230"/>
      <c r="D1230" s="37"/>
      <c r="E1230" s="31"/>
      <c r="G1230"/>
      <c r="H1230"/>
      <c r="I1230"/>
      <c r="J1230"/>
      <c r="K1230"/>
    </row>
    <row r="1231" spans="1:11" s="5" customFormat="1" x14ac:dyDescent="0.25">
      <c r="A1231"/>
      <c r="B1231"/>
      <c r="D1231" s="37"/>
      <c r="E1231" s="31"/>
      <c r="G1231"/>
      <c r="H1231"/>
      <c r="I1231"/>
      <c r="J1231"/>
      <c r="K1231"/>
    </row>
    <row r="1232" spans="1:11" s="5" customFormat="1" x14ac:dyDescent="0.25">
      <c r="A1232"/>
      <c r="B1232"/>
      <c r="D1232" s="37"/>
      <c r="E1232" s="31"/>
      <c r="G1232"/>
      <c r="H1232"/>
      <c r="I1232"/>
      <c r="J1232"/>
      <c r="K1232"/>
    </row>
    <row r="1233" spans="1:11" s="5" customFormat="1" x14ac:dyDescent="0.25">
      <c r="A1233"/>
      <c r="B1233"/>
      <c r="D1233" s="37"/>
      <c r="E1233" s="31"/>
      <c r="G1233"/>
      <c r="H1233"/>
      <c r="I1233"/>
      <c r="J1233"/>
      <c r="K1233"/>
    </row>
    <row r="1234" spans="1:11" s="5" customFormat="1" x14ac:dyDescent="0.25">
      <c r="A1234"/>
      <c r="B1234"/>
      <c r="D1234" s="37"/>
      <c r="E1234" s="31"/>
      <c r="G1234"/>
      <c r="H1234"/>
      <c r="I1234"/>
      <c r="J1234"/>
      <c r="K1234"/>
    </row>
    <row r="1235" spans="1:11" s="5" customFormat="1" x14ac:dyDescent="0.25">
      <c r="A1235"/>
      <c r="B1235"/>
      <c r="D1235" s="37"/>
      <c r="E1235" s="31"/>
      <c r="G1235"/>
      <c r="H1235"/>
      <c r="I1235"/>
      <c r="J1235"/>
      <c r="K1235"/>
    </row>
    <row r="1236" spans="1:11" s="5" customFormat="1" x14ac:dyDescent="0.25">
      <c r="A1236"/>
      <c r="B1236"/>
      <c r="D1236" s="37"/>
      <c r="E1236" s="31"/>
      <c r="G1236"/>
      <c r="H1236"/>
      <c r="I1236"/>
      <c r="J1236"/>
      <c r="K1236"/>
    </row>
    <row r="1237" spans="1:11" s="5" customFormat="1" x14ac:dyDescent="0.25">
      <c r="A1237"/>
      <c r="B1237"/>
      <c r="D1237" s="37"/>
      <c r="E1237" s="31"/>
      <c r="G1237"/>
      <c r="H1237"/>
      <c r="I1237"/>
      <c r="J1237"/>
      <c r="K1237"/>
    </row>
    <row r="1238" spans="1:11" s="5" customFormat="1" x14ac:dyDescent="0.25">
      <c r="A1238"/>
      <c r="B1238"/>
      <c r="D1238" s="37"/>
      <c r="E1238" s="31"/>
      <c r="G1238"/>
      <c r="H1238"/>
      <c r="I1238"/>
      <c r="J1238"/>
      <c r="K1238"/>
    </row>
    <row r="1239" spans="1:11" s="5" customFormat="1" x14ac:dyDescent="0.25">
      <c r="A1239"/>
      <c r="B1239"/>
      <c r="D1239" s="37"/>
      <c r="E1239" s="31"/>
      <c r="G1239"/>
      <c r="H1239"/>
      <c r="I1239"/>
      <c r="J1239"/>
      <c r="K1239"/>
    </row>
    <row r="1240" spans="1:11" s="5" customFormat="1" x14ac:dyDescent="0.25">
      <c r="A1240"/>
      <c r="B1240"/>
      <c r="D1240" s="37"/>
      <c r="E1240" s="31"/>
      <c r="G1240"/>
      <c r="H1240"/>
      <c r="I1240"/>
      <c r="J1240"/>
      <c r="K1240"/>
    </row>
    <row r="1241" spans="1:11" s="5" customFormat="1" x14ac:dyDescent="0.25">
      <c r="A1241"/>
      <c r="B1241"/>
      <c r="D1241" s="37"/>
      <c r="E1241" s="31"/>
      <c r="G1241"/>
      <c r="H1241"/>
      <c r="I1241"/>
      <c r="J1241"/>
      <c r="K1241"/>
    </row>
    <row r="1242" spans="1:11" s="5" customFormat="1" x14ac:dyDescent="0.25">
      <c r="A1242"/>
      <c r="B1242"/>
      <c r="D1242" s="37"/>
      <c r="E1242" s="31"/>
      <c r="G1242"/>
      <c r="H1242"/>
      <c r="I1242"/>
      <c r="J1242"/>
      <c r="K1242"/>
    </row>
    <row r="1243" spans="1:11" s="5" customFormat="1" x14ac:dyDescent="0.25">
      <c r="A1243"/>
      <c r="B1243"/>
      <c r="D1243" s="37"/>
      <c r="E1243" s="31"/>
      <c r="G1243"/>
      <c r="H1243"/>
      <c r="I1243"/>
      <c r="J1243"/>
      <c r="K1243"/>
    </row>
    <row r="1244" spans="1:11" s="5" customFormat="1" x14ac:dyDescent="0.25">
      <c r="A1244"/>
      <c r="B1244"/>
      <c r="D1244" s="37"/>
      <c r="E1244" s="31"/>
      <c r="G1244"/>
      <c r="H1244"/>
      <c r="I1244"/>
      <c r="J1244"/>
      <c r="K1244"/>
    </row>
    <row r="1245" spans="1:11" s="5" customFormat="1" x14ac:dyDescent="0.25">
      <c r="A1245"/>
      <c r="B1245"/>
      <c r="D1245" s="37"/>
      <c r="E1245" s="31"/>
      <c r="G1245"/>
      <c r="H1245"/>
      <c r="I1245"/>
      <c r="J1245"/>
      <c r="K1245"/>
    </row>
    <row r="1246" spans="1:11" s="5" customFormat="1" x14ac:dyDescent="0.25">
      <c r="A1246"/>
      <c r="B1246"/>
      <c r="D1246" s="37"/>
      <c r="E1246" s="31"/>
      <c r="G1246"/>
      <c r="H1246"/>
      <c r="I1246"/>
      <c r="J1246"/>
      <c r="K1246"/>
    </row>
    <row r="1247" spans="1:11" s="5" customFormat="1" x14ac:dyDescent="0.25">
      <c r="A1247"/>
      <c r="B1247"/>
      <c r="D1247" s="37"/>
      <c r="E1247" s="31"/>
      <c r="G1247"/>
      <c r="H1247"/>
      <c r="I1247"/>
      <c r="J1247"/>
      <c r="K1247"/>
    </row>
    <row r="1248" spans="1:11" s="5" customFormat="1" x14ac:dyDescent="0.25">
      <c r="A1248"/>
      <c r="B1248"/>
      <c r="D1248" s="37"/>
      <c r="E1248" s="31"/>
      <c r="G1248"/>
      <c r="H1248"/>
      <c r="I1248"/>
      <c r="J1248"/>
      <c r="K1248"/>
    </row>
    <row r="1249" spans="1:11" s="5" customFormat="1" x14ac:dyDescent="0.25">
      <c r="A1249"/>
      <c r="B1249"/>
      <c r="D1249" s="37"/>
      <c r="E1249" s="31"/>
      <c r="G1249"/>
      <c r="H1249"/>
      <c r="I1249"/>
      <c r="J1249"/>
      <c r="K1249"/>
    </row>
    <row r="1250" spans="1:11" s="5" customFormat="1" x14ac:dyDescent="0.25">
      <c r="A1250"/>
      <c r="B1250"/>
      <c r="D1250" s="37"/>
      <c r="E1250" s="31"/>
      <c r="G1250"/>
      <c r="H1250"/>
      <c r="I1250"/>
      <c r="J1250"/>
      <c r="K1250"/>
    </row>
    <row r="1251" spans="1:11" s="5" customFormat="1" x14ac:dyDescent="0.25">
      <c r="A1251"/>
      <c r="B1251"/>
      <c r="D1251" s="37"/>
      <c r="E1251" s="31"/>
      <c r="G1251"/>
      <c r="H1251"/>
      <c r="I1251"/>
      <c r="J1251"/>
      <c r="K1251"/>
    </row>
    <row r="1252" spans="1:11" s="5" customFormat="1" x14ac:dyDescent="0.25">
      <c r="A1252"/>
      <c r="B1252"/>
      <c r="D1252" s="37"/>
      <c r="E1252" s="31"/>
      <c r="G1252"/>
      <c r="H1252"/>
      <c r="I1252"/>
      <c r="J1252"/>
      <c r="K1252"/>
    </row>
    <row r="1253" spans="1:11" s="5" customFormat="1" x14ac:dyDescent="0.25">
      <c r="A1253"/>
      <c r="B1253"/>
      <c r="D1253" s="37"/>
      <c r="E1253" s="31"/>
      <c r="G1253"/>
      <c r="H1253"/>
      <c r="I1253"/>
      <c r="J1253"/>
      <c r="K1253"/>
    </row>
    <row r="1254" spans="1:11" s="5" customFormat="1" x14ac:dyDescent="0.25">
      <c r="A1254"/>
      <c r="B1254"/>
      <c r="D1254" s="37"/>
      <c r="E1254" s="31"/>
      <c r="G1254"/>
      <c r="H1254"/>
      <c r="I1254"/>
      <c r="J1254"/>
      <c r="K1254"/>
    </row>
    <row r="1255" spans="1:11" s="5" customFormat="1" x14ac:dyDescent="0.25">
      <c r="A1255"/>
      <c r="B1255"/>
      <c r="D1255" s="37"/>
      <c r="E1255" s="31"/>
      <c r="G1255"/>
      <c r="H1255"/>
      <c r="I1255"/>
      <c r="J1255"/>
      <c r="K1255"/>
    </row>
    <row r="1256" spans="1:11" s="5" customFormat="1" x14ac:dyDescent="0.25">
      <c r="A1256"/>
      <c r="B1256"/>
      <c r="D1256" s="37"/>
      <c r="E1256" s="31"/>
      <c r="G1256"/>
      <c r="H1256"/>
      <c r="I1256"/>
      <c r="J1256"/>
      <c r="K1256"/>
    </row>
    <row r="1257" spans="1:11" s="5" customFormat="1" x14ac:dyDescent="0.25">
      <c r="A1257"/>
      <c r="B1257"/>
      <c r="D1257" s="37"/>
      <c r="E1257" s="31"/>
      <c r="G1257"/>
      <c r="H1257"/>
      <c r="I1257"/>
      <c r="J1257"/>
      <c r="K1257"/>
    </row>
    <row r="1258" spans="1:11" s="5" customFormat="1" x14ac:dyDescent="0.25">
      <c r="A1258"/>
      <c r="B1258"/>
      <c r="D1258" s="37"/>
      <c r="E1258" s="31"/>
      <c r="G1258"/>
      <c r="H1258"/>
      <c r="I1258"/>
      <c r="J1258"/>
      <c r="K1258"/>
    </row>
    <row r="1259" spans="1:11" s="5" customFormat="1" x14ac:dyDescent="0.25">
      <c r="A1259"/>
      <c r="B1259"/>
      <c r="D1259" s="37"/>
      <c r="E1259" s="31"/>
      <c r="G1259"/>
      <c r="H1259"/>
      <c r="I1259"/>
      <c r="J1259"/>
      <c r="K1259"/>
    </row>
    <row r="1260" spans="1:11" s="5" customFormat="1" x14ac:dyDescent="0.25">
      <c r="A1260"/>
      <c r="B1260"/>
      <c r="D1260" s="37"/>
      <c r="E1260" s="31"/>
      <c r="G1260"/>
      <c r="H1260"/>
      <c r="I1260"/>
      <c r="J1260"/>
      <c r="K1260"/>
    </row>
    <row r="1261" spans="1:11" s="5" customFormat="1" x14ac:dyDescent="0.25">
      <c r="A1261"/>
      <c r="B1261"/>
      <c r="D1261" s="37"/>
      <c r="E1261" s="31"/>
      <c r="G1261"/>
      <c r="H1261"/>
      <c r="I1261"/>
      <c r="J1261"/>
      <c r="K1261"/>
    </row>
    <row r="1262" spans="1:11" s="5" customFormat="1" x14ac:dyDescent="0.25">
      <c r="A1262"/>
      <c r="B1262"/>
      <c r="D1262" s="37"/>
      <c r="E1262" s="31"/>
      <c r="G1262"/>
      <c r="H1262"/>
      <c r="I1262"/>
      <c r="J1262"/>
      <c r="K1262"/>
    </row>
    <row r="1263" spans="1:11" s="5" customFormat="1" x14ac:dyDescent="0.25">
      <c r="A1263"/>
      <c r="B1263"/>
      <c r="D1263" s="37"/>
      <c r="E1263" s="31"/>
      <c r="G1263"/>
      <c r="H1263"/>
      <c r="I1263"/>
      <c r="J1263"/>
      <c r="K1263"/>
    </row>
    <row r="1264" spans="1:11" s="5" customFormat="1" x14ac:dyDescent="0.25">
      <c r="A1264"/>
      <c r="B1264"/>
      <c r="D1264" s="37"/>
      <c r="E1264" s="31"/>
      <c r="G1264"/>
      <c r="H1264"/>
      <c r="I1264"/>
      <c r="J1264"/>
      <c r="K1264"/>
    </row>
    <row r="1265" spans="1:11" s="5" customFormat="1" x14ac:dyDescent="0.25">
      <c r="A1265"/>
      <c r="B1265"/>
      <c r="D1265" s="37"/>
      <c r="E1265" s="31"/>
      <c r="G1265"/>
      <c r="H1265"/>
      <c r="I1265"/>
      <c r="J1265"/>
      <c r="K1265"/>
    </row>
    <row r="1266" spans="1:11" s="5" customFormat="1" x14ac:dyDescent="0.25">
      <c r="A1266"/>
      <c r="B1266"/>
      <c r="D1266" s="37"/>
      <c r="E1266" s="31"/>
      <c r="G1266"/>
      <c r="H1266"/>
      <c r="I1266"/>
      <c r="J1266"/>
      <c r="K1266"/>
    </row>
    <row r="1267" spans="1:11" s="5" customFormat="1" x14ac:dyDescent="0.25">
      <c r="A1267"/>
      <c r="B1267"/>
      <c r="D1267" s="37"/>
      <c r="E1267" s="31"/>
      <c r="G1267"/>
      <c r="H1267"/>
      <c r="I1267"/>
      <c r="J1267"/>
      <c r="K1267"/>
    </row>
    <row r="1268" spans="1:11" s="5" customFormat="1" x14ac:dyDescent="0.25">
      <c r="A1268"/>
      <c r="B1268"/>
      <c r="D1268" s="37"/>
      <c r="E1268" s="31"/>
      <c r="G1268"/>
      <c r="H1268"/>
      <c r="I1268"/>
      <c r="J1268"/>
      <c r="K1268"/>
    </row>
    <row r="1269" spans="1:11" s="5" customFormat="1" x14ac:dyDescent="0.25">
      <c r="A1269"/>
      <c r="B1269"/>
      <c r="D1269" s="37"/>
      <c r="E1269" s="31"/>
      <c r="G1269"/>
      <c r="H1269"/>
      <c r="I1269"/>
      <c r="J1269"/>
      <c r="K1269"/>
    </row>
    <row r="1270" spans="1:11" s="5" customFormat="1" x14ac:dyDescent="0.25">
      <c r="A1270"/>
      <c r="B1270"/>
      <c r="D1270" s="37"/>
      <c r="E1270" s="31"/>
      <c r="G1270"/>
      <c r="H1270"/>
      <c r="I1270"/>
      <c r="J1270"/>
      <c r="K1270"/>
    </row>
    <row r="1271" spans="1:11" s="5" customFormat="1" x14ac:dyDescent="0.25">
      <c r="A1271"/>
      <c r="B1271"/>
      <c r="D1271" s="37"/>
      <c r="E1271" s="31"/>
      <c r="G1271"/>
      <c r="H1271"/>
      <c r="I1271"/>
      <c r="J1271"/>
      <c r="K1271"/>
    </row>
    <row r="1272" spans="1:11" s="5" customFormat="1" x14ac:dyDescent="0.25">
      <c r="A1272"/>
      <c r="B1272"/>
      <c r="D1272" s="37"/>
      <c r="E1272" s="31"/>
      <c r="G1272"/>
      <c r="H1272"/>
      <c r="I1272"/>
      <c r="J1272"/>
      <c r="K1272"/>
    </row>
    <row r="1273" spans="1:11" s="5" customFormat="1" x14ac:dyDescent="0.25">
      <c r="A1273"/>
      <c r="B1273"/>
      <c r="D1273" s="37"/>
      <c r="E1273" s="31"/>
      <c r="G1273"/>
      <c r="H1273"/>
      <c r="I1273"/>
      <c r="J1273"/>
      <c r="K1273"/>
    </row>
    <row r="1274" spans="1:11" s="5" customFormat="1" x14ac:dyDescent="0.25">
      <c r="A1274"/>
      <c r="B1274"/>
      <c r="D1274" s="37"/>
      <c r="E1274" s="31"/>
      <c r="G1274"/>
      <c r="H1274"/>
      <c r="I1274"/>
      <c r="J1274"/>
      <c r="K1274"/>
    </row>
    <row r="1275" spans="1:11" s="5" customFormat="1" x14ac:dyDescent="0.25">
      <c r="A1275"/>
      <c r="B1275"/>
      <c r="D1275" s="37"/>
      <c r="E1275" s="31"/>
      <c r="G1275"/>
      <c r="H1275"/>
      <c r="I1275"/>
      <c r="J1275"/>
      <c r="K1275"/>
    </row>
    <row r="1276" spans="1:11" s="5" customFormat="1" x14ac:dyDescent="0.25">
      <c r="A1276"/>
      <c r="B1276"/>
      <c r="D1276" s="37"/>
      <c r="E1276" s="31"/>
      <c r="G1276"/>
      <c r="H1276"/>
      <c r="I1276"/>
      <c r="J1276"/>
      <c r="K1276"/>
    </row>
    <row r="1277" spans="1:11" s="5" customFormat="1" x14ac:dyDescent="0.25">
      <c r="A1277"/>
      <c r="B1277"/>
      <c r="D1277" s="37"/>
      <c r="E1277" s="31"/>
      <c r="G1277"/>
      <c r="H1277"/>
      <c r="I1277"/>
      <c r="J1277"/>
      <c r="K1277"/>
    </row>
    <row r="1278" spans="1:11" s="5" customFormat="1" x14ac:dyDescent="0.25">
      <c r="A1278"/>
      <c r="B1278"/>
      <c r="D1278" s="37"/>
      <c r="E1278" s="31"/>
      <c r="G1278"/>
      <c r="H1278"/>
      <c r="I1278"/>
      <c r="J1278"/>
      <c r="K1278"/>
    </row>
    <row r="1279" spans="1:11" s="5" customFormat="1" x14ac:dyDescent="0.25">
      <c r="A1279"/>
      <c r="B1279"/>
      <c r="D1279" s="37"/>
      <c r="E1279" s="31"/>
      <c r="G1279"/>
      <c r="H1279"/>
      <c r="I1279"/>
      <c r="J1279"/>
      <c r="K1279"/>
    </row>
    <row r="1280" spans="1:11" s="5" customFormat="1" x14ac:dyDescent="0.25">
      <c r="A1280"/>
      <c r="B1280"/>
      <c r="D1280" s="37"/>
      <c r="E1280" s="31"/>
      <c r="G1280"/>
      <c r="H1280"/>
      <c r="I1280"/>
      <c r="J1280"/>
      <c r="K1280"/>
    </row>
    <row r="1281" spans="1:11" s="5" customFormat="1" x14ac:dyDescent="0.25">
      <c r="A1281"/>
      <c r="B1281"/>
      <c r="D1281" s="37"/>
      <c r="E1281" s="31"/>
      <c r="G1281"/>
      <c r="H1281"/>
      <c r="I1281"/>
      <c r="J1281"/>
      <c r="K1281"/>
    </row>
    <row r="1282" spans="1:11" s="5" customFormat="1" x14ac:dyDescent="0.25">
      <c r="A1282"/>
      <c r="B1282"/>
      <c r="D1282" s="37"/>
      <c r="E1282" s="31"/>
      <c r="G1282"/>
      <c r="H1282"/>
      <c r="I1282"/>
      <c r="J1282"/>
      <c r="K1282"/>
    </row>
    <row r="1283" spans="1:11" s="5" customFormat="1" x14ac:dyDescent="0.25">
      <c r="A1283"/>
      <c r="B1283"/>
      <c r="D1283" s="37"/>
      <c r="E1283" s="31"/>
      <c r="G1283"/>
      <c r="H1283"/>
      <c r="I1283"/>
      <c r="J1283"/>
      <c r="K1283"/>
    </row>
    <row r="1284" spans="1:11" s="5" customFormat="1" x14ac:dyDescent="0.25">
      <c r="A1284"/>
      <c r="B1284"/>
      <c r="D1284" s="37"/>
      <c r="E1284" s="31"/>
      <c r="G1284"/>
      <c r="H1284"/>
      <c r="I1284"/>
      <c r="J1284"/>
      <c r="K1284"/>
    </row>
    <row r="1285" spans="1:11" s="5" customFormat="1" x14ac:dyDescent="0.25">
      <c r="A1285"/>
      <c r="B1285"/>
      <c r="D1285" s="37"/>
      <c r="E1285" s="31"/>
      <c r="G1285"/>
      <c r="H1285"/>
      <c r="I1285"/>
      <c r="J1285"/>
      <c r="K1285"/>
    </row>
    <row r="1286" spans="1:11" s="5" customFormat="1" x14ac:dyDescent="0.25">
      <c r="A1286"/>
      <c r="B1286"/>
      <c r="D1286" s="37"/>
      <c r="E1286" s="31"/>
      <c r="G1286"/>
      <c r="H1286"/>
      <c r="I1286"/>
      <c r="J1286"/>
      <c r="K1286"/>
    </row>
    <row r="1287" spans="1:11" s="5" customFormat="1" x14ac:dyDescent="0.25">
      <c r="A1287"/>
      <c r="B1287"/>
      <c r="D1287" s="37"/>
      <c r="E1287" s="31"/>
      <c r="G1287"/>
      <c r="H1287"/>
      <c r="I1287"/>
      <c r="J1287"/>
      <c r="K1287"/>
    </row>
    <row r="1288" spans="1:11" s="5" customFormat="1" x14ac:dyDescent="0.25">
      <c r="A1288"/>
      <c r="B1288"/>
      <c r="D1288" s="37"/>
      <c r="E1288" s="31"/>
      <c r="G1288"/>
      <c r="H1288"/>
      <c r="I1288"/>
      <c r="J1288"/>
      <c r="K1288"/>
    </row>
    <row r="1289" spans="1:11" s="5" customFormat="1" x14ac:dyDescent="0.25">
      <c r="A1289"/>
      <c r="B1289"/>
      <c r="D1289" s="37"/>
      <c r="E1289" s="31"/>
      <c r="G1289"/>
      <c r="H1289"/>
      <c r="I1289"/>
      <c r="J1289"/>
      <c r="K1289"/>
    </row>
    <row r="1290" spans="1:11" s="5" customFormat="1" x14ac:dyDescent="0.25">
      <c r="A1290"/>
      <c r="B1290"/>
      <c r="D1290" s="37"/>
      <c r="E1290" s="31"/>
      <c r="G1290"/>
      <c r="H1290"/>
      <c r="I1290"/>
      <c r="J1290"/>
      <c r="K1290"/>
    </row>
    <row r="1291" spans="1:11" s="5" customFormat="1" x14ac:dyDescent="0.25">
      <c r="A1291"/>
      <c r="B1291"/>
      <c r="D1291" s="37"/>
      <c r="E1291" s="31"/>
      <c r="G1291"/>
      <c r="H1291"/>
      <c r="I1291"/>
      <c r="J1291"/>
      <c r="K1291"/>
    </row>
    <row r="1292" spans="1:11" s="5" customFormat="1" x14ac:dyDescent="0.25">
      <c r="A1292"/>
      <c r="B1292"/>
      <c r="D1292" s="37"/>
      <c r="E1292" s="31"/>
      <c r="G1292"/>
      <c r="H1292"/>
      <c r="I1292"/>
      <c r="J1292"/>
      <c r="K1292"/>
    </row>
    <row r="1293" spans="1:11" s="5" customFormat="1" x14ac:dyDescent="0.25">
      <c r="A1293"/>
      <c r="B1293"/>
      <c r="D1293" s="37"/>
      <c r="E1293" s="31"/>
      <c r="G1293"/>
      <c r="H1293"/>
      <c r="I1293"/>
      <c r="J1293"/>
      <c r="K1293"/>
    </row>
    <row r="1294" spans="1:11" s="5" customFormat="1" x14ac:dyDescent="0.25">
      <c r="A1294"/>
      <c r="B1294"/>
      <c r="D1294" s="37"/>
      <c r="E1294" s="31"/>
      <c r="G1294"/>
      <c r="H1294"/>
      <c r="I1294"/>
      <c r="J1294"/>
      <c r="K1294"/>
    </row>
    <row r="1295" spans="1:11" s="5" customFormat="1" x14ac:dyDescent="0.25">
      <c r="A1295"/>
      <c r="B1295"/>
      <c r="D1295" s="37"/>
      <c r="E1295" s="31"/>
      <c r="G1295"/>
      <c r="H1295"/>
      <c r="I1295"/>
      <c r="J1295"/>
      <c r="K1295"/>
    </row>
    <row r="1296" spans="1:11" s="5" customFormat="1" x14ac:dyDescent="0.25">
      <c r="A1296"/>
      <c r="B1296"/>
      <c r="D1296" s="37"/>
      <c r="E1296" s="31"/>
      <c r="G1296"/>
      <c r="H1296"/>
      <c r="I1296"/>
      <c r="J1296"/>
      <c r="K1296"/>
    </row>
    <row r="1297" spans="1:11" s="5" customFormat="1" x14ac:dyDescent="0.25">
      <c r="A1297"/>
      <c r="B1297"/>
      <c r="D1297" s="37"/>
      <c r="E1297" s="31"/>
      <c r="G1297"/>
      <c r="H1297"/>
      <c r="I1297"/>
      <c r="J1297"/>
      <c r="K1297"/>
    </row>
    <row r="1298" spans="1:11" s="5" customFormat="1" x14ac:dyDescent="0.25">
      <c r="A1298"/>
      <c r="B1298"/>
      <c r="D1298" s="37"/>
      <c r="E1298" s="31"/>
      <c r="G1298"/>
      <c r="H1298"/>
      <c r="I1298"/>
      <c r="J1298"/>
      <c r="K1298"/>
    </row>
    <row r="1299" spans="1:11" s="5" customFormat="1" x14ac:dyDescent="0.25">
      <c r="A1299"/>
      <c r="B1299"/>
      <c r="D1299" s="37"/>
      <c r="E1299" s="31"/>
      <c r="G1299"/>
      <c r="H1299"/>
      <c r="I1299"/>
      <c r="J1299"/>
      <c r="K1299"/>
    </row>
    <row r="1300" spans="1:11" s="5" customFormat="1" x14ac:dyDescent="0.25">
      <c r="A1300"/>
      <c r="B1300"/>
      <c r="D1300" s="37"/>
      <c r="E1300" s="31"/>
      <c r="G1300"/>
      <c r="H1300"/>
      <c r="I1300"/>
      <c r="J1300"/>
      <c r="K1300"/>
    </row>
    <row r="1301" spans="1:11" s="5" customFormat="1" x14ac:dyDescent="0.25">
      <c r="A1301"/>
      <c r="B1301"/>
      <c r="D1301" s="37"/>
      <c r="E1301" s="31"/>
      <c r="G1301"/>
      <c r="H1301"/>
      <c r="I1301"/>
      <c r="J1301"/>
      <c r="K1301"/>
    </row>
    <row r="1302" spans="1:11" s="5" customFormat="1" x14ac:dyDescent="0.25">
      <c r="A1302"/>
      <c r="B1302"/>
      <c r="D1302" s="37"/>
      <c r="E1302" s="31"/>
      <c r="G1302"/>
      <c r="H1302"/>
      <c r="I1302"/>
      <c r="J1302"/>
      <c r="K1302"/>
    </row>
    <row r="1303" spans="1:11" s="5" customFormat="1" x14ac:dyDescent="0.25">
      <c r="A1303"/>
      <c r="B1303"/>
      <c r="D1303" s="37"/>
      <c r="E1303" s="31"/>
      <c r="G1303"/>
      <c r="H1303"/>
      <c r="I1303"/>
      <c r="J1303"/>
      <c r="K1303"/>
    </row>
    <row r="1304" spans="1:11" s="5" customFormat="1" x14ac:dyDescent="0.25">
      <c r="A1304"/>
      <c r="B1304"/>
      <c r="D1304" s="37"/>
      <c r="E1304" s="31"/>
      <c r="G1304"/>
      <c r="H1304"/>
      <c r="I1304"/>
      <c r="J1304"/>
      <c r="K1304"/>
    </row>
    <row r="1305" spans="1:11" s="5" customFormat="1" x14ac:dyDescent="0.25">
      <c r="A1305"/>
      <c r="B1305"/>
      <c r="D1305" s="37"/>
      <c r="E1305" s="31"/>
      <c r="G1305"/>
      <c r="H1305"/>
      <c r="I1305"/>
      <c r="J1305"/>
      <c r="K1305"/>
    </row>
    <row r="1306" spans="1:11" s="5" customFormat="1" x14ac:dyDescent="0.25">
      <c r="A1306"/>
      <c r="B1306"/>
      <c r="D1306" s="37"/>
      <c r="E1306" s="31"/>
      <c r="G1306"/>
      <c r="H1306"/>
      <c r="I1306"/>
      <c r="J1306"/>
      <c r="K1306"/>
    </row>
    <row r="1307" spans="1:11" s="5" customFormat="1" x14ac:dyDescent="0.25">
      <c r="A1307"/>
      <c r="B1307"/>
      <c r="D1307" s="37"/>
      <c r="E1307" s="31"/>
      <c r="G1307"/>
      <c r="H1307"/>
      <c r="I1307"/>
      <c r="J1307"/>
      <c r="K1307"/>
    </row>
    <row r="1308" spans="1:11" s="5" customFormat="1" x14ac:dyDescent="0.25">
      <c r="A1308"/>
      <c r="B1308"/>
      <c r="D1308" s="37"/>
      <c r="E1308" s="31"/>
      <c r="G1308"/>
      <c r="H1308"/>
      <c r="I1308"/>
      <c r="J1308"/>
      <c r="K1308"/>
    </row>
    <row r="1309" spans="1:11" s="5" customFormat="1" x14ac:dyDescent="0.25">
      <c r="A1309"/>
      <c r="B1309"/>
      <c r="D1309" s="37"/>
      <c r="E1309" s="31"/>
      <c r="G1309"/>
      <c r="H1309"/>
      <c r="I1309"/>
      <c r="J1309"/>
      <c r="K1309"/>
    </row>
    <row r="1310" spans="1:11" s="5" customFormat="1" x14ac:dyDescent="0.25">
      <c r="A1310"/>
      <c r="B1310"/>
      <c r="D1310" s="37"/>
      <c r="E1310" s="31"/>
      <c r="G1310"/>
      <c r="H1310"/>
      <c r="I1310"/>
      <c r="J1310"/>
      <c r="K1310"/>
    </row>
    <row r="1311" spans="1:11" s="5" customFormat="1" x14ac:dyDescent="0.25">
      <c r="A1311"/>
      <c r="B1311"/>
      <c r="D1311" s="37"/>
      <c r="E1311" s="31"/>
      <c r="G1311"/>
      <c r="H1311"/>
      <c r="I1311"/>
      <c r="J1311"/>
      <c r="K1311"/>
    </row>
    <row r="1312" spans="1:11" s="5" customFormat="1" x14ac:dyDescent="0.25">
      <c r="A1312"/>
      <c r="B1312"/>
      <c r="D1312" s="37"/>
      <c r="E1312" s="31"/>
      <c r="G1312"/>
      <c r="H1312"/>
      <c r="I1312"/>
      <c r="J1312"/>
      <c r="K1312"/>
    </row>
    <row r="1313" spans="1:11" s="5" customFormat="1" x14ac:dyDescent="0.25">
      <c r="A1313"/>
      <c r="B1313"/>
      <c r="D1313" s="37"/>
      <c r="E1313" s="31"/>
      <c r="G1313"/>
      <c r="H1313"/>
      <c r="I1313"/>
      <c r="J1313"/>
      <c r="K1313"/>
    </row>
    <row r="1314" spans="1:11" s="5" customFormat="1" x14ac:dyDescent="0.25">
      <c r="A1314"/>
      <c r="B1314"/>
      <c r="D1314" s="37"/>
      <c r="E1314" s="31"/>
      <c r="G1314"/>
      <c r="H1314"/>
      <c r="I1314"/>
      <c r="J1314"/>
      <c r="K1314"/>
    </row>
    <row r="1315" spans="1:11" s="5" customFormat="1" x14ac:dyDescent="0.25">
      <c r="A1315"/>
      <c r="B1315"/>
      <c r="D1315" s="37"/>
      <c r="E1315" s="31"/>
      <c r="G1315"/>
      <c r="H1315"/>
      <c r="I1315"/>
      <c r="J1315"/>
      <c r="K1315"/>
    </row>
    <row r="1316" spans="1:11" s="5" customFormat="1" x14ac:dyDescent="0.25">
      <c r="A1316"/>
      <c r="B1316"/>
      <c r="D1316" s="37"/>
      <c r="E1316" s="31"/>
      <c r="G1316"/>
      <c r="H1316"/>
      <c r="I1316"/>
      <c r="J1316"/>
      <c r="K1316"/>
    </row>
    <row r="1317" spans="1:11" s="5" customFormat="1" x14ac:dyDescent="0.25">
      <c r="A1317"/>
      <c r="B1317"/>
      <c r="D1317" s="37"/>
      <c r="E1317" s="31"/>
      <c r="G1317"/>
      <c r="H1317"/>
      <c r="I1317"/>
      <c r="J1317"/>
      <c r="K1317"/>
    </row>
    <row r="1318" spans="1:11" s="5" customFormat="1" x14ac:dyDescent="0.25">
      <c r="A1318"/>
      <c r="B1318"/>
      <c r="D1318" s="37"/>
      <c r="E1318" s="31"/>
      <c r="G1318"/>
      <c r="H1318"/>
      <c r="I1318"/>
      <c r="J1318"/>
      <c r="K1318"/>
    </row>
    <row r="1319" spans="1:11" s="5" customFormat="1" x14ac:dyDescent="0.25">
      <c r="A1319"/>
      <c r="B1319"/>
      <c r="D1319" s="37"/>
      <c r="E1319" s="31"/>
      <c r="G1319"/>
      <c r="H1319"/>
      <c r="I1319"/>
      <c r="J1319"/>
      <c r="K1319"/>
    </row>
    <row r="1320" spans="1:11" s="5" customFormat="1" x14ac:dyDescent="0.25">
      <c r="A1320"/>
      <c r="B1320"/>
      <c r="D1320" s="37"/>
      <c r="E1320" s="31"/>
      <c r="G1320"/>
      <c r="H1320"/>
      <c r="I1320"/>
      <c r="J1320"/>
      <c r="K1320"/>
    </row>
    <row r="1321" spans="1:11" s="5" customFormat="1" x14ac:dyDescent="0.25">
      <c r="A1321"/>
      <c r="B1321"/>
      <c r="D1321" s="37"/>
      <c r="E1321" s="31"/>
      <c r="G1321"/>
      <c r="H1321"/>
      <c r="I1321"/>
      <c r="J1321"/>
      <c r="K1321"/>
    </row>
    <row r="1322" spans="1:11" s="5" customFormat="1" x14ac:dyDescent="0.25">
      <c r="A1322"/>
      <c r="B1322"/>
      <c r="D1322" s="37"/>
      <c r="E1322" s="31"/>
      <c r="G1322"/>
      <c r="H1322"/>
      <c r="I1322"/>
      <c r="J1322"/>
      <c r="K1322"/>
    </row>
    <row r="1323" spans="1:11" s="5" customFormat="1" x14ac:dyDescent="0.25">
      <c r="A1323"/>
      <c r="B1323"/>
      <c r="D1323" s="37"/>
      <c r="E1323" s="31"/>
      <c r="G1323"/>
      <c r="H1323"/>
      <c r="I1323"/>
      <c r="J1323"/>
      <c r="K1323"/>
    </row>
    <row r="1324" spans="1:11" s="5" customFormat="1" x14ac:dyDescent="0.25">
      <c r="A1324"/>
      <c r="B1324"/>
      <c r="D1324" s="37"/>
      <c r="E1324" s="31"/>
      <c r="G1324"/>
      <c r="H1324"/>
      <c r="I1324"/>
      <c r="J1324"/>
      <c r="K1324"/>
    </row>
    <row r="1325" spans="1:11" s="5" customFormat="1" x14ac:dyDescent="0.25">
      <c r="A1325"/>
      <c r="B1325"/>
      <c r="D1325" s="37"/>
      <c r="E1325" s="31"/>
      <c r="G1325"/>
      <c r="H1325"/>
      <c r="I1325"/>
      <c r="J1325"/>
      <c r="K1325"/>
    </row>
    <row r="1326" spans="1:11" s="5" customFormat="1" x14ac:dyDescent="0.25">
      <c r="A1326"/>
      <c r="B1326"/>
      <c r="D1326" s="37"/>
      <c r="E1326" s="31"/>
      <c r="G1326"/>
      <c r="H1326"/>
      <c r="I1326"/>
      <c r="J1326"/>
      <c r="K1326"/>
    </row>
    <row r="1327" spans="1:11" s="5" customFormat="1" x14ac:dyDescent="0.25">
      <c r="A1327"/>
      <c r="B1327"/>
      <c r="D1327" s="37"/>
      <c r="E1327" s="31"/>
      <c r="G1327"/>
      <c r="H1327"/>
      <c r="I1327"/>
      <c r="J1327"/>
      <c r="K1327"/>
    </row>
    <row r="1328" spans="1:11" s="5" customFormat="1" x14ac:dyDescent="0.25">
      <c r="A1328"/>
      <c r="B1328"/>
      <c r="D1328" s="37"/>
      <c r="E1328" s="31"/>
      <c r="G1328"/>
      <c r="H1328"/>
      <c r="I1328"/>
      <c r="J1328"/>
      <c r="K1328"/>
    </row>
    <row r="1329" spans="1:11" s="5" customFormat="1" x14ac:dyDescent="0.25">
      <c r="A1329"/>
      <c r="B1329"/>
      <c r="D1329" s="37"/>
      <c r="E1329" s="31"/>
      <c r="G1329"/>
      <c r="H1329"/>
      <c r="I1329"/>
      <c r="J1329"/>
      <c r="K1329"/>
    </row>
    <row r="1330" spans="1:11" s="5" customFormat="1" x14ac:dyDescent="0.25">
      <c r="A1330"/>
      <c r="B1330"/>
      <c r="D1330" s="37"/>
      <c r="E1330" s="31"/>
      <c r="G1330"/>
      <c r="H1330"/>
      <c r="I1330"/>
      <c r="J1330"/>
      <c r="K1330"/>
    </row>
    <row r="1331" spans="1:11" s="5" customFormat="1" x14ac:dyDescent="0.25">
      <c r="A1331"/>
      <c r="B1331"/>
      <c r="D1331" s="37"/>
      <c r="E1331" s="31"/>
      <c r="G1331"/>
      <c r="H1331"/>
      <c r="I1331"/>
      <c r="J1331"/>
      <c r="K1331"/>
    </row>
    <row r="1332" spans="1:11" s="5" customFormat="1" x14ac:dyDescent="0.25">
      <c r="A1332"/>
      <c r="B1332"/>
      <c r="D1332" s="37"/>
      <c r="E1332" s="31"/>
      <c r="G1332"/>
      <c r="H1332"/>
      <c r="I1332"/>
      <c r="J1332"/>
      <c r="K1332"/>
    </row>
    <row r="1333" spans="1:11" s="5" customFormat="1" x14ac:dyDescent="0.25">
      <c r="A1333"/>
      <c r="B1333"/>
      <c r="D1333" s="37"/>
      <c r="E1333" s="31"/>
      <c r="G1333"/>
      <c r="H1333"/>
      <c r="I1333"/>
      <c r="J1333"/>
      <c r="K1333"/>
    </row>
    <row r="1334" spans="1:11" s="5" customFormat="1" x14ac:dyDescent="0.25">
      <c r="A1334"/>
      <c r="B1334"/>
      <c r="D1334" s="37"/>
      <c r="E1334" s="31"/>
      <c r="G1334"/>
      <c r="H1334"/>
      <c r="I1334"/>
      <c r="J1334"/>
      <c r="K1334"/>
    </row>
    <row r="1335" spans="1:11" s="5" customFormat="1" x14ac:dyDescent="0.25">
      <c r="A1335"/>
      <c r="B1335"/>
      <c r="D1335" s="37"/>
      <c r="E1335" s="31"/>
      <c r="G1335"/>
      <c r="H1335"/>
      <c r="I1335"/>
      <c r="J1335"/>
      <c r="K1335"/>
    </row>
    <row r="1336" spans="1:11" s="5" customFormat="1" x14ac:dyDescent="0.25">
      <c r="A1336"/>
      <c r="B1336"/>
      <c r="D1336" s="37"/>
      <c r="E1336" s="31"/>
      <c r="G1336"/>
      <c r="H1336"/>
      <c r="I1336"/>
      <c r="J1336"/>
      <c r="K1336"/>
    </row>
    <row r="1337" spans="1:11" s="5" customFormat="1" x14ac:dyDescent="0.25">
      <c r="A1337"/>
      <c r="B1337"/>
      <c r="D1337" s="37"/>
      <c r="E1337" s="31"/>
      <c r="G1337"/>
      <c r="H1337"/>
      <c r="I1337"/>
      <c r="J1337"/>
      <c r="K1337"/>
    </row>
    <row r="1338" spans="1:11" s="5" customFormat="1" x14ac:dyDescent="0.25">
      <c r="A1338"/>
      <c r="B1338"/>
      <c r="D1338" s="37"/>
      <c r="E1338" s="31"/>
      <c r="G1338"/>
      <c r="H1338"/>
      <c r="I1338"/>
      <c r="J1338"/>
      <c r="K1338"/>
    </row>
    <row r="1339" spans="1:11" s="5" customFormat="1" x14ac:dyDescent="0.25">
      <c r="A1339"/>
      <c r="B1339"/>
      <c r="D1339" s="37"/>
      <c r="E1339" s="31"/>
      <c r="G1339"/>
      <c r="H1339"/>
      <c r="I1339"/>
      <c r="J1339"/>
      <c r="K1339"/>
    </row>
    <row r="1340" spans="1:11" s="5" customFormat="1" x14ac:dyDescent="0.25">
      <c r="A1340"/>
      <c r="B1340"/>
      <c r="D1340" s="37"/>
      <c r="E1340" s="31"/>
      <c r="G1340"/>
      <c r="H1340"/>
      <c r="I1340"/>
      <c r="J1340"/>
      <c r="K1340"/>
    </row>
    <row r="1341" spans="1:11" s="5" customFormat="1" x14ac:dyDescent="0.25">
      <c r="A1341"/>
      <c r="B1341"/>
      <c r="D1341" s="37"/>
      <c r="E1341" s="31"/>
      <c r="G1341"/>
      <c r="H1341"/>
      <c r="I1341"/>
      <c r="J1341"/>
      <c r="K1341"/>
    </row>
    <row r="1342" spans="1:11" s="5" customFormat="1" x14ac:dyDescent="0.25">
      <c r="A1342"/>
      <c r="B1342"/>
      <c r="D1342" s="37"/>
      <c r="E1342" s="31"/>
      <c r="G1342"/>
      <c r="H1342"/>
      <c r="I1342"/>
      <c r="J1342"/>
      <c r="K1342"/>
    </row>
    <row r="1343" spans="1:11" s="5" customFormat="1" x14ac:dyDescent="0.25">
      <c r="A1343"/>
      <c r="B1343"/>
      <c r="D1343" s="37"/>
      <c r="E1343" s="31"/>
      <c r="G1343"/>
      <c r="H1343"/>
      <c r="I1343"/>
      <c r="J1343"/>
      <c r="K1343"/>
    </row>
    <row r="1344" spans="1:11" s="5" customFormat="1" x14ac:dyDescent="0.25">
      <c r="A1344"/>
      <c r="B1344"/>
      <c r="D1344" s="37"/>
      <c r="E1344" s="31"/>
      <c r="G1344"/>
      <c r="H1344"/>
      <c r="I1344"/>
      <c r="J1344"/>
      <c r="K1344"/>
    </row>
    <row r="1345" spans="1:11" s="5" customFormat="1" x14ac:dyDescent="0.25">
      <c r="A1345"/>
      <c r="B1345"/>
      <c r="D1345" s="37"/>
      <c r="E1345" s="31"/>
      <c r="G1345"/>
      <c r="H1345"/>
      <c r="I1345"/>
      <c r="J1345"/>
      <c r="K1345"/>
    </row>
    <row r="1346" spans="1:11" s="5" customFormat="1" x14ac:dyDescent="0.25">
      <c r="A1346"/>
      <c r="B1346"/>
      <c r="D1346" s="37"/>
      <c r="E1346" s="31"/>
      <c r="G1346"/>
      <c r="H1346"/>
      <c r="I1346"/>
      <c r="J1346"/>
      <c r="K1346"/>
    </row>
    <row r="1347" spans="1:11" s="5" customFormat="1" x14ac:dyDescent="0.25">
      <c r="A1347"/>
      <c r="B1347"/>
      <c r="D1347" s="37"/>
      <c r="E1347" s="31"/>
      <c r="G1347"/>
      <c r="H1347"/>
      <c r="I1347"/>
      <c r="J1347"/>
      <c r="K1347"/>
    </row>
    <row r="1348" spans="1:11" s="5" customFormat="1" x14ac:dyDescent="0.25">
      <c r="A1348"/>
      <c r="B1348"/>
      <c r="D1348" s="37"/>
      <c r="E1348" s="31"/>
      <c r="G1348"/>
      <c r="H1348"/>
      <c r="I1348"/>
      <c r="J1348"/>
      <c r="K1348"/>
    </row>
    <row r="1349" spans="1:11" s="5" customFormat="1" x14ac:dyDescent="0.25">
      <c r="A1349"/>
      <c r="B1349"/>
      <c r="D1349" s="37"/>
      <c r="E1349" s="31"/>
      <c r="G1349"/>
      <c r="H1349"/>
      <c r="I1349"/>
      <c r="J1349"/>
      <c r="K1349"/>
    </row>
    <row r="1350" spans="1:11" s="5" customFormat="1" x14ac:dyDescent="0.25">
      <c r="A1350"/>
      <c r="B1350"/>
      <c r="D1350" s="37"/>
      <c r="E1350" s="31"/>
      <c r="G1350"/>
      <c r="H1350"/>
      <c r="I1350"/>
      <c r="J1350"/>
      <c r="K1350"/>
    </row>
    <row r="1351" spans="1:11" s="5" customFormat="1" x14ac:dyDescent="0.25">
      <c r="A1351"/>
      <c r="B1351"/>
      <c r="D1351" s="37"/>
      <c r="E1351" s="31"/>
      <c r="G1351"/>
      <c r="H1351"/>
      <c r="I1351"/>
      <c r="J1351"/>
      <c r="K1351"/>
    </row>
    <row r="1352" spans="1:11" s="5" customFormat="1" x14ac:dyDescent="0.25">
      <c r="A1352"/>
      <c r="B1352"/>
      <c r="D1352" s="37"/>
      <c r="E1352" s="31"/>
      <c r="G1352"/>
      <c r="H1352"/>
      <c r="I1352"/>
      <c r="J1352"/>
      <c r="K1352"/>
    </row>
    <row r="1353" spans="1:11" s="5" customFormat="1" x14ac:dyDescent="0.25">
      <c r="A1353"/>
      <c r="B1353"/>
      <c r="D1353" s="37"/>
      <c r="E1353" s="31"/>
      <c r="G1353"/>
      <c r="H1353"/>
      <c r="I1353"/>
      <c r="J1353"/>
      <c r="K1353"/>
    </row>
    <row r="1354" spans="1:11" s="5" customFormat="1" x14ac:dyDescent="0.25">
      <c r="A1354"/>
      <c r="B1354"/>
      <c r="D1354" s="37"/>
      <c r="E1354" s="31"/>
      <c r="G1354"/>
      <c r="H1354"/>
      <c r="I1354"/>
      <c r="J1354"/>
      <c r="K1354"/>
    </row>
    <row r="1355" spans="1:11" s="5" customFormat="1" x14ac:dyDescent="0.25">
      <c r="A1355"/>
      <c r="B1355"/>
      <c r="D1355" s="37"/>
      <c r="E1355" s="31"/>
      <c r="G1355"/>
      <c r="H1355"/>
      <c r="I1355"/>
      <c r="J1355"/>
      <c r="K1355"/>
    </row>
    <row r="1356" spans="1:11" s="5" customFormat="1" x14ac:dyDescent="0.25">
      <c r="A1356"/>
      <c r="B1356"/>
      <c r="D1356" s="37"/>
      <c r="E1356" s="31"/>
      <c r="G1356"/>
      <c r="H1356"/>
      <c r="I1356"/>
      <c r="J1356"/>
      <c r="K1356"/>
    </row>
    <row r="1357" spans="1:11" s="5" customFormat="1" x14ac:dyDescent="0.25">
      <c r="A1357"/>
      <c r="B1357"/>
      <c r="D1357" s="37"/>
      <c r="E1357" s="31"/>
      <c r="G1357"/>
      <c r="H1357"/>
      <c r="I1357"/>
      <c r="J1357"/>
      <c r="K1357"/>
    </row>
    <row r="1358" spans="1:11" s="5" customFormat="1" x14ac:dyDescent="0.25">
      <c r="A1358"/>
      <c r="B1358"/>
      <c r="D1358" s="37"/>
      <c r="E1358" s="31"/>
      <c r="G1358"/>
      <c r="H1358"/>
      <c r="I1358"/>
      <c r="J1358"/>
      <c r="K1358"/>
    </row>
    <row r="1359" spans="1:11" s="5" customFormat="1" x14ac:dyDescent="0.25">
      <c r="A1359"/>
      <c r="B1359"/>
      <c r="D1359" s="37"/>
      <c r="E1359" s="31"/>
      <c r="G1359"/>
      <c r="H1359"/>
      <c r="I1359"/>
      <c r="J1359"/>
      <c r="K1359"/>
    </row>
    <row r="1360" spans="1:11" s="5" customFormat="1" x14ac:dyDescent="0.25">
      <c r="A1360"/>
      <c r="B1360"/>
      <c r="D1360" s="37"/>
      <c r="E1360" s="31"/>
      <c r="G1360"/>
      <c r="H1360"/>
      <c r="I1360"/>
      <c r="J1360"/>
      <c r="K1360"/>
    </row>
    <row r="1361" spans="1:11" s="5" customFormat="1" x14ac:dyDescent="0.25">
      <c r="A1361"/>
      <c r="B1361"/>
      <c r="D1361" s="37"/>
      <c r="E1361" s="31"/>
      <c r="G1361"/>
      <c r="H1361"/>
      <c r="I1361"/>
      <c r="J1361"/>
      <c r="K1361"/>
    </row>
    <row r="1362" spans="1:11" s="5" customFormat="1" x14ac:dyDescent="0.25">
      <c r="A1362"/>
      <c r="B1362"/>
      <c r="D1362" s="37"/>
      <c r="E1362" s="31"/>
      <c r="G1362"/>
      <c r="H1362"/>
      <c r="I1362"/>
      <c r="J1362"/>
      <c r="K1362"/>
    </row>
    <row r="1363" spans="1:11" s="5" customFormat="1" x14ac:dyDescent="0.25">
      <c r="A1363"/>
      <c r="B1363"/>
      <c r="D1363" s="37"/>
      <c r="E1363" s="31"/>
      <c r="G1363"/>
      <c r="H1363"/>
      <c r="I1363"/>
      <c r="J1363"/>
      <c r="K1363"/>
    </row>
    <row r="1364" spans="1:11" s="5" customFormat="1" x14ac:dyDescent="0.25">
      <c r="A1364"/>
      <c r="B1364"/>
      <c r="D1364" s="37"/>
      <c r="E1364" s="31"/>
      <c r="G1364"/>
      <c r="H1364"/>
      <c r="I1364"/>
      <c r="J1364"/>
      <c r="K1364"/>
    </row>
    <row r="1365" spans="1:11" s="5" customFormat="1" x14ac:dyDescent="0.25">
      <c r="A1365"/>
      <c r="B1365"/>
      <c r="D1365" s="37"/>
      <c r="E1365" s="31"/>
      <c r="G1365"/>
      <c r="H1365"/>
      <c r="I1365"/>
      <c r="J1365"/>
      <c r="K1365"/>
    </row>
    <row r="1366" spans="1:11" s="5" customFormat="1" x14ac:dyDescent="0.25">
      <c r="A1366"/>
      <c r="B1366"/>
      <c r="D1366" s="37"/>
      <c r="E1366" s="31"/>
      <c r="G1366"/>
      <c r="H1366"/>
      <c r="I1366"/>
      <c r="J1366"/>
      <c r="K1366"/>
    </row>
    <row r="1367" spans="1:11" s="5" customFormat="1" x14ac:dyDescent="0.25">
      <c r="A1367"/>
      <c r="B1367"/>
      <c r="D1367" s="37"/>
      <c r="E1367" s="31"/>
      <c r="G1367"/>
      <c r="H1367"/>
      <c r="I1367"/>
      <c r="J1367"/>
      <c r="K1367"/>
    </row>
    <row r="1368" spans="1:11" s="5" customFormat="1" x14ac:dyDescent="0.25">
      <c r="A1368"/>
      <c r="B1368"/>
      <c r="D1368" s="37"/>
      <c r="E1368" s="31"/>
      <c r="G1368"/>
      <c r="H1368"/>
      <c r="I1368"/>
      <c r="J1368"/>
      <c r="K1368"/>
    </row>
    <row r="1369" spans="1:11" s="5" customFormat="1" x14ac:dyDescent="0.25">
      <c r="A1369"/>
      <c r="B1369"/>
      <c r="D1369" s="37"/>
      <c r="E1369" s="31"/>
      <c r="G1369"/>
      <c r="H1369"/>
      <c r="I1369"/>
      <c r="J1369"/>
      <c r="K1369"/>
    </row>
    <row r="1370" spans="1:11" s="5" customFormat="1" x14ac:dyDescent="0.25">
      <c r="A1370"/>
      <c r="B1370"/>
      <c r="D1370" s="37"/>
      <c r="E1370" s="31"/>
      <c r="G1370"/>
      <c r="H1370"/>
      <c r="I1370"/>
      <c r="J1370"/>
      <c r="K1370"/>
    </row>
    <row r="1371" spans="1:11" s="5" customFormat="1" x14ac:dyDescent="0.25">
      <c r="A1371"/>
      <c r="B1371"/>
      <c r="D1371" s="37"/>
      <c r="E1371" s="31"/>
      <c r="G1371"/>
      <c r="H1371"/>
      <c r="I1371"/>
      <c r="J1371"/>
      <c r="K1371"/>
    </row>
    <row r="1372" spans="1:11" s="5" customFormat="1" x14ac:dyDescent="0.25">
      <c r="A1372"/>
      <c r="B1372"/>
      <c r="D1372" s="37"/>
      <c r="E1372" s="31"/>
      <c r="G1372"/>
      <c r="H1372"/>
      <c r="I1372"/>
      <c r="J1372"/>
      <c r="K1372"/>
    </row>
    <row r="1373" spans="1:11" s="5" customFormat="1" x14ac:dyDescent="0.25">
      <c r="A1373"/>
      <c r="B1373"/>
      <c r="D1373" s="37"/>
      <c r="E1373" s="31"/>
      <c r="G1373"/>
      <c r="H1373"/>
      <c r="I1373"/>
      <c r="J1373"/>
      <c r="K1373"/>
    </row>
    <row r="1374" spans="1:11" s="5" customFormat="1" x14ac:dyDescent="0.25">
      <c r="A1374"/>
      <c r="B1374"/>
      <c r="D1374" s="37"/>
      <c r="E1374" s="31"/>
      <c r="G1374"/>
      <c r="H1374"/>
      <c r="I1374"/>
      <c r="J1374"/>
      <c r="K1374"/>
    </row>
    <row r="1375" spans="1:11" s="5" customFormat="1" x14ac:dyDescent="0.25">
      <c r="A1375"/>
      <c r="B1375"/>
      <c r="D1375" s="37"/>
      <c r="E1375" s="31"/>
      <c r="G1375"/>
      <c r="H1375"/>
      <c r="I1375"/>
      <c r="J1375"/>
      <c r="K1375"/>
    </row>
    <row r="1376" spans="1:11" s="5" customFormat="1" x14ac:dyDescent="0.25">
      <c r="A1376"/>
      <c r="B1376"/>
      <c r="D1376" s="37"/>
      <c r="E1376" s="31"/>
      <c r="G1376"/>
      <c r="H1376"/>
      <c r="I1376"/>
      <c r="J1376"/>
      <c r="K1376"/>
    </row>
    <row r="1377" spans="1:11" s="5" customFormat="1" x14ac:dyDescent="0.25">
      <c r="A1377"/>
      <c r="B1377"/>
      <c r="D1377" s="37"/>
      <c r="E1377" s="31"/>
      <c r="G1377"/>
      <c r="H1377"/>
      <c r="I1377"/>
      <c r="J1377"/>
      <c r="K1377"/>
    </row>
    <row r="1378" spans="1:11" s="5" customFormat="1" x14ac:dyDescent="0.25">
      <c r="A1378"/>
      <c r="B1378"/>
      <c r="D1378" s="37"/>
      <c r="E1378" s="31"/>
      <c r="G1378"/>
      <c r="H1378"/>
      <c r="I1378"/>
      <c r="J1378"/>
      <c r="K1378"/>
    </row>
    <row r="1379" spans="1:11" s="5" customFormat="1" x14ac:dyDescent="0.25">
      <c r="A1379"/>
      <c r="B1379"/>
      <c r="D1379" s="37"/>
      <c r="E1379" s="31"/>
      <c r="G1379"/>
      <c r="H1379"/>
      <c r="I1379"/>
      <c r="J1379"/>
      <c r="K1379"/>
    </row>
    <row r="1380" spans="1:11" s="5" customFormat="1" x14ac:dyDescent="0.25">
      <c r="A1380"/>
      <c r="B1380"/>
      <c r="D1380" s="37"/>
      <c r="E1380" s="31"/>
      <c r="G1380"/>
      <c r="H1380"/>
      <c r="I1380"/>
      <c r="J1380"/>
      <c r="K1380"/>
    </row>
    <row r="1381" spans="1:11" s="5" customFormat="1" x14ac:dyDescent="0.25">
      <c r="A1381"/>
      <c r="B1381"/>
      <c r="D1381" s="37"/>
      <c r="E1381" s="31"/>
      <c r="G1381"/>
      <c r="H1381"/>
      <c r="I1381"/>
      <c r="J1381"/>
      <c r="K1381"/>
    </row>
    <row r="1382" spans="1:11" s="5" customFormat="1" x14ac:dyDescent="0.25">
      <c r="A1382"/>
      <c r="B1382"/>
      <c r="D1382" s="37"/>
      <c r="E1382" s="31"/>
      <c r="G1382"/>
      <c r="H1382"/>
      <c r="I1382"/>
      <c r="J1382"/>
      <c r="K1382"/>
    </row>
    <row r="1383" spans="1:11" s="5" customFormat="1" x14ac:dyDescent="0.25">
      <c r="A1383"/>
      <c r="B1383"/>
      <c r="D1383" s="37"/>
      <c r="E1383" s="31"/>
      <c r="G1383"/>
      <c r="H1383"/>
      <c r="I1383"/>
      <c r="J1383"/>
      <c r="K1383"/>
    </row>
    <row r="1384" spans="1:11" s="5" customFormat="1" x14ac:dyDescent="0.25">
      <c r="A1384"/>
      <c r="B1384"/>
      <c r="D1384" s="37"/>
      <c r="E1384" s="31"/>
      <c r="G1384"/>
      <c r="H1384"/>
      <c r="I1384"/>
      <c r="J1384"/>
      <c r="K1384"/>
    </row>
    <row r="1385" spans="1:11" s="5" customFormat="1" x14ac:dyDescent="0.25">
      <c r="A1385"/>
      <c r="B1385"/>
      <c r="D1385" s="37"/>
      <c r="E1385" s="31"/>
      <c r="G1385"/>
      <c r="H1385"/>
      <c r="I1385"/>
      <c r="J1385"/>
      <c r="K1385"/>
    </row>
    <row r="1386" spans="1:11" s="5" customFormat="1" x14ac:dyDescent="0.25">
      <c r="A1386"/>
      <c r="B1386"/>
      <c r="D1386" s="37"/>
      <c r="E1386" s="31"/>
      <c r="G1386"/>
      <c r="H1386"/>
      <c r="I1386"/>
      <c r="J1386"/>
      <c r="K1386"/>
    </row>
    <row r="1387" spans="1:11" s="5" customFormat="1" x14ac:dyDescent="0.25">
      <c r="A1387"/>
      <c r="B1387"/>
      <c r="D1387" s="37"/>
      <c r="E1387" s="31"/>
      <c r="G1387"/>
      <c r="H1387"/>
      <c r="I1387"/>
      <c r="J1387"/>
      <c r="K1387"/>
    </row>
    <row r="1388" spans="1:11" s="5" customFormat="1" x14ac:dyDescent="0.25">
      <c r="A1388"/>
      <c r="B1388"/>
      <c r="D1388" s="37"/>
      <c r="E1388" s="31"/>
      <c r="G1388"/>
      <c r="H1388"/>
      <c r="I1388"/>
      <c r="J1388"/>
      <c r="K1388"/>
    </row>
    <row r="1389" spans="1:11" s="5" customFormat="1" x14ac:dyDescent="0.25">
      <c r="A1389"/>
      <c r="B1389"/>
      <c r="D1389" s="37"/>
      <c r="E1389" s="31"/>
      <c r="G1389"/>
      <c r="H1389"/>
      <c r="I1389"/>
      <c r="J1389"/>
      <c r="K1389"/>
    </row>
    <row r="1390" spans="1:11" s="5" customFormat="1" x14ac:dyDescent="0.25">
      <c r="A1390"/>
      <c r="B1390"/>
      <c r="D1390" s="37"/>
      <c r="E1390" s="31"/>
      <c r="G1390"/>
      <c r="H1390"/>
      <c r="I1390"/>
      <c r="J1390"/>
      <c r="K1390"/>
    </row>
    <row r="1391" spans="1:11" s="5" customFormat="1" x14ac:dyDescent="0.25">
      <c r="A1391"/>
      <c r="B1391"/>
      <c r="D1391" s="37"/>
      <c r="E1391" s="31"/>
      <c r="G1391"/>
      <c r="H1391"/>
      <c r="I1391"/>
      <c r="J1391"/>
      <c r="K1391"/>
    </row>
    <row r="1392" spans="1:11" s="5" customFormat="1" x14ac:dyDescent="0.25">
      <c r="A1392"/>
      <c r="B1392"/>
      <c r="D1392" s="37"/>
      <c r="E1392" s="31"/>
      <c r="G1392"/>
      <c r="H1392"/>
      <c r="I1392"/>
      <c r="J1392"/>
      <c r="K1392"/>
    </row>
    <row r="1393" spans="1:11" s="5" customFormat="1" x14ac:dyDescent="0.25">
      <c r="A1393"/>
      <c r="B1393"/>
      <c r="D1393" s="37"/>
      <c r="E1393" s="31"/>
      <c r="G1393"/>
      <c r="H1393"/>
      <c r="I1393"/>
      <c r="J1393"/>
      <c r="K1393"/>
    </row>
    <row r="1394" spans="1:11" s="5" customFormat="1" x14ac:dyDescent="0.25">
      <c r="A1394"/>
      <c r="B1394"/>
      <c r="D1394" s="37"/>
      <c r="E1394" s="31"/>
      <c r="G1394"/>
      <c r="H1394"/>
      <c r="I1394"/>
      <c r="J1394"/>
      <c r="K1394"/>
    </row>
    <row r="1395" spans="1:11" s="5" customFormat="1" x14ac:dyDescent="0.25">
      <c r="A1395"/>
      <c r="B1395"/>
      <c r="D1395" s="37"/>
      <c r="E1395" s="31"/>
      <c r="G1395"/>
      <c r="H1395"/>
      <c r="I1395"/>
      <c r="J1395"/>
      <c r="K1395"/>
    </row>
    <row r="1396" spans="1:11" s="5" customFormat="1" x14ac:dyDescent="0.25">
      <c r="A1396"/>
      <c r="B1396"/>
      <c r="D1396" s="37"/>
      <c r="E1396" s="31"/>
      <c r="G1396"/>
      <c r="H1396"/>
      <c r="I1396"/>
      <c r="J1396"/>
      <c r="K1396"/>
    </row>
    <row r="1397" spans="1:11" s="5" customFormat="1" x14ac:dyDescent="0.25">
      <c r="A1397"/>
      <c r="B1397"/>
      <c r="D1397" s="37"/>
      <c r="E1397" s="31"/>
      <c r="G1397"/>
      <c r="H1397"/>
      <c r="I1397"/>
      <c r="J1397"/>
      <c r="K1397"/>
    </row>
    <row r="1398" spans="1:11" s="5" customFormat="1" x14ac:dyDescent="0.25">
      <c r="A1398"/>
      <c r="B1398"/>
      <c r="D1398" s="37"/>
      <c r="E1398" s="31"/>
      <c r="G1398"/>
      <c r="H1398"/>
      <c r="I1398"/>
      <c r="J1398"/>
      <c r="K1398"/>
    </row>
    <row r="1399" spans="1:11" s="5" customFormat="1" x14ac:dyDescent="0.25">
      <c r="A1399"/>
      <c r="B1399"/>
      <c r="D1399" s="37"/>
      <c r="E1399" s="31"/>
      <c r="G1399"/>
      <c r="H1399"/>
      <c r="I1399"/>
      <c r="J1399"/>
      <c r="K1399"/>
    </row>
    <row r="1400" spans="1:11" s="5" customFormat="1" x14ac:dyDescent="0.25">
      <c r="A1400"/>
      <c r="B1400"/>
      <c r="D1400" s="37"/>
      <c r="E1400" s="31"/>
      <c r="G1400"/>
      <c r="H1400"/>
      <c r="I1400"/>
      <c r="J1400"/>
      <c r="K1400"/>
    </row>
    <row r="1401" spans="1:11" s="5" customFormat="1" x14ac:dyDescent="0.25">
      <c r="A1401"/>
      <c r="B1401"/>
      <c r="D1401" s="37"/>
      <c r="E1401" s="31"/>
      <c r="G1401"/>
      <c r="H1401"/>
      <c r="I1401"/>
      <c r="J1401"/>
      <c r="K1401"/>
    </row>
    <row r="1402" spans="1:11" s="5" customFormat="1" x14ac:dyDescent="0.25">
      <c r="A1402"/>
      <c r="B1402"/>
      <c r="D1402" s="37"/>
      <c r="E1402" s="31"/>
      <c r="G1402"/>
      <c r="H1402"/>
      <c r="I1402"/>
      <c r="J1402"/>
      <c r="K1402"/>
    </row>
    <row r="1403" spans="1:11" s="5" customFormat="1" x14ac:dyDescent="0.25">
      <c r="A1403"/>
      <c r="B1403"/>
      <c r="D1403" s="37"/>
      <c r="E1403" s="31"/>
      <c r="G1403"/>
      <c r="H1403"/>
      <c r="I1403"/>
      <c r="J1403"/>
      <c r="K1403"/>
    </row>
    <row r="1404" spans="1:11" s="5" customFormat="1" x14ac:dyDescent="0.25">
      <c r="A1404"/>
      <c r="B1404"/>
      <c r="D1404" s="37"/>
      <c r="E1404" s="31"/>
      <c r="G1404"/>
      <c r="H1404"/>
      <c r="I1404"/>
      <c r="J1404"/>
      <c r="K1404"/>
    </row>
    <row r="1405" spans="1:11" s="5" customFormat="1" x14ac:dyDescent="0.25">
      <c r="A1405"/>
      <c r="B1405"/>
      <c r="D1405" s="37"/>
      <c r="E1405" s="31"/>
      <c r="G1405"/>
      <c r="H1405"/>
      <c r="I1405"/>
      <c r="J1405"/>
      <c r="K1405"/>
    </row>
    <row r="1406" spans="1:11" s="5" customFormat="1" x14ac:dyDescent="0.25">
      <c r="A1406"/>
      <c r="B1406"/>
      <c r="D1406" s="37"/>
      <c r="E1406" s="31"/>
      <c r="G1406"/>
      <c r="H1406"/>
      <c r="I1406"/>
      <c r="J1406"/>
      <c r="K1406"/>
    </row>
    <row r="1407" spans="1:11" s="5" customFormat="1" x14ac:dyDescent="0.25">
      <c r="A1407"/>
      <c r="B1407"/>
      <c r="D1407" s="37"/>
      <c r="E1407" s="31"/>
      <c r="G1407"/>
      <c r="H1407"/>
      <c r="I1407"/>
      <c r="J1407"/>
      <c r="K1407"/>
    </row>
    <row r="1408" spans="1:11" s="5" customFormat="1" x14ac:dyDescent="0.25">
      <c r="A1408"/>
      <c r="B1408"/>
      <c r="D1408" s="37"/>
      <c r="E1408" s="31"/>
      <c r="G1408"/>
      <c r="H1408"/>
      <c r="I1408"/>
      <c r="J1408"/>
      <c r="K1408"/>
    </row>
    <row r="1409" spans="1:11" s="5" customFormat="1" x14ac:dyDescent="0.25">
      <c r="A1409"/>
      <c r="B1409"/>
      <c r="D1409" s="37"/>
      <c r="E1409" s="31"/>
      <c r="G1409"/>
      <c r="H1409"/>
      <c r="I1409"/>
      <c r="J1409"/>
      <c r="K1409"/>
    </row>
    <row r="1410" spans="1:11" s="5" customFormat="1" x14ac:dyDescent="0.25">
      <c r="A1410"/>
      <c r="B1410"/>
      <c r="D1410" s="37"/>
      <c r="E1410" s="31"/>
      <c r="G1410"/>
      <c r="H1410"/>
      <c r="I1410"/>
      <c r="J1410"/>
      <c r="K1410"/>
    </row>
    <row r="1411" spans="1:11" s="5" customFormat="1" x14ac:dyDescent="0.25">
      <c r="A1411"/>
      <c r="B1411"/>
      <c r="D1411" s="37"/>
      <c r="E1411" s="31"/>
      <c r="G1411"/>
      <c r="H1411"/>
      <c r="I1411"/>
      <c r="J1411"/>
      <c r="K1411"/>
    </row>
    <row r="1412" spans="1:11" s="5" customFormat="1" x14ac:dyDescent="0.25">
      <c r="A1412"/>
      <c r="B1412"/>
      <c r="D1412" s="37"/>
      <c r="E1412" s="31"/>
      <c r="G1412"/>
      <c r="H1412"/>
      <c r="I1412"/>
      <c r="J1412"/>
      <c r="K1412"/>
    </row>
    <row r="1413" spans="1:11" s="5" customFormat="1" x14ac:dyDescent="0.25">
      <c r="A1413"/>
      <c r="B1413"/>
      <c r="D1413" s="37"/>
      <c r="E1413" s="31"/>
      <c r="G1413"/>
      <c r="H1413"/>
      <c r="I1413"/>
      <c r="J1413"/>
      <c r="K1413"/>
    </row>
    <row r="1414" spans="1:11" s="5" customFormat="1" x14ac:dyDescent="0.25">
      <c r="A1414"/>
      <c r="B1414"/>
      <c r="D1414" s="37"/>
      <c r="E1414" s="31"/>
      <c r="G1414"/>
      <c r="H1414"/>
      <c r="I1414"/>
      <c r="J1414"/>
      <c r="K1414"/>
    </row>
    <row r="1415" spans="1:11" s="5" customFormat="1" x14ac:dyDescent="0.25">
      <c r="A1415"/>
      <c r="B1415"/>
      <c r="D1415" s="37"/>
      <c r="E1415" s="31"/>
      <c r="G1415"/>
      <c r="H1415"/>
      <c r="I1415"/>
      <c r="J1415"/>
      <c r="K1415"/>
    </row>
    <row r="1416" spans="1:11" s="5" customFormat="1" x14ac:dyDescent="0.25">
      <c r="A1416"/>
      <c r="B1416"/>
      <c r="D1416" s="37"/>
      <c r="E1416" s="31"/>
      <c r="G1416"/>
      <c r="H1416"/>
      <c r="I1416"/>
      <c r="J1416"/>
      <c r="K1416"/>
    </row>
    <row r="1417" spans="1:11" s="5" customFormat="1" x14ac:dyDescent="0.25">
      <c r="A1417"/>
      <c r="B1417"/>
      <c r="D1417" s="37"/>
      <c r="E1417" s="31"/>
      <c r="G1417"/>
      <c r="H1417"/>
      <c r="I1417"/>
      <c r="J1417"/>
      <c r="K1417"/>
    </row>
    <row r="1418" spans="1:11" s="5" customFormat="1" x14ac:dyDescent="0.25">
      <c r="A1418"/>
      <c r="B1418"/>
      <c r="D1418" s="37"/>
      <c r="E1418" s="31"/>
      <c r="G1418"/>
      <c r="H1418"/>
      <c r="I1418"/>
      <c r="J1418"/>
      <c r="K1418"/>
    </row>
    <row r="1419" spans="1:11" s="5" customFormat="1" x14ac:dyDescent="0.25">
      <c r="A1419"/>
      <c r="B1419"/>
      <c r="D1419" s="37"/>
      <c r="E1419" s="31"/>
      <c r="G1419"/>
      <c r="H1419"/>
      <c r="I1419"/>
      <c r="J1419"/>
      <c r="K1419"/>
    </row>
    <row r="1420" spans="1:11" s="5" customFormat="1" x14ac:dyDescent="0.25">
      <c r="A1420"/>
      <c r="B1420"/>
      <c r="D1420" s="37"/>
      <c r="E1420" s="31"/>
      <c r="G1420"/>
      <c r="H1420"/>
      <c r="I1420"/>
      <c r="J1420"/>
      <c r="K1420"/>
    </row>
    <row r="1421" spans="1:11" s="5" customFormat="1" x14ac:dyDescent="0.25">
      <c r="A1421"/>
      <c r="B1421"/>
      <c r="D1421" s="37"/>
      <c r="E1421" s="31"/>
      <c r="G1421"/>
      <c r="H1421"/>
      <c r="I1421"/>
      <c r="J1421"/>
      <c r="K1421"/>
    </row>
    <row r="1422" spans="1:11" s="5" customFormat="1" x14ac:dyDescent="0.25">
      <c r="A1422"/>
      <c r="B1422"/>
      <c r="D1422" s="37"/>
      <c r="E1422" s="31"/>
      <c r="G1422"/>
      <c r="H1422"/>
      <c r="I1422"/>
      <c r="J1422"/>
      <c r="K1422"/>
    </row>
    <row r="1423" spans="1:11" s="5" customFormat="1" x14ac:dyDescent="0.25">
      <c r="A1423"/>
      <c r="B1423"/>
      <c r="D1423" s="37"/>
      <c r="E1423" s="31"/>
      <c r="G1423"/>
      <c r="H1423"/>
      <c r="I1423"/>
      <c r="J1423"/>
      <c r="K1423"/>
    </row>
    <row r="1424" spans="1:11" s="5" customFormat="1" x14ac:dyDescent="0.25">
      <c r="A1424"/>
      <c r="B1424"/>
      <c r="D1424" s="37"/>
      <c r="E1424" s="31"/>
      <c r="G1424"/>
      <c r="H1424"/>
      <c r="I1424"/>
      <c r="J1424"/>
      <c r="K1424"/>
    </row>
    <row r="1425" spans="1:11" s="5" customFormat="1" x14ac:dyDescent="0.25">
      <c r="A1425"/>
      <c r="B1425"/>
      <c r="D1425" s="37"/>
      <c r="E1425" s="31"/>
      <c r="G1425"/>
      <c r="H1425"/>
      <c r="I1425"/>
      <c r="J1425"/>
      <c r="K1425"/>
    </row>
    <row r="1426" spans="1:11" s="5" customFormat="1" x14ac:dyDescent="0.25">
      <c r="A1426"/>
      <c r="B1426"/>
      <c r="D1426" s="37"/>
      <c r="E1426" s="31"/>
      <c r="G1426"/>
      <c r="H1426"/>
      <c r="I1426"/>
      <c r="J1426"/>
      <c r="K1426"/>
    </row>
    <row r="1427" spans="1:11" s="5" customFormat="1" x14ac:dyDescent="0.25">
      <c r="A1427"/>
      <c r="B1427"/>
      <c r="D1427" s="37"/>
      <c r="E1427" s="31"/>
      <c r="G1427"/>
      <c r="H1427"/>
      <c r="I1427"/>
      <c r="J1427"/>
      <c r="K1427"/>
    </row>
    <row r="1428" spans="1:11" s="5" customFormat="1" x14ac:dyDescent="0.25">
      <c r="A1428"/>
      <c r="B1428"/>
      <c r="D1428" s="37"/>
      <c r="E1428" s="31"/>
      <c r="G1428"/>
      <c r="H1428"/>
      <c r="I1428"/>
      <c r="J1428"/>
      <c r="K1428"/>
    </row>
    <row r="1429" spans="1:11" s="5" customFormat="1" x14ac:dyDescent="0.25">
      <c r="A1429"/>
      <c r="B1429"/>
      <c r="D1429" s="37"/>
      <c r="E1429" s="31"/>
      <c r="G1429"/>
      <c r="H1429"/>
      <c r="I1429"/>
      <c r="J1429"/>
      <c r="K1429"/>
    </row>
    <row r="1430" spans="1:11" s="5" customFormat="1" x14ac:dyDescent="0.25">
      <c r="A1430"/>
      <c r="B1430"/>
      <c r="D1430" s="37"/>
      <c r="E1430" s="31"/>
      <c r="G1430"/>
      <c r="H1430"/>
      <c r="I1430"/>
      <c r="J1430"/>
      <c r="K1430"/>
    </row>
    <row r="1431" spans="1:11" s="5" customFormat="1" x14ac:dyDescent="0.25">
      <c r="A1431"/>
      <c r="B1431"/>
      <c r="D1431" s="37"/>
      <c r="E1431" s="31"/>
      <c r="G1431"/>
      <c r="H1431"/>
      <c r="I1431"/>
      <c r="J1431"/>
      <c r="K1431"/>
    </row>
    <row r="1432" spans="1:11" s="5" customFormat="1" x14ac:dyDescent="0.25">
      <c r="A1432"/>
      <c r="B1432"/>
      <c r="D1432" s="37"/>
      <c r="E1432" s="31"/>
      <c r="G1432"/>
      <c r="H1432"/>
      <c r="I1432"/>
      <c r="J1432"/>
      <c r="K1432"/>
    </row>
    <row r="1433" spans="1:11" s="5" customFormat="1" x14ac:dyDescent="0.25">
      <c r="A1433"/>
      <c r="B1433"/>
      <c r="D1433" s="37"/>
      <c r="E1433" s="31"/>
      <c r="G1433"/>
      <c r="H1433"/>
      <c r="I1433"/>
      <c r="J1433"/>
      <c r="K1433"/>
    </row>
    <row r="1434" spans="1:11" s="5" customFormat="1" x14ac:dyDescent="0.25">
      <c r="A1434"/>
      <c r="B1434"/>
      <c r="D1434" s="37"/>
      <c r="E1434" s="31"/>
      <c r="G1434"/>
      <c r="H1434"/>
      <c r="I1434"/>
      <c r="J1434"/>
      <c r="K1434"/>
    </row>
    <row r="1435" spans="1:11" s="5" customFormat="1" x14ac:dyDescent="0.25">
      <c r="A1435"/>
      <c r="B1435"/>
      <c r="D1435" s="37"/>
      <c r="E1435" s="31"/>
      <c r="G1435"/>
      <c r="H1435"/>
      <c r="I1435"/>
      <c r="J1435"/>
      <c r="K1435"/>
    </row>
    <row r="1436" spans="1:11" s="5" customFormat="1" x14ac:dyDescent="0.25">
      <c r="A1436"/>
      <c r="B1436"/>
      <c r="D1436" s="37"/>
      <c r="E1436" s="31"/>
      <c r="G1436"/>
      <c r="H1436"/>
      <c r="I1436"/>
      <c r="J1436"/>
      <c r="K1436"/>
    </row>
    <row r="1437" spans="1:11" s="5" customFormat="1" x14ac:dyDescent="0.25">
      <c r="A1437"/>
      <c r="B1437"/>
      <c r="D1437" s="37"/>
      <c r="E1437" s="31"/>
      <c r="G1437"/>
      <c r="H1437"/>
      <c r="I1437"/>
      <c r="J1437"/>
      <c r="K1437"/>
    </row>
    <row r="1438" spans="1:11" s="5" customFormat="1" x14ac:dyDescent="0.25">
      <c r="A1438"/>
      <c r="B1438"/>
      <c r="D1438" s="37"/>
      <c r="E1438" s="31"/>
      <c r="G1438"/>
      <c r="H1438"/>
      <c r="I1438"/>
      <c r="J1438"/>
      <c r="K1438"/>
    </row>
    <row r="1439" spans="1:11" s="5" customFormat="1" x14ac:dyDescent="0.25">
      <c r="A1439"/>
      <c r="B1439"/>
      <c r="D1439" s="37"/>
      <c r="E1439" s="31"/>
      <c r="G1439"/>
      <c r="H1439"/>
      <c r="I1439"/>
      <c r="J1439"/>
      <c r="K1439"/>
    </row>
    <row r="1440" spans="1:11" s="5" customFormat="1" x14ac:dyDescent="0.25">
      <c r="A1440"/>
      <c r="B1440"/>
      <c r="D1440" s="37"/>
      <c r="E1440" s="31"/>
      <c r="G1440"/>
      <c r="H1440"/>
      <c r="I1440"/>
      <c r="J1440"/>
      <c r="K1440"/>
    </row>
    <row r="1441" spans="1:11" s="5" customFormat="1" x14ac:dyDescent="0.25">
      <c r="A1441"/>
      <c r="B1441"/>
      <c r="D1441" s="37"/>
      <c r="E1441" s="31"/>
      <c r="G1441"/>
      <c r="H1441"/>
      <c r="I1441"/>
      <c r="J1441"/>
      <c r="K1441"/>
    </row>
    <row r="1442" spans="1:11" s="5" customFormat="1" x14ac:dyDescent="0.25">
      <c r="A1442"/>
      <c r="B1442"/>
      <c r="D1442" s="37"/>
      <c r="E1442" s="31"/>
      <c r="G1442"/>
      <c r="H1442"/>
      <c r="I1442"/>
      <c r="J1442"/>
      <c r="K1442"/>
    </row>
    <row r="1443" spans="1:11" s="5" customFormat="1" x14ac:dyDescent="0.25">
      <c r="A1443"/>
      <c r="B1443"/>
      <c r="D1443" s="37"/>
      <c r="E1443" s="31"/>
      <c r="G1443"/>
      <c r="H1443"/>
      <c r="I1443"/>
      <c r="J1443"/>
      <c r="K1443"/>
    </row>
    <row r="1444" spans="1:11" s="5" customFormat="1" x14ac:dyDescent="0.25">
      <c r="A1444"/>
      <c r="B1444"/>
      <c r="D1444" s="37"/>
      <c r="E1444" s="31"/>
      <c r="G1444"/>
      <c r="H1444"/>
      <c r="I1444"/>
      <c r="J1444"/>
      <c r="K1444"/>
    </row>
    <row r="1445" spans="1:11" s="5" customFormat="1" x14ac:dyDescent="0.25">
      <c r="A1445"/>
      <c r="B1445"/>
      <c r="D1445" s="37"/>
      <c r="E1445" s="31"/>
      <c r="G1445"/>
      <c r="H1445"/>
      <c r="I1445"/>
      <c r="J1445"/>
      <c r="K1445"/>
    </row>
    <row r="1446" spans="1:11" s="5" customFormat="1" x14ac:dyDescent="0.25">
      <c r="A1446"/>
      <c r="B1446"/>
      <c r="D1446" s="37"/>
      <c r="E1446" s="31"/>
      <c r="G1446"/>
      <c r="H1446"/>
      <c r="I1446"/>
      <c r="J1446"/>
      <c r="K1446"/>
    </row>
    <row r="1447" spans="1:11" s="5" customFormat="1" x14ac:dyDescent="0.25">
      <c r="A1447"/>
      <c r="B1447"/>
      <c r="D1447" s="37"/>
      <c r="E1447" s="31"/>
      <c r="G1447"/>
      <c r="H1447"/>
      <c r="I1447"/>
      <c r="J1447"/>
      <c r="K1447"/>
    </row>
    <row r="1448" spans="1:11" s="5" customFormat="1" x14ac:dyDescent="0.25">
      <c r="A1448"/>
      <c r="B1448"/>
      <c r="D1448" s="37"/>
      <c r="E1448" s="31"/>
      <c r="G1448"/>
      <c r="H1448"/>
      <c r="I1448"/>
      <c r="J1448"/>
      <c r="K1448"/>
    </row>
    <row r="1449" spans="1:11" s="5" customFormat="1" x14ac:dyDescent="0.25">
      <c r="A1449"/>
      <c r="B1449"/>
      <c r="D1449" s="37"/>
      <c r="E1449" s="31"/>
      <c r="G1449"/>
      <c r="H1449"/>
      <c r="I1449"/>
      <c r="J1449"/>
      <c r="K1449"/>
    </row>
    <row r="1450" spans="1:11" s="5" customFormat="1" x14ac:dyDescent="0.25">
      <c r="A1450"/>
      <c r="B1450"/>
      <c r="D1450" s="37"/>
      <c r="E1450" s="31"/>
      <c r="G1450"/>
      <c r="H1450"/>
      <c r="I1450"/>
      <c r="J1450"/>
      <c r="K1450"/>
    </row>
    <row r="1451" spans="1:11" s="5" customFormat="1" x14ac:dyDescent="0.25">
      <c r="A1451"/>
      <c r="B1451"/>
      <c r="D1451" s="37"/>
      <c r="E1451" s="31"/>
      <c r="G1451"/>
      <c r="H1451"/>
      <c r="I1451"/>
      <c r="J1451"/>
      <c r="K1451"/>
    </row>
    <row r="1452" spans="1:11" s="5" customFormat="1" x14ac:dyDescent="0.25">
      <c r="A1452"/>
      <c r="B1452"/>
      <c r="D1452" s="37"/>
      <c r="E1452" s="31"/>
      <c r="G1452"/>
      <c r="H1452"/>
      <c r="I1452"/>
      <c r="J1452"/>
      <c r="K1452"/>
    </row>
    <row r="1453" spans="1:11" s="5" customFormat="1" x14ac:dyDescent="0.25">
      <c r="A1453"/>
      <c r="B1453"/>
      <c r="D1453" s="37"/>
      <c r="E1453" s="31"/>
      <c r="G1453"/>
      <c r="H1453"/>
      <c r="I1453"/>
      <c r="J1453"/>
      <c r="K1453"/>
    </row>
    <row r="1454" spans="1:11" s="5" customFormat="1" x14ac:dyDescent="0.25">
      <c r="A1454"/>
      <c r="B1454"/>
      <c r="D1454" s="37"/>
      <c r="E1454" s="31"/>
      <c r="G1454"/>
      <c r="H1454"/>
      <c r="I1454"/>
      <c r="J1454"/>
      <c r="K1454"/>
    </row>
    <row r="1455" spans="1:11" s="5" customFormat="1" x14ac:dyDescent="0.25">
      <c r="A1455"/>
      <c r="B1455"/>
      <c r="D1455" s="37"/>
      <c r="E1455" s="31"/>
      <c r="G1455"/>
      <c r="H1455"/>
      <c r="I1455"/>
      <c r="J1455"/>
      <c r="K1455"/>
    </row>
    <row r="1456" spans="1:11" s="5" customFormat="1" x14ac:dyDescent="0.25">
      <c r="A1456"/>
      <c r="B1456"/>
      <c r="D1456" s="37"/>
      <c r="E1456" s="31"/>
      <c r="G1456"/>
      <c r="H1456"/>
      <c r="I1456"/>
      <c r="J1456"/>
      <c r="K1456"/>
    </row>
    <row r="1457" spans="1:11" s="5" customFormat="1" x14ac:dyDescent="0.25">
      <c r="A1457"/>
      <c r="B1457"/>
      <c r="D1457" s="37"/>
      <c r="E1457" s="31"/>
      <c r="G1457"/>
      <c r="H1457"/>
      <c r="I1457"/>
      <c r="J1457"/>
      <c r="K1457"/>
    </row>
    <row r="1458" spans="1:11" s="5" customFormat="1" x14ac:dyDescent="0.25">
      <c r="A1458"/>
      <c r="B1458"/>
      <c r="D1458" s="37"/>
      <c r="E1458" s="31"/>
      <c r="G1458"/>
      <c r="H1458"/>
      <c r="I1458"/>
      <c r="J1458"/>
      <c r="K1458"/>
    </row>
    <row r="1459" spans="1:11" s="5" customFormat="1" x14ac:dyDescent="0.25">
      <c r="A1459"/>
      <c r="B1459"/>
      <c r="D1459" s="37"/>
      <c r="E1459" s="31"/>
      <c r="G1459"/>
      <c r="H1459"/>
      <c r="I1459"/>
      <c r="J1459"/>
      <c r="K1459"/>
    </row>
    <row r="1460" spans="1:11" s="5" customFormat="1" x14ac:dyDescent="0.25">
      <c r="A1460"/>
      <c r="B1460"/>
      <c r="D1460" s="37"/>
      <c r="E1460" s="31"/>
      <c r="G1460"/>
      <c r="H1460"/>
      <c r="I1460"/>
      <c r="J1460"/>
      <c r="K1460"/>
    </row>
    <row r="1461" spans="1:11" s="5" customFormat="1" x14ac:dyDescent="0.25">
      <c r="A1461"/>
      <c r="B1461"/>
      <c r="D1461" s="37"/>
      <c r="E1461" s="31"/>
      <c r="G1461"/>
      <c r="H1461"/>
      <c r="I1461"/>
      <c r="J1461"/>
      <c r="K1461"/>
    </row>
    <row r="1462" spans="1:11" s="5" customFormat="1" x14ac:dyDescent="0.25">
      <c r="A1462"/>
      <c r="B1462"/>
      <c r="D1462" s="37"/>
      <c r="E1462" s="31"/>
      <c r="G1462"/>
      <c r="H1462"/>
      <c r="I1462"/>
      <c r="J1462"/>
      <c r="K1462"/>
    </row>
    <row r="1463" spans="1:11" s="5" customFormat="1" x14ac:dyDescent="0.25">
      <c r="A1463"/>
      <c r="B1463"/>
      <c r="D1463" s="37"/>
      <c r="E1463" s="31"/>
      <c r="G1463"/>
      <c r="H1463"/>
      <c r="I1463"/>
      <c r="J1463"/>
      <c r="K1463"/>
    </row>
    <row r="1464" spans="1:11" s="5" customFormat="1" x14ac:dyDescent="0.25">
      <c r="A1464"/>
      <c r="B1464"/>
      <c r="D1464" s="37"/>
      <c r="E1464" s="31"/>
      <c r="G1464"/>
      <c r="H1464"/>
      <c r="I1464"/>
      <c r="J1464"/>
      <c r="K1464"/>
    </row>
    <row r="1465" spans="1:11" s="5" customFormat="1" x14ac:dyDescent="0.25">
      <c r="A1465"/>
      <c r="B1465"/>
      <c r="D1465" s="37"/>
      <c r="E1465" s="31"/>
      <c r="G1465"/>
      <c r="H1465"/>
      <c r="I1465"/>
      <c r="J1465"/>
      <c r="K1465"/>
    </row>
    <row r="1466" spans="1:11" s="5" customFormat="1" x14ac:dyDescent="0.25">
      <c r="A1466"/>
      <c r="B1466"/>
      <c r="D1466" s="37"/>
      <c r="E1466" s="31"/>
      <c r="G1466"/>
      <c r="H1466"/>
      <c r="I1466"/>
      <c r="J1466"/>
      <c r="K1466"/>
    </row>
    <row r="1467" spans="1:11" s="5" customFormat="1" x14ac:dyDescent="0.25">
      <c r="A1467"/>
      <c r="B1467"/>
      <c r="D1467" s="37"/>
      <c r="E1467" s="31"/>
      <c r="G1467"/>
      <c r="H1467"/>
      <c r="I1467"/>
      <c r="J1467"/>
      <c r="K1467"/>
    </row>
    <row r="1468" spans="1:11" s="5" customFormat="1" x14ac:dyDescent="0.25">
      <c r="A1468"/>
      <c r="B1468"/>
      <c r="D1468" s="37"/>
      <c r="E1468" s="31"/>
      <c r="G1468"/>
      <c r="H1468"/>
      <c r="I1468"/>
      <c r="J1468"/>
      <c r="K1468"/>
    </row>
    <row r="1469" spans="1:11" s="5" customFormat="1" x14ac:dyDescent="0.25">
      <c r="A1469"/>
      <c r="B1469"/>
      <c r="D1469" s="37"/>
      <c r="E1469" s="31"/>
      <c r="G1469"/>
      <c r="H1469"/>
      <c r="I1469"/>
      <c r="J1469"/>
      <c r="K1469"/>
    </row>
    <row r="1470" spans="1:11" s="5" customFormat="1" x14ac:dyDescent="0.25">
      <c r="A1470"/>
      <c r="B1470"/>
      <c r="D1470" s="37"/>
      <c r="E1470" s="31"/>
      <c r="G1470"/>
      <c r="H1470"/>
      <c r="I1470"/>
      <c r="J1470"/>
      <c r="K1470"/>
    </row>
    <row r="1471" spans="1:11" s="5" customFormat="1" x14ac:dyDescent="0.25">
      <c r="A1471"/>
      <c r="B1471"/>
      <c r="D1471" s="37"/>
      <c r="E1471" s="31"/>
      <c r="G1471"/>
      <c r="H1471"/>
      <c r="I1471"/>
      <c r="J1471"/>
      <c r="K1471"/>
    </row>
    <row r="1472" spans="1:11" s="5" customFormat="1" x14ac:dyDescent="0.25">
      <c r="A1472"/>
      <c r="B1472"/>
      <c r="D1472" s="37"/>
      <c r="E1472" s="31"/>
      <c r="G1472"/>
      <c r="H1472"/>
      <c r="I1472"/>
      <c r="J1472"/>
      <c r="K1472"/>
    </row>
    <row r="1473" spans="1:11" s="5" customFormat="1" x14ac:dyDescent="0.25">
      <c r="A1473"/>
      <c r="B1473"/>
      <c r="D1473" s="37"/>
      <c r="E1473" s="31"/>
      <c r="G1473"/>
      <c r="H1473"/>
      <c r="I1473"/>
      <c r="J1473"/>
      <c r="K1473"/>
    </row>
    <row r="1474" spans="1:11" s="5" customFormat="1" x14ac:dyDescent="0.25">
      <c r="A1474"/>
      <c r="B1474"/>
      <c r="D1474" s="37"/>
      <c r="E1474" s="31"/>
      <c r="G1474"/>
      <c r="H1474"/>
      <c r="I1474"/>
      <c r="J1474"/>
      <c r="K1474"/>
    </row>
    <row r="1475" spans="1:11" s="5" customFormat="1" x14ac:dyDescent="0.25">
      <c r="A1475"/>
      <c r="B1475"/>
      <c r="D1475" s="37"/>
      <c r="E1475" s="31"/>
      <c r="G1475"/>
      <c r="H1475"/>
      <c r="I1475"/>
      <c r="J1475"/>
      <c r="K1475"/>
    </row>
    <row r="1476" spans="1:11" s="5" customFormat="1" x14ac:dyDescent="0.25">
      <c r="A1476"/>
      <c r="B1476"/>
      <c r="D1476" s="37"/>
      <c r="E1476" s="31"/>
      <c r="G1476"/>
      <c r="H1476"/>
      <c r="I1476"/>
      <c r="J1476"/>
      <c r="K1476"/>
    </row>
    <row r="1477" spans="1:11" s="5" customFormat="1" x14ac:dyDescent="0.25">
      <c r="A1477"/>
      <c r="B1477"/>
      <c r="D1477" s="37"/>
      <c r="E1477" s="31"/>
      <c r="G1477"/>
      <c r="H1477"/>
      <c r="I1477"/>
      <c r="J1477"/>
      <c r="K1477"/>
    </row>
    <row r="1478" spans="1:11" s="5" customFormat="1" x14ac:dyDescent="0.25">
      <c r="A1478"/>
      <c r="B1478"/>
      <c r="D1478" s="37"/>
      <c r="E1478" s="31"/>
      <c r="G1478"/>
      <c r="H1478"/>
      <c r="I1478"/>
      <c r="J1478"/>
      <c r="K1478"/>
    </row>
    <row r="1479" spans="1:11" s="5" customFormat="1" x14ac:dyDescent="0.25">
      <c r="A1479"/>
      <c r="B1479"/>
      <c r="D1479" s="37"/>
      <c r="E1479" s="31"/>
      <c r="G1479"/>
      <c r="H1479"/>
      <c r="I1479"/>
      <c r="J1479"/>
      <c r="K1479"/>
    </row>
    <row r="1480" spans="1:11" s="5" customFormat="1" x14ac:dyDescent="0.25">
      <c r="A1480"/>
      <c r="B1480"/>
      <c r="D1480" s="37"/>
      <c r="E1480" s="31"/>
      <c r="G1480"/>
      <c r="H1480"/>
      <c r="I1480"/>
      <c r="J1480"/>
      <c r="K1480"/>
    </row>
    <row r="1481" spans="1:11" s="5" customFormat="1" x14ac:dyDescent="0.25">
      <c r="A1481"/>
      <c r="B1481"/>
      <c r="D1481" s="37"/>
      <c r="E1481" s="31"/>
      <c r="G1481"/>
      <c r="H1481"/>
      <c r="I1481"/>
      <c r="J1481"/>
      <c r="K1481"/>
    </row>
    <row r="1482" spans="1:11" s="5" customFormat="1" x14ac:dyDescent="0.25">
      <c r="A1482"/>
      <c r="B1482"/>
      <c r="D1482" s="37"/>
      <c r="E1482" s="31"/>
      <c r="G1482"/>
      <c r="H1482"/>
      <c r="I1482"/>
      <c r="J1482"/>
      <c r="K1482"/>
    </row>
    <row r="1483" spans="1:11" s="5" customFormat="1" x14ac:dyDescent="0.25">
      <c r="A1483"/>
      <c r="B1483"/>
      <c r="D1483" s="37"/>
      <c r="E1483" s="31"/>
      <c r="G1483"/>
      <c r="H1483"/>
      <c r="I1483"/>
      <c r="J1483"/>
      <c r="K1483"/>
    </row>
    <row r="1484" spans="1:11" s="5" customFormat="1" x14ac:dyDescent="0.25">
      <c r="A1484"/>
      <c r="B1484"/>
      <c r="D1484" s="37"/>
      <c r="E1484" s="31"/>
      <c r="G1484"/>
      <c r="H1484"/>
      <c r="I1484"/>
      <c r="J1484"/>
      <c r="K1484"/>
    </row>
    <row r="1485" spans="1:11" s="5" customFormat="1" x14ac:dyDescent="0.25">
      <c r="A1485"/>
      <c r="B1485"/>
      <c r="D1485" s="37"/>
      <c r="E1485" s="31"/>
      <c r="G1485"/>
      <c r="H1485"/>
      <c r="I1485"/>
      <c r="J1485"/>
      <c r="K1485"/>
    </row>
    <row r="1486" spans="1:11" s="5" customFormat="1" x14ac:dyDescent="0.25">
      <c r="A1486"/>
      <c r="B1486"/>
      <c r="D1486" s="37"/>
      <c r="E1486" s="31"/>
      <c r="G1486"/>
      <c r="H1486"/>
      <c r="I1486"/>
      <c r="J1486"/>
      <c r="K1486"/>
    </row>
    <row r="1487" spans="1:11" s="5" customFormat="1" x14ac:dyDescent="0.25">
      <c r="A1487"/>
      <c r="B1487"/>
      <c r="D1487" s="37"/>
      <c r="E1487" s="31"/>
      <c r="G1487"/>
      <c r="H1487"/>
      <c r="I1487"/>
      <c r="J1487"/>
      <c r="K1487"/>
    </row>
    <row r="1488" spans="1:11" s="5" customFormat="1" x14ac:dyDescent="0.25">
      <c r="A1488"/>
      <c r="B1488"/>
      <c r="D1488" s="37"/>
      <c r="E1488" s="31"/>
      <c r="G1488"/>
      <c r="H1488"/>
      <c r="I1488"/>
      <c r="J1488"/>
      <c r="K1488"/>
    </row>
    <row r="1489" spans="1:11" s="5" customFormat="1" x14ac:dyDescent="0.25">
      <c r="A1489"/>
      <c r="B1489"/>
      <c r="D1489" s="37"/>
      <c r="E1489" s="31"/>
      <c r="G1489"/>
      <c r="H1489"/>
      <c r="I1489"/>
      <c r="J1489"/>
      <c r="K1489"/>
    </row>
    <row r="1490" spans="1:11" s="5" customFormat="1" x14ac:dyDescent="0.25">
      <c r="A1490"/>
      <c r="B1490"/>
      <c r="D1490" s="37"/>
      <c r="E1490" s="31"/>
      <c r="G1490"/>
      <c r="H1490"/>
      <c r="I1490"/>
      <c r="J1490"/>
      <c r="K1490"/>
    </row>
    <row r="1491" spans="1:11" s="5" customFormat="1" x14ac:dyDescent="0.25">
      <c r="A1491"/>
      <c r="B1491"/>
      <c r="D1491" s="37"/>
      <c r="E1491" s="31"/>
      <c r="G1491"/>
      <c r="H1491"/>
      <c r="I1491"/>
      <c r="J1491"/>
      <c r="K1491"/>
    </row>
    <row r="1492" spans="1:11" s="5" customFormat="1" x14ac:dyDescent="0.25">
      <c r="A1492"/>
      <c r="B1492"/>
      <c r="D1492" s="37"/>
      <c r="E1492" s="31"/>
      <c r="G1492"/>
      <c r="H1492"/>
      <c r="I1492"/>
      <c r="J1492"/>
      <c r="K1492"/>
    </row>
    <row r="1493" spans="1:11" s="5" customFormat="1" x14ac:dyDescent="0.25">
      <c r="A1493"/>
      <c r="B1493"/>
      <c r="D1493" s="37"/>
      <c r="E1493" s="31"/>
      <c r="G1493"/>
      <c r="H1493"/>
      <c r="I1493"/>
      <c r="J1493"/>
      <c r="K1493"/>
    </row>
    <row r="1494" spans="1:11" s="5" customFormat="1" x14ac:dyDescent="0.25">
      <c r="A1494"/>
      <c r="B1494"/>
      <c r="D1494" s="37"/>
      <c r="E1494" s="31"/>
      <c r="G1494"/>
      <c r="H1494"/>
      <c r="I1494"/>
      <c r="J1494"/>
      <c r="K1494"/>
    </row>
    <row r="1495" spans="1:11" s="5" customFormat="1" x14ac:dyDescent="0.25">
      <c r="A1495"/>
      <c r="B1495"/>
      <c r="D1495" s="37"/>
      <c r="E1495" s="31"/>
      <c r="G1495"/>
      <c r="H1495"/>
      <c r="I1495"/>
      <c r="J1495"/>
      <c r="K1495"/>
    </row>
    <row r="1496" spans="1:11" s="5" customFormat="1" x14ac:dyDescent="0.25">
      <c r="A1496"/>
      <c r="B1496"/>
      <c r="D1496" s="37"/>
      <c r="E1496" s="31"/>
      <c r="G1496"/>
      <c r="H1496"/>
      <c r="I1496"/>
      <c r="J1496"/>
      <c r="K1496"/>
    </row>
    <row r="1497" spans="1:11" s="5" customFormat="1" x14ac:dyDescent="0.25">
      <c r="A1497"/>
      <c r="B1497"/>
      <c r="D1497" s="37"/>
      <c r="E1497" s="31"/>
      <c r="G1497"/>
      <c r="H1497"/>
      <c r="I1497"/>
      <c r="J1497"/>
      <c r="K1497"/>
    </row>
    <row r="1498" spans="1:11" s="5" customFormat="1" x14ac:dyDescent="0.25">
      <c r="A1498"/>
      <c r="B1498"/>
      <c r="D1498" s="37"/>
      <c r="E1498" s="31"/>
      <c r="G1498"/>
      <c r="H1498"/>
      <c r="I1498"/>
      <c r="J1498"/>
      <c r="K1498"/>
    </row>
    <row r="1499" spans="1:11" s="5" customFormat="1" x14ac:dyDescent="0.25">
      <c r="A1499"/>
      <c r="B1499"/>
      <c r="D1499" s="37"/>
      <c r="E1499" s="31"/>
      <c r="G1499"/>
      <c r="H1499"/>
      <c r="I1499"/>
      <c r="J1499"/>
      <c r="K1499"/>
    </row>
    <row r="1500" spans="1:11" s="5" customFormat="1" x14ac:dyDescent="0.25">
      <c r="A1500"/>
      <c r="B1500"/>
      <c r="D1500" s="37"/>
      <c r="E1500" s="31"/>
      <c r="G1500"/>
      <c r="H1500"/>
      <c r="I1500"/>
      <c r="J1500"/>
      <c r="K1500"/>
    </row>
    <row r="1501" spans="1:11" s="5" customFormat="1" x14ac:dyDescent="0.25">
      <c r="A1501"/>
      <c r="B1501"/>
      <c r="D1501" s="37"/>
      <c r="E1501" s="31"/>
      <c r="G1501"/>
      <c r="H1501"/>
      <c r="I1501"/>
      <c r="J1501"/>
      <c r="K1501"/>
    </row>
    <row r="1502" spans="1:11" s="5" customFormat="1" x14ac:dyDescent="0.25">
      <c r="A1502"/>
      <c r="B1502"/>
      <c r="D1502" s="37"/>
      <c r="E1502" s="31"/>
      <c r="G1502"/>
      <c r="H1502"/>
      <c r="I1502"/>
      <c r="J1502"/>
      <c r="K1502"/>
    </row>
    <row r="1503" spans="1:11" s="5" customFormat="1" x14ac:dyDescent="0.25">
      <c r="A1503"/>
      <c r="B1503"/>
      <c r="D1503" s="37"/>
      <c r="E1503" s="31"/>
      <c r="G1503"/>
      <c r="H1503"/>
      <c r="I1503"/>
      <c r="J1503"/>
      <c r="K1503"/>
    </row>
    <row r="1504" spans="1:11" s="5" customFormat="1" x14ac:dyDescent="0.25">
      <c r="A1504"/>
      <c r="B1504"/>
      <c r="D1504" s="37"/>
      <c r="E1504" s="31"/>
      <c r="G1504"/>
      <c r="H1504"/>
      <c r="I1504"/>
      <c r="J1504"/>
      <c r="K1504"/>
    </row>
    <row r="1505" spans="1:11" s="5" customFormat="1" x14ac:dyDescent="0.25">
      <c r="A1505"/>
      <c r="B1505"/>
      <c r="D1505" s="37"/>
      <c r="E1505" s="31"/>
      <c r="G1505"/>
      <c r="H1505"/>
      <c r="I1505"/>
      <c r="J1505"/>
      <c r="K1505"/>
    </row>
    <row r="1506" spans="1:11" s="5" customFormat="1" x14ac:dyDescent="0.25">
      <c r="A1506"/>
      <c r="B1506"/>
      <c r="D1506" s="37"/>
      <c r="E1506" s="31"/>
      <c r="G1506"/>
      <c r="H1506"/>
      <c r="I1506"/>
      <c r="J1506"/>
      <c r="K1506"/>
    </row>
    <row r="1507" spans="1:11" s="5" customFormat="1" x14ac:dyDescent="0.25">
      <c r="A1507"/>
      <c r="B1507"/>
      <c r="D1507" s="37"/>
      <c r="E1507" s="31"/>
      <c r="G1507"/>
      <c r="H1507"/>
      <c r="I1507"/>
      <c r="J1507"/>
      <c r="K1507"/>
    </row>
    <row r="1508" spans="1:11" s="5" customFormat="1" x14ac:dyDescent="0.25">
      <c r="A1508"/>
      <c r="B1508"/>
      <c r="D1508" s="37"/>
      <c r="E1508" s="31"/>
      <c r="G1508"/>
      <c r="H1508"/>
      <c r="I1508"/>
      <c r="J1508"/>
      <c r="K1508"/>
    </row>
    <row r="1509" spans="1:11" s="5" customFormat="1" x14ac:dyDescent="0.25">
      <c r="A1509"/>
      <c r="B1509"/>
      <c r="D1509" s="37"/>
      <c r="E1509" s="31"/>
      <c r="G1509"/>
      <c r="H1509"/>
      <c r="I1509"/>
      <c r="J1509"/>
      <c r="K1509"/>
    </row>
    <row r="1510" spans="1:11" s="5" customFormat="1" x14ac:dyDescent="0.25">
      <c r="A1510"/>
      <c r="B1510"/>
      <c r="D1510" s="37"/>
      <c r="E1510" s="31"/>
      <c r="G1510"/>
      <c r="H1510"/>
      <c r="I1510"/>
      <c r="J1510"/>
      <c r="K1510"/>
    </row>
    <row r="1511" spans="1:11" s="5" customFormat="1" x14ac:dyDescent="0.25">
      <c r="A1511"/>
      <c r="B1511"/>
      <c r="D1511" s="37"/>
      <c r="E1511" s="31"/>
      <c r="G1511"/>
      <c r="H1511"/>
      <c r="I1511"/>
      <c r="J1511"/>
      <c r="K1511"/>
    </row>
    <row r="1512" spans="1:11" s="5" customFormat="1" x14ac:dyDescent="0.25">
      <c r="A1512"/>
      <c r="B1512"/>
      <c r="D1512" s="37"/>
      <c r="E1512" s="31"/>
      <c r="G1512"/>
      <c r="H1512"/>
      <c r="I1512"/>
      <c r="J1512"/>
      <c r="K1512"/>
    </row>
    <row r="1513" spans="1:11" s="5" customFormat="1" x14ac:dyDescent="0.25">
      <c r="A1513"/>
      <c r="B1513"/>
      <c r="D1513" s="37"/>
      <c r="E1513" s="31"/>
      <c r="G1513"/>
      <c r="H1513"/>
      <c r="I1513"/>
      <c r="J1513"/>
      <c r="K1513"/>
    </row>
    <row r="1514" spans="1:11" s="5" customFormat="1" x14ac:dyDescent="0.25">
      <c r="A1514"/>
      <c r="B1514"/>
      <c r="D1514" s="37"/>
      <c r="E1514" s="31"/>
      <c r="G1514"/>
      <c r="H1514"/>
      <c r="I1514"/>
      <c r="J1514"/>
      <c r="K1514"/>
    </row>
    <row r="1515" spans="1:11" s="5" customFormat="1" x14ac:dyDescent="0.25">
      <c r="A1515"/>
      <c r="B1515"/>
      <c r="D1515" s="37"/>
      <c r="E1515" s="31"/>
      <c r="G1515"/>
      <c r="H1515"/>
      <c r="I1515"/>
      <c r="J1515"/>
      <c r="K1515"/>
    </row>
    <row r="1516" spans="1:11" s="5" customFormat="1" x14ac:dyDescent="0.25">
      <c r="A1516"/>
      <c r="B1516"/>
      <c r="D1516" s="37"/>
      <c r="E1516" s="31"/>
      <c r="G1516"/>
      <c r="H1516"/>
      <c r="I1516"/>
      <c r="J1516"/>
      <c r="K1516"/>
    </row>
    <row r="1517" spans="1:11" s="5" customFormat="1" x14ac:dyDescent="0.25">
      <c r="A1517"/>
      <c r="B1517"/>
      <c r="D1517" s="37"/>
      <c r="E1517" s="31"/>
      <c r="G1517"/>
      <c r="H1517"/>
      <c r="I1517"/>
      <c r="J1517"/>
      <c r="K1517"/>
    </row>
    <row r="1518" spans="1:11" s="5" customFormat="1" x14ac:dyDescent="0.25">
      <c r="A1518"/>
      <c r="B1518"/>
      <c r="D1518" s="37"/>
      <c r="E1518" s="31"/>
      <c r="G1518"/>
      <c r="H1518"/>
      <c r="I1518"/>
      <c r="J1518"/>
      <c r="K1518"/>
    </row>
    <row r="1519" spans="1:11" s="5" customFormat="1" x14ac:dyDescent="0.25">
      <c r="A1519"/>
      <c r="B1519"/>
      <c r="D1519" s="37"/>
      <c r="E1519" s="31"/>
      <c r="G1519"/>
      <c r="H1519"/>
      <c r="I1519"/>
      <c r="J1519"/>
      <c r="K1519"/>
    </row>
    <row r="1520" spans="1:11" s="5" customFormat="1" x14ac:dyDescent="0.25">
      <c r="A1520"/>
      <c r="B1520"/>
      <c r="D1520" s="37"/>
      <c r="E1520" s="31"/>
      <c r="G1520"/>
      <c r="H1520"/>
      <c r="I1520"/>
      <c r="J1520"/>
      <c r="K1520"/>
    </row>
    <row r="1521" spans="1:11" s="5" customFormat="1" x14ac:dyDescent="0.25">
      <c r="A1521"/>
      <c r="B1521"/>
      <c r="D1521" s="37"/>
      <c r="E1521" s="31"/>
      <c r="G1521"/>
      <c r="H1521"/>
      <c r="I1521"/>
      <c r="J1521"/>
      <c r="K1521"/>
    </row>
    <row r="1522" spans="1:11" s="5" customFormat="1" x14ac:dyDescent="0.25">
      <c r="A1522"/>
      <c r="B1522"/>
      <c r="D1522" s="37"/>
      <c r="E1522" s="31"/>
      <c r="G1522"/>
      <c r="H1522"/>
      <c r="I1522"/>
      <c r="J1522"/>
      <c r="K1522"/>
    </row>
    <row r="1523" spans="1:11" s="5" customFormat="1" x14ac:dyDescent="0.25">
      <c r="A1523"/>
      <c r="B1523"/>
      <c r="D1523" s="37"/>
      <c r="E1523" s="31"/>
      <c r="G1523"/>
      <c r="H1523"/>
      <c r="I1523"/>
      <c r="J1523"/>
      <c r="K1523"/>
    </row>
    <row r="1524" spans="1:11" s="5" customFormat="1" x14ac:dyDescent="0.25">
      <c r="A1524"/>
      <c r="B1524"/>
      <c r="D1524" s="37"/>
      <c r="E1524" s="31"/>
      <c r="G1524"/>
      <c r="H1524"/>
      <c r="I1524"/>
      <c r="J1524"/>
      <c r="K1524"/>
    </row>
    <row r="1525" spans="1:11" s="5" customFormat="1" x14ac:dyDescent="0.25">
      <c r="A1525"/>
      <c r="B1525"/>
      <c r="D1525" s="37"/>
      <c r="E1525" s="31"/>
      <c r="G1525"/>
      <c r="H1525"/>
      <c r="I1525"/>
      <c r="J1525"/>
      <c r="K1525"/>
    </row>
    <row r="1526" spans="1:11" s="5" customFormat="1" x14ac:dyDescent="0.25">
      <c r="A1526"/>
      <c r="B1526"/>
      <c r="D1526" s="37"/>
      <c r="E1526" s="31"/>
      <c r="G1526"/>
      <c r="H1526"/>
      <c r="I1526"/>
      <c r="J1526"/>
      <c r="K1526"/>
    </row>
    <row r="1527" spans="1:11" s="5" customFormat="1" x14ac:dyDescent="0.25">
      <c r="A1527"/>
      <c r="B1527"/>
      <c r="D1527" s="37"/>
      <c r="E1527" s="31"/>
      <c r="G1527"/>
      <c r="H1527"/>
      <c r="I1527"/>
      <c r="J1527"/>
      <c r="K1527"/>
    </row>
    <row r="1528" spans="1:11" s="5" customFormat="1" x14ac:dyDescent="0.25">
      <c r="A1528"/>
      <c r="B1528"/>
      <c r="D1528" s="37"/>
      <c r="E1528" s="31"/>
      <c r="G1528"/>
      <c r="H1528"/>
      <c r="I1528"/>
      <c r="J1528"/>
      <c r="K1528"/>
    </row>
    <row r="1529" spans="1:11" s="5" customFormat="1" x14ac:dyDescent="0.25">
      <c r="A1529"/>
      <c r="B1529"/>
      <c r="D1529" s="37"/>
      <c r="E1529" s="31"/>
      <c r="G1529"/>
      <c r="H1529"/>
      <c r="I1529"/>
      <c r="J1529"/>
      <c r="K1529"/>
    </row>
    <row r="1530" spans="1:11" s="5" customFormat="1" x14ac:dyDescent="0.25">
      <c r="A1530"/>
      <c r="B1530"/>
      <c r="D1530" s="37"/>
      <c r="E1530" s="31"/>
      <c r="G1530"/>
      <c r="H1530"/>
      <c r="I1530"/>
      <c r="J1530"/>
      <c r="K1530"/>
    </row>
    <row r="1531" spans="1:11" s="5" customFormat="1" x14ac:dyDescent="0.25">
      <c r="A1531"/>
      <c r="B1531"/>
      <c r="D1531" s="37"/>
      <c r="E1531" s="31"/>
      <c r="G1531"/>
      <c r="H1531"/>
      <c r="I1531"/>
      <c r="J1531"/>
      <c r="K1531"/>
    </row>
    <row r="1532" spans="1:11" s="5" customFormat="1" x14ac:dyDescent="0.25">
      <c r="A1532"/>
      <c r="B1532"/>
      <c r="D1532" s="37"/>
      <c r="E1532" s="31"/>
      <c r="G1532"/>
      <c r="H1532"/>
      <c r="I1532"/>
      <c r="J1532"/>
      <c r="K1532"/>
    </row>
    <row r="1533" spans="1:11" s="5" customFormat="1" x14ac:dyDescent="0.25">
      <c r="A1533"/>
      <c r="B1533"/>
      <c r="D1533" s="37"/>
      <c r="E1533" s="31"/>
      <c r="G1533"/>
      <c r="H1533"/>
      <c r="I1533"/>
      <c r="J1533"/>
      <c r="K1533"/>
    </row>
    <row r="1534" spans="1:11" s="5" customFormat="1" x14ac:dyDescent="0.25">
      <c r="A1534"/>
      <c r="B1534"/>
      <c r="D1534" s="37"/>
      <c r="E1534" s="31"/>
      <c r="G1534"/>
      <c r="H1534"/>
      <c r="I1534"/>
      <c r="J1534"/>
      <c r="K1534"/>
    </row>
    <row r="1535" spans="1:11" s="5" customFormat="1" x14ac:dyDescent="0.25">
      <c r="A1535"/>
      <c r="B1535"/>
      <c r="D1535" s="37"/>
      <c r="E1535" s="31"/>
      <c r="G1535"/>
      <c r="H1535"/>
      <c r="I1535"/>
      <c r="J1535"/>
      <c r="K1535"/>
    </row>
    <row r="1536" spans="1:11" s="5" customFormat="1" x14ac:dyDescent="0.25">
      <c r="A1536"/>
      <c r="B1536"/>
      <c r="D1536" s="37"/>
      <c r="E1536" s="31"/>
      <c r="G1536"/>
      <c r="H1536"/>
      <c r="I1536"/>
      <c r="J1536"/>
      <c r="K1536"/>
    </row>
    <row r="1537" spans="1:11" s="5" customFormat="1" x14ac:dyDescent="0.25">
      <c r="A1537"/>
      <c r="B1537"/>
      <c r="D1537" s="37"/>
      <c r="E1537" s="31"/>
      <c r="G1537"/>
      <c r="H1537"/>
      <c r="I1537"/>
      <c r="J1537"/>
      <c r="K1537"/>
    </row>
    <row r="1538" spans="1:11" s="5" customFormat="1" x14ac:dyDescent="0.25">
      <c r="A1538"/>
      <c r="B1538"/>
      <c r="D1538" s="37"/>
      <c r="E1538" s="31"/>
      <c r="G1538"/>
      <c r="H1538"/>
      <c r="I1538"/>
      <c r="J1538"/>
      <c r="K1538"/>
    </row>
    <row r="1539" spans="1:11" s="5" customFormat="1" x14ac:dyDescent="0.25">
      <c r="A1539"/>
      <c r="B1539"/>
      <c r="D1539" s="37"/>
      <c r="E1539" s="31"/>
      <c r="G1539"/>
      <c r="H1539"/>
      <c r="I1539"/>
      <c r="J1539"/>
      <c r="K1539"/>
    </row>
    <row r="1540" spans="1:11" s="5" customFormat="1" x14ac:dyDescent="0.25">
      <c r="A1540"/>
      <c r="B1540"/>
      <c r="D1540" s="37"/>
      <c r="E1540" s="31"/>
      <c r="G1540"/>
      <c r="H1540"/>
      <c r="I1540"/>
      <c r="J1540"/>
      <c r="K1540"/>
    </row>
    <row r="1541" spans="1:11" s="5" customFormat="1" x14ac:dyDescent="0.25">
      <c r="A1541"/>
      <c r="B1541"/>
      <c r="D1541" s="37"/>
      <c r="E1541" s="31"/>
      <c r="G1541"/>
      <c r="H1541"/>
      <c r="I1541"/>
      <c r="J1541"/>
      <c r="K1541"/>
    </row>
    <row r="1542" spans="1:11" s="5" customFormat="1" x14ac:dyDescent="0.25">
      <c r="A1542"/>
      <c r="B1542"/>
      <c r="D1542" s="37"/>
      <c r="E1542" s="31"/>
      <c r="G1542"/>
      <c r="H1542"/>
      <c r="I1542"/>
      <c r="J1542"/>
      <c r="K1542"/>
    </row>
    <row r="1543" spans="1:11" s="5" customFormat="1" x14ac:dyDescent="0.25">
      <c r="A1543"/>
      <c r="B1543"/>
      <c r="D1543" s="37"/>
      <c r="E1543" s="31"/>
      <c r="G1543"/>
      <c r="H1543"/>
      <c r="I1543"/>
      <c r="J1543"/>
      <c r="K1543"/>
    </row>
    <row r="1544" spans="1:11" s="5" customFormat="1" x14ac:dyDescent="0.25">
      <c r="A1544"/>
      <c r="B1544"/>
      <c r="D1544" s="37"/>
      <c r="E1544" s="31"/>
      <c r="G1544"/>
      <c r="H1544"/>
      <c r="I1544"/>
      <c r="J1544"/>
      <c r="K1544"/>
    </row>
    <row r="1545" spans="1:11" s="5" customFormat="1" x14ac:dyDescent="0.25">
      <c r="A1545"/>
      <c r="B1545"/>
      <c r="D1545" s="37"/>
      <c r="E1545" s="31"/>
      <c r="G1545"/>
      <c r="H1545"/>
      <c r="I1545"/>
      <c r="J1545"/>
      <c r="K1545"/>
    </row>
    <row r="1546" spans="1:11" s="5" customFormat="1" x14ac:dyDescent="0.25">
      <c r="A1546"/>
      <c r="B1546"/>
      <c r="D1546" s="37"/>
      <c r="E1546" s="31"/>
      <c r="G1546"/>
      <c r="H1546"/>
      <c r="I1546"/>
      <c r="J1546"/>
      <c r="K1546"/>
    </row>
    <row r="1547" spans="1:11" s="5" customFormat="1" x14ac:dyDescent="0.25">
      <c r="A1547"/>
      <c r="B1547"/>
      <c r="D1547" s="37"/>
      <c r="E1547" s="31"/>
      <c r="G1547"/>
      <c r="H1547"/>
      <c r="I1547"/>
      <c r="J1547"/>
      <c r="K1547"/>
    </row>
    <row r="1548" spans="1:11" s="5" customFormat="1" x14ac:dyDescent="0.25">
      <c r="A1548"/>
      <c r="B1548"/>
      <c r="D1548" s="37"/>
      <c r="E1548" s="31"/>
      <c r="G1548"/>
      <c r="H1548"/>
      <c r="I1548"/>
      <c r="J1548"/>
      <c r="K1548"/>
    </row>
    <row r="1549" spans="1:11" s="5" customFormat="1" x14ac:dyDescent="0.25">
      <c r="A1549"/>
      <c r="B1549"/>
      <c r="D1549" s="37"/>
      <c r="E1549" s="31"/>
      <c r="G1549"/>
      <c r="H1549"/>
      <c r="I1549"/>
      <c r="J1549"/>
      <c r="K1549"/>
    </row>
    <row r="1550" spans="1:11" s="5" customFormat="1" x14ac:dyDescent="0.25">
      <c r="A1550"/>
      <c r="B1550"/>
      <c r="D1550" s="37"/>
      <c r="E1550" s="31"/>
      <c r="G1550"/>
      <c r="H1550"/>
      <c r="I1550"/>
      <c r="J1550"/>
      <c r="K1550"/>
    </row>
    <row r="1551" spans="1:11" s="5" customFormat="1" x14ac:dyDescent="0.25">
      <c r="A1551"/>
      <c r="B1551"/>
      <c r="D1551" s="37"/>
      <c r="E1551" s="31"/>
      <c r="G1551"/>
      <c r="H1551"/>
      <c r="I1551"/>
      <c r="J1551"/>
      <c r="K1551"/>
    </row>
    <row r="1552" spans="1:11" s="5" customFormat="1" x14ac:dyDescent="0.25">
      <c r="A1552"/>
      <c r="B1552"/>
      <c r="D1552" s="37"/>
      <c r="E1552" s="31"/>
      <c r="G1552"/>
      <c r="H1552"/>
      <c r="I1552"/>
      <c r="J1552"/>
      <c r="K1552"/>
    </row>
    <row r="1553" spans="1:11" s="5" customFormat="1" x14ac:dyDescent="0.25">
      <c r="A1553"/>
      <c r="B1553"/>
      <c r="D1553" s="37"/>
      <c r="E1553" s="31"/>
      <c r="G1553"/>
      <c r="H1553"/>
      <c r="I1553"/>
      <c r="J1553"/>
      <c r="K1553"/>
    </row>
    <row r="1554" spans="1:11" s="5" customFormat="1" x14ac:dyDescent="0.25">
      <c r="A1554"/>
      <c r="B1554"/>
      <c r="D1554" s="37"/>
      <c r="E1554" s="31"/>
      <c r="G1554"/>
      <c r="H1554"/>
      <c r="I1554"/>
      <c r="J1554"/>
      <c r="K1554"/>
    </row>
    <row r="1555" spans="1:11" s="5" customFormat="1" x14ac:dyDescent="0.25">
      <c r="A1555"/>
      <c r="B1555"/>
      <c r="D1555" s="37"/>
      <c r="E1555" s="31"/>
      <c r="G1555"/>
      <c r="H1555"/>
      <c r="I1555"/>
      <c r="J1555"/>
      <c r="K1555"/>
    </row>
    <row r="1556" spans="1:11" s="5" customFormat="1" x14ac:dyDescent="0.25">
      <c r="A1556"/>
      <c r="B1556"/>
      <c r="D1556" s="37"/>
      <c r="E1556" s="31"/>
      <c r="G1556"/>
      <c r="H1556"/>
      <c r="I1556"/>
      <c r="J1556"/>
      <c r="K1556"/>
    </row>
    <row r="1557" spans="1:11" s="5" customFormat="1" x14ac:dyDescent="0.25">
      <c r="A1557"/>
      <c r="B1557"/>
      <c r="D1557" s="37"/>
      <c r="E1557" s="31"/>
      <c r="G1557"/>
      <c r="H1557"/>
      <c r="I1557"/>
      <c r="J1557"/>
      <c r="K1557"/>
    </row>
    <row r="1558" spans="1:11" s="5" customFormat="1" x14ac:dyDescent="0.25">
      <c r="A1558"/>
      <c r="B1558"/>
      <c r="D1558" s="37"/>
      <c r="E1558" s="31"/>
      <c r="G1558"/>
      <c r="H1558"/>
      <c r="I1558"/>
      <c r="J1558"/>
      <c r="K1558"/>
    </row>
    <row r="1559" spans="1:11" s="5" customFormat="1" x14ac:dyDescent="0.25">
      <c r="A1559"/>
      <c r="B1559"/>
      <c r="D1559" s="37"/>
      <c r="E1559" s="31"/>
      <c r="G1559"/>
      <c r="H1559"/>
      <c r="I1559"/>
      <c r="J1559"/>
      <c r="K1559"/>
    </row>
    <row r="1560" spans="1:11" s="5" customFormat="1" x14ac:dyDescent="0.25">
      <c r="A1560"/>
      <c r="B1560"/>
      <c r="D1560" s="37"/>
      <c r="E1560" s="31"/>
      <c r="G1560"/>
      <c r="H1560"/>
      <c r="I1560"/>
      <c r="J1560"/>
      <c r="K1560"/>
    </row>
    <row r="1561" spans="1:11" s="5" customFormat="1" x14ac:dyDescent="0.25">
      <c r="A1561"/>
      <c r="B1561"/>
      <c r="D1561" s="37"/>
      <c r="E1561" s="31"/>
      <c r="G1561"/>
      <c r="H1561"/>
      <c r="I1561"/>
      <c r="J1561"/>
      <c r="K1561"/>
    </row>
    <row r="1562" spans="1:11" s="5" customFormat="1" x14ac:dyDescent="0.25">
      <c r="A1562"/>
      <c r="B1562"/>
      <c r="D1562" s="37"/>
      <c r="E1562" s="31"/>
      <c r="G1562"/>
      <c r="H1562"/>
      <c r="I1562"/>
      <c r="J1562"/>
      <c r="K1562"/>
    </row>
    <row r="1563" spans="1:11" s="5" customFormat="1" x14ac:dyDescent="0.25">
      <c r="A1563"/>
      <c r="B1563"/>
      <c r="D1563" s="37"/>
      <c r="E1563" s="31"/>
      <c r="G1563"/>
      <c r="H1563"/>
      <c r="I1563"/>
      <c r="J1563"/>
      <c r="K1563"/>
    </row>
    <row r="1564" spans="1:11" s="5" customFormat="1" x14ac:dyDescent="0.25">
      <c r="A1564"/>
      <c r="B1564"/>
      <c r="D1564" s="37"/>
      <c r="E1564" s="31"/>
      <c r="G1564"/>
      <c r="H1564"/>
      <c r="I1564"/>
      <c r="J1564"/>
      <c r="K1564"/>
    </row>
    <row r="1565" spans="1:11" s="5" customFormat="1" x14ac:dyDescent="0.25">
      <c r="A1565"/>
      <c r="B1565"/>
      <c r="D1565" s="37"/>
      <c r="E1565" s="31"/>
      <c r="G1565"/>
      <c r="H1565"/>
      <c r="I1565"/>
      <c r="J1565"/>
      <c r="K1565"/>
    </row>
    <row r="1566" spans="1:11" s="5" customFormat="1" x14ac:dyDescent="0.25">
      <c r="A1566"/>
      <c r="B1566"/>
      <c r="D1566" s="37"/>
      <c r="E1566" s="31"/>
      <c r="G1566"/>
      <c r="H1566"/>
      <c r="I1566"/>
      <c r="J1566"/>
      <c r="K1566"/>
    </row>
    <row r="1567" spans="1:11" s="5" customFormat="1" x14ac:dyDescent="0.25">
      <c r="A1567"/>
      <c r="B1567"/>
      <c r="D1567" s="37"/>
      <c r="E1567" s="31"/>
      <c r="G1567"/>
      <c r="H1567"/>
      <c r="I1567"/>
      <c r="J1567"/>
      <c r="K1567"/>
    </row>
    <row r="1568" spans="1:11" s="5" customFormat="1" x14ac:dyDescent="0.25">
      <c r="A1568"/>
      <c r="B1568"/>
      <c r="D1568" s="37"/>
      <c r="E1568" s="31"/>
      <c r="G1568"/>
      <c r="H1568"/>
      <c r="I1568"/>
      <c r="J1568"/>
      <c r="K1568"/>
    </row>
    <row r="1569" spans="1:11" s="5" customFormat="1" x14ac:dyDescent="0.25">
      <c r="A1569"/>
      <c r="B1569"/>
      <c r="D1569" s="37"/>
      <c r="E1569" s="31"/>
      <c r="G1569"/>
      <c r="H1569"/>
      <c r="I1569"/>
      <c r="J1569"/>
      <c r="K1569"/>
    </row>
    <row r="1570" spans="1:11" s="5" customFormat="1" x14ac:dyDescent="0.25">
      <c r="A1570"/>
      <c r="B1570"/>
      <c r="D1570" s="37"/>
      <c r="E1570" s="31"/>
      <c r="G1570"/>
      <c r="H1570"/>
      <c r="I1570"/>
      <c r="J1570"/>
      <c r="K1570"/>
    </row>
    <row r="1571" spans="1:11" s="5" customFormat="1" x14ac:dyDescent="0.25">
      <c r="A1571"/>
      <c r="B1571"/>
      <c r="D1571" s="37"/>
      <c r="E1571" s="31"/>
      <c r="G1571"/>
      <c r="H1571"/>
      <c r="I1571"/>
      <c r="J1571"/>
      <c r="K1571"/>
    </row>
    <row r="1572" spans="1:11" s="5" customFormat="1" x14ac:dyDescent="0.25">
      <c r="A1572"/>
      <c r="B1572"/>
      <c r="D1572" s="37"/>
      <c r="E1572" s="31"/>
      <c r="G1572"/>
      <c r="H1572"/>
      <c r="I1572"/>
      <c r="J1572"/>
      <c r="K1572"/>
    </row>
    <row r="1573" spans="1:11" s="5" customFormat="1" x14ac:dyDescent="0.25">
      <c r="A1573"/>
      <c r="B1573"/>
      <c r="D1573" s="37"/>
      <c r="E1573" s="31"/>
      <c r="G1573"/>
      <c r="H1573"/>
      <c r="I1573"/>
      <c r="J1573"/>
      <c r="K1573"/>
    </row>
    <row r="1574" spans="1:11" s="5" customFormat="1" x14ac:dyDescent="0.25">
      <c r="A1574"/>
      <c r="B1574"/>
      <c r="D1574" s="37"/>
      <c r="E1574" s="31"/>
      <c r="G1574"/>
      <c r="H1574"/>
      <c r="I1574"/>
      <c r="J1574"/>
      <c r="K1574"/>
    </row>
    <row r="1575" spans="1:11" s="5" customFormat="1" x14ac:dyDescent="0.25">
      <c r="A1575"/>
      <c r="B1575"/>
      <c r="D1575" s="37"/>
      <c r="E1575" s="31"/>
      <c r="G1575"/>
      <c r="H1575"/>
      <c r="I1575"/>
      <c r="J1575"/>
      <c r="K1575"/>
    </row>
    <row r="1576" spans="1:11" s="5" customFormat="1" x14ac:dyDescent="0.25">
      <c r="A1576"/>
      <c r="B1576"/>
      <c r="D1576" s="37"/>
      <c r="E1576" s="31"/>
      <c r="G1576"/>
      <c r="H1576"/>
      <c r="I1576"/>
      <c r="J1576"/>
      <c r="K1576"/>
    </row>
    <row r="1577" spans="1:11" s="5" customFormat="1" x14ac:dyDescent="0.25">
      <c r="A1577"/>
      <c r="B1577"/>
      <c r="D1577" s="37"/>
      <c r="E1577" s="31"/>
      <c r="G1577"/>
      <c r="H1577"/>
      <c r="I1577"/>
      <c r="J1577"/>
      <c r="K1577"/>
    </row>
    <row r="1578" spans="1:11" s="5" customFormat="1" x14ac:dyDescent="0.25">
      <c r="A1578"/>
      <c r="B1578"/>
      <c r="D1578" s="37"/>
      <c r="E1578" s="31"/>
      <c r="G1578"/>
      <c r="H1578"/>
      <c r="I1578"/>
      <c r="J1578"/>
      <c r="K1578"/>
    </row>
    <row r="1579" spans="1:11" s="5" customFormat="1" x14ac:dyDescent="0.25">
      <c r="A1579"/>
      <c r="B1579"/>
      <c r="D1579" s="37"/>
      <c r="E1579" s="31"/>
      <c r="G1579"/>
      <c r="H1579"/>
      <c r="I1579"/>
      <c r="J1579"/>
      <c r="K1579"/>
    </row>
    <row r="1580" spans="1:11" s="5" customFormat="1" x14ac:dyDescent="0.25">
      <c r="A1580"/>
      <c r="B1580"/>
      <c r="D1580" s="37"/>
      <c r="E1580" s="31"/>
      <c r="G1580"/>
      <c r="H1580"/>
      <c r="I1580"/>
      <c r="J1580"/>
      <c r="K1580"/>
    </row>
    <row r="1581" spans="1:11" s="5" customFormat="1" x14ac:dyDescent="0.25">
      <c r="A1581"/>
      <c r="B1581"/>
      <c r="D1581" s="37"/>
      <c r="E1581" s="31"/>
      <c r="G1581"/>
      <c r="H1581"/>
      <c r="I1581"/>
      <c r="J1581"/>
      <c r="K1581"/>
    </row>
    <row r="1582" spans="1:11" s="5" customFormat="1" x14ac:dyDescent="0.25">
      <c r="A1582"/>
      <c r="B1582"/>
      <c r="D1582" s="37"/>
      <c r="E1582" s="31"/>
      <c r="G1582"/>
      <c r="H1582"/>
      <c r="I1582"/>
      <c r="J1582"/>
      <c r="K1582"/>
    </row>
    <row r="1583" spans="1:11" s="5" customFormat="1" x14ac:dyDescent="0.25">
      <c r="A1583"/>
      <c r="B1583"/>
      <c r="D1583" s="37"/>
      <c r="E1583" s="31"/>
      <c r="G1583"/>
      <c r="H1583"/>
      <c r="I1583"/>
      <c r="J1583"/>
      <c r="K1583"/>
    </row>
    <row r="1584" spans="1:11" s="5" customFormat="1" x14ac:dyDescent="0.25">
      <c r="A1584"/>
      <c r="B1584"/>
      <c r="D1584" s="37"/>
      <c r="E1584" s="31"/>
      <c r="G1584"/>
      <c r="H1584"/>
      <c r="I1584"/>
      <c r="J1584"/>
      <c r="K1584"/>
    </row>
    <row r="1585" spans="1:11" s="5" customFormat="1" x14ac:dyDescent="0.25">
      <c r="A1585"/>
      <c r="B1585"/>
      <c r="D1585" s="37"/>
      <c r="E1585" s="31"/>
      <c r="G1585"/>
      <c r="H1585"/>
      <c r="I1585"/>
      <c r="J1585"/>
      <c r="K1585"/>
    </row>
    <row r="1586" spans="1:11" s="5" customFormat="1" x14ac:dyDescent="0.25">
      <c r="A1586"/>
      <c r="B1586"/>
      <c r="D1586" s="37"/>
      <c r="E1586" s="31"/>
      <c r="G1586"/>
      <c r="H1586"/>
      <c r="I1586"/>
      <c r="J1586"/>
      <c r="K1586"/>
    </row>
    <row r="1587" spans="1:11" s="5" customFormat="1" x14ac:dyDescent="0.25">
      <c r="A1587"/>
      <c r="B1587"/>
      <c r="D1587" s="37"/>
      <c r="E1587" s="31"/>
      <c r="G1587"/>
      <c r="H1587"/>
      <c r="I1587"/>
      <c r="J1587"/>
      <c r="K1587"/>
    </row>
    <row r="1588" spans="1:11" s="5" customFormat="1" x14ac:dyDescent="0.25">
      <c r="A1588"/>
      <c r="B1588"/>
      <c r="D1588" s="37"/>
      <c r="E1588" s="31"/>
      <c r="G1588"/>
      <c r="H1588"/>
      <c r="I1588"/>
      <c r="J1588"/>
      <c r="K1588"/>
    </row>
    <row r="1589" spans="1:11" s="5" customFormat="1" x14ac:dyDescent="0.25">
      <c r="A1589"/>
      <c r="B1589"/>
      <c r="D1589" s="37"/>
      <c r="E1589" s="31"/>
      <c r="G1589"/>
      <c r="H1589"/>
      <c r="I1589"/>
      <c r="J1589"/>
      <c r="K1589"/>
    </row>
    <row r="1590" spans="1:11" s="5" customFormat="1" x14ac:dyDescent="0.25">
      <c r="A1590"/>
      <c r="B1590"/>
      <c r="D1590" s="37"/>
      <c r="E1590" s="31"/>
      <c r="G1590"/>
      <c r="H1590"/>
      <c r="I1590"/>
      <c r="J1590"/>
      <c r="K1590"/>
    </row>
    <row r="1591" spans="1:11" s="5" customFormat="1" x14ac:dyDescent="0.25">
      <c r="A1591"/>
      <c r="B1591"/>
      <c r="D1591" s="37"/>
      <c r="E1591" s="31"/>
      <c r="G1591"/>
      <c r="H1591"/>
      <c r="I1591"/>
      <c r="J1591"/>
      <c r="K1591"/>
    </row>
    <row r="1592" spans="1:11" s="5" customFormat="1" x14ac:dyDescent="0.25">
      <c r="A1592"/>
      <c r="B1592"/>
      <c r="D1592" s="37"/>
      <c r="E1592" s="31"/>
      <c r="G1592"/>
      <c r="H1592"/>
      <c r="I1592"/>
      <c r="J1592"/>
      <c r="K1592"/>
    </row>
    <row r="1593" spans="1:11" s="5" customFormat="1" x14ac:dyDescent="0.25">
      <c r="A1593"/>
      <c r="B1593"/>
      <c r="D1593" s="37"/>
      <c r="E1593" s="31"/>
      <c r="G1593"/>
      <c r="H1593"/>
      <c r="I1593"/>
      <c r="J1593"/>
      <c r="K1593"/>
    </row>
    <row r="1594" spans="1:11" s="5" customFormat="1" x14ac:dyDescent="0.25">
      <c r="A1594"/>
      <c r="B1594"/>
      <c r="D1594" s="37"/>
      <c r="E1594" s="31"/>
      <c r="G1594"/>
      <c r="H1594"/>
      <c r="I1594"/>
      <c r="J1594"/>
      <c r="K1594"/>
    </row>
    <row r="1595" spans="1:11" s="5" customFormat="1" x14ac:dyDescent="0.25">
      <c r="A1595"/>
      <c r="B1595"/>
      <c r="D1595" s="37"/>
      <c r="E1595" s="31"/>
      <c r="G1595"/>
      <c r="H1595"/>
      <c r="I1595"/>
      <c r="J1595"/>
      <c r="K1595"/>
    </row>
    <row r="1596" spans="1:11" s="5" customFormat="1" x14ac:dyDescent="0.25">
      <c r="A1596"/>
      <c r="B1596"/>
      <c r="D1596" s="37"/>
      <c r="E1596" s="31"/>
      <c r="G1596"/>
      <c r="H1596"/>
      <c r="I1596"/>
      <c r="J1596"/>
      <c r="K1596"/>
    </row>
    <row r="1597" spans="1:11" s="5" customFormat="1" x14ac:dyDescent="0.25">
      <c r="A1597"/>
      <c r="B1597"/>
      <c r="D1597" s="37"/>
      <c r="E1597" s="31"/>
      <c r="G1597"/>
      <c r="H1597"/>
      <c r="I1597"/>
      <c r="J1597"/>
      <c r="K1597"/>
    </row>
    <row r="1598" spans="1:11" s="5" customFormat="1" x14ac:dyDescent="0.25">
      <c r="A1598"/>
      <c r="B1598"/>
      <c r="D1598" s="37"/>
      <c r="E1598" s="31"/>
      <c r="G1598"/>
      <c r="H1598"/>
      <c r="I1598"/>
      <c r="J1598"/>
      <c r="K1598"/>
    </row>
    <row r="1599" spans="1:11" s="5" customFormat="1" x14ac:dyDescent="0.25">
      <c r="A1599"/>
      <c r="B1599"/>
      <c r="D1599" s="37"/>
      <c r="E1599" s="31"/>
      <c r="G1599"/>
      <c r="H1599"/>
      <c r="I1599"/>
      <c r="J1599"/>
      <c r="K1599"/>
    </row>
    <row r="1600" spans="1:11" s="5" customFormat="1" x14ac:dyDescent="0.25">
      <c r="A1600"/>
      <c r="B1600"/>
      <c r="D1600" s="37"/>
      <c r="E1600" s="31"/>
      <c r="G1600"/>
      <c r="H1600"/>
      <c r="I1600"/>
      <c r="J1600"/>
      <c r="K1600"/>
    </row>
    <row r="1601" spans="1:11" s="5" customFormat="1" x14ac:dyDescent="0.25">
      <c r="A1601"/>
      <c r="B1601"/>
      <c r="D1601" s="37"/>
      <c r="E1601" s="31"/>
      <c r="G1601"/>
      <c r="H1601"/>
      <c r="I1601"/>
      <c r="J1601"/>
      <c r="K1601"/>
    </row>
    <row r="1602" spans="1:11" s="5" customFormat="1" x14ac:dyDescent="0.25">
      <c r="A1602"/>
      <c r="B1602"/>
      <c r="D1602" s="37"/>
      <c r="E1602" s="31"/>
      <c r="G1602"/>
      <c r="H1602"/>
      <c r="I1602"/>
      <c r="J1602"/>
      <c r="K1602"/>
    </row>
    <row r="1603" spans="1:11" s="5" customFormat="1" x14ac:dyDescent="0.25">
      <c r="A1603"/>
      <c r="B1603"/>
      <c r="D1603" s="37"/>
      <c r="E1603" s="31"/>
      <c r="G1603"/>
      <c r="H1603"/>
      <c r="I1603"/>
      <c r="J1603"/>
      <c r="K1603"/>
    </row>
    <row r="1604" spans="1:11" s="5" customFormat="1" x14ac:dyDescent="0.25">
      <c r="A1604"/>
      <c r="B1604"/>
      <c r="D1604" s="37"/>
      <c r="E1604" s="31"/>
      <c r="G1604"/>
      <c r="H1604"/>
      <c r="I1604"/>
      <c r="J1604"/>
      <c r="K1604"/>
    </row>
    <row r="1605" spans="1:11" s="5" customFormat="1" x14ac:dyDescent="0.25">
      <c r="A1605"/>
      <c r="B1605"/>
      <c r="D1605" s="37"/>
      <c r="E1605" s="31"/>
      <c r="G1605"/>
      <c r="H1605"/>
      <c r="I1605"/>
      <c r="J1605"/>
      <c r="K1605"/>
    </row>
    <row r="1606" spans="1:11" s="5" customFormat="1" x14ac:dyDescent="0.25">
      <c r="A1606"/>
      <c r="B1606"/>
      <c r="D1606" s="37"/>
      <c r="E1606" s="31"/>
      <c r="G1606"/>
      <c r="H1606"/>
      <c r="I1606"/>
      <c r="J1606"/>
      <c r="K1606"/>
    </row>
    <row r="1607" spans="1:11" s="5" customFormat="1" x14ac:dyDescent="0.25">
      <c r="A1607"/>
      <c r="B1607"/>
      <c r="D1607" s="37"/>
      <c r="E1607" s="31"/>
      <c r="G1607"/>
      <c r="H1607"/>
      <c r="I1607"/>
      <c r="J1607"/>
      <c r="K1607"/>
    </row>
    <row r="1608" spans="1:11" s="5" customFormat="1" x14ac:dyDescent="0.25">
      <c r="A1608"/>
      <c r="B1608"/>
      <c r="D1608" s="37"/>
      <c r="E1608" s="31"/>
      <c r="G1608"/>
      <c r="H1608"/>
      <c r="I1608"/>
      <c r="J1608"/>
      <c r="K1608"/>
    </row>
    <row r="1609" spans="1:11" s="5" customFormat="1" x14ac:dyDescent="0.25">
      <c r="A1609"/>
      <c r="B1609"/>
      <c r="D1609" s="37"/>
      <c r="E1609" s="31"/>
      <c r="G1609"/>
      <c r="H1609"/>
      <c r="I1609"/>
      <c r="J1609"/>
      <c r="K1609"/>
    </row>
    <row r="1610" spans="1:11" s="5" customFormat="1" x14ac:dyDescent="0.25">
      <c r="A1610"/>
      <c r="B1610"/>
      <c r="D1610" s="37"/>
      <c r="E1610" s="31"/>
      <c r="G1610"/>
      <c r="H1610"/>
      <c r="I1610"/>
      <c r="J1610"/>
      <c r="K1610"/>
    </row>
    <row r="1611" spans="1:11" s="5" customFormat="1" x14ac:dyDescent="0.25">
      <c r="A1611"/>
      <c r="B1611"/>
      <c r="D1611" s="37"/>
      <c r="E1611" s="31"/>
      <c r="G1611"/>
      <c r="H1611"/>
      <c r="I1611"/>
      <c r="J1611"/>
      <c r="K1611"/>
    </row>
    <row r="1612" spans="1:11" s="5" customFormat="1" x14ac:dyDescent="0.25">
      <c r="A1612"/>
      <c r="B1612"/>
      <c r="D1612" s="37"/>
      <c r="E1612" s="31"/>
      <c r="G1612"/>
      <c r="H1612"/>
      <c r="I1612"/>
      <c r="J1612"/>
      <c r="K1612"/>
    </row>
    <row r="1613" spans="1:11" s="5" customFormat="1" x14ac:dyDescent="0.25">
      <c r="A1613"/>
      <c r="B1613"/>
      <c r="D1613" s="37"/>
      <c r="E1613" s="31"/>
      <c r="G1613"/>
      <c r="H1613"/>
      <c r="I1613"/>
      <c r="J1613"/>
      <c r="K1613"/>
    </row>
    <row r="1614" spans="1:11" s="5" customFormat="1" x14ac:dyDescent="0.25">
      <c r="A1614"/>
      <c r="B1614"/>
      <c r="D1614" s="37"/>
      <c r="E1614" s="31"/>
      <c r="G1614"/>
      <c r="H1614"/>
      <c r="I1614"/>
      <c r="J1614"/>
      <c r="K1614"/>
    </row>
    <row r="1615" spans="1:11" s="5" customFormat="1" x14ac:dyDescent="0.25">
      <c r="A1615"/>
      <c r="B1615"/>
      <c r="D1615" s="37"/>
      <c r="E1615" s="31"/>
      <c r="G1615"/>
      <c r="H1615"/>
      <c r="I1615"/>
      <c r="J1615"/>
      <c r="K1615"/>
    </row>
    <row r="1616" spans="1:11" s="5" customFormat="1" x14ac:dyDescent="0.25">
      <c r="A1616"/>
      <c r="B1616"/>
      <c r="D1616" s="37"/>
      <c r="E1616" s="31"/>
      <c r="G1616"/>
      <c r="H1616"/>
      <c r="I1616"/>
      <c r="J1616"/>
      <c r="K1616"/>
    </row>
    <row r="1617" spans="1:11" s="5" customFormat="1" x14ac:dyDescent="0.25">
      <c r="A1617"/>
      <c r="B1617"/>
      <c r="D1617" s="37"/>
      <c r="E1617" s="31"/>
      <c r="G1617"/>
      <c r="H1617"/>
      <c r="I1617"/>
      <c r="J1617"/>
      <c r="K1617"/>
    </row>
    <row r="1618" spans="1:11" s="5" customFormat="1" x14ac:dyDescent="0.25">
      <c r="A1618"/>
      <c r="B1618"/>
      <c r="D1618" s="37"/>
      <c r="E1618" s="31"/>
      <c r="G1618"/>
      <c r="H1618"/>
      <c r="I1618"/>
      <c r="J1618"/>
      <c r="K1618"/>
    </row>
    <row r="1619" spans="1:11" s="5" customFormat="1" x14ac:dyDescent="0.25">
      <c r="A1619"/>
      <c r="B1619"/>
      <c r="D1619" s="37"/>
      <c r="E1619" s="31"/>
      <c r="G1619"/>
      <c r="H1619"/>
      <c r="I1619"/>
      <c r="J1619"/>
      <c r="K1619"/>
    </row>
    <row r="1620" spans="1:11" s="5" customFormat="1" x14ac:dyDescent="0.25">
      <c r="A1620"/>
      <c r="B1620"/>
      <c r="D1620" s="37"/>
      <c r="E1620" s="31"/>
      <c r="G1620"/>
      <c r="H1620"/>
      <c r="I1620"/>
      <c r="J1620"/>
      <c r="K1620"/>
    </row>
    <row r="1621" spans="1:11" s="5" customFormat="1" x14ac:dyDescent="0.25">
      <c r="A1621"/>
      <c r="B1621"/>
      <c r="D1621" s="37"/>
      <c r="E1621" s="31"/>
      <c r="G1621"/>
      <c r="H1621"/>
      <c r="I1621"/>
      <c r="J1621"/>
      <c r="K1621"/>
    </row>
    <row r="1622" spans="1:11" s="5" customFormat="1" x14ac:dyDescent="0.25">
      <c r="A1622"/>
      <c r="B1622"/>
      <c r="D1622" s="37"/>
      <c r="E1622" s="31"/>
      <c r="G1622"/>
      <c r="H1622"/>
      <c r="I1622"/>
      <c r="J1622"/>
      <c r="K1622"/>
    </row>
    <row r="1623" spans="1:11" s="5" customFormat="1" x14ac:dyDescent="0.25">
      <c r="A1623"/>
      <c r="B1623"/>
      <c r="D1623" s="37"/>
      <c r="E1623" s="31"/>
      <c r="G1623"/>
      <c r="H1623"/>
      <c r="I1623"/>
      <c r="J1623"/>
      <c r="K1623"/>
    </row>
    <row r="1624" spans="1:11" s="5" customFormat="1" x14ac:dyDescent="0.25">
      <c r="A1624"/>
      <c r="B1624"/>
      <c r="D1624" s="37"/>
      <c r="E1624" s="31"/>
      <c r="G1624"/>
      <c r="H1624"/>
      <c r="I1624"/>
      <c r="J1624"/>
      <c r="K1624"/>
    </row>
    <row r="1625" spans="1:11" s="5" customFormat="1" x14ac:dyDescent="0.25">
      <c r="A1625"/>
      <c r="B1625"/>
      <c r="D1625" s="37"/>
      <c r="E1625" s="31"/>
      <c r="G1625"/>
      <c r="H1625"/>
      <c r="I1625"/>
      <c r="J1625"/>
      <c r="K1625"/>
    </row>
    <row r="1626" spans="1:11" s="5" customFormat="1" x14ac:dyDescent="0.25">
      <c r="A1626"/>
      <c r="B1626"/>
      <c r="D1626" s="37"/>
      <c r="E1626" s="31"/>
      <c r="G1626"/>
      <c r="H1626"/>
      <c r="I1626"/>
      <c r="J1626"/>
      <c r="K1626"/>
    </row>
    <row r="1627" spans="1:11" s="5" customFormat="1" x14ac:dyDescent="0.25">
      <c r="A1627"/>
      <c r="B1627"/>
      <c r="D1627" s="37"/>
      <c r="E1627" s="31"/>
      <c r="G1627"/>
      <c r="H1627"/>
      <c r="I1627"/>
      <c r="J1627"/>
      <c r="K1627"/>
    </row>
    <row r="1628" spans="1:11" s="5" customFormat="1" x14ac:dyDescent="0.25">
      <c r="A1628"/>
      <c r="B1628"/>
      <c r="D1628" s="37"/>
      <c r="E1628" s="31"/>
      <c r="G1628"/>
      <c r="H1628"/>
      <c r="I1628"/>
      <c r="J1628"/>
      <c r="K1628"/>
    </row>
    <row r="1629" spans="1:11" s="5" customFormat="1" x14ac:dyDescent="0.25">
      <c r="A1629"/>
      <c r="B1629"/>
      <c r="D1629" s="37"/>
      <c r="E1629" s="31"/>
      <c r="G1629"/>
      <c r="H1629"/>
      <c r="I1629"/>
      <c r="J1629"/>
      <c r="K1629"/>
    </row>
    <row r="1630" spans="1:11" s="5" customFormat="1" x14ac:dyDescent="0.25">
      <c r="A1630"/>
      <c r="B1630"/>
      <c r="D1630" s="37"/>
      <c r="E1630" s="31"/>
      <c r="G1630"/>
      <c r="H1630"/>
      <c r="I1630"/>
      <c r="J1630"/>
      <c r="K1630"/>
    </row>
    <row r="1631" spans="1:11" s="5" customFormat="1" x14ac:dyDescent="0.25">
      <c r="A1631"/>
      <c r="B1631"/>
      <c r="D1631" s="37"/>
      <c r="E1631" s="31"/>
      <c r="G1631"/>
      <c r="H1631"/>
      <c r="I1631"/>
      <c r="J1631"/>
      <c r="K1631"/>
    </row>
    <row r="1632" spans="1:11" s="5" customFormat="1" x14ac:dyDescent="0.25">
      <c r="A1632"/>
      <c r="B1632"/>
      <c r="D1632" s="37"/>
      <c r="E1632" s="31"/>
      <c r="G1632"/>
      <c r="H1632"/>
      <c r="I1632"/>
      <c r="J1632"/>
      <c r="K1632"/>
    </row>
    <row r="1633" spans="1:11" s="5" customFormat="1" x14ac:dyDescent="0.25">
      <c r="A1633"/>
      <c r="B1633"/>
      <c r="D1633" s="37"/>
      <c r="E1633" s="31"/>
      <c r="G1633"/>
      <c r="H1633"/>
      <c r="I1633"/>
      <c r="J1633"/>
      <c r="K1633"/>
    </row>
    <row r="1634" spans="1:11" s="5" customFormat="1" x14ac:dyDescent="0.25">
      <c r="A1634"/>
      <c r="B1634"/>
      <c r="D1634" s="37"/>
      <c r="E1634" s="31"/>
      <c r="G1634"/>
      <c r="H1634"/>
      <c r="I1634"/>
      <c r="J1634"/>
      <c r="K1634"/>
    </row>
    <row r="1635" spans="1:11" s="5" customFormat="1" x14ac:dyDescent="0.25">
      <c r="A1635"/>
      <c r="B1635"/>
      <c r="D1635" s="37"/>
      <c r="E1635" s="31"/>
      <c r="G1635"/>
      <c r="H1635"/>
      <c r="I1635"/>
      <c r="J1635"/>
      <c r="K1635"/>
    </row>
    <row r="1636" spans="1:11" s="5" customFormat="1" x14ac:dyDescent="0.25">
      <c r="A1636"/>
      <c r="B1636"/>
      <c r="D1636" s="37"/>
      <c r="E1636" s="31"/>
      <c r="G1636"/>
      <c r="H1636"/>
      <c r="I1636"/>
      <c r="J1636"/>
      <c r="K1636"/>
    </row>
    <row r="1637" spans="1:11" s="5" customFormat="1" x14ac:dyDescent="0.25">
      <c r="A1637"/>
      <c r="B1637"/>
      <c r="D1637" s="37"/>
      <c r="E1637" s="31"/>
      <c r="G1637"/>
      <c r="H1637"/>
      <c r="I1637"/>
      <c r="J1637"/>
      <c r="K1637"/>
    </row>
    <row r="1638" spans="1:11" s="5" customFormat="1" x14ac:dyDescent="0.25">
      <c r="A1638"/>
      <c r="B1638"/>
      <c r="D1638" s="37"/>
      <c r="E1638" s="31"/>
      <c r="G1638"/>
      <c r="H1638"/>
      <c r="I1638"/>
      <c r="J1638"/>
      <c r="K1638"/>
    </row>
    <row r="1639" spans="1:11" s="5" customFormat="1" x14ac:dyDescent="0.25">
      <c r="A1639"/>
      <c r="B1639"/>
      <c r="D1639" s="37"/>
      <c r="E1639" s="31"/>
      <c r="G1639"/>
      <c r="H1639"/>
      <c r="I1639"/>
      <c r="J1639"/>
      <c r="K1639"/>
    </row>
    <row r="1640" spans="1:11" s="5" customFormat="1" x14ac:dyDescent="0.25">
      <c r="A1640"/>
      <c r="B1640"/>
      <c r="D1640" s="37"/>
      <c r="E1640" s="31"/>
      <c r="G1640"/>
      <c r="H1640"/>
      <c r="I1640"/>
      <c r="J1640"/>
      <c r="K1640"/>
    </row>
    <row r="1641" spans="1:11" s="5" customFormat="1" x14ac:dyDescent="0.25">
      <c r="A1641"/>
      <c r="B1641"/>
      <c r="D1641" s="37"/>
      <c r="E1641" s="31"/>
      <c r="G1641"/>
      <c r="H1641"/>
      <c r="I1641"/>
      <c r="J1641"/>
      <c r="K1641"/>
    </row>
    <row r="1642" spans="1:11" s="5" customFormat="1" x14ac:dyDescent="0.25">
      <c r="A1642"/>
      <c r="B1642"/>
      <c r="D1642" s="37"/>
      <c r="E1642" s="31"/>
      <c r="G1642"/>
      <c r="H1642"/>
      <c r="I1642"/>
      <c r="J1642"/>
      <c r="K1642"/>
    </row>
    <row r="1643" spans="1:11" s="5" customFormat="1" x14ac:dyDescent="0.25">
      <c r="A1643"/>
      <c r="B1643"/>
      <c r="D1643" s="37"/>
      <c r="E1643" s="31"/>
      <c r="G1643"/>
      <c r="H1643"/>
      <c r="I1643"/>
      <c r="J1643"/>
      <c r="K1643"/>
    </row>
    <row r="1644" spans="1:11" s="5" customFormat="1" x14ac:dyDescent="0.25">
      <c r="A1644"/>
      <c r="B1644"/>
      <c r="D1644" s="37"/>
      <c r="E1644" s="31"/>
      <c r="G1644"/>
      <c r="H1644"/>
      <c r="I1644"/>
      <c r="J1644"/>
      <c r="K1644"/>
    </row>
    <row r="1645" spans="1:11" s="5" customFormat="1" x14ac:dyDescent="0.25">
      <c r="A1645"/>
      <c r="B1645"/>
      <c r="D1645" s="37"/>
      <c r="E1645" s="31"/>
      <c r="G1645"/>
      <c r="H1645"/>
      <c r="I1645"/>
      <c r="J1645"/>
      <c r="K1645"/>
    </row>
    <row r="1646" spans="1:11" s="5" customFormat="1" x14ac:dyDescent="0.25">
      <c r="A1646"/>
      <c r="B1646"/>
      <c r="D1646" s="37"/>
      <c r="E1646" s="31"/>
      <c r="G1646"/>
      <c r="H1646"/>
      <c r="I1646"/>
      <c r="J1646"/>
      <c r="K1646"/>
    </row>
    <row r="1647" spans="1:11" s="5" customFormat="1" x14ac:dyDescent="0.25">
      <c r="A1647"/>
      <c r="B1647"/>
      <c r="D1647" s="37"/>
      <c r="E1647" s="31"/>
      <c r="G1647"/>
      <c r="H1647"/>
      <c r="I1647"/>
      <c r="J1647"/>
      <c r="K1647"/>
    </row>
    <row r="1648" spans="1:11" s="5" customFormat="1" x14ac:dyDescent="0.25">
      <c r="A1648"/>
      <c r="B1648"/>
      <c r="D1648" s="37"/>
      <c r="E1648" s="31"/>
      <c r="G1648"/>
      <c r="H1648"/>
      <c r="I1648"/>
      <c r="J1648"/>
      <c r="K1648"/>
    </row>
    <row r="1649" spans="1:11" s="5" customFormat="1" x14ac:dyDescent="0.25">
      <c r="A1649"/>
      <c r="B1649"/>
      <c r="D1649" s="37"/>
      <c r="E1649" s="31"/>
      <c r="G1649"/>
      <c r="H1649"/>
      <c r="I1649"/>
      <c r="J1649"/>
      <c r="K1649"/>
    </row>
    <row r="1650" spans="1:11" s="5" customFormat="1" x14ac:dyDescent="0.25">
      <c r="A1650"/>
      <c r="B1650"/>
      <c r="D1650" s="37"/>
      <c r="E1650" s="31"/>
      <c r="G1650"/>
      <c r="H1650"/>
      <c r="I1650"/>
      <c r="J1650"/>
      <c r="K1650"/>
    </row>
    <row r="1651" spans="1:11" s="5" customFormat="1" x14ac:dyDescent="0.25">
      <c r="A1651"/>
      <c r="B1651"/>
      <c r="D1651" s="37"/>
      <c r="E1651" s="31"/>
      <c r="G1651"/>
      <c r="H1651"/>
      <c r="I1651"/>
      <c r="J1651"/>
      <c r="K1651"/>
    </row>
    <row r="1652" spans="1:11" s="5" customFormat="1" x14ac:dyDescent="0.25">
      <c r="A1652"/>
      <c r="B1652"/>
      <c r="D1652" s="37"/>
      <c r="E1652" s="31"/>
      <c r="G1652"/>
      <c r="H1652"/>
      <c r="I1652"/>
      <c r="J1652"/>
      <c r="K1652"/>
    </row>
    <row r="1653" spans="1:11" s="5" customFormat="1" x14ac:dyDescent="0.25">
      <c r="A1653"/>
      <c r="B1653"/>
      <c r="D1653" s="37"/>
      <c r="E1653" s="31"/>
      <c r="G1653"/>
      <c r="H1653"/>
      <c r="I1653"/>
      <c r="J1653"/>
      <c r="K1653"/>
    </row>
    <row r="1654" spans="1:11" s="5" customFormat="1" x14ac:dyDescent="0.25">
      <c r="A1654"/>
      <c r="B1654"/>
      <c r="D1654" s="37"/>
      <c r="E1654" s="31"/>
      <c r="G1654"/>
      <c r="H1654"/>
      <c r="I1654"/>
      <c r="J1654"/>
      <c r="K1654"/>
    </row>
    <row r="1655" spans="1:11" s="5" customFormat="1" x14ac:dyDescent="0.25">
      <c r="A1655"/>
      <c r="B1655"/>
      <c r="D1655" s="37"/>
      <c r="E1655" s="31"/>
      <c r="G1655"/>
      <c r="H1655"/>
      <c r="I1655"/>
      <c r="J1655"/>
      <c r="K1655"/>
    </row>
    <row r="1656" spans="1:11" s="5" customFormat="1" x14ac:dyDescent="0.25">
      <c r="A1656"/>
      <c r="B1656"/>
      <c r="D1656" s="37"/>
      <c r="E1656" s="31"/>
      <c r="G1656"/>
      <c r="H1656"/>
      <c r="I1656"/>
      <c r="J1656"/>
      <c r="K1656"/>
    </row>
    <row r="1657" spans="1:11" s="5" customFormat="1" x14ac:dyDescent="0.25">
      <c r="A1657"/>
      <c r="B1657"/>
      <c r="D1657" s="37"/>
      <c r="E1657" s="31"/>
      <c r="G1657"/>
      <c r="H1657"/>
      <c r="I1657"/>
      <c r="J1657"/>
      <c r="K1657"/>
    </row>
    <row r="1658" spans="1:11" s="5" customFormat="1" x14ac:dyDescent="0.25">
      <c r="A1658"/>
      <c r="B1658"/>
      <c r="D1658" s="37"/>
      <c r="E1658" s="31"/>
      <c r="G1658"/>
      <c r="H1658"/>
      <c r="I1658"/>
      <c r="J1658"/>
      <c r="K1658"/>
    </row>
    <row r="1659" spans="1:11" s="5" customFormat="1" x14ac:dyDescent="0.25">
      <c r="A1659"/>
      <c r="B1659"/>
      <c r="D1659" s="37"/>
      <c r="E1659" s="31"/>
      <c r="G1659"/>
      <c r="H1659"/>
      <c r="I1659"/>
      <c r="J1659"/>
      <c r="K1659"/>
    </row>
    <row r="1660" spans="1:11" s="5" customFormat="1" x14ac:dyDescent="0.25">
      <c r="A1660"/>
      <c r="B1660"/>
      <c r="D1660" s="37"/>
      <c r="E1660" s="31"/>
      <c r="G1660"/>
      <c r="H1660"/>
      <c r="I1660"/>
      <c r="J1660"/>
      <c r="K1660"/>
    </row>
    <row r="1661" spans="1:11" s="5" customFormat="1" x14ac:dyDescent="0.25">
      <c r="A1661"/>
      <c r="B1661"/>
      <c r="D1661" s="37"/>
      <c r="E1661" s="31"/>
      <c r="G1661"/>
      <c r="H1661"/>
      <c r="I1661"/>
      <c r="J1661"/>
      <c r="K1661"/>
    </row>
    <row r="1662" spans="1:11" s="5" customFormat="1" x14ac:dyDescent="0.25">
      <c r="A1662"/>
      <c r="B1662"/>
      <c r="D1662" s="37"/>
      <c r="E1662" s="31"/>
      <c r="G1662"/>
      <c r="H1662"/>
      <c r="I1662"/>
      <c r="J1662"/>
      <c r="K1662"/>
    </row>
    <row r="1663" spans="1:11" s="5" customFormat="1" x14ac:dyDescent="0.25">
      <c r="A1663"/>
      <c r="B1663"/>
      <c r="D1663" s="37"/>
      <c r="E1663" s="31"/>
      <c r="G1663"/>
      <c r="H1663"/>
      <c r="I1663"/>
      <c r="J1663"/>
      <c r="K1663"/>
    </row>
    <row r="1664" spans="1:11" s="5" customFormat="1" x14ac:dyDescent="0.25">
      <c r="A1664"/>
      <c r="B1664"/>
      <c r="D1664" s="37"/>
      <c r="E1664" s="31"/>
      <c r="G1664"/>
      <c r="H1664"/>
      <c r="I1664"/>
      <c r="J1664"/>
      <c r="K1664"/>
    </row>
    <row r="1665" spans="1:11" s="5" customFormat="1" x14ac:dyDescent="0.25">
      <c r="A1665"/>
      <c r="B1665"/>
      <c r="D1665" s="37"/>
      <c r="E1665" s="31"/>
      <c r="G1665"/>
      <c r="H1665"/>
      <c r="I1665"/>
      <c r="J1665"/>
      <c r="K1665"/>
    </row>
    <row r="1666" spans="1:11" s="5" customFormat="1" x14ac:dyDescent="0.25">
      <c r="A1666"/>
      <c r="B1666"/>
      <c r="D1666" s="37"/>
      <c r="E1666" s="31"/>
      <c r="G1666"/>
      <c r="H1666"/>
      <c r="I1666"/>
      <c r="J1666"/>
      <c r="K1666"/>
    </row>
    <row r="1667" spans="1:11" s="5" customFormat="1" x14ac:dyDescent="0.25">
      <c r="A1667"/>
      <c r="B1667"/>
      <c r="D1667" s="37"/>
      <c r="E1667" s="31"/>
      <c r="G1667"/>
      <c r="H1667"/>
      <c r="I1667"/>
      <c r="J1667"/>
      <c r="K1667"/>
    </row>
    <row r="1668" spans="1:11" s="5" customFormat="1" x14ac:dyDescent="0.25">
      <c r="A1668"/>
      <c r="B1668"/>
      <c r="D1668" s="37"/>
      <c r="E1668" s="31"/>
      <c r="G1668"/>
      <c r="H1668"/>
      <c r="I1668"/>
      <c r="J1668"/>
      <c r="K1668"/>
    </row>
    <row r="1669" spans="1:11" s="5" customFormat="1" x14ac:dyDescent="0.25">
      <c r="A1669"/>
      <c r="B1669"/>
      <c r="D1669" s="37"/>
      <c r="E1669" s="31"/>
      <c r="G1669"/>
      <c r="H1669"/>
      <c r="I1669"/>
      <c r="J1669"/>
      <c r="K1669"/>
    </row>
    <row r="1670" spans="1:11" s="5" customFormat="1" x14ac:dyDescent="0.25">
      <c r="A1670"/>
      <c r="B1670"/>
      <c r="D1670" s="37"/>
      <c r="E1670" s="31"/>
      <c r="G1670"/>
      <c r="H1670"/>
      <c r="I1670"/>
      <c r="J1670"/>
      <c r="K1670"/>
    </row>
    <row r="1671" spans="1:11" s="5" customFormat="1" x14ac:dyDescent="0.25">
      <c r="A1671"/>
      <c r="B1671"/>
      <c r="D1671" s="37"/>
      <c r="E1671" s="31"/>
      <c r="G1671"/>
      <c r="H1671"/>
      <c r="I1671"/>
      <c r="J1671"/>
      <c r="K1671"/>
    </row>
    <row r="1672" spans="1:11" s="5" customFormat="1" x14ac:dyDescent="0.25">
      <c r="A1672"/>
      <c r="B1672"/>
      <c r="D1672" s="37"/>
      <c r="E1672" s="31"/>
      <c r="G1672"/>
      <c r="H1672"/>
      <c r="I1672"/>
      <c r="J1672"/>
      <c r="K1672"/>
    </row>
    <row r="1673" spans="1:11" s="5" customFormat="1" x14ac:dyDescent="0.25">
      <c r="A1673"/>
      <c r="B1673"/>
      <c r="D1673" s="37"/>
      <c r="E1673" s="31"/>
      <c r="G1673"/>
      <c r="H1673"/>
      <c r="I1673"/>
      <c r="J1673"/>
      <c r="K1673"/>
    </row>
    <row r="1674" spans="1:11" s="5" customFormat="1" x14ac:dyDescent="0.25">
      <c r="A1674"/>
      <c r="B1674"/>
      <c r="D1674" s="37"/>
      <c r="E1674" s="31"/>
      <c r="G1674"/>
      <c r="H1674"/>
      <c r="I1674"/>
      <c r="J1674"/>
      <c r="K1674"/>
    </row>
    <row r="1675" spans="1:11" s="5" customFormat="1" x14ac:dyDescent="0.25">
      <c r="A1675"/>
      <c r="B1675"/>
      <c r="D1675" s="37"/>
      <c r="E1675" s="31"/>
      <c r="G1675"/>
      <c r="H1675"/>
      <c r="I1675"/>
      <c r="J1675"/>
      <c r="K1675"/>
    </row>
    <row r="1676" spans="1:11" s="5" customFormat="1" x14ac:dyDescent="0.25">
      <c r="A1676"/>
      <c r="B1676"/>
      <c r="D1676" s="37"/>
      <c r="E1676" s="31"/>
      <c r="G1676"/>
      <c r="H1676"/>
      <c r="I1676"/>
      <c r="J1676"/>
      <c r="K1676"/>
    </row>
    <row r="1677" spans="1:11" s="5" customFormat="1" x14ac:dyDescent="0.25">
      <c r="A1677"/>
      <c r="B1677"/>
      <c r="D1677" s="37"/>
      <c r="E1677" s="31"/>
      <c r="G1677"/>
      <c r="H1677"/>
      <c r="I1677"/>
      <c r="J1677"/>
      <c r="K1677"/>
    </row>
    <row r="1678" spans="1:11" s="5" customFormat="1" x14ac:dyDescent="0.25">
      <c r="A1678"/>
      <c r="B1678"/>
      <c r="D1678" s="37"/>
      <c r="E1678" s="31"/>
      <c r="G1678"/>
      <c r="H1678"/>
      <c r="I1678"/>
      <c r="J1678"/>
      <c r="K1678"/>
    </row>
    <row r="1679" spans="1:11" s="5" customFormat="1" x14ac:dyDescent="0.25">
      <c r="A1679"/>
      <c r="B1679"/>
      <c r="D1679" s="37"/>
      <c r="E1679" s="31"/>
      <c r="G1679"/>
      <c r="H1679"/>
      <c r="I1679"/>
      <c r="J1679"/>
      <c r="K1679"/>
    </row>
    <row r="1680" spans="1:11" s="5" customFormat="1" x14ac:dyDescent="0.25">
      <c r="A1680"/>
      <c r="B1680"/>
      <c r="D1680" s="37"/>
      <c r="E1680" s="31"/>
      <c r="G1680"/>
      <c r="H1680"/>
      <c r="I1680"/>
      <c r="J1680"/>
      <c r="K1680"/>
    </row>
    <row r="1681" spans="1:11" s="5" customFormat="1" x14ac:dyDescent="0.25">
      <c r="A1681"/>
      <c r="B1681"/>
      <c r="D1681" s="37"/>
      <c r="E1681" s="31"/>
      <c r="G1681"/>
      <c r="H1681"/>
      <c r="I1681"/>
      <c r="J1681"/>
      <c r="K1681"/>
    </row>
    <row r="1682" spans="1:11" s="5" customFormat="1" x14ac:dyDescent="0.25">
      <c r="A1682"/>
      <c r="B1682"/>
      <c r="D1682" s="37"/>
      <c r="E1682" s="31"/>
      <c r="G1682"/>
      <c r="H1682"/>
      <c r="I1682"/>
      <c r="J1682"/>
      <c r="K1682"/>
    </row>
    <row r="1683" spans="1:11" s="5" customFormat="1" x14ac:dyDescent="0.25">
      <c r="A1683"/>
      <c r="B1683"/>
      <c r="D1683" s="37"/>
      <c r="E1683" s="31"/>
      <c r="G1683"/>
      <c r="H1683"/>
      <c r="I1683"/>
      <c r="J1683"/>
      <c r="K1683"/>
    </row>
    <row r="1684" spans="1:11" s="5" customFormat="1" x14ac:dyDescent="0.25">
      <c r="A1684"/>
      <c r="B1684"/>
      <c r="D1684" s="37"/>
      <c r="E1684" s="31"/>
      <c r="G1684"/>
      <c r="H1684"/>
      <c r="I1684"/>
      <c r="J1684"/>
      <c r="K1684"/>
    </row>
    <row r="1685" spans="1:11" s="5" customFormat="1" x14ac:dyDescent="0.25">
      <c r="A1685"/>
      <c r="B1685"/>
      <c r="D1685" s="37"/>
      <c r="E1685" s="31"/>
      <c r="G1685"/>
      <c r="H1685"/>
      <c r="I1685"/>
      <c r="J1685"/>
      <c r="K1685"/>
    </row>
    <row r="1686" spans="1:11" s="5" customFormat="1" x14ac:dyDescent="0.25">
      <c r="A1686"/>
      <c r="B1686"/>
      <c r="D1686" s="37"/>
      <c r="E1686" s="31"/>
      <c r="G1686"/>
      <c r="H1686"/>
      <c r="I1686"/>
      <c r="J1686"/>
      <c r="K1686"/>
    </row>
    <row r="1687" spans="1:11" s="5" customFormat="1" x14ac:dyDescent="0.25">
      <c r="A1687"/>
      <c r="B1687"/>
      <c r="D1687" s="37"/>
      <c r="E1687" s="31"/>
      <c r="G1687"/>
      <c r="H1687"/>
      <c r="I1687"/>
      <c r="J1687"/>
      <c r="K1687"/>
    </row>
    <row r="1688" spans="1:11" s="5" customFormat="1" x14ac:dyDescent="0.25">
      <c r="A1688"/>
      <c r="B1688"/>
      <c r="D1688" s="37"/>
      <c r="E1688" s="31"/>
      <c r="G1688"/>
      <c r="H1688"/>
      <c r="I1688"/>
      <c r="J1688"/>
      <c r="K1688"/>
    </row>
    <row r="1689" spans="1:11" s="5" customFormat="1" x14ac:dyDescent="0.25">
      <c r="A1689"/>
      <c r="B1689"/>
      <c r="D1689" s="37"/>
      <c r="E1689" s="31"/>
      <c r="G1689"/>
      <c r="H1689"/>
      <c r="I1689"/>
      <c r="J1689"/>
      <c r="K1689"/>
    </row>
    <row r="1690" spans="1:11" s="5" customFormat="1" x14ac:dyDescent="0.25">
      <c r="A1690"/>
      <c r="B1690"/>
      <c r="D1690" s="37"/>
      <c r="E1690" s="31"/>
      <c r="G1690"/>
      <c r="H1690"/>
      <c r="I1690"/>
      <c r="J1690"/>
      <c r="K1690"/>
    </row>
    <row r="1691" spans="1:11" s="5" customFormat="1" x14ac:dyDescent="0.25">
      <c r="A1691"/>
      <c r="B1691"/>
      <c r="D1691" s="37"/>
      <c r="E1691" s="31"/>
      <c r="G1691"/>
      <c r="H1691"/>
      <c r="I1691"/>
      <c r="J1691"/>
      <c r="K1691"/>
    </row>
    <row r="1692" spans="1:11" s="5" customFormat="1" x14ac:dyDescent="0.25">
      <c r="A1692"/>
      <c r="B1692"/>
      <c r="D1692" s="37"/>
      <c r="E1692" s="31"/>
      <c r="G1692"/>
      <c r="H1692"/>
      <c r="I1692"/>
      <c r="J1692"/>
      <c r="K1692"/>
    </row>
    <row r="1693" spans="1:11" s="5" customFormat="1" x14ac:dyDescent="0.25">
      <c r="A1693"/>
      <c r="B1693"/>
      <c r="D1693" s="37"/>
      <c r="E1693" s="31"/>
      <c r="G1693"/>
      <c r="H1693"/>
      <c r="I1693"/>
      <c r="J1693"/>
      <c r="K1693"/>
    </row>
    <row r="1694" spans="1:11" s="5" customFormat="1" x14ac:dyDescent="0.25">
      <c r="A1694"/>
      <c r="B1694"/>
      <c r="D1694" s="37"/>
      <c r="E1694" s="31"/>
      <c r="G1694"/>
      <c r="H1694"/>
      <c r="I1694"/>
      <c r="J1694"/>
      <c r="K1694"/>
    </row>
    <row r="1695" spans="1:11" s="5" customFormat="1" x14ac:dyDescent="0.25">
      <c r="A1695"/>
      <c r="B1695"/>
      <c r="D1695" s="37"/>
      <c r="E1695" s="31"/>
      <c r="G1695"/>
      <c r="H1695"/>
      <c r="I1695"/>
      <c r="J1695"/>
      <c r="K1695"/>
    </row>
    <row r="1696" spans="1:11" s="5" customFormat="1" x14ac:dyDescent="0.25">
      <c r="A1696"/>
      <c r="B1696"/>
      <c r="D1696" s="37"/>
      <c r="E1696" s="31"/>
      <c r="G1696"/>
      <c r="H1696"/>
      <c r="I1696"/>
      <c r="J1696"/>
      <c r="K1696"/>
    </row>
    <row r="1697" spans="1:11" s="5" customFormat="1" x14ac:dyDescent="0.25">
      <c r="A1697"/>
      <c r="B1697"/>
      <c r="D1697" s="37"/>
      <c r="E1697" s="31"/>
      <c r="G1697"/>
      <c r="H1697"/>
      <c r="I1697"/>
      <c r="J1697"/>
      <c r="K1697"/>
    </row>
    <row r="1698" spans="1:11" s="5" customFormat="1" x14ac:dyDescent="0.25">
      <c r="A1698"/>
      <c r="B1698"/>
      <c r="D1698" s="37"/>
      <c r="E1698" s="31"/>
      <c r="G1698"/>
      <c r="H1698"/>
      <c r="I1698"/>
      <c r="J1698"/>
      <c r="K1698"/>
    </row>
    <row r="1699" spans="1:11" s="5" customFormat="1" x14ac:dyDescent="0.25">
      <c r="A1699"/>
      <c r="B1699"/>
      <c r="D1699" s="37"/>
      <c r="E1699" s="31"/>
      <c r="G1699"/>
      <c r="H1699"/>
      <c r="I1699"/>
      <c r="J1699"/>
      <c r="K1699"/>
    </row>
    <row r="1700" spans="1:11" s="5" customFormat="1" x14ac:dyDescent="0.25">
      <c r="A1700"/>
      <c r="B1700"/>
      <c r="D1700" s="37"/>
      <c r="E1700" s="31"/>
      <c r="G1700"/>
      <c r="H1700"/>
      <c r="I1700"/>
      <c r="J1700"/>
      <c r="K1700"/>
    </row>
    <row r="1701" spans="1:11" s="5" customFormat="1" x14ac:dyDescent="0.25">
      <c r="A1701"/>
      <c r="B1701"/>
      <c r="D1701" s="37"/>
      <c r="E1701" s="31"/>
      <c r="G1701"/>
      <c r="H1701"/>
      <c r="I1701"/>
      <c r="J1701"/>
      <c r="K1701"/>
    </row>
    <row r="1702" spans="1:11" s="5" customFormat="1" x14ac:dyDescent="0.25">
      <c r="A1702"/>
      <c r="B1702"/>
      <c r="D1702" s="37"/>
      <c r="E1702" s="31"/>
      <c r="G1702"/>
      <c r="H1702"/>
      <c r="I1702"/>
      <c r="J1702"/>
      <c r="K1702"/>
    </row>
    <row r="1703" spans="1:11" s="5" customFormat="1" x14ac:dyDescent="0.25">
      <c r="A1703"/>
      <c r="B1703"/>
      <c r="D1703" s="37"/>
      <c r="E1703" s="31"/>
      <c r="G1703"/>
      <c r="H1703"/>
      <c r="I1703"/>
      <c r="J1703"/>
      <c r="K1703"/>
    </row>
    <row r="1704" spans="1:11" s="5" customFormat="1" x14ac:dyDescent="0.25">
      <c r="A1704"/>
      <c r="B1704"/>
      <c r="D1704" s="37"/>
      <c r="E1704" s="31"/>
      <c r="G1704"/>
      <c r="H1704"/>
      <c r="I1704"/>
      <c r="J1704"/>
      <c r="K1704"/>
    </row>
    <row r="1705" spans="1:11" s="5" customFormat="1" x14ac:dyDescent="0.25">
      <c r="A1705"/>
      <c r="B1705"/>
      <c r="D1705" s="37"/>
      <c r="E1705" s="31"/>
      <c r="G1705"/>
      <c r="H1705"/>
      <c r="I1705"/>
      <c r="J1705"/>
      <c r="K1705"/>
    </row>
    <row r="1706" spans="1:11" s="5" customFormat="1" x14ac:dyDescent="0.25">
      <c r="A1706"/>
      <c r="B1706"/>
      <c r="D1706" s="37"/>
      <c r="E1706" s="31"/>
      <c r="G1706"/>
      <c r="H1706"/>
      <c r="I1706"/>
      <c r="J1706"/>
      <c r="K1706"/>
    </row>
    <row r="1707" spans="1:11" s="5" customFormat="1" x14ac:dyDescent="0.25">
      <c r="A1707"/>
      <c r="B1707"/>
      <c r="D1707" s="37"/>
      <c r="E1707" s="31"/>
      <c r="G1707"/>
      <c r="H1707"/>
      <c r="I1707"/>
      <c r="J1707"/>
      <c r="K1707"/>
    </row>
    <row r="1708" spans="1:11" s="5" customFormat="1" x14ac:dyDescent="0.25">
      <c r="A1708"/>
      <c r="B1708"/>
      <c r="D1708" s="37"/>
      <c r="E1708" s="31"/>
      <c r="G1708"/>
      <c r="H1708"/>
      <c r="I1708"/>
      <c r="J1708"/>
      <c r="K1708"/>
    </row>
    <row r="1709" spans="1:11" s="5" customFormat="1" x14ac:dyDescent="0.25">
      <c r="A1709"/>
      <c r="B1709"/>
      <c r="D1709" s="37"/>
      <c r="E1709" s="31"/>
      <c r="G1709"/>
      <c r="H1709"/>
      <c r="I1709"/>
      <c r="J1709"/>
      <c r="K1709"/>
    </row>
    <row r="1710" spans="1:11" s="5" customFormat="1" x14ac:dyDescent="0.25">
      <c r="A1710"/>
      <c r="B1710"/>
      <c r="D1710" s="37"/>
      <c r="E1710" s="31"/>
      <c r="G1710"/>
      <c r="H1710"/>
      <c r="I1710"/>
      <c r="J1710"/>
      <c r="K1710"/>
    </row>
    <row r="1711" spans="1:11" s="5" customFormat="1" x14ac:dyDescent="0.25">
      <c r="A1711"/>
      <c r="B1711"/>
      <c r="D1711" s="37"/>
      <c r="E1711" s="31"/>
      <c r="G1711"/>
      <c r="H1711"/>
      <c r="I1711"/>
      <c r="J1711"/>
      <c r="K1711"/>
    </row>
    <row r="1712" spans="1:11" s="5" customFormat="1" x14ac:dyDescent="0.25">
      <c r="A1712"/>
      <c r="B1712"/>
      <c r="D1712" s="37"/>
      <c r="E1712" s="31"/>
      <c r="G1712"/>
      <c r="H1712"/>
      <c r="I1712"/>
      <c r="J1712"/>
      <c r="K1712"/>
    </row>
    <row r="1713" spans="1:11" s="5" customFormat="1" x14ac:dyDescent="0.25">
      <c r="A1713"/>
      <c r="B1713"/>
      <c r="D1713" s="37"/>
      <c r="E1713" s="31"/>
      <c r="G1713"/>
      <c r="H1713"/>
      <c r="I1713"/>
      <c r="J1713"/>
      <c r="K1713"/>
    </row>
    <row r="1714" spans="1:11" s="5" customFormat="1" x14ac:dyDescent="0.25">
      <c r="A1714"/>
      <c r="B1714"/>
      <c r="D1714" s="37"/>
      <c r="E1714" s="31"/>
      <c r="G1714"/>
      <c r="H1714"/>
      <c r="I1714"/>
      <c r="J1714"/>
      <c r="K1714"/>
    </row>
    <row r="1715" spans="1:11" s="5" customFormat="1" x14ac:dyDescent="0.25">
      <c r="A1715"/>
      <c r="B1715"/>
      <c r="D1715" s="37"/>
      <c r="E1715" s="31"/>
      <c r="G1715"/>
      <c r="H1715"/>
      <c r="I1715"/>
      <c r="J1715"/>
      <c r="K1715"/>
    </row>
    <row r="1716" spans="1:11" s="5" customFormat="1" x14ac:dyDescent="0.25">
      <c r="A1716"/>
      <c r="B1716"/>
      <c r="D1716" s="37"/>
      <c r="E1716" s="31"/>
      <c r="G1716"/>
      <c r="H1716"/>
      <c r="I1716"/>
      <c r="J1716"/>
      <c r="K1716"/>
    </row>
    <row r="1717" spans="1:11" s="5" customFormat="1" x14ac:dyDescent="0.25">
      <c r="A1717"/>
      <c r="B1717"/>
      <c r="D1717" s="37"/>
      <c r="E1717" s="31"/>
      <c r="G1717"/>
      <c r="H1717"/>
      <c r="I1717"/>
      <c r="J1717"/>
      <c r="K1717"/>
    </row>
    <row r="1718" spans="1:11" s="5" customFormat="1" x14ac:dyDescent="0.25">
      <c r="A1718"/>
      <c r="B1718"/>
      <c r="D1718" s="37"/>
      <c r="E1718" s="31"/>
      <c r="G1718"/>
      <c r="H1718"/>
      <c r="I1718"/>
      <c r="J1718"/>
      <c r="K1718"/>
    </row>
    <row r="1719" spans="1:11" s="5" customFormat="1" x14ac:dyDescent="0.25">
      <c r="A1719"/>
      <c r="B1719"/>
      <c r="D1719" s="37"/>
      <c r="E1719" s="31"/>
      <c r="G1719"/>
      <c r="H1719"/>
      <c r="I1719"/>
      <c r="J1719"/>
      <c r="K1719"/>
    </row>
    <row r="1720" spans="1:11" s="5" customFormat="1" x14ac:dyDescent="0.25">
      <c r="A1720"/>
      <c r="B1720"/>
      <c r="D1720" s="37"/>
      <c r="E1720" s="31"/>
      <c r="G1720"/>
      <c r="H1720"/>
      <c r="I1720"/>
      <c r="J1720"/>
      <c r="K1720"/>
    </row>
    <row r="1721" spans="1:11" s="5" customFormat="1" x14ac:dyDescent="0.25">
      <c r="A1721"/>
      <c r="B1721"/>
      <c r="D1721" s="37"/>
      <c r="E1721" s="31"/>
      <c r="G1721"/>
      <c r="H1721"/>
      <c r="I1721"/>
      <c r="J1721"/>
      <c r="K1721"/>
    </row>
    <row r="1722" spans="1:11" s="5" customFormat="1" x14ac:dyDescent="0.25">
      <c r="A1722"/>
      <c r="B1722"/>
      <c r="D1722" s="37"/>
      <c r="E1722" s="31"/>
      <c r="G1722"/>
      <c r="H1722"/>
      <c r="I1722"/>
      <c r="J1722"/>
      <c r="K1722"/>
    </row>
    <row r="1723" spans="1:11" s="5" customFormat="1" x14ac:dyDescent="0.25">
      <c r="A1723"/>
      <c r="B1723"/>
      <c r="D1723" s="37"/>
      <c r="E1723" s="31"/>
      <c r="G1723"/>
      <c r="H1723"/>
      <c r="I1723"/>
      <c r="J1723"/>
      <c r="K1723"/>
    </row>
    <row r="1724" spans="1:11" s="5" customFormat="1" x14ac:dyDescent="0.25">
      <c r="A1724"/>
      <c r="B1724"/>
      <c r="D1724" s="37"/>
      <c r="E1724" s="31"/>
      <c r="G1724"/>
      <c r="H1724"/>
      <c r="I1724"/>
      <c r="J1724"/>
      <c r="K1724"/>
    </row>
    <row r="1725" spans="1:11" s="5" customFormat="1" x14ac:dyDescent="0.25">
      <c r="A1725"/>
      <c r="B1725"/>
      <c r="D1725" s="37"/>
      <c r="E1725" s="31"/>
      <c r="G1725"/>
      <c r="H1725"/>
      <c r="I1725"/>
      <c r="J1725"/>
      <c r="K1725"/>
    </row>
    <row r="1726" spans="1:11" s="5" customFormat="1" x14ac:dyDescent="0.25">
      <c r="A1726"/>
      <c r="B1726"/>
      <c r="D1726" s="37"/>
      <c r="E1726" s="31"/>
      <c r="G1726"/>
      <c r="H1726"/>
      <c r="I1726"/>
      <c r="J1726"/>
      <c r="K1726"/>
    </row>
    <row r="1727" spans="1:11" s="5" customFormat="1" x14ac:dyDescent="0.25">
      <c r="A1727"/>
      <c r="B1727"/>
      <c r="D1727" s="37"/>
      <c r="E1727" s="31"/>
      <c r="G1727"/>
      <c r="H1727"/>
      <c r="I1727"/>
      <c r="J1727"/>
      <c r="K1727"/>
    </row>
    <row r="1728" spans="1:11" s="5" customFormat="1" x14ac:dyDescent="0.25">
      <c r="A1728"/>
      <c r="B1728"/>
      <c r="D1728" s="37"/>
      <c r="E1728" s="31"/>
      <c r="G1728"/>
      <c r="H1728"/>
      <c r="I1728"/>
      <c r="J1728"/>
      <c r="K1728"/>
    </row>
    <row r="1729" spans="1:11" s="5" customFormat="1" x14ac:dyDescent="0.25">
      <c r="A1729"/>
      <c r="B1729"/>
      <c r="D1729" s="37"/>
      <c r="E1729" s="31"/>
      <c r="G1729"/>
      <c r="H1729"/>
      <c r="I1729"/>
      <c r="J1729"/>
      <c r="K1729"/>
    </row>
    <row r="1730" spans="1:11" s="5" customFormat="1" x14ac:dyDescent="0.25">
      <c r="A1730"/>
      <c r="B1730"/>
      <c r="D1730" s="37"/>
      <c r="E1730" s="31"/>
      <c r="G1730"/>
      <c r="H1730"/>
      <c r="I1730"/>
      <c r="J1730"/>
      <c r="K1730"/>
    </row>
    <row r="1731" spans="1:11" s="5" customFormat="1" x14ac:dyDescent="0.25">
      <c r="A1731"/>
      <c r="B1731"/>
      <c r="D1731" s="37"/>
      <c r="E1731" s="31"/>
      <c r="G1731"/>
      <c r="H1731"/>
      <c r="I1731"/>
      <c r="J1731"/>
      <c r="K1731"/>
    </row>
    <row r="1732" spans="1:11" s="5" customFormat="1" x14ac:dyDescent="0.25">
      <c r="A1732"/>
      <c r="B1732"/>
      <c r="D1732" s="37"/>
      <c r="E1732" s="31"/>
      <c r="G1732"/>
      <c r="H1732"/>
      <c r="I1732"/>
      <c r="J1732"/>
      <c r="K1732"/>
    </row>
    <row r="1733" spans="1:11" s="5" customFormat="1" x14ac:dyDescent="0.25">
      <c r="A1733"/>
      <c r="B1733"/>
      <c r="D1733" s="37"/>
      <c r="E1733" s="31"/>
      <c r="G1733"/>
      <c r="H1733"/>
      <c r="I1733"/>
      <c r="J1733"/>
      <c r="K1733"/>
    </row>
    <row r="1734" spans="1:11" s="5" customFormat="1" x14ac:dyDescent="0.25">
      <c r="A1734"/>
      <c r="B1734"/>
      <c r="D1734" s="37"/>
      <c r="E1734" s="31"/>
      <c r="G1734"/>
      <c r="H1734"/>
      <c r="I1734"/>
      <c r="J1734"/>
      <c r="K1734"/>
    </row>
    <row r="1735" spans="1:11" s="5" customFormat="1" x14ac:dyDescent="0.25">
      <c r="A1735"/>
      <c r="B1735"/>
      <c r="D1735" s="37"/>
      <c r="E1735" s="31"/>
      <c r="G1735"/>
      <c r="H1735"/>
      <c r="I1735"/>
      <c r="J1735"/>
      <c r="K1735"/>
    </row>
    <row r="1736" spans="1:11" s="5" customFormat="1" x14ac:dyDescent="0.25">
      <c r="A1736"/>
      <c r="B1736"/>
      <c r="D1736" s="37"/>
      <c r="E1736" s="31"/>
      <c r="G1736"/>
      <c r="H1736"/>
      <c r="I1736"/>
      <c r="J1736"/>
      <c r="K1736"/>
    </row>
    <row r="1737" spans="1:11" s="5" customFormat="1" x14ac:dyDescent="0.25">
      <c r="A1737"/>
      <c r="B1737"/>
      <c r="D1737" s="37"/>
      <c r="E1737" s="31"/>
      <c r="G1737"/>
      <c r="H1737"/>
      <c r="I1737"/>
      <c r="J1737"/>
      <c r="K1737"/>
    </row>
    <row r="1738" spans="1:11" s="5" customFormat="1" x14ac:dyDescent="0.25">
      <c r="A1738"/>
      <c r="B1738"/>
      <c r="D1738" s="37"/>
      <c r="E1738" s="31"/>
      <c r="G1738"/>
      <c r="H1738"/>
      <c r="I1738"/>
      <c r="J1738"/>
      <c r="K1738"/>
    </row>
    <row r="1739" spans="1:11" s="5" customFormat="1" x14ac:dyDescent="0.25">
      <c r="A1739"/>
      <c r="B1739"/>
      <c r="D1739" s="37"/>
      <c r="E1739" s="31"/>
      <c r="G1739"/>
      <c r="H1739"/>
      <c r="I1739"/>
      <c r="J1739"/>
      <c r="K1739"/>
    </row>
    <row r="1740" spans="1:11" s="5" customFormat="1" x14ac:dyDescent="0.25">
      <c r="A1740"/>
      <c r="B1740"/>
      <c r="D1740" s="37"/>
      <c r="E1740" s="31"/>
      <c r="G1740"/>
      <c r="H1740"/>
      <c r="I1740"/>
      <c r="J1740"/>
      <c r="K1740"/>
    </row>
    <row r="1741" spans="1:11" s="5" customFormat="1" x14ac:dyDescent="0.25">
      <c r="A1741"/>
      <c r="B1741"/>
      <c r="D1741" s="37"/>
      <c r="E1741" s="31"/>
      <c r="G1741"/>
      <c r="H1741"/>
      <c r="I1741"/>
      <c r="J1741"/>
      <c r="K1741"/>
    </row>
    <row r="1742" spans="1:11" s="5" customFormat="1" x14ac:dyDescent="0.25">
      <c r="A1742"/>
      <c r="B1742"/>
      <c r="D1742" s="37"/>
      <c r="E1742" s="31"/>
      <c r="G1742"/>
      <c r="H1742"/>
      <c r="I1742"/>
      <c r="J1742"/>
      <c r="K1742"/>
    </row>
    <row r="1743" spans="1:11" s="5" customFormat="1" x14ac:dyDescent="0.25">
      <c r="A1743"/>
      <c r="B1743"/>
      <c r="D1743" s="37"/>
      <c r="E1743" s="31"/>
      <c r="G1743"/>
      <c r="H1743"/>
      <c r="I1743"/>
      <c r="J1743"/>
      <c r="K1743"/>
    </row>
    <row r="1744" spans="1:11" s="5" customFormat="1" x14ac:dyDescent="0.25">
      <c r="A1744"/>
      <c r="B1744"/>
      <c r="D1744" s="37"/>
      <c r="E1744" s="31"/>
      <c r="G1744"/>
      <c r="H1744"/>
      <c r="I1744"/>
      <c r="J1744"/>
      <c r="K1744"/>
    </row>
    <row r="1745" spans="1:11" s="5" customFormat="1" x14ac:dyDescent="0.25">
      <c r="A1745"/>
      <c r="B1745"/>
      <c r="D1745" s="37"/>
      <c r="E1745" s="31"/>
      <c r="G1745"/>
      <c r="H1745"/>
      <c r="I1745"/>
      <c r="J1745"/>
      <c r="K1745"/>
    </row>
    <row r="1746" spans="1:11" s="5" customFormat="1" x14ac:dyDescent="0.25">
      <c r="A1746"/>
      <c r="B1746"/>
      <c r="D1746" s="37"/>
      <c r="E1746" s="31"/>
      <c r="G1746"/>
      <c r="H1746"/>
      <c r="I1746"/>
      <c r="J1746"/>
      <c r="K1746"/>
    </row>
    <row r="1747" spans="1:11" s="5" customFormat="1" x14ac:dyDescent="0.25">
      <c r="A1747"/>
      <c r="B1747"/>
      <c r="D1747" s="37"/>
      <c r="E1747" s="31"/>
      <c r="G1747"/>
      <c r="H1747"/>
      <c r="I1747"/>
      <c r="J1747"/>
      <c r="K1747"/>
    </row>
    <row r="1748" spans="1:11" s="5" customFormat="1" x14ac:dyDescent="0.25">
      <c r="A1748"/>
      <c r="B1748"/>
      <c r="D1748" s="37"/>
      <c r="E1748" s="31"/>
      <c r="G1748"/>
      <c r="H1748"/>
      <c r="I1748"/>
      <c r="J1748"/>
      <c r="K1748"/>
    </row>
    <row r="1749" spans="1:11" s="5" customFormat="1" x14ac:dyDescent="0.25">
      <c r="A1749"/>
      <c r="B1749"/>
      <c r="D1749" s="37"/>
      <c r="E1749" s="31"/>
      <c r="G1749"/>
      <c r="H1749"/>
      <c r="I1749"/>
      <c r="J1749"/>
      <c r="K1749"/>
    </row>
    <row r="1750" spans="1:11" s="5" customFormat="1" x14ac:dyDescent="0.25">
      <c r="A1750"/>
      <c r="B1750"/>
      <c r="D1750" s="37"/>
      <c r="E1750" s="31"/>
      <c r="G1750"/>
      <c r="H1750"/>
      <c r="I1750"/>
      <c r="J1750"/>
      <c r="K1750"/>
    </row>
    <row r="1751" spans="1:11" s="5" customFormat="1" x14ac:dyDescent="0.25">
      <c r="A1751"/>
      <c r="B1751"/>
      <c r="D1751" s="37"/>
      <c r="E1751" s="31"/>
      <c r="G1751"/>
      <c r="H1751"/>
      <c r="I1751"/>
      <c r="J1751"/>
      <c r="K1751"/>
    </row>
    <row r="1752" spans="1:11" s="5" customFormat="1" x14ac:dyDescent="0.25">
      <c r="A1752"/>
      <c r="B1752"/>
      <c r="D1752" s="37"/>
      <c r="E1752" s="31"/>
      <c r="G1752"/>
      <c r="H1752"/>
      <c r="I1752"/>
      <c r="J1752"/>
      <c r="K1752"/>
    </row>
    <row r="1753" spans="1:11" s="5" customFormat="1" x14ac:dyDescent="0.25">
      <c r="A1753"/>
      <c r="B1753"/>
      <c r="D1753" s="37"/>
      <c r="E1753" s="31"/>
      <c r="G1753"/>
      <c r="H1753"/>
      <c r="I1753"/>
      <c r="J1753"/>
      <c r="K1753"/>
    </row>
    <row r="1754" spans="1:11" s="5" customFormat="1" x14ac:dyDescent="0.25">
      <c r="A1754"/>
      <c r="B1754"/>
      <c r="D1754" s="37"/>
      <c r="E1754" s="31"/>
      <c r="G1754"/>
      <c r="H1754"/>
      <c r="I1754"/>
      <c r="J1754"/>
      <c r="K1754"/>
    </row>
    <row r="1755" spans="1:11" s="5" customFormat="1" x14ac:dyDescent="0.25">
      <c r="A1755"/>
      <c r="B1755"/>
      <c r="D1755" s="37"/>
      <c r="E1755" s="31"/>
      <c r="G1755"/>
      <c r="H1755"/>
      <c r="I1755"/>
      <c r="J1755"/>
      <c r="K1755"/>
    </row>
    <row r="1756" spans="1:11" s="5" customFormat="1" x14ac:dyDescent="0.25">
      <c r="A1756"/>
      <c r="B1756"/>
      <c r="D1756" s="37"/>
      <c r="E1756" s="31"/>
      <c r="G1756"/>
      <c r="H1756"/>
      <c r="I1756"/>
      <c r="J1756"/>
      <c r="K1756"/>
    </row>
    <row r="1757" spans="1:11" s="5" customFormat="1" x14ac:dyDescent="0.25">
      <c r="A1757"/>
      <c r="B1757"/>
      <c r="D1757" s="37"/>
      <c r="E1757" s="31"/>
      <c r="G1757"/>
      <c r="H1757"/>
      <c r="I1757"/>
      <c r="J1757"/>
      <c r="K1757"/>
    </row>
    <row r="1758" spans="1:11" s="5" customFormat="1" x14ac:dyDescent="0.25">
      <c r="A1758"/>
      <c r="B1758"/>
      <c r="D1758" s="37"/>
      <c r="E1758" s="31"/>
      <c r="G1758"/>
      <c r="H1758"/>
      <c r="I1758"/>
      <c r="J1758"/>
      <c r="K1758"/>
    </row>
    <row r="1759" spans="1:11" s="5" customFormat="1" x14ac:dyDescent="0.25">
      <c r="A1759"/>
      <c r="B1759"/>
      <c r="D1759" s="37"/>
      <c r="E1759" s="31"/>
      <c r="G1759"/>
      <c r="H1759"/>
      <c r="I1759"/>
      <c r="J1759"/>
      <c r="K1759"/>
    </row>
    <row r="1760" spans="1:11" s="5" customFormat="1" x14ac:dyDescent="0.25">
      <c r="A1760"/>
      <c r="B1760"/>
      <c r="D1760" s="37"/>
      <c r="E1760" s="31"/>
      <c r="G1760"/>
      <c r="H1760"/>
      <c r="I1760"/>
      <c r="J1760"/>
      <c r="K1760"/>
    </row>
    <row r="1761" spans="1:11" s="5" customFormat="1" x14ac:dyDescent="0.25">
      <c r="A1761"/>
      <c r="B1761"/>
      <c r="D1761" s="37"/>
      <c r="E1761" s="31"/>
      <c r="G1761"/>
      <c r="H1761"/>
      <c r="I1761"/>
      <c r="J1761"/>
      <c r="K1761"/>
    </row>
    <row r="1762" spans="1:11" s="5" customFormat="1" x14ac:dyDescent="0.25">
      <c r="A1762"/>
      <c r="B1762"/>
      <c r="D1762" s="37"/>
      <c r="E1762" s="31"/>
      <c r="G1762"/>
      <c r="H1762"/>
      <c r="I1762"/>
      <c r="J1762"/>
      <c r="K1762"/>
    </row>
    <row r="1763" spans="1:11" s="5" customFormat="1" x14ac:dyDescent="0.25">
      <c r="A1763"/>
      <c r="B1763"/>
      <c r="D1763" s="37"/>
      <c r="E1763" s="31"/>
      <c r="G1763"/>
      <c r="H1763"/>
      <c r="I1763"/>
      <c r="J1763"/>
      <c r="K1763"/>
    </row>
    <row r="1764" spans="1:11" s="5" customFormat="1" x14ac:dyDescent="0.25">
      <c r="A1764"/>
      <c r="B1764"/>
      <c r="D1764" s="37"/>
      <c r="E1764" s="31"/>
      <c r="G1764"/>
      <c r="H1764"/>
      <c r="I1764"/>
      <c r="J1764"/>
      <c r="K1764"/>
    </row>
    <row r="1765" spans="1:11" s="5" customFormat="1" x14ac:dyDescent="0.25">
      <c r="A1765"/>
      <c r="B1765"/>
      <c r="D1765" s="37"/>
      <c r="E1765" s="31"/>
      <c r="G1765"/>
      <c r="H1765"/>
      <c r="I1765"/>
      <c r="J1765"/>
      <c r="K1765"/>
    </row>
    <row r="1766" spans="1:11" s="5" customFormat="1" x14ac:dyDescent="0.25">
      <c r="A1766"/>
      <c r="B1766"/>
      <c r="D1766" s="37"/>
      <c r="E1766" s="31"/>
      <c r="G1766"/>
      <c r="H1766"/>
      <c r="I1766"/>
      <c r="J1766"/>
      <c r="K1766"/>
    </row>
    <row r="1767" spans="1:11" s="5" customFormat="1" x14ac:dyDescent="0.25">
      <c r="A1767"/>
      <c r="B1767"/>
      <c r="D1767" s="37"/>
      <c r="E1767" s="31"/>
      <c r="G1767"/>
      <c r="H1767"/>
      <c r="I1767"/>
      <c r="J1767"/>
      <c r="K1767"/>
    </row>
    <row r="1768" spans="1:11" s="5" customFormat="1" x14ac:dyDescent="0.25">
      <c r="A1768"/>
      <c r="B1768"/>
      <c r="D1768" s="37"/>
      <c r="E1768" s="31"/>
      <c r="G1768"/>
      <c r="H1768"/>
      <c r="I1768"/>
      <c r="J1768"/>
      <c r="K1768"/>
    </row>
    <row r="1769" spans="1:11" s="5" customFormat="1" x14ac:dyDescent="0.25">
      <c r="A1769"/>
      <c r="B1769"/>
      <c r="D1769" s="37"/>
      <c r="E1769" s="31"/>
      <c r="G1769"/>
      <c r="H1769"/>
      <c r="I1769"/>
      <c r="J1769"/>
      <c r="K1769"/>
    </row>
    <row r="1770" spans="1:11" s="5" customFormat="1" x14ac:dyDescent="0.25">
      <c r="A1770"/>
      <c r="B1770"/>
      <c r="D1770" s="37"/>
      <c r="E1770" s="31"/>
      <c r="G1770"/>
      <c r="H1770"/>
      <c r="I1770"/>
      <c r="J1770"/>
      <c r="K1770"/>
    </row>
    <row r="1771" spans="1:11" s="5" customFormat="1" x14ac:dyDescent="0.25">
      <c r="A1771"/>
      <c r="B1771"/>
      <c r="D1771" s="37"/>
      <c r="E1771" s="31"/>
      <c r="G1771"/>
      <c r="H1771"/>
      <c r="I1771"/>
      <c r="J1771"/>
      <c r="K1771"/>
    </row>
    <row r="1772" spans="1:11" s="5" customFormat="1" x14ac:dyDescent="0.25">
      <c r="A1772"/>
      <c r="B1772"/>
      <c r="D1772" s="37"/>
      <c r="E1772" s="31"/>
      <c r="G1772"/>
      <c r="H1772"/>
      <c r="I1772"/>
      <c r="J1772"/>
      <c r="K1772"/>
    </row>
    <row r="1773" spans="1:11" s="5" customFormat="1" x14ac:dyDescent="0.25">
      <c r="A1773"/>
      <c r="B1773"/>
      <c r="D1773" s="37"/>
      <c r="E1773" s="31"/>
      <c r="G1773"/>
      <c r="H1773"/>
      <c r="I1773"/>
      <c r="J1773"/>
      <c r="K1773"/>
    </row>
    <row r="1774" spans="1:11" s="5" customFormat="1" x14ac:dyDescent="0.25">
      <c r="A1774"/>
      <c r="B1774"/>
      <c r="D1774" s="37"/>
      <c r="E1774" s="31"/>
      <c r="G1774"/>
      <c r="H1774"/>
      <c r="I1774"/>
      <c r="J1774"/>
      <c r="K1774"/>
    </row>
    <row r="1775" spans="1:11" s="5" customFormat="1" x14ac:dyDescent="0.25">
      <c r="A1775"/>
      <c r="B1775"/>
      <c r="D1775" s="37"/>
      <c r="E1775" s="31"/>
      <c r="G1775"/>
      <c r="H1775"/>
      <c r="I1775"/>
      <c r="J1775"/>
      <c r="K1775"/>
    </row>
    <row r="1776" spans="1:11" s="5" customFormat="1" x14ac:dyDescent="0.25">
      <c r="A1776"/>
      <c r="B1776"/>
      <c r="D1776" s="37"/>
      <c r="E1776" s="31"/>
      <c r="G1776"/>
      <c r="H1776"/>
      <c r="I1776"/>
      <c r="J1776"/>
      <c r="K1776"/>
    </row>
    <row r="1777" spans="1:11" s="5" customFormat="1" x14ac:dyDescent="0.25">
      <c r="A1777"/>
      <c r="B1777"/>
      <c r="D1777" s="37"/>
      <c r="E1777" s="31"/>
      <c r="G1777"/>
      <c r="H1777"/>
      <c r="I1777"/>
      <c r="J1777"/>
      <c r="K1777"/>
    </row>
    <row r="1778" spans="1:11" s="5" customFormat="1" x14ac:dyDescent="0.25">
      <c r="A1778"/>
      <c r="B1778"/>
      <c r="D1778" s="37"/>
      <c r="E1778" s="31"/>
      <c r="G1778"/>
      <c r="H1778"/>
      <c r="I1778"/>
      <c r="J1778"/>
      <c r="K1778"/>
    </row>
    <row r="1779" spans="1:11" s="5" customFormat="1" x14ac:dyDescent="0.25">
      <c r="A1779"/>
      <c r="B1779"/>
      <c r="D1779" s="37"/>
      <c r="E1779" s="31"/>
      <c r="G1779"/>
      <c r="H1779"/>
      <c r="I1779"/>
      <c r="J1779"/>
      <c r="K1779"/>
    </row>
    <row r="1780" spans="1:11" s="5" customFormat="1" x14ac:dyDescent="0.25">
      <c r="A1780"/>
      <c r="B1780"/>
      <c r="D1780" s="37"/>
      <c r="E1780" s="31"/>
      <c r="G1780"/>
      <c r="H1780"/>
      <c r="I1780"/>
      <c r="J1780"/>
      <c r="K1780"/>
    </row>
    <row r="1781" spans="1:11" s="5" customFormat="1" x14ac:dyDescent="0.25">
      <c r="A1781"/>
      <c r="B1781"/>
      <c r="D1781" s="37"/>
      <c r="E1781" s="31"/>
      <c r="G1781"/>
      <c r="H1781"/>
      <c r="I1781"/>
      <c r="J1781"/>
      <c r="K1781"/>
    </row>
    <row r="1782" spans="1:11" s="5" customFormat="1" x14ac:dyDescent="0.25">
      <c r="A1782"/>
      <c r="B1782"/>
      <c r="D1782" s="37"/>
      <c r="E1782" s="31"/>
      <c r="G1782"/>
      <c r="H1782"/>
      <c r="I1782"/>
      <c r="J1782"/>
      <c r="K1782"/>
    </row>
    <row r="1783" spans="1:11" s="5" customFormat="1" x14ac:dyDescent="0.25">
      <c r="A1783"/>
      <c r="B1783"/>
      <c r="D1783" s="37"/>
      <c r="E1783" s="31"/>
      <c r="G1783"/>
      <c r="H1783"/>
      <c r="I1783"/>
      <c r="J1783"/>
      <c r="K1783"/>
    </row>
    <row r="1784" spans="1:11" s="5" customFormat="1" x14ac:dyDescent="0.25">
      <c r="A1784"/>
      <c r="B1784"/>
      <c r="D1784" s="37"/>
      <c r="E1784" s="31"/>
      <c r="G1784"/>
      <c r="H1784"/>
      <c r="I1784"/>
      <c r="J1784"/>
      <c r="K1784"/>
    </row>
    <row r="1785" spans="1:11" s="5" customFormat="1" x14ac:dyDescent="0.25">
      <c r="A1785"/>
      <c r="B1785"/>
      <c r="D1785" s="37"/>
      <c r="E1785" s="31"/>
      <c r="G1785"/>
      <c r="H1785"/>
      <c r="I1785"/>
      <c r="J1785"/>
      <c r="K1785"/>
    </row>
    <row r="1786" spans="1:11" s="5" customFormat="1" x14ac:dyDescent="0.25">
      <c r="A1786"/>
      <c r="B1786"/>
      <c r="D1786" s="37"/>
      <c r="E1786" s="31"/>
      <c r="G1786"/>
      <c r="H1786"/>
      <c r="I1786"/>
      <c r="J1786"/>
      <c r="K1786"/>
    </row>
    <row r="1787" spans="1:11" s="5" customFormat="1" x14ac:dyDescent="0.25">
      <c r="A1787"/>
      <c r="B1787"/>
      <c r="D1787" s="37"/>
      <c r="E1787" s="31"/>
      <c r="G1787"/>
      <c r="H1787"/>
      <c r="I1787"/>
      <c r="J1787"/>
      <c r="K1787"/>
    </row>
    <row r="1788" spans="1:11" s="5" customFormat="1" x14ac:dyDescent="0.25">
      <c r="A1788"/>
      <c r="B1788"/>
      <c r="D1788" s="37"/>
      <c r="E1788" s="31"/>
      <c r="G1788"/>
      <c r="H1788"/>
      <c r="I1788"/>
      <c r="J1788"/>
      <c r="K1788"/>
    </row>
    <row r="1789" spans="1:11" s="5" customFormat="1" x14ac:dyDescent="0.25">
      <c r="A1789"/>
      <c r="B1789"/>
      <c r="D1789" s="37"/>
      <c r="E1789" s="31"/>
      <c r="G1789"/>
      <c r="H1789"/>
      <c r="I1789"/>
      <c r="J1789"/>
      <c r="K1789"/>
    </row>
    <row r="1790" spans="1:11" s="5" customFormat="1" x14ac:dyDescent="0.25">
      <c r="A1790"/>
      <c r="B1790"/>
      <c r="D1790" s="37"/>
      <c r="E1790" s="31"/>
      <c r="G1790"/>
      <c r="H1790"/>
      <c r="I1790"/>
      <c r="J1790"/>
      <c r="K1790"/>
    </row>
    <row r="1791" spans="1:11" s="5" customFormat="1" x14ac:dyDescent="0.25">
      <c r="A1791"/>
      <c r="B1791"/>
      <c r="D1791" s="37"/>
      <c r="E1791" s="31"/>
      <c r="G1791"/>
      <c r="H1791"/>
      <c r="I1791"/>
      <c r="J1791"/>
      <c r="K1791"/>
    </row>
    <row r="1792" spans="1:11" s="5" customFormat="1" x14ac:dyDescent="0.25">
      <c r="A1792"/>
      <c r="B1792"/>
      <c r="D1792" s="37"/>
      <c r="E1792" s="31"/>
      <c r="G1792"/>
      <c r="H1792"/>
      <c r="I1792"/>
      <c r="J1792"/>
      <c r="K1792"/>
    </row>
    <row r="1793" spans="1:11" s="5" customFormat="1" x14ac:dyDescent="0.25">
      <c r="A1793"/>
      <c r="B1793"/>
      <c r="D1793" s="37"/>
      <c r="E1793" s="31"/>
      <c r="G1793"/>
      <c r="H1793"/>
      <c r="I1793"/>
      <c r="J1793"/>
      <c r="K1793"/>
    </row>
    <row r="1794" spans="1:11" s="5" customFormat="1" x14ac:dyDescent="0.25">
      <c r="A1794"/>
      <c r="B1794"/>
      <c r="D1794" s="37"/>
      <c r="E1794" s="31"/>
      <c r="G1794"/>
      <c r="H1794"/>
      <c r="I1794"/>
      <c r="J1794"/>
      <c r="K1794"/>
    </row>
    <row r="1795" spans="1:11" s="5" customFormat="1" x14ac:dyDescent="0.25">
      <c r="A1795"/>
      <c r="B1795"/>
      <c r="D1795" s="37"/>
      <c r="E1795" s="31"/>
      <c r="G1795"/>
      <c r="H1795"/>
      <c r="I1795"/>
      <c r="J1795"/>
      <c r="K1795"/>
    </row>
    <row r="1796" spans="1:11" s="5" customFormat="1" x14ac:dyDescent="0.25">
      <c r="A1796"/>
      <c r="B1796"/>
      <c r="D1796" s="37"/>
      <c r="E1796" s="31"/>
      <c r="G1796"/>
      <c r="H1796"/>
      <c r="I1796"/>
      <c r="J1796"/>
      <c r="K1796"/>
    </row>
    <row r="1797" spans="1:11" s="5" customFormat="1" x14ac:dyDescent="0.25">
      <c r="A1797"/>
      <c r="B1797"/>
      <c r="D1797" s="37"/>
      <c r="E1797" s="31"/>
      <c r="G1797"/>
      <c r="H1797"/>
      <c r="I1797"/>
      <c r="J1797"/>
      <c r="K1797"/>
    </row>
    <row r="1798" spans="1:11" s="5" customFormat="1" x14ac:dyDescent="0.25">
      <c r="A1798"/>
      <c r="B1798"/>
      <c r="D1798" s="37"/>
      <c r="E1798" s="31"/>
      <c r="G1798"/>
      <c r="H1798"/>
      <c r="I1798"/>
      <c r="J1798"/>
      <c r="K1798"/>
    </row>
    <row r="1799" spans="1:11" s="5" customFormat="1" x14ac:dyDescent="0.25">
      <c r="A1799"/>
      <c r="B1799"/>
      <c r="D1799" s="37"/>
      <c r="E1799" s="31"/>
      <c r="G1799"/>
      <c r="H1799"/>
      <c r="I1799"/>
      <c r="J1799"/>
      <c r="K1799"/>
    </row>
    <row r="1800" spans="1:11" s="5" customFormat="1" x14ac:dyDescent="0.25">
      <c r="A1800"/>
      <c r="B1800"/>
      <c r="D1800" s="37"/>
      <c r="E1800" s="31"/>
      <c r="G1800"/>
      <c r="H1800"/>
      <c r="I1800"/>
      <c r="J1800"/>
      <c r="K1800"/>
    </row>
    <row r="1801" spans="1:11" s="5" customFormat="1" x14ac:dyDescent="0.25">
      <c r="A1801"/>
      <c r="B1801"/>
      <c r="D1801" s="37"/>
      <c r="E1801" s="31"/>
      <c r="G1801"/>
      <c r="H1801"/>
      <c r="I1801"/>
      <c r="J1801"/>
      <c r="K1801"/>
    </row>
    <row r="1802" spans="1:11" s="5" customFormat="1" x14ac:dyDescent="0.25">
      <c r="A1802"/>
      <c r="B1802"/>
      <c r="D1802" s="37"/>
      <c r="E1802" s="31"/>
      <c r="G1802"/>
      <c r="H1802"/>
      <c r="I1802"/>
      <c r="J1802"/>
      <c r="K1802"/>
    </row>
    <row r="1803" spans="1:11" s="5" customFormat="1" x14ac:dyDescent="0.25">
      <c r="A1803"/>
      <c r="B1803"/>
      <c r="D1803" s="37"/>
      <c r="E1803" s="31"/>
      <c r="G1803"/>
      <c r="H1803"/>
      <c r="I1803"/>
      <c r="J1803"/>
      <c r="K1803"/>
    </row>
    <row r="1804" spans="1:11" s="5" customFormat="1" x14ac:dyDescent="0.25">
      <c r="A1804"/>
      <c r="B1804"/>
      <c r="D1804" s="37"/>
      <c r="E1804" s="31"/>
      <c r="G1804"/>
      <c r="H1804"/>
      <c r="I1804"/>
      <c r="J1804"/>
      <c r="K1804"/>
    </row>
    <row r="1805" spans="1:11" s="5" customFormat="1" x14ac:dyDescent="0.25">
      <c r="A1805"/>
      <c r="B1805"/>
      <c r="D1805" s="37"/>
      <c r="E1805" s="31"/>
      <c r="G1805"/>
      <c r="H1805"/>
      <c r="I1805"/>
      <c r="J1805"/>
      <c r="K1805"/>
    </row>
    <row r="1806" spans="1:11" s="5" customFormat="1" x14ac:dyDescent="0.25">
      <c r="A1806"/>
      <c r="B1806"/>
      <c r="D1806" s="37"/>
      <c r="E1806" s="31"/>
      <c r="G1806"/>
      <c r="H1806"/>
      <c r="I1806"/>
      <c r="J1806"/>
      <c r="K1806"/>
    </row>
    <row r="1807" spans="1:11" s="5" customFormat="1" x14ac:dyDescent="0.25">
      <c r="A1807"/>
      <c r="B1807"/>
      <c r="D1807" s="37"/>
      <c r="E1807" s="31"/>
      <c r="G1807"/>
      <c r="H1807"/>
      <c r="I1807"/>
      <c r="J1807"/>
      <c r="K1807"/>
    </row>
    <row r="1808" spans="1:11" s="5" customFormat="1" x14ac:dyDescent="0.25">
      <c r="A1808"/>
      <c r="B1808"/>
      <c r="D1808" s="37"/>
      <c r="E1808" s="31"/>
      <c r="G1808"/>
      <c r="H1808"/>
      <c r="I1808"/>
      <c r="J1808"/>
      <c r="K1808"/>
    </row>
    <row r="1809" spans="1:11" s="5" customFormat="1" x14ac:dyDescent="0.25">
      <c r="A1809"/>
      <c r="B1809"/>
      <c r="D1809" s="37"/>
      <c r="E1809" s="31"/>
      <c r="G1809"/>
      <c r="H1809"/>
      <c r="I1809"/>
      <c r="J1809"/>
      <c r="K1809"/>
    </row>
    <row r="1810" spans="1:11" s="5" customFormat="1" x14ac:dyDescent="0.25">
      <c r="A1810"/>
      <c r="B1810"/>
      <c r="D1810" s="37"/>
      <c r="E1810" s="31"/>
      <c r="G1810"/>
      <c r="H1810"/>
      <c r="I1810"/>
      <c r="J1810"/>
      <c r="K1810"/>
    </row>
    <row r="1811" spans="1:11" s="5" customFormat="1" x14ac:dyDescent="0.25">
      <c r="A1811"/>
      <c r="B1811"/>
      <c r="D1811" s="37"/>
      <c r="E1811" s="31"/>
      <c r="G1811"/>
      <c r="H1811"/>
      <c r="I1811"/>
      <c r="J1811"/>
      <c r="K1811"/>
    </row>
    <row r="1812" spans="1:11" s="5" customFormat="1" x14ac:dyDescent="0.25">
      <c r="A1812"/>
      <c r="B1812"/>
      <c r="D1812" s="37"/>
      <c r="E1812" s="31"/>
      <c r="G1812"/>
      <c r="H1812"/>
      <c r="I1812"/>
      <c r="J1812"/>
      <c r="K1812"/>
    </row>
    <row r="1813" spans="1:11" s="5" customFormat="1" x14ac:dyDescent="0.25">
      <c r="A1813"/>
      <c r="B1813"/>
      <c r="D1813" s="37"/>
      <c r="E1813" s="31"/>
      <c r="G1813"/>
      <c r="H1813"/>
      <c r="I1813"/>
      <c r="J1813"/>
      <c r="K1813"/>
    </row>
    <row r="1814" spans="1:11" s="5" customFormat="1" x14ac:dyDescent="0.25">
      <c r="A1814"/>
      <c r="B1814"/>
      <c r="D1814" s="37"/>
      <c r="E1814" s="31"/>
      <c r="G1814"/>
      <c r="H1814"/>
      <c r="I1814"/>
      <c r="J1814"/>
      <c r="K1814"/>
    </row>
    <row r="1815" spans="1:11" s="5" customFormat="1" x14ac:dyDescent="0.25">
      <c r="A1815"/>
      <c r="B1815"/>
      <c r="D1815" s="37"/>
      <c r="E1815" s="31"/>
      <c r="G1815"/>
      <c r="H1815"/>
      <c r="I1815"/>
      <c r="J1815"/>
      <c r="K1815"/>
    </row>
    <row r="1816" spans="1:11" s="5" customFormat="1" x14ac:dyDescent="0.25">
      <c r="A1816"/>
      <c r="B1816"/>
      <c r="D1816" s="37"/>
      <c r="E1816" s="31"/>
      <c r="G1816"/>
      <c r="H1816"/>
      <c r="I1816"/>
      <c r="J1816"/>
      <c r="K1816"/>
    </row>
    <row r="1817" spans="1:11" s="5" customFormat="1" x14ac:dyDescent="0.25">
      <c r="A1817"/>
      <c r="B1817"/>
      <c r="D1817" s="37"/>
      <c r="E1817" s="31"/>
      <c r="G1817"/>
      <c r="H1817"/>
      <c r="I1817"/>
      <c r="J1817"/>
      <c r="K1817"/>
    </row>
    <row r="1818" spans="1:11" s="5" customFormat="1" x14ac:dyDescent="0.25">
      <c r="A1818"/>
      <c r="B1818"/>
      <c r="D1818" s="37"/>
      <c r="E1818" s="31"/>
      <c r="G1818"/>
      <c r="H1818"/>
      <c r="I1818"/>
      <c r="J1818"/>
      <c r="K1818"/>
    </row>
    <row r="1819" spans="1:11" s="5" customFormat="1" x14ac:dyDescent="0.25">
      <c r="A1819"/>
      <c r="B1819"/>
      <c r="D1819" s="37"/>
      <c r="E1819" s="31"/>
      <c r="G1819"/>
      <c r="H1819"/>
      <c r="I1819"/>
      <c r="J1819"/>
      <c r="K1819"/>
    </row>
    <row r="1820" spans="1:11" s="5" customFormat="1" x14ac:dyDescent="0.25">
      <c r="A1820"/>
      <c r="B1820"/>
      <c r="D1820" s="37"/>
      <c r="E1820" s="31"/>
      <c r="G1820"/>
      <c r="H1820"/>
      <c r="I1820"/>
      <c r="J1820"/>
      <c r="K1820"/>
    </row>
    <row r="1821" spans="1:11" s="5" customFormat="1" x14ac:dyDescent="0.25">
      <c r="A1821"/>
      <c r="B1821"/>
      <c r="D1821" s="37"/>
      <c r="E1821" s="31"/>
      <c r="G1821"/>
      <c r="H1821"/>
      <c r="I1821"/>
      <c r="J1821"/>
      <c r="K1821"/>
    </row>
    <row r="1822" spans="1:11" s="5" customFormat="1" x14ac:dyDescent="0.25">
      <c r="A1822"/>
      <c r="B1822"/>
      <c r="D1822" s="37"/>
      <c r="E1822" s="31"/>
      <c r="G1822"/>
      <c r="H1822"/>
      <c r="I1822"/>
      <c r="J1822"/>
      <c r="K1822"/>
    </row>
    <row r="1823" spans="1:11" s="5" customFormat="1" x14ac:dyDescent="0.25">
      <c r="A1823"/>
      <c r="B1823"/>
      <c r="D1823" s="37"/>
      <c r="E1823" s="31"/>
      <c r="G1823"/>
      <c r="H1823"/>
      <c r="I1823"/>
      <c r="J1823"/>
      <c r="K1823"/>
    </row>
    <row r="1824" spans="1:11" s="5" customFormat="1" x14ac:dyDescent="0.25">
      <c r="A1824"/>
      <c r="B1824"/>
      <c r="D1824" s="37"/>
      <c r="E1824" s="31"/>
      <c r="G1824"/>
      <c r="H1824"/>
      <c r="I1824"/>
      <c r="J1824"/>
      <c r="K1824"/>
    </row>
    <row r="1825" spans="1:11" s="5" customFormat="1" x14ac:dyDescent="0.25">
      <c r="A1825"/>
      <c r="B1825"/>
      <c r="D1825" s="37"/>
      <c r="E1825" s="31"/>
      <c r="G1825"/>
      <c r="H1825"/>
      <c r="I1825"/>
      <c r="J1825"/>
      <c r="K1825"/>
    </row>
    <row r="1826" spans="1:11" s="5" customFormat="1" x14ac:dyDescent="0.25">
      <c r="A1826"/>
      <c r="B1826"/>
      <c r="D1826" s="37"/>
      <c r="E1826" s="31"/>
      <c r="G1826"/>
      <c r="H1826"/>
      <c r="I1826"/>
      <c r="J1826"/>
      <c r="K1826"/>
    </row>
    <row r="1827" spans="1:11" s="5" customFormat="1" x14ac:dyDescent="0.25">
      <c r="A1827"/>
      <c r="B1827"/>
      <c r="D1827" s="37"/>
      <c r="E1827" s="31"/>
      <c r="G1827"/>
      <c r="H1827"/>
      <c r="I1827"/>
      <c r="J1827"/>
      <c r="K1827"/>
    </row>
    <row r="1828" spans="1:11" s="5" customFormat="1" x14ac:dyDescent="0.25">
      <c r="A1828"/>
      <c r="B1828"/>
      <c r="D1828" s="37"/>
      <c r="E1828" s="31"/>
      <c r="G1828"/>
      <c r="H1828"/>
      <c r="I1828"/>
      <c r="J1828"/>
      <c r="K1828"/>
    </row>
    <row r="1829" spans="1:11" s="5" customFormat="1" x14ac:dyDescent="0.25">
      <c r="A1829"/>
      <c r="B1829"/>
      <c r="D1829" s="37"/>
      <c r="E1829" s="31"/>
      <c r="G1829"/>
      <c r="H1829"/>
      <c r="I1829"/>
      <c r="J1829"/>
      <c r="K1829"/>
    </row>
    <row r="1830" spans="1:11" s="5" customFormat="1" x14ac:dyDescent="0.25">
      <c r="A1830"/>
      <c r="B1830"/>
      <c r="D1830" s="37"/>
      <c r="E1830" s="31"/>
      <c r="G1830"/>
      <c r="H1830"/>
      <c r="I1830"/>
      <c r="J1830"/>
      <c r="K1830"/>
    </row>
    <row r="1831" spans="1:11" s="5" customFormat="1" x14ac:dyDescent="0.25">
      <c r="A1831"/>
      <c r="B1831"/>
      <c r="D1831" s="37"/>
      <c r="E1831" s="31"/>
      <c r="G1831"/>
      <c r="H1831"/>
      <c r="I1831"/>
      <c r="J1831"/>
      <c r="K1831"/>
    </row>
    <row r="1832" spans="1:11" s="5" customFormat="1" x14ac:dyDescent="0.25">
      <c r="A1832"/>
      <c r="B1832"/>
      <c r="D1832" s="37"/>
      <c r="E1832" s="31"/>
      <c r="G1832"/>
      <c r="H1832"/>
      <c r="I1832"/>
      <c r="J1832"/>
      <c r="K1832"/>
    </row>
    <row r="1833" spans="1:11" s="5" customFormat="1" x14ac:dyDescent="0.25">
      <c r="A1833"/>
      <c r="B1833"/>
      <c r="D1833" s="37"/>
      <c r="E1833" s="31"/>
      <c r="G1833"/>
      <c r="H1833"/>
      <c r="I1833"/>
      <c r="J1833"/>
      <c r="K1833"/>
    </row>
    <row r="1834" spans="1:11" s="5" customFormat="1" x14ac:dyDescent="0.25">
      <c r="A1834"/>
      <c r="B1834"/>
      <c r="D1834" s="37"/>
      <c r="E1834" s="31"/>
      <c r="G1834"/>
      <c r="H1834"/>
      <c r="I1834"/>
      <c r="J1834"/>
      <c r="K1834"/>
    </row>
    <row r="1835" spans="1:11" s="5" customFormat="1" x14ac:dyDescent="0.25">
      <c r="A1835"/>
      <c r="B1835"/>
      <c r="D1835" s="37"/>
      <c r="E1835" s="31"/>
      <c r="G1835"/>
      <c r="H1835"/>
      <c r="I1835"/>
      <c r="J1835"/>
      <c r="K1835"/>
    </row>
    <row r="1836" spans="1:11" s="5" customFormat="1" x14ac:dyDescent="0.25">
      <c r="A1836"/>
      <c r="B1836"/>
      <c r="D1836" s="37"/>
      <c r="E1836" s="31"/>
      <c r="G1836"/>
      <c r="H1836"/>
      <c r="I1836"/>
      <c r="J1836"/>
      <c r="K1836"/>
    </row>
    <row r="1837" spans="1:11" s="5" customFormat="1" x14ac:dyDescent="0.25">
      <c r="A1837"/>
      <c r="B1837"/>
      <c r="D1837" s="37"/>
      <c r="E1837" s="31"/>
      <c r="G1837"/>
      <c r="H1837"/>
      <c r="I1837"/>
      <c r="J1837"/>
      <c r="K1837"/>
    </row>
    <row r="1838" spans="1:11" s="5" customFormat="1" x14ac:dyDescent="0.25">
      <c r="A1838"/>
      <c r="B1838"/>
      <c r="D1838" s="37"/>
      <c r="E1838" s="31"/>
      <c r="G1838"/>
      <c r="H1838"/>
      <c r="I1838"/>
      <c r="J1838"/>
      <c r="K1838"/>
    </row>
    <row r="1839" spans="1:11" s="5" customFormat="1" x14ac:dyDescent="0.25">
      <c r="A1839"/>
      <c r="B1839"/>
      <c r="D1839" s="37"/>
      <c r="E1839" s="31"/>
      <c r="G1839"/>
      <c r="H1839"/>
      <c r="I1839"/>
      <c r="J1839"/>
      <c r="K1839"/>
    </row>
    <row r="1840" spans="1:11" s="5" customFormat="1" x14ac:dyDescent="0.25">
      <c r="A1840"/>
      <c r="B1840"/>
      <c r="D1840" s="37"/>
      <c r="E1840" s="31"/>
      <c r="G1840"/>
      <c r="H1840"/>
      <c r="I1840"/>
      <c r="J1840"/>
      <c r="K1840"/>
    </row>
    <row r="1841" spans="1:11" s="5" customFormat="1" x14ac:dyDescent="0.25">
      <c r="A1841"/>
      <c r="B1841"/>
      <c r="D1841" s="37"/>
      <c r="E1841" s="31"/>
      <c r="G1841"/>
      <c r="H1841"/>
      <c r="I1841"/>
      <c r="J1841"/>
      <c r="K1841"/>
    </row>
    <row r="1842" spans="1:11" s="5" customFormat="1" x14ac:dyDescent="0.25">
      <c r="A1842"/>
      <c r="B1842"/>
      <c r="D1842" s="37"/>
      <c r="E1842" s="31"/>
      <c r="G1842"/>
      <c r="H1842"/>
      <c r="I1842"/>
      <c r="J1842"/>
      <c r="K1842"/>
    </row>
    <row r="1843" spans="1:11" s="5" customFormat="1" x14ac:dyDescent="0.25">
      <c r="A1843"/>
      <c r="B1843"/>
      <c r="D1843" s="37"/>
      <c r="E1843" s="31"/>
      <c r="G1843"/>
      <c r="H1843"/>
      <c r="I1843"/>
      <c r="J1843"/>
      <c r="K1843"/>
    </row>
    <row r="1844" spans="1:11" s="5" customFormat="1" x14ac:dyDescent="0.25">
      <c r="A1844"/>
      <c r="B1844"/>
      <c r="D1844" s="37"/>
      <c r="E1844" s="31"/>
      <c r="G1844"/>
      <c r="H1844"/>
      <c r="I1844"/>
      <c r="J1844"/>
      <c r="K1844"/>
    </row>
    <row r="1845" spans="1:11" s="5" customFormat="1" x14ac:dyDescent="0.25">
      <c r="A1845"/>
      <c r="B1845"/>
      <c r="D1845" s="37"/>
      <c r="E1845" s="31"/>
      <c r="G1845"/>
      <c r="H1845"/>
      <c r="I1845"/>
      <c r="J1845"/>
      <c r="K1845"/>
    </row>
    <row r="1846" spans="1:11" s="5" customFormat="1" x14ac:dyDescent="0.25">
      <c r="A1846"/>
      <c r="B1846"/>
      <c r="D1846" s="37"/>
      <c r="E1846" s="31"/>
      <c r="G1846"/>
      <c r="H1846"/>
      <c r="I1846"/>
      <c r="J1846"/>
      <c r="K1846"/>
    </row>
    <row r="1847" spans="1:11" s="5" customFormat="1" x14ac:dyDescent="0.25">
      <c r="A1847"/>
      <c r="B1847"/>
      <c r="D1847" s="37"/>
      <c r="E1847" s="31"/>
      <c r="G1847"/>
      <c r="H1847"/>
      <c r="I1847"/>
      <c r="J1847"/>
      <c r="K1847"/>
    </row>
    <row r="1848" spans="1:11" s="5" customFormat="1" x14ac:dyDescent="0.25">
      <c r="A1848"/>
      <c r="B1848"/>
      <c r="D1848" s="37"/>
      <c r="E1848" s="31"/>
      <c r="G1848"/>
      <c r="H1848"/>
      <c r="I1848"/>
      <c r="J1848"/>
      <c r="K1848"/>
    </row>
    <row r="1849" spans="1:11" s="5" customFormat="1" x14ac:dyDescent="0.25">
      <c r="A1849"/>
      <c r="B1849"/>
      <c r="D1849" s="37"/>
      <c r="E1849" s="31"/>
      <c r="G1849"/>
      <c r="H1849"/>
      <c r="I1849"/>
      <c r="J1849"/>
      <c r="K1849"/>
    </row>
    <row r="1850" spans="1:11" s="5" customFormat="1" x14ac:dyDescent="0.25">
      <c r="A1850"/>
      <c r="B1850"/>
      <c r="D1850" s="37"/>
      <c r="E1850" s="31"/>
      <c r="G1850"/>
      <c r="H1850"/>
      <c r="I1850"/>
      <c r="J1850"/>
      <c r="K1850"/>
    </row>
    <row r="1851" spans="1:11" s="5" customFormat="1" x14ac:dyDescent="0.25">
      <c r="A1851"/>
      <c r="B1851"/>
      <c r="D1851" s="37"/>
      <c r="E1851" s="31"/>
      <c r="G1851"/>
      <c r="H1851"/>
      <c r="I1851"/>
      <c r="J1851"/>
      <c r="K1851"/>
    </row>
    <row r="1852" spans="1:11" s="5" customFormat="1" x14ac:dyDescent="0.25">
      <c r="A1852"/>
      <c r="B1852"/>
      <c r="D1852" s="37"/>
      <c r="E1852" s="31"/>
      <c r="G1852"/>
      <c r="H1852"/>
      <c r="I1852"/>
      <c r="J1852"/>
      <c r="K1852"/>
    </row>
    <row r="1853" spans="1:11" s="5" customFormat="1" x14ac:dyDescent="0.25">
      <c r="A1853"/>
      <c r="B1853"/>
      <c r="D1853" s="37"/>
      <c r="E1853" s="31"/>
      <c r="G1853"/>
      <c r="H1853"/>
      <c r="I1853"/>
      <c r="J1853"/>
      <c r="K1853"/>
    </row>
    <row r="1854" spans="1:11" s="5" customFormat="1" x14ac:dyDescent="0.25">
      <c r="A1854"/>
      <c r="B1854"/>
      <c r="D1854" s="37"/>
      <c r="E1854" s="31"/>
      <c r="G1854"/>
      <c r="H1854"/>
      <c r="I1854"/>
      <c r="J1854"/>
      <c r="K1854"/>
    </row>
    <row r="1855" spans="1:11" s="5" customFormat="1" x14ac:dyDescent="0.25">
      <c r="A1855"/>
      <c r="B1855"/>
      <c r="D1855" s="37"/>
      <c r="E1855" s="31"/>
      <c r="G1855"/>
      <c r="H1855"/>
      <c r="I1855"/>
      <c r="J1855"/>
      <c r="K1855"/>
    </row>
    <row r="1856" spans="1:11" s="5" customFormat="1" x14ac:dyDescent="0.25">
      <c r="A1856"/>
      <c r="B1856"/>
      <c r="D1856" s="37"/>
      <c r="E1856" s="31"/>
      <c r="G1856"/>
      <c r="H1856"/>
      <c r="I1856"/>
      <c r="J1856"/>
      <c r="K1856"/>
    </row>
    <row r="1857" spans="1:11" s="5" customFormat="1" x14ac:dyDescent="0.25">
      <c r="A1857"/>
      <c r="B1857"/>
      <c r="D1857" s="37"/>
      <c r="E1857" s="31"/>
      <c r="G1857"/>
      <c r="H1857"/>
      <c r="I1857"/>
      <c r="J1857"/>
      <c r="K1857"/>
    </row>
    <row r="1858" spans="1:11" s="5" customFormat="1" x14ac:dyDescent="0.25">
      <c r="A1858"/>
      <c r="B1858"/>
      <c r="D1858" s="37"/>
      <c r="E1858" s="31"/>
      <c r="G1858"/>
      <c r="H1858"/>
      <c r="I1858"/>
      <c r="J1858"/>
      <c r="K1858"/>
    </row>
    <row r="1859" spans="1:11" s="5" customFormat="1" x14ac:dyDescent="0.25">
      <c r="A1859"/>
      <c r="B1859"/>
      <c r="D1859" s="37"/>
      <c r="E1859" s="31"/>
      <c r="G1859"/>
      <c r="H1859"/>
      <c r="I1859"/>
      <c r="J1859"/>
      <c r="K1859"/>
    </row>
    <row r="1860" spans="1:11" s="5" customFormat="1" x14ac:dyDescent="0.25">
      <c r="A1860"/>
      <c r="B1860"/>
      <c r="D1860" s="37"/>
      <c r="E1860" s="31"/>
      <c r="G1860"/>
      <c r="H1860"/>
      <c r="I1860"/>
      <c r="J1860"/>
      <c r="K1860"/>
    </row>
    <row r="1861" spans="1:11" s="5" customFormat="1" x14ac:dyDescent="0.25">
      <c r="A1861"/>
      <c r="B1861"/>
      <c r="D1861" s="37"/>
      <c r="E1861" s="31"/>
      <c r="G1861"/>
      <c r="H1861"/>
      <c r="I1861"/>
      <c r="J1861"/>
      <c r="K1861"/>
    </row>
    <row r="1862" spans="1:11" s="5" customFormat="1" x14ac:dyDescent="0.25">
      <c r="A1862"/>
      <c r="B1862"/>
      <c r="D1862" s="37"/>
      <c r="E1862" s="31"/>
      <c r="G1862"/>
      <c r="H1862"/>
      <c r="I1862"/>
      <c r="J1862"/>
      <c r="K1862"/>
    </row>
    <row r="1863" spans="1:11" s="5" customFormat="1" x14ac:dyDescent="0.25">
      <c r="A1863"/>
      <c r="B1863"/>
      <c r="D1863" s="37"/>
      <c r="E1863" s="31"/>
      <c r="G1863"/>
      <c r="H1863"/>
      <c r="I1863"/>
      <c r="J1863"/>
      <c r="K1863"/>
    </row>
    <row r="1864" spans="1:11" s="5" customFormat="1" x14ac:dyDescent="0.25">
      <c r="A1864"/>
      <c r="B1864"/>
      <c r="D1864" s="37"/>
      <c r="E1864" s="31"/>
      <c r="G1864"/>
      <c r="H1864"/>
      <c r="I1864"/>
      <c r="J1864"/>
      <c r="K1864"/>
    </row>
    <row r="1865" spans="1:11" s="5" customFormat="1" x14ac:dyDescent="0.25">
      <c r="A1865"/>
      <c r="B1865"/>
      <c r="D1865" s="37"/>
      <c r="E1865" s="31"/>
      <c r="G1865"/>
      <c r="H1865"/>
      <c r="I1865"/>
      <c r="J1865"/>
      <c r="K1865"/>
    </row>
    <row r="1866" spans="1:11" s="5" customFormat="1" x14ac:dyDescent="0.25">
      <c r="A1866"/>
      <c r="B1866"/>
      <c r="D1866" s="37"/>
      <c r="E1866" s="31"/>
      <c r="G1866"/>
      <c r="H1866"/>
      <c r="I1866"/>
      <c r="J1866"/>
      <c r="K1866"/>
    </row>
    <row r="1867" spans="1:11" s="5" customFormat="1" x14ac:dyDescent="0.25">
      <c r="A1867"/>
      <c r="B1867"/>
      <c r="D1867" s="37"/>
      <c r="E1867" s="31"/>
      <c r="G1867"/>
      <c r="H1867"/>
      <c r="I1867"/>
      <c r="J1867"/>
      <c r="K1867"/>
    </row>
    <row r="1868" spans="1:11" s="5" customFormat="1" x14ac:dyDescent="0.25">
      <c r="A1868"/>
      <c r="B1868"/>
      <c r="D1868" s="37"/>
      <c r="E1868" s="31"/>
      <c r="G1868"/>
      <c r="H1868"/>
      <c r="I1868"/>
      <c r="J1868"/>
      <c r="K1868"/>
    </row>
    <row r="1869" spans="1:11" s="5" customFormat="1" x14ac:dyDescent="0.25">
      <c r="A1869"/>
      <c r="B1869"/>
      <c r="D1869" s="37"/>
      <c r="E1869" s="31"/>
      <c r="G1869"/>
      <c r="H1869"/>
      <c r="I1869"/>
      <c r="J1869"/>
      <c r="K1869"/>
    </row>
    <row r="1870" spans="1:11" s="5" customFormat="1" x14ac:dyDescent="0.25">
      <c r="A1870"/>
      <c r="B1870"/>
      <c r="D1870" s="37"/>
      <c r="E1870" s="31"/>
      <c r="G1870"/>
      <c r="H1870"/>
      <c r="I1870"/>
      <c r="J1870"/>
      <c r="K1870"/>
    </row>
    <row r="1871" spans="1:11" s="5" customFormat="1" x14ac:dyDescent="0.25">
      <c r="A1871"/>
      <c r="B1871"/>
      <c r="D1871" s="37"/>
      <c r="E1871" s="31"/>
      <c r="G1871"/>
      <c r="H1871"/>
      <c r="I1871"/>
      <c r="J1871"/>
      <c r="K1871"/>
    </row>
    <row r="1872" spans="1:11" s="5" customFormat="1" x14ac:dyDescent="0.25">
      <c r="A1872"/>
      <c r="B1872"/>
      <c r="D1872" s="37"/>
      <c r="E1872" s="31"/>
      <c r="G1872"/>
      <c r="H1872"/>
      <c r="I1872"/>
      <c r="J1872"/>
      <c r="K1872"/>
    </row>
    <row r="1873" spans="1:11" s="5" customFormat="1" x14ac:dyDescent="0.25">
      <c r="A1873"/>
      <c r="B1873"/>
      <c r="D1873" s="37"/>
      <c r="E1873" s="31"/>
      <c r="G1873"/>
      <c r="H1873"/>
      <c r="I1873"/>
      <c r="J1873"/>
      <c r="K1873"/>
    </row>
    <row r="1874" spans="1:11" s="5" customFormat="1" x14ac:dyDescent="0.25">
      <c r="A1874"/>
      <c r="B1874"/>
      <c r="D1874" s="37"/>
      <c r="E1874" s="31"/>
      <c r="G1874"/>
      <c r="H1874"/>
      <c r="I1874"/>
      <c r="J1874"/>
      <c r="K1874"/>
    </row>
    <row r="1875" spans="1:11" s="5" customFormat="1" x14ac:dyDescent="0.25">
      <c r="A1875"/>
      <c r="B1875"/>
      <c r="D1875" s="37"/>
      <c r="E1875" s="31"/>
      <c r="G1875"/>
      <c r="H1875"/>
      <c r="I1875"/>
      <c r="J1875"/>
      <c r="K1875"/>
    </row>
    <row r="1876" spans="1:11" s="5" customFormat="1" x14ac:dyDescent="0.25">
      <c r="A1876"/>
      <c r="B1876"/>
      <c r="D1876" s="37"/>
      <c r="E1876" s="31"/>
      <c r="G1876"/>
      <c r="H1876"/>
      <c r="I1876"/>
      <c r="J1876"/>
      <c r="K1876"/>
    </row>
    <row r="1877" spans="1:11" s="5" customFormat="1" x14ac:dyDescent="0.25">
      <c r="A1877"/>
      <c r="B1877"/>
      <c r="D1877" s="37"/>
      <c r="E1877" s="31"/>
      <c r="G1877"/>
      <c r="H1877"/>
      <c r="I1877"/>
      <c r="J1877"/>
      <c r="K1877"/>
    </row>
    <row r="1878" spans="1:11" s="5" customFormat="1" x14ac:dyDescent="0.25">
      <c r="A1878"/>
      <c r="B1878"/>
      <c r="D1878" s="37"/>
      <c r="E1878" s="31"/>
      <c r="G1878"/>
      <c r="H1878"/>
      <c r="I1878"/>
      <c r="J1878"/>
      <c r="K1878"/>
    </row>
    <row r="1879" spans="1:11" s="5" customFormat="1" x14ac:dyDescent="0.25">
      <c r="A1879"/>
      <c r="B1879"/>
      <c r="D1879" s="37"/>
      <c r="E1879" s="31"/>
      <c r="G1879"/>
      <c r="H1879"/>
      <c r="I1879"/>
      <c r="J1879"/>
      <c r="K1879"/>
    </row>
    <row r="1880" spans="1:11" s="5" customFormat="1" x14ac:dyDescent="0.25">
      <c r="A1880"/>
      <c r="B1880"/>
      <c r="D1880" s="37"/>
      <c r="E1880" s="31"/>
      <c r="G1880"/>
      <c r="H1880"/>
      <c r="I1880"/>
      <c r="J1880"/>
      <c r="K1880"/>
    </row>
    <row r="1881" spans="1:11" s="5" customFormat="1" x14ac:dyDescent="0.25">
      <c r="A1881"/>
      <c r="B1881"/>
      <c r="D1881" s="37"/>
      <c r="E1881" s="31"/>
      <c r="G1881"/>
      <c r="H1881"/>
      <c r="I1881"/>
      <c r="J1881"/>
      <c r="K1881"/>
    </row>
    <row r="1882" spans="1:11" s="5" customFormat="1" x14ac:dyDescent="0.25">
      <c r="A1882"/>
      <c r="B1882"/>
      <c r="D1882" s="37"/>
      <c r="E1882" s="31"/>
      <c r="G1882"/>
      <c r="H1882"/>
      <c r="I1882"/>
      <c r="J1882"/>
      <c r="K1882"/>
    </row>
    <row r="1883" spans="1:11" s="5" customFormat="1" x14ac:dyDescent="0.25">
      <c r="A1883"/>
      <c r="B1883"/>
      <c r="D1883" s="37"/>
      <c r="E1883" s="31"/>
      <c r="G1883"/>
      <c r="H1883"/>
      <c r="I1883"/>
      <c r="J1883"/>
      <c r="K1883"/>
    </row>
    <row r="1884" spans="1:11" s="5" customFormat="1" x14ac:dyDescent="0.25">
      <c r="A1884"/>
      <c r="B1884"/>
      <c r="D1884" s="37"/>
      <c r="E1884" s="31"/>
      <c r="G1884"/>
      <c r="H1884"/>
      <c r="I1884"/>
      <c r="J1884"/>
      <c r="K1884"/>
    </row>
    <row r="1885" spans="1:11" s="5" customFormat="1" x14ac:dyDescent="0.25">
      <c r="A1885"/>
      <c r="B1885"/>
      <c r="D1885" s="37"/>
      <c r="E1885" s="31"/>
      <c r="G1885"/>
      <c r="H1885"/>
      <c r="I1885"/>
      <c r="J1885"/>
      <c r="K1885"/>
    </row>
    <row r="1886" spans="1:11" s="5" customFormat="1" x14ac:dyDescent="0.25">
      <c r="A1886"/>
      <c r="B1886"/>
      <c r="D1886" s="37"/>
      <c r="E1886" s="31"/>
      <c r="G1886"/>
      <c r="H1886"/>
      <c r="I1886"/>
      <c r="J1886"/>
      <c r="K1886"/>
    </row>
    <row r="1887" spans="1:11" s="5" customFormat="1" x14ac:dyDescent="0.25">
      <c r="A1887"/>
      <c r="B1887"/>
      <c r="D1887" s="37"/>
      <c r="E1887" s="31"/>
      <c r="G1887"/>
      <c r="H1887"/>
      <c r="I1887"/>
      <c r="J1887"/>
      <c r="K1887"/>
    </row>
    <row r="1888" spans="1:11" s="5" customFormat="1" x14ac:dyDescent="0.25">
      <c r="A1888"/>
      <c r="B1888"/>
      <c r="D1888" s="37"/>
      <c r="E1888" s="31"/>
      <c r="G1888"/>
      <c r="H1888"/>
      <c r="I1888"/>
      <c r="J1888"/>
      <c r="K1888"/>
    </row>
    <row r="1889" spans="1:11" s="5" customFormat="1" x14ac:dyDescent="0.25">
      <c r="A1889"/>
      <c r="B1889"/>
      <c r="D1889" s="37"/>
      <c r="E1889" s="31"/>
      <c r="G1889"/>
      <c r="H1889"/>
      <c r="I1889"/>
      <c r="J1889"/>
      <c r="K1889"/>
    </row>
    <row r="1890" spans="1:11" s="5" customFormat="1" x14ac:dyDescent="0.25">
      <c r="A1890"/>
      <c r="B1890"/>
      <c r="D1890" s="37"/>
      <c r="E1890" s="31"/>
      <c r="G1890"/>
      <c r="H1890"/>
      <c r="I1890"/>
      <c r="J1890"/>
      <c r="K1890"/>
    </row>
    <row r="1891" spans="1:11" s="5" customFormat="1" x14ac:dyDescent="0.25">
      <c r="A1891"/>
      <c r="B1891"/>
      <c r="D1891" s="37"/>
      <c r="E1891" s="31"/>
      <c r="G1891"/>
      <c r="H1891"/>
      <c r="I1891"/>
      <c r="J1891"/>
      <c r="K1891"/>
    </row>
    <row r="1892" spans="1:11" s="5" customFormat="1" x14ac:dyDescent="0.25">
      <c r="A1892"/>
      <c r="B1892"/>
      <c r="D1892" s="37"/>
      <c r="E1892" s="31"/>
      <c r="G1892"/>
      <c r="H1892"/>
      <c r="I1892"/>
      <c r="J1892"/>
      <c r="K1892"/>
    </row>
    <row r="1893" spans="1:11" s="5" customFormat="1" x14ac:dyDescent="0.25">
      <c r="A1893"/>
      <c r="B1893"/>
      <c r="D1893" s="37"/>
      <c r="E1893" s="31"/>
      <c r="G1893"/>
      <c r="H1893"/>
      <c r="I1893"/>
      <c r="J1893"/>
      <c r="K1893"/>
    </row>
    <row r="1894" spans="1:11" s="5" customFormat="1" x14ac:dyDescent="0.25">
      <c r="A1894"/>
      <c r="B1894"/>
      <c r="D1894" s="37"/>
      <c r="E1894" s="31"/>
      <c r="G1894"/>
      <c r="H1894"/>
      <c r="I1894"/>
      <c r="J1894"/>
      <c r="K1894"/>
    </row>
    <row r="1895" spans="1:11" s="5" customFormat="1" x14ac:dyDescent="0.25">
      <c r="A1895"/>
      <c r="B1895"/>
      <c r="D1895" s="37"/>
      <c r="E1895" s="31"/>
      <c r="G1895"/>
      <c r="H1895"/>
      <c r="I1895"/>
      <c r="J1895"/>
      <c r="K1895"/>
    </row>
    <row r="1896" spans="1:11" s="5" customFormat="1" x14ac:dyDescent="0.25">
      <c r="A1896"/>
      <c r="B1896"/>
      <c r="D1896" s="37"/>
      <c r="E1896" s="31"/>
      <c r="G1896"/>
      <c r="H1896"/>
      <c r="I1896"/>
      <c r="J1896"/>
      <c r="K1896"/>
    </row>
    <row r="1897" spans="1:11" s="5" customFormat="1" x14ac:dyDescent="0.25">
      <c r="A1897"/>
      <c r="B1897"/>
      <c r="D1897" s="37"/>
      <c r="E1897" s="31"/>
      <c r="G1897"/>
      <c r="H1897"/>
      <c r="I1897"/>
      <c r="J1897"/>
      <c r="K1897"/>
    </row>
    <row r="1898" spans="1:11" s="5" customFormat="1" x14ac:dyDescent="0.25">
      <c r="A1898"/>
      <c r="B1898"/>
      <c r="D1898" s="37"/>
      <c r="E1898" s="31"/>
      <c r="G1898"/>
      <c r="H1898"/>
      <c r="I1898"/>
      <c r="J1898"/>
      <c r="K1898"/>
    </row>
    <row r="1899" spans="1:11" s="5" customFormat="1" x14ac:dyDescent="0.25">
      <c r="A1899"/>
      <c r="B1899"/>
      <c r="D1899" s="37"/>
      <c r="E1899" s="31"/>
      <c r="G1899"/>
      <c r="H1899"/>
      <c r="I1899"/>
      <c r="J1899"/>
      <c r="K1899"/>
    </row>
    <row r="1900" spans="1:11" s="5" customFormat="1" x14ac:dyDescent="0.25">
      <c r="A1900"/>
      <c r="B1900"/>
      <c r="D1900" s="37"/>
      <c r="E1900" s="31"/>
      <c r="G1900"/>
      <c r="H1900"/>
      <c r="I1900"/>
      <c r="J1900"/>
      <c r="K1900"/>
    </row>
    <row r="1901" spans="1:11" s="5" customFormat="1" x14ac:dyDescent="0.25">
      <c r="A1901"/>
      <c r="B1901"/>
      <c r="D1901" s="37"/>
      <c r="E1901" s="31"/>
      <c r="G1901"/>
      <c r="H1901"/>
      <c r="I1901"/>
      <c r="J1901"/>
      <c r="K1901"/>
    </row>
    <row r="1902" spans="1:11" s="5" customFormat="1" x14ac:dyDescent="0.25">
      <c r="A1902"/>
      <c r="B1902"/>
      <c r="D1902" s="37"/>
      <c r="E1902" s="31"/>
      <c r="G1902"/>
      <c r="H1902"/>
      <c r="I1902"/>
      <c r="J1902"/>
      <c r="K1902"/>
    </row>
    <row r="1903" spans="1:11" s="5" customFormat="1" x14ac:dyDescent="0.25">
      <c r="A1903"/>
      <c r="B1903"/>
      <c r="D1903" s="37"/>
      <c r="E1903" s="31"/>
      <c r="G1903"/>
      <c r="H1903"/>
      <c r="I1903"/>
      <c r="J1903"/>
      <c r="K1903"/>
    </row>
    <row r="1904" spans="1:11" s="5" customFormat="1" x14ac:dyDescent="0.25">
      <c r="A1904"/>
      <c r="B1904"/>
      <c r="D1904" s="37"/>
      <c r="E1904" s="31"/>
      <c r="G1904"/>
      <c r="H1904"/>
      <c r="I1904"/>
      <c r="J1904"/>
      <c r="K1904"/>
    </row>
    <row r="1905" spans="1:11" s="5" customFormat="1" x14ac:dyDescent="0.25">
      <c r="A1905"/>
      <c r="B1905"/>
      <c r="D1905" s="37"/>
      <c r="E1905" s="31"/>
      <c r="G1905"/>
      <c r="H1905"/>
      <c r="I1905"/>
      <c r="J1905"/>
      <c r="K1905"/>
    </row>
    <row r="1906" spans="1:11" s="5" customFormat="1" x14ac:dyDescent="0.25">
      <c r="A1906"/>
      <c r="B1906"/>
      <c r="D1906" s="37"/>
      <c r="E1906" s="31"/>
      <c r="G1906"/>
      <c r="H1906"/>
      <c r="I1906"/>
      <c r="J1906"/>
      <c r="K1906"/>
    </row>
    <row r="1907" spans="1:11" s="5" customFormat="1" x14ac:dyDescent="0.25">
      <c r="A1907"/>
      <c r="B1907"/>
      <c r="D1907" s="37"/>
      <c r="E1907" s="31"/>
      <c r="G1907"/>
      <c r="H1907"/>
      <c r="I1907"/>
      <c r="J1907"/>
      <c r="K1907"/>
    </row>
    <row r="1908" spans="1:11" s="5" customFormat="1" x14ac:dyDescent="0.25">
      <c r="A1908"/>
      <c r="B1908"/>
      <c r="D1908" s="37"/>
      <c r="E1908" s="31"/>
      <c r="G1908"/>
      <c r="H1908"/>
      <c r="I1908"/>
      <c r="J1908"/>
      <c r="K1908"/>
    </row>
    <row r="1909" spans="1:11" s="5" customFormat="1" x14ac:dyDescent="0.25">
      <c r="A1909"/>
      <c r="B1909"/>
      <c r="D1909" s="37"/>
      <c r="E1909" s="31"/>
      <c r="G1909"/>
      <c r="H1909"/>
      <c r="I1909"/>
      <c r="J1909"/>
      <c r="K1909"/>
    </row>
    <row r="1910" spans="1:11" s="5" customFormat="1" x14ac:dyDescent="0.25">
      <c r="A1910"/>
      <c r="B1910"/>
      <c r="D1910" s="37"/>
      <c r="E1910" s="31"/>
      <c r="G1910"/>
      <c r="H1910"/>
      <c r="I1910"/>
      <c r="J1910"/>
      <c r="K1910"/>
    </row>
    <row r="1911" spans="1:11" s="5" customFormat="1" x14ac:dyDescent="0.25">
      <c r="A1911"/>
      <c r="B1911"/>
      <c r="D1911" s="37"/>
      <c r="E1911" s="31"/>
      <c r="G1911"/>
      <c r="H1911"/>
      <c r="I1911"/>
      <c r="J1911"/>
      <c r="K1911"/>
    </row>
    <row r="1912" spans="1:11" s="5" customFormat="1" x14ac:dyDescent="0.25">
      <c r="A1912"/>
      <c r="B1912"/>
      <c r="D1912" s="37"/>
      <c r="E1912" s="31"/>
      <c r="G1912"/>
      <c r="H1912"/>
      <c r="I1912"/>
      <c r="J1912"/>
      <c r="K1912"/>
    </row>
    <row r="1913" spans="1:11" s="5" customFormat="1" x14ac:dyDescent="0.25">
      <c r="A1913"/>
      <c r="B1913"/>
      <c r="D1913" s="37"/>
      <c r="E1913" s="31"/>
      <c r="G1913"/>
      <c r="H1913"/>
      <c r="I1913"/>
      <c r="J1913"/>
      <c r="K1913"/>
    </row>
    <row r="1914" spans="1:11" s="5" customFormat="1" x14ac:dyDescent="0.25">
      <c r="A1914"/>
      <c r="B1914"/>
      <c r="D1914" s="37"/>
      <c r="E1914" s="31"/>
      <c r="G1914"/>
      <c r="H1914"/>
      <c r="I1914"/>
      <c r="J1914"/>
      <c r="K1914"/>
    </row>
    <row r="1915" spans="1:11" s="5" customFormat="1" x14ac:dyDescent="0.25">
      <c r="A1915"/>
      <c r="B1915"/>
      <c r="D1915" s="37"/>
      <c r="E1915" s="31"/>
      <c r="G1915"/>
      <c r="H1915"/>
      <c r="I1915"/>
      <c r="J1915"/>
      <c r="K1915"/>
    </row>
    <row r="1916" spans="1:11" s="5" customFormat="1" x14ac:dyDescent="0.25">
      <c r="A1916"/>
      <c r="B1916"/>
      <c r="D1916" s="37"/>
      <c r="E1916" s="31"/>
      <c r="G1916"/>
      <c r="H1916"/>
      <c r="I1916"/>
      <c r="J1916"/>
      <c r="K1916"/>
    </row>
    <row r="1917" spans="1:11" s="5" customFormat="1" x14ac:dyDescent="0.25">
      <c r="A1917"/>
      <c r="B1917"/>
      <c r="D1917" s="37"/>
      <c r="E1917" s="31"/>
      <c r="G1917"/>
      <c r="H1917"/>
      <c r="I1917"/>
      <c r="J1917"/>
      <c r="K1917"/>
    </row>
    <row r="1918" spans="1:11" s="5" customFormat="1" x14ac:dyDescent="0.25">
      <c r="A1918"/>
      <c r="B1918"/>
      <c r="D1918" s="37"/>
      <c r="E1918" s="31"/>
      <c r="G1918"/>
      <c r="H1918"/>
      <c r="I1918"/>
      <c r="J1918"/>
      <c r="K1918"/>
    </row>
    <row r="1919" spans="1:11" s="5" customFormat="1" x14ac:dyDescent="0.25">
      <c r="A1919"/>
      <c r="B1919"/>
      <c r="D1919" s="37"/>
      <c r="E1919" s="31"/>
      <c r="G1919"/>
      <c r="H1919"/>
      <c r="I1919"/>
      <c r="J1919"/>
      <c r="K1919"/>
    </row>
    <row r="1920" spans="1:11" s="5" customFormat="1" x14ac:dyDescent="0.25">
      <c r="A1920"/>
      <c r="B1920"/>
      <c r="D1920" s="37"/>
      <c r="E1920" s="31"/>
      <c r="G1920"/>
      <c r="H1920"/>
      <c r="I1920"/>
      <c r="J1920"/>
      <c r="K1920"/>
    </row>
    <row r="1921" spans="1:11" s="5" customFormat="1" x14ac:dyDescent="0.25">
      <c r="A1921"/>
      <c r="B1921"/>
      <c r="D1921" s="37"/>
      <c r="E1921" s="31"/>
      <c r="G1921"/>
      <c r="H1921"/>
      <c r="I1921"/>
      <c r="J1921"/>
      <c r="K1921"/>
    </row>
    <row r="1922" spans="1:11" s="5" customFormat="1" x14ac:dyDescent="0.25">
      <c r="A1922"/>
      <c r="B1922"/>
      <c r="D1922" s="37"/>
      <c r="E1922" s="31"/>
      <c r="G1922"/>
      <c r="H1922"/>
      <c r="I1922"/>
      <c r="J1922"/>
      <c r="K1922"/>
    </row>
    <row r="1923" spans="1:11" s="5" customFormat="1" x14ac:dyDescent="0.25">
      <c r="A1923"/>
      <c r="B1923"/>
      <c r="D1923" s="37"/>
      <c r="E1923" s="31"/>
      <c r="G1923"/>
      <c r="H1923"/>
      <c r="I1923"/>
      <c r="J1923"/>
      <c r="K1923"/>
    </row>
    <row r="1924" spans="1:11" s="5" customFormat="1" x14ac:dyDescent="0.25">
      <c r="A1924"/>
      <c r="B1924"/>
      <c r="D1924" s="37"/>
      <c r="E1924" s="31"/>
      <c r="G1924"/>
      <c r="H1924"/>
      <c r="I1924"/>
      <c r="J1924"/>
      <c r="K1924"/>
    </row>
    <row r="1925" spans="1:11" s="5" customFormat="1" x14ac:dyDescent="0.25">
      <c r="A1925"/>
      <c r="B1925"/>
      <c r="D1925" s="37"/>
      <c r="E1925" s="31"/>
      <c r="G1925"/>
      <c r="H1925"/>
      <c r="I1925"/>
      <c r="J1925"/>
      <c r="K1925"/>
    </row>
    <row r="1926" spans="1:11" s="5" customFormat="1" x14ac:dyDescent="0.25">
      <c r="A1926"/>
      <c r="B1926"/>
      <c r="D1926" s="37"/>
      <c r="E1926" s="31"/>
      <c r="G1926"/>
      <c r="H1926"/>
      <c r="I1926"/>
      <c r="J1926"/>
      <c r="K1926"/>
    </row>
    <row r="1927" spans="1:11" s="5" customFormat="1" x14ac:dyDescent="0.25">
      <c r="A1927"/>
      <c r="B1927"/>
      <c r="D1927" s="37"/>
      <c r="E1927" s="31"/>
      <c r="G1927"/>
      <c r="H1927"/>
      <c r="I1927"/>
      <c r="J1927"/>
      <c r="K1927"/>
    </row>
    <row r="1928" spans="1:11" s="5" customFormat="1" x14ac:dyDescent="0.25">
      <c r="A1928"/>
      <c r="B1928"/>
      <c r="D1928" s="37"/>
      <c r="E1928" s="31"/>
      <c r="G1928"/>
      <c r="H1928"/>
      <c r="I1928"/>
      <c r="J1928"/>
      <c r="K1928"/>
    </row>
    <row r="1929" spans="1:11" s="5" customFormat="1" x14ac:dyDescent="0.25">
      <c r="A1929"/>
      <c r="B1929"/>
      <c r="D1929" s="37"/>
      <c r="E1929" s="31"/>
      <c r="G1929"/>
      <c r="H1929"/>
      <c r="I1929"/>
      <c r="J1929"/>
      <c r="K1929"/>
    </row>
    <row r="1930" spans="1:11" s="5" customFormat="1" x14ac:dyDescent="0.25">
      <c r="A1930"/>
      <c r="B1930"/>
      <c r="D1930" s="37"/>
      <c r="E1930" s="31"/>
      <c r="G1930"/>
      <c r="H1930"/>
      <c r="I1930"/>
      <c r="J1930"/>
      <c r="K1930"/>
    </row>
    <row r="1931" spans="1:11" s="5" customFormat="1" x14ac:dyDescent="0.25">
      <c r="A1931"/>
      <c r="B1931"/>
      <c r="D1931" s="37"/>
      <c r="E1931" s="31"/>
      <c r="G1931"/>
      <c r="H1931"/>
      <c r="I1931"/>
      <c r="J1931"/>
      <c r="K1931"/>
    </row>
    <row r="1932" spans="1:11" s="5" customFormat="1" x14ac:dyDescent="0.25">
      <c r="A1932"/>
      <c r="B1932"/>
      <c r="D1932" s="37"/>
      <c r="E1932" s="31"/>
      <c r="G1932"/>
      <c r="H1932"/>
      <c r="I1932"/>
      <c r="J1932"/>
      <c r="K1932"/>
    </row>
    <row r="1933" spans="1:11" s="5" customFormat="1" x14ac:dyDescent="0.25">
      <c r="A1933"/>
      <c r="B1933"/>
      <c r="D1933" s="37"/>
      <c r="E1933" s="31"/>
      <c r="G1933"/>
      <c r="H1933"/>
      <c r="I1933"/>
      <c r="J1933"/>
      <c r="K1933"/>
    </row>
    <row r="1934" spans="1:11" s="5" customFormat="1" x14ac:dyDescent="0.25">
      <c r="A1934"/>
      <c r="B1934"/>
      <c r="D1934" s="37"/>
      <c r="E1934" s="31"/>
      <c r="G1934"/>
      <c r="H1934"/>
      <c r="I1934"/>
      <c r="J1934"/>
      <c r="K1934"/>
    </row>
    <row r="1935" spans="1:11" s="5" customFormat="1" x14ac:dyDescent="0.25">
      <c r="A1935"/>
      <c r="B1935"/>
      <c r="D1935" s="37"/>
      <c r="E1935" s="31"/>
      <c r="G1935"/>
      <c r="H1935"/>
      <c r="I1935"/>
      <c r="J1935"/>
      <c r="K1935"/>
    </row>
    <row r="1936" spans="1:11" s="5" customFormat="1" x14ac:dyDescent="0.25">
      <c r="A1936"/>
      <c r="B1936"/>
      <c r="D1936" s="37"/>
      <c r="E1936" s="31"/>
      <c r="G1936"/>
      <c r="H1936"/>
      <c r="I1936"/>
      <c r="J1936"/>
      <c r="K1936"/>
    </row>
    <row r="1937" spans="1:11" s="5" customFormat="1" x14ac:dyDescent="0.25">
      <c r="A1937"/>
      <c r="B1937"/>
      <c r="D1937" s="37"/>
      <c r="E1937" s="31"/>
      <c r="G1937"/>
      <c r="H1937"/>
      <c r="I1937"/>
      <c r="J1937"/>
      <c r="K1937"/>
    </row>
    <row r="1938" spans="1:11" s="5" customFormat="1" x14ac:dyDescent="0.25">
      <c r="A1938"/>
      <c r="B1938"/>
      <c r="D1938" s="37"/>
      <c r="E1938" s="31"/>
      <c r="G1938"/>
      <c r="H1938"/>
      <c r="I1938"/>
      <c r="J1938"/>
      <c r="K1938"/>
    </row>
    <row r="1939" spans="1:11" s="5" customFormat="1" x14ac:dyDescent="0.25">
      <c r="A1939"/>
      <c r="B1939"/>
      <c r="D1939" s="37"/>
      <c r="E1939" s="31"/>
      <c r="G1939"/>
      <c r="H1939"/>
      <c r="I1939"/>
      <c r="J1939"/>
      <c r="K1939"/>
    </row>
    <row r="1940" spans="1:11" s="5" customFormat="1" x14ac:dyDescent="0.25">
      <c r="A1940"/>
      <c r="B1940"/>
      <c r="D1940" s="37"/>
      <c r="E1940" s="31"/>
      <c r="G1940"/>
      <c r="H1940"/>
      <c r="I1940"/>
      <c r="J1940"/>
      <c r="K1940"/>
    </row>
    <row r="1941" spans="1:11" s="5" customFormat="1" x14ac:dyDescent="0.25">
      <c r="A1941"/>
      <c r="B1941"/>
      <c r="D1941" s="37"/>
      <c r="E1941" s="31"/>
      <c r="G1941"/>
      <c r="H1941"/>
      <c r="I1941"/>
      <c r="J1941"/>
      <c r="K1941"/>
    </row>
    <row r="1942" spans="1:11" s="5" customFormat="1" x14ac:dyDescent="0.25">
      <c r="A1942"/>
      <c r="B1942"/>
      <c r="D1942" s="37"/>
      <c r="E1942" s="31"/>
      <c r="G1942"/>
      <c r="H1942"/>
      <c r="I1942"/>
      <c r="J1942"/>
      <c r="K1942"/>
    </row>
    <row r="1943" spans="1:11" s="5" customFormat="1" x14ac:dyDescent="0.25">
      <c r="A1943"/>
      <c r="B1943"/>
      <c r="D1943" s="37"/>
      <c r="E1943" s="31"/>
      <c r="G1943"/>
      <c r="H1943"/>
      <c r="I1943"/>
      <c r="J1943"/>
      <c r="K1943"/>
    </row>
    <row r="1944" spans="1:11" s="5" customFormat="1" x14ac:dyDescent="0.25">
      <c r="A1944"/>
      <c r="B1944"/>
      <c r="D1944" s="37"/>
      <c r="E1944" s="31"/>
      <c r="G1944"/>
      <c r="H1944"/>
      <c r="I1944"/>
      <c r="J1944"/>
      <c r="K1944"/>
    </row>
    <row r="1945" spans="1:11" s="5" customFormat="1" x14ac:dyDescent="0.25">
      <c r="A1945"/>
      <c r="B1945"/>
      <c r="D1945" s="37"/>
      <c r="E1945" s="31"/>
      <c r="G1945"/>
      <c r="H1945"/>
      <c r="I1945"/>
      <c r="J1945"/>
      <c r="K1945"/>
    </row>
    <row r="1946" spans="1:11" s="5" customFormat="1" x14ac:dyDescent="0.25">
      <c r="A1946"/>
      <c r="B1946"/>
      <c r="D1946" s="37"/>
      <c r="E1946" s="31"/>
      <c r="G1946"/>
      <c r="H1946"/>
      <c r="I1946"/>
      <c r="J1946"/>
      <c r="K1946"/>
    </row>
    <row r="1947" spans="1:11" s="5" customFormat="1" x14ac:dyDescent="0.25">
      <c r="A1947"/>
      <c r="B1947"/>
      <c r="D1947" s="37"/>
      <c r="E1947" s="31"/>
      <c r="G1947"/>
      <c r="H1947"/>
      <c r="I1947"/>
      <c r="J1947"/>
      <c r="K1947"/>
    </row>
    <row r="1948" spans="1:11" s="5" customFormat="1" x14ac:dyDescent="0.25">
      <c r="A1948"/>
      <c r="B1948"/>
      <c r="D1948" s="37"/>
      <c r="E1948" s="31"/>
      <c r="G1948"/>
      <c r="H1948"/>
      <c r="I1948"/>
      <c r="J1948"/>
      <c r="K1948"/>
    </row>
    <row r="1949" spans="1:11" s="5" customFormat="1" x14ac:dyDescent="0.25">
      <c r="A1949"/>
      <c r="B1949"/>
      <c r="D1949" s="37"/>
      <c r="E1949" s="31"/>
      <c r="G1949"/>
      <c r="H1949"/>
      <c r="I1949"/>
      <c r="J1949"/>
      <c r="K1949"/>
    </row>
    <row r="1950" spans="1:11" s="5" customFormat="1" x14ac:dyDescent="0.25">
      <c r="A1950"/>
      <c r="B1950"/>
      <c r="D1950" s="37"/>
      <c r="E1950" s="31"/>
      <c r="G1950"/>
      <c r="H1950"/>
      <c r="I1950"/>
      <c r="J1950"/>
      <c r="K1950"/>
    </row>
    <row r="1951" spans="1:11" s="5" customFormat="1" x14ac:dyDescent="0.25">
      <c r="A1951"/>
      <c r="B1951"/>
      <c r="D1951" s="37"/>
      <c r="E1951" s="31"/>
      <c r="G1951"/>
      <c r="H1951"/>
      <c r="I1951"/>
      <c r="J1951"/>
      <c r="K1951"/>
    </row>
    <row r="1952" spans="1:11" s="5" customFormat="1" x14ac:dyDescent="0.25">
      <c r="A1952"/>
      <c r="B1952"/>
      <c r="D1952" s="37"/>
      <c r="E1952" s="31"/>
      <c r="G1952"/>
      <c r="H1952"/>
      <c r="I1952"/>
      <c r="J1952"/>
      <c r="K1952"/>
    </row>
    <row r="1953" spans="1:11" s="5" customFormat="1" x14ac:dyDescent="0.25">
      <c r="A1953"/>
      <c r="B1953"/>
      <c r="D1953" s="37"/>
      <c r="E1953" s="31"/>
      <c r="G1953"/>
      <c r="H1953"/>
      <c r="I1953"/>
      <c r="J1953"/>
      <c r="K1953"/>
    </row>
    <row r="1954" spans="1:11" s="5" customFormat="1" x14ac:dyDescent="0.25">
      <c r="A1954"/>
      <c r="B1954"/>
      <c r="D1954" s="37"/>
      <c r="E1954" s="31"/>
      <c r="G1954"/>
      <c r="H1954"/>
      <c r="I1954"/>
      <c r="J1954"/>
      <c r="K1954"/>
    </row>
    <row r="1955" spans="1:11" s="5" customFormat="1" x14ac:dyDescent="0.25">
      <c r="A1955"/>
      <c r="B1955"/>
      <c r="D1955" s="37"/>
      <c r="E1955" s="31"/>
      <c r="G1955"/>
      <c r="H1955"/>
      <c r="I1955"/>
      <c r="J1955"/>
      <c r="K1955"/>
    </row>
    <row r="1956" spans="1:11" s="5" customFormat="1" x14ac:dyDescent="0.25">
      <c r="A1956"/>
      <c r="B1956"/>
      <c r="D1956" s="37"/>
      <c r="E1956" s="31"/>
      <c r="G1956"/>
      <c r="H1956"/>
      <c r="I1956"/>
      <c r="J1956"/>
      <c r="K1956"/>
    </row>
    <row r="1957" spans="1:11" s="5" customFormat="1" x14ac:dyDescent="0.25">
      <c r="A1957"/>
      <c r="B1957"/>
      <c r="D1957" s="37"/>
      <c r="E1957" s="31"/>
      <c r="G1957"/>
      <c r="H1957"/>
      <c r="I1957"/>
      <c r="J1957"/>
      <c r="K1957"/>
    </row>
    <row r="1958" spans="1:11" s="5" customFormat="1" x14ac:dyDescent="0.25">
      <c r="A1958"/>
      <c r="B1958"/>
      <c r="D1958" s="37"/>
      <c r="E1958" s="31"/>
      <c r="G1958"/>
      <c r="H1958"/>
      <c r="I1958"/>
      <c r="J1958"/>
      <c r="K1958"/>
    </row>
    <row r="1959" spans="1:11" s="5" customFormat="1" x14ac:dyDescent="0.25">
      <c r="A1959"/>
      <c r="B1959"/>
      <c r="D1959" s="37"/>
      <c r="E1959" s="31"/>
      <c r="G1959"/>
      <c r="H1959"/>
      <c r="I1959"/>
      <c r="J1959"/>
      <c r="K1959"/>
    </row>
    <row r="1960" spans="1:11" s="5" customFormat="1" x14ac:dyDescent="0.25">
      <c r="A1960"/>
      <c r="B1960"/>
      <c r="D1960" s="37"/>
      <c r="E1960" s="31"/>
      <c r="G1960"/>
      <c r="H1960"/>
      <c r="I1960"/>
      <c r="J1960"/>
      <c r="K1960"/>
    </row>
    <row r="1961" spans="1:11" s="5" customFormat="1" x14ac:dyDescent="0.25">
      <c r="A1961"/>
      <c r="B1961"/>
      <c r="D1961" s="37"/>
      <c r="E1961" s="31"/>
      <c r="G1961"/>
      <c r="H1961"/>
      <c r="I1961"/>
      <c r="J1961"/>
      <c r="K1961"/>
    </row>
    <row r="1962" spans="1:11" s="5" customFormat="1" x14ac:dyDescent="0.25">
      <c r="A1962"/>
      <c r="B1962"/>
      <c r="D1962" s="37"/>
      <c r="E1962" s="31"/>
      <c r="G1962"/>
      <c r="H1962"/>
      <c r="I1962"/>
      <c r="J1962"/>
      <c r="K1962"/>
    </row>
    <row r="1963" spans="1:11" s="5" customFormat="1" x14ac:dyDescent="0.25">
      <c r="A1963"/>
      <c r="B1963"/>
      <c r="D1963" s="37"/>
      <c r="E1963" s="31"/>
      <c r="G1963"/>
      <c r="H1963"/>
      <c r="I1963"/>
      <c r="J1963"/>
      <c r="K1963"/>
    </row>
    <row r="1964" spans="1:11" s="5" customFormat="1" x14ac:dyDescent="0.25">
      <c r="A1964"/>
      <c r="B1964"/>
      <c r="D1964" s="37"/>
      <c r="E1964" s="31"/>
      <c r="G1964"/>
      <c r="H1964"/>
      <c r="I1964"/>
      <c r="J1964"/>
      <c r="K1964"/>
    </row>
    <row r="1965" spans="1:11" s="5" customFormat="1" x14ac:dyDescent="0.25">
      <c r="A1965"/>
      <c r="B1965"/>
      <c r="D1965" s="37"/>
      <c r="E1965" s="31"/>
      <c r="G1965"/>
      <c r="H1965"/>
      <c r="I1965"/>
      <c r="J1965"/>
      <c r="K1965"/>
    </row>
    <row r="1966" spans="1:11" s="5" customFormat="1" x14ac:dyDescent="0.25">
      <c r="A1966"/>
      <c r="B1966"/>
      <c r="D1966" s="37"/>
      <c r="E1966" s="31"/>
      <c r="G1966"/>
      <c r="H1966"/>
      <c r="I1966"/>
      <c r="J1966"/>
      <c r="K1966"/>
    </row>
    <row r="1967" spans="1:11" s="5" customFormat="1" x14ac:dyDescent="0.25">
      <c r="A1967"/>
      <c r="B1967"/>
      <c r="D1967" s="37"/>
      <c r="E1967" s="31"/>
      <c r="G1967"/>
      <c r="H1967"/>
      <c r="I1967"/>
      <c r="J1967"/>
      <c r="K1967"/>
    </row>
    <row r="1968" spans="1:11" s="5" customFormat="1" x14ac:dyDescent="0.25">
      <c r="A1968"/>
      <c r="B1968"/>
      <c r="D1968" s="37"/>
      <c r="E1968" s="31"/>
      <c r="G1968"/>
      <c r="H1968"/>
      <c r="I1968"/>
      <c r="J1968"/>
      <c r="K1968"/>
    </row>
    <row r="1969" spans="1:11" s="5" customFormat="1" x14ac:dyDescent="0.25">
      <c r="A1969"/>
      <c r="B1969"/>
      <c r="D1969" s="37"/>
      <c r="E1969" s="31"/>
      <c r="G1969"/>
      <c r="H1969"/>
      <c r="I1969"/>
      <c r="J1969"/>
      <c r="K1969"/>
    </row>
    <row r="1970" spans="1:11" s="5" customFormat="1" x14ac:dyDescent="0.25">
      <c r="A1970"/>
      <c r="B1970"/>
      <c r="D1970" s="37"/>
      <c r="E1970" s="31"/>
      <c r="G1970"/>
      <c r="H1970"/>
      <c r="I1970"/>
      <c r="J1970"/>
      <c r="K1970"/>
    </row>
    <row r="1971" spans="1:11" s="5" customFormat="1" x14ac:dyDescent="0.25">
      <c r="A1971"/>
      <c r="B1971"/>
      <c r="D1971" s="37"/>
      <c r="E1971" s="31"/>
      <c r="G1971"/>
      <c r="H1971"/>
      <c r="I1971"/>
      <c r="J1971"/>
      <c r="K1971"/>
    </row>
    <row r="1972" spans="1:11" s="5" customFormat="1" x14ac:dyDescent="0.25">
      <c r="A1972"/>
      <c r="B1972"/>
      <c r="D1972" s="37"/>
      <c r="E1972" s="31"/>
      <c r="G1972"/>
      <c r="H1972"/>
      <c r="I1972"/>
      <c r="J1972"/>
      <c r="K1972"/>
    </row>
    <row r="1973" spans="1:11" s="5" customFormat="1" x14ac:dyDescent="0.25">
      <c r="A1973"/>
      <c r="B1973"/>
      <c r="D1973" s="37"/>
      <c r="E1973" s="31"/>
      <c r="G1973"/>
      <c r="H1973"/>
      <c r="I1973"/>
      <c r="J1973"/>
      <c r="K1973"/>
    </row>
    <row r="1974" spans="1:11" s="5" customFormat="1" x14ac:dyDescent="0.25">
      <c r="A1974"/>
      <c r="B1974"/>
      <c r="D1974" s="37"/>
      <c r="E1974" s="31"/>
      <c r="G1974"/>
      <c r="H1974"/>
      <c r="I1974"/>
      <c r="J1974"/>
      <c r="K1974"/>
    </row>
    <row r="1975" spans="1:11" s="5" customFormat="1" x14ac:dyDescent="0.25">
      <c r="A1975"/>
      <c r="B1975"/>
      <c r="D1975" s="37"/>
      <c r="E1975" s="31"/>
      <c r="G1975"/>
      <c r="H1975"/>
      <c r="I1975"/>
      <c r="J1975"/>
      <c r="K1975"/>
    </row>
    <row r="1976" spans="1:11" s="5" customFormat="1" x14ac:dyDescent="0.25">
      <c r="A1976"/>
      <c r="B1976"/>
      <c r="D1976" s="37"/>
      <c r="E1976" s="31"/>
      <c r="G1976"/>
      <c r="H1976"/>
      <c r="I1976"/>
      <c r="J1976"/>
      <c r="K1976"/>
    </row>
    <row r="1977" spans="1:11" s="5" customFormat="1" x14ac:dyDescent="0.25">
      <c r="A1977"/>
      <c r="B1977"/>
      <c r="D1977" s="37"/>
      <c r="E1977" s="31"/>
      <c r="G1977"/>
      <c r="H1977"/>
      <c r="I1977"/>
      <c r="J1977"/>
      <c r="K1977"/>
    </row>
    <row r="1978" spans="1:11" s="5" customFormat="1" x14ac:dyDescent="0.25">
      <c r="A1978"/>
      <c r="B1978"/>
      <c r="D1978" s="37"/>
      <c r="E1978" s="31"/>
      <c r="G1978"/>
      <c r="H1978"/>
      <c r="I1978"/>
      <c r="J1978"/>
      <c r="K1978"/>
    </row>
    <row r="1979" spans="1:11" s="5" customFormat="1" x14ac:dyDescent="0.25">
      <c r="A1979"/>
      <c r="B1979"/>
      <c r="D1979" s="37"/>
      <c r="E1979" s="31"/>
      <c r="G1979"/>
      <c r="H1979"/>
      <c r="I1979"/>
      <c r="J1979"/>
      <c r="K1979"/>
    </row>
    <row r="1980" spans="1:11" s="5" customFormat="1" x14ac:dyDescent="0.25">
      <c r="A1980"/>
      <c r="B1980"/>
      <c r="D1980" s="37"/>
      <c r="E1980" s="31"/>
      <c r="G1980"/>
      <c r="H1980"/>
      <c r="I1980"/>
      <c r="J1980"/>
      <c r="K1980"/>
    </row>
    <row r="1981" spans="1:11" s="5" customFormat="1" x14ac:dyDescent="0.25">
      <c r="A1981"/>
      <c r="B1981"/>
      <c r="D1981" s="37"/>
      <c r="E1981" s="31"/>
      <c r="G1981"/>
      <c r="H1981"/>
      <c r="I1981"/>
      <c r="J1981"/>
      <c r="K1981"/>
    </row>
    <row r="1982" spans="1:11" s="5" customFormat="1" x14ac:dyDescent="0.25">
      <c r="A1982"/>
      <c r="B1982"/>
      <c r="D1982" s="37"/>
      <c r="E1982" s="31"/>
      <c r="G1982"/>
      <c r="H1982"/>
      <c r="I1982"/>
      <c r="J1982"/>
      <c r="K1982"/>
    </row>
    <row r="1983" spans="1:11" s="5" customFormat="1" x14ac:dyDescent="0.25">
      <c r="A1983"/>
      <c r="B1983"/>
      <c r="D1983" s="37"/>
      <c r="E1983" s="31"/>
      <c r="G1983"/>
      <c r="H1983"/>
      <c r="I1983"/>
      <c r="J1983"/>
      <c r="K1983"/>
    </row>
    <row r="1984" spans="1:11" s="5" customFormat="1" x14ac:dyDescent="0.25">
      <c r="A1984"/>
      <c r="B1984"/>
      <c r="D1984" s="37"/>
      <c r="E1984" s="31"/>
      <c r="G1984"/>
      <c r="H1984"/>
      <c r="I1984"/>
      <c r="J1984"/>
      <c r="K1984"/>
    </row>
    <row r="1985" spans="1:11" s="5" customFormat="1" x14ac:dyDescent="0.25">
      <c r="A1985"/>
      <c r="B1985"/>
      <c r="D1985" s="37"/>
      <c r="E1985" s="31"/>
      <c r="G1985"/>
      <c r="H1985"/>
      <c r="I1985"/>
      <c r="J1985"/>
      <c r="K1985"/>
    </row>
    <row r="1986" spans="1:11" s="5" customFormat="1" x14ac:dyDescent="0.25">
      <c r="A1986"/>
      <c r="B1986"/>
      <c r="D1986" s="37"/>
      <c r="E1986" s="31"/>
      <c r="G1986"/>
      <c r="H1986"/>
      <c r="I1986"/>
      <c r="J1986"/>
      <c r="K1986"/>
    </row>
    <row r="1987" spans="1:11" s="5" customFormat="1" x14ac:dyDescent="0.25">
      <c r="A1987"/>
      <c r="B1987"/>
      <c r="D1987" s="37"/>
      <c r="E1987" s="31"/>
      <c r="G1987"/>
      <c r="H1987"/>
      <c r="I1987"/>
      <c r="J1987"/>
      <c r="K1987"/>
    </row>
    <row r="1988" spans="1:11" s="5" customFormat="1" x14ac:dyDescent="0.25">
      <c r="A1988"/>
      <c r="B1988"/>
      <c r="D1988" s="37"/>
      <c r="E1988" s="31"/>
      <c r="G1988"/>
      <c r="H1988"/>
      <c r="I1988"/>
      <c r="J1988"/>
      <c r="K1988"/>
    </row>
    <row r="1989" spans="1:11" s="5" customFormat="1" x14ac:dyDescent="0.25">
      <c r="A1989"/>
      <c r="B1989"/>
      <c r="D1989" s="37"/>
      <c r="E1989" s="31"/>
      <c r="G1989"/>
      <c r="H1989"/>
      <c r="I1989"/>
      <c r="J1989"/>
      <c r="K1989"/>
    </row>
    <row r="1990" spans="1:11" s="5" customFormat="1" x14ac:dyDescent="0.25">
      <c r="A1990"/>
      <c r="B1990"/>
      <c r="D1990" s="37"/>
      <c r="E1990" s="31"/>
      <c r="G1990"/>
      <c r="H1990"/>
      <c r="I1990"/>
      <c r="J1990"/>
      <c r="K1990"/>
    </row>
    <row r="1991" spans="1:11" s="5" customFormat="1" x14ac:dyDescent="0.25">
      <c r="A1991"/>
      <c r="B1991"/>
      <c r="D1991" s="37"/>
      <c r="E1991" s="31"/>
      <c r="G1991"/>
      <c r="H1991"/>
      <c r="I1991"/>
      <c r="J1991"/>
      <c r="K1991"/>
    </row>
    <row r="1992" spans="1:11" s="5" customFormat="1" x14ac:dyDescent="0.25">
      <c r="A1992"/>
      <c r="B1992"/>
      <c r="D1992" s="37"/>
      <c r="E1992" s="31"/>
      <c r="G1992"/>
      <c r="H1992"/>
      <c r="I1992"/>
      <c r="J1992"/>
      <c r="K1992"/>
    </row>
    <row r="1993" spans="1:11" s="5" customFormat="1" x14ac:dyDescent="0.25">
      <c r="A1993"/>
      <c r="B1993"/>
      <c r="D1993" s="37"/>
      <c r="E1993" s="31"/>
      <c r="G1993"/>
      <c r="H1993"/>
      <c r="I1993"/>
      <c r="J1993"/>
      <c r="K1993"/>
    </row>
    <row r="1994" spans="1:11" s="5" customFormat="1" x14ac:dyDescent="0.25">
      <c r="A1994"/>
      <c r="B1994"/>
      <c r="D1994" s="37"/>
      <c r="E1994" s="31"/>
      <c r="G1994"/>
      <c r="H1994"/>
      <c r="I1994"/>
      <c r="J1994"/>
      <c r="K1994"/>
    </row>
    <row r="1995" spans="1:11" s="5" customFormat="1" x14ac:dyDescent="0.25">
      <c r="A1995"/>
      <c r="B1995"/>
      <c r="D1995" s="37"/>
      <c r="E1995" s="31"/>
      <c r="G1995"/>
      <c r="H1995"/>
      <c r="I1995"/>
      <c r="J1995"/>
      <c r="K1995"/>
    </row>
    <row r="1996" spans="1:11" s="5" customFormat="1" x14ac:dyDescent="0.25">
      <c r="A1996"/>
      <c r="B1996"/>
      <c r="D1996" s="37"/>
      <c r="E1996" s="31"/>
      <c r="G1996"/>
      <c r="H1996"/>
      <c r="I1996"/>
      <c r="J1996"/>
      <c r="K1996"/>
    </row>
    <row r="1997" spans="1:11" s="5" customFormat="1" x14ac:dyDescent="0.25">
      <c r="A1997"/>
      <c r="B1997"/>
      <c r="D1997" s="37"/>
      <c r="E1997" s="31"/>
      <c r="G1997"/>
      <c r="H1997"/>
      <c r="I1997"/>
      <c r="J1997"/>
      <c r="K1997"/>
    </row>
    <row r="1998" spans="1:11" s="5" customFormat="1" x14ac:dyDescent="0.25">
      <c r="A1998"/>
      <c r="B1998"/>
      <c r="D1998" s="37"/>
      <c r="E1998" s="31"/>
      <c r="G1998"/>
      <c r="H1998"/>
      <c r="I1998"/>
      <c r="J1998"/>
      <c r="K1998"/>
    </row>
    <row r="1999" spans="1:11" s="5" customFormat="1" x14ac:dyDescent="0.25">
      <c r="A1999"/>
      <c r="B1999"/>
      <c r="D1999" s="37"/>
      <c r="E1999" s="31"/>
      <c r="G1999"/>
      <c r="H1999"/>
      <c r="I1999"/>
      <c r="J1999"/>
      <c r="K1999"/>
    </row>
    <row r="2000" spans="1:11" s="5" customFormat="1" x14ac:dyDescent="0.25">
      <c r="A2000"/>
      <c r="B2000"/>
      <c r="D2000" s="37"/>
      <c r="E2000" s="31"/>
      <c r="G2000"/>
      <c r="H2000"/>
      <c r="I2000"/>
      <c r="J2000"/>
      <c r="K2000"/>
    </row>
    <row r="2001" spans="1:11" s="5" customFormat="1" x14ac:dyDescent="0.25">
      <c r="A2001"/>
      <c r="B2001"/>
      <c r="D2001" s="37"/>
      <c r="E2001" s="31"/>
      <c r="G2001"/>
      <c r="H2001"/>
      <c r="I2001"/>
      <c r="J2001"/>
      <c r="K2001"/>
    </row>
    <row r="2002" spans="1:11" s="5" customFormat="1" x14ac:dyDescent="0.25">
      <c r="A2002"/>
      <c r="B2002"/>
      <c r="D2002" s="37"/>
      <c r="E2002" s="31"/>
      <c r="G2002"/>
      <c r="H2002"/>
      <c r="I2002"/>
      <c r="J2002"/>
      <c r="K2002"/>
    </row>
    <row r="2003" spans="1:11" s="5" customFormat="1" x14ac:dyDescent="0.25">
      <c r="A2003"/>
      <c r="B2003"/>
      <c r="D2003" s="37"/>
      <c r="E2003" s="31"/>
      <c r="G2003"/>
      <c r="H2003"/>
      <c r="I2003"/>
      <c r="J2003"/>
      <c r="K2003"/>
    </row>
    <row r="2004" spans="1:11" s="5" customFormat="1" x14ac:dyDescent="0.25">
      <c r="A2004"/>
      <c r="B2004"/>
      <c r="D2004" s="37"/>
      <c r="E2004" s="31"/>
      <c r="G2004"/>
      <c r="H2004"/>
      <c r="I2004"/>
      <c r="J2004"/>
      <c r="K2004"/>
    </row>
    <row r="2005" spans="1:11" s="5" customFormat="1" x14ac:dyDescent="0.25">
      <c r="A2005"/>
      <c r="B2005"/>
      <c r="D2005" s="37"/>
      <c r="E2005" s="31"/>
      <c r="G2005"/>
      <c r="H2005"/>
      <c r="I2005"/>
      <c r="J2005"/>
      <c r="K2005"/>
    </row>
    <row r="2006" spans="1:11" s="5" customFormat="1" x14ac:dyDescent="0.25">
      <c r="A2006"/>
      <c r="B2006"/>
      <c r="D2006" s="37"/>
      <c r="E2006" s="31"/>
      <c r="G2006"/>
      <c r="H2006"/>
      <c r="I2006"/>
      <c r="J2006"/>
      <c r="K2006"/>
    </row>
    <row r="2007" spans="1:11" s="5" customFormat="1" x14ac:dyDescent="0.25">
      <c r="A2007"/>
      <c r="B2007"/>
      <c r="D2007" s="37"/>
      <c r="E2007" s="31"/>
      <c r="G2007"/>
      <c r="H2007"/>
      <c r="I2007"/>
      <c r="J2007"/>
      <c r="K2007"/>
    </row>
    <row r="2008" spans="1:11" s="5" customFormat="1" x14ac:dyDescent="0.25">
      <c r="A2008"/>
      <c r="B2008"/>
      <c r="D2008" s="37"/>
      <c r="E2008" s="31"/>
      <c r="G2008"/>
      <c r="H2008"/>
      <c r="I2008"/>
      <c r="J2008"/>
      <c r="K2008"/>
    </row>
    <row r="2009" spans="1:11" s="5" customFormat="1" x14ac:dyDescent="0.25">
      <c r="A2009"/>
      <c r="B2009"/>
      <c r="D2009" s="37"/>
      <c r="E2009" s="31"/>
      <c r="G2009"/>
      <c r="H2009"/>
      <c r="I2009"/>
      <c r="J2009"/>
      <c r="K2009"/>
    </row>
    <row r="2010" spans="1:11" s="5" customFormat="1" x14ac:dyDescent="0.25">
      <c r="A2010"/>
      <c r="B2010"/>
      <c r="D2010" s="37"/>
      <c r="E2010" s="31"/>
      <c r="G2010"/>
      <c r="H2010"/>
      <c r="I2010"/>
      <c r="J2010"/>
      <c r="K2010"/>
    </row>
    <row r="2011" spans="1:11" s="5" customFormat="1" x14ac:dyDescent="0.25">
      <c r="A2011"/>
      <c r="B2011"/>
      <c r="D2011" s="37"/>
      <c r="E2011" s="31"/>
      <c r="G2011"/>
      <c r="H2011"/>
      <c r="I2011"/>
      <c r="J2011"/>
      <c r="K2011"/>
    </row>
    <row r="2012" spans="1:11" s="5" customFormat="1" x14ac:dyDescent="0.25">
      <c r="A2012"/>
      <c r="B2012"/>
      <c r="D2012" s="37"/>
      <c r="E2012" s="31"/>
      <c r="G2012"/>
      <c r="H2012"/>
      <c r="I2012"/>
      <c r="J2012"/>
      <c r="K2012"/>
    </row>
    <row r="2013" spans="1:11" s="5" customFormat="1" x14ac:dyDescent="0.25">
      <c r="A2013"/>
      <c r="B2013"/>
      <c r="D2013" s="37"/>
      <c r="E2013" s="31"/>
      <c r="G2013"/>
      <c r="H2013"/>
      <c r="I2013"/>
      <c r="J2013"/>
      <c r="K2013"/>
    </row>
    <row r="2014" spans="1:11" s="5" customFormat="1" x14ac:dyDescent="0.25">
      <c r="A2014"/>
      <c r="B2014"/>
      <c r="D2014" s="37"/>
      <c r="E2014" s="31"/>
      <c r="G2014"/>
      <c r="H2014"/>
      <c r="I2014"/>
      <c r="J2014"/>
      <c r="K2014"/>
    </row>
    <row r="2015" spans="1:11" s="5" customFormat="1" x14ac:dyDescent="0.25">
      <c r="A2015"/>
      <c r="B2015"/>
      <c r="D2015" s="37"/>
      <c r="E2015" s="31"/>
      <c r="G2015"/>
      <c r="H2015"/>
      <c r="I2015"/>
      <c r="J2015"/>
      <c r="K2015"/>
    </row>
    <row r="2016" spans="1:11" s="5" customFormat="1" x14ac:dyDescent="0.25">
      <c r="A2016"/>
      <c r="B2016"/>
      <c r="D2016" s="37"/>
      <c r="E2016" s="31"/>
      <c r="G2016"/>
      <c r="H2016"/>
      <c r="I2016"/>
      <c r="J2016"/>
      <c r="K2016"/>
    </row>
    <row r="2017" spans="1:11" s="5" customFormat="1" x14ac:dyDescent="0.25">
      <c r="A2017"/>
      <c r="B2017"/>
      <c r="D2017" s="37"/>
      <c r="E2017" s="31"/>
      <c r="G2017"/>
      <c r="H2017"/>
      <c r="I2017"/>
      <c r="J2017"/>
      <c r="K2017"/>
    </row>
    <row r="2018" spans="1:11" s="5" customFormat="1" x14ac:dyDescent="0.25">
      <c r="A2018"/>
      <c r="B2018"/>
      <c r="D2018" s="37"/>
      <c r="E2018" s="31"/>
      <c r="G2018"/>
      <c r="H2018"/>
      <c r="I2018"/>
      <c r="J2018"/>
      <c r="K2018"/>
    </row>
    <row r="2019" spans="1:11" s="5" customFormat="1" x14ac:dyDescent="0.25">
      <c r="A2019"/>
      <c r="B2019"/>
      <c r="D2019" s="37"/>
      <c r="E2019" s="31"/>
      <c r="G2019"/>
      <c r="H2019"/>
      <c r="I2019"/>
      <c r="J2019"/>
      <c r="K2019"/>
    </row>
    <row r="2020" spans="1:11" s="5" customFormat="1" x14ac:dyDescent="0.25">
      <c r="A2020"/>
      <c r="B2020"/>
      <c r="D2020" s="37"/>
      <c r="E2020" s="31"/>
      <c r="G2020"/>
      <c r="H2020"/>
      <c r="I2020"/>
      <c r="J2020"/>
      <c r="K2020"/>
    </row>
    <row r="2021" spans="1:11" s="5" customFormat="1" x14ac:dyDescent="0.25">
      <c r="A2021"/>
      <c r="B2021"/>
      <c r="D2021" s="37"/>
      <c r="E2021" s="31"/>
      <c r="G2021"/>
      <c r="H2021"/>
      <c r="I2021"/>
      <c r="J2021"/>
      <c r="K2021"/>
    </row>
    <row r="2022" spans="1:11" s="5" customFormat="1" x14ac:dyDescent="0.25">
      <c r="A2022"/>
      <c r="B2022"/>
      <c r="D2022" s="37"/>
      <c r="E2022" s="31"/>
      <c r="G2022"/>
      <c r="H2022"/>
      <c r="I2022"/>
      <c r="J2022"/>
      <c r="K2022"/>
    </row>
    <row r="2023" spans="1:11" s="5" customFormat="1" x14ac:dyDescent="0.25">
      <c r="A2023"/>
      <c r="B2023"/>
      <c r="D2023" s="37"/>
      <c r="E2023" s="31"/>
      <c r="G2023"/>
      <c r="H2023"/>
      <c r="I2023"/>
      <c r="J2023"/>
      <c r="K2023"/>
    </row>
    <row r="2024" spans="1:11" s="5" customFormat="1" x14ac:dyDescent="0.25">
      <c r="A2024"/>
      <c r="B2024"/>
      <c r="D2024" s="37"/>
      <c r="E2024" s="31"/>
      <c r="G2024"/>
      <c r="H2024"/>
      <c r="I2024"/>
      <c r="J2024"/>
      <c r="K2024"/>
    </row>
    <row r="2025" spans="1:11" s="5" customFormat="1" x14ac:dyDescent="0.25">
      <c r="A2025"/>
      <c r="B2025"/>
      <c r="D2025" s="37"/>
      <c r="E2025" s="31"/>
      <c r="G2025"/>
      <c r="H2025"/>
      <c r="I2025"/>
      <c r="J2025"/>
      <c r="K2025"/>
    </row>
    <row r="2026" spans="1:11" s="5" customFormat="1" x14ac:dyDescent="0.25">
      <c r="A2026"/>
      <c r="B2026"/>
      <c r="D2026" s="37"/>
      <c r="E2026" s="31"/>
      <c r="G2026"/>
      <c r="H2026"/>
      <c r="I2026"/>
      <c r="J2026"/>
      <c r="K2026"/>
    </row>
    <row r="2027" spans="1:11" s="5" customFormat="1" x14ac:dyDescent="0.25">
      <c r="A2027"/>
      <c r="B2027"/>
      <c r="D2027" s="37"/>
      <c r="E2027" s="31"/>
      <c r="G2027"/>
      <c r="H2027"/>
      <c r="I2027"/>
      <c r="J2027"/>
      <c r="K2027"/>
    </row>
    <row r="2028" spans="1:11" s="5" customFormat="1" x14ac:dyDescent="0.25">
      <c r="A2028"/>
      <c r="B2028"/>
      <c r="D2028" s="37"/>
      <c r="E2028" s="31"/>
      <c r="G2028"/>
      <c r="H2028"/>
      <c r="I2028"/>
      <c r="J2028"/>
      <c r="K2028"/>
    </row>
    <row r="2029" spans="1:11" s="5" customFormat="1" x14ac:dyDescent="0.25">
      <c r="A2029"/>
      <c r="B2029"/>
      <c r="D2029" s="37"/>
      <c r="E2029" s="31"/>
      <c r="G2029"/>
      <c r="H2029"/>
      <c r="I2029"/>
      <c r="J2029"/>
      <c r="K2029"/>
    </row>
    <row r="2030" spans="1:11" s="5" customFormat="1" x14ac:dyDescent="0.25">
      <c r="A2030"/>
      <c r="B2030"/>
      <c r="D2030" s="37"/>
      <c r="E2030" s="31"/>
      <c r="G2030"/>
      <c r="H2030"/>
      <c r="I2030"/>
      <c r="J2030"/>
      <c r="K2030"/>
    </row>
    <row r="2031" spans="1:11" s="5" customFormat="1" x14ac:dyDescent="0.25">
      <c r="A2031"/>
      <c r="B2031"/>
      <c r="D2031" s="37"/>
      <c r="E2031" s="31"/>
      <c r="G2031"/>
      <c r="H2031"/>
      <c r="I2031"/>
      <c r="J2031"/>
      <c r="K2031"/>
    </row>
    <row r="2032" spans="1:11" s="5" customFormat="1" x14ac:dyDescent="0.25">
      <c r="A2032"/>
      <c r="B2032"/>
      <c r="D2032" s="37"/>
      <c r="E2032" s="31"/>
      <c r="G2032"/>
      <c r="H2032"/>
      <c r="I2032"/>
      <c r="J2032"/>
      <c r="K2032"/>
    </row>
    <row r="2033" spans="1:11" s="5" customFormat="1" x14ac:dyDescent="0.25">
      <c r="A2033"/>
      <c r="B2033"/>
      <c r="D2033" s="37"/>
      <c r="E2033" s="31"/>
      <c r="G2033"/>
      <c r="H2033"/>
      <c r="I2033"/>
      <c r="J2033"/>
      <c r="K2033"/>
    </row>
    <row r="2034" spans="1:11" s="5" customFormat="1" x14ac:dyDescent="0.25">
      <c r="A2034"/>
      <c r="B2034"/>
      <c r="D2034" s="37"/>
      <c r="E2034" s="31"/>
      <c r="G2034"/>
      <c r="H2034"/>
      <c r="I2034"/>
      <c r="J2034"/>
      <c r="K2034"/>
    </row>
    <row r="2035" spans="1:11" s="5" customFormat="1" x14ac:dyDescent="0.25">
      <c r="A2035"/>
      <c r="B2035"/>
      <c r="D2035" s="37"/>
      <c r="E2035" s="31"/>
      <c r="G2035"/>
      <c r="H2035"/>
      <c r="I2035"/>
      <c r="J2035"/>
      <c r="K2035"/>
    </row>
    <row r="2036" spans="1:11" s="5" customFormat="1" x14ac:dyDescent="0.25">
      <c r="A2036"/>
      <c r="B2036"/>
      <c r="D2036" s="37"/>
      <c r="E2036" s="31"/>
      <c r="G2036"/>
      <c r="H2036"/>
      <c r="I2036"/>
      <c r="J2036"/>
      <c r="K2036"/>
    </row>
    <row r="2037" spans="1:11" s="5" customFormat="1" x14ac:dyDescent="0.25">
      <c r="A2037"/>
      <c r="B2037"/>
      <c r="D2037" s="37"/>
      <c r="E2037" s="31"/>
      <c r="G2037"/>
      <c r="H2037"/>
      <c r="I2037"/>
      <c r="J2037"/>
      <c r="K2037"/>
    </row>
    <row r="2038" spans="1:11" s="5" customFormat="1" x14ac:dyDescent="0.25">
      <c r="A2038"/>
      <c r="B2038"/>
      <c r="D2038" s="37"/>
      <c r="E2038" s="31"/>
      <c r="G2038"/>
      <c r="H2038"/>
      <c r="I2038"/>
      <c r="J2038"/>
      <c r="K2038"/>
    </row>
    <row r="2039" spans="1:11" s="5" customFormat="1" x14ac:dyDescent="0.25">
      <c r="A2039"/>
      <c r="B2039"/>
      <c r="D2039" s="37"/>
      <c r="E2039" s="31"/>
      <c r="G2039"/>
      <c r="H2039"/>
      <c r="I2039"/>
      <c r="J2039"/>
      <c r="K2039"/>
    </row>
    <row r="2040" spans="1:11" s="5" customFormat="1" x14ac:dyDescent="0.25">
      <c r="A2040"/>
      <c r="B2040"/>
      <c r="D2040" s="37"/>
      <c r="E2040" s="31"/>
      <c r="G2040"/>
      <c r="H2040"/>
      <c r="I2040"/>
      <c r="J2040"/>
      <c r="K2040"/>
    </row>
    <row r="2041" spans="1:11" s="5" customFormat="1" x14ac:dyDescent="0.25">
      <c r="A2041"/>
      <c r="B2041"/>
      <c r="D2041" s="37"/>
      <c r="E2041" s="31"/>
      <c r="G2041"/>
      <c r="H2041"/>
      <c r="I2041"/>
      <c r="J2041"/>
      <c r="K2041"/>
    </row>
    <row r="2042" spans="1:11" s="5" customFormat="1" x14ac:dyDescent="0.25">
      <c r="A2042"/>
      <c r="B2042"/>
      <c r="D2042" s="37"/>
      <c r="E2042" s="31"/>
      <c r="G2042"/>
      <c r="H2042"/>
      <c r="I2042"/>
      <c r="J2042"/>
      <c r="K2042"/>
    </row>
    <row r="2043" spans="1:11" s="5" customFormat="1" x14ac:dyDescent="0.25">
      <c r="A2043"/>
      <c r="B2043"/>
      <c r="D2043" s="37"/>
      <c r="E2043" s="31"/>
      <c r="G2043"/>
      <c r="H2043"/>
      <c r="I2043"/>
      <c r="J2043"/>
      <c r="K2043"/>
    </row>
    <row r="2044" spans="1:11" s="5" customFormat="1" x14ac:dyDescent="0.25">
      <c r="A2044"/>
      <c r="B2044"/>
      <c r="D2044" s="37"/>
      <c r="E2044" s="31"/>
      <c r="G2044"/>
      <c r="H2044"/>
      <c r="I2044"/>
      <c r="J2044"/>
      <c r="K2044"/>
    </row>
    <row r="2045" spans="1:11" s="5" customFormat="1" x14ac:dyDescent="0.25">
      <c r="A2045"/>
      <c r="B2045"/>
      <c r="D2045" s="37"/>
      <c r="E2045" s="31"/>
      <c r="G2045"/>
      <c r="H2045"/>
      <c r="I2045"/>
      <c r="J2045"/>
      <c r="K2045"/>
    </row>
    <row r="2046" spans="1:11" s="5" customFormat="1" x14ac:dyDescent="0.25">
      <c r="A2046"/>
      <c r="B2046"/>
      <c r="D2046" s="37"/>
      <c r="E2046" s="31"/>
      <c r="G2046"/>
      <c r="H2046"/>
      <c r="I2046"/>
      <c r="J2046"/>
      <c r="K2046"/>
    </row>
    <row r="2047" spans="1:11" s="5" customFormat="1" x14ac:dyDescent="0.25">
      <c r="A2047"/>
      <c r="B2047"/>
      <c r="D2047" s="37"/>
      <c r="E2047" s="31"/>
      <c r="G2047"/>
      <c r="H2047"/>
      <c r="I2047"/>
      <c r="J2047"/>
      <c r="K2047"/>
    </row>
    <row r="2048" spans="1:11" s="5" customFormat="1" x14ac:dyDescent="0.25">
      <c r="A2048"/>
      <c r="B2048"/>
      <c r="D2048" s="37"/>
      <c r="E2048" s="31"/>
      <c r="G2048"/>
      <c r="H2048"/>
      <c r="I2048"/>
      <c r="J2048"/>
      <c r="K2048"/>
    </row>
    <row r="2049" spans="1:11" s="5" customFormat="1" x14ac:dyDescent="0.25">
      <c r="A2049"/>
      <c r="B2049"/>
      <c r="D2049" s="37"/>
      <c r="E2049" s="31"/>
      <c r="G2049"/>
      <c r="H2049"/>
      <c r="I2049"/>
      <c r="J2049"/>
      <c r="K2049"/>
    </row>
    <row r="2050" spans="1:11" s="5" customFormat="1" x14ac:dyDescent="0.25">
      <c r="A2050"/>
      <c r="B2050"/>
      <c r="D2050" s="37"/>
      <c r="E2050" s="31"/>
      <c r="G2050"/>
      <c r="H2050"/>
      <c r="I2050"/>
      <c r="J2050"/>
      <c r="K2050"/>
    </row>
    <row r="2051" spans="1:11" s="5" customFormat="1" x14ac:dyDescent="0.25">
      <c r="A2051"/>
      <c r="B2051"/>
      <c r="D2051" s="37"/>
      <c r="E2051" s="31"/>
      <c r="G2051"/>
      <c r="H2051"/>
      <c r="I2051"/>
      <c r="J2051"/>
      <c r="K2051"/>
    </row>
    <row r="2052" spans="1:11" s="5" customFormat="1" x14ac:dyDescent="0.25">
      <c r="A2052"/>
      <c r="B2052"/>
      <c r="D2052" s="37"/>
      <c r="E2052" s="31"/>
      <c r="G2052"/>
      <c r="H2052"/>
      <c r="I2052"/>
      <c r="J2052"/>
      <c r="K2052"/>
    </row>
    <row r="2053" spans="1:11" s="5" customFormat="1" x14ac:dyDescent="0.25">
      <c r="A2053"/>
      <c r="B2053"/>
      <c r="D2053" s="37"/>
      <c r="E2053" s="31"/>
      <c r="G2053"/>
      <c r="H2053"/>
      <c r="I2053"/>
      <c r="J2053"/>
      <c r="K2053"/>
    </row>
    <row r="2054" spans="1:11" s="5" customFormat="1" x14ac:dyDescent="0.25">
      <c r="A2054"/>
      <c r="B2054"/>
      <c r="D2054" s="37"/>
      <c r="E2054" s="31"/>
      <c r="G2054"/>
      <c r="H2054"/>
      <c r="I2054"/>
      <c r="J2054"/>
      <c r="K2054"/>
    </row>
    <row r="2055" spans="1:11" s="5" customFormat="1" x14ac:dyDescent="0.25">
      <c r="A2055"/>
      <c r="B2055"/>
      <c r="D2055" s="37"/>
      <c r="E2055" s="31"/>
      <c r="G2055"/>
      <c r="H2055"/>
      <c r="I2055"/>
      <c r="J2055"/>
      <c r="K2055"/>
    </row>
    <row r="2056" spans="1:11" s="5" customFormat="1" x14ac:dyDescent="0.25">
      <c r="A2056"/>
      <c r="B2056"/>
      <c r="D2056" s="37"/>
      <c r="E2056" s="31"/>
      <c r="G2056"/>
      <c r="H2056"/>
      <c r="I2056"/>
      <c r="J2056"/>
      <c r="K2056"/>
    </row>
    <row r="2057" spans="1:11" s="5" customFormat="1" x14ac:dyDescent="0.25">
      <c r="A2057"/>
      <c r="B2057"/>
      <c r="D2057" s="37"/>
      <c r="E2057" s="31"/>
      <c r="G2057"/>
      <c r="H2057"/>
      <c r="I2057"/>
      <c r="J2057"/>
      <c r="K2057"/>
    </row>
    <row r="2058" spans="1:11" s="5" customFormat="1" x14ac:dyDescent="0.25">
      <c r="A2058"/>
      <c r="B2058"/>
      <c r="D2058" s="37"/>
      <c r="E2058" s="31"/>
      <c r="G2058"/>
      <c r="H2058"/>
      <c r="I2058"/>
      <c r="J2058"/>
      <c r="K2058"/>
    </row>
    <row r="2059" spans="1:11" s="5" customFormat="1" x14ac:dyDescent="0.25">
      <c r="A2059"/>
      <c r="B2059"/>
      <c r="D2059" s="37"/>
      <c r="E2059" s="31"/>
      <c r="G2059"/>
      <c r="H2059"/>
      <c r="I2059"/>
      <c r="J2059"/>
      <c r="K2059"/>
    </row>
    <row r="2060" spans="1:11" s="5" customFormat="1" x14ac:dyDescent="0.25">
      <c r="A2060"/>
      <c r="B2060"/>
      <c r="D2060" s="37"/>
      <c r="E2060" s="31"/>
      <c r="G2060"/>
      <c r="H2060"/>
      <c r="I2060"/>
      <c r="J2060"/>
      <c r="K2060"/>
    </row>
    <row r="2061" spans="1:11" s="5" customFormat="1" x14ac:dyDescent="0.25">
      <c r="A2061"/>
      <c r="B2061"/>
      <c r="D2061" s="37"/>
      <c r="E2061" s="31"/>
      <c r="G2061"/>
      <c r="H2061"/>
      <c r="I2061"/>
      <c r="J2061"/>
      <c r="K2061"/>
    </row>
    <row r="2062" spans="1:11" s="5" customFormat="1" x14ac:dyDescent="0.25">
      <c r="A2062"/>
      <c r="B2062"/>
      <c r="D2062" s="37"/>
      <c r="E2062" s="31"/>
      <c r="G2062"/>
      <c r="H2062"/>
      <c r="I2062"/>
      <c r="J2062"/>
      <c r="K2062"/>
    </row>
    <row r="2063" spans="1:11" s="5" customFormat="1" x14ac:dyDescent="0.25">
      <c r="A2063"/>
      <c r="B2063"/>
      <c r="D2063" s="37"/>
      <c r="E2063" s="31"/>
      <c r="G2063"/>
      <c r="H2063"/>
      <c r="I2063"/>
      <c r="J2063"/>
      <c r="K2063"/>
    </row>
    <row r="2064" spans="1:11" s="5" customFormat="1" x14ac:dyDescent="0.25">
      <c r="A2064"/>
      <c r="B2064"/>
      <c r="D2064" s="37"/>
      <c r="E2064" s="31"/>
      <c r="G2064"/>
      <c r="H2064"/>
      <c r="I2064"/>
      <c r="J2064"/>
      <c r="K2064"/>
    </row>
    <row r="2065" spans="1:11" s="5" customFormat="1" x14ac:dyDescent="0.25">
      <c r="A2065"/>
      <c r="B2065"/>
      <c r="D2065" s="37"/>
      <c r="E2065" s="31"/>
      <c r="G2065"/>
      <c r="H2065"/>
      <c r="I2065"/>
      <c r="J2065"/>
      <c r="K2065"/>
    </row>
    <row r="2066" spans="1:11" s="5" customFormat="1" x14ac:dyDescent="0.25">
      <c r="A2066"/>
      <c r="B2066"/>
      <c r="D2066" s="37"/>
      <c r="E2066" s="31"/>
      <c r="G2066"/>
      <c r="H2066"/>
      <c r="I2066"/>
      <c r="J2066"/>
      <c r="K2066"/>
    </row>
    <row r="2067" spans="1:11" s="5" customFormat="1" x14ac:dyDescent="0.25">
      <c r="A2067"/>
      <c r="B2067"/>
      <c r="D2067" s="37"/>
      <c r="E2067" s="31"/>
      <c r="G2067"/>
      <c r="H2067"/>
      <c r="I2067"/>
      <c r="J2067"/>
      <c r="K2067"/>
    </row>
    <row r="2068" spans="1:11" s="5" customFormat="1" x14ac:dyDescent="0.25">
      <c r="A2068"/>
      <c r="B2068"/>
      <c r="D2068" s="37"/>
      <c r="E2068" s="31"/>
      <c r="G2068"/>
      <c r="H2068"/>
      <c r="I2068"/>
      <c r="J2068"/>
      <c r="K2068"/>
    </row>
    <row r="2069" spans="1:11" s="5" customFormat="1" x14ac:dyDescent="0.25">
      <c r="A2069"/>
      <c r="B2069"/>
      <c r="D2069" s="37"/>
      <c r="E2069" s="31"/>
      <c r="G2069"/>
      <c r="H2069"/>
      <c r="I2069"/>
      <c r="J2069"/>
      <c r="K2069"/>
    </row>
    <row r="2070" spans="1:11" s="5" customFormat="1" x14ac:dyDescent="0.25">
      <c r="A2070"/>
      <c r="B2070"/>
      <c r="D2070" s="37"/>
      <c r="E2070" s="31"/>
      <c r="G2070"/>
      <c r="H2070"/>
      <c r="I2070"/>
      <c r="J2070"/>
      <c r="K2070"/>
    </row>
    <row r="2071" spans="1:11" s="5" customFormat="1" x14ac:dyDescent="0.25">
      <c r="A2071"/>
      <c r="B2071"/>
      <c r="D2071" s="37"/>
      <c r="E2071" s="31"/>
      <c r="G2071"/>
      <c r="H2071"/>
      <c r="I2071"/>
      <c r="J2071"/>
      <c r="K2071"/>
    </row>
    <row r="2072" spans="1:11" s="5" customFormat="1" x14ac:dyDescent="0.25">
      <c r="A2072"/>
      <c r="B2072"/>
      <c r="D2072" s="37"/>
      <c r="E2072" s="31"/>
      <c r="G2072"/>
      <c r="H2072"/>
      <c r="I2072"/>
      <c r="J2072"/>
      <c r="K2072"/>
    </row>
    <row r="2073" spans="1:11" s="5" customFormat="1" x14ac:dyDescent="0.25">
      <c r="A2073"/>
      <c r="B2073"/>
      <c r="D2073" s="37"/>
      <c r="E2073" s="31"/>
      <c r="G2073"/>
      <c r="H2073"/>
      <c r="I2073"/>
      <c r="J2073"/>
      <c r="K2073"/>
    </row>
    <row r="2074" spans="1:11" s="5" customFormat="1" x14ac:dyDescent="0.25">
      <c r="A2074"/>
      <c r="B2074"/>
      <c r="D2074" s="37"/>
      <c r="E2074" s="31"/>
      <c r="G2074"/>
      <c r="H2074"/>
      <c r="I2074"/>
      <c r="J2074"/>
      <c r="K2074"/>
    </row>
    <row r="2075" spans="1:11" s="5" customFormat="1" x14ac:dyDescent="0.25">
      <c r="A2075"/>
      <c r="B2075"/>
      <c r="D2075" s="37"/>
      <c r="E2075" s="31"/>
      <c r="G2075"/>
      <c r="H2075"/>
      <c r="I2075"/>
      <c r="J2075"/>
      <c r="K2075"/>
    </row>
    <row r="2076" spans="1:11" s="5" customFormat="1" x14ac:dyDescent="0.25">
      <c r="A2076"/>
      <c r="B2076"/>
      <c r="D2076" s="37"/>
      <c r="E2076" s="31"/>
      <c r="G2076"/>
      <c r="H2076"/>
      <c r="I2076"/>
      <c r="J2076"/>
      <c r="K2076"/>
    </row>
    <row r="2077" spans="1:11" s="5" customFormat="1" x14ac:dyDescent="0.25">
      <c r="A2077"/>
      <c r="B2077"/>
      <c r="D2077" s="37"/>
      <c r="E2077" s="31"/>
      <c r="G2077"/>
      <c r="H2077"/>
      <c r="I2077"/>
      <c r="J2077"/>
      <c r="K2077"/>
    </row>
    <row r="2078" spans="1:11" s="5" customFormat="1" x14ac:dyDescent="0.25">
      <c r="A2078"/>
      <c r="B2078"/>
      <c r="D2078" s="37"/>
      <c r="E2078" s="31"/>
      <c r="G2078"/>
      <c r="H2078"/>
      <c r="I2078"/>
      <c r="J2078"/>
      <c r="K2078"/>
    </row>
    <row r="2079" spans="1:11" s="5" customFormat="1" x14ac:dyDescent="0.25">
      <c r="A2079"/>
      <c r="B2079"/>
      <c r="D2079" s="37"/>
      <c r="E2079" s="31"/>
      <c r="G2079"/>
      <c r="H2079"/>
      <c r="I2079"/>
      <c r="J2079"/>
      <c r="K2079"/>
    </row>
    <row r="2080" spans="1:11" s="5" customFormat="1" x14ac:dyDescent="0.25">
      <c r="A2080"/>
      <c r="B2080"/>
      <c r="D2080" s="37"/>
      <c r="E2080" s="31"/>
      <c r="G2080"/>
      <c r="H2080"/>
      <c r="I2080"/>
      <c r="J2080"/>
      <c r="K2080"/>
    </row>
    <row r="2081" spans="1:11" s="5" customFormat="1" x14ac:dyDescent="0.25">
      <c r="A2081"/>
      <c r="B2081"/>
      <c r="D2081" s="37"/>
      <c r="E2081" s="31"/>
      <c r="G2081"/>
      <c r="H2081"/>
      <c r="I2081"/>
      <c r="J2081"/>
      <c r="K2081"/>
    </row>
    <row r="2082" spans="1:11" s="5" customFormat="1" x14ac:dyDescent="0.25">
      <c r="A2082"/>
      <c r="B2082"/>
      <c r="D2082" s="37"/>
      <c r="E2082" s="31"/>
      <c r="G2082"/>
      <c r="H2082"/>
      <c r="I2082"/>
      <c r="J2082"/>
      <c r="K2082"/>
    </row>
    <row r="2083" spans="1:11" s="5" customFormat="1" x14ac:dyDescent="0.25">
      <c r="A2083"/>
      <c r="B2083"/>
      <c r="D2083" s="37"/>
      <c r="E2083" s="31"/>
      <c r="G2083"/>
      <c r="H2083"/>
      <c r="I2083"/>
      <c r="J2083"/>
      <c r="K2083"/>
    </row>
    <row r="2084" spans="1:11" s="5" customFormat="1" x14ac:dyDescent="0.25">
      <c r="A2084"/>
      <c r="B2084"/>
      <c r="D2084" s="37"/>
      <c r="E2084" s="31"/>
      <c r="G2084"/>
      <c r="H2084"/>
      <c r="I2084"/>
      <c r="J2084"/>
      <c r="K2084"/>
    </row>
    <row r="2085" spans="1:11" s="5" customFormat="1" x14ac:dyDescent="0.25">
      <c r="A2085"/>
      <c r="B2085"/>
      <c r="D2085" s="37"/>
      <c r="E2085" s="31"/>
      <c r="G2085"/>
      <c r="H2085"/>
      <c r="I2085"/>
      <c r="J2085"/>
      <c r="K2085"/>
    </row>
    <row r="2086" spans="1:11" s="5" customFormat="1" x14ac:dyDescent="0.25">
      <c r="A2086"/>
      <c r="B2086"/>
      <c r="D2086" s="37"/>
      <c r="E2086" s="31"/>
      <c r="G2086"/>
      <c r="H2086"/>
      <c r="I2086"/>
      <c r="J2086"/>
      <c r="K2086"/>
    </row>
    <row r="2087" spans="1:11" s="5" customFormat="1" x14ac:dyDescent="0.25">
      <c r="A2087"/>
      <c r="B2087"/>
      <c r="D2087" s="37"/>
      <c r="E2087" s="31"/>
      <c r="G2087"/>
      <c r="H2087"/>
      <c r="I2087"/>
      <c r="J2087"/>
      <c r="K2087"/>
    </row>
    <row r="2088" spans="1:11" s="5" customFormat="1" x14ac:dyDescent="0.25">
      <c r="A2088"/>
      <c r="B2088"/>
      <c r="D2088" s="37"/>
      <c r="E2088" s="31"/>
      <c r="G2088"/>
      <c r="H2088"/>
      <c r="I2088"/>
      <c r="J2088"/>
      <c r="K2088"/>
    </row>
    <row r="2089" spans="1:11" s="5" customFormat="1" x14ac:dyDescent="0.25">
      <c r="A2089"/>
      <c r="B2089"/>
      <c r="D2089" s="37"/>
      <c r="E2089" s="31"/>
      <c r="G2089"/>
      <c r="H2089"/>
      <c r="I2089"/>
      <c r="J2089"/>
      <c r="K2089"/>
    </row>
    <row r="2090" spans="1:11" s="5" customFormat="1" x14ac:dyDescent="0.25">
      <c r="A2090"/>
      <c r="B2090"/>
      <c r="D2090" s="37"/>
      <c r="E2090" s="31"/>
      <c r="G2090"/>
      <c r="H2090"/>
      <c r="I2090"/>
      <c r="J2090"/>
      <c r="K2090"/>
    </row>
    <row r="2091" spans="1:11" s="5" customFormat="1" x14ac:dyDescent="0.25">
      <c r="A2091"/>
      <c r="B2091"/>
      <c r="D2091" s="37"/>
      <c r="E2091" s="31"/>
      <c r="G2091"/>
      <c r="H2091"/>
      <c r="I2091"/>
      <c r="J2091"/>
      <c r="K2091"/>
    </row>
    <row r="2092" spans="1:11" s="5" customFormat="1" x14ac:dyDescent="0.25">
      <c r="A2092"/>
      <c r="B2092"/>
      <c r="D2092" s="37"/>
      <c r="E2092" s="31"/>
      <c r="G2092"/>
      <c r="H2092"/>
      <c r="I2092"/>
      <c r="J2092"/>
      <c r="K2092"/>
    </row>
    <row r="2093" spans="1:11" s="5" customFormat="1" x14ac:dyDescent="0.25">
      <c r="A2093"/>
      <c r="B2093"/>
      <c r="D2093" s="37"/>
      <c r="E2093" s="31"/>
      <c r="G2093"/>
      <c r="H2093"/>
      <c r="I2093"/>
      <c r="J2093"/>
      <c r="K2093"/>
    </row>
    <row r="2094" spans="1:11" s="5" customFormat="1" x14ac:dyDescent="0.25">
      <c r="A2094"/>
      <c r="B2094"/>
      <c r="D2094" s="37"/>
      <c r="E2094" s="31"/>
      <c r="G2094"/>
      <c r="H2094"/>
      <c r="I2094"/>
      <c r="J2094"/>
      <c r="K2094"/>
    </row>
    <row r="2095" spans="1:11" s="5" customFormat="1" x14ac:dyDescent="0.25">
      <c r="A2095"/>
      <c r="B2095"/>
      <c r="D2095" s="37"/>
      <c r="E2095" s="31"/>
      <c r="G2095"/>
      <c r="H2095"/>
      <c r="I2095"/>
      <c r="J2095"/>
      <c r="K2095"/>
    </row>
    <row r="2096" spans="1:11" s="5" customFormat="1" x14ac:dyDescent="0.25">
      <c r="A2096"/>
      <c r="B2096"/>
      <c r="D2096" s="37"/>
      <c r="E2096" s="31"/>
      <c r="G2096"/>
      <c r="H2096"/>
      <c r="I2096"/>
      <c r="J2096"/>
      <c r="K2096"/>
    </row>
    <row r="2097" spans="1:11" s="5" customFormat="1" x14ac:dyDescent="0.25">
      <c r="A2097"/>
      <c r="B2097"/>
      <c r="D2097" s="37"/>
      <c r="E2097" s="31"/>
      <c r="G2097"/>
      <c r="H2097"/>
      <c r="I2097"/>
      <c r="J2097"/>
      <c r="K2097"/>
    </row>
    <row r="2098" spans="1:11" s="5" customFormat="1" x14ac:dyDescent="0.25">
      <c r="A2098"/>
      <c r="B2098"/>
      <c r="D2098" s="37"/>
      <c r="E2098" s="31"/>
      <c r="G2098"/>
      <c r="H2098"/>
      <c r="I2098"/>
      <c r="J2098"/>
      <c r="K2098"/>
    </row>
    <row r="2099" spans="1:11" s="5" customFormat="1" x14ac:dyDescent="0.25">
      <c r="A2099"/>
      <c r="B2099"/>
      <c r="D2099" s="37"/>
      <c r="E2099" s="31"/>
      <c r="G2099"/>
      <c r="H2099"/>
      <c r="I2099"/>
      <c r="J2099"/>
      <c r="K2099"/>
    </row>
    <row r="2100" spans="1:11" s="5" customFormat="1" x14ac:dyDescent="0.25">
      <c r="A2100"/>
      <c r="B2100"/>
      <c r="D2100" s="37"/>
      <c r="E2100" s="31"/>
      <c r="G2100"/>
      <c r="H2100"/>
      <c r="I2100"/>
      <c r="J2100"/>
      <c r="K2100"/>
    </row>
    <row r="2101" spans="1:11" s="5" customFormat="1" x14ac:dyDescent="0.25">
      <c r="A2101"/>
      <c r="B2101"/>
      <c r="D2101" s="37"/>
      <c r="E2101" s="31"/>
      <c r="G2101"/>
      <c r="H2101"/>
      <c r="I2101"/>
      <c r="J2101"/>
      <c r="K2101"/>
    </row>
    <row r="2102" spans="1:11" s="5" customFormat="1" x14ac:dyDescent="0.25">
      <c r="A2102"/>
      <c r="B2102"/>
      <c r="D2102" s="37"/>
      <c r="E2102" s="31"/>
      <c r="G2102"/>
      <c r="H2102"/>
      <c r="I2102"/>
      <c r="J2102"/>
      <c r="K2102"/>
    </row>
    <row r="2103" spans="1:11" s="5" customFormat="1" x14ac:dyDescent="0.25">
      <c r="A2103"/>
      <c r="B2103"/>
      <c r="D2103" s="37"/>
      <c r="E2103" s="31"/>
      <c r="G2103"/>
      <c r="H2103"/>
      <c r="I2103"/>
      <c r="J2103"/>
      <c r="K2103"/>
    </row>
    <row r="2104" spans="1:11" s="5" customFormat="1" x14ac:dyDescent="0.25">
      <c r="A2104"/>
      <c r="B2104"/>
      <c r="D2104" s="37"/>
      <c r="E2104" s="31"/>
      <c r="G2104"/>
      <c r="H2104"/>
      <c r="I2104"/>
      <c r="J2104"/>
      <c r="K2104"/>
    </row>
    <row r="2105" spans="1:11" s="5" customFormat="1" x14ac:dyDescent="0.25">
      <c r="A2105"/>
      <c r="B2105"/>
      <c r="D2105" s="37"/>
      <c r="E2105" s="31"/>
      <c r="G2105"/>
      <c r="H2105"/>
      <c r="I2105"/>
      <c r="J2105"/>
      <c r="K2105"/>
    </row>
    <row r="2106" spans="1:11" s="5" customFormat="1" x14ac:dyDescent="0.25">
      <c r="A2106"/>
      <c r="B2106"/>
      <c r="D2106" s="37"/>
      <c r="E2106" s="31"/>
      <c r="G2106"/>
      <c r="H2106"/>
      <c r="I2106"/>
      <c r="J2106"/>
      <c r="K2106"/>
    </row>
    <row r="2107" spans="1:11" s="5" customFormat="1" x14ac:dyDescent="0.25">
      <c r="A2107"/>
      <c r="B2107"/>
      <c r="D2107" s="37"/>
      <c r="E2107" s="31"/>
      <c r="G2107"/>
      <c r="H2107"/>
      <c r="I2107"/>
      <c r="J2107"/>
      <c r="K2107"/>
    </row>
    <row r="2108" spans="1:11" s="5" customFormat="1" x14ac:dyDescent="0.25">
      <c r="A2108"/>
      <c r="B2108"/>
      <c r="D2108" s="37"/>
      <c r="E2108" s="31"/>
      <c r="G2108"/>
      <c r="H2108"/>
      <c r="I2108"/>
      <c r="J2108"/>
      <c r="K2108"/>
    </row>
    <row r="2109" spans="1:11" s="5" customFormat="1" x14ac:dyDescent="0.25">
      <c r="A2109"/>
      <c r="B2109"/>
      <c r="D2109" s="37"/>
      <c r="E2109" s="31"/>
      <c r="G2109"/>
      <c r="H2109"/>
      <c r="I2109"/>
      <c r="J2109"/>
      <c r="K2109"/>
    </row>
    <row r="2110" spans="1:11" s="5" customFormat="1" x14ac:dyDescent="0.25">
      <c r="A2110"/>
      <c r="B2110"/>
      <c r="D2110" s="37"/>
      <c r="E2110" s="31"/>
      <c r="G2110"/>
      <c r="H2110"/>
      <c r="I2110"/>
      <c r="J2110"/>
      <c r="K2110"/>
    </row>
    <row r="2111" spans="1:11" s="5" customFormat="1" x14ac:dyDescent="0.25">
      <c r="A2111"/>
      <c r="B2111"/>
      <c r="D2111" s="37"/>
      <c r="E2111" s="31"/>
      <c r="G2111"/>
      <c r="H2111"/>
      <c r="I2111"/>
      <c r="J2111"/>
      <c r="K2111"/>
    </row>
    <row r="2112" spans="1:11" s="5" customFormat="1" x14ac:dyDescent="0.25">
      <c r="A2112"/>
      <c r="B2112"/>
      <c r="D2112" s="37"/>
      <c r="E2112" s="31"/>
      <c r="G2112"/>
      <c r="H2112"/>
      <c r="I2112"/>
      <c r="J2112"/>
      <c r="K2112"/>
    </row>
    <row r="2113" spans="1:11" s="5" customFormat="1" x14ac:dyDescent="0.25">
      <c r="A2113"/>
      <c r="B2113"/>
      <c r="D2113" s="37"/>
      <c r="E2113" s="31"/>
      <c r="G2113"/>
      <c r="H2113"/>
      <c r="I2113"/>
      <c r="J2113"/>
      <c r="K2113"/>
    </row>
    <row r="2114" spans="1:11" s="5" customFormat="1" x14ac:dyDescent="0.25">
      <c r="A2114"/>
      <c r="B2114"/>
      <c r="D2114" s="37"/>
      <c r="E2114" s="31"/>
      <c r="G2114"/>
      <c r="H2114"/>
      <c r="I2114"/>
      <c r="J2114"/>
      <c r="K2114"/>
    </row>
    <row r="2115" spans="1:11" s="5" customFormat="1" x14ac:dyDescent="0.25">
      <c r="A2115"/>
      <c r="B2115"/>
      <c r="D2115" s="37"/>
      <c r="E2115" s="31"/>
      <c r="G2115"/>
      <c r="H2115"/>
      <c r="I2115"/>
      <c r="J2115"/>
      <c r="K2115"/>
    </row>
    <row r="2116" spans="1:11" s="5" customFormat="1" x14ac:dyDescent="0.25">
      <c r="A2116"/>
      <c r="B2116"/>
      <c r="D2116" s="37"/>
      <c r="E2116" s="31"/>
      <c r="G2116"/>
      <c r="H2116"/>
      <c r="I2116"/>
      <c r="J2116"/>
      <c r="K2116"/>
    </row>
    <row r="2117" spans="1:11" s="5" customFormat="1" x14ac:dyDescent="0.25">
      <c r="A2117"/>
      <c r="B2117"/>
      <c r="D2117" s="37"/>
      <c r="E2117" s="31"/>
      <c r="G2117"/>
      <c r="H2117"/>
      <c r="I2117"/>
      <c r="J2117"/>
      <c r="K2117"/>
    </row>
    <row r="2118" spans="1:11" s="5" customFormat="1" x14ac:dyDescent="0.25">
      <c r="A2118"/>
      <c r="B2118"/>
      <c r="D2118" s="37"/>
      <c r="E2118" s="31"/>
      <c r="G2118"/>
      <c r="H2118"/>
      <c r="I2118"/>
      <c r="J2118"/>
      <c r="K2118"/>
    </row>
    <row r="2119" spans="1:11" s="5" customFormat="1" x14ac:dyDescent="0.25">
      <c r="A2119"/>
      <c r="B2119"/>
      <c r="D2119" s="37"/>
      <c r="E2119" s="31"/>
      <c r="G2119"/>
      <c r="H2119"/>
      <c r="I2119"/>
      <c r="J2119"/>
      <c r="K2119"/>
    </row>
    <row r="2120" spans="1:11" s="5" customFormat="1" x14ac:dyDescent="0.25">
      <c r="A2120"/>
      <c r="B2120"/>
      <c r="D2120" s="37"/>
      <c r="E2120" s="31"/>
      <c r="G2120"/>
      <c r="H2120"/>
      <c r="I2120"/>
      <c r="J2120"/>
      <c r="K2120"/>
    </row>
    <row r="2121" spans="1:11" s="5" customFormat="1" x14ac:dyDescent="0.25">
      <c r="A2121"/>
      <c r="B2121"/>
      <c r="D2121" s="37"/>
      <c r="E2121" s="31"/>
      <c r="G2121"/>
      <c r="H2121"/>
      <c r="I2121"/>
      <c r="J2121"/>
      <c r="K2121"/>
    </row>
    <row r="2122" spans="1:11" s="5" customFormat="1" x14ac:dyDescent="0.25">
      <c r="A2122"/>
      <c r="B2122"/>
      <c r="D2122" s="37"/>
      <c r="E2122" s="31"/>
      <c r="G2122"/>
      <c r="H2122"/>
      <c r="I2122"/>
      <c r="J2122"/>
      <c r="K2122"/>
    </row>
    <row r="2123" spans="1:11" s="5" customFormat="1" x14ac:dyDescent="0.25">
      <c r="A2123"/>
      <c r="B2123"/>
      <c r="D2123" s="37"/>
      <c r="E2123" s="31"/>
      <c r="G2123"/>
      <c r="H2123"/>
      <c r="I2123"/>
      <c r="J2123"/>
      <c r="K2123"/>
    </row>
    <row r="2124" spans="1:11" s="5" customFormat="1" x14ac:dyDescent="0.25">
      <c r="A2124"/>
      <c r="B2124"/>
      <c r="D2124" s="37"/>
      <c r="E2124" s="31"/>
      <c r="G2124"/>
      <c r="H2124"/>
      <c r="I2124"/>
      <c r="J2124"/>
      <c r="K2124"/>
    </row>
    <row r="2125" spans="1:11" s="5" customFormat="1" x14ac:dyDescent="0.25">
      <c r="A2125"/>
      <c r="B2125"/>
      <c r="D2125" s="37"/>
      <c r="E2125" s="31"/>
      <c r="G2125"/>
      <c r="H2125"/>
      <c r="I2125"/>
      <c r="J2125"/>
      <c r="K2125"/>
    </row>
    <row r="2126" spans="1:11" s="5" customFormat="1" x14ac:dyDescent="0.25">
      <c r="A2126"/>
      <c r="B2126"/>
      <c r="D2126" s="37"/>
      <c r="E2126" s="31"/>
      <c r="G2126"/>
      <c r="H2126"/>
      <c r="I2126"/>
      <c r="J2126"/>
      <c r="K2126"/>
    </row>
    <row r="2127" spans="1:11" s="5" customFormat="1" x14ac:dyDescent="0.25">
      <c r="A2127"/>
      <c r="B2127"/>
      <c r="D2127" s="37"/>
      <c r="E2127" s="31"/>
      <c r="G2127"/>
      <c r="H2127"/>
      <c r="I2127"/>
      <c r="J2127"/>
      <c r="K2127"/>
    </row>
    <row r="2128" spans="1:11" s="5" customFormat="1" x14ac:dyDescent="0.25">
      <c r="A2128"/>
      <c r="B2128"/>
      <c r="D2128" s="37"/>
      <c r="E2128" s="31"/>
      <c r="G2128"/>
      <c r="H2128"/>
      <c r="I2128"/>
      <c r="J2128"/>
      <c r="K2128"/>
    </row>
    <row r="2129" spans="1:11" s="5" customFormat="1" x14ac:dyDescent="0.25">
      <c r="A2129"/>
      <c r="B2129"/>
      <c r="D2129" s="37"/>
      <c r="E2129" s="31"/>
      <c r="G2129"/>
      <c r="H2129"/>
      <c r="I2129"/>
      <c r="J2129"/>
      <c r="K2129"/>
    </row>
    <row r="2130" spans="1:11" s="5" customFormat="1" x14ac:dyDescent="0.25">
      <c r="A2130"/>
      <c r="B2130"/>
      <c r="D2130" s="37"/>
      <c r="E2130" s="31"/>
      <c r="G2130"/>
      <c r="H2130"/>
      <c r="I2130"/>
      <c r="J2130"/>
      <c r="K2130"/>
    </row>
    <row r="2131" spans="1:11" s="5" customFormat="1" x14ac:dyDescent="0.25">
      <c r="A2131"/>
      <c r="B2131"/>
      <c r="D2131" s="37"/>
      <c r="E2131" s="31"/>
      <c r="G2131"/>
      <c r="H2131"/>
      <c r="I2131"/>
      <c r="J2131"/>
      <c r="K2131"/>
    </row>
    <row r="2132" spans="1:11" s="5" customFormat="1" x14ac:dyDescent="0.25">
      <c r="A2132"/>
      <c r="B2132"/>
      <c r="D2132" s="37"/>
      <c r="E2132" s="31"/>
      <c r="G2132"/>
      <c r="H2132"/>
      <c r="I2132"/>
      <c r="J2132"/>
      <c r="K2132"/>
    </row>
    <row r="2133" spans="1:11" s="5" customFormat="1" x14ac:dyDescent="0.25">
      <c r="A2133"/>
      <c r="B2133"/>
      <c r="D2133" s="37"/>
      <c r="E2133" s="31"/>
      <c r="G2133"/>
      <c r="H2133"/>
      <c r="I2133"/>
      <c r="J2133"/>
      <c r="K2133"/>
    </row>
    <row r="2134" spans="1:11" s="5" customFormat="1" x14ac:dyDescent="0.25">
      <c r="A2134"/>
      <c r="B2134"/>
      <c r="D2134" s="37"/>
      <c r="E2134" s="31"/>
      <c r="G2134"/>
      <c r="H2134"/>
      <c r="I2134"/>
      <c r="J2134"/>
      <c r="K2134"/>
    </row>
    <row r="2135" spans="1:11" s="5" customFormat="1" x14ac:dyDescent="0.25">
      <c r="A2135"/>
      <c r="B2135"/>
      <c r="D2135" s="37"/>
      <c r="E2135" s="31"/>
      <c r="G2135"/>
      <c r="H2135"/>
      <c r="I2135"/>
      <c r="J2135"/>
      <c r="K2135"/>
    </row>
    <row r="2136" spans="1:11" s="5" customFormat="1" x14ac:dyDescent="0.25">
      <c r="A2136"/>
      <c r="B2136"/>
      <c r="D2136" s="37"/>
      <c r="E2136" s="31"/>
      <c r="G2136"/>
      <c r="H2136"/>
      <c r="I2136"/>
      <c r="J2136"/>
      <c r="K2136"/>
    </row>
    <row r="2137" spans="1:11" s="5" customFormat="1" x14ac:dyDescent="0.25">
      <c r="A2137"/>
      <c r="B2137"/>
      <c r="D2137" s="37"/>
      <c r="E2137" s="31"/>
      <c r="G2137"/>
      <c r="H2137"/>
      <c r="I2137"/>
      <c r="J2137"/>
      <c r="K2137"/>
    </row>
    <row r="2138" spans="1:11" s="5" customFormat="1" x14ac:dyDescent="0.25">
      <c r="A2138"/>
      <c r="B2138"/>
      <c r="D2138" s="37"/>
      <c r="E2138" s="31"/>
      <c r="G2138"/>
      <c r="H2138"/>
      <c r="I2138"/>
      <c r="J2138"/>
      <c r="K2138"/>
    </row>
    <row r="2139" spans="1:11" s="5" customFormat="1" x14ac:dyDescent="0.25">
      <c r="A2139"/>
      <c r="B2139"/>
      <c r="D2139" s="37"/>
      <c r="E2139" s="31"/>
      <c r="G2139"/>
      <c r="H2139"/>
      <c r="I2139"/>
      <c r="J2139"/>
      <c r="K2139"/>
    </row>
    <row r="2140" spans="1:11" s="5" customFormat="1" x14ac:dyDescent="0.25">
      <c r="A2140"/>
      <c r="B2140"/>
      <c r="D2140" s="37"/>
      <c r="E2140" s="31"/>
      <c r="G2140"/>
      <c r="H2140"/>
      <c r="I2140"/>
      <c r="J2140"/>
      <c r="K2140"/>
    </row>
    <row r="2141" spans="1:11" s="5" customFormat="1" x14ac:dyDescent="0.25">
      <c r="A2141"/>
      <c r="B2141"/>
      <c r="D2141" s="37"/>
      <c r="E2141" s="31"/>
      <c r="G2141"/>
      <c r="H2141"/>
      <c r="I2141"/>
      <c r="J2141"/>
      <c r="K2141"/>
    </row>
    <row r="2142" spans="1:11" s="5" customFormat="1" x14ac:dyDescent="0.25">
      <c r="A2142"/>
      <c r="B2142"/>
      <c r="D2142" s="37"/>
      <c r="E2142" s="31"/>
      <c r="G2142"/>
      <c r="H2142"/>
      <c r="I2142"/>
      <c r="J2142"/>
      <c r="K2142"/>
    </row>
    <row r="2143" spans="1:11" s="5" customFormat="1" x14ac:dyDescent="0.25">
      <c r="A2143"/>
      <c r="B2143"/>
      <c r="D2143" s="37"/>
      <c r="E2143" s="31"/>
      <c r="G2143"/>
      <c r="H2143"/>
      <c r="I2143"/>
      <c r="J2143"/>
      <c r="K2143"/>
    </row>
    <row r="2144" spans="1:11" s="5" customFormat="1" x14ac:dyDescent="0.25">
      <c r="A2144"/>
      <c r="B2144"/>
      <c r="D2144" s="37"/>
      <c r="E2144" s="31"/>
      <c r="G2144"/>
      <c r="H2144"/>
      <c r="I2144"/>
      <c r="J2144"/>
      <c r="K2144"/>
    </row>
    <row r="2145" spans="1:11" s="5" customFormat="1" x14ac:dyDescent="0.25">
      <c r="A2145"/>
      <c r="B2145"/>
      <c r="D2145" s="37"/>
      <c r="E2145" s="31"/>
      <c r="G2145"/>
      <c r="H2145"/>
      <c r="I2145"/>
      <c r="J2145"/>
      <c r="K2145"/>
    </row>
    <row r="2146" spans="1:11" s="5" customFormat="1" x14ac:dyDescent="0.25">
      <c r="A2146"/>
      <c r="B2146"/>
      <c r="D2146" s="37"/>
      <c r="E2146" s="31"/>
      <c r="G2146"/>
      <c r="H2146"/>
      <c r="I2146"/>
      <c r="J2146"/>
      <c r="K2146"/>
    </row>
    <row r="2147" spans="1:11" s="5" customFormat="1" x14ac:dyDescent="0.25">
      <c r="A2147"/>
      <c r="B2147"/>
      <c r="D2147" s="37"/>
      <c r="E2147" s="31"/>
      <c r="G2147"/>
      <c r="H2147"/>
      <c r="I2147"/>
      <c r="J2147"/>
      <c r="K2147"/>
    </row>
    <row r="2148" spans="1:11" s="5" customFormat="1" x14ac:dyDescent="0.25">
      <c r="A2148"/>
      <c r="B2148"/>
      <c r="D2148" s="37"/>
      <c r="E2148" s="31"/>
      <c r="G2148"/>
      <c r="H2148"/>
      <c r="I2148"/>
      <c r="J2148"/>
      <c r="K2148"/>
    </row>
    <row r="2149" spans="1:11" s="5" customFormat="1" x14ac:dyDescent="0.25">
      <c r="A2149"/>
      <c r="B2149"/>
      <c r="D2149" s="37"/>
      <c r="E2149" s="31"/>
      <c r="G2149"/>
      <c r="H2149"/>
      <c r="I2149"/>
      <c r="J2149"/>
      <c r="K2149"/>
    </row>
    <row r="2150" spans="1:11" s="5" customFormat="1" x14ac:dyDescent="0.25">
      <c r="A2150"/>
      <c r="B2150"/>
      <c r="D2150" s="37"/>
      <c r="E2150" s="31"/>
      <c r="G2150"/>
      <c r="H2150"/>
      <c r="I2150"/>
      <c r="J2150"/>
      <c r="K2150"/>
    </row>
    <row r="2151" spans="1:11" s="5" customFormat="1" x14ac:dyDescent="0.25">
      <c r="A2151"/>
      <c r="B2151"/>
      <c r="D2151" s="37"/>
      <c r="E2151" s="31"/>
      <c r="G2151"/>
      <c r="H2151"/>
      <c r="I2151"/>
      <c r="J2151"/>
      <c r="K2151"/>
    </row>
    <row r="2152" spans="1:11" s="5" customFormat="1" x14ac:dyDescent="0.25">
      <c r="A2152"/>
      <c r="B2152"/>
      <c r="D2152" s="37"/>
      <c r="E2152" s="31"/>
      <c r="G2152"/>
      <c r="H2152"/>
      <c r="I2152"/>
      <c r="J2152"/>
      <c r="K2152"/>
    </row>
    <row r="2153" spans="1:11" s="5" customFormat="1" x14ac:dyDescent="0.25">
      <c r="A2153"/>
      <c r="B2153"/>
      <c r="D2153" s="37"/>
      <c r="E2153" s="31"/>
      <c r="G2153"/>
      <c r="H2153"/>
      <c r="I2153"/>
      <c r="J2153"/>
      <c r="K2153"/>
    </row>
    <row r="2154" spans="1:11" s="5" customFormat="1" x14ac:dyDescent="0.25">
      <c r="A2154"/>
      <c r="B2154"/>
      <c r="D2154" s="37"/>
      <c r="E2154" s="31"/>
      <c r="G2154"/>
      <c r="H2154"/>
      <c r="I2154"/>
      <c r="J2154"/>
      <c r="K2154"/>
    </row>
    <row r="2155" spans="1:11" s="5" customFormat="1" x14ac:dyDescent="0.25">
      <c r="A2155"/>
      <c r="B2155"/>
      <c r="D2155" s="37"/>
      <c r="E2155" s="31"/>
      <c r="G2155"/>
      <c r="H2155"/>
      <c r="I2155"/>
      <c r="J2155"/>
      <c r="K2155"/>
    </row>
    <row r="2156" spans="1:11" s="5" customFormat="1" x14ac:dyDescent="0.25">
      <c r="A2156"/>
      <c r="B2156"/>
      <c r="D2156" s="37"/>
      <c r="E2156" s="31"/>
      <c r="G2156"/>
      <c r="H2156"/>
      <c r="I2156"/>
      <c r="J2156"/>
      <c r="K2156"/>
    </row>
    <row r="2157" spans="1:11" s="5" customFormat="1" x14ac:dyDescent="0.25">
      <c r="A2157"/>
      <c r="B2157"/>
      <c r="D2157" s="37"/>
      <c r="E2157" s="31"/>
      <c r="G2157"/>
      <c r="H2157"/>
      <c r="I2157"/>
      <c r="J2157"/>
      <c r="K2157"/>
    </row>
    <row r="2158" spans="1:11" s="5" customFormat="1" x14ac:dyDescent="0.25">
      <c r="A2158"/>
      <c r="B2158"/>
      <c r="D2158" s="37"/>
      <c r="E2158" s="31"/>
      <c r="G2158"/>
      <c r="H2158"/>
      <c r="I2158"/>
      <c r="J2158"/>
      <c r="K2158"/>
    </row>
    <row r="2159" spans="1:11" s="5" customFormat="1" x14ac:dyDescent="0.25">
      <c r="A2159"/>
      <c r="B2159"/>
      <c r="D2159" s="37"/>
      <c r="E2159" s="31"/>
      <c r="G2159"/>
      <c r="H2159"/>
      <c r="I2159"/>
      <c r="J2159"/>
      <c r="K2159"/>
    </row>
    <row r="2160" spans="1:11" s="5" customFormat="1" x14ac:dyDescent="0.25">
      <c r="A2160"/>
      <c r="B2160"/>
      <c r="D2160" s="37"/>
      <c r="E2160" s="31"/>
      <c r="G2160"/>
      <c r="H2160"/>
      <c r="I2160"/>
      <c r="J2160"/>
      <c r="K2160"/>
    </row>
    <row r="2161" spans="1:11" s="5" customFormat="1" x14ac:dyDescent="0.25">
      <c r="A2161"/>
      <c r="B2161"/>
      <c r="D2161" s="37"/>
      <c r="E2161" s="31"/>
      <c r="G2161"/>
      <c r="H2161"/>
      <c r="I2161"/>
      <c r="J2161"/>
      <c r="K2161"/>
    </row>
    <row r="2162" spans="1:11" s="5" customFormat="1" x14ac:dyDescent="0.25">
      <c r="A2162"/>
      <c r="B2162"/>
      <c r="D2162" s="37"/>
      <c r="E2162" s="31"/>
      <c r="G2162"/>
      <c r="H2162"/>
      <c r="I2162"/>
      <c r="J2162"/>
      <c r="K2162"/>
    </row>
    <row r="2163" spans="1:11" s="5" customFormat="1" x14ac:dyDescent="0.25">
      <c r="A2163"/>
      <c r="B2163"/>
      <c r="D2163" s="37"/>
      <c r="E2163" s="31"/>
      <c r="G2163"/>
      <c r="H2163"/>
      <c r="I2163"/>
      <c r="J2163"/>
      <c r="K2163"/>
    </row>
    <row r="2164" spans="1:11" s="5" customFormat="1" x14ac:dyDescent="0.25">
      <c r="A2164"/>
      <c r="B2164"/>
      <c r="D2164" s="37"/>
      <c r="E2164" s="31"/>
      <c r="G2164"/>
      <c r="H2164"/>
      <c r="I2164"/>
      <c r="J2164"/>
      <c r="K2164"/>
    </row>
    <row r="2165" spans="1:11" s="5" customFormat="1" x14ac:dyDescent="0.25">
      <c r="A2165"/>
      <c r="B2165"/>
      <c r="D2165" s="37"/>
      <c r="E2165" s="31"/>
      <c r="G2165"/>
      <c r="H2165"/>
      <c r="I2165"/>
      <c r="J2165"/>
      <c r="K2165"/>
    </row>
    <row r="2166" spans="1:11" s="5" customFormat="1" x14ac:dyDescent="0.25">
      <c r="A2166"/>
      <c r="B2166"/>
      <c r="D2166" s="37"/>
      <c r="E2166" s="31"/>
      <c r="G2166"/>
      <c r="H2166"/>
      <c r="I2166"/>
      <c r="J2166"/>
      <c r="K2166"/>
    </row>
    <row r="2167" spans="1:11" s="5" customFormat="1" x14ac:dyDescent="0.25">
      <c r="A2167"/>
      <c r="B2167"/>
      <c r="D2167" s="37"/>
      <c r="E2167" s="31"/>
      <c r="G2167"/>
      <c r="H2167"/>
      <c r="I2167"/>
      <c r="J2167"/>
      <c r="K2167"/>
    </row>
    <row r="2168" spans="1:11" s="5" customFormat="1" x14ac:dyDescent="0.25">
      <c r="A2168"/>
      <c r="B2168"/>
      <c r="D2168" s="37"/>
      <c r="E2168" s="31"/>
      <c r="G2168"/>
      <c r="H2168"/>
      <c r="I2168"/>
      <c r="J2168"/>
      <c r="K2168"/>
    </row>
    <row r="2169" spans="1:11" s="5" customFormat="1" x14ac:dyDescent="0.25">
      <c r="A2169"/>
      <c r="B2169"/>
      <c r="D2169" s="37"/>
      <c r="E2169" s="31"/>
      <c r="G2169"/>
      <c r="H2169"/>
      <c r="I2169"/>
      <c r="J2169"/>
      <c r="K2169"/>
    </row>
    <row r="2170" spans="1:11" s="5" customFormat="1" x14ac:dyDescent="0.25">
      <c r="A2170"/>
      <c r="B2170"/>
      <c r="D2170" s="37"/>
      <c r="E2170" s="31"/>
      <c r="G2170"/>
      <c r="H2170"/>
      <c r="I2170"/>
      <c r="J2170"/>
      <c r="K2170"/>
    </row>
    <row r="2171" spans="1:11" s="5" customFormat="1" x14ac:dyDescent="0.25">
      <c r="A2171"/>
      <c r="B2171"/>
      <c r="D2171" s="37"/>
      <c r="E2171" s="31"/>
      <c r="G2171"/>
      <c r="H2171"/>
      <c r="I2171"/>
      <c r="J2171"/>
      <c r="K2171"/>
    </row>
    <row r="2172" spans="1:11" s="5" customFormat="1" x14ac:dyDescent="0.25">
      <c r="A2172"/>
      <c r="B2172"/>
      <c r="D2172" s="37"/>
      <c r="E2172" s="31"/>
      <c r="G2172"/>
      <c r="H2172"/>
      <c r="I2172"/>
      <c r="J2172"/>
      <c r="K2172"/>
    </row>
    <row r="2173" spans="1:11" s="5" customFormat="1" x14ac:dyDescent="0.25">
      <c r="A2173"/>
      <c r="B2173"/>
      <c r="D2173" s="37"/>
      <c r="E2173" s="31"/>
      <c r="G2173"/>
      <c r="H2173"/>
      <c r="I2173"/>
      <c r="J2173"/>
      <c r="K2173"/>
    </row>
    <row r="2174" spans="1:11" s="5" customFormat="1" x14ac:dyDescent="0.25">
      <c r="A2174"/>
      <c r="B2174"/>
      <c r="D2174" s="37"/>
      <c r="E2174" s="31"/>
      <c r="G2174"/>
      <c r="H2174"/>
      <c r="I2174"/>
      <c r="J2174"/>
      <c r="K2174"/>
    </row>
    <row r="2175" spans="1:11" s="5" customFormat="1" x14ac:dyDescent="0.25">
      <c r="A2175"/>
      <c r="B2175"/>
      <c r="D2175" s="37"/>
      <c r="E2175" s="31"/>
      <c r="G2175"/>
      <c r="H2175"/>
      <c r="I2175"/>
      <c r="J2175"/>
      <c r="K2175"/>
    </row>
    <row r="2176" spans="1:11" s="5" customFormat="1" x14ac:dyDescent="0.25">
      <c r="A2176"/>
      <c r="B2176"/>
      <c r="D2176" s="37"/>
      <c r="E2176" s="31"/>
      <c r="G2176"/>
      <c r="H2176"/>
      <c r="I2176"/>
      <c r="J2176"/>
      <c r="K2176"/>
    </row>
    <row r="2177" spans="1:11" s="5" customFormat="1" x14ac:dyDescent="0.25">
      <c r="A2177"/>
      <c r="B2177"/>
      <c r="D2177" s="37"/>
      <c r="E2177" s="31"/>
      <c r="G2177"/>
      <c r="H2177"/>
      <c r="I2177"/>
      <c r="J2177"/>
      <c r="K2177"/>
    </row>
    <row r="2178" spans="1:11" s="5" customFormat="1" x14ac:dyDescent="0.25">
      <c r="A2178"/>
      <c r="B2178"/>
      <c r="D2178" s="37"/>
      <c r="E2178" s="31"/>
      <c r="G2178"/>
      <c r="H2178"/>
      <c r="I2178"/>
      <c r="J2178"/>
      <c r="K2178"/>
    </row>
    <row r="2179" spans="1:11" s="5" customFormat="1" x14ac:dyDescent="0.25">
      <c r="A2179"/>
      <c r="B2179"/>
      <c r="D2179" s="37"/>
      <c r="E2179" s="31"/>
      <c r="G2179"/>
      <c r="H2179"/>
      <c r="I2179"/>
      <c r="J2179"/>
      <c r="K2179"/>
    </row>
    <row r="2180" spans="1:11" s="5" customFormat="1" x14ac:dyDescent="0.25">
      <c r="A2180"/>
      <c r="B2180"/>
      <c r="D2180" s="37"/>
      <c r="E2180" s="31"/>
      <c r="G2180"/>
      <c r="H2180"/>
      <c r="I2180"/>
      <c r="J2180"/>
      <c r="K2180"/>
    </row>
    <row r="2181" spans="1:11" s="5" customFormat="1" x14ac:dyDescent="0.25">
      <c r="A2181"/>
      <c r="B2181"/>
      <c r="D2181" s="37"/>
      <c r="E2181" s="31"/>
      <c r="G2181"/>
      <c r="H2181"/>
      <c r="I2181"/>
      <c r="J2181"/>
      <c r="K2181"/>
    </row>
    <row r="2182" spans="1:11" s="5" customFormat="1" x14ac:dyDescent="0.25">
      <c r="A2182"/>
      <c r="B2182"/>
      <c r="D2182" s="37"/>
      <c r="E2182" s="31"/>
      <c r="G2182"/>
      <c r="H2182"/>
      <c r="I2182"/>
      <c r="J2182"/>
      <c r="K2182"/>
    </row>
    <row r="2183" spans="1:11" s="5" customFormat="1" x14ac:dyDescent="0.25">
      <c r="A2183"/>
      <c r="B2183"/>
      <c r="D2183" s="37"/>
      <c r="E2183" s="31"/>
      <c r="G2183"/>
      <c r="H2183"/>
      <c r="I2183"/>
      <c r="J2183"/>
      <c r="K2183"/>
    </row>
    <row r="2184" spans="1:11" s="5" customFormat="1" x14ac:dyDescent="0.25">
      <c r="A2184"/>
      <c r="B2184"/>
      <c r="D2184" s="37"/>
      <c r="E2184" s="31"/>
      <c r="G2184"/>
      <c r="H2184"/>
      <c r="I2184"/>
      <c r="J2184"/>
      <c r="K2184"/>
    </row>
    <row r="2185" spans="1:11" s="5" customFormat="1" x14ac:dyDescent="0.25">
      <c r="A2185"/>
      <c r="B2185"/>
      <c r="D2185" s="37"/>
      <c r="E2185" s="31"/>
      <c r="G2185"/>
      <c r="H2185"/>
      <c r="I2185"/>
      <c r="J2185"/>
      <c r="K2185"/>
    </row>
    <row r="2186" spans="1:11" s="5" customFormat="1" x14ac:dyDescent="0.25">
      <c r="A2186"/>
      <c r="B2186"/>
      <c r="D2186" s="37"/>
      <c r="E2186" s="31"/>
      <c r="G2186"/>
      <c r="H2186"/>
      <c r="I2186"/>
      <c r="J2186"/>
      <c r="K2186"/>
    </row>
    <row r="2187" spans="1:11" s="5" customFormat="1" x14ac:dyDescent="0.25">
      <c r="A2187"/>
      <c r="B2187"/>
      <c r="D2187" s="37"/>
      <c r="E2187" s="31"/>
      <c r="G2187"/>
      <c r="H2187"/>
      <c r="I2187"/>
      <c r="J2187"/>
      <c r="K2187"/>
    </row>
    <row r="2188" spans="1:11" s="5" customFormat="1" x14ac:dyDescent="0.25">
      <c r="A2188"/>
      <c r="B2188"/>
      <c r="D2188" s="37"/>
      <c r="E2188" s="31"/>
      <c r="G2188"/>
      <c r="H2188"/>
      <c r="I2188"/>
      <c r="J2188"/>
      <c r="K2188"/>
    </row>
    <row r="2189" spans="1:11" s="5" customFormat="1" x14ac:dyDescent="0.25">
      <c r="A2189"/>
      <c r="B2189"/>
      <c r="D2189" s="37"/>
      <c r="E2189" s="31"/>
      <c r="G2189"/>
      <c r="H2189"/>
      <c r="I2189"/>
      <c r="J2189"/>
      <c r="K2189"/>
    </row>
    <row r="2190" spans="1:11" s="5" customFormat="1" x14ac:dyDescent="0.25">
      <c r="A2190"/>
      <c r="B2190"/>
      <c r="D2190" s="37"/>
      <c r="E2190" s="31"/>
      <c r="G2190"/>
      <c r="H2190"/>
      <c r="I2190"/>
      <c r="J2190"/>
      <c r="K2190"/>
    </row>
    <row r="2191" spans="1:11" s="5" customFormat="1" x14ac:dyDescent="0.25">
      <c r="A2191"/>
      <c r="B2191"/>
      <c r="D2191" s="37"/>
      <c r="E2191" s="31"/>
      <c r="G2191"/>
      <c r="H2191"/>
      <c r="I2191"/>
      <c r="J2191"/>
      <c r="K2191"/>
    </row>
    <row r="2192" spans="1:11" s="5" customFormat="1" x14ac:dyDescent="0.25">
      <c r="A2192"/>
      <c r="B2192"/>
      <c r="D2192" s="37"/>
      <c r="E2192" s="31"/>
      <c r="G2192"/>
      <c r="H2192"/>
      <c r="I2192"/>
      <c r="J2192"/>
      <c r="K2192"/>
    </row>
    <row r="2193" spans="1:11" s="5" customFormat="1" x14ac:dyDescent="0.25">
      <c r="A2193"/>
      <c r="B2193"/>
      <c r="D2193" s="37"/>
      <c r="E2193" s="31"/>
      <c r="G2193"/>
      <c r="H2193"/>
      <c r="I2193"/>
      <c r="J2193"/>
      <c r="K2193"/>
    </row>
    <row r="2194" spans="1:11" s="5" customFormat="1" x14ac:dyDescent="0.25">
      <c r="A2194"/>
      <c r="B2194"/>
      <c r="D2194" s="37"/>
      <c r="E2194" s="31"/>
      <c r="G2194"/>
      <c r="H2194"/>
      <c r="I2194"/>
      <c r="J2194"/>
      <c r="K2194"/>
    </row>
    <row r="2195" spans="1:11" s="5" customFormat="1" x14ac:dyDescent="0.25">
      <c r="A2195"/>
      <c r="B2195"/>
      <c r="D2195" s="37"/>
      <c r="E2195" s="31"/>
      <c r="G2195"/>
      <c r="H2195"/>
      <c r="I2195"/>
      <c r="J2195"/>
      <c r="K2195"/>
    </row>
    <row r="2196" spans="1:11" s="5" customFormat="1" x14ac:dyDescent="0.25">
      <c r="A2196"/>
      <c r="B2196"/>
      <c r="D2196" s="37"/>
      <c r="E2196" s="31"/>
      <c r="G2196"/>
      <c r="H2196"/>
      <c r="I2196"/>
      <c r="J2196"/>
      <c r="K2196"/>
    </row>
    <row r="2197" spans="1:11" s="5" customFormat="1" x14ac:dyDescent="0.25">
      <c r="A2197"/>
      <c r="B2197"/>
      <c r="D2197" s="37"/>
      <c r="E2197" s="31"/>
      <c r="G2197"/>
      <c r="H2197"/>
      <c r="I2197"/>
      <c r="J2197"/>
      <c r="K2197"/>
    </row>
    <row r="2198" spans="1:11" s="5" customFormat="1" x14ac:dyDescent="0.25">
      <c r="A2198"/>
      <c r="B2198"/>
      <c r="D2198" s="37"/>
      <c r="E2198" s="31"/>
      <c r="G2198"/>
      <c r="H2198"/>
      <c r="I2198"/>
      <c r="J2198"/>
      <c r="K2198"/>
    </row>
    <row r="2199" spans="1:11" s="5" customFormat="1" x14ac:dyDescent="0.25">
      <c r="A2199"/>
      <c r="B2199"/>
      <c r="D2199" s="37"/>
      <c r="E2199" s="31"/>
      <c r="G2199"/>
      <c r="H2199"/>
      <c r="I2199"/>
      <c r="J2199"/>
      <c r="K2199"/>
    </row>
    <row r="2200" spans="1:11" s="5" customFormat="1" x14ac:dyDescent="0.25">
      <c r="A2200"/>
      <c r="B2200"/>
      <c r="D2200" s="37"/>
      <c r="E2200" s="31"/>
      <c r="G2200"/>
      <c r="H2200"/>
      <c r="I2200"/>
      <c r="J2200"/>
      <c r="K2200"/>
    </row>
    <row r="2201" spans="1:11" s="5" customFormat="1" x14ac:dyDescent="0.25">
      <c r="A2201"/>
      <c r="B2201"/>
      <c r="D2201" s="37"/>
      <c r="E2201" s="31"/>
      <c r="G2201"/>
      <c r="H2201"/>
      <c r="I2201"/>
      <c r="J2201"/>
      <c r="K2201"/>
    </row>
    <row r="2202" spans="1:11" s="5" customFormat="1" x14ac:dyDescent="0.25">
      <c r="A2202"/>
      <c r="B2202"/>
      <c r="D2202" s="37"/>
      <c r="E2202" s="31"/>
      <c r="G2202"/>
      <c r="H2202"/>
      <c r="I2202"/>
      <c r="J2202"/>
      <c r="K2202"/>
    </row>
    <row r="2203" spans="1:11" s="5" customFormat="1" x14ac:dyDescent="0.25">
      <c r="A2203"/>
      <c r="B2203"/>
      <c r="D2203" s="37"/>
      <c r="E2203" s="31"/>
      <c r="G2203"/>
      <c r="H2203"/>
      <c r="I2203"/>
      <c r="J2203"/>
      <c r="K2203"/>
    </row>
    <row r="2204" spans="1:11" s="5" customFormat="1" x14ac:dyDescent="0.25">
      <c r="A2204"/>
      <c r="B2204"/>
      <c r="D2204" s="37"/>
      <c r="E2204" s="31"/>
      <c r="G2204"/>
      <c r="H2204"/>
      <c r="I2204"/>
      <c r="J2204"/>
      <c r="K2204"/>
    </row>
    <row r="2205" spans="1:11" s="5" customFormat="1" x14ac:dyDescent="0.25">
      <c r="A2205"/>
      <c r="B2205"/>
      <c r="D2205" s="37"/>
      <c r="E2205" s="31"/>
      <c r="G2205"/>
      <c r="H2205"/>
      <c r="I2205"/>
      <c r="J2205"/>
      <c r="K2205"/>
    </row>
    <row r="2206" spans="1:11" s="5" customFormat="1" x14ac:dyDescent="0.25">
      <c r="A2206"/>
      <c r="B2206"/>
      <c r="D2206" s="37"/>
      <c r="E2206" s="31"/>
      <c r="G2206"/>
      <c r="H2206"/>
      <c r="I2206"/>
      <c r="J2206"/>
      <c r="K2206"/>
    </row>
    <row r="2207" spans="1:11" s="5" customFormat="1" x14ac:dyDescent="0.25">
      <c r="A2207"/>
      <c r="B2207"/>
      <c r="D2207" s="37"/>
      <c r="E2207" s="31"/>
      <c r="G2207"/>
      <c r="H2207"/>
      <c r="I2207"/>
      <c r="J2207"/>
      <c r="K2207"/>
    </row>
    <row r="2208" spans="1:11" s="5" customFormat="1" x14ac:dyDescent="0.25">
      <c r="A2208"/>
      <c r="B2208"/>
      <c r="D2208" s="37"/>
      <c r="E2208" s="31"/>
      <c r="G2208"/>
      <c r="H2208"/>
      <c r="I2208"/>
      <c r="J2208"/>
      <c r="K2208"/>
    </row>
    <row r="2209" spans="1:11" s="5" customFormat="1" x14ac:dyDescent="0.25">
      <c r="A2209"/>
      <c r="B2209"/>
      <c r="D2209" s="37"/>
      <c r="E2209" s="31"/>
      <c r="G2209"/>
      <c r="H2209"/>
      <c r="I2209"/>
      <c r="J2209"/>
      <c r="K2209"/>
    </row>
    <row r="2210" spans="1:11" s="5" customFormat="1" x14ac:dyDescent="0.25">
      <c r="A2210"/>
      <c r="B2210"/>
      <c r="D2210" s="37"/>
      <c r="E2210" s="31"/>
      <c r="G2210"/>
      <c r="H2210"/>
      <c r="I2210"/>
      <c r="J2210"/>
      <c r="K2210"/>
    </row>
    <row r="2211" spans="1:11" s="5" customFormat="1" x14ac:dyDescent="0.25">
      <c r="A2211"/>
      <c r="B2211"/>
      <c r="D2211" s="37"/>
      <c r="E2211" s="31"/>
      <c r="G2211"/>
      <c r="H2211"/>
      <c r="I2211"/>
      <c r="J2211"/>
      <c r="K2211"/>
    </row>
    <row r="2212" spans="1:11" s="5" customFormat="1" x14ac:dyDescent="0.25">
      <c r="A2212"/>
      <c r="B2212"/>
      <c r="D2212" s="37"/>
      <c r="E2212" s="31"/>
      <c r="G2212"/>
      <c r="H2212"/>
      <c r="I2212"/>
      <c r="J2212"/>
      <c r="K2212"/>
    </row>
    <row r="2213" spans="1:11" s="5" customFormat="1" x14ac:dyDescent="0.25">
      <c r="A2213"/>
      <c r="B2213"/>
      <c r="D2213" s="37"/>
      <c r="E2213" s="31"/>
      <c r="G2213"/>
      <c r="H2213"/>
      <c r="I2213"/>
      <c r="J2213"/>
      <c r="K2213"/>
    </row>
    <row r="2214" spans="1:11" s="5" customFormat="1" x14ac:dyDescent="0.25">
      <c r="A2214"/>
      <c r="B2214"/>
      <c r="D2214" s="37"/>
      <c r="E2214" s="31"/>
      <c r="G2214"/>
      <c r="H2214"/>
      <c r="I2214"/>
      <c r="J2214"/>
      <c r="K2214"/>
    </row>
    <row r="2215" spans="1:11" s="5" customFormat="1" x14ac:dyDescent="0.25">
      <c r="A2215"/>
      <c r="B2215"/>
      <c r="D2215" s="37"/>
      <c r="E2215" s="31"/>
      <c r="G2215"/>
      <c r="H2215"/>
      <c r="I2215"/>
      <c r="J2215"/>
      <c r="K2215"/>
    </row>
    <row r="2216" spans="1:11" s="5" customFormat="1" x14ac:dyDescent="0.25">
      <c r="A2216"/>
      <c r="B2216"/>
      <c r="D2216" s="37"/>
      <c r="E2216" s="31"/>
      <c r="G2216"/>
      <c r="H2216"/>
      <c r="I2216"/>
      <c r="J2216"/>
      <c r="K2216"/>
    </row>
    <row r="2217" spans="1:11" s="5" customFormat="1" x14ac:dyDescent="0.25">
      <c r="A2217"/>
      <c r="B2217"/>
      <c r="D2217" s="37"/>
      <c r="E2217" s="31"/>
      <c r="G2217"/>
      <c r="H2217"/>
      <c r="I2217"/>
      <c r="J2217"/>
      <c r="K2217"/>
    </row>
    <row r="2218" spans="1:11" s="5" customFormat="1" x14ac:dyDescent="0.25">
      <c r="A2218"/>
      <c r="B2218"/>
      <c r="D2218" s="37"/>
      <c r="E2218" s="31"/>
      <c r="G2218"/>
      <c r="H2218"/>
      <c r="I2218"/>
      <c r="J2218"/>
      <c r="K2218"/>
    </row>
    <row r="2219" spans="1:11" s="5" customFormat="1" x14ac:dyDescent="0.25">
      <c r="A2219"/>
      <c r="B2219"/>
      <c r="D2219" s="37"/>
      <c r="E2219" s="31"/>
      <c r="G2219"/>
      <c r="H2219"/>
      <c r="I2219"/>
      <c r="J2219"/>
      <c r="K2219"/>
    </row>
    <row r="2220" spans="1:11" s="5" customFormat="1" x14ac:dyDescent="0.25">
      <c r="A2220"/>
      <c r="B2220"/>
      <c r="D2220" s="37"/>
      <c r="E2220" s="31"/>
      <c r="G2220"/>
      <c r="H2220"/>
      <c r="I2220"/>
      <c r="J2220"/>
      <c r="K2220"/>
    </row>
    <row r="2221" spans="1:11" s="5" customFormat="1" x14ac:dyDescent="0.25">
      <c r="A2221"/>
      <c r="B2221"/>
      <c r="D2221" s="37"/>
      <c r="E2221" s="31"/>
      <c r="G2221"/>
      <c r="H2221"/>
      <c r="I2221"/>
      <c r="J2221"/>
      <c r="K2221"/>
    </row>
    <row r="2222" spans="1:11" s="5" customFormat="1" x14ac:dyDescent="0.25">
      <c r="A2222"/>
      <c r="B2222"/>
      <c r="D2222" s="37"/>
      <c r="E2222" s="31"/>
      <c r="G2222"/>
      <c r="H2222"/>
      <c r="I2222"/>
      <c r="J2222"/>
      <c r="K2222"/>
    </row>
    <row r="2223" spans="1:11" s="5" customFormat="1" x14ac:dyDescent="0.25">
      <c r="A2223"/>
      <c r="B2223"/>
      <c r="D2223" s="37"/>
      <c r="E2223" s="31"/>
      <c r="G2223"/>
      <c r="H2223"/>
      <c r="I2223"/>
      <c r="J2223"/>
      <c r="K2223"/>
    </row>
    <row r="2224" spans="1:11" s="5" customFormat="1" x14ac:dyDescent="0.25">
      <c r="A2224"/>
      <c r="B2224"/>
      <c r="D2224" s="37"/>
      <c r="E2224" s="31"/>
      <c r="G2224"/>
      <c r="H2224"/>
      <c r="I2224"/>
      <c r="J2224"/>
      <c r="K2224"/>
    </row>
    <row r="2225" spans="1:11" s="5" customFormat="1" x14ac:dyDescent="0.25">
      <c r="A2225"/>
      <c r="B2225"/>
      <c r="D2225" s="37"/>
      <c r="E2225" s="31"/>
      <c r="G2225"/>
      <c r="H2225"/>
      <c r="I2225"/>
      <c r="J2225"/>
      <c r="K2225"/>
    </row>
    <row r="2226" spans="1:11" s="5" customFormat="1" x14ac:dyDescent="0.25">
      <c r="A2226"/>
      <c r="B2226"/>
      <c r="D2226" s="37"/>
      <c r="E2226" s="31"/>
      <c r="G2226"/>
      <c r="H2226"/>
      <c r="I2226"/>
      <c r="J2226"/>
      <c r="K2226"/>
    </row>
    <row r="2227" spans="1:11" s="5" customFormat="1" x14ac:dyDescent="0.25">
      <c r="A2227"/>
      <c r="B2227"/>
      <c r="D2227" s="37"/>
      <c r="E2227" s="31"/>
      <c r="G2227"/>
      <c r="H2227"/>
      <c r="I2227"/>
      <c r="J2227"/>
      <c r="K2227"/>
    </row>
    <row r="2228" spans="1:11" s="5" customFormat="1" x14ac:dyDescent="0.25">
      <c r="A2228"/>
      <c r="B2228"/>
      <c r="D2228" s="37"/>
      <c r="E2228" s="31"/>
      <c r="G2228"/>
      <c r="H2228"/>
      <c r="I2228"/>
      <c r="J2228"/>
      <c r="K2228"/>
    </row>
    <row r="2229" spans="1:11" s="5" customFormat="1" x14ac:dyDescent="0.25">
      <c r="A2229"/>
      <c r="B2229"/>
      <c r="D2229" s="37"/>
      <c r="E2229" s="31"/>
      <c r="G2229"/>
      <c r="H2229"/>
      <c r="I2229"/>
      <c r="J2229"/>
      <c r="K2229"/>
    </row>
    <row r="2230" spans="1:11" s="5" customFormat="1" x14ac:dyDescent="0.25">
      <c r="A2230"/>
      <c r="B2230"/>
      <c r="D2230" s="37"/>
      <c r="E2230" s="31"/>
      <c r="G2230"/>
      <c r="H2230"/>
      <c r="I2230"/>
      <c r="J2230"/>
      <c r="K2230"/>
    </row>
    <row r="2231" spans="1:11" s="5" customFormat="1" x14ac:dyDescent="0.25">
      <c r="A2231"/>
      <c r="B2231"/>
      <c r="D2231" s="37"/>
      <c r="E2231" s="31"/>
      <c r="G2231"/>
      <c r="H2231"/>
      <c r="I2231"/>
      <c r="J2231"/>
      <c r="K2231"/>
    </row>
    <row r="2232" spans="1:11" s="5" customFormat="1" x14ac:dyDescent="0.25">
      <c r="A2232"/>
      <c r="B2232"/>
      <c r="D2232" s="37"/>
      <c r="E2232" s="31"/>
      <c r="G2232"/>
      <c r="H2232"/>
      <c r="I2232"/>
      <c r="J2232"/>
      <c r="K2232"/>
    </row>
    <row r="2233" spans="1:11" s="5" customFormat="1" x14ac:dyDescent="0.25">
      <c r="A2233"/>
      <c r="B2233"/>
      <c r="D2233" s="37"/>
      <c r="E2233" s="31"/>
      <c r="G2233"/>
      <c r="H2233"/>
      <c r="I2233"/>
      <c r="J2233"/>
      <c r="K2233"/>
    </row>
    <row r="2234" spans="1:11" s="5" customFormat="1" x14ac:dyDescent="0.25">
      <c r="A2234"/>
      <c r="B2234"/>
      <c r="D2234" s="37"/>
      <c r="E2234" s="31"/>
      <c r="G2234"/>
      <c r="H2234"/>
      <c r="I2234"/>
      <c r="J2234"/>
      <c r="K2234"/>
    </row>
    <row r="2235" spans="1:11" s="5" customFormat="1" x14ac:dyDescent="0.25">
      <c r="A2235"/>
      <c r="B2235"/>
      <c r="D2235" s="37"/>
      <c r="E2235" s="31"/>
      <c r="G2235"/>
      <c r="H2235"/>
      <c r="I2235"/>
      <c r="J2235"/>
      <c r="K2235"/>
    </row>
    <row r="2236" spans="1:11" s="5" customFormat="1" x14ac:dyDescent="0.25">
      <c r="A2236"/>
      <c r="B2236"/>
      <c r="D2236" s="37"/>
      <c r="E2236" s="31"/>
      <c r="G2236"/>
      <c r="H2236"/>
      <c r="I2236"/>
      <c r="J2236"/>
      <c r="K2236"/>
    </row>
    <row r="2237" spans="1:11" s="5" customFormat="1" x14ac:dyDescent="0.25">
      <c r="A2237"/>
      <c r="B2237"/>
      <c r="D2237" s="37"/>
      <c r="E2237" s="31"/>
      <c r="G2237"/>
      <c r="H2237"/>
      <c r="I2237"/>
      <c r="J2237"/>
      <c r="K2237"/>
    </row>
    <row r="2238" spans="1:11" s="5" customFormat="1" x14ac:dyDescent="0.25">
      <c r="A2238"/>
      <c r="B2238"/>
      <c r="D2238" s="37"/>
      <c r="E2238" s="31"/>
      <c r="G2238"/>
      <c r="H2238"/>
      <c r="I2238"/>
      <c r="J2238"/>
      <c r="K2238"/>
    </row>
    <row r="2239" spans="1:11" s="5" customFormat="1" x14ac:dyDescent="0.25">
      <c r="A2239"/>
      <c r="B2239"/>
      <c r="D2239" s="37"/>
      <c r="E2239" s="31"/>
      <c r="G2239"/>
      <c r="H2239"/>
      <c r="I2239"/>
      <c r="J2239"/>
      <c r="K2239"/>
    </row>
    <row r="2240" spans="1:11" s="5" customFormat="1" x14ac:dyDescent="0.25">
      <c r="A2240"/>
      <c r="B2240"/>
      <c r="D2240" s="37"/>
      <c r="E2240" s="31"/>
      <c r="G2240"/>
      <c r="H2240"/>
      <c r="I2240"/>
      <c r="J2240"/>
      <c r="K2240"/>
    </row>
    <row r="2241" spans="1:11" s="5" customFormat="1" x14ac:dyDescent="0.25">
      <c r="A2241"/>
      <c r="B2241"/>
      <c r="D2241" s="37"/>
      <c r="E2241" s="31"/>
      <c r="G2241"/>
      <c r="H2241"/>
      <c r="I2241"/>
      <c r="J2241"/>
      <c r="K2241"/>
    </row>
    <row r="2242" spans="1:11" s="5" customFormat="1" x14ac:dyDescent="0.25">
      <c r="A2242"/>
      <c r="B2242"/>
      <c r="D2242" s="37"/>
      <c r="E2242" s="31"/>
      <c r="G2242"/>
      <c r="H2242"/>
      <c r="I2242"/>
      <c r="J2242"/>
      <c r="K2242"/>
    </row>
    <row r="2243" spans="1:11" s="5" customFormat="1" x14ac:dyDescent="0.25">
      <c r="A2243"/>
      <c r="B2243"/>
      <c r="D2243" s="37"/>
      <c r="E2243" s="31"/>
      <c r="G2243"/>
      <c r="H2243"/>
      <c r="I2243"/>
      <c r="J2243"/>
      <c r="K2243"/>
    </row>
    <row r="2244" spans="1:11" s="5" customFormat="1" x14ac:dyDescent="0.25">
      <c r="A2244"/>
      <c r="B2244"/>
      <c r="D2244" s="37"/>
      <c r="E2244" s="31"/>
      <c r="G2244"/>
      <c r="H2244"/>
      <c r="I2244"/>
      <c r="J2244"/>
      <c r="K2244"/>
    </row>
    <row r="2245" spans="1:11" s="5" customFormat="1" x14ac:dyDescent="0.25">
      <c r="A2245"/>
      <c r="B2245"/>
      <c r="D2245" s="37"/>
      <c r="E2245" s="31"/>
      <c r="G2245"/>
      <c r="H2245"/>
      <c r="I2245"/>
      <c r="J2245"/>
      <c r="K2245"/>
    </row>
    <row r="2246" spans="1:11" s="5" customFormat="1" x14ac:dyDescent="0.25">
      <c r="A2246"/>
      <c r="B2246"/>
      <c r="D2246" s="37"/>
      <c r="E2246" s="31"/>
      <c r="G2246"/>
      <c r="H2246"/>
      <c r="I2246"/>
      <c r="J2246"/>
      <c r="K2246"/>
    </row>
    <row r="2247" spans="1:11" s="5" customFormat="1" x14ac:dyDescent="0.25">
      <c r="A2247"/>
      <c r="B2247"/>
      <c r="D2247" s="37"/>
      <c r="E2247" s="31"/>
      <c r="G2247"/>
      <c r="H2247"/>
      <c r="I2247"/>
      <c r="J2247"/>
      <c r="K2247"/>
    </row>
    <row r="2248" spans="1:11" s="5" customFormat="1" x14ac:dyDescent="0.25">
      <c r="A2248"/>
      <c r="B2248"/>
      <c r="D2248" s="37"/>
      <c r="E2248" s="31"/>
      <c r="G2248"/>
      <c r="H2248"/>
      <c r="I2248"/>
      <c r="J2248"/>
      <c r="K2248"/>
    </row>
    <row r="2249" spans="1:11" s="5" customFormat="1" x14ac:dyDescent="0.25">
      <c r="A2249"/>
      <c r="B2249"/>
      <c r="D2249" s="37"/>
      <c r="E2249" s="31"/>
      <c r="G2249"/>
      <c r="H2249"/>
      <c r="I2249"/>
      <c r="J2249"/>
      <c r="K2249"/>
    </row>
    <row r="2250" spans="1:11" s="5" customFormat="1" x14ac:dyDescent="0.25">
      <c r="A2250"/>
      <c r="B2250"/>
      <c r="D2250" s="37"/>
      <c r="E2250" s="31"/>
      <c r="G2250"/>
      <c r="H2250"/>
      <c r="I2250"/>
      <c r="J2250"/>
      <c r="K2250"/>
    </row>
    <row r="2251" spans="1:11" s="5" customFormat="1" x14ac:dyDescent="0.25">
      <c r="A2251"/>
      <c r="B2251"/>
      <c r="D2251" s="37"/>
      <c r="E2251" s="31"/>
      <c r="G2251"/>
      <c r="H2251"/>
      <c r="I2251"/>
      <c r="J2251"/>
      <c r="K2251"/>
    </row>
    <row r="2252" spans="1:11" s="5" customFormat="1" x14ac:dyDescent="0.25">
      <c r="A2252"/>
      <c r="B2252"/>
      <c r="D2252" s="37"/>
      <c r="E2252" s="31"/>
      <c r="G2252"/>
      <c r="H2252"/>
      <c r="I2252"/>
      <c r="J2252"/>
      <c r="K2252"/>
    </row>
    <row r="2253" spans="1:11" s="5" customFormat="1" x14ac:dyDescent="0.25">
      <c r="A2253"/>
      <c r="B2253"/>
      <c r="D2253" s="37"/>
      <c r="E2253" s="31"/>
      <c r="G2253"/>
      <c r="H2253"/>
      <c r="I2253"/>
      <c r="J2253"/>
      <c r="K2253"/>
    </row>
    <row r="2254" spans="1:11" s="5" customFormat="1" x14ac:dyDescent="0.25">
      <c r="A2254"/>
      <c r="B2254"/>
      <c r="D2254" s="37"/>
      <c r="E2254" s="31"/>
      <c r="G2254"/>
      <c r="H2254"/>
      <c r="I2254"/>
      <c r="J2254"/>
      <c r="K2254"/>
    </row>
    <row r="2255" spans="1:11" s="5" customFormat="1" x14ac:dyDescent="0.25">
      <c r="A2255"/>
      <c r="B2255"/>
      <c r="D2255" s="37"/>
      <c r="E2255" s="31"/>
      <c r="G2255"/>
      <c r="H2255"/>
      <c r="I2255"/>
      <c r="J2255"/>
      <c r="K2255"/>
    </row>
    <row r="2256" spans="1:11" s="5" customFormat="1" x14ac:dyDescent="0.25">
      <c r="A2256"/>
      <c r="B2256"/>
      <c r="D2256" s="37"/>
      <c r="E2256" s="31"/>
      <c r="G2256"/>
      <c r="H2256"/>
      <c r="I2256"/>
      <c r="J2256"/>
      <c r="K2256"/>
    </row>
    <row r="2257" spans="1:11" s="5" customFormat="1" x14ac:dyDescent="0.25">
      <c r="A2257"/>
      <c r="B2257"/>
      <c r="D2257" s="37"/>
      <c r="E2257" s="31"/>
      <c r="G2257"/>
      <c r="H2257"/>
      <c r="I2257"/>
      <c r="J2257"/>
      <c r="K2257"/>
    </row>
    <row r="2258" spans="1:11" s="5" customFormat="1" x14ac:dyDescent="0.25">
      <c r="A2258"/>
      <c r="B2258"/>
      <c r="D2258" s="37"/>
      <c r="E2258" s="31"/>
      <c r="G2258"/>
      <c r="H2258"/>
      <c r="I2258"/>
      <c r="J2258"/>
      <c r="K2258"/>
    </row>
    <row r="2259" spans="1:11" s="5" customFormat="1" x14ac:dyDescent="0.25">
      <c r="A2259"/>
      <c r="B2259"/>
      <c r="D2259" s="37"/>
      <c r="E2259" s="31"/>
      <c r="G2259"/>
      <c r="H2259"/>
      <c r="I2259"/>
      <c r="J2259"/>
      <c r="K2259"/>
    </row>
    <row r="2260" spans="1:11" s="5" customFormat="1" x14ac:dyDescent="0.25">
      <c r="A2260"/>
      <c r="B2260"/>
      <c r="D2260" s="37"/>
      <c r="E2260" s="31"/>
      <c r="G2260"/>
      <c r="H2260"/>
      <c r="I2260"/>
      <c r="J2260"/>
      <c r="K2260"/>
    </row>
    <row r="2261" spans="1:11" s="5" customFormat="1" x14ac:dyDescent="0.25">
      <c r="A2261"/>
      <c r="B2261"/>
      <c r="D2261" s="37"/>
      <c r="E2261" s="31"/>
      <c r="G2261"/>
      <c r="H2261"/>
      <c r="I2261"/>
      <c r="J2261"/>
      <c r="K2261"/>
    </row>
    <row r="2262" spans="1:11" s="5" customFormat="1" x14ac:dyDescent="0.25">
      <c r="A2262"/>
      <c r="B2262"/>
      <c r="D2262" s="37"/>
      <c r="E2262" s="31"/>
      <c r="G2262"/>
      <c r="H2262"/>
      <c r="I2262"/>
      <c r="J2262"/>
      <c r="K2262"/>
    </row>
    <row r="2263" spans="1:11" s="5" customFormat="1" x14ac:dyDescent="0.25">
      <c r="A2263"/>
      <c r="B2263"/>
      <c r="D2263" s="37"/>
      <c r="E2263" s="31"/>
      <c r="G2263"/>
      <c r="H2263"/>
      <c r="I2263"/>
      <c r="J2263"/>
      <c r="K2263"/>
    </row>
    <row r="2264" spans="1:11" s="5" customFormat="1" x14ac:dyDescent="0.25">
      <c r="A2264"/>
      <c r="B2264"/>
      <c r="D2264" s="37"/>
      <c r="E2264" s="31"/>
      <c r="G2264"/>
      <c r="H2264"/>
      <c r="I2264"/>
      <c r="J2264"/>
      <c r="K2264"/>
    </row>
    <row r="2265" spans="1:11" s="5" customFormat="1" x14ac:dyDescent="0.25">
      <c r="A2265"/>
      <c r="B2265"/>
      <c r="D2265" s="37"/>
      <c r="E2265" s="31"/>
      <c r="G2265"/>
      <c r="H2265"/>
      <c r="I2265"/>
      <c r="J2265"/>
      <c r="K2265"/>
    </row>
    <row r="2266" spans="1:11" s="5" customFormat="1" x14ac:dyDescent="0.25">
      <c r="A2266"/>
      <c r="B2266"/>
      <c r="D2266" s="37"/>
      <c r="E2266" s="31"/>
      <c r="G2266"/>
      <c r="H2266"/>
      <c r="I2266"/>
      <c r="J2266"/>
      <c r="K2266"/>
    </row>
    <row r="2267" spans="1:11" s="5" customFormat="1" x14ac:dyDescent="0.25">
      <c r="A2267"/>
      <c r="B2267"/>
      <c r="D2267" s="37"/>
      <c r="E2267" s="31"/>
      <c r="G2267"/>
      <c r="H2267"/>
      <c r="I2267"/>
      <c r="J2267"/>
      <c r="K2267"/>
    </row>
    <row r="2268" spans="1:11" s="5" customFormat="1" x14ac:dyDescent="0.25">
      <c r="A2268"/>
      <c r="B2268"/>
      <c r="D2268" s="37"/>
      <c r="E2268" s="31"/>
      <c r="G2268"/>
      <c r="H2268"/>
      <c r="I2268"/>
      <c r="J2268"/>
      <c r="K2268"/>
    </row>
    <row r="2269" spans="1:11" s="5" customFormat="1" x14ac:dyDescent="0.25">
      <c r="A2269"/>
      <c r="B2269"/>
      <c r="D2269" s="37"/>
      <c r="E2269" s="31"/>
      <c r="G2269"/>
      <c r="H2269"/>
      <c r="I2269"/>
      <c r="J2269"/>
      <c r="K2269"/>
    </row>
    <row r="2270" spans="1:11" s="5" customFormat="1" x14ac:dyDescent="0.25">
      <c r="A2270"/>
      <c r="B2270"/>
      <c r="D2270" s="37"/>
      <c r="E2270" s="31"/>
      <c r="G2270"/>
      <c r="H2270"/>
      <c r="I2270"/>
      <c r="J2270"/>
      <c r="K2270"/>
    </row>
    <row r="2271" spans="1:11" s="5" customFormat="1" x14ac:dyDescent="0.25">
      <c r="A2271"/>
      <c r="B2271"/>
      <c r="D2271" s="37"/>
      <c r="E2271" s="31"/>
      <c r="G2271"/>
      <c r="H2271"/>
      <c r="I2271"/>
      <c r="J2271"/>
      <c r="K2271"/>
    </row>
    <row r="2272" spans="1:11" s="5" customFormat="1" x14ac:dyDescent="0.25">
      <c r="A2272"/>
      <c r="B2272"/>
      <c r="D2272" s="37"/>
      <c r="E2272" s="31"/>
      <c r="G2272"/>
      <c r="H2272"/>
      <c r="I2272"/>
      <c r="J2272"/>
      <c r="K2272"/>
    </row>
    <row r="2273" spans="1:11" s="5" customFormat="1" x14ac:dyDescent="0.25">
      <c r="A2273"/>
      <c r="B2273"/>
      <c r="D2273" s="37"/>
      <c r="E2273" s="31"/>
      <c r="G2273"/>
      <c r="H2273"/>
      <c r="I2273"/>
      <c r="J2273"/>
      <c r="K2273"/>
    </row>
    <row r="2274" spans="1:11" s="5" customFormat="1" x14ac:dyDescent="0.25">
      <c r="A2274"/>
      <c r="B2274"/>
      <c r="D2274" s="37"/>
      <c r="E2274" s="31"/>
      <c r="G2274"/>
      <c r="H2274"/>
      <c r="I2274"/>
      <c r="J2274"/>
      <c r="K2274"/>
    </row>
    <row r="2275" spans="1:11" s="5" customFormat="1" x14ac:dyDescent="0.25">
      <c r="A2275"/>
      <c r="B2275"/>
      <c r="D2275" s="37"/>
      <c r="E2275" s="31"/>
      <c r="G2275"/>
      <c r="H2275"/>
      <c r="I2275"/>
      <c r="J2275"/>
      <c r="K2275"/>
    </row>
    <row r="2276" spans="1:11" s="5" customFormat="1" x14ac:dyDescent="0.25">
      <c r="A2276"/>
      <c r="B2276"/>
      <c r="D2276" s="37"/>
      <c r="E2276" s="31"/>
      <c r="G2276"/>
      <c r="H2276"/>
      <c r="I2276"/>
      <c r="J2276"/>
      <c r="K2276"/>
    </row>
    <row r="2277" spans="1:11" s="5" customFormat="1" x14ac:dyDescent="0.25">
      <c r="A2277"/>
      <c r="B2277"/>
      <c r="D2277" s="37"/>
      <c r="E2277" s="31"/>
      <c r="G2277"/>
      <c r="H2277"/>
      <c r="I2277"/>
      <c r="J2277"/>
      <c r="K2277"/>
    </row>
    <row r="2278" spans="1:11" s="5" customFormat="1" x14ac:dyDescent="0.25">
      <c r="A2278"/>
      <c r="B2278"/>
      <c r="D2278" s="37"/>
      <c r="E2278" s="31"/>
      <c r="G2278"/>
      <c r="H2278"/>
      <c r="I2278"/>
      <c r="J2278"/>
      <c r="K2278"/>
    </row>
    <row r="2279" spans="1:11" s="5" customFormat="1" x14ac:dyDescent="0.25">
      <c r="A2279"/>
      <c r="B2279"/>
      <c r="D2279" s="37"/>
      <c r="E2279" s="31"/>
      <c r="G2279"/>
      <c r="H2279"/>
      <c r="I2279"/>
      <c r="J2279"/>
      <c r="K2279"/>
    </row>
    <row r="2280" spans="1:11" s="5" customFormat="1" x14ac:dyDescent="0.25">
      <c r="A2280"/>
      <c r="B2280"/>
      <c r="D2280" s="37"/>
      <c r="E2280" s="31"/>
      <c r="G2280"/>
      <c r="H2280"/>
      <c r="I2280"/>
      <c r="J2280"/>
      <c r="K2280"/>
    </row>
    <row r="2281" spans="1:11" s="5" customFormat="1" x14ac:dyDescent="0.25">
      <c r="A2281"/>
      <c r="B2281"/>
      <c r="D2281" s="37"/>
      <c r="E2281" s="31"/>
      <c r="G2281"/>
      <c r="H2281"/>
      <c r="I2281"/>
      <c r="J2281"/>
      <c r="K2281"/>
    </row>
    <row r="2282" spans="1:11" s="5" customFormat="1" x14ac:dyDescent="0.25">
      <c r="A2282"/>
      <c r="B2282"/>
      <c r="D2282" s="37"/>
      <c r="E2282" s="31"/>
      <c r="G2282"/>
      <c r="H2282"/>
      <c r="I2282"/>
      <c r="J2282"/>
      <c r="K2282"/>
    </row>
    <row r="2283" spans="1:11" s="5" customFormat="1" x14ac:dyDescent="0.25">
      <c r="A2283"/>
      <c r="B2283"/>
      <c r="D2283" s="37"/>
      <c r="E2283" s="31"/>
      <c r="G2283"/>
      <c r="H2283"/>
      <c r="I2283"/>
      <c r="J2283"/>
      <c r="K2283"/>
    </row>
    <row r="2284" spans="1:11" s="5" customFormat="1" x14ac:dyDescent="0.25">
      <c r="A2284"/>
      <c r="B2284"/>
      <c r="D2284" s="37"/>
      <c r="E2284" s="31"/>
      <c r="G2284"/>
      <c r="H2284"/>
      <c r="I2284"/>
      <c r="J2284"/>
      <c r="K2284"/>
    </row>
    <row r="2285" spans="1:11" s="5" customFormat="1" x14ac:dyDescent="0.25">
      <c r="A2285"/>
      <c r="B2285"/>
      <c r="D2285" s="37"/>
      <c r="E2285" s="31"/>
      <c r="G2285"/>
      <c r="H2285"/>
      <c r="I2285"/>
      <c r="J2285"/>
      <c r="K2285"/>
    </row>
    <row r="2286" spans="1:11" s="5" customFormat="1" x14ac:dyDescent="0.25">
      <c r="A2286"/>
      <c r="B2286"/>
      <c r="D2286" s="37"/>
      <c r="E2286" s="31"/>
      <c r="G2286"/>
      <c r="H2286"/>
      <c r="I2286"/>
      <c r="J2286"/>
      <c r="K2286"/>
    </row>
    <row r="2287" spans="1:11" s="5" customFormat="1" x14ac:dyDescent="0.25">
      <c r="A2287"/>
      <c r="B2287"/>
      <c r="D2287" s="37"/>
      <c r="E2287" s="31"/>
      <c r="G2287"/>
      <c r="H2287"/>
      <c r="I2287"/>
      <c r="J2287"/>
      <c r="K2287"/>
    </row>
    <row r="2288" spans="1:11" s="5" customFormat="1" x14ac:dyDescent="0.25">
      <c r="A2288"/>
      <c r="B2288"/>
      <c r="D2288" s="37"/>
      <c r="E2288" s="31"/>
      <c r="G2288"/>
      <c r="H2288"/>
      <c r="I2288"/>
      <c r="J2288"/>
      <c r="K2288"/>
    </row>
    <row r="2289" spans="1:11" s="5" customFormat="1" x14ac:dyDescent="0.25">
      <c r="A2289"/>
      <c r="B2289"/>
      <c r="D2289" s="37"/>
      <c r="E2289" s="31"/>
      <c r="G2289"/>
      <c r="H2289"/>
      <c r="I2289"/>
      <c r="J2289"/>
      <c r="K2289"/>
    </row>
    <row r="2290" spans="1:11" s="5" customFormat="1" x14ac:dyDescent="0.25">
      <c r="A2290"/>
      <c r="B2290"/>
      <c r="D2290" s="37"/>
      <c r="E2290" s="31"/>
      <c r="G2290"/>
      <c r="H2290"/>
      <c r="I2290"/>
      <c r="J2290"/>
      <c r="K2290"/>
    </row>
    <row r="2291" spans="1:11" s="5" customFormat="1" x14ac:dyDescent="0.25">
      <c r="A2291"/>
      <c r="B2291"/>
      <c r="D2291" s="37"/>
      <c r="E2291" s="31"/>
      <c r="G2291"/>
      <c r="H2291"/>
      <c r="I2291"/>
      <c r="J2291"/>
      <c r="K2291"/>
    </row>
    <row r="2292" spans="1:11" s="5" customFormat="1" x14ac:dyDescent="0.25">
      <c r="A2292"/>
      <c r="B2292"/>
      <c r="D2292" s="37"/>
      <c r="E2292" s="31"/>
      <c r="G2292"/>
      <c r="H2292"/>
      <c r="I2292"/>
      <c r="J2292"/>
      <c r="K2292"/>
    </row>
    <row r="2293" spans="1:11" s="5" customFormat="1" x14ac:dyDescent="0.25">
      <c r="A2293"/>
      <c r="B2293"/>
      <c r="D2293" s="37"/>
      <c r="E2293" s="31"/>
      <c r="G2293"/>
      <c r="H2293"/>
      <c r="I2293"/>
      <c r="J2293"/>
      <c r="K2293"/>
    </row>
    <row r="2294" spans="1:11" s="5" customFormat="1" x14ac:dyDescent="0.25">
      <c r="A2294"/>
      <c r="B2294"/>
      <c r="D2294" s="37"/>
      <c r="E2294" s="31"/>
      <c r="G2294"/>
      <c r="H2294"/>
      <c r="I2294"/>
      <c r="J2294"/>
      <c r="K2294"/>
    </row>
    <row r="2295" spans="1:11" s="5" customFormat="1" x14ac:dyDescent="0.25">
      <c r="A2295"/>
      <c r="B2295"/>
      <c r="D2295" s="37"/>
      <c r="E2295" s="31"/>
      <c r="G2295"/>
      <c r="H2295"/>
      <c r="I2295"/>
      <c r="J2295"/>
      <c r="K2295"/>
    </row>
    <row r="2296" spans="1:11" s="5" customFormat="1" x14ac:dyDescent="0.25">
      <c r="A2296"/>
      <c r="B2296"/>
      <c r="D2296" s="37"/>
      <c r="E2296" s="31"/>
      <c r="G2296"/>
      <c r="H2296"/>
      <c r="I2296"/>
      <c r="J2296"/>
      <c r="K2296"/>
    </row>
    <row r="2297" spans="1:11" s="5" customFormat="1" x14ac:dyDescent="0.25">
      <c r="A2297"/>
      <c r="B2297"/>
      <c r="D2297" s="37"/>
      <c r="E2297" s="31"/>
      <c r="G2297"/>
      <c r="H2297"/>
      <c r="I2297"/>
      <c r="J2297"/>
      <c r="K2297"/>
    </row>
    <row r="2298" spans="1:11" s="5" customFormat="1" x14ac:dyDescent="0.25">
      <c r="A2298"/>
      <c r="B2298"/>
      <c r="D2298" s="37"/>
      <c r="E2298" s="31"/>
      <c r="G2298"/>
      <c r="H2298"/>
      <c r="I2298"/>
      <c r="J2298"/>
      <c r="K2298"/>
    </row>
    <row r="2299" spans="1:11" s="5" customFormat="1" x14ac:dyDescent="0.25">
      <c r="A2299"/>
      <c r="B2299"/>
      <c r="D2299" s="37"/>
      <c r="E2299" s="31"/>
      <c r="G2299"/>
      <c r="H2299"/>
      <c r="I2299"/>
      <c r="J2299"/>
      <c r="K2299"/>
    </row>
    <row r="2300" spans="1:11" s="5" customFormat="1" x14ac:dyDescent="0.25">
      <c r="A2300"/>
      <c r="B2300"/>
      <c r="D2300" s="37"/>
      <c r="E2300" s="31"/>
      <c r="G2300"/>
      <c r="H2300"/>
      <c r="I2300"/>
      <c r="J2300"/>
      <c r="K2300"/>
    </row>
    <row r="2301" spans="1:11" s="5" customFormat="1" x14ac:dyDescent="0.25">
      <c r="A2301"/>
      <c r="B2301"/>
      <c r="D2301" s="37"/>
      <c r="E2301" s="31"/>
      <c r="G2301"/>
      <c r="H2301"/>
      <c r="I2301"/>
      <c r="J2301"/>
      <c r="K2301"/>
    </row>
    <row r="2302" spans="1:11" s="5" customFormat="1" x14ac:dyDescent="0.25">
      <c r="A2302"/>
      <c r="B2302"/>
      <c r="D2302" s="37"/>
      <c r="E2302" s="31"/>
      <c r="G2302"/>
      <c r="H2302"/>
      <c r="I2302"/>
      <c r="J2302"/>
      <c r="K2302"/>
    </row>
    <row r="2303" spans="1:11" s="5" customFormat="1" x14ac:dyDescent="0.25">
      <c r="A2303"/>
      <c r="B2303"/>
      <c r="D2303" s="37"/>
      <c r="E2303" s="31"/>
      <c r="G2303"/>
      <c r="H2303"/>
      <c r="I2303"/>
      <c r="J2303"/>
      <c r="K2303"/>
    </row>
    <row r="2304" spans="1:11" s="5" customFormat="1" x14ac:dyDescent="0.25">
      <c r="A2304"/>
      <c r="B2304"/>
      <c r="D2304" s="37"/>
      <c r="E2304" s="31"/>
      <c r="G2304"/>
      <c r="H2304"/>
      <c r="I2304"/>
      <c r="J2304"/>
      <c r="K2304"/>
    </row>
    <row r="2305" spans="1:11" s="5" customFormat="1" x14ac:dyDescent="0.25">
      <c r="A2305"/>
      <c r="B2305"/>
      <c r="D2305" s="37"/>
      <c r="E2305" s="31"/>
      <c r="G2305"/>
      <c r="H2305"/>
      <c r="I2305"/>
      <c r="J2305"/>
      <c r="K2305"/>
    </row>
    <row r="2306" spans="1:11" s="5" customFormat="1" x14ac:dyDescent="0.25">
      <c r="A2306"/>
      <c r="B2306"/>
      <c r="D2306" s="37"/>
      <c r="E2306" s="31"/>
      <c r="G2306"/>
      <c r="H2306"/>
      <c r="I2306"/>
      <c r="J2306"/>
      <c r="K2306"/>
    </row>
    <row r="2307" spans="1:11" s="5" customFormat="1" x14ac:dyDescent="0.25">
      <c r="A2307"/>
      <c r="B2307"/>
      <c r="D2307" s="37"/>
      <c r="E2307" s="31"/>
      <c r="G2307"/>
      <c r="H2307"/>
      <c r="I2307"/>
      <c r="J2307"/>
      <c r="K2307"/>
    </row>
    <row r="2308" spans="1:11" s="5" customFormat="1" x14ac:dyDescent="0.25">
      <c r="A2308"/>
      <c r="B2308"/>
      <c r="D2308" s="37"/>
      <c r="E2308" s="31"/>
      <c r="G2308"/>
      <c r="H2308"/>
      <c r="I2308"/>
      <c r="J2308"/>
      <c r="K2308"/>
    </row>
    <row r="2309" spans="1:11" s="5" customFormat="1" x14ac:dyDescent="0.25">
      <c r="A2309"/>
      <c r="B2309"/>
      <c r="D2309" s="37"/>
      <c r="E2309" s="31"/>
      <c r="G2309"/>
      <c r="H2309"/>
      <c r="I2309"/>
      <c r="J2309"/>
      <c r="K2309"/>
    </row>
    <row r="2310" spans="1:11" s="5" customFormat="1" x14ac:dyDescent="0.25">
      <c r="A2310"/>
      <c r="B2310"/>
      <c r="D2310" s="37"/>
      <c r="E2310" s="31"/>
      <c r="G2310"/>
      <c r="H2310"/>
      <c r="I2310"/>
      <c r="J2310"/>
      <c r="K2310"/>
    </row>
    <row r="2311" spans="1:11" s="5" customFormat="1" x14ac:dyDescent="0.25">
      <c r="A2311"/>
      <c r="B2311"/>
      <c r="D2311" s="37"/>
      <c r="E2311" s="31"/>
      <c r="G2311"/>
      <c r="H2311"/>
      <c r="I2311"/>
      <c r="J2311"/>
      <c r="K2311"/>
    </row>
    <row r="2312" spans="1:11" s="5" customFormat="1" x14ac:dyDescent="0.25">
      <c r="A2312"/>
      <c r="B2312"/>
      <c r="D2312" s="37"/>
      <c r="E2312" s="31"/>
      <c r="G2312"/>
      <c r="H2312"/>
      <c r="I2312"/>
      <c r="J2312"/>
      <c r="K2312"/>
    </row>
    <row r="2313" spans="1:11" s="5" customFormat="1" x14ac:dyDescent="0.25">
      <c r="A2313"/>
      <c r="B2313"/>
      <c r="D2313" s="37"/>
      <c r="E2313" s="31"/>
      <c r="G2313"/>
      <c r="H2313"/>
      <c r="I2313"/>
      <c r="J2313"/>
      <c r="K2313"/>
    </row>
    <row r="2314" spans="1:11" s="5" customFormat="1" x14ac:dyDescent="0.25">
      <c r="A2314"/>
      <c r="B2314"/>
      <c r="D2314" s="37"/>
      <c r="E2314" s="31"/>
      <c r="G2314"/>
      <c r="H2314"/>
      <c r="I2314"/>
      <c r="J2314"/>
      <c r="K2314"/>
    </row>
    <row r="2315" spans="1:11" s="5" customFormat="1" x14ac:dyDescent="0.25">
      <c r="A2315"/>
      <c r="B2315"/>
      <c r="D2315" s="37"/>
      <c r="E2315" s="31"/>
      <c r="G2315"/>
      <c r="H2315"/>
      <c r="I2315"/>
      <c r="J2315"/>
      <c r="K2315"/>
    </row>
    <row r="2316" spans="1:11" s="5" customFormat="1" x14ac:dyDescent="0.25">
      <c r="A2316"/>
      <c r="B2316"/>
      <c r="D2316" s="37"/>
      <c r="E2316" s="31"/>
      <c r="G2316"/>
      <c r="H2316"/>
      <c r="I2316"/>
      <c r="J2316"/>
      <c r="K2316"/>
    </row>
    <row r="2317" spans="1:11" s="5" customFormat="1" x14ac:dyDescent="0.25">
      <c r="A2317"/>
      <c r="B2317"/>
      <c r="D2317" s="37"/>
      <c r="E2317" s="31"/>
      <c r="G2317"/>
      <c r="H2317"/>
      <c r="I2317"/>
      <c r="J2317"/>
      <c r="K2317"/>
    </row>
    <row r="2318" spans="1:11" s="5" customFormat="1" x14ac:dyDescent="0.25">
      <c r="A2318"/>
      <c r="B2318"/>
      <c r="D2318" s="37"/>
      <c r="E2318" s="31"/>
      <c r="G2318"/>
      <c r="H2318"/>
      <c r="I2318"/>
      <c r="J2318"/>
      <c r="K2318"/>
    </row>
    <row r="2319" spans="1:11" s="5" customFormat="1" x14ac:dyDescent="0.25">
      <c r="A2319"/>
      <c r="B2319"/>
      <c r="D2319" s="37"/>
      <c r="E2319" s="31"/>
      <c r="G2319"/>
      <c r="H2319"/>
      <c r="I2319"/>
      <c r="J2319"/>
      <c r="K2319"/>
    </row>
    <row r="2320" spans="1:11" s="5" customFormat="1" x14ac:dyDescent="0.25">
      <c r="A2320"/>
      <c r="B2320"/>
      <c r="D2320" s="37"/>
      <c r="E2320" s="31"/>
      <c r="G2320"/>
      <c r="H2320"/>
      <c r="I2320"/>
      <c r="J2320"/>
      <c r="K2320"/>
    </row>
    <row r="2321" spans="1:11" s="5" customFormat="1" x14ac:dyDescent="0.25">
      <c r="A2321"/>
      <c r="B2321"/>
      <c r="D2321" s="37"/>
      <c r="E2321" s="31"/>
      <c r="G2321"/>
      <c r="H2321"/>
      <c r="I2321"/>
      <c r="J2321"/>
      <c r="K2321"/>
    </row>
    <row r="2322" spans="1:11" s="5" customFormat="1" x14ac:dyDescent="0.25">
      <c r="A2322"/>
      <c r="B2322"/>
      <c r="D2322" s="37"/>
      <c r="E2322" s="31"/>
      <c r="G2322"/>
      <c r="H2322"/>
      <c r="I2322"/>
      <c r="J2322"/>
      <c r="K2322"/>
    </row>
    <row r="2323" spans="1:11" s="5" customFormat="1" x14ac:dyDescent="0.25">
      <c r="A2323"/>
      <c r="B2323"/>
      <c r="D2323" s="37"/>
      <c r="E2323" s="31"/>
      <c r="G2323"/>
      <c r="H2323"/>
      <c r="I2323"/>
      <c r="J2323"/>
      <c r="K2323"/>
    </row>
    <row r="2324" spans="1:11" s="5" customFormat="1" x14ac:dyDescent="0.25">
      <c r="A2324"/>
      <c r="B2324"/>
      <c r="D2324" s="37"/>
      <c r="E2324" s="31"/>
      <c r="G2324"/>
      <c r="H2324"/>
      <c r="I2324"/>
      <c r="J2324"/>
      <c r="K2324"/>
    </row>
    <row r="2325" spans="1:11" s="5" customFormat="1" x14ac:dyDescent="0.25">
      <c r="A2325"/>
      <c r="B2325"/>
      <c r="D2325" s="37"/>
      <c r="E2325" s="31"/>
      <c r="G2325"/>
      <c r="H2325"/>
      <c r="I2325"/>
      <c r="J2325"/>
      <c r="K2325"/>
    </row>
    <row r="2326" spans="1:11" s="5" customFormat="1" x14ac:dyDescent="0.25">
      <c r="A2326"/>
      <c r="B2326"/>
      <c r="D2326" s="37"/>
      <c r="E2326" s="31"/>
      <c r="G2326"/>
      <c r="H2326"/>
      <c r="I2326"/>
      <c r="J2326"/>
      <c r="K2326"/>
    </row>
    <row r="2327" spans="1:11" s="5" customFormat="1" x14ac:dyDescent="0.25">
      <c r="A2327"/>
      <c r="B2327"/>
      <c r="D2327" s="37"/>
      <c r="E2327" s="31"/>
      <c r="G2327"/>
      <c r="H2327"/>
      <c r="I2327"/>
      <c r="J2327"/>
      <c r="K2327"/>
    </row>
    <row r="2328" spans="1:11" s="5" customFormat="1" x14ac:dyDescent="0.25">
      <c r="A2328"/>
      <c r="B2328"/>
      <c r="D2328" s="37"/>
      <c r="E2328" s="31"/>
      <c r="G2328"/>
      <c r="H2328"/>
      <c r="I2328"/>
      <c r="J2328"/>
      <c r="K2328"/>
    </row>
    <row r="2329" spans="1:11" s="5" customFormat="1" x14ac:dyDescent="0.25">
      <c r="A2329"/>
      <c r="B2329"/>
      <c r="D2329" s="37"/>
      <c r="E2329" s="31"/>
      <c r="G2329"/>
      <c r="H2329"/>
      <c r="I2329"/>
      <c r="J2329"/>
      <c r="K2329"/>
    </row>
    <row r="2330" spans="1:11" s="5" customFormat="1" x14ac:dyDescent="0.25">
      <c r="A2330"/>
      <c r="B2330"/>
      <c r="D2330" s="37"/>
      <c r="E2330" s="31"/>
      <c r="G2330"/>
      <c r="H2330"/>
      <c r="I2330"/>
      <c r="J2330"/>
      <c r="K2330"/>
    </row>
    <row r="2331" spans="1:11" s="5" customFormat="1" x14ac:dyDescent="0.25">
      <c r="A2331"/>
      <c r="B2331"/>
      <c r="D2331" s="37"/>
      <c r="E2331" s="31"/>
      <c r="G2331"/>
      <c r="H2331"/>
      <c r="I2331"/>
      <c r="J2331"/>
      <c r="K2331"/>
    </row>
    <row r="2332" spans="1:11" s="5" customFormat="1" x14ac:dyDescent="0.25">
      <c r="A2332"/>
      <c r="B2332"/>
      <c r="D2332" s="37"/>
      <c r="E2332" s="31"/>
      <c r="G2332"/>
      <c r="H2332"/>
      <c r="I2332"/>
      <c r="J2332"/>
      <c r="K2332"/>
    </row>
    <row r="2333" spans="1:11" s="5" customFormat="1" x14ac:dyDescent="0.25">
      <c r="A2333"/>
      <c r="B2333"/>
      <c r="D2333" s="37"/>
      <c r="E2333" s="31"/>
      <c r="G2333"/>
      <c r="H2333"/>
      <c r="I2333"/>
      <c r="J2333"/>
      <c r="K2333"/>
    </row>
    <row r="2334" spans="1:11" s="5" customFormat="1" x14ac:dyDescent="0.25">
      <c r="A2334"/>
      <c r="B2334"/>
      <c r="D2334" s="37"/>
      <c r="E2334" s="31"/>
      <c r="G2334"/>
      <c r="H2334"/>
      <c r="I2334"/>
      <c r="J2334"/>
      <c r="K2334"/>
    </row>
    <row r="2335" spans="1:11" s="5" customFormat="1" x14ac:dyDescent="0.25">
      <c r="A2335"/>
      <c r="B2335"/>
      <c r="D2335" s="37"/>
      <c r="E2335" s="31"/>
      <c r="G2335"/>
      <c r="H2335"/>
      <c r="I2335"/>
      <c r="J2335"/>
      <c r="K2335"/>
    </row>
    <row r="2336" spans="1:11" s="5" customFormat="1" x14ac:dyDescent="0.25">
      <c r="A2336"/>
      <c r="B2336"/>
      <c r="D2336" s="37"/>
      <c r="E2336" s="31"/>
      <c r="G2336"/>
      <c r="H2336"/>
      <c r="I2336"/>
      <c r="J2336"/>
      <c r="K2336"/>
    </row>
    <row r="2337" spans="1:11" s="5" customFormat="1" x14ac:dyDescent="0.25">
      <c r="A2337"/>
      <c r="B2337"/>
      <c r="D2337" s="37"/>
      <c r="E2337" s="31"/>
      <c r="G2337"/>
      <c r="H2337"/>
      <c r="I2337"/>
      <c r="J2337"/>
      <c r="K2337"/>
    </row>
    <row r="2338" spans="1:11" s="5" customFormat="1" x14ac:dyDescent="0.25">
      <c r="A2338"/>
      <c r="B2338"/>
      <c r="D2338" s="37"/>
      <c r="E2338" s="31"/>
      <c r="G2338"/>
      <c r="H2338"/>
      <c r="I2338"/>
      <c r="J2338"/>
      <c r="K2338"/>
    </row>
    <row r="2339" spans="1:11" s="5" customFormat="1" x14ac:dyDescent="0.25">
      <c r="A2339"/>
      <c r="B2339"/>
      <c r="D2339" s="37"/>
      <c r="E2339" s="31"/>
      <c r="G2339"/>
      <c r="H2339"/>
      <c r="I2339"/>
      <c r="J2339"/>
      <c r="K2339"/>
    </row>
    <row r="2340" spans="1:11" s="5" customFormat="1" x14ac:dyDescent="0.25">
      <c r="A2340"/>
      <c r="B2340"/>
      <c r="D2340" s="37"/>
      <c r="E2340" s="31"/>
      <c r="G2340"/>
      <c r="H2340"/>
      <c r="I2340"/>
      <c r="J2340"/>
      <c r="K2340"/>
    </row>
    <row r="2341" spans="1:11" s="5" customFormat="1" x14ac:dyDescent="0.25">
      <c r="A2341"/>
      <c r="B2341"/>
      <c r="D2341" s="37"/>
      <c r="E2341" s="31"/>
      <c r="G2341"/>
      <c r="H2341"/>
      <c r="I2341"/>
      <c r="J2341"/>
      <c r="K2341"/>
    </row>
    <row r="2342" spans="1:11" s="5" customFormat="1" x14ac:dyDescent="0.25">
      <c r="A2342"/>
      <c r="B2342"/>
      <c r="D2342" s="37"/>
      <c r="E2342" s="31"/>
      <c r="G2342"/>
      <c r="H2342"/>
      <c r="I2342"/>
      <c r="J2342"/>
      <c r="K2342"/>
    </row>
    <row r="2343" spans="1:11" s="5" customFormat="1" x14ac:dyDescent="0.25">
      <c r="A2343"/>
      <c r="B2343"/>
      <c r="D2343" s="37"/>
      <c r="E2343" s="31"/>
      <c r="G2343"/>
      <c r="H2343"/>
      <c r="I2343"/>
      <c r="J2343"/>
      <c r="K2343"/>
    </row>
    <row r="2344" spans="1:11" s="5" customFormat="1" x14ac:dyDescent="0.25">
      <c r="A2344"/>
      <c r="B2344"/>
      <c r="D2344" s="37"/>
      <c r="E2344" s="31"/>
      <c r="G2344"/>
      <c r="H2344"/>
      <c r="I2344"/>
      <c r="J2344"/>
      <c r="K2344"/>
    </row>
    <row r="2345" spans="1:11" s="5" customFormat="1" x14ac:dyDescent="0.25">
      <c r="A2345"/>
      <c r="B2345"/>
      <c r="D2345" s="37"/>
      <c r="E2345" s="31"/>
      <c r="G2345"/>
      <c r="H2345"/>
      <c r="I2345"/>
      <c r="J2345"/>
      <c r="K2345"/>
    </row>
    <row r="2346" spans="1:11" s="5" customFormat="1" x14ac:dyDescent="0.25">
      <c r="A2346"/>
      <c r="B2346"/>
      <c r="D2346" s="37"/>
      <c r="E2346" s="31"/>
      <c r="G2346"/>
      <c r="H2346"/>
      <c r="I2346"/>
      <c r="J2346"/>
      <c r="K2346"/>
    </row>
    <row r="2347" spans="1:11" s="5" customFormat="1" x14ac:dyDescent="0.25">
      <c r="A2347"/>
      <c r="B2347"/>
      <c r="D2347" s="37"/>
      <c r="E2347" s="31"/>
      <c r="G2347"/>
      <c r="H2347"/>
      <c r="I2347"/>
      <c r="J2347"/>
      <c r="K2347"/>
    </row>
    <row r="2348" spans="1:11" s="5" customFormat="1" x14ac:dyDescent="0.25">
      <c r="A2348"/>
      <c r="B2348"/>
      <c r="D2348" s="37"/>
      <c r="E2348" s="31"/>
      <c r="G2348"/>
      <c r="H2348"/>
      <c r="I2348"/>
      <c r="J2348"/>
      <c r="K2348"/>
    </row>
    <row r="2349" spans="1:11" s="5" customFormat="1" x14ac:dyDescent="0.25">
      <c r="A2349"/>
      <c r="B2349"/>
      <c r="D2349" s="37"/>
      <c r="E2349" s="31"/>
      <c r="G2349"/>
      <c r="H2349"/>
      <c r="I2349"/>
      <c r="J2349"/>
      <c r="K2349"/>
    </row>
    <row r="2350" spans="1:11" s="5" customFormat="1" x14ac:dyDescent="0.25">
      <c r="A2350"/>
      <c r="B2350"/>
      <c r="D2350" s="37"/>
      <c r="E2350" s="31"/>
      <c r="G2350"/>
      <c r="H2350"/>
      <c r="I2350"/>
      <c r="J2350"/>
      <c r="K2350"/>
    </row>
    <row r="2351" spans="1:11" s="5" customFormat="1" x14ac:dyDescent="0.25">
      <c r="A2351"/>
      <c r="B2351"/>
      <c r="D2351" s="37"/>
      <c r="E2351" s="31"/>
      <c r="G2351"/>
      <c r="H2351"/>
      <c r="I2351"/>
      <c r="J2351"/>
      <c r="K2351"/>
    </row>
    <row r="2352" spans="1:11" s="5" customFormat="1" x14ac:dyDescent="0.25">
      <c r="A2352"/>
      <c r="B2352"/>
      <c r="D2352" s="37"/>
      <c r="E2352" s="31"/>
      <c r="G2352"/>
      <c r="H2352"/>
      <c r="I2352"/>
      <c r="J2352"/>
      <c r="K2352"/>
    </row>
    <row r="2353" spans="1:11" s="5" customFormat="1" x14ac:dyDescent="0.25">
      <c r="A2353"/>
      <c r="B2353"/>
      <c r="D2353" s="37"/>
      <c r="E2353" s="31"/>
      <c r="G2353"/>
      <c r="H2353"/>
      <c r="I2353"/>
      <c r="J2353"/>
      <c r="K2353"/>
    </row>
    <row r="2354" spans="1:11" s="5" customFormat="1" x14ac:dyDescent="0.25">
      <c r="A2354"/>
      <c r="B2354"/>
      <c r="D2354" s="37"/>
      <c r="E2354" s="31"/>
      <c r="G2354"/>
      <c r="H2354"/>
      <c r="I2354"/>
      <c r="J2354"/>
      <c r="K2354"/>
    </row>
    <row r="2355" spans="1:11" s="5" customFormat="1" x14ac:dyDescent="0.25">
      <c r="A2355"/>
      <c r="B2355"/>
      <c r="D2355" s="37"/>
      <c r="E2355" s="31"/>
      <c r="G2355"/>
      <c r="H2355"/>
      <c r="I2355"/>
      <c r="J2355"/>
      <c r="K2355"/>
    </row>
    <row r="2356" spans="1:11" s="5" customFormat="1" x14ac:dyDescent="0.25">
      <c r="A2356"/>
      <c r="B2356"/>
      <c r="D2356" s="37"/>
      <c r="E2356" s="31"/>
      <c r="G2356"/>
      <c r="H2356"/>
      <c r="I2356"/>
      <c r="J2356"/>
      <c r="K2356"/>
    </row>
    <row r="2357" spans="1:11" s="5" customFormat="1" x14ac:dyDescent="0.25">
      <c r="A2357"/>
      <c r="B2357"/>
      <c r="D2357" s="37"/>
      <c r="E2357" s="31"/>
      <c r="G2357"/>
      <c r="H2357"/>
      <c r="I2357"/>
      <c r="J2357"/>
      <c r="K2357"/>
    </row>
    <row r="2358" spans="1:11" s="5" customFormat="1" x14ac:dyDescent="0.25">
      <c r="A2358"/>
      <c r="B2358"/>
      <c r="D2358" s="37"/>
      <c r="E2358" s="31"/>
      <c r="G2358"/>
      <c r="H2358"/>
      <c r="I2358"/>
      <c r="J2358"/>
      <c r="K2358"/>
    </row>
    <row r="2359" spans="1:11" s="5" customFormat="1" x14ac:dyDescent="0.25">
      <c r="A2359"/>
      <c r="B2359"/>
      <c r="D2359" s="37"/>
      <c r="E2359" s="31"/>
      <c r="G2359"/>
      <c r="H2359"/>
      <c r="I2359"/>
      <c r="J2359"/>
      <c r="K2359"/>
    </row>
    <row r="2360" spans="1:11" s="5" customFormat="1" x14ac:dyDescent="0.25">
      <c r="A2360"/>
      <c r="B2360"/>
      <c r="D2360" s="37"/>
      <c r="E2360" s="31"/>
      <c r="G2360"/>
      <c r="H2360"/>
      <c r="I2360"/>
      <c r="J2360"/>
      <c r="K2360"/>
    </row>
    <row r="2361" spans="1:11" s="5" customFormat="1" x14ac:dyDescent="0.25">
      <c r="A2361"/>
      <c r="B2361"/>
      <c r="D2361" s="37"/>
      <c r="E2361" s="31"/>
      <c r="G2361"/>
      <c r="H2361"/>
      <c r="I2361"/>
      <c r="J2361"/>
      <c r="K2361"/>
    </row>
    <row r="2362" spans="1:11" s="5" customFormat="1" x14ac:dyDescent="0.25">
      <c r="A2362"/>
      <c r="B2362"/>
      <c r="D2362" s="37"/>
      <c r="E2362" s="31"/>
      <c r="G2362"/>
      <c r="H2362"/>
      <c r="I2362"/>
      <c r="J2362"/>
      <c r="K2362"/>
    </row>
    <row r="2363" spans="1:11" s="5" customFormat="1" x14ac:dyDescent="0.25">
      <c r="A2363"/>
      <c r="B2363"/>
      <c r="D2363" s="37"/>
      <c r="E2363" s="31"/>
      <c r="G2363"/>
      <c r="H2363"/>
      <c r="I2363"/>
      <c r="J2363"/>
      <c r="K2363"/>
    </row>
    <row r="2364" spans="1:11" s="5" customFormat="1" x14ac:dyDescent="0.25">
      <c r="A2364"/>
      <c r="B2364"/>
      <c r="D2364" s="37"/>
      <c r="E2364" s="31"/>
      <c r="G2364"/>
      <c r="H2364"/>
      <c r="I2364"/>
      <c r="J2364"/>
      <c r="K2364"/>
    </row>
    <row r="2365" spans="1:11" s="5" customFormat="1" x14ac:dyDescent="0.25">
      <c r="A2365"/>
      <c r="B2365"/>
      <c r="D2365" s="37"/>
      <c r="E2365" s="31"/>
      <c r="G2365"/>
      <c r="H2365"/>
      <c r="I2365"/>
      <c r="J2365"/>
      <c r="K2365"/>
    </row>
    <row r="2366" spans="1:11" s="5" customFormat="1" x14ac:dyDescent="0.25">
      <c r="A2366"/>
      <c r="B2366"/>
      <c r="D2366" s="37"/>
      <c r="E2366" s="31"/>
      <c r="G2366"/>
      <c r="H2366"/>
      <c r="I2366"/>
      <c r="J2366"/>
      <c r="K2366"/>
    </row>
    <row r="2367" spans="1:11" s="5" customFormat="1" x14ac:dyDescent="0.25">
      <c r="A2367"/>
      <c r="B2367"/>
      <c r="D2367" s="37"/>
      <c r="E2367" s="31"/>
      <c r="G2367"/>
      <c r="H2367"/>
      <c r="I2367"/>
      <c r="J2367"/>
      <c r="K2367"/>
    </row>
    <row r="2368" spans="1:11" s="5" customFormat="1" x14ac:dyDescent="0.25">
      <c r="A2368"/>
      <c r="B2368"/>
      <c r="D2368" s="37"/>
      <c r="E2368" s="31"/>
      <c r="G2368"/>
      <c r="H2368"/>
      <c r="I2368"/>
      <c r="J2368"/>
      <c r="K2368"/>
    </row>
    <row r="2369" spans="1:11" s="5" customFormat="1" x14ac:dyDescent="0.25">
      <c r="A2369"/>
      <c r="B2369"/>
      <c r="D2369" s="37"/>
      <c r="E2369" s="31"/>
      <c r="G2369"/>
      <c r="H2369"/>
      <c r="I2369"/>
      <c r="J2369"/>
      <c r="K2369"/>
    </row>
    <row r="2370" spans="1:11" s="5" customFormat="1" x14ac:dyDescent="0.25">
      <c r="A2370"/>
      <c r="B2370"/>
      <c r="D2370" s="37"/>
      <c r="E2370" s="31"/>
      <c r="G2370"/>
      <c r="H2370"/>
      <c r="I2370"/>
      <c r="J2370"/>
      <c r="K2370"/>
    </row>
    <row r="2371" spans="1:11" s="5" customFormat="1" x14ac:dyDescent="0.25">
      <c r="A2371"/>
      <c r="B2371"/>
      <c r="D2371" s="37"/>
      <c r="E2371" s="31"/>
      <c r="G2371"/>
      <c r="H2371"/>
      <c r="I2371"/>
      <c r="J2371"/>
      <c r="K2371"/>
    </row>
    <row r="2372" spans="1:11" s="5" customFormat="1" x14ac:dyDescent="0.25">
      <c r="A2372"/>
      <c r="B2372"/>
      <c r="D2372" s="37"/>
      <c r="E2372" s="31"/>
      <c r="G2372"/>
      <c r="H2372"/>
      <c r="I2372"/>
      <c r="J2372"/>
      <c r="K2372"/>
    </row>
    <row r="2373" spans="1:11" s="5" customFormat="1" x14ac:dyDescent="0.25">
      <c r="A2373"/>
      <c r="B2373"/>
      <c r="D2373" s="37"/>
      <c r="E2373" s="31"/>
      <c r="G2373"/>
      <c r="H2373"/>
      <c r="I2373"/>
      <c r="J2373"/>
      <c r="K2373"/>
    </row>
    <row r="2374" spans="1:11" s="5" customFormat="1" x14ac:dyDescent="0.25">
      <c r="A2374"/>
      <c r="B2374"/>
      <c r="D2374" s="37"/>
      <c r="E2374" s="31"/>
      <c r="G2374"/>
      <c r="H2374"/>
      <c r="I2374"/>
      <c r="J2374"/>
      <c r="K2374"/>
    </row>
    <row r="2375" spans="1:11" s="5" customFormat="1" x14ac:dyDescent="0.25">
      <c r="A2375"/>
      <c r="B2375"/>
      <c r="D2375" s="37"/>
      <c r="E2375" s="31"/>
      <c r="G2375"/>
      <c r="H2375"/>
      <c r="I2375"/>
      <c r="J2375"/>
      <c r="K2375"/>
    </row>
    <row r="2376" spans="1:11" s="5" customFormat="1" x14ac:dyDescent="0.25">
      <c r="A2376"/>
      <c r="B2376"/>
      <c r="D2376" s="37"/>
      <c r="E2376" s="31"/>
      <c r="G2376"/>
      <c r="H2376"/>
      <c r="I2376"/>
      <c r="J2376"/>
      <c r="K2376"/>
    </row>
    <row r="2377" spans="1:11" s="5" customFormat="1" x14ac:dyDescent="0.25">
      <c r="A2377"/>
      <c r="B2377"/>
      <c r="D2377" s="37"/>
      <c r="E2377" s="31"/>
      <c r="G2377"/>
      <c r="H2377"/>
      <c r="I2377"/>
      <c r="J2377"/>
      <c r="K2377"/>
    </row>
    <row r="2378" spans="1:11" s="5" customFormat="1" x14ac:dyDescent="0.25">
      <c r="A2378"/>
      <c r="B2378"/>
      <c r="D2378" s="37"/>
      <c r="E2378" s="31"/>
      <c r="G2378"/>
      <c r="H2378"/>
      <c r="I2378"/>
      <c r="J2378"/>
      <c r="K2378"/>
    </row>
    <row r="2379" spans="1:11" s="5" customFormat="1" x14ac:dyDescent="0.25">
      <c r="A2379"/>
      <c r="B2379"/>
      <c r="D2379" s="37"/>
      <c r="E2379" s="31"/>
      <c r="G2379"/>
      <c r="H2379"/>
      <c r="I2379"/>
      <c r="J2379"/>
      <c r="K2379"/>
    </row>
    <row r="2380" spans="1:11" s="5" customFormat="1" x14ac:dyDescent="0.25">
      <c r="A2380"/>
      <c r="B2380"/>
      <c r="D2380" s="37"/>
      <c r="E2380" s="31"/>
      <c r="G2380"/>
      <c r="H2380"/>
      <c r="I2380"/>
      <c r="J2380"/>
      <c r="K2380"/>
    </row>
    <row r="2381" spans="1:11" s="5" customFormat="1" x14ac:dyDescent="0.25">
      <c r="A2381"/>
      <c r="B2381"/>
      <c r="D2381" s="37"/>
      <c r="E2381" s="31"/>
      <c r="G2381"/>
      <c r="H2381"/>
      <c r="I2381"/>
      <c r="J2381"/>
      <c r="K2381"/>
    </row>
    <row r="2382" spans="1:11" s="5" customFormat="1" x14ac:dyDescent="0.25">
      <c r="A2382"/>
      <c r="B2382"/>
      <c r="D2382" s="37"/>
      <c r="E2382" s="31"/>
      <c r="G2382"/>
      <c r="H2382"/>
      <c r="I2382"/>
      <c r="J2382"/>
      <c r="K2382"/>
    </row>
    <row r="2383" spans="1:11" s="5" customFormat="1" x14ac:dyDescent="0.25">
      <c r="A2383"/>
      <c r="B2383"/>
      <c r="D2383" s="37"/>
      <c r="E2383" s="31"/>
      <c r="G2383"/>
      <c r="H2383"/>
      <c r="I2383"/>
      <c r="J2383"/>
      <c r="K2383"/>
    </row>
    <row r="2384" spans="1:11" s="5" customFormat="1" x14ac:dyDescent="0.25">
      <c r="A2384"/>
      <c r="B2384"/>
      <c r="D2384" s="37"/>
      <c r="E2384" s="31"/>
      <c r="G2384"/>
      <c r="H2384"/>
      <c r="I2384"/>
      <c r="J2384"/>
      <c r="K2384"/>
    </row>
    <row r="2385" spans="1:11" s="5" customFormat="1" x14ac:dyDescent="0.25">
      <c r="A2385"/>
      <c r="B2385"/>
      <c r="D2385" s="37"/>
      <c r="E2385" s="31"/>
      <c r="G2385"/>
      <c r="H2385"/>
      <c r="I2385"/>
      <c r="J2385"/>
      <c r="K2385"/>
    </row>
    <row r="2386" spans="1:11" s="5" customFormat="1" x14ac:dyDescent="0.25">
      <c r="A2386"/>
      <c r="B2386"/>
      <c r="D2386" s="37"/>
      <c r="E2386" s="31"/>
      <c r="G2386"/>
      <c r="H2386"/>
      <c r="I2386"/>
      <c r="J2386"/>
      <c r="K2386"/>
    </row>
    <row r="2387" spans="1:11" s="5" customFormat="1" x14ac:dyDescent="0.25">
      <c r="A2387"/>
      <c r="B2387"/>
      <c r="D2387" s="37"/>
      <c r="E2387" s="31"/>
      <c r="G2387"/>
      <c r="H2387"/>
      <c r="I2387"/>
      <c r="J2387"/>
      <c r="K2387"/>
    </row>
    <row r="2388" spans="1:11" s="5" customFormat="1" x14ac:dyDescent="0.25">
      <c r="A2388"/>
      <c r="B2388"/>
      <c r="D2388" s="37"/>
      <c r="E2388" s="31"/>
      <c r="G2388"/>
      <c r="H2388"/>
      <c r="I2388"/>
      <c r="J2388"/>
      <c r="K2388"/>
    </row>
    <row r="2389" spans="1:11" s="5" customFormat="1" x14ac:dyDescent="0.25">
      <c r="A2389"/>
      <c r="B2389"/>
      <c r="D2389" s="37"/>
      <c r="E2389" s="31"/>
      <c r="G2389"/>
      <c r="H2389"/>
      <c r="I2389"/>
      <c r="J2389"/>
      <c r="K2389"/>
    </row>
    <row r="2390" spans="1:11" s="5" customFormat="1" x14ac:dyDescent="0.25">
      <c r="A2390"/>
      <c r="B2390"/>
      <c r="D2390" s="37"/>
      <c r="E2390" s="31"/>
      <c r="G2390"/>
      <c r="H2390"/>
      <c r="I2390"/>
      <c r="J2390"/>
      <c r="K2390"/>
    </row>
    <row r="2391" spans="1:11" s="5" customFormat="1" x14ac:dyDescent="0.25">
      <c r="A2391"/>
      <c r="B2391"/>
      <c r="D2391" s="37"/>
      <c r="E2391" s="31"/>
      <c r="G2391"/>
      <c r="H2391"/>
      <c r="I2391"/>
      <c r="J2391"/>
      <c r="K2391"/>
    </row>
    <row r="2392" spans="1:11" s="5" customFormat="1" x14ac:dyDescent="0.25">
      <c r="A2392"/>
      <c r="B2392"/>
      <c r="D2392" s="37"/>
      <c r="E2392" s="31"/>
      <c r="G2392"/>
      <c r="H2392"/>
      <c r="I2392"/>
      <c r="J2392"/>
      <c r="K2392"/>
    </row>
    <row r="2393" spans="1:11" s="5" customFormat="1" x14ac:dyDescent="0.25">
      <c r="A2393"/>
      <c r="B2393"/>
      <c r="D2393" s="37"/>
      <c r="E2393" s="31"/>
      <c r="G2393"/>
      <c r="H2393"/>
      <c r="I2393"/>
      <c r="J2393"/>
      <c r="K2393"/>
    </row>
    <row r="2394" spans="1:11" s="5" customFormat="1" x14ac:dyDescent="0.25">
      <c r="A2394"/>
      <c r="B2394"/>
      <c r="D2394" s="37"/>
      <c r="E2394" s="31"/>
      <c r="G2394"/>
      <c r="H2394"/>
      <c r="I2394"/>
      <c r="J2394"/>
      <c r="K2394"/>
    </row>
    <row r="2395" spans="1:11" s="5" customFormat="1" x14ac:dyDescent="0.25">
      <c r="A2395"/>
      <c r="B2395"/>
      <c r="D2395" s="37"/>
      <c r="E2395" s="31"/>
      <c r="G2395"/>
      <c r="H2395"/>
      <c r="I2395"/>
      <c r="J2395"/>
      <c r="K2395"/>
    </row>
    <row r="2396" spans="1:11" s="5" customFormat="1" x14ac:dyDescent="0.25">
      <c r="A2396"/>
      <c r="B2396"/>
      <c r="D2396" s="37"/>
      <c r="E2396" s="31"/>
      <c r="G2396"/>
      <c r="H2396"/>
      <c r="I2396"/>
      <c r="J2396"/>
      <c r="K2396"/>
    </row>
    <row r="2397" spans="1:11" s="5" customFormat="1" x14ac:dyDescent="0.25">
      <c r="A2397"/>
      <c r="B2397"/>
      <c r="D2397" s="37"/>
      <c r="E2397" s="31"/>
      <c r="G2397"/>
      <c r="H2397"/>
      <c r="I2397"/>
      <c r="J2397"/>
      <c r="K2397"/>
    </row>
    <row r="2398" spans="1:11" s="5" customFormat="1" x14ac:dyDescent="0.25">
      <c r="A2398"/>
      <c r="B2398"/>
      <c r="D2398" s="37"/>
      <c r="E2398" s="31"/>
      <c r="G2398"/>
      <c r="H2398"/>
      <c r="I2398"/>
      <c r="J2398"/>
      <c r="K2398"/>
    </row>
    <row r="2399" spans="1:11" s="5" customFormat="1" x14ac:dyDescent="0.25">
      <c r="A2399"/>
      <c r="B2399"/>
      <c r="D2399" s="37"/>
      <c r="E2399" s="31"/>
      <c r="G2399"/>
      <c r="H2399"/>
      <c r="I2399"/>
      <c r="J2399"/>
      <c r="K2399"/>
    </row>
    <row r="2400" spans="1:11" s="5" customFormat="1" x14ac:dyDescent="0.25">
      <c r="A2400"/>
      <c r="B2400"/>
      <c r="D2400" s="37"/>
      <c r="E2400" s="31"/>
      <c r="G2400"/>
      <c r="H2400"/>
      <c r="I2400"/>
      <c r="J2400"/>
      <c r="K2400"/>
    </row>
    <row r="2401" spans="1:11" s="5" customFormat="1" x14ac:dyDescent="0.25">
      <c r="A2401"/>
      <c r="B2401"/>
      <c r="D2401" s="37"/>
      <c r="E2401" s="31"/>
      <c r="G2401"/>
      <c r="H2401"/>
      <c r="I2401"/>
      <c r="J2401"/>
      <c r="K2401"/>
    </row>
    <row r="2402" spans="1:11" s="5" customFormat="1" x14ac:dyDescent="0.25">
      <c r="A2402"/>
      <c r="B2402"/>
      <c r="D2402" s="37"/>
      <c r="E2402" s="31"/>
      <c r="G2402"/>
      <c r="H2402"/>
      <c r="I2402"/>
      <c r="J2402"/>
      <c r="K2402"/>
    </row>
    <row r="2403" spans="1:11" s="5" customFormat="1" x14ac:dyDescent="0.25">
      <c r="A2403"/>
      <c r="B2403"/>
      <c r="D2403" s="37"/>
      <c r="E2403" s="31"/>
      <c r="G2403"/>
      <c r="H2403"/>
      <c r="I2403"/>
      <c r="J2403"/>
      <c r="K2403"/>
    </row>
    <row r="2404" spans="1:11" s="5" customFormat="1" x14ac:dyDescent="0.25">
      <c r="A2404"/>
      <c r="B2404"/>
      <c r="D2404" s="37"/>
      <c r="E2404" s="31"/>
      <c r="G2404"/>
      <c r="H2404"/>
      <c r="I2404"/>
      <c r="J2404"/>
      <c r="K2404"/>
    </row>
    <row r="2405" spans="1:11" s="5" customFormat="1" x14ac:dyDescent="0.25">
      <c r="A2405"/>
      <c r="B2405"/>
      <c r="D2405" s="37"/>
      <c r="E2405" s="31"/>
      <c r="G2405"/>
      <c r="H2405"/>
      <c r="I2405"/>
      <c r="J2405"/>
      <c r="K2405"/>
    </row>
    <row r="2406" spans="1:11" s="5" customFormat="1" x14ac:dyDescent="0.25">
      <c r="A2406"/>
      <c r="B2406"/>
      <c r="D2406" s="37"/>
      <c r="E2406" s="31"/>
      <c r="G2406"/>
      <c r="H2406"/>
      <c r="I2406"/>
      <c r="J2406"/>
      <c r="K2406"/>
    </row>
    <row r="2407" spans="1:11" s="5" customFormat="1" x14ac:dyDescent="0.25">
      <c r="A2407"/>
      <c r="B2407"/>
      <c r="D2407" s="37"/>
      <c r="E2407" s="31"/>
      <c r="G2407"/>
      <c r="H2407"/>
      <c r="I2407"/>
      <c r="J2407"/>
      <c r="K2407"/>
    </row>
    <row r="2408" spans="1:11" s="5" customFormat="1" x14ac:dyDescent="0.25">
      <c r="A2408"/>
      <c r="B2408"/>
      <c r="D2408" s="37"/>
      <c r="E2408" s="31"/>
      <c r="G2408"/>
      <c r="H2408"/>
      <c r="I2408"/>
      <c r="J2408"/>
      <c r="K2408"/>
    </row>
    <row r="2409" spans="1:11" s="5" customFormat="1" x14ac:dyDescent="0.25">
      <c r="A2409"/>
      <c r="B2409"/>
      <c r="D2409" s="37"/>
      <c r="E2409" s="31"/>
      <c r="G2409"/>
      <c r="H2409"/>
      <c r="I2409"/>
      <c r="J2409"/>
      <c r="K2409"/>
    </row>
    <row r="2410" spans="1:11" s="5" customFormat="1" x14ac:dyDescent="0.25">
      <c r="A2410"/>
      <c r="B2410"/>
      <c r="D2410" s="37"/>
      <c r="E2410" s="31"/>
      <c r="G2410"/>
      <c r="H2410"/>
      <c r="I2410"/>
      <c r="J2410"/>
      <c r="K2410"/>
    </row>
    <row r="2411" spans="1:11" s="5" customFormat="1" x14ac:dyDescent="0.25">
      <c r="A2411"/>
      <c r="B2411"/>
      <c r="D2411" s="37"/>
      <c r="E2411" s="31"/>
      <c r="G2411"/>
      <c r="H2411"/>
      <c r="I2411"/>
      <c r="J2411"/>
      <c r="K2411"/>
    </row>
    <row r="2412" spans="1:11" s="5" customFormat="1" x14ac:dyDescent="0.25">
      <c r="A2412"/>
      <c r="B2412"/>
      <c r="D2412" s="37"/>
      <c r="E2412" s="31"/>
      <c r="G2412"/>
      <c r="H2412"/>
      <c r="I2412"/>
      <c r="J2412"/>
      <c r="K2412"/>
    </row>
    <row r="2413" spans="1:11" s="5" customFormat="1" x14ac:dyDescent="0.25">
      <c r="A2413"/>
      <c r="B2413"/>
      <c r="D2413" s="37"/>
      <c r="E2413" s="31"/>
      <c r="G2413"/>
      <c r="H2413"/>
      <c r="I2413"/>
      <c r="J2413"/>
      <c r="K2413"/>
    </row>
    <row r="2414" spans="1:11" s="5" customFormat="1" x14ac:dyDescent="0.25">
      <c r="A2414"/>
      <c r="B2414"/>
      <c r="D2414" s="37"/>
      <c r="E2414" s="31"/>
      <c r="G2414"/>
      <c r="H2414"/>
      <c r="I2414"/>
      <c r="J2414"/>
      <c r="K2414"/>
    </row>
    <row r="2415" spans="1:11" s="5" customFormat="1" x14ac:dyDescent="0.25">
      <c r="A2415"/>
      <c r="B2415"/>
      <c r="D2415" s="37"/>
      <c r="E2415" s="31"/>
      <c r="G2415"/>
      <c r="H2415"/>
      <c r="I2415"/>
      <c r="J2415"/>
      <c r="K2415"/>
    </row>
    <row r="2416" spans="1:11" s="5" customFormat="1" x14ac:dyDescent="0.25">
      <c r="A2416"/>
      <c r="B2416"/>
      <c r="D2416" s="37"/>
      <c r="E2416" s="31"/>
      <c r="G2416"/>
      <c r="H2416"/>
      <c r="I2416"/>
      <c r="J2416"/>
      <c r="K2416"/>
    </row>
    <row r="2417" spans="1:11" s="5" customFormat="1" x14ac:dyDescent="0.25">
      <c r="A2417"/>
      <c r="B2417"/>
      <c r="D2417" s="37"/>
      <c r="E2417" s="31"/>
      <c r="G2417"/>
      <c r="H2417"/>
      <c r="I2417"/>
      <c r="J2417"/>
      <c r="K2417"/>
    </row>
    <row r="2418" spans="1:11" s="5" customFormat="1" x14ac:dyDescent="0.25">
      <c r="A2418"/>
      <c r="B2418"/>
      <c r="D2418" s="37"/>
      <c r="E2418" s="31"/>
      <c r="G2418"/>
      <c r="H2418"/>
      <c r="I2418"/>
      <c r="J2418"/>
      <c r="K2418"/>
    </row>
    <row r="2419" spans="1:11" s="5" customFormat="1" x14ac:dyDescent="0.25">
      <c r="A2419"/>
      <c r="B2419"/>
      <c r="D2419" s="37"/>
      <c r="E2419" s="31"/>
      <c r="G2419"/>
      <c r="H2419"/>
      <c r="I2419"/>
      <c r="J2419"/>
      <c r="K2419"/>
    </row>
    <row r="2420" spans="1:11" s="5" customFormat="1" x14ac:dyDescent="0.25">
      <c r="A2420"/>
      <c r="B2420"/>
      <c r="D2420" s="37"/>
      <c r="E2420" s="31"/>
      <c r="G2420"/>
      <c r="H2420"/>
      <c r="I2420"/>
      <c r="J2420"/>
      <c r="K2420"/>
    </row>
    <row r="2421" spans="1:11" s="5" customFormat="1" x14ac:dyDescent="0.25">
      <c r="A2421"/>
      <c r="B2421"/>
      <c r="D2421" s="37"/>
      <c r="E2421" s="31"/>
      <c r="G2421"/>
      <c r="H2421"/>
      <c r="I2421"/>
      <c r="J2421"/>
      <c r="K2421"/>
    </row>
    <row r="2422" spans="1:11" s="5" customFormat="1" x14ac:dyDescent="0.25">
      <c r="A2422"/>
      <c r="B2422"/>
      <c r="D2422" s="37"/>
      <c r="E2422" s="31"/>
      <c r="G2422"/>
      <c r="H2422"/>
      <c r="I2422"/>
      <c r="J2422"/>
      <c r="K2422"/>
    </row>
    <row r="2423" spans="1:11" s="5" customFormat="1" x14ac:dyDescent="0.25">
      <c r="A2423"/>
      <c r="B2423"/>
      <c r="D2423" s="37"/>
      <c r="E2423" s="31"/>
      <c r="G2423"/>
      <c r="H2423"/>
      <c r="I2423"/>
      <c r="J2423"/>
      <c r="K2423"/>
    </row>
    <row r="2424" spans="1:11" s="5" customFormat="1" x14ac:dyDescent="0.25">
      <c r="A2424"/>
      <c r="B2424"/>
      <c r="D2424" s="37"/>
      <c r="E2424" s="31"/>
      <c r="G2424"/>
      <c r="H2424"/>
      <c r="I2424"/>
      <c r="J2424"/>
      <c r="K2424"/>
    </row>
    <row r="2425" spans="1:11" s="5" customFormat="1" x14ac:dyDescent="0.25">
      <c r="A2425"/>
      <c r="B2425"/>
      <c r="D2425" s="37"/>
      <c r="E2425" s="31"/>
      <c r="G2425"/>
      <c r="H2425"/>
      <c r="I2425"/>
      <c r="J2425"/>
      <c r="K2425"/>
    </row>
    <row r="2426" spans="1:11" s="5" customFormat="1" x14ac:dyDescent="0.25">
      <c r="A2426"/>
      <c r="B2426"/>
      <c r="D2426" s="37"/>
      <c r="E2426" s="31"/>
      <c r="G2426"/>
      <c r="H2426"/>
      <c r="I2426"/>
      <c r="J2426"/>
      <c r="K2426"/>
    </row>
    <row r="2427" spans="1:11" s="5" customFormat="1" x14ac:dyDescent="0.25">
      <c r="A2427"/>
      <c r="B2427"/>
      <c r="D2427" s="37"/>
      <c r="E2427" s="31"/>
      <c r="G2427"/>
      <c r="H2427"/>
      <c r="I2427"/>
      <c r="J2427"/>
      <c r="K2427"/>
    </row>
    <row r="2428" spans="1:11" s="5" customFormat="1" x14ac:dyDescent="0.25">
      <c r="A2428"/>
      <c r="B2428"/>
      <c r="D2428" s="37"/>
      <c r="E2428" s="31"/>
      <c r="G2428"/>
      <c r="H2428"/>
      <c r="I2428"/>
      <c r="J2428"/>
      <c r="K2428"/>
    </row>
    <row r="2429" spans="1:11" s="5" customFormat="1" x14ac:dyDescent="0.25">
      <c r="A2429"/>
      <c r="B2429"/>
      <c r="D2429" s="37"/>
      <c r="E2429" s="31"/>
      <c r="G2429"/>
      <c r="H2429"/>
      <c r="I2429"/>
      <c r="J2429"/>
      <c r="K2429"/>
    </row>
    <row r="2430" spans="1:11" s="5" customFormat="1" x14ac:dyDescent="0.25">
      <c r="A2430"/>
      <c r="B2430"/>
      <c r="D2430" s="37"/>
      <c r="E2430" s="31"/>
      <c r="G2430"/>
      <c r="H2430"/>
      <c r="I2430"/>
      <c r="J2430"/>
      <c r="K2430"/>
    </row>
    <row r="2431" spans="1:11" s="5" customFormat="1" x14ac:dyDescent="0.25">
      <c r="A2431"/>
      <c r="B2431"/>
      <c r="D2431" s="37"/>
      <c r="E2431" s="31"/>
      <c r="G2431"/>
      <c r="H2431"/>
      <c r="I2431"/>
      <c r="J2431"/>
      <c r="K2431"/>
    </row>
    <row r="2432" spans="1:11" s="5" customFormat="1" x14ac:dyDescent="0.25">
      <c r="A2432"/>
      <c r="B2432"/>
      <c r="D2432" s="37"/>
      <c r="E2432" s="31"/>
      <c r="G2432"/>
      <c r="H2432"/>
      <c r="I2432"/>
      <c r="J2432"/>
      <c r="K2432"/>
    </row>
    <row r="2433" spans="1:11" s="5" customFormat="1" x14ac:dyDescent="0.25">
      <c r="A2433"/>
      <c r="B2433"/>
      <c r="D2433" s="37"/>
      <c r="E2433" s="31"/>
      <c r="G2433"/>
      <c r="H2433"/>
      <c r="I2433"/>
      <c r="J2433"/>
      <c r="K2433"/>
    </row>
    <row r="2434" spans="1:11" s="5" customFormat="1" x14ac:dyDescent="0.25">
      <c r="A2434"/>
      <c r="B2434"/>
      <c r="D2434" s="37"/>
      <c r="E2434" s="31"/>
      <c r="G2434"/>
      <c r="H2434"/>
      <c r="I2434"/>
      <c r="J2434"/>
      <c r="K2434"/>
    </row>
    <row r="2435" spans="1:11" s="5" customFormat="1" x14ac:dyDescent="0.25">
      <c r="A2435"/>
      <c r="B2435"/>
      <c r="D2435" s="37"/>
      <c r="E2435" s="31"/>
      <c r="G2435"/>
      <c r="H2435"/>
      <c r="I2435"/>
      <c r="J2435"/>
      <c r="K2435"/>
    </row>
    <row r="2436" spans="1:11" s="5" customFormat="1" x14ac:dyDescent="0.25">
      <c r="A2436"/>
      <c r="B2436"/>
      <c r="D2436" s="37"/>
      <c r="E2436" s="31"/>
      <c r="G2436"/>
      <c r="H2436"/>
      <c r="I2436"/>
      <c r="J2436"/>
      <c r="K2436"/>
    </row>
    <row r="2437" spans="1:11" s="5" customFormat="1" x14ac:dyDescent="0.25">
      <c r="A2437"/>
      <c r="B2437"/>
      <c r="D2437" s="37"/>
      <c r="E2437" s="31"/>
      <c r="G2437"/>
      <c r="H2437"/>
      <c r="I2437"/>
      <c r="J2437"/>
      <c r="K2437"/>
    </row>
    <row r="2438" spans="1:11" s="5" customFormat="1" x14ac:dyDescent="0.25">
      <c r="A2438"/>
      <c r="B2438"/>
      <c r="D2438" s="37"/>
      <c r="E2438" s="31"/>
      <c r="G2438"/>
      <c r="H2438"/>
      <c r="I2438"/>
      <c r="J2438"/>
      <c r="K2438"/>
    </row>
    <row r="2439" spans="1:11" s="5" customFormat="1" x14ac:dyDescent="0.25">
      <c r="A2439"/>
      <c r="B2439"/>
      <c r="D2439" s="37"/>
      <c r="E2439" s="31"/>
      <c r="G2439"/>
      <c r="H2439"/>
      <c r="I2439"/>
      <c r="J2439"/>
      <c r="K2439"/>
    </row>
    <row r="2440" spans="1:11" s="5" customFormat="1" x14ac:dyDescent="0.25">
      <c r="A2440"/>
      <c r="B2440"/>
      <c r="D2440" s="37"/>
      <c r="E2440" s="31"/>
      <c r="G2440"/>
      <c r="H2440"/>
      <c r="I2440"/>
      <c r="J2440"/>
      <c r="K2440"/>
    </row>
    <row r="2441" spans="1:11" s="5" customFormat="1" x14ac:dyDescent="0.25">
      <c r="A2441"/>
      <c r="B2441"/>
      <c r="D2441" s="37"/>
      <c r="E2441" s="31"/>
      <c r="G2441"/>
      <c r="H2441"/>
      <c r="I2441"/>
      <c r="J2441"/>
      <c r="K2441"/>
    </row>
    <row r="2442" spans="1:11" s="5" customFormat="1" x14ac:dyDescent="0.25">
      <c r="A2442"/>
      <c r="B2442"/>
      <c r="D2442" s="37"/>
      <c r="E2442" s="31"/>
      <c r="G2442"/>
      <c r="H2442"/>
      <c r="I2442"/>
      <c r="J2442"/>
      <c r="K2442"/>
    </row>
    <row r="2443" spans="1:11" s="5" customFormat="1" x14ac:dyDescent="0.25">
      <c r="A2443"/>
      <c r="B2443"/>
      <c r="D2443" s="37"/>
      <c r="E2443" s="31"/>
      <c r="G2443"/>
      <c r="H2443"/>
      <c r="I2443"/>
      <c r="J2443"/>
      <c r="K2443"/>
    </row>
    <row r="2444" spans="1:11" s="5" customFormat="1" x14ac:dyDescent="0.25">
      <c r="A2444"/>
      <c r="B2444"/>
      <c r="D2444" s="37"/>
      <c r="E2444" s="31"/>
      <c r="G2444"/>
      <c r="H2444"/>
      <c r="I2444"/>
      <c r="J2444"/>
      <c r="K2444"/>
    </row>
    <row r="2445" spans="1:11" s="5" customFormat="1" x14ac:dyDescent="0.25">
      <c r="A2445"/>
      <c r="B2445"/>
      <c r="D2445" s="37"/>
      <c r="E2445" s="31"/>
      <c r="G2445"/>
      <c r="H2445"/>
      <c r="I2445"/>
      <c r="J2445"/>
      <c r="K2445"/>
    </row>
    <row r="2446" spans="1:11" s="5" customFormat="1" x14ac:dyDescent="0.25">
      <c r="A2446"/>
      <c r="B2446"/>
      <c r="D2446" s="37"/>
      <c r="E2446" s="31"/>
      <c r="G2446"/>
      <c r="H2446"/>
      <c r="I2446"/>
      <c r="J2446"/>
      <c r="K2446"/>
    </row>
    <row r="2447" spans="1:11" s="5" customFormat="1" x14ac:dyDescent="0.25">
      <c r="A2447"/>
      <c r="B2447"/>
      <c r="D2447" s="37"/>
      <c r="E2447" s="31"/>
      <c r="G2447"/>
      <c r="H2447"/>
      <c r="I2447"/>
      <c r="J2447"/>
      <c r="K2447"/>
    </row>
    <row r="2448" spans="1:11" s="5" customFormat="1" x14ac:dyDescent="0.25">
      <c r="A2448"/>
      <c r="B2448"/>
      <c r="D2448" s="37"/>
      <c r="E2448" s="31"/>
      <c r="G2448"/>
      <c r="H2448"/>
      <c r="I2448"/>
      <c r="J2448"/>
      <c r="K2448"/>
    </row>
    <row r="2449" spans="1:11" s="5" customFormat="1" x14ac:dyDescent="0.25">
      <c r="A2449"/>
      <c r="B2449"/>
      <c r="D2449" s="37"/>
      <c r="E2449" s="31"/>
      <c r="G2449"/>
      <c r="H2449"/>
      <c r="I2449"/>
      <c r="J2449"/>
      <c r="K2449"/>
    </row>
    <row r="2450" spans="1:11" s="5" customFormat="1" x14ac:dyDescent="0.25">
      <c r="A2450"/>
      <c r="B2450"/>
      <c r="D2450" s="37"/>
      <c r="E2450" s="31"/>
      <c r="G2450"/>
      <c r="H2450"/>
      <c r="I2450"/>
      <c r="J2450"/>
      <c r="K2450"/>
    </row>
    <row r="2451" spans="1:11" s="5" customFormat="1" x14ac:dyDescent="0.25">
      <c r="A2451"/>
      <c r="B2451"/>
      <c r="D2451" s="37"/>
      <c r="E2451" s="31"/>
      <c r="G2451"/>
      <c r="H2451"/>
      <c r="I2451"/>
      <c r="J2451"/>
      <c r="K2451"/>
    </row>
    <row r="2452" spans="1:11" s="5" customFormat="1" x14ac:dyDescent="0.25">
      <c r="A2452"/>
      <c r="B2452"/>
      <c r="D2452" s="37"/>
      <c r="E2452" s="31"/>
      <c r="G2452"/>
      <c r="H2452"/>
      <c r="I2452"/>
      <c r="J2452"/>
      <c r="K2452"/>
    </row>
    <row r="2453" spans="1:11" s="5" customFormat="1" x14ac:dyDescent="0.25">
      <c r="A2453"/>
      <c r="B2453"/>
      <c r="D2453" s="37"/>
      <c r="E2453" s="31"/>
      <c r="G2453"/>
      <c r="H2453"/>
      <c r="I2453"/>
      <c r="J2453"/>
      <c r="K2453"/>
    </row>
    <row r="2454" spans="1:11" s="5" customFormat="1" x14ac:dyDescent="0.25">
      <c r="A2454"/>
      <c r="B2454"/>
      <c r="D2454" s="37"/>
      <c r="E2454" s="31"/>
      <c r="G2454"/>
      <c r="H2454"/>
      <c r="I2454"/>
      <c r="J2454"/>
      <c r="K2454"/>
    </row>
    <row r="2455" spans="1:11" s="5" customFormat="1" x14ac:dyDescent="0.25">
      <c r="A2455"/>
      <c r="B2455"/>
      <c r="D2455" s="37"/>
      <c r="E2455" s="31"/>
      <c r="G2455"/>
      <c r="H2455"/>
      <c r="I2455"/>
      <c r="J2455"/>
      <c r="K2455"/>
    </row>
    <row r="2456" spans="1:11" s="5" customFormat="1" x14ac:dyDescent="0.25">
      <c r="A2456"/>
      <c r="B2456"/>
      <c r="D2456" s="37"/>
      <c r="E2456" s="31"/>
      <c r="G2456"/>
      <c r="H2456"/>
      <c r="I2456"/>
      <c r="J2456"/>
      <c r="K2456"/>
    </row>
    <row r="2457" spans="1:11" s="5" customFormat="1" x14ac:dyDescent="0.25">
      <c r="A2457"/>
      <c r="B2457"/>
      <c r="D2457" s="37"/>
      <c r="E2457" s="31"/>
      <c r="G2457"/>
      <c r="H2457"/>
      <c r="I2457"/>
      <c r="J2457"/>
      <c r="K2457"/>
    </row>
    <row r="2458" spans="1:11" s="5" customFormat="1" x14ac:dyDescent="0.25">
      <c r="A2458"/>
      <c r="B2458"/>
      <c r="D2458" s="37"/>
      <c r="E2458" s="31"/>
      <c r="G2458"/>
      <c r="H2458"/>
      <c r="I2458"/>
      <c r="J2458"/>
      <c r="K2458"/>
    </row>
    <row r="2459" spans="1:11" s="5" customFormat="1" x14ac:dyDescent="0.25">
      <c r="A2459"/>
      <c r="B2459"/>
      <c r="D2459" s="37"/>
      <c r="E2459" s="31"/>
      <c r="G2459"/>
      <c r="H2459"/>
      <c r="I2459"/>
      <c r="J2459"/>
      <c r="K2459"/>
    </row>
    <row r="2460" spans="1:11" s="5" customFormat="1" x14ac:dyDescent="0.25">
      <c r="A2460"/>
      <c r="B2460"/>
      <c r="D2460" s="37"/>
      <c r="E2460" s="31"/>
      <c r="G2460"/>
      <c r="H2460"/>
      <c r="I2460"/>
      <c r="J2460"/>
      <c r="K2460"/>
    </row>
    <row r="2461" spans="1:11" s="5" customFormat="1" x14ac:dyDescent="0.25">
      <c r="A2461"/>
      <c r="B2461"/>
      <c r="D2461" s="37"/>
      <c r="E2461" s="31"/>
      <c r="G2461"/>
      <c r="H2461"/>
      <c r="I2461"/>
      <c r="J2461"/>
      <c r="K2461"/>
    </row>
    <row r="2462" spans="1:11" s="5" customFormat="1" x14ac:dyDescent="0.25">
      <c r="A2462"/>
      <c r="B2462"/>
      <c r="D2462" s="37"/>
      <c r="E2462" s="31"/>
      <c r="G2462"/>
      <c r="H2462"/>
      <c r="I2462"/>
      <c r="J2462"/>
      <c r="K2462"/>
    </row>
    <row r="2463" spans="1:11" s="5" customFormat="1" x14ac:dyDescent="0.25">
      <c r="A2463"/>
      <c r="B2463"/>
      <c r="D2463" s="37"/>
      <c r="E2463" s="31"/>
      <c r="G2463"/>
      <c r="H2463"/>
      <c r="I2463"/>
      <c r="J2463"/>
      <c r="K2463"/>
    </row>
    <row r="2464" spans="1:11" s="5" customFormat="1" x14ac:dyDescent="0.25">
      <c r="A2464"/>
      <c r="B2464"/>
      <c r="D2464" s="37"/>
      <c r="E2464" s="31"/>
      <c r="G2464"/>
      <c r="H2464"/>
      <c r="I2464"/>
      <c r="J2464"/>
      <c r="K2464"/>
    </row>
    <row r="2465" spans="1:11" s="5" customFormat="1" x14ac:dyDescent="0.25">
      <c r="A2465"/>
      <c r="B2465"/>
      <c r="D2465" s="37"/>
      <c r="E2465" s="31"/>
      <c r="G2465"/>
      <c r="H2465"/>
      <c r="I2465"/>
      <c r="J2465"/>
      <c r="K2465"/>
    </row>
    <row r="2466" spans="1:11" s="5" customFormat="1" x14ac:dyDescent="0.25">
      <c r="A2466"/>
      <c r="B2466"/>
      <c r="D2466" s="37"/>
      <c r="E2466" s="31"/>
      <c r="G2466"/>
      <c r="H2466"/>
      <c r="I2466"/>
      <c r="J2466"/>
      <c r="K2466"/>
    </row>
    <row r="2467" spans="1:11" s="5" customFormat="1" x14ac:dyDescent="0.25">
      <c r="A2467"/>
      <c r="B2467"/>
      <c r="D2467" s="37"/>
      <c r="E2467" s="31"/>
      <c r="G2467"/>
      <c r="H2467"/>
      <c r="I2467"/>
      <c r="J2467"/>
      <c r="K2467"/>
    </row>
    <row r="2468" spans="1:11" s="5" customFormat="1" x14ac:dyDescent="0.25">
      <c r="A2468"/>
      <c r="B2468"/>
      <c r="D2468" s="37"/>
      <c r="E2468" s="31"/>
      <c r="G2468"/>
      <c r="H2468"/>
      <c r="I2468"/>
      <c r="J2468"/>
      <c r="K2468"/>
    </row>
    <row r="2469" spans="1:11" s="5" customFormat="1" x14ac:dyDescent="0.25">
      <c r="A2469"/>
      <c r="B2469"/>
      <c r="D2469" s="37"/>
      <c r="E2469" s="31"/>
      <c r="G2469"/>
      <c r="H2469"/>
      <c r="I2469"/>
      <c r="J2469"/>
      <c r="K2469"/>
    </row>
    <row r="2470" spans="1:11" s="5" customFormat="1" x14ac:dyDescent="0.25">
      <c r="A2470"/>
      <c r="B2470"/>
      <c r="D2470" s="37"/>
      <c r="E2470" s="31"/>
      <c r="G2470"/>
      <c r="H2470"/>
      <c r="I2470"/>
      <c r="J2470"/>
      <c r="K2470"/>
    </row>
    <row r="2471" spans="1:11" s="5" customFormat="1" x14ac:dyDescent="0.25">
      <c r="A2471"/>
      <c r="B2471"/>
      <c r="D2471" s="37"/>
      <c r="E2471" s="31"/>
      <c r="G2471"/>
      <c r="H2471"/>
      <c r="I2471"/>
      <c r="J2471"/>
      <c r="K2471"/>
    </row>
    <row r="2472" spans="1:11" s="5" customFormat="1" x14ac:dyDescent="0.25">
      <c r="A2472"/>
      <c r="B2472"/>
      <c r="D2472" s="37"/>
      <c r="E2472" s="31"/>
      <c r="G2472"/>
      <c r="H2472"/>
      <c r="I2472"/>
      <c r="J2472"/>
      <c r="K2472"/>
    </row>
    <row r="2473" spans="1:11" s="5" customFormat="1" x14ac:dyDescent="0.25">
      <c r="A2473"/>
      <c r="B2473"/>
      <c r="D2473" s="37"/>
      <c r="E2473" s="31"/>
      <c r="G2473"/>
      <c r="H2473"/>
      <c r="I2473"/>
      <c r="J2473"/>
      <c r="K2473"/>
    </row>
    <row r="2474" spans="1:11" s="5" customFormat="1" x14ac:dyDescent="0.25">
      <c r="A2474"/>
      <c r="B2474"/>
      <c r="D2474" s="37"/>
      <c r="E2474" s="31"/>
      <c r="G2474"/>
      <c r="H2474"/>
      <c r="I2474"/>
      <c r="J2474"/>
      <c r="K2474"/>
    </row>
    <row r="2475" spans="1:11" s="5" customFormat="1" x14ac:dyDescent="0.25">
      <c r="A2475"/>
      <c r="B2475"/>
      <c r="D2475" s="37"/>
      <c r="E2475" s="31"/>
      <c r="G2475"/>
      <c r="H2475"/>
      <c r="I2475"/>
      <c r="J2475"/>
      <c r="K2475"/>
    </row>
    <row r="2476" spans="1:11" s="5" customFormat="1" x14ac:dyDescent="0.25">
      <c r="A2476"/>
      <c r="B2476"/>
      <c r="D2476" s="37"/>
      <c r="E2476" s="31"/>
      <c r="G2476"/>
      <c r="H2476"/>
      <c r="I2476"/>
      <c r="J2476"/>
      <c r="K2476"/>
    </row>
    <row r="2477" spans="1:11" s="5" customFormat="1" x14ac:dyDescent="0.25">
      <c r="A2477"/>
      <c r="B2477"/>
      <c r="D2477" s="37"/>
      <c r="E2477" s="31"/>
      <c r="G2477"/>
      <c r="H2477"/>
      <c r="I2477"/>
      <c r="J2477"/>
      <c r="K2477"/>
    </row>
    <row r="2478" spans="1:11" s="5" customFormat="1" x14ac:dyDescent="0.25">
      <c r="A2478"/>
      <c r="B2478"/>
      <c r="D2478" s="37"/>
      <c r="E2478" s="31"/>
      <c r="G2478"/>
      <c r="H2478"/>
      <c r="I2478"/>
      <c r="J2478"/>
      <c r="K2478"/>
    </row>
    <row r="2479" spans="1:11" s="5" customFormat="1" x14ac:dyDescent="0.25">
      <c r="A2479"/>
      <c r="B2479"/>
      <c r="D2479" s="37"/>
      <c r="E2479" s="31"/>
      <c r="G2479"/>
      <c r="H2479"/>
      <c r="I2479"/>
      <c r="J2479"/>
      <c r="K2479"/>
    </row>
    <row r="2480" spans="1:11" s="5" customFormat="1" x14ac:dyDescent="0.25">
      <c r="A2480"/>
      <c r="B2480"/>
      <c r="D2480" s="37"/>
      <c r="E2480" s="31"/>
      <c r="G2480"/>
      <c r="H2480"/>
      <c r="I2480"/>
      <c r="J2480"/>
      <c r="K2480"/>
    </row>
    <row r="2481" spans="1:11" s="5" customFormat="1" x14ac:dyDescent="0.25">
      <c r="A2481"/>
      <c r="B2481"/>
      <c r="D2481" s="37"/>
      <c r="E2481" s="31"/>
      <c r="G2481"/>
      <c r="H2481"/>
      <c r="I2481"/>
      <c r="J2481"/>
      <c r="K2481"/>
    </row>
    <row r="2482" spans="1:11" s="5" customFormat="1" x14ac:dyDescent="0.25">
      <c r="A2482"/>
      <c r="B2482"/>
      <c r="D2482" s="37"/>
      <c r="E2482" s="31"/>
      <c r="G2482"/>
      <c r="H2482"/>
      <c r="I2482"/>
      <c r="J2482"/>
      <c r="K2482"/>
    </row>
    <row r="2483" spans="1:11" s="5" customFormat="1" x14ac:dyDescent="0.25">
      <c r="A2483"/>
      <c r="B2483"/>
      <c r="D2483" s="37"/>
      <c r="E2483" s="31"/>
      <c r="G2483"/>
      <c r="H2483"/>
      <c r="I2483"/>
      <c r="J2483"/>
      <c r="K2483"/>
    </row>
    <row r="2484" spans="1:11" s="5" customFormat="1" x14ac:dyDescent="0.25">
      <c r="A2484"/>
      <c r="B2484"/>
      <c r="D2484" s="37"/>
      <c r="E2484" s="31"/>
      <c r="G2484"/>
      <c r="H2484"/>
      <c r="I2484"/>
      <c r="J2484"/>
      <c r="K2484"/>
    </row>
    <row r="2485" spans="1:11" s="5" customFormat="1" x14ac:dyDescent="0.25">
      <c r="A2485"/>
      <c r="B2485"/>
      <c r="D2485" s="37"/>
      <c r="E2485" s="31"/>
      <c r="G2485"/>
      <c r="H2485"/>
      <c r="I2485"/>
      <c r="J2485"/>
      <c r="K2485"/>
    </row>
    <row r="2486" spans="1:11" s="5" customFormat="1" x14ac:dyDescent="0.25">
      <c r="A2486"/>
      <c r="B2486"/>
      <c r="D2486" s="37"/>
      <c r="E2486" s="31"/>
      <c r="G2486"/>
      <c r="H2486"/>
      <c r="I2486"/>
      <c r="J2486"/>
      <c r="K2486"/>
    </row>
    <row r="2487" spans="1:11" s="5" customFormat="1" x14ac:dyDescent="0.25">
      <c r="A2487"/>
      <c r="B2487"/>
      <c r="D2487" s="37"/>
      <c r="E2487" s="31"/>
      <c r="G2487"/>
      <c r="H2487"/>
      <c r="I2487"/>
      <c r="J2487"/>
      <c r="K2487"/>
    </row>
    <row r="2488" spans="1:11" s="5" customFormat="1" x14ac:dyDescent="0.25">
      <c r="A2488"/>
      <c r="B2488"/>
      <c r="D2488" s="37"/>
      <c r="E2488" s="31"/>
      <c r="G2488"/>
      <c r="H2488"/>
      <c r="I2488"/>
      <c r="J2488"/>
      <c r="K2488"/>
    </row>
    <row r="2489" spans="1:11" s="5" customFormat="1" x14ac:dyDescent="0.25">
      <c r="A2489"/>
      <c r="B2489"/>
      <c r="D2489" s="37"/>
      <c r="E2489" s="31"/>
      <c r="G2489"/>
      <c r="H2489"/>
      <c r="I2489"/>
      <c r="J2489"/>
      <c r="K2489"/>
    </row>
    <row r="2490" spans="1:11" s="5" customFormat="1" x14ac:dyDescent="0.25">
      <c r="A2490"/>
      <c r="B2490"/>
      <c r="D2490" s="37"/>
      <c r="E2490" s="31"/>
      <c r="G2490"/>
      <c r="H2490"/>
      <c r="I2490"/>
      <c r="J2490"/>
      <c r="K2490"/>
    </row>
    <row r="2491" spans="1:11" s="5" customFormat="1" x14ac:dyDescent="0.25">
      <c r="A2491"/>
      <c r="B2491"/>
      <c r="D2491" s="37"/>
      <c r="E2491" s="31"/>
      <c r="G2491"/>
      <c r="H2491"/>
      <c r="I2491"/>
      <c r="J2491"/>
      <c r="K2491"/>
    </row>
    <row r="2492" spans="1:11" s="5" customFormat="1" x14ac:dyDescent="0.25">
      <c r="A2492"/>
      <c r="B2492"/>
      <c r="D2492" s="37"/>
      <c r="E2492" s="31"/>
      <c r="G2492"/>
      <c r="H2492"/>
      <c r="I2492"/>
      <c r="J2492"/>
      <c r="K2492"/>
    </row>
    <row r="2493" spans="1:11" s="5" customFormat="1" x14ac:dyDescent="0.25">
      <c r="A2493"/>
      <c r="B2493"/>
      <c r="D2493" s="37"/>
      <c r="E2493" s="31"/>
      <c r="G2493"/>
      <c r="H2493"/>
      <c r="I2493"/>
      <c r="J2493"/>
      <c r="K2493"/>
    </row>
    <row r="2494" spans="1:11" s="5" customFormat="1" x14ac:dyDescent="0.25">
      <c r="A2494"/>
      <c r="B2494"/>
      <c r="D2494" s="37"/>
      <c r="E2494" s="31"/>
      <c r="G2494"/>
      <c r="H2494"/>
      <c r="I2494"/>
      <c r="J2494"/>
      <c r="K2494"/>
    </row>
    <row r="2495" spans="1:11" s="5" customFormat="1" x14ac:dyDescent="0.25">
      <c r="A2495"/>
      <c r="B2495"/>
      <c r="D2495" s="37"/>
      <c r="E2495" s="31"/>
      <c r="G2495"/>
      <c r="H2495"/>
      <c r="I2495"/>
      <c r="J2495"/>
      <c r="K2495"/>
    </row>
    <row r="2496" spans="1:11" s="5" customFormat="1" x14ac:dyDescent="0.25">
      <c r="A2496"/>
      <c r="B2496"/>
      <c r="D2496" s="37"/>
      <c r="E2496" s="31"/>
      <c r="G2496"/>
      <c r="H2496"/>
      <c r="I2496"/>
      <c r="J2496"/>
      <c r="K2496"/>
    </row>
    <row r="2497" spans="1:11" s="5" customFormat="1" x14ac:dyDescent="0.25">
      <c r="A2497"/>
      <c r="B2497"/>
      <c r="D2497" s="37"/>
      <c r="E2497" s="31"/>
      <c r="G2497"/>
      <c r="H2497"/>
      <c r="I2497"/>
      <c r="J2497"/>
      <c r="K2497"/>
    </row>
    <row r="2498" spans="1:11" s="5" customFormat="1" x14ac:dyDescent="0.25">
      <c r="A2498"/>
      <c r="B2498"/>
      <c r="D2498" s="37"/>
      <c r="E2498" s="31"/>
      <c r="G2498"/>
      <c r="H2498"/>
      <c r="I2498"/>
      <c r="J2498"/>
      <c r="K2498"/>
    </row>
    <row r="2499" spans="1:11" s="5" customFormat="1" x14ac:dyDescent="0.25">
      <c r="A2499"/>
      <c r="B2499"/>
      <c r="D2499" s="37"/>
      <c r="E2499" s="31"/>
      <c r="G2499"/>
      <c r="H2499"/>
      <c r="I2499"/>
      <c r="J2499"/>
      <c r="K2499"/>
    </row>
    <row r="2500" spans="1:11" s="5" customFormat="1" x14ac:dyDescent="0.25">
      <c r="A2500"/>
      <c r="B2500"/>
      <c r="D2500" s="37"/>
      <c r="E2500" s="31"/>
      <c r="G2500"/>
      <c r="H2500"/>
      <c r="I2500"/>
      <c r="J2500"/>
      <c r="K2500"/>
    </row>
    <row r="2501" spans="1:11" s="5" customFormat="1" x14ac:dyDescent="0.25">
      <c r="A2501"/>
      <c r="B2501"/>
      <c r="D2501" s="37"/>
      <c r="E2501" s="31"/>
      <c r="G2501"/>
      <c r="H2501"/>
      <c r="I2501"/>
      <c r="J2501"/>
      <c r="K2501"/>
    </row>
    <row r="2502" spans="1:11" s="5" customFormat="1" x14ac:dyDescent="0.25">
      <c r="A2502"/>
      <c r="B2502"/>
      <c r="D2502" s="37"/>
      <c r="E2502" s="31"/>
      <c r="G2502"/>
      <c r="H2502"/>
      <c r="I2502"/>
      <c r="J2502"/>
      <c r="K2502"/>
    </row>
    <row r="2503" spans="1:11" s="5" customFormat="1" x14ac:dyDescent="0.25">
      <c r="A2503"/>
      <c r="B2503"/>
      <c r="D2503" s="37"/>
      <c r="E2503" s="31"/>
      <c r="G2503"/>
      <c r="H2503"/>
      <c r="I2503"/>
      <c r="J2503"/>
      <c r="K2503"/>
    </row>
    <row r="2504" spans="1:11" s="5" customFormat="1" x14ac:dyDescent="0.25">
      <c r="A2504"/>
      <c r="B2504"/>
      <c r="D2504" s="37"/>
      <c r="E2504" s="31"/>
      <c r="G2504"/>
      <c r="H2504"/>
      <c r="I2504"/>
      <c r="J2504"/>
      <c r="K2504"/>
    </row>
    <row r="2505" spans="1:11" s="5" customFormat="1" x14ac:dyDescent="0.25">
      <c r="A2505"/>
      <c r="B2505"/>
      <c r="D2505" s="37"/>
      <c r="E2505" s="31"/>
      <c r="G2505"/>
      <c r="H2505"/>
      <c r="I2505"/>
      <c r="J2505"/>
      <c r="K2505"/>
    </row>
    <row r="2506" spans="1:11" s="5" customFormat="1" x14ac:dyDescent="0.25">
      <c r="A2506"/>
      <c r="B2506"/>
      <c r="D2506" s="37"/>
      <c r="E2506" s="31"/>
      <c r="G2506"/>
      <c r="H2506"/>
      <c r="I2506"/>
      <c r="J2506"/>
      <c r="K2506"/>
    </row>
    <row r="2507" spans="1:11" s="5" customFormat="1" x14ac:dyDescent="0.25">
      <c r="A2507"/>
      <c r="B2507"/>
      <c r="D2507" s="37"/>
      <c r="E2507" s="31"/>
      <c r="G2507"/>
      <c r="H2507"/>
      <c r="I2507"/>
      <c r="J2507"/>
      <c r="K2507"/>
    </row>
    <row r="2508" spans="1:11" s="5" customFormat="1" x14ac:dyDescent="0.25">
      <c r="A2508"/>
      <c r="B2508"/>
      <c r="D2508" s="37"/>
      <c r="E2508" s="31"/>
      <c r="G2508"/>
      <c r="H2508"/>
      <c r="I2508"/>
      <c r="J2508"/>
      <c r="K2508"/>
    </row>
    <row r="2509" spans="1:11" s="5" customFormat="1" x14ac:dyDescent="0.25">
      <c r="A2509"/>
      <c r="B2509"/>
      <c r="D2509" s="37"/>
      <c r="E2509" s="31"/>
      <c r="G2509"/>
      <c r="H2509"/>
      <c r="I2509"/>
      <c r="J2509"/>
      <c r="K2509"/>
    </row>
    <row r="2510" spans="1:11" s="5" customFormat="1" x14ac:dyDescent="0.25">
      <c r="A2510"/>
      <c r="B2510"/>
      <c r="D2510" s="37"/>
      <c r="E2510" s="31"/>
      <c r="G2510"/>
      <c r="H2510"/>
      <c r="I2510"/>
      <c r="J2510"/>
      <c r="K2510"/>
    </row>
    <row r="2511" spans="1:11" s="5" customFormat="1" x14ac:dyDescent="0.25">
      <c r="A2511"/>
      <c r="B2511"/>
      <c r="D2511" s="37"/>
      <c r="E2511" s="31"/>
      <c r="G2511"/>
      <c r="H2511"/>
      <c r="I2511"/>
      <c r="J2511"/>
      <c r="K2511"/>
    </row>
    <row r="2512" spans="1:11" s="5" customFormat="1" x14ac:dyDescent="0.25">
      <c r="A2512"/>
      <c r="B2512"/>
      <c r="D2512" s="37"/>
      <c r="E2512" s="31"/>
      <c r="G2512"/>
      <c r="H2512"/>
      <c r="I2512"/>
      <c r="J2512"/>
      <c r="K2512"/>
    </row>
    <row r="2513" spans="1:11" s="5" customFormat="1" x14ac:dyDescent="0.25">
      <c r="A2513"/>
      <c r="B2513"/>
      <c r="D2513" s="37"/>
      <c r="E2513" s="31"/>
      <c r="G2513"/>
      <c r="H2513"/>
      <c r="I2513"/>
      <c r="J2513"/>
      <c r="K2513"/>
    </row>
    <row r="2514" spans="1:11" s="5" customFormat="1" x14ac:dyDescent="0.25">
      <c r="A2514"/>
      <c r="B2514"/>
      <c r="D2514" s="37"/>
      <c r="E2514" s="31"/>
      <c r="G2514"/>
      <c r="H2514"/>
      <c r="I2514"/>
      <c r="J2514"/>
      <c r="K2514"/>
    </row>
    <row r="2515" spans="1:11" s="5" customFormat="1" x14ac:dyDescent="0.25">
      <c r="A2515"/>
      <c r="B2515"/>
      <c r="D2515" s="37"/>
      <c r="E2515" s="31"/>
      <c r="G2515"/>
      <c r="H2515"/>
      <c r="I2515"/>
      <c r="J2515"/>
      <c r="K2515"/>
    </row>
    <row r="2516" spans="1:11" s="5" customFormat="1" x14ac:dyDescent="0.25">
      <c r="A2516"/>
      <c r="B2516"/>
      <c r="D2516" s="37"/>
      <c r="E2516" s="31"/>
      <c r="G2516"/>
      <c r="H2516"/>
      <c r="I2516"/>
      <c r="J2516"/>
      <c r="K2516"/>
    </row>
    <row r="2517" spans="1:11" s="5" customFormat="1" x14ac:dyDescent="0.25">
      <c r="A2517"/>
      <c r="B2517"/>
      <c r="D2517" s="37"/>
      <c r="E2517" s="31"/>
      <c r="G2517"/>
      <c r="H2517"/>
      <c r="I2517"/>
      <c r="J2517"/>
      <c r="K2517"/>
    </row>
    <row r="2518" spans="1:11" s="5" customFormat="1" x14ac:dyDescent="0.25">
      <c r="A2518"/>
      <c r="B2518"/>
      <c r="D2518" s="37"/>
      <c r="E2518" s="31"/>
      <c r="G2518"/>
      <c r="H2518"/>
      <c r="I2518"/>
      <c r="J2518"/>
      <c r="K2518"/>
    </row>
    <row r="2519" spans="1:11" s="5" customFormat="1" x14ac:dyDescent="0.25">
      <c r="A2519"/>
      <c r="B2519"/>
      <c r="D2519" s="37"/>
      <c r="E2519" s="31"/>
      <c r="G2519"/>
      <c r="H2519"/>
      <c r="I2519"/>
      <c r="J2519"/>
      <c r="K2519"/>
    </row>
    <row r="2520" spans="1:11" s="5" customFormat="1" x14ac:dyDescent="0.25">
      <c r="A2520"/>
      <c r="B2520"/>
      <c r="D2520" s="37"/>
      <c r="E2520" s="31"/>
      <c r="G2520"/>
      <c r="H2520"/>
      <c r="I2520"/>
      <c r="J2520"/>
      <c r="K2520"/>
    </row>
    <row r="2521" spans="1:11" s="5" customFormat="1" x14ac:dyDescent="0.25">
      <c r="A2521"/>
      <c r="B2521"/>
      <c r="D2521" s="37"/>
      <c r="E2521" s="31"/>
      <c r="G2521"/>
      <c r="H2521"/>
      <c r="I2521"/>
      <c r="J2521"/>
      <c r="K2521"/>
    </row>
    <row r="2522" spans="1:11" s="5" customFormat="1" x14ac:dyDescent="0.25">
      <c r="A2522"/>
      <c r="B2522"/>
      <c r="D2522" s="37"/>
      <c r="E2522" s="31"/>
      <c r="G2522"/>
      <c r="H2522"/>
      <c r="I2522"/>
      <c r="J2522"/>
      <c r="K2522"/>
    </row>
    <row r="2523" spans="1:11" s="5" customFormat="1" x14ac:dyDescent="0.25">
      <c r="A2523"/>
      <c r="B2523"/>
      <c r="D2523" s="37"/>
      <c r="E2523" s="31"/>
      <c r="G2523"/>
      <c r="H2523"/>
      <c r="I2523"/>
      <c r="J2523"/>
      <c r="K2523"/>
    </row>
    <row r="2524" spans="1:11" s="5" customFormat="1" x14ac:dyDescent="0.25">
      <c r="A2524"/>
      <c r="B2524"/>
      <c r="D2524" s="37"/>
      <c r="E2524" s="31"/>
      <c r="G2524"/>
      <c r="H2524"/>
      <c r="I2524"/>
      <c r="J2524"/>
      <c r="K2524"/>
    </row>
    <row r="2525" spans="1:11" s="5" customFormat="1" x14ac:dyDescent="0.25">
      <c r="A2525"/>
      <c r="B2525"/>
      <c r="D2525" s="37"/>
      <c r="E2525" s="31"/>
      <c r="G2525"/>
      <c r="H2525"/>
      <c r="I2525"/>
      <c r="J2525"/>
      <c r="K2525"/>
    </row>
    <row r="2526" spans="1:11" s="5" customFormat="1" x14ac:dyDescent="0.25">
      <c r="A2526"/>
      <c r="B2526"/>
      <c r="D2526" s="37"/>
      <c r="E2526" s="31"/>
      <c r="G2526"/>
      <c r="H2526"/>
      <c r="I2526"/>
      <c r="J2526"/>
      <c r="K2526"/>
    </row>
    <row r="2527" spans="1:11" s="5" customFormat="1" x14ac:dyDescent="0.25">
      <c r="A2527"/>
      <c r="B2527"/>
      <c r="D2527" s="37"/>
      <c r="E2527" s="31"/>
      <c r="G2527"/>
      <c r="H2527"/>
      <c r="I2527"/>
      <c r="J2527"/>
      <c r="K2527"/>
    </row>
    <row r="2528" spans="1:11" s="5" customFormat="1" x14ac:dyDescent="0.25">
      <c r="A2528"/>
      <c r="B2528"/>
      <c r="D2528" s="37"/>
      <c r="E2528" s="31"/>
      <c r="G2528"/>
      <c r="H2528"/>
      <c r="I2528"/>
      <c r="J2528"/>
      <c r="K2528"/>
    </row>
    <row r="2529" spans="1:11" s="5" customFormat="1" x14ac:dyDescent="0.25">
      <c r="A2529"/>
      <c r="B2529"/>
      <c r="D2529" s="37"/>
      <c r="E2529" s="31"/>
      <c r="G2529"/>
      <c r="H2529"/>
      <c r="I2529"/>
      <c r="J2529"/>
      <c r="K2529"/>
    </row>
    <row r="2530" spans="1:11" s="5" customFormat="1" x14ac:dyDescent="0.25">
      <c r="A2530"/>
      <c r="B2530"/>
      <c r="D2530" s="37"/>
      <c r="E2530" s="31"/>
      <c r="G2530"/>
      <c r="H2530"/>
      <c r="I2530"/>
      <c r="J2530"/>
      <c r="K2530"/>
    </row>
    <row r="2531" spans="1:11" s="5" customFormat="1" x14ac:dyDescent="0.25">
      <c r="A2531"/>
      <c r="B2531"/>
      <c r="D2531" s="37"/>
      <c r="E2531" s="31"/>
      <c r="G2531"/>
      <c r="H2531"/>
      <c r="I2531"/>
      <c r="J2531"/>
      <c r="K2531"/>
    </row>
    <row r="2532" spans="1:11" s="5" customFormat="1" x14ac:dyDescent="0.25">
      <c r="A2532"/>
      <c r="B2532"/>
      <c r="D2532" s="37"/>
      <c r="E2532" s="31"/>
      <c r="G2532"/>
      <c r="H2532"/>
      <c r="I2532"/>
      <c r="J2532"/>
      <c r="K2532"/>
    </row>
    <row r="2533" spans="1:11" s="5" customFormat="1" x14ac:dyDescent="0.25">
      <c r="A2533"/>
      <c r="B2533"/>
      <c r="D2533" s="37"/>
      <c r="E2533" s="31"/>
      <c r="G2533"/>
      <c r="H2533"/>
      <c r="I2533"/>
      <c r="J2533"/>
      <c r="K2533"/>
    </row>
    <row r="2534" spans="1:11" s="5" customFormat="1" x14ac:dyDescent="0.25">
      <c r="A2534"/>
      <c r="B2534"/>
      <c r="D2534" s="37"/>
      <c r="E2534" s="31"/>
      <c r="G2534"/>
      <c r="H2534"/>
      <c r="I2534"/>
      <c r="J2534"/>
      <c r="K2534"/>
    </row>
    <row r="2535" spans="1:11" s="5" customFormat="1" x14ac:dyDescent="0.25">
      <c r="A2535"/>
      <c r="B2535"/>
      <c r="D2535" s="37"/>
      <c r="E2535" s="31"/>
      <c r="G2535"/>
      <c r="H2535"/>
      <c r="I2535"/>
      <c r="J2535"/>
      <c r="K2535"/>
    </row>
    <row r="2536" spans="1:11" s="5" customFormat="1" x14ac:dyDescent="0.25">
      <c r="A2536"/>
      <c r="B2536"/>
      <c r="D2536" s="37"/>
      <c r="E2536" s="31"/>
      <c r="G2536"/>
      <c r="H2536"/>
      <c r="I2536"/>
      <c r="J2536"/>
      <c r="K2536"/>
    </row>
    <row r="2537" spans="1:11" s="5" customFormat="1" x14ac:dyDescent="0.25">
      <c r="A2537"/>
      <c r="B2537"/>
      <c r="D2537" s="37"/>
      <c r="E2537" s="31"/>
      <c r="G2537"/>
      <c r="H2537"/>
      <c r="I2537"/>
      <c r="J2537"/>
      <c r="K2537"/>
    </row>
    <row r="2538" spans="1:11" s="5" customFormat="1" x14ac:dyDescent="0.25">
      <c r="A2538"/>
      <c r="B2538"/>
      <c r="D2538" s="37"/>
      <c r="E2538" s="31"/>
      <c r="G2538"/>
      <c r="H2538"/>
      <c r="I2538"/>
      <c r="J2538"/>
      <c r="K2538"/>
    </row>
    <row r="2539" spans="1:11" s="5" customFormat="1" x14ac:dyDescent="0.25">
      <c r="A2539"/>
      <c r="B2539"/>
      <c r="D2539" s="37"/>
      <c r="E2539" s="31"/>
      <c r="G2539"/>
      <c r="H2539"/>
      <c r="I2539"/>
      <c r="J2539"/>
      <c r="K2539"/>
    </row>
    <row r="2540" spans="1:11" s="5" customFormat="1" x14ac:dyDescent="0.25">
      <c r="A2540"/>
      <c r="B2540"/>
      <c r="D2540" s="37"/>
      <c r="E2540" s="31"/>
      <c r="G2540"/>
      <c r="H2540"/>
      <c r="I2540"/>
      <c r="J2540"/>
      <c r="K2540"/>
    </row>
    <row r="2541" spans="1:11" s="5" customFormat="1" x14ac:dyDescent="0.25">
      <c r="A2541"/>
      <c r="B2541"/>
      <c r="D2541" s="37"/>
      <c r="E2541" s="31"/>
      <c r="G2541"/>
      <c r="H2541"/>
      <c r="I2541"/>
      <c r="J2541"/>
      <c r="K2541"/>
    </row>
    <row r="2542" spans="1:11" s="5" customFormat="1" x14ac:dyDescent="0.25">
      <c r="A2542"/>
      <c r="B2542"/>
      <c r="D2542" s="37"/>
      <c r="E2542" s="31"/>
      <c r="G2542"/>
      <c r="H2542"/>
      <c r="I2542"/>
      <c r="J2542"/>
      <c r="K2542"/>
    </row>
    <row r="2543" spans="1:11" s="5" customFormat="1" x14ac:dyDescent="0.25">
      <c r="A2543"/>
      <c r="B2543"/>
      <c r="D2543" s="37"/>
      <c r="E2543" s="31"/>
      <c r="G2543"/>
      <c r="H2543"/>
      <c r="I2543"/>
      <c r="J2543"/>
      <c r="K2543"/>
    </row>
    <row r="2544" spans="1:11" s="5" customFormat="1" x14ac:dyDescent="0.25">
      <c r="A2544"/>
      <c r="B2544"/>
      <c r="D2544" s="37"/>
      <c r="E2544" s="31"/>
      <c r="G2544"/>
      <c r="H2544"/>
      <c r="I2544"/>
      <c r="J2544"/>
      <c r="K2544"/>
    </row>
    <row r="2545" spans="1:11" s="5" customFormat="1" x14ac:dyDescent="0.25">
      <c r="A2545"/>
      <c r="B2545"/>
      <c r="D2545" s="37"/>
      <c r="E2545" s="31"/>
      <c r="G2545"/>
      <c r="H2545"/>
      <c r="I2545"/>
      <c r="J2545"/>
      <c r="K2545"/>
    </row>
    <row r="2546" spans="1:11" s="5" customFormat="1" x14ac:dyDescent="0.25">
      <c r="A2546"/>
      <c r="B2546"/>
      <c r="D2546" s="37"/>
      <c r="E2546" s="31"/>
      <c r="G2546"/>
      <c r="H2546"/>
      <c r="I2546"/>
      <c r="J2546"/>
      <c r="K2546"/>
    </row>
    <row r="2547" spans="1:11" s="5" customFormat="1" x14ac:dyDescent="0.25">
      <c r="A2547"/>
      <c r="B2547"/>
      <c r="D2547" s="37"/>
      <c r="E2547" s="31"/>
      <c r="G2547"/>
      <c r="H2547"/>
      <c r="I2547"/>
      <c r="J2547"/>
      <c r="K2547"/>
    </row>
    <row r="2548" spans="1:11" s="5" customFormat="1" x14ac:dyDescent="0.25">
      <c r="A2548"/>
      <c r="B2548"/>
      <c r="D2548" s="37"/>
      <c r="E2548" s="31"/>
      <c r="G2548"/>
      <c r="H2548"/>
      <c r="I2548"/>
      <c r="J2548"/>
      <c r="K2548"/>
    </row>
    <row r="2549" spans="1:11" s="5" customFormat="1" x14ac:dyDescent="0.25">
      <c r="A2549"/>
      <c r="B2549"/>
      <c r="D2549" s="37"/>
      <c r="E2549" s="31"/>
      <c r="G2549"/>
      <c r="H2549"/>
      <c r="I2549"/>
      <c r="J2549"/>
      <c r="K2549"/>
    </row>
    <row r="2550" spans="1:11" s="5" customFormat="1" x14ac:dyDescent="0.25">
      <c r="A2550"/>
      <c r="B2550"/>
      <c r="D2550" s="37"/>
      <c r="E2550" s="31"/>
      <c r="G2550"/>
      <c r="H2550"/>
      <c r="I2550"/>
      <c r="J2550"/>
      <c r="K2550"/>
    </row>
    <row r="2551" spans="1:11" s="5" customFormat="1" x14ac:dyDescent="0.25">
      <c r="A2551"/>
      <c r="B2551"/>
      <c r="D2551" s="37"/>
      <c r="E2551" s="31"/>
      <c r="G2551"/>
      <c r="H2551"/>
      <c r="I2551"/>
      <c r="J2551"/>
      <c r="K2551"/>
    </row>
    <row r="2552" spans="1:11" s="5" customFormat="1" x14ac:dyDescent="0.25">
      <c r="A2552"/>
      <c r="B2552"/>
      <c r="D2552" s="37"/>
      <c r="E2552" s="31"/>
      <c r="G2552"/>
      <c r="H2552"/>
      <c r="I2552"/>
      <c r="J2552"/>
      <c r="K2552"/>
    </row>
    <row r="2553" spans="1:11" s="5" customFormat="1" x14ac:dyDescent="0.25">
      <c r="A2553"/>
      <c r="B2553"/>
      <c r="D2553" s="37"/>
      <c r="E2553" s="31"/>
      <c r="G2553"/>
      <c r="H2553"/>
      <c r="I2553"/>
      <c r="J2553"/>
      <c r="K2553"/>
    </row>
    <row r="2554" spans="1:11" s="5" customFormat="1" x14ac:dyDescent="0.25">
      <c r="A2554"/>
      <c r="B2554"/>
      <c r="D2554" s="37"/>
      <c r="E2554" s="31"/>
      <c r="G2554"/>
      <c r="H2554"/>
      <c r="I2554"/>
      <c r="J2554"/>
      <c r="K2554"/>
    </row>
    <row r="2555" spans="1:11" s="5" customFormat="1" x14ac:dyDescent="0.25">
      <c r="A2555"/>
      <c r="B2555"/>
      <c r="D2555" s="37"/>
      <c r="E2555" s="31"/>
      <c r="G2555"/>
      <c r="H2555"/>
      <c r="I2555"/>
      <c r="J2555"/>
      <c r="K2555"/>
    </row>
    <row r="2556" spans="1:11" s="5" customFormat="1" x14ac:dyDescent="0.25">
      <c r="A2556"/>
      <c r="B2556"/>
      <c r="D2556" s="37"/>
      <c r="E2556" s="31"/>
      <c r="G2556"/>
      <c r="H2556"/>
      <c r="I2556"/>
      <c r="J2556"/>
      <c r="K2556"/>
    </row>
    <row r="2557" spans="1:11" s="5" customFormat="1" x14ac:dyDescent="0.25">
      <c r="A2557"/>
      <c r="B2557"/>
      <c r="D2557" s="37"/>
      <c r="E2557" s="31"/>
      <c r="G2557"/>
      <c r="H2557"/>
      <c r="I2557"/>
      <c r="J2557"/>
      <c r="K2557"/>
    </row>
    <row r="2558" spans="1:11" s="5" customFormat="1" x14ac:dyDescent="0.25">
      <c r="A2558"/>
      <c r="B2558"/>
      <c r="D2558" s="37"/>
      <c r="E2558" s="31"/>
      <c r="G2558"/>
      <c r="H2558"/>
      <c r="I2558"/>
      <c r="J2558"/>
      <c r="K2558"/>
    </row>
    <row r="2559" spans="1:11" s="5" customFormat="1" x14ac:dyDescent="0.25">
      <c r="A2559"/>
      <c r="B2559"/>
      <c r="D2559" s="37"/>
      <c r="E2559" s="31"/>
      <c r="G2559"/>
      <c r="H2559"/>
      <c r="I2559"/>
      <c r="J2559"/>
      <c r="K2559"/>
    </row>
    <row r="2560" spans="1:11" s="5" customFormat="1" x14ac:dyDescent="0.25">
      <c r="A2560"/>
      <c r="B2560"/>
      <c r="D2560" s="37"/>
      <c r="E2560" s="31"/>
      <c r="G2560"/>
      <c r="H2560"/>
      <c r="I2560"/>
      <c r="J2560"/>
      <c r="K2560"/>
    </row>
    <row r="2561" spans="1:11" s="5" customFormat="1" x14ac:dyDescent="0.25">
      <c r="A2561"/>
      <c r="B2561"/>
      <c r="D2561" s="37"/>
      <c r="E2561" s="31"/>
      <c r="G2561"/>
      <c r="H2561"/>
      <c r="I2561"/>
      <c r="J2561"/>
      <c r="K2561"/>
    </row>
    <row r="2562" spans="1:11" s="5" customFormat="1" x14ac:dyDescent="0.25">
      <c r="A2562"/>
      <c r="B2562"/>
      <c r="D2562" s="37"/>
      <c r="E2562" s="31"/>
      <c r="G2562"/>
      <c r="H2562"/>
      <c r="I2562"/>
      <c r="J2562"/>
      <c r="K2562"/>
    </row>
    <row r="2563" spans="1:11" s="5" customFormat="1" x14ac:dyDescent="0.25">
      <c r="A2563"/>
      <c r="B2563"/>
      <c r="D2563" s="37"/>
      <c r="E2563" s="31"/>
      <c r="G2563"/>
      <c r="H2563"/>
      <c r="I2563"/>
      <c r="J2563"/>
      <c r="K2563"/>
    </row>
    <row r="2564" spans="1:11" s="5" customFormat="1" x14ac:dyDescent="0.25">
      <c r="A2564"/>
      <c r="B2564"/>
      <c r="D2564" s="37"/>
      <c r="E2564" s="31"/>
      <c r="G2564"/>
      <c r="H2564"/>
      <c r="I2564"/>
      <c r="J2564"/>
      <c r="K2564"/>
    </row>
    <row r="2565" spans="1:11" s="5" customFormat="1" x14ac:dyDescent="0.25">
      <c r="A2565"/>
      <c r="B2565"/>
      <c r="D2565" s="37"/>
      <c r="E2565" s="31"/>
      <c r="G2565"/>
      <c r="H2565"/>
      <c r="I2565"/>
      <c r="J2565"/>
      <c r="K2565"/>
    </row>
    <row r="2566" spans="1:11" s="5" customFormat="1" x14ac:dyDescent="0.25">
      <c r="A2566"/>
      <c r="B2566"/>
      <c r="D2566" s="37"/>
      <c r="E2566" s="31"/>
      <c r="G2566"/>
      <c r="H2566"/>
      <c r="I2566"/>
      <c r="J2566"/>
      <c r="K2566"/>
    </row>
    <row r="2567" spans="1:11" s="5" customFormat="1" x14ac:dyDescent="0.25">
      <c r="A2567"/>
      <c r="B2567"/>
      <c r="D2567" s="37"/>
      <c r="E2567" s="31"/>
      <c r="G2567"/>
      <c r="H2567"/>
      <c r="I2567"/>
      <c r="J2567"/>
      <c r="K2567"/>
    </row>
    <row r="2568" spans="1:11" s="5" customFormat="1" x14ac:dyDescent="0.25">
      <c r="A2568"/>
      <c r="B2568"/>
      <c r="D2568" s="37"/>
      <c r="E2568" s="31"/>
      <c r="G2568"/>
      <c r="H2568"/>
      <c r="I2568"/>
      <c r="J2568"/>
      <c r="K2568"/>
    </row>
    <row r="2569" spans="1:11" s="5" customFormat="1" x14ac:dyDescent="0.25">
      <c r="A2569"/>
      <c r="B2569"/>
      <c r="D2569" s="37"/>
      <c r="E2569" s="31"/>
      <c r="G2569"/>
      <c r="H2569"/>
      <c r="I2569"/>
      <c r="J2569"/>
      <c r="K2569"/>
    </row>
    <row r="2570" spans="1:11" s="5" customFormat="1" x14ac:dyDescent="0.25">
      <c r="A2570"/>
      <c r="B2570"/>
      <c r="D2570" s="37"/>
      <c r="E2570" s="31"/>
      <c r="G2570"/>
      <c r="H2570"/>
      <c r="I2570"/>
      <c r="J2570"/>
      <c r="K2570"/>
    </row>
    <row r="2571" spans="1:11" s="5" customFormat="1" x14ac:dyDescent="0.25">
      <c r="A2571"/>
      <c r="B2571"/>
      <c r="D2571" s="37"/>
      <c r="E2571" s="31"/>
      <c r="G2571"/>
      <c r="H2571"/>
      <c r="I2571"/>
      <c r="J2571"/>
      <c r="K2571"/>
    </row>
    <row r="2572" spans="1:11" s="5" customFormat="1" x14ac:dyDescent="0.25">
      <c r="A2572"/>
      <c r="B2572"/>
      <c r="D2572" s="37"/>
      <c r="E2572" s="31"/>
      <c r="G2572"/>
      <c r="H2572"/>
      <c r="I2572"/>
      <c r="J2572"/>
      <c r="K2572"/>
    </row>
    <row r="2573" spans="1:11" s="5" customFormat="1" x14ac:dyDescent="0.25">
      <c r="A2573"/>
      <c r="B2573"/>
      <c r="D2573" s="37"/>
      <c r="E2573" s="31"/>
      <c r="G2573"/>
      <c r="H2573"/>
      <c r="I2573"/>
      <c r="J2573"/>
      <c r="K2573"/>
    </row>
    <row r="2574" spans="1:11" s="5" customFormat="1" x14ac:dyDescent="0.25">
      <c r="A2574"/>
      <c r="B2574"/>
      <c r="D2574" s="37"/>
      <c r="E2574" s="31"/>
      <c r="G2574"/>
      <c r="H2574"/>
      <c r="I2574"/>
      <c r="J2574"/>
      <c r="K2574"/>
    </row>
    <row r="2575" spans="1:11" s="5" customFormat="1" x14ac:dyDescent="0.25">
      <c r="A2575"/>
      <c r="B2575"/>
      <c r="D2575" s="37"/>
      <c r="E2575" s="31"/>
      <c r="G2575"/>
      <c r="H2575"/>
      <c r="I2575"/>
      <c r="J2575"/>
      <c r="K2575"/>
    </row>
    <row r="2576" spans="1:11" s="5" customFormat="1" x14ac:dyDescent="0.25">
      <c r="A2576"/>
      <c r="B2576"/>
      <c r="D2576" s="37"/>
      <c r="E2576" s="31"/>
      <c r="G2576"/>
      <c r="H2576"/>
      <c r="I2576"/>
      <c r="J2576"/>
      <c r="K2576"/>
    </row>
    <row r="2577" spans="1:11" s="5" customFormat="1" x14ac:dyDescent="0.25">
      <c r="A2577"/>
      <c r="B2577"/>
      <c r="D2577" s="37"/>
      <c r="E2577" s="31"/>
      <c r="G2577"/>
      <c r="H2577"/>
      <c r="I2577"/>
      <c r="J2577"/>
      <c r="K2577"/>
    </row>
    <row r="2578" spans="1:11" s="5" customFormat="1" x14ac:dyDescent="0.25">
      <c r="A2578"/>
      <c r="B2578"/>
      <c r="D2578" s="37"/>
      <c r="E2578" s="31"/>
      <c r="G2578"/>
      <c r="H2578"/>
      <c r="I2578"/>
      <c r="J2578"/>
      <c r="K2578"/>
    </row>
    <row r="2579" spans="1:11" s="5" customFormat="1" x14ac:dyDescent="0.25">
      <c r="A2579"/>
      <c r="B2579"/>
      <c r="D2579" s="37"/>
      <c r="E2579" s="31"/>
      <c r="G2579"/>
      <c r="H2579"/>
      <c r="I2579"/>
      <c r="J2579"/>
      <c r="K2579"/>
    </row>
    <row r="2580" spans="1:11" s="5" customFormat="1" x14ac:dyDescent="0.25">
      <c r="A2580"/>
      <c r="B2580"/>
      <c r="D2580" s="37"/>
      <c r="E2580" s="31"/>
      <c r="G2580"/>
      <c r="H2580"/>
      <c r="I2580"/>
      <c r="J2580"/>
      <c r="K2580"/>
    </row>
    <row r="2581" spans="1:11" s="5" customFormat="1" x14ac:dyDescent="0.25">
      <c r="A2581"/>
      <c r="B2581"/>
      <c r="D2581" s="37"/>
      <c r="E2581" s="31"/>
      <c r="G2581"/>
      <c r="H2581"/>
      <c r="I2581"/>
      <c r="J2581"/>
      <c r="K2581"/>
    </row>
    <row r="2582" spans="1:11" s="5" customFormat="1" x14ac:dyDescent="0.25">
      <c r="A2582"/>
      <c r="B2582"/>
      <c r="D2582" s="37"/>
      <c r="E2582" s="31"/>
      <c r="G2582"/>
      <c r="H2582"/>
      <c r="I2582"/>
      <c r="J2582"/>
      <c r="K2582"/>
    </row>
    <row r="2583" spans="1:11" s="5" customFormat="1" x14ac:dyDescent="0.25">
      <c r="A2583"/>
      <c r="B2583"/>
      <c r="D2583" s="37"/>
      <c r="E2583" s="31"/>
      <c r="G2583"/>
      <c r="H2583"/>
      <c r="I2583"/>
      <c r="J2583"/>
      <c r="K2583"/>
    </row>
    <row r="2584" spans="1:11" s="5" customFormat="1" x14ac:dyDescent="0.25">
      <c r="A2584"/>
      <c r="B2584"/>
      <c r="D2584" s="37"/>
      <c r="E2584" s="31"/>
      <c r="G2584"/>
      <c r="H2584"/>
      <c r="I2584"/>
      <c r="J2584"/>
      <c r="K2584"/>
    </row>
    <row r="2585" spans="1:11" s="5" customFormat="1" x14ac:dyDescent="0.25">
      <c r="A2585"/>
      <c r="B2585"/>
      <c r="D2585" s="37"/>
      <c r="E2585" s="31"/>
      <c r="G2585"/>
      <c r="H2585"/>
      <c r="I2585"/>
      <c r="J2585"/>
      <c r="K2585"/>
    </row>
    <row r="2586" spans="1:11" s="5" customFormat="1" x14ac:dyDescent="0.25">
      <c r="A2586"/>
      <c r="B2586"/>
      <c r="D2586" s="37"/>
      <c r="E2586" s="31"/>
      <c r="G2586"/>
      <c r="H2586"/>
      <c r="I2586"/>
      <c r="J2586"/>
      <c r="K2586"/>
    </row>
    <row r="2587" spans="1:11" s="5" customFormat="1" x14ac:dyDescent="0.25">
      <c r="A2587"/>
      <c r="B2587"/>
      <c r="D2587" s="37"/>
      <c r="E2587" s="31"/>
      <c r="G2587"/>
      <c r="H2587"/>
      <c r="I2587"/>
      <c r="J2587"/>
      <c r="K2587"/>
    </row>
    <row r="2588" spans="1:11" s="5" customFormat="1" x14ac:dyDescent="0.25">
      <c r="A2588"/>
      <c r="B2588"/>
      <c r="D2588" s="37"/>
      <c r="E2588" s="31"/>
      <c r="G2588"/>
      <c r="H2588"/>
      <c r="I2588"/>
      <c r="J2588"/>
      <c r="K2588"/>
    </row>
    <row r="2589" spans="1:11" s="5" customFormat="1" x14ac:dyDescent="0.25">
      <c r="A2589"/>
      <c r="B2589"/>
      <c r="D2589" s="37"/>
      <c r="E2589" s="31"/>
      <c r="G2589"/>
      <c r="H2589"/>
      <c r="I2589"/>
      <c r="J2589"/>
      <c r="K2589"/>
    </row>
    <row r="2590" spans="1:11" s="5" customFormat="1" x14ac:dyDescent="0.25">
      <c r="A2590"/>
      <c r="B2590"/>
      <c r="D2590" s="37"/>
      <c r="E2590" s="31"/>
      <c r="G2590"/>
      <c r="H2590"/>
      <c r="I2590"/>
      <c r="J2590"/>
      <c r="K2590"/>
    </row>
    <row r="2591" spans="1:11" s="5" customFormat="1" x14ac:dyDescent="0.25">
      <c r="A2591"/>
      <c r="B2591"/>
      <c r="D2591" s="37"/>
      <c r="E2591" s="31"/>
      <c r="G2591"/>
      <c r="H2591"/>
      <c r="I2591"/>
      <c r="J2591"/>
      <c r="K2591"/>
    </row>
    <row r="2592" spans="1:11" s="5" customFormat="1" x14ac:dyDescent="0.25">
      <c r="A2592"/>
      <c r="B2592"/>
      <c r="D2592" s="37"/>
      <c r="E2592" s="31"/>
      <c r="G2592"/>
      <c r="H2592"/>
      <c r="I2592"/>
      <c r="J2592"/>
      <c r="K2592"/>
    </row>
    <row r="2593" spans="1:11" s="5" customFormat="1" x14ac:dyDescent="0.25">
      <c r="A2593"/>
      <c r="B2593"/>
      <c r="D2593" s="37"/>
      <c r="E2593" s="31"/>
      <c r="G2593"/>
      <c r="H2593"/>
      <c r="I2593"/>
      <c r="J2593"/>
      <c r="K2593"/>
    </row>
    <row r="2594" spans="1:11" s="5" customFormat="1" x14ac:dyDescent="0.25">
      <c r="A2594"/>
      <c r="B2594"/>
      <c r="D2594" s="37"/>
      <c r="E2594" s="31"/>
      <c r="G2594"/>
      <c r="H2594"/>
      <c r="I2594"/>
      <c r="J2594"/>
      <c r="K2594"/>
    </row>
    <row r="2595" spans="1:11" s="5" customFormat="1" x14ac:dyDescent="0.25">
      <c r="A2595"/>
      <c r="B2595"/>
      <c r="D2595" s="37"/>
      <c r="E2595" s="31"/>
      <c r="G2595"/>
      <c r="H2595"/>
      <c r="I2595"/>
      <c r="J2595"/>
      <c r="K2595"/>
    </row>
    <row r="2596" spans="1:11" s="5" customFormat="1" x14ac:dyDescent="0.25">
      <c r="A2596"/>
      <c r="B2596"/>
      <c r="D2596" s="37"/>
      <c r="E2596" s="31"/>
      <c r="G2596"/>
      <c r="H2596"/>
      <c r="I2596"/>
      <c r="J2596"/>
      <c r="K2596"/>
    </row>
    <row r="2597" spans="1:11" s="5" customFormat="1" x14ac:dyDescent="0.25">
      <c r="A2597"/>
      <c r="B2597"/>
      <c r="D2597" s="37"/>
      <c r="E2597" s="31"/>
      <c r="G2597"/>
      <c r="H2597"/>
      <c r="I2597"/>
      <c r="J2597"/>
      <c r="K2597"/>
    </row>
    <row r="2598" spans="1:11" s="5" customFormat="1" x14ac:dyDescent="0.25">
      <c r="A2598"/>
      <c r="B2598"/>
      <c r="D2598" s="37"/>
      <c r="E2598" s="31"/>
      <c r="G2598"/>
      <c r="H2598"/>
      <c r="I2598"/>
      <c r="J2598"/>
      <c r="K2598"/>
    </row>
    <row r="2599" spans="1:11" s="5" customFormat="1" x14ac:dyDescent="0.25">
      <c r="A2599"/>
      <c r="B2599"/>
      <c r="D2599" s="37"/>
      <c r="E2599" s="31"/>
      <c r="G2599"/>
      <c r="H2599"/>
      <c r="I2599"/>
      <c r="J2599"/>
      <c r="K2599"/>
    </row>
    <row r="2600" spans="1:11" s="5" customFormat="1" x14ac:dyDescent="0.25">
      <c r="A2600"/>
      <c r="B2600"/>
      <c r="D2600" s="37"/>
      <c r="E2600" s="31"/>
      <c r="G2600"/>
      <c r="H2600"/>
      <c r="I2600"/>
      <c r="J2600"/>
      <c r="K2600"/>
    </row>
    <row r="2601" spans="1:11" s="5" customFormat="1" x14ac:dyDescent="0.25">
      <c r="A2601"/>
      <c r="B2601"/>
      <c r="D2601" s="37"/>
      <c r="E2601" s="31"/>
      <c r="G2601"/>
      <c r="H2601"/>
      <c r="I2601"/>
      <c r="J2601"/>
      <c r="K2601"/>
    </row>
    <row r="2602" spans="1:11" s="5" customFormat="1" x14ac:dyDescent="0.25">
      <c r="A2602"/>
      <c r="B2602"/>
      <c r="D2602" s="37"/>
      <c r="E2602" s="31"/>
      <c r="G2602"/>
      <c r="H2602"/>
      <c r="I2602"/>
      <c r="J2602"/>
      <c r="K2602"/>
    </row>
    <row r="2603" spans="1:11" s="5" customFormat="1" x14ac:dyDescent="0.25">
      <c r="A2603"/>
      <c r="B2603"/>
      <c r="D2603" s="37"/>
      <c r="E2603" s="31"/>
      <c r="G2603"/>
      <c r="H2603"/>
      <c r="I2603"/>
      <c r="J2603"/>
      <c r="K2603"/>
    </row>
    <row r="2604" spans="1:11" s="5" customFormat="1" x14ac:dyDescent="0.25">
      <c r="A2604"/>
      <c r="B2604"/>
      <c r="D2604" s="37"/>
      <c r="E2604" s="31"/>
      <c r="G2604"/>
      <c r="H2604"/>
      <c r="I2604"/>
      <c r="J2604"/>
      <c r="K2604"/>
    </row>
    <row r="2605" spans="1:11" s="5" customFormat="1" x14ac:dyDescent="0.25">
      <c r="A2605"/>
      <c r="B2605"/>
      <c r="D2605" s="37"/>
      <c r="E2605" s="31"/>
      <c r="G2605"/>
      <c r="H2605"/>
      <c r="I2605"/>
      <c r="J2605"/>
      <c r="K2605"/>
    </row>
    <row r="2606" spans="1:11" s="5" customFormat="1" x14ac:dyDescent="0.25">
      <c r="A2606"/>
      <c r="B2606"/>
      <c r="D2606" s="37"/>
      <c r="E2606" s="31"/>
      <c r="G2606"/>
      <c r="H2606"/>
      <c r="I2606"/>
      <c r="J2606"/>
      <c r="K2606"/>
    </row>
    <row r="2607" spans="1:11" s="5" customFormat="1" x14ac:dyDescent="0.25">
      <c r="A2607"/>
      <c r="B2607"/>
      <c r="D2607" s="37"/>
      <c r="E2607" s="31"/>
      <c r="G2607"/>
      <c r="H2607"/>
      <c r="I2607"/>
      <c r="J2607"/>
      <c r="K2607"/>
    </row>
    <row r="2608" spans="1:11" s="5" customFormat="1" x14ac:dyDescent="0.25">
      <c r="A2608"/>
      <c r="B2608"/>
      <c r="D2608" s="37"/>
      <c r="E2608" s="31"/>
      <c r="G2608"/>
      <c r="H2608"/>
      <c r="I2608"/>
      <c r="J2608"/>
      <c r="K2608"/>
    </row>
    <row r="2609" spans="1:11" s="5" customFormat="1" x14ac:dyDescent="0.25">
      <c r="A2609"/>
      <c r="B2609"/>
      <c r="D2609" s="37"/>
      <c r="E2609" s="31"/>
      <c r="G2609"/>
      <c r="H2609"/>
      <c r="I2609"/>
      <c r="J2609"/>
      <c r="K2609"/>
    </row>
    <row r="2610" spans="1:11" s="5" customFormat="1" x14ac:dyDescent="0.25">
      <c r="A2610"/>
      <c r="B2610"/>
      <c r="D2610" s="37"/>
      <c r="E2610" s="31"/>
      <c r="G2610"/>
      <c r="H2610"/>
      <c r="I2610"/>
      <c r="J2610"/>
      <c r="K2610"/>
    </row>
    <row r="2611" spans="1:11" s="5" customFormat="1" x14ac:dyDescent="0.25">
      <c r="A2611"/>
      <c r="B2611"/>
      <c r="D2611" s="37"/>
      <c r="E2611" s="31"/>
      <c r="G2611"/>
      <c r="H2611"/>
      <c r="I2611"/>
      <c r="J2611"/>
      <c r="K2611"/>
    </row>
    <row r="2612" spans="1:11" s="5" customFormat="1" x14ac:dyDescent="0.25">
      <c r="A2612"/>
      <c r="B2612"/>
      <c r="D2612" s="37"/>
      <c r="E2612" s="31"/>
      <c r="G2612"/>
      <c r="H2612"/>
      <c r="I2612"/>
      <c r="J2612"/>
      <c r="K2612"/>
    </row>
    <row r="2613" spans="1:11" s="5" customFormat="1" x14ac:dyDescent="0.25">
      <c r="A2613"/>
      <c r="B2613"/>
      <c r="D2613" s="37"/>
      <c r="E2613" s="31"/>
      <c r="G2613"/>
      <c r="H2613"/>
      <c r="I2613"/>
      <c r="J2613"/>
      <c r="K2613"/>
    </row>
    <row r="2614" spans="1:11" s="5" customFormat="1" x14ac:dyDescent="0.25">
      <c r="A2614"/>
      <c r="B2614"/>
      <c r="D2614" s="37"/>
      <c r="E2614" s="31"/>
      <c r="G2614"/>
      <c r="H2614"/>
      <c r="I2614"/>
      <c r="J2614"/>
      <c r="K2614"/>
    </row>
    <row r="2615" spans="1:11" s="5" customFormat="1" x14ac:dyDescent="0.25">
      <c r="A2615"/>
      <c r="B2615"/>
      <c r="D2615" s="37"/>
      <c r="E2615" s="31"/>
      <c r="G2615"/>
      <c r="H2615"/>
      <c r="I2615"/>
      <c r="J2615"/>
      <c r="K2615"/>
    </row>
    <row r="2616" spans="1:11" s="5" customFormat="1" x14ac:dyDescent="0.25">
      <c r="A2616"/>
      <c r="B2616"/>
      <c r="D2616" s="37"/>
      <c r="E2616" s="31"/>
      <c r="G2616"/>
      <c r="H2616"/>
      <c r="I2616"/>
      <c r="J2616"/>
      <c r="K2616"/>
    </row>
    <row r="2617" spans="1:11" s="5" customFormat="1" x14ac:dyDescent="0.25">
      <c r="A2617"/>
      <c r="B2617"/>
      <c r="D2617" s="37"/>
      <c r="E2617" s="31"/>
      <c r="G2617"/>
      <c r="H2617"/>
      <c r="I2617"/>
      <c r="J2617"/>
      <c r="K2617"/>
    </row>
    <row r="2618" spans="1:11" s="5" customFormat="1" x14ac:dyDescent="0.25">
      <c r="A2618"/>
      <c r="B2618"/>
      <c r="D2618" s="37"/>
      <c r="E2618" s="31"/>
      <c r="G2618"/>
      <c r="H2618"/>
      <c r="I2618"/>
      <c r="J2618"/>
      <c r="K2618"/>
    </row>
    <row r="2619" spans="1:11" s="5" customFormat="1" x14ac:dyDescent="0.25">
      <c r="A2619"/>
      <c r="B2619"/>
      <c r="D2619" s="37"/>
      <c r="E2619" s="31"/>
      <c r="G2619"/>
      <c r="H2619"/>
      <c r="I2619"/>
      <c r="J2619"/>
      <c r="K2619"/>
    </row>
    <row r="2620" spans="1:11" s="5" customFormat="1" x14ac:dyDescent="0.25">
      <c r="A2620"/>
      <c r="B2620"/>
      <c r="D2620" s="37"/>
      <c r="E2620" s="31"/>
      <c r="G2620"/>
      <c r="H2620"/>
      <c r="I2620"/>
      <c r="J2620"/>
      <c r="K2620"/>
    </row>
    <row r="2621" spans="1:11" s="5" customFormat="1" x14ac:dyDescent="0.25">
      <c r="A2621"/>
      <c r="B2621"/>
      <c r="D2621" s="37"/>
      <c r="E2621" s="31"/>
      <c r="G2621"/>
      <c r="H2621"/>
      <c r="I2621"/>
      <c r="J2621"/>
      <c r="K2621"/>
    </row>
    <row r="2622" spans="1:11" s="5" customFormat="1" x14ac:dyDescent="0.25">
      <c r="A2622"/>
      <c r="B2622"/>
      <c r="D2622" s="37"/>
      <c r="E2622" s="31"/>
      <c r="G2622"/>
      <c r="H2622"/>
      <c r="I2622"/>
      <c r="J2622"/>
      <c r="K2622"/>
    </row>
    <row r="2623" spans="1:11" s="5" customFormat="1" x14ac:dyDescent="0.25">
      <c r="A2623"/>
      <c r="B2623"/>
      <c r="D2623" s="37"/>
      <c r="E2623" s="31"/>
      <c r="G2623"/>
      <c r="H2623"/>
      <c r="I2623"/>
      <c r="J2623"/>
      <c r="K2623"/>
    </row>
    <row r="2624" spans="1:11" s="5" customFormat="1" x14ac:dyDescent="0.25">
      <c r="A2624"/>
      <c r="B2624"/>
      <c r="D2624" s="37"/>
      <c r="E2624" s="31"/>
      <c r="G2624"/>
      <c r="H2624"/>
      <c r="I2624"/>
      <c r="J2624"/>
      <c r="K2624"/>
    </row>
    <row r="2625" spans="1:11" s="5" customFormat="1" x14ac:dyDescent="0.25">
      <c r="A2625"/>
      <c r="B2625"/>
      <c r="D2625" s="37"/>
      <c r="E2625" s="31"/>
      <c r="G2625"/>
      <c r="H2625"/>
      <c r="I2625"/>
      <c r="J2625"/>
      <c r="K2625"/>
    </row>
    <row r="2626" spans="1:11" s="5" customFormat="1" x14ac:dyDescent="0.25">
      <c r="A2626"/>
      <c r="B2626"/>
      <c r="D2626" s="37"/>
      <c r="E2626" s="31"/>
      <c r="G2626"/>
      <c r="H2626"/>
      <c r="I2626"/>
      <c r="J2626"/>
      <c r="K2626"/>
    </row>
    <row r="2627" spans="1:11" s="5" customFormat="1" x14ac:dyDescent="0.25">
      <c r="A2627"/>
      <c r="B2627"/>
      <c r="D2627" s="37"/>
      <c r="E2627" s="31"/>
      <c r="G2627"/>
      <c r="H2627"/>
      <c r="I2627"/>
      <c r="J2627"/>
      <c r="K2627"/>
    </row>
    <row r="2628" spans="1:11" s="5" customFormat="1" x14ac:dyDescent="0.25">
      <c r="A2628"/>
      <c r="B2628"/>
      <c r="D2628" s="37"/>
      <c r="E2628" s="31"/>
      <c r="G2628"/>
      <c r="H2628"/>
      <c r="I2628"/>
      <c r="J2628"/>
      <c r="K2628"/>
    </row>
    <row r="2629" spans="1:11" s="5" customFormat="1" x14ac:dyDescent="0.25">
      <c r="A2629"/>
      <c r="B2629"/>
      <c r="D2629" s="37"/>
      <c r="E2629" s="31"/>
      <c r="G2629"/>
      <c r="H2629"/>
      <c r="I2629"/>
      <c r="J2629"/>
      <c r="K2629"/>
    </row>
    <row r="2630" spans="1:11" s="5" customFormat="1" x14ac:dyDescent="0.25">
      <c r="A2630"/>
      <c r="B2630"/>
      <c r="D2630" s="37"/>
      <c r="E2630" s="31"/>
      <c r="G2630"/>
      <c r="H2630"/>
      <c r="I2630"/>
      <c r="J2630"/>
      <c r="K2630"/>
    </row>
    <row r="2631" spans="1:11" s="5" customFormat="1" x14ac:dyDescent="0.25">
      <c r="A2631"/>
      <c r="B2631"/>
      <c r="D2631" s="37"/>
      <c r="E2631" s="31"/>
      <c r="G2631"/>
      <c r="H2631"/>
      <c r="I2631"/>
      <c r="J2631"/>
      <c r="K2631"/>
    </row>
    <row r="2632" spans="1:11" s="5" customFormat="1" x14ac:dyDescent="0.25">
      <c r="A2632"/>
      <c r="B2632"/>
      <c r="D2632" s="37"/>
      <c r="E2632" s="31"/>
      <c r="G2632"/>
      <c r="H2632"/>
      <c r="I2632"/>
      <c r="J2632"/>
      <c r="K2632"/>
    </row>
    <row r="2633" spans="1:11" s="5" customFormat="1" x14ac:dyDescent="0.25">
      <c r="A2633"/>
      <c r="B2633"/>
      <c r="D2633" s="37"/>
      <c r="E2633" s="31"/>
      <c r="G2633"/>
      <c r="H2633"/>
      <c r="I2633"/>
      <c r="J2633"/>
      <c r="K2633"/>
    </row>
    <row r="2634" spans="1:11" s="5" customFormat="1" x14ac:dyDescent="0.25">
      <c r="A2634"/>
      <c r="B2634"/>
      <c r="D2634" s="37"/>
      <c r="E2634" s="31"/>
      <c r="G2634"/>
      <c r="H2634"/>
      <c r="I2634"/>
      <c r="J2634"/>
      <c r="K2634"/>
    </row>
    <row r="2635" spans="1:11" s="5" customFormat="1" x14ac:dyDescent="0.25">
      <c r="A2635"/>
      <c r="B2635"/>
      <c r="D2635" s="37"/>
      <c r="E2635" s="31"/>
      <c r="G2635"/>
      <c r="H2635"/>
      <c r="I2635"/>
      <c r="J2635"/>
      <c r="K2635"/>
    </row>
    <row r="2636" spans="1:11" s="5" customFormat="1" x14ac:dyDescent="0.25">
      <c r="A2636"/>
      <c r="B2636"/>
      <c r="D2636" s="37"/>
      <c r="E2636" s="31"/>
      <c r="G2636"/>
      <c r="H2636"/>
      <c r="I2636"/>
      <c r="J2636"/>
      <c r="K2636"/>
    </row>
    <row r="2637" spans="1:11" s="5" customFormat="1" x14ac:dyDescent="0.25">
      <c r="A2637"/>
      <c r="B2637"/>
      <c r="D2637" s="37"/>
      <c r="E2637" s="31"/>
      <c r="G2637"/>
      <c r="H2637"/>
      <c r="I2637"/>
      <c r="J2637"/>
      <c r="K2637"/>
    </row>
    <row r="2638" spans="1:11" s="5" customFormat="1" x14ac:dyDescent="0.25">
      <c r="A2638"/>
      <c r="B2638"/>
      <c r="D2638" s="37"/>
      <c r="E2638" s="31"/>
      <c r="G2638"/>
      <c r="H2638"/>
      <c r="I2638"/>
      <c r="J2638"/>
      <c r="K2638"/>
    </row>
    <row r="2639" spans="1:11" s="5" customFormat="1" x14ac:dyDescent="0.25">
      <c r="A2639"/>
      <c r="B2639"/>
      <c r="D2639" s="37"/>
      <c r="E2639" s="31"/>
      <c r="G2639"/>
      <c r="H2639"/>
      <c r="I2639"/>
      <c r="J2639"/>
      <c r="K2639"/>
    </row>
    <row r="2640" spans="1:11" s="5" customFormat="1" x14ac:dyDescent="0.25">
      <c r="A2640"/>
      <c r="B2640"/>
      <c r="D2640" s="37"/>
      <c r="E2640" s="31"/>
      <c r="G2640"/>
      <c r="H2640"/>
      <c r="I2640"/>
      <c r="J2640"/>
      <c r="K2640"/>
    </row>
    <row r="2641" spans="1:11" s="5" customFormat="1" x14ac:dyDescent="0.25">
      <c r="A2641"/>
      <c r="B2641"/>
      <c r="D2641" s="37"/>
      <c r="E2641" s="31"/>
      <c r="G2641"/>
      <c r="H2641"/>
      <c r="I2641"/>
      <c r="J2641"/>
      <c r="K2641"/>
    </row>
    <row r="2642" spans="1:11" s="5" customFormat="1" x14ac:dyDescent="0.25">
      <c r="A2642"/>
      <c r="B2642"/>
      <c r="D2642" s="37"/>
      <c r="E2642" s="31"/>
      <c r="G2642"/>
      <c r="H2642"/>
      <c r="I2642"/>
      <c r="J2642"/>
      <c r="K2642"/>
    </row>
    <row r="2643" spans="1:11" s="5" customFormat="1" x14ac:dyDescent="0.25">
      <c r="A2643"/>
      <c r="B2643"/>
      <c r="D2643" s="37"/>
      <c r="E2643" s="31"/>
      <c r="G2643"/>
      <c r="H2643"/>
      <c r="I2643"/>
      <c r="J2643"/>
      <c r="K2643"/>
    </row>
    <row r="2644" spans="1:11" s="5" customFormat="1" x14ac:dyDescent="0.25">
      <c r="A2644"/>
      <c r="B2644"/>
      <c r="D2644" s="37"/>
      <c r="E2644" s="31"/>
      <c r="G2644"/>
      <c r="H2644"/>
      <c r="I2644"/>
      <c r="J2644"/>
      <c r="K2644"/>
    </row>
    <row r="2645" spans="1:11" s="5" customFormat="1" x14ac:dyDescent="0.25">
      <c r="A2645"/>
      <c r="B2645"/>
      <c r="D2645" s="37"/>
      <c r="E2645" s="31"/>
      <c r="G2645"/>
      <c r="H2645"/>
      <c r="I2645"/>
      <c r="J2645"/>
      <c r="K2645"/>
    </row>
    <row r="2646" spans="1:11" s="5" customFormat="1" x14ac:dyDescent="0.25">
      <c r="A2646"/>
      <c r="B2646"/>
      <c r="D2646" s="37"/>
      <c r="E2646" s="31"/>
      <c r="G2646"/>
      <c r="H2646"/>
      <c r="I2646"/>
      <c r="J2646"/>
      <c r="K2646"/>
    </row>
    <row r="2647" spans="1:11" s="5" customFormat="1" x14ac:dyDescent="0.25">
      <c r="A2647"/>
      <c r="B2647"/>
      <c r="D2647" s="37"/>
      <c r="E2647" s="31"/>
      <c r="G2647"/>
      <c r="H2647"/>
      <c r="I2647"/>
      <c r="J2647"/>
      <c r="K2647"/>
    </row>
    <row r="2648" spans="1:11" s="5" customFormat="1" x14ac:dyDescent="0.25">
      <c r="A2648"/>
      <c r="B2648"/>
      <c r="D2648" s="37"/>
      <c r="E2648" s="31"/>
      <c r="G2648"/>
      <c r="H2648"/>
      <c r="I2648"/>
      <c r="J2648"/>
      <c r="K2648"/>
    </row>
    <row r="2649" spans="1:11" s="5" customFormat="1" x14ac:dyDescent="0.25">
      <c r="A2649"/>
      <c r="B2649"/>
      <c r="D2649" s="37"/>
      <c r="E2649" s="31"/>
      <c r="G2649"/>
      <c r="H2649"/>
      <c r="I2649"/>
      <c r="J2649"/>
      <c r="K2649"/>
    </row>
    <row r="2650" spans="1:11" s="5" customFormat="1" x14ac:dyDescent="0.25">
      <c r="A2650"/>
      <c r="B2650"/>
      <c r="D2650" s="37"/>
      <c r="E2650" s="31"/>
      <c r="G2650"/>
      <c r="H2650"/>
      <c r="I2650"/>
      <c r="J2650"/>
      <c r="K2650"/>
    </row>
    <row r="2651" spans="1:11" s="5" customFormat="1" x14ac:dyDescent="0.25">
      <c r="A2651"/>
      <c r="B2651"/>
      <c r="D2651" s="37"/>
      <c r="E2651" s="31"/>
      <c r="G2651"/>
      <c r="H2651"/>
      <c r="I2651"/>
      <c r="J2651"/>
      <c r="K2651"/>
    </row>
    <row r="2652" spans="1:11" s="5" customFormat="1" x14ac:dyDescent="0.25">
      <c r="A2652"/>
      <c r="B2652"/>
      <c r="D2652" s="37"/>
      <c r="E2652" s="31"/>
      <c r="G2652"/>
      <c r="H2652"/>
      <c r="I2652"/>
      <c r="J2652"/>
      <c r="K2652"/>
    </row>
    <row r="2653" spans="1:11" s="5" customFormat="1" x14ac:dyDescent="0.25">
      <c r="A2653"/>
      <c r="B2653"/>
      <c r="D2653" s="37"/>
      <c r="E2653" s="31"/>
      <c r="G2653"/>
      <c r="H2653"/>
      <c r="I2653"/>
      <c r="J2653"/>
      <c r="K2653"/>
    </row>
    <row r="2654" spans="1:11" s="5" customFormat="1" x14ac:dyDescent="0.25">
      <c r="A2654"/>
      <c r="B2654"/>
      <c r="D2654" s="37"/>
      <c r="E2654" s="31"/>
      <c r="G2654"/>
      <c r="H2654"/>
      <c r="I2654"/>
      <c r="J2654"/>
      <c r="K2654"/>
    </row>
    <row r="2655" spans="1:11" s="5" customFormat="1" x14ac:dyDescent="0.25">
      <c r="A2655"/>
      <c r="B2655"/>
      <c r="D2655" s="37"/>
      <c r="E2655" s="31"/>
      <c r="G2655"/>
      <c r="H2655"/>
      <c r="I2655"/>
      <c r="J2655"/>
      <c r="K2655"/>
    </row>
    <row r="2656" spans="1:11" s="5" customFormat="1" x14ac:dyDescent="0.25">
      <c r="A2656"/>
      <c r="B2656"/>
      <c r="D2656" s="37"/>
      <c r="E2656" s="31"/>
      <c r="G2656"/>
      <c r="H2656"/>
      <c r="I2656"/>
      <c r="J2656"/>
      <c r="K2656"/>
    </row>
    <row r="2657" spans="1:11" s="5" customFormat="1" x14ac:dyDescent="0.25">
      <c r="A2657"/>
      <c r="B2657"/>
      <c r="D2657" s="37"/>
      <c r="E2657" s="31"/>
      <c r="G2657"/>
      <c r="H2657"/>
      <c r="I2657"/>
      <c r="J2657"/>
      <c r="K2657"/>
    </row>
    <row r="2658" spans="1:11" s="5" customFormat="1" x14ac:dyDescent="0.25">
      <c r="A2658"/>
      <c r="B2658"/>
      <c r="D2658" s="37"/>
      <c r="E2658" s="31"/>
      <c r="G2658"/>
      <c r="H2658"/>
      <c r="I2658"/>
      <c r="J2658"/>
      <c r="K2658"/>
    </row>
    <row r="2659" spans="1:11" s="5" customFormat="1" x14ac:dyDescent="0.25">
      <c r="A2659"/>
      <c r="B2659"/>
      <c r="D2659" s="37"/>
      <c r="E2659" s="31"/>
      <c r="G2659"/>
      <c r="H2659"/>
      <c r="I2659"/>
      <c r="J2659"/>
      <c r="K2659"/>
    </row>
    <row r="2660" spans="1:11" s="5" customFormat="1" x14ac:dyDescent="0.25">
      <c r="A2660"/>
      <c r="B2660"/>
      <c r="D2660" s="37"/>
      <c r="E2660" s="31"/>
      <c r="G2660"/>
      <c r="H2660"/>
      <c r="I2660"/>
      <c r="J2660"/>
      <c r="K2660"/>
    </row>
    <row r="2661" spans="1:11" s="5" customFormat="1" x14ac:dyDescent="0.25">
      <c r="A2661"/>
      <c r="B2661"/>
      <c r="D2661" s="37"/>
      <c r="E2661" s="31"/>
      <c r="G2661"/>
      <c r="H2661"/>
      <c r="I2661"/>
      <c r="J2661"/>
      <c r="K2661"/>
    </row>
    <row r="2662" spans="1:11" s="5" customFormat="1" x14ac:dyDescent="0.25">
      <c r="A2662"/>
      <c r="B2662"/>
      <c r="D2662" s="37"/>
      <c r="E2662" s="31"/>
      <c r="G2662"/>
      <c r="H2662"/>
      <c r="I2662"/>
      <c r="J2662"/>
      <c r="K2662"/>
    </row>
    <row r="2663" spans="1:11" s="5" customFormat="1" x14ac:dyDescent="0.25">
      <c r="A2663"/>
      <c r="B2663"/>
      <c r="D2663" s="37"/>
      <c r="E2663" s="31"/>
      <c r="G2663"/>
      <c r="H2663"/>
      <c r="I2663"/>
      <c r="J2663"/>
      <c r="K2663"/>
    </row>
    <row r="2664" spans="1:11" s="5" customFormat="1" x14ac:dyDescent="0.25">
      <c r="A2664"/>
      <c r="B2664"/>
      <c r="D2664" s="37"/>
      <c r="E2664" s="31"/>
      <c r="G2664"/>
      <c r="H2664"/>
      <c r="I2664"/>
      <c r="J2664"/>
      <c r="K2664"/>
    </row>
    <row r="2665" spans="1:11" s="5" customFormat="1" x14ac:dyDescent="0.25">
      <c r="A2665"/>
      <c r="B2665"/>
      <c r="D2665" s="37"/>
      <c r="E2665" s="31"/>
      <c r="G2665"/>
      <c r="H2665"/>
      <c r="I2665"/>
      <c r="J2665"/>
      <c r="K2665"/>
    </row>
    <row r="2666" spans="1:11" s="5" customFormat="1" x14ac:dyDescent="0.25">
      <c r="A2666"/>
      <c r="B2666"/>
      <c r="D2666" s="37"/>
      <c r="E2666" s="31"/>
      <c r="G2666"/>
      <c r="H2666"/>
      <c r="I2666"/>
      <c r="J2666"/>
      <c r="K2666"/>
    </row>
    <row r="2667" spans="1:11" s="5" customFormat="1" x14ac:dyDescent="0.25">
      <c r="A2667"/>
      <c r="B2667"/>
      <c r="D2667" s="37"/>
      <c r="E2667" s="31"/>
      <c r="G2667"/>
      <c r="H2667"/>
      <c r="I2667"/>
      <c r="J2667"/>
      <c r="K2667"/>
    </row>
    <row r="2668" spans="1:11" s="5" customFormat="1" x14ac:dyDescent="0.25">
      <c r="A2668"/>
      <c r="B2668"/>
      <c r="D2668" s="37"/>
      <c r="E2668" s="31"/>
      <c r="G2668"/>
      <c r="H2668"/>
      <c r="I2668"/>
      <c r="J2668"/>
      <c r="K2668"/>
    </row>
    <row r="2669" spans="1:11" s="5" customFormat="1" x14ac:dyDescent="0.25">
      <c r="A2669"/>
      <c r="B2669"/>
      <c r="D2669" s="37"/>
      <c r="E2669" s="31"/>
      <c r="G2669"/>
      <c r="H2669"/>
      <c r="I2669"/>
      <c r="J2669"/>
      <c r="K2669"/>
    </row>
    <row r="2670" spans="1:11" s="5" customFormat="1" x14ac:dyDescent="0.25">
      <c r="A2670"/>
      <c r="B2670"/>
      <c r="D2670" s="37"/>
      <c r="E2670" s="31"/>
      <c r="G2670"/>
      <c r="H2670"/>
      <c r="I2670"/>
      <c r="J2670"/>
      <c r="K2670"/>
    </row>
    <row r="2671" spans="1:11" s="5" customFormat="1" x14ac:dyDescent="0.25">
      <c r="A2671"/>
      <c r="B2671"/>
      <c r="D2671" s="37"/>
      <c r="E2671" s="31"/>
      <c r="G2671"/>
      <c r="H2671"/>
      <c r="I2671"/>
      <c r="J2671"/>
      <c r="K2671"/>
    </row>
    <row r="2672" spans="1:11" s="5" customFormat="1" x14ac:dyDescent="0.25">
      <c r="A2672"/>
      <c r="B2672"/>
      <c r="D2672" s="37"/>
      <c r="E2672" s="31"/>
      <c r="G2672"/>
      <c r="H2672"/>
      <c r="I2672"/>
      <c r="J2672"/>
      <c r="K2672"/>
    </row>
    <row r="2673" spans="1:11" s="5" customFormat="1" x14ac:dyDescent="0.25">
      <c r="A2673"/>
      <c r="B2673"/>
      <c r="D2673" s="37"/>
      <c r="E2673" s="31"/>
      <c r="G2673"/>
      <c r="H2673"/>
      <c r="I2673"/>
      <c r="J2673"/>
      <c r="K2673"/>
    </row>
    <row r="2674" spans="1:11" s="5" customFormat="1" x14ac:dyDescent="0.25">
      <c r="A2674"/>
      <c r="B2674"/>
      <c r="D2674" s="37"/>
      <c r="E2674" s="31"/>
      <c r="G2674"/>
      <c r="H2674"/>
      <c r="I2674"/>
      <c r="J2674"/>
      <c r="K2674"/>
    </row>
    <row r="2675" spans="1:11" s="5" customFormat="1" x14ac:dyDescent="0.25">
      <c r="A2675"/>
      <c r="B2675"/>
      <c r="D2675" s="37"/>
      <c r="E2675" s="31"/>
      <c r="G2675"/>
      <c r="H2675"/>
      <c r="I2675"/>
      <c r="J2675"/>
      <c r="K2675"/>
    </row>
    <row r="2676" spans="1:11" s="5" customFormat="1" x14ac:dyDescent="0.25">
      <c r="A2676"/>
      <c r="B2676"/>
      <c r="D2676" s="37"/>
      <c r="E2676" s="31"/>
      <c r="G2676"/>
      <c r="H2676"/>
      <c r="I2676"/>
      <c r="J2676"/>
      <c r="K2676"/>
    </row>
    <row r="2677" spans="1:11" s="5" customFormat="1" x14ac:dyDescent="0.25">
      <c r="A2677"/>
      <c r="B2677"/>
      <c r="D2677" s="37"/>
      <c r="E2677" s="31"/>
      <c r="G2677"/>
      <c r="H2677"/>
      <c r="I2677"/>
      <c r="J2677"/>
      <c r="K2677"/>
    </row>
    <row r="2678" spans="1:11" s="5" customFormat="1" x14ac:dyDescent="0.25">
      <c r="A2678"/>
      <c r="B2678"/>
      <c r="D2678" s="37"/>
      <c r="E2678" s="31"/>
      <c r="G2678"/>
      <c r="H2678"/>
      <c r="I2678"/>
      <c r="J2678"/>
      <c r="K2678"/>
    </row>
    <row r="2679" spans="1:11" s="5" customFormat="1" x14ac:dyDescent="0.25">
      <c r="A2679"/>
      <c r="B2679"/>
      <c r="D2679" s="37"/>
      <c r="E2679" s="31"/>
      <c r="G2679"/>
      <c r="H2679"/>
      <c r="I2679"/>
      <c r="J2679"/>
      <c r="K2679"/>
    </row>
    <row r="2680" spans="1:11" s="5" customFormat="1" x14ac:dyDescent="0.25">
      <c r="A2680"/>
      <c r="B2680"/>
      <c r="D2680" s="37"/>
      <c r="E2680" s="31"/>
      <c r="G2680"/>
      <c r="H2680"/>
      <c r="I2680"/>
      <c r="J2680"/>
      <c r="K2680"/>
    </row>
    <row r="2681" spans="1:11" s="5" customFormat="1" x14ac:dyDescent="0.25">
      <c r="A2681"/>
      <c r="B2681"/>
      <c r="D2681" s="37"/>
      <c r="E2681" s="31"/>
      <c r="G2681"/>
      <c r="H2681"/>
      <c r="I2681"/>
      <c r="J2681"/>
      <c r="K2681"/>
    </row>
    <row r="2682" spans="1:11" s="5" customFormat="1" x14ac:dyDescent="0.25">
      <c r="A2682"/>
      <c r="B2682"/>
      <c r="D2682" s="37"/>
      <c r="E2682" s="31"/>
      <c r="G2682"/>
      <c r="H2682"/>
      <c r="I2682"/>
      <c r="J2682"/>
      <c r="K2682"/>
    </row>
    <row r="2683" spans="1:11" s="5" customFormat="1" x14ac:dyDescent="0.25">
      <c r="A2683"/>
      <c r="B2683"/>
      <c r="D2683" s="37"/>
      <c r="E2683" s="31"/>
      <c r="G2683"/>
      <c r="H2683"/>
      <c r="I2683"/>
      <c r="J2683"/>
      <c r="K2683"/>
    </row>
    <row r="2684" spans="1:11" s="5" customFormat="1" x14ac:dyDescent="0.25">
      <c r="A2684"/>
      <c r="B2684"/>
      <c r="D2684" s="37"/>
      <c r="E2684" s="31"/>
      <c r="G2684"/>
      <c r="H2684"/>
      <c r="I2684"/>
      <c r="J2684"/>
      <c r="K2684"/>
    </row>
    <row r="2685" spans="1:11" s="5" customFormat="1" x14ac:dyDescent="0.25">
      <c r="A2685"/>
      <c r="B2685"/>
      <c r="D2685" s="37"/>
      <c r="E2685" s="31"/>
      <c r="G2685"/>
      <c r="H2685"/>
      <c r="I2685"/>
      <c r="J2685"/>
      <c r="K2685"/>
    </row>
    <row r="2686" spans="1:11" s="5" customFormat="1" x14ac:dyDescent="0.25">
      <c r="A2686"/>
      <c r="B2686"/>
      <c r="D2686" s="37"/>
      <c r="E2686" s="31"/>
      <c r="G2686"/>
      <c r="H2686"/>
      <c r="I2686"/>
      <c r="J2686"/>
      <c r="K2686"/>
    </row>
    <row r="2687" spans="1:11" s="5" customFormat="1" x14ac:dyDescent="0.25">
      <c r="A2687"/>
      <c r="B2687"/>
      <c r="D2687" s="37"/>
      <c r="E2687" s="31"/>
      <c r="G2687"/>
      <c r="H2687"/>
      <c r="I2687"/>
      <c r="J2687"/>
      <c r="K2687"/>
    </row>
    <row r="2688" spans="1:11" s="5" customFormat="1" x14ac:dyDescent="0.25">
      <c r="A2688"/>
      <c r="B2688"/>
      <c r="D2688" s="37"/>
      <c r="E2688" s="31"/>
      <c r="G2688"/>
      <c r="H2688"/>
      <c r="I2688"/>
      <c r="J2688"/>
      <c r="K2688"/>
    </row>
    <row r="2689" spans="1:11" s="5" customFormat="1" x14ac:dyDescent="0.25">
      <c r="A2689"/>
      <c r="B2689"/>
      <c r="D2689" s="37"/>
      <c r="E2689" s="31"/>
      <c r="G2689"/>
      <c r="H2689"/>
      <c r="I2689"/>
      <c r="J2689"/>
      <c r="K2689"/>
    </row>
    <row r="2690" spans="1:11" s="5" customFormat="1" x14ac:dyDescent="0.25">
      <c r="A2690"/>
      <c r="B2690"/>
      <c r="D2690" s="37"/>
      <c r="E2690" s="31"/>
      <c r="G2690"/>
      <c r="H2690"/>
      <c r="I2690"/>
      <c r="J2690"/>
      <c r="K2690"/>
    </row>
    <row r="2691" spans="1:11" s="5" customFormat="1" x14ac:dyDescent="0.25">
      <c r="A2691"/>
      <c r="B2691"/>
      <c r="D2691" s="37"/>
      <c r="E2691" s="31"/>
      <c r="G2691"/>
      <c r="H2691"/>
      <c r="I2691"/>
      <c r="J2691"/>
      <c r="K2691"/>
    </row>
    <row r="2692" spans="1:11" s="5" customFormat="1" x14ac:dyDescent="0.25">
      <c r="A2692"/>
      <c r="B2692"/>
      <c r="D2692" s="37"/>
      <c r="E2692" s="31"/>
      <c r="G2692"/>
      <c r="H2692"/>
      <c r="I2692"/>
      <c r="J2692"/>
      <c r="K2692"/>
    </row>
    <row r="2693" spans="1:11" s="5" customFormat="1" x14ac:dyDescent="0.25">
      <c r="A2693"/>
      <c r="B2693"/>
      <c r="D2693" s="37"/>
      <c r="E2693" s="31"/>
      <c r="G2693"/>
      <c r="H2693"/>
      <c r="I2693"/>
      <c r="J2693"/>
      <c r="K2693"/>
    </row>
    <row r="2694" spans="1:11" s="5" customFormat="1" x14ac:dyDescent="0.25">
      <c r="A2694"/>
      <c r="B2694"/>
      <c r="D2694" s="37"/>
      <c r="E2694" s="31"/>
      <c r="G2694"/>
      <c r="H2694"/>
      <c r="I2694"/>
      <c r="J2694"/>
      <c r="K2694"/>
    </row>
    <row r="2695" spans="1:11" s="5" customFormat="1" x14ac:dyDescent="0.25">
      <c r="A2695"/>
      <c r="B2695"/>
      <c r="D2695" s="37"/>
      <c r="E2695" s="31"/>
      <c r="G2695"/>
      <c r="H2695"/>
      <c r="I2695"/>
      <c r="J2695"/>
      <c r="K2695"/>
    </row>
    <row r="2696" spans="1:11" s="5" customFormat="1" x14ac:dyDescent="0.25">
      <c r="A2696"/>
      <c r="B2696"/>
      <c r="D2696" s="37"/>
      <c r="E2696" s="31"/>
      <c r="G2696"/>
      <c r="H2696"/>
      <c r="I2696"/>
      <c r="J2696"/>
      <c r="K2696"/>
    </row>
    <row r="2697" spans="1:11" s="5" customFormat="1" x14ac:dyDescent="0.25">
      <c r="A2697"/>
      <c r="B2697"/>
      <c r="D2697" s="37"/>
      <c r="E2697" s="31"/>
      <c r="G2697"/>
      <c r="H2697"/>
      <c r="I2697"/>
      <c r="J2697"/>
      <c r="K2697"/>
    </row>
    <row r="2698" spans="1:11" s="5" customFormat="1" x14ac:dyDescent="0.25">
      <c r="A2698"/>
      <c r="B2698"/>
      <c r="D2698" s="37"/>
      <c r="E2698" s="31"/>
      <c r="G2698"/>
      <c r="H2698"/>
      <c r="I2698"/>
      <c r="J2698"/>
      <c r="K2698"/>
    </row>
    <row r="2699" spans="1:11" s="5" customFormat="1" x14ac:dyDescent="0.25">
      <c r="A2699"/>
      <c r="B2699"/>
      <c r="D2699" s="37"/>
      <c r="E2699" s="31"/>
      <c r="G2699"/>
      <c r="H2699"/>
      <c r="I2699"/>
      <c r="J2699"/>
      <c r="K2699"/>
    </row>
    <row r="2700" spans="1:11" s="5" customFormat="1" x14ac:dyDescent="0.25">
      <c r="A2700"/>
      <c r="B2700"/>
      <c r="D2700" s="37"/>
      <c r="E2700" s="31"/>
      <c r="G2700"/>
      <c r="H2700"/>
      <c r="I2700"/>
      <c r="J2700"/>
      <c r="K2700"/>
    </row>
    <row r="2701" spans="1:11" s="5" customFormat="1" x14ac:dyDescent="0.25">
      <c r="A2701"/>
      <c r="B2701"/>
      <c r="D2701" s="37"/>
      <c r="E2701" s="31"/>
      <c r="G2701"/>
      <c r="H2701"/>
      <c r="I2701"/>
      <c r="J2701"/>
      <c r="K2701"/>
    </row>
    <row r="2702" spans="1:11" s="5" customFormat="1" x14ac:dyDescent="0.25">
      <c r="A2702"/>
      <c r="B2702"/>
      <c r="D2702" s="37"/>
      <c r="E2702" s="31"/>
      <c r="G2702"/>
      <c r="H2702"/>
      <c r="I2702"/>
      <c r="J2702"/>
      <c r="K2702"/>
    </row>
    <row r="2703" spans="1:11" s="5" customFormat="1" x14ac:dyDescent="0.25">
      <c r="A2703"/>
      <c r="B2703"/>
      <c r="D2703" s="37"/>
      <c r="E2703" s="31"/>
      <c r="G2703"/>
      <c r="H2703"/>
      <c r="I2703"/>
      <c r="J2703"/>
      <c r="K2703"/>
    </row>
    <row r="2704" spans="1:11" s="5" customFormat="1" x14ac:dyDescent="0.25">
      <c r="A2704"/>
      <c r="B2704"/>
      <c r="D2704" s="37"/>
      <c r="E2704" s="31"/>
      <c r="G2704"/>
      <c r="H2704"/>
      <c r="I2704"/>
      <c r="J2704"/>
      <c r="K2704"/>
    </row>
    <row r="2705" spans="1:11" s="5" customFormat="1" x14ac:dyDescent="0.25">
      <c r="A2705"/>
      <c r="B2705"/>
      <c r="D2705" s="37"/>
      <c r="E2705" s="31"/>
      <c r="G2705"/>
      <c r="H2705"/>
      <c r="I2705"/>
      <c r="J2705"/>
      <c r="K2705"/>
    </row>
    <row r="2706" spans="1:11" s="5" customFormat="1" x14ac:dyDescent="0.25">
      <c r="A2706"/>
      <c r="B2706"/>
      <c r="D2706" s="37"/>
      <c r="E2706" s="31"/>
      <c r="G2706"/>
      <c r="H2706"/>
      <c r="I2706"/>
      <c r="J2706"/>
      <c r="K2706"/>
    </row>
    <row r="2707" spans="1:11" s="5" customFormat="1" x14ac:dyDescent="0.25">
      <c r="A2707"/>
      <c r="B2707"/>
      <c r="D2707" s="37"/>
      <c r="E2707" s="31"/>
      <c r="G2707"/>
      <c r="H2707"/>
      <c r="I2707"/>
      <c r="J2707"/>
      <c r="K2707"/>
    </row>
    <row r="2708" spans="1:11" s="5" customFormat="1" x14ac:dyDescent="0.25">
      <c r="A2708"/>
      <c r="B2708"/>
      <c r="D2708" s="37"/>
      <c r="E2708" s="31"/>
      <c r="G2708"/>
      <c r="H2708"/>
      <c r="I2708"/>
      <c r="J2708"/>
      <c r="K2708"/>
    </row>
    <row r="2709" spans="1:11" s="5" customFormat="1" x14ac:dyDescent="0.25">
      <c r="A2709"/>
      <c r="B2709"/>
      <c r="D2709" s="37"/>
      <c r="E2709" s="31"/>
      <c r="G2709"/>
      <c r="H2709"/>
      <c r="I2709"/>
      <c r="J2709"/>
      <c r="K2709"/>
    </row>
    <row r="2710" spans="1:11" s="5" customFormat="1" x14ac:dyDescent="0.25">
      <c r="A2710"/>
      <c r="B2710"/>
      <c r="D2710" s="37"/>
      <c r="E2710" s="31"/>
      <c r="G2710"/>
      <c r="H2710"/>
      <c r="I2710"/>
      <c r="J2710"/>
      <c r="K2710"/>
    </row>
    <row r="2711" spans="1:11" s="5" customFormat="1" x14ac:dyDescent="0.25">
      <c r="A2711"/>
      <c r="B2711"/>
      <c r="D2711" s="37"/>
      <c r="E2711" s="31"/>
      <c r="G2711"/>
      <c r="H2711"/>
      <c r="I2711"/>
      <c r="J2711"/>
      <c r="K2711"/>
    </row>
    <row r="2712" spans="1:11" s="5" customFormat="1" x14ac:dyDescent="0.25">
      <c r="A2712"/>
      <c r="B2712"/>
      <c r="D2712" s="37"/>
      <c r="E2712" s="31"/>
      <c r="G2712"/>
      <c r="H2712"/>
      <c r="I2712"/>
      <c r="J2712"/>
      <c r="K2712"/>
    </row>
    <row r="2713" spans="1:11" s="5" customFormat="1" x14ac:dyDescent="0.25">
      <c r="A2713"/>
      <c r="B2713"/>
      <c r="D2713" s="37"/>
      <c r="E2713" s="31"/>
      <c r="G2713"/>
      <c r="H2713"/>
      <c r="I2713"/>
      <c r="J2713"/>
      <c r="K2713"/>
    </row>
    <row r="2714" spans="1:11" s="5" customFormat="1" x14ac:dyDescent="0.25">
      <c r="A2714"/>
      <c r="B2714"/>
      <c r="D2714" s="37"/>
      <c r="E2714" s="31"/>
      <c r="G2714"/>
      <c r="H2714"/>
      <c r="I2714"/>
      <c r="J2714"/>
      <c r="K2714"/>
    </row>
    <row r="2715" spans="1:11" s="5" customFormat="1" x14ac:dyDescent="0.25">
      <c r="A2715"/>
      <c r="B2715"/>
      <c r="D2715" s="37"/>
      <c r="E2715" s="31"/>
      <c r="G2715"/>
      <c r="H2715"/>
      <c r="I2715"/>
      <c r="J2715"/>
      <c r="K2715"/>
    </row>
    <row r="2716" spans="1:11" s="5" customFormat="1" x14ac:dyDescent="0.25">
      <c r="A2716"/>
      <c r="B2716"/>
      <c r="D2716" s="37"/>
      <c r="E2716" s="31"/>
      <c r="G2716"/>
      <c r="H2716"/>
      <c r="I2716"/>
      <c r="J2716"/>
      <c r="K2716"/>
    </row>
    <row r="2717" spans="1:11" s="5" customFormat="1" x14ac:dyDescent="0.25">
      <c r="A2717"/>
      <c r="B2717"/>
      <c r="D2717" s="37"/>
      <c r="E2717" s="31"/>
      <c r="G2717"/>
      <c r="H2717"/>
      <c r="I2717"/>
      <c r="J2717"/>
      <c r="K2717"/>
    </row>
    <row r="2718" spans="1:11" s="5" customFormat="1" x14ac:dyDescent="0.25">
      <c r="A2718"/>
      <c r="B2718"/>
      <c r="D2718" s="37"/>
      <c r="E2718" s="31"/>
      <c r="G2718"/>
      <c r="H2718"/>
      <c r="I2718"/>
      <c r="J2718"/>
      <c r="K2718"/>
    </row>
    <row r="2719" spans="1:11" s="5" customFormat="1" x14ac:dyDescent="0.25">
      <c r="A2719"/>
      <c r="B2719"/>
      <c r="D2719" s="37"/>
      <c r="E2719" s="31"/>
      <c r="G2719"/>
      <c r="H2719"/>
      <c r="I2719"/>
      <c r="J2719"/>
      <c r="K2719"/>
    </row>
    <row r="2720" spans="1:11" s="5" customFormat="1" x14ac:dyDescent="0.25">
      <c r="A2720"/>
      <c r="B2720"/>
      <c r="D2720" s="37"/>
      <c r="E2720" s="31"/>
      <c r="G2720"/>
      <c r="H2720"/>
      <c r="I2720"/>
      <c r="J2720"/>
      <c r="K2720"/>
    </row>
    <row r="2721" spans="1:11" s="5" customFormat="1" x14ac:dyDescent="0.25">
      <c r="A2721"/>
      <c r="B2721"/>
      <c r="D2721" s="37"/>
      <c r="E2721" s="31"/>
      <c r="G2721"/>
      <c r="H2721"/>
      <c r="I2721"/>
      <c r="J2721"/>
      <c r="K2721"/>
    </row>
    <row r="2722" spans="1:11" s="5" customFormat="1" x14ac:dyDescent="0.25">
      <c r="A2722"/>
      <c r="B2722"/>
      <c r="D2722" s="37"/>
      <c r="E2722" s="31"/>
      <c r="G2722"/>
      <c r="H2722"/>
      <c r="I2722"/>
      <c r="J2722"/>
      <c r="K2722"/>
    </row>
    <row r="2723" spans="1:11" s="5" customFormat="1" x14ac:dyDescent="0.25">
      <c r="A2723"/>
      <c r="B2723"/>
      <c r="D2723" s="37"/>
      <c r="E2723" s="31"/>
      <c r="G2723"/>
      <c r="H2723"/>
      <c r="I2723"/>
      <c r="J2723"/>
      <c r="K2723"/>
    </row>
    <row r="2724" spans="1:11" s="5" customFormat="1" x14ac:dyDescent="0.25">
      <c r="A2724"/>
      <c r="B2724"/>
      <c r="D2724" s="37"/>
      <c r="E2724" s="31"/>
      <c r="G2724"/>
      <c r="H2724"/>
      <c r="I2724"/>
      <c r="J2724"/>
      <c r="K2724"/>
    </row>
    <row r="2725" spans="1:11" s="5" customFormat="1" x14ac:dyDescent="0.25">
      <c r="A2725"/>
      <c r="B2725"/>
      <c r="D2725" s="37"/>
      <c r="E2725" s="31"/>
      <c r="G2725"/>
      <c r="H2725"/>
      <c r="I2725"/>
      <c r="J2725"/>
      <c r="K2725"/>
    </row>
    <row r="2726" spans="1:11" s="5" customFormat="1" x14ac:dyDescent="0.25">
      <c r="A2726"/>
      <c r="B2726"/>
      <c r="D2726" s="37"/>
      <c r="E2726" s="31"/>
      <c r="G2726"/>
      <c r="H2726"/>
      <c r="I2726"/>
      <c r="J2726"/>
      <c r="K2726"/>
    </row>
    <row r="2727" spans="1:11" s="5" customFormat="1" x14ac:dyDescent="0.25">
      <c r="A2727"/>
      <c r="B2727"/>
      <c r="D2727" s="37"/>
      <c r="E2727" s="31"/>
      <c r="G2727"/>
      <c r="H2727"/>
      <c r="I2727"/>
      <c r="J2727"/>
      <c r="K2727"/>
    </row>
    <row r="2728" spans="1:11" s="5" customFormat="1" x14ac:dyDescent="0.25">
      <c r="A2728"/>
      <c r="B2728"/>
      <c r="D2728" s="37"/>
      <c r="E2728" s="31"/>
      <c r="G2728"/>
      <c r="H2728"/>
      <c r="I2728"/>
      <c r="J2728"/>
      <c r="K2728"/>
    </row>
    <row r="2729" spans="1:11" s="5" customFormat="1" x14ac:dyDescent="0.25">
      <c r="A2729"/>
      <c r="B2729"/>
      <c r="D2729" s="37"/>
      <c r="E2729" s="31"/>
      <c r="G2729"/>
      <c r="H2729"/>
      <c r="I2729"/>
      <c r="J2729"/>
      <c r="K2729"/>
    </row>
    <row r="2730" spans="1:11" s="5" customFormat="1" x14ac:dyDescent="0.25">
      <c r="A2730"/>
      <c r="B2730"/>
      <c r="D2730" s="37"/>
      <c r="E2730" s="31"/>
      <c r="G2730"/>
      <c r="H2730"/>
      <c r="I2730"/>
      <c r="J2730"/>
      <c r="K2730"/>
    </row>
    <row r="2731" spans="1:11" s="5" customFormat="1" x14ac:dyDescent="0.25">
      <c r="A2731"/>
      <c r="B2731"/>
      <c r="D2731" s="37"/>
      <c r="E2731" s="31"/>
      <c r="G2731"/>
      <c r="H2731"/>
      <c r="I2731"/>
      <c r="J2731"/>
      <c r="K2731"/>
    </row>
    <row r="2732" spans="1:11" s="5" customFormat="1" x14ac:dyDescent="0.25">
      <c r="A2732"/>
      <c r="B2732"/>
      <c r="D2732" s="37"/>
      <c r="E2732" s="31"/>
      <c r="G2732"/>
      <c r="H2732"/>
      <c r="I2732"/>
      <c r="J2732"/>
      <c r="K2732"/>
    </row>
    <row r="2733" spans="1:11" s="5" customFormat="1" x14ac:dyDescent="0.25">
      <c r="A2733"/>
      <c r="B2733"/>
      <c r="D2733" s="37"/>
      <c r="E2733" s="31"/>
      <c r="G2733"/>
      <c r="H2733"/>
      <c r="I2733"/>
      <c r="J2733"/>
      <c r="K2733"/>
    </row>
    <row r="2734" spans="1:11" s="5" customFormat="1" x14ac:dyDescent="0.25">
      <c r="A2734"/>
      <c r="B2734"/>
      <c r="D2734" s="37"/>
      <c r="E2734" s="31"/>
      <c r="G2734"/>
      <c r="H2734"/>
      <c r="I2734"/>
      <c r="J2734"/>
      <c r="K2734"/>
    </row>
    <row r="2735" spans="1:11" s="5" customFormat="1" x14ac:dyDescent="0.25">
      <c r="A2735"/>
      <c r="B2735"/>
      <c r="D2735" s="37"/>
      <c r="E2735" s="31"/>
      <c r="G2735"/>
      <c r="H2735"/>
      <c r="I2735"/>
      <c r="J2735"/>
      <c r="K2735"/>
    </row>
    <row r="2736" spans="1:11" s="5" customFormat="1" x14ac:dyDescent="0.25">
      <c r="A2736"/>
      <c r="B2736"/>
      <c r="D2736" s="37"/>
      <c r="E2736" s="31"/>
      <c r="G2736"/>
      <c r="H2736"/>
      <c r="I2736"/>
      <c r="J2736"/>
      <c r="K2736"/>
    </row>
    <row r="2737" spans="1:11" s="5" customFormat="1" x14ac:dyDescent="0.25">
      <c r="A2737"/>
      <c r="B2737"/>
      <c r="D2737" s="37"/>
      <c r="E2737" s="31"/>
      <c r="G2737"/>
      <c r="H2737"/>
      <c r="I2737"/>
      <c r="J2737"/>
      <c r="K2737"/>
    </row>
    <row r="2738" spans="1:11" s="5" customFormat="1" x14ac:dyDescent="0.25">
      <c r="A2738"/>
      <c r="B2738"/>
      <c r="D2738" s="37"/>
      <c r="E2738" s="31"/>
      <c r="G2738"/>
      <c r="H2738"/>
      <c r="I2738"/>
      <c r="J2738"/>
      <c r="K2738"/>
    </row>
    <row r="2739" spans="1:11" s="5" customFormat="1" x14ac:dyDescent="0.25">
      <c r="A2739"/>
      <c r="B2739"/>
      <c r="D2739" s="37"/>
      <c r="E2739" s="31"/>
      <c r="G2739"/>
      <c r="H2739"/>
      <c r="I2739"/>
      <c r="J2739"/>
      <c r="K2739"/>
    </row>
    <row r="2740" spans="1:11" s="5" customFormat="1" x14ac:dyDescent="0.25">
      <c r="A2740"/>
      <c r="B2740"/>
      <c r="D2740" s="37"/>
      <c r="E2740" s="31"/>
      <c r="G2740"/>
      <c r="H2740"/>
      <c r="I2740"/>
      <c r="J2740"/>
      <c r="K2740"/>
    </row>
    <row r="2741" spans="1:11" s="5" customFormat="1" x14ac:dyDescent="0.25">
      <c r="A2741"/>
      <c r="B2741"/>
      <c r="D2741" s="37"/>
      <c r="E2741" s="31"/>
      <c r="G2741"/>
      <c r="H2741"/>
      <c r="I2741"/>
      <c r="J2741"/>
      <c r="K2741"/>
    </row>
    <row r="2742" spans="1:11" s="5" customFormat="1" x14ac:dyDescent="0.25">
      <c r="A2742"/>
      <c r="B2742"/>
      <c r="D2742" s="37"/>
      <c r="E2742" s="31"/>
      <c r="G2742"/>
      <c r="H2742"/>
      <c r="I2742"/>
      <c r="J2742"/>
      <c r="K2742"/>
    </row>
    <row r="2743" spans="1:11" s="5" customFormat="1" x14ac:dyDescent="0.25">
      <c r="A2743"/>
      <c r="B2743"/>
      <c r="D2743" s="37"/>
      <c r="E2743" s="31"/>
      <c r="G2743"/>
      <c r="H2743"/>
      <c r="I2743"/>
      <c r="J2743"/>
      <c r="K2743"/>
    </row>
    <row r="2744" spans="1:11" s="5" customFormat="1" x14ac:dyDescent="0.25">
      <c r="A2744"/>
      <c r="B2744"/>
      <c r="D2744" s="37"/>
      <c r="E2744" s="31"/>
      <c r="G2744"/>
      <c r="H2744"/>
      <c r="I2744"/>
      <c r="J2744"/>
      <c r="K2744"/>
    </row>
    <row r="2745" spans="1:11" s="5" customFormat="1" x14ac:dyDescent="0.25">
      <c r="A2745"/>
      <c r="B2745"/>
      <c r="D2745" s="37"/>
      <c r="E2745" s="31"/>
      <c r="G2745"/>
      <c r="H2745"/>
      <c r="I2745"/>
      <c r="J2745"/>
      <c r="K2745"/>
    </row>
    <row r="2746" spans="1:11" s="5" customFormat="1" x14ac:dyDescent="0.25">
      <c r="A2746"/>
      <c r="B2746"/>
      <c r="D2746" s="37"/>
      <c r="E2746" s="31"/>
      <c r="G2746"/>
      <c r="H2746"/>
      <c r="I2746"/>
      <c r="J2746"/>
      <c r="K2746"/>
    </row>
    <row r="2747" spans="1:11" s="5" customFormat="1" x14ac:dyDescent="0.25">
      <c r="A2747"/>
      <c r="B2747"/>
      <c r="D2747" s="37"/>
      <c r="E2747" s="31"/>
      <c r="G2747"/>
      <c r="H2747"/>
      <c r="I2747"/>
      <c r="J2747"/>
      <c r="K2747"/>
    </row>
    <row r="2748" spans="1:11" s="5" customFormat="1" x14ac:dyDescent="0.25">
      <c r="A2748"/>
      <c r="B2748"/>
      <c r="D2748" s="37"/>
      <c r="E2748" s="31"/>
      <c r="G2748"/>
      <c r="H2748"/>
      <c r="I2748"/>
      <c r="J2748"/>
      <c r="K2748"/>
    </row>
    <row r="2749" spans="1:11" s="5" customFormat="1" x14ac:dyDescent="0.25">
      <c r="A2749"/>
      <c r="B2749"/>
      <c r="D2749" s="37"/>
      <c r="E2749" s="31"/>
      <c r="G2749"/>
      <c r="H2749"/>
      <c r="I2749"/>
      <c r="J2749"/>
      <c r="K2749"/>
    </row>
    <row r="2750" spans="1:11" s="5" customFormat="1" x14ac:dyDescent="0.25">
      <c r="A2750"/>
      <c r="B2750"/>
      <c r="D2750" s="37"/>
      <c r="E2750" s="31"/>
      <c r="G2750"/>
      <c r="H2750"/>
      <c r="I2750"/>
      <c r="J2750"/>
      <c r="K2750"/>
    </row>
    <row r="2751" spans="1:11" s="5" customFormat="1" x14ac:dyDescent="0.25">
      <c r="A2751"/>
      <c r="B2751"/>
      <c r="D2751" s="37"/>
      <c r="E2751" s="31"/>
      <c r="G2751"/>
      <c r="H2751"/>
      <c r="I2751"/>
      <c r="J2751"/>
      <c r="K2751"/>
    </row>
    <row r="2752" spans="1:11" s="5" customFormat="1" x14ac:dyDescent="0.25">
      <c r="A2752"/>
      <c r="B2752"/>
      <c r="D2752" s="37"/>
      <c r="E2752" s="31"/>
      <c r="G2752"/>
      <c r="H2752"/>
      <c r="I2752"/>
      <c r="J2752"/>
      <c r="K2752"/>
    </row>
    <row r="2753" spans="1:11" s="5" customFormat="1" x14ac:dyDescent="0.25">
      <c r="A2753"/>
      <c r="B2753"/>
      <c r="D2753" s="37"/>
      <c r="E2753" s="31"/>
      <c r="G2753"/>
      <c r="H2753"/>
      <c r="I2753"/>
      <c r="J2753"/>
      <c r="K2753"/>
    </row>
    <row r="2754" spans="1:11" s="5" customFormat="1" x14ac:dyDescent="0.25">
      <c r="A2754"/>
      <c r="B2754"/>
      <c r="D2754" s="37"/>
      <c r="E2754" s="31"/>
      <c r="G2754"/>
      <c r="H2754"/>
      <c r="I2754"/>
      <c r="J2754"/>
      <c r="K2754"/>
    </row>
    <row r="2755" spans="1:11" s="5" customFormat="1" x14ac:dyDescent="0.25">
      <c r="A2755"/>
      <c r="B2755"/>
      <c r="D2755" s="37"/>
      <c r="E2755" s="31"/>
      <c r="G2755"/>
      <c r="H2755"/>
      <c r="I2755"/>
      <c r="J2755"/>
      <c r="K2755"/>
    </row>
    <row r="2756" spans="1:11" s="5" customFormat="1" x14ac:dyDescent="0.25">
      <c r="A2756"/>
      <c r="B2756"/>
      <c r="D2756" s="37"/>
      <c r="E2756" s="31"/>
      <c r="G2756"/>
      <c r="H2756"/>
      <c r="I2756"/>
      <c r="J2756"/>
      <c r="K2756"/>
    </row>
    <row r="2757" spans="1:11" s="5" customFormat="1" x14ac:dyDescent="0.25">
      <c r="A2757"/>
      <c r="B2757"/>
      <c r="D2757" s="37"/>
      <c r="E2757" s="31"/>
      <c r="G2757"/>
      <c r="H2757"/>
      <c r="I2757"/>
      <c r="J2757"/>
      <c r="K2757"/>
    </row>
    <row r="2758" spans="1:11" s="5" customFormat="1" x14ac:dyDescent="0.25">
      <c r="A2758"/>
      <c r="B2758"/>
      <c r="D2758" s="37"/>
      <c r="E2758" s="31"/>
      <c r="G2758"/>
      <c r="H2758"/>
      <c r="I2758"/>
      <c r="J2758"/>
      <c r="K2758"/>
    </row>
    <row r="2759" spans="1:11" s="5" customFormat="1" x14ac:dyDescent="0.25">
      <c r="A2759"/>
      <c r="B2759"/>
      <c r="D2759" s="37"/>
      <c r="E2759" s="31"/>
      <c r="G2759"/>
      <c r="H2759"/>
      <c r="I2759"/>
      <c r="J2759"/>
      <c r="K2759"/>
    </row>
    <row r="2760" spans="1:11" s="5" customFormat="1" x14ac:dyDescent="0.25">
      <c r="A2760"/>
      <c r="B2760"/>
      <c r="D2760" s="37"/>
      <c r="E2760" s="31"/>
      <c r="G2760"/>
      <c r="H2760"/>
      <c r="I2760"/>
      <c r="J2760"/>
      <c r="K2760"/>
    </row>
    <row r="2761" spans="1:11" s="5" customFormat="1" x14ac:dyDescent="0.25">
      <c r="A2761"/>
      <c r="B2761"/>
      <c r="D2761" s="37"/>
      <c r="E2761" s="31"/>
      <c r="G2761"/>
      <c r="H2761"/>
      <c r="I2761"/>
      <c r="J2761"/>
      <c r="K2761"/>
    </row>
    <row r="2762" spans="1:11" s="5" customFormat="1" x14ac:dyDescent="0.25">
      <c r="A2762"/>
      <c r="B2762"/>
      <c r="D2762" s="37"/>
      <c r="E2762" s="31"/>
      <c r="G2762"/>
      <c r="H2762"/>
      <c r="I2762"/>
      <c r="J2762"/>
      <c r="K2762"/>
    </row>
    <row r="2763" spans="1:11" s="5" customFormat="1" x14ac:dyDescent="0.25">
      <c r="A2763"/>
      <c r="B2763"/>
      <c r="D2763" s="37"/>
      <c r="E2763" s="31"/>
      <c r="G2763"/>
      <c r="H2763"/>
      <c r="I2763"/>
      <c r="J2763"/>
      <c r="K2763"/>
    </row>
    <row r="2764" spans="1:11" s="5" customFormat="1" x14ac:dyDescent="0.25">
      <c r="A2764"/>
      <c r="B2764"/>
      <c r="D2764" s="37"/>
      <c r="E2764" s="31"/>
      <c r="G2764"/>
      <c r="H2764"/>
      <c r="I2764"/>
      <c r="J2764"/>
      <c r="K2764"/>
    </row>
    <row r="2765" spans="1:11" s="5" customFormat="1" x14ac:dyDescent="0.25">
      <c r="A2765"/>
      <c r="B2765"/>
      <c r="D2765" s="37"/>
      <c r="E2765" s="31"/>
      <c r="G2765"/>
      <c r="H2765"/>
      <c r="I2765"/>
      <c r="J2765"/>
      <c r="K2765"/>
    </row>
    <row r="2766" spans="1:11" s="5" customFormat="1" x14ac:dyDescent="0.25">
      <c r="A2766"/>
      <c r="B2766"/>
      <c r="D2766" s="37"/>
      <c r="E2766" s="31"/>
      <c r="G2766"/>
      <c r="H2766"/>
      <c r="I2766"/>
      <c r="J2766"/>
      <c r="K2766"/>
    </row>
    <row r="2767" spans="1:11" s="5" customFormat="1" x14ac:dyDescent="0.25">
      <c r="A2767"/>
      <c r="B2767"/>
      <c r="D2767" s="37"/>
      <c r="E2767" s="31"/>
      <c r="G2767"/>
      <c r="H2767"/>
      <c r="I2767"/>
      <c r="J2767"/>
      <c r="K2767"/>
    </row>
    <row r="2768" spans="1:11" s="5" customFormat="1" x14ac:dyDescent="0.25">
      <c r="A2768"/>
      <c r="B2768"/>
      <c r="D2768" s="37"/>
      <c r="E2768" s="31"/>
      <c r="G2768"/>
      <c r="H2768"/>
      <c r="I2768"/>
      <c r="J2768"/>
      <c r="K2768"/>
    </row>
    <row r="2769" spans="1:11" s="5" customFormat="1" x14ac:dyDescent="0.25">
      <c r="A2769"/>
      <c r="B2769"/>
      <c r="D2769" s="37"/>
      <c r="E2769" s="31"/>
      <c r="G2769"/>
      <c r="H2769"/>
      <c r="I2769"/>
      <c r="J2769"/>
      <c r="K2769"/>
    </row>
    <row r="2770" spans="1:11" s="5" customFormat="1" x14ac:dyDescent="0.25">
      <c r="A2770"/>
      <c r="B2770"/>
      <c r="D2770" s="37"/>
      <c r="E2770" s="31"/>
      <c r="G2770"/>
      <c r="H2770"/>
      <c r="I2770"/>
      <c r="J2770"/>
      <c r="K2770"/>
    </row>
    <row r="2771" spans="1:11" s="5" customFormat="1" x14ac:dyDescent="0.25">
      <c r="A2771"/>
      <c r="B2771"/>
      <c r="D2771" s="37"/>
      <c r="E2771" s="31"/>
      <c r="G2771"/>
      <c r="H2771"/>
      <c r="I2771"/>
      <c r="J2771"/>
      <c r="K2771"/>
    </row>
    <row r="2772" spans="1:11" s="5" customFormat="1" x14ac:dyDescent="0.25">
      <c r="A2772"/>
      <c r="B2772"/>
      <c r="D2772" s="37"/>
      <c r="E2772" s="31"/>
      <c r="G2772"/>
      <c r="H2772"/>
      <c r="I2772"/>
      <c r="J2772"/>
      <c r="K2772"/>
    </row>
    <row r="2773" spans="1:11" s="5" customFormat="1" x14ac:dyDescent="0.25">
      <c r="A2773"/>
      <c r="B2773"/>
      <c r="D2773" s="37"/>
      <c r="E2773" s="31"/>
      <c r="G2773"/>
      <c r="H2773"/>
      <c r="I2773"/>
      <c r="J2773"/>
      <c r="K2773"/>
    </row>
    <row r="2774" spans="1:11" s="5" customFormat="1" x14ac:dyDescent="0.25">
      <c r="A2774"/>
      <c r="B2774"/>
      <c r="D2774" s="37"/>
      <c r="E2774" s="31"/>
      <c r="G2774"/>
      <c r="H2774"/>
      <c r="I2774"/>
      <c r="J2774"/>
      <c r="K2774"/>
    </row>
    <row r="2775" spans="1:11" s="5" customFormat="1" x14ac:dyDescent="0.25">
      <c r="A2775"/>
      <c r="B2775"/>
      <c r="D2775" s="37"/>
      <c r="E2775" s="31"/>
      <c r="G2775"/>
      <c r="H2775"/>
      <c r="I2775"/>
      <c r="J2775"/>
      <c r="K2775"/>
    </row>
    <row r="2776" spans="1:11" s="5" customFormat="1" x14ac:dyDescent="0.25">
      <c r="A2776"/>
      <c r="B2776"/>
      <c r="D2776" s="37"/>
      <c r="E2776" s="31"/>
      <c r="G2776"/>
      <c r="H2776"/>
      <c r="I2776"/>
      <c r="J2776"/>
      <c r="K2776"/>
    </row>
    <row r="2777" spans="1:11" s="5" customFormat="1" x14ac:dyDescent="0.25">
      <c r="A2777"/>
      <c r="B2777"/>
      <c r="D2777" s="37"/>
      <c r="E2777" s="31"/>
      <c r="G2777"/>
      <c r="H2777"/>
      <c r="I2777"/>
      <c r="J2777"/>
      <c r="K2777"/>
    </row>
    <row r="2778" spans="1:11" s="5" customFormat="1" x14ac:dyDescent="0.25">
      <c r="A2778"/>
      <c r="B2778"/>
      <c r="D2778" s="37"/>
      <c r="E2778" s="31"/>
      <c r="G2778"/>
      <c r="H2778"/>
      <c r="I2778"/>
      <c r="J2778"/>
      <c r="K2778"/>
    </row>
    <row r="2779" spans="1:11" s="5" customFormat="1" x14ac:dyDescent="0.25">
      <c r="A2779"/>
      <c r="B2779"/>
      <c r="D2779" s="37"/>
      <c r="E2779" s="31"/>
      <c r="G2779"/>
      <c r="H2779"/>
      <c r="I2779"/>
      <c r="J2779"/>
      <c r="K2779"/>
    </row>
    <row r="2780" spans="1:11" s="5" customFormat="1" x14ac:dyDescent="0.25">
      <c r="A2780"/>
      <c r="B2780"/>
      <c r="D2780" s="37"/>
      <c r="E2780" s="31"/>
      <c r="G2780"/>
      <c r="H2780"/>
      <c r="I2780"/>
      <c r="J2780"/>
      <c r="K2780"/>
    </row>
    <row r="2781" spans="1:11" s="5" customFormat="1" x14ac:dyDescent="0.25">
      <c r="A2781"/>
      <c r="B2781"/>
      <c r="D2781" s="37"/>
      <c r="E2781" s="31"/>
      <c r="G2781"/>
      <c r="H2781"/>
      <c r="I2781"/>
      <c r="J2781"/>
      <c r="K2781"/>
    </row>
    <row r="2782" spans="1:11" s="5" customFormat="1" x14ac:dyDescent="0.25">
      <c r="A2782"/>
      <c r="B2782"/>
      <c r="D2782" s="37"/>
      <c r="E2782" s="31"/>
      <c r="G2782"/>
      <c r="H2782"/>
      <c r="I2782"/>
      <c r="J2782"/>
      <c r="K2782"/>
    </row>
    <row r="2783" spans="1:11" s="5" customFormat="1" x14ac:dyDescent="0.25">
      <c r="A2783"/>
      <c r="B2783"/>
      <c r="D2783" s="37"/>
      <c r="E2783" s="31"/>
      <c r="G2783"/>
      <c r="H2783"/>
      <c r="I2783"/>
      <c r="J2783"/>
      <c r="K2783"/>
    </row>
    <row r="2784" spans="1:11" s="5" customFormat="1" x14ac:dyDescent="0.25">
      <c r="A2784"/>
      <c r="B2784"/>
      <c r="D2784" s="37"/>
      <c r="E2784" s="31"/>
      <c r="G2784"/>
      <c r="H2784"/>
      <c r="I2784"/>
      <c r="J2784"/>
      <c r="K2784"/>
    </row>
    <row r="2785" spans="1:11" s="5" customFormat="1" x14ac:dyDescent="0.25">
      <c r="A2785"/>
      <c r="B2785"/>
      <c r="D2785" s="37"/>
      <c r="E2785" s="31"/>
      <c r="G2785"/>
      <c r="H2785"/>
      <c r="I2785"/>
      <c r="J2785"/>
      <c r="K2785"/>
    </row>
    <row r="2786" spans="1:11" s="5" customFormat="1" x14ac:dyDescent="0.25">
      <c r="A2786"/>
      <c r="B2786"/>
      <c r="D2786" s="37"/>
      <c r="E2786" s="31"/>
      <c r="G2786"/>
      <c r="H2786"/>
      <c r="I2786"/>
      <c r="J2786"/>
      <c r="K2786"/>
    </row>
    <row r="2787" spans="1:11" s="5" customFormat="1" x14ac:dyDescent="0.25">
      <c r="A2787"/>
      <c r="B2787"/>
      <c r="D2787" s="37"/>
      <c r="E2787" s="31"/>
      <c r="G2787"/>
      <c r="H2787"/>
      <c r="I2787"/>
      <c r="J2787"/>
      <c r="K2787"/>
    </row>
    <row r="2788" spans="1:11" s="5" customFormat="1" x14ac:dyDescent="0.25">
      <c r="A2788"/>
      <c r="B2788"/>
      <c r="D2788" s="37"/>
      <c r="E2788" s="31"/>
      <c r="G2788"/>
      <c r="H2788"/>
      <c r="I2788"/>
      <c r="J2788"/>
      <c r="K2788"/>
    </row>
    <row r="2789" spans="1:11" s="5" customFormat="1" x14ac:dyDescent="0.25">
      <c r="A2789"/>
      <c r="B2789"/>
      <c r="D2789" s="37"/>
      <c r="E2789" s="31"/>
      <c r="G2789"/>
      <c r="H2789"/>
      <c r="I2789"/>
      <c r="J2789"/>
      <c r="K2789"/>
    </row>
    <row r="2790" spans="1:11" s="5" customFormat="1" x14ac:dyDescent="0.25">
      <c r="A2790"/>
      <c r="B2790"/>
      <c r="D2790" s="37"/>
      <c r="E2790" s="31"/>
      <c r="G2790"/>
      <c r="H2790"/>
      <c r="I2790"/>
      <c r="J2790"/>
      <c r="K2790"/>
    </row>
    <row r="2791" spans="1:11" s="5" customFormat="1" x14ac:dyDescent="0.25">
      <c r="A2791"/>
      <c r="B2791"/>
      <c r="D2791" s="37"/>
      <c r="E2791" s="31"/>
      <c r="G2791"/>
      <c r="H2791"/>
      <c r="I2791"/>
      <c r="J2791"/>
      <c r="K2791"/>
    </row>
    <row r="2792" spans="1:11" s="5" customFormat="1" x14ac:dyDescent="0.25">
      <c r="A2792"/>
      <c r="B2792"/>
      <c r="D2792" s="37"/>
      <c r="E2792" s="31"/>
      <c r="G2792"/>
      <c r="H2792"/>
      <c r="I2792"/>
      <c r="J2792"/>
      <c r="K2792"/>
    </row>
    <row r="2793" spans="1:11" s="5" customFormat="1" x14ac:dyDescent="0.25">
      <c r="A2793"/>
      <c r="B2793"/>
      <c r="D2793" s="37"/>
      <c r="E2793" s="31"/>
      <c r="G2793"/>
      <c r="H2793"/>
      <c r="I2793"/>
      <c r="J2793"/>
      <c r="K2793"/>
    </row>
    <row r="2794" spans="1:11" s="5" customFormat="1" x14ac:dyDescent="0.25">
      <c r="A2794"/>
      <c r="B2794"/>
      <c r="D2794" s="37"/>
      <c r="E2794" s="31"/>
      <c r="G2794"/>
      <c r="H2794"/>
      <c r="I2794"/>
      <c r="J2794"/>
      <c r="K2794"/>
    </row>
    <row r="2795" spans="1:11" s="5" customFormat="1" x14ac:dyDescent="0.25">
      <c r="A2795"/>
      <c r="B2795"/>
      <c r="D2795" s="37"/>
      <c r="E2795" s="31"/>
      <c r="G2795"/>
      <c r="H2795"/>
      <c r="I2795"/>
      <c r="J2795"/>
      <c r="K2795"/>
    </row>
    <row r="2796" spans="1:11" s="5" customFormat="1" x14ac:dyDescent="0.25">
      <c r="A2796"/>
      <c r="B2796"/>
      <c r="D2796" s="37"/>
      <c r="E2796" s="31"/>
      <c r="G2796"/>
      <c r="H2796"/>
      <c r="I2796"/>
      <c r="J2796"/>
      <c r="K2796"/>
    </row>
    <row r="2797" spans="1:11" s="5" customFormat="1" x14ac:dyDescent="0.25">
      <c r="A2797"/>
      <c r="B2797"/>
      <c r="D2797" s="37"/>
      <c r="E2797" s="31"/>
      <c r="G2797"/>
      <c r="H2797"/>
      <c r="I2797"/>
      <c r="J2797"/>
      <c r="K2797"/>
    </row>
    <row r="2798" spans="1:11" s="5" customFormat="1" x14ac:dyDescent="0.25">
      <c r="A2798"/>
      <c r="B2798"/>
      <c r="D2798" s="37"/>
      <c r="E2798" s="31"/>
      <c r="G2798"/>
      <c r="H2798"/>
      <c r="I2798"/>
      <c r="J2798"/>
      <c r="K2798"/>
    </row>
    <row r="2799" spans="1:11" s="5" customFormat="1" x14ac:dyDescent="0.25">
      <c r="A2799"/>
      <c r="B2799"/>
      <c r="D2799" s="37"/>
      <c r="E2799" s="31"/>
      <c r="G2799"/>
      <c r="H2799"/>
      <c r="I2799"/>
      <c r="J2799"/>
      <c r="K2799"/>
    </row>
    <row r="2800" spans="1:11" s="5" customFormat="1" x14ac:dyDescent="0.25">
      <c r="A2800"/>
      <c r="B2800"/>
      <c r="D2800" s="37"/>
      <c r="E2800" s="31"/>
      <c r="G2800"/>
      <c r="H2800"/>
      <c r="I2800"/>
      <c r="J2800"/>
      <c r="K2800"/>
    </row>
    <row r="2801" spans="1:11" s="5" customFormat="1" x14ac:dyDescent="0.25">
      <c r="A2801"/>
      <c r="B2801"/>
      <c r="D2801" s="37"/>
      <c r="E2801" s="31"/>
      <c r="G2801"/>
      <c r="H2801"/>
      <c r="I2801"/>
      <c r="J2801"/>
      <c r="K2801"/>
    </row>
    <row r="2802" spans="1:11" s="5" customFormat="1" x14ac:dyDescent="0.25">
      <c r="A2802"/>
      <c r="B2802"/>
      <c r="D2802" s="37"/>
      <c r="E2802" s="31"/>
      <c r="G2802"/>
      <c r="H2802"/>
      <c r="I2802"/>
      <c r="J2802"/>
      <c r="K2802"/>
    </row>
    <row r="2803" spans="1:11" s="5" customFormat="1" x14ac:dyDescent="0.25">
      <c r="A2803"/>
      <c r="B2803"/>
      <c r="D2803" s="37"/>
      <c r="E2803" s="31"/>
      <c r="G2803"/>
      <c r="H2803"/>
      <c r="I2803"/>
      <c r="J2803"/>
      <c r="K2803"/>
    </row>
    <row r="2804" spans="1:11" s="5" customFormat="1" x14ac:dyDescent="0.25">
      <c r="A2804"/>
      <c r="B2804"/>
      <c r="D2804" s="37"/>
      <c r="E2804" s="31"/>
      <c r="G2804"/>
      <c r="H2804"/>
      <c r="I2804"/>
      <c r="J2804"/>
      <c r="K2804"/>
    </row>
    <row r="2805" spans="1:11" s="5" customFormat="1" x14ac:dyDescent="0.25">
      <c r="A2805"/>
      <c r="B2805"/>
      <c r="D2805" s="37"/>
      <c r="E2805" s="31"/>
      <c r="G2805"/>
      <c r="H2805"/>
      <c r="I2805"/>
      <c r="J2805"/>
      <c r="K2805"/>
    </row>
    <row r="2806" spans="1:11" s="5" customFormat="1" x14ac:dyDescent="0.25">
      <c r="A2806"/>
      <c r="B2806"/>
      <c r="D2806" s="37"/>
      <c r="E2806" s="31"/>
      <c r="G2806"/>
      <c r="H2806"/>
      <c r="I2806"/>
      <c r="J2806"/>
      <c r="K2806"/>
    </row>
    <row r="2807" spans="1:11" s="5" customFormat="1" x14ac:dyDescent="0.25">
      <c r="A2807"/>
      <c r="B2807"/>
      <c r="D2807" s="37"/>
      <c r="E2807" s="31"/>
      <c r="G2807"/>
      <c r="H2807"/>
      <c r="I2807"/>
      <c r="J2807"/>
      <c r="K2807"/>
    </row>
    <row r="2808" spans="1:11" s="5" customFormat="1" x14ac:dyDescent="0.25">
      <c r="A2808"/>
      <c r="B2808"/>
      <c r="D2808" s="37"/>
      <c r="E2808" s="31"/>
      <c r="G2808"/>
      <c r="H2808"/>
      <c r="I2808"/>
      <c r="J2808"/>
      <c r="K2808"/>
    </row>
    <row r="2809" spans="1:11" s="5" customFormat="1" x14ac:dyDescent="0.25">
      <c r="A2809"/>
      <c r="B2809"/>
      <c r="D2809" s="37"/>
      <c r="E2809" s="31"/>
      <c r="G2809"/>
      <c r="H2809"/>
      <c r="I2809"/>
      <c r="J2809"/>
      <c r="K2809"/>
    </row>
    <row r="2810" spans="1:11" s="5" customFormat="1" x14ac:dyDescent="0.25">
      <c r="A2810"/>
      <c r="B2810"/>
      <c r="D2810" s="37"/>
      <c r="E2810" s="31"/>
      <c r="G2810"/>
      <c r="H2810"/>
      <c r="I2810"/>
      <c r="J2810"/>
      <c r="K2810"/>
    </row>
    <row r="2811" spans="1:11" s="5" customFormat="1" x14ac:dyDescent="0.25">
      <c r="A2811"/>
      <c r="B2811"/>
      <c r="D2811" s="37"/>
      <c r="E2811" s="31"/>
      <c r="G2811"/>
      <c r="H2811"/>
      <c r="I2811"/>
      <c r="J2811"/>
      <c r="K2811"/>
    </row>
    <row r="2812" spans="1:11" s="5" customFormat="1" x14ac:dyDescent="0.25">
      <c r="A2812"/>
      <c r="B2812"/>
      <c r="D2812" s="37"/>
      <c r="E2812" s="31"/>
      <c r="G2812"/>
      <c r="H2812"/>
      <c r="I2812"/>
      <c r="J2812"/>
      <c r="K2812"/>
    </row>
    <row r="2813" spans="1:11" s="5" customFormat="1" x14ac:dyDescent="0.25">
      <c r="A2813"/>
      <c r="B2813"/>
      <c r="D2813" s="37"/>
      <c r="E2813" s="31"/>
      <c r="G2813"/>
      <c r="H2813"/>
      <c r="I2813"/>
      <c r="J2813"/>
      <c r="K2813"/>
    </row>
    <row r="2814" spans="1:11" s="5" customFormat="1" x14ac:dyDescent="0.25">
      <c r="A2814"/>
      <c r="B2814"/>
      <c r="D2814" s="37"/>
      <c r="E2814" s="31"/>
      <c r="G2814"/>
      <c r="H2814"/>
      <c r="I2814"/>
      <c r="J2814"/>
      <c r="K2814"/>
    </row>
    <row r="2815" spans="1:11" s="5" customFormat="1" x14ac:dyDescent="0.25">
      <c r="A2815"/>
      <c r="B2815"/>
      <c r="D2815" s="37"/>
      <c r="E2815" s="31"/>
      <c r="G2815"/>
      <c r="H2815"/>
      <c r="I2815"/>
      <c r="J2815"/>
      <c r="K2815"/>
    </row>
    <row r="2816" spans="1:11" s="5" customFormat="1" x14ac:dyDescent="0.25">
      <c r="A2816"/>
      <c r="B2816"/>
      <c r="D2816" s="37"/>
      <c r="E2816" s="31"/>
      <c r="G2816"/>
      <c r="H2816"/>
      <c r="I2816"/>
      <c r="J2816"/>
      <c r="K2816"/>
    </row>
    <row r="2817" spans="1:11" s="5" customFormat="1" x14ac:dyDescent="0.25">
      <c r="A2817"/>
      <c r="B2817"/>
      <c r="D2817" s="37"/>
      <c r="E2817" s="31"/>
      <c r="G2817"/>
      <c r="H2817"/>
      <c r="I2817"/>
      <c r="J2817"/>
      <c r="K2817"/>
    </row>
    <row r="2818" spans="1:11" s="5" customFormat="1" x14ac:dyDescent="0.25">
      <c r="A2818"/>
      <c r="B2818"/>
      <c r="D2818" s="37"/>
      <c r="E2818" s="31"/>
      <c r="G2818"/>
      <c r="H2818"/>
      <c r="I2818"/>
      <c r="J2818"/>
      <c r="K2818"/>
    </row>
    <row r="2819" spans="1:11" s="5" customFormat="1" x14ac:dyDescent="0.25">
      <c r="A2819"/>
      <c r="B2819"/>
      <c r="D2819" s="37"/>
      <c r="E2819" s="31"/>
      <c r="G2819"/>
      <c r="H2819"/>
      <c r="I2819"/>
      <c r="J2819"/>
      <c r="K2819"/>
    </row>
    <row r="2820" spans="1:11" s="5" customFormat="1" x14ac:dyDescent="0.25">
      <c r="A2820"/>
      <c r="B2820"/>
      <c r="D2820" s="37"/>
      <c r="E2820" s="31"/>
      <c r="G2820"/>
      <c r="H2820"/>
      <c r="I2820"/>
      <c r="J2820"/>
      <c r="K2820"/>
    </row>
    <row r="2821" spans="1:11" s="5" customFormat="1" x14ac:dyDescent="0.25">
      <c r="A2821"/>
      <c r="B2821"/>
      <c r="D2821" s="37"/>
      <c r="E2821" s="31"/>
      <c r="G2821"/>
      <c r="H2821"/>
      <c r="I2821"/>
      <c r="J2821"/>
      <c r="K2821"/>
    </row>
    <row r="2822" spans="1:11" s="5" customFormat="1" x14ac:dyDescent="0.25">
      <c r="A2822"/>
      <c r="B2822"/>
      <c r="D2822" s="37"/>
      <c r="E2822" s="31"/>
      <c r="G2822"/>
      <c r="H2822"/>
      <c r="I2822"/>
      <c r="J2822"/>
      <c r="K2822"/>
    </row>
    <row r="2823" spans="1:11" s="5" customFormat="1" x14ac:dyDescent="0.25">
      <c r="A2823"/>
      <c r="B2823"/>
      <c r="D2823" s="37"/>
      <c r="E2823" s="31"/>
      <c r="G2823"/>
      <c r="H2823"/>
      <c r="I2823"/>
      <c r="J2823"/>
      <c r="K2823"/>
    </row>
    <row r="2824" spans="1:11" s="5" customFormat="1" x14ac:dyDescent="0.25">
      <c r="A2824"/>
      <c r="B2824"/>
      <c r="D2824" s="37"/>
      <c r="E2824" s="31"/>
      <c r="G2824"/>
      <c r="H2824"/>
      <c r="I2824"/>
      <c r="J2824"/>
      <c r="K2824"/>
    </row>
    <row r="2825" spans="1:11" s="5" customFormat="1" x14ac:dyDescent="0.25">
      <c r="A2825"/>
      <c r="B2825"/>
      <c r="D2825" s="37"/>
      <c r="E2825" s="31"/>
      <c r="G2825"/>
      <c r="H2825"/>
      <c r="I2825"/>
      <c r="J2825"/>
      <c r="K2825"/>
    </row>
    <row r="2826" spans="1:11" s="5" customFormat="1" x14ac:dyDescent="0.25">
      <c r="A2826"/>
      <c r="B2826"/>
      <c r="D2826" s="37"/>
      <c r="E2826" s="31"/>
      <c r="G2826"/>
      <c r="H2826"/>
      <c r="I2826"/>
      <c r="J2826"/>
      <c r="K2826"/>
    </row>
    <row r="2827" spans="1:11" s="5" customFormat="1" x14ac:dyDescent="0.25">
      <c r="A2827"/>
      <c r="B2827"/>
      <c r="D2827" s="37"/>
      <c r="E2827" s="31"/>
      <c r="G2827"/>
      <c r="H2827"/>
      <c r="I2827"/>
      <c r="J2827"/>
      <c r="K2827"/>
    </row>
    <row r="2828" spans="1:11" s="5" customFormat="1" x14ac:dyDescent="0.25">
      <c r="A2828"/>
      <c r="B2828"/>
      <c r="D2828" s="37"/>
      <c r="E2828" s="31"/>
      <c r="G2828"/>
      <c r="H2828"/>
      <c r="I2828"/>
      <c r="J2828"/>
      <c r="K2828"/>
    </row>
    <row r="2829" spans="1:11" s="5" customFormat="1" x14ac:dyDescent="0.25">
      <c r="A2829"/>
      <c r="B2829"/>
      <c r="D2829" s="37"/>
      <c r="E2829" s="31"/>
      <c r="G2829"/>
      <c r="H2829"/>
      <c r="I2829"/>
      <c r="J2829"/>
      <c r="K2829"/>
    </row>
    <row r="2830" spans="1:11" s="5" customFormat="1" x14ac:dyDescent="0.25">
      <c r="A2830"/>
      <c r="B2830"/>
      <c r="D2830" s="37"/>
      <c r="E2830" s="31"/>
      <c r="G2830"/>
      <c r="H2830"/>
      <c r="I2830"/>
      <c r="J2830"/>
      <c r="K2830"/>
    </row>
    <row r="2831" spans="1:11" s="5" customFormat="1" x14ac:dyDescent="0.25">
      <c r="A2831"/>
      <c r="B2831"/>
      <c r="D2831" s="37"/>
      <c r="E2831" s="31"/>
      <c r="G2831"/>
      <c r="H2831"/>
      <c r="I2831"/>
      <c r="J2831"/>
      <c r="K2831"/>
    </row>
    <row r="2832" spans="1:11" s="5" customFormat="1" x14ac:dyDescent="0.25">
      <c r="A2832"/>
      <c r="B2832"/>
      <c r="D2832" s="37"/>
      <c r="E2832" s="31"/>
      <c r="G2832"/>
      <c r="H2832"/>
      <c r="I2832"/>
      <c r="J2832"/>
      <c r="K2832"/>
    </row>
    <row r="2833" spans="1:11" s="5" customFormat="1" x14ac:dyDescent="0.25">
      <c r="A2833"/>
      <c r="B2833"/>
      <c r="D2833" s="37"/>
      <c r="E2833" s="31"/>
      <c r="G2833"/>
      <c r="H2833"/>
      <c r="I2833"/>
      <c r="J2833"/>
      <c r="K2833"/>
    </row>
    <row r="2834" spans="1:11" s="5" customFormat="1" x14ac:dyDescent="0.25">
      <c r="A2834"/>
      <c r="B2834"/>
      <c r="D2834" s="37"/>
      <c r="E2834" s="31"/>
      <c r="G2834"/>
      <c r="H2834"/>
      <c r="I2834"/>
      <c r="J2834"/>
      <c r="K2834"/>
    </row>
    <row r="2835" spans="1:11" s="5" customFormat="1" x14ac:dyDescent="0.25">
      <c r="A2835"/>
      <c r="B2835"/>
      <c r="D2835" s="37"/>
      <c r="E2835" s="31"/>
      <c r="G2835"/>
      <c r="H2835"/>
      <c r="I2835"/>
      <c r="J2835"/>
      <c r="K2835"/>
    </row>
    <row r="2836" spans="1:11" s="5" customFormat="1" x14ac:dyDescent="0.25">
      <c r="A2836"/>
      <c r="B2836"/>
      <c r="D2836" s="37"/>
      <c r="E2836" s="31"/>
      <c r="G2836"/>
      <c r="H2836"/>
      <c r="I2836"/>
      <c r="J2836"/>
      <c r="K2836"/>
    </row>
    <row r="2837" spans="1:11" s="5" customFormat="1" x14ac:dyDescent="0.25">
      <c r="A2837"/>
      <c r="B2837"/>
      <c r="D2837" s="37"/>
      <c r="E2837" s="31"/>
      <c r="G2837"/>
      <c r="H2837"/>
      <c r="I2837"/>
      <c r="J2837"/>
      <c r="K2837"/>
    </row>
    <row r="2838" spans="1:11" s="5" customFormat="1" x14ac:dyDescent="0.25">
      <c r="A2838"/>
      <c r="B2838"/>
      <c r="D2838" s="37"/>
      <c r="E2838" s="31"/>
      <c r="G2838"/>
      <c r="H2838"/>
      <c r="I2838"/>
      <c r="J2838"/>
      <c r="K2838"/>
    </row>
    <row r="2839" spans="1:11" s="5" customFormat="1" x14ac:dyDescent="0.25">
      <c r="A2839"/>
      <c r="B2839"/>
      <c r="D2839" s="37"/>
      <c r="E2839" s="31"/>
      <c r="G2839"/>
      <c r="H2839"/>
      <c r="I2839"/>
      <c r="J2839"/>
      <c r="K2839"/>
    </row>
    <row r="2840" spans="1:11" s="5" customFormat="1" x14ac:dyDescent="0.25">
      <c r="A2840"/>
      <c r="B2840"/>
      <c r="D2840" s="37"/>
      <c r="E2840" s="31"/>
      <c r="G2840"/>
      <c r="H2840"/>
      <c r="I2840"/>
      <c r="J2840"/>
      <c r="K2840"/>
    </row>
    <row r="2841" spans="1:11" s="5" customFormat="1" x14ac:dyDescent="0.25">
      <c r="A2841"/>
      <c r="B2841"/>
      <c r="D2841" s="37"/>
      <c r="E2841" s="31"/>
      <c r="G2841"/>
      <c r="H2841"/>
      <c r="I2841"/>
      <c r="J2841"/>
      <c r="K2841"/>
    </row>
    <row r="2842" spans="1:11" s="5" customFormat="1" x14ac:dyDescent="0.25">
      <c r="A2842"/>
      <c r="B2842"/>
      <c r="D2842" s="37"/>
      <c r="E2842" s="31"/>
      <c r="G2842"/>
      <c r="H2842"/>
      <c r="I2842"/>
      <c r="J2842"/>
      <c r="K2842"/>
    </row>
    <row r="2843" spans="1:11" s="5" customFormat="1" x14ac:dyDescent="0.25">
      <c r="A2843"/>
      <c r="B2843"/>
      <c r="D2843" s="37"/>
      <c r="E2843" s="31"/>
      <c r="G2843"/>
      <c r="H2843"/>
      <c r="I2843"/>
      <c r="J2843"/>
      <c r="K2843"/>
    </row>
    <row r="2844" spans="1:11" s="5" customFormat="1" x14ac:dyDescent="0.25">
      <c r="A2844"/>
      <c r="B2844"/>
      <c r="D2844" s="37"/>
      <c r="E2844" s="31"/>
      <c r="G2844"/>
      <c r="H2844"/>
      <c r="I2844"/>
      <c r="J2844"/>
      <c r="K2844"/>
    </row>
    <row r="2845" spans="1:11" s="5" customFormat="1" x14ac:dyDescent="0.25">
      <c r="A2845"/>
      <c r="B2845"/>
      <c r="D2845" s="37"/>
      <c r="E2845" s="31"/>
      <c r="G2845"/>
      <c r="H2845"/>
      <c r="I2845"/>
      <c r="J2845"/>
      <c r="K2845"/>
    </row>
    <row r="2846" spans="1:11" s="5" customFormat="1" x14ac:dyDescent="0.25">
      <c r="A2846"/>
      <c r="B2846"/>
      <c r="D2846" s="37"/>
      <c r="E2846" s="31"/>
      <c r="G2846"/>
      <c r="H2846"/>
      <c r="I2846"/>
      <c r="J2846"/>
      <c r="K2846"/>
    </row>
    <row r="2847" spans="1:11" s="5" customFormat="1" x14ac:dyDescent="0.25">
      <c r="A2847"/>
      <c r="B2847"/>
      <c r="D2847" s="37"/>
      <c r="E2847" s="31"/>
      <c r="G2847"/>
      <c r="H2847"/>
      <c r="I2847"/>
      <c r="J2847"/>
      <c r="K2847"/>
    </row>
    <row r="2848" spans="1:11" s="5" customFormat="1" x14ac:dyDescent="0.25">
      <c r="A2848"/>
      <c r="B2848"/>
      <c r="D2848" s="37"/>
      <c r="E2848" s="31"/>
      <c r="G2848"/>
      <c r="H2848"/>
      <c r="I2848"/>
      <c r="J2848"/>
      <c r="K2848"/>
    </row>
    <row r="2849" spans="1:11" s="5" customFormat="1" x14ac:dyDescent="0.25">
      <c r="A2849"/>
      <c r="B2849"/>
      <c r="D2849" s="37"/>
      <c r="E2849" s="31"/>
      <c r="G2849"/>
      <c r="H2849"/>
      <c r="I2849"/>
      <c r="J2849"/>
      <c r="K2849"/>
    </row>
    <row r="2850" spans="1:11" s="5" customFormat="1" x14ac:dyDescent="0.25">
      <c r="A2850"/>
      <c r="B2850"/>
      <c r="D2850" s="37"/>
      <c r="E2850" s="31"/>
      <c r="G2850"/>
      <c r="H2850"/>
      <c r="I2850"/>
      <c r="J2850"/>
      <c r="K2850"/>
    </row>
    <row r="2851" spans="1:11" s="5" customFormat="1" x14ac:dyDescent="0.25">
      <c r="A2851"/>
      <c r="B2851"/>
      <c r="D2851" s="37"/>
      <c r="E2851" s="31"/>
      <c r="G2851"/>
      <c r="H2851"/>
      <c r="I2851"/>
      <c r="J2851"/>
      <c r="K2851"/>
    </row>
    <row r="2852" spans="1:11" s="5" customFormat="1" x14ac:dyDescent="0.25">
      <c r="A2852"/>
      <c r="B2852"/>
      <c r="D2852" s="37"/>
      <c r="E2852" s="31"/>
      <c r="G2852"/>
      <c r="H2852"/>
      <c r="I2852"/>
      <c r="J2852"/>
      <c r="K2852"/>
    </row>
    <row r="2853" spans="1:11" s="5" customFormat="1" x14ac:dyDescent="0.25">
      <c r="A2853"/>
      <c r="B2853"/>
      <c r="D2853" s="37"/>
      <c r="E2853" s="31"/>
      <c r="G2853"/>
      <c r="H2853"/>
      <c r="I2853"/>
      <c r="J2853"/>
      <c r="K2853"/>
    </row>
    <row r="2854" spans="1:11" s="5" customFormat="1" x14ac:dyDescent="0.25">
      <c r="A2854"/>
      <c r="B2854"/>
      <c r="D2854" s="37"/>
      <c r="E2854" s="31"/>
      <c r="G2854"/>
      <c r="H2854"/>
      <c r="I2854"/>
      <c r="J2854"/>
      <c r="K2854"/>
    </row>
    <row r="2855" spans="1:11" s="5" customFormat="1" x14ac:dyDescent="0.25">
      <c r="A2855"/>
      <c r="B2855"/>
      <c r="D2855" s="37"/>
      <c r="E2855" s="31"/>
      <c r="G2855"/>
      <c r="H2855"/>
      <c r="I2855"/>
      <c r="J2855"/>
      <c r="K2855"/>
    </row>
    <row r="2856" spans="1:11" s="5" customFormat="1" x14ac:dyDescent="0.25">
      <c r="A2856"/>
      <c r="B2856"/>
      <c r="D2856" s="37"/>
      <c r="E2856" s="31"/>
      <c r="G2856"/>
      <c r="H2856"/>
      <c r="I2856"/>
      <c r="J2856"/>
      <c r="K2856"/>
    </row>
    <row r="2857" spans="1:11" s="5" customFormat="1" x14ac:dyDescent="0.25">
      <c r="A2857"/>
      <c r="B2857"/>
      <c r="D2857" s="37"/>
      <c r="E2857" s="31"/>
      <c r="G2857"/>
      <c r="H2857"/>
      <c r="I2857"/>
      <c r="J2857"/>
      <c r="K2857"/>
    </row>
    <row r="2858" spans="1:11" s="5" customFormat="1" x14ac:dyDescent="0.25">
      <c r="A2858"/>
      <c r="B2858"/>
      <c r="D2858" s="37"/>
      <c r="E2858" s="31"/>
      <c r="G2858"/>
      <c r="H2858"/>
      <c r="I2858"/>
      <c r="J2858"/>
      <c r="K2858"/>
    </row>
    <row r="2859" spans="1:11" s="5" customFormat="1" x14ac:dyDescent="0.25">
      <c r="A2859"/>
      <c r="B2859"/>
      <c r="D2859" s="37"/>
      <c r="E2859" s="31"/>
      <c r="G2859"/>
      <c r="H2859"/>
      <c r="I2859"/>
      <c r="J2859"/>
      <c r="K2859"/>
    </row>
    <row r="2860" spans="1:11" s="5" customFormat="1" x14ac:dyDescent="0.25">
      <c r="A2860"/>
      <c r="B2860"/>
      <c r="D2860" s="37"/>
      <c r="E2860" s="31"/>
      <c r="G2860"/>
      <c r="H2860"/>
      <c r="I2860"/>
      <c r="J2860"/>
      <c r="K2860"/>
    </row>
    <row r="2861" spans="1:11" s="5" customFormat="1" x14ac:dyDescent="0.25">
      <c r="A2861"/>
      <c r="B2861"/>
      <c r="D2861" s="37"/>
      <c r="E2861" s="31"/>
      <c r="G2861"/>
      <c r="H2861"/>
      <c r="I2861"/>
      <c r="J2861"/>
      <c r="K2861"/>
    </row>
    <row r="2862" spans="1:11" s="5" customFormat="1" x14ac:dyDescent="0.25">
      <c r="A2862"/>
      <c r="B2862"/>
      <c r="D2862" s="37"/>
      <c r="E2862" s="31"/>
      <c r="G2862"/>
      <c r="H2862"/>
      <c r="I2862"/>
      <c r="J2862"/>
      <c r="K2862"/>
    </row>
    <row r="2863" spans="1:11" s="5" customFormat="1" x14ac:dyDescent="0.25">
      <c r="A2863"/>
      <c r="B2863"/>
      <c r="D2863" s="37"/>
      <c r="E2863" s="31"/>
      <c r="G2863"/>
      <c r="H2863"/>
      <c r="I2863"/>
      <c r="J2863"/>
      <c r="K2863"/>
    </row>
    <row r="2864" spans="1:11" s="5" customFormat="1" x14ac:dyDescent="0.25">
      <c r="A2864"/>
      <c r="B2864"/>
      <c r="D2864" s="37"/>
      <c r="E2864" s="31"/>
      <c r="G2864"/>
      <c r="H2864"/>
      <c r="I2864"/>
      <c r="J2864"/>
      <c r="K2864"/>
    </row>
    <row r="2865" spans="1:11" s="5" customFormat="1" x14ac:dyDescent="0.25">
      <c r="A2865"/>
      <c r="B2865"/>
      <c r="D2865" s="37"/>
      <c r="E2865" s="31"/>
      <c r="G2865"/>
      <c r="H2865"/>
      <c r="I2865"/>
      <c r="J2865"/>
      <c r="K2865"/>
    </row>
    <row r="2866" spans="1:11" s="5" customFormat="1" x14ac:dyDescent="0.25">
      <c r="A2866"/>
      <c r="B2866"/>
      <c r="D2866" s="37"/>
      <c r="E2866" s="31"/>
      <c r="G2866"/>
      <c r="H2866"/>
      <c r="I2866"/>
      <c r="J2866"/>
      <c r="K2866"/>
    </row>
    <row r="2867" spans="1:11" s="5" customFormat="1" x14ac:dyDescent="0.25">
      <c r="A2867"/>
      <c r="B2867"/>
      <c r="D2867" s="37"/>
      <c r="E2867" s="31"/>
      <c r="G2867"/>
      <c r="H2867"/>
      <c r="I2867"/>
      <c r="J2867"/>
      <c r="K2867"/>
    </row>
    <row r="2868" spans="1:11" s="5" customFormat="1" x14ac:dyDescent="0.25">
      <c r="A2868"/>
      <c r="B2868"/>
      <c r="D2868" s="37"/>
      <c r="E2868" s="31"/>
      <c r="G2868"/>
      <c r="H2868"/>
      <c r="I2868"/>
      <c r="J2868"/>
      <c r="K2868"/>
    </row>
    <row r="2869" spans="1:11" s="5" customFormat="1" x14ac:dyDescent="0.25">
      <c r="A2869"/>
      <c r="B2869"/>
      <c r="D2869" s="37"/>
      <c r="E2869" s="31"/>
      <c r="G2869"/>
      <c r="H2869"/>
      <c r="I2869"/>
      <c r="J2869"/>
      <c r="K2869"/>
    </row>
    <row r="2870" spans="1:11" s="5" customFormat="1" x14ac:dyDescent="0.25">
      <c r="A2870"/>
      <c r="B2870"/>
      <c r="D2870" s="37"/>
      <c r="E2870" s="31"/>
      <c r="G2870"/>
      <c r="H2870"/>
      <c r="I2870"/>
      <c r="J2870"/>
      <c r="K2870"/>
    </row>
    <row r="2871" spans="1:11" s="5" customFormat="1" x14ac:dyDescent="0.25">
      <c r="A2871"/>
      <c r="B2871"/>
      <c r="D2871" s="37"/>
      <c r="E2871" s="31"/>
      <c r="G2871"/>
      <c r="H2871"/>
      <c r="I2871"/>
      <c r="J2871"/>
      <c r="K2871"/>
    </row>
    <row r="2872" spans="1:11" s="5" customFormat="1" x14ac:dyDescent="0.25">
      <c r="A2872"/>
      <c r="B2872"/>
      <c r="D2872" s="37"/>
      <c r="E2872" s="31"/>
      <c r="G2872"/>
      <c r="H2872"/>
      <c r="I2872"/>
      <c r="J2872"/>
      <c r="K2872"/>
    </row>
    <row r="2873" spans="1:11" s="5" customFormat="1" x14ac:dyDescent="0.25">
      <c r="A2873"/>
      <c r="B2873"/>
      <c r="D2873" s="37"/>
      <c r="E2873" s="31"/>
      <c r="G2873"/>
      <c r="H2873"/>
      <c r="I2873"/>
      <c r="J2873"/>
      <c r="K2873"/>
    </row>
    <row r="2874" spans="1:11" s="5" customFormat="1" x14ac:dyDescent="0.25">
      <c r="A2874"/>
      <c r="B2874"/>
      <c r="D2874" s="37"/>
      <c r="E2874" s="31"/>
      <c r="G2874"/>
      <c r="H2874"/>
      <c r="I2874"/>
      <c r="J2874"/>
      <c r="K2874"/>
    </row>
    <row r="2875" spans="1:11" s="5" customFormat="1" x14ac:dyDescent="0.25">
      <c r="A2875"/>
      <c r="B2875"/>
      <c r="D2875" s="37"/>
      <c r="E2875" s="31"/>
      <c r="G2875"/>
      <c r="H2875"/>
      <c r="I2875"/>
      <c r="J2875"/>
      <c r="K2875"/>
    </row>
    <row r="2876" spans="1:11" s="5" customFormat="1" x14ac:dyDescent="0.25">
      <c r="A2876"/>
      <c r="B2876"/>
      <c r="D2876" s="37"/>
      <c r="E2876" s="31"/>
      <c r="G2876"/>
      <c r="H2876"/>
      <c r="I2876"/>
      <c r="J2876"/>
      <c r="K2876"/>
    </row>
    <row r="2877" spans="1:11" s="5" customFormat="1" x14ac:dyDescent="0.25">
      <c r="A2877"/>
      <c r="B2877"/>
      <c r="D2877" s="37"/>
      <c r="E2877" s="31"/>
      <c r="G2877"/>
      <c r="H2877"/>
      <c r="I2877"/>
      <c r="J2877"/>
      <c r="K2877"/>
    </row>
    <row r="2878" spans="1:11" s="5" customFormat="1" x14ac:dyDescent="0.25">
      <c r="A2878"/>
      <c r="B2878"/>
      <c r="D2878" s="37"/>
      <c r="E2878" s="31"/>
      <c r="G2878"/>
      <c r="H2878"/>
      <c r="I2878"/>
      <c r="J2878"/>
      <c r="K2878"/>
    </row>
    <row r="2879" spans="1:11" s="5" customFormat="1" x14ac:dyDescent="0.25">
      <c r="A2879"/>
      <c r="B2879"/>
      <c r="D2879" s="37"/>
      <c r="E2879" s="31"/>
      <c r="G2879"/>
      <c r="H2879"/>
      <c r="I2879"/>
      <c r="J2879"/>
      <c r="K2879"/>
    </row>
    <row r="2880" spans="1:11" s="5" customFormat="1" x14ac:dyDescent="0.25">
      <c r="A2880"/>
      <c r="B2880"/>
      <c r="D2880" s="37"/>
      <c r="E2880" s="31"/>
      <c r="G2880"/>
      <c r="H2880"/>
      <c r="I2880"/>
      <c r="J2880"/>
      <c r="K2880"/>
    </row>
    <row r="2881" spans="1:11" s="5" customFormat="1" x14ac:dyDescent="0.25">
      <c r="A2881"/>
      <c r="B2881"/>
      <c r="D2881" s="37"/>
      <c r="E2881" s="31"/>
      <c r="G2881"/>
      <c r="H2881"/>
      <c r="I2881"/>
      <c r="J2881"/>
      <c r="K2881"/>
    </row>
    <row r="2882" spans="1:11" s="5" customFormat="1" x14ac:dyDescent="0.25">
      <c r="A2882"/>
      <c r="B2882"/>
      <c r="D2882" s="37"/>
      <c r="E2882" s="31"/>
      <c r="G2882"/>
      <c r="H2882"/>
      <c r="I2882"/>
      <c r="J2882"/>
      <c r="K2882"/>
    </row>
    <row r="2883" spans="1:11" s="5" customFormat="1" x14ac:dyDescent="0.25">
      <c r="A2883"/>
      <c r="B2883"/>
      <c r="D2883" s="37"/>
      <c r="E2883" s="31"/>
      <c r="G2883"/>
      <c r="H2883"/>
      <c r="I2883"/>
      <c r="J2883"/>
      <c r="K2883"/>
    </row>
    <row r="2884" spans="1:11" s="5" customFormat="1" x14ac:dyDescent="0.25">
      <c r="A2884"/>
      <c r="B2884"/>
      <c r="D2884" s="37"/>
      <c r="E2884" s="31"/>
      <c r="G2884"/>
      <c r="H2884"/>
      <c r="I2884"/>
      <c r="J2884"/>
      <c r="K2884"/>
    </row>
    <row r="2885" spans="1:11" s="5" customFormat="1" x14ac:dyDescent="0.25">
      <c r="A2885"/>
      <c r="B2885"/>
      <c r="D2885" s="37"/>
      <c r="E2885" s="31"/>
      <c r="G2885"/>
      <c r="H2885"/>
      <c r="I2885"/>
      <c r="J2885"/>
      <c r="K2885"/>
    </row>
    <row r="2886" spans="1:11" s="5" customFormat="1" x14ac:dyDescent="0.25">
      <c r="A2886"/>
      <c r="B2886"/>
      <c r="D2886" s="37"/>
      <c r="E2886" s="31"/>
      <c r="G2886"/>
      <c r="H2886"/>
      <c r="I2886"/>
      <c r="J2886"/>
      <c r="K2886"/>
    </row>
    <row r="2887" spans="1:11" s="5" customFormat="1" x14ac:dyDescent="0.25">
      <c r="A2887"/>
      <c r="B2887"/>
      <c r="D2887" s="37"/>
      <c r="E2887" s="31"/>
      <c r="G2887"/>
      <c r="H2887"/>
      <c r="I2887"/>
      <c r="J2887"/>
      <c r="K2887"/>
    </row>
    <row r="2888" spans="1:11" s="5" customFormat="1" x14ac:dyDescent="0.25">
      <c r="A2888"/>
      <c r="B2888"/>
      <c r="D2888" s="37"/>
      <c r="E2888" s="31"/>
      <c r="G2888"/>
      <c r="H2888"/>
      <c r="I2888"/>
      <c r="J2888"/>
      <c r="K2888"/>
    </row>
    <row r="2889" spans="1:11" s="5" customFormat="1" x14ac:dyDescent="0.25">
      <c r="A2889"/>
      <c r="B2889"/>
      <c r="D2889" s="37"/>
      <c r="E2889" s="31"/>
      <c r="G2889"/>
      <c r="H2889"/>
      <c r="I2889"/>
      <c r="J2889"/>
      <c r="K2889"/>
    </row>
    <row r="2890" spans="1:11" s="5" customFormat="1" x14ac:dyDescent="0.25">
      <c r="A2890"/>
      <c r="B2890"/>
      <c r="D2890" s="37"/>
      <c r="E2890" s="31"/>
      <c r="G2890"/>
      <c r="H2890"/>
      <c r="I2890"/>
      <c r="J2890"/>
      <c r="K2890"/>
    </row>
    <row r="2891" spans="1:11" s="5" customFormat="1" x14ac:dyDescent="0.25">
      <c r="A2891"/>
      <c r="B2891"/>
      <c r="D2891" s="37"/>
      <c r="E2891" s="31"/>
      <c r="G2891"/>
      <c r="H2891"/>
      <c r="I2891"/>
      <c r="J2891"/>
      <c r="K2891"/>
    </row>
    <row r="2892" spans="1:11" s="5" customFormat="1" x14ac:dyDescent="0.25">
      <c r="A2892"/>
      <c r="B2892"/>
      <c r="D2892" s="37"/>
      <c r="E2892" s="31"/>
      <c r="G2892"/>
      <c r="H2892"/>
      <c r="I2892"/>
      <c r="J2892"/>
      <c r="K2892"/>
    </row>
    <row r="2893" spans="1:11" s="5" customFormat="1" x14ac:dyDescent="0.25">
      <c r="A2893"/>
      <c r="B2893"/>
      <c r="D2893" s="37"/>
      <c r="E2893" s="31"/>
      <c r="G2893"/>
      <c r="H2893"/>
      <c r="I2893"/>
      <c r="J2893"/>
      <c r="K2893"/>
    </row>
    <row r="2894" spans="1:11" s="5" customFormat="1" x14ac:dyDescent="0.25">
      <c r="A2894"/>
      <c r="B2894"/>
      <c r="D2894" s="37"/>
      <c r="E2894" s="31"/>
      <c r="G2894"/>
      <c r="H2894"/>
      <c r="I2894"/>
      <c r="J2894"/>
      <c r="K2894"/>
    </row>
    <row r="2895" spans="1:11" s="5" customFormat="1" x14ac:dyDescent="0.25">
      <c r="A2895"/>
      <c r="B2895"/>
      <c r="D2895" s="37"/>
      <c r="E2895" s="31"/>
      <c r="G2895"/>
      <c r="H2895"/>
      <c r="I2895"/>
      <c r="J2895"/>
      <c r="K2895"/>
    </row>
    <row r="2896" spans="1:11" s="5" customFormat="1" x14ac:dyDescent="0.25">
      <c r="A2896"/>
      <c r="B2896"/>
      <c r="D2896" s="37"/>
      <c r="E2896" s="31"/>
      <c r="G2896"/>
      <c r="H2896"/>
      <c r="I2896"/>
      <c r="J2896"/>
      <c r="K2896"/>
    </row>
    <row r="2897" spans="1:11" s="5" customFormat="1" x14ac:dyDescent="0.25">
      <c r="A2897"/>
      <c r="B2897"/>
      <c r="D2897" s="37"/>
      <c r="E2897" s="31"/>
      <c r="G2897"/>
      <c r="H2897"/>
      <c r="I2897"/>
      <c r="J2897"/>
      <c r="K2897"/>
    </row>
    <row r="2898" spans="1:11" s="5" customFormat="1" x14ac:dyDescent="0.25">
      <c r="A2898"/>
      <c r="B2898"/>
      <c r="D2898" s="37"/>
      <c r="E2898" s="31"/>
      <c r="G2898"/>
      <c r="H2898"/>
      <c r="I2898"/>
      <c r="J2898"/>
      <c r="K2898"/>
    </row>
    <row r="2899" spans="1:11" s="5" customFormat="1" x14ac:dyDescent="0.25">
      <c r="A2899"/>
      <c r="B2899"/>
      <c r="D2899" s="37"/>
      <c r="E2899" s="31"/>
      <c r="G2899"/>
      <c r="H2899"/>
      <c r="I2899"/>
      <c r="J2899"/>
      <c r="K2899"/>
    </row>
    <row r="2900" spans="1:11" s="5" customFormat="1" x14ac:dyDescent="0.25">
      <c r="A2900"/>
      <c r="B2900"/>
      <c r="D2900" s="37"/>
      <c r="E2900" s="31"/>
      <c r="G2900"/>
      <c r="H2900"/>
      <c r="I2900"/>
      <c r="J2900"/>
      <c r="K2900"/>
    </row>
    <row r="2901" spans="1:11" s="5" customFormat="1" x14ac:dyDescent="0.25">
      <c r="A2901"/>
      <c r="B2901"/>
      <c r="D2901" s="37"/>
      <c r="E2901" s="31"/>
      <c r="G2901"/>
      <c r="H2901"/>
      <c r="I2901"/>
      <c r="J2901"/>
      <c r="K2901"/>
    </row>
    <row r="2902" spans="1:11" s="5" customFormat="1" x14ac:dyDescent="0.25">
      <c r="A2902"/>
      <c r="B2902"/>
      <c r="D2902" s="37"/>
      <c r="E2902" s="31"/>
      <c r="G2902"/>
      <c r="H2902"/>
      <c r="I2902"/>
      <c r="J2902"/>
      <c r="K2902"/>
    </row>
    <row r="2903" spans="1:11" s="5" customFormat="1" x14ac:dyDescent="0.25">
      <c r="A2903"/>
      <c r="B2903"/>
      <c r="D2903" s="37"/>
      <c r="E2903" s="31"/>
      <c r="G2903"/>
      <c r="H2903"/>
      <c r="I2903"/>
      <c r="J2903"/>
      <c r="K2903"/>
    </row>
    <row r="2904" spans="1:11" s="5" customFormat="1" x14ac:dyDescent="0.25">
      <c r="A2904"/>
      <c r="B2904"/>
      <c r="D2904" s="37"/>
      <c r="E2904" s="31"/>
      <c r="G2904"/>
      <c r="H2904"/>
      <c r="I2904"/>
      <c r="J2904"/>
      <c r="K2904"/>
    </row>
    <row r="2905" spans="1:11" s="5" customFormat="1" x14ac:dyDescent="0.25">
      <c r="A2905"/>
      <c r="B2905"/>
      <c r="D2905" s="37"/>
      <c r="E2905" s="31"/>
      <c r="G2905"/>
      <c r="H2905"/>
      <c r="I2905"/>
      <c r="J2905"/>
      <c r="K2905"/>
    </row>
    <row r="2906" spans="1:11" s="5" customFormat="1" x14ac:dyDescent="0.25">
      <c r="A2906"/>
      <c r="B2906"/>
      <c r="D2906" s="37"/>
      <c r="E2906" s="31"/>
      <c r="G2906"/>
      <c r="H2906"/>
      <c r="I2906"/>
      <c r="J2906"/>
      <c r="K2906"/>
    </row>
    <row r="2907" spans="1:11" s="5" customFormat="1" x14ac:dyDescent="0.25">
      <c r="A2907"/>
      <c r="B2907"/>
      <c r="D2907" s="37"/>
      <c r="E2907" s="31"/>
      <c r="G2907"/>
      <c r="H2907"/>
      <c r="I2907"/>
      <c r="J2907"/>
      <c r="K2907"/>
    </row>
    <row r="2908" spans="1:11" s="5" customFormat="1" x14ac:dyDescent="0.25">
      <c r="A2908"/>
      <c r="B2908"/>
      <c r="D2908" s="37"/>
      <c r="E2908" s="31"/>
      <c r="G2908"/>
      <c r="H2908"/>
      <c r="I2908"/>
      <c r="J2908"/>
      <c r="K2908"/>
    </row>
    <row r="2909" spans="1:11" s="5" customFormat="1" x14ac:dyDescent="0.25">
      <c r="A2909"/>
      <c r="B2909"/>
      <c r="D2909" s="37"/>
      <c r="E2909" s="31"/>
      <c r="G2909"/>
      <c r="H2909"/>
      <c r="I2909"/>
      <c r="J2909"/>
      <c r="K2909"/>
    </row>
    <row r="2910" spans="1:11" s="5" customFormat="1" x14ac:dyDescent="0.25">
      <c r="A2910"/>
      <c r="B2910"/>
      <c r="D2910" s="37"/>
      <c r="E2910" s="31"/>
      <c r="G2910"/>
      <c r="H2910"/>
      <c r="I2910"/>
      <c r="J2910"/>
      <c r="K2910"/>
    </row>
    <row r="2911" spans="1:11" s="5" customFormat="1" x14ac:dyDescent="0.25">
      <c r="A2911"/>
      <c r="B2911"/>
      <c r="D2911" s="37"/>
      <c r="E2911" s="31"/>
      <c r="G2911"/>
      <c r="H2911"/>
      <c r="I2911"/>
      <c r="J2911"/>
      <c r="K2911"/>
    </row>
    <row r="2912" spans="1:11" s="5" customFormat="1" x14ac:dyDescent="0.25">
      <c r="A2912"/>
      <c r="B2912"/>
      <c r="D2912" s="37"/>
      <c r="E2912" s="31"/>
      <c r="G2912"/>
      <c r="H2912"/>
      <c r="I2912"/>
      <c r="J2912"/>
      <c r="K2912"/>
    </row>
    <row r="2913" spans="1:11" s="5" customFormat="1" x14ac:dyDescent="0.25">
      <c r="A2913"/>
      <c r="B2913"/>
      <c r="D2913" s="37"/>
      <c r="E2913" s="31"/>
      <c r="G2913"/>
      <c r="H2913"/>
      <c r="I2913"/>
      <c r="J2913"/>
      <c r="K2913"/>
    </row>
    <row r="2914" spans="1:11" s="5" customFormat="1" x14ac:dyDescent="0.25">
      <c r="A2914"/>
      <c r="B2914"/>
      <c r="D2914" s="37"/>
      <c r="E2914" s="31"/>
      <c r="G2914"/>
      <c r="H2914"/>
      <c r="I2914"/>
      <c r="J2914"/>
      <c r="K2914"/>
    </row>
    <row r="2915" spans="1:11" s="5" customFormat="1" x14ac:dyDescent="0.25">
      <c r="A2915"/>
      <c r="B2915"/>
      <c r="D2915" s="37"/>
      <c r="E2915" s="31"/>
      <c r="G2915"/>
      <c r="H2915"/>
      <c r="I2915"/>
      <c r="J2915"/>
      <c r="K2915"/>
    </row>
    <row r="2916" spans="1:11" s="5" customFormat="1" x14ac:dyDescent="0.25">
      <c r="A2916"/>
      <c r="B2916"/>
      <c r="D2916" s="37"/>
      <c r="E2916" s="31"/>
      <c r="G2916"/>
      <c r="H2916"/>
      <c r="I2916"/>
      <c r="J2916"/>
      <c r="K2916"/>
    </row>
    <row r="2917" spans="1:11" s="5" customFormat="1" x14ac:dyDescent="0.25">
      <c r="A2917"/>
      <c r="B2917"/>
      <c r="D2917" s="37"/>
      <c r="E2917" s="31"/>
      <c r="G2917"/>
      <c r="H2917"/>
      <c r="I2917"/>
      <c r="J2917"/>
      <c r="K2917"/>
    </row>
    <row r="2918" spans="1:11" s="5" customFormat="1" x14ac:dyDescent="0.25">
      <c r="A2918"/>
      <c r="B2918"/>
      <c r="D2918" s="37"/>
      <c r="E2918" s="31"/>
      <c r="G2918"/>
      <c r="H2918"/>
      <c r="I2918"/>
      <c r="J2918"/>
      <c r="K2918"/>
    </row>
    <row r="2919" spans="1:11" s="5" customFormat="1" x14ac:dyDescent="0.25">
      <c r="A2919"/>
      <c r="B2919"/>
      <c r="D2919" s="37"/>
      <c r="E2919" s="31"/>
      <c r="G2919"/>
      <c r="H2919"/>
      <c r="I2919"/>
      <c r="J2919"/>
      <c r="K2919"/>
    </row>
    <row r="2920" spans="1:11" s="5" customFormat="1" x14ac:dyDescent="0.25">
      <c r="A2920"/>
      <c r="B2920"/>
      <c r="D2920" s="37"/>
      <c r="E2920" s="31"/>
      <c r="G2920"/>
      <c r="H2920"/>
      <c r="I2920"/>
      <c r="J2920"/>
      <c r="K2920"/>
    </row>
    <row r="2921" spans="1:11" s="5" customFormat="1" x14ac:dyDescent="0.25">
      <c r="A2921"/>
      <c r="B2921"/>
      <c r="D2921" s="37"/>
      <c r="E2921" s="31"/>
      <c r="G2921"/>
      <c r="H2921"/>
      <c r="I2921"/>
      <c r="J2921"/>
      <c r="K2921"/>
    </row>
    <row r="2922" spans="1:11" s="5" customFormat="1" x14ac:dyDescent="0.25">
      <c r="A2922"/>
      <c r="B2922"/>
      <c r="D2922" s="37"/>
      <c r="E2922" s="31"/>
      <c r="G2922"/>
      <c r="H2922"/>
      <c r="I2922"/>
      <c r="J2922"/>
      <c r="K2922"/>
    </row>
    <row r="2923" spans="1:11" s="5" customFormat="1" x14ac:dyDescent="0.25">
      <c r="A2923"/>
      <c r="B2923"/>
      <c r="D2923" s="37"/>
      <c r="E2923" s="31"/>
      <c r="G2923"/>
      <c r="H2923"/>
      <c r="I2923"/>
      <c r="J2923"/>
      <c r="K2923"/>
    </row>
    <row r="2924" spans="1:11" s="5" customFormat="1" x14ac:dyDescent="0.25">
      <c r="A2924"/>
      <c r="B2924"/>
      <c r="D2924" s="37"/>
      <c r="E2924" s="31"/>
      <c r="G2924"/>
      <c r="H2924"/>
      <c r="I2924"/>
      <c r="J2924"/>
      <c r="K2924"/>
    </row>
    <row r="2925" spans="1:11" s="5" customFormat="1" x14ac:dyDescent="0.25">
      <c r="A2925"/>
      <c r="B2925"/>
      <c r="D2925" s="37"/>
      <c r="E2925" s="31"/>
      <c r="G2925"/>
      <c r="H2925"/>
      <c r="I2925"/>
      <c r="J2925"/>
      <c r="K2925"/>
    </row>
    <row r="2926" spans="1:11" s="5" customFormat="1" x14ac:dyDescent="0.25">
      <c r="A2926"/>
      <c r="B2926"/>
      <c r="D2926" s="37"/>
      <c r="E2926" s="31"/>
      <c r="G2926"/>
      <c r="H2926"/>
      <c r="I2926"/>
      <c r="J2926"/>
      <c r="K2926"/>
    </row>
    <row r="2927" spans="1:11" s="5" customFormat="1" x14ac:dyDescent="0.25">
      <c r="A2927"/>
      <c r="B2927"/>
      <c r="D2927" s="37"/>
      <c r="E2927" s="31"/>
      <c r="G2927"/>
      <c r="H2927"/>
      <c r="I2927"/>
      <c r="J2927"/>
      <c r="K2927"/>
    </row>
    <row r="2928" spans="1:11" s="5" customFormat="1" x14ac:dyDescent="0.25">
      <c r="A2928"/>
      <c r="B2928"/>
      <c r="D2928" s="37"/>
      <c r="E2928" s="31"/>
      <c r="G2928"/>
      <c r="H2928"/>
      <c r="I2928"/>
      <c r="J2928"/>
      <c r="K2928"/>
    </row>
    <row r="2929" spans="1:11" s="5" customFormat="1" x14ac:dyDescent="0.25">
      <c r="A2929"/>
      <c r="B2929"/>
      <c r="D2929" s="37"/>
      <c r="E2929" s="31"/>
      <c r="G2929"/>
      <c r="H2929"/>
      <c r="I2929"/>
      <c r="J2929"/>
      <c r="K2929"/>
    </row>
    <row r="2930" spans="1:11" s="5" customFormat="1" x14ac:dyDescent="0.25">
      <c r="A2930"/>
      <c r="B2930"/>
      <c r="D2930" s="37"/>
      <c r="E2930" s="31"/>
      <c r="G2930"/>
      <c r="H2930"/>
      <c r="I2930"/>
      <c r="J2930"/>
      <c r="K2930"/>
    </row>
    <row r="2931" spans="1:11" s="5" customFormat="1" x14ac:dyDescent="0.25">
      <c r="A2931"/>
      <c r="B2931"/>
      <c r="D2931" s="37"/>
      <c r="E2931" s="31"/>
      <c r="G2931"/>
      <c r="H2931"/>
      <c r="I2931"/>
      <c r="J2931"/>
      <c r="K2931"/>
    </row>
    <row r="2932" spans="1:11" s="5" customFormat="1" x14ac:dyDescent="0.25">
      <c r="A2932"/>
      <c r="B2932"/>
      <c r="D2932" s="37"/>
      <c r="E2932" s="31"/>
      <c r="G2932"/>
      <c r="H2932"/>
      <c r="I2932"/>
      <c r="J2932"/>
      <c r="K2932"/>
    </row>
    <row r="2933" spans="1:11" s="5" customFormat="1" x14ac:dyDescent="0.25">
      <c r="A2933"/>
      <c r="B2933"/>
      <c r="D2933" s="37"/>
      <c r="E2933" s="31"/>
      <c r="G2933"/>
      <c r="H2933"/>
      <c r="I2933"/>
      <c r="J2933"/>
      <c r="K2933"/>
    </row>
    <row r="2934" spans="1:11" s="5" customFormat="1" x14ac:dyDescent="0.25">
      <c r="A2934"/>
      <c r="B2934"/>
      <c r="D2934" s="37"/>
      <c r="E2934" s="31"/>
      <c r="G2934"/>
      <c r="H2934"/>
      <c r="I2934"/>
      <c r="J2934"/>
      <c r="K2934"/>
    </row>
    <row r="2935" spans="1:11" s="5" customFormat="1" x14ac:dyDescent="0.25">
      <c r="A2935"/>
      <c r="B2935"/>
      <c r="D2935" s="37"/>
      <c r="E2935" s="31"/>
      <c r="G2935"/>
      <c r="H2935"/>
      <c r="I2935"/>
      <c r="J2935"/>
      <c r="K2935"/>
    </row>
    <row r="2936" spans="1:11" s="5" customFormat="1" x14ac:dyDescent="0.25">
      <c r="A2936"/>
      <c r="B2936"/>
      <c r="D2936" s="37"/>
      <c r="E2936" s="31"/>
      <c r="G2936"/>
      <c r="H2936"/>
      <c r="I2936"/>
      <c r="J2936"/>
      <c r="K2936"/>
    </row>
    <row r="2937" spans="1:11" s="5" customFormat="1" x14ac:dyDescent="0.25">
      <c r="A2937"/>
      <c r="B2937"/>
      <c r="D2937" s="37"/>
      <c r="E2937" s="31"/>
      <c r="G2937"/>
      <c r="H2937"/>
      <c r="I2937"/>
      <c r="J2937"/>
      <c r="K2937"/>
    </row>
    <row r="2938" spans="1:11" s="5" customFormat="1" x14ac:dyDescent="0.25">
      <c r="A2938"/>
      <c r="B2938"/>
      <c r="D2938" s="37"/>
      <c r="E2938" s="31"/>
      <c r="G2938"/>
      <c r="H2938"/>
      <c r="I2938"/>
      <c r="J2938"/>
      <c r="K2938"/>
    </row>
    <row r="2939" spans="1:11" s="5" customFormat="1" x14ac:dyDescent="0.25">
      <c r="A2939"/>
      <c r="B2939"/>
      <c r="D2939" s="37"/>
      <c r="E2939" s="31"/>
      <c r="G2939"/>
      <c r="H2939"/>
      <c r="I2939"/>
      <c r="J2939"/>
      <c r="K2939"/>
    </row>
    <row r="2940" spans="1:11" s="5" customFormat="1" x14ac:dyDescent="0.25">
      <c r="A2940"/>
      <c r="B2940"/>
      <c r="D2940" s="37"/>
      <c r="E2940" s="31"/>
      <c r="G2940"/>
      <c r="H2940"/>
      <c r="I2940"/>
      <c r="J2940"/>
      <c r="K2940"/>
    </row>
    <row r="2941" spans="1:11" s="5" customFormat="1" x14ac:dyDescent="0.25">
      <c r="A2941"/>
      <c r="B2941"/>
      <c r="D2941" s="37"/>
      <c r="E2941" s="31"/>
      <c r="G2941"/>
      <c r="H2941"/>
      <c r="I2941"/>
      <c r="J2941"/>
      <c r="K2941"/>
    </row>
    <row r="2942" spans="1:11" s="5" customFormat="1" x14ac:dyDescent="0.25">
      <c r="A2942"/>
      <c r="B2942"/>
      <c r="D2942" s="37"/>
      <c r="E2942" s="31"/>
      <c r="G2942"/>
      <c r="H2942"/>
      <c r="I2942"/>
      <c r="J2942"/>
      <c r="K2942"/>
    </row>
    <row r="2943" spans="1:11" s="5" customFormat="1" x14ac:dyDescent="0.25">
      <c r="A2943"/>
      <c r="B2943"/>
      <c r="D2943" s="37"/>
      <c r="E2943" s="31"/>
      <c r="G2943"/>
      <c r="H2943"/>
      <c r="I2943"/>
      <c r="J2943"/>
      <c r="K2943"/>
    </row>
    <row r="2944" spans="1:11" s="5" customFormat="1" x14ac:dyDescent="0.25">
      <c r="A2944"/>
      <c r="B2944"/>
      <c r="D2944" s="37"/>
      <c r="E2944" s="31"/>
      <c r="G2944"/>
      <c r="H2944"/>
      <c r="I2944"/>
      <c r="J2944"/>
      <c r="K2944"/>
    </row>
    <row r="2945" spans="1:11" s="5" customFormat="1" x14ac:dyDescent="0.25">
      <c r="A2945"/>
      <c r="B2945"/>
      <c r="D2945" s="37"/>
      <c r="E2945" s="31"/>
      <c r="G2945"/>
      <c r="H2945"/>
      <c r="I2945"/>
      <c r="J2945"/>
      <c r="K2945"/>
    </row>
    <row r="2946" spans="1:11" s="5" customFormat="1" x14ac:dyDescent="0.25">
      <c r="A2946"/>
      <c r="B2946"/>
      <c r="D2946" s="37"/>
      <c r="E2946" s="31"/>
      <c r="G2946"/>
      <c r="H2946"/>
      <c r="I2946"/>
      <c r="J2946"/>
      <c r="K2946"/>
    </row>
    <row r="2947" spans="1:11" s="5" customFormat="1" x14ac:dyDescent="0.25">
      <c r="A2947"/>
      <c r="B2947"/>
      <c r="D2947" s="37"/>
      <c r="E2947" s="31"/>
      <c r="G2947"/>
      <c r="H2947"/>
      <c r="I2947"/>
      <c r="J2947"/>
      <c r="K2947"/>
    </row>
    <row r="2948" spans="1:11" s="5" customFormat="1" x14ac:dyDescent="0.25">
      <c r="A2948"/>
      <c r="B2948"/>
      <c r="D2948" s="37"/>
      <c r="E2948" s="31"/>
      <c r="G2948"/>
      <c r="H2948"/>
      <c r="I2948"/>
      <c r="J2948"/>
      <c r="K2948"/>
    </row>
    <row r="2949" spans="1:11" s="5" customFormat="1" x14ac:dyDescent="0.25">
      <c r="A2949"/>
      <c r="B2949"/>
      <c r="D2949" s="37"/>
      <c r="E2949" s="31"/>
      <c r="G2949"/>
      <c r="H2949"/>
      <c r="I2949"/>
      <c r="J2949"/>
      <c r="K2949"/>
    </row>
    <row r="2950" spans="1:11" s="5" customFormat="1" x14ac:dyDescent="0.25">
      <c r="A2950"/>
      <c r="B2950"/>
      <c r="D2950" s="37"/>
      <c r="E2950" s="31"/>
      <c r="G2950"/>
      <c r="H2950"/>
      <c r="I2950"/>
      <c r="J2950"/>
      <c r="K2950"/>
    </row>
    <row r="2951" spans="1:11" s="5" customFormat="1" x14ac:dyDescent="0.25">
      <c r="A2951"/>
      <c r="B2951"/>
      <c r="D2951" s="37"/>
      <c r="E2951" s="31"/>
      <c r="G2951"/>
      <c r="H2951"/>
      <c r="I2951"/>
      <c r="J2951"/>
      <c r="K2951"/>
    </row>
    <row r="2952" spans="1:11" s="5" customFormat="1" x14ac:dyDescent="0.25">
      <c r="A2952"/>
      <c r="B2952"/>
      <c r="D2952" s="37"/>
      <c r="E2952" s="31"/>
      <c r="G2952"/>
      <c r="H2952"/>
      <c r="I2952"/>
      <c r="J2952"/>
      <c r="K2952"/>
    </row>
    <row r="2953" spans="1:11" s="5" customFormat="1" x14ac:dyDescent="0.25">
      <c r="A2953"/>
      <c r="B2953"/>
      <c r="D2953" s="37"/>
      <c r="E2953" s="31"/>
      <c r="G2953"/>
      <c r="H2953"/>
      <c r="I2953"/>
      <c r="J2953"/>
      <c r="K2953"/>
    </row>
    <row r="2954" spans="1:11" s="5" customFormat="1" x14ac:dyDescent="0.25">
      <c r="A2954"/>
      <c r="B2954"/>
      <c r="D2954" s="37"/>
      <c r="E2954" s="31"/>
      <c r="G2954"/>
      <c r="H2954"/>
      <c r="I2954"/>
      <c r="J2954"/>
      <c r="K2954"/>
    </row>
    <row r="2955" spans="1:11" s="5" customFormat="1" x14ac:dyDescent="0.25">
      <c r="A2955"/>
      <c r="B2955"/>
      <c r="D2955" s="37"/>
      <c r="E2955" s="31"/>
      <c r="G2955"/>
      <c r="H2955"/>
      <c r="I2955"/>
      <c r="J2955"/>
      <c r="K2955"/>
    </row>
    <row r="2956" spans="1:11" s="5" customFormat="1" x14ac:dyDescent="0.25">
      <c r="A2956"/>
      <c r="B2956"/>
      <c r="D2956" s="37"/>
      <c r="E2956" s="31"/>
      <c r="G2956"/>
      <c r="H2956"/>
      <c r="I2956"/>
      <c r="J2956"/>
      <c r="K2956"/>
    </row>
    <row r="2957" spans="1:11" s="5" customFormat="1" x14ac:dyDescent="0.25">
      <c r="A2957"/>
      <c r="B2957"/>
      <c r="D2957" s="37"/>
      <c r="E2957" s="31"/>
      <c r="G2957"/>
      <c r="H2957"/>
      <c r="I2957"/>
      <c r="J2957"/>
      <c r="K2957"/>
    </row>
    <row r="2958" spans="1:11" s="5" customFormat="1" x14ac:dyDescent="0.25">
      <c r="A2958"/>
      <c r="B2958"/>
      <c r="D2958" s="37"/>
      <c r="E2958" s="31"/>
      <c r="G2958"/>
      <c r="H2958"/>
      <c r="I2958"/>
      <c r="J2958"/>
      <c r="K2958"/>
    </row>
    <row r="2959" spans="1:11" s="5" customFormat="1" x14ac:dyDescent="0.25">
      <c r="A2959"/>
      <c r="B2959"/>
      <c r="D2959" s="37"/>
      <c r="E2959" s="31"/>
      <c r="G2959"/>
      <c r="H2959"/>
      <c r="I2959"/>
      <c r="J2959"/>
      <c r="K2959"/>
    </row>
    <row r="2960" spans="1:11" s="5" customFormat="1" x14ac:dyDescent="0.25">
      <c r="A2960"/>
      <c r="B2960"/>
      <c r="D2960" s="37"/>
      <c r="E2960" s="31"/>
      <c r="G2960"/>
      <c r="H2960"/>
      <c r="I2960"/>
      <c r="J2960"/>
      <c r="K2960"/>
    </row>
    <row r="2961" spans="1:11" s="5" customFormat="1" x14ac:dyDescent="0.25">
      <c r="A2961"/>
      <c r="B2961"/>
      <c r="D2961" s="37"/>
      <c r="E2961" s="31"/>
      <c r="G2961"/>
      <c r="H2961"/>
      <c r="I2961"/>
      <c r="J2961"/>
      <c r="K2961"/>
    </row>
    <row r="2962" spans="1:11" s="5" customFormat="1" x14ac:dyDescent="0.25">
      <c r="A2962"/>
      <c r="B2962"/>
      <c r="D2962" s="37"/>
      <c r="E2962" s="31"/>
      <c r="G2962"/>
      <c r="H2962"/>
      <c r="I2962"/>
      <c r="J2962"/>
      <c r="K2962"/>
    </row>
    <row r="2963" spans="1:11" s="5" customFormat="1" x14ac:dyDescent="0.25">
      <c r="A2963"/>
      <c r="B2963"/>
      <c r="D2963" s="37"/>
      <c r="E2963" s="31"/>
      <c r="G2963"/>
      <c r="H2963"/>
      <c r="I2963"/>
      <c r="J2963"/>
      <c r="K2963"/>
    </row>
    <row r="2964" spans="1:11" s="5" customFormat="1" x14ac:dyDescent="0.25">
      <c r="A2964"/>
      <c r="B2964"/>
      <c r="D2964" s="37"/>
      <c r="E2964" s="31"/>
      <c r="G2964"/>
      <c r="H2964"/>
      <c r="I2964"/>
      <c r="J2964"/>
      <c r="K2964"/>
    </row>
    <row r="2965" spans="1:11" s="5" customFormat="1" x14ac:dyDescent="0.25">
      <c r="A2965"/>
      <c r="B2965"/>
      <c r="D2965" s="37"/>
      <c r="E2965" s="31"/>
      <c r="G2965"/>
      <c r="H2965"/>
      <c r="I2965"/>
      <c r="J2965"/>
      <c r="K2965"/>
    </row>
    <row r="2966" spans="1:11" s="5" customFormat="1" x14ac:dyDescent="0.25">
      <c r="A2966"/>
      <c r="B2966"/>
      <c r="D2966" s="37"/>
      <c r="E2966" s="31"/>
      <c r="G2966"/>
      <c r="H2966"/>
      <c r="I2966"/>
      <c r="J2966"/>
      <c r="K2966"/>
    </row>
    <row r="2967" spans="1:11" s="5" customFormat="1" x14ac:dyDescent="0.25">
      <c r="A2967"/>
      <c r="B2967"/>
      <c r="D2967" s="37"/>
      <c r="E2967" s="31"/>
      <c r="G2967"/>
      <c r="H2967"/>
      <c r="I2967"/>
      <c r="J2967"/>
      <c r="K2967"/>
    </row>
    <row r="2968" spans="1:11" s="5" customFormat="1" x14ac:dyDescent="0.25">
      <c r="A2968"/>
      <c r="B2968"/>
      <c r="D2968" s="37"/>
      <c r="E2968" s="31"/>
      <c r="G2968"/>
      <c r="H2968"/>
      <c r="I2968"/>
      <c r="J2968"/>
      <c r="K2968"/>
    </row>
    <row r="2969" spans="1:11" s="5" customFormat="1" x14ac:dyDescent="0.25">
      <c r="A2969"/>
      <c r="B2969"/>
      <c r="D2969" s="37"/>
      <c r="E2969" s="31"/>
      <c r="G2969"/>
      <c r="H2969"/>
      <c r="I2969"/>
      <c r="J2969"/>
      <c r="K2969"/>
    </row>
    <row r="2970" spans="1:11" s="5" customFormat="1" x14ac:dyDescent="0.25">
      <c r="A2970"/>
      <c r="B2970"/>
      <c r="D2970" s="37"/>
      <c r="E2970" s="31"/>
      <c r="G2970"/>
      <c r="H2970"/>
      <c r="I2970"/>
      <c r="J2970"/>
      <c r="K2970"/>
    </row>
    <row r="2971" spans="1:11" s="5" customFormat="1" x14ac:dyDescent="0.25">
      <c r="A2971"/>
      <c r="B2971"/>
      <c r="D2971" s="37"/>
      <c r="E2971" s="31"/>
      <c r="G2971"/>
      <c r="H2971"/>
      <c r="I2971"/>
      <c r="J2971"/>
      <c r="K2971"/>
    </row>
    <row r="2972" spans="1:11" s="5" customFormat="1" x14ac:dyDescent="0.25">
      <c r="A2972"/>
      <c r="B2972"/>
      <c r="D2972" s="37"/>
      <c r="E2972" s="31"/>
      <c r="G2972"/>
      <c r="H2972"/>
      <c r="I2972"/>
      <c r="J2972"/>
      <c r="K2972"/>
    </row>
    <row r="2973" spans="1:11" s="5" customFormat="1" x14ac:dyDescent="0.25">
      <c r="A2973"/>
      <c r="B2973"/>
      <c r="D2973" s="37"/>
      <c r="E2973" s="31"/>
      <c r="G2973"/>
      <c r="H2973"/>
      <c r="I2973"/>
      <c r="J2973"/>
      <c r="K2973"/>
    </row>
    <row r="2974" spans="1:11" s="5" customFormat="1" x14ac:dyDescent="0.25">
      <c r="A2974"/>
      <c r="B2974"/>
      <c r="D2974" s="37"/>
      <c r="E2974" s="31"/>
      <c r="G2974"/>
      <c r="H2974"/>
      <c r="I2974"/>
      <c r="J2974"/>
      <c r="K2974"/>
    </row>
    <row r="2975" spans="1:11" s="5" customFormat="1" x14ac:dyDescent="0.25">
      <c r="A2975"/>
      <c r="B2975"/>
      <c r="D2975" s="37"/>
      <c r="E2975" s="31"/>
      <c r="G2975"/>
      <c r="H2975"/>
      <c r="I2975"/>
      <c r="J2975"/>
      <c r="K2975"/>
    </row>
    <row r="2976" spans="1:11" s="5" customFormat="1" x14ac:dyDescent="0.25">
      <c r="A2976"/>
      <c r="B2976"/>
      <c r="D2976" s="37"/>
      <c r="E2976" s="31"/>
      <c r="G2976"/>
      <c r="H2976"/>
      <c r="I2976"/>
      <c r="J2976"/>
      <c r="K2976"/>
    </row>
    <row r="2977" spans="1:11" s="5" customFormat="1" x14ac:dyDescent="0.25">
      <c r="A2977"/>
      <c r="B2977"/>
      <c r="D2977" s="37"/>
      <c r="E2977" s="31"/>
      <c r="G2977"/>
      <c r="H2977"/>
      <c r="I2977"/>
      <c r="J2977"/>
      <c r="K2977"/>
    </row>
    <row r="2978" spans="1:11" s="5" customFormat="1" x14ac:dyDescent="0.25">
      <c r="A2978"/>
      <c r="B2978"/>
      <c r="D2978" s="37"/>
      <c r="E2978" s="31"/>
      <c r="G2978"/>
      <c r="H2978"/>
      <c r="I2978"/>
      <c r="J2978"/>
      <c r="K2978"/>
    </row>
    <row r="2979" spans="1:11" s="5" customFormat="1" x14ac:dyDescent="0.25">
      <c r="A2979"/>
      <c r="B2979"/>
      <c r="D2979" s="37"/>
      <c r="E2979" s="31"/>
      <c r="G2979"/>
      <c r="H2979"/>
      <c r="I2979"/>
      <c r="J2979"/>
      <c r="K2979"/>
    </row>
    <row r="2980" spans="1:11" s="5" customFormat="1" x14ac:dyDescent="0.25">
      <c r="A2980"/>
      <c r="B2980"/>
      <c r="D2980" s="37"/>
      <c r="E2980" s="31"/>
      <c r="G2980"/>
      <c r="H2980"/>
      <c r="I2980"/>
      <c r="J2980"/>
      <c r="K2980"/>
    </row>
    <row r="2981" spans="1:11" s="5" customFormat="1" x14ac:dyDescent="0.25">
      <c r="A2981"/>
      <c r="B2981"/>
      <c r="D2981" s="37"/>
      <c r="E2981" s="31"/>
      <c r="G2981"/>
      <c r="H2981"/>
      <c r="I2981"/>
      <c r="J2981"/>
      <c r="K2981"/>
    </row>
    <row r="2982" spans="1:11" s="5" customFormat="1" x14ac:dyDescent="0.25">
      <c r="A2982"/>
      <c r="B2982"/>
      <c r="D2982" s="37"/>
      <c r="E2982" s="31"/>
      <c r="G2982"/>
      <c r="H2982"/>
      <c r="I2982"/>
      <c r="J2982"/>
      <c r="K2982"/>
    </row>
    <row r="2983" spans="1:11" s="5" customFormat="1" x14ac:dyDescent="0.25">
      <c r="A2983"/>
      <c r="B2983"/>
      <c r="D2983" s="37"/>
      <c r="E2983" s="31"/>
      <c r="G2983"/>
      <c r="H2983"/>
      <c r="I2983"/>
      <c r="J2983"/>
      <c r="K2983"/>
    </row>
    <row r="2984" spans="1:11" s="5" customFormat="1" x14ac:dyDescent="0.25">
      <c r="A2984"/>
      <c r="B2984"/>
      <c r="D2984" s="37"/>
      <c r="E2984" s="31"/>
      <c r="G2984"/>
      <c r="H2984"/>
      <c r="I2984"/>
      <c r="J2984"/>
      <c r="K2984"/>
    </row>
    <row r="2985" spans="1:11" s="5" customFormat="1" x14ac:dyDescent="0.25">
      <c r="A2985"/>
      <c r="B2985"/>
      <c r="D2985" s="37"/>
      <c r="E2985" s="31"/>
      <c r="G2985"/>
      <c r="H2985"/>
      <c r="I2985"/>
      <c r="J2985"/>
      <c r="K2985"/>
    </row>
    <row r="2986" spans="1:11" s="5" customFormat="1" x14ac:dyDescent="0.25">
      <c r="A2986"/>
      <c r="B2986"/>
      <c r="D2986" s="37"/>
      <c r="E2986" s="31"/>
      <c r="G2986"/>
      <c r="H2986"/>
      <c r="I2986"/>
      <c r="J2986"/>
      <c r="K2986"/>
    </row>
    <row r="2987" spans="1:11" s="5" customFormat="1" x14ac:dyDescent="0.25">
      <c r="A2987"/>
      <c r="B2987"/>
      <c r="D2987" s="37"/>
      <c r="E2987" s="31"/>
      <c r="G2987"/>
      <c r="H2987"/>
      <c r="I2987"/>
      <c r="J2987"/>
      <c r="K2987"/>
    </row>
    <row r="2988" spans="1:11" s="5" customFormat="1" x14ac:dyDescent="0.25">
      <c r="A2988"/>
      <c r="B2988"/>
      <c r="D2988" s="37"/>
      <c r="E2988" s="31"/>
      <c r="G2988"/>
      <c r="H2988"/>
      <c r="I2988"/>
      <c r="J2988"/>
      <c r="K2988"/>
    </row>
    <row r="2989" spans="1:11" s="5" customFormat="1" x14ac:dyDescent="0.25">
      <c r="A2989"/>
      <c r="B2989"/>
      <c r="D2989" s="37"/>
      <c r="E2989" s="31"/>
      <c r="G2989"/>
      <c r="H2989"/>
      <c r="I2989"/>
      <c r="J2989"/>
      <c r="K2989"/>
    </row>
    <row r="2990" spans="1:11" s="5" customFormat="1" x14ac:dyDescent="0.25">
      <c r="A2990"/>
      <c r="B2990"/>
      <c r="D2990" s="37"/>
      <c r="E2990" s="31"/>
      <c r="G2990"/>
      <c r="H2990"/>
      <c r="I2990"/>
      <c r="J2990"/>
      <c r="K2990"/>
    </row>
    <row r="2991" spans="1:11" s="5" customFormat="1" x14ac:dyDescent="0.25">
      <c r="A2991"/>
      <c r="B2991"/>
      <c r="D2991" s="37"/>
      <c r="E2991" s="31"/>
      <c r="G2991"/>
      <c r="H2991"/>
      <c r="I2991"/>
      <c r="J2991"/>
      <c r="K2991"/>
    </row>
    <row r="2992" spans="1:11" s="5" customFormat="1" x14ac:dyDescent="0.25">
      <c r="A2992"/>
      <c r="B2992"/>
      <c r="D2992" s="37"/>
      <c r="E2992" s="31"/>
      <c r="G2992"/>
      <c r="H2992"/>
      <c r="I2992"/>
      <c r="J2992"/>
      <c r="K2992"/>
    </row>
    <row r="2993" spans="1:11" s="5" customFormat="1" x14ac:dyDescent="0.25">
      <c r="A2993"/>
      <c r="B2993"/>
      <c r="D2993" s="37"/>
      <c r="E2993" s="31"/>
      <c r="G2993"/>
      <c r="H2993"/>
      <c r="I2993"/>
      <c r="J2993"/>
      <c r="K2993"/>
    </row>
    <row r="2994" spans="1:11" s="5" customFormat="1" x14ac:dyDescent="0.25">
      <c r="A2994"/>
      <c r="B2994"/>
      <c r="D2994" s="37"/>
      <c r="E2994" s="31"/>
      <c r="G2994"/>
      <c r="H2994"/>
      <c r="I2994"/>
      <c r="J2994"/>
      <c r="K2994"/>
    </row>
    <row r="2995" spans="1:11" s="5" customFormat="1" x14ac:dyDescent="0.25">
      <c r="A2995"/>
      <c r="B2995"/>
      <c r="D2995" s="37"/>
      <c r="E2995" s="31"/>
      <c r="G2995"/>
      <c r="H2995"/>
      <c r="I2995"/>
      <c r="J2995"/>
      <c r="K2995"/>
    </row>
    <row r="2996" spans="1:11" s="5" customFormat="1" x14ac:dyDescent="0.25">
      <c r="A2996"/>
      <c r="B2996"/>
      <c r="D2996" s="37"/>
      <c r="E2996" s="31"/>
      <c r="G2996"/>
      <c r="H2996"/>
      <c r="I2996"/>
      <c r="J2996"/>
      <c r="K2996"/>
    </row>
    <row r="2997" spans="1:11" s="5" customFormat="1" x14ac:dyDescent="0.25">
      <c r="A2997"/>
      <c r="B2997"/>
      <c r="D2997" s="37"/>
      <c r="E2997" s="31"/>
      <c r="G2997"/>
      <c r="H2997"/>
      <c r="I2997"/>
      <c r="J2997"/>
      <c r="K2997"/>
    </row>
    <row r="2998" spans="1:11" s="5" customFormat="1" x14ac:dyDescent="0.25">
      <c r="A2998"/>
      <c r="B2998"/>
      <c r="D2998" s="37"/>
      <c r="E2998" s="31"/>
      <c r="G2998"/>
      <c r="H2998"/>
      <c r="I2998"/>
      <c r="J2998"/>
      <c r="K2998"/>
    </row>
    <row r="2999" spans="1:11" s="5" customFormat="1" x14ac:dyDescent="0.25">
      <c r="A2999"/>
      <c r="B2999"/>
      <c r="D2999" s="37"/>
      <c r="E2999" s="31"/>
      <c r="G2999"/>
      <c r="H2999"/>
      <c r="I2999"/>
      <c r="J2999"/>
      <c r="K2999"/>
    </row>
    <row r="3000" spans="1:11" s="5" customFormat="1" x14ac:dyDescent="0.25">
      <c r="A3000"/>
      <c r="B3000"/>
      <c r="D3000" s="37"/>
      <c r="E3000" s="31"/>
      <c r="G3000"/>
      <c r="H3000"/>
      <c r="I3000"/>
      <c r="J3000"/>
      <c r="K3000"/>
    </row>
    <row r="3001" spans="1:11" s="5" customFormat="1" x14ac:dyDescent="0.25">
      <c r="A3001"/>
      <c r="B3001"/>
      <c r="D3001" s="37"/>
      <c r="E3001" s="31"/>
      <c r="G3001"/>
      <c r="H3001"/>
      <c r="I3001"/>
      <c r="J3001"/>
      <c r="K3001"/>
    </row>
    <row r="3002" spans="1:11" s="5" customFormat="1" x14ac:dyDescent="0.25">
      <c r="A3002"/>
      <c r="B3002"/>
      <c r="D3002" s="37"/>
      <c r="E3002" s="31"/>
      <c r="G3002"/>
      <c r="H3002"/>
      <c r="I3002"/>
      <c r="J3002"/>
      <c r="K3002"/>
    </row>
    <row r="3003" spans="1:11" s="5" customFormat="1" x14ac:dyDescent="0.25">
      <c r="A3003"/>
      <c r="B3003"/>
      <c r="D3003" s="37"/>
      <c r="E3003" s="31"/>
      <c r="G3003"/>
      <c r="H3003"/>
      <c r="I3003"/>
      <c r="J3003"/>
      <c r="K3003"/>
    </row>
    <row r="3004" spans="1:11" s="5" customFormat="1" x14ac:dyDescent="0.25">
      <c r="A3004"/>
      <c r="B3004"/>
      <c r="D3004" s="37"/>
      <c r="E3004" s="31"/>
      <c r="G3004"/>
      <c r="H3004"/>
      <c r="I3004"/>
      <c r="J3004"/>
      <c r="K3004"/>
    </row>
    <row r="3005" spans="1:11" s="5" customFormat="1" x14ac:dyDescent="0.25">
      <c r="A3005"/>
      <c r="B3005"/>
      <c r="D3005" s="37"/>
      <c r="E3005" s="31"/>
      <c r="G3005"/>
      <c r="H3005"/>
      <c r="I3005"/>
      <c r="J3005"/>
      <c r="K3005"/>
    </row>
    <row r="3006" spans="1:11" s="5" customFormat="1" x14ac:dyDescent="0.25">
      <c r="A3006"/>
      <c r="B3006"/>
      <c r="D3006" s="37"/>
      <c r="E3006" s="31"/>
      <c r="G3006"/>
      <c r="H3006"/>
      <c r="I3006"/>
      <c r="J3006"/>
      <c r="K3006"/>
    </row>
    <row r="3007" spans="1:11" s="5" customFormat="1" x14ac:dyDescent="0.25">
      <c r="A3007"/>
      <c r="B3007"/>
      <c r="D3007" s="37"/>
      <c r="E3007" s="31"/>
      <c r="G3007"/>
      <c r="H3007"/>
      <c r="I3007"/>
      <c r="J3007"/>
      <c r="K3007"/>
    </row>
    <row r="3008" spans="1:11" s="5" customFormat="1" x14ac:dyDescent="0.25">
      <c r="A3008"/>
      <c r="B3008"/>
      <c r="D3008" s="37"/>
      <c r="E3008" s="31"/>
      <c r="G3008"/>
      <c r="H3008"/>
      <c r="I3008"/>
      <c r="J3008"/>
      <c r="K3008"/>
    </row>
    <row r="3009" spans="1:11" s="5" customFormat="1" x14ac:dyDescent="0.25">
      <c r="A3009"/>
      <c r="B3009"/>
      <c r="D3009" s="37"/>
      <c r="E3009" s="31"/>
      <c r="G3009"/>
      <c r="H3009"/>
      <c r="I3009"/>
      <c r="J3009"/>
      <c r="K3009"/>
    </row>
    <row r="3010" spans="1:11" s="5" customFormat="1" x14ac:dyDescent="0.25">
      <c r="A3010"/>
      <c r="B3010"/>
      <c r="D3010" s="37"/>
      <c r="E3010" s="31"/>
      <c r="G3010"/>
      <c r="H3010"/>
      <c r="I3010"/>
      <c r="J3010"/>
      <c r="K3010"/>
    </row>
    <row r="3011" spans="1:11" s="5" customFormat="1" x14ac:dyDescent="0.25">
      <c r="A3011"/>
      <c r="B3011"/>
      <c r="D3011" s="37"/>
      <c r="E3011" s="31"/>
      <c r="G3011"/>
      <c r="H3011"/>
      <c r="I3011"/>
      <c r="J3011"/>
      <c r="K3011"/>
    </row>
    <row r="3012" spans="1:11" s="5" customFormat="1" x14ac:dyDescent="0.25">
      <c r="A3012"/>
      <c r="B3012"/>
      <c r="D3012" s="37"/>
      <c r="E3012" s="31"/>
      <c r="G3012"/>
      <c r="H3012"/>
      <c r="I3012"/>
      <c r="J3012"/>
      <c r="K3012"/>
    </row>
    <row r="3013" spans="1:11" s="5" customFormat="1" x14ac:dyDescent="0.25">
      <c r="A3013"/>
      <c r="B3013"/>
      <c r="D3013" s="37"/>
      <c r="E3013" s="31"/>
      <c r="G3013"/>
      <c r="H3013"/>
      <c r="I3013"/>
      <c r="J3013"/>
      <c r="K3013"/>
    </row>
    <row r="3014" spans="1:11" s="5" customFormat="1" x14ac:dyDescent="0.25">
      <c r="A3014"/>
      <c r="B3014"/>
      <c r="D3014" s="37"/>
      <c r="E3014" s="31"/>
      <c r="G3014"/>
      <c r="H3014"/>
      <c r="I3014"/>
      <c r="J3014"/>
      <c r="K3014"/>
    </row>
    <row r="3015" spans="1:11" s="5" customFormat="1" x14ac:dyDescent="0.25">
      <c r="A3015"/>
      <c r="B3015"/>
      <c r="D3015" s="37"/>
      <c r="E3015" s="31"/>
      <c r="G3015"/>
      <c r="H3015"/>
      <c r="I3015"/>
      <c r="J3015"/>
      <c r="K3015"/>
    </row>
    <row r="3016" spans="1:11" s="5" customFormat="1" x14ac:dyDescent="0.25">
      <c r="A3016"/>
      <c r="B3016"/>
      <c r="D3016" s="37"/>
      <c r="E3016" s="31"/>
      <c r="G3016"/>
      <c r="H3016"/>
      <c r="I3016"/>
      <c r="J3016"/>
      <c r="K3016"/>
    </row>
    <row r="3017" spans="1:11" s="5" customFormat="1" x14ac:dyDescent="0.25">
      <c r="A3017"/>
      <c r="B3017"/>
      <c r="D3017" s="37"/>
      <c r="E3017" s="31"/>
      <c r="G3017"/>
      <c r="H3017"/>
      <c r="I3017"/>
      <c r="J3017"/>
      <c r="K3017"/>
    </row>
    <row r="3018" spans="1:11" s="5" customFormat="1" x14ac:dyDescent="0.25">
      <c r="A3018"/>
      <c r="B3018"/>
      <c r="D3018" s="37"/>
      <c r="E3018" s="31"/>
      <c r="G3018"/>
      <c r="H3018"/>
      <c r="I3018"/>
      <c r="J3018"/>
      <c r="K3018"/>
    </row>
    <row r="3019" spans="1:11" s="5" customFormat="1" x14ac:dyDescent="0.25">
      <c r="A3019"/>
      <c r="B3019"/>
      <c r="D3019" s="37"/>
      <c r="E3019" s="31"/>
      <c r="G3019"/>
      <c r="H3019"/>
      <c r="I3019"/>
      <c r="J3019"/>
      <c r="K3019"/>
    </row>
    <row r="3020" spans="1:11" s="5" customFormat="1" x14ac:dyDescent="0.25">
      <c r="A3020"/>
      <c r="B3020"/>
      <c r="D3020" s="37"/>
      <c r="E3020" s="31"/>
      <c r="G3020"/>
      <c r="H3020"/>
      <c r="I3020"/>
      <c r="J3020"/>
      <c r="K3020"/>
    </row>
    <row r="3021" spans="1:11" s="5" customFormat="1" x14ac:dyDescent="0.25">
      <c r="A3021"/>
      <c r="B3021"/>
      <c r="D3021" s="37"/>
      <c r="E3021" s="31"/>
      <c r="G3021"/>
      <c r="H3021"/>
      <c r="I3021"/>
      <c r="J3021"/>
      <c r="K3021"/>
    </row>
    <row r="3022" spans="1:11" s="5" customFormat="1" x14ac:dyDescent="0.25">
      <c r="A3022"/>
      <c r="B3022"/>
      <c r="D3022" s="37"/>
      <c r="E3022" s="31"/>
      <c r="G3022"/>
      <c r="H3022"/>
      <c r="I3022"/>
      <c r="J3022"/>
      <c r="K3022"/>
    </row>
    <row r="3023" spans="1:11" s="5" customFormat="1" x14ac:dyDescent="0.25">
      <c r="A3023"/>
      <c r="B3023"/>
      <c r="D3023" s="37"/>
      <c r="E3023" s="31"/>
      <c r="G3023"/>
      <c r="H3023"/>
      <c r="I3023"/>
      <c r="J3023"/>
      <c r="K3023"/>
    </row>
    <row r="3024" spans="1:11" s="5" customFormat="1" x14ac:dyDescent="0.25">
      <c r="A3024"/>
      <c r="B3024"/>
      <c r="D3024" s="37"/>
      <c r="E3024" s="31"/>
      <c r="G3024"/>
      <c r="H3024"/>
      <c r="I3024"/>
      <c r="J3024"/>
      <c r="K3024"/>
    </row>
    <row r="3025" spans="1:11" s="5" customFormat="1" x14ac:dyDescent="0.25">
      <c r="A3025"/>
      <c r="B3025"/>
      <c r="D3025" s="37"/>
      <c r="E3025" s="31"/>
      <c r="G3025"/>
      <c r="H3025"/>
      <c r="I3025"/>
      <c r="J3025"/>
      <c r="K3025"/>
    </row>
    <row r="3026" spans="1:11" s="5" customFormat="1" x14ac:dyDescent="0.25">
      <c r="A3026"/>
      <c r="B3026"/>
      <c r="D3026" s="37"/>
      <c r="E3026" s="31"/>
      <c r="G3026"/>
      <c r="H3026"/>
      <c r="I3026"/>
      <c r="J3026"/>
      <c r="K3026"/>
    </row>
    <row r="3027" spans="1:11" s="5" customFormat="1" x14ac:dyDescent="0.25">
      <c r="A3027"/>
      <c r="B3027"/>
      <c r="D3027" s="37"/>
      <c r="E3027" s="31"/>
      <c r="G3027"/>
      <c r="H3027"/>
      <c r="I3027"/>
      <c r="J3027"/>
      <c r="K3027"/>
    </row>
    <row r="3028" spans="1:11" s="5" customFormat="1" x14ac:dyDescent="0.25">
      <c r="A3028"/>
      <c r="B3028"/>
      <c r="D3028" s="37"/>
      <c r="E3028" s="31"/>
      <c r="G3028"/>
      <c r="H3028"/>
      <c r="I3028"/>
      <c r="J3028"/>
      <c r="K3028"/>
    </row>
    <row r="3029" spans="1:11" s="5" customFormat="1" x14ac:dyDescent="0.25">
      <c r="A3029"/>
      <c r="B3029"/>
      <c r="D3029" s="37"/>
      <c r="E3029" s="31"/>
      <c r="G3029"/>
      <c r="H3029"/>
      <c r="I3029"/>
      <c r="J3029"/>
      <c r="K3029"/>
    </row>
    <row r="3030" spans="1:11" s="5" customFormat="1" x14ac:dyDescent="0.25">
      <c r="A3030"/>
      <c r="B3030"/>
      <c r="D3030" s="37"/>
      <c r="E3030" s="31"/>
      <c r="G3030"/>
      <c r="H3030"/>
      <c r="I3030"/>
      <c r="J3030"/>
      <c r="K3030"/>
    </row>
    <row r="3031" spans="1:11" s="5" customFormat="1" x14ac:dyDescent="0.25">
      <c r="A3031"/>
      <c r="B3031"/>
      <c r="D3031" s="37"/>
      <c r="E3031" s="31"/>
      <c r="G3031"/>
      <c r="H3031"/>
      <c r="I3031"/>
      <c r="J3031"/>
      <c r="K3031"/>
    </row>
    <row r="3032" spans="1:11" s="5" customFormat="1" x14ac:dyDescent="0.25">
      <c r="A3032"/>
      <c r="B3032"/>
      <c r="D3032" s="37"/>
      <c r="E3032" s="31"/>
      <c r="G3032"/>
      <c r="H3032"/>
      <c r="I3032"/>
      <c r="J3032"/>
      <c r="K3032"/>
    </row>
    <row r="3033" spans="1:11" s="5" customFormat="1" x14ac:dyDescent="0.25">
      <c r="A3033"/>
      <c r="B3033"/>
      <c r="D3033" s="37"/>
      <c r="E3033" s="31"/>
      <c r="G3033"/>
      <c r="H3033"/>
      <c r="I3033"/>
      <c r="J3033"/>
      <c r="K3033"/>
    </row>
    <row r="3034" spans="1:11" s="5" customFormat="1" x14ac:dyDescent="0.25">
      <c r="A3034"/>
      <c r="B3034"/>
      <c r="D3034" s="37"/>
      <c r="E3034" s="31"/>
      <c r="G3034"/>
      <c r="H3034"/>
      <c r="I3034"/>
      <c r="J3034"/>
      <c r="K3034"/>
    </row>
    <row r="3035" spans="1:11" s="5" customFormat="1" x14ac:dyDescent="0.25">
      <c r="A3035"/>
      <c r="B3035"/>
      <c r="D3035" s="37"/>
      <c r="E3035" s="31"/>
      <c r="G3035"/>
      <c r="H3035"/>
      <c r="I3035"/>
      <c r="J3035"/>
      <c r="K3035"/>
    </row>
    <row r="3036" spans="1:11" s="5" customFormat="1" x14ac:dyDescent="0.25">
      <c r="A3036"/>
      <c r="B3036"/>
      <c r="D3036" s="37"/>
      <c r="E3036" s="31"/>
      <c r="G3036"/>
      <c r="H3036"/>
      <c r="I3036"/>
      <c r="J3036"/>
      <c r="K3036"/>
    </row>
    <row r="3037" spans="1:11" s="5" customFormat="1" x14ac:dyDescent="0.25">
      <c r="A3037"/>
      <c r="B3037"/>
      <c r="D3037" s="37"/>
      <c r="E3037" s="31"/>
      <c r="G3037"/>
      <c r="H3037"/>
      <c r="I3037"/>
      <c r="J3037"/>
      <c r="K3037"/>
    </row>
    <row r="3038" spans="1:11" s="5" customFormat="1" x14ac:dyDescent="0.25">
      <c r="A3038"/>
      <c r="B3038"/>
      <c r="D3038" s="37"/>
      <c r="E3038" s="31"/>
      <c r="G3038"/>
      <c r="H3038"/>
      <c r="I3038"/>
      <c r="J3038"/>
      <c r="K3038"/>
    </row>
    <row r="3039" spans="1:11" s="5" customFormat="1" x14ac:dyDescent="0.25">
      <c r="A3039"/>
      <c r="B3039"/>
      <c r="D3039" s="37"/>
      <c r="E3039" s="31"/>
      <c r="G3039"/>
      <c r="H3039"/>
      <c r="I3039"/>
      <c r="J3039"/>
      <c r="K3039"/>
    </row>
    <row r="3040" spans="1:11" s="5" customFormat="1" x14ac:dyDescent="0.25">
      <c r="A3040"/>
      <c r="B3040"/>
      <c r="D3040" s="37"/>
      <c r="E3040" s="31"/>
      <c r="G3040"/>
      <c r="H3040"/>
      <c r="I3040"/>
      <c r="J3040"/>
      <c r="K3040"/>
    </row>
    <row r="3041" spans="1:11" s="5" customFormat="1" x14ac:dyDescent="0.25">
      <c r="A3041"/>
      <c r="B3041"/>
      <c r="D3041" s="37"/>
      <c r="E3041" s="31"/>
      <c r="G3041"/>
      <c r="H3041"/>
      <c r="I3041"/>
      <c r="J3041"/>
      <c r="K3041"/>
    </row>
    <row r="3042" spans="1:11" s="5" customFormat="1" x14ac:dyDescent="0.25">
      <c r="A3042"/>
      <c r="B3042"/>
      <c r="D3042" s="37"/>
      <c r="E3042" s="31"/>
      <c r="G3042"/>
      <c r="H3042"/>
      <c r="I3042"/>
      <c r="J3042"/>
      <c r="K3042"/>
    </row>
    <row r="3043" spans="1:11" s="5" customFormat="1" x14ac:dyDescent="0.25">
      <c r="A3043"/>
      <c r="B3043"/>
      <c r="D3043" s="37"/>
      <c r="E3043" s="31"/>
      <c r="G3043"/>
      <c r="H3043"/>
      <c r="I3043"/>
      <c r="J3043"/>
      <c r="K3043"/>
    </row>
    <row r="3044" spans="1:11" s="5" customFormat="1" x14ac:dyDescent="0.25">
      <c r="A3044"/>
      <c r="B3044"/>
      <c r="D3044" s="37"/>
      <c r="E3044" s="31"/>
      <c r="G3044"/>
      <c r="H3044"/>
      <c r="I3044"/>
      <c r="J3044"/>
      <c r="K3044"/>
    </row>
    <row r="3045" spans="1:11" s="5" customFormat="1" x14ac:dyDescent="0.25">
      <c r="A3045"/>
      <c r="B3045"/>
      <c r="D3045" s="37"/>
      <c r="E3045" s="31"/>
      <c r="G3045"/>
      <c r="H3045"/>
      <c r="I3045"/>
      <c r="J3045"/>
      <c r="K3045"/>
    </row>
    <row r="3046" spans="1:11" s="5" customFormat="1" x14ac:dyDescent="0.25">
      <c r="A3046"/>
      <c r="B3046"/>
      <c r="D3046" s="37"/>
      <c r="E3046" s="31"/>
      <c r="G3046"/>
      <c r="H3046"/>
      <c r="I3046"/>
      <c r="J3046"/>
      <c r="K3046"/>
    </row>
    <row r="3047" spans="1:11" s="5" customFormat="1" x14ac:dyDescent="0.25">
      <c r="A3047"/>
      <c r="B3047"/>
      <c r="D3047" s="37"/>
      <c r="E3047" s="31"/>
      <c r="G3047"/>
      <c r="H3047"/>
      <c r="I3047"/>
      <c r="J3047"/>
      <c r="K3047"/>
    </row>
    <row r="3048" spans="1:11" s="5" customFormat="1" x14ac:dyDescent="0.25">
      <c r="A3048"/>
      <c r="B3048"/>
      <c r="D3048" s="37"/>
      <c r="E3048" s="31"/>
      <c r="G3048"/>
      <c r="H3048"/>
      <c r="I3048"/>
      <c r="J3048"/>
      <c r="K3048"/>
    </row>
    <row r="3049" spans="1:11" s="5" customFormat="1" x14ac:dyDescent="0.25">
      <c r="A3049"/>
      <c r="B3049"/>
      <c r="D3049" s="37"/>
      <c r="E3049" s="31"/>
      <c r="G3049"/>
      <c r="H3049"/>
      <c r="I3049"/>
      <c r="J3049"/>
      <c r="K3049"/>
    </row>
    <row r="3050" spans="1:11" s="5" customFormat="1" x14ac:dyDescent="0.25">
      <c r="A3050"/>
      <c r="B3050"/>
      <c r="D3050" s="37"/>
      <c r="E3050" s="31"/>
      <c r="G3050"/>
      <c r="H3050"/>
      <c r="I3050"/>
      <c r="J3050"/>
      <c r="K3050"/>
    </row>
    <row r="3051" spans="1:11" s="5" customFormat="1" x14ac:dyDescent="0.25">
      <c r="A3051"/>
      <c r="B3051"/>
      <c r="D3051" s="37"/>
      <c r="E3051" s="31"/>
      <c r="G3051"/>
      <c r="H3051"/>
      <c r="I3051"/>
      <c r="J3051"/>
      <c r="K3051"/>
    </row>
    <row r="3052" spans="1:11" s="5" customFormat="1" x14ac:dyDescent="0.25">
      <c r="A3052"/>
      <c r="B3052"/>
      <c r="D3052" s="37"/>
      <c r="E3052" s="31"/>
      <c r="G3052"/>
      <c r="H3052"/>
      <c r="I3052"/>
      <c r="J3052"/>
      <c r="K3052"/>
    </row>
    <row r="3053" spans="1:11" s="5" customFormat="1" x14ac:dyDescent="0.25">
      <c r="A3053"/>
      <c r="B3053"/>
      <c r="D3053" s="37"/>
      <c r="E3053" s="31"/>
      <c r="G3053"/>
      <c r="H3053"/>
      <c r="I3053"/>
      <c r="J3053"/>
      <c r="K3053"/>
    </row>
    <row r="3054" spans="1:11" s="5" customFormat="1" x14ac:dyDescent="0.25">
      <c r="A3054"/>
      <c r="B3054"/>
      <c r="D3054" s="37"/>
      <c r="E3054" s="31"/>
      <c r="G3054"/>
      <c r="H3054"/>
      <c r="I3054"/>
      <c r="J3054"/>
      <c r="K3054"/>
    </row>
    <row r="3055" spans="1:11" s="5" customFormat="1" x14ac:dyDescent="0.25">
      <c r="A3055"/>
      <c r="B3055"/>
      <c r="D3055" s="37"/>
      <c r="E3055" s="31"/>
      <c r="G3055"/>
      <c r="H3055"/>
      <c r="I3055"/>
      <c r="J3055"/>
      <c r="K3055"/>
    </row>
    <row r="3056" spans="1:11" s="5" customFormat="1" x14ac:dyDescent="0.25">
      <c r="A3056"/>
      <c r="B3056"/>
      <c r="D3056" s="37"/>
      <c r="E3056" s="31"/>
      <c r="G3056"/>
      <c r="H3056"/>
      <c r="I3056"/>
      <c r="J3056"/>
      <c r="K3056"/>
    </row>
    <row r="3057" spans="1:11" s="5" customFormat="1" x14ac:dyDescent="0.25">
      <c r="A3057"/>
      <c r="B3057"/>
      <c r="D3057" s="37"/>
      <c r="E3057" s="31"/>
      <c r="G3057"/>
      <c r="H3057"/>
      <c r="I3057"/>
      <c r="J3057"/>
      <c r="K3057"/>
    </row>
    <row r="3058" spans="1:11" s="5" customFormat="1" x14ac:dyDescent="0.25">
      <c r="A3058"/>
      <c r="B3058"/>
      <c r="D3058" s="37"/>
      <c r="E3058" s="31"/>
      <c r="G3058"/>
      <c r="H3058"/>
      <c r="I3058"/>
      <c r="J3058"/>
      <c r="K3058"/>
    </row>
    <row r="3059" spans="1:11" s="5" customFormat="1" x14ac:dyDescent="0.25">
      <c r="A3059"/>
      <c r="B3059"/>
      <c r="D3059" s="37"/>
      <c r="E3059" s="31"/>
      <c r="G3059"/>
      <c r="H3059"/>
      <c r="I3059"/>
      <c r="J3059"/>
      <c r="K3059"/>
    </row>
    <row r="3060" spans="1:11" s="5" customFormat="1" x14ac:dyDescent="0.25">
      <c r="A3060"/>
      <c r="B3060"/>
      <c r="D3060" s="37"/>
      <c r="E3060" s="31"/>
      <c r="G3060"/>
      <c r="H3060"/>
      <c r="I3060"/>
      <c r="J3060"/>
      <c r="K3060"/>
    </row>
    <row r="3061" spans="1:11" s="5" customFormat="1" x14ac:dyDescent="0.25">
      <c r="A3061"/>
      <c r="B3061"/>
      <c r="D3061" s="37"/>
      <c r="E3061" s="31"/>
      <c r="G3061"/>
      <c r="H3061"/>
      <c r="I3061"/>
      <c r="J3061"/>
      <c r="K3061"/>
    </row>
    <row r="3062" spans="1:11" s="5" customFormat="1" x14ac:dyDescent="0.25">
      <c r="A3062"/>
      <c r="B3062"/>
      <c r="D3062" s="37"/>
      <c r="E3062" s="31"/>
      <c r="G3062"/>
      <c r="H3062"/>
      <c r="I3062"/>
      <c r="J3062"/>
      <c r="K3062"/>
    </row>
    <row r="3063" spans="1:11" s="5" customFormat="1" x14ac:dyDescent="0.25">
      <c r="A3063"/>
      <c r="B3063"/>
      <c r="D3063" s="37"/>
      <c r="E3063" s="31"/>
      <c r="G3063"/>
      <c r="H3063"/>
      <c r="I3063"/>
      <c r="J3063"/>
      <c r="K3063"/>
    </row>
    <row r="3064" spans="1:11" s="5" customFormat="1" x14ac:dyDescent="0.25">
      <c r="A3064"/>
      <c r="B3064"/>
      <c r="D3064" s="37"/>
      <c r="E3064" s="31"/>
      <c r="G3064"/>
      <c r="H3064"/>
      <c r="I3064"/>
      <c r="J3064"/>
      <c r="K3064"/>
    </row>
    <row r="3065" spans="1:11" s="5" customFormat="1" x14ac:dyDescent="0.25">
      <c r="A3065"/>
      <c r="B3065"/>
      <c r="D3065" s="37"/>
      <c r="E3065" s="31"/>
      <c r="G3065"/>
      <c r="H3065"/>
      <c r="I3065"/>
      <c r="J3065"/>
      <c r="K3065"/>
    </row>
    <row r="3066" spans="1:11" s="5" customFormat="1" x14ac:dyDescent="0.25">
      <c r="A3066"/>
      <c r="B3066"/>
      <c r="D3066" s="37"/>
      <c r="E3066" s="31"/>
      <c r="G3066"/>
      <c r="H3066"/>
      <c r="I3066"/>
      <c r="J3066"/>
      <c r="K3066"/>
    </row>
    <row r="3067" spans="1:11" s="5" customFormat="1" x14ac:dyDescent="0.25">
      <c r="A3067"/>
      <c r="B3067"/>
      <c r="D3067" s="37"/>
      <c r="E3067" s="31"/>
      <c r="G3067"/>
      <c r="H3067"/>
      <c r="I3067"/>
      <c r="J3067"/>
      <c r="K3067"/>
    </row>
    <row r="3068" spans="1:11" s="5" customFormat="1" x14ac:dyDescent="0.25">
      <c r="A3068"/>
      <c r="B3068"/>
      <c r="D3068" s="37"/>
      <c r="E3068" s="31"/>
      <c r="G3068"/>
      <c r="H3068"/>
      <c r="I3068"/>
      <c r="J3068"/>
      <c r="K3068"/>
    </row>
    <row r="3069" spans="1:11" s="5" customFormat="1" x14ac:dyDescent="0.25">
      <c r="A3069"/>
      <c r="B3069"/>
      <c r="D3069" s="37"/>
      <c r="E3069" s="31"/>
      <c r="G3069"/>
      <c r="H3069"/>
      <c r="I3069"/>
      <c r="J3069"/>
      <c r="K3069"/>
    </row>
    <row r="3070" spans="1:11" s="5" customFormat="1" x14ac:dyDescent="0.25">
      <c r="A3070"/>
      <c r="B3070"/>
      <c r="D3070" s="37"/>
      <c r="E3070" s="31"/>
      <c r="G3070"/>
      <c r="H3070"/>
      <c r="I3070"/>
      <c r="J3070"/>
      <c r="K3070"/>
    </row>
    <row r="3071" spans="1:11" s="5" customFormat="1" x14ac:dyDescent="0.25">
      <c r="A3071"/>
      <c r="B3071"/>
      <c r="D3071" s="37"/>
      <c r="E3071" s="31"/>
      <c r="G3071"/>
      <c r="H3071"/>
      <c r="I3071"/>
      <c r="J3071"/>
      <c r="K3071"/>
    </row>
    <row r="3072" spans="1:11" s="5" customFormat="1" x14ac:dyDescent="0.25">
      <c r="A3072"/>
      <c r="B3072"/>
      <c r="D3072" s="37"/>
      <c r="E3072" s="31"/>
      <c r="G3072"/>
      <c r="H3072"/>
      <c r="I3072"/>
      <c r="J3072"/>
      <c r="K3072"/>
    </row>
    <row r="3073" spans="1:11" s="5" customFormat="1" x14ac:dyDescent="0.25">
      <c r="A3073"/>
      <c r="B3073"/>
      <c r="D3073" s="37"/>
      <c r="E3073" s="31"/>
      <c r="G3073"/>
      <c r="H3073"/>
      <c r="I3073"/>
      <c r="J3073"/>
      <c r="K3073"/>
    </row>
    <row r="3074" spans="1:11" s="5" customFormat="1" x14ac:dyDescent="0.25">
      <c r="A3074"/>
      <c r="B3074"/>
      <c r="D3074" s="37"/>
      <c r="E3074" s="31"/>
      <c r="G3074"/>
      <c r="H3074"/>
      <c r="I3074"/>
      <c r="J3074"/>
      <c r="K3074"/>
    </row>
    <row r="3075" spans="1:11" s="5" customFormat="1" x14ac:dyDescent="0.25">
      <c r="A3075"/>
      <c r="B3075"/>
      <c r="D3075" s="37"/>
      <c r="E3075" s="31"/>
      <c r="G3075"/>
      <c r="H3075"/>
      <c r="I3075"/>
      <c r="J3075"/>
      <c r="K3075"/>
    </row>
    <row r="3076" spans="1:11" s="5" customFormat="1" x14ac:dyDescent="0.25">
      <c r="A3076"/>
      <c r="B3076"/>
      <c r="D3076" s="37"/>
      <c r="E3076" s="31"/>
      <c r="G3076"/>
      <c r="H3076"/>
      <c r="I3076"/>
      <c r="J3076"/>
      <c r="K3076"/>
    </row>
    <row r="3077" spans="1:11" s="5" customFormat="1" x14ac:dyDescent="0.25">
      <c r="A3077"/>
      <c r="B3077"/>
      <c r="D3077" s="37"/>
      <c r="E3077" s="31"/>
      <c r="G3077"/>
      <c r="H3077"/>
      <c r="I3077"/>
      <c r="J3077"/>
      <c r="K3077"/>
    </row>
    <row r="3078" spans="1:11" s="5" customFormat="1" x14ac:dyDescent="0.25">
      <c r="A3078"/>
      <c r="B3078"/>
      <c r="D3078" s="37"/>
      <c r="E3078" s="31"/>
      <c r="G3078"/>
      <c r="H3078"/>
      <c r="I3078"/>
      <c r="J3078"/>
      <c r="K3078"/>
    </row>
    <row r="3079" spans="1:11" s="5" customFormat="1" x14ac:dyDescent="0.25">
      <c r="A3079"/>
      <c r="B3079"/>
      <c r="D3079" s="37"/>
      <c r="E3079" s="31"/>
      <c r="G3079"/>
      <c r="H3079"/>
      <c r="I3079"/>
      <c r="J3079"/>
      <c r="K3079"/>
    </row>
    <row r="3080" spans="1:11" s="5" customFormat="1" x14ac:dyDescent="0.25">
      <c r="A3080"/>
      <c r="B3080"/>
      <c r="D3080" s="37"/>
      <c r="E3080" s="31"/>
      <c r="G3080"/>
      <c r="H3080"/>
      <c r="I3080"/>
      <c r="J3080"/>
      <c r="K3080"/>
    </row>
    <row r="3081" spans="1:11" s="5" customFormat="1" x14ac:dyDescent="0.25">
      <c r="A3081"/>
      <c r="B3081"/>
      <c r="D3081" s="37"/>
      <c r="E3081" s="31"/>
      <c r="G3081"/>
      <c r="H3081"/>
      <c r="I3081"/>
      <c r="J3081"/>
      <c r="K3081"/>
    </row>
    <row r="3082" spans="1:11" s="5" customFormat="1" x14ac:dyDescent="0.25">
      <c r="A3082"/>
      <c r="B3082"/>
      <c r="D3082" s="37"/>
      <c r="E3082" s="31"/>
      <c r="G3082"/>
      <c r="H3082"/>
      <c r="I3082"/>
      <c r="J3082"/>
      <c r="K3082"/>
    </row>
    <row r="3083" spans="1:11" s="5" customFormat="1" x14ac:dyDescent="0.25">
      <c r="A3083"/>
      <c r="B3083"/>
      <c r="D3083" s="37"/>
      <c r="E3083" s="31"/>
      <c r="G3083"/>
      <c r="H3083"/>
      <c r="I3083"/>
      <c r="J3083"/>
      <c r="K3083"/>
    </row>
    <row r="3084" spans="1:11" s="5" customFormat="1" x14ac:dyDescent="0.25">
      <c r="A3084"/>
      <c r="B3084"/>
      <c r="D3084" s="37"/>
      <c r="E3084" s="31"/>
      <c r="G3084"/>
      <c r="H3084"/>
      <c r="I3084"/>
      <c r="J3084"/>
      <c r="K3084"/>
    </row>
    <row r="3085" spans="1:11" s="5" customFormat="1" x14ac:dyDescent="0.25">
      <c r="A3085"/>
      <c r="B3085"/>
      <c r="D3085" s="37"/>
      <c r="E3085" s="31"/>
      <c r="G3085"/>
      <c r="H3085"/>
      <c r="I3085"/>
      <c r="J3085"/>
      <c r="K3085"/>
    </row>
    <row r="3086" spans="1:11" s="5" customFormat="1" x14ac:dyDescent="0.25">
      <c r="A3086"/>
      <c r="B3086"/>
      <c r="D3086" s="37"/>
      <c r="E3086" s="31"/>
      <c r="G3086"/>
      <c r="H3086"/>
      <c r="I3086"/>
      <c r="J3086"/>
      <c r="K3086"/>
    </row>
    <row r="3087" spans="1:11" s="5" customFormat="1" x14ac:dyDescent="0.25">
      <c r="A3087"/>
      <c r="B3087"/>
      <c r="D3087" s="37"/>
      <c r="E3087" s="31"/>
      <c r="G3087"/>
      <c r="H3087"/>
      <c r="I3087"/>
      <c r="J3087"/>
      <c r="K3087"/>
    </row>
    <row r="3088" spans="1:11" s="5" customFormat="1" x14ac:dyDescent="0.25">
      <c r="A3088"/>
      <c r="B3088"/>
      <c r="D3088" s="37"/>
      <c r="E3088" s="31"/>
      <c r="G3088"/>
      <c r="H3088"/>
      <c r="I3088"/>
      <c r="J3088"/>
      <c r="K3088"/>
    </row>
    <row r="3089" spans="1:11" s="5" customFormat="1" x14ac:dyDescent="0.25">
      <c r="A3089"/>
      <c r="B3089"/>
      <c r="D3089" s="37"/>
      <c r="E3089" s="31"/>
      <c r="G3089"/>
      <c r="H3089"/>
      <c r="I3089"/>
      <c r="J3089"/>
      <c r="K3089"/>
    </row>
    <row r="3090" spans="1:11" s="5" customFormat="1" x14ac:dyDescent="0.25">
      <c r="A3090"/>
      <c r="B3090"/>
      <c r="D3090" s="37"/>
      <c r="E3090" s="31"/>
      <c r="G3090"/>
      <c r="H3090"/>
      <c r="I3090"/>
      <c r="J3090"/>
      <c r="K3090"/>
    </row>
    <row r="3091" spans="1:11" s="5" customFormat="1" x14ac:dyDescent="0.25">
      <c r="A3091"/>
      <c r="B3091"/>
      <c r="D3091" s="37"/>
      <c r="E3091" s="31"/>
      <c r="G3091"/>
      <c r="H3091"/>
      <c r="I3091"/>
      <c r="J3091"/>
      <c r="K3091"/>
    </row>
    <row r="3092" spans="1:11" s="5" customFormat="1" x14ac:dyDescent="0.25">
      <c r="A3092"/>
      <c r="B3092"/>
      <c r="D3092" s="37"/>
      <c r="E3092" s="31"/>
      <c r="G3092"/>
      <c r="H3092"/>
      <c r="I3092"/>
      <c r="J3092"/>
      <c r="K3092"/>
    </row>
    <row r="3093" spans="1:11" s="5" customFormat="1" x14ac:dyDescent="0.25">
      <c r="A3093"/>
      <c r="B3093"/>
      <c r="D3093" s="37"/>
      <c r="E3093" s="31"/>
      <c r="G3093"/>
      <c r="H3093"/>
      <c r="I3093"/>
      <c r="J3093"/>
      <c r="K3093"/>
    </row>
    <row r="3094" spans="1:11" s="5" customFormat="1" x14ac:dyDescent="0.25">
      <c r="A3094"/>
      <c r="B3094"/>
      <c r="D3094" s="37"/>
      <c r="E3094" s="31"/>
      <c r="G3094"/>
      <c r="H3094"/>
      <c r="I3094"/>
      <c r="J3094"/>
      <c r="K3094"/>
    </row>
    <row r="3095" spans="1:11" s="5" customFormat="1" x14ac:dyDescent="0.25">
      <c r="A3095"/>
      <c r="B3095"/>
      <c r="D3095" s="37"/>
      <c r="E3095" s="31"/>
      <c r="G3095"/>
      <c r="H3095"/>
      <c r="I3095"/>
      <c r="J3095"/>
      <c r="K3095"/>
    </row>
    <row r="3096" spans="1:11" s="5" customFormat="1" x14ac:dyDescent="0.25">
      <c r="A3096"/>
      <c r="B3096"/>
      <c r="D3096" s="37"/>
      <c r="E3096" s="31"/>
      <c r="G3096"/>
      <c r="H3096"/>
      <c r="I3096"/>
      <c r="J3096"/>
      <c r="K3096"/>
    </row>
    <row r="3097" spans="1:11" s="5" customFormat="1" x14ac:dyDescent="0.25">
      <c r="A3097"/>
      <c r="B3097"/>
      <c r="D3097" s="37"/>
      <c r="E3097" s="31"/>
      <c r="G3097"/>
      <c r="H3097"/>
      <c r="I3097"/>
      <c r="J3097"/>
      <c r="K3097"/>
    </row>
    <row r="3098" spans="1:11" s="5" customFormat="1" x14ac:dyDescent="0.25">
      <c r="A3098"/>
      <c r="B3098"/>
      <c r="D3098" s="37"/>
      <c r="E3098" s="31"/>
      <c r="G3098"/>
      <c r="H3098"/>
      <c r="I3098"/>
      <c r="J3098"/>
      <c r="K3098"/>
    </row>
    <row r="3099" spans="1:11" s="5" customFormat="1" x14ac:dyDescent="0.25">
      <c r="A3099"/>
      <c r="B3099"/>
      <c r="D3099" s="37"/>
      <c r="E3099" s="31"/>
      <c r="G3099"/>
      <c r="H3099"/>
      <c r="I3099"/>
      <c r="J3099"/>
      <c r="K3099"/>
    </row>
    <row r="3100" spans="1:11" s="5" customFormat="1" x14ac:dyDescent="0.25">
      <c r="A3100"/>
      <c r="B3100"/>
      <c r="D3100" s="37"/>
      <c r="E3100" s="31"/>
      <c r="G3100"/>
      <c r="H3100"/>
      <c r="I3100"/>
      <c r="J3100"/>
      <c r="K3100"/>
    </row>
    <row r="3101" spans="1:11" s="5" customFormat="1" x14ac:dyDescent="0.25">
      <c r="A3101"/>
      <c r="B3101"/>
      <c r="D3101" s="37"/>
      <c r="E3101" s="31"/>
      <c r="G3101"/>
      <c r="H3101"/>
      <c r="I3101"/>
      <c r="J3101"/>
      <c r="K3101"/>
    </row>
    <row r="3102" spans="1:11" s="5" customFormat="1" x14ac:dyDescent="0.25">
      <c r="A3102"/>
      <c r="B3102"/>
      <c r="D3102" s="37"/>
      <c r="E3102" s="31"/>
      <c r="G3102"/>
      <c r="H3102"/>
      <c r="I3102"/>
      <c r="J3102"/>
      <c r="K3102"/>
    </row>
    <row r="3103" spans="1:11" s="5" customFormat="1" x14ac:dyDescent="0.25">
      <c r="A3103"/>
      <c r="B3103"/>
      <c r="D3103" s="37"/>
      <c r="E3103" s="31"/>
      <c r="G3103"/>
      <c r="H3103"/>
      <c r="I3103"/>
      <c r="J3103"/>
      <c r="K3103"/>
    </row>
    <row r="3104" spans="1:11" s="5" customFormat="1" x14ac:dyDescent="0.25">
      <c r="A3104"/>
      <c r="B3104"/>
      <c r="D3104" s="37"/>
      <c r="E3104" s="31"/>
      <c r="G3104"/>
      <c r="H3104"/>
      <c r="I3104"/>
      <c r="J3104"/>
      <c r="K3104"/>
    </row>
    <row r="3105" spans="1:11" s="5" customFormat="1" x14ac:dyDescent="0.25">
      <c r="A3105"/>
      <c r="B3105"/>
      <c r="D3105" s="37"/>
      <c r="E3105" s="31"/>
      <c r="G3105"/>
      <c r="H3105"/>
      <c r="I3105"/>
      <c r="J3105"/>
      <c r="K3105"/>
    </row>
    <row r="3106" spans="1:11" s="5" customFormat="1" x14ac:dyDescent="0.25">
      <c r="A3106"/>
      <c r="B3106"/>
      <c r="D3106" s="37"/>
      <c r="E3106" s="31"/>
      <c r="G3106"/>
      <c r="H3106"/>
      <c r="I3106"/>
      <c r="J3106"/>
      <c r="K3106"/>
    </row>
    <row r="3107" spans="1:11" s="5" customFormat="1" x14ac:dyDescent="0.25">
      <c r="A3107"/>
      <c r="B3107"/>
      <c r="D3107" s="37"/>
      <c r="E3107" s="31"/>
      <c r="G3107"/>
      <c r="H3107"/>
      <c r="I3107"/>
      <c r="J3107"/>
      <c r="K3107"/>
    </row>
    <row r="3108" spans="1:11" s="5" customFormat="1" x14ac:dyDescent="0.25">
      <c r="A3108"/>
      <c r="B3108"/>
      <c r="D3108" s="37"/>
      <c r="E3108" s="31"/>
      <c r="G3108"/>
      <c r="H3108"/>
      <c r="I3108"/>
      <c r="J3108"/>
      <c r="K3108"/>
    </row>
    <row r="3109" spans="1:11" s="5" customFormat="1" x14ac:dyDescent="0.25">
      <c r="A3109"/>
      <c r="B3109"/>
      <c r="D3109" s="37"/>
      <c r="E3109" s="31"/>
      <c r="G3109"/>
      <c r="H3109"/>
      <c r="I3109"/>
      <c r="J3109"/>
      <c r="K3109"/>
    </row>
    <row r="3110" spans="1:11" s="5" customFormat="1" x14ac:dyDescent="0.25">
      <c r="A3110"/>
      <c r="B3110"/>
      <c r="D3110" s="37"/>
      <c r="E3110" s="31"/>
      <c r="G3110"/>
      <c r="H3110"/>
      <c r="I3110"/>
      <c r="J3110"/>
      <c r="K3110"/>
    </row>
    <row r="3111" spans="1:11" s="5" customFormat="1" x14ac:dyDescent="0.25">
      <c r="A3111"/>
      <c r="B3111"/>
      <c r="D3111" s="37"/>
      <c r="E3111" s="31"/>
      <c r="G3111"/>
      <c r="H3111"/>
      <c r="I3111"/>
      <c r="J3111"/>
      <c r="K3111"/>
    </row>
    <row r="3112" spans="1:11" s="5" customFormat="1" x14ac:dyDescent="0.25">
      <c r="A3112"/>
      <c r="B3112"/>
      <c r="D3112" s="37"/>
      <c r="E3112" s="31"/>
      <c r="G3112"/>
      <c r="H3112"/>
      <c r="I3112"/>
      <c r="J3112"/>
      <c r="K3112"/>
    </row>
    <row r="3113" spans="1:11" s="5" customFormat="1" x14ac:dyDescent="0.25">
      <c r="A3113"/>
      <c r="B3113"/>
      <c r="D3113" s="37"/>
      <c r="E3113" s="31"/>
      <c r="G3113"/>
      <c r="H3113"/>
      <c r="I3113"/>
      <c r="J3113"/>
      <c r="K3113"/>
    </row>
    <row r="3114" spans="1:11" s="5" customFormat="1" x14ac:dyDescent="0.25">
      <c r="A3114"/>
      <c r="B3114"/>
      <c r="D3114" s="37"/>
      <c r="E3114" s="31"/>
      <c r="G3114"/>
      <c r="H3114"/>
      <c r="I3114"/>
      <c r="J3114"/>
      <c r="K3114"/>
    </row>
    <row r="3115" spans="1:11" s="5" customFormat="1" x14ac:dyDescent="0.25">
      <c r="A3115"/>
      <c r="B3115"/>
      <c r="D3115" s="37"/>
      <c r="E3115" s="31"/>
      <c r="G3115"/>
      <c r="H3115"/>
      <c r="I3115"/>
      <c r="J3115"/>
      <c r="K3115"/>
    </row>
    <row r="3116" spans="1:11" s="5" customFormat="1" x14ac:dyDescent="0.25">
      <c r="A3116"/>
      <c r="B3116"/>
      <c r="D3116" s="37"/>
      <c r="E3116" s="31"/>
      <c r="G3116"/>
      <c r="H3116"/>
      <c r="I3116"/>
      <c r="J3116"/>
      <c r="K3116"/>
    </row>
    <row r="3117" spans="1:11" s="5" customFormat="1" x14ac:dyDescent="0.25">
      <c r="A3117"/>
      <c r="B3117"/>
      <c r="D3117" s="37"/>
      <c r="E3117" s="31"/>
      <c r="G3117"/>
      <c r="H3117"/>
      <c r="I3117"/>
      <c r="J3117"/>
      <c r="K3117"/>
    </row>
    <row r="3118" spans="1:11" s="5" customFormat="1" x14ac:dyDescent="0.25">
      <c r="A3118"/>
      <c r="B3118"/>
      <c r="D3118" s="37"/>
      <c r="E3118" s="31"/>
      <c r="G3118"/>
      <c r="H3118"/>
      <c r="I3118"/>
      <c r="J3118"/>
      <c r="K3118"/>
    </row>
    <row r="3119" spans="1:11" s="5" customFormat="1" x14ac:dyDescent="0.25">
      <c r="A3119"/>
      <c r="B3119"/>
      <c r="D3119" s="37"/>
      <c r="E3119" s="31"/>
      <c r="G3119"/>
      <c r="H3119"/>
      <c r="I3119"/>
      <c r="J3119"/>
      <c r="K3119"/>
    </row>
    <row r="3120" spans="1:11" s="5" customFormat="1" x14ac:dyDescent="0.25">
      <c r="A3120"/>
      <c r="B3120"/>
      <c r="D3120" s="37"/>
      <c r="E3120" s="31"/>
      <c r="G3120"/>
      <c r="H3120"/>
      <c r="I3120"/>
      <c r="J3120"/>
      <c r="K3120"/>
    </row>
    <row r="3121" spans="1:11" s="5" customFormat="1" x14ac:dyDescent="0.25">
      <c r="A3121"/>
      <c r="B3121"/>
      <c r="D3121" s="37"/>
      <c r="E3121" s="31"/>
      <c r="G3121"/>
      <c r="H3121"/>
      <c r="I3121"/>
      <c r="J3121"/>
      <c r="K3121"/>
    </row>
    <row r="3122" spans="1:11" s="5" customFormat="1" x14ac:dyDescent="0.25">
      <c r="A3122"/>
      <c r="B3122"/>
      <c r="D3122" s="37"/>
      <c r="E3122" s="31"/>
      <c r="G3122"/>
      <c r="H3122"/>
      <c r="I3122"/>
      <c r="J3122"/>
      <c r="K3122"/>
    </row>
    <row r="3123" spans="1:11" s="5" customFormat="1" x14ac:dyDescent="0.25">
      <c r="A3123"/>
      <c r="B3123"/>
      <c r="D3123" s="37"/>
      <c r="E3123" s="31"/>
      <c r="G3123"/>
      <c r="H3123"/>
      <c r="I3123"/>
      <c r="J3123"/>
      <c r="K3123"/>
    </row>
    <row r="3124" spans="1:11" s="5" customFormat="1" x14ac:dyDescent="0.25">
      <c r="A3124"/>
      <c r="B3124"/>
      <c r="D3124" s="37"/>
      <c r="E3124" s="31"/>
      <c r="G3124"/>
      <c r="H3124"/>
      <c r="I3124"/>
      <c r="J3124"/>
      <c r="K3124"/>
    </row>
    <row r="3125" spans="1:11" s="5" customFormat="1" x14ac:dyDescent="0.25">
      <c r="A3125"/>
      <c r="B3125"/>
      <c r="D3125" s="37"/>
      <c r="E3125" s="31"/>
      <c r="G3125"/>
      <c r="H3125"/>
      <c r="I3125"/>
      <c r="J3125"/>
      <c r="K3125"/>
    </row>
    <row r="3126" spans="1:11" s="5" customFormat="1" x14ac:dyDescent="0.25">
      <c r="A3126"/>
      <c r="B3126"/>
      <c r="D3126" s="37"/>
      <c r="E3126" s="31"/>
      <c r="G3126"/>
      <c r="H3126"/>
      <c r="I3126"/>
      <c r="J3126"/>
      <c r="K3126"/>
    </row>
    <row r="3127" spans="1:11" s="5" customFormat="1" x14ac:dyDescent="0.25">
      <c r="A3127"/>
      <c r="B3127"/>
      <c r="D3127" s="37"/>
      <c r="E3127" s="31"/>
      <c r="G3127"/>
      <c r="H3127"/>
      <c r="I3127"/>
      <c r="J3127"/>
      <c r="K3127"/>
    </row>
    <row r="3128" spans="1:11" s="5" customFormat="1" x14ac:dyDescent="0.25">
      <c r="A3128"/>
      <c r="B3128"/>
      <c r="D3128" s="37"/>
      <c r="E3128" s="31"/>
      <c r="G3128"/>
      <c r="H3128"/>
      <c r="I3128"/>
      <c r="J3128"/>
      <c r="K3128"/>
    </row>
    <row r="3129" spans="1:11" s="5" customFormat="1" x14ac:dyDescent="0.25">
      <c r="A3129"/>
      <c r="B3129"/>
      <c r="D3129" s="37"/>
      <c r="E3129" s="31"/>
      <c r="G3129"/>
      <c r="H3129"/>
      <c r="I3129"/>
      <c r="J3129"/>
      <c r="K3129"/>
    </row>
    <row r="3130" spans="1:11" s="5" customFormat="1" x14ac:dyDescent="0.25">
      <c r="A3130"/>
      <c r="B3130"/>
      <c r="D3130" s="37"/>
      <c r="E3130" s="31"/>
      <c r="G3130"/>
      <c r="H3130"/>
      <c r="I3130"/>
      <c r="J3130"/>
      <c r="K3130"/>
    </row>
    <row r="3131" spans="1:11" s="5" customFormat="1" x14ac:dyDescent="0.25">
      <c r="A3131"/>
      <c r="B3131"/>
      <c r="D3131" s="37"/>
      <c r="E3131" s="31"/>
      <c r="G3131"/>
      <c r="H3131"/>
      <c r="I3131"/>
      <c r="J3131"/>
      <c r="K3131"/>
    </row>
    <row r="3132" spans="1:11" s="5" customFormat="1" x14ac:dyDescent="0.25">
      <c r="A3132"/>
      <c r="B3132"/>
      <c r="D3132" s="37"/>
      <c r="E3132" s="31"/>
      <c r="G3132"/>
      <c r="H3132"/>
      <c r="I3132"/>
      <c r="J3132"/>
      <c r="K3132"/>
    </row>
    <row r="3133" spans="1:11" s="5" customFormat="1" x14ac:dyDescent="0.25">
      <c r="A3133"/>
      <c r="B3133"/>
      <c r="D3133" s="37"/>
      <c r="E3133" s="31"/>
      <c r="G3133"/>
      <c r="H3133"/>
      <c r="I3133"/>
      <c r="J3133"/>
      <c r="K3133"/>
    </row>
    <row r="3134" spans="1:11" s="5" customFormat="1" x14ac:dyDescent="0.25">
      <c r="A3134"/>
      <c r="B3134"/>
      <c r="D3134" s="37"/>
      <c r="E3134" s="31"/>
      <c r="G3134"/>
      <c r="H3134"/>
      <c r="I3134"/>
      <c r="J3134"/>
      <c r="K3134"/>
    </row>
    <row r="3135" spans="1:11" s="5" customFormat="1" x14ac:dyDescent="0.25">
      <c r="A3135"/>
      <c r="B3135"/>
      <c r="D3135" s="37"/>
      <c r="E3135" s="31"/>
      <c r="G3135"/>
      <c r="H3135"/>
      <c r="I3135"/>
      <c r="J3135"/>
      <c r="K3135"/>
    </row>
    <row r="3136" spans="1:11" s="5" customFormat="1" x14ac:dyDescent="0.25">
      <c r="A3136"/>
      <c r="B3136"/>
      <c r="D3136" s="37"/>
      <c r="E3136" s="31"/>
      <c r="G3136"/>
      <c r="H3136"/>
      <c r="I3136"/>
      <c r="J3136"/>
      <c r="K3136"/>
    </row>
    <row r="3137" spans="1:11" s="5" customFormat="1" x14ac:dyDescent="0.25">
      <c r="A3137"/>
      <c r="B3137"/>
      <c r="D3137" s="37"/>
      <c r="E3137" s="31"/>
      <c r="G3137"/>
      <c r="H3137"/>
      <c r="I3137"/>
      <c r="J3137"/>
      <c r="K3137"/>
    </row>
    <row r="3138" spans="1:11" s="5" customFormat="1" x14ac:dyDescent="0.25">
      <c r="A3138"/>
      <c r="B3138"/>
      <c r="D3138" s="37"/>
      <c r="E3138" s="31"/>
      <c r="G3138"/>
      <c r="H3138"/>
      <c r="I3138"/>
      <c r="J3138"/>
      <c r="K3138"/>
    </row>
    <row r="3139" spans="1:11" s="5" customFormat="1" x14ac:dyDescent="0.25">
      <c r="A3139"/>
      <c r="B3139"/>
      <c r="D3139" s="37"/>
      <c r="E3139" s="31"/>
      <c r="G3139"/>
      <c r="H3139"/>
      <c r="I3139"/>
      <c r="J3139"/>
      <c r="K3139"/>
    </row>
    <row r="3140" spans="1:11" s="5" customFormat="1" x14ac:dyDescent="0.25">
      <c r="A3140"/>
      <c r="B3140"/>
      <c r="D3140" s="37"/>
      <c r="E3140" s="31"/>
      <c r="G3140"/>
      <c r="H3140"/>
      <c r="I3140"/>
      <c r="J3140"/>
      <c r="K3140"/>
    </row>
    <row r="3141" spans="1:11" s="5" customFormat="1" x14ac:dyDescent="0.25">
      <c r="A3141"/>
      <c r="B3141"/>
      <c r="D3141" s="37"/>
      <c r="E3141" s="31"/>
      <c r="G3141"/>
      <c r="H3141"/>
      <c r="I3141"/>
      <c r="J3141"/>
      <c r="K3141"/>
    </row>
    <row r="3142" spans="1:11" s="5" customFormat="1" x14ac:dyDescent="0.25">
      <c r="A3142"/>
      <c r="B3142"/>
      <c r="D3142" s="37"/>
      <c r="E3142" s="31"/>
      <c r="G3142"/>
      <c r="H3142"/>
      <c r="I3142"/>
      <c r="J3142"/>
      <c r="K3142"/>
    </row>
    <row r="3143" spans="1:11" s="5" customFormat="1" x14ac:dyDescent="0.25">
      <c r="A3143"/>
      <c r="B3143"/>
      <c r="D3143" s="37"/>
      <c r="E3143" s="31"/>
      <c r="G3143"/>
      <c r="H3143"/>
      <c r="I3143"/>
      <c r="J3143"/>
      <c r="K3143"/>
    </row>
    <row r="3144" spans="1:11" s="5" customFormat="1" x14ac:dyDescent="0.25">
      <c r="A3144"/>
      <c r="B3144"/>
      <c r="D3144" s="37"/>
      <c r="E3144" s="31"/>
      <c r="G3144"/>
      <c r="H3144"/>
      <c r="I3144"/>
      <c r="J3144"/>
      <c r="K3144"/>
    </row>
    <row r="3145" spans="1:11" s="5" customFormat="1" x14ac:dyDescent="0.25">
      <c r="A3145"/>
      <c r="B3145"/>
      <c r="D3145" s="37"/>
      <c r="E3145" s="31"/>
      <c r="G3145"/>
      <c r="H3145"/>
      <c r="I3145"/>
      <c r="J3145"/>
      <c r="K3145"/>
    </row>
    <row r="3146" spans="1:11" s="5" customFormat="1" x14ac:dyDescent="0.25">
      <c r="A3146"/>
      <c r="B3146"/>
      <c r="D3146" s="37"/>
      <c r="E3146" s="31"/>
      <c r="G3146"/>
      <c r="H3146"/>
      <c r="I3146"/>
      <c r="J3146"/>
      <c r="K3146"/>
    </row>
    <row r="3147" spans="1:11" s="5" customFormat="1" x14ac:dyDescent="0.25">
      <c r="A3147"/>
      <c r="B3147"/>
      <c r="D3147" s="37"/>
      <c r="E3147" s="31"/>
      <c r="G3147"/>
      <c r="H3147"/>
      <c r="I3147"/>
      <c r="J3147"/>
      <c r="K3147"/>
    </row>
    <row r="3148" spans="1:11" s="5" customFormat="1" x14ac:dyDescent="0.25">
      <c r="A3148"/>
      <c r="B3148"/>
      <c r="D3148" s="37"/>
      <c r="E3148" s="31"/>
      <c r="G3148"/>
      <c r="H3148"/>
      <c r="I3148"/>
      <c r="J3148"/>
      <c r="K3148"/>
    </row>
    <row r="3149" spans="1:11" s="5" customFormat="1" x14ac:dyDescent="0.25">
      <c r="A3149"/>
      <c r="B3149"/>
      <c r="D3149" s="37"/>
      <c r="E3149" s="31"/>
      <c r="G3149"/>
      <c r="H3149"/>
      <c r="I3149"/>
      <c r="J3149"/>
      <c r="K3149"/>
    </row>
    <row r="3150" spans="1:11" s="5" customFormat="1" x14ac:dyDescent="0.25">
      <c r="A3150"/>
      <c r="B3150"/>
      <c r="D3150" s="37"/>
      <c r="E3150" s="31"/>
      <c r="G3150"/>
      <c r="H3150"/>
      <c r="I3150"/>
      <c r="J3150"/>
      <c r="K3150"/>
    </row>
    <row r="3151" spans="1:11" s="5" customFormat="1" x14ac:dyDescent="0.25">
      <c r="A3151"/>
      <c r="B3151"/>
      <c r="D3151" s="37"/>
      <c r="E3151" s="31"/>
      <c r="G3151"/>
      <c r="H3151"/>
      <c r="I3151"/>
      <c r="J3151"/>
      <c r="K3151"/>
    </row>
    <row r="3152" spans="1:11" s="5" customFormat="1" x14ac:dyDescent="0.25">
      <c r="A3152"/>
      <c r="B3152"/>
      <c r="D3152" s="37"/>
      <c r="E3152" s="31"/>
      <c r="G3152"/>
      <c r="H3152"/>
      <c r="I3152"/>
      <c r="J3152"/>
      <c r="K3152"/>
    </row>
    <row r="3153" spans="1:11" s="5" customFormat="1" x14ac:dyDescent="0.25">
      <c r="A3153"/>
      <c r="B3153"/>
      <c r="D3153" s="37"/>
      <c r="E3153" s="31"/>
      <c r="G3153"/>
      <c r="H3153"/>
      <c r="I3153"/>
      <c r="J3153"/>
      <c r="K3153"/>
    </row>
    <row r="3154" spans="1:11" s="5" customFormat="1" x14ac:dyDescent="0.25">
      <c r="A3154"/>
      <c r="B3154"/>
      <c r="D3154" s="37"/>
      <c r="E3154" s="31"/>
      <c r="G3154"/>
      <c r="H3154"/>
      <c r="I3154"/>
      <c r="J3154"/>
      <c r="K3154"/>
    </row>
    <row r="3155" spans="1:11" s="5" customFormat="1" x14ac:dyDescent="0.25">
      <c r="A3155"/>
      <c r="B3155"/>
      <c r="D3155" s="37"/>
      <c r="E3155" s="31"/>
      <c r="G3155"/>
      <c r="H3155"/>
      <c r="I3155"/>
      <c r="J3155"/>
      <c r="K3155"/>
    </row>
    <row r="3156" spans="1:11" s="5" customFormat="1" x14ac:dyDescent="0.25">
      <c r="A3156"/>
      <c r="B3156"/>
      <c r="D3156" s="37"/>
      <c r="E3156" s="31"/>
      <c r="G3156"/>
      <c r="H3156"/>
      <c r="I3156"/>
      <c r="J3156"/>
      <c r="K3156"/>
    </row>
    <row r="3157" spans="1:11" s="5" customFormat="1" x14ac:dyDescent="0.25">
      <c r="A3157"/>
      <c r="B3157"/>
      <c r="D3157" s="37"/>
      <c r="E3157" s="31"/>
      <c r="G3157"/>
      <c r="H3157"/>
      <c r="I3157"/>
      <c r="J3157"/>
      <c r="K3157"/>
    </row>
    <row r="3158" spans="1:11" s="5" customFormat="1" x14ac:dyDescent="0.25">
      <c r="A3158"/>
      <c r="B3158"/>
      <c r="D3158" s="37"/>
      <c r="E3158" s="31"/>
      <c r="G3158"/>
      <c r="H3158"/>
      <c r="I3158"/>
      <c r="J3158"/>
      <c r="K3158"/>
    </row>
    <row r="3159" spans="1:11" s="5" customFormat="1" x14ac:dyDescent="0.25">
      <c r="A3159"/>
      <c r="B3159"/>
      <c r="D3159" s="37"/>
      <c r="E3159" s="31"/>
      <c r="G3159"/>
      <c r="H3159"/>
      <c r="I3159"/>
      <c r="J3159"/>
      <c r="K3159"/>
    </row>
    <row r="3160" spans="1:11" s="5" customFormat="1" x14ac:dyDescent="0.25">
      <c r="A3160"/>
      <c r="B3160"/>
      <c r="D3160" s="37"/>
      <c r="E3160" s="31"/>
      <c r="G3160"/>
      <c r="H3160"/>
      <c r="I3160"/>
      <c r="J3160"/>
      <c r="K3160"/>
    </row>
    <row r="3161" spans="1:11" s="5" customFormat="1" x14ac:dyDescent="0.25">
      <c r="A3161"/>
      <c r="B3161"/>
      <c r="D3161" s="37"/>
      <c r="E3161" s="31"/>
      <c r="G3161"/>
      <c r="H3161"/>
      <c r="I3161"/>
      <c r="J3161"/>
      <c r="K3161"/>
    </row>
    <row r="3162" spans="1:11" s="5" customFormat="1" x14ac:dyDescent="0.25">
      <c r="A3162"/>
      <c r="B3162"/>
      <c r="D3162" s="37"/>
      <c r="E3162" s="31"/>
      <c r="G3162"/>
      <c r="H3162"/>
      <c r="I3162"/>
      <c r="J3162"/>
      <c r="K3162"/>
    </row>
    <row r="3163" spans="1:11" s="5" customFormat="1" x14ac:dyDescent="0.25">
      <c r="A3163"/>
      <c r="B3163"/>
      <c r="D3163" s="37"/>
      <c r="E3163" s="31"/>
      <c r="G3163"/>
      <c r="H3163"/>
      <c r="I3163"/>
      <c r="J3163"/>
      <c r="K3163"/>
    </row>
    <row r="3164" spans="1:11" s="5" customFormat="1" x14ac:dyDescent="0.25">
      <c r="A3164"/>
      <c r="B3164"/>
      <c r="D3164" s="37"/>
      <c r="E3164" s="31"/>
      <c r="G3164"/>
      <c r="H3164"/>
      <c r="I3164"/>
      <c r="J3164"/>
      <c r="K3164"/>
    </row>
    <row r="3165" spans="1:11" s="5" customFormat="1" x14ac:dyDescent="0.25">
      <c r="A3165"/>
      <c r="B3165"/>
      <c r="D3165" s="37"/>
      <c r="E3165" s="31"/>
      <c r="G3165"/>
      <c r="H3165"/>
      <c r="I3165"/>
      <c r="J3165"/>
      <c r="K3165"/>
    </row>
    <row r="3166" spans="1:11" s="5" customFormat="1" x14ac:dyDescent="0.25">
      <c r="A3166"/>
      <c r="B3166"/>
      <c r="D3166" s="37"/>
      <c r="E3166" s="31"/>
      <c r="G3166"/>
      <c r="H3166"/>
      <c r="I3166"/>
      <c r="J3166"/>
      <c r="K3166"/>
    </row>
    <row r="3167" spans="1:11" s="5" customFormat="1" x14ac:dyDescent="0.25">
      <c r="A3167"/>
      <c r="B3167"/>
      <c r="D3167" s="37"/>
      <c r="E3167" s="31"/>
      <c r="G3167"/>
      <c r="H3167"/>
      <c r="I3167"/>
      <c r="J3167"/>
      <c r="K3167"/>
    </row>
    <row r="3168" spans="1:11" s="5" customFormat="1" x14ac:dyDescent="0.25">
      <c r="A3168"/>
      <c r="B3168"/>
      <c r="D3168" s="37"/>
      <c r="E3168" s="31"/>
      <c r="G3168"/>
      <c r="H3168"/>
      <c r="I3168"/>
      <c r="J3168"/>
      <c r="K3168"/>
    </row>
    <row r="3169" spans="1:11" s="5" customFormat="1" x14ac:dyDescent="0.25">
      <c r="A3169"/>
      <c r="B3169"/>
      <c r="D3169" s="37"/>
      <c r="E3169" s="31"/>
      <c r="G3169"/>
      <c r="H3169"/>
      <c r="I3169"/>
      <c r="J3169"/>
      <c r="K3169"/>
    </row>
    <row r="3170" spans="1:11" s="5" customFormat="1" x14ac:dyDescent="0.25">
      <c r="A3170"/>
      <c r="B3170"/>
      <c r="D3170" s="37"/>
      <c r="E3170" s="31"/>
      <c r="G3170"/>
      <c r="H3170"/>
      <c r="I3170"/>
      <c r="J3170"/>
      <c r="K3170"/>
    </row>
    <row r="3171" spans="1:11" s="5" customFormat="1" x14ac:dyDescent="0.25">
      <c r="A3171"/>
      <c r="B3171"/>
      <c r="D3171" s="37"/>
      <c r="E3171" s="31"/>
      <c r="G3171"/>
      <c r="H3171"/>
      <c r="I3171"/>
      <c r="J3171"/>
      <c r="K3171"/>
    </row>
    <row r="3172" spans="1:11" s="5" customFormat="1" x14ac:dyDescent="0.25">
      <c r="A3172"/>
      <c r="B3172"/>
      <c r="D3172" s="37"/>
      <c r="E3172" s="31"/>
      <c r="G3172"/>
      <c r="H3172"/>
      <c r="I3172"/>
      <c r="J3172"/>
      <c r="K3172"/>
    </row>
    <row r="3173" spans="1:11" s="5" customFormat="1" x14ac:dyDescent="0.25">
      <c r="A3173"/>
      <c r="B3173"/>
      <c r="D3173" s="37"/>
      <c r="E3173" s="31"/>
      <c r="G3173"/>
      <c r="H3173"/>
      <c r="I3173"/>
      <c r="J3173"/>
      <c r="K3173"/>
    </row>
    <row r="3174" spans="1:11" s="5" customFormat="1" x14ac:dyDescent="0.25">
      <c r="A3174"/>
      <c r="B3174"/>
      <c r="D3174" s="37"/>
      <c r="E3174" s="31"/>
      <c r="G3174"/>
      <c r="H3174"/>
      <c r="I3174"/>
      <c r="J3174"/>
      <c r="K3174"/>
    </row>
    <row r="3175" spans="1:11" s="5" customFormat="1" x14ac:dyDescent="0.25">
      <c r="A3175"/>
      <c r="B3175"/>
      <c r="D3175" s="37"/>
      <c r="E3175" s="31"/>
      <c r="G3175"/>
      <c r="H3175"/>
      <c r="I3175"/>
      <c r="J3175"/>
      <c r="K3175"/>
    </row>
    <row r="3176" spans="1:11" s="5" customFormat="1" x14ac:dyDescent="0.25">
      <c r="A3176"/>
      <c r="B3176"/>
      <c r="D3176" s="37"/>
      <c r="E3176" s="31"/>
      <c r="G3176"/>
      <c r="H3176"/>
      <c r="I3176"/>
      <c r="J3176"/>
      <c r="K3176"/>
    </row>
    <row r="3177" spans="1:11" s="5" customFormat="1" x14ac:dyDescent="0.25">
      <c r="A3177"/>
      <c r="B3177"/>
      <c r="D3177" s="37"/>
      <c r="E3177" s="31"/>
      <c r="G3177"/>
      <c r="H3177"/>
      <c r="I3177"/>
      <c r="J3177"/>
      <c r="K3177"/>
    </row>
    <row r="3178" spans="1:11" s="5" customFormat="1" x14ac:dyDescent="0.25">
      <c r="A3178"/>
      <c r="B3178"/>
      <c r="D3178" s="37"/>
      <c r="E3178" s="31"/>
      <c r="G3178"/>
      <c r="H3178"/>
      <c r="I3178"/>
      <c r="J3178"/>
      <c r="K3178"/>
    </row>
    <row r="3179" spans="1:11" s="5" customFormat="1" x14ac:dyDescent="0.25">
      <c r="A3179"/>
      <c r="B3179"/>
      <c r="D3179" s="37"/>
      <c r="E3179" s="31"/>
      <c r="G3179"/>
      <c r="H3179"/>
      <c r="I3179"/>
      <c r="J3179"/>
      <c r="K3179"/>
    </row>
    <row r="3180" spans="1:11" s="5" customFormat="1" x14ac:dyDescent="0.25">
      <c r="A3180"/>
      <c r="B3180"/>
      <c r="D3180" s="37"/>
      <c r="E3180" s="31"/>
      <c r="G3180"/>
      <c r="H3180"/>
      <c r="I3180"/>
      <c r="J3180"/>
      <c r="K3180"/>
    </row>
    <row r="3181" spans="1:11" s="5" customFormat="1" x14ac:dyDescent="0.25">
      <c r="A3181"/>
      <c r="B3181"/>
      <c r="D3181" s="37"/>
      <c r="E3181" s="31"/>
      <c r="G3181"/>
      <c r="H3181"/>
      <c r="I3181"/>
      <c r="J3181"/>
      <c r="K3181"/>
    </row>
    <row r="3182" spans="1:11" s="5" customFormat="1" x14ac:dyDescent="0.25">
      <c r="A3182"/>
      <c r="B3182"/>
      <c r="D3182" s="37"/>
      <c r="E3182" s="31"/>
      <c r="G3182"/>
      <c r="H3182"/>
      <c r="I3182"/>
      <c r="J3182"/>
      <c r="K3182"/>
    </row>
    <row r="3183" spans="1:11" s="5" customFormat="1" x14ac:dyDescent="0.25">
      <c r="A3183"/>
      <c r="B3183"/>
      <c r="D3183" s="37"/>
      <c r="E3183" s="31"/>
      <c r="G3183"/>
      <c r="H3183"/>
      <c r="I3183"/>
      <c r="J3183"/>
      <c r="K3183"/>
    </row>
    <row r="3184" spans="1:11" s="5" customFormat="1" x14ac:dyDescent="0.25">
      <c r="A3184"/>
      <c r="B3184"/>
      <c r="D3184" s="37"/>
      <c r="E3184" s="31"/>
      <c r="G3184"/>
      <c r="H3184"/>
      <c r="I3184"/>
      <c r="J3184"/>
      <c r="K3184"/>
    </row>
    <row r="3185" spans="1:11" s="5" customFormat="1" x14ac:dyDescent="0.25">
      <c r="A3185"/>
      <c r="B3185"/>
      <c r="D3185" s="37"/>
      <c r="E3185" s="31"/>
      <c r="G3185"/>
      <c r="H3185"/>
      <c r="I3185"/>
      <c r="J3185"/>
      <c r="K3185"/>
    </row>
    <row r="3186" spans="1:11" s="5" customFormat="1" x14ac:dyDescent="0.25">
      <c r="A3186"/>
      <c r="B3186"/>
      <c r="D3186" s="37"/>
      <c r="E3186" s="31"/>
      <c r="G3186"/>
      <c r="H3186"/>
      <c r="I3186"/>
      <c r="J3186"/>
      <c r="K3186"/>
    </row>
    <row r="3187" spans="1:11" s="5" customFormat="1" x14ac:dyDescent="0.25">
      <c r="A3187"/>
      <c r="B3187"/>
      <c r="D3187" s="37"/>
      <c r="E3187" s="31"/>
      <c r="G3187"/>
      <c r="H3187"/>
      <c r="I3187"/>
      <c r="J3187"/>
      <c r="K3187"/>
    </row>
    <row r="3188" spans="1:11" s="5" customFormat="1" x14ac:dyDescent="0.25">
      <c r="A3188"/>
      <c r="B3188"/>
      <c r="D3188" s="37"/>
      <c r="E3188" s="31"/>
      <c r="G3188"/>
      <c r="H3188"/>
      <c r="I3188"/>
      <c r="J3188"/>
      <c r="K3188"/>
    </row>
    <row r="3189" spans="1:11" s="5" customFormat="1" x14ac:dyDescent="0.25">
      <c r="A3189"/>
      <c r="B3189"/>
      <c r="D3189" s="37"/>
      <c r="E3189" s="31"/>
      <c r="G3189"/>
      <c r="H3189"/>
      <c r="I3189"/>
      <c r="J3189"/>
      <c r="K3189"/>
    </row>
    <row r="3190" spans="1:11" s="5" customFormat="1" x14ac:dyDescent="0.25">
      <c r="A3190"/>
      <c r="B3190"/>
      <c r="D3190" s="37"/>
      <c r="E3190" s="31"/>
      <c r="G3190"/>
      <c r="H3190"/>
      <c r="I3190"/>
      <c r="J3190"/>
      <c r="K3190"/>
    </row>
    <row r="3191" spans="1:11" s="5" customFormat="1" x14ac:dyDescent="0.25">
      <c r="A3191"/>
      <c r="B3191"/>
      <c r="D3191" s="37"/>
      <c r="E3191" s="31"/>
      <c r="G3191"/>
      <c r="H3191"/>
      <c r="I3191"/>
      <c r="J3191"/>
      <c r="K3191"/>
    </row>
    <row r="3192" spans="1:11" s="5" customFormat="1" x14ac:dyDescent="0.25">
      <c r="A3192"/>
      <c r="B3192"/>
      <c r="D3192" s="37"/>
      <c r="E3192" s="31"/>
      <c r="G3192"/>
      <c r="H3192"/>
      <c r="I3192"/>
      <c r="J3192"/>
      <c r="K3192"/>
    </row>
    <row r="3193" spans="1:11" s="5" customFormat="1" x14ac:dyDescent="0.25">
      <c r="A3193"/>
      <c r="B3193"/>
      <c r="D3193" s="37"/>
      <c r="E3193" s="31"/>
      <c r="G3193"/>
      <c r="H3193"/>
      <c r="I3193"/>
      <c r="J3193"/>
      <c r="K3193"/>
    </row>
    <row r="3194" spans="1:11" s="5" customFormat="1" x14ac:dyDescent="0.25">
      <c r="A3194"/>
      <c r="B3194"/>
      <c r="D3194" s="37"/>
      <c r="E3194" s="31"/>
      <c r="G3194"/>
      <c r="H3194"/>
      <c r="I3194"/>
      <c r="J3194"/>
      <c r="K3194"/>
    </row>
    <row r="3195" spans="1:11" s="5" customFormat="1" x14ac:dyDescent="0.25">
      <c r="A3195"/>
      <c r="B3195"/>
      <c r="D3195" s="37"/>
      <c r="E3195" s="31"/>
      <c r="G3195"/>
      <c r="H3195"/>
      <c r="I3195"/>
      <c r="J3195"/>
      <c r="K3195"/>
    </row>
    <row r="3196" spans="1:11" s="5" customFormat="1" x14ac:dyDescent="0.25">
      <c r="A3196"/>
      <c r="B3196"/>
      <c r="D3196" s="37"/>
      <c r="E3196" s="31"/>
      <c r="G3196"/>
      <c r="H3196"/>
      <c r="I3196"/>
      <c r="J3196"/>
      <c r="K3196"/>
    </row>
    <row r="3197" spans="1:11" s="5" customFormat="1" x14ac:dyDescent="0.25">
      <c r="A3197"/>
      <c r="B3197"/>
      <c r="D3197" s="37"/>
      <c r="E3197" s="31"/>
      <c r="G3197"/>
      <c r="H3197"/>
      <c r="I3197"/>
      <c r="J3197"/>
      <c r="K3197"/>
    </row>
    <row r="3198" spans="1:11" s="5" customFormat="1" x14ac:dyDescent="0.25">
      <c r="A3198"/>
      <c r="B3198"/>
      <c r="D3198" s="37"/>
      <c r="E3198" s="31"/>
      <c r="G3198"/>
      <c r="H3198"/>
      <c r="I3198"/>
      <c r="J3198"/>
      <c r="K3198"/>
    </row>
    <row r="3199" spans="1:11" s="5" customFormat="1" x14ac:dyDescent="0.25">
      <c r="A3199"/>
      <c r="B3199"/>
      <c r="D3199" s="37"/>
      <c r="E3199" s="31"/>
      <c r="G3199"/>
      <c r="H3199"/>
      <c r="I3199"/>
      <c r="J3199"/>
      <c r="K3199"/>
    </row>
    <row r="3200" spans="1:11" s="5" customFormat="1" x14ac:dyDescent="0.25">
      <c r="A3200"/>
      <c r="B3200"/>
      <c r="D3200" s="37"/>
      <c r="E3200" s="31"/>
      <c r="G3200"/>
      <c r="H3200"/>
      <c r="I3200"/>
      <c r="J3200"/>
      <c r="K3200"/>
    </row>
    <row r="3201" spans="1:11" s="5" customFormat="1" x14ac:dyDescent="0.25">
      <c r="A3201"/>
      <c r="B3201"/>
      <c r="D3201" s="37"/>
      <c r="E3201" s="31"/>
      <c r="G3201"/>
      <c r="H3201"/>
      <c r="I3201"/>
      <c r="J3201"/>
      <c r="K3201"/>
    </row>
    <row r="3202" spans="1:11" s="5" customFormat="1" x14ac:dyDescent="0.25">
      <c r="A3202"/>
      <c r="B3202"/>
      <c r="D3202" s="37"/>
      <c r="E3202" s="31"/>
      <c r="G3202"/>
      <c r="H3202"/>
      <c r="I3202"/>
      <c r="J3202"/>
      <c r="K3202"/>
    </row>
    <row r="3203" spans="1:11" s="5" customFormat="1" x14ac:dyDescent="0.25">
      <c r="A3203"/>
      <c r="B3203"/>
      <c r="D3203" s="37"/>
      <c r="E3203" s="31"/>
      <c r="G3203"/>
      <c r="H3203"/>
      <c r="I3203"/>
      <c r="J3203"/>
      <c r="K3203"/>
    </row>
    <row r="3204" spans="1:11" s="5" customFormat="1" x14ac:dyDescent="0.25">
      <c r="A3204"/>
      <c r="B3204"/>
      <c r="D3204" s="37"/>
      <c r="E3204" s="31"/>
      <c r="G3204"/>
      <c r="H3204"/>
      <c r="I3204"/>
      <c r="J3204"/>
      <c r="K3204"/>
    </row>
    <row r="3205" spans="1:11" s="5" customFormat="1" x14ac:dyDescent="0.25">
      <c r="A3205"/>
      <c r="B3205"/>
      <c r="D3205" s="37"/>
      <c r="E3205" s="31"/>
      <c r="G3205"/>
      <c r="H3205"/>
      <c r="I3205"/>
      <c r="J3205"/>
      <c r="K3205"/>
    </row>
    <row r="3206" spans="1:11" s="5" customFormat="1" x14ac:dyDescent="0.25">
      <c r="A3206"/>
      <c r="B3206"/>
      <c r="D3206" s="37"/>
      <c r="E3206" s="31"/>
      <c r="G3206"/>
      <c r="H3206"/>
      <c r="I3206"/>
      <c r="J3206"/>
      <c r="K3206"/>
    </row>
    <row r="3207" spans="1:11" s="5" customFormat="1" x14ac:dyDescent="0.25">
      <c r="A3207"/>
      <c r="B3207"/>
      <c r="D3207" s="37"/>
      <c r="E3207" s="31"/>
      <c r="G3207"/>
      <c r="H3207"/>
      <c r="I3207"/>
      <c r="J3207"/>
      <c r="K3207"/>
    </row>
    <row r="3208" spans="1:11" s="5" customFormat="1" x14ac:dyDescent="0.25">
      <c r="A3208"/>
      <c r="B3208"/>
      <c r="D3208" s="37"/>
      <c r="E3208" s="31"/>
      <c r="G3208"/>
      <c r="H3208"/>
      <c r="I3208"/>
      <c r="J3208"/>
      <c r="K3208"/>
    </row>
    <row r="3209" spans="1:11" s="5" customFormat="1" x14ac:dyDescent="0.25">
      <c r="A3209"/>
      <c r="B3209"/>
      <c r="D3209" s="37"/>
      <c r="E3209" s="31"/>
      <c r="G3209"/>
      <c r="H3209"/>
      <c r="I3209"/>
      <c r="J3209"/>
      <c r="K3209"/>
    </row>
    <row r="3210" spans="1:11" s="5" customFormat="1" x14ac:dyDescent="0.25">
      <c r="A3210"/>
      <c r="B3210"/>
      <c r="D3210" s="37"/>
      <c r="E3210" s="31"/>
      <c r="G3210"/>
      <c r="H3210"/>
      <c r="I3210"/>
      <c r="J3210"/>
      <c r="K3210"/>
    </row>
    <row r="3211" spans="1:11" s="5" customFormat="1" x14ac:dyDescent="0.25">
      <c r="A3211"/>
      <c r="B3211"/>
      <c r="D3211" s="37"/>
      <c r="E3211" s="31"/>
      <c r="G3211"/>
      <c r="H3211"/>
      <c r="I3211"/>
      <c r="J3211"/>
      <c r="K3211"/>
    </row>
    <row r="3212" spans="1:11" s="5" customFormat="1" x14ac:dyDescent="0.25">
      <c r="A3212"/>
      <c r="B3212"/>
      <c r="D3212" s="37"/>
      <c r="E3212" s="31"/>
      <c r="G3212"/>
      <c r="H3212"/>
      <c r="I3212"/>
      <c r="J3212"/>
      <c r="K3212"/>
    </row>
    <row r="3213" spans="1:11" s="5" customFormat="1" x14ac:dyDescent="0.25">
      <c r="A3213"/>
      <c r="B3213"/>
      <c r="D3213" s="37"/>
      <c r="E3213" s="31"/>
      <c r="G3213"/>
      <c r="H3213"/>
      <c r="I3213"/>
      <c r="J3213"/>
      <c r="K3213"/>
    </row>
    <row r="3214" spans="1:11" s="5" customFormat="1" x14ac:dyDescent="0.25">
      <c r="A3214"/>
      <c r="B3214"/>
      <c r="D3214" s="37"/>
      <c r="E3214" s="31"/>
      <c r="G3214"/>
      <c r="H3214"/>
      <c r="I3214"/>
      <c r="J3214"/>
      <c r="K3214"/>
    </row>
    <row r="3215" spans="1:11" s="5" customFormat="1" x14ac:dyDescent="0.25">
      <c r="A3215"/>
      <c r="B3215"/>
      <c r="D3215" s="37"/>
      <c r="E3215" s="31"/>
      <c r="G3215"/>
      <c r="H3215"/>
      <c r="I3215"/>
      <c r="J3215"/>
      <c r="K3215"/>
    </row>
    <row r="3216" spans="1:11" s="5" customFormat="1" x14ac:dyDescent="0.25">
      <c r="A3216"/>
      <c r="B3216"/>
      <c r="D3216" s="37"/>
      <c r="E3216" s="31"/>
      <c r="G3216"/>
      <c r="H3216"/>
      <c r="I3216"/>
      <c r="J3216"/>
      <c r="K3216"/>
    </row>
    <row r="3217" spans="1:11" s="5" customFormat="1" x14ac:dyDescent="0.25">
      <c r="A3217"/>
      <c r="B3217"/>
      <c r="D3217" s="37"/>
      <c r="E3217" s="31"/>
      <c r="G3217"/>
      <c r="H3217"/>
      <c r="I3217"/>
      <c r="J3217"/>
      <c r="K3217"/>
    </row>
    <row r="3218" spans="1:11" s="5" customFormat="1" x14ac:dyDescent="0.25">
      <c r="A3218"/>
      <c r="B3218"/>
      <c r="D3218" s="37"/>
      <c r="E3218" s="31"/>
      <c r="G3218"/>
      <c r="H3218"/>
      <c r="I3218"/>
      <c r="J3218"/>
      <c r="K3218"/>
    </row>
    <row r="3219" spans="1:11" s="5" customFormat="1" x14ac:dyDescent="0.25">
      <c r="A3219"/>
      <c r="B3219"/>
      <c r="D3219" s="37"/>
      <c r="E3219" s="31"/>
      <c r="G3219"/>
      <c r="H3219"/>
      <c r="I3219"/>
      <c r="J3219"/>
      <c r="K3219"/>
    </row>
    <row r="3220" spans="1:11" s="5" customFormat="1" x14ac:dyDescent="0.25">
      <c r="A3220"/>
      <c r="B3220"/>
      <c r="D3220" s="37"/>
      <c r="E3220" s="31"/>
      <c r="G3220"/>
      <c r="H3220"/>
      <c r="I3220"/>
      <c r="J3220"/>
      <c r="K3220"/>
    </row>
    <row r="3221" spans="1:11" s="5" customFormat="1" x14ac:dyDescent="0.25">
      <c r="A3221"/>
      <c r="B3221"/>
      <c r="D3221" s="37"/>
      <c r="E3221" s="31"/>
      <c r="G3221"/>
      <c r="H3221"/>
      <c r="I3221"/>
      <c r="J3221"/>
      <c r="K3221"/>
    </row>
    <row r="3222" spans="1:11" s="5" customFormat="1" x14ac:dyDescent="0.25">
      <c r="A3222"/>
      <c r="B3222"/>
      <c r="D3222" s="37"/>
      <c r="E3222" s="31"/>
      <c r="G3222"/>
      <c r="H3222"/>
      <c r="I3222"/>
      <c r="J3222"/>
      <c r="K3222"/>
    </row>
    <row r="3223" spans="1:11" s="5" customFormat="1" x14ac:dyDescent="0.25">
      <c r="A3223"/>
      <c r="B3223"/>
      <c r="D3223" s="37"/>
      <c r="E3223" s="31"/>
      <c r="G3223"/>
      <c r="H3223"/>
      <c r="I3223"/>
      <c r="J3223"/>
      <c r="K3223"/>
    </row>
    <row r="3224" spans="1:11" s="5" customFormat="1" x14ac:dyDescent="0.25">
      <c r="A3224"/>
      <c r="B3224"/>
      <c r="D3224" s="37"/>
      <c r="E3224" s="31"/>
      <c r="G3224"/>
      <c r="H3224"/>
      <c r="I3224"/>
      <c r="J3224"/>
      <c r="K3224"/>
    </row>
    <row r="3225" spans="1:11" s="5" customFormat="1" x14ac:dyDescent="0.25">
      <c r="A3225"/>
      <c r="B3225"/>
      <c r="D3225" s="37"/>
      <c r="E3225" s="31"/>
      <c r="G3225"/>
      <c r="H3225"/>
      <c r="I3225"/>
      <c r="J3225"/>
      <c r="K3225"/>
    </row>
    <row r="3226" spans="1:11" s="5" customFormat="1" x14ac:dyDescent="0.25">
      <c r="A3226"/>
      <c r="B3226"/>
      <c r="D3226" s="37"/>
      <c r="E3226" s="31"/>
      <c r="G3226"/>
      <c r="H3226"/>
      <c r="I3226"/>
      <c r="J3226"/>
      <c r="K3226"/>
    </row>
    <row r="3227" spans="1:11" s="5" customFormat="1" x14ac:dyDescent="0.25">
      <c r="A3227"/>
      <c r="B3227"/>
      <c r="D3227" s="37"/>
      <c r="E3227" s="31"/>
      <c r="G3227"/>
      <c r="H3227"/>
      <c r="I3227"/>
      <c r="J3227"/>
      <c r="K3227"/>
    </row>
    <row r="3228" spans="1:11" s="5" customFormat="1" x14ac:dyDescent="0.25">
      <c r="A3228"/>
      <c r="B3228"/>
      <c r="D3228" s="37"/>
      <c r="E3228" s="31"/>
      <c r="G3228"/>
      <c r="H3228"/>
      <c r="I3228"/>
      <c r="J3228"/>
      <c r="K3228"/>
    </row>
    <row r="3229" spans="1:11" s="5" customFormat="1" x14ac:dyDescent="0.25">
      <c r="A3229"/>
      <c r="B3229"/>
      <c r="D3229" s="37"/>
      <c r="E3229" s="31"/>
      <c r="G3229"/>
      <c r="H3229"/>
      <c r="I3229"/>
      <c r="J3229"/>
      <c r="K3229"/>
    </row>
    <row r="3230" spans="1:11" s="5" customFormat="1" x14ac:dyDescent="0.25">
      <c r="A3230"/>
      <c r="B3230"/>
      <c r="D3230" s="37"/>
      <c r="E3230" s="31"/>
      <c r="G3230"/>
      <c r="H3230"/>
      <c r="I3230"/>
      <c r="J3230"/>
      <c r="K3230"/>
    </row>
    <row r="3231" spans="1:11" s="5" customFormat="1" x14ac:dyDescent="0.25">
      <c r="A3231"/>
      <c r="B3231"/>
      <c r="D3231" s="37"/>
      <c r="E3231" s="31"/>
      <c r="G3231"/>
      <c r="H3231"/>
      <c r="I3231"/>
      <c r="J3231"/>
      <c r="K3231"/>
    </row>
    <row r="3232" spans="1:11" s="5" customFormat="1" x14ac:dyDescent="0.25">
      <c r="A3232"/>
      <c r="B3232"/>
      <c r="D3232" s="37"/>
      <c r="E3232" s="31"/>
      <c r="G3232"/>
      <c r="H3232"/>
      <c r="I3232"/>
      <c r="J3232"/>
      <c r="K3232"/>
    </row>
    <row r="3233" spans="1:11" s="5" customFormat="1" x14ac:dyDescent="0.25">
      <c r="A3233"/>
      <c r="B3233"/>
      <c r="D3233" s="37"/>
      <c r="E3233" s="31"/>
      <c r="G3233"/>
      <c r="H3233"/>
      <c r="I3233"/>
      <c r="J3233"/>
      <c r="K3233"/>
    </row>
    <row r="3234" spans="1:11" s="5" customFormat="1" x14ac:dyDescent="0.25">
      <c r="A3234"/>
      <c r="B3234"/>
      <c r="D3234" s="37"/>
      <c r="E3234" s="31"/>
      <c r="G3234"/>
      <c r="H3234"/>
      <c r="I3234"/>
      <c r="J3234"/>
      <c r="K3234"/>
    </row>
    <row r="3235" spans="1:11" s="5" customFormat="1" x14ac:dyDescent="0.25">
      <c r="A3235"/>
      <c r="B3235"/>
      <c r="D3235" s="37"/>
      <c r="E3235" s="31"/>
      <c r="G3235"/>
      <c r="H3235"/>
      <c r="I3235"/>
      <c r="J3235"/>
      <c r="K3235"/>
    </row>
    <row r="3236" spans="1:11" s="5" customFormat="1" x14ac:dyDescent="0.25">
      <c r="A3236"/>
      <c r="B3236"/>
      <c r="D3236" s="37"/>
      <c r="E3236" s="31"/>
      <c r="G3236"/>
      <c r="H3236"/>
      <c r="I3236"/>
      <c r="J3236"/>
      <c r="K3236"/>
    </row>
    <row r="3237" spans="1:11" s="5" customFormat="1" x14ac:dyDescent="0.25">
      <c r="A3237"/>
      <c r="B3237"/>
      <c r="D3237" s="37"/>
      <c r="E3237" s="31"/>
      <c r="G3237"/>
      <c r="H3237"/>
      <c r="I3237"/>
      <c r="J3237"/>
      <c r="K3237"/>
    </row>
    <row r="3238" spans="1:11" s="5" customFormat="1" x14ac:dyDescent="0.25">
      <c r="A3238"/>
      <c r="B3238"/>
      <c r="D3238" s="37"/>
      <c r="E3238" s="31"/>
      <c r="G3238"/>
      <c r="H3238"/>
      <c r="I3238"/>
      <c r="J3238"/>
      <c r="K3238"/>
    </row>
    <row r="3239" spans="1:11" s="5" customFormat="1" x14ac:dyDescent="0.25">
      <c r="A3239"/>
      <c r="B3239"/>
      <c r="D3239" s="37"/>
      <c r="E3239" s="31"/>
      <c r="G3239"/>
      <c r="H3239"/>
      <c r="I3239"/>
      <c r="J3239"/>
      <c r="K3239"/>
    </row>
    <row r="3240" spans="1:11" s="5" customFormat="1" x14ac:dyDescent="0.25">
      <c r="A3240"/>
      <c r="B3240"/>
      <c r="D3240" s="37"/>
      <c r="E3240" s="31"/>
      <c r="G3240"/>
      <c r="H3240"/>
      <c r="I3240"/>
      <c r="J3240"/>
      <c r="K3240"/>
    </row>
    <row r="3241" spans="1:11" s="5" customFormat="1" x14ac:dyDescent="0.25">
      <c r="A3241"/>
      <c r="B3241"/>
      <c r="D3241" s="37"/>
      <c r="E3241" s="31"/>
      <c r="G3241"/>
      <c r="H3241"/>
      <c r="I3241"/>
      <c r="J3241"/>
      <c r="K3241"/>
    </row>
    <row r="3242" spans="1:11" s="5" customFormat="1" x14ac:dyDescent="0.25">
      <c r="A3242"/>
      <c r="B3242"/>
      <c r="D3242" s="37"/>
      <c r="E3242" s="31"/>
      <c r="G3242"/>
      <c r="H3242"/>
      <c r="I3242"/>
      <c r="J3242"/>
      <c r="K3242"/>
    </row>
    <row r="3243" spans="1:11" s="5" customFormat="1" x14ac:dyDescent="0.25">
      <c r="A3243"/>
      <c r="B3243"/>
      <c r="D3243" s="37"/>
      <c r="E3243" s="31"/>
      <c r="G3243"/>
      <c r="H3243"/>
      <c r="I3243"/>
      <c r="J3243"/>
      <c r="K3243"/>
    </row>
    <row r="3244" spans="1:11" s="5" customFormat="1" x14ac:dyDescent="0.25">
      <c r="A3244"/>
      <c r="B3244"/>
      <c r="D3244" s="37"/>
      <c r="E3244" s="31"/>
      <c r="G3244"/>
      <c r="H3244"/>
      <c r="I3244"/>
      <c r="J3244"/>
      <c r="K3244"/>
    </row>
    <row r="3245" spans="1:11" s="5" customFormat="1" x14ac:dyDescent="0.25">
      <c r="A3245"/>
      <c r="B3245"/>
      <c r="D3245" s="37"/>
      <c r="E3245" s="31"/>
      <c r="G3245"/>
      <c r="H3245"/>
      <c r="I3245"/>
      <c r="J3245"/>
      <c r="K3245"/>
    </row>
    <row r="3246" spans="1:11" s="5" customFormat="1" x14ac:dyDescent="0.25">
      <c r="A3246"/>
      <c r="B3246"/>
      <c r="D3246" s="37"/>
      <c r="E3246" s="31"/>
      <c r="G3246"/>
      <c r="H3246"/>
      <c r="I3246"/>
      <c r="J3246"/>
      <c r="K3246"/>
    </row>
    <row r="3247" spans="1:11" s="5" customFormat="1" x14ac:dyDescent="0.25">
      <c r="A3247"/>
      <c r="B3247"/>
      <c r="D3247" s="37"/>
      <c r="E3247" s="31"/>
      <c r="G3247"/>
      <c r="H3247"/>
      <c r="I3247"/>
      <c r="J3247"/>
      <c r="K3247"/>
    </row>
    <row r="3248" spans="1:11" s="5" customFormat="1" x14ac:dyDescent="0.25">
      <c r="A3248"/>
      <c r="B3248"/>
      <c r="D3248" s="37"/>
      <c r="E3248" s="31"/>
      <c r="G3248"/>
      <c r="H3248"/>
      <c r="I3248"/>
      <c r="J3248"/>
      <c r="K3248"/>
    </row>
    <row r="3249" spans="1:11" s="5" customFormat="1" x14ac:dyDescent="0.25">
      <c r="A3249"/>
      <c r="B3249"/>
      <c r="D3249" s="37"/>
      <c r="E3249" s="31"/>
      <c r="G3249"/>
      <c r="H3249"/>
      <c r="I3249"/>
      <c r="J3249"/>
      <c r="K3249"/>
    </row>
    <row r="3250" spans="1:11" s="5" customFormat="1" x14ac:dyDescent="0.25">
      <c r="A3250"/>
      <c r="B3250"/>
      <c r="D3250" s="37"/>
      <c r="E3250" s="31"/>
      <c r="G3250"/>
      <c r="H3250"/>
      <c r="I3250"/>
      <c r="J3250"/>
      <c r="K3250"/>
    </row>
    <row r="3251" spans="1:11" s="5" customFormat="1" x14ac:dyDescent="0.25">
      <c r="A3251"/>
      <c r="B3251"/>
      <c r="D3251" s="37"/>
      <c r="E3251" s="31"/>
      <c r="G3251"/>
      <c r="H3251"/>
      <c r="I3251"/>
      <c r="J3251"/>
      <c r="K3251"/>
    </row>
    <row r="3252" spans="1:11" s="5" customFormat="1" x14ac:dyDescent="0.25">
      <c r="A3252"/>
      <c r="B3252"/>
      <c r="D3252" s="37"/>
      <c r="E3252" s="31"/>
      <c r="G3252"/>
      <c r="H3252"/>
      <c r="I3252"/>
      <c r="J3252"/>
      <c r="K3252"/>
    </row>
    <row r="3253" spans="1:11" s="5" customFormat="1" x14ac:dyDescent="0.25">
      <c r="A3253"/>
      <c r="B3253"/>
      <c r="D3253" s="37"/>
      <c r="E3253" s="31"/>
      <c r="G3253"/>
      <c r="H3253"/>
      <c r="I3253"/>
      <c r="J3253"/>
      <c r="K3253"/>
    </row>
    <row r="3254" spans="1:11" s="5" customFormat="1" x14ac:dyDescent="0.25">
      <c r="A3254"/>
      <c r="B3254"/>
      <c r="D3254" s="37"/>
      <c r="E3254" s="31"/>
      <c r="G3254"/>
      <c r="H3254"/>
      <c r="I3254"/>
      <c r="J3254"/>
      <c r="K3254"/>
    </row>
    <row r="3255" spans="1:11" s="5" customFormat="1" x14ac:dyDescent="0.25">
      <c r="A3255"/>
      <c r="B3255"/>
      <c r="D3255" s="37"/>
      <c r="E3255" s="31"/>
      <c r="G3255"/>
      <c r="H3255"/>
      <c r="I3255"/>
      <c r="J3255"/>
      <c r="K3255"/>
    </row>
    <row r="3256" spans="1:11" s="5" customFormat="1" x14ac:dyDescent="0.25">
      <c r="A3256"/>
      <c r="B3256"/>
      <c r="D3256" s="37"/>
      <c r="E3256" s="31"/>
      <c r="G3256"/>
      <c r="H3256"/>
      <c r="I3256"/>
      <c r="J3256"/>
      <c r="K3256"/>
    </row>
    <row r="3257" spans="1:11" s="5" customFormat="1" x14ac:dyDescent="0.25">
      <c r="A3257"/>
      <c r="B3257"/>
      <c r="D3257" s="37"/>
      <c r="E3257" s="31"/>
      <c r="G3257"/>
      <c r="H3257"/>
      <c r="I3257"/>
      <c r="J3257"/>
      <c r="K3257"/>
    </row>
    <row r="3258" spans="1:11" s="5" customFormat="1" x14ac:dyDescent="0.25">
      <c r="A3258"/>
      <c r="B3258"/>
      <c r="D3258" s="37"/>
      <c r="E3258" s="31"/>
      <c r="G3258"/>
      <c r="H3258"/>
      <c r="I3258"/>
      <c r="J3258"/>
      <c r="K3258"/>
    </row>
    <row r="3259" spans="1:11" s="5" customFormat="1" x14ac:dyDescent="0.25">
      <c r="A3259"/>
      <c r="B3259"/>
      <c r="D3259" s="37"/>
      <c r="E3259" s="31"/>
      <c r="G3259"/>
      <c r="H3259"/>
      <c r="I3259"/>
      <c r="J3259"/>
      <c r="K3259"/>
    </row>
    <row r="3260" spans="1:11" s="5" customFormat="1" x14ac:dyDescent="0.25">
      <c r="A3260"/>
      <c r="B3260"/>
      <c r="D3260" s="37"/>
      <c r="E3260" s="31"/>
      <c r="G3260"/>
      <c r="H3260"/>
      <c r="I3260"/>
      <c r="J3260"/>
      <c r="K3260"/>
    </row>
    <row r="3261" spans="1:11" s="5" customFormat="1" x14ac:dyDescent="0.25">
      <c r="A3261"/>
      <c r="B3261"/>
      <c r="D3261" s="37"/>
      <c r="E3261" s="31"/>
      <c r="G3261"/>
      <c r="H3261"/>
      <c r="I3261"/>
      <c r="J3261"/>
      <c r="K3261"/>
    </row>
    <row r="3262" spans="1:11" s="5" customFormat="1" x14ac:dyDescent="0.25">
      <c r="A3262"/>
      <c r="B3262"/>
      <c r="D3262" s="37"/>
      <c r="E3262" s="31"/>
      <c r="G3262"/>
      <c r="H3262"/>
      <c r="I3262"/>
      <c r="J3262"/>
      <c r="K3262"/>
    </row>
    <row r="3263" spans="1:11" s="5" customFormat="1" x14ac:dyDescent="0.25">
      <c r="A3263"/>
      <c r="B3263"/>
      <c r="D3263" s="37"/>
      <c r="E3263" s="31"/>
      <c r="G3263"/>
      <c r="H3263"/>
      <c r="I3263"/>
      <c r="J3263"/>
      <c r="K3263"/>
    </row>
    <row r="3264" spans="1:11" s="5" customFormat="1" x14ac:dyDescent="0.25">
      <c r="A3264"/>
      <c r="B3264"/>
      <c r="D3264" s="37"/>
      <c r="E3264" s="31"/>
      <c r="G3264"/>
      <c r="H3264"/>
      <c r="I3264"/>
      <c r="J3264"/>
      <c r="K3264"/>
    </row>
    <row r="3265" spans="1:11" s="5" customFormat="1" x14ac:dyDescent="0.25">
      <c r="A3265"/>
      <c r="B3265"/>
      <c r="D3265" s="37"/>
      <c r="E3265" s="31"/>
      <c r="G3265"/>
      <c r="H3265"/>
      <c r="I3265"/>
      <c r="J3265"/>
      <c r="K3265"/>
    </row>
    <row r="3266" spans="1:11" s="5" customFormat="1" x14ac:dyDescent="0.25">
      <c r="A3266"/>
      <c r="B3266"/>
      <c r="D3266" s="37"/>
      <c r="E3266" s="31"/>
      <c r="G3266"/>
      <c r="H3266"/>
      <c r="I3266"/>
      <c r="J3266"/>
      <c r="K3266"/>
    </row>
    <row r="3267" spans="1:11" s="5" customFormat="1" x14ac:dyDescent="0.25">
      <c r="A3267"/>
      <c r="B3267"/>
      <c r="D3267" s="37"/>
      <c r="E3267" s="31"/>
      <c r="G3267"/>
      <c r="H3267"/>
      <c r="I3267"/>
      <c r="J3267"/>
      <c r="K3267"/>
    </row>
    <row r="3268" spans="1:11" s="5" customFormat="1" x14ac:dyDescent="0.25">
      <c r="A3268"/>
      <c r="B3268"/>
      <c r="D3268" s="37"/>
      <c r="E3268" s="31"/>
      <c r="G3268"/>
      <c r="H3268"/>
      <c r="I3268"/>
      <c r="J3268"/>
      <c r="K3268"/>
    </row>
    <row r="3269" spans="1:11" s="5" customFormat="1" x14ac:dyDescent="0.25">
      <c r="A3269"/>
      <c r="B3269"/>
      <c r="D3269" s="37"/>
      <c r="E3269" s="31"/>
      <c r="G3269"/>
      <c r="H3269"/>
      <c r="I3269"/>
      <c r="J3269"/>
      <c r="K3269"/>
    </row>
    <row r="3270" spans="1:11" s="5" customFormat="1" x14ac:dyDescent="0.25">
      <c r="A3270"/>
      <c r="B3270"/>
      <c r="D3270" s="37"/>
      <c r="E3270" s="31"/>
      <c r="G3270"/>
      <c r="H3270"/>
      <c r="I3270"/>
      <c r="J3270"/>
      <c r="K3270"/>
    </row>
    <row r="3271" spans="1:11" s="5" customFormat="1" x14ac:dyDescent="0.25">
      <c r="A3271"/>
      <c r="B3271"/>
      <c r="D3271" s="37"/>
      <c r="E3271" s="31"/>
      <c r="G3271"/>
      <c r="H3271"/>
      <c r="I3271"/>
      <c r="J3271"/>
      <c r="K3271"/>
    </row>
    <row r="3272" spans="1:11" s="5" customFormat="1" x14ac:dyDescent="0.25">
      <c r="A3272"/>
      <c r="B3272"/>
      <c r="D3272" s="37"/>
      <c r="E3272" s="31"/>
      <c r="G3272"/>
      <c r="H3272"/>
      <c r="I3272"/>
      <c r="J3272"/>
      <c r="K3272"/>
    </row>
    <row r="3273" spans="1:11" s="5" customFormat="1" x14ac:dyDescent="0.25">
      <c r="A3273"/>
      <c r="B3273"/>
      <c r="D3273" s="37"/>
      <c r="E3273" s="31"/>
      <c r="G3273"/>
      <c r="H3273"/>
      <c r="I3273"/>
      <c r="J3273"/>
      <c r="K3273"/>
    </row>
    <row r="3274" spans="1:11" s="5" customFormat="1" x14ac:dyDescent="0.25">
      <c r="A3274"/>
      <c r="B3274"/>
      <c r="D3274" s="37"/>
      <c r="E3274" s="31"/>
      <c r="G3274"/>
      <c r="H3274"/>
      <c r="I3274"/>
      <c r="J3274"/>
      <c r="K3274"/>
    </row>
    <row r="3275" spans="1:11" s="5" customFormat="1" x14ac:dyDescent="0.25">
      <c r="A3275"/>
      <c r="B3275"/>
      <c r="D3275" s="37"/>
      <c r="E3275" s="31"/>
      <c r="G3275"/>
      <c r="H3275"/>
      <c r="I3275"/>
      <c r="J3275"/>
      <c r="K3275"/>
    </row>
    <row r="3276" spans="1:11" s="5" customFormat="1" x14ac:dyDescent="0.25">
      <c r="A3276"/>
      <c r="B3276"/>
      <c r="D3276" s="37"/>
      <c r="E3276" s="31"/>
      <c r="G3276"/>
      <c r="H3276"/>
      <c r="I3276"/>
      <c r="J3276"/>
      <c r="K3276"/>
    </row>
    <row r="3277" spans="1:11" s="5" customFormat="1" x14ac:dyDescent="0.25">
      <c r="A3277"/>
      <c r="B3277"/>
      <c r="D3277" s="37"/>
      <c r="E3277" s="31"/>
      <c r="G3277"/>
      <c r="H3277"/>
      <c r="I3277"/>
      <c r="J3277"/>
      <c r="K3277"/>
    </row>
    <row r="3278" spans="1:11" s="5" customFormat="1" x14ac:dyDescent="0.25">
      <c r="A3278"/>
      <c r="B3278"/>
      <c r="D3278" s="37"/>
      <c r="E3278" s="31"/>
      <c r="G3278"/>
      <c r="H3278"/>
      <c r="I3278"/>
      <c r="J3278"/>
      <c r="K3278"/>
    </row>
    <row r="3279" spans="1:11" s="5" customFormat="1" x14ac:dyDescent="0.25">
      <c r="A3279"/>
      <c r="B3279"/>
      <c r="D3279" s="37"/>
      <c r="E3279" s="31"/>
      <c r="G3279"/>
      <c r="H3279"/>
      <c r="I3279"/>
      <c r="J3279"/>
      <c r="K3279"/>
    </row>
    <row r="3280" spans="1:11" s="5" customFormat="1" x14ac:dyDescent="0.25">
      <c r="A3280"/>
      <c r="B3280"/>
      <c r="D3280" s="37"/>
      <c r="E3280" s="31"/>
      <c r="G3280"/>
      <c r="H3280"/>
      <c r="I3280"/>
      <c r="J3280"/>
      <c r="K3280"/>
    </row>
    <row r="3281" spans="1:11" s="5" customFormat="1" x14ac:dyDescent="0.25">
      <c r="A3281"/>
      <c r="B3281"/>
      <c r="D3281" s="37"/>
      <c r="E3281" s="31"/>
      <c r="G3281"/>
      <c r="H3281"/>
      <c r="I3281"/>
      <c r="J3281"/>
      <c r="K3281"/>
    </row>
    <row r="3282" spans="1:11" s="5" customFormat="1" x14ac:dyDescent="0.25">
      <c r="A3282"/>
      <c r="B3282"/>
      <c r="D3282" s="37"/>
      <c r="E3282" s="31"/>
      <c r="G3282"/>
      <c r="H3282"/>
      <c r="I3282"/>
      <c r="J3282"/>
      <c r="K3282"/>
    </row>
    <row r="3283" spans="1:11" s="5" customFormat="1" x14ac:dyDescent="0.25">
      <c r="A3283"/>
      <c r="B3283"/>
      <c r="D3283" s="37"/>
      <c r="E3283" s="31"/>
      <c r="G3283"/>
      <c r="H3283"/>
      <c r="I3283"/>
      <c r="J3283"/>
      <c r="K3283"/>
    </row>
    <row r="3284" spans="1:11" s="5" customFormat="1" x14ac:dyDescent="0.25">
      <c r="A3284"/>
      <c r="B3284"/>
      <c r="D3284" s="37"/>
      <c r="E3284" s="31"/>
      <c r="G3284"/>
      <c r="H3284"/>
      <c r="I3284"/>
      <c r="J3284"/>
      <c r="K3284"/>
    </row>
    <row r="3285" spans="1:11" s="5" customFormat="1" x14ac:dyDescent="0.25">
      <c r="A3285"/>
      <c r="B3285"/>
      <c r="D3285" s="37"/>
      <c r="E3285" s="31"/>
      <c r="G3285"/>
      <c r="H3285"/>
      <c r="I3285"/>
      <c r="J3285"/>
      <c r="K3285"/>
    </row>
    <row r="3286" spans="1:11" s="5" customFormat="1" x14ac:dyDescent="0.25">
      <c r="A3286"/>
      <c r="B3286"/>
      <c r="D3286" s="37"/>
      <c r="E3286" s="31"/>
      <c r="G3286"/>
      <c r="H3286"/>
      <c r="I3286"/>
      <c r="J3286"/>
      <c r="K3286"/>
    </row>
    <row r="3287" spans="1:11" s="5" customFormat="1" x14ac:dyDescent="0.25">
      <c r="A3287"/>
      <c r="B3287"/>
      <c r="D3287" s="37"/>
      <c r="E3287" s="31"/>
      <c r="G3287"/>
      <c r="H3287"/>
      <c r="I3287"/>
      <c r="J3287"/>
      <c r="K3287"/>
    </row>
    <row r="3288" spans="1:11" s="5" customFormat="1" x14ac:dyDescent="0.25">
      <c r="A3288"/>
      <c r="B3288"/>
      <c r="D3288" s="37"/>
      <c r="E3288" s="31"/>
      <c r="G3288"/>
      <c r="H3288"/>
      <c r="I3288"/>
      <c r="J3288"/>
      <c r="K3288"/>
    </row>
    <row r="3289" spans="1:11" s="5" customFormat="1" x14ac:dyDescent="0.25">
      <c r="A3289"/>
      <c r="B3289"/>
      <c r="D3289" s="37"/>
      <c r="E3289" s="31"/>
      <c r="G3289"/>
      <c r="H3289"/>
      <c r="I3289"/>
      <c r="J3289"/>
      <c r="K3289"/>
    </row>
    <row r="3290" spans="1:11" s="5" customFormat="1" x14ac:dyDescent="0.25">
      <c r="A3290"/>
      <c r="B3290"/>
      <c r="D3290" s="37"/>
      <c r="E3290" s="31"/>
      <c r="G3290"/>
      <c r="H3290"/>
      <c r="I3290"/>
      <c r="J3290"/>
      <c r="K3290"/>
    </row>
    <row r="3291" spans="1:11" s="5" customFormat="1" x14ac:dyDescent="0.25">
      <c r="A3291"/>
      <c r="B3291"/>
      <c r="D3291" s="37"/>
      <c r="E3291" s="31"/>
      <c r="G3291"/>
      <c r="H3291"/>
      <c r="I3291"/>
      <c r="J3291"/>
      <c r="K3291"/>
    </row>
    <row r="3292" spans="1:11" s="5" customFormat="1" x14ac:dyDescent="0.25">
      <c r="A3292"/>
      <c r="B3292"/>
      <c r="D3292" s="37"/>
      <c r="E3292" s="31"/>
      <c r="G3292"/>
      <c r="H3292"/>
      <c r="I3292"/>
      <c r="J3292"/>
      <c r="K3292"/>
    </row>
    <row r="3293" spans="1:11" s="5" customFormat="1" x14ac:dyDescent="0.25">
      <c r="A3293"/>
      <c r="B3293"/>
      <c r="D3293" s="37"/>
      <c r="E3293" s="31"/>
      <c r="G3293"/>
      <c r="H3293"/>
      <c r="I3293"/>
      <c r="J3293"/>
      <c r="K3293"/>
    </row>
    <row r="3294" spans="1:11" s="5" customFormat="1" x14ac:dyDescent="0.25">
      <c r="A3294"/>
      <c r="B3294"/>
      <c r="D3294" s="37"/>
      <c r="E3294" s="31"/>
      <c r="G3294"/>
      <c r="H3294"/>
      <c r="I3294"/>
      <c r="J3294"/>
      <c r="K3294"/>
    </row>
    <row r="3295" spans="1:11" s="5" customFormat="1" x14ac:dyDescent="0.25">
      <c r="A3295"/>
      <c r="B3295"/>
      <c r="D3295" s="37"/>
      <c r="E3295" s="31"/>
      <c r="G3295"/>
      <c r="H3295"/>
      <c r="I3295"/>
      <c r="J3295"/>
      <c r="K3295"/>
    </row>
    <row r="3296" spans="1:11" s="5" customFormat="1" x14ac:dyDescent="0.25">
      <c r="A3296"/>
      <c r="B3296"/>
      <c r="D3296" s="37"/>
      <c r="E3296" s="31"/>
      <c r="G3296"/>
      <c r="H3296"/>
      <c r="I3296"/>
      <c r="J3296"/>
      <c r="K3296"/>
    </row>
    <row r="3297" spans="1:11" s="5" customFormat="1" x14ac:dyDescent="0.25">
      <c r="A3297"/>
      <c r="B3297"/>
      <c r="D3297" s="37"/>
      <c r="E3297" s="31"/>
      <c r="G3297"/>
      <c r="H3297"/>
      <c r="I3297"/>
      <c r="J3297"/>
      <c r="K3297"/>
    </row>
    <row r="3298" spans="1:11" s="5" customFormat="1" x14ac:dyDescent="0.25">
      <c r="A3298"/>
      <c r="B3298"/>
      <c r="D3298" s="37"/>
      <c r="E3298" s="31"/>
      <c r="G3298"/>
      <c r="H3298"/>
      <c r="I3298"/>
      <c r="J3298"/>
      <c r="K3298"/>
    </row>
    <row r="3299" spans="1:11" s="5" customFormat="1" x14ac:dyDescent="0.25">
      <c r="A3299"/>
      <c r="B3299"/>
      <c r="D3299" s="37"/>
      <c r="E3299" s="31"/>
      <c r="G3299"/>
      <c r="H3299"/>
      <c r="I3299"/>
      <c r="J3299"/>
      <c r="K3299"/>
    </row>
    <row r="3300" spans="1:11" s="5" customFormat="1" x14ac:dyDescent="0.25">
      <c r="A3300"/>
      <c r="B3300"/>
      <c r="D3300" s="37"/>
      <c r="E3300" s="31"/>
      <c r="G3300"/>
      <c r="H3300"/>
      <c r="I3300"/>
      <c r="J3300"/>
      <c r="K3300"/>
    </row>
    <row r="3301" spans="1:11" s="5" customFormat="1" x14ac:dyDescent="0.25">
      <c r="A3301"/>
      <c r="B3301"/>
      <c r="D3301" s="37"/>
      <c r="E3301" s="31"/>
      <c r="G3301"/>
      <c r="H3301"/>
      <c r="I3301"/>
      <c r="J3301"/>
      <c r="K3301"/>
    </row>
    <row r="3302" spans="1:11" s="5" customFormat="1" x14ac:dyDescent="0.25">
      <c r="A3302"/>
      <c r="B3302"/>
      <c r="D3302" s="37"/>
      <c r="E3302" s="31"/>
      <c r="G3302"/>
      <c r="H3302"/>
      <c r="I3302"/>
      <c r="J3302"/>
      <c r="K3302"/>
    </row>
    <row r="3303" spans="1:11" s="5" customFormat="1" x14ac:dyDescent="0.25">
      <c r="A3303"/>
      <c r="B3303"/>
      <c r="D3303" s="37"/>
      <c r="E3303" s="31"/>
      <c r="G3303"/>
      <c r="H3303"/>
      <c r="I3303"/>
      <c r="J3303"/>
      <c r="K3303"/>
    </row>
    <row r="3304" spans="1:11" s="5" customFormat="1" x14ac:dyDescent="0.25">
      <c r="A3304"/>
      <c r="B3304"/>
      <c r="D3304" s="37"/>
      <c r="E3304" s="31"/>
      <c r="G3304"/>
      <c r="H3304"/>
      <c r="I3304"/>
      <c r="J3304"/>
      <c r="K3304"/>
    </row>
    <row r="3305" spans="1:11" s="5" customFormat="1" x14ac:dyDescent="0.25">
      <c r="A3305"/>
      <c r="B3305"/>
      <c r="D3305" s="37"/>
      <c r="E3305" s="31"/>
      <c r="G3305"/>
      <c r="H3305"/>
      <c r="I3305"/>
      <c r="J3305"/>
      <c r="K3305"/>
    </row>
    <row r="3306" spans="1:11" s="5" customFormat="1" x14ac:dyDescent="0.25">
      <c r="A3306"/>
      <c r="B3306"/>
      <c r="D3306" s="37"/>
      <c r="E3306" s="31"/>
      <c r="G3306"/>
      <c r="H3306"/>
      <c r="I3306"/>
      <c r="J3306"/>
      <c r="K3306"/>
    </row>
    <row r="3307" spans="1:11" s="5" customFormat="1" x14ac:dyDescent="0.25">
      <c r="A3307"/>
      <c r="B3307"/>
      <c r="D3307" s="37"/>
      <c r="E3307" s="31"/>
      <c r="G3307"/>
      <c r="H3307"/>
      <c r="I3307"/>
      <c r="J3307"/>
      <c r="K3307"/>
    </row>
    <row r="3308" spans="1:11" s="5" customFormat="1" x14ac:dyDescent="0.25">
      <c r="A3308"/>
      <c r="B3308"/>
      <c r="D3308" s="37"/>
      <c r="E3308" s="31"/>
      <c r="G3308"/>
      <c r="H3308"/>
      <c r="I3308"/>
      <c r="J3308"/>
      <c r="K3308"/>
    </row>
    <row r="3309" spans="1:11" s="5" customFormat="1" x14ac:dyDescent="0.25">
      <c r="A3309"/>
      <c r="B3309"/>
      <c r="D3309" s="37"/>
      <c r="E3309" s="31"/>
      <c r="G3309"/>
      <c r="H3309"/>
      <c r="I3309"/>
      <c r="J3309"/>
      <c r="K3309"/>
    </row>
    <row r="3310" spans="1:11" s="5" customFormat="1" x14ac:dyDescent="0.25">
      <c r="A3310"/>
      <c r="B3310"/>
      <c r="D3310" s="37"/>
      <c r="E3310" s="31"/>
      <c r="G3310"/>
      <c r="H3310"/>
      <c r="I3310"/>
      <c r="J3310"/>
      <c r="K3310"/>
    </row>
    <row r="3311" spans="1:11" s="5" customFormat="1" x14ac:dyDescent="0.25">
      <c r="A3311"/>
      <c r="B3311"/>
      <c r="D3311" s="37"/>
      <c r="E3311" s="31"/>
      <c r="G3311"/>
      <c r="H3311"/>
      <c r="I3311"/>
      <c r="J3311"/>
      <c r="K3311"/>
    </row>
    <row r="3312" spans="1:11" s="5" customFormat="1" x14ac:dyDescent="0.25">
      <c r="A3312"/>
      <c r="B3312"/>
      <c r="D3312" s="37"/>
      <c r="E3312" s="31"/>
      <c r="G3312"/>
      <c r="H3312"/>
      <c r="I3312"/>
      <c r="J3312"/>
      <c r="K3312"/>
    </row>
    <row r="3313" spans="1:11" s="5" customFormat="1" x14ac:dyDescent="0.25">
      <c r="A3313"/>
      <c r="B3313"/>
      <c r="D3313" s="37"/>
      <c r="E3313" s="31"/>
      <c r="G3313"/>
      <c r="H3313"/>
      <c r="I3313"/>
      <c r="J3313"/>
      <c r="K3313"/>
    </row>
    <row r="3314" spans="1:11" s="5" customFormat="1" x14ac:dyDescent="0.25">
      <c r="A3314"/>
      <c r="B3314"/>
      <c r="D3314" s="37"/>
      <c r="E3314" s="31"/>
      <c r="G3314"/>
      <c r="H3314"/>
      <c r="I3314"/>
      <c r="J3314"/>
      <c r="K3314"/>
    </row>
    <row r="3315" spans="1:11" s="5" customFormat="1" x14ac:dyDescent="0.25">
      <c r="A3315"/>
      <c r="B3315"/>
      <c r="D3315" s="37"/>
      <c r="E3315" s="31"/>
      <c r="G3315"/>
      <c r="H3315"/>
      <c r="I3315"/>
      <c r="J3315"/>
      <c r="K3315"/>
    </row>
    <row r="3316" spans="1:11" s="5" customFormat="1" x14ac:dyDescent="0.25">
      <c r="A3316"/>
      <c r="B3316"/>
      <c r="D3316" s="37"/>
      <c r="E3316" s="31"/>
      <c r="G3316"/>
      <c r="H3316"/>
      <c r="I3316"/>
      <c r="J3316"/>
      <c r="K3316"/>
    </row>
    <row r="3317" spans="1:11" s="5" customFormat="1" x14ac:dyDescent="0.25">
      <c r="A3317"/>
      <c r="B3317"/>
      <c r="D3317" s="37"/>
      <c r="E3317" s="31"/>
      <c r="G3317"/>
      <c r="H3317"/>
      <c r="I3317"/>
      <c r="J3317"/>
      <c r="K3317"/>
    </row>
    <row r="3318" spans="1:11" s="5" customFormat="1" x14ac:dyDescent="0.25">
      <c r="A3318"/>
      <c r="B3318"/>
      <c r="D3318" s="37"/>
      <c r="E3318" s="31"/>
      <c r="G3318"/>
      <c r="H3318"/>
      <c r="I3318"/>
      <c r="J3318"/>
      <c r="K3318"/>
    </row>
    <row r="3319" spans="1:11" s="5" customFormat="1" x14ac:dyDescent="0.25">
      <c r="A3319"/>
      <c r="B3319"/>
      <c r="D3319" s="37"/>
      <c r="E3319" s="31"/>
      <c r="G3319"/>
      <c r="H3319"/>
      <c r="I3319"/>
      <c r="J3319"/>
      <c r="K3319"/>
    </row>
    <row r="3320" spans="1:11" s="5" customFormat="1" x14ac:dyDescent="0.25">
      <c r="A3320"/>
      <c r="B3320"/>
      <c r="D3320" s="37"/>
      <c r="E3320" s="31"/>
      <c r="G3320"/>
      <c r="H3320"/>
      <c r="I3320"/>
      <c r="J3320"/>
      <c r="K3320"/>
    </row>
    <row r="3321" spans="1:11" s="5" customFormat="1" x14ac:dyDescent="0.25">
      <c r="A3321"/>
      <c r="B3321"/>
      <c r="D3321" s="37"/>
      <c r="E3321" s="31"/>
      <c r="G3321"/>
      <c r="H3321"/>
      <c r="I3321"/>
      <c r="J3321"/>
      <c r="K3321"/>
    </row>
    <row r="3322" spans="1:11" s="5" customFormat="1" x14ac:dyDescent="0.25">
      <c r="A3322"/>
      <c r="B3322"/>
      <c r="D3322" s="37"/>
      <c r="E3322" s="31"/>
      <c r="G3322"/>
      <c r="H3322"/>
      <c r="I3322"/>
      <c r="J3322"/>
      <c r="K3322"/>
    </row>
    <row r="3323" spans="1:11" s="5" customFormat="1" x14ac:dyDescent="0.25">
      <c r="A3323"/>
      <c r="B3323"/>
      <c r="D3323" s="37"/>
      <c r="E3323" s="31"/>
      <c r="G3323"/>
      <c r="H3323"/>
      <c r="I3323"/>
      <c r="J3323"/>
      <c r="K3323"/>
    </row>
    <row r="3324" spans="1:11" s="5" customFormat="1" x14ac:dyDescent="0.25">
      <c r="A3324"/>
      <c r="B3324"/>
      <c r="D3324" s="37"/>
      <c r="E3324" s="31"/>
      <c r="G3324"/>
      <c r="H3324"/>
      <c r="I3324"/>
      <c r="J3324"/>
      <c r="K3324"/>
    </row>
    <row r="3325" spans="1:11" s="5" customFormat="1" x14ac:dyDescent="0.25">
      <c r="A3325"/>
      <c r="B3325"/>
      <c r="D3325" s="37"/>
      <c r="E3325" s="31"/>
      <c r="G3325"/>
      <c r="H3325"/>
      <c r="I3325"/>
      <c r="J3325"/>
      <c r="K3325"/>
    </row>
    <row r="3326" spans="1:11" s="5" customFormat="1" x14ac:dyDescent="0.25">
      <c r="A3326"/>
      <c r="B3326"/>
      <c r="D3326" s="37"/>
      <c r="E3326" s="31"/>
      <c r="G3326"/>
      <c r="H3326"/>
      <c r="I3326"/>
      <c r="J3326"/>
      <c r="K3326"/>
    </row>
    <row r="3327" spans="1:11" s="5" customFormat="1" x14ac:dyDescent="0.25">
      <c r="A3327"/>
      <c r="B3327"/>
      <c r="D3327" s="37"/>
      <c r="E3327" s="31"/>
      <c r="G3327"/>
      <c r="H3327"/>
      <c r="I3327"/>
      <c r="J3327"/>
      <c r="K3327"/>
    </row>
    <row r="3328" spans="1:11" s="5" customFormat="1" x14ac:dyDescent="0.25">
      <c r="A3328"/>
      <c r="B3328"/>
      <c r="D3328" s="37"/>
      <c r="E3328" s="31"/>
      <c r="G3328"/>
      <c r="H3328"/>
      <c r="I3328"/>
      <c r="J3328"/>
      <c r="K3328"/>
    </row>
    <row r="3329" spans="1:11" s="5" customFormat="1" x14ac:dyDescent="0.25">
      <c r="A3329"/>
      <c r="B3329"/>
      <c r="D3329" s="37"/>
      <c r="E3329" s="31"/>
      <c r="G3329"/>
      <c r="H3329"/>
      <c r="I3329"/>
      <c r="J3329"/>
      <c r="K3329"/>
    </row>
    <row r="3330" spans="1:11" s="5" customFormat="1" x14ac:dyDescent="0.25">
      <c r="A3330"/>
      <c r="B3330"/>
      <c r="D3330" s="37"/>
      <c r="E3330" s="31"/>
      <c r="G3330"/>
      <c r="H3330"/>
      <c r="I3330"/>
      <c r="J3330"/>
      <c r="K3330"/>
    </row>
    <row r="3331" spans="1:11" s="5" customFormat="1" x14ac:dyDescent="0.25">
      <c r="A3331"/>
      <c r="B3331"/>
      <c r="D3331" s="37"/>
      <c r="E3331" s="31"/>
      <c r="G3331"/>
      <c r="H3331"/>
      <c r="I3331"/>
      <c r="J3331"/>
      <c r="K3331"/>
    </row>
    <row r="3332" spans="1:11" s="5" customFormat="1" x14ac:dyDescent="0.25">
      <c r="A3332"/>
      <c r="B3332"/>
      <c r="D3332" s="37"/>
      <c r="E3332" s="31"/>
      <c r="G3332"/>
      <c r="H3332"/>
      <c r="I3332"/>
      <c r="J3332"/>
      <c r="K3332"/>
    </row>
    <row r="3333" spans="1:11" s="5" customFormat="1" x14ac:dyDescent="0.25">
      <c r="A3333"/>
      <c r="B3333"/>
      <c r="D3333" s="37"/>
      <c r="E3333" s="31"/>
      <c r="G3333"/>
      <c r="H3333"/>
      <c r="I3333"/>
      <c r="J3333"/>
      <c r="K3333"/>
    </row>
    <row r="3334" spans="1:11" s="5" customFormat="1" x14ac:dyDescent="0.25">
      <c r="A3334"/>
      <c r="B3334"/>
      <c r="D3334" s="37"/>
      <c r="E3334" s="31"/>
      <c r="G3334"/>
      <c r="H3334"/>
      <c r="I3334"/>
      <c r="J3334"/>
      <c r="K3334"/>
    </row>
    <row r="3335" spans="1:11" s="5" customFormat="1" x14ac:dyDescent="0.25">
      <c r="A3335"/>
      <c r="B3335"/>
      <c r="D3335" s="37"/>
      <c r="E3335" s="31"/>
      <c r="G3335"/>
      <c r="H3335"/>
      <c r="I3335"/>
      <c r="J3335"/>
      <c r="K3335"/>
    </row>
    <row r="3336" spans="1:11" s="5" customFormat="1" x14ac:dyDescent="0.25">
      <c r="A3336"/>
      <c r="B3336"/>
      <c r="D3336" s="37"/>
      <c r="E3336" s="31"/>
      <c r="G3336"/>
      <c r="H3336"/>
      <c r="I3336"/>
      <c r="J3336"/>
      <c r="K3336"/>
    </row>
    <row r="3337" spans="1:11" s="5" customFormat="1" x14ac:dyDescent="0.25">
      <c r="A3337"/>
      <c r="B3337"/>
      <c r="D3337" s="37"/>
      <c r="E3337" s="31"/>
      <c r="G3337"/>
      <c r="H3337"/>
      <c r="I3337"/>
      <c r="J3337"/>
      <c r="K3337"/>
    </row>
    <row r="3338" spans="1:11" s="5" customFormat="1" x14ac:dyDescent="0.25">
      <c r="A3338"/>
      <c r="B3338"/>
      <c r="D3338" s="37"/>
      <c r="E3338" s="31"/>
      <c r="G3338"/>
      <c r="H3338"/>
      <c r="I3338"/>
      <c r="J3338"/>
      <c r="K3338"/>
    </row>
    <row r="3339" spans="1:11" s="5" customFormat="1" x14ac:dyDescent="0.25">
      <c r="A3339"/>
      <c r="B3339"/>
      <c r="D3339" s="37"/>
      <c r="E3339" s="31"/>
      <c r="G3339"/>
      <c r="H3339"/>
      <c r="I3339"/>
      <c r="J3339"/>
      <c r="K3339"/>
    </row>
    <row r="3340" spans="1:11" s="5" customFormat="1" x14ac:dyDescent="0.25">
      <c r="A3340"/>
      <c r="B3340"/>
      <c r="D3340" s="37"/>
      <c r="E3340" s="31"/>
      <c r="G3340"/>
      <c r="H3340"/>
      <c r="I3340"/>
      <c r="J3340"/>
      <c r="K3340"/>
    </row>
    <row r="3341" spans="1:11" s="5" customFormat="1" x14ac:dyDescent="0.25">
      <c r="A3341"/>
      <c r="B3341"/>
      <c r="D3341" s="37"/>
      <c r="E3341" s="31"/>
      <c r="G3341"/>
      <c r="H3341"/>
      <c r="I3341"/>
      <c r="J3341"/>
      <c r="K3341"/>
    </row>
    <row r="3342" spans="1:11" s="5" customFormat="1" x14ac:dyDescent="0.25">
      <c r="A3342"/>
      <c r="B3342"/>
      <c r="D3342" s="37"/>
      <c r="E3342" s="31"/>
      <c r="G3342"/>
      <c r="H3342"/>
      <c r="I3342"/>
      <c r="J3342"/>
      <c r="K3342"/>
    </row>
    <row r="3343" spans="1:11" s="5" customFormat="1" x14ac:dyDescent="0.25">
      <c r="A3343"/>
      <c r="B3343"/>
      <c r="D3343" s="37"/>
      <c r="E3343" s="31"/>
      <c r="G3343"/>
      <c r="H3343"/>
      <c r="I3343"/>
      <c r="J3343"/>
      <c r="K3343"/>
    </row>
    <row r="3344" spans="1:11" s="5" customFormat="1" x14ac:dyDescent="0.25">
      <c r="A3344"/>
      <c r="B3344"/>
      <c r="D3344" s="37"/>
      <c r="E3344" s="31"/>
      <c r="G3344"/>
      <c r="H3344"/>
      <c r="I3344"/>
      <c r="J3344"/>
      <c r="K3344"/>
    </row>
    <row r="3345" spans="1:11" s="5" customFormat="1" x14ac:dyDescent="0.25">
      <c r="A3345"/>
      <c r="B3345"/>
      <c r="D3345" s="37"/>
      <c r="E3345" s="31"/>
      <c r="G3345"/>
      <c r="H3345"/>
      <c r="I3345"/>
      <c r="J3345"/>
      <c r="K3345"/>
    </row>
    <row r="3346" spans="1:11" s="5" customFormat="1" x14ac:dyDescent="0.25">
      <c r="A3346"/>
      <c r="B3346"/>
      <c r="D3346" s="37"/>
      <c r="E3346" s="31"/>
      <c r="G3346"/>
      <c r="H3346"/>
      <c r="I3346"/>
      <c r="J3346"/>
      <c r="K3346"/>
    </row>
    <row r="3347" spans="1:11" s="5" customFormat="1" x14ac:dyDescent="0.25">
      <c r="A3347"/>
      <c r="B3347"/>
      <c r="D3347" s="37"/>
      <c r="E3347" s="31"/>
      <c r="G3347"/>
      <c r="H3347"/>
      <c r="I3347"/>
      <c r="J3347"/>
      <c r="K3347"/>
    </row>
    <row r="3348" spans="1:11" s="5" customFormat="1" x14ac:dyDescent="0.25">
      <c r="A3348"/>
      <c r="B3348"/>
      <c r="D3348" s="37"/>
      <c r="E3348" s="31"/>
      <c r="G3348"/>
      <c r="H3348"/>
      <c r="I3348"/>
      <c r="J3348"/>
      <c r="K3348"/>
    </row>
    <row r="3349" spans="1:11" s="5" customFormat="1" x14ac:dyDescent="0.25">
      <c r="A3349"/>
      <c r="B3349"/>
      <c r="D3349" s="37"/>
      <c r="E3349" s="31"/>
      <c r="G3349"/>
      <c r="H3349"/>
      <c r="I3349"/>
      <c r="J3349"/>
      <c r="K3349"/>
    </row>
    <row r="3350" spans="1:11" s="5" customFormat="1" x14ac:dyDescent="0.25">
      <c r="A3350"/>
      <c r="B3350"/>
      <c r="D3350" s="37"/>
      <c r="E3350" s="31"/>
      <c r="G3350"/>
      <c r="H3350"/>
      <c r="I3350"/>
      <c r="J3350"/>
      <c r="K3350"/>
    </row>
    <row r="3351" spans="1:11" s="5" customFormat="1" x14ac:dyDescent="0.25">
      <c r="A3351"/>
      <c r="B3351"/>
      <c r="D3351" s="37"/>
      <c r="E3351" s="31"/>
      <c r="G3351"/>
      <c r="H3351"/>
      <c r="I3351"/>
      <c r="J3351"/>
      <c r="K3351"/>
    </row>
    <row r="3352" spans="1:11" s="5" customFormat="1" x14ac:dyDescent="0.25">
      <c r="A3352"/>
      <c r="B3352"/>
      <c r="D3352" s="37"/>
      <c r="E3352" s="31"/>
      <c r="G3352"/>
      <c r="H3352"/>
      <c r="I3352"/>
      <c r="J3352"/>
      <c r="K3352"/>
    </row>
    <row r="3353" spans="1:11" s="5" customFormat="1" x14ac:dyDescent="0.25">
      <c r="A3353"/>
      <c r="B3353"/>
      <c r="D3353" s="37"/>
      <c r="E3353" s="31"/>
      <c r="G3353"/>
      <c r="H3353"/>
      <c r="I3353"/>
      <c r="J3353"/>
      <c r="K3353"/>
    </row>
    <row r="3354" spans="1:11" s="5" customFormat="1" x14ac:dyDescent="0.25">
      <c r="A3354"/>
      <c r="B3354"/>
      <c r="D3354" s="37"/>
      <c r="E3354" s="31"/>
      <c r="G3354"/>
      <c r="H3354"/>
      <c r="I3354"/>
      <c r="J3354"/>
      <c r="K3354"/>
    </row>
    <row r="3355" spans="1:11" s="5" customFormat="1" x14ac:dyDescent="0.25">
      <c r="A3355"/>
      <c r="B3355"/>
      <c r="D3355" s="37"/>
      <c r="E3355" s="31"/>
      <c r="G3355"/>
      <c r="H3355"/>
      <c r="I3355"/>
      <c r="J3355"/>
      <c r="K3355"/>
    </row>
    <row r="3356" spans="1:11" s="5" customFormat="1" x14ac:dyDescent="0.25">
      <c r="A3356"/>
      <c r="B3356"/>
      <c r="D3356" s="37"/>
      <c r="E3356" s="31"/>
      <c r="G3356"/>
      <c r="H3356"/>
      <c r="I3356"/>
      <c r="J3356"/>
      <c r="K3356"/>
    </row>
    <row r="3357" spans="1:11" s="5" customFormat="1" x14ac:dyDescent="0.25">
      <c r="A3357"/>
      <c r="B3357"/>
      <c r="D3357" s="37"/>
      <c r="E3357" s="31"/>
      <c r="G3357"/>
      <c r="H3357"/>
      <c r="I3357"/>
      <c r="J3357"/>
      <c r="K3357"/>
    </row>
    <row r="3358" spans="1:11" s="5" customFormat="1" x14ac:dyDescent="0.25">
      <c r="A3358"/>
      <c r="B3358"/>
      <c r="D3358" s="37"/>
      <c r="E3358" s="31"/>
      <c r="G3358"/>
      <c r="H3358"/>
      <c r="I3358"/>
      <c r="J3358"/>
      <c r="K3358"/>
    </row>
    <row r="3359" spans="1:11" s="5" customFormat="1" x14ac:dyDescent="0.25">
      <c r="A3359"/>
      <c r="B3359"/>
      <c r="D3359" s="37"/>
      <c r="E3359" s="31"/>
      <c r="G3359"/>
      <c r="H3359"/>
      <c r="I3359"/>
      <c r="J3359"/>
      <c r="K3359"/>
    </row>
    <row r="3360" spans="1:11" s="5" customFormat="1" x14ac:dyDescent="0.25">
      <c r="A3360"/>
      <c r="B3360"/>
      <c r="D3360" s="37"/>
      <c r="E3360" s="31"/>
      <c r="G3360"/>
      <c r="H3360"/>
      <c r="I3360"/>
      <c r="J3360"/>
      <c r="K3360"/>
    </row>
    <row r="3361" spans="1:11" s="5" customFormat="1" x14ac:dyDescent="0.25">
      <c r="A3361"/>
      <c r="B3361"/>
      <c r="D3361" s="37"/>
      <c r="E3361" s="31"/>
      <c r="G3361"/>
      <c r="H3361"/>
      <c r="I3361"/>
      <c r="J3361"/>
      <c r="K3361"/>
    </row>
    <row r="3362" spans="1:11" s="5" customFormat="1" x14ac:dyDescent="0.25">
      <c r="A3362"/>
      <c r="B3362"/>
      <c r="D3362" s="37"/>
      <c r="E3362" s="31"/>
      <c r="G3362"/>
      <c r="H3362"/>
      <c r="I3362"/>
      <c r="J3362"/>
      <c r="K3362"/>
    </row>
    <row r="3363" spans="1:11" s="5" customFormat="1" x14ac:dyDescent="0.25">
      <c r="A3363"/>
      <c r="B3363"/>
      <c r="D3363" s="37"/>
      <c r="E3363" s="31"/>
      <c r="G3363"/>
      <c r="H3363"/>
      <c r="I3363"/>
      <c r="J3363"/>
      <c r="K3363"/>
    </row>
    <row r="3364" spans="1:11" s="5" customFormat="1" x14ac:dyDescent="0.25">
      <c r="A3364"/>
      <c r="B3364"/>
      <c r="D3364" s="37"/>
      <c r="E3364" s="31"/>
      <c r="G3364"/>
      <c r="H3364"/>
      <c r="I3364"/>
      <c r="J3364"/>
      <c r="K3364"/>
    </row>
    <row r="3365" spans="1:11" s="5" customFormat="1" x14ac:dyDescent="0.25">
      <c r="A3365"/>
      <c r="B3365"/>
      <c r="D3365" s="37"/>
      <c r="E3365" s="31"/>
      <c r="G3365"/>
      <c r="H3365"/>
      <c r="I3365"/>
      <c r="J3365"/>
      <c r="K3365"/>
    </row>
    <row r="3366" spans="1:11" s="5" customFormat="1" x14ac:dyDescent="0.25">
      <c r="A3366"/>
      <c r="B3366"/>
      <c r="D3366" s="37"/>
      <c r="E3366" s="31"/>
      <c r="G3366"/>
      <c r="H3366"/>
      <c r="I3366"/>
      <c r="J3366"/>
      <c r="K3366"/>
    </row>
    <row r="3367" spans="1:11" s="5" customFormat="1" x14ac:dyDescent="0.25">
      <c r="A3367"/>
      <c r="B3367"/>
      <c r="D3367" s="37"/>
      <c r="E3367" s="31"/>
      <c r="G3367"/>
      <c r="H3367"/>
      <c r="I3367"/>
      <c r="J3367"/>
      <c r="K3367"/>
    </row>
    <row r="3368" spans="1:11" s="5" customFormat="1" x14ac:dyDescent="0.25">
      <c r="A3368"/>
      <c r="B3368"/>
      <c r="D3368" s="37"/>
      <c r="E3368" s="31"/>
      <c r="G3368"/>
      <c r="H3368"/>
      <c r="I3368"/>
      <c r="J3368"/>
      <c r="K3368"/>
    </row>
    <row r="3369" spans="1:11" s="5" customFormat="1" x14ac:dyDescent="0.25">
      <c r="A3369"/>
      <c r="B3369"/>
      <c r="D3369" s="37"/>
      <c r="E3369" s="31"/>
      <c r="G3369"/>
      <c r="H3369"/>
      <c r="I3369"/>
      <c r="J3369"/>
      <c r="K3369"/>
    </row>
    <row r="3370" spans="1:11" s="5" customFormat="1" x14ac:dyDescent="0.25">
      <c r="A3370"/>
      <c r="B3370"/>
      <c r="D3370" s="37"/>
      <c r="E3370" s="31"/>
      <c r="G3370"/>
      <c r="H3370"/>
      <c r="I3370"/>
      <c r="J3370"/>
      <c r="K3370"/>
    </row>
    <row r="3371" spans="1:11" s="5" customFormat="1" x14ac:dyDescent="0.25">
      <c r="A3371"/>
      <c r="B3371"/>
      <c r="D3371" s="37"/>
      <c r="E3371" s="31"/>
      <c r="G3371"/>
      <c r="H3371"/>
      <c r="I3371"/>
      <c r="J3371"/>
      <c r="K3371"/>
    </row>
    <row r="3372" spans="1:11" s="5" customFormat="1" x14ac:dyDescent="0.25">
      <c r="A3372"/>
      <c r="B3372"/>
      <c r="D3372" s="37"/>
      <c r="E3372" s="31"/>
      <c r="G3372"/>
      <c r="H3372"/>
      <c r="I3372"/>
      <c r="J3372"/>
      <c r="K3372"/>
    </row>
    <row r="3373" spans="1:11" s="5" customFormat="1" x14ac:dyDescent="0.25">
      <c r="A3373"/>
      <c r="B3373"/>
      <c r="D3373" s="37"/>
      <c r="E3373" s="31"/>
      <c r="G3373"/>
      <c r="H3373"/>
      <c r="I3373"/>
      <c r="J3373"/>
      <c r="K3373"/>
    </row>
    <row r="3374" spans="1:11" s="5" customFormat="1" x14ac:dyDescent="0.25">
      <c r="A3374"/>
      <c r="B3374"/>
      <c r="D3374" s="37"/>
      <c r="E3374" s="31"/>
      <c r="G3374"/>
      <c r="H3374"/>
      <c r="I3374"/>
      <c r="J3374"/>
      <c r="K3374"/>
    </row>
    <row r="3375" spans="1:11" s="5" customFormat="1" x14ac:dyDescent="0.25">
      <c r="A3375"/>
      <c r="B3375"/>
      <c r="D3375" s="37"/>
      <c r="E3375" s="31"/>
      <c r="G3375"/>
      <c r="H3375"/>
      <c r="I3375"/>
      <c r="J3375"/>
      <c r="K3375"/>
    </row>
    <row r="3376" spans="1:11" s="5" customFormat="1" x14ac:dyDescent="0.25">
      <c r="A3376"/>
      <c r="B3376"/>
      <c r="D3376" s="37"/>
      <c r="E3376" s="31"/>
      <c r="G3376"/>
      <c r="H3376"/>
      <c r="I3376"/>
      <c r="J3376"/>
      <c r="K3376"/>
    </row>
    <row r="3377" spans="1:11" s="5" customFormat="1" x14ac:dyDescent="0.25">
      <c r="A3377"/>
      <c r="B3377"/>
      <c r="D3377" s="37"/>
      <c r="E3377" s="31"/>
      <c r="G3377"/>
      <c r="H3377"/>
      <c r="I3377"/>
      <c r="J3377"/>
      <c r="K3377"/>
    </row>
    <row r="3378" spans="1:11" s="5" customFormat="1" x14ac:dyDescent="0.25">
      <c r="A3378"/>
      <c r="B3378"/>
      <c r="D3378" s="37"/>
      <c r="E3378" s="31"/>
      <c r="G3378"/>
      <c r="H3378"/>
      <c r="I3378"/>
      <c r="J3378"/>
      <c r="K3378"/>
    </row>
    <row r="3379" spans="1:11" s="5" customFormat="1" x14ac:dyDescent="0.25">
      <c r="A3379"/>
      <c r="B3379"/>
      <c r="D3379" s="37"/>
      <c r="E3379" s="31"/>
      <c r="G3379"/>
      <c r="H3379"/>
      <c r="I3379"/>
      <c r="J3379"/>
      <c r="K3379"/>
    </row>
    <row r="3380" spans="1:11" s="5" customFormat="1" x14ac:dyDescent="0.25">
      <c r="A3380"/>
      <c r="B3380"/>
      <c r="D3380" s="37"/>
      <c r="E3380" s="31"/>
      <c r="G3380"/>
      <c r="H3380"/>
      <c r="I3380"/>
      <c r="J3380"/>
      <c r="K3380"/>
    </row>
    <row r="3381" spans="1:11" s="5" customFormat="1" x14ac:dyDescent="0.25">
      <c r="A3381"/>
      <c r="B3381"/>
      <c r="D3381" s="37"/>
      <c r="E3381" s="31"/>
      <c r="G3381"/>
      <c r="H3381"/>
      <c r="I3381"/>
      <c r="J3381"/>
      <c r="K3381"/>
    </row>
    <row r="3382" spans="1:11" s="5" customFormat="1" x14ac:dyDescent="0.25">
      <c r="A3382"/>
      <c r="B3382"/>
      <c r="D3382" s="37"/>
      <c r="E3382" s="31"/>
      <c r="G3382"/>
      <c r="H3382"/>
      <c r="I3382"/>
      <c r="J3382"/>
      <c r="K3382"/>
    </row>
    <row r="3383" spans="1:11" s="5" customFormat="1" x14ac:dyDescent="0.25">
      <c r="A3383"/>
      <c r="B3383"/>
      <c r="D3383" s="37"/>
      <c r="E3383" s="31"/>
      <c r="G3383"/>
      <c r="H3383"/>
      <c r="I3383"/>
      <c r="J3383"/>
      <c r="K3383"/>
    </row>
    <row r="3384" spans="1:11" s="5" customFormat="1" x14ac:dyDescent="0.25">
      <c r="A3384"/>
      <c r="B3384"/>
      <c r="D3384" s="37"/>
      <c r="E3384" s="31"/>
      <c r="G3384"/>
      <c r="H3384"/>
      <c r="I3384"/>
      <c r="J3384"/>
      <c r="K3384"/>
    </row>
    <row r="3385" spans="1:11" s="5" customFormat="1" x14ac:dyDescent="0.25">
      <c r="A3385"/>
      <c r="B3385"/>
      <c r="D3385" s="37"/>
      <c r="E3385" s="31"/>
      <c r="G3385"/>
      <c r="H3385"/>
      <c r="I3385"/>
      <c r="J3385"/>
      <c r="K3385"/>
    </row>
    <row r="3386" spans="1:11" s="5" customFormat="1" x14ac:dyDescent="0.25">
      <c r="A3386"/>
      <c r="B3386"/>
      <c r="D3386" s="37"/>
      <c r="E3386" s="31"/>
      <c r="G3386"/>
      <c r="H3386"/>
      <c r="I3386"/>
      <c r="J3386"/>
      <c r="K3386"/>
    </row>
    <row r="3387" spans="1:11" s="5" customFormat="1" x14ac:dyDescent="0.25">
      <c r="A3387"/>
      <c r="B3387"/>
      <c r="D3387" s="37"/>
      <c r="E3387" s="31"/>
      <c r="G3387"/>
      <c r="H3387"/>
      <c r="I3387"/>
      <c r="J3387"/>
      <c r="K3387"/>
    </row>
    <row r="3388" spans="1:11" s="5" customFormat="1" x14ac:dyDescent="0.25">
      <c r="A3388"/>
      <c r="B3388"/>
      <c r="D3388" s="37"/>
      <c r="E3388" s="31"/>
      <c r="G3388"/>
      <c r="H3388"/>
      <c r="I3388"/>
      <c r="J3388"/>
      <c r="K3388"/>
    </row>
    <row r="3389" spans="1:11" s="5" customFormat="1" x14ac:dyDescent="0.25">
      <c r="A3389"/>
      <c r="B3389"/>
      <c r="D3389" s="37"/>
      <c r="E3389" s="31"/>
      <c r="G3389"/>
      <c r="H3389"/>
      <c r="I3389"/>
      <c r="J3389"/>
      <c r="K3389"/>
    </row>
    <row r="3390" spans="1:11" s="5" customFormat="1" x14ac:dyDescent="0.25">
      <c r="A3390"/>
      <c r="B3390"/>
      <c r="D3390" s="37"/>
      <c r="E3390" s="31"/>
      <c r="G3390"/>
      <c r="H3390"/>
      <c r="I3390"/>
      <c r="J3390"/>
      <c r="K3390"/>
    </row>
    <row r="3391" spans="1:11" s="5" customFormat="1" x14ac:dyDescent="0.25">
      <c r="A3391"/>
      <c r="B3391"/>
      <c r="D3391" s="37"/>
      <c r="E3391" s="31"/>
      <c r="G3391"/>
      <c r="H3391"/>
      <c r="I3391"/>
      <c r="J3391"/>
      <c r="K3391"/>
    </row>
    <row r="3392" spans="1:11" s="5" customFormat="1" x14ac:dyDescent="0.25">
      <c r="A3392"/>
      <c r="B3392"/>
      <c r="D3392" s="37"/>
      <c r="E3392" s="31"/>
      <c r="G3392"/>
      <c r="H3392"/>
      <c r="I3392"/>
      <c r="J3392"/>
      <c r="K3392"/>
    </row>
    <row r="3393" spans="1:11" s="5" customFormat="1" x14ac:dyDescent="0.25">
      <c r="A3393"/>
      <c r="B3393"/>
      <c r="D3393" s="37"/>
      <c r="E3393" s="31"/>
      <c r="G3393"/>
      <c r="H3393"/>
      <c r="I3393"/>
      <c r="J3393"/>
      <c r="K3393"/>
    </row>
    <row r="3394" spans="1:11" s="5" customFormat="1" x14ac:dyDescent="0.25">
      <c r="A3394"/>
      <c r="B3394"/>
      <c r="D3394" s="37"/>
      <c r="E3394" s="31"/>
      <c r="G3394"/>
      <c r="H3394"/>
      <c r="I3394"/>
      <c r="J3394"/>
      <c r="K3394"/>
    </row>
    <row r="3395" spans="1:11" s="5" customFormat="1" x14ac:dyDescent="0.25">
      <c r="A3395"/>
      <c r="B3395"/>
      <c r="D3395" s="37"/>
      <c r="E3395" s="31"/>
      <c r="G3395"/>
      <c r="H3395"/>
      <c r="I3395"/>
      <c r="J3395"/>
      <c r="K3395"/>
    </row>
    <row r="3396" spans="1:11" s="5" customFormat="1" x14ac:dyDescent="0.25">
      <c r="A3396"/>
      <c r="B3396"/>
      <c r="D3396" s="37"/>
      <c r="E3396" s="31"/>
      <c r="G3396"/>
      <c r="H3396"/>
      <c r="I3396"/>
      <c r="J3396"/>
      <c r="K3396"/>
    </row>
    <row r="3397" spans="1:11" s="5" customFormat="1" x14ac:dyDescent="0.25">
      <c r="A3397"/>
      <c r="B3397"/>
      <c r="D3397" s="37"/>
      <c r="E3397" s="31"/>
      <c r="G3397"/>
      <c r="H3397"/>
      <c r="I3397"/>
      <c r="J3397"/>
      <c r="K3397"/>
    </row>
    <row r="3398" spans="1:11" s="5" customFormat="1" x14ac:dyDescent="0.25">
      <c r="A3398"/>
      <c r="B3398"/>
      <c r="D3398" s="37"/>
      <c r="E3398" s="31"/>
      <c r="G3398"/>
      <c r="H3398"/>
      <c r="I3398"/>
      <c r="J3398"/>
      <c r="K3398"/>
    </row>
    <row r="3399" spans="1:11" s="5" customFormat="1" x14ac:dyDescent="0.25">
      <c r="A3399"/>
      <c r="B3399"/>
      <c r="D3399" s="37"/>
      <c r="E3399" s="31"/>
      <c r="G3399"/>
      <c r="H3399"/>
      <c r="I3399"/>
      <c r="J3399"/>
      <c r="K3399"/>
    </row>
    <row r="3400" spans="1:11" s="5" customFormat="1" x14ac:dyDescent="0.25">
      <c r="A3400"/>
      <c r="B3400"/>
      <c r="D3400" s="37"/>
      <c r="E3400" s="31"/>
      <c r="G3400"/>
      <c r="H3400"/>
      <c r="I3400"/>
      <c r="J3400"/>
      <c r="K3400"/>
    </row>
    <row r="3401" spans="1:11" s="5" customFormat="1" x14ac:dyDescent="0.25">
      <c r="A3401"/>
      <c r="B3401"/>
      <c r="D3401" s="37"/>
      <c r="E3401" s="31"/>
      <c r="G3401"/>
      <c r="H3401"/>
      <c r="I3401"/>
      <c r="J3401"/>
      <c r="K3401"/>
    </row>
    <row r="3402" spans="1:11" s="5" customFormat="1" x14ac:dyDescent="0.25">
      <c r="A3402"/>
      <c r="B3402"/>
      <c r="D3402" s="37"/>
      <c r="E3402" s="31"/>
      <c r="G3402"/>
      <c r="H3402"/>
      <c r="I3402"/>
      <c r="J3402"/>
      <c r="K3402"/>
    </row>
    <row r="3403" spans="1:11" s="5" customFormat="1" x14ac:dyDescent="0.25">
      <c r="A3403"/>
      <c r="B3403"/>
      <c r="D3403" s="37"/>
      <c r="E3403" s="31"/>
      <c r="G3403"/>
      <c r="H3403"/>
      <c r="I3403"/>
      <c r="J3403"/>
      <c r="K3403"/>
    </row>
    <row r="3404" spans="1:11" s="5" customFormat="1" x14ac:dyDescent="0.25">
      <c r="A3404"/>
      <c r="B3404"/>
      <c r="D3404" s="37"/>
      <c r="E3404" s="31"/>
      <c r="G3404"/>
      <c r="H3404"/>
      <c r="I3404"/>
      <c r="J3404"/>
      <c r="K3404"/>
    </row>
    <row r="3405" spans="1:11" s="5" customFormat="1" x14ac:dyDescent="0.25">
      <c r="A3405"/>
      <c r="B3405"/>
      <c r="D3405" s="37"/>
      <c r="E3405" s="31"/>
      <c r="G3405"/>
      <c r="H3405"/>
      <c r="I3405"/>
      <c r="J3405"/>
      <c r="K3405"/>
    </row>
    <row r="3406" spans="1:11" s="5" customFormat="1" x14ac:dyDescent="0.25">
      <c r="A3406"/>
      <c r="B3406"/>
      <c r="D3406" s="37"/>
      <c r="E3406" s="31"/>
      <c r="G3406"/>
      <c r="H3406"/>
      <c r="I3406"/>
      <c r="J3406"/>
      <c r="K3406"/>
    </row>
    <row r="3407" spans="1:11" s="5" customFormat="1" x14ac:dyDescent="0.25">
      <c r="A3407"/>
      <c r="B3407"/>
      <c r="D3407" s="37"/>
      <c r="E3407" s="31"/>
      <c r="G3407"/>
      <c r="H3407"/>
      <c r="I3407"/>
      <c r="J3407"/>
      <c r="K3407"/>
    </row>
    <row r="3408" spans="1:11" s="5" customFormat="1" x14ac:dyDescent="0.25">
      <c r="A3408"/>
      <c r="B3408"/>
      <c r="D3408" s="37"/>
      <c r="E3408" s="31"/>
      <c r="G3408"/>
      <c r="H3408"/>
      <c r="I3408"/>
      <c r="J3408"/>
      <c r="K3408"/>
    </row>
    <row r="3409" spans="1:11" s="5" customFormat="1" x14ac:dyDescent="0.25">
      <c r="A3409"/>
      <c r="B3409"/>
      <c r="D3409" s="37"/>
      <c r="E3409" s="31"/>
      <c r="G3409"/>
      <c r="H3409"/>
      <c r="I3409"/>
      <c r="J3409"/>
      <c r="K3409"/>
    </row>
    <row r="3410" spans="1:11" s="5" customFormat="1" x14ac:dyDescent="0.25">
      <c r="A3410"/>
      <c r="B3410"/>
      <c r="D3410" s="37"/>
      <c r="E3410" s="31"/>
      <c r="G3410"/>
      <c r="H3410"/>
      <c r="I3410"/>
      <c r="J3410"/>
      <c r="K3410"/>
    </row>
    <row r="3411" spans="1:11" s="5" customFormat="1" x14ac:dyDescent="0.25">
      <c r="A3411"/>
      <c r="B3411"/>
      <c r="D3411" s="37"/>
      <c r="E3411" s="31"/>
      <c r="G3411"/>
      <c r="H3411"/>
      <c r="I3411"/>
      <c r="J3411"/>
      <c r="K3411"/>
    </row>
    <row r="3412" spans="1:11" s="5" customFormat="1" x14ac:dyDescent="0.25">
      <c r="A3412"/>
      <c r="B3412"/>
      <c r="D3412" s="37"/>
      <c r="E3412" s="31"/>
      <c r="G3412"/>
      <c r="H3412"/>
      <c r="I3412"/>
      <c r="J3412"/>
      <c r="K3412"/>
    </row>
    <row r="3413" spans="1:11" s="5" customFormat="1" x14ac:dyDescent="0.25">
      <c r="A3413"/>
      <c r="B3413"/>
      <c r="D3413" s="37"/>
      <c r="E3413" s="31"/>
      <c r="G3413"/>
      <c r="H3413"/>
      <c r="I3413"/>
      <c r="J3413"/>
      <c r="K3413"/>
    </row>
    <row r="3414" spans="1:11" s="5" customFormat="1" x14ac:dyDescent="0.25">
      <c r="A3414"/>
      <c r="B3414"/>
      <c r="D3414" s="37"/>
      <c r="E3414" s="31"/>
      <c r="G3414"/>
      <c r="H3414"/>
      <c r="I3414"/>
      <c r="J3414"/>
      <c r="K3414"/>
    </row>
    <row r="3415" spans="1:11" s="5" customFormat="1" x14ac:dyDescent="0.25">
      <c r="A3415"/>
      <c r="B3415"/>
      <c r="D3415" s="37"/>
      <c r="E3415" s="31"/>
      <c r="G3415"/>
      <c r="H3415"/>
      <c r="I3415"/>
      <c r="J3415"/>
      <c r="K3415"/>
    </row>
    <row r="3416" spans="1:11" s="5" customFormat="1" x14ac:dyDescent="0.25">
      <c r="A3416"/>
      <c r="B3416"/>
      <c r="D3416" s="37"/>
      <c r="E3416" s="31"/>
      <c r="G3416"/>
      <c r="H3416"/>
      <c r="I3416"/>
      <c r="J3416"/>
      <c r="K3416"/>
    </row>
    <row r="3417" spans="1:11" s="5" customFormat="1" x14ac:dyDescent="0.25">
      <c r="A3417"/>
      <c r="B3417"/>
      <c r="D3417" s="37"/>
      <c r="E3417" s="31"/>
      <c r="G3417"/>
      <c r="H3417"/>
      <c r="I3417"/>
      <c r="J3417"/>
      <c r="K3417"/>
    </row>
    <row r="3418" spans="1:11" s="5" customFormat="1" x14ac:dyDescent="0.25">
      <c r="A3418"/>
      <c r="B3418"/>
      <c r="D3418" s="37"/>
      <c r="E3418" s="31"/>
      <c r="G3418"/>
      <c r="H3418"/>
      <c r="I3418"/>
      <c r="J3418"/>
      <c r="K3418"/>
    </row>
    <row r="3419" spans="1:11" s="5" customFormat="1" x14ac:dyDescent="0.25">
      <c r="A3419"/>
      <c r="B3419"/>
      <c r="D3419" s="37"/>
      <c r="E3419" s="31"/>
      <c r="G3419"/>
      <c r="H3419"/>
      <c r="I3419"/>
      <c r="J3419"/>
      <c r="K3419"/>
    </row>
    <row r="3420" spans="1:11" s="5" customFormat="1" x14ac:dyDescent="0.25">
      <c r="A3420"/>
      <c r="B3420"/>
      <c r="D3420" s="37"/>
      <c r="E3420" s="31"/>
      <c r="G3420"/>
      <c r="H3420"/>
      <c r="I3420"/>
      <c r="J3420"/>
      <c r="K3420"/>
    </row>
    <row r="3421" spans="1:11" s="5" customFormat="1" x14ac:dyDescent="0.25">
      <c r="A3421"/>
      <c r="B3421"/>
      <c r="D3421" s="37"/>
      <c r="E3421" s="31"/>
      <c r="G3421"/>
      <c r="H3421"/>
      <c r="I3421"/>
      <c r="J3421"/>
      <c r="K3421"/>
    </row>
    <row r="3422" spans="1:11" s="5" customFormat="1" x14ac:dyDescent="0.25">
      <c r="A3422"/>
      <c r="B3422"/>
      <c r="D3422" s="37"/>
      <c r="E3422" s="31"/>
      <c r="G3422"/>
      <c r="H3422"/>
      <c r="I3422"/>
      <c r="J3422"/>
      <c r="K3422"/>
    </row>
    <row r="3423" spans="1:11" s="5" customFormat="1" x14ac:dyDescent="0.25">
      <c r="A3423"/>
      <c r="B3423"/>
      <c r="D3423" s="37"/>
      <c r="E3423" s="31"/>
      <c r="G3423"/>
      <c r="H3423"/>
      <c r="I3423"/>
      <c r="J3423"/>
      <c r="K3423"/>
    </row>
    <row r="3424" spans="1:11" s="5" customFormat="1" x14ac:dyDescent="0.25">
      <c r="A3424"/>
      <c r="B3424"/>
      <c r="D3424" s="37"/>
      <c r="E3424" s="31"/>
      <c r="G3424"/>
      <c r="H3424"/>
      <c r="I3424"/>
      <c r="J3424"/>
      <c r="K3424"/>
    </row>
    <row r="3425" spans="1:11" s="5" customFormat="1" x14ac:dyDescent="0.25">
      <c r="A3425"/>
      <c r="B3425"/>
      <c r="D3425" s="37"/>
      <c r="E3425" s="31"/>
      <c r="G3425"/>
      <c r="H3425"/>
      <c r="I3425"/>
      <c r="J3425"/>
      <c r="K3425"/>
    </row>
    <row r="3426" spans="1:11" s="5" customFormat="1" x14ac:dyDescent="0.25">
      <c r="A3426"/>
      <c r="B3426"/>
      <c r="D3426" s="37"/>
      <c r="E3426" s="31"/>
      <c r="G3426"/>
      <c r="H3426"/>
      <c r="I3426"/>
      <c r="J3426"/>
      <c r="K3426"/>
    </row>
    <row r="3427" spans="1:11" s="5" customFormat="1" x14ac:dyDescent="0.25">
      <c r="A3427"/>
      <c r="B3427"/>
      <c r="D3427" s="37"/>
      <c r="E3427" s="31"/>
      <c r="G3427"/>
      <c r="H3427"/>
      <c r="I3427"/>
      <c r="J3427"/>
      <c r="K3427"/>
    </row>
    <row r="3428" spans="1:11" s="5" customFormat="1" x14ac:dyDescent="0.25">
      <c r="A3428"/>
      <c r="B3428"/>
      <c r="D3428" s="37"/>
      <c r="E3428" s="31"/>
      <c r="G3428"/>
      <c r="H3428"/>
      <c r="I3428"/>
      <c r="J3428"/>
      <c r="K3428"/>
    </row>
    <row r="3429" spans="1:11" s="5" customFormat="1" x14ac:dyDescent="0.25">
      <c r="A3429"/>
      <c r="B3429"/>
      <c r="D3429" s="37"/>
      <c r="E3429" s="31"/>
      <c r="G3429"/>
      <c r="H3429"/>
      <c r="I3429"/>
      <c r="J3429"/>
      <c r="K3429"/>
    </row>
    <row r="3430" spans="1:11" s="5" customFormat="1" x14ac:dyDescent="0.25">
      <c r="A3430"/>
      <c r="B3430"/>
      <c r="D3430" s="37"/>
      <c r="E3430" s="31"/>
      <c r="G3430"/>
      <c r="H3430"/>
      <c r="I3430"/>
      <c r="J3430"/>
      <c r="K3430"/>
    </row>
    <row r="3431" spans="1:11" s="5" customFormat="1" x14ac:dyDescent="0.25">
      <c r="A3431"/>
      <c r="B3431"/>
      <c r="D3431" s="37"/>
      <c r="E3431" s="31"/>
      <c r="G3431"/>
      <c r="H3431"/>
      <c r="I3431"/>
      <c r="J3431"/>
      <c r="K3431"/>
    </row>
    <row r="3432" spans="1:11" s="5" customFormat="1" x14ac:dyDescent="0.25">
      <c r="A3432"/>
      <c r="B3432"/>
      <c r="D3432" s="37"/>
      <c r="E3432" s="31"/>
      <c r="G3432"/>
      <c r="H3432"/>
      <c r="I3432"/>
      <c r="J3432"/>
      <c r="K3432"/>
    </row>
    <row r="3433" spans="1:11" s="5" customFormat="1" x14ac:dyDescent="0.25">
      <c r="A3433"/>
      <c r="B3433"/>
      <c r="D3433" s="37"/>
      <c r="E3433" s="31"/>
      <c r="G3433"/>
      <c r="H3433"/>
      <c r="I3433"/>
      <c r="J3433"/>
      <c r="K3433"/>
    </row>
    <row r="3434" spans="1:11" s="5" customFormat="1" x14ac:dyDescent="0.25">
      <c r="A3434"/>
      <c r="B3434"/>
      <c r="D3434" s="37"/>
      <c r="E3434" s="31"/>
      <c r="G3434"/>
      <c r="H3434"/>
      <c r="I3434"/>
      <c r="J3434"/>
      <c r="K3434"/>
    </row>
    <row r="3435" spans="1:11" s="5" customFormat="1" x14ac:dyDescent="0.25">
      <c r="A3435"/>
      <c r="B3435"/>
      <c r="D3435" s="37"/>
      <c r="E3435" s="31"/>
      <c r="G3435"/>
      <c r="H3435"/>
      <c r="I3435"/>
      <c r="J3435"/>
      <c r="K3435"/>
    </row>
    <row r="3436" spans="1:11" s="5" customFormat="1" x14ac:dyDescent="0.25">
      <c r="A3436"/>
      <c r="B3436"/>
      <c r="D3436" s="37"/>
      <c r="E3436" s="31"/>
      <c r="G3436"/>
      <c r="H3436"/>
      <c r="I3436"/>
      <c r="J3436"/>
      <c r="K3436"/>
    </row>
    <row r="3437" spans="1:11" s="5" customFormat="1" x14ac:dyDescent="0.25">
      <c r="A3437"/>
      <c r="B3437"/>
      <c r="D3437" s="37"/>
      <c r="E3437" s="31"/>
      <c r="G3437"/>
      <c r="H3437"/>
      <c r="I3437"/>
      <c r="J3437"/>
      <c r="K3437"/>
    </row>
    <row r="3438" spans="1:11" s="5" customFormat="1" x14ac:dyDescent="0.25">
      <c r="A3438"/>
      <c r="B3438"/>
      <c r="D3438" s="37"/>
      <c r="E3438" s="31"/>
      <c r="G3438"/>
      <c r="H3438"/>
      <c r="I3438"/>
      <c r="J3438"/>
      <c r="K3438"/>
    </row>
    <row r="3439" spans="1:11" s="5" customFormat="1" x14ac:dyDescent="0.25">
      <c r="A3439"/>
      <c r="B3439"/>
      <c r="D3439" s="37"/>
      <c r="E3439" s="31"/>
      <c r="G3439"/>
      <c r="H3439"/>
      <c r="I3439"/>
      <c r="J3439"/>
      <c r="K3439"/>
    </row>
    <row r="3440" spans="1:11" s="5" customFormat="1" x14ac:dyDescent="0.25">
      <c r="A3440"/>
      <c r="B3440"/>
      <c r="D3440" s="37"/>
      <c r="E3440" s="31"/>
      <c r="G3440"/>
      <c r="H3440"/>
      <c r="I3440"/>
      <c r="J3440"/>
      <c r="K3440"/>
    </row>
    <row r="3441" spans="1:11" s="5" customFormat="1" x14ac:dyDescent="0.25">
      <c r="A3441"/>
      <c r="B3441"/>
      <c r="D3441" s="37"/>
      <c r="E3441" s="31"/>
      <c r="G3441"/>
      <c r="H3441"/>
      <c r="I3441"/>
      <c r="J3441"/>
      <c r="K3441"/>
    </row>
    <row r="3442" spans="1:11" s="5" customFormat="1" x14ac:dyDescent="0.25">
      <c r="A3442"/>
      <c r="B3442"/>
      <c r="D3442" s="37"/>
      <c r="E3442" s="31"/>
      <c r="G3442"/>
      <c r="H3442"/>
      <c r="I3442"/>
      <c r="J3442"/>
      <c r="K3442"/>
    </row>
    <row r="3443" spans="1:11" s="5" customFormat="1" x14ac:dyDescent="0.25">
      <c r="A3443"/>
      <c r="B3443"/>
      <c r="D3443" s="37"/>
      <c r="E3443" s="31"/>
      <c r="G3443"/>
      <c r="H3443"/>
      <c r="I3443"/>
      <c r="J3443"/>
      <c r="K3443"/>
    </row>
    <row r="3444" spans="1:11" s="5" customFormat="1" x14ac:dyDescent="0.25">
      <c r="A3444"/>
      <c r="B3444"/>
      <c r="D3444" s="37"/>
      <c r="E3444" s="31"/>
      <c r="G3444"/>
      <c r="H3444"/>
      <c r="I3444"/>
      <c r="J3444"/>
      <c r="K3444"/>
    </row>
    <row r="3445" spans="1:11" s="5" customFormat="1" x14ac:dyDescent="0.25">
      <c r="A3445"/>
      <c r="B3445"/>
      <c r="D3445" s="37"/>
      <c r="E3445" s="31"/>
      <c r="G3445"/>
      <c r="H3445"/>
      <c r="I3445"/>
      <c r="J3445"/>
      <c r="K3445"/>
    </row>
    <row r="3446" spans="1:11" s="5" customFormat="1" x14ac:dyDescent="0.25">
      <c r="A3446"/>
      <c r="B3446"/>
      <c r="D3446" s="37"/>
      <c r="E3446" s="31"/>
      <c r="G3446"/>
      <c r="H3446"/>
      <c r="I3446"/>
      <c r="J3446"/>
      <c r="K3446"/>
    </row>
    <row r="3447" spans="1:11" s="5" customFormat="1" x14ac:dyDescent="0.25">
      <c r="A3447"/>
      <c r="B3447"/>
      <c r="D3447" s="37"/>
      <c r="E3447" s="31"/>
      <c r="G3447"/>
      <c r="H3447"/>
      <c r="I3447"/>
      <c r="J3447"/>
      <c r="K3447"/>
    </row>
    <row r="3448" spans="1:11" s="5" customFormat="1" x14ac:dyDescent="0.25">
      <c r="A3448"/>
      <c r="B3448"/>
      <c r="D3448" s="37"/>
      <c r="E3448" s="31"/>
      <c r="G3448"/>
      <c r="H3448"/>
      <c r="I3448"/>
      <c r="J3448"/>
      <c r="K3448"/>
    </row>
    <row r="3449" spans="1:11" s="5" customFormat="1" x14ac:dyDescent="0.25">
      <c r="A3449"/>
      <c r="B3449"/>
      <c r="D3449" s="37"/>
      <c r="E3449" s="31"/>
      <c r="G3449"/>
      <c r="H3449"/>
      <c r="I3449"/>
      <c r="J3449"/>
      <c r="K3449"/>
    </row>
    <row r="3450" spans="1:11" s="5" customFormat="1" x14ac:dyDescent="0.25">
      <c r="A3450"/>
      <c r="B3450"/>
      <c r="D3450" s="37"/>
      <c r="E3450" s="31"/>
      <c r="G3450"/>
      <c r="H3450"/>
      <c r="I3450"/>
      <c r="J3450"/>
      <c r="K3450"/>
    </row>
    <row r="3451" spans="1:11" s="5" customFormat="1" x14ac:dyDescent="0.25">
      <c r="A3451"/>
      <c r="B3451"/>
      <c r="D3451" s="37"/>
      <c r="E3451" s="31"/>
      <c r="G3451"/>
      <c r="H3451"/>
      <c r="I3451"/>
      <c r="J3451"/>
      <c r="K3451"/>
    </row>
    <row r="3452" spans="1:11" s="5" customFormat="1" x14ac:dyDescent="0.25">
      <c r="A3452"/>
      <c r="B3452"/>
      <c r="D3452" s="37"/>
      <c r="E3452" s="31"/>
      <c r="G3452"/>
      <c r="H3452"/>
      <c r="I3452"/>
      <c r="J3452"/>
      <c r="K3452"/>
    </row>
    <row r="3453" spans="1:11" s="5" customFormat="1" x14ac:dyDescent="0.25">
      <c r="A3453"/>
      <c r="B3453"/>
      <c r="D3453" s="37"/>
      <c r="E3453" s="31"/>
      <c r="G3453"/>
      <c r="H3453"/>
      <c r="I3453"/>
      <c r="J3453"/>
      <c r="K3453"/>
    </row>
    <row r="3454" spans="1:11" s="5" customFormat="1" x14ac:dyDescent="0.25">
      <c r="A3454"/>
      <c r="B3454"/>
      <c r="D3454" s="37"/>
      <c r="E3454" s="31"/>
      <c r="G3454"/>
      <c r="H3454"/>
      <c r="I3454"/>
      <c r="J3454"/>
      <c r="K3454"/>
    </row>
    <row r="3455" spans="1:11" s="5" customFormat="1" x14ac:dyDescent="0.25">
      <c r="A3455"/>
      <c r="B3455"/>
      <c r="D3455" s="37"/>
      <c r="E3455" s="31"/>
      <c r="G3455"/>
      <c r="H3455"/>
      <c r="I3455"/>
      <c r="J3455"/>
      <c r="K3455"/>
    </row>
    <row r="3456" spans="1:11" s="5" customFormat="1" x14ac:dyDescent="0.25">
      <c r="A3456"/>
      <c r="B3456"/>
      <c r="D3456" s="37"/>
      <c r="E3456" s="31"/>
      <c r="G3456"/>
      <c r="H3456"/>
      <c r="I3456"/>
      <c r="J3456"/>
      <c r="K3456"/>
    </row>
    <row r="3457" spans="1:11" s="5" customFormat="1" x14ac:dyDescent="0.25">
      <c r="A3457"/>
      <c r="B3457"/>
      <c r="D3457" s="37"/>
      <c r="E3457" s="31"/>
      <c r="G3457"/>
      <c r="H3457"/>
      <c r="I3457"/>
      <c r="J3457"/>
      <c r="K3457"/>
    </row>
    <row r="3458" spans="1:11" s="5" customFormat="1" x14ac:dyDescent="0.25">
      <c r="A3458"/>
      <c r="B3458"/>
      <c r="D3458" s="37"/>
      <c r="E3458" s="31"/>
      <c r="G3458"/>
      <c r="H3458"/>
      <c r="I3458"/>
      <c r="J3458"/>
      <c r="K3458"/>
    </row>
    <row r="3459" spans="1:11" s="5" customFormat="1" x14ac:dyDescent="0.25">
      <c r="A3459"/>
      <c r="B3459"/>
      <c r="D3459" s="37"/>
      <c r="E3459" s="31"/>
      <c r="G3459"/>
      <c r="H3459"/>
      <c r="I3459"/>
      <c r="J3459"/>
      <c r="K3459"/>
    </row>
    <row r="3460" spans="1:11" s="5" customFormat="1" x14ac:dyDescent="0.25">
      <c r="A3460"/>
      <c r="B3460"/>
      <c r="D3460" s="37"/>
      <c r="E3460" s="31"/>
      <c r="G3460"/>
      <c r="H3460"/>
      <c r="I3460"/>
      <c r="J3460"/>
      <c r="K3460"/>
    </row>
    <row r="3461" spans="1:11" s="5" customFormat="1" x14ac:dyDescent="0.25">
      <c r="A3461"/>
      <c r="B3461"/>
      <c r="D3461" s="37"/>
      <c r="E3461" s="31"/>
      <c r="G3461"/>
      <c r="H3461"/>
      <c r="I3461"/>
      <c r="J3461"/>
      <c r="K3461"/>
    </row>
    <row r="3462" spans="1:11" s="5" customFormat="1" x14ac:dyDescent="0.25">
      <c r="A3462"/>
      <c r="B3462"/>
      <c r="D3462" s="37"/>
      <c r="E3462" s="31"/>
      <c r="G3462"/>
      <c r="H3462"/>
      <c r="I3462"/>
      <c r="J3462"/>
      <c r="K3462"/>
    </row>
    <row r="3463" spans="1:11" s="5" customFormat="1" x14ac:dyDescent="0.25">
      <c r="A3463"/>
      <c r="B3463"/>
      <c r="D3463" s="37"/>
      <c r="E3463" s="31"/>
      <c r="G3463"/>
      <c r="H3463"/>
      <c r="I3463"/>
      <c r="J3463"/>
      <c r="K3463"/>
    </row>
    <row r="3464" spans="1:11" s="5" customFormat="1" x14ac:dyDescent="0.25">
      <c r="A3464"/>
      <c r="B3464"/>
      <c r="D3464" s="37"/>
      <c r="E3464" s="31"/>
      <c r="G3464"/>
      <c r="H3464"/>
      <c r="I3464"/>
      <c r="J3464"/>
      <c r="K3464"/>
    </row>
    <row r="3465" spans="1:11" s="5" customFormat="1" x14ac:dyDescent="0.25">
      <c r="A3465"/>
      <c r="B3465"/>
      <c r="D3465" s="37"/>
      <c r="E3465" s="31"/>
      <c r="G3465"/>
      <c r="H3465"/>
      <c r="I3465"/>
      <c r="J3465"/>
      <c r="K3465"/>
    </row>
    <row r="3466" spans="1:11" s="5" customFormat="1" x14ac:dyDescent="0.25">
      <c r="A3466"/>
      <c r="B3466"/>
      <c r="D3466" s="37"/>
      <c r="E3466" s="31"/>
      <c r="G3466"/>
      <c r="H3466"/>
      <c r="I3466"/>
      <c r="J3466"/>
      <c r="K3466"/>
    </row>
    <row r="3467" spans="1:11" s="5" customFormat="1" x14ac:dyDescent="0.25">
      <c r="A3467"/>
      <c r="B3467"/>
      <c r="D3467" s="37"/>
      <c r="E3467" s="31"/>
      <c r="G3467"/>
      <c r="H3467"/>
      <c r="I3467"/>
      <c r="J3467"/>
      <c r="K3467"/>
    </row>
    <row r="3468" spans="1:11" s="5" customFormat="1" x14ac:dyDescent="0.25">
      <c r="A3468"/>
      <c r="B3468"/>
      <c r="D3468" s="37"/>
      <c r="E3468" s="31"/>
      <c r="G3468"/>
      <c r="H3468"/>
      <c r="I3468"/>
      <c r="J3468"/>
      <c r="K3468"/>
    </row>
    <row r="3469" spans="1:11" s="5" customFormat="1" x14ac:dyDescent="0.25">
      <c r="A3469"/>
      <c r="B3469"/>
      <c r="D3469" s="37"/>
      <c r="E3469" s="31"/>
      <c r="G3469"/>
      <c r="H3469"/>
      <c r="I3469"/>
      <c r="J3469"/>
      <c r="K3469"/>
    </row>
    <row r="3470" spans="1:11" s="5" customFormat="1" x14ac:dyDescent="0.25">
      <c r="A3470"/>
      <c r="B3470"/>
      <c r="D3470" s="37"/>
      <c r="E3470" s="31"/>
      <c r="G3470"/>
      <c r="H3470"/>
      <c r="I3470"/>
      <c r="J3470"/>
      <c r="K3470"/>
    </row>
    <row r="3471" spans="1:11" s="5" customFormat="1" x14ac:dyDescent="0.25">
      <c r="A3471"/>
      <c r="B3471"/>
      <c r="D3471" s="37"/>
      <c r="E3471" s="31"/>
      <c r="G3471"/>
      <c r="H3471"/>
      <c r="I3471"/>
      <c r="J3471"/>
      <c r="K3471"/>
    </row>
    <row r="3472" spans="1:11" s="5" customFormat="1" x14ac:dyDescent="0.25">
      <c r="A3472"/>
      <c r="B3472"/>
      <c r="D3472" s="37"/>
      <c r="E3472" s="31"/>
      <c r="G3472"/>
      <c r="H3472"/>
      <c r="I3472"/>
      <c r="J3472"/>
      <c r="K3472"/>
    </row>
    <row r="3473" spans="1:11" s="5" customFormat="1" x14ac:dyDescent="0.25">
      <c r="A3473"/>
      <c r="B3473"/>
      <c r="D3473" s="37"/>
      <c r="E3473" s="31"/>
      <c r="G3473"/>
      <c r="H3473"/>
      <c r="I3473"/>
      <c r="J3473"/>
      <c r="K3473"/>
    </row>
    <row r="3474" spans="1:11" s="5" customFormat="1" x14ac:dyDescent="0.25">
      <c r="A3474"/>
      <c r="B3474"/>
      <c r="D3474" s="37"/>
      <c r="E3474" s="31"/>
      <c r="G3474"/>
      <c r="H3474"/>
      <c r="I3474"/>
      <c r="J3474"/>
      <c r="K3474"/>
    </row>
    <row r="3475" spans="1:11" s="5" customFormat="1" x14ac:dyDescent="0.25">
      <c r="A3475"/>
      <c r="B3475"/>
      <c r="D3475" s="37"/>
      <c r="E3475" s="31"/>
      <c r="G3475"/>
      <c r="H3475"/>
      <c r="I3475"/>
      <c r="J3475"/>
      <c r="K3475"/>
    </row>
    <row r="3476" spans="1:11" s="5" customFormat="1" x14ac:dyDescent="0.25">
      <c r="A3476"/>
      <c r="B3476"/>
      <c r="D3476" s="37"/>
      <c r="E3476" s="31"/>
      <c r="G3476"/>
      <c r="H3476"/>
      <c r="I3476"/>
      <c r="J3476"/>
      <c r="K3476"/>
    </row>
    <row r="3477" spans="1:11" s="5" customFormat="1" x14ac:dyDescent="0.25">
      <c r="A3477"/>
      <c r="B3477"/>
      <c r="D3477" s="37"/>
      <c r="E3477" s="31"/>
      <c r="G3477"/>
      <c r="H3477"/>
      <c r="I3477"/>
      <c r="J3477"/>
      <c r="K3477"/>
    </row>
    <row r="3478" spans="1:11" s="5" customFormat="1" x14ac:dyDescent="0.25">
      <c r="A3478"/>
      <c r="B3478"/>
      <c r="D3478" s="37"/>
      <c r="E3478" s="31"/>
      <c r="G3478"/>
      <c r="H3478"/>
      <c r="I3478"/>
      <c r="J3478"/>
      <c r="K3478"/>
    </row>
    <row r="3479" spans="1:11" s="5" customFormat="1" x14ac:dyDescent="0.25">
      <c r="A3479"/>
      <c r="B3479"/>
      <c r="D3479" s="37"/>
      <c r="E3479" s="31"/>
      <c r="G3479"/>
      <c r="H3479"/>
      <c r="I3479"/>
      <c r="J3479"/>
      <c r="K3479"/>
    </row>
    <row r="3480" spans="1:11" s="5" customFormat="1" x14ac:dyDescent="0.25">
      <c r="A3480"/>
      <c r="B3480"/>
      <c r="D3480" s="37"/>
      <c r="E3480" s="31"/>
      <c r="G3480"/>
      <c r="H3480"/>
      <c r="I3480"/>
      <c r="J3480"/>
      <c r="K3480"/>
    </row>
    <row r="3481" spans="1:11" s="5" customFormat="1" x14ac:dyDescent="0.25">
      <c r="A3481"/>
      <c r="B3481"/>
      <c r="D3481" s="37"/>
      <c r="E3481" s="31"/>
      <c r="G3481"/>
      <c r="H3481"/>
      <c r="I3481"/>
      <c r="J3481"/>
      <c r="K3481"/>
    </row>
    <row r="3482" spans="1:11" s="5" customFormat="1" x14ac:dyDescent="0.25">
      <c r="A3482"/>
      <c r="B3482"/>
      <c r="D3482" s="37"/>
      <c r="E3482" s="31"/>
      <c r="G3482"/>
      <c r="H3482"/>
      <c r="I3482"/>
      <c r="J3482"/>
      <c r="K3482"/>
    </row>
    <row r="3483" spans="1:11" s="5" customFormat="1" x14ac:dyDescent="0.25">
      <c r="A3483"/>
      <c r="B3483"/>
      <c r="D3483" s="37"/>
      <c r="E3483" s="31"/>
      <c r="G3483"/>
      <c r="H3483"/>
      <c r="I3483"/>
      <c r="J3483"/>
      <c r="K3483"/>
    </row>
    <row r="3484" spans="1:11" s="5" customFormat="1" x14ac:dyDescent="0.25">
      <c r="A3484"/>
      <c r="B3484"/>
      <c r="D3484" s="37"/>
      <c r="E3484" s="31"/>
      <c r="G3484"/>
      <c r="H3484"/>
      <c r="I3484"/>
      <c r="J3484"/>
      <c r="K3484"/>
    </row>
    <row r="3485" spans="1:11" s="5" customFormat="1" x14ac:dyDescent="0.25">
      <c r="A3485"/>
      <c r="B3485"/>
      <c r="D3485" s="37"/>
      <c r="E3485" s="31"/>
      <c r="G3485"/>
      <c r="H3485"/>
      <c r="I3485"/>
      <c r="J3485"/>
      <c r="K3485"/>
    </row>
    <row r="3486" spans="1:11" s="5" customFormat="1" x14ac:dyDescent="0.25">
      <c r="A3486"/>
      <c r="B3486"/>
      <c r="D3486" s="37"/>
      <c r="E3486" s="31"/>
      <c r="G3486"/>
      <c r="H3486"/>
      <c r="I3486"/>
      <c r="J3486"/>
      <c r="K3486"/>
    </row>
    <row r="3487" spans="1:11" s="5" customFormat="1" x14ac:dyDescent="0.25">
      <c r="A3487"/>
      <c r="B3487"/>
      <c r="D3487" s="37"/>
      <c r="E3487" s="31"/>
      <c r="G3487"/>
      <c r="H3487"/>
      <c r="I3487"/>
      <c r="J3487"/>
      <c r="K3487"/>
    </row>
    <row r="3488" spans="1:11" s="5" customFormat="1" x14ac:dyDescent="0.25">
      <c r="A3488"/>
      <c r="B3488"/>
      <c r="D3488" s="37"/>
      <c r="E3488" s="31"/>
      <c r="G3488"/>
      <c r="H3488"/>
      <c r="I3488"/>
      <c r="J3488"/>
      <c r="K3488"/>
    </row>
    <row r="3489" spans="1:11" s="5" customFormat="1" x14ac:dyDescent="0.25">
      <c r="A3489"/>
      <c r="B3489"/>
      <c r="D3489" s="37"/>
      <c r="E3489" s="31"/>
      <c r="G3489"/>
      <c r="H3489"/>
      <c r="I3489"/>
      <c r="J3489"/>
      <c r="K3489"/>
    </row>
    <row r="3490" spans="1:11" s="5" customFormat="1" x14ac:dyDescent="0.25">
      <c r="A3490"/>
      <c r="B3490"/>
      <c r="D3490" s="37"/>
      <c r="E3490" s="31"/>
      <c r="G3490"/>
      <c r="H3490"/>
      <c r="I3490"/>
      <c r="J3490"/>
      <c r="K3490"/>
    </row>
    <row r="3491" spans="1:11" s="5" customFormat="1" x14ac:dyDescent="0.25">
      <c r="A3491"/>
      <c r="B3491"/>
      <c r="D3491" s="37"/>
      <c r="E3491" s="31"/>
      <c r="G3491"/>
      <c r="H3491"/>
      <c r="I3491"/>
      <c r="J3491"/>
      <c r="K3491"/>
    </row>
    <row r="3492" spans="1:11" s="5" customFormat="1" x14ac:dyDescent="0.25">
      <c r="A3492"/>
      <c r="B3492"/>
      <c r="D3492" s="37"/>
      <c r="E3492" s="31"/>
      <c r="G3492"/>
      <c r="H3492"/>
      <c r="I3492"/>
      <c r="J3492"/>
      <c r="K3492"/>
    </row>
    <row r="3493" spans="1:11" s="5" customFormat="1" x14ac:dyDescent="0.25">
      <c r="A3493"/>
      <c r="B3493"/>
      <c r="D3493" s="37"/>
      <c r="E3493" s="31"/>
      <c r="G3493"/>
      <c r="H3493"/>
      <c r="I3493"/>
      <c r="J3493"/>
      <c r="K3493"/>
    </row>
    <row r="3494" spans="1:11" s="5" customFormat="1" x14ac:dyDescent="0.25">
      <c r="A3494"/>
      <c r="B3494"/>
      <c r="D3494" s="37"/>
      <c r="E3494" s="31"/>
      <c r="G3494"/>
      <c r="H3494"/>
      <c r="I3494"/>
      <c r="J3494"/>
      <c r="K3494"/>
    </row>
    <row r="3495" spans="1:11" s="5" customFormat="1" x14ac:dyDescent="0.25">
      <c r="A3495"/>
      <c r="B3495"/>
      <c r="D3495" s="37"/>
      <c r="E3495" s="31"/>
      <c r="G3495"/>
      <c r="H3495"/>
      <c r="I3495"/>
      <c r="J3495"/>
      <c r="K3495"/>
    </row>
    <row r="3496" spans="1:11" s="5" customFormat="1" x14ac:dyDescent="0.25">
      <c r="A3496"/>
      <c r="B3496"/>
      <c r="D3496" s="37"/>
      <c r="E3496" s="31"/>
      <c r="G3496"/>
      <c r="H3496"/>
      <c r="I3496"/>
      <c r="J3496"/>
      <c r="K3496"/>
    </row>
    <row r="3497" spans="1:11" s="5" customFormat="1" x14ac:dyDescent="0.25">
      <c r="A3497"/>
      <c r="B3497"/>
      <c r="D3497" s="37"/>
      <c r="E3497" s="31"/>
      <c r="G3497"/>
      <c r="H3497"/>
      <c r="I3497"/>
      <c r="J3497"/>
      <c r="K3497"/>
    </row>
    <row r="3498" spans="1:11" s="5" customFormat="1" x14ac:dyDescent="0.25">
      <c r="A3498"/>
      <c r="B3498"/>
      <c r="D3498" s="37"/>
      <c r="E3498" s="31"/>
      <c r="G3498"/>
      <c r="H3498"/>
      <c r="I3498"/>
      <c r="J3498"/>
      <c r="K3498"/>
    </row>
    <row r="3499" spans="1:11" s="5" customFormat="1" x14ac:dyDescent="0.25">
      <c r="A3499"/>
      <c r="B3499"/>
      <c r="D3499" s="37"/>
      <c r="E3499" s="31"/>
      <c r="G3499"/>
      <c r="H3499"/>
      <c r="I3499"/>
      <c r="J3499"/>
      <c r="K3499"/>
    </row>
    <row r="3500" spans="1:11" s="5" customFormat="1" x14ac:dyDescent="0.25">
      <c r="A3500"/>
      <c r="B3500"/>
      <c r="D3500" s="37"/>
      <c r="E3500" s="31"/>
      <c r="G3500"/>
      <c r="H3500"/>
      <c r="I3500"/>
      <c r="J3500"/>
      <c r="K3500"/>
    </row>
    <row r="3501" spans="1:11" s="5" customFormat="1" x14ac:dyDescent="0.25">
      <c r="A3501"/>
      <c r="B3501"/>
      <c r="D3501" s="37"/>
      <c r="E3501" s="31"/>
      <c r="G3501"/>
      <c r="H3501"/>
      <c r="I3501"/>
      <c r="J3501"/>
      <c r="K3501"/>
    </row>
    <row r="3502" spans="1:11" s="5" customFormat="1" x14ac:dyDescent="0.25">
      <c r="A3502"/>
      <c r="B3502"/>
      <c r="D3502" s="37"/>
      <c r="E3502" s="31"/>
      <c r="G3502"/>
      <c r="H3502"/>
      <c r="I3502"/>
      <c r="J3502"/>
      <c r="K3502"/>
    </row>
    <row r="3503" spans="1:11" s="5" customFormat="1" x14ac:dyDescent="0.25">
      <c r="A3503"/>
      <c r="B3503"/>
      <c r="D3503" s="37"/>
      <c r="E3503" s="31"/>
      <c r="G3503"/>
      <c r="H3503"/>
      <c r="I3503"/>
      <c r="J3503"/>
      <c r="K3503"/>
    </row>
    <row r="3504" spans="1:11" s="5" customFormat="1" x14ac:dyDescent="0.25">
      <c r="A3504"/>
      <c r="B3504"/>
      <c r="D3504" s="37"/>
      <c r="E3504" s="31"/>
      <c r="G3504"/>
      <c r="H3504"/>
      <c r="I3504"/>
      <c r="J3504"/>
      <c r="K3504"/>
    </row>
    <row r="3505" spans="1:11" s="5" customFormat="1" x14ac:dyDescent="0.25">
      <c r="A3505"/>
      <c r="B3505"/>
      <c r="D3505" s="37"/>
      <c r="E3505" s="31"/>
      <c r="G3505"/>
      <c r="H3505"/>
      <c r="I3505"/>
      <c r="J3505"/>
      <c r="K3505"/>
    </row>
    <row r="3506" spans="1:11" s="5" customFormat="1" x14ac:dyDescent="0.25">
      <c r="A3506"/>
      <c r="B3506"/>
      <c r="D3506" s="37"/>
      <c r="E3506" s="31"/>
      <c r="G3506"/>
      <c r="H3506"/>
      <c r="I3506"/>
      <c r="J3506"/>
      <c r="K3506"/>
    </row>
    <row r="3507" spans="1:11" s="5" customFormat="1" x14ac:dyDescent="0.25">
      <c r="A3507"/>
      <c r="B3507"/>
      <c r="D3507" s="37"/>
      <c r="E3507" s="31"/>
      <c r="G3507"/>
      <c r="H3507"/>
      <c r="I3507"/>
      <c r="J3507"/>
      <c r="K3507"/>
    </row>
    <row r="3508" spans="1:11" s="5" customFormat="1" x14ac:dyDescent="0.25">
      <c r="A3508"/>
      <c r="B3508"/>
      <c r="D3508" s="37"/>
      <c r="E3508" s="31"/>
      <c r="G3508"/>
      <c r="H3508"/>
      <c r="I3508"/>
      <c r="J3508"/>
      <c r="K3508"/>
    </row>
    <row r="3509" spans="1:11" s="5" customFormat="1" x14ac:dyDescent="0.25">
      <c r="A3509"/>
      <c r="B3509"/>
      <c r="D3509" s="37"/>
      <c r="E3509" s="31"/>
      <c r="G3509"/>
      <c r="H3509"/>
      <c r="I3509"/>
      <c r="J3509"/>
      <c r="K3509"/>
    </row>
    <row r="3510" spans="1:11" s="5" customFormat="1" x14ac:dyDescent="0.25">
      <c r="A3510"/>
      <c r="B3510"/>
      <c r="D3510" s="37"/>
      <c r="E3510" s="31"/>
      <c r="G3510"/>
      <c r="H3510"/>
      <c r="I3510"/>
      <c r="J3510"/>
      <c r="K3510"/>
    </row>
    <row r="3511" spans="1:11" s="5" customFormat="1" x14ac:dyDescent="0.25">
      <c r="A3511"/>
      <c r="B3511"/>
      <c r="D3511" s="37"/>
      <c r="E3511" s="31"/>
      <c r="G3511"/>
      <c r="H3511"/>
      <c r="I3511"/>
      <c r="J3511"/>
      <c r="K3511"/>
    </row>
    <row r="3512" spans="1:11" s="5" customFormat="1" x14ac:dyDescent="0.25">
      <c r="A3512"/>
      <c r="B3512"/>
      <c r="D3512" s="37"/>
      <c r="E3512" s="31"/>
      <c r="G3512"/>
      <c r="H3512"/>
      <c r="I3512"/>
      <c r="J3512"/>
      <c r="K3512"/>
    </row>
    <row r="3513" spans="1:11" s="5" customFormat="1" x14ac:dyDescent="0.25">
      <c r="A3513"/>
      <c r="B3513"/>
      <c r="D3513" s="37"/>
      <c r="E3513" s="31"/>
      <c r="G3513"/>
      <c r="H3513"/>
      <c r="I3513"/>
      <c r="J3513"/>
      <c r="K3513"/>
    </row>
    <row r="3514" spans="1:11" s="5" customFormat="1" x14ac:dyDescent="0.25">
      <c r="A3514"/>
      <c r="B3514"/>
      <c r="D3514" s="37"/>
      <c r="E3514" s="31"/>
      <c r="G3514"/>
      <c r="H3514"/>
      <c r="I3514"/>
      <c r="J3514"/>
      <c r="K3514"/>
    </row>
    <row r="3515" spans="1:11" s="5" customFormat="1" x14ac:dyDescent="0.25">
      <c r="A3515"/>
      <c r="B3515"/>
      <c r="D3515" s="37"/>
      <c r="E3515" s="31"/>
      <c r="G3515"/>
      <c r="H3515"/>
      <c r="I3515"/>
      <c r="J3515"/>
      <c r="K3515"/>
    </row>
    <row r="3516" spans="1:11" s="5" customFormat="1" x14ac:dyDescent="0.25">
      <c r="A3516"/>
      <c r="B3516"/>
      <c r="D3516" s="37"/>
      <c r="E3516" s="31"/>
      <c r="G3516"/>
      <c r="H3516"/>
      <c r="I3516"/>
      <c r="J3516"/>
      <c r="K3516"/>
    </row>
    <row r="3517" spans="1:11" s="5" customFormat="1" x14ac:dyDescent="0.25">
      <c r="A3517"/>
      <c r="B3517"/>
      <c r="D3517" s="37"/>
      <c r="E3517" s="31"/>
      <c r="G3517"/>
      <c r="H3517"/>
      <c r="I3517"/>
      <c r="J3517"/>
      <c r="K3517"/>
    </row>
    <row r="3518" spans="1:11" s="5" customFormat="1" x14ac:dyDescent="0.25">
      <c r="A3518"/>
      <c r="B3518"/>
      <c r="D3518" s="37"/>
      <c r="E3518" s="31"/>
      <c r="G3518"/>
      <c r="H3518"/>
      <c r="I3518"/>
      <c r="J3518"/>
      <c r="K3518"/>
    </row>
    <row r="3519" spans="1:11" s="5" customFormat="1" x14ac:dyDescent="0.25">
      <c r="A3519"/>
      <c r="B3519"/>
      <c r="D3519" s="37"/>
      <c r="E3519" s="31"/>
      <c r="G3519"/>
      <c r="H3519"/>
      <c r="I3519"/>
      <c r="J3519"/>
      <c r="K3519"/>
    </row>
    <row r="3520" spans="1:11" s="5" customFormat="1" x14ac:dyDescent="0.25">
      <c r="A3520"/>
      <c r="B3520"/>
      <c r="D3520" s="37"/>
      <c r="E3520" s="31"/>
      <c r="G3520"/>
      <c r="H3520"/>
      <c r="I3520"/>
      <c r="J3520"/>
      <c r="K3520"/>
    </row>
    <row r="3521" spans="1:11" s="5" customFormat="1" x14ac:dyDescent="0.25">
      <c r="A3521"/>
      <c r="B3521"/>
      <c r="D3521" s="37"/>
      <c r="E3521" s="31"/>
      <c r="G3521"/>
      <c r="H3521"/>
      <c r="I3521"/>
      <c r="J3521"/>
      <c r="K3521"/>
    </row>
    <row r="3522" spans="1:11" s="5" customFormat="1" x14ac:dyDescent="0.25">
      <c r="A3522"/>
      <c r="B3522"/>
      <c r="D3522" s="37"/>
      <c r="E3522" s="31"/>
      <c r="G3522"/>
      <c r="H3522"/>
      <c r="I3522"/>
      <c r="J3522"/>
      <c r="K3522"/>
    </row>
    <row r="3523" spans="1:11" s="5" customFormat="1" x14ac:dyDescent="0.25">
      <c r="A3523"/>
      <c r="B3523"/>
      <c r="D3523" s="37"/>
      <c r="E3523" s="31"/>
      <c r="G3523"/>
      <c r="H3523"/>
      <c r="I3523"/>
      <c r="J3523"/>
      <c r="K3523"/>
    </row>
    <row r="3524" spans="1:11" s="5" customFormat="1" x14ac:dyDescent="0.25">
      <c r="A3524"/>
      <c r="B3524"/>
      <c r="D3524" s="37"/>
      <c r="E3524" s="31"/>
      <c r="G3524"/>
      <c r="H3524"/>
      <c r="I3524"/>
      <c r="J3524"/>
      <c r="K3524"/>
    </row>
    <row r="3525" spans="1:11" s="5" customFormat="1" x14ac:dyDescent="0.25">
      <c r="A3525"/>
      <c r="B3525"/>
      <c r="D3525" s="37"/>
      <c r="E3525" s="31"/>
      <c r="G3525"/>
      <c r="H3525"/>
      <c r="I3525"/>
      <c r="J3525"/>
      <c r="K3525"/>
    </row>
    <row r="3526" spans="1:11" s="5" customFormat="1" x14ac:dyDescent="0.25">
      <c r="A3526"/>
      <c r="B3526"/>
      <c r="D3526" s="37"/>
      <c r="E3526" s="31"/>
      <c r="G3526"/>
      <c r="H3526"/>
      <c r="I3526"/>
      <c r="J3526"/>
      <c r="K3526"/>
    </row>
    <row r="3527" spans="1:11" s="5" customFormat="1" x14ac:dyDescent="0.25">
      <c r="A3527"/>
      <c r="B3527"/>
      <c r="D3527" s="37"/>
      <c r="E3527" s="31"/>
      <c r="G3527"/>
      <c r="H3527"/>
      <c r="I3527"/>
      <c r="J3527"/>
      <c r="K3527"/>
    </row>
    <row r="3528" spans="1:11" s="5" customFormat="1" x14ac:dyDescent="0.25">
      <c r="A3528"/>
      <c r="B3528"/>
      <c r="D3528" s="37"/>
      <c r="E3528" s="31"/>
      <c r="G3528"/>
      <c r="H3528"/>
      <c r="I3528"/>
      <c r="J3528"/>
      <c r="K3528"/>
    </row>
    <row r="3529" spans="1:11" s="5" customFormat="1" x14ac:dyDescent="0.25">
      <c r="A3529"/>
      <c r="B3529"/>
      <c r="D3529" s="37"/>
      <c r="E3529" s="31"/>
      <c r="G3529"/>
      <c r="H3529"/>
      <c r="I3529"/>
      <c r="J3529"/>
      <c r="K3529"/>
    </row>
    <row r="3530" spans="1:11" s="5" customFormat="1" x14ac:dyDescent="0.25">
      <c r="A3530"/>
      <c r="B3530"/>
      <c r="D3530" s="37"/>
      <c r="E3530" s="31"/>
      <c r="G3530"/>
      <c r="H3530"/>
      <c r="I3530"/>
      <c r="J3530"/>
      <c r="K3530"/>
    </row>
    <row r="3531" spans="1:11" s="5" customFormat="1" x14ac:dyDescent="0.25">
      <c r="A3531"/>
      <c r="B3531"/>
      <c r="D3531" s="37"/>
      <c r="E3531" s="31"/>
      <c r="G3531"/>
      <c r="H3531"/>
      <c r="I3531"/>
      <c r="J3531"/>
      <c r="K3531"/>
    </row>
    <row r="3532" spans="1:11" s="5" customFormat="1" x14ac:dyDescent="0.25">
      <c r="A3532"/>
      <c r="B3532"/>
      <c r="D3532" s="37"/>
      <c r="E3532" s="31"/>
      <c r="G3532"/>
      <c r="H3532"/>
      <c r="I3532"/>
      <c r="J3532"/>
      <c r="K3532"/>
    </row>
    <row r="3533" spans="1:11" s="5" customFormat="1" x14ac:dyDescent="0.25">
      <c r="A3533"/>
      <c r="B3533"/>
      <c r="D3533" s="37"/>
      <c r="E3533" s="31"/>
      <c r="G3533"/>
      <c r="H3533"/>
      <c r="I3533"/>
      <c r="J3533"/>
      <c r="K3533"/>
    </row>
    <row r="3534" spans="1:11" s="5" customFormat="1" x14ac:dyDescent="0.25">
      <c r="A3534"/>
      <c r="B3534"/>
      <c r="D3534" s="37"/>
      <c r="E3534" s="31"/>
      <c r="G3534"/>
      <c r="H3534"/>
      <c r="I3534"/>
      <c r="J3534"/>
      <c r="K3534"/>
    </row>
    <row r="3535" spans="1:11" s="5" customFormat="1" x14ac:dyDescent="0.25">
      <c r="A3535"/>
      <c r="B3535"/>
      <c r="D3535" s="37"/>
      <c r="E3535" s="31"/>
      <c r="G3535"/>
      <c r="H3535"/>
      <c r="I3535"/>
      <c r="J3535"/>
      <c r="K3535"/>
    </row>
    <row r="3536" spans="1:11" s="5" customFormat="1" x14ac:dyDescent="0.25">
      <c r="A3536"/>
      <c r="B3536"/>
      <c r="D3536" s="37"/>
      <c r="E3536" s="31"/>
      <c r="G3536"/>
      <c r="H3536"/>
      <c r="I3536"/>
      <c r="J3536"/>
      <c r="K3536"/>
    </row>
    <row r="3537" spans="1:11" s="5" customFormat="1" x14ac:dyDescent="0.25">
      <c r="A3537"/>
      <c r="B3537"/>
      <c r="D3537" s="37"/>
      <c r="E3537" s="31"/>
      <c r="G3537"/>
      <c r="H3537"/>
      <c r="I3537"/>
      <c r="J3537"/>
      <c r="K3537"/>
    </row>
    <row r="3538" spans="1:11" s="5" customFormat="1" x14ac:dyDescent="0.25">
      <c r="A3538"/>
      <c r="B3538"/>
      <c r="D3538" s="37"/>
      <c r="E3538" s="31"/>
      <c r="G3538"/>
      <c r="H3538"/>
      <c r="I3538"/>
      <c r="J3538"/>
      <c r="K3538"/>
    </row>
    <row r="3539" spans="1:11" s="5" customFormat="1" x14ac:dyDescent="0.25">
      <c r="A3539"/>
      <c r="B3539"/>
      <c r="D3539" s="37"/>
      <c r="E3539" s="31"/>
      <c r="G3539"/>
      <c r="H3539"/>
      <c r="I3539"/>
      <c r="J3539"/>
      <c r="K3539"/>
    </row>
    <row r="3540" spans="1:11" s="5" customFormat="1" x14ac:dyDescent="0.25">
      <c r="A3540"/>
      <c r="B3540"/>
      <c r="D3540" s="37"/>
      <c r="E3540" s="31"/>
      <c r="G3540"/>
      <c r="H3540"/>
      <c r="I3540"/>
      <c r="J3540"/>
      <c r="K3540"/>
    </row>
    <row r="3541" spans="1:11" s="5" customFormat="1" x14ac:dyDescent="0.25">
      <c r="A3541"/>
      <c r="B3541"/>
      <c r="D3541" s="37"/>
      <c r="E3541" s="31"/>
      <c r="G3541"/>
      <c r="H3541"/>
      <c r="I3541"/>
      <c r="J3541"/>
      <c r="K3541"/>
    </row>
    <row r="3542" spans="1:11" s="5" customFormat="1" x14ac:dyDescent="0.25">
      <c r="A3542"/>
      <c r="B3542"/>
      <c r="D3542" s="37"/>
      <c r="E3542" s="31"/>
      <c r="G3542"/>
      <c r="H3542"/>
      <c r="I3542"/>
      <c r="J3542"/>
      <c r="K3542"/>
    </row>
    <row r="3543" spans="1:11" s="5" customFormat="1" x14ac:dyDescent="0.25">
      <c r="A3543"/>
      <c r="B3543"/>
      <c r="D3543" s="37"/>
      <c r="E3543" s="31"/>
      <c r="G3543"/>
      <c r="H3543"/>
      <c r="I3543"/>
      <c r="J3543"/>
      <c r="K3543"/>
    </row>
    <row r="3544" spans="1:11" s="5" customFormat="1" x14ac:dyDescent="0.25">
      <c r="A3544"/>
      <c r="B3544"/>
      <c r="D3544" s="37"/>
      <c r="E3544" s="31"/>
      <c r="G3544"/>
      <c r="H3544"/>
      <c r="I3544"/>
      <c r="J3544"/>
      <c r="K3544"/>
    </row>
    <row r="3545" spans="1:11" s="5" customFormat="1" x14ac:dyDescent="0.25">
      <c r="A3545"/>
      <c r="B3545"/>
      <c r="D3545" s="37"/>
      <c r="E3545" s="31"/>
      <c r="G3545"/>
      <c r="H3545"/>
      <c r="I3545"/>
      <c r="J3545"/>
      <c r="K3545"/>
    </row>
    <row r="3546" spans="1:11" s="5" customFormat="1" x14ac:dyDescent="0.25">
      <c r="A3546"/>
      <c r="B3546"/>
      <c r="D3546" s="37"/>
      <c r="E3546" s="31"/>
      <c r="G3546"/>
      <c r="H3546"/>
      <c r="I3546"/>
      <c r="J3546"/>
      <c r="K3546"/>
    </row>
    <row r="3547" spans="1:11" s="5" customFormat="1" x14ac:dyDescent="0.25">
      <c r="A3547"/>
      <c r="B3547"/>
      <c r="D3547" s="37"/>
      <c r="E3547" s="31"/>
      <c r="G3547"/>
      <c r="H3547"/>
      <c r="I3547"/>
      <c r="J3547"/>
      <c r="K3547"/>
    </row>
    <row r="3548" spans="1:11" s="5" customFormat="1" x14ac:dyDescent="0.25">
      <c r="A3548"/>
      <c r="B3548"/>
      <c r="D3548" s="37"/>
      <c r="E3548" s="31"/>
      <c r="G3548"/>
      <c r="H3548"/>
      <c r="I3548"/>
      <c r="J3548"/>
      <c r="K3548"/>
    </row>
    <row r="3549" spans="1:11" s="5" customFormat="1" x14ac:dyDescent="0.25">
      <c r="A3549"/>
      <c r="B3549"/>
      <c r="D3549" s="37"/>
      <c r="E3549" s="31"/>
      <c r="G3549"/>
      <c r="H3549"/>
      <c r="I3549"/>
      <c r="J3549"/>
      <c r="K3549"/>
    </row>
    <row r="3550" spans="1:11" s="5" customFormat="1" x14ac:dyDescent="0.25">
      <c r="A3550"/>
      <c r="B3550"/>
      <c r="D3550" s="37"/>
      <c r="E3550" s="31"/>
      <c r="G3550"/>
      <c r="H3550"/>
      <c r="I3550"/>
      <c r="J3550"/>
      <c r="K3550"/>
    </row>
    <row r="3551" spans="1:11" s="5" customFormat="1" x14ac:dyDescent="0.25">
      <c r="A3551"/>
      <c r="B3551"/>
      <c r="D3551" s="37"/>
      <c r="E3551" s="31"/>
      <c r="G3551"/>
      <c r="H3551"/>
      <c r="I3551"/>
      <c r="J3551"/>
      <c r="K3551"/>
    </row>
    <row r="3552" spans="1:11" s="5" customFormat="1" x14ac:dyDescent="0.25">
      <c r="A3552"/>
      <c r="B3552"/>
      <c r="D3552" s="37"/>
      <c r="E3552" s="31"/>
      <c r="G3552"/>
      <c r="H3552"/>
      <c r="I3552"/>
      <c r="J3552"/>
      <c r="K3552"/>
    </row>
    <row r="3553" spans="1:11" s="5" customFormat="1" x14ac:dyDescent="0.25">
      <c r="A3553"/>
      <c r="B3553"/>
      <c r="D3553" s="37"/>
      <c r="E3553" s="31"/>
      <c r="G3553"/>
      <c r="H3553"/>
      <c r="I3553"/>
      <c r="J3553"/>
      <c r="K3553"/>
    </row>
    <row r="3554" spans="1:11" s="5" customFormat="1" x14ac:dyDescent="0.25">
      <c r="A3554"/>
      <c r="B3554"/>
      <c r="D3554" s="37"/>
      <c r="E3554" s="31"/>
      <c r="G3554"/>
      <c r="H3554"/>
      <c r="I3554"/>
      <c r="J3554"/>
      <c r="K3554"/>
    </row>
    <row r="3555" spans="1:11" s="5" customFormat="1" x14ac:dyDescent="0.25">
      <c r="A3555"/>
      <c r="B3555"/>
      <c r="D3555" s="37"/>
      <c r="E3555" s="31"/>
      <c r="G3555"/>
      <c r="H3555"/>
      <c r="I3555"/>
      <c r="J3555"/>
      <c r="K3555"/>
    </row>
    <row r="3556" spans="1:11" s="5" customFormat="1" x14ac:dyDescent="0.25">
      <c r="A3556"/>
      <c r="B3556"/>
      <c r="D3556" s="37"/>
      <c r="E3556" s="31"/>
      <c r="G3556"/>
      <c r="H3556"/>
      <c r="I3556"/>
      <c r="J3556"/>
      <c r="K3556"/>
    </row>
    <row r="3557" spans="1:11" s="5" customFormat="1" x14ac:dyDescent="0.25">
      <c r="A3557"/>
      <c r="B3557"/>
      <c r="D3557" s="37"/>
      <c r="E3557" s="31"/>
      <c r="G3557"/>
      <c r="H3557"/>
      <c r="I3557"/>
      <c r="J3557"/>
      <c r="K3557"/>
    </row>
    <row r="3558" spans="1:11" s="5" customFormat="1" x14ac:dyDescent="0.25">
      <c r="A3558"/>
      <c r="B3558"/>
      <c r="D3558" s="37"/>
      <c r="E3558" s="31"/>
      <c r="G3558"/>
      <c r="H3558"/>
      <c r="I3558"/>
      <c r="J3558"/>
      <c r="K3558"/>
    </row>
    <row r="3559" spans="1:11" s="5" customFormat="1" x14ac:dyDescent="0.25">
      <c r="A3559"/>
      <c r="B3559"/>
      <c r="D3559" s="37"/>
      <c r="E3559" s="31"/>
      <c r="G3559"/>
      <c r="H3559"/>
      <c r="I3559"/>
      <c r="J3559"/>
      <c r="K3559"/>
    </row>
    <row r="3560" spans="1:11" s="5" customFormat="1" x14ac:dyDescent="0.25">
      <c r="A3560"/>
      <c r="B3560"/>
      <c r="D3560" s="37"/>
      <c r="E3560" s="31"/>
      <c r="G3560"/>
      <c r="H3560"/>
      <c r="I3560"/>
      <c r="J3560"/>
      <c r="K3560"/>
    </row>
    <row r="3561" spans="1:11" s="5" customFormat="1" x14ac:dyDescent="0.25">
      <c r="A3561"/>
      <c r="B3561"/>
      <c r="D3561" s="37"/>
      <c r="E3561" s="31"/>
      <c r="G3561"/>
      <c r="H3561"/>
      <c r="I3561"/>
      <c r="J3561"/>
      <c r="K3561"/>
    </row>
    <row r="3562" spans="1:11" s="5" customFormat="1" x14ac:dyDescent="0.25">
      <c r="A3562"/>
      <c r="B3562"/>
      <c r="D3562" s="37"/>
      <c r="E3562" s="31"/>
      <c r="G3562"/>
      <c r="H3562"/>
      <c r="I3562"/>
      <c r="J3562"/>
      <c r="K3562"/>
    </row>
    <row r="3563" spans="1:11" s="5" customFormat="1" x14ac:dyDescent="0.25">
      <c r="A3563"/>
      <c r="B3563"/>
      <c r="D3563" s="37"/>
      <c r="E3563" s="31"/>
      <c r="G3563"/>
      <c r="H3563"/>
      <c r="I3563"/>
      <c r="J3563"/>
      <c r="K3563"/>
    </row>
    <row r="3564" spans="1:11" s="5" customFormat="1" x14ac:dyDescent="0.25">
      <c r="A3564"/>
      <c r="B3564"/>
      <c r="D3564" s="37"/>
      <c r="E3564" s="31"/>
      <c r="G3564"/>
      <c r="H3564"/>
      <c r="I3564"/>
      <c r="J3564"/>
      <c r="K3564"/>
    </row>
    <row r="3565" spans="1:11" s="5" customFormat="1" x14ac:dyDescent="0.25">
      <c r="A3565"/>
      <c r="B3565"/>
      <c r="D3565" s="37"/>
      <c r="E3565" s="31"/>
      <c r="G3565"/>
      <c r="H3565"/>
      <c r="I3565"/>
      <c r="J3565"/>
      <c r="K3565"/>
    </row>
    <row r="3566" spans="1:11" s="5" customFormat="1" x14ac:dyDescent="0.25">
      <c r="A3566"/>
      <c r="B3566"/>
      <c r="D3566" s="37"/>
      <c r="E3566" s="31"/>
      <c r="G3566"/>
      <c r="H3566"/>
      <c r="I3566"/>
      <c r="J3566"/>
      <c r="K3566"/>
    </row>
    <row r="3567" spans="1:11" s="5" customFormat="1" x14ac:dyDescent="0.25">
      <c r="A3567"/>
      <c r="B3567"/>
      <c r="D3567" s="37"/>
      <c r="E3567" s="31"/>
      <c r="G3567"/>
      <c r="H3567"/>
      <c r="I3567"/>
      <c r="J3567"/>
      <c r="K3567"/>
    </row>
    <row r="3568" spans="1:11" s="5" customFormat="1" x14ac:dyDescent="0.25">
      <c r="A3568"/>
      <c r="B3568"/>
      <c r="D3568" s="37"/>
      <c r="E3568" s="31"/>
      <c r="G3568"/>
      <c r="H3568"/>
      <c r="I3568"/>
      <c r="J3568"/>
      <c r="K3568"/>
    </row>
    <row r="3569" spans="1:11" s="5" customFormat="1" x14ac:dyDescent="0.25">
      <c r="A3569"/>
      <c r="B3569"/>
      <c r="D3569" s="37"/>
      <c r="E3569" s="31"/>
      <c r="G3569"/>
      <c r="H3569"/>
      <c r="I3569"/>
      <c r="J3569"/>
      <c r="K3569"/>
    </row>
    <row r="3570" spans="1:11" s="5" customFormat="1" x14ac:dyDescent="0.25">
      <c r="A3570"/>
      <c r="B3570"/>
      <c r="D3570" s="37"/>
      <c r="E3570" s="31"/>
      <c r="G3570"/>
      <c r="H3570"/>
      <c r="I3570"/>
      <c r="J3570"/>
      <c r="K3570"/>
    </row>
    <row r="3571" spans="1:11" s="5" customFormat="1" x14ac:dyDescent="0.25">
      <c r="A3571"/>
      <c r="B3571"/>
      <c r="D3571" s="37"/>
      <c r="E3571" s="31"/>
      <c r="G3571"/>
      <c r="H3571"/>
      <c r="I3571"/>
      <c r="J3571"/>
      <c r="K3571"/>
    </row>
    <row r="3572" spans="1:11" s="5" customFormat="1" x14ac:dyDescent="0.25">
      <c r="A3572"/>
      <c r="B3572"/>
      <c r="D3572" s="37"/>
      <c r="E3572" s="31"/>
      <c r="G3572"/>
      <c r="H3572"/>
      <c r="I3572"/>
      <c r="J3572"/>
      <c r="K3572"/>
    </row>
    <row r="3573" spans="1:11" s="5" customFormat="1" x14ac:dyDescent="0.25">
      <c r="A3573"/>
      <c r="B3573"/>
      <c r="D3573" s="37"/>
      <c r="E3573" s="31"/>
      <c r="G3573"/>
      <c r="H3573"/>
      <c r="I3573"/>
      <c r="J3573"/>
      <c r="K3573"/>
    </row>
    <row r="3574" spans="1:11" s="5" customFormat="1" x14ac:dyDescent="0.25">
      <c r="A3574"/>
      <c r="B3574"/>
      <c r="D3574" s="37"/>
      <c r="E3574" s="31"/>
      <c r="G3574"/>
      <c r="H3574"/>
      <c r="I3574"/>
      <c r="J3574"/>
      <c r="K3574"/>
    </row>
    <row r="3575" spans="1:11" s="5" customFormat="1" x14ac:dyDescent="0.25">
      <c r="A3575"/>
      <c r="B3575"/>
      <c r="D3575" s="37"/>
      <c r="E3575" s="31"/>
      <c r="G3575"/>
      <c r="H3575"/>
      <c r="I3575"/>
      <c r="J3575"/>
      <c r="K3575"/>
    </row>
    <row r="3576" spans="1:11" s="5" customFormat="1" x14ac:dyDescent="0.25">
      <c r="A3576"/>
      <c r="B3576"/>
      <c r="D3576" s="37"/>
      <c r="E3576" s="31"/>
      <c r="G3576"/>
      <c r="H3576"/>
      <c r="I3576"/>
      <c r="J3576"/>
      <c r="K3576"/>
    </row>
    <row r="3577" spans="1:11" s="5" customFormat="1" x14ac:dyDescent="0.25">
      <c r="A3577"/>
      <c r="B3577"/>
      <c r="D3577" s="37"/>
      <c r="E3577" s="31"/>
      <c r="G3577"/>
      <c r="H3577"/>
      <c r="I3577"/>
      <c r="J3577"/>
      <c r="K3577"/>
    </row>
    <row r="3578" spans="1:11" s="5" customFormat="1" x14ac:dyDescent="0.25">
      <c r="A3578"/>
      <c r="B3578"/>
      <c r="D3578" s="37"/>
      <c r="E3578" s="31"/>
      <c r="G3578"/>
      <c r="H3578"/>
      <c r="I3578"/>
      <c r="J3578"/>
      <c r="K3578"/>
    </row>
    <row r="3579" spans="1:11" s="5" customFormat="1" x14ac:dyDescent="0.25">
      <c r="A3579"/>
      <c r="B3579"/>
      <c r="D3579" s="37"/>
      <c r="E3579" s="31"/>
      <c r="G3579"/>
      <c r="H3579"/>
      <c r="I3579"/>
      <c r="J3579"/>
      <c r="K3579"/>
    </row>
    <row r="3580" spans="1:11" s="5" customFormat="1" x14ac:dyDescent="0.25">
      <c r="A3580"/>
      <c r="B3580"/>
      <c r="D3580" s="37"/>
      <c r="E3580" s="31"/>
      <c r="G3580"/>
      <c r="H3580"/>
      <c r="I3580"/>
      <c r="J3580"/>
      <c r="K3580"/>
    </row>
    <row r="3581" spans="1:11" s="5" customFormat="1" x14ac:dyDescent="0.25">
      <c r="A3581"/>
      <c r="B3581"/>
      <c r="D3581" s="37"/>
      <c r="E3581" s="31"/>
      <c r="G3581"/>
      <c r="H3581"/>
      <c r="I3581"/>
      <c r="J3581"/>
      <c r="K3581"/>
    </row>
    <row r="3582" spans="1:11" s="5" customFormat="1" x14ac:dyDescent="0.25">
      <c r="A3582"/>
      <c r="B3582"/>
      <c r="D3582" s="37"/>
      <c r="E3582" s="31"/>
      <c r="G3582"/>
      <c r="H3582"/>
      <c r="I3582"/>
      <c r="J3582"/>
      <c r="K3582"/>
    </row>
    <row r="3583" spans="1:11" s="5" customFormat="1" x14ac:dyDescent="0.25">
      <c r="A3583"/>
      <c r="B3583"/>
      <c r="D3583" s="37"/>
      <c r="E3583" s="31"/>
      <c r="G3583"/>
      <c r="H3583"/>
      <c r="I3583"/>
      <c r="J3583"/>
      <c r="K3583"/>
    </row>
    <row r="3584" spans="1:11" s="5" customFormat="1" x14ac:dyDescent="0.25">
      <c r="A3584"/>
      <c r="B3584"/>
      <c r="D3584" s="37"/>
      <c r="E3584" s="31"/>
      <c r="G3584"/>
      <c r="H3584"/>
      <c r="I3584"/>
      <c r="J3584"/>
      <c r="K3584"/>
    </row>
    <row r="3585" spans="1:11" s="5" customFormat="1" x14ac:dyDescent="0.25">
      <c r="A3585"/>
      <c r="B3585"/>
      <c r="D3585" s="37"/>
      <c r="E3585" s="31"/>
      <c r="G3585"/>
      <c r="H3585"/>
      <c r="I3585"/>
      <c r="J3585"/>
      <c r="K3585"/>
    </row>
    <row r="3586" spans="1:11" s="5" customFormat="1" x14ac:dyDescent="0.25">
      <c r="A3586"/>
      <c r="B3586"/>
      <c r="D3586" s="37"/>
      <c r="E3586" s="31"/>
      <c r="G3586"/>
      <c r="H3586"/>
      <c r="I3586"/>
      <c r="J3586"/>
      <c r="K3586"/>
    </row>
    <row r="3587" spans="1:11" s="5" customFormat="1" x14ac:dyDescent="0.25">
      <c r="A3587"/>
      <c r="B3587"/>
      <c r="D3587" s="37"/>
      <c r="E3587" s="31"/>
      <c r="G3587"/>
      <c r="H3587"/>
      <c r="I3587"/>
      <c r="J3587"/>
      <c r="K3587"/>
    </row>
    <row r="3588" spans="1:11" s="5" customFormat="1" x14ac:dyDescent="0.25">
      <c r="A3588"/>
      <c r="B3588"/>
      <c r="D3588" s="37"/>
      <c r="E3588" s="31"/>
      <c r="G3588"/>
      <c r="H3588"/>
      <c r="I3588"/>
      <c r="J3588"/>
      <c r="K3588"/>
    </row>
    <row r="3589" spans="1:11" s="5" customFormat="1" x14ac:dyDescent="0.25">
      <c r="A3589"/>
      <c r="B3589"/>
      <c r="D3589" s="37"/>
      <c r="E3589" s="31"/>
      <c r="G3589"/>
      <c r="H3589"/>
      <c r="I3589"/>
      <c r="J3589"/>
      <c r="K3589"/>
    </row>
    <row r="3590" spans="1:11" s="5" customFormat="1" x14ac:dyDescent="0.25">
      <c r="A3590"/>
      <c r="B3590"/>
      <c r="D3590" s="37"/>
      <c r="E3590" s="31"/>
      <c r="G3590"/>
      <c r="H3590"/>
      <c r="I3590"/>
      <c r="J3590"/>
      <c r="K3590"/>
    </row>
    <row r="3591" spans="1:11" s="5" customFormat="1" x14ac:dyDescent="0.25">
      <c r="A3591"/>
      <c r="B3591"/>
      <c r="D3591" s="37"/>
      <c r="E3591" s="31"/>
      <c r="G3591"/>
      <c r="H3591"/>
      <c r="I3591"/>
      <c r="J3591"/>
      <c r="K3591"/>
    </row>
    <row r="3592" spans="1:11" s="5" customFormat="1" x14ac:dyDescent="0.25">
      <c r="A3592"/>
      <c r="B3592"/>
      <c r="D3592" s="37"/>
      <c r="E3592" s="31"/>
      <c r="G3592"/>
      <c r="H3592"/>
      <c r="I3592"/>
      <c r="J3592"/>
      <c r="K3592"/>
    </row>
    <row r="3593" spans="1:11" s="5" customFormat="1" x14ac:dyDescent="0.25">
      <c r="A3593"/>
      <c r="B3593"/>
      <c r="D3593" s="37"/>
      <c r="E3593" s="31"/>
      <c r="G3593"/>
      <c r="H3593"/>
      <c r="I3593"/>
      <c r="J3593"/>
      <c r="K3593"/>
    </row>
    <row r="3594" spans="1:11" s="5" customFormat="1" x14ac:dyDescent="0.25">
      <c r="A3594"/>
      <c r="B3594"/>
      <c r="D3594" s="37"/>
      <c r="E3594" s="31"/>
      <c r="G3594"/>
      <c r="H3594"/>
      <c r="I3594"/>
      <c r="J3594"/>
      <c r="K3594"/>
    </row>
    <row r="3595" spans="1:11" s="5" customFormat="1" x14ac:dyDescent="0.25">
      <c r="A3595"/>
      <c r="B3595"/>
      <c r="D3595" s="37"/>
      <c r="E3595" s="31"/>
      <c r="G3595"/>
      <c r="H3595"/>
      <c r="I3595"/>
      <c r="J3595"/>
      <c r="K3595"/>
    </row>
    <row r="3596" spans="1:11" s="5" customFormat="1" x14ac:dyDescent="0.25">
      <c r="A3596"/>
      <c r="B3596"/>
      <c r="D3596" s="37"/>
      <c r="E3596" s="31"/>
      <c r="G3596"/>
      <c r="H3596"/>
      <c r="I3596"/>
      <c r="J3596"/>
      <c r="K3596"/>
    </row>
    <row r="3597" spans="1:11" s="5" customFormat="1" x14ac:dyDescent="0.25">
      <c r="A3597"/>
      <c r="B3597"/>
      <c r="D3597" s="37"/>
      <c r="E3597" s="31"/>
      <c r="G3597"/>
      <c r="H3597"/>
      <c r="I3597"/>
      <c r="J3597"/>
      <c r="K3597"/>
    </row>
    <row r="3598" spans="1:11" s="5" customFormat="1" x14ac:dyDescent="0.25">
      <c r="A3598"/>
      <c r="B3598"/>
      <c r="D3598" s="37"/>
      <c r="E3598" s="31"/>
      <c r="G3598"/>
      <c r="H3598"/>
      <c r="I3598"/>
      <c r="J3598"/>
      <c r="K3598"/>
    </row>
    <row r="3599" spans="1:11" s="5" customFormat="1" x14ac:dyDescent="0.25">
      <c r="A3599"/>
      <c r="B3599"/>
      <c r="D3599" s="37"/>
      <c r="E3599" s="31"/>
      <c r="G3599"/>
      <c r="H3599"/>
      <c r="I3599"/>
      <c r="J3599"/>
      <c r="K3599"/>
    </row>
    <row r="3600" spans="1:11" s="5" customFormat="1" x14ac:dyDescent="0.25">
      <c r="A3600"/>
      <c r="B3600"/>
      <c r="D3600" s="37"/>
      <c r="E3600" s="31"/>
      <c r="G3600"/>
      <c r="H3600"/>
      <c r="I3600"/>
      <c r="J3600"/>
      <c r="K3600"/>
    </row>
    <row r="3601" spans="1:11" s="5" customFormat="1" x14ac:dyDescent="0.25">
      <c r="A3601"/>
      <c r="B3601"/>
      <c r="D3601" s="37"/>
      <c r="E3601" s="31"/>
      <c r="G3601"/>
      <c r="H3601"/>
      <c r="I3601"/>
      <c r="J3601"/>
      <c r="K3601"/>
    </row>
    <row r="3602" spans="1:11" s="5" customFormat="1" x14ac:dyDescent="0.25">
      <c r="A3602"/>
      <c r="B3602"/>
      <c r="D3602" s="37"/>
      <c r="E3602" s="31"/>
      <c r="G3602"/>
      <c r="H3602"/>
      <c r="I3602"/>
      <c r="J3602"/>
      <c r="K3602"/>
    </row>
    <row r="3603" spans="1:11" s="5" customFormat="1" x14ac:dyDescent="0.25">
      <c r="A3603"/>
      <c r="B3603"/>
      <c r="D3603" s="37"/>
      <c r="E3603" s="31"/>
      <c r="G3603"/>
      <c r="H3603"/>
      <c r="I3603"/>
      <c r="J3603"/>
      <c r="K3603"/>
    </row>
    <row r="3604" spans="1:11" s="5" customFormat="1" x14ac:dyDescent="0.25">
      <c r="A3604"/>
      <c r="B3604"/>
      <c r="D3604" s="37"/>
      <c r="E3604" s="31"/>
      <c r="G3604"/>
      <c r="H3604"/>
      <c r="I3604"/>
      <c r="J3604"/>
      <c r="K3604"/>
    </row>
    <row r="3605" spans="1:11" s="5" customFormat="1" x14ac:dyDescent="0.25">
      <c r="A3605"/>
      <c r="B3605"/>
      <c r="D3605" s="37"/>
      <c r="E3605" s="31"/>
      <c r="G3605"/>
      <c r="H3605"/>
      <c r="I3605"/>
      <c r="J3605"/>
      <c r="K3605"/>
    </row>
    <row r="3606" spans="1:11" s="5" customFormat="1" x14ac:dyDescent="0.25">
      <c r="A3606"/>
      <c r="B3606"/>
      <c r="D3606" s="37"/>
      <c r="E3606" s="31"/>
      <c r="G3606"/>
      <c r="H3606"/>
      <c r="I3606"/>
      <c r="J3606"/>
      <c r="K3606"/>
    </row>
    <row r="3607" spans="1:11" s="5" customFormat="1" x14ac:dyDescent="0.25">
      <c r="A3607"/>
      <c r="B3607"/>
      <c r="D3607" s="37"/>
      <c r="E3607" s="31"/>
      <c r="G3607"/>
      <c r="H3607"/>
      <c r="I3607"/>
      <c r="J3607"/>
      <c r="K3607"/>
    </row>
    <row r="3608" spans="1:11" s="5" customFormat="1" x14ac:dyDescent="0.25">
      <c r="A3608"/>
      <c r="B3608"/>
      <c r="D3608" s="37"/>
      <c r="E3608" s="31"/>
      <c r="G3608"/>
      <c r="H3608"/>
      <c r="I3608"/>
      <c r="J3608"/>
      <c r="K3608"/>
    </row>
    <row r="3609" spans="1:11" s="5" customFormat="1" x14ac:dyDescent="0.25">
      <c r="A3609"/>
      <c r="B3609"/>
      <c r="D3609" s="37"/>
      <c r="E3609" s="31"/>
      <c r="G3609"/>
      <c r="H3609"/>
      <c r="I3609"/>
      <c r="J3609"/>
      <c r="K3609"/>
    </row>
    <row r="3610" spans="1:11" s="5" customFormat="1" x14ac:dyDescent="0.25">
      <c r="A3610"/>
      <c r="B3610"/>
      <c r="D3610" s="37"/>
      <c r="E3610" s="31"/>
      <c r="G3610"/>
      <c r="H3610"/>
      <c r="I3610"/>
      <c r="J3610"/>
      <c r="K3610"/>
    </row>
    <row r="3611" spans="1:11" s="5" customFormat="1" x14ac:dyDescent="0.25">
      <c r="A3611"/>
      <c r="B3611"/>
      <c r="D3611" s="37"/>
      <c r="E3611" s="31"/>
      <c r="G3611"/>
      <c r="H3611"/>
      <c r="I3611"/>
      <c r="J3611"/>
      <c r="K3611"/>
    </row>
    <row r="3612" spans="1:11" s="5" customFormat="1" x14ac:dyDescent="0.25">
      <c r="A3612"/>
      <c r="B3612"/>
      <c r="D3612" s="37"/>
      <c r="E3612" s="31"/>
      <c r="G3612"/>
      <c r="H3612"/>
      <c r="I3612"/>
      <c r="J3612"/>
      <c r="K3612"/>
    </row>
    <row r="3613" spans="1:11" s="5" customFormat="1" x14ac:dyDescent="0.25">
      <c r="A3613"/>
      <c r="B3613"/>
      <c r="D3613" s="37"/>
      <c r="E3613" s="31"/>
      <c r="G3613"/>
      <c r="H3613"/>
      <c r="I3613"/>
      <c r="J3613"/>
      <c r="K3613"/>
    </row>
    <row r="3614" spans="1:11" s="5" customFormat="1" x14ac:dyDescent="0.25">
      <c r="A3614"/>
      <c r="B3614"/>
      <c r="D3614" s="37"/>
      <c r="E3614" s="31"/>
      <c r="G3614"/>
      <c r="H3614"/>
      <c r="I3614"/>
      <c r="J3614"/>
      <c r="K3614"/>
    </row>
    <row r="3615" spans="1:11" s="5" customFormat="1" x14ac:dyDescent="0.25">
      <c r="A3615"/>
      <c r="B3615"/>
      <c r="D3615" s="37"/>
      <c r="E3615" s="31"/>
      <c r="G3615"/>
      <c r="H3615"/>
      <c r="I3615"/>
      <c r="J3615"/>
      <c r="K3615"/>
    </row>
    <row r="3616" spans="1:11" s="5" customFormat="1" x14ac:dyDescent="0.25">
      <c r="A3616"/>
      <c r="B3616"/>
      <c r="D3616" s="37"/>
      <c r="E3616" s="31"/>
      <c r="G3616"/>
      <c r="H3616"/>
      <c r="I3616"/>
      <c r="J3616"/>
      <c r="K3616"/>
    </row>
    <row r="3617" spans="1:11" s="5" customFormat="1" x14ac:dyDescent="0.25">
      <c r="A3617"/>
      <c r="B3617"/>
      <c r="D3617" s="37"/>
      <c r="E3617" s="31"/>
      <c r="G3617"/>
      <c r="H3617"/>
      <c r="I3617"/>
      <c r="J3617"/>
      <c r="K3617"/>
    </row>
    <row r="3618" spans="1:11" s="5" customFormat="1" x14ac:dyDescent="0.25">
      <c r="A3618"/>
      <c r="B3618"/>
      <c r="D3618" s="37"/>
      <c r="E3618" s="31"/>
      <c r="G3618"/>
      <c r="H3618"/>
      <c r="I3618"/>
      <c r="J3618"/>
      <c r="K3618"/>
    </row>
    <row r="3619" spans="1:11" s="5" customFormat="1" x14ac:dyDescent="0.25">
      <c r="A3619"/>
      <c r="B3619"/>
      <c r="D3619" s="37"/>
      <c r="E3619" s="31"/>
      <c r="G3619"/>
      <c r="H3619"/>
      <c r="I3619"/>
      <c r="J3619"/>
      <c r="K3619"/>
    </row>
    <row r="3620" spans="1:11" s="5" customFormat="1" x14ac:dyDescent="0.25">
      <c r="A3620"/>
      <c r="B3620"/>
      <c r="D3620" s="37"/>
      <c r="E3620" s="31"/>
      <c r="G3620"/>
      <c r="H3620"/>
      <c r="I3620"/>
      <c r="J3620"/>
      <c r="K3620"/>
    </row>
    <row r="3621" spans="1:11" s="5" customFormat="1" x14ac:dyDescent="0.25">
      <c r="A3621"/>
      <c r="B3621"/>
      <c r="D3621" s="37"/>
      <c r="E3621" s="31"/>
      <c r="G3621"/>
      <c r="H3621"/>
      <c r="I3621"/>
      <c r="J3621"/>
      <c r="K3621"/>
    </row>
    <row r="3622" spans="1:11" s="5" customFormat="1" x14ac:dyDescent="0.25">
      <c r="A3622"/>
      <c r="B3622"/>
      <c r="D3622" s="37"/>
      <c r="E3622" s="31"/>
      <c r="G3622"/>
      <c r="H3622"/>
      <c r="I3622"/>
      <c r="J3622"/>
      <c r="K3622"/>
    </row>
    <row r="3623" spans="1:11" s="5" customFormat="1" x14ac:dyDescent="0.25">
      <c r="A3623"/>
      <c r="B3623"/>
      <c r="D3623" s="37"/>
      <c r="E3623" s="31"/>
      <c r="G3623"/>
      <c r="H3623"/>
      <c r="I3623"/>
      <c r="J3623"/>
      <c r="K3623"/>
    </row>
    <row r="3624" spans="1:11" s="5" customFormat="1" x14ac:dyDescent="0.25">
      <c r="A3624"/>
      <c r="B3624"/>
      <c r="D3624" s="37"/>
      <c r="E3624" s="31"/>
      <c r="G3624"/>
      <c r="H3624"/>
      <c r="I3624"/>
      <c r="J3624"/>
      <c r="K3624"/>
    </row>
    <row r="3625" spans="1:11" s="5" customFormat="1" x14ac:dyDescent="0.25">
      <c r="A3625"/>
      <c r="B3625"/>
      <c r="D3625" s="37"/>
      <c r="E3625" s="31"/>
      <c r="G3625"/>
      <c r="H3625"/>
      <c r="I3625"/>
      <c r="J3625"/>
      <c r="K3625"/>
    </row>
    <row r="3626" spans="1:11" s="5" customFormat="1" x14ac:dyDescent="0.25">
      <c r="A3626"/>
      <c r="B3626"/>
      <c r="D3626" s="37"/>
      <c r="E3626" s="31"/>
      <c r="G3626"/>
      <c r="H3626"/>
      <c r="I3626"/>
      <c r="J3626"/>
      <c r="K3626"/>
    </row>
    <row r="3627" spans="1:11" s="5" customFormat="1" x14ac:dyDescent="0.25">
      <c r="A3627"/>
      <c r="B3627"/>
      <c r="D3627" s="37"/>
      <c r="E3627" s="31"/>
      <c r="G3627"/>
      <c r="H3627"/>
      <c r="I3627"/>
      <c r="J3627"/>
      <c r="K3627"/>
    </row>
    <row r="3628" spans="1:11" s="5" customFormat="1" x14ac:dyDescent="0.25">
      <c r="A3628"/>
      <c r="B3628"/>
      <c r="D3628" s="37"/>
      <c r="E3628" s="31"/>
      <c r="G3628"/>
      <c r="H3628"/>
      <c r="I3628"/>
      <c r="J3628"/>
      <c r="K3628"/>
    </row>
    <row r="3629" spans="1:11" s="5" customFormat="1" x14ac:dyDescent="0.25">
      <c r="A3629"/>
      <c r="B3629"/>
      <c r="D3629" s="37"/>
      <c r="E3629" s="31"/>
      <c r="G3629"/>
      <c r="H3629"/>
      <c r="I3629"/>
      <c r="J3629"/>
      <c r="K3629"/>
    </row>
    <row r="3630" spans="1:11" s="5" customFormat="1" x14ac:dyDescent="0.25">
      <c r="A3630"/>
      <c r="B3630"/>
      <c r="D3630" s="37"/>
      <c r="E3630" s="31"/>
      <c r="G3630"/>
      <c r="H3630"/>
      <c r="I3630"/>
      <c r="J3630"/>
      <c r="K3630"/>
    </row>
    <row r="3631" spans="1:11" s="5" customFormat="1" x14ac:dyDescent="0.25">
      <c r="A3631"/>
      <c r="B3631"/>
      <c r="D3631" s="37"/>
      <c r="E3631" s="31"/>
      <c r="G3631"/>
      <c r="H3631"/>
      <c r="I3631"/>
      <c r="J3631"/>
      <c r="K3631"/>
    </row>
    <row r="3632" spans="1:11" s="5" customFormat="1" x14ac:dyDescent="0.25">
      <c r="A3632"/>
      <c r="B3632"/>
      <c r="D3632" s="37"/>
      <c r="E3632" s="31"/>
      <c r="G3632"/>
      <c r="H3632"/>
      <c r="I3632"/>
      <c r="J3632"/>
      <c r="K3632"/>
    </row>
    <row r="3633" spans="1:11" s="5" customFormat="1" x14ac:dyDescent="0.25">
      <c r="A3633"/>
      <c r="B3633"/>
      <c r="D3633" s="37"/>
      <c r="E3633" s="31"/>
      <c r="G3633"/>
      <c r="H3633"/>
      <c r="I3633"/>
      <c r="J3633"/>
      <c r="K3633"/>
    </row>
    <row r="3634" spans="1:11" s="5" customFormat="1" x14ac:dyDescent="0.25">
      <c r="A3634"/>
      <c r="B3634"/>
      <c r="D3634" s="37"/>
      <c r="E3634" s="31"/>
      <c r="G3634"/>
      <c r="H3634"/>
      <c r="I3634"/>
      <c r="J3634"/>
      <c r="K3634"/>
    </row>
    <row r="3635" spans="1:11" s="5" customFormat="1" x14ac:dyDescent="0.25">
      <c r="A3635"/>
      <c r="B3635"/>
      <c r="D3635" s="37"/>
      <c r="E3635" s="31"/>
      <c r="G3635"/>
      <c r="H3635"/>
      <c r="I3635"/>
      <c r="J3635"/>
      <c r="K3635"/>
    </row>
    <row r="3636" spans="1:11" s="5" customFormat="1" x14ac:dyDescent="0.25">
      <c r="A3636"/>
      <c r="B3636"/>
      <c r="D3636" s="37"/>
      <c r="E3636" s="31"/>
      <c r="G3636"/>
      <c r="H3636"/>
      <c r="I3636"/>
      <c r="J3636"/>
      <c r="K3636"/>
    </row>
    <row r="3637" spans="1:11" s="5" customFormat="1" x14ac:dyDescent="0.25">
      <c r="A3637"/>
      <c r="B3637"/>
      <c r="D3637" s="37"/>
      <c r="E3637" s="31"/>
      <c r="G3637"/>
      <c r="H3637"/>
      <c r="I3637"/>
      <c r="J3637"/>
      <c r="K3637"/>
    </row>
    <row r="3638" spans="1:11" s="5" customFormat="1" x14ac:dyDescent="0.25">
      <c r="A3638"/>
      <c r="B3638"/>
      <c r="D3638" s="37"/>
      <c r="E3638" s="31"/>
      <c r="G3638"/>
      <c r="H3638"/>
      <c r="I3638"/>
      <c r="J3638"/>
      <c r="K3638"/>
    </row>
    <row r="3639" spans="1:11" s="5" customFormat="1" x14ac:dyDescent="0.25">
      <c r="A3639"/>
      <c r="B3639"/>
      <c r="D3639" s="37"/>
      <c r="E3639" s="31"/>
      <c r="G3639"/>
      <c r="H3639"/>
      <c r="I3639"/>
      <c r="J3639"/>
      <c r="K3639"/>
    </row>
    <row r="3640" spans="1:11" s="5" customFormat="1" x14ac:dyDescent="0.25">
      <c r="A3640"/>
      <c r="B3640"/>
      <c r="D3640" s="37"/>
      <c r="E3640" s="31"/>
      <c r="G3640"/>
      <c r="H3640"/>
      <c r="I3640"/>
      <c r="J3640"/>
      <c r="K3640"/>
    </row>
    <row r="3641" spans="1:11" s="5" customFormat="1" x14ac:dyDescent="0.25">
      <c r="A3641"/>
      <c r="B3641"/>
      <c r="D3641" s="37"/>
      <c r="E3641" s="31"/>
      <c r="G3641"/>
      <c r="H3641"/>
      <c r="I3641"/>
      <c r="J3641"/>
      <c r="K3641"/>
    </row>
    <row r="3642" spans="1:11" s="5" customFormat="1" x14ac:dyDescent="0.25">
      <c r="A3642"/>
      <c r="B3642"/>
      <c r="D3642" s="37"/>
      <c r="E3642" s="31"/>
      <c r="G3642"/>
      <c r="H3642"/>
      <c r="I3642"/>
      <c r="J3642"/>
      <c r="K3642"/>
    </row>
    <row r="3643" spans="1:11" s="5" customFormat="1" x14ac:dyDescent="0.25">
      <c r="A3643"/>
      <c r="B3643"/>
      <c r="D3643" s="37"/>
      <c r="E3643" s="31"/>
      <c r="G3643"/>
      <c r="H3643"/>
      <c r="I3643"/>
      <c r="J3643"/>
      <c r="K3643"/>
    </row>
    <row r="3644" spans="1:11" s="5" customFormat="1" x14ac:dyDescent="0.25">
      <c r="A3644"/>
      <c r="B3644"/>
      <c r="D3644" s="37"/>
      <c r="E3644" s="31"/>
      <c r="G3644"/>
      <c r="H3644"/>
      <c r="I3644"/>
      <c r="J3644"/>
      <c r="K3644"/>
    </row>
    <row r="3645" spans="1:11" s="5" customFormat="1" x14ac:dyDescent="0.25">
      <c r="A3645"/>
      <c r="B3645"/>
      <c r="D3645" s="37"/>
      <c r="E3645" s="31"/>
      <c r="G3645"/>
      <c r="H3645"/>
      <c r="I3645"/>
      <c r="J3645"/>
      <c r="K3645"/>
    </row>
    <row r="3646" spans="1:11" s="5" customFormat="1" x14ac:dyDescent="0.25">
      <c r="A3646"/>
      <c r="B3646"/>
      <c r="D3646" s="37"/>
      <c r="E3646" s="31"/>
      <c r="G3646"/>
      <c r="H3646"/>
      <c r="I3646"/>
      <c r="J3646"/>
      <c r="K3646"/>
    </row>
    <row r="3647" spans="1:11" s="5" customFormat="1" x14ac:dyDescent="0.25">
      <c r="A3647"/>
      <c r="B3647"/>
      <c r="D3647" s="37"/>
      <c r="E3647" s="31"/>
      <c r="G3647"/>
      <c r="H3647"/>
      <c r="I3647"/>
      <c r="J3647"/>
      <c r="K3647"/>
    </row>
    <row r="3648" spans="1:11" s="5" customFormat="1" x14ac:dyDescent="0.25">
      <c r="A3648"/>
      <c r="B3648"/>
      <c r="D3648" s="37"/>
      <c r="E3648" s="31"/>
      <c r="G3648"/>
      <c r="H3648"/>
      <c r="I3648"/>
      <c r="J3648"/>
      <c r="K3648"/>
    </row>
    <row r="3649" spans="1:11" s="5" customFormat="1" x14ac:dyDescent="0.25">
      <c r="A3649"/>
      <c r="B3649"/>
      <c r="D3649" s="37"/>
      <c r="E3649" s="31"/>
      <c r="G3649"/>
      <c r="H3649"/>
      <c r="I3649"/>
      <c r="J3649"/>
      <c r="K3649"/>
    </row>
    <row r="3650" spans="1:11" s="5" customFormat="1" x14ac:dyDescent="0.25">
      <c r="A3650"/>
      <c r="B3650"/>
      <c r="D3650" s="37"/>
      <c r="E3650" s="31"/>
      <c r="G3650"/>
      <c r="H3650"/>
      <c r="I3650"/>
      <c r="J3650"/>
      <c r="K3650"/>
    </row>
    <row r="3651" spans="1:11" s="5" customFormat="1" x14ac:dyDescent="0.25">
      <c r="A3651"/>
      <c r="B3651"/>
      <c r="D3651" s="37"/>
      <c r="E3651" s="31"/>
      <c r="G3651"/>
      <c r="H3651"/>
      <c r="I3651"/>
      <c r="J3651"/>
      <c r="K3651"/>
    </row>
    <row r="3652" spans="1:11" s="5" customFormat="1" x14ac:dyDescent="0.25">
      <c r="A3652"/>
      <c r="B3652"/>
      <c r="D3652" s="37"/>
      <c r="E3652" s="31"/>
      <c r="G3652"/>
      <c r="H3652"/>
      <c r="I3652"/>
      <c r="J3652"/>
      <c r="K3652"/>
    </row>
    <row r="3653" spans="1:11" s="5" customFormat="1" x14ac:dyDescent="0.25">
      <c r="A3653"/>
      <c r="B3653"/>
      <c r="D3653" s="37"/>
      <c r="E3653" s="31"/>
      <c r="G3653"/>
      <c r="H3653"/>
      <c r="I3653"/>
      <c r="J3653"/>
      <c r="K3653"/>
    </row>
    <row r="3654" spans="1:11" s="5" customFormat="1" x14ac:dyDescent="0.25">
      <c r="A3654"/>
      <c r="B3654"/>
      <c r="D3654" s="37"/>
      <c r="E3654" s="31"/>
      <c r="G3654"/>
      <c r="H3654"/>
      <c r="I3654"/>
      <c r="J3654"/>
      <c r="K3654"/>
    </row>
    <row r="3655" spans="1:11" s="5" customFormat="1" x14ac:dyDescent="0.25">
      <c r="A3655"/>
      <c r="B3655"/>
      <c r="D3655" s="37"/>
      <c r="E3655" s="31"/>
      <c r="G3655"/>
      <c r="H3655"/>
      <c r="I3655"/>
      <c r="J3655"/>
      <c r="K3655"/>
    </row>
    <row r="3656" spans="1:11" s="5" customFormat="1" x14ac:dyDescent="0.25">
      <c r="A3656"/>
      <c r="B3656"/>
      <c r="D3656" s="37"/>
      <c r="E3656" s="31"/>
      <c r="G3656"/>
      <c r="H3656"/>
      <c r="I3656"/>
      <c r="J3656"/>
      <c r="K3656"/>
    </row>
    <row r="3657" spans="1:11" s="5" customFormat="1" x14ac:dyDescent="0.25">
      <c r="A3657"/>
      <c r="B3657"/>
      <c r="D3657" s="37"/>
      <c r="E3657" s="31"/>
      <c r="G3657"/>
      <c r="H3657"/>
      <c r="I3657"/>
      <c r="J3657"/>
      <c r="K3657"/>
    </row>
    <row r="3658" spans="1:11" s="5" customFormat="1" x14ac:dyDescent="0.25">
      <c r="A3658"/>
      <c r="B3658"/>
      <c r="D3658" s="37"/>
      <c r="E3658" s="31"/>
      <c r="G3658"/>
      <c r="H3658"/>
      <c r="I3658"/>
      <c r="J3658"/>
      <c r="K3658"/>
    </row>
    <row r="3659" spans="1:11" s="5" customFormat="1" x14ac:dyDescent="0.25">
      <c r="A3659"/>
      <c r="B3659"/>
      <c r="D3659" s="37"/>
      <c r="E3659" s="31"/>
      <c r="G3659"/>
      <c r="H3659"/>
      <c r="I3659"/>
      <c r="J3659"/>
      <c r="K3659"/>
    </row>
    <row r="3660" spans="1:11" s="5" customFormat="1" x14ac:dyDescent="0.25">
      <c r="A3660"/>
      <c r="B3660"/>
      <c r="D3660" s="37"/>
      <c r="E3660" s="31"/>
      <c r="G3660"/>
      <c r="H3660"/>
      <c r="I3660"/>
      <c r="J3660"/>
      <c r="K3660"/>
    </row>
    <row r="3661" spans="1:11" s="5" customFormat="1" x14ac:dyDescent="0.25">
      <c r="A3661"/>
      <c r="B3661"/>
      <c r="D3661" s="37"/>
      <c r="E3661" s="31"/>
      <c r="G3661"/>
      <c r="H3661"/>
      <c r="I3661"/>
      <c r="J3661"/>
      <c r="K3661"/>
    </row>
    <row r="3662" spans="1:11" s="5" customFormat="1" x14ac:dyDescent="0.25">
      <c r="A3662"/>
      <c r="B3662"/>
      <c r="D3662" s="37"/>
      <c r="E3662" s="31"/>
      <c r="G3662"/>
      <c r="H3662"/>
      <c r="I3662"/>
      <c r="J3662"/>
      <c r="K3662"/>
    </row>
    <row r="3663" spans="1:11" s="5" customFormat="1" x14ac:dyDescent="0.25">
      <c r="A3663"/>
      <c r="B3663"/>
      <c r="D3663" s="37"/>
      <c r="E3663" s="31"/>
      <c r="G3663"/>
      <c r="H3663"/>
      <c r="I3663"/>
      <c r="J3663"/>
      <c r="K3663"/>
    </row>
    <row r="3664" spans="1:11" s="5" customFormat="1" x14ac:dyDescent="0.25">
      <c r="A3664"/>
      <c r="B3664"/>
      <c r="D3664" s="37"/>
      <c r="E3664" s="31"/>
      <c r="G3664"/>
      <c r="H3664"/>
      <c r="I3664"/>
      <c r="J3664"/>
      <c r="K3664"/>
    </row>
    <row r="3665" spans="1:11" s="5" customFormat="1" x14ac:dyDescent="0.25">
      <c r="A3665"/>
      <c r="B3665"/>
      <c r="D3665" s="37"/>
      <c r="E3665" s="31"/>
      <c r="G3665"/>
      <c r="H3665"/>
      <c r="I3665"/>
      <c r="J3665"/>
      <c r="K3665"/>
    </row>
    <row r="3666" spans="1:11" s="5" customFormat="1" x14ac:dyDescent="0.25">
      <c r="A3666"/>
      <c r="B3666"/>
      <c r="D3666" s="37"/>
      <c r="E3666" s="31"/>
      <c r="G3666"/>
      <c r="H3666"/>
      <c r="I3666"/>
      <c r="J3666"/>
      <c r="K3666"/>
    </row>
    <row r="3667" spans="1:11" s="5" customFormat="1" x14ac:dyDescent="0.25">
      <c r="A3667"/>
      <c r="B3667"/>
      <c r="D3667" s="37"/>
      <c r="E3667" s="31"/>
      <c r="G3667"/>
      <c r="H3667"/>
      <c r="I3667"/>
      <c r="J3667"/>
      <c r="K3667"/>
    </row>
    <row r="3668" spans="1:11" s="5" customFormat="1" x14ac:dyDescent="0.25">
      <c r="A3668"/>
      <c r="B3668"/>
      <c r="D3668" s="37"/>
      <c r="E3668" s="31"/>
      <c r="G3668"/>
      <c r="H3668"/>
      <c r="I3668"/>
      <c r="J3668"/>
      <c r="K3668"/>
    </row>
    <row r="3669" spans="1:11" s="5" customFormat="1" x14ac:dyDescent="0.25">
      <c r="A3669"/>
      <c r="B3669"/>
      <c r="D3669" s="37"/>
      <c r="E3669" s="31"/>
      <c r="G3669"/>
      <c r="H3669"/>
      <c r="I3669"/>
      <c r="J3669"/>
      <c r="K3669"/>
    </row>
    <row r="3670" spans="1:11" s="5" customFormat="1" x14ac:dyDescent="0.25">
      <c r="A3670"/>
      <c r="B3670"/>
      <c r="D3670" s="37"/>
      <c r="E3670" s="31"/>
      <c r="G3670"/>
      <c r="H3670"/>
      <c r="I3670"/>
      <c r="J3670"/>
      <c r="K3670"/>
    </row>
    <row r="3671" spans="1:11" s="5" customFormat="1" x14ac:dyDescent="0.25">
      <c r="A3671"/>
      <c r="B3671"/>
      <c r="D3671" s="37"/>
      <c r="E3671" s="31"/>
      <c r="G3671"/>
      <c r="H3671"/>
      <c r="I3671"/>
      <c r="J3671"/>
      <c r="K3671"/>
    </row>
    <row r="3672" spans="1:11" s="5" customFormat="1" x14ac:dyDescent="0.25">
      <c r="A3672"/>
      <c r="B3672"/>
      <c r="D3672" s="37"/>
      <c r="E3672" s="31"/>
      <c r="G3672"/>
      <c r="H3672"/>
      <c r="I3672"/>
      <c r="J3672"/>
      <c r="K3672"/>
    </row>
    <row r="3673" spans="1:11" s="5" customFormat="1" x14ac:dyDescent="0.25">
      <c r="A3673"/>
      <c r="B3673"/>
      <c r="D3673" s="37"/>
      <c r="E3673" s="31"/>
      <c r="G3673"/>
      <c r="H3673"/>
      <c r="I3673"/>
      <c r="J3673"/>
      <c r="K3673"/>
    </row>
    <row r="3674" spans="1:11" s="5" customFormat="1" x14ac:dyDescent="0.25">
      <c r="A3674"/>
      <c r="B3674"/>
      <c r="D3674" s="37"/>
      <c r="E3674" s="31"/>
      <c r="G3674"/>
      <c r="H3674"/>
      <c r="I3674"/>
      <c r="J3674"/>
      <c r="K3674"/>
    </row>
    <row r="3675" spans="1:11" s="5" customFormat="1" x14ac:dyDescent="0.25">
      <c r="A3675"/>
      <c r="B3675"/>
      <c r="D3675" s="37"/>
      <c r="E3675" s="31"/>
      <c r="G3675"/>
      <c r="H3675"/>
      <c r="I3675"/>
      <c r="J3675"/>
      <c r="K3675"/>
    </row>
    <row r="3676" spans="1:11" s="5" customFormat="1" x14ac:dyDescent="0.25">
      <c r="A3676"/>
      <c r="B3676"/>
      <c r="D3676" s="37"/>
      <c r="E3676" s="31"/>
      <c r="G3676"/>
      <c r="H3676"/>
      <c r="I3676"/>
      <c r="J3676"/>
      <c r="K3676"/>
    </row>
    <row r="3677" spans="1:11" s="5" customFormat="1" x14ac:dyDescent="0.25">
      <c r="A3677"/>
      <c r="B3677"/>
      <c r="D3677" s="37"/>
      <c r="E3677" s="31"/>
      <c r="G3677"/>
      <c r="H3677"/>
      <c r="I3677"/>
      <c r="J3677"/>
      <c r="K3677"/>
    </row>
    <row r="3678" spans="1:11" s="5" customFormat="1" x14ac:dyDescent="0.25">
      <c r="A3678"/>
      <c r="B3678"/>
      <c r="D3678" s="37"/>
      <c r="E3678" s="31"/>
      <c r="G3678"/>
      <c r="H3678"/>
      <c r="I3678"/>
      <c r="J3678"/>
      <c r="K3678"/>
    </row>
    <row r="3679" spans="1:11" s="5" customFormat="1" x14ac:dyDescent="0.25">
      <c r="A3679"/>
      <c r="B3679"/>
      <c r="D3679" s="37"/>
      <c r="E3679" s="31"/>
      <c r="G3679"/>
      <c r="H3679"/>
      <c r="I3679"/>
      <c r="J3679"/>
      <c r="K3679"/>
    </row>
    <row r="3680" spans="1:11" s="5" customFormat="1" x14ac:dyDescent="0.25">
      <c r="A3680"/>
      <c r="B3680"/>
      <c r="D3680" s="37"/>
      <c r="E3680" s="31"/>
      <c r="G3680"/>
      <c r="H3680"/>
      <c r="I3680"/>
      <c r="J3680"/>
      <c r="K3680"/>
    </row>
    <row r="3681" spans="1:11" s="5" customFormat="1" x14ac:dyDescent="0.25">
      <c r="A3681"/>
      <c r="B3681"/>
      <c r="D3681" s="37"/>
      <c r="E3681" s="31"/>
      <c r="G3681"/>
      <c r="H3681"/>
      <c r="I3681"/>
      <c r="J3681"/>
      <c r="K3681"/>
    </row>
    <row r="3682" spans="1:11" s="5" customFormat="1" x14ac:dyDescent="0.25">
      <c r="A3682"/>
      <c r="B3682"/>
      <c r="D3682" s="37"/>
      <c r="E3682" s="31"/>
      <c r="G3682"/>
      <c r="H3682"/>
      <c r="I3682"/>
      <c r="J3682"/>
      <c r="K3682"/>
    </row>
    <row r="3683" spans="1:11" s="5" customFormat="1" x14ac:dyDescent="0.25">
      <c r="A3683"/>
      <c r="B3683"/>
      <c r="D3683" s="37"/>
      <c r="E3683" s="31"/>
      <c r="G3683"/>
      <c r="H3683"/>
      <c r="I3683"/>
      <c r="J3683"/>
      <c r="K3683"/>
    </row>
    <row r="3684" spans="1:11" s="5" customFormat="1" x14ac:dyDescent="0.25">
      <c r="A3684"/>
      <c r="B3684"/>
      <c r="D3684" s="37"/>
      <c r="E3684" s="31"/>
      <c r="G3684"/>
      <c r="H3684"/>
      <c r="I3684"/>
      <c r="J3684"/>
      <c r="K3684"/>
    </row>
    <row r="3685" spans="1:11" s="5" customFormat="1" x14ac:dyDescent="0.25">
      <c r="A3685"/>
      <c r="B3685"/>
      <c r="D3685" s="37"/>
      <c r="E3685" s="31"/>
      <c r="G3685"/>
      <c r="H3685"/>
      <c r="I3685"/>
      <c r="J3685"/>
      <c r="K3685"/>
    </row>
    <row r="3686" spans="1:11" s="5" customFormat="1" x14ac:dyDescent="0.25">
      <c r="A3686"/>
      <c r="B3686"/>
      <c r="D3686" s="37"/>
      <c r="E3686" s="31"/>
      <c r="G3686"/>
      <c r="H3686"/>
      <c r="I3686"/>
      <c r="J3686"/>
      <c r="K3686"/>
    </row>
    <row r="3687" spans="1:11" s="5" customFormat="1" x14ac:dyDescent="0.25">
      <c r="A3687"/>
      <c r="B3687"/>
      <c r="D3687" s="37"/>
      <c r="E3687" s="31"/>
      <c r="G3687"/>
      <c r="H3687"/>
      <c r="I3687"/>
      <c r="J3687"/>
      <c r="K3687"/>
    </row>
    <row r="3688" spans="1:11" s="5" customFormat="1" x14ac:dyDescent="0.25">
      <c r="A3688"/>
      <c r="B3688"/>
      <c r="D3688" s="37"/>
      <c r="E3688" s="31"/>
      <c r="G3688"/>
      <c r="H3688"/>
      <c r="I3688"/>
      <c r="J3688"/>
      <c r="K3688"/>
    </row>
    <row r="3689" spans="1:11" s="5" customFormat="1" x14ac:dyDescent="0.25">
      <c r="A3689"/>
      <c r="B3689"/>
      <c r="D3689" s="37"/>
      <c r="E3689" s="31"/>
      <c r="G3689"/>
      <c r="H3689"/>
      <c r="I3689"/>
      <c r="J3689"/>
      <c r="K3689"/>
    </row>
    <row r="3690" spans="1:11" s="5" customFormat="1" x14ac:dyDescent="0.25">
      <c r="A3690"/>
      <c r="B3690"/>
      <c r="D3690" s="37"/>
      <c r="E3690" s="31"/>
      <c r="G3690"/>
      <c r="H3690"/>
      <c r="I3690"/>
      <c r="J3690"/>
      <c r="K3690"/>
    </row>
    <row r="3691" spans="1:11" s="5" customFormat="1" x14ac:dyDescent="0.25">
      <c r="A3691"/>
      <c r="B3691"/>
      <c r="D3691" s="37"/>
      <c r="E3691" s="31"/>
      <c r="G3691"/>
      <c r="H3691"/>
      <c r="I3691"/>
      <c r="J3691"/>
      <c r="K3691"/>
    </row>
    <row r="3692" spans="1:11" s="5" customFormat="1" x14ac:dyDescent="0.25">
      <c r="A3692"/>
      <c r="B3692"/>
      <c r="D3692" s="37"/>
      <c r="E3692" s="31"/>
      <c r="G3692"/>
      <c r="H3692"/>
      <c r="I3692"/>
      <c r="J3692"/>
      <c r="K3692"/>
    </row>
    <row r="3693" spans="1:11" s="5" customFormat="1" x14ac:dyDescent="0.25">
      <c r="A3693"/>
      <c r="B3693"/>
      <c r="D3693" s="37"/>
      <c r="E3693" s="31"/>
      <c r="G3693"/>
      <c r="H3693"/>
      <c r="I3693"/>
      <c r="J3693"/>
      <c r="K3693"/>
    </row>
    <row r="3694" spans="1:11" s="5" customFormat="1" x14ac:dyDescent="0.25">
      <c r="A3694"/>
      <c r="B3694"/>
      <c r="D3694" s="37"/>
      <c r="E3694" s="31"/>
      <c r="G3694"/>
      <c r="H3694"/>
      <c r="I3694"/>
      <c r="J3694"/>
      <c r="K3694"/>
    </row>
    <row r="3695" spans="1:11" s="5" customFormat="1" x14ac:dyDescent="0.25">
      <c r="A3695"/>
      <c r="B3695"/>
      <c r="D3695" s="37"/>
      <c r="E3695" s="31"/>
      <c r="G3695"/>
      <c r="H3695"/>
      <c r="I3695"/>
      <c r="J3695"/>
      <c r="K3695"/>
    </row>
    <row r="3696" spans="1:11" s="5" customFormat="1" x14ac:dyDescent="0.25">
      <c r="A3696"/>
      <c r="B3696"/>
      <c r="D3696" s="37"/>
      <c r="E3696" s="31"/>
      <c r="G3696"/>
      <c r="H3696"/>
      <c r="I3696"/>
      <c r="J3696"/>
      <c r="K3696"/>
    </row>
    <row r="3697" spans="1:11" s="5" customFormat="1" x14ac:dyDescent="0.25">
      <c r="A3697"/>
      <c r="B3697"/>
      <c r="D3697" s="37"/>
      <c r="E3697" s="31"/>
      <c r="G3697"/>
      <c r="H3697"/>
      <c r="I3697"/>
      <c r="J3697"/>
      <c r="K3697"/>
    </row>
    <row r="3698" spans="1:11" s="5" customFormat="1" x14ac:dyDescent="0.25">
      <c r="A3698"/>
      <c r="B3698"/>
      <c r="D3698" s="37"/>
      <c r="E3698" s="31"/>
      <c r="G3698"/>
      <c r="H3698"/>
      <c r="I3698"/>
      <c r="J3698"/>
      <c r="K3698"/>
    </row>
    <row r="3699" spans="1:11" s="5" customFormat="1" x14ac:dyDescent="0.25">
      <c r="A3699"/>
      <c r="B3699"/>
      <c r="D3699" s="37"/>
      <c r="E3699" s="31"/>
      <c r="G3699"/>
      <c r="H3699"/>
      <c r="I3699"/>
      <c r="J3699"/>
      <c r="K3699"/>
    </row>
    <row r="3700" spans="1:11" s="5" customFormat="1" x14ac:dyDescent="0.25">
      <c r="A3700"/>
      <c r="B3700"/>
      <c r="D3700" s="37"/>
      <c r="E3700" s="31"/>
      <c r="G3700"/>
      <c r="H3700"/>
      <c r="I3700"/>
      <c r="J3700"/>
      <c r="K3700"/>
    </row>
    <row r="3701" spans="1:11" s="5" customFormat="1" x14ac:dyDescent="0.25">
      <c r="A3701"/>
      <c r="B3701"/>
      <c r="D3701" s="37"/>
      <c r="E3701" s="31"/>
      <c r="G3701"/>
      <c r="H3701"/>
      <c r="I3701"/>
      <c r="J3701"/>
      <c r="K3701"/>
    </row>
    <row r="3702" spans="1:11" s="5" customFormat="1" x14ac:dyDescent="0.25">
      <c r="A3702"/>
      <c r="B3702"/>
      <c r="D3702" s="37"/>
      <c r="E3702" s="31"/>
      <c r="G3702"/>
      <c r="H3702"/>
      <c r="I3702"/>
      <c r="J3702"/>
      <c r="K3702"/>
    </row>
    <row r="3703" spans="1:11" s="5" customFormat="1" x14ac:dyDescent="0.25">
      <c r="A3703"/>
      <c r="B3703"/>
      <c r="D3703" s="37"/>
      <c r="E3703" s="31"/>
      <c r="G3703"/>
      <c r="H3703"/>
      <c r="I3703"/>
      <c r="J3703"/>
      <c r="K3703"/>
    </row>
    <row r="3704" spans="1:11" s="5" customFormat="1" x14ac:dyDescent="0.25">
      <c r="A3704"/>
      <c r="B3704"/>
      <c r="D3704" s="37"/>
      <c r="E3704" s="31"/>
      <c r="G3704"/>
      <c r="H3704"/>
      <c r="I3704"/>
      <c r="J3704"/>
      <c r="K3704"/>
    </row>
    <row r="3705" spans="1:11" s="5" customFormat="1" x14ac:dyDescent="0.25">
      <c r="A3705"/>
      <c r="B3705"/>
      <c r="D3705" s="37"/>
      <c r="E3705" s="31"/>
      <c r="G3705"/>
      <c r="H3705"/>
      <c r="I3705"/>
      <c r="J3705"/>
      <c r="K3705"/>
    </row>
    <row r="3706" spans="1:11" s="5" customFormat="1" x14ac:dyDescent="0.25">
      <c r="A3706"/>
      <c r="B3706"/>
      <c r="D3706" s="37"/>
      <c r="E3706" s="31"/>
      <c r="G3706"/>
      <c r="H3706"/>
      <c r="I3706"/>
      <c r="J3706"/>
      <c r="K3706"/>
    </row>
    <row r="3707" spans="1:11" s="5" customFormat="1" x14ac:dyDescent="0.25">
      <c r="A3707"/>
      <c r="B3707"/>
      <c r="D3707" s="37"/>
      <c r="E3707" s="31"/>
      <c r="G3707"/>
      <c r="H3707"/>
      <c r="I3707"/>
      <c r="J3707"/>
      <c r="K3707"/>
    </row>
    <row r="3708" spans="1:11" s="5" customFormat="1" x14ac:dyDescent="0.25">
      <c r="A3708"/>
      <c r="B3708"/>
      <c r="D3708" s="37"/>
      <c r="E3708" s="31"/>
      <c r="G3708"/>
      <c r="H3708"/>
      <c r="I3708"/>
      <c r="J3708"/>
      <c r="K3708"/>
    </row>
    <row r="3709" spans="1:11" s="5" customFormat="1" x14ac:dyDescent="0.25">
      <c r="A3709"/>
      <c r="B3709"/>
      <c r="D3709" s="37"/>
      <c r="E3709" s="31"/>
      <c r="G3709"/>
      <c r="H3709"/>
      <c r="I3709"/>
      <c r="J3709"/>
      <c r="K3709"/>
    </row>
    <row r="3710" spans="1:11" s="5" customFormat="1" x14ac:dyDescent="0.25">
      <c r="A3710"/>
      <c r="B3710"/>
      <c r="D3710" s="37"/>
      <c r="E3710" s="31"/>
      <c r="G3710"/>
      <c r="H3710"/>
      <c r="I3710"/>
      <c r="J3710"/>
      <c r="K3710"/>
    </row>
    <row r="3711" spans="1:11" s="5" customFormat="1" x14ac:dyDescent="0.25">
      <c r="A3711"/>
      <c r="B3711"/>
      <c r="D3711" s="37"/>
      <c r="E3711" s="31"/>
      <c r="G3711"/>
      <c r="H3711"/>
      <c r="I3711"/>
      <c r="J3711"/>
      <c r="K3711"/>
    </row>
    <row r="3712" spans="1:11" s="5" customFormat="1" x14ac:dyDescent="0.25">
      <c r="A3712"/>
      <c r="B3712"/>
      <c r="D3712" s="37"/>
      <c r="E3712" s="31"/>
      <c r="G3712"/>
      <c r="H3712"/>
      <c r="I3712"/>
      <c r="J3712"/>
      <c r="K3712"/>
    </row>
    <row r="3713" spans="1:11" s="5" customFormat="1" x14ac:dyDescent="0.25">
      <c r="A3713"/>
      <c r="B3713"/>
      <c r="D3713" s="37"/>
      <c r="E3713" s="31"/>
      <c r="G3713"/>
      <c r="H3713"/>
      <c r="I3713"/>
      <c r="J3713"/>
      <c r="K3713"/>
    </row>
    <row r="3714" spans="1:11" s="5" customFormat="1" x14ac:dyDescent="0.25">
      <c r="A3714"/>
      <c r="B3714"/>
      <c r="D3714" s="37"/>
      <c r="E3714" s="31"/>
      <c r="G3714"/>
      <c r="H3714"/>
      <c r="I3714"/>
      <c r="J3714"/>
      <c r="K3714"/>
    </row>
    <row r="3715" spans="1:11" s="5" customFormat="1" x14ac:dyDescent="0.25">
      <c r="A3715"/>
      <c r="B3715"/>
      <c r="D3715" s="37"/>
      <c r="E3715" s="31"/>
      <c r="G3715"/>
      <c r="H3715"/>
      <c r="I3715"/>
      <c r="J3715"/>
      <c r="K3715"/>
    </row>
    <row r="3716" spans="1:11" s="5" customFormat="1" x14ac:dyDescent="0.25">
      <c r="A3716"/>
      <c r="B3716"/>
      <c r="D3716" s="37"/>
      <c r="E3716" s="31"/>
      <c r="G3716"/>
      <c r="H3716"/>
      <c r="I3716"/>
      <c r="J3716"/>
      <c r="K3716"/>
    </row>
    <row r="3717" spans="1:11" s="5" customFormat="1" x14ac:dyDescent="0.25">
      <c r="A3717"/>
      <c r="B3717"/>
      <c r="D3717" s="37"/>
      <c r="E3717" s="31"/>
      <c r="G3717"/>
      <c r="H3717"/>
      <c r="I3717"/>
      <c r="J3717"/>
      <c r="K3717"/>
    </row>
    <row r="3718" spans="1:11" s="5" customFormat="1" x14ac:dyDescent="0.25">
      <c r="A3718"/>
      <c r="B3718"/>
      <c r="D3718" s="37"/>
      <c r="E3718" s="31"/>
      <c r="G3718"/>
      <c r="H3718"/>
      <c r="I3718"/>
      <c r="J3718"/>
      <c r="K3718"/>
    </row>
    <row r="3719" spans="1:11" s="5" customFormat="1" x14ac:dyDescent="0.25">
      <c r="A3719"/>
      <c r="B3719"/>
      <c r="D3719" s="37"/>
      <c r="E3719" s="31"/>
      <c r="G3719"/>
      <c r="H3719"/>
      <c r="I3719"/>
      <c r="J3719"/>
      <c r="K3719"/>
    </row>
    <row r="3720" spans="1:11" s="5" customFormat="1" x14ac:dyDescent="0.25">
      <c r="A3720"/>
      <c r="B3720"/>
      <c r="D3720" s="37"/>
      <c r="E3720" s="31"/>
      <c r="G3720"/>
      <c r="H3720"/>
      <c r="I3720"/>
      <c r="J3720"/>
      <c r="K3720"/>
    </row>
    <row r="3721" spans="1:11" s="5" customFormat="1" x14ac:dyDescent="0.25">
      <c r="A3721"/>
      <c r="B3721"/>
      <c r="D3721" s="37"/>
      <c r="E3721" s="31"/>
      <c r="G3721"/>
      <c r="H3721"/>
      <c r="I3721"/>
      <c r="J3721"/>
      <c r="K3721"/>
    </row>
    <row r="3722" spans="1:11" s="5" customFormat="1" x14ac:dyDescent="0.25">
      <c r="A3722"/>
      <c r="B3722"/>
      <c r="D3722" s="37"/>
      <c r="E3722" s="31"/>
      <c r="G3722"/>
      <c r="H3722"/>
      <c r="I3722"/>
      <c r="J3722"/>
      <c r="K3722"/>
    </row>
    <row r="3723" spans="1:11" s="5" customFormat="1" x14ac:dyDescent="0.25">
      <c r="A3723"/>
      <c r="B3723"/>
      <c r="D3723" s="37"/>
      <c r="E3723" s="31"/>
      <c r="G3723"/>
      <c r="H3723"/>
      <c r="I3723"/>
      <c r="J3723"/>
      <c r="K3723"/>
    </row>
    <row r="3724" spans="1:11" s="5" customFormat="1" x14ac:dyDescent="0.25">
      <c r="A3724"/>
      <c r="B3724"/>
      <c r="D3724" s="37"/>
      <c r="E3724" s="31"/>
      <c r="G3724"/>
      <c r="H3724"/>
      <c r="I3724"/>
      <c r="J3724"/>
      <c r="K3724"/>
    </row>
    <row r="3725" spans="1:11" s="5" customFormat="1" x14ac:dyDescent="0.25">
      <c r="A3725"/>
      <c r="B3725"/>
      <c r="D3725" s="37"/>
      <c r="E3725" s="31"/>
      <c r="G3725"/>
      <c r="H3725"/>
      <c r="I3725"/>
      <c r="J3725"/>
      <c r="K3725"/>
    </row>
    <row r="3726" spans="1:11" s="5" customFormat="1" x14ac:dyDescent="0.25">
      <c r="A3726"/>
      <c r="B3726"/>
      <c r="D3726" s="37"/>
      <c r="E3726" s="31"/>
      <c r="G3726"/>
      <c r="H3726"/>
      <c r="I3726"/>
      <c r="J3726"/>
      <c r="K3726"/>
    </row>
    <row r="3727" spans="1:11" s="5" customFormat="1" x14ac:dyDescent="0.25">
      <c r="A3727"/>
      <c r="B3727"/>
      <c r="D3727" s="37"/>
      <c r="E3727" s="31"/>
      <c r="G3727"/>
      <c r="H3727"/>
      <c r="I3727"/>
      <c r="J3727"/>
      <c r="K3727"/>
    </row>
    <row r="3728" spans="1:11" s="5" customFormat="1" x14ac:dyDescent="0.25">
      <c r="A3728"/>
      <c r="B3728"/>
      <c r="D3728" s="37"/>
      <c r="E3728" s="31"/>
      <c r="G3728"/>
      <c r="H3728"/>
      <c r="I3728"/>
      <c r="J3728"/>
      <c r="K3728"/>
    </row>
    <row r="3729" spans="1:11" s="5" customFormat="1" x14ac:dyDescent="0.25">
      <c r="A3729"/>
      <c r="B3729"/>
      <c r="D3729" s="37"/>
      <c r="E3729" s="31"/>
      <c r="G3729"/>
      <c r="H3729"/>
      <c r="I3729"/>
      <c r="J3729"/>
      <c r="K3729"/>
    </row>
    <row r="3730" spans="1:11" s="5" customFormat="1" x14ac:dyDescent="0.25">
      <c r="A3730"/>
      <c r="B3730"/>
      <c r="D3730" s="37"/>
      <c r="E3730" s="31"/>
      <c r="G3730"/>
      <c r="H3730"/>
      <c r="I3730"/>
      <c r="J3730"/>
      <c r="K3730"/>
    </row>
    <row r="3731" spans="1:11" s="5" customFormat="1" x14ac:dyDescent="0.25">
      <c r="A3731"/>
      <c r="B3731"/>
      <c r="D3731" s="37"/>
      <c r="E3731" s="31"/>
      <c r="G3731"/>
      <c r="H3731"/>
      <c r="I3731"/>
      <c r="J3731"/>
      <c r="K3731"/>
    </row>
    <row r="3732" spans="1:11" s="5" customFormat="1" x14ac:dyDescent="0.25">
      <c r="A3732"/>
      <c r="B3732"/>
      <c r="D3732" s="37"/>
      <c r="E3732" s="31"/>
      <c r="G3732"/>
      <c r="H3732"/>
      <c r="I3732"/>
      <c r="J3732"/>
      <c r="K3732"/>
    </row>
    <row r="3733" spans="1:11" s="5" customFormat="1" x14ac:dyDescent="0.25">
      <c r="A3733"/>
      <c r="B3733"/>
      <c r="D3733" s="37"/>
      <c r="E3733" s="31"/>
      <c r="G3733"/>
      <c r="H3733"/>
      <c r="I3733"/>
      <c r="J3733"/>
      <c r="K3733"/>
    </row>
    <row r="3734" spans="1:11" s="5" customFormat="1" x14ac:dyDescent="0.25">
      <c r="A3734"/>
      <c r="B3734"/>
      <c r="D3734" s="37"/>
      <c r="E3734" s="31"/>
      <c r="G3734"/>
      <c r="H3734"/>
      <c r="I3734"/>
      <c r="J3734"/>
      <c r="K3734"/>
    </row>
    <row r="3735" spans="1:11" s="5" customFormat="1" x14ac:dyDescent="0.25">
      <c r="A3735"/>
      <c r="B3735"/>
      <c r="D3735" s="37"/>
      <c r="E3735" s="31"/>
      <c r="G3735"/>
      <c r="H3735"/>
      <c r="I3735"/>
      <c r="J3735"/>
      <c r="K3735"/>
    </row>
    <row r="3736" spans="1:11" s="5" customFormat="1" x14ac:dyDescent="0.25">
      <c r="A3736"/>
      <c r="B3736"/>
      <c r="D3736" s="37"/>
      <c r="E3736" s="31"/>
      <c r="G3736"/>
      <c r="H3736"/>
      <c r="I3736"/>
      <c r="J3736"/>
      <c r="K3736"/>
    </row>
    <row r="3737" spans="1:11" s="5" customFormat="1" x14ac:dyDescent="0.25">
      <c r="A3737"/>
      <c r="B3737"/>
      <c r="D3737" s="37"/>
      <c r="E3737" s="31"/>
      <c r="G3737"/>
      <c r="H3737"/>
      <c r="I3737"/>
      <c r="J3737"/>
      <c r="K3737"/>
    </row>
    <row r="3738" spans="1:11" s="5" customFormat="1" x14ac:dyDescent="0.25">
      <c r="A3738"/>
      <c r="B3738"/>
      <c r="D3738" s="37"/>
      <c r="E3738" s="31"/>
      <c r="G3738"/>
      <c r="H3738"/>
      <c r="I3738"/>
      <c r="J3738"/>
      <c r="K3738"/>
    </row>
    <row r="3739" spans="1:11" s="5" customFormat="1" x14ac:dyDescent="0.25">
      <c r="A3739"/>
      <c r="B3739"/>
      <c r="D3739" s="37"/>
      <c r="E3739" s="31"/>
      <c r="G3739"/>
      <c r="H3739"/>
      <c r="I3739"/>
      <c r="J3739"/>
      <c r="K3739"/>
    </row>
    <row r="3740" spans="1:11" s="5" customFormat="1" x14ac:dyDescent="0.25">
      <c r="A3740"/>
      <c r="B3740"/>
      <c r="D3740" s="37"/>
      <c r="E3740" s="31"/>
      <c r="G3740"/>
      <c r="H3740"/>
      <c r="I3740"/>
      <c r="J3740"/>
      <c r="K3740"/>
    </row>
    <row r="3741" spans="1:11" s="5" customFormat="1" x14ac:dyDescent="0.25">
      <c r="A3741"/>
      <c r="B3741"/>
      <c r="D3741" s="37"/>
      <c r="E3741" s="31"/>
      <c r="G3741"/>
      <c r="H3741"/>
      <c r="I3741"/>
      <c r="J3741"/>
      <c r="K3741"/>
    </row>
    <row r="3742" spans="1:11" s="5" customFormat="1" x14ac:dyDescent="0.25">
      <c r="A3742"/>
      <c r="B3742"/>
      <c r="D3742" s="37"/>
      <c r="E3742" s="31"/>
      <c r="G3742"/>
      <c r="H3742"/>
      <c r="I3742"/>
      <c r="J3742"/>
      <c r="K3742"/>
    </row>
    <row r="3743" spans="1:11" s="5" customFormat="1" x14ac:dyDescent="0.25">
      <c r="A3743"/>
      <c r="B3743"/>
      <c r="D3743" s="37"/>
      <c r="E3743" s="31"/>
      <c r="G3743"/>
      <c r="H3743"/>
      <c r="I3743"/>
      <c r="J3743"/>
      <c r="K3743"/>
    </row>
    <row r="3744" spans="1:11" s="5" customFormat="1" x14ac:dyDescent="0.25">
      <c r="A3744"/>
      <c r="B3744"/>
      <c r="D3744" s="37"/>
      <c r="E3744" s="31"/>
      <c r="G3744"/>
      <c r="H3744"/>
      <c r="I3744"/>
      <c r="J3744"/>
      <c r="K3744"/>
    </row>
    <row r="3745" spans="1:11" s="5" customFormat="1" x14ac:dyDescent="0.25">
      <c r="A3745"/>
      <c r="B3745"/>
      <c r="D3745" s="37"/>
      <c r="E3745" s="31"/>
      <c r="G3745"/>
      <c r="H3745"/>
      <c r="I3745"/>
      <c r="J3745"/>
      <c r="K3745"/>
    </row>
    <row r="3746" spans="1:11" s="5" customFormat="1" x14ac:dyDescent="0.25">
      <c r="A3746"/>
      <c r="B3746"/>
      <c r="D3746" s="37"/>
      <c r="E3746" s="31"/>
      <c r="G3746"/>
      <c r="H3746"/>
      <c r="I3746"/>
      <c r="J3746"/>
      <c r="K3746"/>
    </row>
    <row r="3747" spans="1:11" s="5" customFormat="1" x14ac:dyDescent="0.25">
      <c r="A3747"/>
      <c r="B3747"/>
      <c r="D3747" s="37"/>
      <c r="E3747" s="31"/>
      <c r="G3747"/>
      <c r="H3747"/>
      <c r="I3747"/>
      <c r="J3747"/>
      <c r="K3747"/>
    </row>
    <row r="3748" spans="1:11" s="5" customFormat="1" x14ac:dyDescent="0.25">
      <c r="A3748"/>
      <c r="B3748"/>
      <c r="D3748" s="37"/>
      <c r="E3748" s="31"/>
      <c r="G3748"/>
      <c r="H3748"/>
      <c r="I3748"/>
      <c r="J3748"/>
      <c r="K3748"/>
    </row>
    <row r="3749" spans="1:11" s="5" customFormat="1" x14ac:dyDescent="0.25">
      <c r="A3749"/>
      <c r="B3749"/>
      <c r="D3749" s="37"/>
      <c r="E3749" s="31"/>
      <c r="G3749"/>
      <c r="H3749"/>
      <c r="I3749"/>
      <c r="J3749"/>
      <c r="K3749"/>
    </row>
    <row r="3750" spans="1:11" s="5" customFormat="1" x14ac:dyDescent="0.25">
      <c r="A3750"/>
      <c r="B3750"/>
      <c r="D3750" s="37"/>
      <c r="E3750" s="31"/>
      <c r="G3750"/>
      <c r="H3750"/>
      <c r="I3750"/>
      <c r="J3750"/>
      <c r="K3750"/>
    </row>
    <row r="3751" spans="1:11" s="5" customFormat="1" x14ac:dyDescent="0.25">
      <c r="A3751"/>
      <c r="B3751"/>
      <c r="D3751" s="37"/>
      <c r="E3751" s="31"/>
      <c r="G3751"/>
      <c r="H3751"/>
      <c r="I3751"/>
      <c r="J3751"/>
      <c r="K3751"/>
    </row>
    <row r="3752" spans="1:11" s="5" customFormat="1" x14ac:dyDescent="0.25">
      <c r="A3752"/>
      <c r="B3752"/>
      <c r="D3752" s="37"/>
      <c r="E3752" s="31"/>
      <c r="G3752"/>
      <c r="H3752"/>
      <c r="I3752"/>
      <c r="J3752"/>
      <c r="K3752"/>
    </row>
    <row r="3753" spans="1:11" s="5" customFormat="1" x14ac:dyDescent="0.25">
      <c r="A3753"/>
      <c r="B3753"/>
      <c r="D3753" s="37"/>
      <c r="E3753" s="31"/>
      <c r="G3753"/>
      <c r="H3753"/>
      <c r="I3753"/>
      <c r="J3753"/>
      <c r="K3753"/>
    </row>
    <row r="3754" spans="1:11" s="5" customFormat="1" x14ac:dyDescent="0.25">
      <c r="A3754"/>
      <c r="B3754"/>
      <c r="D3754" s="37"/>
      <c r="E3754" s="31"/>
      <c r="G3754"/>
      <c r="H3754"/>
      <c r="I3754"/>
      <c r="J3754"/>
      <c r="K3754"/>
    </row>
    <row r="3755" spans="1:11" s="5" customFormat="1" x14ac:dyDescent="0.25">
      <c r="A3755"/>
      <c r="B3755"/>
      <c r="D3755" s="37"/>
      <c r="E3755" s="31"/>
      <c r="G3755"/>
      <c r="H3755"/>
      <c r="I3755"/>
      <c r="J3755"/>
      <c r="K3755"/>
    </row>
    <row r="3756" spans="1:11" s="5" customFormat="1" x14ac:dyDescent="0.25">
      <c r="A3756"/>
      <c r="B3756"/>
      <c r="D3756" s="37"/>
      <c r="E3756" s="31"/>
      <c r="G3756"/>
      <c r="H3756"/>
      <c r="I3756"/>
      <c r="J3756"/>
      <c r="K3756"/>
    </row>
    <row r="3757" spans="1:11" s="5" customFormat="1" x14ac:dyDescent="0.25">
      <c r="A3757"/>
      <c r="B3757"/>
      <c r="D3757" s="37"/>
      <c r="E3757" s="31"/>
      <c r="G3757"/>
      <c r="H3757"/>
      <c r="I3757"/>
      <c r="J3757"/>
      <c r="K3757"/>
    </row>
    <row r="3758" spans="1:11" s="5" customFormat="1" x14ac:dyDescent="0.25">
      <c r="A3758"/>
      <c r="B3758"/>
      <c r="D3758" s="37"/>
      <c r="E3758" s="31"/>
      <c r="G3758"/>
      <c r="H3758"/>
      <c r="I3758"/>
      <c r="J3758"/>
      <c r="K3758"/>
    </row>
    <row r="3759" spans="1:11" s="5" customFormat="1" x14ac:dyDescent="0.25">
      <c r="A3759"/>
      <c r="B3759"/>
      <c r="D3759" s="37"/>
      <c r="E3759" s="31"/>
      <c r="G3759"/>
      <c r="H3759"/>
      <c r="I3759"/>
      <c r="J3759"/>
      <c r="K3759"/>
    </row>
    <row r="3760" spans="1:11" s="5" customFormat="1" x14ac:dyDescent="0.25">
      <c r="A3760"/>
      <c r="B3760"/>
      <c r="D3760" s="37"/>
      <c r="E3760" s="31"/>
      <c r="G3760"/>
      <c r="H3760"/>
      <c r="I3760"/>
      <c r="J3760"/>
      <c r="K3760"/>
    </row>
    <row r="3761" spans="1:11" s="5" customFormat="1" x14ac:dyDescent="0.25">
      <c r="A3761"/>
      <c r="B3761"/>
      <c r="D3761" s="37"/>
      <c r="E3761" s="31"/>
      <c r="G3761"/>
      <c r="H3761"/>
      <c r="I3761"/>
      <c r="J3761"/>
      <c r="K3761"/>
    </row>
    <row r="3762" spans="1:11" s="5" customFormat="1" x14ac:dyDescent="0.25">
      <c r="A3762"/>
      <c r="B3762"/>
      <c r="D3762" s="37"/>
      <c r="E3762" s="31"/>
      <c r="G3762"/>
      <c r="H3762"/>
      <c r="I3762"/>
      <c r="J3762"/>
      <c r="K3762"/>
    </row>
    <row r="3763" spans="1:11" s="5" customFormat="1" x14ac:dyDescent="0.25">
      <c r="A3763"/>
      <c r="B3763"/>
      <c r="D3763" s="37"/>
      <c r="E3763" s="31"/>
      <c r="G3763"/>
      <c r="H3763"/>
      <c r="I3763"/>
      <c r="J3763"/>
      <c r="K3763"/>
    </row>
    <row r="3764" spans="1:11" s="5" customFormat="1" x14ac:dyDescent="0.25">
      <c r="A3764"/>
      <c r="B3764"/>
      <c r="D3764" s="37"/>
      <c r="E3764" s="31"/>
      <c r="G3764"/>
      <c r="H3764"/>
      <c r="I3764"/>
      <c r="J3764"/>
      <c r="K3764"/>
    </row>
    <row r="3765" spans="1:11" s="5" customFormat="1" x14ac:dyDescent="0.25">
      <c r="A3765"/>
      <c r="B3765"/>
      <c r="D3765" s="37"/>
      <c r="E3765" s="31"/>
      <c r="G3765"/>
      <c r="H3765"/>
      <c r="I3765"/>
      <c r="J3765"/>
      <c r="K3765"/>
    </row>
    <row r="3766" spans="1:11" s="5" customFormat="1" x14ac:dyDescent="0.25">
      <c r="A3766"/>
      <c r="B3766"/>
      <c r="D3766" s="37"/>
      <c r="E3766" s="31"/>
      <c r="G3766"/>
      <c r="H3766"/>
      <c r="I3766"/>
      <c r="J3766"/>
      <c r="K3766"/>
    </row>
    <row r="3767" spans="1:11" s="5" customFormat="1" x14ac:dyDescent="0.25">
      <c r="A3767"/>
      <c r="B3767"/>
      <c r="D3767" s="37"/>
      <c r="E3767" s="31"/>
      <c r="G3767"/>
      <c r="H3767"/>
      <c r="I3767"/>
      <c r="J3767"/>
      <c r="K3767"/>
    </row>
    <row r="3768" spans="1:11" s="5" customFormat="1" x14ac:dyDescent="0.25">
      <c r="A3768"/>
      <c r="B3768"/>
      <c r="D3768" s="37"/>
      <c r="E3768" s="31"/>
      <c r="G3768"/>
      <c r="H3768"/>
      <c r="I3768"/>
      <c r="J3768"/>
      <c r="K3768"/>
    </row>
    <row r="3769" spans="1:11" s="5" customFormat="1" x14ac:dyDescent="0.25">
      <c r="A3769"/>
      <c r="B3769"/>
      <c r="D3769" s="37"/>
      <c r="E3769" s="31"/>
      <c r="G3769"/>
      <c r="H3769"/>
      <c r="I3769"/>
      <c r="J3769"/>
      <c r="K3769"/>
    </row>
    <row r="3770" spans="1:11" s="5" customFormat="1" x14ac:dyDescent="0.25">
      <c r="A3770"/>
      <c r="B3770"/>
      <c r="D3770" s="37"/>
      <c r="E3770" s="31"/>
      <c r="G3770"/>
      <c r="H3770"/>
      <c r="I3770"/>
      <c r="J3770"/>
      <c r="K3770"/>
    </row>
    <row r="3771" spans="1:11" s="5" customFormat="1" x14ac:dyDescent="0.25">
      <c r="A3771"/>
      <c r="B3771"/>
      <c r="D3771" s="37"/>
      <c r="E3771" s="31"/>
      <c r="G3771"/>
      <c r="H3771"/>
      <c r="I3771"/>
      <c r="J3771"/>
      <c r="K3771"/>
    </row>
    <row r="3772" spans="1:11" s="5" customFormat="1" x14ac:dyDescent="0.25">
      <c r="A3772"/>
      <c r="B3772"/>
      <c r="D3772" s="37"/>
      <c r="E3772" s="31"/>
      <c r="G3772"/>
      <c r="H3772"/>
      <c r="I3772"/>
      <c r="J3772"/>
      <c r="K3772"/>
    </row>
    <row r="3773" spans="1:11" s="5" customFormat="1" x14ac:dyDescent="0.25">
      <c r="A3773"/>
      <c r="B3773"/>
      <c r="D3773" s="37"/>
      <c r="E3773" s="31"/>
      <c r="G3773"/>
      <c r="H3773"/>
      <c r="I3773"/>
      <c r="J3773"/>
      <c r="K3773"/>
    </row>
    <row r="3774" spans="1:11" s="5" customFormat="1" x14ac:dyDescent="0.25">
      <c r="A3774"/>
      <c r="B3774"/>
      <c r="D3774" s="37"/>
      <c r="E3774" s="31"/>
      <c r="G3774"/>
      <c r="H3774"/>
      <c r="I3774"/>
      <c r="J3774"/>
      <c r="K3774"/>
    </row>
    <row r="3775" spans="1:11" s="5" customFormat="1" x14ac:dyDescent="0.25">
      <c r="A3775"/>
      <c r="B3775"/>
      <c r="D3775" s="37"/>
      <c r="E3775" s="31"/>
      <c r="G3775"/>
      <c r="H3775"/>
      <c r="I3775"/>
      <c r="J3775"/>
      <c r="K3775"/>
    </row>
    <row r="3776" spans="1:11" s="5" customFormat="1" x14ac:dyDescent="0.25">
      <c r="A3776"/>
      <c r="B3776"/>
      <c r="D3776" s="37"/>
      <c r="E3776" s="31"/>
      <c r="G3776"/>
      <c r="H3776"/>
      <c r="I3776"/>
      <c r="J3776"/>
      <c r="K3776"/>
    </row>
    <row r="3777" spans="1:11" s="5" customFormat="1" x14ac:dyDescent="0.25">
      <c r="A3777"/>
      <c r="B3777"/>
      <c r="D3777" s="37"/>
      <c r="E3777" s="31"/>
      <c r="G3777"/>
      <c r="H3777"/>
      <c r="I3777"/>
      <c r="J3777"/>
      <c r="K3777"/>
    </row>
    <row r="3778" spans="1:11" s="5" customFormat="1" x14ac:dyDescent="0.25">
      <c r="A3778"/>
      <c r="B3778"/>
      <c r="D3778" s="37"/>
      <c r="E3778" s="31"/>
      <c r="G3778"/>
      <c r="H3778"/>
      <c r="I3778"/>
      <c r="J3778"/>
      <c r="K3778"/>
    </row>
    <row r="3779" spans="1:11" s="5" customFormat="1" x14ac:dyDescent="0.25">
      <c r="A3779"/>
      <c r="B3779"/>
      <c r="D3779" s="37"/>
      <c r="E3779" s="31"/>
      <c r="G3779"/>
      <c r="H3779"/>
      <c r="I3779"/>
      <c r="J3779"/>
      <c r="K3779"/>
    </row>
    <row r="3780" spans="1:11" s="5" customFormat="1" x14ac:dyDescent="0.25">
      <c r="A3780"/>
      <c r="B3780"/>
      <c r="D3780" s="37"/>
      <c r="E3780" s="31"/>
      <c r="G3780"/>
      <c r="H3780"/>
      <c r="I3780"/>
      <c r="J3780"/>
      <c r="K3780"/>
    </row>
    <row r="3781" spans="1:11" s="5" customFormat="1" x14ac:dyDescent="0.25">
      <c r="A3781"/>
      <c r="B3781"/>
      <c r="D3781" s="37"/>
      <c r="E3781" s="31"/>
      <c r="G3781"/>
      <c r="H3781"/>
      <c r="I3781"/>
      <c r="J3781"/>
      <c r="K3781"/>
    </row>
    <row r="3782" spans="1:11" s="5" customFormat="1" x14ac:dyDescent="0.25">
      <c r="A3782"/>
      <c r="B3782"/>
      <c r="D3782" s="37"/>
      <c r="E3782" s="31"/>
      <c r="G3782"/>
      <c r="H3782"/>
      <c r="I3782"/>
      <c r="J3782"/>
      <c r="K3782"/>
    </row>
    <row r="3783" spans="1:11" s="5" customFormat="1" x14ac:dyDescent="0.25">
      <c r="A3783"/>
      <c r="B3783"/>
      <c r="D3783" s="37"/>
      <c r="E3783" s="31"/>
      <c r="G3783"/>
      <c r="H3783"/>
      <c r="I3783"/>
      <c r="J3783"/>
      <c r="K3783"/>
    </row>
    <row r="3784" spans="1:11" s="5" customFormat="1" x14ac:dyDescent="0.25">
      <c r="A3784"/>
      <c r="B3784"/>
      <c r="D3784" s="37"/>
      <c r="E3784" s="31"/>
      <c r="G3784"/>
      <c r="H3784"/>
      <c r="I3784"/>
      <c r="J3784"/>
      <c r="K3784"/>
    </row>
    <row r="3785" spans="1:11" s="5" customFormat="1" x14ac:dyDescent="0.25">
      <c r="A3785"/>
      <c r="B3785"/>
      <c r="D3785" s="37"/>
      <c r="E3785" s="31"/>
      <c r="G3785"/>
      <c r="H3785"/>
      <c r="I3785"/>
      <c r="J3785"/>
      <c r="K3785"/>
    </row>
    <row r="3786" spans="1:11" s="5" customFormat="1" x14ac:dyDescent="0.25">
      <c r="A3786"/>
      <c r="B3786"/>
      <c r="D3786" s="37"/>
      <c r="E3786" s="31"/>
      <c r="G3786"/>
      <c r="H3786"/>
      <c r="I3786"/>
      <c r="J3786"/>
      <c r="K3786"/>
    </row>
    <row r="3787" spans="1:11" s="5" customFormat="1" x14ac:dyDescent="0.25">
      <c r="A3787"/>
      <c r="B3787"/>
      <c r="D3787" s="37"/>
      <c r="E3787" s="31"/>
      <c r="G3787"/>
      <c r="H3787"/>
      <c r="I3787"/>
      <c r="J3787"/>
      <c r="K3787"/>
    </row>
    <row r="3788" spans="1:11" s="5" customFormat="1" x14ac:dyDescent="0.25">
      <c r="A3788"/>
      <c r="B3788"/>
      <c r="D3788" s="37"/>
      <c r="E3788" s="31"/>
      <c r="G3788"/>
      <c r="H3788"/>
      <c r="I3788"/>
      <c r="J3788"/>
      <c r="K3788"/>
    </row>
    <row r="3789" spans="1:11" s="5" customFormat="1" x14ac:dyDescent="0.25">
      <c r="A3789"/>
      <c r="B3789"/>
      <c r="D3789" s="37"/>
      <c r="E3789" s="31"/>
      <c r="G3789"/>
      <c r="H3789"/>
      <c r="I3789"/>
      <c r="J3789"/>
      <c r="K3789"/>
    </row>
    <row r="3790" spans="1:11" s="5" customFormat="1" x14ac:dyDescent="0.25">
      <c r="A3790"/>
      <c r="B3790"/>
      <c r="D3790" s="37"/>
      <c r="E3790" s="31"/>
      <c r="G3790"/>
      <c r="H3790"/>
      <c r="I3790"/>
      <c r="J3790"/>
      <c r="K3790"/>
    </row>
    <row r="3791" spans="1:11" s="5" customFormat="1" x14ac:dyDescent="0.25">
      <c r="A3791"/>
      <c r="B3791"/>
      <c r="D3791" s="37"/>
      <c r="E3791" s="31"/>
      <c r="G3791"/>
      <c r="H3791"/>
      <c r="I3791"/>
      <c r="J3791"/>
      <c r="K3791"/>
    </row>
    <row r="3792" spans="1:11" s="5" customFormat="1" x14ac:dyDescent="0.25">
      <c r="A3792"/>
      <c r="B3792"/>
      <c r="D3792" s="37"/>
      <c r="E3792" s="31"/>
      <c r="G3792"/>
      <c r="H3792"/>
      <c r="I3792"/>
      <c r="J3792"/>
      <c r="K3792"/>
    </row>
    <row r="3793" spans="1:11" s="5" customFormat="1" x14ac:dyDescent="0.25">
      <c r="A3793"/>
      <c r="B3793"/>
      <c r="D3793" s="37"/>
      <c r="E3793" s="31"/>
      <c r="G3793"/>
      <c r="H3793"/>
      <c r="I3793"/>
      <c r="J3793"/>
      <c r="K3793"/>
    </row>
    <row r="3794" spans="1:11" s="5" customFormat="1" x14ac:dyDescent="0.25">
      <c r="A3794"/>
      <c r="B3794"/>
      <c r="D3794" s="37"/>
      <c r="E3794" s="31"/>
      <c r="G3794"/>
      <c r="H3794"/>
      <c r="I3794"/>
      <c r="J3794"/>
      <c r="K3794"/>
    </row>
    <row r="3795" spans="1:11" s="5" customFormat="1" x14ac:dyDescent="0.25">
      <c r="A3795"/>
      <c r="B3795"/>
      <c r="D3795" s="37"/>
      <c r="E3795" s="31"/>
      <c r="G3795"/>
      <c r="H3795"/>
      <c r="I3795"/>
      <c r="J3795"/>
      <c r="K3795"/>
    </row>
    <row r="3796" spans="1:11" s="5" customFormat="1" x14ac:dyDescent="0.25">
      <c r="A3796"/>
      <c r="B3796"/>
      <c r="D3796" s="37"/>
      <c r="E3796" s="31"/>
      <c r="G3796"/>
      <c r="H3796"/>
      <c r="I3796"/>
      <c r="J3796"/>
      <c r="K3796"/>
    </row>
    <row r="3797" spans="1:11" s="5" customFormat="1" x14ac:dyDescent="0.25">
      <c r="A3797"/>
      <c r="B3797"/>
      <c r="D3797" s="37"/>
      <c r="E3797" s="31"/>
      <c r="G3797"/>
      <c r="H3797"/>
      <c r="I3797"/>
      <c r="J3797"/>
      <c r="K3797"/>
    </row>
    <row r="3798" spans="1:11" s="5" customFormat="1" x14ac:dyDescent="0.25">
      <c r="A3798"/>
      <c r="B3798"/>
      <c r="D3798" s="37"/>
      <c r="E3798" s="31"/>
      <c r="G3798"/>
      <c r="H3798"/>
      <c r="I3798"/>
      <c r="J3798"/>
      <c r="K3798"/>
    </row>
    <row r="3799" spans="1:11" s="5" customFormat="1" x14ac:dyDescent="0.25">
      <c r="A3799"/>
      <c r="B3799"/>
      <c r="D3799" s="37"/>
      <c r="E3799" s="31"/>
      <c r="G3799"/>
      <c r="H3799"/>
      <c r="I3799"/>
      <c r="J3799"/>
      <c r="K3799"/>
    </row>
    <row r="3800" spans="1:11" s="5" customFormat="1" x14ac:dyDescent="0.25">
      <c r="A3800"/>
      <c r="B3800"/>
      <c r="D3800" s="37"/>
      <c r="E3800" s="31"/>
      <c r="G3800"/>
      <c r="H3800"/>
      <c r="I3800"/>
      <c r="J3800"/>
      <c r="K3800"/>
    </row>
    <row r="3801" spans="1:11" s="5" customFormat="1" x14ac:dyDescent="0.25">
      <c r="A3801"/>
      <c r="B3801"/>
      <c r="D3801" s="37"/>
      <c r="E3801" s="31"/>
      <c r="G3801"/>
      <c r="H3801"/>
      <c r="I3801"/>
      <c r="J3801"/>
      <c r="K3801"/>
    </row>
    <row r="3802" spans="1:11" s="5" customFormat="1" x14ac:dyDescent="0.25">
      <c r="A3802"/>
      <c r="B3802"/>
      <c r="D3802" s="37"/>
      <c r="E3802" s="31"/>
      <c r="G3802"/>
      <c r="H3802"/>
      <c r="I3802"/>
      <c r="J3802"/>
      <c r="K3802"/>
    </row>
    <row r="3803" spans="1:11" s="5" customFormat="1" x14ac:dyDescent="0.25">
      <c r="A3803"/>
      <c r="B3803"/>
      <c r="D3803" s="37"/>
      <c r="E3803" s="31"/>
      <c r="G3803"/>
      <c r="H3803"/>
      <c r="I3803"/>
      <c r="J3803"/>
      <c r="K3803"/>
    </row>
    <row r="3804" spans="1:11" s="5" customFormat="1" x14ac:dyDescent="0.25">
      <c r="A3804"/>
      <c r="B3804"/>
      <c r="D3804" s="37"/>
      <c r="E3804" s="31"/>
      <c r="G3804"/>
      <c r="H3804"/>
      <c r="I3804"/>
      <c r="J3804"/>
      <c r="K3804"/>
    </row>
    <row r="3805" spans="1:11" s="5" customFormat="1" x14ac:dyDescent="0.25">
      <c r="A3805"/>
      <c r="B3805"/>
      <c r="D3805" s="37"/>
      <c r="E3805" s="31"/>
      <c r="G3805"/>
      <c r="H3805"/>
      <c r="I3805"/>
      <c r="J3805"/>
      <c r="K3805"/>
    </row>
    <row r="3806" spans="1:11" s="5" customFormat="1" x14ac:dyDescent="0.25">
      <c r="A3806"/>
      <c r="B3806"/>
      <c r="D3806" s="37"/>
      <c r="E3806" s="31"/>
      <c r="G3806"/>
      <c r="H3806"/>
      <c r="I3806"/>
      <c r="J3806"/>
      <c r="K3806"/>
    </row>
    <row r="3807" spans="1:11" s="5" customFormat="1" x14ac:dyDescent="0.25">
      <c r="A3807"/>
      <c r="B3807"/>
      <c r="D3807" s="37"/>
      <c r="E3807" s="31"/>
      <c r="G3807"/>
      <c r="H3807"/>
      <c r="I3807"/>
      <c r="J3807"/>
      <c r="K3807"/>
    </row>
    <row r="3808" spans="1:11" s="5" customFormat="1" x14ac:dyDescent="0.25">
      <c r="A3808"/>
      <c r="B3808"/>
      <c r="D3808" s="37"/>
      <c r="E3808" s="31"/>
      <c r="G3808"/>
      <c r="H3808"/>
      <c r="I3808"/>
      <c r="J3808"/>
      <c r="K3808"/>
    </row>
    <row r="3809" spans="1:11" s="5" customFormat="1" x14ac:dyDescent="0.25">
      <c r="A3809"/>
      <c r="B3809"/>
      <c r="D3809" s="37"/>
      <c r="E3809" s="31"/>
      <c r="G3809"/>
      <c r="H3809"/>
      <c r="I3809"/>
      <c r="J3809"/>
      <c r="K3809"/>
    </row>
    <row r="3810" spans="1:11" s="5" customFormat="1" x14ac:dyDescent="0.25">
      <c r="A3810"/>
      <c r="B3810"/>
      <c r="D3810" s="37"/>
      <c r="E3810" s="31"/>
      <c r="G3810"/>
      <c r="H3810"/>
      <c r="I3810"/>
      <c r="J3810"/>
      <c r="K3810"/>
    </row>
    <row r="3811" spans="1:11" s="5" customFormat="1" x14ac:dyDescent="0.25">
      <c r="A3811"/>
      <c r="B3811"/>
      <c r="D3811" s="37"/>
      <c r="E3811" s="31"/>
      <c r="G3811"/>
      <c r="H3811"/>
      <c r="I3811"/>
      <c r="J3811"/>
      <c r="K3811"/>
    </row>
    <row r="3812" spans="1:11" s="5" customFormat="1" x14ac:dyDescent="0.25">
      <c r="A3812"/>
      <c r="B3812"/>
      <c r="D3812" s="37"/>
      <c r="E3812" s="31"/>
      <c r="G3812"/>
      <c r="H3812"/>
      <c r="I3812"/>
      <c r="J3812"/>
      <c r="K3812"/>
    </row>
    <row r="3813" spans="1:11" s="5" customFormat="1" x14ac:dyDescent="0.25">
      <c r="A3813"/>
      <c r="B3813"/>
      <c r="D3813" s="37"/>
      <c r="E3813" s="31"/>
      <c r="G3813"/>
      <c r="H3813"/>
      <c r="I3813"/>
      <c r="J3813"/>
      <c r="K3813"/>
    </row>
    <row r="3814" spans="1:11" s="5" customFormat="1" x14ac:dyDescent="0.25">
      <c r="A3814"/>
      <c r="B3814"/>
      <c r="D3814" s="37"/>
      <c r="E3814" s="31"/>
      <c r="G3814"/>
      <c r="H3814"/>
      <c r="I3814"/>
      <c r="J3814"/>
      <c r="K3814"/>
    </row>
    <row r="3815" spans="1:11" s="5" customFormat="1" x14ac:dyDescent="0.25">
      <c r="A3815"/>
      <c r="B3815"/>
      <c r="D3815" s="37"/>
      <c r="E3815" s="31"/>
      <c r="G3815"/>
      <c r="H3815"/>
      <c r="I3815"/>
      <c r="J3815"/>
      <c r="K3815"/>
    </row>
    <row r="3816" spans="1:11" s="5" customFormat="1" x14ac:dyDescent="0.25">
      <c r="A3816"/>
      <c r="B3816"/>
      <c r="D3816" s="37"/>
      <c r="E3816" s="31"/>
      <c r="G3816"/>
      <c r="H3816"/>
      <c r="I3816"/>
      <c r="J3816"/>
      <c r="K3816"/>
    </row>
    <row r="3817" spans="1:11" s="5" customFormat="1" x14ac:dyDescent="0.25">
      <c r="A3817"/>
      <c r="B3817"/>
      <c r="D3817" s="37"/>
      <c r="E3817" s="31"/>
      <c r="G3817"/>
      <c r="H3817"/>
      <c r="I3817"/>
      <c r="J3817"/>
      <c r="K3817"/>
    </row>
    <row r="3818" spans="1:11" s="5" customFormat="1" x14ac:dyDescent="0.25">
      <c r="A3818"/>
      <c r="B3818"/>
      <c r="D3818" s="37"/>
      <c r="E3818" s="31"/>
      <c r="G3818"/>
      <c r="H3818"/>
      <c r="I3818"/>
      <c r="J3818"/>
      <c r="K3818"/>
    </row>
    <row r="3819" spans="1:11" s="5" customFormat="1" x14ac:dyDescent="0.25">
      <c r="A3819"/>
      <c r="B3819"/>
      <c r="D3819" s="37"/>
      <c r="E3819" s="31"/>
      <c r="G3819"/>
      <c r="H3819"/>
      <c r="I3819"/>
      <c r="J3819"/>
      <c r="K3819"/>
    </row>
    <row r="3820" spans="1:11" s="5" customFormat="1" x14ac:dyDescent="0.25">
      <c r="A3820"/>
      <c r="B3820"/>
      <c r="D3820" s="37"/>
      <c r="E3820" s="31"/>
      <c r="G3820"/>
      <c r="H3820"/>
      <c r="I3820"/>
      <c r="J3820"/>
      <c r="K3820"/>
    </row>
    <row r="3821" spans="1:11" s="5" customFormat="1" x14ac:dyDescent="0.25">
      <c r="A3821"/>
      <c r="B3821"/>
      <c r="D3821" s="37"/>
      <c r="E3821" s="31"/>
      <c r="G3821"/>
      <c r="H3821"/>
      <c r="I3821"/>
      <c r="J3821"/>
      <c r="K3821"/>
    </row>
    <row r="3822" spans="1:11" s="5" customFormat="1" x14ac:dyDescent="0.25">
      <c r="A3822"/>
      <c r="B3822"/>
      <c r="D3822" s="37"/>
      <c r="E3822" s="31"/>
      <c r="G3822"/>
      <c r="H3822"/>
      <c r="I3822"/>
      <c r="J3822"/>
      <c r="K3822"/>
    </row>
    <row r="3823" spans="1:11" s="5" customFormat="1" x14ac:dyDescent="0.25">
      <c r="A3823"/>
      <c r="B3823"/>
      <c r="D3823" s="37"/>
      <c r="E3823" s="31"/>
      <c r="G3823"/>
      <c r="H3823"/>
      <c r="I3823"/>
      <c r="J3823"/>
      <c r="K3823"/>
    </row>
    <row r="3824" spans="1:11" s="5" customFormat="1" x14ac:dyDescent="0.25">
      <c r="A3824"/>
      <c r="B3824"/>
      <c r="D3824" s="37"/>
      <c r="E3824" s="31"/>
      <c r="G3824"/>
      <c r="H3824"/>
      <c r="I3824"/>
      <c r="J3824"/>
      <c r="K3824"/>
    </row>
    <row r="3825" spans="1:11" s="5" customFormat="1" x14ac:dyDescent="0.25">
      <c r="A3825"/>
      <c r="B3825"/>
      <c r="D3825" s="37"/>
      <c r="E3825" s="31"/>
      <c r="G3825"/>
      <c r="H3825"/>
      <c r="I3825"/>
      <c r="J3825"/>
      <c r="K3825"/>
    </row>
    <row r="3826" spans="1:11" s="5" customFormat="1" x14ac:dyDescent="0.25">
      <c r="A3826"/>
      <c r="B3826"/>
      <c r="D3826" s="37"/>
      <c r="E3826" s="31"/>
      <c r="G3826"/>
      <c r="H3826"/>
      <c r="I3826"/>
      <c r="J3826"/>
      <c r="K3826"/>
    </row>
    <row r="3827" spans="1:11" s="5" customFormat="1" x14ac:dyDescent="0.25">
      <c r="A3827"/>
      <c r="B3827"/>
      <c r="D3827" s="37"/>
      <c r="E3827" s="31"/>
      <c r="G3827"/>
      <c r="H3827"/>
      <c r="I3827"/>
      <c r="J3827"/>
      <c r="K3827"/>
    </row>
    <row r="3828" spans="1:11" s="5" customFormat="1" x14ac:dyDescent="0.25">
      <c r="A3828"/>
      <c r="B3828"/>
      <c r="D3828" s="37"/>
      <c r="E3828" s="31"/>
      <c r="G3828"/>
      <c r="H3828"/>
      <c r="I3828"/>
      <c r="J3828"/>
      <c r="K3828"/>
    </row>
    <row r="3829" spans="1:11" s="5" customFormat="1" x14ac:dyDescent="0.25">
      <c r="A3829"/>
      <c r="B3829"/>
      <c r="D3829" s="37"/>
      <c r="E3829" s="31"/>
      <c r="G3829"/>
      <c r="H3829"/>
      <c r="I3829"/>
      <c r="J3829"/>
      <c r="K3829"/>
    </row>
    <row r="3830" spans="1:11" s="5" customFormat="1" x14ac:dyDescent="0.25">
      <c r="A3830"/>
      <c r="B3830"/>
      <c r="D3830" s="37"/>
      <c r="E3830" s="31"/>
      <c r="G3830"/>
      <c r="H3830"/>
      <c r="I3830"/>
      <c r="J3830"/>
      <c r="K3830"/>
    </row>
    <row r="3831" spans="1:11" s="5" customFormat="1" x14ac:dyDescent="0.25">
      <c r="A3831"/>
      <c r="B3831"/>
      <c r="D3831" s="37"/>
      <c r="E3831" s="31"/>
      <c r="G3831"/>
      <c r="H3831"/>
      <c r="I3831"/>
      <c r="J3831"/>
      <c r="K3831"/>
    </row>
    <row r="3832" spans="1:11" s="5" customFormat="1" x14ac:dyDescent="0.25">
      <c r="A3832"/>
      <c r="B3832"/>
      <c r="D3832" s="37"/>
      <c r="E3832" s="31"/>
      <c r="G3832"/>
      <c r="H3832"/>
      <c r="I3832"/>
      <c r="J3832"/>
      <c r="K3832"/>
    </row>
    <row r="3833" spans="1:11" s="5" customFormat="1" x14ac:dyDescent="0.25">
      <c r="A3833"/>
      <c r="B3833"/>
      <c r="D3833" s="37"/>
      <c r="E3833" s="31"/>
      <c r="G3833"/>
      <c r="H3833"/>
      <c r="I3833"/>
      <c r="J3833"/>
      <c r="K3833"/>
    </row>
    <row r="3834" spans="1:11" s="5" customFormat="1" x14ac:dyDescent="0.25">
      <c r="A3834"/>
      <c r="B3834"/>
      <c r="D3834" s="37"/>
      <c r="E3834" s="31"/>
      <c r="G3834"/>
      <c r="H3834"/>
      <c r="I3834"/>
      <c r="J3834"/>
      <c r="K3834"/>
    </row>
    <row r="3835" spans="1:11" s="5" customFormat="1" x14ac:dyDescent="0.25">
      <c r="A3835"/>
      <c r="B3835"/>
      <c r="D3835" s="37"/>
      <c r="E3835" s="31"/>
      <c r="G3835"/>
      <c r="H3835"/>
      <c r="I3835"/>
      <c r="J3835"/>
      <c r="K3835"/>
    </row>
    <row r="3836" spans="1:11" s="5" customFormat="1" x14ac:dyDescent="0.25">
      <c r="A3836"/>
      <c r="B3836"/>
      <c r="D3836" s="37"/>
      <c r="E3836" s="31"/>
      <c r="G3836"/>
      <c r="H3836"/>
      <c r="I3836"/>
      <c r="J3836"/>
      <c r="K3836"/>
    </row>
    <row r="3837" spans="1:11" s="5" customFormat="1" x14ac:dyDescent="0.25">
      <c r="A3837"/>
      <c r="B3837"/>
      <c r="D3837" s="37"/>
      <c r="E3837" s="31"/>
      <c r="G3837"/>
      <c r="H3837"/>
      <c r="I3837"/>
      <c r="J3837"/>
      <c r="K3837"/>
    </row>
    <row r="3838" spans="1:11" s="5" customFormat="1" x14ac:dyDescent="0.25">
      <c r="A3838"/>
      <c r="B3838"/>
      <c r="D3838" s="37"/>
      <c r="E3838" s="31"/>
      <c r="G3838"/>
      <c r="H3838"/>
      <c r="I3838"/>
      <c r="J3838"/>
      <c r="K3838"/>
    </row>
    <row r="3839" spans="1:11" s="5" customFormat="1" x14ac:dyDescent="0.25">
      <c r="A3839"/>
      <c r="B3839"/>
      <c r="D3839" s="37"/>
      <c r="E3839" s="31"/>
      <c r="G3839"/>
      <c r="H3839"/>
      <c r="I3839"/>
      <c r="J3839"/>
      <c r="K3839"/>
    </row>
    <row r="3840" spans="1:11" s="5" customFormat="1" x14ac:dyDescent="0.25">
      <c r="A3840"/>
      <c r="B3840"/>
      <c r="D3840" s="37"/>
      <c r="E3840" s="31"/>
      <c r="G3840"/>
      <c r="H3840"/>
      <c r="I3840"/>
      <c r="J3840"/>
      <c r="K3840"/>
    </row>
    <row r="3841" spans="1:11" s="5" customFormat="1" x14ac:dyDescent="0.25">
      <c r="A3841"/>
      <c r="B3841"/>
      <c r="D3841" s="37"/>
      <c r="E3841" s="31"/>
      <c r="G3841"/>
      <c r="H3841"/>
      <c r="I3841"/>
      <c r="J3841"/>
      <c r="K3841"/>
    </row>
    <row r="3842" spans="1:11" s="5" customFormat="1" x14ac:dyDescent="0.25">
      <c r="A3842"/>
      <c r="B3842"/>
      <c r="D3842" s="37"/>
      <c r="E3842" s="31"/>
      <c r="G3842"/>
      <c r="H3842"/>
      <c r="I3842"/>
      <c r="J3842"/>
      <c r="K3842"/>
    </row>
    <row r="3843" spans="1:11" s="5" customFormat="1" x14ac:dyDescent="0.25">
      <c r="A3843"/>
      <c r="B3843"/>
      <c r="D3843" s="37"/>
      <c r="E3843" s="31"/>
      <c r="G3843"/>
      <c r="H3843"/>
      <c r="I3843"/>
      <c r="J3843"/>
      <c r="K3843"/>
    </row>
    <row r="3844" spans="1:11" s="5" customFormat="1" x14ac:dyDescent="0.25">
      <c r="A3844"/>
      <c r="B3844"/>
      <c r="D3844" s="37"/>
      <c r="E3844" s="31"/>
      <c r="G3844"/>
      <c r="H3844"/>
      <c r="I3844"/>
      <c r="J3844"/>
      <c r="K3844"/>
    </row>
    <row r="3845" spans="1:11" s="5" customFormat="1" x14ac:dyDescent="0.25">
      <c r="A3845"/>
      <c r="B3845"/>
      <c r="D3845" s="37"/>
      <c r="E3845" s="31"/>
      <c r="G3845"/>
      <c r="H3845"/>
      <c r="I3845"/>
      <c r="J3845"/>
      <c r="K3845"/>
    </row>
    <row r="3846" spans="1:11" s="5" customFormat="1" x14ac:dyDescent="0.25">
      <c r="A3846"/>
      <c r="B3846"/>
      <c r="D3846" s="37"/>
      <c r="E3846" s="31"/>
      <c r="G3846"/>
      <c r="H3846"/>
      <c r="I3846"/>
      <c r="J3846"/>
      <c r="K3846"/>
    </row>
    <row r="3847" spans="1:11" s="5" customFormat="1" x14ac:dyDescent="0.25">
      <c r="A3847"/>
      <c r="B3847"/>
      <c r="D3847" s="37"/>
      <c r="E3847" s="31"/>
      <c r="G3847"/>
      <c r="H3847"/>
      <c r="I3847"/>
      <c r="J3847"/>
      <c r="K3847"/>
    </row>
    <row r="3848" spans="1:11" s="5" customFormat="1" x14ac:dyDescent="0.25">
      <c r="A3848"/>
      <c r="B3848"/>
      <c r="D3848" s="37"/>
      <c r="E3848" s="31"/>
      <c r="G3848"/>
      <c r="H3848"/>
      <c r="I3848"/>
      <c r="J3848"/>
      <c r="K3848"/>
    </row>
    <row r="3849" spans="1:11" s="5" customFormat="1" x14ac:dyDescent="0.25">
      <c r="A3849"/>
      <c r="B3849"/>
      <c r="D3849" s="37"/>
      <c r="E3849" s="31"/>
      <c r="G3849"/>
      <c r="H3849"/>
      <c r="I3849"/>
      <c r="J3849"/>
      <c r="K3849"/>
    </row>
    <row r="3850" spans="1:11" s="5" customFormat="1" x14ac:dyDescent="0.25">
      <c r="A3850"/>
      <c r="B3850"/>
      <c r="D3850" s="37"/>
      <c r="E3850" s="31"/>
      <c r="G3850"/>
      <c r="H3850"/>
      <c r="I3850"/>
      <c r="J3850"/>
      <c r="K3850"/>
    </row>
    <row r="3851" spans="1:11" s="5" customFormat="1" x14ac:dyDescent="0.25">
      <c r="A3851"/>
      <c r="B3851"/>
      <c r="D3851" s="37"/>
      <c r="E3851" s="31"/>
      <c r="G3851"/>
      <c r="H3851"/>
      <c r="I3851"/>
      <c r="J3851"/>
      <c r="K3851"/>
    </row>
    <row r="3852" spans="1:11" s="5" customFormat="1" x14ac:dyDescent="0.25">
      <c r="A3852"/>
      <c r="B3852"/>
      <c r="D3852" s="37"/>
      <c r="E3852" s="31"/>
      <c r="G3852"/>
      <c r="H3852"/>
      <c r="I3852"/>
      <c r="J3852"/>
      <c r="K3852"/>
    </row>
    <row r="3853" spans="1:11" s="5" customFormat="1" x14ac:dyDescent="0.25">
      <c r="A3853"/>
      <c r="B3853"/>
      <c r="D3853" s="37"/>
      <c r="E3853" s="31"/>
      <c r="G3853"/>
      <c r="H3853"/>
      <c r="I3853"/>
      <c r="J3853"/>
      <c r="K3853"/>
    </row>
    <row r="3854" spans="1:11" s="5" customFormat="1" x14ac:dyDescent="0.25">
      <c r="A3854"/>
      <c r="B3854"/>
      <c r="D3854" s="37"/>
      <c r="E3854" s="31"/>
      <c r="G3854"/>
      <c r="H3854"/>
      <c r="I3854"/>
      <c r="J3854"/>
      <c r="K3854"/>
    </row>
    <row r="3855" spans="1:11" s="5" customFormat="1" x14ac:dyDescent="0.25">
      <c r="A3855"/>
      <c r="B3855"/>
      <c r="D3855" s="37"/>
      <c r="E3855" s="31"/>
      <c r="G3855"/>
      <c r="H3855"/>
      <c r="I3855"/>
      <c r="J3855"/>
      <c r="K3855"/>
    </row>
    <row r="3856" spans="1:11" s="5" customFormat="1" x14ac:dyDescent="0.25">
      <c r="A3856"/>
      <c r="B3856"/>
      <c r="D3856" s="37"/>
      <c r="E3856" s="31"/>
      <c r="G3856"/>
      <c r="H3856"/>
      <c r="I3856"/>
      <c r="J3856"/>
      <c r="K3856"/>
    </row>
    <row r="3857" spans="1:11" s="5" customFormat="1" x14ac:dyDescent="0.25">
      <c r="A3857"/>
      <c r="B3857"/>
      <c r="D3857" s="37"/>
      <c r="E3857" s="31"/>
      <c r="G3857"/>
      <c r="H3857"/>
      <c r="I3857"/>
      <c r="J3857"/>
      <c r="K3857"/>
    </row>
    <row r="3858" spans="1:11" s="5" customFormat="1" x14ac:dyDescent="0.25">
      <c r="A3858"/>
      <c r="B3858"/>
      <c r="D3858" s="37"/>
      <c r="E3858" s="31"/>
      <c r="G3858"/>
      <c r="H3858"/>
      <c r="I3858"/>
      <c r="J3858"/>
      <c r="K3858"/>
    </row>
    <row r="3859" spans="1:11" s="5" customFormat="1" x14ac:dyDescent="0.25">
      <c r="A3859"/>
      <c r="B3859"/>
      <c r="D3859" s="37"/>
      <c r="E3859" s="31"/>
      <c r="G3859"/>
      <c r="H3859"/>
      <c r="I3859"/>
      <c r="J3859"/>
      <c r="K3859"/>
    </row>
    <row r="3860" spans="1:11" s="5" customFormat="1" x14ac:dyDescent="0.25">
      <c r="A3860"/>
      <c r="B3860"/>
      <c r="D3860" s="37"/>
      <c r="E3860" s="31"/>
      <c r="G3860"/>
      <c r="H3860"/>
      <c r="I3860"/>
      <c r="J3860"/>
      <c r="K3860"/>
    </row>
    <row r="3861" spans="1:11" s="5" customFormat="1" x14ac:dyDescent="0.25">
      <c r="A3861"/>
      <c r="B3861"/>
      <c r="D3861" s="37"/>
      <c r="E3861" s="31"/>
      <c r="G3861"/>
      <c r="H3861"/>
      <c r="I3861"/>
      <c r="J3861"/>
      <c r="K3861"/>
    </row>
    <row r="3862" spans="1:11" s="5" customFormat="1" x14ac:dyDescent="0.25">
      <c r="A3862"/>
      <c r="B3862"/>
      <c r="D3862" s="37"/>
      <c r="E3862" s="31"/>
      <c r="G3862"/>
      <c r="H3862"/>
      <c r="I3862"/>
      <c r="J3862"/>
      <c r="K3862"/>
    </row>
    <row r="3863" spans="1:11" s="5" customFormat="1" x14ac:dyDescent="0.25">
      <c r="A3863"/>
      <c r="B3863"/>
      <c r="D3863" s="37"/>
      <c r="E3863" s="31"/>
      <c r="G3863"/>
      <c r="H3863"/>
      <c r="I3863"/>
      <c r="J3863"/>
      <c r="K3863"/>
    </row>
    <row r="3864" spans="1:11" s="5" customFormat="1" x14ac:dyDescent="0.25">
      <c r="A3864"/>
      <c r="B3864"/>
      <c r="D3864" s="37"/>
      <c r="E3864" s="31"/>
      <c r="G3864"/>
      <c r="H3864"/>
      <c r="I3864"/>
      <c r="J3864"/>
      <c r="K3864"/>
    </row>
    <row r="3865" spans="1:11" s="5" customFormat="1" x14ac:dyDescent="0.25">
      <c r="A3865"/>
      <c r="B3865"/>
      <c r="D3865" s="37"/>
      <c r="E3865" s="31"/>
      <c r="G3865"/>
      <c r="H3865"/>
      <c r="I3865"/>
      <c r="J3865"/>
      <c r="K3865"/>
    </row>
    <row r="3866" spans="1:11" s="5" customFormat="1" x14ac:dyDescent="0.25">
      <c r="A3866"/>
      <c r="B3866"/>
      <c r="D3866" s="37"/>
      <c r="E3866" s="31"/>
      <c r="G3866"/>
      <c r="H3866"/>
      <c r="I3866"/>
      <c r="J3866"/>
      <c r="K3866"/>
    </row>
    <row r="3867" spans="1:11" s="5" customFormat="1" x14ac:dyDescent="0.25">
      <c r="A3867"/>
      <c r="B3867"/>
      <c r="D3867" s="37"/>
      <c r="E3867" s="31"/>
      <c r="G3867"/>
      <c r="H3867"/>
      <c r="I3867"/>
      <c r="J3867"/>
      <c r="K3867"/>
    </row>
    <row r="3868" spans="1:11" s="5" customFormat="1" x14ac:dyDescent="0.25">
      <c r="A3868"/>
      <c r="B3868"/>
      <c r="D3868" s="37"/>
      <c r="E3868" s="31"/>
      <c r="G3868"/>
      <c r="H3868"/>
      <c r="I3868"/>
      <c r="J3868"/>
      <c r="K3868"/>
    </row>
    <row r="3869" spans="1:11" s="5" customFormat="1" x14ac:dyDescent="0.25">
      <c r="A3869"/>
      <c r="B3869"/>
      <c r="D3869" s="37"/>
      <c r="E3869" s="31"/>
      <c r="G3869"/>
      <c r="H3869"/>
      <c r="I3869"/>
      <c r="J3869"/>
      <c r="K3869"/>
    </row>
    <row r="3870" spans="1:11" s="5" customFormat="1" x14ac:dyDescent="0.25">
      <c r="A3870"/>
      <c r="B3870"/>
      <c r="D3870" s="37"/>
      <c r="E3870" s="31"/>
      <c r="G3870"/>
      <c r="H3870"/>
      <c r="I3870"/>
      <c r="J3870"/>
      <c r="K3870"/>
    </row>
    <row r="3871" spans="1:11" s="5" customFormat="1" x14ac:dyDescent="0.25">
      <c r="A3871"/>
      <c r="B3871"/>
      <c r="D3871" s="37"/>
      <c r="E3871" s="31"/>
      <c r="G3871"/>
      <c r="H3871"/>
      <c r="I3871"/>
      <c r="J3871"/>
      <c r="K3871"/>
    </row>
    <row r="3872" spans="1:11" s="5" customFormat="1" x14ac:dyDescent="0.25">
      <c r="A3872"/>
      <c r="B3872"/>
      <c r="D3872" s="37"/>
      <c r="E3872" s="31"/>
      <c r="G3872"/>
      <c r="H3872"/>
      <c r="I3872"/>
      <c r="J3872"/>
      <c r="K3872"/>
    </row>
    <row r="3873" spans="1:11" s="5" customFormat="1" x14ac:dyDescent="0.25">
      <c r="A3873"/>
      <c r="B3873"/>
      <c r="D3873" s="37"/>
      <c r="E3873" s="31"/>
      <c r="G3873"/>
      <c r="H3873"/>
      <c r="I3873"/>
      <c r="J3873"/>
      <c r="K3873"/>
    </row>
    <row r="3874" spans="1:11" s="5" customFormat="1" x14ac:dyDescent="0.25">
      <c r="A3874"/>
      <c r="B3874"/>
      <c r="D3874" s="37"/>
      <c r="E3874" s="31"/>
      <c r="G3874"/>
      <c r="H3874"/>
      <c r="I3874"/>
      <c r="J3874"/>
      <c r="K3874"/>
    </row>
    <row r="3875" spans="1:11" s="5" customFormat="1" x14ac:dyDescent="0.25">
      <c r="A3875"/>
      <c r="B3875"/>
      <c r="D3875" s="37"/>
      <c r="E3875" s="31"/>
      <c r="G3875"/>
      <c r="H3875"/>
      <c r="I3875"/>
      <c r="J3875"/>
      <c r="K3875"/>
    </row>
    <row r="3876" spans="1:11" s="5" customFormat="1" x14ac:dyDescent="0.25">
      <c r="A3876"/>
      <c r="B3876"/>
      <c r="D3876" s="37"/>
      <c r="E3876" s="31"/>
      <c r="G3876"/>
      <c r="H3876"/>
      <c r="I3876"/>
      <c r="J3876"/>
      <c r="K3876"/>
    </row>
    <row r="3877" spans="1:11" s="5" customFormat="1" x14ac:dyDescent="0.25">
      <c r="A3877"/>
      <c r="B3877"/>
      <c r="D3877" s="37"/>
      <c r="E3877" s="31"/>
      <c r="G3877"/>
      <c r="H3877"/>
      <c r="I3877"/>
      <c r="J3877"/>
      <c r="K3877"/>
    </row>
    <row r="3878" spans="1:11" s="5" customFormat="1" x14ac:dyDescent="0.25">
      <c r="A3878"/>
      <c r="B3878"/>
      <c r="D3878" s="37"/>
      <c r="E3878" s="31"/>
      <c r="G3878"/>
      <c r="H3878"/>
      <c r="I3878"/>
      <c r="J3878"/>
      <c r="K3878"/>
    </row>
    <row r="3879" spans="1:11" s="5" customFormat="1" x14ac:dyDescent="0.25">
      <c r="A3879"/>
      <c r="B3879"/>
      <c r="D3879" s="37"/>
      <c r="E3879" s="31"/>
      <c r="G3879"/>
      <c r="H3879"/>
      <c r="I3879"/>
      <c r="J3879"/>
      <c r="K3879"/>
    </row>
    <row r="3880" spans="1:11" s="5" customFormat="1" x14ac:dyDescent="0.25">
      <c r="A3880"/>
      <c r="B3880"/>
      <c r="D3880" s="37"/>
      <c r="E3880" s="31"/>
      <c r="G3880"/>
      <c r="H3880"/>
      <c r="I3880"/>
      <c r="J3880"/>
      <c r="K3880"/>
    </row>
    <row r="3881" spans="1:11" s="5" customFormat="1" x14ac:dyDescent="0.25">
      <c r="A3881"/>
      <c r="B3881"/>
      <c r="D3881" s="37"/>
      <c r="E3881" s="31"/>
      <c r="G3881"/>
      <c r="H3881"/>
      <c r="I3881"/>
      <c r="J3881"/>
      <c r="K3881"/>
    </row>
    <row r="3882" spans="1:11" s="5" customFormat="1" x14ac:dyDescent="0.25">
      <c r="A3882"/>
      <c r="B3882"/>
      <c r="D3882" s="37"/>
      <c r="E3882" s="31"/>
      <c r="G3882"/>
      <c r="H3882"/>
      <c r="I3882"/>
      <c r="J3882"/>
      <c r="K3882"/>
    </row>
    <row r="3883" spans="1:11" s="5" customFormat="1" x14ac:dyDescent="0.25">
      <c r="A3883"/>
      <c r="B3883"/>
      <c r="D3883" s="37"/>
      <c r="E3883" s="31"/>
      <c r="G3883"/>
      <c r="H3883"/>
      <c r="I3883"/>
      <c r="J3883"/>
      <c r="K3883"/>
    </row>
    <row r="3884" spans="1:11" s="5" customFormat="1" x14ac:dyDescent="0.25">
      <c r="A3884"/>
      <c r="B3884"/>
      <c r="D3884" s="37"/>
      <c r="E3884" s="31"/>
      <c r="G3884"/>
      <c r="H3884"/>
      <c r="I3884"/>
      <c r="J3884"/>
      <c r="K3884"/>
    </row>
    <row r="3885" spans="1:11" s="5" customFormat="1" x14ac:dyDescent="0.25">
      <c r="A3885"/>
      <c r="B3885"/>
      <c r="D3885" s="37"/>
      <c r="E3885" s="31"/>
      <c r="G3885"/>
      <c r="H3885"/>
      <c r="I3885"/>
      <c r="J3885"/>
      <c r="K3885"/>
    </row>
    <row r="3886" spans="1:11" s="5" customFormat="1" x14ac:dyDescent="0.25">
      <c r="A3886"/>
      <c r="B3886"/>
      <c r="D3886" s="37"/>
      <c r="E3886" s="31"/>
      <c r="G3886"/>
      <c r="H3886"/>
      <c r="I3886"/>
      <c r="J3886"/>
      <c r="K3886"/>
    </row>
    <row r="3887" spans="1:11" s="5" customFormat="1" x14ac:dyDescent="0.25">
      <c r="A3887"/>
      <c r="B3887"/>
      <c r="D3887" s="37"/>
      <c r="E3887" s="31"/>
      <c r="G3887"/>
      <c r="H3887"/>
      <c r="I3887"/>
      <c r="J3887"/>
      <c r="K3887"/>
    </row>
    <row r="3888" spans="1:11" s="5" customFormat="1" x14ac:dyDescent="0.25">
      <c r="A3888"/>
      <c r="B3888"/>
      <c r="D3888" s="37"/>
      <c r="E3888" s="31"/>
      <c r="G3888"/>
      <c r="H3888"/>
      <c r="I3888"/>
      <c r="J3888"/>
      <c r="K3888"/>
    </row>
    <row r="3889" spans="1:11" s="5" customFormat="1" x14ac:dyDescent="0.25">
      <c r="A3889"/>
      <c r="B3889"/>
      <c r="D3889" s="37"/>
      <c r="E3889" s="31"/>
      <c r="G3889"/>
      <c r="H3889"/>
      <c r="I3889"/>
      <c r="J3889"/>
      <c r="K3889"/>
    </row>
    <row r="3890" spans="1:11" s="5" customFormat="1" x14ac:dyDescent="0.25">
      <c r="A3890"/>
      <c r="B3890"/>
      <c r="D3890" s="37"/>
      <c r="E3890" s="31"/>
      <c r="G3890"/>
      <c r="H3890"/>
      <c r="I3890"/>
      <c r="J3890"/>
      <c r="K3890"/>
    </row>
    <row r="3891" spans="1:11" s="5" customFormat="1" x14ac:dyDescent="0.25">
      <c r="A3891"/>
      <c r="B3891"/>
      <c r="D3891" s="37"/>
      <c r="E3891" s="31"/>
      <c r="G3891"/>
      <c r="H3891"/>
      <c r="I3891"/>
      <c r="J3891"/>
      <c r="K3891"/>
    </row>
    <row r="3892" spans="1:11" s="5" customFormat="1" x14ac:dyDescent="0.25">
      <c r="A3892"/>
      <c r="B3892"/>
      <c r="D3892" s="37"/>
      <c r="E3892" s="31"/>
      <c r="G3892"/>
      <c r="H3892"/>
      <c r="I3892"/>
      <c r="J3892"/>
      <c r="K3892"/>
    </row>
    <row r="3893" spans="1:11" s="5" customFormat="1" x14ac:dyDescent="0.25">
      <c r="A3893"/>
      <c r="B3893"/>
      <c r="D3893" s="37"/>
      <c r="E3893" s="31"/>
      <c r="G3893"/>
      <c r="H3893"/>
      <c r="I3893"/>
      <c r="J3893"/>
      <c r="K3893"/>
    </row>
    <row r="3894" spans="1:11" s="5" customFormat="1" x14ac:dyDescent="0.25">
      <c r="A3894"/>
      <c r="B3894"/>
      <c r="D3894" s="37"/>
      <c r="E3894" s="31"/>
      <c r="G3894"/>
      <c r="H3894"/>
      <c r="I3894"/>
      <c r="J3894"/>
      <c r="K3894"/>
    </row>
    <row r="3895" spans="1:11" s="5" customFormat="1" x14ac:dyDescent="0.25">
      <c r="A3895"/>
      <c r="B3895"/>
      <c r="D3895" s="37"/>
      <c r="E3895" s="31"/>
      <c r="G3895"/>
      <c r="H3895"/>
      <c r="I3895"/>
      <c r="J3895"/>
      <c r="K3895"/>
    </row>
    <row r="3896" spans="1:11" s="5" customFormat="1" x14ac:dyDescent="0.25">
      <c r="A3896"/>
      <c r="B3896"/>
      <c r="D3896" s="37"/>
      <c r="E3896" s="31"/>
      <c r="G3896"/>
      <c r="H3896"/>
      <c r="I3896"/>
      <c r="J3896"/>
      <c r="K3896"/>
    </row>
    <row r="3897" spans="1:11" s="5" customFormat="1" x14ac:dyDescent="0.25">
      <c r="A3897"/>
      <c r="B3897"/>
      <c r="D3897" s="37"/>
      <c r="E3897" s="31"/>
      <c r="G3897"/>
      <c r="H3897"/>
      <c r="I3897"/>
      <c r="J3897"/>
      <c r="K3897"/>
    </row>
    <row r="3898" spans="1:11" s="5" customFormat="1" x14ac:dyDescent="0.25">
      <c r="A3898"/>
      <c r="B3898"/>
      <c r="D3898" s="37"/>
      <c r="E3898" s="31"/>
      <c r="G3898"/>
      <c r="H3898"/>
      <c r="I3898"/>
      <c r="J3898"/>
      <c r="K3898"/>
    </row>
    <row r="3899" spans="1:11" s="5" customFormat="1" x14ac:dyDescent="0.25">
      <c r="A3899"/>
      <c r="B3899"/>
      <c r="D3899" s="37"/>
      <c r="E3899" s="31"/>
      <c r="G3899"/>
      <c r="H3899"/>
      <c r="I3899"/>
      <c r="J3899"/>
      <c r="K3899"/>
    </row>
    <row r="3900" spans="1:11" s="5" customFormat="1" x14ac:dyDescent="0.25">
      <c r="A3900"/>
      <c r="B3900"/>
      <c r="D3900" s="37"/>
      <c r="E3900" s="31"/>
      <c r="G3900"/>
      <c r="H3900"/>
      <c r="I3900"/>
      <c r="J3900"/>
      <c r="K3900"/>
    </row>
    <row r="3901" spans="1:11" s="5" customFormat="1" x14ac:dyDescent="0.25">
      <c r="A3901"/>
      <c r="B3901"/>
      <c r="D3901" s="37"/>
      <c r="E3901" s="31"/>
      <c r="G3901"/>
      <c r="H3901"/>
      <c r="I3901"/>
      <c r="J3901"/>
      <c r="K3901"/>
    </row>
    <row r="3902" spans="1:11" s="5" customFormat="1" x14ac:dyDescent="0.25">
      <c r="A3902"/>
      <c r="B3902"/>
      <c r="D3902" s="37"/>
      <c r="E3902" s="31"/>
      <c r="G3902"/>
      <c r="H3902"/>
      <c r="I3902"/>
      <c r="J3902"/>
      <c r="K3902"/>
    </row>
    <row r="3903" spans="1:11" s="5" customFormat="1" x14ac:dyDescent="0.25">
      <c r="A3903"/>
      <c r="B3903"/>
      <c r="D3903" s="37"/>
      <c r="E3903" s="31"/>
      <c r="G3903"/>
      <c r="H3903"/>
      <c r="I3903"/>
      <c r="J3903"/>
      <c r="K3903"/>
    </row>
    <row r="3904" spans="1:11" s="5" customFormat="1" x14ac:dyDescent="0.25">
      <c r="A3904"/>
      <c r="B3904"/>
      <c r="D3904" s="37"/>
      <c r="E3904" s="31"/>
      <c r="G3904"/>
      <c r="H3904"/>
      <c r="I3904"/>
      <c r="J3904"/>
      <c r="K3904"/>
    </row>
    <row r="3905" spans="1:11" s="5" customFormat="1" x14ac:dyDescent="0.25">
      <c r="A3905"/>
      <c r="B3905"/>
      <c r="D3905" s="37"/>
      <c r="E3905" s="31"/>
      <c r="G3905"/>
      <c r="H3905"/>
      <c r="I3905"/>
      <c r="J3905"/>
      <c r="K3905"/>
    </row>
    <row r="3906" spans="1:11" s="5" customFormat="1" x14ac:dyDescent="0.25">
      <c r="A3906"/>
      <c r="B3906"/>
      <c r="D3906" s="37"/>
      <c r="E3906" s="31"/>
      <c r="G3906"/>
      <c r="H3906"/>
      <c r="I3906"/>
      <c r="J3906"/>
      <c r="K3906"/>
    </row>
    <row r="3907" spans="1:11" s="5" customFormat="1" x14ac:dyDescent="0.25">
      <c r="A3907"/>
      <c r="B3907"/>
      <c r="D3907" s="37"/>
      <c r="E3907" s="31"/>
      <c r="G3907"/>
      <c r="H3907"/>
      <c r="I3907"/>
      <c r="J3907"/>
      <c r="K3907"/>
    </row>
    <row r="3908" spans="1:11" s="5" customFormat="1" x14ac:dyDescent="0.25">
      <c r="A3908"/>
      <c r="B3908"/>
      <c r="D3908" s="37"/>
      <c r="E3908" s="31"/>
      <c r="G3908"/>
      <c r="H3908"/>
      <c r="I3908"/>
      <c r="J3908"/>
      <c r="K3908"/>
    </row>
    <row r="3909" spans="1:11" s="5" customFormat="1" x14ac:dyDescent="0.25">
      <c r="A3909"/>
      <c r="B3909"/>
      <c r="D3909" s="37"/>
      <c r="E3909" s="31"/>
      <c r="G3909"/>
      <c r="H3909"/>
      <c r="I3909"/>
      <c r="J3909"/>
      <c r="K3909"/>
    </row>
    <row r="3910" spans="1:11" s="5" customFormat="1" x14ac:dyDescent="0.25">
      <c r="A3910"/>
      <c r="B3910"/>
      <c r="D3910" s="37"/>
      <c r="E3910" s="31"/>
      <c r="G3910"/>
      <c r="H3910"/>
      <c r="I3910"/>
      <c r="J3910"/>
      <c r="K3910"/>
    </row>
    <row r="3911" spans="1:11" s="5" customFormat="1" x14ac:dyDescent="0.25">
      <c r="A3911"/>
      <c r="B3911"/>
      <c r="D3911" s="37"/>
      <c r="E3911" s="31"/>
      <c r="G3911"/>
      <c r="H3911"/>
      <c r="I3911"/>
      <c r="J3911"/>
      <c r="K3911"/>
    </row>
    <row r="3912" spans="1:11" s="5" customFormat="1" x14ac:dyDescent="0.25">
      <c r="A3912"/>
      <c r="B3912"/>
      <c r="D3912" s="37"/>
      <c r="E3912" s="31"/>
      <c r="G3912"/>
      <c r="H3912"/>
      <c r="I3912"/>
      <c r="J3912"/>
      <c r="K3912"/>
    </row>
    <row r="3913" spans="1:11" s="5" customFormat="1" x14ac:dyDescent="0.25">
      <c r="A3913"/>
      <c r="B3913"/>
      <c r="D3913" s="37"/>
      <c r="E3913" s="31"/>
      <c r="G3913"/>
      <c r="H3913"/>
      <c r="I3913"/>
      <c r="J3913"/>
      <c r="K3913"/>
    </row>
    <row r="3914" spans="1:11" s="5" customFormat="1" x14ac:dyDescent="0.25">
      <c r="A3914"/>
      <c r="B3914"/>
      <c r="D3914" s="37"/>
      <c r="E3914" s="31"/>
      <c r="G3914"/>
      <c r="H3914"/>
      <c r="I3914"/>
      <c r="J3914"/>
      <c r="K3914"/>
    </row>
    <row r="3915" spans="1:11" s="5" customFormat="1" x14ac:dyDescent="0.25">
      <c r="A3915"/>
      <c r="B3915"/>
      <c r="D3915" s="37"/>
      <c r="E3915" s="31"/>
      <c r="G3915"/>
      <c r="H3915"/>
      <c r="I3915"/>
      <c r="J3915"/>
      <c r="K3915"/>
    </row>
    <row r="3916" spans="1:11" s="5" customFormat="1" x14ac:dyDescent="0.25">
      <c r="A3916"/>
      <c r="B3916"/>
      <c r="D3916" s="37"/>
      <c r="E3916" s="31"/>
      <c r="G3916"/>
      <c r="H3916"/>
      <c r="I3916"/>
      <c r="J3916"/>
      <c r="K3916"/>
    </row>
    <row r="3917" spans="1:11" s="5" customFormat="1" x14ac:dyDescent="0.25">
      <c r="A3917"/>
      <c r="B3917"/>
      <c r="D3917" s="37"/>
      <c r="E3917" s="31"/>
      <c r="G3917"/>
      <c r="H3917"/>
      <c r="I3917"/>
      <c r="J3917"/>
      <c r="K3917"/>
    </row>
    <row r="3918" spans="1:11" s="5" customFormat="1" x14ac:dyDescent="0.25">
      <c r="A3918"/>
      <c r="B3918"/>
      <c r="D3918" s="37"/>
      <c r="E3918" s="31"/>
      <c r="G3918"/>
      <c r="H3918"/>
      <c r="I3918"/>
      <c r="J3918"/>
      <c r="K3918"/>
    </row>
    <row r="3919" spans="1:11" s="5" customFormat="1" x14ac:dyDescent="0.25">
      <c r="A3919"/>
      <c r="B3919"/>
      <c r="D3919" s="37"/>
      <c r="E3919" s="31"/>
      <c r="G3919"/>
      <c r="H3919"/>
      <c r="I3919"/>
      <c r="J3919"/>
      <c r="K3919"/>
    </row>
    <row r="3920" spans="1:11" s="5" customFormat="1" x14ac:dyDescent="0.25">
      <c r="A3920"/>
      <c r="B3920"/>
      <c r="D3920" s="37"/>
      <c r="E3920" s="31"/>
      <c r="G3920"/>
      <c r="H3920"/>
      <c r="I3920"/>
      <c r="J3920"/>
      <c r="K3920"/>
    </row>
    <row r="3921" spans="1:11" s="5" customFormat="1" x14ac:dyDescent="0.25">
      <c r="A3921"/>
      <c r="B3921"/>
      <c r="D3921" s="37"/>
      <c r="E3921" s="31"/>
      <c r="G3921"/>
      <c r="H3921"/>
      <c r="I3921"/>
      <c r="J3921"/>
      <c r="K3921"/>
    </row>
    <row r="3922" spans="1:11" s="5" customFormat="1" x14ac:dyDescent="0.25">
      <c r="A3922"/>
      <c r="B3922"/>
      <c r="D3922" s="37"/>
      <c r="E3922" s="31"/>
      <c r="G3922"/>
      <c r="H3922"/>
      <c r="I3922"/>
      <c r="J3922"/>
      <c r="K3922"/>
    </row>
    <row r="3923" spans="1:11" s="5" customFormat="1" x14ac:dyDescent="0.25">
      <c r="A3923"/>
      <c r="B3923"/>
      <c r="D3923" s="37"/>
      <c r="E3923" s="31"/>
      <c r="G3923"/>
      <c r="H3923"/>
      <c r="I3923"/>
      <c r="J3923"/>
      <c r="K3923"/>
    </row>
    <row r="3924" spans="1:11" s="5" customFormat="1" x14ac:dyDescent="0.25">
      <c r="A3924"/>
      <c r="B3924"/>
      <c r="D3924" s="37"/>
      <c r="E3924" s="31"/>
      <c r="G3924"/>
      <c r="H3924"/>
      <c r="I3924"/>
      <c r="J3924"/>
      <c r="K3924"/>
    </row>
    <row r="3925" spans="1:11" s="5" customFormat="1" x14ac:dyDescent="0.25">
      <c r="A3925"/>
      <c r="B3925"/>
      <c r="D3925" s="37"/>
      <c r="E3925" s="31"/>
      <c r="G3925"/>
      <c r="H3925"/>
      <c r="I3925"/>
      <c r="J3925"/>
      <c r="K3925"/>
    </row>
    <row r="3926" spans="1:11" s="5" customFormat="1" x14ac:dyDescent="0.25">
      <c r="A3926"/>
      <c r="B3926"/>
      <c r="D3926" s="37"/>
      <c r="E3926" s="31"/>
      <c r="G3926"/>
      <c r="H3926"/>
      <c r="I3926"/>
      <c r="J3926"/>
      <c r="K3926"/>
    </row>
    <row r="3927" spans="1:11" s="5" customFormat="1" x14ac:dyDescent="0.25">
      <c r="A3927"/>
      <c r="B3927"/>
      <c r="D3927" s="37"/>
      <c r="E3927" s="31"/>
      <c r="G3927"/>
      <c r="H3927"/>
      <c r="I3927"/>
      <c r="J3927"/>
      <c r="K3927"/>
    </row>
    <row r="3928" spans="1:11" s="5" customFormat="1" x14ac:dyDescent="0.25">
      <c r="A3928"/>
      <c r="B3928"/>
      <c r="D3928" s="37"/>
      <c r="E3928" s="31"/>
      <c r="G3928"/>
      <c r="H3928"/>
      <c r="I3928"/>
      <c r="J3928"/>
      <c r="K3928"/>
    </row>
    <row r="3929" spans="1:11" s="5" customFormat="1" x14ac:dyDescent="0.25">
      <c r="A3929"/>
      <c r="B3929"/>
      <c r="D3929" s="37"/>
      <c r="E3929" s="31"/>
      <c r="G3929"/>
      <c r="H3929"/>
      <c r="I3929"/>
      <c r="J3929"/>
      <c r="K3929"/>
    </row>
    <row r="3930" spans="1:11" s="5" customFormat="1" x14ac:dyDescent="0.25">
      <c r="A3930"/>
      <c r="B3930"/>
      <c r="D3930" s="37"/>
      <c r="E3930" s="31"/>
      <c r="G3930"/>
      <c r="H3930"/>
      <c r="I3930"/>
      <c r="J3930"/>
      <c r="K3930"/>
    </row>
    <row r="3931" spans="1:11" s="5" customFormat="1" x14ac:dyDescent="0.25">
      <c r="A3931"/>
      <c r="B3931"/>
      <c r="D3931" s="37"/>
      <c r="E3931" s="31"/>
      <c r="G3931"/>
      <c r="H3931"/>
      <c r="I3931"/>
      <c r="J3931"/>
      <c r="K3931"/>
    </row>
    <row r="3932" spans="1:11" s="5" customFormat="1" x14ac:dyDescent="0.25">
      <c r="A3932"/>
      <c r="B3932"/>
      <c r="D3932" s="37"/>
      <c r="E3932" s="31"/>
      <c r="G3932"/>
      <c r="H3932"/>
      <c r="I3932"/>
      <c r="J3932"/>
      <c r="K3932"/>
    </row>
    <row r="3933" spans="1:11" s="5" customFormat="1" x14ac:dyDescent="0.25">
      <c r="A3933"/>
      <c r="B3933"/>
      <c r="D3933" s="37"/>
      <c r="E3933" s="31"/>
      <c r="G3933"/>
      <c r="H3933"/>
      <c r="I3933"/>
      <c r="J3933"/>
      <c r="K3933"/>
    </row>
    <row r="3934" spans="1:11" s="5" customFormat="1" x14ac:dyDescent="0.25">
      <c r="A3934"/>
      <c r="B3934"/>
      <c r="D3934" s="37"/>
      <c r="E3934" s="31"/>
      <c r="G3934"/>
      <c r="H3934"/>
      <c r="I3934"/>
      <c r="J3934"/>
      <c r="K3934"/>
    </row>
    <row r="3935" spans="1:11" s="5" customFormat="1" x14ac:dyDescent="0.25">
      <c r="A3935"/>
      <c r="B3935"/>
      <c r="D3935" s="37"/>
      <c r="E3935" s="31"/>
      <c r="G3935"/>
      <c r="H3935"/>
      <c r="I3935"/>
      <c r="J3935"/>
      <c r="K3935"/>
    </row>
    <row r="3936" spans="1:11" s="5" customFormat="1" x14ac:dyDescent="0.25">
      <c r="A3936"/>
      <c r="B3936"/>
      <c r="D3936" s="37"/>
      <c r="E3936" s="31"/>
      <c r="G3936"/>
      <c r="H3936"/>
      <c r="I3936"/>
      <c r="J3936"/>
      <c r="K3936"/>
    </row>
    <row r="3937" spans="1:11" s="5" customFormat="1" x14ac:dyDescent="0.25">
      <c r="A3937"/>
      <c r="B3937"/>
      <c r="D3937" s="37"/>
      <c r="E3937" s="31"/>
      <c r="G3937"/>
      <c r="H3937"/>
      <c r="I3937"/>
      <c r="J3937"/>
      <c r="K3937"/>
    </row>
    <row r="3938" spans="1:11" s="5" customFormat="1" x14ac:dyDescent="0.25">
      <c r="A3938"/>
      <c r="B3938"/>
      <c r="D3938" s="37"/>
      <c r="E3938" s="31"/>
      <c r="G3938"/>
      <c r="H3938"/>
      <c r="I3938"/>
      <c r="J3938"/>
      <c r="K3938"/>
    </row>
    <row r="3939" spans="1:11" s="5" customFormat="1" x14ac:dyDescent="0.25">
      <c r="A3939"/>
      <c r="B3939"/>
      <c r="D3939" s="37"/>
      <c r="E3939" s="31"/>
      <c r="G3939"/>
      <c r="H3939"/>
      <c r="I3939"/>
      <c r="J3939"/>
      <c r="K3939"/>
    </row>
    <row r="3940" spans="1:11" s="5" customFormat="1" x14ac:dyDescent="0.25">
      <c r="A3940"/>
      <c r="B3940"/>
      <c r="D3940" s="37"/>
      <c r="E3940" s="31"/>
      <c r="G3940"/>
      <c r="H3940"/>
      <c r="I3940"/>
      <c r="J3940"/>
      <c r="K3940"/>
    </row>
    <row r="3941" spans="1:11" s="5" customFormat="1" x14ac:dyDescent="0.25">
      <c r="A3941"/>
      <c r="B3941"/>
      <c r="D3941" s="37"/>
      <c r="E3941" s="31"/>
      <c r="G3941"/>
      <c r="H3941"/>
      <c r="I3941"/>
      <c r="J3941"/>
      <c r="K3941"/>
    </row>
    <row r="3942" spans="1:11" s="5" customFormat="1" x14ac:dyDescent="0.25">
      <c r="A3942"/>
      <c r="B3942"/>
      <c r="D3942" s="37"/>
      <c r="E3942" s="31"/>
      <c r="G3942"/>
      <c r="H3942"/>
      <c r="I3942"/>
      <c r="J3942"/>
      <c r="K3942"/>
    </row>
    <row r="3943" spans="1:11" s="5" customFormat="1" x14ac:dyDescent="0.25">
      <c r="A3943"/>
      <c r="B3943"/>
      <c r="D3943" s="37"/>
      <c r="E3943" s="31"/>
      <c r="G3943"/>
      <c r="H3943"/>
      <c r="I3943"/>
      <c r="J3943"/>
      <c r="K3943"/>
    </row>
    <row r="3944" spans="1:11" s="5" customFormat="1" x14ac:dyDescent="0.25">
      <c r="A3944"/>
      <c r="B3944"/>
      <c r="D3944" s="37"/>
      <c r="E3944" s="31"/>
      <c r="G3944"/>
      <c r="H3944"/>
      <c r="I3944"/>
      <c r="J3944"/>
      <c r="K3944"/>
    </row>
    <row r="3945" spans="1:11" s="5" customFormat="1" x14ac:dyDescent="0.25">
      <c r="A3945"/>
      <c r="B3945"/>
      <c r="D3945" s="37"/>
      <c r="E3945" s="31"/>
      <c r="G3945"/>
      <c r="H3945"/>
      <c r="I3945"/>
      <c r="J3945"/>
      <c r="K3945"/>
    </row>
    <row r="3946" spans="1:11" s="5" customFormat="1" x14ac:dyDescent="0.25">
      <c r="A3946"/>
      <c r="B3946"/>
      <c r="D3946" s="37"/>
      <c r="E3946" s="31"/>
      <c r="G3946"/>
      <c r="H3946"/>
      <c r="I3946"/>
      <c r="J3946"/>
      <c r="K3946"/>
    </row>
    <row r="3947" spans="1:11" s="5" customFormat="1" x14ac:dyDescent="0.25">
      <c r="A3947"/>
      <c r="B3947"/>
      <c r="D3947" s="37"/>
      <c r="E3947" s="31"/>
      <c r="G3947"/>
      <c r="H3947"/>
      <c r="I3947"/>
      <c r="J3947"/>
      <c r="K3947"/>
    </row>
    <row r="3948" spans="1:11" s="5" customFormat="1" x14ac:dyDescent="0.25">
      <c r="A3948"/>
      <c r="B3948"/>
      <c r="C3948" s="28"/>
      <c r="D3948" s="33"/>
      <c r="E3948" s="31"/>
      <c r="G3948"/>
      <c r="H3948"/>
      <c r="I3948"/>
      <c r="J3948"/>
      <c r="K3948"/>
    </row>
    <row r="3949" spans="1:11" s="5" customFormat="1" x14ac:dyDescent="0.25">
      <c r="A3949"/>
      <c r="B3949"/>
      <c r="C3949" s="28"/>
      <c r="D3949" s="33"/>
      <c r="E3949" s="31"/>
      <c r="G3949"/>
      <c r="H3949"/>
      <c r="I3949"/>
      <c r="J3949"/>
      <c r="K3949"/>
    </row>
    <row r="3950" spans="1:11" s="5" customFormat="1" x14ac:dyDescent="0.25">
      <c r="A3950"/>
      <c r="B3950"/>
      <c r="C3950" s="28"/>
      <c r="D3950" s="33"/>
      <c r="E3950" s="31"/>
      <c r="G3950"/>
      <c r="H3950"/>
      <c r="I3950"/>
      <c r="J3950"/>
      <c r="K3950"/>
    </row>
    <row r="3951" spans="1:11" s="5" customFormat="1" x14ac:dyDescent="0.25">
      <c r="A3951"/>
      <c r="B3951"/>
      <c r="C3951" s="28"/>
      <c r="D3951" s="33"/>
      <c r="E3951" s="31"/>
      <c r="G3951"/>
      <c r="H3951"/>
      <c r="I3951"/>
      <c r="J3951"/>
      <c r="K3951"/>
    </row>
    <row r="3952" spans="1:11" s="5" customFormat="1" x14ac:dyDescent="0.25">
      <c r="A3952"/>
      <c r="B3952"/>
      <c r="C3952" s="28"/>
      <c r="D3952" s="33"/>
      <c r="E3952" s="31"/>
      <c r="G3952"/>
      <c r="H3952"/>
      <c r="I3952"/>
      <c r="J3952"/>
      <c r="K3952"/>
    </row>
    <row r="3953" spans="1:11" s="5" customFormat="1" x14ac:dyDescent="0.25">
      <c r="A3953"/>
      <c r="B3953"/>
      <c r="C3953" s="28"/>
      <c r="D3953" s="33"/>
      <c r="E3953" s="31"/>
      <c r="G3953"/>
      <c r="H3953"/>
      <c r="I3953"/>
      <c r="J3953"/>
      <c r="K3953"/>
    </row>
    <row r="3954" spans="1:11" s="5" customFormat="1" x14ac:dyDescent="0.25">
      <c r="A3954"/>
      <c r="B3954"/>
      <c r="C3954" s="28"/>
      <c r="D3954" s="33"/>
      <c r="E3954" s="31"/>
      <c r="G3954"/>
      <c r="H3954"/>
      <c r="I3954"/>
      <c r="J3954"/>
      <c r="K3954"/>
    </row>
    <row r="3955" spans="1:11" s="5" customFormat="1" x14ac:dyDescent="0.25">
      <c r="A3955"/>
      <c r="B3955"/>
      <c r="C3955" s="28"/>
      <c r="D3955" s="33"/>
      <c r="E3955" s="31"/>
      <c r="G3955"/>
      <c r="H3955"/>
      <c r="I3955"/>
      <c r="J3955"/>
      <c r="K3955"/>
    </row>
    <row r="3956" spans="1:11" s="5" customFormat="1" x14ac:dyDescent="0.25">
      <c r="A3956"/>
      <c r="B3956"/>
      <c r="C3956" s="28"/>
      <c r="D3956" s="33"/>
      <c r="E3956" s="31"/>
      <c r="G3956"/>
      <c r="H3956"/>
      <c r="I3956"/>
      <c r="J3956"/>
      <c r="K3956"/>
    </row>
    <row r="3957" spans="1:11" s="5" customFormat="1" x14ac:dyDescent="0.25">
      <c r="A3957"/>
      <c r="B3957"/>
      <c r="C3957" s="28"/>
      <c r="D3957" s="33"/>
      <c r="E3957" s="31"/>
      <c r="G3957"/>
      <c r="H3957"/>
      <c r="I3957"/>
      <c r="J3957"/>
      <c r="K3957"/>
    </row>
    <row r="3958" spans="1:11" s="5" customFormat="1" x14ac:dyDescent="0.25">
      <c r="A3958"/>
      <c r="B3958"/>
      <c r="C3958" s="28"/>
      <c r="D3958" s="33"/>
      <c r="E3958" s="31"/>
      <c r="G3958"/>
      <c r="H3958"/>
      <c r="I3958"/>
      <c r="J3958"/>
      <c r="K3958"/>
    </row>
    <row r="3959" spans="1:11" s="5" customFormat="1" x14ac:dyDescent="0.25">
      <c r="A3959"/>
      <c r="B3959"/>
      <c r="C3959" s="28"/>
      <c r="D3959" s="33"/>
      <c r="E3959" s="31"/>
      <c r="G3959"/>
      <c r="H3959"/>
      <c r="I3959"/>
      <c r="J3959"/>
      <c r="K3959"/>
    </row>
    <row r="3960" spans="1:11" s="5" customFormat="1" x14ac:dyDescent="0.25">
      <c r="A3960"/>
      <c r="B3960"/>
      <c r="C3960" s="28"/>
      <c r="D3960" s="33"/>
      <c r="E3960" s="31"/>
      <c r="G3960"/>
      <c r="H3960"/>
      <c r="I3960"/>
      <c r="J3960"/>
      <c r="K3960"/>
    </row>
    <row r="3961" spans="1:11" s="5" customFormat="1" x14ac:dyDescent="0.25">
      <c r="A3961"/>
      <c r="B3961"/>
      <c r="C3961" s="28"/>
      <c r="D3961" s="33"/>
      <c r="E3961" s="31"/>
      <c r="G3961"/>
      <c r="H3961"/>
      <c r="I3961"/>
      <c r="J3961"/>
      <c r="K3961"/>
    </row>
    <row r="3962" spans="1:11" s="5" customFormat="1" x14ac:dyDescent="0.25">
      <c r="A3962"/>
      <c r="B3962"/>
      <c r="C3962" s="28"/>
      <c r="D3962" s="33"/>
      <c r="E3962" s="31"/>
      <c r="G3962"/>
      <c r="H3962"/>
      <c r="I3962"/>
      <c r="J3962"/>
      <c r="K3962"/>
    </row>
    <row r="3963" spans="1:11" s="5" customFormat="1" x14ac:dyDescent="0.25">
      <c r="A3963"/>
      <c r="B3963"/>
      <c r="C3963" s="28"/>
      <c r="D3963" s="33"/>
      <c r="E3963" s="31"/>
      <c r="G3963"/>
      <c r="H3963"/>
      <c r="I3963"/>
      <c r="J3963"/>
      <c r="K3963"/>
    </row>
    <row r="3964" spans="1:11" s="5" customFormat="1" x14ac:dyDescent="0.25">
      <c r="A3964"/>
      <c r="B3964"/>
      <c r="C3964" s="28"/>
      <c r="D3964" s="33"/>
      <c r="E3964" s="31"/>
      <c r="G3964"/>
      <c r="H3964"/>
      <c r="I3964"/>
      <c r="J3964"/>
      <c r="K3964"/>
    </row>
    <row r="3965" spans="1:11" s="5" customFormat="1" x14ac:dyDescent="0.25">
      <c r="A3965"/>
      <c r="B3965"/>
      <c r="C3965" s="28"/>
      <c r="D3965" s="33"/>
      <c r="E3965" s="31"/>
      <c r="G3965"/>
      <c r="H3965"/>
      <c r="I3965"/>
      <c r="J3965"/>
      <c r="K3965"/>
    </row>
    <row r="3966" spans="1:11" s="5" customFormat="1" x14ac:dyDescent="0.25">
      <c r="A3966"/>
      <c r="B3966"/>
      <c r="C3966" s="28"/>
      <c r="D3966" s="33"/>
      <c r="E3966" s="31"/>
      <c r="G3966"/>
      <c r="H3966"/>
      <c r="I3966"/>
      <c r="J3966"/>
      <c r="K3966"/>
    </row>
    <row r="3967" spans="1:11" s="5" customFormat="1" x14ac:dyDescent="0.25">
      <c r="A3967"/>
      <c r="B3967"/>
      <c r="C3967" s="28"/>
      <c r="D3967" s="33"/>
      <c r="E3967" s="31"/>
      <c r="G3967"/>
      <c r="H3967"/>
      <c r="I3967"/>
      <c r="J3967"/>
      <c r="K3967"/>
    </row>
    <row r="3968" spans="1:11" s="5" customFormat="1" x14ac:dyDescent="0.25">
      <c r="A3968"/>
      <c r="B3968"/>
      <c r="C3968" s="28"/>
      <c r="D3968" s="33"/>
      <c r="E3968" s="31"/>
      <c r="G3968"/>
      <c r="H3968"/>
      <c r="I3968"/>
      <c r="J3968"/>
      <c r="K3968"/>
    </row>
    <row r="3969" spans="1:11" s="5" customFormat="1" x14ac:dyDescent="0.25">
      <c r="A3969"/>
      <c r="B3969"/>
      <c r="C3969" s="28"/>
      <c r="D3969" s="33"/>
      <c r="E3969" s="31"/>
      <c r="G3969"/>
      <c r="H3969"/>
      <c r="I3969"/>
      <c r="J3969"/>
      <c r="K3969"/>
    </row>
    <row r="3970" spans="1:11" s="5" customFormat="1" x14ac:dyDescent="0.25">
      <c r="A3970"/>
      <c r="B3970"/>
      <c r="C3970" s="28"/>
      <c r="D3970" s="33"/>
      <c r="E3970" s="31"/>
      <c r="G3970"/>
      <c r="H3970"/>
      <c r="I3970"/>
      <c r="J3970"/>
      <c r="K3970"/>
    </row>
    <row r="3971" spans="1:11" s="5" customFormat="1" x14ac:dyDescent="0.25">
      <c r="A3971"/>
      <c r="B3971"/>
      <c r="C3971" s="28"/>
      <c r="D3971" s="33"/>
      <c r="E3971" s="31"/>
      <c r="G3971"/>
      <c r="H3971"/>
      <c r="I3971"/>
      <c r="J3971"/>
      <c r="K3971"/>
    </row>
    <row r="3972" spans="1:11" s="5" customFormat="1" x14ac:dyDescent="0.25">
      <c r="A3972"/>
      <c r="B3972"/>
      <c r="C3972" s="28"/>
      <c r="D3972" s="33"/>
      <c r="E3972" s="31"/>
      <c r="G3972"/>
      <c r="H3972"/>
      <c r="I3972"/>
      <c r="J3972"/>
      <c r="K3972"/>
    </row>
    <row r="3973" spans="1:11" s="5" customFormat="1" x14ac:dyDescent="0.25">
      <c r="A3973"/>
      <c r="B3973"/>
      <c r="C3973" s="28"/>
      <c r="D3973" s="33"/>
      <c r="E3973" s="31"/>
      <c r="G3973"/>
      <c r="H3973"/>
      <c r="I3973"/>
      <c r="J3973"/>
      <c r="K3973"/>
    </row>
    <row r="3974" spans="1:11" s="5" customFormat="1" x14ac:dyDescent="0.25">
      <c r="A3974"/>
      <c r="B3974"/>
      <c r="C3974" s="28"/>
      <c r="D3974" s="33"/>
      <c r="E3974" s="31"/>
      <c r="G3974"/>
      <c r="H3974"/>
      <c r="I3974"/>
      <c r="J3974"/>
      <c r="K3974"/>
    </row>
    <row r="3975" spans="1:11" s="5" customFormat="1" x14ac:dyDescent="0.25">
      <c r="A3975"/>
      <c r="B3975"/>
      <c r="C3975" s="28"/>
      <c r="D3975" s="33"/>
      <c r="E3975" s="31"/>
      <c r="G3975"/>
      <c r="H3975"/>
      <c r="I3975"/>
      <c r="J3975"/>
      <c r="K3975"/>
    </row>
    <row r="3976" spans="1:11" s="5" customFormat="1" x14ac:dyDescent="0.25">
      <c r="A3976"/>
      <c r="B3976"/>
      <c r="C3976" s="28"/>
      <c r="D3976" s="33"/>
      <c r="E3976" s="31"/>
      <c r="G3976"/>
      <c r="H3976"/>
      <c r="I3976"/>
      <c r="J3976"/>
      <c r="K3976"/>
    </row>
    <row r="3977" spans="1:11" s="5" customFormat="1" x14ac:dyDescent="0.25">
      <c r="A3977"/>
      <c r="B3977"/>
      <c r="C3977" s="28"/>
      <c r="D3977" s="33"/>
      <c r="E3977" s="31"/>
      <c r="G3977"/>
      <c r="H3977"/>
      <c r="I3977"/>
      <c r="J3977"/>
      <c r="K3977"/>
    </row>
    <row r="3978" spans="1:11" s="5" customFormat="1" x14ac:dyDescent="0.25">
      <c r="A3978"/>
      <c r="B3978"/>
      <c r="C3978" s="28"/>
      <c r="D3978" s="33"/>
      <c r="E3978" s="31"/>
      <c r="G3978"/>
      <c r="H3978"/>
      <c r="I3978"/>
      <c r="J3978"/>
      <c r="K3978"/>
    </row>
    <row r="3979" spans="1:11" s="5" customFormat="1" x14ac:dyDescent="0.25">
      <c r="A3979"/>
      <c r="B3979"/>
      <c r="C3979" s="28"/>
      <c r="D3979" s="33"/>
      <c r="E3979" s="31"/>
      <c r="G3979"/>
      <c r="H3979"/>
      <c r="I3979"/>
      <c r="J3979"/>
      <c r="K3979"/>
    </row>
    <row r="3980" spans="1:11" s="5" customFormat="1" x14ac:dyDescent="0.25">
      <c r="A3980"/>
      <c r="B3980"/>
      <c r="C3980" s="28"/>
      <c r="D3980" s="33"/>
      <c r="E3980" s="31"/>
      <c r="G3980"/>
      <c r="H3980"/>
      <c r="I3980"/>
      <c r="J3980"/>
      <c r="K3980"/>
    </row>
    <row r="3981" spans="1:11" s="5" customFormat="1" x14ac:dyDescent="0.25">
      <c r="A3981"/>
      <c r="B3981"/>
      <c r="C3981" s="28"/>
      <c r="D3981" s="33"/>
      <c r="E3981" s="31"/>
      <c r="G3981"/>
      <c r="H3981"/>
      <c r="I3981"/>
      <c r="J3981"/>
      <c r="K3981"/>
    </row>
    <row r="3982" spans="1:11" s="5" customFormat="1" x14ac:dyDescent="0.25">
      <c r="A3982"/>
      <c r="B3982"/>
      <c r="C3982" s="28"/>
      <c r="D3982" s="33"/>
      <c r="E3982" s="31"/>
      <c r="G3982"/>
      <c r="H3982"/>
      <c r="I3982"/>
      <c r="J3982"/>
      <c r="K3982"/>
    </row>
    <row r="3983" spans="1:11" s="5" customFormat="1" x14ac:dyDescent="0.25">
      <c r="A3983"/>
      <c r="B3983"/>
      <c r="C3983" s="28"/>
      <c r="D3983" s="33"/>
      <c r="E3983" s="31"/>
      <c r="G3983"/>
      <c r="H3983"/>
      <c r="I3983"/>
      <c r="J3983"/>
      <c r="K3983"/>
    </row>
    <row r="3984" spans="1:11" s="5" customFormat="1" x14ac:dyDescent="0.25">
      <c r="A3984"/>
      <c r="B3984"/>
      <c r="C3984" s="28"/>
      <c r="D3984" s="33"/>
      <c r="E3984" s="31"/>
      <c r="G3984"/>
      <c r="H3984"/>
      <c r="I3984"/>
      <c r="J3984"/>
      <c r="K3984"/>
    </row>
    <row r="3985" spans="1:11" s="5" customFormat="1" x14ac:dyDescent="0.25">
      <c r="A3985"/>
      <c r="B3985"/>
      <c r="C3985" s="28"/>
      <c r="D3985" s="33"/>
      <c r="E3985" s="31"/>
      <c r="G3985"/>
      <c r="H3985"/>
      <c r="I3985"/>
      <c r="J3985"/>
      <c r="K3985"/>
    </row>
    <row r="3986" spans="1:11" s="5" customFormat="1" x14ac:dyDescent="0.25">
      <c r="A3986"/>
      <c r="B3986"/>
      <c r="C3986" s="28"/>
      <c r="D3986" s="33"/>
      <c r="E3986" s="31"/>
      <c r="G3986"/>
      <c r="H3986"/>
      <c r="I3986"/>
      <c r="J3986"/>
      <c r="K3986"/>
    </row>
    <row r="3987" spans="1:11" s="5" customFormat="1" x14ac:dyDescent="0.25">
      <c r="A3987"/>
      <c r="B3987"/>
      <c r="C3987" s="28"/>
      <c r="D3987" s="33"/>
      <c r="E3987" s="31"/>
      <c r="G3987"/>
      <c r="H3987"/>
      <c r="I3987"/>
      <c r="J3987"/>
      <c r="K3987"/>
    </row>
    <row r="3988" spans="1:11" s="5" customFormat="1" x14ac:dyDescent="0.25">
      <c r="A3988"/>
      <c r="B3988"/>
      <c r="C3988" s="28"/>
      <c r="D3988" s="33"/>
      <c r="E3988" s="31"/>
      <c r="G3988"/>
      <c r="H3988"/>
      <c r="I3988"/>
      <c r="J3988"/>
      <c r="K3988"/>
    </row>
    <row r="3989" spans="1:11" s="5" customFormat="1" x14ac:dyDescent="0.25">
      <c r="A3989"/>
      <c r="B3989"/>
      <c r="C3989" s="28"/>
      <c r="D3989" s="33"/>
      <c r="E3989" s="31"/>
      <c r="G3989"/>
      <c r="H3989"/>
      <c r="I3989"/>
      <c r="J3989"/>
      <c r="K3989"/>
    </row>
    <row r="3990" spans="1:11" s="5" customFormat="1" x14ac:dyDescent="0.25">
      <c r="A3990"/>
      <c r="B3990"/>
      <c r="C3990" s="28"/>
      <c r="D3990" s="33"/>
      <c r="E3990" s="31"/>
      <c r="G3990"/>
      <c r="H3990"/>
      <c r="I3990"/>
      <c r="J3990"/>
      <c r="K3990"/>
    </row>
  </sheetData>
  <mergeCells count="4">
    <mergeCell ref="A1:E1"/>
    <mergeCell ref="A2:E2"/>
    <mergeCell ref="A3:E3"/>
    <mergeCell ref="A4:E4"/>
  </mergeCells>
  <pageMargins left="0.25" right="0.25" top="0.75" bottom="0.75" header="0.3" footer="0.3"/>
  <pageSetup paperSize="9" scale="86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3BE77-E147-4036-A818-FD15D1C288D5}">
  <sheetPr>
    <pageSetUpPr fitToPage="1"/>
  </sheetPr>
  <dimension ref="A1:K3991"/>
  <sheetViews>
    <sheetView workbookViewId="0">
      <pane ySplit="10" topLeftCell="A11" activePane="bottomLeft" state="frozen"/>
      <selection pane="bottomLeft" activeCell="G12" sqref="G12"/>
    </sheetView>
  </sheetViews>
  <sheetFormatPr defaultRowHeight="15" x14ac:dyDescent="0.25"/>
  <cols>
    <col min="1" max="1" width="17.5703125" bestFit="1" customWidth="1"/>
    <col min="2" max="2" width="40.5703125" bestFit="1" customWidth="1"/>
    <col min="3" max="3" width="17.140625" style="11" customWidth="1"/>
    <col min="4" max="4" width="12" style="30" customWidth="1"/>
    <col min="5" max="5" width="19.85546875" style="31" customWidth="1"/>
    <col min="6" max="6" width="16.140625" style="5" customWidth="1"/>
    <col min="7" max="7" width="15.85546875" customWidth="1"/>
    <col min="8" max="8" width="27" bestFit="1" customWidth="1"/>
    <col min="9" max="9" width="40.42578125" bestFit="1" customWidth="1"/>
    <col min="10" max="10" width="11.85546875" bestFit="1" customWidth="1"/>
    <col min="11" max="11" width="16.85546875" bestFit="1" customWidth="1"/>
    <col min="12" max="258" width="65.28515625" bestFit="1" customWidth="1"/>
    <col min="259" max="259" width="41.5703125" bestFit="1" customWidth="1"/>
    <col min="260" max="260" width="40.42578125" bestFit="1" customWidth="1"/>
  </cols>
  <sheetData>
    <row r="1" spans="1:11" ht="20.25" x14ac:dyDescent="0.25">
      <c r="A1" s="45" t="s">
        <v>0</v>
      </c>
      <c r="B1" s="45"/>
      <c r="C1" s="45"/>
      <c r="D1" s="45"/>
      <c r="E1" s="45"/>
    </row>
    <row r="2" spans="1:11" ht="20.25" x14ac:dyDescent="0.25">
      <c r="A2" s="46" t="s">
        <v>183</v>
      </c>
      <c r="B2" s="46"/>
      <c r="C2" s="46"/>
      <c r="D2" s="46"/>
      <c r="E2" s="46"/>
    </row>
    <row r="3" spans="1:11" ht="20.25" x14ac:dyDescent="0.3">
      <c r="A3" s="44" t="s">
        <v>258</v>
      </c>
      <c r="B3" s="44"/>
      <c r="C3" s="44"/>
      <c r="D3" s="44"/>
      <c r="E3" s="44"/>
    </row>
    <row r="4" spans="1:11" ht="20.25" x14ac:dyDescent="0.25">
      <c r="A4" s="47" t="s">
        <v>126</v>
      </c>
      <c r="B4" s="47"/>
      <c r="C4" s="47"/>
      <c r="D4" s="47"/>
      <c r="E4" s="47"/>
    </row>
    <row r="5" spans="1:11" x14ac:dyDescent="0.25">
      <c r="C5" s="29"/>
    </row>
    <row r="6" spans="1:11" x14ac:dyDescent="0.25">
      <c r="C6" s="29"/>
    </row>
    <row r="7" spans="1:11" s="10" customFormat="1" ht="22.5" customHeight="1" x14ac:dyDescent="0.25">
      <c r="A7" t="s">
        <v>213</v>
      </c>
      <c r="B7" t="s">
        <v>182</v>
      </c>
      <c r="C7" s="27"/>
      <c r="D7" s="30"/>
      <c r="E7" s="32"/>
      <c r="F7" s="9"/>
    </row>
    <row r="8" spans="1:11" x14ac:dyDescent="0.25">
      <c r="A8" s="8" t="s">
        <v>2</v>
      </c>
      <c r="B8" t="s">
        <v>185</v>
      </c>
      <c r="C8" s="27"/>
    </row>
    <row r="9" spans="1:11" x14ac:dyDescent="0.25">
      <c r="C9" s="27"/>
      <c r="D9" s="33"/>
    </row>
    <row r="10" spans="1:11" ht="45.75" customHeight="1" x14ac:dyDescent="0.25">
      <c r="A10" s="24" t="s">
        <v>111</v>
      </c>
      <c r="B10" s="24" t="s">
        <v>4</v>
      </c>
      <c r="C10" s="40" t="s">
        <v>5</v>
      </c>
      <c r="D10" s="41" t="s">
        <v>6</v>
      </c>
      <c r="E10" s="42" t="s">
        <v>7</v>
      </c>
      <c r="F10"/>
    </row>
    <row r="11" spans="1:11" s="22" customFormat="1" x14ac:dyDescent="0.25">
      <c r="A11" s="2">
        <v>150001</v>
      </c>
      <c r="B11" s="2" t="s">
        <v>8</v>
      </c>
      <c r="C11" s="2" t="s">
        <v>198</v>
      </c>
      <c r="D11" s="12">
        <v>0</v>
      </c>
      <c r="E11" s="13">
        <v>0</v>
      </c>
      <c r="F11"/>
      <c r="G11"/>
      <c r="H11"/>
      <c r="I11"/>
      <c r="J11"/>
      <c r="K11"/>
    </row>
    <row r="12" spans="1:11" x14ac:dyDescent="0.25">
      <c r="A12" s="2"/>
      <c r="B12" s="2"/>
      <c r="C12" s="2" t="s">
        <v>253</v>
      </c>
      <c r="D12" s="12">
        <v>7312</v>
      </c>
      <c r="E12" s="13">
        <v>9368173.3900000006</v>
      </c>
      <c r="F12"/>
    </row>
    <row r="13" spans="1:11" x14ac:dyDescent="0.25">
      <c r="A13" s="2"/>
      <c r="B13" s="2"/>
      <c r="C13" s="2" t="s">
        <v>193</v>
      </c>
      <c r="D13" s="12">
        <v>103</v>
      </c>
      <c r="E13" s="13">
        <v>279525.86</v>
      </c>
      <c r="F13"/>
    </row>
    <row r="14" spans="1:11" ht="15.75" thickBot="1" x14ac:dyDescent="0.3">
      <c r="A14" s="2"/>
      <c r="B14" s="4"/>
      <c r="C14" s="2" t="s">
        <v>194</v>
      </c>
      <c r="D14" s="12">
        <v>0</v>
      </c>
      <c r="E14" s="13">
        <v>0</v>
      </c>
      <c r="F14"/>
    </row>
    <row r="15" spans="1:11" ht="15.75" thickBot="1" x14ac:dyDescent="0.3">
      <c r="A15" s="2"/>
      <c r="B15" s="19" t="s">
        <v>214</v>
      </c>
      <c r="C15" s="21"/>
      <c r="D15" s="39">
        <v>7415</v>
      </c>
      <c r="E15" s="20">
        <v>9647699.25</v>
      </c>
      <c r="F15"/>
    </row>
    <row r="16" spans="1:11" x14ac:dyDescent="0.25">
      <c r="A16" s="2">
        <v>150002</v>
      </c>
      <c r="B16" s="2" t="s">
        <v>27</v>
      </c>
      <c r="C16" s="2" t="s">
        <v>198</v>
      </c>
      <c r="D16" s="12">
        <v>0</v>
      </c>
      <c r="E16" s="13">
        <v>0</v>
      </c>
      <c r="F16"/>
    </row>
    <row r="17" spans="1:8" x14ac:dyDescent="0.25">
      <c r="A17" s="2"/>
      <c r="B17" s="2"/>
      <c r="C17" s="2" t="s">
        <v>253</v>
      </c>
      <c r="D17" s="12">
        <v>277</v>
      </c>
      <c r="E17" s="13">
        <v>439285.49</v>
      </c>
      <c r="F17"/>
    </row>
    <row r="18" spans="1:8" x14ac:dyDescent="0.25">
      <c r="A18" s="2"/>
      <c r="B18" s="2"/>
      <c r="C18" s="2" t="s">
        <v>193</v>
      </c>
      <c r="D18" s="12">
        <v>1425</v>
      </c>
      <c r="E18" s="13">
        <v>5596821.0300000003</v>
      </c>
      <c r="F18"/>
    </row>
    <row r="19" spans="1:8" s="23" customFormat="1" x14ac:dyDescent="0.25">
      <c r="A19" s="2"/>
      <c r="B19" s="2"/>
      <c r="C19" s="2" t="s">
        <v>194</v>
      </c>
      <c r="D19" s="12">
        <v>54</v>
      </c>
      <c r="E19" s="13">
        <v>45581</v>
      </c>
      <c r="F19"/>
      <c r="G19"/>
      <c r="H19"/>
    </row>
    <row r="20" spans="1:8" ht="15.75" thickBot="1" x14ac:dyDescent="0.3">
      <c r="A20" s="2"/>
      <c r="B20" s="4"/>
      <c r="C20" s="2" t="s">
        <v>195</v>
      </c>
      <c r="D20" s="12">
        <v>695</v>
      </c>
      <c r="E20" s="13">
        <v>799286.52</v>
      </c>
      <c r="F20"/>
    </row>
    <row r="21" spans="1:8" s="23" customFormat="1" ht="15.75" thickBot="1" x14ac:dyDescent="0.3">
      <c r="A21" s="2"/>
      <c r="B21" s="19" t="s">
        <v>215</v>
      </c>
      <c r="C21" s="21"/>
      <c r="D21" s="39">
        <v>2451</v>
      </c>
      <c r="E21" s="20">
        <v>6880974.04</v>
      </c>
      <c r="F21"/>
      <c r="G21"/>
      <c r="H21"/>
    </row>
    <row r="22" spans="1:8" ht="15.75" thickBot="1" x14ac:dyDescent="0.3">
      <c r="A22" s="2">
        <v>150003</v>
      </c>
      <c r="B22" s="4" t="s">
        <v>32</v>
      </c>
      <c r="C22" s="2" t="s">
        <v>253</v>
      </c>
      <c r="D22" s="12">
        <v>1010</v>
      </c>
      <c r="E22" s="13">
        <v>1472569.28</v>
      </c>
      <c r="F22"/>
    </row>
    <row r="23" spans="1:8" ht="15.75" thickBot="1" x14ac:dyDescent="0.3">
      <c r="A23" s="2"/>
      <c r="B23" s="19" t="s">
        <v>216</v>
      </c>
      <c r="C23" s="21"/>
      <c r="D23" s="39">
        <v>1010</v>
      </c>
      <c r="E23" s="20">
        <v>1472569.28</v>
      </c>
      <c r="F23"/>
    </row>
    <row r="24" spans="1:8" x14ac:dyDescent="0.25">
      <c r="A24" s="2">
        <v>150007</v>
      </c>
      <c r="B24" s="2" t="s">
        <v>33</v>
      </c>
      <c r="C24" s="2" t="s">
        <v>198</v>
      </c>
      <c r="D24" s="12">
        <v>0</v>
      </c>
      <c r="E24" s="13">
        <v>0</v>
      </c>
      <c r="F24"/>
    </row>
    <row r="25" spans="1:8" x14ac:dyDescent="0.25">
      <c r="A25" s="2"/>
      <c r="B25" s="2"/>
      <c r="C25" s="2" t="s">
        <v>194</v>
      </c>
      <c r="D25" s="12">
        <v>2628</v>
      </c>
      <c r="E25" s="13">
        <v>1151454.71</v>
      </c>
      <c r="F25"/>
    </row>
    <row r="26" spans="1:8" ht="15.75" thickBot="1" x14ac:dyDescent="0.3">
      <c r="A26" s="2"/>
      <c r="B26" s="4"/>
      <c r="C26" s="2" t="s">
        <v>195</v>
      </c>
      <c r="D26" s="12">
        <v>1033</v>
      </c>
      <c r="E26" s="13">
        <v>1281159.32</v>
      </c>
      <c r="F26"/>
    </row>
    <row r="27" spans="1:8" ht="15.75" thickBot="1" x14ac:dyDescent="0.3">
      <c r="A27" s="2"/>
      <c r="B27" s="19" t="s">
        <v>217</v>
      </c>
      <c r="C27" s="21"/>
      <c r="D27" s="39">
        <v>3661</v>
      </c>
      <c r="E27" s="20">
        <v>2432614.0299999998</v>
      </c>
      <c r="F27"/>
    </row>
    <row r="28" spans="1:8" x14ac:dyDescent="0.25">
      <c r="A28" s="2">
        <v>150009</v>
      </c>
      <c r="B28" s="2" t="s">
        <v>36</v>
      </c>
      <c r="C28" s="2" t="s">
        <v>253</v>
      </c>
      <c r="D28" s="12">
        <v>5817</v>
      </c>
      <c r="E28" s="13">
        <v>22945212.91</v>
      </c>
      <c r="F28"/>
    </row>
    <row r="29" spans="1:8" x14ac:dyDescent="0.25">
      <c r="A29" s="2"/>
      <c r="B29" s="2"/>
      <c r="C29" s="2" t="s">
        <v>193</v>
      </c>
      <c r="D29" s="12">
        <v>2453</v>
      </c>
      <c r="E29" s="13">
        <v>8764292.1999999993</v>
      </c>
      <c r="F29"/>
    </row>
    <row r="30" spans="1:8" ht="16.5" customHeight="1" x14ac:dyDescent="0.25">
      <c r="A30" s="2"/>
      <c r="B30" s="2"/>
      <c r="C30" s="2" t="s">
        <v>194</v>
      </c>
      <c r="D30" s="12">
        <v>1320</v>
      </c>
      <c r="E30" s="13">
        <v>1031168.9</v>
      </c>
      <c r="F30"/>
    </row>
    <row r="31" spans="1:8" s="23" customFormat="1" ht="15.75" thickBot="1" x14ac:dyDescent="0.3">
      <c r="A31" s="2"/>
      <c r="B31" s="4"/>
      <c r="C31" s="2" t="s">
        <v>195</v>
      </c>
      <c r="D31" s="12">
        <v>819</v>
      </c>
      <c r="E31" s="13">
        <v>1064206.95</v>
      </c>
      <c r="F31"/>
      <c r="G31"/>
      <c r="H31"/>
    </row>
    <row r="32" spans="1:8" s="23" customFormat="1" ht="15.75" thickBot="1" x14ac:dyDescent="0.3">
      <c r="A32" s="2"/>
      <c r="B32" s="19" t="s">
        <v>218</v>
      </c>
      <c r="C32" s="21"/>
      <c r="D32" s="39">
        <v>10409</v>
      </c>
      <c r="E32" s="20">
        <v>33804880.960000001</v>
      </c>
      <c r="F32"/>
      <c r="G32"/>
      <c r="H32"/>
    </row>
    <row r="33" spans="1:8" s="23" customFormat="1" x14ac:dyDescent="0.25">
      <c r="A33" s="2">
        <v>150010</v>
      </c>
      <c r="B33" s="2" t="s">
        <v>40</v>
      </c>
      <c r="C33" s="2" t="s">
        <v>194</v>
      </c>
      <c r="D33" s="12">
        <v>18</v>
      </c>
      <c r="E33" s="13">
        <v>81039.62</v>
      </c>
      <c r="F33"/>
      <c r="G33"/>
      <c r="H33"/>
    </row>
    <row r="34" spans="1:8" s="23" customFormat="1" ht="15.75" thickBot="1" x14ac:dyDescent="0.3">
      <c r="A34" s="2"/>
      <c r="B34" s="4"/>
      <c r="C34" s="2" t="s">
        <v>195</v>
      </c>
      <c r="D34" s="12">
        <v>615</v>
      </c>
      <c r="E34" s="13">
        <v>770346.58</v>
      </c>
      <c r="F34"/>
      <c r="G34"/>
      <c r="H34"/>
    </row>
    <row r="35" spans="1:8" s="23" customFormat="1" ht="15.75" thickBot="1" x14ac:dyDescent="0.3">
      <c r="A35" s="2"/>
      <c r="B35" s="19" t="s">
        <v>219</v>
      </c>
      <c r="C35" s="21"/>
      <c r="D35" s="39">
        <v>633</v>
      </c>
      <c r="E35" s="20">
        <v>851386.2</v>
      </c>
      <c r="F35"/>
      <c r="G35"/>
      <c r="H35"/>
    </row>
    <row r="36" spans="1:8" x14ac:dyDescent="0.25">
      <c r="A36" s="2">
        <v>150012</v>
      </c>
      <c r="B36" s="2" t="s">
        <v>42</v>
      </c>
      <c r="C36" s="2" t="s">
        <v>194</v>
      </c>
      <c r="D36" s="12">
        <v>25</v>
      </c>
      <c r="E36" s="13">
        <v>47688.7</v>
      </c>
      <c r="F36"/>
    </row>
    <row r="37" spans="1:8" ht="15.75" thickBot="1" x14ac:dyDescent="0.3">
      <c r="A37" s="2"/>
      <c r="B37" s="4"/>
      <c r="C37" s="2" t="s">
        <v>195</v>
      </c>
      <c r="D37" s="12">
        <v>506</v>
      </c>
      <c r="E37" s="13">
        <v>640063.5</v>
      </c>
      <c r="F37"/>
    </row>
    <row r="38" spans="1:8" s="23" customFormat="1" ht="15.75" thickBot="1" x14ac:dyDescent="0.3">
      <c r="A38" s="2"/>
      <c r="B38" s="19" t="s">
        <v>220</v>
      </c>
      <c r="C38" s="21"/>
      <c r="D38" s="39">
        <v>531</v>
      </c>
      <c r="E38" s="20">
        <v>687752.2</v>
      </c>
      <c r="F38"/>
      <c r="G38"/>
      <c r="H38"/>
    </row>
    <row r="39" spans="1:8" x14ac:dyDescent="0.25">
      <c r="A39" s="2">
        <v>150013</v>
      </c>
      <c r="B39" s="2" t="s">
        <v>43</v>
      </c>
      <c r="C39" s="2" t="s">
        <v>193</v>
      </c>
      <c r="D39" s="12">
        <v>3890</v>
      </c>
      <c r="E39" s="13">
        <v>13661642.220000001</v>
      </c>
      <c r="F39"/>
    </row>
    <row r="40" spans="1:8" x14ac:dyDescent="0.25">
      <c r="A40" s="2"/>
      <c r="B40" s="2"/>
      <c r="C40" s="2" t="s">
        <v>194</v>
      </c>
      <c r="D40" s="12">
        <v>619</v>
      </c>
      <c r="E40" s="13">
        <v>491206.55</v>
      </c>
      <c r="F40"/>
    </row>
    <row r="41" spans="1:8" ht="15.75" thickBot="1" x14ac:dyDescent="0.3">
      <c r="A41" s="2"/>
      <c r="B41" s="4"/>
      <c r="C41" s="2" t="s">
        <v>195</v>
      </c>
      <c r="D41" s="12">
        <v>662</v>
      </c>
      <c r="E41" s="13">
        <v>964835.32</v>
      </c>
      <c r="F41"/>
    </row>
    <row r="42" spans="1:8" ht="15.75" thickBot="1" x14ac:dyDescent="0.3">
      <c r="A42" s="2"/>
      <c r="B42" s="19" t="s">
        <v>221</v>
      </c>
      <c r="C42" s="21"/>
      <c r="D42" s="39">
        <v>5171</v>
      </c>
      <c r="E42" s="20">
        <v>15117684.09</v>
      </c>
      <c r="F42"/>
    </row>
    <row r="43" spans="1:8" x14ac:dyDescent="0.25">
      <c r="A43" s="2">
        <v>150014</v>
      </c>
      <c r="B43" s="2" t="s">
        <v>44</v>
      </c>
      <c r="C43" s="2" t="s">
        <v>253</v>
      </c>
      <c r="D43" s="12">
        <v>330</v>
      </c>
      <c r="E43" s="13">
        <v>568947.61</v>
      </c>
      <c r="F43"/>
    </row>
    <row r="44" spans="1:8" x14ac:dyDescent="0.25">
      <c r="A44" s="2"/>
      <c r="B44" s="2"/>
      <c r="C44" s="2" t="s">
        <v>193</v>
      </c>
      <c r="D44" s="12">
        <v>1362</v>
      </c>
      <c r="E44" s="13">
        <v>2307664.7000000002</v>
      </c>
      <c r="F44"/>
    </row>
    <row r="45" spans="1:8" x14ac:dyDescent="0.25">
      <c r="A45" s="2"/>
      <c r="B45" s="2"/>
      <c r="C45" s="2" t="s">
        <v>194</v>
      </c>
      <c r="D45" s="12">
        <v>2347</v>
      </c>
      <c r="E45" s="13">
        <v>1816642.02</v>
      </c>
      <c r="F45"/>
    </row>
    <row r="46" spans="1:8" ht="15.75" thickBot="1" x14ac:dyDescent="0.3">
      <c r="A46" s="2"/>
      <c r="B46" s="4"/>
      <c r="C46" s="2" t="s">
        <v>195</v>
      </c>
      <c r="D46" s="12">
        <v>1021</v>
      </c>
      <c r="E46" s="13">
        <v>1174188.81</v>
      </c>
      <c r="F46"/>
    </row>
    <row r="47" spans="1:8" s="23" customFormat="1" ht="15.75" thickBot="1" x14ac:dyDescent="0.3">
      <c r="A47" s="2"/>
      <c r="B47" s="19" t="s">
        <v>222</v>
      </c>
      <c r="C47" s="21"/>
      <c r="D47" s="39">
        <v>5060</v>
      </c>
      <c r="E47" s="20">
        <v>5867443.1399999997</v>
      </c>
      <c r="F47"/>
      <c r="G47"/>
      <c r="H47"/>
    </row>
    <row r="48" spans="1:8" x14ac:dyDescent="0.25">
      <c r="A48" s="2">
        <v>150015</v>
      </c>
      <c r="B48" s="2" t="s">
        <v>45</v>
      </c>
      <c r="C48" s="2" t="s">
        <v>253</v>
      </c>
      <c r="D48" s="12">
        <v>275</v>
      </c>
      <c r="E48" s="13">
        <v>1044649.19</v>
      </c>
      <c r="F48"/>
    </row>
    <row r="49" spans="1:6" x14ac:dyDescent="0.25">
      <c r="A49" s="2"/>
      <c r="B49" s="2"/>
      <c r="C49" s="2" t="s">
        <v>193</v>
      </c>
      <c r="D49" s="12">
        <v>400</v>
      </c>
      <c r="E49" s="13">
        <v>1565870.06</v>
      </c>
      <c r="F49"/>
    </row>
    <row r="50" spans="1:6" ht="15.75" thickBot="1" x14ac:dyDescent="0.3">
      <c r="A50" s="2"/>
      <c r="B50" s="4"/>
      <c r="C50" s="2" t="s">
        <v>194</v>
      </c>
      <c r="D50" s="12">
        <v>137</v>
      </c>
      <c r="E50" s="13">
        <v>150806.26999999999</v>
      </c>
      <c r="F50"/>
    </row>
    <row r="51" spans="1:6" ht="15.75" thickBot="1" x14ac:dyDescent="0.3">
      <c r="A51" s="2"/>
      <c r="B51" s="19" t="s">
        <v>223</v>
      </c>
      <c r="C51" s="21"/>
      <c r="D51" s="39">
        <v>812</v>
      </c>
      <c r="E51" s="20">
        <v>2761325.52</v>
      </c>
      <c r="F51"/>
    </row>
    <row r="52" spans="1:6" x14ac:dyDescent="0.25">
      <c r="A52" s="2">
        <v>150016</v>
      </c>
      <c r="B52" s="2" t="s">
        <v>46</v>
      </c>
      <c r="C52" s="2" t="s">
        <v>198</v>
      </c>
      <c r="D52" s="12">
        <v>0</v>
      </c>
      <c r="E52" s="13">
        <v>0</v>
      </c>
      <c r="F52"/>
    </row>
    <row r="53" spans="1:6" x14ac:dyDescent="0.25">
      <c r="A53" s="2"/>
      <c r="B53" s="2"/>
      <c r="C53" s="2" t="s">
        <v>253</v>
      </c>
      <c r="D53" s="12">
        <v>4885</v>
      </c>
      <c r="E53" s="13">
        <v>19828245.300000001</v>
      </c>
      <c r="F53"/>
    </row>
    <row r="54" spans="1:6" x14ac:dyDescent="0.25">
      <c r="A54" s="2"/>
      <c r="B54" s="2"/>
      <c r="C54" s="2" t="s">
        <v>194</v>
      </c>
      <c r="D54" s="12">
        <v>3533</v>
      </c>
      <c r="E54" s="13">
        <v>2881457.71</v>
      </c>
      <c r="F54"/>
    </row>
    <row r="55" spans="1:6" ht="15.75" thickBot="1" x14ac:dyDescent="0.3">
      <c r="A55" s="2"/>
      <c r="B55" s="4"/>
      <c r="C55" s="2" t="s">
        <v>195</v>
      </c>
      <c r="D55" s="12">
        <v>1559</v>
      </c>
      <c r="E55" s="13">
        <v>1880047.24</v>
      </c>
      <c r="F55"/>
    </row>
    <row r="56" spans="1:6" ht="15.75" thickBot="1" x14ac:dyDescent="0.3">
      <c r="A56" s="2"/>
      <c r="B56" s="19" t="s">
        <v>224</v>
      </c>
      <c r="C56" s="21"/>
      <c r="D56" s="39">
        <v>9977</v>
      </c>
      <c r="E56" s="20">
        <v>24589750.25</v>
      </c>
      <c r="F56"/>
    </row>
    <row r="57" spans="1:6" x14ac:dyDescent="0.25">
      <c r="A57" s="2">
        <v>150019</v>
      </c>
      <c r="B57" s="2" t="s">
        <v>50</v>
      </c>
      <c r="C57" s="2" t="s">
        <v>194</v>
      </c>
      <c r="D57" s="12">
        <v>151</v>
      </c>
      <c r="E57" s="13">
        <v>155745.81</v>
      </c>
      <c r="F57"/>
    </row>
    <row r="58" spans="1:6" ht="15.75" thickBot="1" x14ac:dyDescent="0.3">
      <c r="A58" s="2"/>
      <c r="B58" s="4"/>
      <c r="C58" s="2" t="s">
        <v>195</v>
      </c>
      <c r="D58" s="12">
        <v>448</v>
      </c>
      <c r="E58" s="13">
        <v>564561.31999999995</v>
      </c>
      <c r="F58"/>
    </row>
    <row r="59" spans="1:6" ht="15.75" thickBot="1" x14ac:dyDescent="0.3">
      <c r="A59" s="2"/>
      <c r="B59" s="19" t="s">
        <v>226</v>
      </c>
      <c r="C59" s="21"/>
      <c r="D59" s="39">
        <v>599</v>
      </c>
      <c r="E59" s="20">
        <v>720307.13</v>
      </c>
      <c r="F59"/>
    </row>
    <row r="60" spans="1:6" ht="15.75" thickBot="1" x14ac:dyDescent="0.3">
      <c r="A60" s="2">
        <v>150030</v>
      </c>
      <c r="B60" s="4" t="s">
        <v>96</v>
      </c>
      <c r="C60" s="2" t="s">
        <v>198</v>
      </c>
      <c r="D60" s="12">
        <v>0</v>
      </c>
      <c r="E60" s="13">
        <v>0</v>
      </c>
      <c r="F60"/>
    </row>
    <row r="61" spans="1:6" ht="15.75" thickBot="1" x14ac:dyDescent="0.3">
      <c r="A61" s="2"/>
      <c r="B61" s="19" t="s">
        <v>230</v>
      </c>
      <c r="C61" s="21"/>
      <c r="D61" s="39">
        <v>0</v>
      </c>
      <c r="E61" s="20">
        <v>0</v>
      </c>
      <c r="F61"/>
    </row>
    <row r="62" spans="1:6" x14ac:dyDescent="0.25">
      <c r="A62" s="2">
        <v>150031</v>
      </c>
      <c r="B62" s="2" t="s">
        <v>97</v>
      </c>
      <c r="C62" s="2" t="s">
        <v>196</v>
      </c>
      <c r="D62" s="12">
        <v>7077</v>
      </c>
      <c r="E62" s="13">
        <v>17982767.52</v>
      </c>
      <c r="F62"/>
    </row>
    <row r="63" spans="1:6" x14ac:dyDescent="0.25">
      <c r="A63" s="2"/>
      <c r="B63" s="2"/>
      <c r="C63" s="2" t="s">
        <v>253</v>
      </c>
      <c r="D63" s="12">
        <v>0</v>
      </c>
      <c r="E63" s="13">
        <v>0</v>
      </c>
      <c r="F63"/>
    </row>
    <row r="64" spans="1:6" x14ac:dyDescent="0.25">
      <c r="A64" s="2"/>
      <c r="B64" s="2"/>
      <c r="C64" s="2" t="s">
        <v>197</v>
      </c>
      <c r="D64" s="12">
        <v>687</v>
      </c>
      <c r="E64" s="13">
        <v>7809954.8899999997</v>
      </c>
      <c r="F64"/>
    </row>
    <row r="65" spans="1:6" x14ac:dyDescent="0.25">
      <c r="A65" s="2"/>
      <c r="B65" s="2"/>
      <c r="C65" s="2" t="s">
        <v>193</v>
      </c>
      <c r="D65" s="12">
        <v>1790</v>
      </c>
      <c r="E65" s="13">
        <v>12367029.73</v>
      </c>
      <c r="F65"/>
    </row>
    <row r="66" spans="1:6" x14ac:dyDescent="0.25">
      <c r="A66" s="2"/>
      <c r="B66" s="2"/>
      <c r="C66" s="2" t="s">
        <v>194</v>
      </c>
      <c r="D66" s="12">
        <v>3181</v>
      </c>
      <c r="E66" s="13">
        <v>2147968.1</v>
      </c>
      <c r="F66"/>
    </row>
    <row r="67" spans="1:6" ht="15.75" thickBot="1" x14ac:dyDescent="0.3">
      <c r="A67" s="2"/>
      <c r="B67" s="4"/>
      <c r="C67" s="2" t="s">
        <v>195</v>
      </c>
      <c r="D67" s="12">
        <v>2055</v>
      </c>
      <c r="E67" s="13">
        <v>3243753.93</v>
      </c>
      <c r="F67"/>
    </row>
    <row r="68" spans="1:6" ht="15.75" thickBot="1" x14ac:dyDescent="0.3">
      <c r="A68" s="2"/>
      <c r="B68" s="19" t="s">
        <v>231</v>
      </c>
      <c r="C68" s="21"/>
      <c r="D68" s="39">
        <v>14790</v>
      </c>
      <c r="E68" s="20">
        <v>43551474.170000002</v>
      </c>
      <c r="F68"/>
    </row>
    <row r="69" spans="1:6" x14ac:dyDescent="0.25">
      <c r="A69" s="2">
        <v>150035</v>
      </c>
      <c r="B69" s="2" t="s">
        <v>53</v>
      </c>
      <c r="C69" s="2" t="s">
        <v>198</v>
      </c>
      <c r="D69" s="12">
        <v>0</v>
      </c>
      <c r="E69" s="13">
        <v>0</v>
      </c>
      <c r="F69"/>
    </row>
    <row r="70" spans="1:6" x14ac:dyDescent="0.25">
      <c r="A70" s="2"/>
      <c r="B70" s="2"/>
      <c r="C70" s="2" t="s">
        <v>253</v>
      </c>
      <c r="D70" s="12">
        <v>7364</v>
      </c>
      <c r="E70" s="13">
        <v>34345575.009999998</v>
      </c>
      <c r="F70"/>
    </row>
    <row r="71" spans="1:6" x14ac:dyDescent="0.25">
      <c r="A71" s="2"/>
      <c r="B71" s="2"/>
      <c r="C71" s="2" t="s">
        <v>194</v>
      </c>
      <c r="D71" s="12">
        <v>6527</v>
      </c>
      <c r="E71" s="13">
        <v>5336860</v>
      </c>
      <c r="F71"/>
    </row>
    <row r="72" spans="1:6" ht="15.75" thickBot="1" x14ac:dyDescent="0.3">
      <c r="A72" s="2"/>
      <c r="B72" s="4"/>
      <c r="C72" s="2" t="s">
        <v>195</v>
      </c>
      <c r="D72" s="12">
        <v>3342</v>
      </c>
      <c r="E72" s="13">
        <v>4432864.03</v>
      </c>
      <c r="F72"/>
    </row>
    <row r="73" spans="1:6" ht="15.75" thickBot="1" x14ac:dyDescent="0.3">
      <c r="A73" s="2"/>
      <c r="B73" s="19" t="s">
        <v>233</v>
      </c>
      <c r="C73" s="21"/>
      <c r="D73" s="39">
        <v>17233</v>
      </c>
      <c r="E73" s="20">
        <v>44115299.039999999</v>
      </c>
      <c r="F73"/>
    </row>
    <row r="74" spans="1:6" x14ac:dyDescent="0.25">
      <c r="A74" s="2">
        <v>150036</v>
      </c>
      <c r="B74" s="2" t="s">
        <v>54</v>
      </c>
      <c r="C74" s="2" t="s">
        <v>198</v>
      </c>
      <c r="D74" s="12">
        <v>0</v>
      </c>
      <c r="E74" s="13">
        <v>0</v>
      </c>
      <c r="F74"/>
    </row>
    <row r="75" spans="1:6" x14ac:dyDescent="0.25">
      <c r="A75" s="2"/>
      <c r="B75" s="2"/>
      <c r="C75" s="2" t="s">
        <v>253</v>
      </c>
      <c r="D75" s="12">
        <v>6252</v>
      </c>
      <c r="E75" s="13">
        <v>29023166.510000002</v>
      </c>
      <c r="F75"/>
    </row>
    <row r="76" spans="1:6" x14ac:dyDescent="0.25">
      <c r="A76" s="2"/>
      <c r="B76" s="2"/>
      <c r="C76" s="2" t="s">
        <v>194</v>
      </c>
      <c r="D76" s="12">
        <v>10157</v>
      </c>
      <c r="E76" s="13">
        <v>6706170.71</v>
      </c>
      <c r="F76"/>
    </row>
    <row r="77" spans="1:6" ht="15.75" thickBot="1" x14ac:dyDescent="0.3">
      <c r="A77" s="2"/>
      <c r="B77" s="4"/>
      <c r="C77" s="2" t="s">
        <v>195</v>
      </c>
      <c r="D77" s="12">
        <v>2179</v>
      </c>
      <c r="E77" s="13">
        <v>2812984.83</v>
      </c>
      <c r="F77"/>
    </row>
    <row r="78" spans="1:6" ht="15.75" thickBot="1" x14ac:dyDescent="0.3">
      <c r="A78" s="2"/>
      <c r="B78" s="19" t="s">
        <v>234</v>
      </c>
      <c r="C78" s="21"/>
      <c r="D78" s="39">
        <v>18588</v>
      </c>
      <c r="E78" s="20">
        <v>38542322.049999997</v>
      </c>
      <c r="F78"/>
    </row>
    <row r="79" spans="1:6" x14ac:dyDescent="0.25">
      <c r="A79" s="2">
        <v>150041</v>
      </c>
      <c r="B79" s="2" t="s">
        <v>55</v>
      </c>
      <c r="C79" s="2" t="s">
        <v>253</v>
      </c>
      <c r="D79" s="12">
        <v>7226</v>
      </c>
      <c r="E79" s="13">
        <v>24680409.010000002</v>
      </c>
      <c r="F79"/>
    </row>
    <row r="80" spans="1:6" x14ac:dyDescent="0.25">
      <c r="A80" s="2"/>
      <c r="B80" s="2"/>
      <c r="C80" s="2" t="s">
        <v>194</v>
      </c>
      <c r="D80" s="12">
        <v>10166</v>
      </c>
      <c r="E80" s="13">
        <v>6856969.2000000002</v>
      </c>
      <c r="F80"/>
    </row>
    <row r="81" spans="1:6" ht="15.75" thickBot="1" x14ac:dyDescent="0.3">
      <c r="A81" s="2"/>
      <c r="B81" s="4"/>
      <c r="C81" s="2" t="s">
        <v>195</v>
      </c>
      <c r="D81" s="12">
        <v>1469</v>
      </c>
      <c r="E81" s="13">
        <v>1832550.72</v>
      </c>
      <c r="F81"/>
    </row>
    <row r="82" spans="1:6" ht="15.75" thickBot="1" x14ac:dyDescent="0.3">
      <c r="A82" s="2"/>
      <c r="B82" s="19" t="s">
        <v>235</v>
      </c>
      <c r="C82" s="21"/>
      <c r="D82" s="39">
        <v>18861</v>
      </c>
      <c r="E82" s="20">
        <v>33369928.93</v>
      </c>
      <c r="F82"/>
    </row>
    <row r="83" spans="1:6" x14ac:dyDescent="0.25">
      <c r="A83" s="2">
        <v>150042</v>
      </c>
      <c r="B83" s="2" t="s">
        <v>56</v>
      </c>
      <c r="C83" s="2" t="s">
        <v>194</v>
      </c>
      <c r="D83" s="12">
        <v>954</v>
      </c>
      <c r="E83" s="13">
        <v>792847.28</v>
      </c>
      <c r="F83"/>
    </row>
    <row r="84" spans="1:6" ht="15.75" thickBot="1" x14ac:dyDescent="0.3">
      <c r="A84" s="2"/>
      <c r="B84" s="4"/>
      <c r="C84" s="2" t="s">
        <v>195</v>
      </c>
      <c r="D84" s="12">
        <v>585</v>
      </c>
      <c r="E84" s="13">
        <v>727636.14</v>
      </c>
      <c r="F84"/>
    </row>
    <row r="85" spans="1:6" ht="15.75" thickBot="1" x14ac:dyDescent="0.3">
      <c r="A85" s="2"/>
      <c r="B85" s="19" t="s">
        <v>236</v>
      </c>
      <c r="C85" s="21"/>
      <c r="D85" s="39">
        <v>1539</v>
      </c>
      <c r="E85" s="20">
        <v>1520483.42</v>
      </c>
      <c r="F85"/>
    </row>
    <row r="86" spans="1:6" x14ac:dyDescent="0.25">
      <c r="A86" s="2">
        <v>150043</v>
      </c>
      <c r="B86" s="2" t="s">
        <v>57</v>
      </c>
      <c r="C86" s="2" t="s">
        <v>194</v>
      </c>
      <c r="D86" s="12">
        <v>1705</v>
      </c>
      <c r="E86" s="13">
        <v>1370808.38</v>
      </c>
      <c r="F86"/>
    </row>
    <row r="87" spans="1:6" ht="15.75" thickBot="1" x14ac:dyDescent="0.3">
      <c r="A87" s="2"/>
      <c r="B87" s="4"/>
      <c r="C87" s="2" t="s">
        <v>195</v>
      </c>
      <c r="D87" s="12">
        <v>442</v>
      </c>
      <c r="E87" s="13">
        <v>548513.16</v>
      </c>
      <c r="F87"/>
    </row>
    <row r="88" spans="1:6" ht="15.75" thickBot="1" x14ac:dyDescent="0.3">
      <c r="A88" s="2"/>
      <c r="B88" s="19" t="s">
        <v>237</v>
      </c>
      <c r="C88" s="21"/>
      <c r="D88" s="39">
        <v>2147</v>
      </c>
      <c r="E88" s="20">
        <v>1919321.54</v>
      </c>
      <c r="F88"/>
    </row>
    <row r="89" spans="1:6" ht="15.75" thickBot="1" x14ac:dyDescent="0.3">
      <c r="A89" s="2">
        <v>150044</v>
      </c>
      <c r="B89" s="4" t="s">
        <v>58</v>
      </c>
      <c r="C89" s="2" t="s">
        <v>194</v>
      </c>
      <c r="D89" s="12">
        <v>431</v>
      </c>
      <c r="E89" s="13">
        <v>350561.28000000003</v>
      </c>
      <c r="F89"/>
    </row>
    <row r="90" spans="1:6" ht="15.75" thickBot="1" x14ac:dyDescent="0.3">
      <c r="A90" s="2"/>
      <c r="B90" s="19" t="s">
        <v>238</v>
      </c>
      <c r="C90" s="21"/>
      <c r="D90" s="39">
        <v>431</v>
      </c>
      <c r="E90" s="20">
        <v>350561.28000000003</v>
      </c>
      <c r="F90"/>
    </row>
    <row r="91" spans="1:6" ht="15.75" thickBot="1" x14ac:dyDescent="0.3">
      <c r="A91" s="2">
        <v>150045</v>
      </c>
      <c r="B91" s="4" t="s">
        <v>59</v>
      </c>
      <c r="C91" s="2" t="s">
        <v>194</v>
      </c>
      <c r="D91" s="12">
        <v>900</v>
      </c>
      <c r="E91" s="13">
        <v>750156.72</v>
      </c>
      <c r="F91"/>
    </row>
    <row r="92" spans="1:6" ht="15.75" thickBot="1" x14ac:dyDescent="0.3">
      <c r="A92" s="2"/>
      <c r="B92" s="19" t="s">
        <v>239</v>
      </c>
      <c r="C92" s="21"/>
      <c r="D92" s="39">
        <v>900</v>
      </c>
      <c r="E92" s="20">
        <v>750156.72</v>
      </c>
      <c r="F92"/>
    </row>
    <row r="93" spans="1:6" x14ac:dyDescent="0.25">
      <c r="A93" s="2">
        <v>150048</v>
      </c>
      <c r="B93" s="2" t="s">
        <v>99</v>
      </c>
      <c r="C93" s="2" t="s">
        <v>253</v>
      </c>
      <c r="D93" s="12">
        <v>22</v>
      </c>
      <c r="E93" s="13">
        <v>49233.25</v>
      </c>
      <c r="F93"/>
    </row>
    <row r="94" spans="1:6" ht="15.75" thickBot="1" x14ac:dyDescent="0.3">
      <c r="A94" s="2"/>
      <c r="B94" s="4"/>
      <c r="C94" s="2" t="s">
        <v>194</v>
      </c>
      <c r="D94" s="12">
        <v>152</v>
      </c>
      <c r="E94" s="13">
        <v>125462.81</v>
      </c>
      <c r="F94"/>
    </row>
    <row r="95" spans="1:6" ht="15.75" thickBot="1" x14ac:dyDescent="0.3">
      <c r="A95" s="2"/>
      <c r="B95" s="19" t="s">
        <v>240</v>
      </c>
      <c r="C95" s="21"/>
      <c r="D95" s="39">
        <v>174</v>
      </c>
      <c r="E95" s="20">
        <v>174696.06</v>
      </c>
      <c r="F95"/>
    </row>
    <row r="96" spans="1:6" x14ac:dyDescent="0.25">
      <c r="A96" s="2">
        <v>150064</v>
      </c>
      <c r="B96" s="2" t="s">
        <v>199</v>
      </c>
      <c r="C96" s="2" t="s">
        <v>253</v>
      </c>
      <c r="D96" s="12">
        <v>0</v>
      </c>
      <c r="E96" s="13">
        <v>0</v>
      </c>
      <c r="F96"/>
    </row>
    <row r="97" spans="1:6" ht="15.75" thickBot="1" x14ac:dyDescent="0.3">
      <c r="A97" s="2"/>
      <c r="B97" s="4"/>
      <c r="C97" s="2" t="s">
        <v>194</v>
      </c>
      <c r="D97" s="12">
        <v>0</v>
      </c>
      <c r="E97" s="13">
        <v>0</v>
      </c>
      <c r="F97"/>
    </row>
    <row r="98" spans="1:6" ht="15.75" thickBot="1" x14ac:dyDescent="0.3">
      <c r="A98" s="2"/>
      <c r="B98" s="19" t="s">
        <v>254</v>
      </c>
      <c r="C98" s="21"/>
      <c r="D98" s="39">
        <v>0</v>
      </c>
      <c r="E98" s="20">
        <v>0</v>
      </c>
      <c r="F98"/>
    </row>
    <row r="99" spans="1:6" x14ac:dyDescent="0.25">
      <c r="A99" s="2">
        <v>150072</v>
      </c>
      <c r="B99" s="2" t="s">
        <v>60</v>
      </c>
      <c r="C99" s="2" t="s">
        <v>253</v>
      </c>
      <c r="D99" s="12">
        <v>1087</v>
      </c>
      <c r="E99" s="13">
        <v>5224069.75</v>
      </c>
      <c r="F99"/>
    </row>
    <row r="100" spans="1:6" x14ac:dyDescent="0.25">
      <c r="A100" s="2"/>
      <c r="B100" s="2"/>
      <c r="C100" s="2" t="s">
        <v>193</v>
      </c>
      <c r="D100" s="12">
        <v>468</v>
      </c>
      <c r="E100" s="13">
        <v>1085602.58</v>
      </c>
      <c r="F100"/>
    </row>
    <row r="101" spans="1:6" ht="15.75" thickBot="1" x14ac:dyDescent="0.3">
      <c r="A101" s="2"/>
      <c r="B101" s="4"/>
      <c r="C101" s="2" t="s">
        <v>194</v>
      </c>
      <c r="D101" s="12">
        <v>14</v>
      </c>
      <c r="E101" s="13">
        <v>8681.25</v>
      </c>
      <c r="F101"/>
    </row>
    <row r="102" spans="1:6" ht="15.75" thickBot="1" x14ac:dyDescent="0.3">
      <c r="A102" s="2"/>
      <c r="B102" s="19" t="s">
        <v>241</v>
      </c>
      <c r="C102" s="21"/>
      <c r="D102" s="39">
        <v>1569</v>
      </c>
      <c r="E102" s="20">
        <v>6318353.5800000001</v>
      </c>
      <c r="F102"/>
    </row>
    <row r="103" spans="1:6" ht="15.75" thickBot="1" x14ac:dyDescent="0.3">
      <c r="A103" s="2">
        <v>150100</v>
      </c>
      <c r="B103" s="4" t="s">
        <v>121</v>
      </c>
      <c r="C103" s="2" t="s">
        <v>194</v>
      </c>
      <c r="D103" s="12">
        <v>1465</v>
      </c>
      <c r="E103" s="13">
        <v>669365.88</v>
      </c>
      <c r="F103"/>
    </row>
    <row r="104" spans="1:6" ht="15.75" thickBot="1" x14ac:dyDescent="0.3">
      <c r="A104" s="2"/>
      <c r="B104" s="19" t="s">
        <v>255</v>
      </c>
      <c r="C104" s="21"/>
      <c r="D104" s="39">
        <v>1465</v>
      </c>
      <c r="E104" s="20">
        <v>669365.88</v>
      </c>
      <c r="F104"/>
    </row>
    <row r="105" spans="1:6" x14ac:dyDescent="0.25">
      <c r="A105" s="2">
        <v>150112</v>
      </c>
      <c r="B105" s="2" t="s">
        <v>62</v>
      </c>
      <c r="C105" s="2" t="s">
        <v>198</v>
      </c>
      <c r="D105" s="12">
        <v>0</v>
      </c>
      <c r="E105" s="13">
        <v>0</v>
      </c>
      <c r="F105"/>
    </row>
    <row r="106" spans="1:6" x14ac:dyDescent="0.25">
      <c r="A106" s="2"/>
      <c r="B106" s="2"/>
      <c r="C106" s="2" t="s">
        <v>253</v>
      </c>
      <c r="D106" s="12">
        <v>392</v>
      </c>
      <c r="E106" s="13">
        <v>1063650</v>
      </c>
      <c r="F106"/>
    </row>
    <row r="107" spans="1:6" x14ac:dyDescent="0.25">
      <c r="A107" s="2"/>
      <c r="B107" s="2"/>
      <c r="C107" s="2" t="s">
        <v>193</v>
      </c>
      <c r="D107" s="12">
        <v>477</v>
      </c>
      <c r="E107" s="13">
        <v>1284210.98</v>
      </c>
      <c r="F107"/>
    </row>
    <row r="108" spans="1:6" x14ac:dyDescent="0.25">
      <c r="A108" s="2"/>
      <c r="B108" s="2"/>
      <c r="C108" s="2" t="s">
        <v>194</v>
      </c>
      <c r="D108" s="12">
        <v>2180</v>
      </c>
      <c r="E108" s="13">
        <v>1821247.7</v>
      </c>
      <c r="F108"/>
    </row>
    <row r="109" spans="1:6" ht="15.75" thickBot="1" x14ac:dyDescent="0.3">
      <c r="A109" s="2"/>
      <c r="B109" s="4"/>
      <c r="C109" s="2" t="s">
        <v>195</v>
      </c>
      <c r="D109" s="12">
        <v>1270</v>
      </c>
      <c r="E109" s="13">
        <v>1633775.37</v>
      </c>
      <c r="F109"/>
    </row>
    <row r="110" spans="1:6" ht="15.75" thickBot="1" x14ac:dyDescent="0.3">
      <c r="A110" s="2"/>
      <c r="B110" s="19" t="s">
        <v>245</v>
      </c>
      <c r="C110" s="21"/>
      <c r="D110" s="39">
        <v>4319</v>
      </c>
      <c r="E110" s="20">
        <v>5802884.0499999998</v>
      </c>
      <c r="F110"/>
    </row>
    <row r="111" spans="1:6" ht="15.75" thickBot="1" x14ac:dyDescent="0.3">
      <c r="A111" s="2">
        <v>150151</v>
      </c>
      <c r="B111" s="4" t="s">
        <v>122</v>
      </c>
      <c r="C111" s="2" t="s">
        <v>193</v>
      </c>
      <c r="D111" s="12">
        <v>7653</v>
      </c>
      <c r="E111" s="13">
        <v>34117995.579999998</v>
      </c>
      <c r="F111"/>
    </row>
    <row r="112" spans="1:6" ht="15.75" thickBot="1" x14ac:dyDescent="0.3">
      <c r="A112" s="2"/>
      <c r="B112" s="19" t="s">
        <v>256</v>
      </c>
      <c r="C112" s="21"/>
      <c r="D112" s="39">
        <v>7653</v>
      </c>
      <c r="E112" s="20">
        <v>34117995.579999998</v>
      </c>
      <c r="F112"/>
    </row>
    <row r="113" spans="1:6" ht="15.75" thickBot="1" x14ac:dyDescent="0.3">
      <c r="A113" s="2">
        <v>150169</v>
      </c>
      <c r="B113" s="4" t="s">
        <v>200</v>
      </c>
      <c r="C113" s="2" t="s">
        <v>194</v>
      </c>
      <c r="D113" s="12">
        <v>0</v>
      </c>
      <c r="E113" s="13">
        <v>0</v>
      </c>
      <c r="F113"/>
    </row>
    <row r="114" spans="1:6" ht="15.75" thickBot="1" x14ac:dyDescent="0.3">
      <c r="A114" s="2"/>
      <c r="B114" s="19" t="s">
        <v>257</v>
      </c>
      <c r="C114" s="21"/>
      <c r="D114" s="39">
        <v>0</v>
      </c>
      <c r="E114" s="20">
        <v>0</v>
      </c>
      <c r="F114"/>
    </row>
    <row r="115" spans="1:6" x14ac:dyDescent="0.25">
      <c r="A115" s="6" t="s">
        <v>63</v>
      </c>
      <c r="B115" s="6"/>
      <c r="C115" s="7"/>
      <c r="D115" s="12">
        <v>137398</v>
      </c>
      <c r="E115" s="13">
        <v>316037228.38999999</v>
      </c>
      <c r="F115"/>
    </row>
    <row r="116" spans="1:6" x14ac:dyDescent="0.25">
      <c r="C116"/>
      <c r="D116"/>
      <c r="E116"/>
      <c r="F116"/>
    </row>
    <row r="117" spans="1:6" x14ac:dyDescent="0.25">
      <c r="C117"/>
      <c r="D117"/>
      <c r="E117"/>
      <c r="F117"/>
    </row>
    <row r="118" spans="1:6" x14ac:dyDescent="0.25">
      <c r="C118"/>
      <c r="D118"/>
      <c r="E118"/>
      <c r="F118"/>
    </row>
    <row r="119" spans="1:6" x14ac:dyDescent="0.25">
      <c r="C119"/>
      <c r="D119"/>
      <c r="E119"/>
      <c r="F119"/>
    </row>
    <row r="120" spans="1:6" x14ac:dyDescent="0.25">
      <c r="C120"/>
      <c r="D120"/>
      <c r="E120"/>
      <c r="F120"/>
    </row>
    <row r="121" spans="1:6" x14ac:dyDescent="0.25">
      <c r="C121"/>
      <c r="D121"/>
      <c r="E121"/>
      <c r="F121"/>
    </row>
    <row r="122" spans="1:6" x14ac:dyDescent="0.25">
      <c r="C122"/>
      <c r="D122"/>
      <c r="E122"/>
      <c r="F122"/>
    </row>
    <row r="123" spans="1:6" x14ac:dyDescent="0.25">
      <c r="C123"/>
      <c r="D123"/>
      <c r="E123"/>
      <c r="F123"/>
    </row>
    <row r="124" spans="1:6" x14ac:dyDescent="0.25">
      <c r="C124"/>
      <c r="D124"/>
      <c r="E124"/>
      <c r="F124"/>
    </row>
    <row r="125" spans="1:6" x14ac:dyDescent="0.25">
      <c r="C125"/>
      <c r="D125"/>
      <c r="E125"/>
      <c r="F125"/>
    </row>
    <row r="126" spans="1:6" x14ac:dyDescent="0.25">
      <c r="C126"/>
      <c r="D126"/>
      <c r="E126"/>
      <c r="F126"/>
    </row>
    <row r="127" spans="1:6" x14ac:dyDescent="0.25">
      <c r="C127"/>
      <c r="D127"/>
      <c r="E127"/>
      <c r="F127"/>
    </row>
    <row r="128" spans="1:6" x14ac:dyDescent="0.25">
      <c r="C128"/>
      <c r="D128"/>
      <c r="E128"/>
      <c r="F128"/>
    </row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spans="3:6" customFormat="1" x14ac:dyDescent="0.25"/>
    <row r="482" spans="3:6" customFormat="1" x14ac:dyDescent="0.25"/>
    <row r="483" spans="3:6" customFormat="1" x14ac:dyDescent="0.25"/>
    <row r="484" spans="3:6" customFormat="1" x14ac:dyDescent="0.25"/>
    <row r="485" spans="3:6" customFormat="1" x14ac:dyDescent="0.25"/>
    <row r="486" spans="3:6" x14ac:dyDescent="0.25">
      <c r="C486"/>
      <c r="D486" s="37"/>
      <c r="E486" s="38"/>
      <c r="F486"/>
    </row>
    <row r="487" spans="3:6" x14ac:dyDescent="0.25">
      <c r="C487"/>
      <c r="D487" s="37"/>
      <c r="E487" s="38"/>
      <c r="F487"/>
    </row>
    <row r="488" spans="3:6" x14ac:dyDescent="0.25">
      <c r="C488"/>
      <c r="D488" s="37"/>
      <c r="E488" s="38"/>
      <c r="F488"/>
    </row>
    <row r="489" spans="3:6" x14ac:dyDescent="0.25">
      <c r="C489"/>
      <c r="D489" s="37"/>
      <c r="E489" s="38"/>
      <c r="F489"/>
    </row>
    <row r="490" spans="3:6" x14ac:dyDescent="0.25">
      <c r="C490"/>
      <c r="D490" s="37"/>
      <c r="E490" s="38"/>
      <c r="F490"/>
    </row>
    <row r="491" spans="3:6" x14ac:dyDescent="0.25">
      <c r="C491"/>
      <c r="D491" s="37"/>
      <c r="E491" s="38"/>
      <c r="F491"/>
    </row>
    <row r="492" spans="3:6" x14ac:dyDescent="0.25">
      <c r="C492"/>
      <c r="D492" s="37"/>
      <c r="E492" s="38"/>
      <c r="F492"/>
    </row>
    <row r="493" spans="3:6" x14ac:dyDescent="0.25">
      <c r="C493"/>
      <c r="D493" s="37"/>
      <c r="E493" s="38"/>
      <c r="F493"/>
    </row>
    <row r="494" spans="3:6" x14ac:dyDescent="0.25">
      <c r="C494"/>
      <c r="D494" s="37"/>
      <c r="E494" s="38"/>
      <c r="F494"/>
    </row>
    <row r="495" spans="3:6" x14ac:dyDescent="0.25">
      <c r="C495"/>
      <c r="D495" s="37"/>
      <c r="E495" s="38"/>
      <c r="F495"/>
    </row>
    <row r="496" spans="3:6" x14ac:dyDescent="0.25">
      <c r="C496"/>
      <c r="D496" s="37"/>
      <c r="E496" s="38"/>
      <c r="F496"/>
    </row>
    <row r="497" spans="3:6" x14ac:dyDescent="0.25">
      <c r="C497"/>
      <c r="D497" s="37"/>
      <c r="E497" s="38"/>
      <c r="F497"/>
    </row>
    <row r="498" spans="3:6" x14ac:dyDescent="0.25">
      <c r="C498"/>
      <c r="D498" s="37"/>
      <c r="E498" s="38"/>
      <c r="F498"/>
    </row>
    <row r="499" spans="3:6" x14ac:dyDescent="0.25">
      <c r="C499"/>
      <c r="D499" s="37"/>
      <c r="E499" s="38"/>
      <c r="F499"/>
    </row>
    <row r="500" spans="3:6" x14ac:dyDescent="0.25">
      <c r="C500"/>
      <c r="D500" s="37"/>
      <c r="E500" s="38"/>
      <c r="F500"/>
    </row>
    <row r="501" spans="3:6" x14ac:dyDescent="0.25">
      <c r="C501"/>
      <c r="D501" s="37"/>
      <c r="E501" s="38"/>
      <c r="F501"/>
    </row>
    <row r="502" spans="3:6" x14ac:dyDescent="0.25">
      <c r="C502"/>
      <c r="D502" s="37"/>
      <c r="E502" s="38"/>
      <c r="F502"/>
    </row>
    <row r="503" spans="3:6" x14ac:dyDescent="0.25">
      <c r="C503"/>
      <c r="D503" s="37"/>
      <c r="E503" s="38"/>
      <c r="F503"/>
    </row>
    <row r="504" spans="3:6" x14ac:dyDescent="0.25">
      <c r="C504"/>
      <c r="D504" s="37"/>
      <c r="E504" s="38"/>
      <c r="F504"/>
    </row>
    <row r="505" spans="3:6" x14ac:dyDescent="0.25">
      <c r="C505"/>
      <c r="D505" s="37"/>
      <c r="E505" s="38"/>
      <c r="F505"/>
    </row>
    <row r="506" spans="3:6" x14ac:dyDescent="0.25">
      <c r="C506"/>
      <c r="D506" s="37"/>
      <c r="E506" s="38"/>
      <c r="F506"/>
    </row>
    <row r="507" spans="3:6" x14ac:dyDescent="0.25">
      <c r="C507"/>
      <c r="D507" s="37"/>
      <c r="E507" s="38"/>
      <c r="F507"/>
    </row>
    <row r="508" spans="3:6" x14ac:dyDescent="0.25">
      <c r="C508"/>
      <c r="D508" s="37"/>
      <c r="E508" s="38"/>
      <c r="F508"/>
    </row>
    <row r="509" spans="3:6" x14ac:dyDescent="0.25">
      <c r="C509"/>
      <c r="D509" s="37"/>
      <c r="E509" s="38"/>
      <c r="F509"/>
    </row>
    <row r="510" spans="3:6" x14ac:dyDescent="0.25">
      <c r="C510"/>
      <c r="D510" s="37"/>
      <c r="E510" s="38"/>
      <c r="F510"/>
    </row>
    <row r="511" spans="3:6" x14ac:dyDescent="0.25">
      <c r="C511"/>
      <c r="D511" s="37"/>
      <c r="E511" s="38"/>
      <c r="F511"/>
    </row>
    <row r="512" spans="3:6" x14ac:dyDescent="0.25">
      <c r="C512"/>
      <c r="D512" s="37"/>
      <c r="E512" s="38"/>
      <c r="F512"/>
    </row>
    <row r="513" spans="3:6" x14ac:dyDescent="0.25">
      <c r="C513"/>
      <c r="D513" s="37"/>
      <c r="E513" s="38"/>
      <c r="F513"/>
    </row>
    <row r="514" spans="3:6" x14ac:dyDescent="0.25">
      <c r="C514"/>
      <c r="D514" s="37"/>
      <c r="E514" s="38"/>
      <c r="F514"/>
    </row>
    <row r="515" spans="3:6" x14ac:dyDescent="0.25">
      <c r="C515"/>
      <c r="D515" s="37"/>
      <c r="E515" s="38"/>
      <c r="F515"/>
    </row>
    <row r="516" spans="3:6" x14ac:dyDescent="0.25">
      <c r="C516"/>
      <c r="D516" s="37"/>
      <c r="E516" s="38"/>
      <c r="F516"/>
    </row>
    <row r="517" spans="3:6" x14ac:dyDescent="0.25">
      <c r="C517"/>
      <c r="D517" s="37"/>
      <c r="E517" s="38"/>
      <c r="F517"/>
    </row>
    <row r="518" spans="3:6" x14ac:dyDescent="0.25">
      <c r="C518"/>
      <c r="D518" s="37"/>
      <c r="E518" s="38"/>
      <c r="F518"/>
    </row>
    <row r="519" spans="3:6" x14ac:dyDescent="0.25">
      <c r="C519"/>
      <c r="D519" s="37"/>
      <c r="E519" s="38"/>
      <c r="F519"/>
    </row>
    <row r="520" spans="3:6" x14ac:dyDescent="0.25">
      <c r="C520"/>
      <c r="D520" s="37"/>
      <c r="E520" s="38"/>
      <c r="F520"/>
    </row>
    <row r="521" spans="3:6" x14ac:dyDescent="0.25">
      <c r="C521"/>
      <c r="D521" s="37"/>
      <c r="E521" s="38"/>
      <c r="F521"/>
    </row>
    <row r="522" spans="3:6" x14ac:dyDescent="0.25">
      <c r="C522"/>
      <c r="D522" s="37"/>
      <c r="E522" s="38"/>
      <c r="F522"/>
    </row>
    <row r="523" spans="3:6" x14ac:dyDescent="0.25">
      <c r="C523"/>
      <c r="D523" s="37"/>
      <c r="E523" s="38"/>
      <c r="F523"/>
    </row>
    <row r="524" spans="3:6" x14ac:dyDescent="0.25">
      <c r="C524"/>
      <c r="D524" s="37"/>
      <c r="E524" s="38"/>
      <c r="F524"/>
    </row>
    <row r="525" spans="3:6" x14ac:dyDescent="0.25">
      <c r="C525"/>
      <c r="D525" s="37"/>
      <c r="E525" s="38"/>
      <c r="F525"/>
    </row>
    <row r="526" spans="3:6" x14ac:dyDescent="0.25">
      <c r="C526"/>
      <c r="D526" s="37"/>
      <c r="E526" s="38"/>
      <c r="F526"/>
    </row>
    <row r="527" spans="3:6" x14ac:dyDescent="0.25">
      <c r="C527"/>
      <c r="D527" s="37"/>
      <c r="E527" s="38"/>
      <c r="F527"/>
    </row>
    <row r="528" spans="3:6" x14ac:dyDescent="0.25">
      <c r="C528"/>
      <c r="D528" s="37"/>
      <c r="E528" s="38"/>
      <c r="F528"/>
    </row>
    <row r="529" spans="3:6" x14ac:dyDescent="0.25">
      <c r="C529"/>
      <c r="D529" s="37"/>
      <c r="E529" s="38"/>
      <c r="F529"/>
    </row>
    <row r="530" spans="3:6" x14ac:dyDescent="0.25">
      <c r="C530"/>
      <c r="D530" s="37"/>
      <c r="E530" s="38"/>
      <c r="F530"/>
    </row>
    <row r="531" spans="3:6" x14ac:dyDescent="0.25">
      <c r="C531"/>
      <c r="D531" s="37"/>
      <c r="E531" s="38"/>
      <c r="F531"/>
    </row>
    <row r="532" spans="3:6" x14ac:dyDescent="0.25">
      <c r="C532"/>
      <c r="D532" s="37"/>
      <c r="E532" s="38"/>
      <c r="F532"/>
    </row>
    <row r="533" spans="3:6" x14ac:dyDescent="0.25">
      <c r="C533"/>
      <c r="D533" s="37"/>
      <c r="E533" s="38"/>
      <c r="F533"/>
    </row>
    <row r="534" spans="3:6" x14ac:dyDescent="0.25">
      <c r="C534"/>
      <c r="D534" s="37"/>
      <c r="E534" s="38"/>
      <c r="F534"/>
    </row>
    <row r="535" spans="3:6" x14ac:dyDescent="0.25">
      <c r="C535"/>
      <c r="D535" s="37"/>
      <c r="E535" s="38"/>
      <c r="F535"/>
    </row>
    <row r="536" spans="3:6" x14ac:dyDescent="0.25">
      <c r="C536"/>
      <c r="D536" s="37"/>
      <c r="E536" s="38"/>
      <c r="F536"/>
    </row>
    <row r="537" spans="3:6" x14ac:dyDescent="0.25">
      <c r="C537"/>
      <c r="D537" s="37"/>
      <c r="E537" s="38"/>
      <c r="F537"/>
    </row>
    <row r="538" spans="3:6" x14ac:dyDescent="0.25">
      <c r="C538"/>
      <c r="D538" s="37"/>
      <c r="E538" s="38"/>
      <c r="F538"/>
    </row>
    <row r="539" spans="3:6" x14ac:dyDescent="0.25">
      <c r="C539"/>
      <c r="D539" s="37"/>
      <c r="E539" s="38"/>
      <c r="F539"/>
    </row>
    <row r="540" spans="3:6" x14ac:dyDescent="0.25">
      <c r="C540"/>
      <c r="D540" s="37"/>
      <c r="E540" s="38"/>
      <c r="F540"/>
    </row>
    <row r="541" spans="3:6" x14ac:dyDescent="0.25">
      <c r="C541"/>
      <c r="D541" s="37"/>
      <c r="E541" s="38"/>
      <c r="F541"/>
    </row>
    <row r="542" spans="3:6" x14ac:dyDescent="0.25">
      <c r="C542"/>
      <c r="D542" s="37"/>
      <c r="E542" s="38"/>
      <c r="F542"/>
    </row>
    <row r="543" spans="3:6" x14ac:dyDescent="0.25">
      <c r="C543"/>
      <c r="D543" s="37"/>
      <c r="E543" s="38"/>
      <c r="F543"/>
    </row>
    <row r="544" spans="3:6" x14ac:dyDescent="0.25">
      <c r="C544"/>
      <c r="D544" s="37"/>
      <c r="E544" s="38"/>
      <c r="F544"/>
    </row>
    <row r="545" spans="3:6" x14ac:dyDescent="0.25">
      <c r="C545"/>
      <c r="D545" s="37"/>
      <c r="E545" s="38"/>
      <c r="F545"/>
    </row>
    <row r="546" spans="3:6" x14ac:dyDescent="0.25">
      <c r="C546"/>
      <c r="D546" s="37"/>
      <c r="E546" s="38"/>
      <c r="F546"/>
    </row>
    <row r="547" spans="3:6" x14ac:dyDescent="0.25">
      <c r="C547"/>
      <c r="D547" s="37"/>
      <c r="E547" s="38"/>
      <c r="F547"/>
    </row>
    <row r="548" spans="3:6" x14ac:dyDescent="0.25">
      <c r="C548"/>
      <c r="D548" s="37"/>
      <c r="E548" s="38"/>
      <c r="F548"/>
    </row>
    <row r="549" spans="3:6" x14ac:dyDescent="0.25">
      <c r="C549"/>
      <c r="D549" s="37"/>
      <c r="E549" s="38"/>
      <c r="F549"/>
    </row>
    <row r="550" spans="3:6" x14ac:dyDescent="0.25">
      <c r="C550"/>
      <c r="D550" s="37"/>
      <c r="E550" s="38"/>
      <c r="F550"/>
    </row>
    <row r="551" spans="3:6" x14ac:dyDescent="0.25">
      <c r="C551"/>
      <c r="D551" s="37"/>
      <c r="E551" s="38"/>
      <c r="F551"/>
    </row>
    <row r="552" spans="3:6" x14ac:dyDescent="0.25">
      <c r="C552"/>
      <c r="D552" s="37"/>
      <c r="E552" s="38"/>
      <c r="F552"/>
    </row>
    <row r="553" spans="3:6" x14ac:dyDescent="0.25">
      <c r="C553"/>
      <c r="D553" s="37"/>
      <c r="E553" s="38"/>
      <c r="F553"/>
    </row>
    <row r="554" spans="3:6" x14ac:dyDescent="0.25">
      <c r="C554"/>
      <c r="D554" s="37"/>
      <c r="E554" s="38"/>
      <c r="F554"/>
    </row>
    <row r="555" spans="3:6" x14ac:dyDescent="0.25">
      <c r="C555"/>
      <c r="D555" s="37"/>
      <c r="E555" s="38"/>
      <c r="F555"/>
    </row>
    <row r="556" spans="3:6" x14ac:dyDescent="0.25">
      <c r="C556"/>
      <c r="D556" s="37"/>
      <c r="E556" s="38"/>
      <c r="F556"/>
    </row>
    <row r="557" spans="3:6" x14ac:dyDescent="0.25">
      <c r="C557"/>
      <c r="D557" s="37"/>
      <c r="E557" s="38"/>
      <c r="F557"/>
    </row>
    <row r="558" spans="3:6" x14ac:dyDescent="0.25">
      <c r="C558"/>
      <c r="D558" s="37"/>
      <c r="E558" s="38"/>
      <c r="F558"/>
    </row>
    <row r="559" spans="3:6" x14ac:dyDescent="0.25">
      <c r="C559"/>
      <c r="D559" s="37"/>
      <c r="E559" s="38"/>
      <c r="F559"/>
    </row>
    <row r="560" spans="3:6" x14ac:dyDescent="0.25">
      <c r="C560"/>
      <c r="D560" s="37"/>
      <c r="E560" s="38"/>
      <c r="F560"/>
    </row>
    <row r="561" spans="3:6" x14ac:dyDescent="0.25">
      <c r="C561"/>
      <c r="D561" s="37"/>
      <c r="E561" s="38"/>
      <c r="F561"/>
    </row>
    <row r="562" spans="3:6" x14ac:dyDescent="0.25">
      <c r="C562"/>
      <c r="D562" s="37"/>
      <c r="E562" s="38"/>
      <c r="F562"/>
    </row>
    <row r="563" spans="3:6" x14ac:dyDescent="0.25">
      <c r="C563"/>
      <c r="D563" s="37"/>
      <c r="E563" s="38"/>
      <c r="F563"/>
    </row>
    <row r="564" spans="3:6" x14ac:dyDescent="0.25">
      <c r="C564"/>
      <c r="D564" s="37"/>
      <c r="E564" s="38"/>
      <c r="F564"/>
    </row>
    <row r="565" spans="3:6" x14ac:dyDescent="0.25">
      <c r="C565"/>
      <c r="D565" s="37"/>
      <c r="E565" s="38"/>
      <c r="F565"/>
    </row>
    <row r="566" spans="3:6" x14ac:dyDescent="0.25">
      <c r="C566"/>
      <c r="D566" s="37"/>
      <c r="E566" s="38"/>
      <c r="F566"/>
    </row>
    <row r="567" spans="3:6" x14ac:dyDescent="0.25">
      <c r="C567"/>
      <c r="D567" s="37"/>
      <c r="E567" s="38"/>
      <c r="F567"/>
    </row>
    <row r="568" spans="3:6" x14ac:dyDescent="0.25">
      <c r="C568"/>
      <c r="D568" s="37"/>
      <c r="E568" s="38"/>
      <c r="F568"/>
    </row>
    <row r="569" spans="3:6" x14ac:dyDescent="0.25">
      <c r="C569"/>
      <c r="D569" s="37"/>
      <c r="E569" s="38"/>
      <c r="F569"/>
    </row>
    <row r="570" spans="3:6" x14ac:dyDescent="0.25">
      <c r="C570"/>
      <c r="D570" s="37"/>
      <c r="E570" s="38"/>
      <c r="F570"/>
    </row>
    <row r="571" spans="3:6" x14ac:dyDescent="0.25">
      <c r="C571"/>
      <c r="D571" s="37"/>
      <c r="E571" s="38"/>
      <c r="F571"/>
    </row>
    <row r="572" spans="3:6" x14ac:dyDescent="0.25">
      <c r="C572"/>
      <c r="D572" s="37"/>
      <c r="E572" s="38"/>
      <c r="F572"/>
    </row>
    <row r="573" spans="3:6" x14ac:dyDescent="0.25">
      <c r="C573"/>
      <c r="D573" s="37"/>
      <c r="E573" s="38"/>
      <c r="F573"/>
    </row>
    <row r="574" spans="3:6" x14ac:dyDescent="0.25">
      <c r="C574"/>
      <c r="D574" s="37"/>
      <c r="E574" s="38"/>
      <c r="F574"/>
    </row>
    <row r="575" spans="3:6" x14ac:dyDescent="0.25">
      <c r="C575"/>
      <c r="D575" s="37"/>
      <c r="E575" s="38"/>
      <c r="F575"/>
    </row>
    <row r="576" spans="3:6" x14ac:dyDescent="0.25">
      <c r="C576"/>
      <c r="D576" s="37"/>
      <c r="E576" s="38"/>
      <c r="F576"/>
    </row>
    <row r="577" spans="3:6" x14ac:dyDescent="0.25">
      <c r="C577"/>
      <c r="D577" s="37"/>
      <c r="E577" s="38"/>
      <c r="F577"/>
    </row>
    <row r="578" spans="3:6" x14ac:dyDescent="0.25">
      <c r="C578"/>
      <c r="D578" s="37"/>
      <c r="E578" s="38"/>
      <c r="F578"/>
    </row>
    <row r="579" spans="3:6" x14ac:dyDescent="0.25">
      <c r="C579"/>
      <c r="D579" s="37"/>
      <c r="E579" s="38"/>
      <c r="F579"/>
    </row>
    <row r="580" spans="3:6" x14ac:dyDescent="0.25">
      <c r="C580"/>
      <c r="D580" s="37"/>
      <c r="E580" s="38"/>
      <c r="F580"/>
    </row>
    <row r="581" spans="3:6" x14ac:dyDescent="0.25">
      <c r="C581"/>
      <c r="D581" s="37"/>
      <c r="E581" s="38"/>
      <c r="F581"/>
    </row>
    <row r="582" spans="3:6" x14ac:dyDescent="0.25">
      <c r="C582"/>
      <c r="D582" s="37"/>
      <c r="E582" s="38"/>
      <c r="F582"/>
    </row>
    <row r="583" spans="3:6" x14ac:dyDescent="0.25">
      <c r="C583"/>
      <c r="D583" s="37"/>
      <c r="E583" s="38"/>
      <c r="F583"/>
    </row>
    <row r="584" spans="3:6" x14ac:dyDescent="0.25">
      <c r="C584"/>
      <c r="D584" s="37"/>
      <c r="E584" s="38"/>
      <c r="F584"/>
    </row>
    <row r="585" spans="3:6" x14ac:dyDescent="0.25">
      <c r="C585"/>
      <c r="D585" s="37"/>
      <c r="E585" s="38"/>
      <c r="F585"/>
    </row>
    <row r="586" spans="3:6" x14ac:dyDescent="0.25">
      <c r="C586"/>
      <c r="D586" s="37"/>
      <c r="E586" s="38"/>
      <c r="F586"/>
    </row>
    <row r="587" spans="3:6" x14ac:dyDescent="0.25">
      <c r="C587"/>
      <c r="D587" s="37"/>
      <c r="E587" s="38"/>
      <c r="F587"/>
    </row>
    <row r="588" spans="3:6" x14ac:dyDescent="0.25">
      <c r="C588"/>
      <c r="D588" s="37"/>
      <c r="E588" s="38"/>
      <c r="F588"/>
    </row>
    <row r="589" spans="3:6" x14ac:dyDescent="0.25">
      <c r="C589"/>
      <c r="D589" s="37"/>
      <c r="E589" s="38"/>
      <c r="F589"/>
    </row>
    <row r="590" spans="3:6" x14ac:dyDescent="0.25">
      <c r="C590"/>
      <c r="D590" s="37"/>
      <c r="E590" s="38"/>
      <c r="F590"/>
    </row>
    <row r="591" spans="3:6" x14ac:dyDescent="0.25">
      <c r="C591"/>
      <c r="D591" s="37"/>
      <c r="E591" s="38"/>
      <c r="F591"/>
    </row>
    <row r="592" spans="3:6" x14ac:dyDescent="0.25">
      <c r="C592"/>
      <c r="D592" s="37"/>
      <c r="E592" s="38"/>
      <c r="F592"/>
    </row>
    <row r="593" spans="3:6" x14ac:dyDescent="0.25">
      <c r="C593"/>
      <c r="D593" s="37"/>
      <c r="E593" s="38"/>
      <c r="F593"/>
    </row>
    <row r="594" spans="3:6" x14ac:dyDescent="0.25">
      <c r="C594"/>
      <c r="D594" s="37"/>
      <c r="E594" s="38"/>
      <c r="F594"/>
    </row>
    <row r="595" spans="3:6" x14ac:dyDescent="0.25">
      <c r="C595"/>
      <c r="D595" s="37"/>
      <c r="E595" s="38"/>
      <c r="F595"/>
    </row>
    <row r="596" spans="3:6" x14ac:dyDescent="0.25">
      <c r="C596"/>
      <c r="D596" s="37"/>
      <c r="E596" s="38"/>
      <c r="F596"/>
    </row>
    <row r="597" spans="3:6" x14ac:dyDescent="0.25">
      <c r="C597"/>
      <c r="D597" s="37"/>
      <c r="E597" s="38"/>
      <c r="F597"/>
    </row>
    <row r="598" spans="3:6" x14ac:dyDescent="0.25">
      <c r="C598"/>
      <c r="D598" s="37"/>
      <c r="E598" s="38"/>
      <c r="F598"/>
    </row>
    <row r="599" spans="3:6" x14ac:dyDescent="0.25">
      <c r="C599"/>
      <c r="D599" s="37"/>
      <c r="E599" s="38"/>
      <c r="F599"/>
    </row>
    <row r="600" spans="3:6" x14ac:dyDescent="0.25">
      <c r="C600"/>
      <c r="D600" s="37"/>
      <c r="E600" s="38"/>
      <c r="F600"/>
    </row>
    <row r="601" spans="3:6" x14ac:dyDescent="0.25">
      <c r="C601"/>
      <c r="D601" s="37"/>
      <c r="E601" s="38"/>
      <c r="F601"/>
    </row>
    <row r="602" spans="3:6" x14ac:dyDescent="0.25">
      <c r="C602"/>
      <c r="D602" s="37"/>
      <c r="E602" s="38"/>
      <c r="F602"/>
    </row>
    <row r="603" spans="3:6" x14ac:dyDescent="0.25">
      <c r="C603"/>
      <c r="D603" s="37"/>
      <c r="E603" s="38"/>
      <c r="F603"/>
    </row>
    <row r="604" spans="3:6" x14ac:dyDescent="0.25">
      <c r="C604"/>
      <c r="D604" s="37"/>
      <c r="E604" s="38"/>
      <c r="F604"/>
    </row>
    <row r="605" spans="3:6" x14ac:dyDescent="0.25">
      <c r="C605"/>
      <c r="D605" s="37"/>
      <c r="E605" s="38"/>
      <c r="F605"/>
    </row>
    <row r="606" spans="3:6" x14ac:dyDescent="0.25">
      <c r="C606"/>
      <c r="D606" s="37"/>
      <c r="E606" s="38"/>
      <c r="F606"/>
    </row>
    <row r="607" spans="3:6" x14ac:dyDescent="0.25">
      <c r="C607"/>
      <c r="D607" s="37"/>
      <c r="E607" s="38"/>
      <c r="F607"/>
    </row>
    <row r="608" spans="3:6" x14ac:dyDescent="0.25">
      <c r="C608"/>
      <c r="D608" s="37"/>
      <c r="E608" s="38"/>
      <c r="F608"/>
    </row>
    <row r="609" spans="3:6" x14ac:dyDescent="0.25">
      <c r="C609"/>
      <c r="D609" s="37"/>
      <c r="E609" s="38"/>
      <c r="F609"/>
    </row>
    <row r="610" spans="3:6" x14ac:dyDescent="0.25">
      <c r="C610"/>
      <c r="D610" s="37"/>
      <c r="E610" s="38"/>
      <c r="F610"/>
    </row>
    <row r="611" spans="3:6" x14ac:dyDescent="0.25">
      <c r="C611"/>
      <c r="D611" s="37"/>
      <c r="E611" s="38"/>
      <c r="F611"/>
    </row>
    <row r="612" spans="3:6" x14ac:dyDescent="0.25">
      <c r="C612"/>
      <c r="D612" s="37"/>
      <c r="E612" s="38"/>
      <c r="F612"/>
    </row>
    <row r="613" spans="3:6" x14ac:dyDescent="0.25">
      <c r="C613"/>
      <c r="D613" s="37"/>
      <c r="E613" s="38"/>
      <c r="F613"/>
    </row>
    <row r="614" spans="3:6" x14ac:dyDescent="0.25">
      <c r="C614"/>
      <c r="D614" s="37"/>
      <c r="E614" s="38"/>
      <c r="F614"/>
    </row>
    <row r="615" spans="3:6" x14ac:dyDescent="0.25">
      <c r="C615"/>
      <c r="D615" s="37"/>
      <c r="E615" s="38"/>
      <c r="F615"/>
    </row>
    <row r="616" spans="3:6" x14ac:dyDescent="0.25">
      <c r="C616"/>
      <c r="D616" s="37"/>
      <c r="E616" s="38"/>
      <c r="F616"/>
    </row>
    <row r="617" spans="3:6" x14ac:dyDescent="0.25">
      <c r="C617"/>
      <c r="D617" s="37"/>
      <c r="E617" s="38"/>
      <c r="F617"/>
    </row>
    <row r="618" spans="3:6" x14ac:dyDescent="0.25">
      <c r="C618"/>
      <c r="D618" s="37"/>
      <c r="E618" s="38"/>
      <c r="F618"/>
    </row>
    <row r="619" spans="3:6" x14ac:dyDescent="0.25">
      <c r="C619"/>
      <c r="D619" s="37"/>
      <c r="E619" s="38"/>
      <c r="F619"/>
    </row>
    <row r="620" spans="3:6" x14ac:dyDescent="0.25">
      <c r="C620"/>
      <c r="D620" s="37"/>
      <c r="E620" s="38"/>
      <c r="F620"/>
    </row>
    <row r="621" spans="3:6" x14ac:dyDescent="0.25">
      <c r="C621"/>
      <c r="D621" s="37"/>
      <c r="E621" s="38"/>
      <c r="F621"/>
    </row>
    <row r="622" spans="3:6" x14ac:dyDescent="0.25">
      <c r="C622"/>
      <c r="D622" s="37"/>
      <c r="E622" s="38"/>
      <c r="F622"/>
    </row>
    <row r="623" spans="3:6" x14ac:dyDescent="0.25">
      <c r="C623"/>
      <c r="D623" s="37"/>
      <c r="E623" s="38"/>
      <c r="F623"/>
    </row>
    <row r="624" spans="3:6" x14ac:dyDescent="0.25">
      <c r="C624"/>
      <c r="D624" s="37"/>
      <c r="E624" s="38"/>
      <c r="F624"/>
    </row>
    <row r="625" spans="3:6" x14ac:dyDescent="0.25">
      <c r="C625"/>
      <c r="D625" s="37"/>
      <c r="E625" s="38"/>
      <c r="F625"/>
    </row>
    <row r="626" spans="3:6" x14ac:dyDescent="0.25">
      <c r="C626"/>
      <c r="D626" s="37"/>
      <c r="E626" s="38"/>
      <c r="F626"/>
    </row>
    <row r="627" spans="3:6" x14ac:dyDescent="0.25">
      <c r="C627"/>
      <c r="D627" s="37"/>
      <c r="E627" s="38"/>
      <c r="F627"/>
    </row>
    <row r="628" spans="3:6" x14ac:dyDescent="0.25">
      <c r="C628"/>
      <c r="D628" s="37"/>
      <c r="E628" s="38"/>
      <c r="F628"/>
    </row>
    <row r="629" spans="3:6" x14ac:dyDescent="0.25">
      <c r="C629"/>
      <c r="D629" s="37"/>
      <c r="E629" s="38"/>
      <c r="F629"/>
    </row>
    <row r="630" spans="3:6" x14ac:dyDescent="0.25">
      <c r="C630"/>
      <c r="D630" s="37"/>
      <c r="E630" s="38"/>
      <c r="F630"/>
    </row>
    <row r="631" spans="3:6" x14ac:dyDescent="0.25">
      <c r="C631"/>
      <c r="D631" s="37"/>
      <c r="E631" s="38"/>
      <c r="F631"/>
    </row>
    <row r="632" spans="3:6" x14ac:dyDescent="0.25">
      <c r="C632"/>
      <c r="D632" s="37"/>
      <c r="E632" s="38"/>
      <c r="F632"/>
    </row>
    <row r="633" spans="3:6" x14ac:dyDescent="0.25">
      <c r="C633"/>
      <c r="D633" s="37"/>
      <c r="E633" s="38"/>
      <c r="F633"/>
    </row>
    <row r="634" spans="3:6" x14ac:dyDescent="0.25">
      <c r="C634"/>
      <c r="D634" s="37"/>
      <c r="E634" s="38"/>
      <c r="F634"/>
    </row>
    <row r="635" spans="3:6" x14ac:dyDescent="0.25">
      <c r="C635"/>
      <c r="D635" s="37"/>
      <c r="E635" s="38"/>
      <c r="F635"/>
    </row>
    <row r="636" spans="3:6" x14ac:dyDescent="0.25">
      <c r="C636"/>
      <c r="D636" s="37"/>
      <c r="E636" s="38"/>
      <c r="F636"/>
    </row>
    <row r="637" spans="3:6" x14ac:dyDescent="0.25">
      <c r="C637"/>
      <c r="D637" s="37"/>
      <c r="E637" s="38"/>
      <c r="F637"/>
    </row>
    <row r="638" spans="3:6" x14ac:dyDescent="0.25">
      <c r="C638"/>
      <c r="D638" s="37"/>
      <c r="E638" s="38"/>
      <c r="F638"/>
    </row>
    <row r="639" spans="3:6" x14ac:dyDescent="0.25">
      <c r="C639"/>
      <c r="D639" s="37"/>
      <c r="E639" s="38"/>
      <c r="F639"/>
    </row>
    <row r="640" spans="3:6" x14ac:dyDescent="0.25">
      <c r="C640"/>
      <c r="D640" s="37"/>
      <c r="E640" s="38"/>
      <c r="F640"/>
    </row>
    <row r="641" spans="3:6" x14ac:dyDescent="0.25">
      <c r="C641"/>
      <c r="D641" s="37"/>
      <c r="E641" s="38"/>
      <c r="F641"/>
    </row>
    <row r="642" spans="3:6" x14ac:dyDescent="0.25">
      <c r="C642"/>
      <c r="D642" s="37"/>
      <c r="E642" s="38"/>
      <c r="F642"/>
    </row>
    <row r="643" spans="3:6" x14ac:dyDescent="0.25">
      <c r="C643"/>
      <c r="D643" s="37"/>
      <c r="E643" s="38"/>
      <c r="F643"/>
    </row>
    <row r="644" spans="3:6" x14ac:dyDescent="0.25">
      <c r="C644"/>
      <c r="D644" s="37"/>
      <c r="E644" s="38"/>
      <c r="F644"/>
    </row>
    <row r="645" spans="3:6" x14ac:dyDescent="0.25">
      <c r="C645"/>
      <c r="D645" s="37"/>
      <c r="E645" s="38"/>
      <c r="F645"/>
    </row>
    <row r="646" spans="3:6" x14ac:dyDescent="0.25">
      <c r="C646"/>
      <c r="D646" s="37"/>
      <c r="E646" s="38"/>
      <c r="F646"/>
    </row>
    <row r="647" spans="3:6" x14ac:dyDescent="0.25">
      <c r="C647"/>
      <c r="D647" s="37"/>
      <c r="E647" s="38"/>
      <c r="F647"/>
    </row>
    <row r="648" spans="3:6" x14ac:dyDescent="0.25">
      <c r="C648"/>
      <c r="D648" s="37"/>
      <c r="E648" s="38"/>
      <c r="F648"/>
    </row>
    <row r="649" spans="3:6" x14ac:dyDescent="0.25">
      <c r="C649"/>
      <c r="D649" s="37"/>
      <c r="E649" s="38"/>
      <c r="F649"/>
    </row>
    <row r="650" spans="3:6" x14ac:dyDescent="0.25">
      <c r="C650"/>
      <c r="D650" s="37"/>
      <c r="E650" s="38"/>
      <c r="F650"/>
    </row>
    <row r="651" spans="3:6" x14ac:dyDescent="0.25">
      <c r="C651"/>
      <c r="D651" s="37"/>
      <c r="E651" s="38"/>
      <c r="F651"/>
    </row>
    <row r="652" spans="3:6" x14ac:dyDescent="0.25">
      <c r="C652"/>
      <c r="D652" s="37"/>
      <c r="E652" s="38"/>
      <c r="F652"/>
    </row>
    <row r="653" spans="3:6" x14ac:dyDescent="0.25">
      <c r="C653"/>
      <c r="D653" s="37"/>
      <c r="E653" s="38"/>
      <c r="F653"/>
    </row>
    <row r="654" spans="3:6" x14ac:dyDescent="0.25">
      <c r="C654"/>
      <c r="D654" s="37"/>
      <c r="E654" s="38"/>
      <c r="F654"/>
    </row>
    <row r="655" spans="3:6" x14ac:dyDescent="0.25">
      <c r="C655"/>
      <c r="D655" s="37"/>
      <c r="E655" s="38"/>
      <c r="F655"/>
    </row>
    <row r="656" spans="3:6" x14ac:dyDescent="0.25">
      <c r="C656"/>
      <c r="D656" s="37"/>
      <c r="E656" s="38"/>
      <c r="F656"/>
    </row>
    <row r="657" spans="3:6" x14ac:dyDescent="0.25">
      <c r="C657"/>
      <c r="D657" s="37"/>
      <c r="E657" s="38"/>
      <c r="F657"/>
    </row>
    <row r="658" spans="3:6" x14ac:dyDescent="0.25">
      <c r="C658"/>
      <c r="D658" s="37"/>
      <c r="E658" s="38"/>
      <c r="F658"/>
    </row>
    <row r="659" spans="3:6" x14ac:dyDescent="0.25">
      <c r="C659"/>
      <c r="D659" s="37"/>
      <c r="E659" s="38"/>
      <c r="F659"/>
    </row>
    <row r="660" spans="3:6" x14ac:dyDescent="0.25">
      <c r="C660"/>
      <c r="D660" s="37"/>
      <c r="E660" s="38"/>
      <c r="F660"/>
    </row>
    <row r="661" spans="3:6" x14ac:dyDescent="0.25">
      <c r="C661"/>
      <c r="D661" s="37"/>
      <c r="E661" s="38"/>
      <c r="F661"/>
    </row>
    <row r="662" spans="3:6" x14ac:dyDescent="0.25">
      <c r="C662"/>
      <c r="D662" s="37"/>
      <c r="E662" s="38"/>
      <c r="F662"/>
    </row>
    <row r="663" spans="3:6" x14ac:dyDescent="0.25">
      <c r="C663"/>
      <c r="D663" s="37"/>
      <c r="E663" s="38"/>
      <c r="F663"/>
    </row>
    <row r="664" spans="3:6" x14ac:dyDescent="0.25">
      <c r="C664"/>
      <c r="D664" s="37"/>
      <c r="E664" s="38"/>
      <c r="F664"/>
    </row>
    <row r="665" spans="3:6" x14ac:dyDescent="0.25">
      <c r="C665"/>
      <c r="D665" s="37"/>
      <c r="E665" s="38"/>
      <c r="F665"/>
    </row>
    <row r="666" spans="3:6" x14ac:dyDescent="0.25">
      <c r="C666"/>
      <c r="D666" s="37"/>
      <c r="E666" s="38"/>
      <c r="F666"/>
    </row>
    <row r="667" spans="3:6" x14ac:dyDescent="0.25">
      <c r="C667"/>
      <c r="D667" s="37"/>
      <c r="E667" s="38"/>
      <c r="F667"/>
    </row>
    <row r="668" spans="3:6" x14ac:dyDescent="0.25">
      <c r="C668"/>
      <c r="D668" s="37"/>
      <c r="E668" s="38"/>
      <c r="F668"/>
    </row>
    <row r="669" spans="3:6" x14ac:dyDescent="0.25">
      <c r="C669"/>
      <c r="D669" s="37"/>
      <c r="E669" s="38"/>
      <c r="F669"/>
    </row>
    <row r="670" spans="3:6" x14ac:dyDescent="0.25">
      <c r="C670"/>
      <c r="D670" s="37"/>
      <c r="E670" s="38"/>
      <c r="F670"/>
    </row>
    <row r="671" spans="3:6" x14ac:dyDescent="0.25">
      <c r="C671"/>
      <c r="D671" s="37"/>
      <c r="E671" s="38"/>
      <c r="F671"/>
    </row>
    <row r="672" spans="3:6" x14ac:dyDescent="0.25">
      <c r="C672"/>
      <c r="D672" s="37"/>
      <c r="E672" s="38"/>
      <c r="F672"/>
    </row>
    <row r="673" spans="3:6" x14ac:dyDescent="0.25">
      <c r="C673"/>
      <c r="D673" s="37"/>
      <c r="E673" s="38"/>
      <c r="F673"/>
    </row>
    <row r="674" spans="3:6" x14ac:dyDescent="0.25">
      <c r="C674"/>
      <c r="D674" s="37"/>
      <c r="E674" s="38"/>
      <c r="F674"/>
    </row>
    <row r="675" spans="3:6" x14ac:dyDescent="0.25">
      <c r="C675"/>
      <c r="D675" s="37"/>
      <c r="E675" s="38"/>
      <c r="F675"/>
    </row>
    <row r="676" spans="3:6" x14ac:dyDescent="0.25">
      <c r="C676"/>
      <c r="D676" s="37"/>
      <c r="E676" s="38"/>
      <c r="F676"/>
    </row>
    <row r="677" spans="3:6" x14ac:dyDescent="0.25">
      <c r="C677"/>
      <c r="D677" s="37"/>
      <c r="E677" s="38"/>
      <c r="F677"/>
    </row>
    <row r="678" spans="3:6" x14ac:dyDescent="0.25">
      <c r="C678"/>
      <c r="D678" s="37"/>
      <c r="E678" s="38"/>
      <c r="F678"/>
    </row>
    <row r="679" spans="3:6" x14ac:dyDescent="0.25">
      <c r="C679"/>
      <c r="D679" s="37"/>
      <c r="E679" s="38"/>
      <c r="F679"/>
    </row>
    <row r="680" spans="3:6" x14ac:dyDescent="0.25">
      <c r="C680"/>
      <c r="D680" s="37"/>
      <c r="E680" s="38"/>
      <c r="F680"/>
    </row>
    <row r="681" spans="3:6" x14ac:dyDescent="0.25">
      <c r="C681"/>
      <c r="D681" s="37"/>
      <c r="E681" s="38"/>
      <c r="F681"/>
    </row>
    <row r="682" spans="3:6" x14ac:dyDescent="0.25">
      <c r="C682"/>
      <c r="D682" s="37"/>
      <c r="E682" s="38"/>
      <c r="F682"/>
    </row>
    <row r="683" spans="3:6" x14ac:dyDescent="0.25">
      <c r="C683"/>
      <c r="D683" s="37"/>
      <c r="E683" s="38"/>
      <c r="F683"/>
    </row>
    <row r="684" spans="3:6" x14ac:dyDescent="0.25">
      <c r="C684"/>
      <c r="D684" s="37"/>
      <c r="E684" s="38"/>
      <c r="F684"/>
    </row>
    <row r="685" spans="3:6" x14ac:dyDescent="0.25">
      <c r="C685"/>
      <c r="D685" s="37"/>
      <c r="E685" s="38"/>
      <c r="F685"/>
    </row>
    <row r="686" spans="3:6" x14ac:dyDescent="0.25">
      <c r="C686"/>
      <c r="D686" s="37"/>
      <c r="E686" s="38"/>
      <c r="F686"/>
    </row>
    <row r="687" spans="3:6" x14ac:dyDescent="0.25">
      <c r="C687"/>
      <c r="D687" s="37"/>
      <c r="E687" s="38"/>
      <c r="F687"/>
    </row>
    <row r="688" spans="3:6" x14ac:dyDescent="0.25">
      <c r="C688"/>
      <c r="D688" s="37"/>
      <c r="E688" s="38"/>
      <c r="F688"/>
    </row>
    <row r="689" spans="3:6" x14ac:dyDescent="0.25">
      <c r="C689"/>
      <c r="D689" s="37"/>
      <c r="E689" s="38"/>
      <c r="F689"/>
    </row>
    <row r="690" spans="3:6" x14ac:dyDescent="0.25">
      <c r="C690"/>
      <c r="D690" s="37"/>
      <c r="E690" s="38"/>
      <c r="F690"/>
    </row>
    <row r="691" spans="3:6" x14ac:dyDescent="0.25">
      <c r="C691"/>
      <c r="D691" s="37"/>
      <c r="E691" s="38"/>
      <c r="F691"/>
    </row>
    <row r="692" spans="3:6" x14ac:dyDescent="0.25">
      <c r="C692"/>
      <c r="D692" s="37"/>
      <c r="E692" s="38"/>
      <c r="F692"/>
    </row>
    <row r="693" spans="3:6" x14ac:dyDescent="0.25">
      <c r="C693"/>
      <c r="D693" s="37"/>
      <c r="E693" s="38"/>
      <c r="F693"/>
    </row>
    <row r="694" spans="3:6" x14ac:dyDescent="0.25">
      <c r="C694"/>
      <c r="D694" s="37"/>
      <c r="E694" s="38"/>
      <c r="F694"/>
    </row>
    <row r="695" spans="3:6" x14ac:dyDescent="0.25">
      <c r="C695"/>
      <c r="D695" s="37"/>
      <c r="E695" s="38"/>
      <c r="F695"/>
    </row>
    <row r="696" spans="3:6" x14ac:dyDescent="0.25">
      <c r="C696"/>
      <c r="D696" s="37"/>
      <c r="E696" s="38"/>
      <c r="F696"/>
    </row>
    <row r="697" spans="3:6" x14ac:dyDescent="0.25">
      <c r="C697"/>
      <c r="D697" s="37"/>
      <c r="E697" s="38"/>
      <c r="F697"/>
    </row>
    <row r="698" spans="3:6" x14ac:dyDescent="0.25">
      <c r="C698"/>
      <c r="D698" s="37"/>
      <c r="E698" s="38"/>
      <c r="F698"/>
    </row>
    <row r="699" spans="3:6" x14ac:dyDescent="0.25">
      <c r="C699"/>
      <c r="D699" s="37"/>
      <c r="E699" s="38"/>
      <c r="F699"/>
    </row>
    <row r="700" spans="3:6" x14ac:dyDescent="0.25">
      <c r="C700"/>
      <c r="D700" s="37"/>
      <c r="E700" s="38"/>
      <c r="F700"/>
    </row>
    <row r="701" spans="3:6" x14ac:dyDescent="0.25">
      <c r="C701"/>
      <c r="D701" s="37"/>
      <c r="E701" s="38"/>
      <c r="F701"/>
    </row>
    <row r="702" spans="3:6" x14ac:dyDescent="0.25">
      <c r="C702"/>
      <c r="D702" s="37"/>
      <c r="E702" s="38"/>
      <c r="F702"/>
    </row>
    <row r="703" spans="3:6" x14ac:dyDescent="0.25">
      <c r="C703"/>
      <c r="D703" s="37"/>
      <c r="E703" s="38"/>
      <c r="F703"/>
    </row>
    <row r="704" spans="3:6" x14ac:dyDescent="0.25">
      <c r="C704"/>
      <c r="D704" s="37"/>
      <c r="E704" s="38"/>
      <c r="F704"/>
    </row>
    <row r="705" spans="3:6" x14ac:dyDescent="0.25">
      <c r="C705"/>
      <c r="D705" s="37"/>
      <c r="E705" s="38"/>
      <c r="F705"/>
    </row>
    <row r="706" spans="3:6" x14ac:dyDescent="0.25">
      <c r="C706"/>
      <c r="D706" s="37"/>
      <c r="E706" s="38"/>
      <c r="F706"/>
    </row>
    <row r="707" spans="3:6" x14ac:dyDescent="0.25">
      <c r="C707"/>
      <c r="D707" s="37"/>
      <c r="E707" s="38"/>
      <c r="F707"/>
    </row>
    <row r="708" spans="3:6" x14ac:dyDescent="0.25">
      <c r="C708"/>
      <c r="D708" s="37"/>
      <c r="E708" s="38"/>
      <c r="F708"/>
    </row>
    <row r="709" spans="3:6" x14ac:dyDescent="0.25">
      <c r="C709"/>
      <c r="D709" s="37"/>
      <c r="E709" s="38"/>
      <c r="F709"/>
    </row>
    <row r="710" spans="3:6" x14ac:dyDescent="0.25">
      <c r="C710"/>
      <c r="D710" s="37"/>
      <c r="E710" s="38"/>
      <c r="F710"/>
    </row>
    <row r="711" spans="3:6" x14ac:dyDescent="0.25">
      <c r="C711"/>
      <c r="D711" s="37"/>
      <c r="E711" s="38"/>
      <c r="F711"/>
    </row>
    <row r="712" spans="3:6" x14ac:dyDescent="0.25">
      <c r="C712"/>
      <c r="D712" s="37"/>
      <c r="E712" s="38"/>
      <c r="F712"/>
    </row>
    <row r="713" spans="3:6" x14ac:dyDescent="0.25">
      <c r="C713"/>
      <c r="D713" s="37"/>
      <c r="E713" s="38"/>
      <c r="F713"/>
    </row>
    <row r="714" spans="3:6" x14ac:dyDescent="0.25">
      <c r="C714"/>
      <c r="D714" s="37"/>
      <c r="E714" s="38"/>
      <c r="F714"/>
    </row>
    <row r="715" spans="3:6" x14ac:dyDescent="0.25">
      <c r="C715"/>
      <c r="D715" s="37"/>
      <c r="E715" s="38"/>
      <c r="F715"/>
    </row>
    <row r="716" spans="3:6" x14ac:dyDescent="0.25">
      <c r="C716"/>
      <c r="D716" s="37"/>
      <c r="E716" s="38"/>
      <c r="F716"/>
    </row>
    <row r="717" spans="3:6" x14ac:dyDescent="0.25">
      <c r="C717"/>
      <c r="D717" s="37"/>
      <c r="E717" s="38"/>
      <c r="F717"/>
    </row>
    <row r="718" spans="3:6" x14ac:dyDescent="0.25">
      <c r="C718"/>
      <c r="D718" s="37"/>
      <c r="E718" s="38"/>
      <c r="F718"/>
    </row>
    <row r="719" spans="3:6" x14ac:dyDescent="0.25">
      <c r="C719"/>
      <c r="D719" s="37"/>
      <c r="E719" s="38"/>
      <c r="F719"/>
    </row>
    <row r="720" spans="3:6" x14ac:dyDescent="0.25">
      <c r="C720"/>
      <c r="D720" s="37"/>
      <c r="E720" s="38"/>
      <c r="F720"/>
    </row>
    <row r="721" spans="3:6" x14ac:dyDescent="0.25">
      <c r="C721"/>
      <c r="D721" s="37"/>
      <c r="E721" s="38"/>
      <c r="F721"/>
    </row>
    <row r="722" spans="3:6" x14ac:dyDescent="0.25">
      <c r="C722"/>
      <c r="D722" s="37"/>
      <c r="E722" s="38"/>
      <c r="F722"/>
    </row>
    <row r="723" spans="3:6" x14ac:dyDescent="0.25">
      <c r="C723"/>
      <c r="D723" s="37"/>
      <c r="E723" s="38"/>
      <c r="F723"/>
    </row>
    <row r="724" spans="3:6" x14ac:dyDescent="0.25">
      <c r="C724"/>
      <c r="D724" s="37"/>
      <c r="E724" s="38"/>
      <c r="F724"/>
    </row>
    <row r="725" spans="3:6" x14ac:dyDescent="0.25">
      <c r="C725"/>
      <c r="D725" s="37"/>
      <c r="E725" s="38"/>
      <c r="F725"/>
    </row>
    <row r="726" spans="3:6" x14ac:dyDescent="0.25">
      <c r="C726"/>
      <c r="D726" s="37"/>
      <c r="E726" s="38"/>
      <c r="F726"/>
    </row>
    <row r="727" spans="3:6" x14ac:dyDescent="0.25">
      <c r="C727"/>
      <c r="D727" s="37"/>
      <c r="E727" s="38"/>
      <c r="F727"/>
    </row>
    <row r="728" spans="3:6" x14ac:dyDescent="0.25">
      <c r="C728"/>
      <c r="D728" s="37"/>
      <c r="E728" s="38"/>
      <c r="F728"/>
    </row>
    <row r="729" spans="3:6" x14ac:dyDescent="0.25">
      <c r="C729"/>
      <c r="D729" s="37"/>
      <c r="E729" s="38"/>
      <c r="F729"/>
    </row>
    <row r="730" spans="3:6" x14ac:dyDescent="0.25">
      <c r="C730"/>
      <c r="D730" s="37"/>
      <c r="E730" s="38"/>
      <c r="F730"/>
    </row>
    <row r="731" spans="3:6" x14ac:dyDescent="0.25">
      <c r="C731"/>
      <c r="D731" s="37"/>
      <c r="E731" s="38"/>
      <c r="F731"/>
    </row>
    <row r="732" spans="3:6" x14ac:dyDescent="0.25">
      <c r="C732"/>
      <c r="D732" s="37"/>
      <c r="E732" s="38"/>
      <c r="F732"/>
    </row>
    <row r="733" spans="3:6" x14ac:dyDescent="0.25">
      <c r="C733"/>
      <c r="D733" s="37"/>
      <c r="E733" s="38"/>
      <c r="F733"/>
    </row>
    <row r="734" spans="3:6" x14ac:dyDescent="0.25">
      <c r="C734"/>
      <c r="D734" s="37"/>
      <c r="E734" s="38"/>
      <c r="F734"/>
    </row>
    <row r="735" spans="3:6" x14ac:dyDescent="0.25">
      <c r="C735"/>
      <c r="D735" s="37"/>
      <c r="E735" s="38"/>
      <c r="F735"/>
    </row>
    <row r="736" spans="3:6" x14ac:dyDescent="0.25">
      <c r="C736"/>
      <c r="D736" s="37"/>
      <c r="E736" s="38"/>
      <c r="F736"/>
    </row>
    <row r="737" spans="3:6" x14ac:dyDescent="0.25">
      <c r="C737"/>
      <c r="D737" s="37"/>
      <c r="E737" s="38"/>
      <c r="F737"/>
    </row>
    <row r="738" spans="3:6" x14ac:dyDescent="0.25">
      <c r="C738"/>
      <c r="D738" s="37"/>
      <c r="E738" s="38"/>
      <c r="F738"/>
    </row>
    <row r="739" spans="3:6" x14ac:dyDescent="0.25">
      <c r="C739"/>
      <c r="D739" s="37"/>
      <c r="E739" s="38"/>
      <c r="F739"/>
    </row>
    <row r="740" spans="3:6" x14ac:dyDescent="0.25">
      <c r="C740"/>
      <c r="D740" s="37"/>
      <c r="E740" s="38"/>
      <c r="F740"/>
    </row>
    <row r="741" spans="3:6" x14ac:dyDescent="0.25">
      <c r="C741"/>
      <c r="D741" s="37"/>
      <c r="E741" s="38"/>
      <c r="F741"/>
    </row>
    <row r="742" spans="3:6" x14ac:dyDescent="0.25">
      <c r="C742"/>
      <c r="D742" s="37"/>
      <c r="E742" s="38"/>
      <c r="F742"/>
    </row>
    <row r="743" spans="3:6" x14ac:dyDescent="0.25">
      <c r="C743"/>
      <c r="D743" s="37"/>
      <c r="E743" s="38"/>
      <c r="F743"/>
    </row>
    <row r="744" spans="3:6" x14ac:dyDescent="0.25">
      <c r="C744"/>
      <c r="D744" s="37"/>
      <c r="E744" s="38"/>
      <c r="F744"/>
    </row>
    <row r="745" spans="3:6" x14ac:dyDescent="0.25">
      <c r="C745"/>
      <c r="D745" s="37"/>
      <c r="E745" s="38"/>
      <c r="F745"/>
    </row>
    <row r="746" spans="3:6" x14ac:dyDescent="0.25">
      <c r="C746"/>
      <c r="D746" s="37"/>
      <c r="E746" s="38"/>
      <c r="F746"/>
    </row>
    <row r="747" spans="3:6" x14ac:dyDescent="0.25">
      <c r="C747"/>
      <c r="D747" s="37"/>
      <c r="E747" s="38"/>
      <c r="F747"/>
    </row>
    <row r="748" spans="3:6" x14ac:dyDescent="0.25">
      <c r="C748"/>
      <c r="D748" s="37"/>
      <c r="E748" s="38"/>
      <c r="F748"/>
    </row>
    <row r="749" spans="3:6" x14ac:dyDescent="0.25">
      <c r="C749"/>
      <c r="D749" s="37"/>
      <c r="E749" s="38"/>
      <c r="F749"/>
    </row>
    <row r="750" spans="3:6" x14ac:dyDescent="0.25">
      <c r="C750"/>
      <c r="D750" s="37"/>
      <c r="E750" s="38"/>
      <c r="F750"/>
    </row>
    <row r="751" spans="3:6" x14ac:dyDescent="0.25">
      <c r="C751"/>
      <c r="D751" s="37"/>
      <c r="E751" s="38"/>
      <c r="F751"/>
    </row>
    <row r="752" spans="3:6" x14ac:dyDescent="0.25">
      <c r="C752"/>
      <c r="D752" s="37"/>
      <c r="E752" s="38"/>
      <c r="F752"/>
    </row>
    <row r="753" spans="3:6" x14ac:dyDescent="0.25">
      <c r="C753"/>
      <c r="D753" s="37"/>
      <c r="E753" s="38"/>
      <c r="F753"/>
    </row>
    <row r="754" spans="3:6" x14ac:dyDescent="0.25">
      <c r="C754"/>
      <c r="D754" s="37"/>
      <c r="E754" s="38"/>
      <c r="F754"/>
    </row>
    <row r="755" spans="3:6" x14ac:dyDescent="0.25">
      <c r="C755"/>
      <c r="D755" s="37"/>
      <c r="E755" s="38"/>
      <c r="F755"/>
    </row>
    <row r="756" spans="3:6" x14ac:dyDescent="0.25">
      <c r="C756"/>
      <c r="D756" s="37"/>
      <c r="E756" s="38"/>
      <c r="F756"/>
    </row>
    <row r="757" spans="3:6" x14ac:dyDescent="0.25">
      <c r="C757"/>
      <c r="D757" s="37"/>
      <c r="E757" s="38"/>
      <c r="F757"/>
    </row>
    <row r="758" spans="3:6" x14ac:dyDescent="0.25">
      <c r="C758"/>
      <c r="D758" s="37"/>
      <c r="E758" s="38"/>
      <c r="F758"/>
    </row>
    <row r="759" spans="3:6" x14ac:dyDescent="0.25">
      <c r="C759"/>
      <c r="D759" s="37"/>
      <c r="E759" s="38"/>
      <c r="F759"/>
    </row>
    <row r="760" spans="3:6" x14ac:dyDescent="0.25">
      <c r="C760"/>
      <c r="D760" s="37"/>
      <c r="E760" s="38"/>
      <c r="F760"/>
    </row>
    <row r="761" spans="3:6" x14ac:dyDescent="0.25">
      <c r="C761"/>
      <c r="D761" s="37"/>
      <c r="E761" s="38"/>
      <c r="F761"/>
    </row>
    <row r="762" spans="3:6" x14ac:dyDescent="0.25">
      <c r="C762"/>
      <c r="D762" s="37"/>
      <c r="E762" s="38"/>
      <c r="F762"/>
    </row>
    <row r="763" spans="3:6" x14ac:dyDescent="0.25">
      <c r="C763"/>
      <c r="D763" s="37"/>
      <c r="E763" s="38"/>
      <c r="F763"/>
    </row>
    <row r="764" spans="3:6" x14ac:dyDescent="0.25">
      <c r="C764"/>
      <c r="D764" s="37"/>
      <c r="E764" s="38"/>
      <c r="F764"/>
    </row>
    <row r="765" spans="3:6" x14ac:dyDescent="0.25">
      <c r="C765"/>
      <c r="D765" s="37"/>
      <c r="E765" s="38"/>
      <c r="F765"/>
    </row>
    <row r="766" spans="3:6" x14ac:dyDescent="0.25">
      <c r="C766"/>
      <c r="D766" s="37"/>
      <c r="E766" s="38"/>
      <c r="F766"/>
    </row>
    <row r="767" spans="3:6" x14ac:dyDescent="0.25">
      <c r="C767"/>
      <c r="D767" s="37"/>
      <c r="E767" s="38"/>
      <c r="F767"/>
    </row>
    <row r="768" spans="3:6" x14ac:dyDescent="0.25">
      <c r="C768"/>
      <c r="D768" s="37"/>
      <c r="E768" s="38"/>
      <c r="F768"/>
    </row>
    <row r="769" spans="3:6" x14ac:dyDescent="0.25">
      <c r="C769"/>
      <c r="D769" s="37"/>
      <c r="E769" s="38"/>
      <c r="F769"/>
    </row>
    <row r="770" spans="3:6" x14ac:dyDescent="0.25">
      <c r="C770"/>
      <c r="D770" s="37"/>
      <c r="E770" s="38"/>
      <c r="F770"/>
    </row>
    <row r="771" spans="3:6" x14ac:dyDescent="0.25">
      <c r="C771"/>
      <c r="D771" s="37"/>
      <c r="E771" s="38"/>
      <c r="F771"/>
    </row>
    <row r="772" spans="3:6" x14ac:dyDescent="0.25">
      <c r="C772"/>
      <c r="D772" s="37"/>
      <c r="E772" s="38"/>
      <c r="F772"/>
    </row>
    <row r="773" spans="3:6" x14ac:dyDescent="0.25">
      <c r="C773"/>
      <c r="D773" s="37"/>
      <c r="E773" s="38"/>
      <c r="F773"/>
    </row>
    <row r="774" spans="3:6" x14ac:dyDescent="0.25">
      <c r="C774"/>
      <c r="D774" s="37"/>
      <c r="E774" s="38"/>
      <c r="F774"/>
    </row>
    <row r="775" spans="3:6" x14ac:dyDescent="0.25">
      <c r="C775"/>
      <c r="D775" s="37"/>
      <c r="E775" s="38"/>
      <c r="F775"/>
    </row>
    <row r="776" spans="3:6" x14ac:dyDescent="0.25">
      <c r="C776"/>
      <c r="D776" s="37"/>
      <c r="E776" s="38"/>
      <c r="F776"/>
    </row>
    <row r="777" spans="3:6" x14ac:dyDescent="0.25">
      <c r="C777"/>
      <c r="D777" s="37"/>
      <c r="E777" s="38"/>
      <c r="F777"/>
    </row>
    <row r="778" spans="3:6" x14ac:dyDescent="0.25">
      <c r="C778"/>
      <c r="D778" s="37"/>
      <c r="E778" s="38"/>
      <c r="F778"/>
    </row>
    <row r="779" spans="3:6" x14ac:dyDescent="0.25">
      <c r="C779"/>
      <c r="D779" s="37"/>
      <c r="E779" s="38"/>
      <c r="F779"/>
    </row>
    <row r="780" spans="3:6" x14ac:dyDescent="0.25">
      <c r="C780"/>
      <c r="D780" s="37"/>
      <c r="E780" s="38"/>
      <c r="F780"/>
    </row>
    <row r="781" spans="3:6" x14ac:dyDescent="0.25">
      <c r="C781"/>
      <c r="D781" s="37"/>
      <c r="E781" s="38"/>
      <c r="F781"/>
    </row>
    <row r="782" spans="3:6" x14ac:dyDescent="0.25">
      <c r="C782"/>
      <c r="D782" s="37"/>
      <c r="E782" s="38"/>
      <c r="F782"/>
    </row>
    <row r="783" spans="3:6" x14ac:dyDescent="0.25">
      <c r="C783"/>
      <c r="D783" s="37"/>
      <c r="E783" s="38"/>
      <c r="F783"/>
    </row>
    <row r="784" spans="3:6" x14ac:dyDescent="0.25">
      <c r="C784"/>
      <c r="D784" s="37"/>
      <c r="E784" s="38"/>
      <c r="F784"/>
    </row>
    <row r="785" spans="3:6" x14ac:dyDescent="0.25">
      <c r="C785"/>
      <c r="D785" s="37"/>
      <c r="E785" s="38"/>
      <c r="F785"/>
    </row>
    <row r="786" spans="3:6" x14ac:dyDescent="0.25">
      <c r="C786"/>
      <c r="D786" s="37"/>
      <c r="E786" s="38"/>
      <c r="F786"/>
    </row>
    <row r="787" spans="3:6" x14ac:dyDescent="0.25">
      <c r="C787"/>
      <c r="D787" s="37"/>
      <c r="E787" s="38"/>
      <c r="F787"/>
    </row>
    <row r="788" spans="3:6" x14ac:dyDescent="0.25">
      <c r="C788"/>
      <c r="D788" s="37"/>
      <c r="E788" s="38"/>
      <c r="F788"/>
    </row>
    <row r="789" spans="3:6" x14ac:dyDescent="0.25">
      <c r="C789"/>
      <c r="D789" s="37"/>
      <c r="E789" s="38"/>
      <c r="F789"/>
    </row>
    <row r="790" spans="3:6" x14ac:dyDescent="0.25">
      <c r="C790"/>
      <c r="D790" s="37"/>
      <c r="E790" s="38"/>
      <c r="F790"/>
    </row>
    <row r="791" spans="3:6" x14ac:dyDescent="0.25">
      <c r="C791"/>
      <c r="D791" s="37"/>
      <c r="E791" s="38"/>
      <c r="F791"/>
    </row>
    <row r="792" spans="3:6" x14ac:dyDescent="0.25">
      <c r="C792" s="5"/>
      <c r="D792" s="37"/>
    </row>
    <row r="793" spans="3:6" x14ac:dyDescent="0.25">
      <c r="C793" s="5"/>
      <c r="D793" s="37"/>
    </row>
    <row r="794" spans="3:6" x14ac:dyDescent="0.25">
      <c r="C794" s="5"/>
      <c r="D794" s="37"/>
    </row>
    <row r="795" spans="3:6" x14ac:dyDescent="0.25">
      <c r="C795" s="5"/>
      <c r="D795" s="37"/>
    </row>
    <row r="796" spans="3:6" x14ac:dyDescent="0.25">
      <c r="C796" s="5"/>
      <c r="D796" s="37"/>
    </row>
    <row r="797" spans="3:6" x14ac:dyDescent="0.25">
      <c r="C797" s="5"/>
      <c r="D797" s="37"/>
    </row>
    <row r="798" spans="3:6" x14ac:dyDescent="0.25">
      <c r="C798" s="5"/>
      <c r="D798" s="37"/>
    </row>
    <row r="799" spans="3:6" x14ac:dyDescent="0.25">
      <c r="C799" s="5"/>
      <c r="D799" s="37"/>
    </row>
    <row r="800" spans="3:6" x14ac:dyDescent="0.25">
      <c r="C800" s="5"/>
      <c r="D800" s="37"/>
    </row>
    <row r="801" spans="1:11" x14ac:dyDescent="0.25">
      <c r="C801" s="5"/>
      <c r="D801" s="37"/>
    </row>
    <row r="802" spans="1:11" x14ac:dyDescent="0.25">
      <c r="C802" s="5"/>
      <c r="D802" s="37"/>
    </row>
    <row r="803" spans="1:11" x14ac:dyDescent="0.25">
      <c r="C803" s="5"/>
      <c r="D803" s="37"/>
    </row>
    <row r="804" spans="1:11" s="5" customFormat="1" x14ac:dyDescent="0.25">
      <c r="A804"/>
      <c r="B804"/>
      <c r="D804" s="37"/>
      <c r="E804" s="31"/>
      <c r="G804"/>
      <c r="H804"/>
      <c r="I804"/>
      <c r="J804"/>
      <c r="K804"/>
    </row>
    <row r="805" spans="1:11" s="5" customFormat="1" x14ac:dyDescent="0.25">
      <c r="A805"/>
      <c r="B805"/>
      <c r="D805" s="37"/>
      <c r="E805" s="31"/>
      <c r="G805"/>
      <c r="H805"/>
      <c r="I805"/>
      <c r="J805"/>
      <c r="K805"/>
    </row>
    <row r="806" spans="1:11" s="5" customFormat="1" x14ac:dyDescent="0.25">
      <c r="A806"/>
      <c r="B806"/>
      <c r="D806" s="37"/>
      <c r="E806" s="31"/>
      <c r="G806"/>
      <c r="H806"/>
      <c r="I806"/>
      <c r="J806"/>
      <c r="K806"/>
    </row>
    <row r="807" spans="1:11" s="5" customFormat="1" x14ac:dyDescent="0.25">
      <c r="A807"/>
      <c r="B807"/>
      <c r="D807" s="37"/>
      <c r="E807" s="31"/>
      <c r="G807"/>
      <c r="H807"/>
      <c r="I807"/>
      <c r="J807"/>
      <c r="K807"/>
    </row>
    <row r="808" spans="1:11" s="5" customFormat="1" x14ac:dyDescent="0.25">
      <c r="A808"/>
      <c r="B808"/>
      <c r="D808" s="37"/>
      <c r="E808" s="31"/>
      <c r="G808"/>
      <c r="H808"/>
      <c r="I808"/>
      <c r="J808"/>
      <c r="K808"/>
    </row>
    <row r="809" spans="1:11" s="5" customFormat="1" x14ac:dyDescent="0.25">
      <c r="A809"/>
      <c r="B809"/>
      <c r="D809" s="37"/>
      <c r="E809" s="31"/>
      <c r="G809"/>
      <c r="H809"/>
      <c r="I809"/>
      <c r="J809"/>
      <c r="K809"/>
    </row>
    <row r="810" spans="1:11" s="5" customFormat="1" x14ac:dyDescent="0.25">
      <c r="A810"/>
      <c r="B810"/>
      <c r="D810" s="37"/>
      <c r="E810" s="31"/>
      <c r="G810"/>
      <c r="H810"/>
      <c r="I810"/>
      <c r="J810"/>
      <c r="K810"/>
    </row>
    <row r="811" spans="1:11" s="5" customFormat="1" x14ac:dyDescent="0.25">
      <c r="A811"/>
      <c r="B811"/>
      <c r="D811" s="37"/>
      <c r="E811" s="31"/>
      <c r="G811"/>
      <c r="H811"/>
      <c r="I811"/>
      <c r="J811"/>
      <c r="K811"/>
    </row>
    <row r="812" spans="1:11" s="5" customFormat="1" x14ac:dyDescent="0.25">
      <c r="A812"/>
      <c r="B812"/>
      <c r="D812" s="37"/>
      <c r="E812" s="31"/>
      <c r="G812"/>
      <c r="H812"/>
      <c r="I812"/>
      <c r="J812"/>
      <c r="K812"/>
    </row>
    <row r="813" spans="1:11" s="5" customFormat="1" x14ac:dyDescent="0.25">
      <c r="A813"/>
      <c r="B813"/>
      <c r="D813" s="37"/>
      <c r="E813" s="31"/>
      <c r="G813"/>
      <c r="H813"/>
      <c r="I813"/>
      <c r="J813"/>
      <c r="K813"/>
    </row>
    <row r="814" spans="1:11" s="5" customFormat="1" x14ac:dyDescent="0.25">
      <c r="A814"/>
      <c r="B814"/>
      <c r="D814" s="37"/>
      <c r="E814" s="31"/>
      <c r="G814"/>
      <c r="H814"/>
      <c r="I814"/>
      <c r="J814"/>
      <c r="K814"/>
    </row>
    <row r="815" spans="1:11" s="5" customFormat="1" x14ac:dyDescent="0.25">
      <c r="A815"/>
      <c r="B815"/>
      <c r="D815" s="37"/>
      <c r="E815" s="31"/>
      <c r="G815"/>
      <c r="H815"/>
      <c r="I815"/>
      <c r="J815"/>
      <c r="K815"/>
    </row>
    <row r="816" spans="1:11" s="5" customFormat="1" x14ac:dyDescent="0.25">
      <c r="A816"/>
      <c r="B816"/>
      <c r="D816" s="37"/>
      <c r="E816" s="31"/>
      <c r="G816"/>
      <c r="H816"/>
      <c r="I816"/>
      <c r="J816"/>
      <c r="K816"/>
    </row>
    <row r="817" spans="1:11" s="5" customFormat="1" x14ac:dyDescent="0.25">
      <c r="A817"/>
      <c r="B817"/>
      <c r="D817" s="37"/>
      <c r="E817" s="31"/>
      <c r="G817"/>
      <c r="H817"/>
      <c r="I817"/>
      <c r="J817"/>
      <c r="K817"/>
    </row>
    <row r="818" spans="1:11" s="5" customFormat="1" x14ac:dyDescent="0.25">
      <c r="A818"/>
      <c r="B818"/>
      <c r="D818" s="37"/>
      <c r="E818" s="31"/>
      <c r="G818"/>
      <c r="H818"/>
      <c r="I818"/>
      <c r="J818"/>
      <c r="K818"/>
    </row>
    <row r="819" spans="1:11" s="5" customFormat="1" x14ac:dyDescent="0.25">
      <c r="A819"/>
      <c r="B819"/>
      <c r="D819" s="37"/>
      <c r="E819" s="31"/>
      <c r="G819"/>
      <c r="H819"/>
      <c r="I819"/>
      <c r="J819"/>
      <c r="K819"/>
    </row>
    <row r="820" spans="1:11" s="5" customFormat="1" x14ac:dyDescent="0.25">
      <c r="A820"/>
      <c r="B820"/>
      <c r="D820" s="37"/>
      <c r="E820" s="31"/>
      <c r="G820"/>
      <c r="H820"/>
      <c r="I820"/>
      <c r="J820"/>
      <c r="K820"/>
    </row>
    <row r="821" spans="1:11" s="5" customFormat="1" x14ac:dyDescent="0.25">
      <c r="A821"/>
      <c r="B821"/>
      <c r="D821" s="37"/>
      <c r="E821" s="31"/>
      <c r="G821"/>
      <c r="H821"/>
      <c r="I821"/>
      <c r="J821"/>
      <c r="K821"/>
    </row>
    <row r="822" spans="1:11" s="5" customFormat="1" x14ac:dyDescent="0.25">
      <c r="A822"/>
      <c r="B822"/>
      <c r="D822" s="37"/>
      <c r="E822" s="31"/>
      <c r="G822"/>
      <c r="H822"/>
      <c r="I822"/>
      <c r="J822"/>
      <c r="K822"/>
    </row>
    <row r="823" spans="1:11" s="5" customFormat="1" x14ac:dyDescent="0.25">
      <c r="A823"/>
      <c r="B823"/>
      <c r="D823" s="37"/>
      <c r="E823" s="31"/>
      <c r="G823"/>
      <c r="H823"/>
      <c r="I823"/>
      <c r="J823"/>
      <c r="K823"/>
    </row>
    <row r="824" spans="1:11" s="5" customFormat="1" x14ac:dyDescent="0.25">
      <c r="A824"/>
      <c r="B824"/>
      <c r="D824" s="37"/>
      <c r="E824" s="31"/>
      <c r="G824"/>
      <c r="H824"/>
      <c r="I824"/>
      <c r="J824"/>
      <c r="K824"/>
    </row>
    <row r="825" spans="1:11" s="5" customFormat="1" x14ac:dyDescent="0.25">
      <c r="A825"/>
      <c r="B825"/>
      <c r="D825" s="37"/>
      <c r="E825" s="31"/>
      <c r="G825"/>
      <c r="H825"/>
      <c r="I825"/>
      <c r="J825"/>
      <c r="K825"/>
    </row>
    <row r="826" spans="1:11" s="5" customFormat="1" x14ac:dyDescent="0.25">
      <c r="A826"/>
      <c r="B826"/>
      <c r="D826" s="37"/>
      <c r="E826" s="31"/>
      <c r="G826"/>
      <c r="H826"/>
      <c r="I826"/>
      <c r="J826"/>
      <c r="K826"/>
    </row>
    <row r="827" spans="1:11" s="5" customFormat="1" x14ac:dyDescent="0.25">
      <c r="A827"/>
      <c r="B827"/>
      <c r="D827" s="37"/>
      <c r="E827" s="31"/>
      <c r="G827"/>
      <c r="H827"/>
      <c r="I827"/>
      <c r="J827"/>
      <c r="K827"/>
    </row>
    <row r="828" spans="1:11" s="5" customFormat="1" x14ac:dyDescent="0.25">
      <c r="A828"/>
      <c r="B828"/>
      <c r="D828" s="37"/>
      <c r="E828" s="31"/>
      <c r="G828"/>
      <c r="H828"/>
      <c r="I828"/>
      <c r="J828"/>
      <c r="K828"/>
    </row>
    <row r="829" spans="1:11" s="5" customFormat="1" x14ac:dyDescent="0.25">
      <c r="A829"/>
      <c r="B829"/>
      <c r="D829" s="37"/>
      <c r="E829" s="31"/>
      <c r="G829"/>
      <c r="H829"/>
      <c r="I829"/>
      <c r="J829"/>
      <c r="K829"/>
    </row>
    <row r="830" spans="1:11" s="5" customFormat="1" x14ac:dyDescent="0.25">
      <c r="A830"/>
      <c r="B830"/>
      <c r="D830" s="37"/>
      <c r="E830" s="31"/>
      <c r="G830"/>
      <c r="H830"/>
      <c r="I830"/>
      <c r="J830"/>
      <c r="K830"/>
    </row>
    <row r="831" spans="1:11" s="5" customFormat="1" x14ac:dyDescent="0.25">
      <c r="A831"/>
      <c r="B831"/>
      <c r="D831" s="37"/>
      <c r="E831" s="31"/>
      <c r="G831"/>
      <c r="H831"/>
      <c r="I831"/>
      <c r="J831"/>
      <c r="K831"/>
    </row>
    <row r="832" spans="1:11" s="5" customFormat="1" x14ac:dyDescent="0.25">
      <c r="A832"/>
      <c r="B832"/>
      <c r="D832" s="37"/>
      <c r="E832" s="31"/>
      <c r="G832"/>
      <c r="H832"/>
      <c r="I832"/>
      <c r="J832"/>
      <c r="K832"/>
    </row>
    <row r="833" spans="1:11" s="5" customFormat="1" x14ac:dyDescent="0.25">
      <c r="A833"/>
      <c r="B833"/>
      <c r="D833" s="37"/>
      <c r="E833" s="31"/>
      <c r="G833"/>
      <c r="H833"/>
      <c r="I833"/>
      <c r="J833"/>
      <c r="K833"/>
    </row>
    <row r="834" spans="1:11" s="5" customFormat="1" x14ac:dyDescent="0.25">
      <c r="A834"/>
      <c r="B834"/>
      <c r="D834" s="37"/>
      <c r="E834" s="31"/>
      <c r="G834"/>
      <c r="H834"/>
      <c r="I834"/>
      <c r="J834"/>
      <c r="K834"/>
    </row>
    <row r="835" spans="1:11" s="5" customFormat="1" x14ac:dyDescent="0.25">
      <c r="A835"/>
      <c r="B835"/>
      <c r="D835" s="37"/>
      <c r="E835" s="31"/>
      <c r="G835"/>
      <c r="H835"/>
      <c r="I835"/>
      <c r="J835"/>
      <c r="K835"/>
    </row>
    <row r="836" spans="1:11" s="5" customFormat="1" x14ac:dyDescent="0.25">
      <c r="A836"/>
      <c r="B836"/>
      <c r="D836" s="37"/>
      <c r="E836" s="31"/>
      <c r="G836"/>
      <c r="H836"/>
      <c r="I836"/>
      <c r="J836"/>
      <c r="K836"/>
    </row>
    <row r="837" spans="1:11" s="5" customFormat="1" x14ac:dyDescent="0.25">
      <c r="A837"/>
      <c r="B837"/>
      <c r="D837" s="37"/>
      <c r="E837" s="31"/>
      <c r="G837"/>
      <c r="H837"/>
      <c r="I837"/>
      <c r="J837"/>
      <c r="K837"/>
    </row>
    <row r="838" spans="1:11" s="5" customFormat="1" x14ac:dyDescent="0.25">
      <c r="A838"/>
      <c r="B838"/>
      <c r="D838" s="37"/>
      <c r="E838" s="31"/>
      <c r="G838"/>
      <c r="H838"/>
      <c r="I838"/>
      <c r="J838"/>
      <c r="K838"/>
    </row>
    <row r="839" spans="1:11" s="5" customFormat="1" x14ac:dyDescent="0.25">
      <c r="A839"/>
      <c r="B839"/>
      <c r="D839" s="37"/>
      <c r="E839" s="31"/>
      <c r="G839"/>
      <c r="H839"/>
      <c r="I839"/>
      <c r="J839"/>
      <c r="K839"/>
    </row>
    <row r="840" spans="1:11" s="5" customFormat="1" x14ac:dyDescent="0.25">
      <c r="A840"/>
      <c r="B840"/>
      <c r="D840" s="37"/>
      <c r="E840" s="31"/>
      <c r="G840"/>
      <c r="H840"/>
      <c r="I840"/>
      <c r="J840"/>
      <c r="K840"/>
    </row>
    <row r="841" spans="1:11" s="5" customFormat="1" x14ac:dyDescent="0.25">
      <c r="A841"/>
      <c r="B841"/>
      <c r="D841" s="37"/>
      <c r="E841" s="31"/>
      <c r="G841"/>
      <c r="H841"/>
      <c r="I841"/>
      <c r="J841"/>
      <c r="K841"/>
    </row>
    <row r="842" spans="1:11" s="5" customFormat="1" x14ac:dyDescent="0.25">
      <c r="A842"/>
      <c r="B842"/>
      <c r="D842" s="37"/>
      <c r="E842" s="31"/>
      <c r="G842"/>
      <c r="H842"/>
      <c r="I842"/>
      <c r="J842"/>
      <c r="K842"/>
    </row>
    <row r="843" spans="1:11" s="5" customFormat="1" x14ac:dyDescent="0.25">
      <c r="A843"/>
      <c r="B843"/>
      <c r="D843" s="37"/>
      <c r="E843" s="31"/>
      <c r="G843"/>
      <c r="H843"/>
      <c r="I843"/>
      <c r="J843"/>
      <c r="K843"/>
    </row>
    <row r="844" spans="1:11" s="5" customFormat="1" x14ac:dyDescent="0.25">
      <c r="A844"/>
      <c r="B844"/>
      <c r="D844" s="37"/>
      <c r="E844" s="31"/>
      <c r="G844"/>
      <c r="H844"/>
      <c r="I844"/>
      <c r="J844"/>
      <c r="K844"/>
    </row>
    <row r="845" spans="1:11" s="5" customFormat="1" x14ac:dyDescent="0.25">
      <c r="A845"/>
      <c r="B845"/>
      <c r="D845" s="37"/>
      <c r="E845" s="31"/>
      <c r="G845"/>
      <c r="H845"/>
      <c r="I845"/>
      <c r="J845"/>
      <c r="K845"/>
    </row>
    <row r="846" spans="1:11" s="5" customFormat="1" x14ac:dyDescent="0.25">
      <c r="A846"/>
      <c r="B846"/>
      <c r="D846" s="37"/>
      <c r="E846" s="31"/>
      <c r="G846"/>
      <c r="H846"/>
      <c r="I846"/>
      <c r="J846"/>
      <c r="K846"/>
    </row>
    <row r="847" spans="1:11" s="5" customFormat="1" x14ac:dyDescent="0.25">
      <c r="A847"/>
      <c r="B847"/>
      <c r="D847" s="37"/>
      <c r="E847" s="31"/>
      <c r="G847"/>
      <c r="H847"/>
      <c r="I847"/>
      <c r="J847"/>
      <c r="K847"/>
    </row>
    <row r="848" spans="1:11" s="5" customFormat="1" x14ac:dyDescent="0.25">
      <c r="A848"/>
      <c r="B848"/>
      <c r="D848" s="37"/>
      <c r="E848" s="31"/>
      <c r="G848"/>
      <c r="H848"/>
      <c r="I848"/>
      <c r="J848"/>
      <c r="K848"/>
    </row>
    <row r="849" spans="1:11" s="5" customFormat="1" x14ac:dyDescent="0.25">
      <c r="A849"/>
      <c r="B849"/>
      <c r="D849" s="37"/>
      <c r="E849" s="31"/>
      <c r="G849"/>
      <c r="H849"/>
      <c r="I849"/>
      <c r="J849"/>
      <c r="K849"/>
    </row>
    <row r="850" spans="1:11" s="5" customFormat="1" x14ac:dyDescent="0.25">
      <c r="A850"/>
      <c r="B850"/>
      <c r="D850" s="37"/>
      <c r="E850" s="31"/>
      <c r="G850"/>
      <c r="H850"/>
      <c r="I850"/>
      <c r="J850"/>
      <c r="K850"/>
    </row>
    <row r="851" spans="1:11" s="5" customFormat="1" x14ac:dyDescent="0.25">
      <c r="A851"/>
      <c r="B851"/>
      <c r="D851" s="37"/>
      <c r="E851" s="31"/>
      <c r="G851"/>
      <c r="H851"/>
      <c r="I851"/>
      <c r="J851"/>
      <c r="K851"/>
    </row>
    <row r="852" spans="1:11" s="5" customFormat="1" x14ac:dyDescent="0.25">
      <c r="A852"/>
      <c r="B852"/>
      <c r="D852" s="37"/>
      <c r="E852" s="31"/>
      <c r="G852"/>
      <c r="H852"/>
      <c r="I852"/>
      <c r="J852"/>
      <c r="K852"/>
    </row>
    <row r="853" spans="1:11" s="5" customFormat="1" x14ac:dyDescent="0.25">
      <c r="A853"/>
      <c r="B853"/>
      <c r="D853" s="37"/>
      <c r="E853" s="31"/>
      <c r="G853"/>
      <c r="H853"/>
      <c r="I853"/>
      <c r="J853"/>
      <c r="K853"/>
    </row>
    <row r="854" spans="1:11" s="5" customFormat="1" x14ac:dyDescent="0.25">
      <c r="A854"/>
      <c r="B854"/>
      <c r="D854" s="37"/>
      <c r="E854" s="31"/>
      <c r="G854"/>
      <c r="H854"/>
      <c r="I854"/>
      <c r="J854"/>
      <c r="K854"/>
    </row>
    <row r="855" spans="1:11" s="5" customFormat="1" x14ac:dyDescent="0.25">
      <c r="A855"/>
      <c r="B855"/>
      <c r="D855" s="37"/>
      <c r="E855" s="31"/>
      <c r="G855"/>
      <c r="H855"/>
      <c r="I855"/>
      <c r="J855"/>
      <c r="K855"/>
    </row>
    <row r="856" spans="1:11" s="5" customFormat="1" x14ac:dyDescent="0.25">
      <c r="A856"/>
      <c r="B856"/>
      <c r="D856" s="37"/>
      <c r="E856" s="31"/>
      <c r="G856"/>
      <c r="H856"/>
      <c r="I856"/>
      <c r="J856"/>
      <c r="K856"/>
    </row>
    <row r="857" spans="1:11" s="5" customFormat="1" x14ac:dyDescent="0.25">
      <c r="A857"/>
      <c r="B857"/>
      <c r="D857" s="37"/>
      <c r="E857" s="31"/>
      <c r="G857"/>
      <c r="H857"/>
      <c r="I857"/>
      <c r="J857"/>
      <c r="K857"/>
    </row>
    <row r="858" spans="1:11" s="5" customFormat="1" x14ac:dyDescent="0.25">
      <c r="A858"/>
      <c r="B858"/>
      <c r="D858" s="37"/>
      <c r="E858" s="31"/>
      <c r="G858"/>
      <c r="H858"/>
      <c r="I858"/>
      <c r="J858"/>
      <c r="K858"/>
    </row>
    <row r="859" spans="1:11" s="5" customFormat="1" x14ac:dyDescent="0.25">
      <c r="A859"/>
      <c r="B859"/>
      <c r="D859" s="37"/>
      <c r="E859" s="31"/>
      <c r="G859"/>
      <c r="H859"/>
      <c r="I859"/>
      <c r="J859"/>
      <c r="K859"/>
    </row>
    <row r="860" spans="1:11" s="5" customFormat="1" x14ac:dyDescent="0.25">
      <c r="A860"/>
      <c r="B860"/>
      <c r="D860" s="37"/>
      <c r="E860" s="31"/>
      <c r="G860"/>
      <c r="H860"/>
      <c r="I860"/>
      <c r="J860"/>
      <c r="K860"/>
    </row>
    <row r="861" spans="1:11" s="5" customFormat="1" x14ac:dyDescent="0.25">
      <c r="A861"/>
      <c r="B861"/>
      <c r="D861" s="37"/>
      <c r="E861" s="31"/>
      <c r="G861"/>
      <c r="H861"/>
      <c r="I861"/>
      <c r="J861"/>
      <c r="K861"/>
    </row>
    <row r="862" spans="1:11" s="5" customFormat="1" x14ac:dyDescent="0.25">
      <c r="A862"/>
      <c r="B862"/>
      <c r="D862" s="37"/>
      <c r="E862" s="31"/>
      <c r="G862"/>
      <c r="H862"/>
      <c r="I862"/>
      <c r="J862"/>
      <c r="K862"/>
    </row>
    <row r="863" spans="1:11" s="5" customFormat="1" x14ac:dyDescent="0.25">
      <c r="A863"/>
      <c r="B863"/>
      <c r="D863" s="37"/>
      <c r="E863" s="31"/>
      <c r="G863"/>
      <c r="H863"/>
      <c r="I863"/>
      <c r="J863"/>
      <c r="K863"/>
    </row>
    <row r="864" spans="1:11" s="5" customFormat="1" x14ac:dyDescent="0.25">
      <c r="A864"/>
      <c r="B864"/>
      <c r="D864" s="37"/>
      <c r="E864" s="31"/>
      <c r="G864"/>
      <c r="H864"/>
      <c r="I864"/>
      <c r="J864"/>
      <c r="K864"/>
    </row>
    <row r="865" spans="1:11" s="5" customFormat="1" x14ac:dyDescent="0.25">
      <c r="A865"/>
      <c r="B865"/>
      <c r="D865" s="37"/>
      <c r="E865" s="31"/>
      <c r="G865"/>
      <c r="H865"/>
      <c r="I865"/>
      <c r="J865"/>
      <c r="K865"/>
    </row>
    <row r="866" spans="1:11" s="5" customFormat="1" x14ac:dyDescent="0.25">
      <c r="A866"/>
      <c r="B866"/>
      <c r="D866" s="37"/>
      <c r="E866" s="31"/>
      <c r="G866"/>
      <c r="H866"/>
      <c r="I866"/>
      <c r="J866"/>
      <c r="K866"/>
    </row>
    <row r="867" spans="1:11" s="5" customFormat="1" x14ac:dyDescent="0.25">
      <c r="A867"/>
      <c r="B867"/>
      <c r="D867" s="37"/>
      <c r="E867" s="31"/>
      <c r="G867"/>
      <c r="H867"/>
      <c r="I867"/>
      <c r="J867"/>
      <c r="K867"/>
    </row>
    <row r="868" spans="1:11" s="5" customFormat="1" x14ac:dyDescent="0.25">
      <c r="A868"/>
      <c r="B868"/>
      <c r="D868" s="37"/>
      <c r="E868" s="31"/>
      <c r="G868"/>
      <c r="H868"/>
      <c r="I868"/>
      <c r="J868"/>
      <c r="K868"/>
    </row>
    <row r="869" spans="1:11" s="5" customFormat="1" x14ac:dyDescent="0.25">
      <c r="A869"/>
      <c r="B869"/>
      <c r="D869" s="37"/>
      <c r="E869" s="31"/>
      <c r="G869"/>
      <c r="H869"/>
      <c r="I869"/>
      <c r="J869"/>
      <c r="K869"/>
    </row>
    <row r="870" spans="1:11" s="5" customFormat="1" x14ac:dyDescent="0.25">
      <c r="A870"/>
      <c r="B870"/>
      <c r="D870" s="37"/>
      <c r="E870" s="31"/>
      <c r="G870"/>
      <c r="H870"/>
      <c r="I870"/>
      <c r="J870"/>
      <c r="K870"/>
    </row>
    <row r="871" spans="1:11" s="5" customFormat="1" x14ac:dyDescent="0.25">
      <c r="A871"/>
      <c r="B871"/>
      <c r="D871" s="37"/>
      <c r="E871" s="31"/>
      <c r="G871"/>
      <c r="H871"/>
      <c r="I871"/>
      <c r="J871"/>
      <c r="K871"/>
    </row>
    <row r="872" spans="1:11" s="5" customFormat="1" x14ac:dyDescent="0.25">
      <c r="A872"/>
      <c r="B872"/>
      <c r="D872" s="37"/>
      <c r="E872" s="31"/>
      <c r="G872"/>
      <c r="H872"/>
      <c r="I872"/>
      <c r="J872"/>
      <c r="K872"/>
    </row>
    <row r="873" spans="1:11" s="5" customFormat="1" x14ac:dyDescent="0.25">
      <c r="A873"/>
      <c r="B873"/>
      <c r="D873" s="37"/>
      <c r="E873" s="31"/>
      <c r="G873"/>
      <c r="H873"/>
      <c r="I873"/>
      <c r="J873"/>
      <c r="K873"/>
    </row>
    <row r="874" spans="1:11" s="5" customFormat="1" x14ac:dyDescent="0.25">
      <c r="A874"/>
      <c r="B874"/>
      <c r="D874" s="37"/>
      <c r="E874" s="31"/>
      <c r="G874"/>
      <c r="H874"/>
      <c r="I874"/>
      <c r="J874"/>
      <c r="K874"/>
    </row>
    <row r="875" spans="1:11" s="5" customFormat="1" x14ac:dyDescent="0.25">
      <c r="A875"/>
      <c r="B875"/>
      <c r="D875" s="37"/>
      <c r="E875" s="31"/>
      <c r="G875"/>
      <c r="H875"/>
      <c r="I875"/>
      <c r="J875"/>
      <c r="K875"/>
    </row>
    <row r="876" spans="1:11" s="5" customFormat="1" x14ac:dyDescent="0.25">
      <c r="A876"/>
      <c r="B876"/>
      <c r="D876" s="37"/>
      <c r="E876" s="31"/>
      <c r="G876"/>
      <c r="H876"/>
      <c r="I876"/>
      <c r="J876"/>
      <c r="K876"/>
    </row>
    <row r="877" spans="1:11" s="5" customFormat="1" x14ac:dyDescent="0.25">
      <c r="A877"/>
      <c r="B877"/>
      <c r="D877" s="37"/>
      <c r="E877" s="31"/>
      <c r="G877"/>
      <c r="H877"/>
      <c r="I877"/>
      <c r="J877"/>
      <c r="K877"/>
    </row>
    <row r="878" spans="1:11" s="5" customFormat="1" x14ac:dyDescent="0.25">
      <c r="A878"/>
      <c r="B878"/>
      <c r="D878" s="37"/>
      <c r="E878" s="31"/>
      <c r="G878"/>
      <c r="H878"/>
      <c r="I878"/>
      <c r="J878"/>
      <c r="K878"/>
    </row>
    <row r="879" spans="1:11" s="5" customFormat="1" x14ac:dyDescent="0.25">
      <c r="A879"/>
      <c r="B879"/>
      <c r="D879" s="37"/>
      <c r="E879" s="31"/>
      <c r="G879"/>
      <c r="H879"/>
      <c r="I879"/>
      <c r="J879"/>
      <c r="K879"/>
    </row>
    <row r="880" spans="1:11" s="5" customFormat="1" x14ac:dyDescent="0.25">
      <c r="A880"/>
      <c r="B880"/>
      <c r="D880" s="37"/>
      <c r="E880" s="31"/>
      <c r="G880"/>
      <c r="H880"/>
      <c r="I880"/>
      <c r="J880"/>
      <c r="K880"/>
    </row>
    <row r="881" spans="1:11" s="5" customFormat="1" x14ac:dyDescent="0.25">
      <c r="A881"/>
      <c r="B881"/>
      <c r="D881" s="37"/>
      <c r="E881" s="31"/>
      <c r="G881"/>
      <c r="H881"/>
      <c r="I881"/>
      <c r="J881"/>
      <c r="K881"/>
    </row>
    <row r="882" spans="1:11" s="5" customFormat="1" x14ac:dyDescent="0.25">
      <c r="A882"/>
      <c r="B882"/>
      <c r="D882" s="37"/>
      <c r="E882" s="31"/>
      <c r="G882"/>
      <c r="H882"/>
      <c r="I882"/>
      <c r="J882"/>
      <c r="K882"/>
    </row>
    <row r="883" spans="1:11" s="5" customFormat="1" x14ac:dyDescent="0.25">
      <c r="A883"/>
      <c r="B883"/>
      <c r="D883" s="37"/>
      <c r="E883" s="31"/>
      <c r="G883"/>
      <c r="H883"/>
      <c r="I883"/>
      <c r="J883"/>
      <c r="K883"/>
    </row>
    <row r="884" spans="1:11" s="5" customFormat="1" x14ac:dyDescent="0.25">
      <c r="A884"/>
      <c r="B884"/>
      <c r="D884" s="37"/>
      <c r="E884" s="31"/>
      <c r="G884"/>
      <c r="H884"/>
      <c r="I884"/>
      <c r="J884"/>
      <c r="K884"/>
    </row>
    <row r="885" spans="1:11" s="5" customFormat="1" x14ac:dyDescent="0.25">
      <c r="A885"/>
      <c r="B885"/>
      <c r="D885" s="37"/>
      <c r="E885" s="31"/>
      <c r="G885"/>
      <c r="H885"/>
      <c r="I885"/>
      <c r="J885"/>
      <c r="K885"/>
    </row>
    <row r="886" spans="1:11" s="5" customFormat="1" x14ac:dyDescent="0.25">
      <c r="A886"/>
      <c r="B886"/>
      <c r="D886" s="37"/>
      <c r="E886" s="31"/>
      <c r="G886"/>
      <c r="H886"/>
      <c r="I886"/>
      <c r="J886"/>
      <c r="K886"/>
    </row>
    <row r="887" spans="1:11" s="5" customFormat="1" x14ac:dyDescent="0.25">
      <c r="A887"/>
      <c r="B887"/>
      <c r="D887" s="37"/>
      <c r="E887" s="31"/>
      <c r="G887"/>
      <c r="H887"/>
      <c r="I887"/>
      <c r="J887"/>
      <c r="K887"/>
    </row>
    <row r="888" spans="1:11" s="5" customFormat="1" x14ac:dyDescent="0.25">
      <c r="A888"/>
      <c r="B888"/>
      <c r="D888" s="37"/>
      <c r="E888" s="31"/>
      <c r="G888"/>
      <c r="H888"/>
      <c r="I888"/>
      <c r="J888"/>
      <c r="K888"/>
    </row>
    <row r="889" spans="1:11" s="5" customFormat="1" x14ac:dyDescent="0.25">
      <c r="A889"/>
      <c r="B889"/>
      <c r="D889" s="37"/>
      <c r="E889" s="31"/>
      <c r="G889"/>
      <c r="H889"/>
      <c r="I889"/>
      <c r="J889"/>
      <c r="K889"/>
    </row>
    <row r="890" spans="1:11" s="5" customFormat="1" x14ac:dyDescent="0.25">
      <c r="A890"/>
      <c r="B890"/>
      <c r="D890" s="37"/>
      <c r="E890" s="31"/>
      <c r="G890"/>
      <c r="H890"/>
      <c r="I890"/>
      <c r="J890"/>
      <c r="K890"/>
    </row>
    <row r="891" spans="1:11" s="5" customFormat="1" x14ac:dyDescent="0.25">
      <c r="A891"/>
      <c r="B891"/>
      <c r="D891" s="37"/>
      <c r="E891" s="31"/>
      <c r="G891"/>
      <c r="H891"/>
      <c r="I891"/>
      <c r="J891"/>
      <c r="K891"/>
    </row>
    <row r="892" spans="1:11" s="5" customFormat="1" x14ac:dyDescent="0.25">
      <c r="A892"/>
      <c r="B892"/>
      <c r="D892" s="37"/>
      <c r="E892" s="31"/>
      <c r="G892"/>
      <c r="H892"/>
      <c r="I892"/>
      <c r="J892"/>
      <c r="K892"/>
    </row>
    <row r="893" spans="1:11" s="5" customFormat="1" x14ac:dyDescent="0.25">
      <c r="A893"/>
      <c r="B893"/>
      <c r="D893" s="37"/>
      <c r="E893" s="31"/>
      <c r="G893"/>
      <c r="H893"/>
      <c r="I893"/>
      <c r="J893"/>
      <c r="K893"/>
    </row>
    <row r="894" spans="1:11" s="5" customFormat="1" x14ac:dyDescent="0.25">
      <c r="A894"/>
      <c r="B894"/>
      <c r="D894" s="37"/>
      <c r="E894" s="31"/>
      <c r="G894"/>
      <c r="H894"/>
      <c r="I894"/>
      <c r="J894"/>
      <c r="K894"/>
    </row>
    <row r="895" spans="1:11" s="5" customFormat="1" x14ac:dyDescent="0.25">
      <c r="A895"/>
      <c r="B895"/>
      <c r="D895" s="37"/>
      <c r="E895" s="31"/>
      <c r="G895"/>
      <c r="H895"/>
      <c r="I895"/>
      <c r="J895"/>
      <c r="K895"/>
    </row>
    <row r="896" spans="1:11" s="5" customFormat="1" x14ac:dyDescent="0.25">
      <c r="A896"/>
      <c r="B896"/>
      <c r="D896" s="37"/>
      <c r="E896" s="31"/>
      <c r="G896"/>
      <c r="H896"/>
      <c r="I896"/>
      <c r="J896"/>
      <c r="K896"/>
    </row>
    <row r="897" spans="1:11" s="5" customFormat="1" x14ac:dyDescent="0.25">
      <c r="A897"/>
      <c r="B897"/>
      <c r="D897" s="37"/>
      <c r="E897" s="31"/>
      <c r="G897"/>
      <c r="H897"/>
      <c r="I897"/>
      <c r="J897"/>
      <c r="K897"/>
    </row>
    <row r="898" spans="1:11" s="5" customFormat="1" x14ac:dyDescent="0.25">
      <c r="A898"/>
      <c r="B898"/>
      <c r="D898" s="37"/>
      <c r="E898" s="31"/>
      <c r="G898"/>
      <c r="H898"/>
      <c r="I898"/>
      <c r="J898"/>
      <c r="K898"/>
    </row>
    <row r="899" spans="1:11" s="5" customFormat="1" x14ac:dyDescent="0.25">
      <c r="A899"/>
      <c r="B899"/>
      <c r="D899" s="37"/>
      <c r="E899" s="31"/>
      <c r="G899"/>
      <c r="H899"/>
      <c r="I899"/>
      <c r="J899"/>
      <c r="K899"/>
    </row>
    <row r="900" spans="1:11" s="5" customFormat="1" x14ac:dyDescent="0.25">
      <c r="A900"/>
      <c r="B900"/>
      <c r="D900" s="37"/>
      <c r="E900" s="31"/>
      <c r="G900"/>
      <c r="H900"/>
      <c r="I900"/>
      <c r="J900"/>
      <c r="K900"/>
    </row>
    <row r="901" spans="1:11" s="5" customFormat="1" x14ac:dyDescent="0.25">
      <c r="A901"/>
      <c r="B901"/>
      <c r="D901" s="37"/>
      <c r="E901" s="31"/>
      <c r="G901"/>
      <c r="H901"/>
      <c r="I901"/>
      <c r="J901"/>
      <c r="K901"/>
    </row>
    <row r="902" spans="1:11" s="5" customFormat="1" x14ac:dyDescent="0.25">
      <c r="A902"/>
      <c r="B902"/>
      <c r="D902" s="37"/>
      <c r="E902" s="31"/>
      <c r="G902"/>
      <c r="H902"/>
      <c r="I902"/>
      <c r="J902"/>
      <c r="K902"/>
    </row>
    <row r="903" spans="1:11" s="5" customFormat="1" x14ac:dyDescent="0.25">
      <c r="A903"/>
      <c r="B903"/>
      <c r="D903" s="37"/>
      <c r="E903" s="31"/>
      <c r="G903"/>
      <c r="H903"/>
      <c r="I903"/>
      <c r="J903"/>
      <c r="K903"/>
    </row>
    <row r="904" spans="1:11" s="5" customFormat="1" x14ac:dyDescent="0.25">
      <c r="A904"/>
      <c r="B904"/>
      <c r="D904" s="37"/>
      <c r="E904" s="31"/>
      <c r="G904"/>
      <c r="H904"/>
      <c r="I904"/>
      <c r="J904"/>
      <c r="K904"/>
    </row>
    <row r="905" spans="1:11" s="5" customFormat="1" x14ac:dyDescent="0.25">
      <c r="A905"/>
      <c r="B905"/>
      <c r="D905" s="37"/>
      <c r="E905" s="31"/>
      <c r="G905"/>
      <c r="H905"/>
      <c r="I905"/>
      <c r="J905"/>
      <c r="K905"/>
    </row>
    <row r="906" spans="1:11" s="5" customFormat="1" x14ac:dyDescent="0.25">
      <c r="A906"/>
      <c r="B906"/>
      <c r="D906" s="37"/>
      <c r="E906" s="31"/>
      <c r="G906"/>
      <c r="H906"/>
      <c r="I906"/>
      <c r="J906"/>
      <c r="K906"/>
    </row>
    <row r="907" spans="1:11" s="5" customFormat="1" x14ac:dyDescent="0.25">
      <c r="A907"/>
      <c r="B907"/>
      <c r="D907" s="37"/>
      <c r="E907" s="31"/>
      <c r="G907"/>
      <c r="H907"/>
      <c r="I907"/>
      <c r="J907"/>
      <c r="K907"/>
    </row>
    <row r="908" spans="1:11" s="5" customFormat="1" x14ac:dyDescent="0.25">
      <c r="A908"/>
      <c r="B908"/>
      <c r="D908" s="37"/>
      <c r="E908" s="31"/>
      <c r="G908"/>
      <c r="H908"/>
      <c r="I908"/>
      <c r="J908"/>
      <c r="K908"/>
    </row>
    <row r="909" spans="1:11" s="5" customFormat="1" x14ac:dyDescent="0.25">
      <c r="A909"/>
      <c r="B909"/>
      <c r="D909" s="37"/>
      <c r="E909" s="31"/>
      <c r="G909"/>
      <c r="H909"/>
      <c r="I909"/>
      <c r="J909"/>
      <c r="K909"/>
    </row>
    <row r="910" spans="1:11" s="5" customFormat="1" x14ac:dyDescent="0.25">
      <c r="A910"/>
      <c r="B910"/>
      <c r="D910" s="37"/>
      <c r="E910" s="31"/>
      <c r="G910"/>
      <c r="H910"/>
      <c r="I910"/>
      <c r="J910"/>
      <c r="K910"/>
    </row>
    <row r="911" spans="1:11" s="5" customFormat="1" x14ac:dyDescent="0.25">
      <c r="A911"/>
      <c r="B911"/>
      <c r="D911" s="37"/>
      <c r="E911" s="31"/>
      <c r="G911"/>
      <c r="H911"/>
      <c r="I911"/>
      <c r="J911"/>
      <c r="K911"/>
    </row>
    <row r="912" spans="1:11" s="5" customFormat="1" x14ac:dyDescent="0.25">
      <c r="A912"/>
      <c r="B912"/>
      <c r="D912" s="37"/>
      <c r="E912" s="31"/>
      <c r="G912"/>
      <c r="H912"/>
      <c r="I912"/>
      <c r="J912"/>
      <c r="K912"/>
    </row>
    <row r="913" spans="1:11" s="5" customFormat="1" x14ac:dyDescent="0.25">
      <c r="A913"/>
      <c r="B913"/>
      <c r="D913" s="37"/>
      <c r="E913" s="31"/>
      <c r="G913"/>
      <c r="H913"/>
      <c r="I913"/>
      <c r="J913"/>
      <c r="K913"/>
    </row>
    <row r="914" spans="1:11" s="5" customFormat="1" x14ac:dyDescent="0.25">
      <c r="A914"/>
      <c r="B914"/>
      <c r="D914" s="37"/>
      <c r="E914" s="31"/>
      <c r="G914"/>
      <c r="H914"/>
      <c r="I914"/>
      <c r="J914"/>
      <c r="K914"/>
    </row>
    <row r="915" spans="1:11" s="5" customFormat="1" x14ac:dyDescent="0.25">
      <c r="A915"/>
      <c r="B915"/>
      <c r="D915" s="37"/>
      <c r="E915" s="31"/>
      <c r="G915"/>
      <c r="H915"/>
      <c r="I915"/>
      <c r="J915"/>
      <c r="K915"/>
    </row>
    <row r="916" spans="1:11" s="5" customFormat="1" x14ac:dyDescent="0.25">
      <c r="A916"/>
      <c r="B916"/>
      <c r="D916" s="37"/>
      <c r="E916" s="31"/>
      <c r="G916"/>
      <c r="H916"/>
      <c r="I916"/>
      <c r="J916"/>
      <c r="K916"/>
    </row>
    <row r="917" spans="1:11" s="5" customFormat="1" x14ac:dyDescent="0.25">
      <c r="A917"/>
      <c r="B917"/>
      <c r="D917" s="37"/>
      <c r="E917" s="31"/>
      <c r="G917"/>
      <c r="H917"/>
      <c r="I917"/>
      <c r="J917"/>
      <c r="K917"/>
    </row>
    <row r="918" spans="1:11" s="5" customFormat="1" x14ac:dyDescent="0.25">
      <c r="A918"/>
      <c r="B918"/>
      <c r="D918" s="37"/>
      <c r="E918" s="31"/>
      <c r="G918"/>
      <c r="H918"/>
      <c r="I918"/>
      <c r="J918"/>
      <c r="K918"/>
    </row>
    <row r="919" spans="1:11" s="5" customFormat="1" x14ac:dyDescent="0.25">
      <c r="A919"/>
      <c r="B919"/>
      <c r="D919" s="37"/>
      <c r="E919" s="31"/>
      <c r="G919"/>
      <c r="H919"/>
      <c r="I919"/>
      <c r="J919"/>
      <c r="K919"/>
    </row>
    <row r="920" spans="1:11" s="5" customFormat="1" x14ac:dyDescent="0.25">
      <c r="A920"/>
      <c r="B920"/>
      <c r="D920" s="37"/>
      <c r="E920" s="31"/>
      <c r="G920"/>
      <c r="H920"/>
      <c r="I920"/>
      <c r="J920"/>
      <c r="K920"/>
    </row>
    <row r="921" spans="1:11" s="5" customFormat="1" x14ac:dyDescent="0.25">
      <c r="A921"/>
      <c r="B921"/>
      <c r="D921" s="37"/>
      <c r="E921" s="31"/>
      <c r="G921"/>
      <c r="H921"/>
      <c r="I921"/>
      <c r="J921"/>
      <c r="K921"/>
    </row>
    <row r="922" spans="1:11" s="5" customFormat="1" x14ac:dyDescent="0.25">
      <c r="A922"/>
      <c r="B922"/>
      <c r="D922" s="37"/>
      <c r="E922" s="31"/>
      <c r="G922"/>
      <c r="H922"/>
      <c r="I922"/>
      <c r="J922"/>
      <c r="K922"/>
    </row>
    <row r="923" spans="1:11" s="5" customFormat="1" x14ac:dyDescent="0.25">
      <c r="A923"/>
      <c r="B923"/>
      <c r="D923" s="37"/>
      <c r="E923" s="31"/>
      <c r="G923"/>
      <c r="H923"/>
      <c r="I923"/>
      <c r="J923"/>
      <c r="K923"/>
    </row>
    <row r="924" spans="1:11" s="5" customFormat="1" x14ac:dyDescent="0.25">
      <c r="A924"/>
      <c r="B924"/>
      <c r="D924" s="37"/>
      <c r="E924" s="31"/>
      <c r="G924"/>
      <c r="H924"/>
      <c r="I924"/>
      <c r="J924"/>
      <c r="K924"/>
    </row>
    <row r="925" spans="1:11" s="5" customFormat="1" x14ac:dyDescent="0.25">
      <c r="A925"/>
      <c r="B925"/>
      <c r="D925" s="37"/>
      <c r="E925" s="31"/>
      <c r="G925"/>
      <c r="H925"/>
      <c r="I925"/>
      <c r="J925"/>
      <c r="K925"/>
    </row>
    <row r="926" spans="1:11" s="5" customFormat="1" x14ac:dyDescent="0.25">
      <c r="A926"/>
      <c r="B926"/>
      <c r="D926" s="37"/>
      <c r="E926" s="31"/>
      <c r="G926"/>
      <c r="H926"/>
      <c r="I926"/>
      <c r="J926"/>
      <c r="K926"/>
    </row>
    <row r="927" spans="1:11" s="5" customFormat="1" x14ac:dyDescent="0.25">
      <c r="A927"/>
      <c r="B927"/>
      <c r="D927" s="37"/>
      <c r="E927" s="31"/>
      <c r="G927"/>
      <c r="H927"/>
      <c r="I927"/>
      <c r="J927"/>
      <c r="K927"/>
    </row>
    <row r="928" spans="1:11" s="5" customFormat="1" x14ac:dyDescent="0.25">
      <c r="A928"/>
      <c r="B928"/>
      <c r="D928" s="37"/>
      <c r="E928" s="31"/>
      <c r="G928"/>
      <c r="H928"/>
      <c r="I928"/>
      <c r="J928"/>
      <c r="K928"/>
    </row>
    <row r="929" spans="1:11" s="5" customFormat="1" x14ac:dyDescent="0.25">
      <c r="A929"/>
      <c r="B929"/>
      <c r="D929" s="37"/>
      <c r="E929" s="31"/>
      <c r="G929"/>
      <c r="H929"/>
      <c r="I929"/>
      <c r="J929"/>
      <c r="K929"/>
    </row>
    <row r="930" spans="1:11" s="5" customFormat="1" x14ac:dyDescent="0.25">
      <c r="A930"/>
      <c r="B930"/>
      <c r="D930" s="37"/>
      <c r="E930" s="31"/>
      <c r="G930"/>
      <c r="H930"/>
      <c r="I930"/>
      <c r="J930"/>
      <c r="K930"/>
    </row>
    <row r="931" spans="1:11" s="5" customFormat="1" x14ac:dyDescent="0.25">
      <c r="A931"/>
      <c r="B931"/>
      <c r="D931" s="37"/>
      <c r="E931" s="31"/>
      <c r="G931"/>
      <c r="H931"/>
      <c r="I931"/>
      <c r="J931"/>
      <c r="K931"/>
    </row>
    <row r="932" spans="1:11" s="5" customFormat="1" x14ac:dyDescent="0.25">
      <c r="A932"/>
      <c r="B932"/>
      <c r="D932" s="37"/>
      <c r="E932" s="31"/>
      <c r="G932"/>
      <c r="H932"/>
      <c r="I932"/>
      <c r="J932"/>
      <c r="K932"/>
    </row>
    <row r="933" spans="1:11" s="5" customFormat="1" x14ac:dyDescent="0.25">
      <c r="A933"/>
      <c r="B933"/>
      <c r="D933" s="37"/>
      <c r="E933" s="31"/>
      <c r="G933"/>
      <c r="H933"/>
      <c r="I933"/>
      <c r="J933"/>
      <c r="K933"/>
    </row>
    <row r="934" spans="1:11" s="5" customFormat="1" x14ac:dyDescent="0.25">
      <c r="A934"/>
      <c r="B934"/>
      <c r="D934" s="37"/>
      <c r="E934" s="31"/>
      <c r="G934"/>
      <c r="H934"/>
      <c r="I934"/>
      <c r="J934"/>
      <c r="K934"/>
    </row>
    <row r="935" spans="1:11" s="5" customFormat="1" x14ac:dyDescent="0.25">
      <c r="A935"/>
      <c r="B935"/>
      <c r="D935" s="37"/>
      <c r="E935" s="31"/>
      <c r="G935"/>
      <c r="H935"/>
      <c r="I935"/>
      <c r="J935"/>
      <c r="K935"/>
    </row>
    <row r="936" spans="1:11" s="5" customFormat="1" x14ac:dyDescent="0.25">
      <c r="A936"/>
      <c r="B936"/>
      <c r="D936" s="37"/>
      <c r="E936" s="31"/>
      <c r="G936"/>
      <c r="H936"/>
      <c r="I936"/>
      <c r="J936"/>
      <c r="K936"/>
    </row>
    <row r="937" spans="1:11" s="5" customFormat="1" x14ac:dyDescent="0.25">
      <c r="A937"/>
      <c r="B937"/>
      <c r="D937" s="37"/>
      <c r="E937" s="31"/>
      <c r="G937"/>
      <c r="H937"/>
      <c r="I937"/>
      <c r="J937"/>
      <c r="K937"/>
    </row>
    <row r="938" spans="1:11" s="5" customFormat="1" x14ac:dyDescent="0.25">
      <c r="A938"/>
      <c r="B938"/>
      <c r="D938" s="37"/>
      <c r="E938" s="31"/>
      <c r="G938"/>
      <c r="H938"/>
      <c r="I938"/>
      <c r="J938"/>
      <c r="K938"/>
    </row>
    <row r="939" spans="1:11" s="5" customFormat="1" x14ac:dyDescent="0.25">
      <c r="A939"/>
      <c r="B939"/>
      <c r="D939" s="37"/>
      <c r="E939" s="31"/>
      <c r="G939"/>
      <c r="H939"/>
      <c r="I939"/>
      <c r="J939"/>
      <c r="K939"/>
    </row>
    <row r="940" spans="1:11" s="5" customFormat="1" x14ac:dyDescent="0.25">
      <c r="A940"/>
      <c r="B940"/>
      <c r="D940" s="37"/>
      <c r="E940" s="31"/>
      <c r="G940"/>
      <c r="H940"/>
      <c r="I940"/>
      <c r="J940"/>
      <c r="K940"/>
    </row>
    <row r="941" spans="1:11" s="5" customFormat="1" x14ac:dyDescent="0.25">
      <c r="A941"/>
      <c r="B941"/>
      <c r="D941" s="37"/>
      <c r="E941" s="31"/>
      <c r="G941"/>
      <c r="H941"/>
      <c r="I941"/>
      <c r="J941"/>
      <c r="K941"/>
    </row>
    <row r="942" spans="1:11" s="5" customFormat="1" x14ac:dyDescent="0.25">
      <c r="A942"/>
      <c r="B942"/>
      <c r="D942" s="37"/>
      <c r="E942" s="31"/>
      <c r="G942"/>
      <c r="H942"/>
      <c r="I942"/>
      <c r="J942"/>
      <c r="K942"/>
    </row>
    <row r="943" spans="1:11" s="5" customFormat="1" x14ac:dyDescent="0.25">
      <c r="A943"/>
      <c r="B943"/>
      <c r="D943" s="37"/>
      <c r="E943" s="31"/>
      <c r="G943"/>
      <c r="H943"/>
      <c r="I943"/>
      <c r="J943"/>
      <c r="K943"/>
    </row>
    <row r="944" spans="1:11" s="5" customFormat="1" x14ac:dyDescent="0.25">
      <c r="A944"/>
      <c r="B944"/>
      <c r="D944" s="37"/>
      <c r="E944" s="31"/>
      <c r="G944"/>
      <c r="H944"/>
      <c r="I944"/>
      <c r="J944"/>
      <c r="K944"/>
    </row>
    <row r="945" spans="1:11" s="5" customFormat="1" x14ac:dyDescent="0.25">
      <c r="A945"/>
      <c r="B945"/>
      <c r="D945" s="37"/>
      <c r="E945" s="31"/>
      <c r="G945"/>
      <c r="H945"/>
      <c r="I945"/>
      <c r="J945"/>
      <c r="K945"/>
    </row>
    <row r="946" spans="1:11" s="5" customFormat="1" x14ac:dyDescent="0.25">
      <c r="A946"/>
      <c r="B946"/>
      <c r="D946" s="37"/>
      <c r="E946" s="31"/>
      <c r="G946"/>
      <c r="H946"/>
      <c r="I946"/>
      <c r="J946"/>
      <c r="K946"/>
    </row>
    <row r="947" spans="1:11" s="5" customFormat="1" x14ac:dyDescent="0.25">
      <c r="A947"/>
      <c r="B947"/>
      <c r="D947" s="37"/>
      <c r="E947" s="31"/>
      <c r="G947"/>
      <c r="H947"/>
      <c r="I947"/>
      <c r="J947"/>
      <c r="K947"/>
    </row>
    <row r="948" spans="1:11" s="5" customFormat="1" x14ac:dyDescent="0.25">
      <c r="A948"/>
      <c r="B948"/>
      <c r="D948" s="37"/>
      <c r="E948" s="31"/>
      <c r="G948"/>
      <c r="H948"/>
      <c r="I948"/>
      <c r="J948"/>
      <c r="K948"/>
    </row>
    <row r="949" spans="1:11" s="5" customFormat="1" x14ac:dyDescent="0.25">
      <c r="A949"/>
      <c r="B949"/>
      <c r="D949" s="37"/>
      <c r="E949" s="31"/>
      <c r="G949"/>
      <c r="H949"/>
      <c r="I949"/>
      <c r="J949"/>
      <c r="K949"/>
    </row>
    <row r="950" spans="1:11" s="5" customFormat="1" x14ac:dyDescent="0.25">
      <c r="A950"/>
      <c r="B950"/>
      <c r="D950" s="37"/>
      <c r="E950" s="31"/>
      <c r="G950"/>
      <c r="H950"/>
      <c r="I950"/>
      <c r="J950"/>
      <c r="K950"/>
    </row>
    <row r="951" spans="1:11" s="5" customFormat="1" x14ac:dyDescent="0.25">
      <c r="A951"/>
      <c r="B951"/>
      <c r="D951" s="37"/>
      <c r="E951" s="31"/>
      <c r="G951"/>
      <c r="H951"/>
      <c r="I951"/>
      <c r="J951"/>
      <c r="K951"/>
    </row>
    <row r="952" spans="1:11" s="5" customFormat="1" x14ac:dyDescent="0.25">
      <c r="A952"/>
      <c r="B952"/>
      <c r="D952" s="37"/>
      <c r="E952" s="31"/>
      <c r="G952"/>
      <c r="H952"/>
      <c r="I952"/>
      <c r="J952"/>
      <c r="K952"/>
    </row>
    <row r="953" spans="1:11" s="5" customFormat="1" x14ac:dyDescent="0.25">
      <c r="A953"/>
      <c r="B953"/>
      <c r="D953" s="37"/>
      <c r="E953" s="31"/>
      <c r="G953"/>
      <c r="H953"/>
      <c r="I953"/>
      <c r="J953"/>
      <c r="K953"/>
    </row>
    <row r="954" spans="1:11" s="5" customFormat="1" x14ac:dyDescent="0.25">
      <c r="A954"/>
      <c r="B954"/>
      <c r="D954" s="37"/>
      <c r="E954" s="31"/>
      <c r="G954"/>
      <c r="H954"/>
      <c r="I954"/>
      <c r="J954"/>
      <c r="K954"/>
    </row>
    <row r="955" spans="1:11" s="5" customFormat="1" x14ac:dyDescent="0.25">
      <c r="A955"/>
      <c r="B955"/>
      <c r="D955" s="37"/>
      <c r="E955" s="31"/>
      <c r="G955"/>
      <c r="H955"/>
      <c r="I955"/>
      <c r="J955"/>
      <c r="K955"/>
    </row>
    <row r="956" spans="1:11" s="5" customFormat="1" x14ac:dyDescent="0.25">
      <c r="A956"/>
      <c r="B956"/>
      <c r="D956" s="37"/>
      <c r="E956" s="31"/>
      <c r="G956"/>
      <c r="H956"/>
      <c r="I956"/>
      <c r="J956"/>
      <c r="K956"/>
    </row>
    <row r="957" spans="1:11" s="5" customFormat="1" x14ac:dyDescent="0.25">
      <c r="A957"/>
      <c r="B957"/>
      <c r="D957" s="37"/>
      <c r="E957" s="31"/>
      <c r="G957"/>
      <c r="H957"/>
      <c r="I957"/>
      <c r="J957"/>
      <c r="K957"/>
    </row>
    <row r="958" spans="1:11" s="5" customFormat="1" x14ac:dyDescent="0.25">
      <c r="A958"/>
      <c r="B958"/>
      <c r="D958" s="37"/>
      <c r="E958" s="31"/>
      <c r="G958"/>
      <c r="H958"/>
      <c r="I958"/>
      <c r="J958"/>
      <c r="K958"/>
    </row>
    <row r="959" spans="1:11" s="5" customFormat="1" x14ac:dyDescent="0.25">
      <c r="A959"/>
      <c r="B959"/>
      <c r="D959" s="37"/>
      <c r="E959" s="31"/>
      <c r="G959"/>
      <c r="H959"/>
      <c r="I959"/>
      <c r="J959"/>
      <c r="K959"/>
    </row>
    <row r="960" spans="1:11" s="5" customFormat="1" x14ac:dyDescent="0.25">
      <c r="A960"/>
      <c r="B960"/>
      <c r="D960" s="37"/>
      <c r="E960" s="31"/>
      <c r="G960"/>
      <c r="H960"/>
      <c r="I960"/>
      <c r="J960"/>
      <c r="K960"/>
    </row>
    <row r="961" spans="1:11" s="5" customFormat="1" x14ac:dyDescent="0.25">
      <c r="A961"/>
      <c r="B961"/>
      <c r="D961" s="37"/>
      <c r="E961" s="31"/>
      <c r="G961"/>
      <c r="H961"/>
      <c r="I961"/>
      <c r="J961"/>
      <c r="K961"/>
    </row>
    <row r="962" spans="1:11" s="5" customFormat="1" x14ac:dyDescent="0.25">
      <c r="A962"/>
      <c r="B962"/>
      <c r="D962" s="37"/>
      <c r="E962" s="31"/>
      <c r="G962"/>
      <c r="H962"/>
      <c r="I962"/>
      <c r="J962"/>
      <c r="K962"/>
    </row>
    <row r="963" spans="1:11" s="5" customFormat="1" x14ac:dyDescent="0.25">
      <c r="A963"/>
      <c r="B963"/>
      <c r="D963" s="37"/>
      <c r="E963" s="31"/>
      <c r="G963"/>
      <c r="H963"/>
      <c r="I963"/>
      <c r="J963"/>
      <c r="K963"/>
    </row>
    <row r="964" spans="1:11" s="5" customFormat="1" x14ac:dyDescent="0.25">
      <c r="A964"/>
      <c r="B964"/>
      <c r="D964" s="37"/>
      <c r="E964" s="31"/>
      <c r="G964"/>
      <c r="H964"/>
      <c r="I964"/>
      <c r="J964"/>
      <c r="K964"/>
    </row>
    <row r="965" spans="1:11" s="5" customFormat="1" x14ac:dyDescent="0.25">
      <c r="A965"/>
      <c r="B965"/>
      <c r="D965" s="37"/>
      <c r="E965" s="31"/>
      <c r="G965"/>
      <c r="H965"/>
      <c r="I965"/>
      <c r="J965"/>
      <c r="K965"/>
    </row>
    <row r="966" spans="1:11" s="5" customFormat="1" x14ac:dyDescent="0.25">
      <c r="A966"/>
      <c r="B966"/>
      <c r="D966" s="37"/>
      <c r="E966" s="31"/>
      <c r="G966"/>
      <c r="H966"/>
      <c r="I966"/>
      <c r="J966"/>
      <c r="K966"/>
    </row>
    <row r="967" spans="1:11" s="5" customFormat="1" x14ac:dyDescent="0.25">
      <c r="A967"/>
      <c r="B967"/>
      <c r="D967" s="37"/>
      <c r="E967" s="31"/>
      <c r="G967"/>
      <c r="H967"/>
      <c r="I967"/>
      <c r="J967"/>
      <c r="K967"/>
    </row>
    <row r="968" spans="1:11" s="5" customFormat="1" x14ac:dyDescent="0.25">
      <c r="A968"/>
      <c r="B968"/>
      <c r="D968" s="37"/>
      <c r="E968" s="31"/>
      <c r="G968"/>
      <c r="H968"/>
      <c r="I968"/>
      <c r="J968"/>
      <c r="K968"/>
    </row>
    <row r="969" spans="1:11" s="5" customFormat="1" x14ac:dyDescent="0.25">
      <c r="A969"/>
      <c r="B969"/>
      <c r="D969" s="37"/>
      <c r="E969" s="31"/>
      <c r="G969"/>
      <c r="H969"/>
      <c r="I969"/>
      <c r="J969"/>
      <c r="K969"/>
    </row>
    <row r="970" spans="1:11" s="5" customFormat="1" x14ac:dyDescent="0.25">
      <c r="A970"/>
      <c r="B970"/>
      <c r="D970" s="37"/>
      <c r="E970" s="31"/>
      <c r="G970"/>
      <c r="H970"/>
      <c r="I970"/>
      <c r="J970"/>
      <c r="K970"/>
    </row>
    <row r="971" spans="1:11" s="5" customFormat="1" x14ac:dyDescent="0.25">
      <c r="A971"/>
      <c r="B971"/>
      <c r="D971" s="37"/>
      <c r="E971" s="31"/>
      <c r="G971"/>
      <c r="H971"/>
      <c r="I971"/>
      <c r="J971"/>
      <c r="K971"/>
    </row>
    <row r="972" spans="1:11" s="5" customFormat="1" x14ac:dyDescent="0.25">
      <c r="A972"/>
      <c r="B972"/>
      <c r="D972" s="37"/>
      <c r="E972" s="31"/>
      <c r="G972"/>
      <c r="H972"/>
      <c r="I972"/>
      <c r="J972"/>
      <c r="K972"/>
    </row>
    <row r="973" spans="1:11" s="5" customFormat="1" x14ac:dyDescent="0.25">
      <c r="A973"/>
      <c r="B973"/>
      <c r="D973" s="37"/>
      <c r="E973" s="31"/>
      <c r="G973"/>
      <c r="H973"/>
      <c r="I973"/>
      <c r="J973"/>
      <c r="K973"/>
    </row>
    <row r="974" spans="1:11" s="5" customFormat="1" x14ac:dyDescent="0.25">
      <c r="A974"/>
      <c r="B974"/>
      <c r="D974" s="37"/>
      <c r="E974" s="31"/>
      <c r="G974"/>
      <c r="H974"/>
      <c r="I974"/>
      <c r="J974"/>
      <c r="K974"/>
    </row>
    <row r="975" spans="1:11" s="5" customFormat="1" x14ac:dyDescent="0.25">
      <c r="A975"/>
      <c r="B975"/>
      <c r="D975" s="37"/>
      <c r="E975" s="31"/>
      <c r="G975"/>
      <c r="H975"/>
      <c r="I975"/>
      <c r="J975"/>
      <c r="K975"/>
    </row>
    <row r="976" spans="1:11" s="5" customFormat="1" x14ac:dyDescent="0.25">
      <c r="A976"/>
      <c r="B976"/>
      <c r="D976" s="37"/>
      <c r="E976" s="31"/>
      <c r="G976"/>
      <c r="H976"/>
      <c r="I976"/>
      <c r="J976"/>
      <c r="K976"/>
    </row>
    <row r="977" spans="1:11" s="5" customFormat="1" x14ac:dyDescent="0.25">
      <c r="A977"/>
      <c r="B977"/>
      <c r="D977" s="37"/>
      <c r="E977" s="31"/>
      <c r="G977"/>
      <c r="H977"/>
      <c r="I977"/>
      <c r="J977"/>
      <c r="K977"/>
    </row>
    <row r="978" spans="1:11" s="5" customFormat="1" x14ac:dyDescent="0.25">
      <c r="A978"/>
      <c r="B978"/>
      <c r="D978" s="37"/>
      <c r="E978" s="31"/>
      <c r="G978"/>
      <c r="H978"/>
      <c r="I978"/>
      <c r="J978"/>
      <c r="K978"/>
    </row>
    <row r="979" spans="1:11" s="5" customFormat="1" x14ac:dyDescent="0.25">
      <c r="A979"/>
      <c r="B979"/>
      <c r="D979" s="37"/>
      <c r="E979" s="31"/>
      <c r="G979"/>
      <c r="H979"/>
      <c r="I979"/>
      <c r="J979"/>
      <c r="K979"/>
    </row>
    <row r="980" spans="1:11" s="5" customFormat="1" x14ac:dyDescent="0.25">
      <c r="A980"/>
      <c r="B980"/>
      <c r="D980" s="37"/>
      <c r="E980" s="31"/>
      <c r="G980"/>
      <c r="H980"/>
      <c r="I980"/>
      <c r="J980"/>
      <c r="K980"/>
    </row>
    <row r="981" spans="1:11" s="5" customFormat="1" x14ac:dyDescent="0.25">
      <c r="A981"/>
      <c r="B981"/>
      <c r="D981" s="37"/>
      <c r="E981" s="31"/>
      <c r="G981"/>
      <c r="H981"/>
      <c r="I981"/>
      <c r="J981"/>
      <c r="K981"/>
    </row>
    <row r="982" spans="1:11" s="5" customFormat="1" x14ac:dyDescent="0.25">
      <c r="A982"/>
      <c r="B982"/>
      <c r="D982" s="37"/>
      <c r="E982" s="31"/>
      <c r="G982"/>
      <c r="H982"/>
      <c r="I982"/>
      <c r="J982"/>
      <c r="K982"/>
    </row>
    <row r="983" spans="1:11" s="5" customFormat="1" x14ac:dyDescent="0.25">
      <c r="A983"/>
      <c r="B983"/>
      <c r="D983" s="37"/>
      <c r="E983" s="31"/>
      <c r="G983"/>
      <c r="H983"/>
      <c r="I983"/>
      <c r="J983"/>
      <c r="K983"/>
    </row>
    <row r="984" spans="1:11" s="5" customFormat="1" x14ac:dyDescent="0.25">
      <c r="A984"/>
      <c r="B984"/>
      <c r="D984" s="37"/>
      <c r="E984" s="31"/>
      <c r="G984"/>
      <c r="H984"/>
      <c r="I984"/>
      <c r="J984"/>
      <c r="K984"/>
    </row>
    <row r="985" spans="1:11" s="5" customFormat="1" x14ac:dyDescent="0.25">
      <c r="A985"/>
      <c r="B985"/>
      <c r="D985" s="37"/>
      <c r="E985" s="31"/>
      <c r="G985"/>
      <c r="H985"/>
      <c r="I985"/>
      <c r="J985"/>
      <c r="K985"/>
    </row>
    <row r="986" spans="1:11" s="5" customFormat="1" x14ac:dyDescent="0.25">
      <c r="A986"/>
      <c r="B986"/>
      <c r="D986" s="37"/>
      <c r="E986" s="31"/>
      <c r="G986"/>
      <c r="H986"/>
      <c r="I986"/>
      <c r="J986"/>
      <c r="K986"/>
    </row>
    <row r="987" spans="1:11" s="5" customFormat="1" x14ac:dyDescent="0.25">
      <c r="A987"/>
      <c r="B987"/>
      <c r="D987" s="37"/>
      <c r="E987" s="31"/>
      <c r="G987"/>
      <c r="H987"/>
      <c r="I987"/>
      <c r="J987"/>
      <c r="K987"/>
    </row>
    <row r="988" spans="1:11" s="5" customFormat="1" x14ac:dyDescent="0.25">
      <c r="A988"/>
      <c r="B988"/>
      <c r="D988" s="37"/>
      <c r="E988" s="31"/>
      <c r="G988"/>
      <c r="H988"/>
      <c r="I988"/>
      <c r="J988"/>
      <c r="K988"/>
    </row>
    <row r="989" spans="1:11" s="5" customFormat="1" x14ac:dyDescent="0.25">
      <c r="A989"/>
      <c r="B989"/>
      <c r="D989" s="37"/>
      <c r="E989" s="31"/>
      <c r="G989"/>
      <c r="H989"/>
      <c r="I989"/>
      <c r="J989"/>
      <c r="K989"/>
    </row>
    <row r="990" spans="1:11" s="5" customFormat="1" x14ac:dyDescent="0.25">
      <c r="A990"/>
      <c r="B990"/>
      <c r="D990" s="37"/>
      <c r="E990" s="31"/>
      <c r="G990"/>
      <c r="H990"/>
      <c r="I990"/>
      <c r="J990"/>
      <c r="K990"/>
    </row>
    <row r="991" spans="1:11" s="5" customFormat="1" x14ac:dyDescent="0.25">
      <c r="A991"/>
      <c r="B991"/>
      <c r="D991" s="37"/>
      <c r="E991" s="31"/>
      <c r="G991"/>
      <c r="H991"/>
      <c r="I991"/>
      <c r="J991"/>
      <c r="K991"/>
    </row>
    <row r="992" spans="1:11" s="5" customFormat="1" x14ac:dyDescent="0.25">
      <c r="A992"/>
      <c r="B992"/>
      <c r="D992" s="37"/>
      <c r="E992" s="31"/>
      <c r="G992"/>
      <c r="H992"/>
      <c r="I992"/>
      <c r="J992"/>
      <c r="K992"/>
    </row>
    <row r="993" spans="1:11" s="5" customFormat="1" x14ac:dyDescent="0.25">
      <c r="A993"/>
      <c r="B993"/>
      <c r="D993" s="37"/>
      <c r="E993" s="31"/>
      <c r="G993"/>
      <c r="H993"/>
      <c r="I993"/>
      <c r="J993"/>
      <c r="K993"/>
    </row>
    <row r="994" spans="1:11" s="5" customFormat="1" x14ac:dyDescent="0.25">
      <c r="A994"/>
      <c r="B994"/>
      <c r="D994" s="37"/>
      <c r="E994" s="31"/>
      <c r="G994"/>
      <c r="H994"/>
      <c r="I994"/>
      <c r="J994"/>
      <c r="K994"/>
    </row>
    <row r="995" spans="1:11" s="5" customFormat="1" x14ac:dyDescent="0.25">
      <c r="A995"/>
      <c r="B995"/>
      <c r="D995" s="37"/>
      <c r="E995" s="31"/>
      <c r="G995"/>
      <c r="H995"/>
      <c r="I995"/>
      <c r="J995"/>
      <c r="K995"/>
    </row>
    <row r="996" spans="1:11" s="5" customFormat="1" x14ac:dyDescent="0.25">
      <c r="A996"/>
      <c r="B996"/>
      <c r="D996" s="37"/>
      <c r="E996" s="31"/>
      <c r="G996"/>
      <c r="H996"/>
      <c r="I996"/>
      <c r="J996"/>
      <c r="K996"/>
    </row>
    <row r="997" spans="1:11" s="5" customFormat="1" x14ac:dyDescent="0.25">
      <c r="A997"/>
      <c r="B997"/>
      <c r="D997" s="37"/>
      <c r="E997" s="31"/>
      <c r="G997"/>
      <c r="H997"/>
      <c r="I997"/>
      <c r="J997"/>
      <c r="K997"/>
    </row>
    <row r="998" spans="1:11" s="5" customFormat="1" x14ac:dyDescent="0.25">
      <c r="A998"/>
      <c r="B998"/>
      <c r="D998" s="37"/>
      <c r="E998" s="31"/>
      <c r="G998"/>
      <c r="H998"/>
      <c r="I998"/>
      <c r="J998"/>
      <c r="K998"/>
    </row>
    <row r="999" spans="1:11" s="5" customFormat="1" x14ac:dyDescent="0.25">
      <c r="A999"/>
      <c r="B999"/>
      <c r="D999" s="37"/>
      <c r="E999" s="31"/>
      <c r="G999"/>
      <c r="H999"/>
      <c r="I999"/>
      <c r="J999"/>
      <c r="K999"/>
    </row>
    <row r="1000" spans="1:11" s="5" customFormat="1" x14ac:dyDescent="0.25">
      <c r="A1000"/>
      <c r="B1000"/>
      <c r="D1000" s="37"/>
      <c r="E1000" s="31"/>
      <c r="G1000"/>
      <c r="H1000"/>
      <c r="I1000"/>
      <c r="J1000"/>
      <c r="K1000"/>
    </row>
    <row r="1001" spans="1:11" s="5" customFormat="1" x14ac:dyDescent="0.25">
      <c r="A1001"/>
      <c r="B1001"/>
      <c r="D1001" s="37"/>
      <c r="E1001" s="31"/>
      <c r="G1001"/>
      <c r="H1001"/>
      <c r="I1001"/>
      <c r="J1001"/>
      <c r="K1001"/>
    </row>
    <row r="1002" spans="1:11" s="5" customFormat="1" x14ac:dyDescent="0.25">
      <c r="A1002"/>
      <c r="B1002"/>
      <c r="D1002" s="37"/>
      <c r="E1002" s="31"/>
      <c r="G1002"/>
      <c r="H1002"/>
      <c r="I1002"/>
      <c r="J1002"/>
      <c r="K1002"/>
    </row>
    <row r="1003" spans="1:11" s="5" customFormat="1" x14ac:dyDescent="0.25">
      <c r="A1003"/>
      <c r="B1003"/>
      <c r="D1003" s="37"/>
      <c r="E1003" s="31"/>
      <c r="G1003"/>
      <c r="H1003"/>
      <c r="I1003"/>
      <c r="J1003"/>
      <c r="K1003"/>
    </row>
    <row r="1004" spans="1:11" s="5" customFormat="1" x14ac:dyDescent="0.25">
      <c r="A1004"/>
      <c r="B1004"/>
      <c r="D1004" s="37"/>
      <c r="E1004" s="31"/>
      <c r="G1004"/>
      <c r="H1004"/>
      <c r="I1004"/>
      <c r="J1004"/>
      <c r="K1004"/>
    </row>
    <row r="1005" spans="1:11" s="5" customFormat="1" x14ac:dyDescent="0.25">
      <c r="A1005"/>
      <c r="B1005"/>
      <c r="D1005" s="37"/>
      <c r="E1005" s="31"/>
      <c r="G1005"/>
      <c r="H1005"/>
      <c r="I1005"/>
      <c r="J1005"/>
      <c r="K1005"/>
    </row>
    <row r="1006" spans="1:11" s="5" customFormat="1" x14ac:dyDescent="0.25">
      <c r="A1006"/>
      <c r="B1006"/>
      <c r="D1006" s="37"/>
      <c r="E1006" s="31"/>
      <c r="G1006"/>
      <c r="H1006"/>
      <c r="I1006"/>
      <c r="J1006"/>
      <c r="K1006"/>
    </row>
    <row r="1007" spans="1:11" s="5" customFormat="1" x14ac:dyDescent="0.25">
      <c r="A1007"/>
      <c r="B1007"/>
      <c r="D1007" s="37"/>
      <c r="E1007" s="31"/>
      <c r="G1007"/>
      <c r="H1007"/>
      <c r="I1007"/>
      <c r="J1007"/>
      <c r="K1007"/>
    </row>
    <row r="1008" spans="1:11" s="5" customFormat="1" x14ac:dyDescent="0.25">
      <c r="A1008"/>
      <c r="B1008"/>
      <c r="D1008" s="37"/>
      <c r="E1008" s="31"/>
      <c r="G1008"/>
      <c r="H1008"/>
      <c r="I1008"/>
      <c r="J1008"/>
      <c r="K1008"/>
    </row>
    <row r="1009" spans="1:11" s="5" customFormat="1" x14ac:dyDescent="0.25">
      <c r="A1009"/>
      <c r="B1009"/>
      <c r="D1009" s="37"/>
      <c r="E1009" s="31"/>
      <c r="G1009"/>
      <c r="H1009"/>
      <c r="I1009"/>
      <c r="J1009"/>
      <c r="K1009"/>
    </row>
    <row r="1010" spans="1:11" s="5" customFormat="1" x14ac:dyDescent="0.25">
      <c r="A1010"/>
      <c r="B1010"/>
      <c r="D1010" s="37"/>
      <c r="E1010" s="31"/>
      <c r="G1010"/>
      <c r="H1010"/>
      <c r="I1010"/>
      <c r="J1010"/>
      <c r="K1010"/>
    </row>
    <row r="1011" spans="1:11" s="5" customFormat="1" x14ac:dyDescent="0.25">
      <c r="A1011"/>
      <c r="B1011"/>
      <c r="D1011" s="37"/>
      <c r="E1011" s="31"/>
      <c r="G1011"/>
      <c r="H1011"/>
      <c r="I1011"/>
      <c r="J1011"/>
      <c r="K1011"/>
    </row>
    <row r="1012" spans="1:11" s="5" customFormat="1" x14ac:dyDescent="0.25">
      <c r="A1012"/>
      <c r="B1012"/>
      <c r="D1012" s="37"/>
      <c r="E1012" s="31"/>
      <c r="G1012"/>
      <c r="H1012"/>
      <c r="I1012"/>
      <c r="J1012"/>
      <c r="K1012"/>
    </row>
    <row r="1013" spans="1:11" s="5" customFormat="1" x14ac:dyDescent="0.25">
      <c r="A1013"/>
      <c r="B1013"/>
      <c r="D1013" s="37"/>
      <c r="E1013" s="31"/>
      <c r="G1013"/>
      <c r="H1013"/>
      <c r="I1013"/>
      <c r="J1013"/>
      <c r="K1013"/>
    </row>
    <row r="1014" spans="1:11" s="5" customFormat="1" x14ac:dyDescent="0.25">
      <c r="A1014"/>
      <c r="B1014"/>
      <c r="D1014" s="37"/>
      <c r="E1014" s="31"/>
      <c r="G1014"/>
      <c r="H1014"/>
      <c r="I1014"/>
      <c r="J1014"/>
      <c r="K1014"/>
    </row>
    <row r="1015" spans="1:11" s="5" customFormat="1" x14ac:dyDescent="0.25">
      <c r="A1015"/>
      <c r="B1015"/>
      <c r="D1015" s="37"/>
      <c r="E1015" s="31"/>
      <c r="G1015"/>
      <c r="H1015"/>
      <c r="I1015"/>
      <c r="J1015"/>
      <c r="K1015"/>
    </row>
    <row r="1016" spans="1:11" s="5" customFormat="1" x14ac:dyDescent="0.25">
      <c r="A1016"/>
      <c r="B1016"/>
      <c r="D1016" s="37"/>
      <c r="E1016" s="31"/>
      <c r="G1016"/>
      <c r="H1016"/>
      <c r="I1016"/>
      <c r="J1016"/>
      <c r="K1016"/>
    </row>
    <row r="1017" spans="1:11" s="5" customFormat="1" x14ac:dyDescent="0.25">
      <c r="A1017"/>
      <c r="B1017"/>
      <c r="D1017" s="37"/>
      <c r="E1017" s="31"/>
      <c r="G1017"/>
      <c r="H1017"/>
      <c r="I1017"/>
      <c r="J1017"/>
      <c r="K1017"/>
    </row>
    <row r="1018" spans="1:11" s="5" customFormat="1" x14ac:dyDescent="0.25">
      <c r="A1018"/>
      <c r="B1018"/>
      <c r="D1018" s="37"/>
      <c r="E1018" s="31"/>
      <c r="G1018"/>
      <c r="H1018"/>
      <c r="I1018"/>
      <c r="J1018"/>
      <c r="K1018"/>
    </row>
    <row r="1019" spans="1:11" s="5" customFormat="1" x14ac:dyDescent="0.25">
      <c r="A1019"/>
      <c r="B1019"/>
      <c r="D1019" s="37"/>
      <c r="E1019" s="31"/>
      <c r="G1019"/>
      <c r="H1019"/>
      <c r="I1019"/>
      <c r="J1019"/>
      <c r="K1019"/>
    </row>
    <row r="1020" spans="1:11" s="5" customFormat="1" x14ac:dyDescent="0.25">
      <c r="A1020"/>
      <c r="B1020"/>
      <c r="D1020" s="37"/>
      <c r="E1020" s="31"/>
      <c r="G1020"/>
      <c r="H1020"/>
      <c r="I1020"/>
      <c r="J1020"/>
      <c r="K1020"/>
    </row>
    <row r="1021" spans="1:11" s="5" customFormat="1" x14ac:dyDescent="0.25">
      <c r="A1021"/>
      <c r="B1021"/>
      <c r="D1021" s="37"/>
      <c r="E1021" s="31"/>
      <c r="G1021"/>
      <c r="H1021"/>
      <c r="I1021"/>
      <c r="J1021"/>
      <c r="K1021"/>
    </row>
    <row r="1022" spans="1:11" s="5" customFormat="1" x14ac:dyDescent="0.25">
      <c r="A1022"/>
      <c r="B1022"/>
      <c r="D1022" s="37"/>
      <c r="E1022" s="31"/>
      <c r="G1022"/>
      <c r="H1022"/>
      <c r="I1022"/>
      <c r="J1022"/>
      <c r="K1022"/>
    </row>
    <row r="1023" spans="1:11" s="5" customFormat="1" x14ac:dyDescent="0.25">
      <c r="A1023"/>
      <c r="B1023"/>
      <c r="D1023" s="37"/>
      <c r="E1023" s="31"/>
      <c r="G1023"/>
      <c r="H1023"/>
      <c r="I1023"/>
      <c r="J1023"/>
      <c r="K1023"/>
    </row>
    <row r="1024" spans="1:11" s="5" customFormat="1" x14ac:dyDescent="0.25">
      <c r="A1024"/>
      <c r="B1024"/>
      <c r="D1024" s="37"/>
      <c r="E1024" s="31"/>
      <c r="G1024"/>
      <c r="H1024"/>
      <c r="I1024"/>
      <c r="J1024"/>
      <c r="K1024"/>
    </row>
    <row r="1025" spans="1:11" s="5" customFormat="1" x14ac:dyDescent="0.25">
      <c r="A1025"/>
      <c r="B1025"/>
      <c r="D1025" s="37"/>
      <c r="E1025" s="31"/>
      <c r="G1025"/>
      <c r="H1025"/>
      <c r="I1025"/>
      <c r="J1025"/>
      <c r="K1025"/>
    </row>
    <row r="1026" spans="1:11" s="5" customFormat="1" x14ac:dyDescent="0.25">
      <c r="A1026"/>
      <c r="B1026"/>
      <c r="D1026" s="37"/>
      <c r="E1026" s="31"/>
      <c r="G1026"/>
      <c r="H1026"/>
      <c r="I1026"/>
      <c r="J1026"/>
      <c r="K1026"/>
    </row>
    <row r="1027" spans="1:11" s="5" customFormat="1" x14ac:dyDescent="0.25">
      <c r="A1027"/>
      <c r="B1027"/>
      <c r="D1027" s="37"/>
      <c r="E1027" s="31"/>
      <c r="G1027"/>
      <c r="H1027"/>
      <c r="I1027"/>
      <c r="J1027"/>
      <c r="K1027"/>
    </row>
    <row r="1028" spans="1:11" s="5" customFormat="1" x14ac:dyDescent="0.25">
      <c r="A1028"/>
      <c r="B1028"/>
      <c r="D1028" s="37"/>
      <c r="E1028" s="31"/>
      <c r="G1028"/>
      <c r="H1028"/>
      <c r="I1028"/>
      <c r="J1028"/>
      <c r="K1028"/>
    </row>
    <row r="1029" spans="1:11" s="5" customFormat="1" x14ac:dyDescent="0.25">
      <c r="A1029"/>
      <c r="B1029"/>
      <c r="D1029" s="37"/>
      <c r="E1029" s="31"/>
      <c r="G1029"/>
      <c r="H1029"/>
      <c r="I1029"/>
      <c r="J1029"/>
      <c r="K1029"/>
    </row>
    <row r="1030" spans="1:11" s="5" customFormat="1" x14ac:dyDescent="0.25">
      <c r="A1030"/>
      <c r="B1030"/>
      <c r="D1030" s="37"/>
      <c r="E1030" s="31"/>
      <c r="G1030"/>
      <c r="H1030"/>
      <c r="I1030"/>
      <c r="J1030"/>
      <c r="K1030"/>
    </row>
    <row r="1031" spans="1:11" s="5" customFormat="1" x14ac:dyDescent="0.25">
      <c r="A1031"/>
      <c r="B1031"/>
      <c r="D1031" s="37"/>
      <c r="E1031" s="31"/>
      <c r="G1031"/>
      <c r="H1031"/>
      <c r="I1031"/>
      <c r="J1031"/>
      <c r="K1031"/>
    </row>
    <row r="1032" spans="1:11" s="5" customFormat="1" x14ac:dyDescent="0.25">
      <c r="A1032"/>
      <c r="B1032"/>
      <c r="D1032" s="37"/>
      <c r="E1032" s="31"/>
      <c r="G1032"/>
      <c r="H1032"/>
      <c r="I1032"/>
      <c r="J1032"/>
      <c r="K1032"/>
    </row>
    <row r="1033" spans="1:11" s="5" customFormat="1" x14ac:dyDescent="0.25">
      <c r="A1033"/>
      <c r="B1033"/>
      <c r="D1033" s="37"/>
      <c r="E1033" s="31"/>
      <c r="G1033"/>
      <c r="H1033"/>
      <c r="I1033"/>
      <c r="J1033"/>
      <c r="K1033"/>
    </row>
    <row r="1034" spans="1:11" s="5" customFormat="1" x14ac:dyDescent="0.25">
      <c r="A1034"/>
      <c r="B1034"/>
      <c r="D1034" s="37"/>
      <c r="E1034" s="31"/>
      <c r="G1034"/>
      <c r="H1034"/>
      <c r="I1034"/>
      <c r="J1034"/>
      <c r="K1034"/>
    </row>
    <row r="1035" spans="1:11" s="5" customFormat="1" x14ac:dyDescent="0.25">
      <c r="A1035"/>
      <c r="B1035"/>
      <c r="D1035" s="37"/>
      <c r="E1035" s="31"/>
      <c r="G1035"/>
      <c r="H1035"/>
      <c r="I1035"/>
      <c r="J1035"/>
      <c r="K1035"/>
    </row>
    <row r="1036" spans="1:11" s="5" customFormat="1" x14ac:dyDescent="0.25">
      <c r="A1036"/>
      <c r="B1036"/>
      <c r="D1036" s="37"/>
      <c r="E1036" s="31"/>
      <c r="G1036"/>
      <c r="H1036"/>
      <c r="I1036"/>
      <c r="J1036"/>
      <c r="K1036"/>
    </row>
    <row r="1037" spans="1:11" s="5" customFormat="1" x14ac:dyDescent="0.25">
      <c r="A1037"/>
      <c r="B1037"/>
      <c r="D1037" s="37"/>
      <c r="E1037" s="31"/>
      <c r="G1037"/>
      <c r="H1037"/>
      <c r="I1037"/>
      <c r="J1037"/>
      <c r="K1037"/>
    </row>
    <row r="1038" spans="1:11" s="5" customFormat="1" x14ac:dyDescent="0.25">
      <c r="A1038"/>
      <c r="B1038"/>
      <c r="D1038" s="37"/>
      <c r="E1038" s="31"/>
      <c r="G1038"/>
      <c r="H1038"/>
      <c r="I1038"/>
      <c r="J1038"/>
      <c r="K1038"/>
    </row>
    <row r="1039" spans="1:11" s="5" customFormat="1" x14ac:dyDescent="0.25">
      <c r="A1039"/>
      <c r="B1039"/>
      <c r="D1039" s="37"/>
      <c r="E1039" s="31"/>
      <c r="G1039"/>
      <c r="H1039"/>
      <c r="I1039"/>
      <c r="J1039"/>
      <c r="K1039"/>
    </row>
    <row r="1040" spans="1:11" s="5" customFormat="1" x14ac:dyDescent="0.25">
      <c r="A1040"/>
      <c r="B1040"/>
      <c r="D1040" s="37"/>
      <c r="E1040" s="31"/>
      <c r="G1040"/>
      <c r="H1040"/>
      <c r="I1040"/>
      <c r="J1040"/>
      <c r="K1040"/>
    </row>
    <row r="1041" spans="1:11" s="5" customFormat="1" x14ac:dyDescent="0.25">
      <c r="A1041"/>
      <c r="B1041"/>
      <c r="D1041" s="37"/>
      <c r="E1041" s="31"/>
      <c r="G1041"/>
      <c r="H1041"/>
      <c r="I1041"/>
      <c r="J1041"/>
      <c r="K1041"/>
    </row>
    <row r="1042" spans="1:11" s="5" customFormat="1" x14ac:dyDescent="0.25">
      <c r="A1042"/>
      <c r="B1042"/>
      <c r="D1042" s="37"/>
      <c r="E1042" s="31"/>
      <c r="G1042"/>
      <c r="H1042"/>
      <c r="I1042"/>
      <c r="J1042"/>
      <c r="K1042"/>
    </row>
    <row r="1043" spans="1:11" s="5" customFormat="1" x14ac:dyDescent="0.25">
      <c r="A1043"/>
      <c r="B1043"/>
      <c r="D1043" s="37"/>
      <c r="E1043" s="31"/>
      <c r="G1043"/>
      <c r="H1043"/>
      <c r="I1043"/>
      <c r="J1043"/>
      <c r="K1043"/>
    </row>
    <row r="1044" spans="1:11" s="5" customFormat="1" x14ac:dyDescent="0.25">
      <c r="A1044"/>
      <c r="B1044"/>
      <c r="D1044" s="37"/>
      <c r="E1044" s="31"/>
      <c r="G1044"/>
      <c r="H1044"/>
      <c r="I1044"/>
      <c r="J1044"/>
      <c r="K1044"/>
    </row>
    <row r="1045" spans="1:11" s="5" customFormat="1" x14ac:dyDescent="0.25">
      <c r="A1045"/>
      <c r="B1045"/>
      <c r="D1045" s="37"/>
      <c r="E1045" s="31"/>
      <c r="G1045"/>
      <c r="H1045"/>
      <c r="I1045"/>
      <c r="J1045"/>
      <c r="K1045"/>
    </row>
    <row r="1046" spans="1:11" s="5" customFormat="1" x14ac:dyDescent="0.25">
      <c r="A1046"/>
      <c r="B1046"/>
      <c r="D1046" s="37"/>
      <c r="E1046" s="31"/>
      <c r="G1046"/>
      <c r="H1046"/>
      <c r="I1046"/>
      <c r="J1046"/>
      <c r="K1046"/>
    </row>
    <row r="1047" spans="1:11" s="5" customFormat="1" x14ac:dyDescent="0.25">
      <c r="A1047"/>
      <c r="B1047"/>
      <c r="D1047" s="37"/>
      <c r="E1047" s="31"/>
      <c r="G1047"/>
      <c r="H1047"/>
      <c r="I1047"/>
      <c r="J1047"/>
      <c r="K1047"/>
    </row>
    <row r="1048" spans="1:11" s="5" customFormat="1" x14ac:dyDescent="0.25">
      <c r="A1048"/>
      <c r="B1048"/>
      <c r="D1048" s="37"/>
      <c r="E1048" s="31"/>
      <c r="G1048"/>
      <c r="H1048"/>
      <c r="I1048"/>
      <c r="J1048"/>
      <c r="K1048"/>
    </row>
    <row r="1049" spans="1:11" s="5" customFormat="1" x14ac:dyDescent="0.25">
      <c r="A1049"/>
      <c r="B1049"/>
      <c r="D1049" s="37"/>
      <c r="E1049" s="31"/>
      <c r="G1049"/>
      <c r="H1049"/>
      <c r="I1049"/>
      <c r="J1049"/>
      <c r="K1049"/>
    </row>
    <row r="1050" spans="1:11" s="5" customFormat="1" x14ac:dyDescent="0.25">
      <c r="A1050"/>
      <c r="B1050"/>
      <c r="D1050" s="37"/>
      <c r="E1050" s="31"/>
      <c r="G1050"/>
      <c r="H1050"/>
      <c r="I1050"/>
      <c r="J1050"/>
      <c r="K1050"/>
    </row>
    <row r="1051" spans="1:11" s="5" customFormat="1" x14ac:dyDescent="0.25">
      <c r="A1051"/>
      <c r="B1051"/>
      <c r="D1051" s="37"/>
      <c r="E1051" s="31"/>
      <c r="G1051"/>
      <c r="H1051"/>
      <c r="I1051"/>
      <c r="J1051"/>
      <c r="K1051"/>
    </row>
    <row r="1052" spans="1:11" s="5" customFormat="1" x14ac:dyDescent="0.25">
      <c r="A1052"/>
      <c r="B1052"/>
      <c r="D1052" s="37"/>
      <c r="E1052" s="31"/>
      <c r="G1052"/>
      <c r="H1052"/>
      <c r="I1052"/>
      <c r="J1052"/>
      <c r="K1052"/>
    </row>
    <row r="1053" spans="1:11" s="5" customFormat="1" x14ac:dyDescent="0.25">
      <c r="A1053"/>
      <c r="B1053"/>
      <c r="D1053" s="37"/>
      <c r="E1053" s="31"/>
      <c r="G1053"/>
      <c r="H1053"/>
      <c r="I1053"/>
      <c r="J1053"/>
      <c r="K1053"/>
    </row>
    <row r="1054" spans="1:11" s="5" customFormat="1" x14ac:dyDescent="0.25">
      <c r="A1054"/>
      <c r="B1054"/>
      <c r="D1054" s="37"/>
      <c r="E1054" s="31"/>
      <c r="G1054"/>
      <c r="H1054"/>
      <c r="I1054"/>
      <c r="J1054"/>
      <c r="K1054"/>
    </row>
    <row r="1055" spans="1:11" s="5" customFormat="1" x14ac:dyDescent="0.25">
      <c r="A1055"/>
      <c r="B1055"/>
      <c r="D1055" s="37"/>
      <c r="E1055" s="31"/>
      <c r="G1055"/>
      <c r="H1055"/>
      <c r="I1055"/>
      <c r="J1055"/>
      <c r="K1055"/>
    </row>
    <row r="1056" spans="1:11" s="5" customFormat="1" x14ac:dyDescent="0.25">
      <c r="A1056"/>
      <c r="B1056"/>
      <c r="D1056" s="37"/>
      <c r="E1056" s="31"/>
      <c r="G1056"/>
      <c r="H1056"/>
      <c r="I1056"/>
      <c r="J1056"/>
      <c r="K1056"/>
    </row>
    <row r="1057" spans="1:11" s="5" customFormat="1" x14ac:dyDescent="0.25">
      <c r="A1057"/>
      <c r="B1057"/>
      <c r="D1057" s="37"/>
      <c r="E1057" s="31"/>
      <c r="G1057"/>
      <c r="H1057"/>
      <c r="I1057"/>
      <c r="J1057"/>
      <c r="K1057"/>
    </row>
    <row r="1058" spans="1:11" s="5" customFormat="1" x14ac:dyDescent="0.25">
      <c r="A1058"/>
      <c r="B1058"/>
      <c r="D1058" s="37"/>
      <c r="E1058" s="31"/>
      <c r="G1058"/>
      <c r="H1058"/>
      <c r="I1058"/>
      <c r="J1058"/>
      <c r="K1058"/>
    </row>
    <row r="1059" spans="1:11" s="5" customFormat="1" x14ac:dyDescent="0.25">
      <c r="A1059"/>
      <c r="B1059"/>
      <c r="D1059" s="37"/>
      <c r="E1059" s="31"/>
      <c r="G1059"/>
      <c r="H1059"/>
      <c r="I1059"/>
      <c r="J1059"/>
      <c r="K1059"/>
    </row>
    <row r="1060" spans="1:11" s="5" customFormat="1" x14ac:dyDescent="0.25">
      <c r="A1060"/>
      <c r="B1060"/>
      <c r="D1060" s="37"/>
      <c r="E1060" s="31"/>
      <c r="G1060"/>
      <c r="H1060"/>
      <c r="I1060"/>
      <c r="J1060"/>
      <c r="K1060"/>
    </row>
    <row r="1061" spans="1:11" s="5" customFormat="1" x14ac:dyDescent="0.25">
      <c r="A1061"/>
      <c r="B1061"/>
      <c r="D1061" s="37"/>
      <c r="E1061" s="31"/>
      <c r="G1061"/>
      <c r="H1061"/>
      <c r="I1061"/>
      <c r="J1061"/>
      <c r="K1061"/>
    </row>
    <row r="1062" spans="1:11" s="5" customFormat="1" x14ac:dyDescent="0.25">
      <c r="A1062"/>
      <c r="B1062"/>
      <c r="D1062" s="37"/>
      <c r="E1062" s="31"/>
      <c r="G1062"/>
      <c r="H1062"/>
      <c r="I1062"/>
      <c r="J1062"/>
      <c r="K1062"/>
    </row>
    <row r="1063" spans="1:11" s="5" customFormat="1" x14ac:dyDescent="0.25">
      <c r="A1063"/>
      <c r="B1063"/>
      <c r="D1063" s="37"/>
      <c r="E1063" s="31"/>
      <c r="G1063"/>
      <c r="H1063"/>
      <c r="I1063"/>
      <c r="J1063"/>
      <c r="K1063"/>
    </row>
    <row r="1064" spans="1:11" s="5" customFormat="1" x14ac:dyDescent="0.25">
      <c r="A1064"/>
      <c r="B1064"/>
      <c r="D1064" s="37"/>
      <c r="E1064" s="31"/>
      <c r="G1064"/>
      <c r="H1064"/>
      <c r="I1064"/>
      <c r="J1064"/>
      <c r="K1064"/>
    </row>
    <row r="1065" spans="1:11" s="5" customFormat="1" x14ac:dyDescent="0.25">
      <c r="A1065"/>
      <c r="B1065"/>
      <c r="D1065" s="37"/>
      <c r="E1065" s="31"/>
      <c r="G1065"/>
      <c r="H1065"/>
      <c r="I1065"/>
      <c r="J1065"/>
      <c r="K1065"/>
    </row>
    <row r="1066" spans="1:11" s="5" customFormat="1" x14ac:dyDescent="0.25">
      <c r="A1066"/>
      <c r="B1066"/>
      <c r="D1066" s="37"/>
      <c r="E1066" s="31"/>
      <c r="G1066"/>
      <c r="H1066"/>
      <c r="I1066"/>
      <c r="J1066"/>
      <c r="K1066"/>
    </row>
    <row r="1067" spans="1:11" s="5" customFormat="1" x14ac:dyDescent="0.25">
      <c r="A1067"/>
      <c r="B1067"/>
      <c r="D1067" s="37"/>
      <c r="E1067" s="31"/>
      <c r="G1067"/>
      <c r="H1067"/>
      <c r="I1067"/>
      <c r="J1067"/>
      <c r="K1067"/>
    </row>
    <row r="1068" spans="1:11" s="5" customFormat="1" x14ac:dyDescent="0.25">
      <c r="A1068"/>
      <c r="B1068"/>
      <c r="D1068" s="37"/>
      <c r="E1068" s="31"/>
      <c r="G1068"/>
      <c r="H1068"/>
      <c r="I1068"/>
      <c r="J1068"/>
      <c r="K1068"/>
    </row>
    <row r="1069" spans="1:11" s="5" customFormat="1" x14ac:dyDescent="0.25">
      <c r="A1069"/>
      <c r="B1069"/>
      <c r="D1069" s="37"/>
      <c r="E1069" s="31"/>
      <c r="G1069"/>
      <c r="H1069"/>
      <c r="I1069"/>
      <c r="J1069"/>
      <c r="K1069"/>
    </row>
    <row r="1070" spans="1:11" s="5" customFormat="1" x14ac:dyDescent="0.25">
      <c r="A1070"/>
      <c r="B1070"/>
      <c r="D1070" s="37"/>
      <c r="E1070" s="31"/>
      <c r="G1070"/>
      <c r="H1070"/>
      <c r="I1070"/>
      <c r="J1070"/>
      <c r="K1070"/>
    </row>
    <row r="1071" spans="1:11" s="5" customFormat="1" x14ac:dyDescent="0.25">
      <c r="A1071"/>
      <c r="B1071"/>
      <c r="D1071" s="37"/>
      <c r="E1071" s="31"/>
      <c r="G1071"/>
      <c r="H1071"/>
      <c r="I1071"/>
      <c r="J1071"/>
      <c r="K1071"/>
    </row>
    <row r="1072" spans="1:11" s="5" customFormat="1" x14ac:dyDescent="0.25">
      <c r="A1072"/>
      <c r="B1072"/>
      <c r="D1072" s="37"/>
      <c r="E1072" s="31"/>
      <c r="G1072"/>
      <c r="H1072"/>
      <c r="I1072"/>
      <c r="J1072"/>
      <c r="K1072"/>
    </row>
    <row r="1073" spans="1:11" s="5" customFormat="1" x14ac:dyDescent="0.25">
      <c r="A1073"/>
      <c r="B1073"/>
      <c r="D1073" s="37"/>
      <c r="E1073" s="31"/>
      <c r="G1073"/>
      <c r="H1073"/>
      <c r="I1073"/>
      <c r="J1073"/>
      <c r="K1073"/>
    </row>
    <row r="1074" spans="1:11" s="5" customFormat="1" x14ac:dyDescent="0.25">
      <c r="A1074"/>
      <c r="B1074"/>
      <c r="D1074" s="37"/>
      <c r="E1074" s="31"/>
      <c r="G1074"/>
      <c r="H1074"/>
      <c r="I1074"/>
      <c r="J1074"/>
      <c r="K1074"/>
    </row>
    <row r="1075" spans="1:11" s="5" customFormat="1" x14ac:dyDescent="0.25">
      <c r="A1075"/>
      <c r="B1075"/>
      <c r="D1075" s="37"/>
      <c r="E1075" s="31"/>
      <c r="G1075"/>
      <c r="H1075"/>
      <c r="I1075"/>
      <c r="J1075"/>
      <c r="K1075"/>
    </row>
    <row r="1076" spans="1:11" s="5" customFormat="1" x14ac:dyDescent="0.25">
      <c r="A1076"/>
      <c r="B1076"/>
      <c r="D1076" s="37"/>
      <c r="E1076" s="31"/>
      <c r="G1076"/>
      <c r="H1076"/>
      <c r="I1076"/>
      <c r="J1076"/>
      <c r="K1076"/>
    </row>
    <row r="1077" spans="1:11" s="5" customFormat="1" x14ac:dyDescent="0.25">
      <c r="A1077"/>
      <c r="B1077"/>
      <c r="D1077" s="37"/>
      <c r="E1077" s="31"/>
      <c r="G1077"/>
      <c r="H1077"/>
      <c r="I1077"/>
      <c r="J1077"/>
      <c r="K1077"/>
    </row>
    <row r="1078" spans="1:11" s="5" customFormat="1" x14ac:dyDescent="0.25">
      <c r="A1078"/>
      <c r="B1078"/>
      <c r="D1078" s="37"/>
      <c r="E1078" s="31"/>
      <c r="G1078"/>
      <c r="H1078"/>
      <c r="I1078"/>
      <c r="J1078"/>
      <c r="K1078"/>
    </row>
    <row r="1079" spans="1:11" s="5" customFormat="1" x14ac:dyDescent="0.25">
      <c r="A1079"/>
      <c r="B1079"/>
      <c r="D1079" s="37"/>
      <c r="E1079" s="31"/>
      <c r="G1079"/>
      <c r="H1079"/>
      <c r="I1079"/>
      <c r="J1079"/>
      <c r="K1079"/>
    </row>
    <row r="1080" spans="1:11" s="5" customFormat="1" x14ac:dyDescent="0.25">
      <c r="A1080"/>
      <c r="B1080"/>
      <c r="D1080" s="37"/>
      <c r="E1080" s="31"/>
      <c r="G1080"/>
      <c r="H1080"/>
      <c r="I1080"/>
      <c r="J1080"/>
      <c r="K1080"/>
    </row>
    <row r="1081" spans="1:11" s="5" customFormat="1" x14ac:dyDescent="0.25">
      <c r="A1081"/>
      <c r="B1081"/>
      <c r="D1081" s="37"/>
      <c r="E1081" s="31"/>
      <c r="G1081"/>
      <c r="H1081"/>
      <c r="I1081"/>
      <c r="J1081"/>
      <c r="K1081"/>
    </row>
    <row r="1082" spans="1:11" s="5" customFormat="1" x14ac:dyDescent="0.25">
      <c r="A1082"/>
      <c r="B1082"/>
      <c r="D1082" s="37"/>
      <c r="E1082" s="31"/>
      <c r="G1082"/>
      <c r="H1082"/>
      <c r="I1082"/>
      <c r="J1082"/>
      <c r="K1082"/>
    </row>
    <row r="1083" spans="1:11" s="5" customFormat="1" x14ac:dyDescent="0.25">
      <c r="A1083"/>
      <c r="B1083"/>
      <c r="D1083" s="37"/>
      <c r="E1083" s="31"/>
      <c r="G1083"/>
      <c r="H1083"/>
      <c r="I1083"/>
      <c r="J1083"/>
      <c r="K1083"/>
    </row>
    <row r="1084" spans="1:11" s="5" customFormat="1" x14ac:dyDescent="0.25">
      <c r="A1084"/>
      <c r="B1084"/>
      <c r="D1084" s="37"/>
      <c r="E1084" s="31"/>
      <c r="G1084"/>
      <c r="H1084"/>
      <c r="I1084"/>
      <c r="J1084"/>
      <c r="K1084"/>
    </row>
    <row r="1085" spans="1:11" s="5" customFormat="1" x14ac:dyDescent="0.25">
      <c r="A1085"/>
      <c r="B1085"/>
      <c r="D1085" s="37"/>
      <c r="E1085" s="31"/>
      <c r="G1085"/>
      <c r="H1085"/>
      <c r="I1085"/>
      <c r="J1085"/>
      <c r="K1085"/>
    </row>
    <row r="1086" spans="1:11" s="5" customFormat="1" x14ac:dyDescent="0.25">
      <c r="A1086"/>
      <c r="B1086"/>
      <c r="D1086" s="37"/>
      <c r="E1086" s="31"/>
      <c r="G1086"/>
      <c r="H1086"/>
      <c r="I1086"/>
      <c r="J1086"/>
      <c r="K1086"/>
    </row>
    <row r="1087" spans="1:11" s="5" customFormat="1" x14ac:dyDescent="0.25">
      <c r="A1087"/>
      <c r="B1087"/>
      <c r="D1087" s="37"/>
      <c r="E1087" s="31"/>
      <c r="G1087"/>
      <c r="H1087"/>
      <c r="I1087"/>
      <c r="J1087"/>
      <c r="K1087"/>
    </row>
    <row r="1088" spans="1:11" s="5" customFormat="1" x14ac:dyDescent="0.25">
      <c r="A1088"/>
      <c r="B1088"/>
      <c r="D1088" s="37"/>
      <c r="E1088" s="31"/>
      <c r="G1088"/>
      <c r="H1088"/>
      <c r="I1088"/>
      <c r="J1088"/>
      <c r="K1088"/>
    </row>
    <row r="1089" spans="1:11" s="5" customFormat="1" x14ac:dyDescent="0.25">
      <c r="A1089"/>
      <c r="B1089"/>
      <c r="D1089" s="37"/>
      <c r="E1089" s="31"/>
      <c r="G1089"/>
      <c r="H1089"/>
      <c r="I1089"/>
      <c r="J1089"/>
      <c r="K1089"/>
    </row>
    <row r="1090" spans="1:11" s="5" customFormat="1" x14ac:dyDescent="0.25">
      <c r="A1090"/>
      <c r="B1090"/>
      <c r="D1090" s="37"/>
      <c r="E1090" s="31"/>
      <c r="G1090"/>
      <c r="H1090"/>
      <c r="I1090"/>
      <c r="J1090"/>
      <c r="K1090"/>
    </row>
    <row r="1091" spans="1:11" s="5" customFormat="1" x14ac:dyDescent="0.25">
      <c r="A1091"/>
      <c r="B1091"/>
      <c r="D1091" s="37"/>
      <c r="E1091" s="31"/>
      <c r="G1091"/>
      <c r="H1091"/>
      <c r="I1091"/>
      <c r="J1091"/>
      <c r="K1091"/>
    </row>
    <row r="1092" spans="1:11" s="5" customFormat="1" x14ac:dyDescent="0.25">
      <c r="A1092"/>
      <c r="B1092"/>
      <c r="D1092" s="37"/>
      <c r="E1092" s="31"/>
      <c r="G1092"/>
      <c r="H1092"/>
      <c r="I1092"/>
      <c r="J1092"/>
      <c r="K1092"/>
    </row>
    <row r="1093" spans="1:11" s="5" customFormat="1" x14ac:dyDescent="0.25">
      <c r="A1093"/>
      <c r="B1093"/>
      <c r="D1093" s="37"/>
      <c r="E1093" s="31"/>
      <c r="G1093"/>
      <c r="H1093"/>
      <c r="I1093"/>
      <c r="J1093"/>
      <c r="K1093"/>
    </row>
    <row r="1094" spans="1:11" s="5" customFormat="1" x14ac:dyDescent="0.25">
      <c r="A1094"/>
      <c r="B1094"/>
      <c r="D1094" s="37"/>
      <c r="E1094" s="31"/>
      <c r="G1094"/>
      <c r="H1094"/>
      <c r="I1094"/>
      <c r="J1094"/>
      <c r="K1094"/>
    </row>
    <row r="1095" spans="1:11" s="5" customFormat="1" x14ac:dyDescent="0.25">
      <c r="A1095"/>
      <c r="B1095"/>
      <c r="D1095" s="37"/>
      <c r="E1095" s="31"/>
      <c r="G1095"/>
      <c r="H1095"/>
      <c r="I1095"/>
      <c r="J1095"/>
      <c r="K1095"/>
    </row>
    <row r="1096" spans="1:11" s="5" customFormat="1" x14ac:dyDescent="0.25">
      <c r="A1096"/>
      <c r="B1096"/>
      <c r="D1096" s="37"/>
      <c r="E1096" s="31"/>
      <c r="G1096"/>
      <c r="H1096"/>
      <c r="I1096"/>
      <c r="J1096"/>
      <c r="K1096"/>
    </row>
    <row r="1097" spans="1:11" s="5" customFormat="1" x14ac:dyDescent="0.25">
      <c r="A1097"/>
      <c r="B1097"/>
      <c r="D1097" s="37"/>
      <c r="E1097" s="31"/>
      <c r="G1097"/>
      <c r="H1097"/>
      <c r="I1097"/>
      <c r="J1097"/>
      <c r="K1097"/>
    </row>
    <row r="1098" spans="1:11" s="5" customFormat="1" x14ac:dyDescent="0.25">
      <c r="A1098"/>
      <c r="B1098"/>
      <c r="D1098" s="37"/>
      <c r="E1098" s="31"/>
      <c r="G1098"/>
      <c r="H1098"/>
      <c r="I1098"/>
      <c r="J1098"/>
      <c r="K1098"/>
    </row>
    <row r="1099" spans="1:11" s="5" customFormat="1" x14ac:dyDescent="0.25">
      <c r="A1099"/>
      <c r="B1099"/>
      <c r="D1099" s="37"/>
      <c r="E1099" s="31"/>
      <c r="G1099"/>
      <c r="H1099"/>
      <c r="I1099"/>
      <c r="J1099"/>
      <c r="K1099"/>
    </row>
    <row r="1100" spans="1:11" s="5" customFormat="1" x14ac:dyDescent="0.25">
      <c r="A1100"/>
      <c r="B1100"/>
      <c r="D1100" s="37"/>
      <c r="E1100" s="31"/>
      <c r="G1100"/>
      <c r="H1100"/>
      <c r="I1100"/>
      <c r="J1100"/>
      <c r="K1100"/>
    </row>
    <row r="1101" spans="1:11" s="5" customFormat="1" x14ac:dyDescent="0.25">
      <c r="A1101"/>
      <c r="B1101"/>
      <c r="D1101" s="37"/>
      <c r="E1101" s="31"/>
      <c r="G1101"/>
      <c r="H1101"/>
      <c r="I1101"/>
      <c r="J1101"/>
      <c r="K1101"/>
    </row>
    <row r="1102" spans="1:11" s="5" customFormat="1" x14ac:dyDescent="0.25">
      <c r="A1102"/>
      <c r="B1102"/>
      <c r="D1102" s="37"/>
      <c r="E1102" s="31"/>
      <c r="G1102"/>
      <c r="H1102"/>
      <c r="I1102"/>
      <c r="J1102"/>
      <c r="K1102"/>
    </row>
    <row r="1103" spans="1:11" s="5" customFormat="1" x14ac:dyDescent="0.25">
      <c r="A1103"/>
      <c r="B1103"/>
      <c r="D1103" s="37"/>
      <c r="E1103" s="31"/>
      <c r="G1103"/>
      <c r="H1103"/>
      <c r="I1103"/>
      <c r="J1103"/>
      <c r="K1103"/>
    </row>
    <row r="1104" spans="1:11" s="5" customFormat="1" x14ac:dyDescent="0.25">
      <c r="A1104"/>
      <c r="B1104"/>
      <c r="D1104" s="37"/>
      <c r="E1104" s="31"/>
      <c r="G1104"/>
      <c r="H1104"/>
      <c r="I1104"/>
      <c r="J1104"/>
      <c r="K1104"/>
    </row>
    <row r="1105" spans="1:11" s="5" customFormat="1" x14ac:dyDescent="0.25">
      <c r="A1105"/>
      <c r="B1105"/>
      <c r="D1105" s="37"/>
      <c r="E1105" s="31"/>
      <c r="G1105"/>
      <c r="H1105"/>
      <c r="I1105"/>
      <c r="J1105"/>
      <c r="K1105"/>
    </row>
    <row r="1106" spans="1:11" s="5" customFormat="1" x14ac:dyDescent="0.25">
      <c r="A1106"/>
      <c r="B1106"/>
      <c r="D1106" s="37"/>
      <c r="E1106" s="31"/>
      <c r="G1106"/>
      <c r="H1106"/>
      <c r="I1106"/>
      <c r="J1106"/>
      <c r="K1106"/>
    </row>
    <row r="1107" spans="1:11" s="5" customFormat="1" x14ac:dyDescent="0.25">
      <c r="A1107"/>
      <c r="B1107"/>
      <c r="D1107" s="37"/>
      <c r="E1107" s="31"/>
      <c r="G1107"/>
      <c r="H1107"/>
      <c r="I1107"/>
      <c r="J1107"/>
      <c r="K1107"/>
    </row>
    <row r="1108" spans="1:11" s="5" customFormat="1" x14ac:dyDescent="0.25">
      <c r="A1108"/>
      <c r="B1108"/>
      <c r="D1108" s="37"/>
      <c r="E1108" s="31"/>
      <c r="G1108"/>
      <c r="H1108"/>
      <c r="I1108"/>
      <c r="J1108"/>
      <c r="K1108"/>
    </row>
    <row r="1109" spans="1:11" s="5" customFormat="1" x14ac:dyDescent="0.25">
      <c r="A1109"/>
      <c r="B1109"/>
      <c r="D1109" s="37"/>
      <c r="E1109" s="31"/>
      <c r="G1109"/>
      <c r="H1109"/>
      <c r="I1109"/>
      <c r="J1109"/>
      <c r="K1109"/>
    </row>
    <row r="1110" spans="1:11" s="5" customFormat="1" x14ac:dyDescent="0.25">
      <c r="A1110"/>
      <c r="B1110"/>
      <c r="D1110" s="37"/>
      <c r="E1110" s="31"/>
      <c r="G1110"/>
      <c r="H1110"/>
      <c r="I1110"/>
      <c r="J1110"/>
      <c r="K1110"/>
    </row>
    <row r="1111" spans="1:11" s="5" customFormat="1" x14ac:dyDescent="0.25">
      <c r="A1111"/>
      <c r="B1111"/>
      <c r="D1111" s="37"/>
      <c r="E1111" s="31"/>
      <c r="G1111"/>
      <c r="H1111"/>
      <c r="I1111"/>
      <c r="J1111"/>
      <c r="K1111"/>
    </row>
    <row r="1112" spans="1:11" s="5" customFormat="1" x14ac:dyDescent="0.25">
      <c r="A1112"/>
      <c r="B1112"/>
      <c r="D1112" s="37"/>
      <c r="E1112" s="31"/>
      <c r="G1112"/>
      <c r="H1112"/>
      <c r="I1112"/>
      <c r="J1112"/>
      <c r="K1112"/>
    </row>
    <row r="1113" spans="1:11" s="5" customFormat="1" x14ac:dyDescent="0.25">
      <c r="A1113"/>
      <c r="B1113"/>
      <c r="D1113" s="37"/>
      <c r="E1113" s="31"/>
      <c r="G1113"/>
      <c r="H1113"/>
      <c r="I1113"/>
      <c r="J1113"/>
      <c r="K1113"/>
    </row>
    <row r="1114" spans="1:11" s="5" customFormat="1" x14ac:dyDescent="0.25">
      <c r="A1114"/>
      <c r="B1114"/>
      <c r="D1114" s="37"/>
      <c r="E1114" s="31"/>
      <c r="G1114"/>
      <c r="H1114"/>
      <c r="I1114"/>
      <c r="J1114"/>
      <c r="K1114"/>
    </row>
    <row r="1115" spans="1:11" s="5" customFormat="1" x14ac:dyDescent="0.25">
      <c r="A1115"/>
      <c r="B1115"/>
      <c r="D1115" s="37"/>
      <c r="E1115" s="31"/>
      <c r="G1115"/>
      <c r="H1115"/>
      <c r="I1115"/>
      <c r="J1115"/>
      <c r="K1115"/>
    </row>
    <row r="1116" spans="1:11" s="5" customFormat="1" x14ac:dyDescent="0.25">
      <c r="A1116"/>
      <c r="B1116"/>
      <c r="D1116" s="37"/>
      <c r="E1116" s="31"/>
      <c r="G1116"/>
      <c r="H1116"/>
      <c r="I1116"/>
      <c r="J1116"/>
      <c r="K1116"/>
    </row>
    <row r="1117" spans="1:11" s="5" customFormat="1" x14ac:dyDescent="0.25">
      <c r="A1117"/>
      <c r="B1117"/>
      <c r="D1117" s="37"/>
      <c r="E1117" s="31"/>
      <c r="G1117"/>
      <c r="H1117"/>
      <c r="I1117"/>
      <c r="J1117"/>
      <c r="K1117"/>
    </row>
    <row r="1118" spans="1:11" s="5" customFormat="1" x14ac:dyDescent="0.25">
      <c r="A1118"/>
      <c r="B1118"/>
      <c r="D1118" s="37"/>
      <c r="E1118" s="31"/>
      <c r="G1118"/>
      <c r="H1118"/>
      <c r="I1118"/>
      <c r="J1118"/>
      <c r="K1118"/>
    </row>
    <row r="1119" spans="1:11" s="5" customFormat="1" x14ac:dyDescent="0.25">
      <c r="A1119"/>
      <c r="B1119"/>
      <c r="D1119" s="37"/>
      <c r="E1119" s="31"/>
      <c r="G1119"/>
      <c r="H1119"/>
      <c r="I1119"/>
      <c r="J1119"/>
      <c r="K1119"/>
    </row>
    <row r="1120" spans="1:11" s="5" customFormat="1" x14ac:dyDescent="0.25">
      <c r="A1120"/>
      <c r="B1120"/>
      <c r="D1120" s="37"/>
      <c r="E1120" s="31"/>
      <c r="G1120"/>
      <c r="H1120"/>
      <c r="I1120"/>
      <c r="J1120"/>
      <c r="K1120"/>
    </row>
    <row r="1121" spans="1:11" s="5" customFormat="1" x14ac:dyDescent="0.25">
      <c r="A1121"/>
      <c r="B1121"/>
      <c r="D1121" s="37"/>
      <c r="E1121" s="31"/>
      <c r="G1121"/>
      <c r="H1121"/>
      <c r="I1121"/>
      <c r="J1121"/>
      <c r="K1121"/>
    </row>
    <row r="1122" spans="1:11" s="5" customFormat="1" x14ac:dyDescent="0.25">
      <c r="A1122"/>
      <c r="B1122"/>
      <c r="D1122" s="37"/>
      <c r="E1122" s="31"/>
      <c r="G1122"/>
      <c r="H1122"/>
      <c r="I1122"/>
      <c r="J1122"/>
      <c r="K1122"/>
    </row>
    <row r="1123" spans="1:11" s="5" customFormat="1" x14ac:dyDescent="0.25">
      <c r="A1123"/>
      <c r="B1123"/>
      <c r="D1123" s="37"/>
      <c r="E1123" s="31"/>
      <c r="G1123"/>
      <c r="H1123"/>
      <c r="I1123"/>
      <c r="J1123"/>
      <c r="K1123"/>
    </row>
    <row r="1124" spans="1:11" s="5" customFormat="1" x14ac:dyDescent="0.25">
      <c r="A1124"/>
      <c r="B1124"/>
      <c r="D1124" s="37"/>
      <c r="E1124" s="31"/>
      <c r="G1124"/>
      <c r="H1124"/>
      <c r="I1124"/>
      <c r="J1124"/>
      <c r="K1124"/>
    </row>
    <row r="1125" spans="1:11" s="5" customFormat="1" x14ac:dyDescent="0.25">
      <c r="A1125"/>
      <c r="B1125"/>
      <c r="D1125" s="37"/>
      <c r="E1125" s="31"/>
      <c r="G1125"/>
      <c r="H1125"/>
      <c r="I1125"/>
      <c r="J1125"/>
      <c r="K1125"/>
    </row>
    <row r="1126" spans="1:11" s="5" customFormat="1" x14ac:dyDescent="0.25">
      <c r="A1126"/>
      <c r="B1126"/>
      <c r="D1126" s="37"/>
      <c r="E1126" s="31"/>
      <c r="G1126"/>
      <c r="H1126"/>
      <c r="I1126"/>
      <c r="J1126"/>
      <c r="K1126"/>
    </row>
    <row r="1127" spans="1:11" s="5" customFormat="1" x14ac:dyDescent="0.25">
      <c r="A1127"/>
      <c r="B1127"/>
      <c r="D1127" s="37"/>
      <c r="E1127" s="31"/>
      <c r="G1127"/>
      <c r="H1127"/>
      <c r="I1127"/>
      <c r="J1127"/>
      <c r="K1127"/>
    </row>
    <row r="1128" spans="1:11" s="5" customFormat="1" x14ac:dyDescent="0.25">
      <c r="A1128"/>
      <c r="B1128"/>
      <c r="D1128" s="37"/>
      <c r="E1128" s="31"/>
      <c r="G1128"/>
      <c r="H1128"/>
      <c r="I1128"/>
      <c r="J1128"/>
      <c r="K1128"/>
    </row>
    <row r="1129" spans="1:11" s="5" customFormat="1" x14ac:dyDescent="0.25">
      <c r="A1129"/>
      <c r="B1129"/>
      <c r="D1129" s="37"/>
      <c r="E1129" s="31"/>
      <c r="G1129"/>
      <c r="H1129"/>
      <c r="I1129"/>
      <c r="J1129"/>
      <c r="K1129"/>
    </row>
    <row r="1130" spans="1:11" s="5" customFormat="1" x14ac:dyDescent="0.25">
      <c r="A1130"/>
      <c r="B1130"/>
      <c r="D1130" s="37"/>
      <c r="E1130" s="31"/>
      <c r="G1130"/>
      <c r="H1130"/>
      <c r="I1130"/>
      <c r="J1130"/>
      <c r="K1130"/>
    </row>
    <row r="1131" spans="1:11" s="5" customFormat="1" x14ac:dyDescent="0.25">
      <c r="A1131"/>
      <c r="B1131"/>
      <c r="D1131" s="37"/>
      <c r="E1131" s="31"/>
      <c r="G1131"/>
      <c r="H1131"/>
      <c r="I1131"/>
      <c r="J1131"/>
      <c r="K1131"/>
    </row>
    <row r="1132" spans="1:11" s="5" customFormat="1" x14ac:dyDescent="0.25">
      <c r="A1132"/>
      <c r="B1132"/>
      <c r="D1132" s="37"/>
      <c r="E1132" s="31"/>
      <c r="G1132"/>
      <c r="H1132"/>
      <c r="I1132"/>
      <c r="J1132"/>
      <c r="K1132"/>
    </row>
    <row r="1133" spans="1:11" s="5" customFormat="1" x14ac:dyDescent="0.25">
      <c r="A1133"/>
      <c r="B1133"/>
      <c r="D1133" s="37"/>
      <c r="E1133" s="31"/>
      <c r="G1133"/>
      <c r="H1133"/>
      <c r="I1133"/>
      <c r="J1133"/>
      <c r="K1133"/>
    </row>
    <row r="1134" spans="1:11" s="5" customFormat="1" x14ac:dyDescent="0.25">
      <c r="A1134"/>
      <c r="B1134"/>
      <c r="D1134" s="37"/>
      <c r="E1134" s="31"/>
      <c r="G1134"/>
      <c r="H1134"/>
      <c r="I1134"/>
      <c r="J1134"/>
      <c r="K1134"/>
    </row>
    <row r="1135" spans="1:11" s="5" customFormat="1" x14ac:dyDescent="0.25">
      <c r="A1135"/>
      <c r="B1135"/>
      <c r="D1135" s="37"/>
      <c r="E1135" s="31"/>
      <c r="G1135"/>
      <c r="H1135"/>
      <c r="I1135"/>
      <c r="J1135"/>
      <c r="K1135"/>
    </row>
    <row r="1136" spans="1:11" s="5" customFormat="1" x14ac:dyDescent="0.25">
      <c r="A1136"/>
      <c r="B1136"/>
      <c r="D1136" s="37"/>
      <c r="E1136" s="31"/>
      <c r="G1136"/>
      <c r="H1136"/>
      <c r="I1136"/>
      <c r="J1136"/>
      <c r="K1136"/>
    </row>
    <row r="1137" spans="1:11" s="5" customFormat="1" x14ac:dyDescent="0.25">
      <c r="A1137"/>
      <c r="B1137"/>
      <c r="D1137" s="37"/>
      <c r="E1137" s="31"/>
      <c r="G1137"/>
      <c r="H1137"/>
      <c r="I1137"/>
      <c r="J1137"/>
      <c r="K1137"/>
    </row>
    <row r="1138" spans="1:11" s="5" customFormat="1" x14ac:dyDescent="0.25">
      <c r="A1138"/>
      <c r="B1138"/>
      <c r="D1138" s="37"/>
      <c r="E1138" s="31"/>
      <c r="G1138"/>
      <c r="H1138"/>
      <c r="I1138"/>
      <c r="J1138"/>
      <c r="K1138"/>
    </row>
    <row r="1139" spans="1:11" s="5" customFormat="1" x14ac:dyDescent="0.25">
      <c r="A1139"/>
      <c r="B1139"/>
      <c r="D1139" s="37"/>
      <c r="E1139" s="31"/>
      <c r="G1139"/>
      <c r="H1139"/>
      <c r="I1139"/>
      <c r="J1139"/>
      <c r="K1139"/>
    </row>
    <row r="1140" spans="1:11" s="5" customFormat="1" x14ac:dyDescent="0.25">
      <c r="A1140"/>
      <c r="B1140"/>
      <c r="D1140" s="37"/>
      <c r="E1140" s="31"/>
      <c r="G1140"/>
      <c r="H1140"/>
      <c r="I1140"/>
      <c r="J1140"/>
      <c r="K1140"/>
    </row>
    <row r="1141" spans="1:11" s="5" customFormat="1" x14ac:dyDescent="0.25">
      <c r="A1141"/>
      <c r="B1141"/>
      <c r="D1141" s="37"/>
      <c r="E1141" s="31"/>
      <c r="G1141"/>
      <c r="H1141"/>
      <c r="I1141"/>
      <c r="J1141"/>
      <c r="K1141"/>
    </row>
    <row r="1142" spans="1:11" s="5" customFormat="1" x14ac:dyDescent="0.25">
      <c r="A1142"/>
      <c r="B1142"/>
      <c r="D1142" s="37"/>
      <c r="E1142" s="31"/>
      <c r="G1142"/>
      <c r="H1142"/>
      <c r="I1142"/>
      <c r="J1142"/>
      <c r="K1142"/>
    </row>
    <row r="1143" spans="1:11" s="5" customFormat="1" x14ac:dyDescent="0.25">
      <c r="A1143"/>
      <c r="B1143"/>
      <c r="D1143" s="37"/>
      <c r="E1143" s="31"/>
      <c r="G1143"/>
      <c r="H1143"/>
      <c r="I1143"/>
      <c r="J1143"/>
      <c r="K1143"/>
    </row>
    <row r="1144" spans="1:11" s="5" customFormat="1" x14ac:dyDescent="0.25">
      <c r="A1144"/>
      <c r="B1144"/>
      <c r="D1144" s="37"/>
      <c r="E1144" s="31"/>
      <c r="G1144"/>
      <c r="H1144"/>
      <c r="I1144"/>
      <c r="J1144"/>
      <c r="K1144"/>
    </row>
    <row r="1145" spans="1:11" s="5" customFormat="1" x14ac:dyDescent="0.25">
      <c r="A1145"/>
      <c r="B1145"/>
      <c r="D1145" s="37"/>
      <c r="E1145" s="31"/>
      <c r="G1145"/>
      <c r="H1145"/>
      <c r="I1145"/>
      <c r="J1145"/>
      <c r="K1145"/>
    </row>
    <row r="1146" spans="1:11" s="5" customFormat="1" x14ac:dyDescent="0.25">
      <c r="A1146"/>
      <c r="B1146"/>
      <c r="D1146" s="37"/>
      <c r="E1146" s="31"/>
      <c r="G1146"/>
      <c r="H1146"/>
      <c r="I1146"/>
      <c r="J1146"/>
      <c r="K1146"/>
    </row>
    <row r="1147" spans="1:11" s="5" customFormat="1" x14ac:dyDescent="0.25">
      <c r="A1147"/>
      <c r="B1147"/>
      <c r="D1147" s="37"/>
      <c r="E1147" s="31"/>
      <c r="G1147"/>
      <c r="H1147"/>
      <c r="I1147"/>
      <c r="J1147"/>
      <c r="K1147"/>
    </row>
    <row r="1148" spans="1:11" s="5" customFormat="1" x14ac:dyDescent="0.25">
      <c r="A1148"/>
      <c r="B1148"/>
      <c r="D1148" s="37"/>
      <c r="E1148" s="31"/>
      <c r="G1148"/>
      <c r="H1148"/>
      <c r="I1148"/>
      <c r="J1148"/>
      <c r="K1148"/>
    </row>
    <row r="1149" spans="1:11" s="5" customFormat="1" x14ac:dyDescent="0.25">
      <c r="A1149"/>
      <c r="B1149"/>
      <c r="D1149" s="37"/>
      <c r="E1149" s="31"/>
      <c r="G1149"/>
      <c r="H1149"/>
      <c r="I1149"/>
      <c r="J1149"/>
      <c r="K1149"/>
    </row>
    <row r="1150" spans="1:11" s="5" customFormat="1" x14ac:dyDescent="0.25">
      <c r="A1150"/>
      <c r="B1150"/>
      <c r="D1150" s="37"/>
      <c r="E1150" s="31"/>
      <c r="G1150"/>
      <c r="H1150"/>
      <c r="I1150"/>
      <c r="J1150"/>
      <c r="K1150"/>
    </row>
    <row r="1151" spans="1:11" s="5" customFormat="1" x14ac:dyDescent="0.25">
      <c r="A1151"/>
      <c r="B1151"/>
      <c r="D1151" s="37"/>
      <c r="E1151" s="31"/>
      <c r="G1151"/>
      <c r="H1151"/>
      <c r="I1151"/>
      <c r="J1151"/>
      <c r="K1151"/>
    </row>
    <row r="1152" spans="1:11" s="5" customFormat="1" x14ac:dyDescent="0.25">
      <c r="A1152"/>
      <c r="B1152"/>
      <c r="D1152" s="37"/>
      <c r="E1152" s="31"/>
      <c r="G1152"/>
      <c r="H1152"/>
      <c r="I1152"/>
      <c r="J1152"/>
      <c r="K1152"/>
    </row>
    <row r="1153" spans="1:11" s="5" customFormat="1" x14ac:dyDescent="0.25">
      <c r="A1153"/>
      <c r="B1153"/>
      <c r="D1153" s="37"/>
      <c r="E1153" s="31"/>
      <c r="G1153"/>
      <c r="H1153"/>
      <c r="I1153"/>
      <c r="J1153"/>
      <c r="K1153"/>
    </row>
    <row r="1154" spans="1:11" s="5" customFormat="1" x14ac:dyDescent="0.25">
      <c r="A1154"/>
      <c r="B1154"/>
      <c r="D1154" s="37"/>
      <c r="E1154" s="31"/>
      <c r="G1154"/>
      <c r="H1154"/>
      <c r="I1154"/>
      <c r="J1154"/>
      <c r="K1154"/>
    </row>
    <row r="1155" spans="1:11" s="5" customFormat="1" x14ac:dyDescent="0.25">
      <c r="A1155"/>
      <c r="B1155"/>
      <c r="D1155" s="37"/>
      <c r="E1155" s="31"/>
      <c r="G1155"/>
      <c r="H1155"/>
      <c r="I1155"/>
      <c r="J1155"/>
      <c r="K1155"/>
    </row>
    <row r="1156" spans="1:11" s="5" customFormat="1" x14ac:dyDescent="0.25">
      <c r="A1156"/>
      <c r="B1156"/>
      <c r="D1156" s="37"/>
      <c r="E1156" s="31"/>
      <c r="G1156"/>
      <c r="H1156"/>
      <c r="I1156"/>
      <c r="J1156"/>
      <c r="K1156"/>
    </row>
    <row r="1157" spans="1:11" s="5" customFormat="1" x14ac:dyDescent="0.25">
      <c r="A1157"/>
      <c r="B1157"/>
      <c r="D1157" s="37"/>
      <c r="E1157" s="31"/>
      <c r="G1157"/>
      <c r="H1157"/>
      <c r="I1157"/>
      <c r="J1157"/>
      <c r="K1157"/>
    </row>
    <row r="1158" spans="1:11" s="5" customFormat="1" x14ac:dyDescent="0.25">
      <c r="A1158"/>
      <c r="B1158"/>
      <c r="D1158" s="37"/>
      <c r="E1158" s="31"/>
      <c r="G1158"/>
      <c r="H1158"/>
      <c r="I1158"/>
      <c r="J1158"/>
      <c r="K1158"/>
    </row>
    <row r="1159" spans="1:11" s="5" customFormat="1" x14ac:dyDescent="0.25">
      <c r="A1159"/>
      <c r="B1159"/>
      <c r="D1159" s="37"/>
      <c r="E1159" s="31"/>
      <c r="G1159"/>
      <c r="H1159"/>
      <c r="I1159"/>
      <c r="J1159"/>
      <c r="K1159"/>
    </row>
    <row r="1160" spans="1:11" s="5" customFormat="1" x14ac:dyDescent="0.25">
      <c r="A1160"/>
      <c r="B1160"/>
      <c r="D1160" s="37"/>
      <c r="E1160" s="31"/>
      <c r="G1160"/>
      <c r="H1160"/>
      <c r="I1160"/>
      <c r="J1160"/>
      <c r="K1160"/>
    </row>
    <row r="1161" spans="1:11" s="5" customFormat="1" x14ac:dyDescent="0.25">
      <c r="A1161"/>
      <c r="B1161"/>
      <c r="D1161" s="37"/>
      <c r="E1161" s="31"/>
      <c r="G1161"/>
      <c r="H1161"/>
      <c r="I1161"/>
      <c r="J1161"/>
      <c r="K1161"/>
    </row>
    <row r="1162" spans="1:11" s="5" customFormat="1" x14ac:dyDescent="0.25">
      <c r="A1162"/>
      <c r="B1162"/>
      <c r="D1162" s="37"/>
      <c r="E1162" s="31"/>
      <c r="G1162"/>
      <c r="H1162"/>
      <c r="I1162"/>
      <c r="J1162"/>
      <c r="K1162"/>
    </row>
    <row r="1163" spans="1:11" s="5" customFormat="1" x14ac:dyDescent="0.25">
      <c r="A1163"/>
      <c r="B1163"/>
      <c r="D1163" s="37"/>
      <c r="E1163" s="31"/>
      <c r="G1163"/>
      <c r="H1163"/>
      <c r="I1163"/>
      <c r="J1163"/>
      <c r="K1163"/>
    </row>
    <row r="1164" spans="1:11" s="5" customFormat="1" x14ac:dyDescent="0.25">
      <c r="A1164"/>
      <c r="B1164"/>
      <c r="D1164" s="37"/>
      <c r="E1164" s="31"/>
      <c r="G1164"/>
      <c r="H1164"/>
      <c r="I1164"/>
      <c r="J1164"/>
      <c r="K1164"/>
    </row>
    <row r="1165" spans="1:11" s="5" customFormat="1" x14ac:dyDescent="0.25">
      <c r="A1165"/>
      <c r="B1165"/>
      <c r="D1165" s="37"/>
      <c r="E1165" s="31"/>
      <c r="G1165"/>
      <c r="H1165"/>
      <c r="I1165"/>
      <c r="J1165"/>
      <c r="K1165"/>
    </row>
    <row r="1166" spans="1:11" s="5" customFormat="1" x14ac:dyDescent="0.25">
      <c r="A1166"/>
      <c r="B1166"/>
      <c r="D1166" s="37"/>
      <c r="E1166" s="31"/>
      <c r="G1166"/>
      <c r="H1166"/>
      <c r="I1166"/>
      <c r="J1166"/>
      <c r="K1166"/>
    </row>
    <row r="1167" spans="1:11" s="5" customFormat="1" x14ac:dyDescent="0.25">
      <c r="A1167"/>
      <c r="B1167"/>
      <c r="D1167" s="37"/>
      <c r="E1167" s="31"/>
      <c r="G1167"/>
      <c r="H1167"/>
      <c r="I1167"/>
      <c r="J1167"/>
      <c r="K1167"/>
    </row>
    <row r="1168" spans="1:11" s="5" customFormat="1" x14ac:dyDescent="0.25">
      <c r="A1168"/>
      <c r="B1168"/>
      <c r="D1168" s="37"/>
      <c r="E1168" s="31"/>
      <c r="G1168"/>
      <c r="H1168"/>
      <c r="I1168"/>
      <c r="J1168"/>
      <c r="K1168"/>
    </row>
    <row r="1169" spans="1:11" s="5" customFormat="1" x14ac:dyDescent="0.25">
      <c r="A1169"/>
      <c r="B1169"/>
      <c r="D1169" s="37"/>
      <c r="E1169" s="31"/>
      <c r="G1169"/>
      <c r="H1169"/>
      <c r="I1169"/>
      <c r="J1169"/>
      <c r="K1169"/>
    </row>
    <row r="1170" spans="1:11" s="5" customFormat="1" x14ac:dyDescent="0.25">
      <c r="A1170"/>
      <c r="B1170"/>
      <c r="D1170" s="37"/>
      <c r="E1170" s="31"/>
      <c r="G1170"/>
      <c r="H1170"/>
      <c r="I1170"/>
      <c r="J1170"/>
      <c r="K1170"/>
    </row>
    <row r="1171" spans="1:11" s="5" customFormat="1" x14ac:dyDescent="0.25">
      <c r="A1171"/>
      <c r="B1171"/>
      <c r="D1171" s="37"/>
      <c r="E1171" s="31"/>
      <c r="G1171"/>
      <c r="H1171"/>
      <c r="I1171"/>
      <c r="J1171"/>
      <c r="K1171"/>
    </row>
    <row r="1172" spans="1:11" s="5" customFormat="1" x14ac:dyDescent="0.25">
      <c r="A1172"/>
      <c r="B1172"/>
      <c r="D1172" s="37"/>
      <c r="E1172" s="31"/>
      <c r="G1172"/>
      <c r="H1172"/>
      <c r="I1172"/>
      <c r="J1172"/>
      <c r="K1172"/>
    </row>
    <row r="1173" spans="1:11" s="5" customFormat="1" x14ac:dyDescent="0.25">
      <c r="A1173"/>
      <c r="B1173"/>
      <c r="D1173" s="37"/>
      <c r="E1173" s="31"/>
      <c r="G1173"/>
      <c r="H1173"/>
      <c r="I1173"/>
      <c r="J1173"/>
      <c r="K1173"/>
    </row>
    <row r="1174" spans="1:11" s="5" customFormat="1" x14ac:dyDescent="0.25">
      <c r="A1174"/>
      <c r="B1174"/>
      <c r="D1174" s="37"/>
      <c r="E1174" s="31"/>
      <c r="G1174"/>
      <c r="H1174"/>
      <c r="I1174"/>
      <c r="J1174"/>
      <c r="K1174"/>
    </row>
    <row r="1175" spans="1:11" s="5" customFormat="1" x14ac:dyDescent="0.25">
      <c r="A1175"/>
      <c r="B1175"/>
      <c r="D1175" s="37"/>
      <c r="E1175" s="31"/>
      <c r="G1175"/>
      <c r="H1175"/>
      <c r="I1175"/>
      <c r="J1175"/>
      <c r="K1175"/>
    </row>
    <row r="1176" spans="1:11" s="5" customFormat="1" x14ac:dyDescent="0.25">
      <c r="A1176"/>
      <c r="B1176"/>
      <c r="D1176" s="37"/>
      <c r="E1176" s="31"/>
      <c r="G1176"/>
      <c r="H1176"/>
      <c r="I1176"/>
      <c r="J1176"/>
      <c r="K1176"/>
    </row>
    <row r="1177" spans="1:11" s="5" customFormat="1" x14ac:dyDescent="0.25">
      <c r="A1177"/>
      <c r="B1177"/>
      <c r="D1177" s="37"/>
      <c r="E1177" s="31"/>
      <c r="G1177"/>
      <c r="H1177"/>
      <c r="I1177"/>
      <c r="J1177"/>
      <c r="K1177"/>
    </row>
    <row r="1178" spans="1:11" s="5" customFormat="1" x14ac:dyDescent="0.25">
      <c r="A1178"/>
      <c r="B1178"/>
      <c r="D1178" s="37"/>
      <c r="E1178" s="31"/>
      <c r="G1178"/>
      <c r="H1178"/>
      <c r="I1178"/>
      <c r="J1178"/>
      <c r="K1178"/>
    </row>
    <row r="1179" spans="1:11" s="5" customFormat="1" x14ac:dyDescent="0.25">
      <c r="A1179"/>
      <c r="B1179"/>
      <c r="D1179" s="37"/>
      <c r="E1179" s="31"/>
      <c r="G1179"/>
      <c r="H1179"/>
      <c r="I1179"/>
      <c r="J1179"/>
      <c r="K1179"/>
    </row>
    <row r="1180" spans="1:11" s="5" customFormat="1" x14ac:dyDescent="0.25">
      <c r="A1180"/>
      <c r="B1180"/>
      <c r="D1180" s="37"/>
      <c r="E1180" s="31"/>
      <c r="G1180"/>
      <c r="H1180"/>
      <c r="I1180"/>
      <c r="J1180"/>
      <c r="K1180"/>
    </row>
    <row r="1181" spans="1:11" s="5" customFormat="1" x14ac:dyDescent="0.25">
      <c r="A1181"/>
      <c r="B1181"/>
      <c r="D1181" s="37"/>
      <c r="E1181" s="31"/>
      <c r="G1181"/>
      <c r="H1181"/>
      <c r="I1181"/>
      <c r="J1181"/>
      <c r="K1181"/>
    </row>
    <row r="1182" spans="1:11" s="5" customFormat="1" x14ac:dyDescent="0.25">
      <c r="A1182"/>
      <c r="B1182"/>
      <c r="D1182" s="37"/>
      <c r="E1182" s="31"/>
      <c r="G1182"/>
      <c r="H1182"/>
      <c r="I1182"/>
      <c r="J1182"/>
      <c r="K1182"/>
    </row>
    <row r="1183" spans="1:11" s="5" customFormat="1" x14ac:dyDescent="0.25">
      <c r="A1183"/>
      <c r="B1183"/>
      <c r="D1183" s="37"/>
      <c r="E1183" s="31"/>
      <c r="G1183"/>
      <c r="H1183"/>
      <c r="I1183"/>
      <c r="J1183"/>
      <c r="K1183"/>
    </row>
    <row r="1184" spans="1:11" s="5" customFormat="1" x14ac:dyDescent="0.25">
      <c r="A1184"/>
      <c r="B1184"/>
      <c r="D1184" s="37"/>
      <c r="E1184" s="31"/>
      <c r="G1184"/>
      <c r="H1184"/>
      <c r="I1184"/>
      <c r="J1184"/>
      <c r="K1184"/>
    </row>
    <row r="1185" spans="1:11" s="5" customFormat="1" x14ac:dyDescent="0.25">
      <c r="A1185"/>
      <c r="B1185"/>
      <c r="D1185" s="37"/>
      <c r="E1185" s="31"/>
      <c r="G1185"/>
      <c r="H1185"/>
      <c r="I1185"/>
      <c r="J1185"/>
      <c r="K1185"/>
    </row>
    <row r="1186" spans="1:11" s="5" customFormat="1" x14ac:dyDescent="0.25">
      <c r="A1186"/>
      <c r="B1186"/>
      <c r="D1186" s="37"/>
      <c r="E1186" s="31"/>
      <c r="G1186"/>
      <c r="H1186"/>
      <c r="I1186"/>
      <c r="J1186"/>
      <c r="K1186"/>
    </row>
    <row r="1187" spans="1:11" s="5" customFormat="1" x14ac:dyDescent="0.25">
      <c r="A1187"/>
      <c r="B1187"/>
      <c r="D1187" s="37"/>
      <c r="E1187" s="31"/>
      <c r="G1187"/>
      <c r="H1187"/>
      <c r="I1187"/>
      <c r="J1187"/>
      <c r="K1187"/>
    </row>
    <row r="1188" spans="1:11" s="5" customFormat="1" x14ac:dyDescent="0.25">
      <c r="A1188"/>
      <c r="B1188"/>
      <c r="D1188" s="37"/>
      <c r="E1188" s="31"/>
      <c r="G1188"/>
      <c r="H1188"/>
      <c r="I1188"/>
      <c r="J1188"/>
      <c r="K1188"/>
    </row>
    <row r="1189" spans="1:11" s="5" customFormat="1" x14ac:dyDescent="0.25">
      <c r="A1189"/>
      <c r="B1189"/>
      <c r="D1189" s="37"/>
      <c r="E1189" s="31"/>
      <c r="G1189"/>
      <c r="H1189"/>
      <c r="I1189"/>
      <c r="J1189"/>
      <c r="K1189"/>
    </row>
    <row r="1190" spans="1:11" s="5" customFormat="1" x14ac:dyDescent="0.25">
      <c r="A1190"/>
      <c r="B1190"/>
      <c r="D1190" s="37"/>
      <c r="E1190" s="31"/>
      <c r="G1190"/>
      <c r="H1190"/>
      <c r="I1190"/>
      <c r="J1190"/>
      <c r="K1190"/>
    </row>
    <row r="1191" spans="1:11" s="5" customFormat="1" x14ac:dyDescent="0.25">
      <c r="A1191"/>
      <c r="B1191"/>
      <c r="D1191" s="37"/>
      <c r="E1191" s="31"/>
      <c r="G1191"/>
      <c r="H1191"/>
      <c r="I1191"/>
      <c r="J1191"/>
      <c r="K1191"/>
    </row>
    <row r="1192" spans="1:11" s="5" customFormat="1" x14ac:dyDescent="0.25">
      <c r="A1192"/>
      <c r="B1192"/>
      <c r="D1192" s="37"/>
      <c r="E1192" s="31"/>
      <c r="G1192"/>
      <c r="H1192"/>
      <c r="I1192"/>
      <c r="J1192"/>
      <c r="K1192"/>
    </row>
    <row r="1193" spans="1:11" s="5" customFormat="1" x14ac:dyDescent="0.25">
      <c r="A1193"/>
      <c r="B1193"/>
      <c r="D1193" s="37"/>
      <c r="E1193" s="31"/>
      <c r="G1193"/>
      <c r="H1193"/>
      <c r="I1193"/>
      <c r="J1193"/>
      <c r="K1193"/>
    </row>
    <row r="1194" spans="1:11" s="5" customFormat="1" x14ac:dyDescent="0.25">
      <c r="A1194"/>
      <c r="B1194"/>
      <c r="D1194" s="37"/>
      <c r="E1194" s="31"/>
      <c r="G1194"/>
      <c r="H1194"/>
      <c r="I1194"/>
      <c r="J1194"/>
      <c r="K1194"/>
    </row>
    <row r="1195" spans="1:11" s="5" customFormat="1" x14ac:dyDescent="0.25">
      <c r="A1195"/>
      <c r="B1195"/>
      <c r="D1195" s="37"/>
      <c r="E1195" s="31"/>
      <c r="G1195"/>
      <c r="H1195"/>
      <c r="I1195"/>
      <c r="J1195"/>
      <c r="K1195"/>
    </row>
    <row r="1196" spans="1:11" s="5" customFormat="1" x14ac:dyDescent="0.25">
      <c r="A1196"/>
      <c r="B1196"/>
      <c r="D1196" s="37"/>
      <c r="E1196" s="31"/>
      <c r="G1196"/>
      <c r="H1196"/>
      <c r="I1196"/>
      <c r="J1196"/>
      <c r="K1196"/>
    </row>
    <row r="1197" spans="1:11" s="5" customFormat="1" x14ac:dyDescent="0.25">
      <c r="A1197"/>
      <c r="B1197"/>
      <c r="D1197" s="37"/>
      <c r="E1197" s="31"/>
      <c r="G1197"/>
      <c r="H1197"/>
      <c r="I1197"/>
      <c r="J1197"/>
      <c r="K1197"/>
    </row>
    <row r="1198" spans="1:11" s="5" customFormat="1" x14ac:dyDescent="0.25">
      <c r="A1198"/>
      <c r="B1198"/>
      <c r="D1198" s="37"/>
      <c r="E1198" s="31"/>
      <c r="G1198"/>
      <c r="H1198"/>
      <c r="I1198"/>
      <c r="J1198"/>
      <c r="K1198"/>
    </row>
    <row r="1199" spans="1:11" s="5" customFormat="1" x14ac:dyDescent="0.25">
      <c r="A1199"/>
      <c r="B1199"/>
      <c r="D1199" s="37"/>
      <c r="E1199" s="31"/>
      <c r="G1199"/>
      <c r="H1199"/>
      <c r="I1199"/>
      <c r="J1199"/>
      <c r="K1199"/>
    </row>
    <row r="1200" spans="1:11" s="5" customFormat="1" x14ac:dyDescent="0.25">
      <c r="A1200"/>
      <c r="B1200"/>
      <c r="D1200" s="37"/>
      <c r="E1200" s="31"/>
      <c r="G1200"/>
      <c r="H1200"/>
      <c r="I1200"/>
      <c r="J1200"/>
      <c r="K1200"/>
    </row>
    <row r="1201" spans="1:11" s="5" customFormat="1" x14ac:dyDescent="0.25">
      <c r="A1201"/>
      <c r="B1201"/>
      <c r="D1201" s="37"/>
      <c r="E1201" s="31"/>
      <c r="G1201"/>
      <c r="H1201"/>
      <c r="I1201"/>
      <c r="J1201"/>
      <c r="K1201"/>
    </row>
    <row r="1202" spans="1:11" s="5" customFormat="1" x14ac:dyDescent="0.25">
      <c r="A1202"/>
      <c r="B1202"/>
      <c r="D1202" s="37"/>
      <c r="E1202" s="31"/>
      <c r="G1202"/>
      <c r="H1202"/>
      <c r="I1202"/>
      <c r="J1202"/>
      <c r="K1202"/>
    </row>
    <row r="1203" spans="1:11" s="5" customFormat="1" x14ac:dyDescent="0.25">
      <c r="A1203"/>
      <c r="B1203"/>
      <c r="D1203" s="37"/>
      <c r="E1203" s="31"/>
      <c r="G1203"/>
      <c r="H1203"/>
      <c r="I1203"/>
      <c r="J1203"/>
      <c r="K1203"/>
    </row>
    <row r="1204" spans="1:11" s="5" customFormat="1" x14ac:dyDescent="0.25">
      <c r="A1204"/>
      <c r="B1204"/>
      <c r="D1204" s="37"/>
      <c r="E1204" s="31"/>
      <c r="G1204"/>
      <c r="H1204"/>
      <c r="I1204"/>
      <c r="J1204"/>
      <c r="K1204"/>
    </row>
    <row r="1205" spans="1:11" s="5" customFormat="1" x14ac:dyDescent="0.25">
      <c r="A1205"/>
      <c r="B1205"/>
      <c r="D1205" s="37"/>
      <c r="E1205" s="31"/>
      <c r="G1205"/>
      <c r="H1205"/>
      <c r="I1205"/>
      <c r="J1205"/>
      <c r="K1205"/>
    </row>
    <row r="1206" spans="1:11" s="5" customFormat="1" x14ac:dyDescent="0.25">
      <c r="A1206"/>
      <c r="B1206"/>
      <c r="D1206" s="37"/>
      <c r="E1206" s="31"/>
      <c r="G1206"/>
      <c r="H1206"/>
      <c r="I1206"/>
      <c r="J1206"/>
      <c r="K1206"/>
    </row>
    <row r="1207" spans="1:11" s="5" customFormat="1" x14ac:dyDescent="0.25">
      <c r="A1207"/>
      <c r="B1207"/>
      <c r="D1207" s="37"/>
      <c r="E1207" s="31"/>
      <c r="G1207"/>
      <c r="H1207"/>
      <c r="I1207"/>
      <c r="J1207"/>
      <c r="K1207"/>
    </row>
    <row r="1208" spans="1:11" s="5" customFormat="1" x14ac:dyDescent="0.25">
      <c r="A1208"/>
      <c r="B1208"/>
      <c r="D1208" s="37"/>
      <c r="E1208" s="31"/>
      <c r="G1208"/>
      <c r="H1208"/>
      <c r="I1208"/>
      <c r="J1208"/>
      <c r="K1208"/>
    </row>
    <row r="1209" spans="1:11" s="5" customFormat="1" x14ac:dyDescent="0.25">
      <c r="A1209"/>
      <c r="B1209"/>
      <c r="D1209" s="37"/>
      <c r="E1209" s="31"/>
      <c r="G1209"/>
      <c r="H1209"/>
      <c r="I1209"/>
      <c r="J1209"/>
      <c r="K1209"/>
    </row>
    <row r="1210" spans="1:11" s="5" customFormat="1" x14ac:dyDescent="0.25">
      <c r="A1210"/>
      <c r="B1210"/>
      <c r="D1210" s="37"/>
      <c r="E1210" s="31"/>
      <c r="G1210"/>
      <c r="H1210"/>
      <c r="I1210"/>
      <c r="J1210"/>
      <c r="K1210"/>
    </row>
    <row r="1211" spans="1:11" s="5" customFormat="1" x14ac:dyDescent="0.25">
      <c r="A1211"/>
      <c r="B1211"/>
      <c r="D1211" s="37"/>
      <c r="E1211" s="31"/>
      <c r="G1211"/>
      <c r="H1211"/>
      <c r="I1211"/>
      <c r="J1211"/>
      <c r="K1211"/>
    </row>
    <row r="1212" spans="1:11" s="5" customFormat="1" x14ac:dyDescent="0.25">
      <c r="A1212"/>
      <c r="B1212"/>
      <c r="D1212" s="37"/>
      <c r="E1212" s="31"/>
      <c r="G1212"/>
      <c r="H1212"/>
      <c r="I1212"/>
      <c r="J1212"/>
      <c r="K1212"/>
    </row>
    <row r="1213" spans="1:11" s="5" customFormat="1" x14ac:dyDescent="0.25">
      <c r="A1213"/>
      <c r="B1213"/>
      <c r="D1213" s="37"/>
      <c r="E1213" s="31"/>
      <c r="G1213"/>
      <c r="H1213"/>
      <c r="I1213"/>
      <c r="J1213"/>
      <c r="K1213"/>
    </row>
    <row r="1214" spans="1:11" s="5" customFormat="1" x14ac:dyDescent="0.25">
      <c r="A1214"/>
      <c r="B1214"/>
      <c r="D1214" s="37"/>
      <c r="E1214" s="31"/>
      <c r="G1214"/>
      <c r="H1214"/>
      <c r="I1214"/>
      <c r="J1214"/>
      <c r="K1214"/>
    </row>
    <row r="1215" spans="1:11" s="5" customFormat="1" x14ac:dyDescent="0.25">
      <c r="A1215"/>
      <c r="B1215"/>
      <c r="D1215" s="37"/>
      <c r="E1215" s="31"/>
      <c r="G1215"/>
      <c r="H1215"/>
      <c r="I1215"/>
      <c r="J1215"/>
      <c r="K1215"/>
    </row>
    <row r="1216" spans="1:11" s="5" customFormat="1" x14ac:dyDescent="0.25">
      <c r="A1216"/>
      <c r="B1216"/>
      <c r="D1216" s="37"/>
      <c r="E1216" s="31"/>
      <c r="G1216"/>
      <c r="H1216"/>
      <c r="I1216"/>
      <c r="J1216"/>
      <c r="K1216"/>
    </row>
    <row r="1217" spans="1:11" s="5" customFormat="1" x14ac:dyDescent="0.25">
      <c r="A1217"/>
      <c r="B1217"/>
      <c r="D1217" s="37"/>
      <c r="E1217" s="31"/>
      <c r="G1217"/>
      <c r="H1217"/>
      <c r="I1217"/>
      <c r="J1217"/>
      <c r="K1217"/>
    </row>
    <row r="1218" spans="1:11" s="5" customFormat="1" x14ac:dyDescent="0.25">
      <c r="A1218"/>
      <c r="B1218"/>
      <c r="D1218" s="37"/>
      <c r="E1218" s="31"/>
      <c r="G1218"/>
      <c r="H1218"/>
      <c r="I1218"/>
      <c r="J1218"/>
      <c r="K1218"/>
    </row>
    <row r="1219" spans="1:11" s="5" customFormat="1" x14ac:dyDescent="0.25">
      <c r="A1219"/>
      <c r="B1219"/>
      <c r="D1219" s="37"/>
      <c r="E1219" s="31"/>
      <c r="G1219"/>
      <c r="H1219"/>
      <c r="I1219"/>
      <c r="J1219"/>
      <c r="K1219"/>
    </row>
    <row r="1220" spans="1:11" s="5" customFormat="1" x14ac:dyDescent="0.25">
      <c r="A1220"/>
      <c r="B1220"/>
      <c r="D1220" s="37"/>
      <c r="E1220" s="31"/>
      <c r="G1220"/>
      <c r="H1220"/>
      <c r="I1220"/>
      <c r="J1220"/>
      <c r="K1220"/>
    </row>
    <row r="1221" spans="1:11" s="5" customFormat="1" x14ac:dyDescent="0.25">
      <c r="A1221"/>
      <c r="B1221"/>
      <c r="D1221" s="37"/>
      <c r="E1221" s="31"/>
      <c r="G1221"/>
      <c r="H1221"/>
      <c r="I1221"/>
      <c r="J1221"/>
      <c r="K1221"/>
    </row>
    <row r="1222" spans="1:11" s="5" customFormat="1" x14ac:dyDescent="0.25">
      <c r="A1222"/>
      <c r="B1222"/>
      <c r="D1222" s="37"/>
      <c r="E1222" s="31"/>
      <c r="G1222"/>
      <c r="H1222"/>
      <c r="I1222"/>
      <c r="J1222"/>
      <c r="K1222"/>
    </row>
    <row r="1223" spans="1:11" s="5" customFormat="1" x14ac:dyDescent="0.25">
      <c r="A1223"/>
      <c r="B1223"/>
      <c r="D1223" s="37"/>
      <c r="E1223" s="31"/>
      <c r="G1223"/>
      <c r="H1223"/>
      <c r="I1223"/>
      <c r="J1223"/>
      <c r="K1223"/>
    </row>
    <row r="1224" spans="1:11" s="5" customFormat="1" x14ac:dyDescent="0.25">
      <c r="A1224"/>
      <c r="B1224"/>
      <c r="D1224" s="37"/>
      <c r="E1224" s="31"/>
      <c r="G1224"/>
      <c r="H1224"/>
      <c r="I1224"/>
      <c r="J1224"/>
      <c r="K1224"/>
    </row>
    <row r="1225" spans="1:11" s="5" customFormat="1" x14ac:dyDescent="0.25">
      <c r="A1225"/>
      <c r="B1225"/>
      <c r="D1225" s="37"/>
      <c r="E1225" s="31"/>
      <c r="G1225"/>
      <c r="H1225"/>
      <c r="I1225"/>
      <c r="J1225"/>
      <c r="K1225"/>
    </row>
    <row r="1226" spans="1:11" s="5" customFormat="1" x14ac:dyDescent="0.25">
      <c r="A1226"/>
      <c r="B1226"/>
      <c r="D1226" s="37"/>
      <c r="E1226" s="31"/>
      <c r="G1226"/>
      <c r="H1226"/>
      <c r="I1226"/>
      <c r="J1226"/>
      <c r="K1226"/>
    </row>
    <row r="1227" spans="1:11" s="5" customFormat="1" x14ac:dyDescent="0.25">
      <c r="A1227"/>
      <c r="B1227"/>
      <c r="D1227" s="37"/>
      <c r="E1227" s="31"/>
      <c r="G1227"/>
      <c r="H1227"/>
      <c r="I1227"/>
      <c r="J1227"/>
      <c r="K1227"/>
    </row>
    <row r="1228" spans="1:11" s="5" customFormat="1" x14ac:dyDescent="0.25">
      <c r="A1228"/>
      <c r="B1228"/>
      <c r="D1228" s="37"/>
      <c r="E1228" s="31"/>
      <c r="G1228"/>
      <c r="H1228"/>
      <c r="I1228"/>
      <c r="J1228"/>
      <c r="K1228"/>
    </row>
    <row r="1229" spans="1:11" s="5" customFormat="1" x14ac:dyDescent="0.25">
      <c r="A1229"/>
      <c r="B1229"/>
      <c r="D1229" s="37"/>
      <c r="E1229" s="31"/>
      <c r="G1229"/>
      <c r="H1229"/>
      <c r="I1229"/>
      <c r="J1229"/>
      <c r="K1229"/>
    </row>
    <row r="1230" spans="1:11" s="5" customFormat="1" x14ac:dyDescent="0.25">
      <c r="A1230"/>
      <c r="B1230"/>
      <c r="D1230" s="37"/>
      <c r="E1230" s="31"/>
      <c r="G1230"/>
      <c r="H1230"/>
      <c r="I1230"/>
      <c r="J1230"/>
      <c r="K1230"/>
    </row>
    <row r="1231" spans="1:11" s="5" customFormat="1" x14ac:dyDescent="0.25">
      <c r="A1231"/>
      <c r="B1231"/>
      <c r="D1231" s="37"/>
      <c r="E1231" s="31"/>
      <c r="G1231"/>
      <c r="H1231"/>
      <c r="I1231"/>
      <c r="J1231"/>
      <c r="K1231"/>
    </row>
    <row r="1232" spans="1:11" s="5" customFormat="1" x14ac:dyDescent="0.25">
      <c r="A1232"/>
      <c r="B1232"/>
      <c r="D1232" s="37"/>
      <c r="E1232" s="31"/>
      <c r="G1232"/>
      <c r="H1232"/>
      <c r="I1232"/>
      <c r="J1232"/>
      <c r="K1232"/>
    </row>
    <row r="1233" spans="1:11" s="5" customFormat="1" x14ac:dyDescent="0.25">
      <c r="A1233"/>
      <c r="B1233"/>
      <c r="D1233" s="37"/>
      <c r="E1233" s="31"/>
      <c r="G1233"/>
      <c r="H1233"/>
      <c r="I1233"/>
      <c r="J1233"/>
      <c r="K1233"/>
    </row>
    <row r="1234" spans="1:11" s="5" customFormat="1" x14ac:dyDescent="0.25">
      <c r="A1234"/>
      <c r="B1234"/>
      <c r="D1234" s="37"/>
      <c r="E1234" s="31"/>
      <c r="G1234"/>
      <c r="H1234"/>
      <c r="I1234"/>
      <c r="J1234"/>
      <c r="K1234"/>
    </row>
    <row r="1235" spans="1:11" s="5" customFormat="1" x14ac:dyDescent="0.25">
      <c r="A1235"/>
      <c r="B1235"/>
      <c r="D1235" s="37"/>
      <c r="E1235" s="31"/>
      <c r="G1235"/>
      <c r="H1235"/>
      <c r="I1235"/>
      <c r="J1235"/>
      <c r="K1235"/>
    </row>
    <row r="1236" spans="1:11" s="5" customFormat="1" x14ac:dyDescent="0.25">
      <c r="A1236"/>
      <c r="B1236"/>
      <c r="D1236" s="37"/>
      <c r="E1236" s="31"/>
      <c r="G1236"/>
      <c r="H1236"/>
      <c r="I1236"/>
      <c r="J1236"/>
      <c r="K1236"/>
    </row>
    <row r="1237" spans="1:11" s="5" customFormat="1" x14ac:dyDescent="0.25">
      <c r="A1237"/>
      <c r="B1237"/>
      <c r="D1237" s="37"/>
      <c r="E1237" s="31"/>
      <c r="G1237"/>
      <c r="H1237"/>
      <c r="I1237"/>
      <c r="J1237"/>
      <c r="K1237"/>
    </row>
    <row r="1238" spans="1:11" s="5" customFormat="1" x14ac:dyDescent="0.25">
      <c r="A1238"/>
      <c r="B1238"/>
      <c r="D1238" s="37"/>
      <c r="E1238" s="31"/>
      <c r="G1238"/>
      <c r="H1238"/>
      <c r="I1238"/>
      <c r="J1238"/>
      <c r="K1238"/>
    </row>
    <row r="1239" spans="1:11" s="5" customFormat="1" x14ac:dyDescent="0.25">
      <c r="A1239"/>
      <c r="B1239"/>
      <c r="D1239" s="37"/>
      <c r="E1239" s="31"/>
      <c r="G1239"/>
      <c r="H1239"/>
      <c r="I1239"/>
      <c r="J1239"/>
      <c r="K1239"/>
    </row>
    <row r="1240" spans="1:11" s="5" customFormat="1" x14ac:dyDescent="0.25">
      <c r="A1240"/>
      <c r="B1240"/>
      <c r="D1240" s="37"/>
      <c r="E1240" s="31"/>
      <c r="G1240"/>
      <c r="H1240"/>
      <c r="I1240"/>
      <c r="J1240"/>
      <c r="K1240"/>
    </row>
    <row r="1241" spans="1:11" s="5" customFormat="1" x14ac:dyDescent="0.25">
      <c r="A1241"/>
      <c r="B1241"/>
      <c r="D1241" s="37"/>
      <c r="E1241" s="31"/>
      <c r="G1241"/>
      <c r="H1241"/>
      <c r="I1241"/>
      <c r="J1241"/>
      <c r="K1241"/>
    </row>
    <row r="1242" spans="1:11" s="5" customFormat="1" x14ac:dyDescent="0.25">
      <c r="A1242"/>
      <c r="B1242"/>
      <c r="D1242" s="37"/>
      <c r="E1242" s="31"/>
      <c r="G1242"/>
      <c r="H1242"/>
      <c r="I1242"/>
      <c r="J1242"/>
      <c r="K1242"/>
    </row>
    <row r="1243" spans="1:11" s="5" customFormat="1" x14ac:dyDescent="0.25">
      <c r="A1243"/>
      <c r="B1243"/>
      <c r="D1243" s="37"/>
      <c r="E1243" s="31"/>
      <c r="G1243"/>
      <c r="H1243"/>
      <c r="I1243"/>
      <c r="J1243"/>
      <c r="K1243"/>
    </row>
    <row r="1244" spans="1:11" s="5" customFormat="1" x14ac:dyDescent="0.25">
      <c r="A1244"/>
      <c r="B1244"/>
      <c r="D1244" s="37"/>
      <c r="E1244" s="31"/>
      <c r="G1244"/>
      <c r="H1244"/>
      <c r="I1244"/>
      <c r="J1244"/>
      <c r="K1244"/>
    </row>
    <row r="1245" spans="1:11" s="5" customFormat="1" x14ac:dyDescent="0.25">
      <c r="A1245"/>
      <c r="B1245"/>
      <c r="D1245" s="37"/>
      <c r="E1245" s="31"/>
      <c r="G1245"/>
      <c r="H1245"/>
      <c r="I1245"/>
      <c r="J1245"/>
      <c r="K1245"/>
    </row>
    <row r="1246" spans="1:11" s="5" customFormat="1" x14ac:dyDescent="0.25">
      <c r="A1246"/>
      <c r="B1246"/>
      <c r="D1246" s="37"/>
      <c r="E1246" s="31"/>
      <c r="G1246"/>
      <c r="H1246"/>
      <c r="I1246"/>
      <c r="J1246"/>
      <c r="K1246"/>
    </row>
    <row r="1247" spans="1:11" s="5" customFormat="1" x14ac:dyDescent="0.25">
      <c r="A1247"/>
      <c r="B1247"/>
      <c r="D1247" s="37"/>
      <c r="E1247" s="31"/>
      <c r="G1247"/>
      <c r="H1247"/>
      <c r="I1247"/>
      <c r="J1247"/>
      <c r="K1247"/>
    </row>
    <row r="1248" spans="1:11" s="5" customFormat="1" x14ac:dyDescent="0.25">
      <c r="A1248"/>
      <c r="B1248"/>
      <c r="D1248" s="37"/>
      <c r="E1248" s="31"/>
      <c r="G1248"/>
      <c r="H1248"/>
      <c r="I1248"/>
      <c r="J1248"/>
      <c r="K1248"/>
    </row>
    <row r="1249" spans="1:11" s="5" customFormat="1" x14ac:dyDescent="0.25">
      <c r="A1249"/>
      <c r="B1249"/>
      <c r="D1249" s="37"/>
      <c r="E1249" s="31"/>
      <c r="G1249"/>
      <c r="H1249"/>
      <c r="I1249"/>
      <c r="J1249"/>
      <c r="K1249"/>
    </row>
    <row r="1250" spans="1:11" s="5" customFormat="1" x14ac:dyDescent="0.25">
      <c r="A1250"/>
      <c r="B1250"/>
      <c r="D1250" s="37"/>
      <c r="E1250" s="31"/>
      <c r="G1250"/>
      <c r="H1250"/>
      <c r="I1250"/>
      <c r="J1250"/>
      <c r="K1250"/>
    </row>
    <row r="1251" spans="1:11" s="5" customFormat="1" x14ac:dyDescent="0.25">
      <c r="A1251"/>
      <c r="B1251"/>
      <c r="D1251" s="37"/>
      <c r="E1251" s="31"/>
      <c r="G1251"/>
      <c r="H1251"/>
      <c r="I1251"/>
      <c r="J1251"/>
      <c r="K1251"/>
    </row>
    <row r="1252" spans="1:11" s="5" customFormat="1" x14ac:dyDescent="0.25">
      <c r="A1252"/>
      <c r="B1252"/>
      <c r="D1252" s="37"/>
      <c r="E1252" s="31"/>
      <c r="G1252"/>
      <c r="H1252"/>
      <c r="I1252"/>
      <c r="J1252"/>
      <c r="K1252"/>
    </row>
    <row r="1253" spans="1:11" s="5" customFormat="1" x14ac:dyDescent="0.25">
      <c r="A1253"/>
      <c r="B1253"/>
      <c r="D1253" s="37"/>
      <c r="E1253" s="31"/>
      <c r="G1253"/>
      <c r="H1253"/>
      <c r="I1253"/>
      <c r="J1253"/>
      <c r="K1253"/>
    </row>
    <row r="1254" spans="1:11" s="5" customFormat="1" x14ac:dyDescent="0.25">
      <c r="A1254"/>
      <c r="B1254"/>
      <c r="D1254" s="37"/>
      <c r="E1254" s="31"/>
      <c r="G1254"/>
      <c r="H1254"/>
      <c r="I1254"/>
      <c r="J1254"/>
      <c r="K1254"/>
    </row>
    <row r="1255" spans="1:11" s="5" customFormat="1" x14ac:dyDescent="0.25">
      <c r="A1255"/>
      <c r="B1255"/>
      <c r="D1255" s="37"/>
      <c r="E1255" s="31"/>
      <c r="G1255"/>
      <c r="H1255"/>
      <c r="I1255"/>
      <c r="J1255"/>
      <c r="K1255"/>
    </row>
    <row r="1256" spans="1:11" s="5" customFormat="1" x14ac:dyDescent="0.25">
      <c r="A1256"/>
      <c r="B1256"/>
      <c r="D1256" s="37"/>
      <c r="E1256" s="31"/>
      <c r="G1256"/>
      <c r="H1256"/>
      <c r="I1256"/>
      <c r="J1256"/>
      <c r="K1256"/>
    </row>
    <row r="1257" spans="1:11" s="5" customFormat="1" x14ac:dyDescent="0.25">
      <c r="A1257"/>
      <c r="B1257"/>
      <c r="D1257" s="37"/>
      <c r="E1257" s="31"/>
      <c r="G1257"/>
      <c r="H1257"/>
      <c r="I1257"/>
      <c r="J1257"/>
      <c r="K1257"/>
    </row>
    <row r="1258" spans="1:11" s="5" customFormat="1" x14ac:dyDescent="0.25">
      <c r="A1258"/>
      <c r="B1258"/>
      <c r="D1258" s="37"/>
      <c r="E1258" s="31"/>
      <c r="G1258"/>
      <c r="H1258"/>
      <c r="I1258"/>
      <c r="J1258"/>
      <c r="K1258"/>
    </row>
    <row r="1259" spans="1:11" s="5" customFormat="1" x14ac:dyDescent="0.25">
      <c r="A1259"/>
      <c r="B1259"/>
      <c r="D1259" s="37"/>
      <c r="E1259" s="31"/>
      <c r="G1259"/>
      <c r="H1259"/>
      <c r="I1259"/>
      <c r="J1259"/>
      <c r="K1259"/>
    </row>
    <row r="1260" spans="1:11" s="5" customFormat="1" x14ac:dyDescent="0.25">
      <c r="A1260"/>
      <c r="B1260"/>
      <c r="D1260" s="37"/>
      <c r="E1260" s="31"/>
      <c r="G1260"/>
      <c r="H1260"/>
      <c r="I1260"/>
      <c r="J1260"/>
      <c r="K1260"/>
    </row>
    <row r="1261" spans="1:11" s="5" customFormat="1" x14ac:dyDescent="0.25">
      <c r="A1261"/>
      <c r="B1261"/>
      <c r="D1261" s="37"/>
      <c r="E1261" s="31"/>
      <c r="G1261"/>
      <c r="H1261"/>
      <c r="I1261"/>
      <c r="J1261"/>
      <c r="K1261"/>
    </row>
    <row r="1262" spans="1:11" s="5" customFormat="1" x14ac:dyDescent="0.25">
      <c r="A1262"/>
      <c r="B1262"/>
      <c r="D1262" s="37"/>
      <c r="E1262" s="31"/>
      <c r="G1262"/>
      <c r="H1262"/>
      <c r="I1262"/>
      <c r="J1262"/>
      <c r="K1262"/>
    </row>
    <row r="1263" spans="1:11" s="5" customFormat="1" x14ac:dyDescent="0.25">
      <c r="A1263"/>
      <c r="B1263"/>
      <c r="D1263" s="37"/>
      <c r="E1263" s="31"/>
      <c r="G1263"/>
      <c r="H1263"/>
      <c r="I1263"/>
      <c r="J1263"/>
      <c r="K1263"/>
    </row>
    <row r="1264" spans="1:11" s="5" customFormat="1" x14ac:dyDescent="0.25">
      <c r="A1264"/>
      <c r="B1264"/>
      <c r="D1264" s="37"/>
      <c r="E1264" s="31"/>
      <c r="G1264"/>
      <c r="H1264"/>
      <c r="I1264"/>
      <c r="J1264"/>
      <c r="K1264"/>
    </row>
    <row r="1265" spans="1:11" s="5" customFormat="1" x14ac:dyDescent="0.25">
      <c r="A1265"/>
      <c r="B1265"/>
      <c r="D1265" s="37"/>
      <c r="E1265" s="31"/>
      <c r="G1265"/>
      <c r="H1265"/>
      <c r="I1265"/>
      <c r="J1265"/>
      <c r="K1265"/>
    </row>
    <row r="1266" spans="1:11" s="5" customFormat="1" x14ac:dyDescent="0.25">
      <c r="A1266"/>
      <c r="B1266"/>
      <c r="D1266" s="37"/>
      <c r="E1266" s="31"/>
      <c r="G1266"/>
      <c r="H1266"/>
      <c r="I1266"/>
      <c r="J1266"/>
      <c r="K1266"/>
    </row>
    <row r="1267" spans="1:11" s="5" customFormat="1" x14ac:dyDescent="0.25">
      <c r="A1267"/>
      <c r="B1267"/>
      <c r="D1267" s="37"/>
      <c r="E1267" s="31"/>
      <c r="G1267"/>
      <c r="H1267"/>
      <c r="I1267"/>
      <c r="J1267"/>
      <c r="K1267"/>
    </row>
    <row r="1268" spans="1:11" s="5" customFormat="1" x14ac:dyDescent="0.25">
      <c r="A1268"/>
      <c r="B1268"/>
      <c r="D1268" s="37"/>
      <c r="E1268" s="31"/>
      <c r="G1268"/>
      <c r="H1268"/>
      <c r="I1268"/>
      <c r="J1268"/>
      <c r="K1268"/>
    </row>
    <row r="1269" spans="1:11" s="5" customFormat="1" x14ac:dyDescent="0.25">
      <c r="A1269"/>
      <c r="B1269"/>
      <c r="D1269" s="37"/>
      <c r="E1269" s="31"/>
      <c r="G1269"/>
      <c r="H1269"/>
      <c r="I1269"/>
      <c r="J1269"/>
      <c r="K1269"/>
    </row>
    <row r="1270" spans="1:11" s="5" customFormat="1" x14ac:dyDescent="0.25">
      <c r="A1270"/>
      <c r="B1270"/>
      <c r="D1270" s="37"/>
      <c r="E1270" s="31"/>
      <c r="G1270"/>
      <c r="H1270"/>
      <c r="I1270"/>
      <c r="J1270"/>
      <c r="K1270"/>
    </row>
    <row r="1271" spans="1:11" s="5" customFormat="1" x14ac:dyDescent="0.25">
      <c r="A1271"/>
      <c r="B1271"/>
      <c r="D1271" s="37"/>
      <c r="E1271" s="31"/>
      <c r="G1271"/>
      <c r="H1271"/>
      <c r="I1271"/>
      <c r="J1271"/>
      <c r="K1271"/>
    </row>
    <row r="1272" spans="1:11" s="5" customFormat="1" x14ac:dyDescent="0.25">
      <c r="A1272"/>
      <c r="B1272"/>
      <c r="D1272" s="37"/>
      <c r="E1272" s="31"/>
      <c r="G1272"/>
      <c r="H1272"/>
      <c r="I1272"/>
      <c r="J1272"/>
      <c r="K1272"/>
    </row>
    <row r="1273" spans="1:11" s="5" customFormat="1" x14ac:dyDescent="0.25">
      <c r="A1273"/>
      <c r="B1273"/>
      <c r="D1273" s="37"/>
      <c r="E1273" s="31"/>
      <c r="G1273"/>
      <c r="H1273"/>
      <c r="I1273"/>
      <c r="J1273"/>
      <c r="K1273"/>
    </row>
    <row r="1274" spans="1:11" s="5" customFormat="1" x14ac:dyDescent="0.25">
      <c r="A1274"/>
      <c r="B1274"/>
      <c r="D1274" s="37"/>
      <c r="E1274" s="31"/>
      <c r="G1274"/>
      <c r="H1274"/>
      <c r="I1274"/>
      <c r="J1274"/>
      <c r="K1274"/>
    </row>
    <row r="1275" spans="1:11" s="5" customFormat="1" x14ac:dyDescent="0.25">
      <c r="A1275"/>
      <c r="B1275"/>
      <c r="D1275" s="37"/>
      <c r="E1275" s="31"/>
      <c r="G1275"/>
      <c r="H1275"/>
      <c r="I1275"/>
      <c r="J1275"/>
      <c r="K1275"/>
    </row>
    <row r="1276" spans="1:11" s="5" customFormat="1" x14ac:dyDescent="0.25">
      <c r="A1276"/>
      <c r="B1276"/>
      <c r="D1276" s="37"/>
      <c r="E1276" s="31"/>
      <c r="G1276"/>
      <c r="H1276"/>
      <c r="I1276"/>
      <c r="J1276"/>
      <c r="K1276"/>
    </row>
    <row r="1277" spans="1:11" s="5" customFormat="1" x14ac:dyDescent="0.25">
      <c r="A1277"/>
      <c r="B1277"/>
      <c r="D1277" s="37"/>
      <c r="E1277" s="31"/>
      <c r="G1277"/>
      <c r="H1277"/>
      <c r="I1277"/>
      <c r="J1277"/>
      <c r="K1277"/>
    </row>
    <row r="1278" spans="1:11" s="5" customFormat="1" x14ac:dyDescent="0.25">
      <c r="A1278"/>
      <c r="B1278"/>
      <c r="D1278" s="37"/>
      <c r="E1278" s="31"/>
      <c r="G1278"/>
      <c r="H1278"/>
      <c r="I1278"/>
      <c r="J1278"/>
      <c r="K1278"/>
    </row>
    <row r="1279" spans="1:11" s="5" customFormat="1" x14ac:dyDescent="0.25">
      <c r="A1279"/>
      <c r="B1279"/>
      <c r="D1279" s="37"/>
      <c r="E1279" s="31"/>
      <c r="G1279"/>
      <c r="H1279"/>
      <c r="I1279"/>
      <c r="J1279"/>
      <c r="K1279"/>
    </row>
    <row r="1280" spans="1:11" s="5" customFormat="1" x14ac:dyDescent="0.25">
      <c r="A1280"/>
      <c r="B1280"/>
      <c r="D1280" s="37"/>
      <c r="E1280" s="31"/>
      <c r="G1280"/>
      <c r="H1280"/>
      <c r="I1280"/>
      <c r="J1280"/>
      <c r="K1280"/>
    </row>
    <row r="1281" spans="1:11" s="5" customFormat="1" x14ac:dyDescent="0.25">
      <c r="A1281"/>
      <c r="B1281"/>
      <c r="D1281" s="37"/>
      <c r="E1281" s="31"/>
      <c r="G1281"/>
      <c r="H1281"/>
      <c r="I1281"/>
      <c r="J1281"/>
      <c r="K1281"/>
    </row>
    <row r="1282" spans="1:11" s="5" customFormat="1" x14ac:dyDescent="0.25">
      <c r="A1282"/>
      <c r="B1282"/>
      <c r="D1282" s="37"/>
      <c r="E1282" s="31"/>
      <c r="G1282"/>
      <c r="H1282"/>
      <c r="I1282"/>
      <c r="J1282"/>
      <c r="K1282"/>
    </row>
    <row r="1283" spans="1:11" s="5" customFormat="1" x14ac:dyDescent="0.25">
      <c r="A1283"/>
      <c r="B1283"/>
      <c r="D1283" s="37"/>
      <c r="E1283" s="31"/>
      <c r="G1283"/>
      <c r="H1283"/>
      <c r="I1283"/>
      <c r="J1283"/>
      <c r="K1283"/>
    </row>
    <row r="1284" spans="1:11" s="5" customFormat="1" x14ac:dyDescent="0.25">
      <c r="A1284"/>
      <c r="B1284"/>
      <c r="D1284" s="37"/>
      <c r="E1284" s="31"/>
      <c r="G1284"/>
      <c r="H1284"/>
      <c r="I1284"/>
      <c r="J1284"/>
      <c r="K1284"/>
    </row>
    <row r="1285" spans="1:11" s="5" customFormat="1" x14ac:dyDescent="0.25">
      <c r="A1285"/>
      <c r="B1285"/>
      <c r="D1285" s="37"/>
      <c r="E1285" s="31"/>
      <c r="G1285"/>
      <c r="H1285"/>
      <c r="I1285"/>
      <c r="J1285"/>
      <c r="K1285"/>
    </row>
    <row r="1286" spans="1:11" s="5" customFormat="1" x14ac:dyDescent="0.25">
      <c r="A1286"/>
      <c r="B1286"/>
      <c r="D1286" s="37"/>
      <c r="E1286" s="31"/>
      <c r="G1286"/>
      <c r="H1286"/>
      <c r="I1286"/>
      <c r="J1286"/>
      <c r="K1286"/>
    </row>
    <row r="1287" spans="1:11" s="5" customFormat="1" x14ac:dyDescent="0.25">
      <c r="A1287"/>
      <c r="B1287"/>
      <c r="D1287" s="37"/>
      <c r="E1287" s="31"/>
      <c r="G1287"/>
      <c r="H1287"/>
      <c r="I1287"/>
      <c r="J1287"/>
      <c r="K1287"/>
    </row>
    <row r="1288" spans="1:11" s="5" customFormat="1" x14ac:dyDescent="0.25">
      <c r="A1288"/>
      <c r="B1288"/>
      <c r="D1288" s="37"/>
      <c r="E1288" s="31"/>
      <c r="G1288"/>
      <c r="H1288"/>
      <c r="I1288"/>
      <c r="J1288"/>
      <c r="K1288"/>
    </row>
    <row r="1289" spans="1:11" s="5" customFormat="1" x14ac:dyDescent="0.25">
      <c r="A1289"/>
      <c r="B1289"/>
      <c r="D1289" s="37"/>
      <c r="E1289" s="31"/>
      <c r="G1289"/>
      <c r="H1289"/>
      <c r="I1289"/>
      <c r="J1289"/>
      <c r="K1289"/>
    </row>
    <row r="1290" spans="1:11" s="5" customFormat="1" x14ac:dyDescent="0.25">
      <c r="A1290"/>
      <c r="B1290"/>
      <c r="D1290" s="37"/>
      <c r="E1290" s="31"/>
      <c r="G1290"/>
      <c r="H1290"/>
      <c r="I1290"/>
      <c r="J1290"/>
      <c r="K1290"/>
    </row>
    <row r="1291" spans="1:11" s="5" customFormat="1" x14ac:dyDescent="0.25">
      <c r="A1291"/>
      <c r="B1291"/>
      <c r="D1291" s="37"/>
      <c r="E1291" s="31"/>
      <c r="G1291"/>
      <c r="H1291"/>
      <c r="I1291"/>
      <c r="J1291"/>
      <c r="K1291"/>
    </row>
    <row r="1292" spans="1:11" s="5" customFormat="1" x14ac:dyDescent="0.25">
      <c r="A1292"/>
      <c r="B1292"/>
      <c r="D1292" s="37"/>
      <c r="E1292" s="31"/>
      <c r="G1292"/>
      <c r="H1292"/>
      <c r="I1292"/>
      <c r="J1292"/>
      <c r="K1292"/>
    </row>
    <row r="1293" spans="1:11" s="5" customFormat="1" x14ac:dyDescent="0.25">
      <c r="A1293"/>
      <c r="B1293"/>
      <c r="D1293" s="37"/>
      <c r="E1293" s="31"/>
      <c r="G1293"/>
      <c r="H1293"/>
      <c r="I1293"/>
      <c r="J1293"/>
      <c r="K1293"/>
    </row>
    <row r="1294" spans="1:11" s="5" customFormat="1" x14ac:dyDescent="0.25">
      <c r="A1294"/>
      <c r="B1294"/>
      <c r="D1294" s="37"/>
      <c r="E1294" s="31"/>
      <c r="G1294"/>
      <c r="H1294"/>
      <c r="I1294"/>
      <c r="J1294"/>
      <c r="K1294"/>
    </row>
    <row r="1295" spans="1:11" s="5" customFormat="1" x14ac:dyDescent="0.25">
      <c r="A1295"/>
      <c r="B1295"/>
      <c r="D1295" s="37"/>
      <c r="E1295" s="31"/>
      <c r="G1295"/>
      <c r="H1295"/>
      <c r="I1295"/>
      <c r="J1295"/>
      <c r="K1295"/>
    </row>
    <row r="1296" spans="1:11" s="5" customFormat="1" x14ac:dyDescent="0.25">
      <c r="A1296"/>
      <c r="B1296"/>
      <c r="D1296" s="37"/>
      <c r="E1296" s="31"/>
      <c r="G1296"/>
      <c r="H1296"/>
      <c r="I1296"/>
      <c r="J1296"/>
      <c r="K1296"/>
    </row>
    <row r="1297" spans="1:11" s="5" customFormat="1" x14ac:dyDescent="0.25">
      <c r="A1297"/>
      <c r="B1297"/>
      <c r="D1297" s="37"/>
      <c r="E1297" s="31"/>
      <c r="G1297"/>
      <c r="H1297"/>
      <c r="I1297"/>
      <c r="J1297"/>
      <c r="K1297"/>
    </row>
    <row r="1298" spans="1:11" s="5" customFormat="1" x14ac:dyDescent="0.25">
      <c r="A1298"/>
      <c r="B1298"/>
      <c r="D1298" s="37"/>
      <c r="E1298" s="31"/>
      <c r="G1298"/>
      <c r="H1298"/>
      <c r="I1298"/>
      <c r="J1298"/>
      <c r="K1298"/>
    </row>
    <row r="1299" spans="1:11" s="5" customFormat="1" x14ac:dyDescent="0.25">
      <c r="A1299"/>
      <c r="B1299"/>
      <c r="D1299" s="37"/>
      <c r="E1299" s="31"/>
      <c r="G1299"/>
      <c r="H1299"/>
      <c r="I1299"/>
      <c r="J1299"/>
      <c r="K1299"/>
    </row>
    <row r="1300" spans="1:11" s="5" customFormat="1" x14ac:dyDescent="0.25">
      <c r="A1300"/>
      <c r="B1300"/>
      <c r="D1300" s="37"/>
      <c r="E1300" s="31"/>
      <c r="G1300"/>
      <c r="H1300"/>
      <c r="I1300"/>
      <c r="J1300"/>
      <c r="K1300"/>
    </row>
    <row r="1301" spans="1:11" s="5" customFormat="1" x14ac:dyDescent="0.25">
      <c r="A1301"/>
      <c r="B1301"/>
      <c r="D1301" s="37"/>
      <c r="E1301" s="31"/>
      <c r="G1301"/>
      <c r="H1301"/>
      <c r="I1301"/>
      <c r="J1301"/>
      <c r="K1301"/>
    </row>
    <row r="1302" spans="1:11" s="5" customFormat="1" x14ac:dyDescent="0.25">
      <c r="A1302"/>
      <c r="B1302"/>
      <c r="D1302" s="37"/>
      <c r="E1302" s="31"/>
      <c r="G1302"/>
      <c r="H1302"/>
      <c r="I1302"/>
      <c r="J1302"/>
      <c r="K1302"/>
    </row>
    <row r="1303" spans="1:11" s="5" customFormat="1" x14ac:dyDescent="0.25">
      <c r="A1303"/>
      <c r="B1303"/>
      <c r="D1303" s="37"/>
      <c r="E1303" s="31"/>
      <c r="G1303"/>
      <c r="H1303"/>
      <c r="I1303"/>
      <c r="J1303"/>
      <c r="K1303"/>
    </row>
    <row r="1304" spans="1:11" s="5" customFormat="1" x14ac:dyDescent="0.25">
      <c r="A1304"/>
      <c r="B1304"/>
      <c r="D1304" s="37"/>
      <c r="E1304" s="31"/>
      <c r="G1304"/>
      <c r="H1304"/>
      <c r="I1304"/>
      <c r="J1304"/>
      <c r="K1304"/>
    </row>
    <row r="1305" spans="1:11" s="5" customFormat="1" x14ac:dyDescent="0.25">
      <c r="A1305"/>
      <c r="B1305"/>
      <c r="D1305" s="37"/>
      <c r="E1305" s="31"/>
      <c r="G1305"/>
      <c r="H1305"/>
      <c r="I1305"/>
      <c r="J1305"/>
      <c r="K1305"/>
    </row>
    <row r="1306" spans="1:11" s="5" customFormat="1" x14ac:dyDescent="0.25">
      <c r="A1306"/>
      <c r="B1306"/>
      <c r="D1306" s="37"/>
      <c r="E1306" s="31"/>
      <c r="G1306"/>
      <c r="H1306"/>
      <c r="I1306"/>
      <c r="J1306"/>
      <c r="K1306"/>
    </row>
    <row r="1307" spans="1:11" s="5" customFormat="1" x14ac:dyDescent="0.25">
      <c r="A1307"/>
      <c r="B1307"/>
      <c r="D1307" s="37"/>
      <c r="E1307" s="31"/>
      <c r="G1307"/>
      <c r="H1307"/>
      <c r="I1307"/>
      <c r="J1307"/>
      <c r="K1307"/>
    </row>
    <row r="1308" spans="1:11" s="5" customFormat="1" x14ac:dyDescent="0.25">
      <c r="A1308"/>
      <c r="B1308"/>
      <c r="D1308" s="37"/>
      <c r="E1308" s="31"/>
      <c r="G1308"/>
      <c r="H1308"/>
      <c r="I1308"/>
      <c r="J1308"/>
      <c r="K1308"/>
    </row>
    <row r="1309" spans="1:11" s="5" customFormat="1" x14ac:dyDescent="0.25">
      <c r="A1309"/>
      <c r="B1309"/>
      <c r="D1309" s="37"/>
      <c r="E1309" s="31"/>
      <c r="G1309"/>
      <c r="H1309"/>
      <c r="I1309"/>
      <c r="J1309"/>
      <c r="K1309"/>
    </row>
    <row r="1310" spans="1:11" s="5" customFormat="1" x14ac:dyDescent="0.25">
      <c r="A1310"/>
      <c r="B1310"/>
      <c r="D1310" s="37"/>
      <c r="E1310" s="31"/>
      <c r="G1310"/>
      <c r="H1310"/>
      <c r="I1310"/>
      <c r="J1310"/>
      <c r="K1310"/>
    </row>
    <row r="1311" spans="1:11" s="5" customFormat="1" x14ac:dyDescent="0.25">
      <c r="A1311"/>
      <c r="B1311"/>
      <c r="D1311" s="37"/>
      <c r="E1311" s="31"/>
      <c r="G1311"/>
      <c r="H1311"/>
      <c r="I1311"/>
      <c r="J1311"/>
      <c r="K1311"/>
    </row>
    <row r="1312" spans="1:11" s="5" customFormat="1" x14ac:dyDescent="0.25">
      <c r="A1312"/>
      <c r="B1312"/>
      <c r="D1312" s="37"/>
      <c r="E1312" s="31"/>
      <c r="G1312"/>
      <c r="H1312"/>
      <c r="I1312"/>
      <c r="J1312"/>
      <c r="K1312"/>
    </row>
    <row r="1313" spans="1:11" s="5" customFormat="1" x14ac:dyDescent="0.25">
      <c r="A1313"/>
      <c r="B1313"/>
      <c r="D1313" s="37"/>
      <c r="E1313" s="31"/>
      <c r="G1313"/>
      <c r="H1313"/>
      <c r="I1313"/>
      <c r="J1313"/>
      <c r="K1313"/>
    </row>
    <row r="1314" spans="1:11" s="5" customFormat="1" x14ac:dyDescent="0.25">
      <c r="A1314"/>
      <c r="B1314"/>
      <c r="D1314" s="37"/>
      <c r="E1314" s="31"/>
      <c r="G1314"/>
      <c r="H1314"/>
      <c r="I1314"/>
      <c r="J1314"/>
      <c r="K1314"/>
    </row>
    <row r="1315" spans="1:11" s="5" customFormat="1" x14ac:dyDescent="0.25">
      <c r="A1315"/>
      <c r="B1315"/>
      <c r="D1315" s="37"/>
      <c r="E1315" s="31"/>
      <c r="G1315"/>
      <c r="H1315"/>
      <c r="I1315"/>
      <c r="J1315"/>
      <c r="K1315"/>
    </row>
    <row r="1316" spans="1:11" s="5" customFormat="1" x14ac:dyDescent="0.25">
      <c r="A1316"/>
      <c r="B1316"/>
      <c r="D1316" s="37"/>
      <c r="E1316" s="31"/>
      <c r="G1316"/>
      <c r="H1316"/>
      <c r="I1316"/>
      <c r="J1316"/>
      <c r="K1316"/>
    </row>
    <row r="1317" spans="1:11" s="5" customFormat="1" x14ac:dyDescent="0.25">
      <c r="A1317"/>
      <c r="B1317"/>
      <c r="D1317" s="37"/>
      <c r="E1317" s="31"/>
      <c r="G1317"/>
      <c r="H1317"/>
      <c r="I1317"/>
      <c r="J1317"/>
      <c r="K1317"/>
    </row>
    <row r="1318" spans="1:11" s="5" customFormat="1" x14ac:dyDescent="0.25">
      <c r="A1318"/>
      <c r="B1318"/>
      <c r="D1318" s="37"/>
      <c r="E1318" s="31"/>
      <c r="G1318"/>
      <c r="H1318"/>
      <c r="I1318"/>
      <c r="J1318"/>
      <c r="K1318"/>
    </row>
    <row r="1319" spans="1:11" s="5" customFormat="1" x14ac:dyDescent="0.25">
      <c r="A1319"/>
      <c r="B1319"/>
      <c r="D1319" s="37"/>
      <c r="E1319" s="31"/>
      <c r="G1319"/>
      <c r="H1319"/>
      <c r="I1319"/>
      <c r="J1319"/>
      <c r="K1319"/>
    </row>
    <row r="1320" spans="1:11" s="5" customFormat="1" x14ac:dyDescent="0.25">
      <c r="A1320"/>
      <c r="B1320"/>
      <c r="D1320" s="37"/>
      <c r="E1320" s="31"/>
      <c r="G1320"/>
      <c r="H1320"/>
      <c r="I1320"/>
      <c r="J1320"/>
      <c r="K1320"/>
    </row>
    <row r="1321" spans="1:11" s="5" customFormat="1" x14ac:dyDescent="0.25">
      <c r="A1321"/>
      <c r="B1321"/>
      <c r="D1321" s="37"/>
      <c r="E1321" s="31"/>
      <c r="G1321"/>
      <c r="H1321"/>
      <c r="I1321"/>
      <c r="J1321"/>
      <c r="K1321"/>
    </row>
    <row r="1322" spans="1:11" s="5" customFormat="1" x14ac:dyDescent="0.25">
      <c r="A1322"/>
      <c r="B1322"/>
      <c r="D1322" s="37"/>
      <c r="E1322" s="31"/>
      <c r="G1322"/>
      <c r="H1322"/>
      <c r="I1322"/>
      <c r="J1322"/>
      <c r="K1322"/>
    </row>
    <row r="1323" spans="1:11" s="5" customFormat="1" x14ac:dyDescent="0.25">
      <c r="A1323"/>
      <c r="B1323"/>
      <c r="D1323" s="37"/>
      <c r="E1323" s="31"/>
      <c r="G1323"/>
      <c r="H1323"/>
      <c r="I1323"/>
      <c r="J1323"/>
      <c r="K1323"/>
    </row>
    <row r="1324" spans="1:11" s="5" customFormat="1" x14ac:dyDescent="0.25">
      <c r="A1324"/>
      <c r="B1324"/>
      <c r="D1324" s="37"/>
      <c r="E1324" s="31"/>
      <c r="G1324"/>
      <c r="H1324"/>
      <c r="I1324"/>
      <c r="J1324"/>
      <c r="K1324"/>
    </row>
    <row r="1325" spans="1:11" s="5" customFormat="1" x14ac:dyDescent="0.25">
      <c r="A1325"/>
      <c r="B1325"/>
      <c r="D1325" s="37"/>
      <c r="E1325" s="31"/>
      <c r="G1325"/>
      <c r="H1325"/>
      <c r="I1325"/>
      <c r="J1325"/>
      <c r="K1325"/>
    </row>
    <row r="1326" spans="1:11" s="5" customFormat="1" x14ac:dyDescent="0.25">
      <c r="A1326"/>
      <c r="B1326"/>
      <c r="D1326" s="37"/>
      <c r="E1326" s="31"/>
      <c r="G1326"/>
      <c r="H1326"/>
      <c r="I1326"/>
      <c r="J1326"/>
      <c r="K1326"/>
    </row>
    <row r="1327" spans="1:11" s="5" customFormat="1" x14ac:dyDescent="0.25">
      <c r="A1327"/>
      <c r="B1327"/>
      <c r="D1327" s="37"/>
      <c r="E1327" s="31"/>
      <c r="G1327"/>
      <c r="H1327"/>
      <c r="I1327"/>
      <c r="J1327"/>
      <c r="K1327"/>
    </row>
    <row r="1328" spans="1:11" s="5" customFormat="1" x14ac:dyDescent="0.25">
      <c r="A1328"/>
      <c r="B1328"/>
      <c r="D1328" s="37"/>
      <c r="E1328" s="31"/>
      <c r="G1328"/>
      <c r="H1328"/>
      <c r="I1328"/>
      <c r="J1328"/>
      <c r="K1328"/>
    </row>
    <row r="1329" spans="1:11" s="5" customFormat="1" x14ac:dyDescent="0.25">
      <c r="A1329"/>
      <c r="B1329"/>
      <c r="D1329" s="37"/>
      <c r="E1329" s="31"/>
      <c r="G1329"/>
      <c r="H1329"/>
      <c r="I1329"/>
      <c r="J1329"/>
      <c r="K1329"/>
    </row>
    <row r="1330" spans="1:11" s="5" customFormat="1" x14ac:dyDescent="0.25">
      <c r="A1330"/>
      <c r="B1330"/>
      <c r="D1330" s="37"/>
      <c r="E1330" s="31"/>
      <c r="G1330"/>
      <c r="H1330"/>
      <c r="I1330"/>
      <c r="J1330"/>
      <c r="K1330"/>
    </row>
    <row r="1331" spans="1:11" s="5" customFormat="1" x14ac:dyDescent="0.25">
      <c r="A1331"/>
      <c r="B1331"/>
      <c r="D1331" s="37"/>
      <c r="E1331" s="31"/>
      <c r="G1331"/>
      <c r="H1331"/>
      <c r="I1331"/>
      <c r="J1331"/>
      <c r="K1331"/>
    </row>
    <row r="1332" spans="1:11" s="5" customFormat="1" x14ac:dyDescent="0.25">
      <c r="A1332"/>
      <c r="B1332"/>
      <c r="D1332" s="37"/>
      <c r="E1332" s="31"/>
      <c r="G1332"/>
      <c r="H1332"/>
      <c r="I1332"/>
      <c r="J1332"/>
      <c r="K1332"/>
    </row>
    <row r="1333" spans="1:11" s="5" customFormat="1" x14ac:dyDescent="0.25">
      <c r="A1333"/>
      <c r="B1333"/>
      <c r="D1333" s="37"/>
      <c r="E1333" s="31"/>
      <c r="G1333"/>
      <c r="H1333"/>
      <c r="I1333"/>
      <c r="J1333"/>
      <c r="K1333"/>
    </row>
    <row r="1334" spans="1:11" s="5" customFormat="1" x14ac:dyDescent="0.25">
      <c r="A1334"/>
      <c r="B1334"/>
      <c r="D1334" s="37"/>
      <c r="E1334" s="31"/>
      <c r="G1334"/>
      <c r="H1334"/>
      <c r="I1334"/>
      <c r="J1334"/>
      <c r="K1334"/>
    </row>
    <row r="1335" spans="1:11" s="5" customFormat="1" x14ac:dyDescent="0.25">
      <c r="A1335"/>
      <c r="B1335"/>
      <c r="D1335" s="37"/>
      <c r="E1335" s="31"/>
      <c r="G1335"/>
      <c r="H1335"/>
      <c r="I1335"/>
      <c r="J1335"/>
      <c r="K1335"/>
    </row>
    <row r="1336" spans="1:11" s="5" customFormat="1" x14ac:dyDescent="0.25">
      <c r="A1336"/>
      <c r="B1336"/>
      <c r="D1336" s="37"/>
      <c r="E1336" s="31"/>
      <c r="G1336"/>
      <c r="H1336"/>
      <c r="I1336"/>
      <c r="J1336"/>
      <c r="K1336"/>
    </row>
    <row r="1337" spans="1:11" s="5" customFormat="1" x14ac:dyDescent="0.25">
      <c r="A1337"/>
      <c r="B1337"/>
      <c r="D1337" s="37"/>
      <c r="E1337" s="31"/>
      <c r="G1337"/>
      <c r="H1337"/>
      <c r="I1337"/>
      <c r="J1337"/>
      <c r="K1337"/>
    </row>
    <row r="1338" spans="1:11" s="5" customFormat="1" x14ac:dyDescent="0.25">
      <c r="A1338"/>
      <c r="B1338"/>
      <c r="D1338" s="37"/>
      <c r="E1338" s="31"/>
      <c r="G1338"/>
      <c r="H1338"/>
      <c r="I1338"/>
      <c r="J1338"/>
      <c r="K1338"/>
    </row>
    <row r="1339" spans="1:11" s="5" customFormat="1" x14ac:dyDescent="0.25">
      <c r="A1339"/>
      <c r="B1339"/>
      <c r="D1339" s="37"/>
      <c r="E1339" s="31"/>
      <c r="G1339"/>
      <c r="H1339"/>
      <c r="I1339"/>
      <c r="J1339"/>
      <c r="K1339"/>
    </row>
    <row r="1340" spans="1:11" s="5" customFormat="1" x14ac:dyDescent="0.25">
      <c r="A1340"/>
      <c r="B1340"/>
      <c r="D1340" s="37"/>
      <c r="E1340" s="31"/>
      <c r="G1340"/>
      <c r="H1340"/>
      <c r="I1340"/>
      <c r="J1340"/>
      <c r="K1340"/>
    </row>
    <row r="1341" spans="1:11" s="5" customFormat="1" x14ac:dyDescent="0.25">
      <c r="A1341"/>
      <c r="B1341"/>
      <c r="D1341" s="37"/>
      <c r="E1341" s="31"/>
      <c r="G1341"/>
      <c r="H1341"/>
      <c r="I1341"/>
      <c r="J1341"/>
      <c r="K1341"/>
    </row>
    <row r="1342" spans="1:11" s="5" customFormat="1" x14ac:dyDescent="0.25">
      <c r="A1342"/>
      <c r="B1342"/>
      <c r="D1342" s="37"/>
      <c r="E1342" s="31"/>
      <c r="G1342"/>
      <c r="H1342"/>
      <c r="I1342"/>
      <c r="J1342"/>
      <c r="K1342"/>
    </row>
    <row r="1343" spans="1:11" s="5" customFormat="1" x14ac:dyDescent="0.25">
      <c r="A1343"/>
      <c r="B1343"/>
      <c r="D1343" s="37"/>
      <c r="E1343" s="31"/>
      <c r="G1343"/>
      <c r="H1343"/>
      <c r="I1343"/>
      <c r="J1343"/>
      <c r="K1343"/>
    </row>
    <row r="1344" spans="1:11" s="5" customFormat="1" x14ac:dyDescent="0.25">
      <c r="A1344"/>
      <c r="B1344"/>
      <c r="D1344" s="37"/>
      <c r="E1344" s="31"/>
      <c r="G1344"/>
      <c r="H1344"/>
      <c r="I1344"/>
      <c r="J1344"/>
      <c r="K1344"/>
    </row>
    <row r="1345" spans="1:11" s="5" customFormat="1" x14ac:dyDescent="0.25">
      <c r="A1345"/>
      <c r="B1345"/>
      <c r="D1345" s="37"/>
      <c r="E1345" s="31"/>
      <c r="G1345"/>
      <c r="H1345"/>
      <c r="I1345"/>
      <c r="J1345"/>
      <c r="K1345"/>
    </row>
    <row r="1346" spans="1:11" s="5" customFormat="1" x14ac:dyDescent="0.25">
      <c r="A1346"/>
      <c r="B1346"/>
      <c r="D1346" s="37"/>
      <c r="E1346" s="31"/>
      <c r="G1346"/>
      <c r="H1346"/>
      <c r="I1346"/>
      <c r="J1346"/>
      <c r="K1346"/>
    </row>
    <row r="1347" spans="1:11" s="5" customFormat="1" x14ac:dyDescent="0.25">
      <c r="A1347"/>
      <c r="B1347"/>
      <c r="D1347" s="37"/>
      <c r="E1347" s="31"/>
      <c r="G1347"/>
      <c r="H1347"/>
      <c r="I1347"/>
      <c r="J1347"/>
      <c r="K1347"/>
    </row>
    <row r="1348" spans="1:11" s="5" customFormat="1" x14ac:dyDescent="0.25">
      <c r="A1348"/>
      <c r="B1348"/>
      <c r="D1348" s="37"/>
      <c r="E1348" s="31"/>
      <c r="G1348"/>
      <c r="H1348"/>
      <c r="I1348"/>
      <c r="J1348"/>
      <c r="K1348"/>
    </row>
    <row r="1349" spans="1:11" s="5" customFormat="1" x14ac:dyDescent="0.25">
      <c r="A1349"/>
      <c r="B1349"/>
      <c r="D1349" s="37"/>
      <c r="E1349" s="31"/>
      <c r="G1349"/>
      <c r="H1349"/>
      <c r="I1349"/>
      <c r="J1349"/>
      <c r="K1349"/>
    </row>
    <row r="1350" spans="1:11" s="5" customFormat="1" x14ac:dyDescent="0.25">
      <c r="A1350"/>
      <c r="B1350"/>
      <c r="D1350" s="37"/>
      <c r="E1350" s="31"/>
      <c r="G1350"/>
      <c r="H1350"/>
      <c r="I1350"/>
      <c r="J1350"/>
      <c r="K1350"/>
    </row>
    <row r="1351" spans="1:11" s="5" customFormat="1" x14ac:dyDescent="0.25">
      <c r="A1351"/>
      <c r="B1351"/>
      <c r="D1351" s="37"/>
      <c r="E1351" s="31"/>
      <c r="G1351"/>
      <c r="H1351"/>
      <c r="I1351"/>
      <c r="J1351"/>
      <c r="K1351"/>
    </row>
    <row r="1352" spans="1:11" s="5" customFormat="1" x14ac:dyDescent="0.25">
      <c r="A1352"/>
      <c r="B1352"/>
      <c r="D1352" s="37"/>
      <c r="E1352" s="31"/>
      <c r="G1352"/>
      <c r="H1352"/>
      <c r="I1352"/>
      <c r="J1352"/>
      <c r="K1352"/>
    </row>
    <row r="1353" spans="1:11" s="5" customFormat="1" x14ac:dyDescent="0.25">
      <c r="A1353"/>
      <c r="B1353"/>
      <c r="D1353" s="37"/>
      <c r="E1353" s="31"/>
      <c r="G1353"/>
      <c r="H1353"/>
      <c r="I1353"/>
      <c r="J1353"/>
      <c r="K1353"/>
    </row>
    <row r="1354" spans="1:11" s="5" customFormat="1" x14ac:dyDescent="0.25">
      <c r="A1354"/>
      <c r="B1354"/>
      <c r="D1354" s="37"/>
      <c r="E1354" s="31"/>
      <c r="G1354"/>
      <c r="H1354"/>
      <c r="I1354"/>
      <c r="J1354"/>
      <c r="K1354"/>
    </row>
    <row r="1355" spans="1:11" s="5" customFormat="1" x14ac:dyDescent="0.25">
      <c r="A1355"/>
      <c r="B1355"/>
      <c r="D1355" s="37"/>
      <c r="E1355" s="31"/>
      <c r="G1355"/>
      <c r="H1355"/>
      <c r="I1355"/>
      <c r="J1355"/>
      <c r="K1355"/>
    </row>
    <row r="1356" spans="1:11" s="5" customFormat="1" x14ac:dyDescent="0.25">
      <c r="A1356"/>
      <c r="B1356"/>
      <c r="D1356" s="37"/>
      <c r="E1356" s="31"/>
      <c r="G1356"/>
      <c r="H1356"/>
      <c r="I1356"/>
      <c r="J1356"/>
      <c r="K1356"/>
    </row>
    <row r="1357" spans="1:11" s="5" customFormat="1" x14ac:dyDescent="0.25">
      <c r="A1357"/>
      <c r="B1357"/>
      <c r="D1357" s="37"/>
      <c r="E1357" s="31"/>
      <c r="G1357"/>
      <c r="H1357"/>
      <c r="I1357"/>
      <c r="J1357"/>
      <c r="K1357"/>
    </row>
    <row r="1358" spans="1:11" s="5" customFormat="1" x14ac:dyDescent="0.25">
      <c r="A1358"/>
      <c r="B1358"/>
      <c r="D1358" s="37"/>
      <c r="E1358" s="31"/>
      <c r="G1358"/>
      <c r="H1358"/>
      <c r="I1358"/>
      <c r="J1358"/>
      <c r="K1358"/>
    </row>
    <row r="1359" spans="1:11" s="5" customFormat="1" x14ac:dyDescent="0.25">
      <c r="A1359"/>
      <c r="B1359"/>
      <c r="D1359" s="37"/>
      <c r="E1359" s="31"/>
      <c r="G1359"/>
      <c r="H1359"/>
      <c r="I1359"/>
      <c r="J1359"/>
      <c r="K1359"/>
    </row>
    <row r="1360" spans="1:11" s="5" customFormat="1" x14ac:dyDescent="0.25">
      <c r="A1360"/>
      <c r="B1360"/>
      <c r="D1360" s="37"/>
      <c r="E1360" s="31"/>
      <c r="G1360"/>
      <c r="H1360"/>
      <c r="I1360"/>
      <c r="J1360"/>
      <c r="K1360"/>
    </row>
    <row r="1361" spans="1:11" s="5" customFormat="1" x14ac:dyDescent="0.25">
      <c r="A1361"/>
      <c r="B1361"/>
      <c r="D1361" s="37"/>
      <c r="E1361" s="31"/>
      <c r="G1361"/>
      <c r="H1361"/>
      <c r="I1361"/>
      <c r="J1361"/>
      <c r="K1361"/>
    </row>
    <row r="1362" spans="1:11" s="5" customFormat="1" x14ac:dyDescent="0.25">
      <c r="A1362"/>
      <c r="B1362"/>
      <c r="D1362" s="37"/>
      <c r="E1362" s="31"/>
      <c r="G1362"/>
      <c r="H1362"/>
      <c r="I1362"/>
      <c r="J1362"/>
      <c r="K1362"/>
    </row>
    <row r="1363" spans="1:11" s="5" customFormat="1" x14ac:dyDescent="0.25">
      <c r="A1363"/>
      <c r="B1363"/>
      <c r="D1363" s="37"/>
      <c r="E1363" s="31"/>
      <c r="G1363"/>
      <c r="H1363"/>
      <c r="I1363"/>
      <c r="J1363"/>
      <c r="K1363"/>
    </row>
    <row r="1364" spans="1:11" s="5" customFormat="1" x14ac:dyDescent="0.25">
      <c r="A1364"/>
      <c r="B1364"/>
      <c r="D1364" s="37"/>
      <c r="E1364" s="31"/>
      <c r="G1364"/>
      <c r="H1364"/>
      <c r="I1364"/>
      <c r="J1364"/>
      <c r="K1364"/>
    </row>
    <row r="1365" spans="1:11" s="5" customFormat="1" x14ac:dyDescent="0.25">
      <c r="A1365"/>
      <c r="B1365"/>
      <c r="D1365" s="37"/>
      <c r="E1365" s="31"/>
      <c r="G1365"/>
      <c r="H1365"/>
      <c r="I1365"/>
      <c r="J1365"/>
      <c r="K1365"/>
    </row>
    <row r="1366" spans="1:11" s="5" customFormat="1" x14ac:dyDescent="0.25">
      <c r="A1366"/>
      <c r="B1366"/>
      <c r="D1366" s="37"/>
      <c r="E1366" s="31"/>
      <c r="G1366"/>
      <c r="H1366"/>
      <c r="I1366"/>
      <c r="J1366"/>
      <c r="K1366"/>
    </row>
    <row r="1367" spans="1:11" s="5" customFormat="1" x14ac:dyDescent="0.25">
      <c r="A1367"/>
      <c r="B1367"/>
      <c r="D1367" s="37"/>
      <c r="E1367" s="31"/>
      <c r="G1367"/>
      <c r="H1367"/>
      <c r="I1367"/>
      <c r="J1367"/>
      <c r="K1367"/>
    </row>
    <row r="1368" spans="1:11" s="5" customFormat="1" x14ac:dyDescent="0.25">
      <c r="A1368"/>
      <c r="B1368"/>
      <c r="D1368" s="37"/>
      <c r="E1368" s="31"/>
      <c r="G1368"/>
      <c r="H1368"/>
      <c r="I1368"/>
      <c r="J1368"/>
      <c r="K1368"/>
    </row>
    <row r="1369" spans="1:11" s="5" customFormat="1" x14ac:dyDescent="0.25">
      <c r="A1369"/>
      <c r="B1369"/>
      <c r="D1369" s="37"/>
      <c r="E1369" s="31"/>
      <c r="G1369"/>
      <c r="H1369"/>
      <c r="I1369"/>
      <c r="J1369"/>
      <c r="K1369"/>
    </row>
    <row r="1370" spans="1:11" s="5" customFormat="1" x14ac:dyDescent="0.25">
      <c r="A1370"/>
      <c r="B1370"/>
      <c r="D1370" s="37"/>
      <c r="E1370" s="31"/>
      <c r="G1370"/>
      <c r="H1370"/>
      <c r="I1370"/>
      <c r="J1370"/>
      <c r="K1370"/>
    </row>
    <row r="1371" spans="1:11" s="5" customFormat="1" x14ac:dyDescent="0.25">
      <c r="A1371"/>
      <c r="B1371"/>
      <c r="D1371" s="37"/>
      <c r="E1371" s="31"/>
      <c r="G1371"/>
      <c r="H1371"/>
      <c r="I1371"/>
      <c r="J1371"/>
      <c r="K1371"/>
    </row>
    <row r="1372" spans="1:11" s="5" customFormat="1" x14ac:dyDescent="0.25">
      <c r="A1372"/>
      <c r="B1372"/>
      <c r="D1372" s="37"/>
      <c r="E1372" s="31"/>
      <c r="G1372"/>
      <c r="H1372"/>
      <c r="I1372"/>
      <c r="J1372"/>
      <c r="K1372"/>
    </row>
    <row r="1373" spans="1:11" s="5" customFormat="1" x14ac:dyDescent="0.25">
      <c r="A1373"/>
      <c r="B1373"/>
      <c r="D1373" s="37"/>
      <c r="E1373" s="31"/>
      <c r="G1373"/>
      <c r="H1373"/>
      <c r="I1373"/>
      <c r="J1373"/>
      <c r="K1373"/>
    </row>
    <row r="1374" spans="1:11" s="5" customFormat="1" x14ac:dyDescent="0.25">
      <c r="A1374"/>
      <c r="B1374"/>
      <c r="D1374" s="37"/>
      <c r="E1374" s="31"/>
      <c r="G1374"/>
      <c r="H1374"/>
      <c r="I1374"/>
      <c r="J1374"/>
      <c r="K1374"/>
    </row>
    <row r="1375" spans="1:11" s="5" customFormat="1" x14ac:dyDescent="0.25">
      <c r="A1375"/>
      <c r="B1375"/>
      <c r="D1375" s="37"/>
      <c r="E1375" s="31"/>
      <c r="G1375"/>
      <c r="H1375"/>
      <c r="I1375"/>
      <c r="J1375"/>
      <c r="K1375"/>
    </row>
    <row r="1376" spans="1:11" s="5" customFormat="1" x14ac:dyDescent="0.25">
      <c r="A1376"/>
      <c r="B1376"/>
      <c r="D1376" s="37"/>
      <c r="E1376" s="31"/>
      <c r="G1376"/>
      <c r="H1376"/>
      <c r="I1376"/>
      <c r="J1376"/>
      <c r="K1376"/>
    </row>
    <row r="1377" spans="1:11" s="5" customFormat="1" x14ac:dyDescent="0.25">
      <c r="A1377"/>
      <c r="B1377"/>
      <c r="D1377" s="37"/>
      <c r="E1377" s="31"/>
      <c r="G1377"/>
      <c r="H1377"/>
      <c r="I1377"/>
      <c r="J1377"/>
      <c r="K1377"/>
    </row>
    <row r="1378" spans="1:11" s="5" customFormat="1" x14ac:dyDescent="0.25">
      <c r="A1378"/>
      <c r="B1378"/>
      <c r="D1378" s="37"/>
      <c r="E1378" s="31"/>
      <c r="G1378"/>
      <c r="H1378"/>
      <c r="I1378"/>
      <c r="J1378"/>
      <c r="K1378"/>
    </row>
    <row r="1379" spans="1:11" s="5" customFormat="1" x14ac:dyDescent="0.25">
      <c r="A1379"/>
      <c r="B1379"/>
      <c r="D1379" s="37"/>
      <c r="E1379" s="31"/>
      <c r="G1379"/>
      <c r="H1379"/>
      <c r="I1379"/>
      <c r="J1379"/>
      <c r="K1379"/>
    </row>
    <row r="1380" spans="1:11" s="5" customFormat="1" x14ac:dyDescent="0.25">
      <c r="A1380"/>
      <c r="B1380"/>
      <c r="D1380" s="37"/>
      <c r="E1380" s="31"/>
      <c r="G1380"/>
      <c r="H1380"/>
      <c r="I1380"/>
      <c r="J1380"/>
      <c r="K1380"/>
    </row>
    <row r="1381" spans="1:11" s="5" customFormat="1" x14ac:dyDescent="0.25">
      <c r="A1381"/>
      <c r="B1381"/>
      <c r="D1381" s="37"/>
      <c r="E1381" s="31"/>
      <c r="G1381"/>
      <c r="H1381"/>
      <c r="I1381"/>
      <c r="J1381"/>
      <c r="K1381"/>
    </row>
    <row r="1382" spans="1:11" s="5" customFormat="1" x14ac:dyDescent="0.25">
      <c r="A1382"/>
      <c r="B1382"/>
      <c r="D1382" s="37"/>
      <c r="E1382" s="31"/>
      <c r="G1382"/>
      <c r="H1382"/>
      <c r="I1382"/>
      <c r="J1382"/>
      <c r="K1382"/>
    </row>
    <row r="1383" spans="1:11" s="5" customFormat="1" x14ac:dyDescent="0.25">
      <c r="A1383"/>
      <c r="B1383"/>
      <c r="D1383" s="37"/>
      <c r="E1383" s="31"/>
      <c r="G1383"/>
      <c r="H1383"/>
      <c r="I1383"/>
      <c r="J1383"/>
      <c r="K1383"/>
    </row>
    <row r="1384" spans="1:11" s="5" customFormat="1" x14ac:dyDescent="0.25">
      <c r="A1384"/>
      <c r="B1384"/>
      <c r="D1384" s="37"/>
      <c r="E1384" s="31"/>
      <c r="G1384"/>
      <c r="H1384"/>
      <c r="I1384"/>
      <c r="J1384"/>
      <c r="K1384"/>
    </row>
    <row r="1385" spans="1:11" s="5" customFormat="1" x14ac:dyDescent="0.25">
      <c r="A1385"/>
      <c r="B1385"/>
      <c r="D1385" s="37"/>
      <c r="E1385" s="31"/>
      <c r="G1385"/>
      <c r="H1385"/>
      <c r="I1385"/>
      <c r="J1385"/>
      <c r="K1385"/>
    </row>
    <row r="1386" spans="1:11" s="5" customFormat="1" x14ac:dyDescent="0.25">
      <c r="A1386"/>
      <c r="B1386"/>
      <c r="D1386" s="37"/>
      <c r="E1386" s="31"/>
      <c r="G1386"/>
      <c r="H1386"/>
      <c r="I1386"/>
      <c r="J1386"/>
      <c r="K1386"/>
    </row>
    <row r="1387" spans="1:11" s="5" customFormat="1" x14ac:dyDescent="0.25">
      <c r="A1387"/>
      <c r="B1387"/>
      <c r="D1387" s="37"/>
      <c r="E1387" s="31"/>
      <c r="G1387"/>
      <c r="H1387"/>
      <c r="I1387"/>
      <c r="J1387"/>
      <c r="K1387"/>
    </row>
    <row r="1388" spans="1:11" s="5" customFormat="1" x14ac:dyDescent="0.25">
      <c r="A1388"/>
      <c r="B1388"/>
      <c r="D1388" s="37"/>
      <c r="E1388" s="31"/>
      <c r="G1388"/>
      <c r="H1388"/>
      <c r="I1388"/>
      <c r="J1388"/>
      <c r="K1388"/>
    </row>
    <row r="1389" spans="1:11" s="5" customFormat="1" x14ac:dyDescent="0.25">
      <c r="A1389"/>
      <c r="B1389"/>
      <c r="D1389" s="37"/>
      <c r="E1389" s="31"/>
      <c r="G1389"/>
      <c r="H1389"/>
      <c r="I1389"/>
      <c r="J1389"/>
      <c r="K1389"/>
    </row>
    <row r="1390" spans="1:11" s="5" customFormat="1" x14ac:dyDescent="0.25">
      <c r="A1390"/>
      <c r="B1390"/>
      <c r="D1390" s="37"/>
      <c r="E1390" s="31"/>
      <c r="G1390"/>
      <c r="H1390"/>
      <c r="I1390"/>
      <c r="J1390"/>
      <c r="K1390"/>
    </row>
    <row r="1391" spans="1:11" s="5" customFormat="1" x14ac:dyDescent="0.25">
      <c r="A1391"/>
      <c r="B1391"/>
      <c r="D1391" s="37"/>
      <c r="E1391" s="31"/>
      <c r="G1391"/>
      <c r="H1391"/>
      <c r="I1391"/>
      <c r="J1391"/>
      <c r="K1391"/>
    </row>
    <row r="1392" spans="1:11" s="5" customFormat="1" x14ac:dyDescent="0.25">
      <c r="A1392"/>
      <c r="B1392"/>
      <c r="D1392" s="37"/>
      <c r="E1392" s="31"/>
      <c r="G1392"/>
      <c r="H1392"/>
      <c r="I1392"/>
      <c r="J1392"/>
      <c r="K1392"/>
    </row>
    <row r="1393" spans="1:11" s="5" customFormat="1" x14ac:dyDescent="0.25">
      <c r="A1393"/>
      <c r="B1393"/>
      <c r="D1393" s="37"/>
      <c r="E1393" s="31"/>
      <c r="G1393"/>
      <c r="H1393"/>
      <c r="I1393"/>
      <c r="J1393"/>
      <c r="K1393"/>
    </row>
    <row r="1394" spans="1:11" s="5" customFormat="1" x14ac:dyDescent="0.25">
      <c r="A1394"/>
      <c r="B1394"/>
      <c r="D1394" s="37"/>
      <c r="E1394" s="31"/>
      <c r="G1394"/>
      <c r="H1394"/>
      <c r="I1394"/>
      <c r="J1394"/>
      <c r="K1394"/>
    </row>
    <row r="1395" spans="1:11" s="5" customFormat="1" x14ac:dyDescent="0.25">
      <c r="A1395"/>
      <c r="B1395"/>
      <c r="D1395" s="37"/>
      <c r="E1395" s="31"/>
      <c r="G1395"/>
      <c r="H1395"/>
      <c r="I1395"/>
      <c r="J1395"/>
      <c r="K1395"/>
    </row>
    <row r="1396" spans="1:11" s="5" customFormat="1" x14ac:dyDescent="0.25">
      <c r="A1396"/>
      <c r="B1396"/>
      <c r="D1396" s="37"/>
      <c r="E1396" s="31"/>
      <c r="G1396"/>
      <c r="H1396"/>
      <c r="I1396"/>
      <c r="J1396"/>
      <c r="K1396"/>
    </row>
    <row r="1397" spans="1:11" s="5" customFormat="1" x14ac:dyDescent="0.25">
      <c r="A1397"/>
      <c r="B1397"/>
      <c r="D1397" s="37"/>
      <c r="E1397" s="31"/>
      <c r="G1397"/>
      <c r="H1397"/>
      <c r="I1397"/>
      <c r="J1397"/>
      <c r="K1397"/>
    </row>
    <row r="1398" spans="1:11" s="5" customFormat="1" x14ac:dyDescent="0.25">
      <c r="A1398"/>
      <c r="B1398"/>
      <c r="D1398" s="37"/>
      <c r="E1398" s="31"/>
      <c r="G1398"/>
      <c r="H1398"/>
      <c r="I1398"/>
      <c r="J1398"/>
      <c r="K1398"/>
    </row>
    <row r="1399" spans="1:11" s="5" customFormat="1" x14ac:dyDescent="0.25">
      <c r="A1399"/>
      <c r="B1399"/>
      <c r="D1399" s="37"/>
      <c r="E1399" s="31"/>
      <c r="G1399"/>
      <c r="H1399"/>
      <c r="I1399"/>
      <c r="J1399"/>
      <c r="K1399"/>
    </row>
    <row r="1400" spans="1:11" s="5" customFormat="1" x14ac:dyDescent="0.25">
      <c r="A1400"/>
      <c r="B1400"/>
      <c r="D1400" s="37"/>
      <c r="E1400" s="31"/>
      <c r="G1400"/>
      <c r="H1400"/>
      <c r="I1400"/>
      <c r="J1400"/>
      <c r="K1400"/>
    </row>
    <row r="1401" spans="1:11" s="5" customFormat="1" x14ac:dyDescent="0.25">
      <c r="A1401"/>
      <c r="B1401"/>
      <c r="D1401" s="37"/>
      <c r="E1401" s="31"/>
      <c r="G1401"/>
      <c r="H1401"/>
      <c r="I1401"/>
      <c r="J1401"/>
      <c r="K1401"/>
    </row>
    <row r="1402" spans="1:11" s="5" customFormat="1" x14ac:dyDescent="0.25">
      <c r="A1402"/>
      <c r="B1402"/>
      <c r="D1402" s="37"/>
      <c r="E1402" s="31"/>
      <c r="G1402"/>
      <c r="H1402"/>
      <c r="I1402"/>
      <c r="J1402"/>
      <c r="K1402"/>
    </row>
    <row r="1403" spans="1:11" s="5" customFormat="1" x14ac:dyDescent="0.25">
      <c r="A1403"/>
      <c r="B1403"/>
      <c r="D1403" s="37"/>
      <c r="E1403" s="31"/>
      <c r="G1403"/>
      <c r="H1403"/>
      <c r="I1403"/>
      <c r="J1403"/>
      <c r="K1403"/>
    </row>
    <row r="1404" spans="1:11" s="5" customFormat="1" x14ac:dyDescent="0.25">
      <c r="A1404"/>
      <c r="B1404"/>
      <c r="D1404" s="37"/>
      <c r="E1404" s="31"/>
      <c r="G1404"/>
      <c r="H1404"/>
      <c r="I1404"/>
      <c r="J1404"/>
      <c r="K1404"/>
    </row>
    <row r="1405" spans="1:11" s="5" customFormat="1" x14ac:dyDescent="0.25">
      <c r="A1405"/>
      <c r="B1405"/>
      <c r="D1405" s="37"/>
      <c r="E1405" s="31"/>
      <c r="G1405"/>
      <c r="H1405"/>
      <c r="I1405"/>
      <c r="J1405"/>
      <c r="K1405"/>
    </row>
    <row r="1406" spans="1:11" s="5" customFormat="1" x14ac:dyDescent="0.25">
      <c r="A1406"/>
      <c r="B1406"/>
      <c r="D1406" s="37"/>
      <c r="E1406" s="31"/>
      <c r="G1406"/>
      <c r="H1406"/>
      <c r="I1406"/>
      <c r="J1406"/>
      <c r="K1406"/>
    </row>
    <row r="1407" spans="1:11" s="5" customFormat="1" x14ac:dyDescent="0.25">
      <c r="A1407"/>
      <c r="B1407"/>
      <c r="D1407" s="37"/>
      <c r="E1407" s="31"/>
      <c r="G1407"/>
      <c r="H1407"/>
      <c r="I1407"/>
      <c r="J1407"/>
      <c r="K1407"/>
    </row>
    <row r="1408" spans="1:11" s="5" customFormat="1" x14ac:dyDescent="0.25">
      <c r="A1408"/>
      <c r="B1408"/>
      <c r="D1408" s="37"/>
      <c r="E1408" s="31"/>
      <c r="G1408"/>
      <c r="H1408"/>
      <c r="I1408"/>
      <c r="J1408"/>
      <c r="K1408"/>
    </row>
    <row r="1409" spans="1:11" s="5" customFormat="1" x14ac:dyDescent="0.25">
      <c r="A1409"/>
      <c r="B1409"/>
      <c r="D1409" s="37"/>
      <c r="E1409" s="31"/>
      <c r="G1409"/>
      <c r="H1409"/>
      <c r="I1409"/>
      <c r="J1409"/>
      <c r="K1409"/>
    </row>
    <row r="1410" spans="1:11" s="5" customFormat="1" x14ac:dyDescent="0.25">
      <c r="A1410"/>
      <c r="B1410"/>
      <c r="D1410" s="37"/>
      <c r="E1410" s="31"/>
      <c r="G1410"/>
      <c r="H1410"/>
      <c r="I1410"/>
      <c r="J1410"/>
      <c r="K1410"/>
    </row>
    <row r="1411" spans="1:11" s="5" customFormat="1" x14ac:dyDescent="0.25">
      <c r="A1411"/>
      <c r="B1411"/>
      <c r="D1411" s="37"/>
      <c r="E1411" s="31"/>
      <c r="G1411"/>
      <c r="H1411"/>
      <c r="I1411"/>
      <c r="J1411"/>
      <c r="K1411"/>
    </row>
    <row r="1412" spans="1:11" s="5" customFormat="1" x14ac:dyDescent="0.25">
      <c r="A1412"/>
      <c r="B1412"/>
      <c r="D1412" s="37"/>
      <c r="E1412" s="31"/>
      <c r="G1412"/>
      <c r="H1412"/>
      <c r="I1412"/>
      <c r="J1412"/>
      <c r="K1412"/>
    </row>
    <row r="1413" spans="1:11" s="5" customFormat="1" x14ac:dyDescent="0.25">
      <c r="A1413"/>
      <c r="B1413"/>
      <c r="D1413" s="37"/>
      <c r="E1413" s="31"/>
      <c r="G1413"/>
      <c r="H1413"/>
      <c r="I1413"/>
      <c r="J1413"/>
      <c r="K1413"/>
    </row>
    <row r="1414" spans="1:11" s="5" customFormat="1" x14ac:dyDescent="0.25">
      <c r="A1414"/>
      <c r="B1414"/>
      <c r="D1414" s="37"/>
      <c r="E1414" s="31"/>
      <c r="G1414"/>
      <c r="H1414"/>
      <c r="I1414"/>
      <c r="J1414"/>
      <c r="K1414"/>
    </row>
    <row r="1415" spans="1:11" s="5" customFormat="1" x14ac:dyDescent="0.25">
      <c r="A1415"/>
      <c r="B1415"/>
      <c r="D1415" s="37"/>
      <c r="E1415" s="31"/>
      <c r="G1415"/>
      <c r="H1415"/>
      <c r="I1415"/>
      <c r="J1415"/>
      <c r="K1415"/>
    </row>
    <row r="1416" spans="1:11" s="5" customFormat="1" x14ac:dyDescent="0.25">
      <c r="A1416"/>
      <c r="B1416"/>
      <c r="D1416" s="37"/>
      <c r="E1416" s="31"/>
      <c r="G1416"/>
      <c r="H1416"/>
      <c r="I1416"/>
      <c r="J1416"/>
      <c r="K1416"/>
    </row>
    <row r="1417" spans="1:11" s="5" customFormat="1" x14ac:dyDescent="0.25">
      <c r="A1417"/>
      <c r="B1417"/>
      <c r="D1417" s="37"/>
      <c r="E1417" s="31"/>
      <c r="G1417"/>
      <c r="H1417"/>
      <c r="I1417"/>
      <c r="J1417"/>
      <c r="K1417"/>
    </row>
    <row r="1418" spans="1:11" s="5" customFormat="1" x14ac:dyDescent="0.25">
      <c r="A1418"/>
      <c r="B1418"/>
      <c r="D1418" s="37"/>
      <c r="E1418" s="31"/>
      <c r="G1418"/>
      <c r="H1418"/>
      <c r="I1418"/>
      <c r="J1418"/>
      <c r="K1418"/>
    </row>
    <row r="1419" spans="1:11" s="5" customFormat="1" x14ac:dyDescent="0.25">
      <c r="A1419"/>
      <c r="B1419"/>
      <c r="D1419" s="37"/>
      <c r="E1419" s="31"/>
      <c r="G1419"/>
      <c r="H1419"/>
      <c r="I1419"/>
      <c r="J1419"/>
      <c r="K1419"/>
    </row>
    <row r="1420" spans="1:11" s="5" customFormat="1" x14ac:dyDescent="0.25">
      <c r="A1420"/>
      <c r="B1420"/>
      <c r="D1420" s="37"/>
      <c r="E1420" s="31"/>
      <c r="G1420"/>
      <c r="H1420"/>
      <c r="I1420"/>
      <c r="J1420"/>
      <c r="K1420"/>
    </row>
    <row r="1421" spans="1:11" s="5" customFormat="1" x14ac:dyDescent="0.25">
      <c r="A1421"/>
      <c r="B1421"/>
      <c r="D1421" s="37"/>
      <c r="E1421" s="31"/>
      <c r="G1421"/>
      <c r="H1421"/>
      <c r="I1421"/>
      <c r="J1421"/>
      <c r="K1421"/>
    </row>
    <row r="1422" spans="1:11" s="5" customFormat="1" x14ac:dyDescent="0.25">
      <c r="A1422"/>
      <c r="B1422"/>
      <c r="D1422" s="37"/>
      <c r="E1422" s="31"/>
      <c r="G1422"/>
      <c r="H1422"/>
      <c r="I1422"/>
      <c r="J1422"/>
      <c r="K1422"/>
    </row>
    <row r="1423" spans="1:11" s="5" customFormat="1" x14ac:dyDescent="0.25">
      <c r="A1423"/>
      <c r="B1423"/>
      <c r="D1423" s="37"/>
      <c r="E1423" s="31"/>
      <c r="G1423"/>
      <c r="H1423"/>
      <c r="I1423"/>
      <c r="J1423"/>
      <c r="K1423"/>
    </row>
    <row r="1424" spans="1:11" s="5" customFormat="1" x14ac:dyDescent="0.25">
      <c r="A1424"/>
      <c r="B1424"/>
      <c r="D1424" s="37"/>
      <c r="E1424" s="31"/>
      <c r="G1424"/>
      <c r="H1424"/>
      <c r="I1424"/>
      <c r="J1424"/>
      <c r="K1424"/>
    </row>
    <row r="1425" spans="1:11" s="5" customFormat="1" x14ac:dyDescent="0.25">
      <c r="A1425"/>
      <c r="B1425"/>
      <c r="D1425" s="37"/>
      <c r="E1425" s="31"/>
      <c r="G1425"/>
      <c r="H1425"/>
      <c r="I1425"/>
      <c r="J1425"/>
      <c r="K1425"/>
    </row>
    <row r="1426" spans="1:11" s="5" customFormat="1" x14ac:dyDescent="0.25">
      <c r="A1426"/>
      <c r="B1426"/>
      <c r="D1426" s="37"/>
      <c r="E1426" s="31"/>
      <c r="G1426"/>
      <c r="H1426"/>
      <c r="I1426"/>
      <c r="J1426"/>
      <c r="K1426"/>
    </row>
    <row r="1427" spans="1:11" s="5" customFormat="1" x14ac:dyDescent="0.25">
      <c r="A1427"/>
      <c r="B1427"/>
      <c r="D1427" s="37"/>
      <c r="E1427" s="31"/>
      <c r="G1427"/>
      <c r="H1427"/>
      <c r="I1427"/>
      <c r="J1427"/>
      <c r="K1427"/>
    </row>
    <row r="1428" spans="1:11" s="5" customFormat="1" x14ac:dyDescent="0.25">
      <c r="A1428"/>
      <c r="B1428"/>
      <c r="D1428" s="37"/>
      <c r="E1428" s="31"/>
      <c r="G1428"/>
      <c r="H1428"/>
      <c r="I1428"/>
      <c r="J1428"/>
      <c r="K1428"/>
    </row>
    <row r="1429" spans="1:11" s="5" customFormat="1" x14ac:dyDescent="0.25">
      <c r="A1429"/>
      <c r="B1429"/>
      <c r="D1429" s="37"/>
      <c r="E1429" s="31"/>
      <c r="G1429"/>
      <c r="H1429"/>
      <c r="I1429"/>
      <c r="J1429"/>
      <c r="K1429"/>
    </row>
    <row r="1430" spans="1:11" s="5" customFormat="1" x14ac:dyDescent="0.25">
      <c r="A1430"/>
      <c r="B1430"/>
      <c r="D1430" s="37"/>
      <c r="E1430" s="31"/>
      <c r="G1430"/>
      <c r="H1430"/>
      <c r="I1430"/>
      <c r="J1430"/>
      <c r="K1430"/>
    </row>
    <row r="1431" spans="1:11" s="5" customFormat="1" x14ac:dyDescent="0.25">
      <c r="A1431"/>
      <c r="B1431"/>
      <c r="D1431" s="37"/>
      <c r="E1431" s="31"/>
      <c r="G1431"/>
      <c r="H1431"/>
      <c r="I1431"/>
      <c r="J1431"/>
      <c r="K1431"/>
    </row>
    <row r="1432" spans="1:11" s="5" customFormat="1" x14ac:dyDescent="0.25">
      <c r="A1432"/>
      <c r="B1432"/>
      <c r="D1432" s="37"/>
      <c r="E1432" s="31"/>
      <c r="G1432"/>
      <c r="H1432"/>
      <c r="I1432"/>
      <c r="J1432"/>
      <c r="K1432"/>
    </row>
    <row r="1433" spans="1:11" s="5" customFormat="1" x14ac:dyDescent="0.25">
      <c r="A1433"/>
      <c r="B1433"/>
      <c r="D1433" s="37"/>
      <c r="E1433" s="31"/>
      <c r="G1433"/>
      <c r="H1433"/>
      <c r="I1433"/>
      <c r="J1433"/>
      <c r="K1433"/>
    </row>
    <row r="1434" spans="1:11" s="5" customFormat="1" x14ac:dyDescent="0.25">
      <c r="A1434"/>
      <c r="B1434"/>
      <c r="D1434" s="37"/>
      <c r="E1434" s="31"/>
      <c r="G1434"/>
      <c r="H1434"/>
      <c r="I1434"/>
      <c r="J1434"/>
      <c r="K1434"/>
    </row>
    <row r="1435" spans="1:11" s="5" customFormat="1" x14ac:dyDescent="0.25">
      <c r="A1435"/>
      <c r="B1435"/>
      <c r="D1435" s="37"/>
      <c r="E1435" s="31"/>
      <c r="G1435"/>
      <c r="H1435"/>
      <c r="I1435"/>
      <c r="J1435"/>
      <c r="K1435"/>
    </row>
    <row r="1436" spans="1:11" s="5" customFormat="1" x14ac:dyDescent="0.25">
      <c r="A1436"/>
      <c r="B1436"/>
      <c r="D1436" s="37"/>
      <c r="E1436" s="31"/>
      <c r="G1436"/>
      <c r="H1436"/>
      <c r="I1436"/>
      <c r="J1436"/>
      <c r="K1436"/>
    </row>
    <row r="1437" spans="1:11" s="5" customFormat="1" x14ac:dyDescent="0.25">
      <c r="A1437"/>
      <c r="B1437"/>
      <c r="D1437" s="37"/>
      <c r="E1437" s="31"/>
      <c r="G1437"/>
      <c r="H1437"/>
      <c r="I1437"/>
      <c r="J1437"/>
      <c r="K1437"/>
    </row>
    <row r="1438" spans="1:11" s="5" customFormat="1" x14ac:dyDescent="0.25">
      <c r="A1438"/>
      <c r="B1438"/>
      <c r="D1438" s="37"/>
      <c r="E1438" s="31"/>
      <c r="G1438"/>
      <c r="H1438"/>
      <c r="I1438"/>
      <c r="J1438"/>
      <c r="K1438"/>
    </row>
    <row r="1439" spans="1:11" s="5" customFormat="1" x14ac:dyDescent="0.25">
      <c r="A1439"/>
      <c r="B1439"/>
      <c r="D1439" s="37"/>
      <c r="E1439" s="31"/>
      <c r="G1439"/>
      <c r="H1439"/>
      <c r="I1439"/>
      <c r="J1439"/>
      <c r="K1439"/>
    </row>
    <row r="1440" spans="1:11" s="5" customFormat="1" x14ac:dyDescent="0.25">
      <c r="A1440"/>
      <c r="B1440"/>
      <c r="D1440" s="37"/>
      <c r="E1440" s="31"/>
      <c r="G1440"/>
      <c r="H1440"/>
      <c r="I1440"/>
      <c r="J1440"/>
      <c r="K1440"/>
    </row>
    <row r="1441" spans="1:11" s="5" customFormat="1" x14ac:dyDescent="0.25">
      <c r="A1441"/>
      <c r="B1441"/>
      <c r="D1441" s="37"/>
      <c r="E1441" s="31"/>
      <c r="G1441"/>
      <c r="H1441"/>
      <c r="I1441"/>
      <c r="J1441"/>
      <c r="K1441"/>
    </row>
    <row r="1442" spans="1:11" s="5" customFormat="1" x14ac:dyDescent="0.25">
      <c r="A1442"/>
      <c r="B1442"/>
      <c r="D1442" s="37"/>
      <c r="E1442" s="31"/>
      <c r="G1442"/>
      <c r="H1442"/>
      <c r="I1442"/>
      <c r="J1442"/>
      <c r="K1442"/>
    </row>
    <row r="1443" spans="1:11" s="5" customFormat="1" x14ac:dyDescent="0.25">
      <c r="A1443"/>
      <c r="B1443"/>
      <c r="D1443" s="37"/>
      <c r="E1443" s="31"/>
      <c r="G1443"/>
      <c r="H1443"/>
      <c r="I1443"/>
      <c r="J1443"/>
      <c r="K1443"/>
    </row>
    <row r="1444" spans="1:11" s="5" customFormat="1" x14ac:dyDescent="0.25">
      <c r="A1444"/>
      <c r="B1444"/>
      <c r="D1444" s="37"/>
      <c r="E1444" s="31"/>
      <c r="G1444"/>
      <c r="H1444"/>
      <c r="I1444"/>
      <c r="J1444"/>
      <c r="K1444"/>
    </row>
    <row r="1445" spans="1:11" s="5" customFormat="1" x14ac:dyDescent="0.25">
      <c r="A1445"/>
      <c r="B1445"/>
      <c r="D1445" s="37"/>
      <c r="E1445" s="31"/>
      <c r="G1445"/>
      <c r="H1445"/>
      <c r="I1445"/>
      <c r="J1445"/>
      <c r="K1445"/>
    </row>
    <row r="1446" spans="1:11" s="5" customFormat="1" x14ac:dyDescent="0.25">
      <c r="A1446"/>
      <c r="B1446"/>
      <c r="D1446" s="37"/>
      <c r="E1446" s="31"/>
      <c r="G1446"/>
      <c r="H1446"/>
      <c r="I1446"/>
      <c r="J1446"/>
      <c r="K1446"/>
    </row>
    <row r="1447" spans="1:11" s="5" customFormat="1" x14ac:dyDescent="0.25">
      <c r="A1447"/>
      <c r="B1447"/>
      <c r="D1447" s="37"/>
      <c r="E1447" s="31"/>
      <c r="G1447"/>
      <c r="H1447"/>
      <c r="I1447"/>
      <c r="J1447"/>
      <c r="K1447"/>
    </row>
    <row r="1448" spans="1:11" s="5" customFormat="1" x14ac:dyDescent="0.25">
      <c r="A1448"/>
      <c r="B1448"/>
      <c r="D1448" s="37"/>
      <c r="E1448" s="31"/>
      <c r="G1448"/>
      <c r="H1448"/>
      <c r="I1448"/>
      <c r="J1448"/>
      <c r="K1448"/>
    </row>
    <row r="1449" spans="1:11" s="5" customFormat="1" x14ac:dyDescent="0.25">
      <c r="A1449"/>
      <c r="B1449"/>
      <c r="D1449" s="37"/>
      <c r="E1449" s="31"/>
      <c r="G1449"/>
      <c r="H1449"/>
      <c r="I1449"/>
      <c r="J1449"/>
      <c r="K1449"/>
    </row>
    <row r="1450" spans="1:11" s="5" customFormat="1" x14ac:dyDescent="0.25">
      <c r="A1450"/>
      <c r="B1450"/>
      <c r="D1450" s="37"/>
      <c r="E1450" s="31"/>
      <c r="G1450"/>
      <c r="H1450"/>
      <c r="I1450"/>
      <c r="J1450"/>
      <c r="K1450"/>
    </row>
    <row r="1451" spans="1:11" s="5" customFormat="1" x14ac:dyDescent="0.25">
      <c r="A1451"/>
      <c r="B1451"/>
      <c r="D1451" s="37"/>
      <c r="E1451" s="31"/>
      <c r="G1451"/>
      <c r="H1451"/>
      <c r="I1451"/>
      <c r="J1451"/>
      <c r="K1451"/>
    </row>
    <row r="1452" spans="1:11" s="5" customFormat="1" x14ac:dyDescent="0.25">
      <c r="A1452"/>
      <c r="B1452"/>
      <c r="D1452" s="37"/>
      <c r="E1452" s="31"/>
      <c r="G1452"/>
      <c r="H1452"/>
      <c r="I1452"/>
      <c r="J1452"/>
      <c r="K1452"/>
    </row>
    <row r="1453" spans="1:11" s="5" customFormat="1" x14ac:dyDescent="0.25">
      <c r="A1453"/>
      <c r="B1453"/>
      <c r="D1453" s="37"/>
      <c r="E1453" s="31"/>
      <c r="G1453"/>
      <c r="H1453"/>
      <c r="I1453"/>
      <c r="J1453"/>
      <c r="K1453"/>
    </row>
    <row r="1454" spans="1:11" s="5" customFormat="1" x14ac:dyDescent="0.25">
      <c r="A1454"/>
      <c r="B1454"/>
      <c r="D1454" s="37"/>
      <c r="E1454" s="31"/>
      <c r="G1454"/>
      <c r="H1454"/>
      <c r="I1454"/>
      <c r="J1454"/>
      <c r="K1454"/>
    </row>
    <row r="1455" spans="1:11" s="5" customFormat="1" x14ac:dyDescent="0.25">
      <c r="A1455"/>
      <c r="B1455"/>
      <c r="D1455" s="37"/>
      <c r="E1455" s="31"/>
      <c r="G1455"/>
      <c r="H1455"/>
      <c r="I1455"/>
      <c r="J1455"/>
      <c r="K1455"/>
    </row>
    <row r="1456" spans="1:11" s="5" customFormat="1" x14ac:dyDescent="0.25">
      <c r="A1456"/>
      <c r="B1456"/>
      <c r="D1456" s="37"/>
      <c r="E1456" s="31"/>
      <c r="G1456"/>
      <c r="H1456"/>
      <c r="I1456"/>
      <c r="J1456"/>
      <c r="K1456"/>
    </row>
    <row r="1457" spans="1:11" s="5" customFormat="1" x14ac:dyDescent="0.25">
      <c r="A1457"/>
      <c r="B1457"/>
      <c r="D1457" s="37"/>
      <c r="E1457" s="31"/>
      <c r="G1457"/>
      <c r="H1457"/>
      <c r="I1457"/>
      <c r="J1457"/>
      <c r="K1457"/>
    </row>
    <row r="1458" spans="1:11" s="5" customFormat="1" x14ac:dyDescent="0.25">
      <c r="A1458"/>
      <c r="B1458"/>
      <c r="D1458" s="37"/>
      <c r="E1458" s="31"/>
      <c r="G1458"/>
      <c r="H1458"/>
      <c r="I1458"/>
      <c r="J1458"/>
      <c r="K1458"/>
    </row>
    <row r="1459" spans="1:11" s="5" customFormat="1" x14ac:dyDescent="0.25">
      <c r="A1459"/>
      <c r="B1459"/>
      <c r="D1459" s="37"/>
      <c r="E1459" s="31"/>
      <c r="G1459"/>
      <c r="H1459"/>
      <c r="I1459"/>
      <c r="J1459"/>
      <c r="K1459"/>
    </row>
    <row r="1460" spans="1:11" s="5" customFormat="1" x14ac:dyDescent="0.25">
      <c r="A1460"/>
      <c r="B1460"/>
      <c r="D1460" s="37"/>
      <c r="E1460" s="31"/>
      <c r="G1460"/>
      <c r="H1460"/>
      <c r="I1460"/>
      <c r="J1460"/>
      <c r="K1460"/>
    </row>
    <row r="1461" spans="1:11" s="5" customFormat="1" x14ac:dyDescent="0.25">
      <c r="A1461"/>
      <c r="B1461"/>
      <c r="D1461" s="37"/>
      <c r="E1461" s="31"/>
      <c r="G1461"/>
      <c r="H1461"/>
      <c r="I1461"/>
      <c r="J1461"/>
      <c r="K1461"/>
    </row>
    <row r="1462" spans="1:11" s="5" customFormat="1" x14ac:dyDescent="0.25">
      <c r="A1462"/>
      <c r="B1462"/>
      <c r="D1462" s="37"/>
      <c r="E1462" s="31"/>
      <c r="G1462"/>
      <c r="H1462"/>
      <c r="I1462"/>
      <c r="J1462"/>
      <c r="K1462"/>
    </row>
    <row r="1463" spans="1:11" s="5" customFormat="1" x14ac:dyDescent="0.25">
      <c r="A1463"/>
      <c r="B1463"/>
      <c r="D1463" s="37"/>
      <c r="E1463" s="31"/>
      <c r="G1463"/>
      <c r="H1463"/>
      <c r="I1463"/>
      <c r="J1463"/>
      <c r="K1463"/>
    </row>
    <row r="1464" spans="1:11" s="5" customFormat="1" x14ac:dyDescent="0.25">
      <c r="A1464"/>
      <c r="B1464"/>
      <c r="D1464" s="37"/>
      <c r="E1464" s="31"/>
      <c r="G1464"/>
      <c r="H1464"/>
      <c r="I1464"/>
      <c r="J1464"/>
      <c r="K1464"/>
    </row>
    <row r="1465" spans="1:11" s="5" customFormat="1" x14ac:dyDescent="0.25">
      <c r="A1465"/>
      <c r="B1465"/>
      <c r="D1465" s="37"/>
      <c r="E1465" s="31"/>
      <c r="G1465"/>
      <c r="H1465"/>
      <c r="I1465"/>
      <c r="J1465"/>
      <c r="K1465"/>
    </row>
    <row r="1466" spans="1:11" s="5" customFormat="1" x14ac:dyDescent="0.25">
      <c r="A1466"/>
      <c r="B1466"/>
      <c r="D1466" s="37"/>
      <c r="E1466" s="31"/>
      <c r="G1466"/>
      <c r="H1466"/>
      <c r="I1466"/>
      <c r="J1466"/>
      <c r="K1466"/>
    </row>
    <row r="1467" spans="1:11" s="5" customFormat="1" x14ac:dyDescent="0.25">
      <c r="A1467"/>
      <c r="B1467"/>
      <c r="D1467" s="37"/>
      <c r="E1467" s="31"/>
      <c r="G1467"/>
      <c r="H1467"/>
      <c r="I1467"/>
      <c r="J1467"/>
      <c r="K1467"/>
    </row>
    <row r="1468" spans="1:11" s="5" customFormat="1" x14ac:dyDescent="0.25">
      <c r="A1468"/>
      <c r="B1468"/>
      <c r="D1468" s="37"/>
      <c r="E1468" s="31"/>
      <c r="G1468"/>
      <c r="H1468"/>
      <c r="I1468"/>
      <c r="J1468"/>
      <c r="K1468"/>
    </row>
    <row r="1469" spans="1:11" s="5" customFormat="1" x14ac:dyDescent="0.25">
      <c r="A1469"/>
      <c r="B1469"/>
      <c r="D1469" s="37"/>
      <c r="E1469" s="31"/>
      <c r="G1469"/>
      <c r="H1469"/>
      <c r="I1469"/>
      <c r="J1469"/>
      <c r="K1469"/>
    </row>
    <row r="1470" spans="1:11" s="5" customFormat="1" x14ac:dyDescent="0.25">
      <c r="A1470"/>
      <c r="B1470"/>
      <c r="D1470" s="37"/>
      <c r="E1470" s="31"/>
      <c r="G1470"/>
      <c r="H1470"/>
      <c r="I1470"/>
      <c r="J1470"/>
      <c r="K1470"/>
    </row>
    <row r="1471" spans="1:11" s="5" customFormat="1" x14ac:dyDescent="0.25">
      <c r="A1471"/>
      <c r="B1471"/>
      <c r="D1471" s="37"/>
      <c r="E1471" s="31"/>
      <c r="G1471"/>
      <c r="H1471"/>
      <c r="I1471"/>
      <c r="J1471"/>
      <c r="K1471"/>
    </row>
    <row r="1472" spans="1:11" s="5" customFormat="1" x14ac:dyDescent="0.25">
      <c r="A1472"/>
      <c r="B1472"/>
      <c r="D1472" s="37"/>
      <c r="E1472" s="31"/>
      <c r="G1472"/>
      <c r="H1472"/>
      <c r="I1472"/>
      <c r="J1472"/>
      <c r="K1472"/>
    </row>
    <row r="1473" spans="1:11" s="5" customFormat="1" x14ac:dyDescent="0.25">
      <c r="A1473"/>
      <c r="B1473"/>
      <c r="D1473" s="37"/>
      <c r="E1473" s="31"/>
      <c r="G1473"/>
      <c r="H1473"/>
      <c r="I1473"/>
      <c r="J1473"/>
      <c r="K1473"/>
    </row>
    <row r="1474" spans="1:11" s="5" customFormat="1" x14ac:dyDescent="0.25">
      <c r="A1474"/>
      <c r="B1474"/>
      <c r="D1474" s="37"/>
      <c r="E1474" s="31"/>
      <c r="G1474"/>
      <c r="H1474"/>
      <c r="I1474"/>
      <c r="J1474"/>
      <c r="K1474"/>
    </row>
    <row r="1475" spans="1:11" s="5" customFormat="1" x14ac:dyDescent="0.25">
      <c r="A1475"/>
      <c r="B1475"/>
      <c r="D1475" s="37"/>
      <c r="E1475" s="31"/>
      <c r="G1475"/>
      <c r="H1475"/>
      <c r="I1475"/>
      <c r="J1475"/>
      <c r="K1475"/>
    </row>
    <row r="1476" spans="1:11" s="5" customFormat="1" x14ac:dyDescent="0.25">
      <c r="A1476"/>
      <c r="B1476"/>
      <c r="D1476" s="37"/>
      <c r="E1476" s="31"/>
      <c r="G1476"/>
      <c r="H1476"/>
      <c r="I1476"/>
      <c r="J1476"/>
      <c r="K1476"/>
    </row>
    <row r="1477" spans="1:11" s="5" customFormat="1" x14ac:dyDescent="0.25">
      <c r="A1477"/>
      <c r="B1477"/>
      <c r="D1477" s="37"/>
      <c r="E1477" s="31"/>
      <c r="G1477"/>
      <c r="H1477"/>
      <c r="I1477"/>
      <c r="J1477"/>
      <c r="K1477"/>
    </row>
    <row r="1478" spans="1:11" s="5" customFormat="1" x14ac:dyDescent="0.25">
      <c r="A1478"/>
      <c r="B1478"/>
      <c r="D1478" s="37"/>
      <c r="E1478" s="31"/>
      <c r="G1478"/>
      <c r="H1478"/>
      <c r="I1478"/>
      <c r="J1478"/>
      <c r="K1478"/>
    </row>
    <row r="1479" spans="1:11" s="5" customFormat="1" x14ac:dyDescent="0.25">
      <c r="A1479"/>
      <c r="B1479"/>
      <c r="D1479" s="37"/>
      <c r="E1479" s="31"/>
      <c r="G1479"/>
      <c r="H1479"/>
      <c r="I1479"/>
      <c r="J1479"/>
      <c r="K1479"/>
    </row>
    <row r="1480" spans="1:11" s="5" customFormat="1" x14ac:dyDescent="0.25">
      <c r="A1480"/>
      <c r="B1480"/>
      <c r="D1480" s="37"/>
      <c r="E1480" s="31"/>
      <c r="G1480"/>
      <c r="H1480"/>
      <c r="I1480"/>
      <c r="J1480"/>
      <c r="K1480"/>
    </row>
    <row r="1481" spans="1:11" s="5" customFormat="1" x14ac:dyDescent="0.25">
      <c r="A1481"/>
      <c r="B1481"/>
      <c r="D1481" s="37"/>
      <c r="E1481" s="31"/>
      <c r="G1481"/>
      <c r="H1481"/>
      <c r="I1481"/>
      <c r="J1481"/>
      <c r="K1481"/>
    </row>
    <row r="1482" spans="1:11" s="5" customFormat="1" x14ac:dyDescent="0.25">
      <c r="A1482"/>
      <c r="B1482"/>
      <c r="D1482" s="37"/>
      <c r="E1482" s="31"/>
      <c r="G1482"/>
      <c r="H1482"/>
      <c r="I1482"/>
      <c r="J1482"/>
      <c r="K1482"/>
    </row>
    <row r="1483" spans="1:11" s="5" customFormat="1" x14ac:dyDescent="0.25">
      <c r="A1483"/>
      <c r="B1483"/>
      <c r="D1483" s="37"/>
      <c r="E1483" s="31"/>
      <c r="G1483"/>
      <c r="H1483"/>
      <c r="I1483"/>
      <c r="J1483"/>
      <c r="K1483"/>
    </row>
    <row r="1484" spans="1:11" s="5" customFormat="1" x14ac:dyDescent="0.25">
      <c r="A1484"/>
      <c r="B1484"/>
      <c r="D1484" s="37"/>
      <c r="E1484" s="31"/>
      <c r="G1484"/>
      <c r="H1484"/>
      <c r="I1484"/>
      <c r="J1484"/>
      <c r="K1484"/>
    </row>
    <row r="1485" spans="1:11" s="5" customFormat="1" x14ac:dyDescent="0.25">
      <c r="A1485"/>
      <c r="B1485"/>
      <c r="D1485" s="37"/>
      <c r="E1485" s="31"/>
      <c r="G1485"/>
      <c r="H1485"/>
      <c r="I1485"/>
      <c r="J1485"/>
      <c r="K1485"/>
    </row>
    <row r="1486" spans="1:11" s="5" customFormat="1" x14ac:dyDescent="0.25">
      <c r="A1486"/>
      <c r="B1486"/>
      <c r="D1486" s="37"/>
      <c r="E1486" s="31"/>
      <c r="G1486"/>
      <c r="H1486"/>
      <c r="I1486"/>
      <c r="J1486"/>
      <c r="K1486"/>
    </row>
    <row r="1487" spans="1:11" s="5" customFormat="1" x14ac:dyDescent="0.25">
      <c r="A1487"/>
      <c r="B1487"/>
      <c r="D1487" s="37"/>
      <c r="E1487" s="31"/>
      <c r="G1487"/>
      <c r="H1487"/>
      <c r="I1487"/>
      <c r="J1487"/>
      <c r="K1487"/>
    </row>
    <row r="1488" spans="1:11" s="5" customFormat="1" x14ac:dyDescent="0.25">
      <c r="A1488"/>
      <c r="B1488"/>
      <c r="D1488" s="37"/>
      <c r="E1488" s="31"/>
      <c r="G1488"/>
      <c r="H1488"/>
      <c r="I1488"/>
      <c r="J1488"/>
      <c r="K1488"/>
    </row>
    <row r="1489" spans="1:11" s="5" customFormat="1" x14ac:dyDescent="0.25">
      <c r="A1489"/>
      <c r="B1489"/>
      <c r="D1489" s="37"/>
      <c r="E1489" s="31"/>
      <c r="G1489"/>
      <c r="H1489"/>
      <c r="I1489"/>
      <c r="J1489"/>
      <c r="K1489"/>
    </row>
    <row r="1490" spans="1:11" s="5" customFormat="1" x14ac:dyDescent="0.25">
      <c r="A1490"/>
      <c r="B1490"/>
      <c r="D1490" s="37"/>
      <c r="E1490" s="31"/>
      <c r="G1490"/>
      <c r="H1490"/>
      <c r="I1490"/>
      <c r="J1490"/>
      <c r="K1490"/>
    </row>
    <row r="1491" spans="1:11" s="5" customFormat="1" x14ac:dyDescent="0.25">
      <c r="A1491"/>
      <c r="B1491"/>
      <c r="D1491" s="37"/>
      <c r="E1491" s="31"/>
      <c r="G1491"/>
      <c r="H1491"/>
      <c r="I1491"/>
      <c r="J1491"/>
      <c r="K1491"/>
    </row>
    <row r="1492" spans="1:11" s="5" customFormat="1" x14ac:dyDescent="0.25">
      <c r="A1492"/>
      <c r="B1492"/>
      <c r="D1492" s="37"/>
      <c r="E1492" s="31"/>
      <c r="G1492"/>
      <c r="H1492"/>
      <c r="I1492"/>
      <c r="J1492"/>
      <c r="K1492"/>
    </row>
    <row r="1493" spans="1:11" s="5" customFormat="1" x14ac:dyDescent="0.25">
      <c r="A1493"/>
      <c r="B1493"/>
      <c r="D1493" s="37"/>
      <c r="E1493" s="31"/>
      <c r="G1493"/>
      <c r="H1493"/>
      <c r="I1493"/>
      <c r="J1493"/>
      <c r="K1493"/>
    </row>
    <row r="1494" spans="1:11" s="5" customFormat="1" x14ac:dyDescent="0.25">
      <c r="A1494"/>
      <c r="B1494"/>
      <c r="D1494" s="37"/>
      <c r="E1494" s="31"/>
      <c r="G1494"/>
      <c r="H1494"/>
      <c r="I1494"/>
      <c r="J1494"/>
      <c r="K1494"/>
    </row>
    <row r="1495" spans="1:11" s="5" customFormat="1" x14ac:dyDescent="0.25">
      <c r="A1495"/>
      <c r="B1495"/>
      <c r="D1495" s="37"/>
      <c r="E1495" s="31"/>
      <c r="G1495"/>
      <c r="H1495"/>
      <c r="I1495"/>
      <c r="J1495"/>
      <c r="K1495"/>
    </row>
    <row r="1496" spans="1:11" s="5" customFormat="1" x14ac:dyDescent="0.25">
      <c r="A1496"/>
      <c r="B1496"/>
      <c r="D1496" s="37"/>
      <c r="E1496" s="31"/>
      <c r="G1496"/>
      <c r="H1496"/>
      <c r="I1496"/>
      <c r="J1496"/>
      <c r="K1496"/>
    </row>
    <row r="1497" spans="1:11" s="5" customFormat="1" x14ac:dyDescent="0.25">
      <c r="A1497"/>
      <c r="B1497"/>
      <c r="D1497" s="37"/>
      <c r="E1497" s="31"/>
      <c r="G1497"/>
      <c r="H1497"/>
      <c r="I1497"/>
      <c r="J1497"/>
      <c r="K1497"/>
    </row>
    <row r="1498" spans="1:11" s="5" customFormat="1" x14ac:dyDescent="0.25">
      <c r="A1498"/>
      <c r="B1498"/>
      <c r="D1498" s="37"/>
      <c r="E1498" s="31"/>
      <c r="G1498"/>
      <c r="H1498"/>
      <c r="I1498"/>
      <c r="J1498"/>
      <c r="K1498"/>
    </row>
    <row r="1499" spans="1:11" s="5" customFormat="1" x14ac:dyDescent="0.25">
      <c r="A1499"/>
      <c r="B1499"/>
      <c r="D1499" s="37"/>
      <c r="E1499" s="31"/>
      <c r="G1499"/>
      <c r="H1499"/>
      <c r="I1499"/>
      <c r="J1499"/>
      <c r="K1499"/>
    </row>
    <row r="1500" spans="1:11" s="5" customFormat="1" x14ac:dyDescent="0.25">
      <c r="A1500"/>
      <c r="B1500"/>
      <c r="D1500" s="37"/>
      <c r="E1500" s="31"/>
      <c r="G1500"/>
      <c r="H1500"/>
      <c r="I1500"/>
      <c r="J1500"/>
      <c r="K1500"/>
    </row>
    <row r="1501" spans="1:11" s="5" customFormat="1" x14ac:dyDescent="0.25">
      <c r="A1501"/>
      <c r="B1501"/>
      <c r="D1501" s="37"/>
      <c r="E1501" s="31"/>
      <c r="G1501"/>
      <c r="H1501"/>
      <c r="I1501"/>
      <c r="J1501"/>
      <c r="K1501"/>
    </row>
    <row r="1502" spans="1:11" s="5" customFormat="1" x14ac:dyDescent="0.25">
      <c r="A1502"/>
      <c r="B1502"/>
      <c r="D1502" s="37"/>
      <c r="E1502" s="31"/>
      <c r="G1502"/>
      <c r="H1502"/>
      <c r="I1502"/>
      <c r="J1502"/>
      <c r="K1502"/>
    </row>
    <row r="1503" spans="1:11" s="5" customFormat="1" x14ac:dyDescent="0.25">
      <c r="A1503"/>
      <c r="B1503"/>
      <c r="D1503" s="37"/>
      <c r="E1503" s="31"/>
      <c r="G1503"/>
      <c r="H1503"/>
      <c r="I1503"/>
      <c r="J1503"/>
      <c r="K1503"/>
    </row>
    <row r="1504" spans="1:11" s="5" customFormat="1" x14ac:dyDescent="0.25">
      <c r="A1504"/>
      <c r="B1504"/>
      <c r="D1504" s="37"/>
      <c r="E1504" s="31"/>
      <c r="G1504"/>
      <c r="H1504"/>
      <c r="I1504"/>
      <c r="J1504"/>
      <c r="K1504"/>
    </row>
    <row r="1505" spans="1:11" s="5" customFormat="1" x14ac:dyDescent="0.25">
      <c r="A1505"/>
      <c r="B1505"/>
      <c r="D1505" s="37"/>
      <c r="E1505" s="31"/>
      <c r="G1505"/>
      <c r="H1505"/>
      <c r="I1505"/>
      <c r="J1505"/>
      <c r="K1505"/>
    </row>
    <row r="1506" spans="1:11" s="5" customFormat="1" x14ac:dyDescent="0.25">
      <c r="A1506"/>
      <c r="B1506"/>
      <c r="D1506" s="37"/>
      <c r="E1506" s="31"/>
      <c r="G1506"/>
      <c r="H1506"/>
      <c r="I1506"/>
      <c r="J1506"/>
      <c r="K1506"/>
    </row>
    <row r="1507" spans="1:11" s="5" customFormat="1" x14ac:dyDescent="0.25">
      <c r="A1507"/>
      <c r="B1507"/>
      <c r="D1507" s="37"/>
      <c r="E1507" s="31"/>
      <c r="G1507"/>
      <c r="H1507"/>
      <c r="I1507"/>
      <c r="J1507"/>
      <c r="K1507"/>
    </row>
    <row r="1508" spans="1:11" s="5" customFormat="1" x14ac:dyDescent="0.25">
      <c r="A1508"/>
      <c r="B1508"/>
      <c r="D1508" s="37"/>
      <c r="E1508" s="31"/>
      <c r="G1508"/>
      <c r="H1508"/>
      <c r="I1508"/>
      <c r="J1508"/>
      <c r="K1508"/>
    </row>
    <row r="1509" spans="1:11" s="5" customFormat="1" x14ac:dyDescent="0.25">
      <c r="A1509"/>
      <c r="B1509"/>
      <c r="D1509" s="37"/>
      <c r="E1509" s="31"/>
      <c r="G1509"/>
      <c r="H1509"/>
      <c r="I1509"/>
      <c r="J1509"/>
      <c r="K1509"/>
    </row>
    <row r="1510" spans="1:11" s="5" customFormat="1" x14ac:dyDescent="0.25">
      <c r="A1510"/>
      <c r="B1510"/>
      <c r="D1510" s="37"/>
      <c r="E1510" s="31"/>
      <c r="G1510"/>
      <c r="H1510"/>
      <c r="I1510"/>
      <c r="J1510"/>
      <c r="K1510"/>
    </row>
    <row r="1511" spans="1:11" s="5" customFormat="1" x14ac:dyDescent="0.25">
      <c r="A1511"/>
      <c r="B1511"/>
      <c r="D1511" s="37"/>
      <c r="E1511" s="31"/>
      <c r="G1511"/>
      <c r="H1511"/>
      <c r="I1511"/>
      <c r="J1511"/>
      <c r="K1511"/>
    </row>
    <row r="1512" spans="1:11" s="5" customFormat="1" x14ac:dyDescent="0.25">
      <c r="A1512"/>
      <c r="B1512"/>
      <c r="D1512" s="37"/>
      <c r="E1512" s="31"/>
      <c r="G1512"/>
      <c r="H1512"/>
      <c r="I1512"/>
      <c r="J1512"/>
      <c r="K1512"/>
    </row>
    <row r="1513" spans="1:11" s="5" customFormat="1" x14ac:dyDescent="0.25">
      <c r="A1513"/>
      <c r="B1513"/>
      <c r="D1513" s="37"/>
      <c r="E1513" s="31"/>
      <c r="G1513"/>
      <c r="H1513"/>
      <c r="I1513"/>
      <c r="J1513"/>
      <c r="K1513"/>
    </row>
    <row r="1514" spans="1:11" s="5" customFormat="1" x14ac:dyDescent="0.25">
      <c r="A1514"/>
      <c r="B1514"/>
      <c r="D1514" s="37"/>
      <c r="E1514" s="31"/>
      <c r="G1514"/>
      <c r="H1514"/>
      <c r="I1514"/>
      <c r="J1514"/>
      <c r="K1514"/>
    </row>
    <row r="1515" spans="1:11" s="5" customFormat="1" x14ac:dyDescent="0.25">
      <c r="A1515"/>
      <c r="B1515"/>
      <c r="D1515" s="37"/>
      <c r="E1515" s="31"/>
      <c r="G1515"/>
      <c r="H1515"/>
      <c r="I1515"/>
      <c r="J1515"/>
      <c r="K1515"/>
    </row>
    <row r="1516" spans="1:11" s="5" customFormat="1" x14ac:dyDescent="0.25">
      <c r="A1516"/>
      <c r="B1516"/>
      <c r="D1516" s="37"/>
      <c r="E1516" s="31"/>
      <c r="G1516"/>
      <c r="H1516"/>
      <c r="I1516"/>
      <c r="J1516"/>
      <c r="K1516"/>
    </row>
    <row r="1517" spans="1:11" s="5" customFormat="1" x14ac:dyDescent="0.25">
      <c r="A1517"/>
      <c r="B1517"/>
      <c r="D1517" s="37"/>
      <c r="E1517" s="31"/>
      <c r="G1517"/>
      <c r="H1517"/>
      <c r="I1517"/>
      <c r="J1517"/>
      <c r="K1517"/>
    </row>
    <row r="1518" spans="1:11" s="5" customFormat="1" x14ac:dyDescent="0.25">
      <c r="A1518"/>
      <c r="B1518"/>
      <c r="D1518" s="37"/>
      <c r="E1518" s="31"/>
      <c r="G1518"/>
      <c r="H1518"/>
      <c r="I1518"/>
      <c r="J1518"/>
      <c r="K1518"/>
    </row>
    <row r="1519" spans="1:11" s="5" customFormat="1" x14ac:dyDescent="0.25">
      <c r="A1519"/>
      <c r="B1519"/>
      <c r="D1519" s="37"/>
      <c r="E1519" s="31"/>
      <c r="G1519"/>
      <c r="H1519"/>
      <c r="I1519"/>
      <c r="J1519"/>
      <c r="K1519"/>
    </row>
    <row r="1520" spans="1:11" s="5" customFormat="1" x14ac:dyDescent="0.25">
      <c r="A1520"/>
      <c r="B1520"/>
      <c r="D1520" s="37"/>
      <c r="E1520" s="31"/>
      <c r="G1520"/>
      <c r="H1520"/>
      <c r="I1520"/>
      <c r="J1520"/>
      <c r="K1520"/>
    </row>
    <row r="1521" spans="1:11" s="5" customFormat="1" x14ac:dyDescent="0.25">
      <c r="A1521"/>
      <c r="B1521"/>
      <c r="D1521" s="37"/>
      <c r="E1521" s="31"/>
      <c r="G1521"/>
      <c r="H1521"/>
      <c r="I1521"/>
      <c r="J1521"/>
      <c r="K1521"/>
    </row>
    <row r="1522" spans="1:11" s="5" customFormat="1" x14ac:dyDescent="0.25">
      <c r="A1522"/>
      <c r="B1522"/>
      <c r="D1522" s="37"/>
      <c r="E1522" s="31"/>
      <c r="G1522"/>
      <c r="H1522"/>
      <c r="I1522"/>
      <c r="J1522"/>
      <c r="K1522"/>
    </row>
    <row r="1523" spans="1:11" s="5" customFormat="1" x14ac:dyDescent="0.25">
      <c r="A1523"/>
      <c r="B1523"/>
      <c r="D1523" s="37"/>
      <c r="E1523" s="31"/>
      <c r="G1523"/>
      <c r="H1523"/>
      <c r="I1523"/>
      <c r="J1523"/>
      <c r="K1523"/>
    </row>
    <row r="1524" spans="1:11" s="5" customFormat="1" x14ac:dyDescent="0.25">
      <c r="A1524"/>
      <c r="B1524"/>
      <c r="D1524" s="37"/>
      <c r="E1524" s="31"/>
      <c r="G1524"/>
      <c r="H1524"/>
      <c r="I1524"/>
      <c r="J1524"/>
      <c r="K1524"/>
    </row>
    <row r="1525" spans="1:11" s="5" customFormat="1" x14ac:dyDescent="0.25">
      <c r="A1525"/>
      <c r="B1525"/>
      <c r="D1525" s="37"/>
      <c r="E1525" s="31"/>
      <c r="G1525"/>
      <c r="H1525"/>
      <c r="I1525"/>
      <c r="J1525"/>
      <c r="K1525"/>
    </row>
    <row r="1526" spans="1:11" s="5" customFormat="1" x14ac:dyDescent="0.25">
      <c r="A1526"/>
      <c r="B1526"/>
      <c r="D1526" s="37"/>
      <c r="E1526" s="31"/>
      <c r="G1526"/>
      <c r="H1526"/>
      <c r="I1526"/>
      <c r="J1526"/>
      <c r="K1526"/>
    </row>
    <row r="1527" spans="1:11" s="5" customFormat="1" x14ac:dyDescent="0.25">
      <c r="A1527"/>
      <c r="B1527"/>
      <c r="D1527" s="37"/>
      <c r="E1527" s="31"/>
      <c r="G1527"/>
      <c r="H1527"/>
      <c r="I1527"/>
      <c r="J1527"/>
      <c r="K1527"/>
    </row>
    <row r="1528" spans="1:11" s="5" customFormat="1" x14ac:dyDescent="0.25">
      <c r="A1528"/>
      <c r="B1528"/>
      <c r="D1528" s="37"/>
      <c r="E1528" s="31"/>
      <c r="G1528"/>
      <c r="H1528"/>
      <c r="I1528"/>
      <c r="J1528"/>
      <c r="K1528"/>
    </row>
    <row r="1529" spans="1:11" s="5" customFormat="1" x14ac:dyDescent="0.25">
      <c r="A1529"/>
      <c r="B1529"/>
      <c r="D1529" s="37"/>
      <c r="E1529" s="31"/>
      <c r="G1529"/>
      <c r="H1529"/>
      <c r="I1529"/>
      <c r="J1529"/>
      <c r="K1529"/>
    </row>
    <row r="1530" spans="1:11" s="5" customFormat="1" x14ac:dyDescent="0.25">
      <c r="A1530"/>
      <c r="B1530"/>
      <c r="D1530" s="37"/>
      <c r="E1530" s="31"/>
      <c r="G1530"/>
      <c r="H1530"/>
      <c r="I1530"/>
      <c r="J1530"/>
      <c r="K1530"/>
    </row>
    <row r="1531" spans="1:11" s="5" customFormat="1" x14ac:dyDescent="0.25">
      <c r="A1531"/>
      <c r="B1531"/>
      <c r="D1531" s="37"/>
      <c r="E1531" s="31"/>
      <c r="G1531"/>
      <c r="H1531"/>
      <c r="I1531"/>
      <c r="J1531"/>
      <c r="K1531"/>
    </row>
    <row r="1532" spans="1:11" s="5" customFormat="1" x14ac:dyDescent="0.25">
      <c r="A1532"/>
      <c r="B1532"/>
      <c r="D1532" s="37"/>
      <c r="E1532" s="31"/>
      <c r="G1532"/>
      <c r="H1532"/>
      <c r="I1532"/>
      <c r="J1532"/>
      <c r="K1532"/>
    </row>
    <row r="1533" spans="1:11" s="5" customFormat="1" x14ac:dyDescent="0.25">
      <c r="A1533"/>
      <c r="B1533"/>
      <c r="D1533" s="37"/>
      <c r="E1533" s="31"/>
      <c r="G1533"/>
      <c r="H1533"/>
      <c r="I1533"/>
      <c r="J1533"/>
      <c r="K1533"/>
    </row>
    <row r="1534" spans="1:11" s="5" customFormat="1" x14ac:dyDescent="0.25">
      <c r="A1534"/>
      <c r="B1534"/>
      <c r="D1534" s="37"/>
      <c r="E1534" s="31"/>
      <c r="G1534"/>
      <c r="H1534"/>
      <c r="I1534"/>
      <c r="J1534"/>
      <c r="K1534"/>
    </row>
    <row r="1535" spans="1:11" s="5" customFormat="1" x14ac:dyDescent="0.25">
      <c r="A1535"/>
      <c r="B1535"/>
      <c r="D1535" s="37"/>
      <c r="E1535" s="31"/>
      <c r="G1535"/>
      <c r="H1535"/>
      <c r="I1535"/>
      <c r="J1535"/>
      <c r="K1535"/>
    </row>
    <row r="1536" spans="1:11" s="5" customFormat="1" x14ac:dyDescent="0.25">
      <c r="A1536"/>
      <c r="B1536"/>
      <c r="D1536" s="37"/>
      <c r="E1536" s="31"/>
      <c r="G1536"/>
      <c r="H1536"/>
      <c r="I1536"/>
      <c r="J1536"/>
      <c r="K1536"/>
    </row>
    <row r="1537" spans="1:11" s="5" customFormat="1" x14ac:dyDescent="0.25">
      <c r="A1537"/>
      <c r="B1537"/>
      <c r="D1537" s="37"/>
      <c r="E1537" s="31"/>
      <c r="G1537"/>
      <c r="H1537"/>
      <c r="I1537"/>
      <c r="J1537"/>
      <c r="K1537"/>
    </row>
    <row r="1538" spans="1:11" s="5" customFormat="1" x14ac:dyDescent="0.25">
      <c r="A1538"/>
      <c r="B1538"/>
      <c r="D1538" s="37"/>
      <c r="E1538" s="31"/>
      <c r="G1538"/>
      <c r="H1538"/>
      <c r="I1538"/>
      <c r="J1538"/>
      <c r="K1538"/>
    </row>
    <row r="1539" spans="1:11" s="5" customFormat="1" x14ac:dyDescent="0.25">
      <c r="A1539"/>
      <c r="B1539"/>
      <c r="D1539" s="37"/>
      <c r="E1539" s="31"/>
      <c r="G1539"/>
      <c r="H1539"/>
      <c r="I1539"/>
      <c r="J1539"/>
      <c r="K1539"/>
    </row>
    <row r="1540" spans="1:11" s="5" customFormat="1" x14ac:dyDescent="0.25">
      <c r="A1540"/>
      <c r="B1540"/>
      <c r="D1540" s="37"/>
      <c r="E1540" s="31"/>
      <c r="G1540"/>
      <c r="H1540"/>
      <c r="I1540"/>
      <c r="J1540"/>
      <c r="K1540"/>
    </row>
    <row r="1541" spans="1:11" s="5" customFormat="1" x14ac:dyDescent="0.25">
      <c r="A1541"/>
      <c r="B1541"/>
      <c r="D1541" s="37"/>
      <c r="E1541" s="31"/>
      <c r="G1541"/>
      <c r="H1541"/>
      <c r="I1541"/>
      <c r="J1541"/>
      <c r="K1541"/>
    </row>
    <row r="1542" spans="1:11" s="5" customFormat="1" x14ac:dyDescent="0.25">
      <c r="A1542"/>
      <c r="B1542"/>
      <c r="D1542" s="37"/>
      <c r="E1542" s="31"/>
      <c r="G1542"/>
      <c r="H1542"/>
      <c r="I1542"/>
      <c r="J1542"/>
      <c r="K1542"/>
    </row>
    <row r="1543" spans="1:11" s="5" customFormat="1" x14ac:dyDescent="0.25">
      <c r="A1543"/>
      <c r="B1543"/>
      <c r="D1543" s="37"/>
      <c r="E1543" s="31"/>
      <c r="G1543"/>
      <c r="H1543"/>
      <c r="I1543"/>
      <c r="J1543"/>
      <c r="K1543"/>
    </row>
    <row r="1544" spans="1:11" s="5" customFormat="1" x14ac:dyDescent="0.25">
      <c r="A1544"/>
      <c r="B1544"/>
      <c r="D1544" s="37"/>
      <c r="E1544" s="31"/>
      <c r="G1544"/>
      <c r="H1544"/>
      <c r="I1544"/>
      <c r="J1544"/>
      <c r="K1544"/>
    </row>
    <row r="1545" spans="1:11" s="5" customFormat="1" x14ac:dyDescent="0.25">
      <c r="A1545"/>
      <c r="B1545"/>
      <c r="D1545" s="37"/>
      <c r="E1545" s="31"/>
      <c r="G1545"/>
      <c r="H1545"/>
      <c r="I1545"/>
      <c r="J1545"/>
      <c r="K1545"/>
    </row>
    <row r="1546" spans="1:11" s="5" customFormat="1" x14ac:dyDescent="0.25">
      <c r="A1546"/>
      <c r="B1546"/>
      <c r="D1546" s="37"/>
      <c r="E1546" s="31"/>
      <c r="G1546"/>
      <c r="H1546"/>
      <c r="I1546"/>
      <c r="J1546"/>
      <c r="K1546"/>
    </row>
    <row r="1547" spans="1:11" s="5" customFormat="1" x14ac:dyDescent="0.25">
      <c r="A1547"/>
      <c r="B1547"/>
      <c r="D1547" s="37"/>
      <c r="E1547" s="31"/>
      <c r="G1547"/>
      <c r="H1547"/>
      <c r="I1547"/>
      <c r="J1547"/>
      <c r="K1547"/>
    </row>
    <row r="1548" spans="1:11" s="5" customFormat="1" x14ac:dyDescent="0.25">
      <c r="A1548"/>
      <c r="B1548"/>
      <c r="D1548" s="37"/>
      <c r="E1548" s="31"/>
      <c r="G1548"/>
      <c r="H1548"/>
      <c r="I1548"/>
      <c r="J1548"/>
      <c r="K1548"/>
    </row>
    <row r="1549" spans="1:11" s="5" customFormat="1" x14ac:dyDescent="0.25">
      <c r="A1549"/>
      <c r="B1549"/>
      <c r="D1549" s="37"/>
      <c r="E1549" s="31"/>
      <c r="G1549"/>
      <c r="H1549"/>
      <c r="I1549"/>
      <c r="J1549"/>
      <c r="K1549"/>
    </row>
    <row r="1550" spans="1:11" s="5" customFormat="1" x14ac:dyDescent="0.25">
      <c r="A1550"/>
      <c r="B1550"/>
      <c r="D1550" s="37"/>
      <c r="E1550" s="31"/>
      <c r="G1550"/>
      <c r="H1550"/>
      <c r="I1550"/>
      <c r="J1550"/>
      <c r="K1550"/>
    </row>
    <row r="1551" spans="1:11" s="5" customFormat="1" x14ac:dyDescent="0.25">
      <c r="A1551"/>
      <c r="B1551"/>
      <c r="D1551" s="37"/>
      <c r="E1551" s="31"/>
      <c r="G1551"/>
      <c r="H1551"/>
      <c r="I1551"/>
      <c r="J1551"/>
      <c r="K1551"/>
    </row>
    <row r="1552" spans="1:11" s="5" customFormat="1" x14ac:dyDescent="0.25">
      <c r="A1552"/>
      <c r="B1552"/>
      <c r="D1552" s="37"/>
      <c r="E1552" s="31"/>
      <c r="G1552"/>
      <c r="H1552"/>
      <c r="I1552"/>
      <c r="J1552"/>
      <c r="K1552"/>
    </row>
    <row r="1553" spans="1:11" s="5" customFormat="1" x14ac:dyDescent="0.25">
      <c r="A1553"/>
      <c r="B1553"/>
      <c r="D1553" s="37"/>
      <c r="E1553" s="31"/>
      <c r="G1553"/>
      <c r="H1553"/>
      <c r="I1553"/>
      <c r="J1553"/>
      <c r="K1553"/>
    </row>
    <row r="1554" spans="1:11" s="5" customFormat="1" x14ac:dyDescent="0.25">
      <c r="A1554"/>
      <c r="B1554"/>
      <c r="D1554" s="37"/>
      <c r="E1554" s="31"/>
      <c r="G1554"/>
      <c r="H1554"/>
      <c r="I1554"/>
      <c r="J1554"/>
      <c r="K1554"/>
    </row>
    <row r="1555" spans="1:11" s="5" customFormat="1" x14ac:dyDescent="0.25">
      <c r="A1555"/>
      <c r="B1555"/>
      <c r="D1555" s="37"/>
      <c r="E1555" s="31"/>
      <c r="G1555"/>
      <c r="H1555"/>
      <c r="I1555"/>
      <c r="J1555"/>
      <c r="K1555"/>
    </row>
    <row r="1556" spans="1:11" s="5" customFormat="1" x14ac:dyDescent="0.25">
      <c r="A1556"/>
      <c r="B1556"/>
      <c r="D1556" s="37"/>
      <c r="E1556" s="31"/>
      <c r="G1556"/>
      <c r="H1556"/>
      <c r="I1556"/>
      <c r="J1556"/>
      <c r="K1556"/>
    </row>
    <row r="1557" spans="1:11" s="5" customFormat="1" x14ac:dyDescent="0.25">
      <c r="A1557"/>
      <c r="B1557"/>
      <c r="D1557" s="37"/>
      <c r="E1557" s="31"/>
      <c r="G1557"/>
      <c r="H1557"/>
      <c r="I1557"/>
      <c r="J1557"/>
      <c r="K1557"/>
    </row>
    <row r="1558" spans="1:11" s="5" customFormat="1" x14ac:dyDescent="0.25">
      <c r="A1558"/>
      <c r="B1558"/>
      <c r="D1558" s="37"/>
      <c r="E1558" s="31"/>
      <c r="G1558"/>
      <c r="H1558"/>
      <c r="I1558"/>
      <c r="J1558"/>
      <c r="K1558"/>
    </row>
    <row r="1559" spans="1:11" s="5" customFormat="1" x14ac:dyDescent="0.25">
      <c r="A1559"/>
      <c r="B1559"/>
      <c r="D1559" s="37"/>
      <c r="E1559" s="31"/>
      <c r="G1559"/>
      <c r="H1559"/>
      <c r="I1559"/>
      <c r="J1559"/>
      <c r="K1559"/>
    </row>
    <row r="1560" spans="1:11" s="5" customFormat="1" x14ac:dyDescent="0.25">
      <c r="A1560"/>
      <c r="B1560"/>
      <c r="D1560" s="37"/>
      <c r="E1560" s="31"/>
      <c r="G1560"/>
      <c r="H1560"/>
      <c r="I1560"/>
      <c r="J1560"/>
      <c r="K1560"/>
    </row>
    <row r="1561" spans="1:11" s="5" customFormat="1" x14ac:dyDescent="0.25">
      <c r="A1561"/>
      <c r="B1561"/>
      <c r="D1561" s="37"/>
      <c r="E1561" s="31"/>
      <c r="G1561"/>
      <c r="H1561"/>
      <c r="I1561"/>
      <c r="J1561"/>
      <c r="K1561"/>
    </row>
    <row r="1562" spans="1:11" s="5" customFormat="1" x14ac:dyDescent="0.25">
      <c r="A1562"/>
      <c r="B1562"/>
      <c r="D1562" s="37"/>
      <c r="E1562" s="31"/>
      <c r="G1562"/>
      <c r="H1562"/>
      <c r="I1562"/>
      <c r="J1562"/>
      <c r="K1562"/>
    </row>
    <row r="1563" spans="1:11" s="5" customFormat="1" x14ac:dyDescent="0.25">
      <c r="A1563"/>
      <c r="B1563"/>
      <c r="D1563" s="37"/>
      <c r="E1563" s="31"/>
      <c r="G1563"/>
      <c r="H1563"/>
      <c r="I1563"/>
      <c r="J1563"/>
      <c r="K1563"/>
    </row>
    <row r="1564" spans="1:11" s="5" customFormat="1" x14ac:dyDescent="0.25">
      <c r="A1564"/>
      <c r="B1564"/>
      <c r="D1564" s="37"/>
      <c r="E1564" s="31"/>
      <c r="G1564"/>
      <c r="H1564"/>
      <c r="I1564"/>
      <c r="J1564"/>
      <c r="K1564"/>
    </row>
    <row r="1565" spans="1:11" s="5" customFormat="1" x14ac:dyDescent="0.25">
      <c r="A1565"/>
      <c r="B1565"/>
      <c r="D1565" s="37"/>
      <c r="E1565" s="31"/>
      <c r="G1565"/>
      <c r="H1565"/>
      <c r="I1565"/>
      <c r="J1565"/>
      <c r="K1565"/>
    </row>
    <row r="1566" spans="1:11" s="5" customFormat="1" x14ac:dyDescent="0.25">
      <c r="A1566"/>
      <c r="B1566"/>
      <c r="D1566" s="37"/>
      <c r="E1566" s="31"/>
      <c r="G1566"/>
      <c r="H1566"/>
      <c r="I1566"/>
      <c r="J1566"/>
      <c r="K1566"/>
    </row>
    <row r="1567" spans="1:11" s="5" customFormat="1" x14ac:dyDescent="0.25">
      <c r="A1567"/>
      <c r="B1567"/>
      <c r="D1567" s="37"/>
      <c r="E1567" s="31"/>
      <c r="G1567"/>
      <c r="H1567"/>
      <c r="I1567"/>
      <c r="J1567"/>
      <c r="K1567"/>
    </row>
    <row r="1568" spans="1:11" s="5" customFormat="1" x14ac:dyDescent="0.25">
      <c r="A1568"/>
      <c r="B1568"/>
      <c r="D1568" s="37"/>
      <c r="E1568" s="31"/>
      <c r="G1568"/>
      <c r="H1568"/>
      <c r="I1568"/>
      <c r="J1568"/>
      <c r="K1568"/>
    </row>
    <row r="1569" spans="1:11" s="5" customFormat="1" x14ac:dyDescent="0.25">
      <c r="A1569"/>
      <c r="B1569"/>
      <c r="D1569" s="37"/>
      <c r="E1569" s="31"/>
      <c r="G1569"/>
      <c r="H1569"/>
      <c r="I1569"/>
      <c r="J1569"/>
      <c r="K1569"/>
    </row>
    <row r="1570" spans="1:11" s="5" customFormat="1" x14ac:dyDescent="0.25">
      <c r="A1570"/>
      <c r="B1570"/>
      <c r="D1570" s="37"/>
      <c r="E1570" s="31"/>
      <c r="G1570"/>
      <c r="H1570"/>
      <c r="I1570"/>
      <c r="J1570"/>
      <c r="K1570"/>
    </row>
    <row r="1571" spans="1:11" s="5" customFormat="1" x14ac:dyDescent="0.25">
      <c r="A1571"/>
      <c r="B1571"/>
      <c r="D1571" s="37"/>
      <c r="E1571" s="31"/>
      <c r="G1571"/>
      <c r="H1571"/>
      <c r="I1571"/>
      <c r="J1571"/>
      <c r="K1571"/>
    </row>
    <row r="1572" spans="1:11" s="5" customFormat="1" x14ac:dyDescent="0.25">
      <c r="A1572"/>
      <c r="B1572"/>
      <c r="D1572" s="37"/>
      <c r="E1572" s="31"/>
      <c r="G1572"/>
      <c r="H1572"/>
      <c r="I1572"/>
      <c r="J1572"/>
      <c r="K1572"/>
    </row>
    <row r="1573" spans="1:11" s="5" customFormat="1" x14ac:dyDescent="0.25">
      <c r="A1573"/>
      <c r="B1573"/>
      <c r="D1573" s="37"/>
      <c r="E1573" s="31"/>
      <c r="G1573"/>
      <c r="H1573"/>
      <c r="I1573"/>
      <c r="J1573"/>
      <c r="K1573"/>
    </row>
    <row r="1574" spans="1:11" s="5" customFormat="1" x14ac:dyDescent="0.25">
      <c r="A1574"/>
      <c r="B1574"/>
      <c r="D1574" s="37"/>
      <c r="E1574" s="31"/>
      <c r="G1574"/>
      <c r="H1574"/>
      <c r="I1574"/>
      <c r="J1574"/>
      <c r="K1574"/>
    </row>
    <row r="1575" spans="1:11" s="5" customFormat="1" x14ac:dyDescent="0.25">
      <c r="A1575"/>
      <c r="B1575"/>
      <c r="D1575" s="37"/>
      <c r="E1575" s="31"/>
      <c r="G1575"/>
      <c r="H1575"/>
      <c r="I1575"/>
      <c r="J1575"/>
      <c r="K1575"/>
    </row>
    <row r="1576" spans="1:11" s="5" customFormat="1" x14ac:dyDescent="0.25">
      <c r="A1576"/>
      <c r="B1576"/>
      <c r="D1576" s="37"/>
      <c r="E1576" s="31"/>
      <c r="G1576"/>
      <c r="H1576"/>
      <c r="I1576"/>
      <c r="J1576"/>
      <c r="K1576"/>
    </row>
    <row r="1577" spans="1:11" s="5" customFormat="1" x14ac:dyDescent="0.25">
      <c r="A1577"/>
      <c r="B1577"/>
      <c r="D1577" s="37"/>
      <c r="E1577" s="31"/>
      <c r="G1577"/>
      <c r="H1577"/>
      <c r="I1577"/>
      <c r="J1577"/>
      <c r="K1577"/>
    </row>
    <row r="1578" spans="1:11" s="5" customFormat="1" x14ac:dyDescent="0.25">
      <c r="A1578"/>
      <c r="B1578"/>
      <c r="D1578" s="37"/>
      <c r="E1578" s="31"/>
      <c r="G1578"/>
      <c r="H1578"/>
      <c r="I1578"/>
      <c r="J1578"/>
      <c r="K1578"/>
    </row>
    <row r="1579" spans="1:11" s="5" customFormat="1" x14ac:dyDescent="0.25">
      <c r="A1579"/>
      <c r="B1579"/>
      <c r="D1579" s="37"/>
      <c r="E1579" s="31"/>
      <c r="G1579"/>
      <c r="H1579"/>
      <c r="I1579"/>
      <c r="J1579"/>
      <c r="K1579"/>
    </row>
    <row r="1580" spans="1:11" s="5" customFormat="1" x14ac:dyDescent="0.25">
      <c r="A1580"/>
      <c r="B1580"/>
      <c r="D1580" s="37"/>
      <c r="E1580" s="31"/>
      <c r="G1580"/>
      <c r="H1580"/>
      <c r="I1580"/>
      <c r="J1580"/>
      <c r="K1580"/>
    </row>
    <row r="1581" spans="1:11" s="5" customFormat="1" x14ac:dyDescent="0.25">
      <c r="A1581"/>
      <c r="B1581"/>
      <c r="D1581" s="37"/>
      <c r="E1581" s="31"/>
      <c r="G1581"/>
      <c r="H1581"/>
      <c r="I1581"/>
      <c r="J1581"/>
      <c r="K1581"/>
    </row>
    <row r="1582" spans="1:11" s="5" customFormat="1" x14ac:dyDescent="0.25">
      <c r="A1582"/>
      <c r="B1582"/>
      <c r="D1582" s="37"/>
      <c r="E1582" s="31"/>
      <c r="G1582"/>
      <c r="H1582"/>
      <c r="I1582"/>
      <c r="J1582"/>
      <c r="K1582"/>
    </row>
    <row r="1583" spans="1:11" s="5" customFormat="1" x14ac:dyDescent="0.25">
      <c r="A1583"/>
      <c r="B1583"/>
      <c r="D1583" s="37"/>
      <c r="E1583" s="31"/>
      <c r="G1583"/>
      <c r="H1583"/>
      <c r="I1583"/>
      <c r="J1583"/>
      <c r="K1583"/>
    </row>
    <row r="1584" spans="1:11" s="5" customFormat="1" x14ac:dyDescent="0.25">
      <c r="A1584"/>
      <c r="B1584"/>
      <c r="D1584" s="37"/>
      <c r="E1584" s="31"/>
      <c r="G1584"/>
      <c r="H1584"/>
      <c r="I1584"/>
      <c r="J1584"/>
      <c r="K1584"/>
    </row>
    <row r="1585" spans="1:11" s="5" customFormat="1" x14ac:dyDescent="0.25">
      <c r="A1585"/>
      <c r="B1585"/>
      <c r="D1585" s="37"/>
      <c r="E1585" s="31"/>
      <c r="G1585"/>
      <c r="H1585"/>
      <c r="I1585"/>
      <c r="J1585"/>
      <c r="K1585"/>
    </row>
    <row r="1586" spans="1:11" s="5" customFormat="1" x14ac:dyDescent="0.25">
      <c r="A1586"/>
      <c r="B1586"/>
      <c r="D1586" s="37"/>
      <c r="E1586" s="31"/>
      <c r="G1586"/>
      <c r="H1586"/>
      <c r="I1586"/>
      <c r="J1586"/>
      <c r="K1586"/>
    </row>
    <row r="1587" spans="1:11" s="5" customFormat="1" x14ac:dyDescent="0.25">
      <c r="A1587"/>
      <c r="B1587"/>
      <c r="D1587" s="37"/>
      <c r="E1587" s="31"/>
      <c r="G1587"/>
      <c r="H1587"/>
      <c r="I1587"/>
      <c r="J1587"/>
      <c r="K1587"/>
    </row>
    <row r="1588" spans="1:11" s="5" customFormat="1" x14ac:dyDescent="0.25">
      <c r="A1588"/>
      <c r="B1588"/>
      <c r="D1588" s="37"/>
      <c r="E1588" s="31"/>
      <c r="G1588"/>
      <c r="H1588"/>
      <c r="I1588"/>
      <c r="J1588"/>
      <c r="K1588"/>
    </row>
    <row r="1589" spans="1:11" s="5" customFormat="1" x14ac:dyDescent="0.25">
      <c r="A1589"/>
      <c r="B1589"/>
      <c r="D1589" s="37"/>
      <c r="E1589" s="31"/>
      <c r="G1589"/>
      <c r="H1589"/>
      <c r="I1589"/>
      <c r="J1589"/>
      <c r="K1589"/>
    </row>
    <row r="1590" spans="1:11" s="5" customFormat="1" x14ac:dyDescent="0.25">
      <c r="A1590"/>
      <c r="B1590"/>
      <c r="D1590" s="37"/>
      <c r="E1590" s="31"/>
      <c r="G1590"/>
      <c r="H1590"/>
      <c r="I1590"/>
      <c r="J1590"/>
      <c r="K1590"/>
    </row>
    <row r="1591" spans="1:11" s="5" customFormat="1" x14ac:dyDescent="0.25">
      <c r="A1591"/>
      <c r="B1591"/>
      <c r="D1591" s="37"/>
      <c r="E1591" s="31"/>
      <c r="G1591"/>
      <c r="H1591"/>
      <c r="I1591"/>
      <c r="J1591"/>
      <c r="K1591"/>
    </row>
    <row r="1592" spans="1:11" s="5" customFormat="1" x14ac:dyDescent="0.25">
      <c r="A1592"/>
      <c r="B1592"/>
      <c r="D1592" s="37"/>
      <c r="E1592" s="31"/>
      <c r="G1592"/>
      <c r="H1592"/>
      <c r="I1592"/>
      <c r="J1592"/>
      <c r="K1592"/>
    </row>
    <row r="1593" spans="1:11" s="5" customFormat="1" x14ac:dyDescent="0.25">
      <c r="A1593"/>
      <c r="B1593"/>
      <c r="D1593" s="37"/>
      <c r="E1593" s="31"/>
      <c r="G1593"/>
      <c r="H1593"/>
      <c r="I1593"/>
      <c r="J1593"/>
      <c r="K1593"/>
    </row>
    <row r="1594" spans="1:11" s="5" customFormat="1" x14ac:dyDescent="0.25">
      <c r="A1594"/>
      <c r="B1594"/>
      <c r="D1594" s="37"/>
      <c r="E1594" s="31"/>
      <c r="G1594"/>
      <c r="H1594"/>
      <c r="I1594"/>
      <c r="J1594"/>
      <c r="K1594"/>
    </row>
    <row r="1595" spans="1:11" s="5" customFormat="1" x14ac:dyDescent="0.25">
      <c r="A1595"/>
      <c r="B1595"/>
      <c r="D1595" s="37"/>
      <c r="E1595" s="31"/>
      <c r="G1595"/>
      <c r="H1595"/>
      <c r="I1595"/>
      <c r="J1595"/>
      <c r="K1595"/>
    </row>
    <row r="1596" spans="1:11" s="5" customFormat="1" x14ac:dyDescent="0.25">
      <c r="A1596"/>
      <c r="B1596"/>
      <c r="D1596" s="37"/>
      <c r="E1596" s="31"/>
      <c r="G1596"/>
      <c r="H1596"/>
      <c r="I1596"/>
      <c r="J1596"/>
      <c r="K1596"/>
    </row>
    <row r="1597" spans="1:11" s="5" customFormat="1" x14ac:dyDescent="0.25">
      <c r="A1597"/>
      <c r="B1597"/>
      <c r="D1597" s="37"/>
      <c r="E1597" s="31"/>
      <c r="G1597"/>
      <c r="H1597"/>
      <c r="I1597"/>
      <c r="J1597"/>
      <c r="K1597"/>
    </row>
    <row r="1598" spans="1:11" s="5" customFormat="1" x14ac:dyDescent="0.25">
      <c r="A1598"/>
      <c r="B1598"/>
      <c r="D1598" s="37"/>
      <c r="E1598" s="31"/>
      <c r="G1598"/>
      <c r="H1598"/>
      <c r="I1598"/>
      <c r="J1598"/>
      <c r="K1598"/>
    </row>
    <row r="1599" spans="1:11" s="5" customFormat="1" x14ac:dyDescent="0.25">
      <c r="A1599"/>
      <c r="B1599"/>
      <c r="D1599" s="37"/>
      <c r="E1599" s="31"/>
      <c r="G1599"/>
      <c r="H1599"/>
      <c r="I1599"/>
      <c r="J1599"/>
      <c r="K1599"/>
    </row>
    <row r="1600" spans="1:11" s="5" customFormat="1" x14ac:dyDescent="0.25">
      <c r="A1600"/>
      <c r="B1600"/>
      <c r="D1600" s="37"/>
      <c r="E1600" s="31"/>
      <c r="G1600"/>
      <c r="H1600"/>
      <c r="I1600"/>
      <c r="J1600"/>
      <c r="K1600"/>
    </row>
    <row r="1601" spans="1:11" s="5" customFormat="1" x14ac:dyDescent="0.25">
      <c r="A1601"/>
      <c r="B1601"/>
      <c r="D1601" s="37"/>
      <c r="E1601" s="31"/>
      <c r="G1601"/>
      <c r="H1601"/>
      <c r="I1601"/>
      <c r="J1601"/>
      <c r="K1601"/>
    </row>
    <row r="1602" spans="1:11" s="5" customFormat="1" x14ac:dyDescent="0.25">
      <c r="A1602"/>
      <c r="B1602"/>
      <c r="D1602" s="37"/>
      <c r="E1602" s="31"/>
      <c r="G1602"/>
      <c r="H1602"/>
      <c r="I1602"/>
      <c r="J1602"/>
      <c r="K1602"/>
    </row>
    <row r="1603" spans="1:11" s="5" customFormat="1" x14ac:dyDescent="0.25">
      <c r="A1603"/>
      <c r="B1603"/>
      <c r="D1603" s="37"/>
      <c r="E1603" s="31"/>
      <c r="G1603"/>
      <c r="H1603"/>
      <c r="I1603"/>
      <c r="J1603"/>
      <c r="K1603"/>
    </row>
    <row r="1604" spans="1:11" s="5" customFormat="1" x14ac:dyDescent="0.25">
      <c r="A1604"/>
      <c r="B1604"/>
      <c r="D1604" s="37"/>
      <c r="E1604" s="31"/>
      <c r="G1604"/>
      <c r="H1604"/>
      <c r="I1604"/>
      <c r="J1604"/>
      <c r="K1604"/>
    </row>
    <row r="1605" spans="1:11" s="5" customFormat="1" x14ac:dyDescent="0.25">
      <c r="A1605"/>
      <c r="B1605"/>
      <c r="D1605" s="37"/>
      <c r="E1605" s="31"/>
      <c r="G1605"/>
      <c r="H1605"/>
      <c r="I1605"/>
      <c r="J1605"/>
      <c r="K1605"/>
    </row>
    <row r="1606" spans="1:11" s="5" customFormat="1" x14ac:dyDescent="0.25">
      <c r="A1606"/>
      <c r="B1606"/>
      <c r="D1606" s="37"/>
      <c r="E1606" s="31"/>
      <c r="G1606"/>
      <c r="H1606"/>
      <c r="I1606"/>
      <c r="J1606"/>
      <c r="K1606"/>
    </row>
    <row r="1607" spans="1:11" s="5" customFormat="1" x14ac:dyDescent="0.25">
      <c r="A1607"/>
      <c r="B1607"/>
      <c r="D1607" s="37"/>
      <c r="E1607" s="31"/>
      <c r="G1607"/>
      <c r="H1607"/>
      <c r="I1607"/>
      <c r="J1607"/>
      <c r="K1607"/>
    </row>
    <row r="1608" spans="1:11" s="5" customFormat="1" x14ac:dyDescent="0.25">
      <c r="A1608"/>
      <c r="B1608"/>
      <c r="D1608" s="37"/>
      <c r="E1608" s="31"/>
      <c r="G1608"/>
      <c r="H1608"/>
      <c r="I1608"/>
      <c r="J1608"/>
      <c r="K1608"/>
    </row>
    <row r="1609" spans="1:11" s="5" customFormat="1" x14ac:dyDescent="0.25">
      <c r="A1609"/>
      <c r="B1609"/>
      <c r="D1609" s="37"/>
      <c r="E1609" s="31"/>
      <c r="G1609"/>
      <c r="H1609"/>
      <c r="I1609"/>
      <c r="J1609"/>
      <c r="K1609"/>
    </row>
    <row r="1610" spans="1:11" s="5" customFormat="1" x14ac:dyDescent="0.25">
      <c r="A1610"/>
      <c r="B1610"/>
      <c r="D1610" s="37"/>
      <c r="E1610" s="31"/>
      <c r="G1610"/>
      <c r="H1610"/>
      <c r="I1610"/>
      <c r="J1610"/>
      <c r="K1610"/>
    </row>
    <row r="1611" spans="1:11" s="5" customFormat="1" x14ac:dyDescent="0.25">
      <c r="A1611"/>
      <c r="B1611"/>
      <c r="D1611" s="37"/>
      <c r="E1611" s="31"/>
      <c r="G1611"/>
      <c r="H1611"/>
      <c r="I1611"/>
      <c r="J1611"/>
      <c r="K1611"/>
    </row>
    <row r="1612" spans="1:11" s="5" customFormat="1" x14ac:dyDescent="0.25">
      <c r="A1612"/>
      <c r="B1612"/>
      <c r="D1612" s="37"/>
      <c r="E1612" s="31"/>
      <c r="G1612"/>
      <c r="H1612"/>
      <c r="I1612"/>
      <c r="J1612"/>
      <c r="K1612"/>
    </row>
    <row r="1613" spans="1:11" s="5" customFormat="1" x14ac:dyDescent="0.25">
      <c r="A1613"/>
      <c r="B1613"/>
      <c r="D1613" s="37"/>
      <c r="E1613" s="31"/>
      <c r="G1613"/>
      <c r="H1613"/>
      <c r="I1613"/>
      <c r="J1613"/>
      <c r="K1613"/>
    </row>
    <row r="1614" spans="1:11" s="5" customFormat="1" x14ac:dyDescent="0.25">
      <c r="A1614"/>
      <c r="B1614"/>
      <c r="D1614" s="37"/>
      <c r="E1614" s="31"/>
      <c r="G1614"/>
      <c r="H1614"/>
      <c r="I1614"/>
      <c r="J1614"/>
      <c r="K1614"/>
    </row>
    <row r="1615" spans="1:11" s="5" customFormat="1" x14ac:dyDescent="0.25">
      <c r="A1615"/>
      <c r="B1615"/>
      <c r="D1615" s="37"/>
      <c r="E1615" s="31"/>
      <c r="G1615"/>
      <c r="H1615"/>
      <c r="I1615"/>
      <c r="J1615"/>
      <c r="K1615"/>
    </row>
    <row r="1616" spans="1:11" s="5" customFormat="1" x14ac:dyDescent="0.25">
      <c r="A1616"/>
      <c r="B1616"/>
      <c r="D1616" s="37"/>
      <c r="E1616" s="31"/>
      <c r="G1616"/>
      <c r="H1616"/>
      <c r="I1616"/>
      <c r="J1616"/>
      <c r="K1616"/>
    </row>
    <row r="1617" spans="1:11" s="5" customFormat="1" x14ac:dyDescent="0.25">
      <c r="A1617"/>
      <c r="B1617"/>
      <c r="D1617" s="37"/>
      <c r="E1617" s="31"/>
      <c r="G1617"/>
      <c r="H1617"/>
      <c r="I1617"/>
      <c r="J1617"/>
      <c r="K1617"/>
    </row>
    <row r="1618" spans="1:11" s="5" customFormat="1" x14ac:dyDescent="0.25">
      <c r="A1618"/>
      <c r="B1618"/>
      <c r="D1618" s="37"/>
      <c r="E1618" s="31"/>
      <c r="G1618"/>
      <c r="H1618"/>
      <c r="I1618"/>
      <c r="J1618"/>
      <c r="K1618"/>
    </row>
    <row r="1619" spans="1:11" s="5" customFormat="1" x14ac:dyDescent="0.25">
      <c r="A1619"/>
      <c r="B1619"/>
      <c r="D1619" s="37"/>
      <c r="E1619" s="31"/>
      <c r="G1619"/>
      <c r="H1619"/>
      <c r="I1619"/>
      <c r="J1619"/>
      <c r="K1619"/>
    </row>
    <row r="1620" spans="1:11" s="5" customFormat="1" x14ac:dyDescent="0.25">
      <c r="A1620"/>
      <c r="B1620"/>
      <c r="D1620" s="37"/>
      <c r="E1620" s="31"/>
      <c r="G1620"/>
      <c r="H1620"/>
      <c r="I1620"/>
      <c r="J1620"/>
      <c r="K1620"/>
    </row>
    <row r="1621" spans="1:11" s="5" customFormat="1" x14ac:dyDescent="0.25">
      <c r="A1621"/>
      <c r="B1621"/>
      <c r="D1621" s="37"/>
      <c r="E1621" s="31"/>
      <c r="G1621"/>
      <c r="H1621"/>
      <c r="I1621"/>
      <c r="J1621"/>
      <c r="K1621"/>
    </row>
    <row r="1622" spans="1:11" s="5" customFormat="1" x14ac:dyDescent="0.25">
      <c r="A1622"/>
      <c r="B1622"/>
      <c r="D1622" s="37"/>
      <c r="E1622" s="31"/>
      <c r="G1622"/>
      <c r="H1622"/>
      <c r="I1622"/>
      <c r="J1622"/>
      <c r="K1622"/>
    </row>
    <row r="1623" spans="1:11" s="5" customFormat="1" x14ac:dyDescent="0.25">
      <c r="A1623"/>
      <c r="B1623"/>
      <c r="D1623" s="37"/>
      <c r="E1623" s="31"/>
      <c r="G1623"/>
      <c r="H1623"/>
      <c r="I1623"/>
      <c r="J1623"/>
      <c r="K1623"/>
    </row>
    <row r="1624" spans="1:11" s="5" customFormat="1" x14ac:dyDescent="0.25">
      <c r="A1624"/>
      <c r="B1624"/>
      <c r="D1624" s="37"/>
      <c r="E1624" s="31"/>
      <c r="G1624"/>
      <c r="H1624"/>
      <c r="I1624"/>
      <c r="J1624"/>
      <c r="K1624"/>
    </row>
    <row r="1625" spans="1:11" s="5" customFormat="1" x14ac:dyDescent="0.25">
      <c r="A1625"/>
      <c r="B1625"/>
      <c r="D1625" s="37"/>
      <c r="E1625" s="31"/>
      <c r="G1625"/>
      <c r="H1625"/>
      <c r="I1625"/>
      <c r="J1625"/>
      <c r="K1625"/>
    </row>
    <row r="1626" spans="1:11" s="5" customFormat="1" x14ac:dyDescent="0.25">
      <c r="A1626"/>
      <c r="B1626"/>
      <c r="D1626" s="37"/>
      <c r="E1626" s="31"/>
      <c r="G1626"/>
      <c r="H1626"/>
      <c r="I1626"/>
      <c r="J1626"/>
      <c r="K1626"/>
    </row>
    <row r="1627" spans="1:11" s="5" customFormat="1" x14ac:dyDescent="0.25">
      <c r="A1627"/>
      <c r="B1627"/>
      <c r="D1627" s="37"/>
      <c r="E1627" s="31"/>
      <c r="G1627"/>
      <c r="H1627"/>
      <c r="I1627"/>
      <c r="J1627"/>
      <c r="K1627"/>
    </row>
    <row r="1628" spans="1:11" s="5" customFormat="1" x14ac:dyDescent="0.25">
      <c r="A1628"/>
      <c r="B1628"/>
      <c r="D1628" s="37"/>
      <c r="E1628" s="31"/>
      <c r="G1628"/>
      <c r="H1628"/>
      <c r="I1628"/>
      <c r="J1628"/>
      <c r="K1628"/>
    </row>
    <row r="1629" spans="1:11" s="5" customFormat="1" x14ac:dyDescent="0.25">
      <c r="A1629"/>
      <c r="B1629"/>
      <c r="D1629" s="37"/>
      <c r="E1629" s="31"/>
      <c r="G1629"/>
      <c r="H1629"/>
      <c r="I1629"/>
      <c r="J1629"/>
      <c r="K1629"/>
    </row>
    <row r="1630" spans="1:11" s="5" customFormat="1" x14ac:dyDescent="0.25">
      <c r="A1630"/>
      <c r="B1630"/>
      <c r="D1630" s="37"/>
      <c r="E1630" s="31"/>
      <c r="G1630"/>
      <c r="H1630"/>
      <c r="I1630"/>
      <c r="J1630"/>
      <c r="K1630"/>
    </row>
    <row r="1631" spans="1:11" s="5" customFormat="1" x14ac:dyDescent="0.25">
      <c r="A1631"/>
      <c r="B1631"/>
      <c r="D1631" s="37"/>
      <c r="E1631" s="31"/>
      <c r="G1631"/>
      <c r="H1631"/>
      <c r="I1631"/>
      <c r="J1631"/>
      <c r="K1631"/>
    </row>
    <row r="1632" spans="1:11" s="5" customFormat="1" x14ac:dyDescent="0.25">
      <c r="A1632"/>
      <c r="B1632"/>
      <c r="D1632" s="37"/>
      <c r="E1632" s="31"/>
      <c r="G1632"/>
      <c r="H1632"/>
      <c r="I1632"/>
      <c r="J1632"/>
      <c r="K1632"/>
    </row>
    <row r="1633" spans="1:11" s="5" customFormat="1" x14ac:dyDescent="0.25">
      <c r="A1633"/>
      <c r="B1633"/>
      <c r="D1633" s="37"/>
      <c r="E1633" s="31"/>
      <c r="G1633"/>
      <c r="H1633"/>
      <c r="I1633"/>
      <c r="J1633"/>
      <c r="K1633"/>
    </row>
    <row r="1634" spans="1:11" s="5" customFormat="1" x14ac:dyDescent="0.25">
      <c r="A1634"/>
      <c r="B1634"/>
      <c r="D1634" s="37"/>
      <c r="E1634" s="31"/>
      <c r="G1634"/>
      <c r="H1634"/>
      <c r="I1634"/>
      <c r="J1634"/>
      <c r="K1634"/>
    </row>
    <row r="1635" spans="1:11" s="5" customFormat="1" x14ac:dyDescent="0.25">
      <c r="A1635"/>
      <c r="B1635"/>
      <c r="D1635" s="37"/>
      <c r="E1635" s="31"/>
      <c r="G1635"/>
      <c r="H1635"/>
      <c r="I1635"/>
      <c r="J1635"/>
      <c r="K1635"/>
    </row>
    <row r="1636" spans="1:11" s="5" customFormat="1" x14ac:dyDescent="0.25">
      <c r="A1636"/>
      <c r="B1636"/>
      <c r="D1636" s="37"/>
      <c r="E1636" s="31"/>
      <c r="G1636"/>
      <c r="H1636"/>
      <c r="I1636"/>
      <c r="J1636"/>
      <c r="K1636"/>
    </row>
    <row r="1637" spans="1:11" s="5" customFormat="1" x14ac:dyDescent="0.25">
      <c r="A1637"/>
      <c r="B1637"/>
      <c r="D1637" s="37"/>
      <c r="E1637" s="31"/>
      <c r="G1637"/>
      <c r="H1637"/>
      <c r="I1637"/>
      <c r="J1637"/>
      <c r="K1637"/>
    </row>
    <row r="1638" spans="1:11" s="5" customFormat="1" x14ac:dyDescent="0.25">
      <c r="A1638"/>
      <c r="B1638"/>
      <c r="D1638" s="37"/>
      <c r="E1638" s="31"/>
      <c r="G1638"/>
      <c r="H1638"/>
      <c r="I1638"/>
      <c r="J1638"/>
      <c r="K1638"/>
    </row>
    <row r="1639" spans="1:11" s="5" customFormat="1" x14ac:dyDescent="0.25">
      <c r="A1639"/>
      <c r="B1639"/>
      <c r="D1639" s="37"/>
      <c r="E1639" s="31"/>
      <c r="G1639"/>
      <c r="H1639"/>
      <c r="I1639"/>
      <c r="J1639"/>
      <c r="K1639"/>
    </row>
    <row r="1640" spans="1:11" s="5" customFormat="1" x14ac:dyDescent="0.25">
      <c r="A1640"/>
      <c r="B1640"/>
      <c r="D1640" s="37"/>
      <c r="E1640" s="31"/>
      <c r="G1640"/>
      <c r="H1640"/>
      <c r="I1640"/>
      <c r="J1640"/>
      <c r="K1640"/>
    </row>
    <row r="1641" spans="1:11" s="5" customFormat="1" x14ac:dyDescent="0.25">
      <c r="A1641"/>
      <c r="B1641"/>
      <c r="D1641" s="37"/>
      <c r="E1641" s="31"/>
      <c r="G1641"/>
      <c r="H1641"/>
      <c r="I1641"/>
      <c r="J1641"/>
      <c r="K1641"/>
    </row>
    <row r="1642" spans="1:11" s="5" customFormat="1" x14ac:dyDescent="0.25">
      <c r="A1642"/>
      <c r="B1642"/>
      <c r="D1642" s="37"/>
      <c r="E1642" s="31"/>
      <c r="G1642"/>
      <c r="H1642"/>
      <c r="I1642"/>
      <c r="J1642"/>
      <c r="K1642"/>
    </row>
    <row r="1643" spans="1:11" s="5" customFormat="1" x14ac:dyDescent="0.25">
      <c r="A1643"/>
      <c r="B1643"/>
      <c r="D1643" s="37"/>
      <c r="E1643" s="31"/>
      <c r="G1643"/>
      <c r="H1643"/>
      <c r="I1643"/>
      <c r="J1643"/>
      <c r="K1643"/>
    </row>
    <row r="1644" spans="1:11" s="5" customFormat="1" x14ac:dyDescent="0.25">
      <c r="A1644"/>
      <c r="B1644"/>
      <c r="D1644" s="37"/>
      <c r="E1644" s="31"/>
      <c r="G1644"/>
      <c r="H1644"/>
      <c r="I1644"/>
      <c r="J1644"/>
      <c r="K1644"/>
    </row>
    <row r="1645" spans="1:11" s="5" customFormat="1" x14ac:dyDescent="0.25">
      <c r="A1645"/>
      <c r="B1645"/>
      <c r="D1645" s="37"/>
      <c r="E1645" s="31"/>
      <c r="G1645"/>
      <c r="H1645"/>
      <c r="I1645"/>
      <c r="J1645"/>
      <c r="K1645"/>
    </row>
    <row r="1646" spans="1:11" s="5" customFormat="1" x14ac:dyDescent="0.25">
      <c r="A1646"/>
      <c r="B1646"/>
      <c r="D1646" s="37"/>
      <c r="E1646" s="31"/>
      <c r="G1646"/>
      <c r="H1646"/>
      <c r="I1646"/>
      <c r="J1646"/>
      <c r="K1646"/>
    </row>
    <row r="1647" spans="1:11" s="5" customFormat="1" x14ac:dyDescent="0.25">
      <c r="A1647"/>
      <c r="B1647"/>
      <c r="D1647" s="37"/>
      <c r="E1647" s="31"/>
      <c r="G1647"/>
      <c r="H1647"/>
      <c r="I1647"/>
      <c r="J1647"/>
      <c r="K1647"/>
    </row>
    <row r="1648" spans="1:11" s="5" customFormat="1" x14ac:dyDescent="0.25">
      <c r="A1648"/>
      <c r="B1648"/>
      <c r="D1648" s="37"/>
      <c r="E1648" s="31"/>
      <c r="G1648"/>
      <c r="H1648"/>
      <c r="I1648"/>
      <c r="J1648"/>
      <c r="K1648"/>
    </row>
    <row r="1649" spans="1:11" s="5" customFormat="1" x14ac:dyDescent="0.25">
      <c r="A1649"/>
      <c r="B1649"/>
      <c r="D1649" s="37"/>
      <c r="E1649" s="31"/>
      <c r="G1649"/>
      <c r="H1649"/>
      <c r="I1649"/>
      <c r="J1649"/>
      <c r="K1649"/>
    </row>
    <row r="1650" spans="1:11" s="5" customFormat="1" x14ac:dyDescent="0.25">
      <c r="A1650"/>
      <c r="B1650"/>
      <c r="D1650" s="37"/>
      <c r="E1650" s="31"/>
      <c r="G1650"/>
      <c r="H1650"/>
      <c r="I1650"/>
      <c r="J1650"/>
      <c r="K1650"/>
    </row>
    <row r="1651" spans="1:11" s="5" customFormat="1" x14ac:dyDescent="0.25">
      <c r="A1651"/>
      <c r="B1651"/>
      <c r="D1651" s="37"/>
      <c r="E1651" s="31"/>
      <c r="G1651"/>
      <c r="H1651"/>
      <c r="I1651"/>
      <c r="J1651"/>
      <c r="K1651"/>
    </row>
    <row r="1652" spans="1:11" s="5" customFormat="1" x14ac:dyDescent="0.25">
      <c r="A1652"/>
      <c r="B1652"/>
      <c r="D1652" s="37"/>
      <c r="E1652" s="31"/>
      <c r="G1652"/>
      <c r="H1652"/>
      <c r="I1652"/>
      <c r="J1652"/>
      <c r="K1652"/>
    </row>
    <row r="1653" spans="1:11" s="5" customFormat="1" x14ac:dyDescent="0.25">
      <c r="A1653"/>
      <c r="B1653"/>
      <c r="D1653" s="37"/>
      <c r="E1653" s="31"/>
      <c r="G1653"/>
      <c r="H1653"/>
      <c r="I1653"/>
      <c r="J1653"/>
      <c r="K1653"/>
    </row>
    <row r="1654" spans="1:11" s="5" customFormat="1" x14ac:dyDescent="0.25">
      <c r="A1654"/>
      <c r="B1654"/>
      <c r="D1654" s="37"/>
      <c r="E1654" s="31"/>
      <c r="G1654"/>
      <c r="H1654"/>
      <c r="I1654"/>
      <c r="J1654"/>
      <c r="K1654"/>
    </row>
    <row r="1655" spans="1:11" s="5" customFormat="1" x14ac:dyDescent="0.25">
      <c r="A1655"/>
      <c r="B1655"/>
      <c r="D1655" s="37"/>
      <c r="E1655" s="31"/>
      <c r="G1655"/>
      <c r="H1655"/>
      <c r="I1655"/>
      <c r="J1655"/>
      <c r="K1655"/>
    </row>
    <row r="1656" spans="1:11" s="5" customFormat="1" x14ac:dyDescent="0.25">
      <c r="A1656"/>
      <c r="B1656"/>
      <c r="D1656" s="37"/>
      <c r="E1656" s="31"/>
      <c r="G1656"/>
      <c r="H1656"/>
      <c r="I1656"/>
      <c r="J1656"/>
      <c r="K1656"/>
    </row>
    <row r="1657" spans="1:11" s="5" customFormat="1" x14ac:dyDescent="0.25">
      <c r="A1657"/>
      <c r="B1657"/>
      <c r="D1657" s="37"/>
      <c r="E1657" s="31"/>
      <c r="G1657"/>
      <c r="H1657"/>
      <c r="I1657"/>
      <c r="J1657"/>
      <c r="K1657"/>
    </row>
    <row r="1658" spans="1:11" s="5" customFormat="1" x14ac:dyDescent="0.25">
      <c r="A1658"/>
      <c r="B1658"/>
      <c r="D1658" s="37"/>
      <c r="E1658" s="31"/>
      <c r="G1658"/>
      <c r="H1658"/>
      <c r="I1658"/>
      <c r="J1658"/>
      <c r="K1658"/>
    </row>
    <row r="1659" spans="1:11" s="5" customFormat="1" x14ac:dyDescent="0.25">
      <c r="A1659"/>
      <c r="B1659"/>
      <c r="D1659" s="37"/>
      <c r="E1659" s="31"/>
      <c r="G1659"/>
      <c r="H1659"/>
      <c r="I1659"/>
      <c r="J1659"/>
      <c r="K1659"/>
    </row>
    <row r="1660" spans="1:11" s="5" customFormat="1" x14ac:dyDescent="0.25">
      <c r="A1660"/>
      <c r="B1660"/>
      <c r="D1660" s="37"/>
      <c r="E1660" s="31"/>
      <c r="G1660"/>
      <c r="H1660"/>
      <c r="I1660"/>
      <c r="J1660"/>
      <c r="K1660"/>
    </row>
    <row r="1661" spans="1:11" s="5" customFormat="1" x14ac:dyDescent="0.25">
      <c r="A1661"/>
      <c r="B1661"/>
      <c r="D1661" s="37"/>
      <c r="E1661" s="31"/>
      <c r="G1661"/>
      <c r="H1661"/>
      <c r="I1661"/>
      <c r="J1661"/>
      <c r="K1661"/>
    </row>
    <row r="1662" spans="1:11" s="5" customFormat="1" x14ac:dyDescent="0.25">
      <c r="A1662"/>
      <c r="B1662"/>
      <c r="D1662" s="37"/>
      <c r="E1662" s="31"/>
      <c r="G1662"/>
      <c r="H1662"/>
      <c r="I1662"/>
      <c r="J1662"/>
      <c r="K1662"/>
    </row>
    <row r="1663" spans="1:11" s="5" customFormat="1" x14ac:dyDescent="0.25">
      <c r="A1663"/>
      <c r="B1663"/>
      <c r="D1663" s="37"/>
      <c r="E1663" s="31"/>
      <c r="G1663"/>
      <c r="H1663"/>
      <c r="I1663"/>
      <c r="J1663"/>
      <c r="K1663"/>
    </row>
    <row r="1664" spans="1:11" s="5" customFormat="1" x14ac:dyDescent="0.25">
      <c r="A1664"/>
      <c r="B1664"/>
      <c r="D1664" s="37"/>
      <c r="E1664" s="31"/>
      <c r="G1664"/>
      <c r="H1664"/>
      <c r="I1664"/>
      <c r="J1664"/>
      <c r="K1664"/>
    </row>
    <row r="1665" spans="1:11" s="5" customFormat="1" x14ac:dyDescent="0.25">
      <c r="A1665"/>
      <c r="B1665"/>
      <c r="D1665" s="37"/>
      <c r="E1665" s="31"/>
      <c r="G1665"/>
      <c r="H1665"/>
      <c r="I1665"/>
      <c r="J1665"/>
      <c r="K1665"/>
    </row>
    <row r="1666" spans="1:11" s="5" customFormat="1" x14ac:dyDescent="0.25">
      <c r="A1666"/>
      <c r="B1666"/>
      <c r="D1666" s="37"/>
      <c r="E1666" s="31"/>
      <c r="G1666"/>
      <c r="H1666"/>
      <c r="I1666"/>
      <c r="J1666"/>
      <c r="K1666"/>
    </row>
    <row r="1667" spans="1:11" s="5" customFormat="1" x14ac:dyDescent="0.25">
      <c r="A1667"/>
      <c r="B1667"/>
      <c r="D1667" s="37"/>
      <c r="E1667" s="31"/>
      <c r="G1667"/>
      <c r="H1667"/>
      <c r="I1667"/>
      <c r="J1667"/>
      <c r="K1667"/>
    </row>
    <row r="1668" spans="1:11" s="5" customFormat="1" x14ac:dyDescent="0.25">
      <c r="A1668"/>
      <c r="B1668"/>
      <c r="D1668" s="37"/>
      <c r="E1668" s="31"/>
      <c r="G1668"/>
      <c r="H1668"/>
      <c r="I1668"/>
      <c r="J1668"/>
      <c r="K1668"/>
    </row>
    <row r="1669" spans="1:11" s="5" customFormat="1" x14ac:dyDescent="0.25">
      <c r="A1669"/>
      <c r="B1669"/>
      <c r="D1669" s="37"/>
      <c r="E1669" s="31"/>
      <c r="G1669"/>
      <c r="H1669"/>
      <c r="I1669"/>
      <c r="J1669"/>
      <c r="K1669"/>
    </row>
    <row r="1670" spans="1:11" s="5" customFormat="1" x14ac:dyDescent="0.25">
      <c r="A1670"/>
      <c r="B1670"/>
      <c r="D1670" s="37"/>
      <c r="E1670" s="31"/>
      <c r="G1670"/>
      <c r="H1670"/>
      <c r="I1670"/>
      <c r="J1670"/>
      <c r="K1670"/>
    </row>
    <row r="1671" spans="1:11" s="5" customFormat="1" x14ac:dyDescent="0.25">
      <c r="A1671"/>
      <c r="B1671"/>
      <c r="D1671" s="37"/>
      <c r="E1671" s="31"/>
      <c r="G1671"/>
      <c r="H1671"/>
      <c r="I1671"/>
      <c r="J1671"/>
      <c r="K1671"/>
    </row>
    <row r="1672" spans="1:11" s="5" customFormat="1" x14ac:dyDescent="0.25">
      <c r="A1672"/>
      <c r="B1672"/>
      <c r="D1672" s="37"/>
      <c r="E1672" s="31"/>
      <c r="G1672"/>
      <c r="H1672"/>
      <c r="I1672"/>
      <c r="J1672"/>
      <c r="K1672"/>
    </row>
    <row r="1673" spans="1:11" s="5" customFormat="1" x14ac:dyDescent="0.25">
      <c r="A1673"/>
      <c r="B1673"/>
      <c r="D1673" s="37"/>
      <c r="E1673" s="31"/>
      <c r="G1673"/>
      <c r="H1673"/>
      <c r="I1673"/>
      <c r="J1673"/>
      <c r="K1673"/>
    </row>
    <row r="1674" spans="1:11" s="5" customFormat="1" x14ac:dyDescent="0.25">
      <c r="A1674"/>
      <c r="B1674"/>
      <c r="D1674" s="37"/>
      <c r="E1674" s="31"/>
      <c r="G1674"/>
      <c r="H1674"/>
      <c r="I1674"/>
      <c r="J1674"/>
      <c r="K1674"/>
    </row>
    <row r="1675" spans="1:11" s="5" customFormat="1" x14ac:dyDescent="0.25">
      <c r="A1675"/>
      <c r="B1675"/>
      <c r="D1675" s="37"/>
      <c r="E1675" s="31"/>
      <c r="G1675"/>
      <c r="H1675"/>
      <c r="I1675"/>
      <c r="J1675"/>
      <c r="K1675"/>
    </row>
    <row r="1676" spans="1:11" s="5" customFormat="1" x14ac:dyDescent="0.25">
      <c r="A1676"/>
      <c r="B1676"/>
      <c r="D1676" s="37"/>
      <c r="E1676" s="31"/>
      <c r="G1676"/>
      <c r="H1676"/>
      <c r="I1676"/>
      <c r="J1676"/>
      <c r="K1676"/>
    </row>
    <row r="1677" spans="1:11" s="5" customFormat="1" x14ac:dyDescent="0.25">
      <c r="A1677"/>
      <c r="B1677"/>
      <c r="D1677" s="37"/>
      <c r="E1677" s="31"/>
      <c r="G1677"/>
      <c r="H1677"/>
      <c r="I1677"/>
      <c r="J1677"/>
      <c r="K1677"/>
    </row>
    <row r="1678" spans="1:11" s="5" customFormat="1" x14ac:dyDescent="0.25">
      <c r="A1678"/>
      <c r="B1678"/>
      <c r="D1678" s="37"/>
      <c r="E1678" s="31"/>
      <c r="G1678"/>
      <c r="H1678"/>
      <c r="I1678"/>
      <c r="J1678"/>
      <c r="K1678"/>
    </row>
    <row r="1679" spans="1:11" s="5" customFormat="1" x14ac:dyDescent="0.25">
      <c r="A1679"/>
      <c r="B1679"/>
      <c r="D1679" s="37"/>
      <c r="E1679" s="31"/>
      <c r="G1679"/>
      <c r="H1679"/>
      <c r="I1679"/>
      <c r="J1679"/>
      <c r="K1679"/>
    </row>
    <row r="1680" spans="1:11" s="5" customFormat="1" x14ac:dyDescent="0.25">
      <c r="A1680"/>
      <c r="B1680"/>
      <c r="D1680" s="37"/>
      <c r="E1680" s="31"/>
      <c r="G1680"/>
      <c r="H1680"/>
      <c r="I1680"/>
      <c r="J1680"/>
      <c r="K1680"/>
    </row>
    <row r="1681" spans="1:11" s="5" customFormat="1" x14ac:dyDescent="0.25">
      <c r="A1681"/>
      <c r="B1681"/>
      <c r="D1681" s="37"/>
      <c r="E1681" s="31"/>
      <c r="G1681"/>
      <c r="H1681"/>
      <c r="I1681"/>
      <c r="J1681"/>
      <c r="K1681"/>
    </row>
    <row r="1682" spans="1:11" s="5" customFormat="1" x14ac:dyDescent="0.25">
      <c r="A1682"/>
      <c r="B1682"/>
      <c r="D1682" s="37"/>
      <c r="E1682" s="31"/>
      <c r="G1682"/>
      <c r="H1682"/>
      <c r="I1682"/>
      <c r="J1682"/>
      <c r="K1682"/>
    </row>
    <row r="1683" spans="1:11" s="5" customFormat="1" x14ac:dyDescent="0.25">
      <c r="A1683"/>
      <c r="B1683"/>
      <c r="D1683" s="37"/>
      <c r="E1683" s="31"/>
      <c r="G1683"/>
      <c r="H1683"/>
      <c r="I1683"/>
      <c r="J1683"/>
      <c r="K1683"/>
    </row>
    <row r="1684" spans="1:11" s="5" customFormat="1" x14ac:dyDescent="0.25">
      <c r="A1684"/>
      <c r="B1684"/>
      <c r="D1684" s="37"/>
      <c r="E1684" s="31"/>
      <c r="G1684"/>
      <c r="H1684"/>
      <c r="I1684"/>
      <c r="J1684"/>
      <c r="K1684"/>
    </row>
    <row r="1685" spans="1:11" s="5" customFormat="1" x14ac:dyDescent="0.25">
      <c r="A1685"/>
      <c r="B1685"/>
      <c r="D1685" s="37"/>
      <c r="E1685" s="31"/>
      <c r="G1685"/>
      <c r="H1685"/>
      <c r="I1685"/>
      <c r="J1685"/>
      <c r="K1685"/>
    </row>
    <row r="1686" spans="1:11" s="5" customFormat="1" x14ac:dyDescent="0.25">
      <c r="A1686"/>
      <c r="B1686"/>
      <c r="D1686" s="37"/>
      <c r="E1686" s="31"/>
      <c r="G1686"/>
      <c r="H1686"/>
      <c r="I1686"/>
      <c r="J1686"/>
      <c r="K1686"/>
    </row>
    <row r="1687" spans="1:11" s="5" customFormat="1" x14ac:dyDescent="0.25">
      <c r="A1687"/>
      <c r="B1687"/>
      <c r="D1687" s="37"/>
      <c r="E1687" s="31"/>
      <c r="G1687"/>
      <c r="H1687"/>
      <c r="I1687"/>
      <c r="J1687"/>
      <c r="K1687"/>
    </row>
    <row r="1688" spans="1:11" s="5" customFormat="1" x14ac:dyDescent="0.25">
      <c r="A1688"/>
      <c r="B1688"/>
      <c r="D1688" s="37"/>
      <c r="E1688" s="31"/>
      <c r="G1688"/>
      <c r="H1688"/>
      <c r="I1688"/>
      <c r="J1688"/>
      <c r="K1688"/>
    </row>
    <row r="1689" spans="1:11" s="5" customFormat="1" x14ac:dyDescent="0.25">
      <c r="A1689"/>
      <c r="B1689"/>
      <c r="D1689" s="37"/>
      <c r="E1689" s="31"/>
      <c r="G1689"/>
      <c r="H1689"/>
      <c r="I1689"/>
      <c r="J1689"/>
      <c r="K1689"/>
    </row>
    <row r="1690" spans="1:11" s="5" customFormat="1" x14ac:dyDescent="0.25">
      <c r="A1690"/>
      <c r="B1690"/>
      <c r="D1690" s="37"/>
      <c r="E1690" s="31"/>
      <c r="G1690"/>
      <c r="H1690"/>
      <c r="I1690"/>
      <c r="J1690"/>
      <c r="K1690"/>
    </row>
    <row r="1691" spans="1:11" s="5" customFormat="1" x14ac:dyDescent="0.25">
      <c r="A1691"/>
      <c r="B1691"/>
      <c r="D1691" s="37"/>
      <c r="E1691" s="31"/>
      <c r="G1691"/>
      <c r="H1691"/>
      <c r="I1691"/>
      <c r="J1691"/>
      <c r="K1691"/>
    </row>
    <row r="1692" spans="1:11" s="5" customFormat="1" x14ac:dyDescent="0.25">
      <c r="A1692"/>
      <c r="B1692"/>
      <c r="D1692" s="37"/>
      <c r="E1692" s="31"/>
      <c r="G1692"/>
      <c r="H1692"/>
      <c r="I1692"/>
      <c r="J1692"/>
      <c r="K1692"/>
    </row>
    <row r="1693" spans="1:11" s="5" customFormat="1" x14ac:dyDescent="0.25">
      <c r="A1693"/>
      <c r="B1693"/>
      <c r="D1693" s="37"/>
      <c r="E1693" s="31"/>
      <c r="G1693"/>
      <c r="H1693"/>
      <c r="I1693"/>
      <c r="J1693"/>
      <c r="K1693"/>
    </row>
    <row r="1694" spans="1:11" s="5" customFormat="1" x14ac:dyDescent="0.25">
      <c r="A1694"/>
      <c r="B1694"/>
      <c r="D1694" s="37"/>
      <c r="E1694" s="31"/>
      <c r="G1694"/>
      <c r="H1694"/>
      <c r="I1694"/>
      <c r="J1694"/>
      <c r="K1694"/>
    </row>
    <row r="1695" spans="1:11" s="5" customFormat="1" x14ac:dyDescent="0.25">
      <c r="A1695"/>
      <c r="B1695"/>
      <c r="D1695" s="37"/>
      <c r="E1695" s="31"/>
      <c r="G1695"/>
      <c r="H1695"/>
      <c r="I1695"/>
      <c r="J1695"/>
      <c r="K1695"/>
    </row>
    <row r="1696" spans="1:11" s="5" customFormat="1" x14ac:dyDescent="0.25">
      <c r="A1696"/>
      <c r="B1696"/>
      <c r="D1696" s="37"/>
      <c r="E1696" s="31"/>
      <c r="G1696"/>
      <c r="H1696"/>
      <c r="I1696"/>
      <c r="J1696"/>
      <c r="K1696"/>
    </row>
    <row r="1697" spans="1:11" s="5" customFormat="1" x14ac:dyDescent="0.25">
      <c r="A1697"/>
      <c r="B1697"/>
      <c r="D1697" s="37"/>
      <c r="E1697" s="31"/>
      <c r="G1697"/>
      <c r="H1697"/>
      <c r="I1697"/>
      <c r="J1697"/>
      <c r="K1697"/>
    </row>
    <row r="1698" spans="1:11" s="5" customFormat="1" x14ac:dyDescent="0.25">
      <c r="A1698"/>
      <c r="B1698"/>
      <c r="D1698" s="37"/>
      <c r="E1698" s="31"/>
      <c r="G1698"/>
      <c r="H1698"/>
      <c r="I1698"/>
      <c r="J1698"/>
      <c r="K1698"/>
    </row>
    <row r="1699" spans="1:11" s="5" customFormat="1" x14ac:dyDescent="0.25">
      <c r="A1699"/>
      <c r="B1699"/>
      <c r="D1699" s="37"/>
      <c r="E1699" s="31"/>
      <c r="G1699"/>
      <c r="H1699"/>
      <c r="I1699"/>
      <c r="J1699"/>
      <c r="K1699"/>
    </row>
    <row r="1700" spans="1:11" s="5" customFormat="1" x14ac:dyDescent="0.25">
      <c r="A1700"/>
      <c r="B1700"/>
      <c r="D1700" s="37"/>
      <c r="E1700" s="31"/>
      <c r="G1700"/>
      <c r="H1700"/>
      <c r="I1700"/>
      <c r="J1700"/>
      <c r="K1700"/>
    </row>
    <row r="1701" spans="1:11" s="5" customFormat="1" x14ac:dyDescent="0.25">
      <c r="A1701"/>
      <c r="B1701"/>
      <c r="D1701" s="37"/>
      <c r="E1701" s="31"/>
      <c r="G1701"/>
      <c r="H1701"/>
      <c r="I1701"/>
      <c r="J1701"/>
      <c r="K1701"/>
    </row>
    <row r="1702" spans="1:11" s="5" customFormat="1" x14ac:dyDescent="0.25">
      <c r="A1702"/>
      <c r="B1702"/>
      <c r="D1702" s="37"/>
      <c r="E1702" s="31"/>
      <c r="G1702"/>
      <c r="H1702"/>
      <c r="I1702"/>
      <c r="J1702"/>
      <c r="K1702"/>
    </row>
    <row r="1703" spans="1:11" s="5" customFormat="1" x14ac:dyDescent="0.25">
      <c r="A1703"/>
      <c r="B1703"/>
      <c r="D1703" s="37"/>
      <c r="E1703" s="31"/>
      <c r="G1703"/>
      <c r="H1703"/>
      <c r="I1703"/>
      <c r="J1703"/>
      <c r="K1703"/>
    </row>
    <row r="1704" spans="1:11" s="5" customFormat="1" x14ac:dyDescent="0.25">
      <c r="A1704"/>
      <c r="B1704"/>
      <c r="D1704" s="37"/>
      <c r="E1704" s="31"/>
      <c r="G1704"/>
      <c r="H1704"/>
      <c r="I1704"/>
      <c r="J1704"/>
      <c r="K1704"/>
    </row>
    <row r="1705" spans="1:11" s="5" customFormat="1" x14ac:dyDescent="0.25">
      <c r="A1705"/>
      <c r="B1705"/>
      <c r="D1705" s="37"/>
      <c r="E1705" s="31"/>
      <c r="G1705"/>
      <c r="H1705"/>
      <c r="I1705"/>
      <c r="J1705"/>
      <c r="K1705"/>
    </row>
    <row r="1706" spans="1:11" s="5" customFormat="1" x14ac:dyDescent="0.25">
      <c r="A1706"/>
      <c r="B1706"/>
      <c r="D1706" s="37"/>
      <c r="E1706" s="31"/>
      <c r="G1706"/>
      <c r="H1706"/>
      <c r="I1706"/>
      <c r="J1706"/>
      <c r="K1706"/>
    </row>
    <row r="1707" spans="1:11" s="5" customFormat="1" x14ac:dyDescent="0.25">
      <c r="A1707"/>
      <c r="B1707"/>
      <c r="D1707" s="37"/>
      <c r="E1707" s="31"/>
      <c r="G1707"/>
      <c r="H1707"/>
      <c r="I1707"/>
      <c r="J1707"/>
      <c r="K1707"/>
    </row>
    <row r="1708" spans="1:11" s="5" customFormat="1" x14ac:dyDescent="0.25">
      <c r="A1708"/>
      <c r="B1708"/>
      <c r="D1708" s="37"/>
      <c r="E1708" s="31"/>
      <c r="G1708"/>
      <c r="H1708"/>
      <c r="I1708"/>
      <c r="J1708"/>
      <c r="K1708"/>
    </row>
    <row r="1709" spans="1:11" s="5" customFormat="1" x14ac:dyDescent="0.25">
      <c r="A1709"/>
      <c r="B1709"/>
      <c r="D1709" s="37"/>
      <c r="E1709" s="31"/>
      <c r="G1709"/>
      <c r="H1709"/>
      <c r="I1709"/>
      <c r="J1709"/>
      <c r="K1709"/>
    </row>
    <row r="1710" spans="1:11" s="5" customFormat="1" x14ac:dyDescent="0.25">
      <c r="A1710"/>
      <c r="B1710"/>
      <c r="D1710" s="37"/>
      <c r="E1710" s="31"/>
      <c r="G1710"/>
      <c r="H1710"/>
      <c r="I1710"/>
      <c r="J1710"/>
      <c r="K1710"/>
    </row>
    <row r="1711" spans="1:11" s="5" customFormat="1" x14ac:dyDescent="0.25">
      <c r="A1711"/>
      <c r="B1711"/>
      <c r="D1711" s="37"/>
      <c r="E1711" s="31"/>
      <c r="G1711"/>
      <c r="H1711"/>
      <c r="I1711"/>
      <c r="J1711"/>
      <c r="K1711"/>
    </row>
    <row r="1712" spans="1:11" s="5" customFormat="1" x14ac:dyDescent="0.25">
      <c r="A1712"/>
      <c r="B1712"/>
      <c r="D1712" s="37"/>
      <c r="E1712" s="31"/>
      <c r="G1712"/>
      <c r="H1712"/>
      <c r="I1712"/>
      <c r="J1712"/>
      <c r="K1712"/>
    </row>
    <row r="1713" spans="1:11" s="5" customFormat="1" x14ac:dyDescent="0.25">
      <c r="A1713"/>
      <c r="B1713"/>
      <c r="D1713" s="37"/>
      <c r="E1713" s="31"/>
      <c r="G1713"/>
      <c r="H1713"/>
      <c r="I1713"/>
      <c r="J1713"/>
      <c r="K1713"/>
    </row>
    <row r="1714" spans="1:11" s="5" customFormat="1" x14ac:dyDescent="0.25">
      <c r="A1714"/>
      <c r="B1714"/>
      <c r="D1714" s="37"/>
      <c r="E1714" s="31"/>
      <c r="G1714"/>
      <c r="H1714"/>
      <c r="I1714"/>
      <c r="J1714"/>
      <c r="K1714"/>
    </row>
    <row r="1715" spans="1:11" s="5" customFormat="1" x14ac:dyDescent="0.25">
      <c r="A1715"/>
      <c r="B1715"/>
      <c r="D1715" s="37"/>
      <c r="E1715" s="31"/>
      <c r="G1715"/>
      <c r="H1715"/>
      <c r="I1715"/>
      <c r="J1715"/>
      <c r="K1715"/>
    </row>
    <row r="1716" spans="1:11" s="5" customFormat="1" x14ac:dyDescent="0.25">
      <c r="A1716"/>
      <c r="B1716"/>
      <c r="D1716" s="37"/>
      <c r="E1716" s="31"/>
      <c r="G1716"/>
      <c r="H1716"/>
      <c r="I1716"/>
      <c r="J1716"/>
      <c r="K1716"/>
    </row>
    <row r="1717" spans="1:11" s="5" customFormat="1" x14ac:dyDescent="0.25">
      <c r="A1717"/>
      <c r="B1717"/>
      <c r="D1717" s="37"/>
      <c r="E1717" s="31"/>
      <c r="G1717"/>
      <c r="H1717"/>
      <c r="I1717"/>
      <c r="J1717"/>
      <c r="K1717"/>
    </row>
    <row r="1718" spans="1:11" s="5" customFormat="1" x14ac:dyDescent="0.25">
      <c r="A1718"/>
      <c r="B1718"/>
      <c r="D1718" s="37"/>
      <c r="E1718" s="31"/>
      <c r="G1718"/>
      <c r="H1718"/>
      <c r="I1718"/>
      <c r="J1718"/>
      <c r="K1718"/>
    </row>
    <row r="1719" spans="1:11" s="5" customFormat="1" x14ac:dyDescent="0.25">
      <c r="A1719"/>
      <c r="B1719"/>
      <c r="D1719" s="37"/>
      <c r="E1719" s="31"/>
      <c r="G1719"/>
      <c r="H1719"/>
      <c r="I1719"/>
      <c r="J1719"/>
      <c r="K1719"/>
    </row>
    <row r="1720" spans="1:11" s="5" customFormat="1" x14ac:dyDescent="0.25">
      <c r="A1720"/>
      <c r="B1720"/>
      <c r="D1720" s="37"/>
      <c r="E1720" s="31"/>
      <c r="G1720"/>
      <c r="H1720"/>
      <c r="I1720"/>
      <c r="J1720"/>
      <c r="K1720"/>
    </row>
    <row r="1721" spans="1:11" s="5" customFormat="1" x14ac:dyDescent="0.25">
      <c r="A1721"/>
      <c r="B1721"/>
      <c r="D1721" s="37"/>
      <c r="E1721" s="31"/>
      <c r="G1721"/>
      <c r="H1721"/>
      <c r="I1721"/>
      <c r="J1721"/>
      <c r="K1721"/>
    </row>
    <row r="1722" spans="1:11" s="5" customFormat="1" x14ac:dyDescent="0.25">
      <c r="A1722"/>
      <c r="B1722"/>
      <c r="D1722" s="37"/>
      <c r="E1722" s="31"/>
      <c r="G1722"/>
      <c r="H1722"/>
      <c r="I1722"/>
      <c r="J1722"/>
      <c r="K1722"/>
    </row>
    <row r="1723" spans="1:11" s="5" customFormat="1" x14ac:dyDescent="0.25">
      <c r="A1723"/>
      <c r="B1723"/>
      <c r="D1723" s="37"/>
      <c r="E1723" s="31"/>
      <c r="G1723"/>
      <c r="H1723"/>
      <c r="I1723"/>
      <c r="J1723"/>
      <c r="K1723"/>
    </row>
    <row r="1724" spans="1:11" s="5" customFormat="1" x14ac:dyDescent="0.25">
      <c r="A1724"/>
      <c r="B1724"/>
      <c r="D1724" s="37"/>
      <c r="E1724" s="31"/>
      <c r="G1724"/>
      <c r="H1724"/>
      <c r="I1724"/>
      <c r="J1724"/>
      <c r="K1724"/>
    </row>
    <row r="1725" spans="1:11" s="5" customFormat="1" x14ac:dyDescent="0.25">
      <c r="A1725"/>
      <c r="B1725"/>
      <c r="D1725" s="37"/>
      <c r="E1725" s="31"/>
      <c r="G1725"/>
      <c r="H1725"/>
      <c r="I1725"/>
      <c r="J1725"/>
      <c r="K1725"/>
    </row>
    <row r="1726" spans="1:11" s="5" customFormat="1" x14ac:dyDescent="0.25">
      <c r="A1726"/>
      <c r="B1726"/>
      <c r="D1726" s="37"/>
      <c r="E1726" s="31"/>
      <c r="G1726"/>
      <c r="H1726"/>
      <c r="I1726"/>
      <c r="J1726"/>
      <c r="K1726"/>
    </row>
    <row r="1727" spans="1:11" s="5" customFormat="1" x14ac:dyDescent="0.25">
      <c r="A1727"/>
      <c r="B1727"/>
      <c r="D1727" s="37"/>
      <c r="E1727" s="31"/>
      <c r="G1727"/>
      <c r="H1727"/>
      <c r="I1727"/>
      <c r="J1727"/>
      <c r="K1727"/>
    </row>
    <row r="1728" spans="1:11" s="5" customFormat="1" x14ac:dyDescent="0.25">
      <c r="A1728"/>
      <c r="B1728"/>
      <c r="D1728" s="37"/>
      <c r="E1728" s="31"/>
      <c r="G1728"/>
      <c r="H1728"/>
      <c r="I1728"/>
      <c r="J1728"/>
      <c r="K1728"/>
    </row>
    <row r="1729" spans="1:11" s="5" customFormat="1" x14ac:dyDescent="0.25">
      <c r="A1729"/>
      <c r="B1729"/>
      <c r="D1729" s="37"/>
      <c r="E1729" s="31"/>
      <c r="G1729"/>
      <c r="H1729"/>
      <c r="I1729"/>
      <c r="J1729"/>
      <c r="K1729"/>
    </row>
    <row r="1730" spans="1:11" s="5" customFormat="1" x14ac:dyDescent="0.25">
      <c r="A1730"/>
      <c r="B1730"/>
      <c r="D1730" s="37"/>
      <c r="E1730" s="31"/>
      <c r="G1730"/>
      <c r="H1730"/>
      <c r="I1730"/>
      <c r="J1730"/>
      <c r="K1730"/>
    </row>
    <row r="1731" spans="1:11" s="5" customFormat="1" x14ac:dyDescent="0.25">
      <c r="A1731"/>
      <c r="B1731"/>
      <c r="D1731" s="37"/>
      <c r="E1731" s="31"/>
      <c r="G1731"/>
      <c r="H1731"/>
      <c r="I1731"/>
      <c r="J1731"/>
      <c r="K1731"/>
    </row>
    <row r="1732" spans="1:11" s="5" customFormat="1" x14ac:dyDescent="0.25">
      <c r="A1732"/>
      <c r="B1732"/>
      <c r="D1732" s="37"/>
      <c r="E1732" s="31"/>
      <c r="G1732"/>
      <c r="H1732"/>
      <c r="I1732"/>
      <c r="J1732"/>
      <c r="K1732"/>
    </row>
    <row r="1733" spans="1:11" s="5" customFormat="1" x14ac:dyDescent="0.25">
      <c r="A1733"/>
      <c r="B1733"/>
      <c r="D1733" s="37"/>
      <c r="E1733" s="31"/>
      <c r="G1733"/>
      <c r="H1733"/>
      <c r="I1733"/>
      <c r="J1733"/>
      <c r="K1733"/>
    </row>
    <row r="1734" spans="1:11" s="5" customFormat="1" x14ac:dyDescent="0.25">
      <c r="A1734"/>
      <c r="B1734"/>
      <c r="D1734" s="37"/>
      <c r="E1734" s="31"/>
      <c r="G1734"/>
      <c r="H1734"/>
      <c r="I1734"/>
      <c r="J1734"/>
      <c r="K1734"/>
    </row>
    <row r="1735" spans="1:11" s="5" customFormat="1" x14ac:dyDescent="0.25">
      <c r="A1735"/>
      <c r="B1735"/>
      <c r="D1735" s="37"/>
      <c r="E1735" s="31"/>
      <c r="G1735"/>
      <c r="H1735"/>
      <c r="I1735"/>
      <c r="J1735"/>
      <c r="K1735"/>
    </row>
    <row r="1736" spans="1:11" s="5" customFormat="1" x14ac:dyDescent="0.25">
      <c r="A1736"/>
      <c r="B1736"/>
      <c r="D1736" s="37"/>
      <c r="E1736" s="31"/>
      <c r="G1736"/>
      <c r="H1736"/>
      <c r="I1736"/>
      <c r="J1736"/>
      <c r="K1736"/>
    </row>
    <row r="1737" spans="1:11" s="5" customFormat="1" x14ac:dyDescent="0.25">
      <c r="A1737"/>
      <c r="B1737"/>
      <c r="D1737" s="37"/>
      <c r="E1737" s="31"/>
      <c r="G1737"/>
      <c r="H1737"/>
      <c r="I1737"/>
      <c r="J1737"/>
      <c r="K1737"/>
    </row>
    <row r="1738" spans="1:11" s="5" customFormat="1" x14ac:dyDescent="0.25">
      <c r="A1738"/>
      <c r="B1738"/>
      <c r="D1738" s="37"/>
      <c r="E1738" s="31"/>
      <c r="G1738"/>
      <c r="H1738"/>
      <c r="I1738"/>
      <c r="J1738"/>
      <c r="K1738"/>
    </row>
    <row r="1739" spans="1:11" s="5" customFormat="1" x14ac:dyDescent="0.25">
      <c r="A1739"/>
      <c r="B1739"/>
      <c r="D1739" s="37"/>
      <c r="E1739" s="31"/>
      <c r="G1739"/>
      <c r="H1739"/>
      <c r="I1739"/>
      <c r="J1739"/>
      <c r="K1739"/>
    </row>
    <row r="1740" spans="1:11" s="5" customFormat="1" x14ac:dyDescent="0.25">
      <c r="A1740"/>
      <c r="B1740"/>
      <c r="D1740" s="37"/>
      <c r="E1740" s="31"/>
      <c r="G1740"/>
      <c r="H1740"/>
      <c r="I1740"/>
      <c r="J1740"/>
      <c r="K1740"/>
    </row>
    <row r="1741" spans="1:11" s="5" customFormat="1" x14ac:dyDescent="0.25">
      <c r="A1741"/>
      <c r="B1741"/>
      <c r="D1741" s="37"/>
      <c r="E1741" s="31"/>
      <c r="G1741"/>
      <c r="H1741"/>
      <c r="I1741"/>
      <c r="J1741"/>
      <c r="K1741"/>
    </row>
    <row r="1742" spans="1:11" s="5" customFormat="1" x14ac:dyDescent="0.25">
      <c r="A1742"/>
      <c r="B1742"/>
      <c r="D1742" s="37"/>
      <c r="E1742" s="31"/>
      <c r="G1742"/>
      <c r="H1742"/>
      <c r="I1742"/>
      <c r="J1742"/>
      <c r="K1742"/>
    </row>
    <row r="1743" spans="1:11" s="5" customFormat="1" x14ac:dyDescent="0.25">
      <c r="A1743"/>
      <c r="B1743"/>
      <c r="D1743" s="37"/>
      <c r="E1743" s="31"/>
      <c r="G1743"/>
      <c r="H1743"/>
      <c r="I1743"/>
      <c r="J1743"/>
      <c r="K1743"/>
    </row>
    <row r="1744" spans="1:11" s="5" customFormat="1" x14ac:dyDescent="0.25">
      <c r="A1744"/>
      <c r="B1744"/>
      <c r="D1744" s="37"/>
      <c r="E1744" s="31"/>
      <c r="G1744"/>
      <c r="H1744"/>
      <c r="I1744"/>
      <c r="J1744"/>
      <c r="K1744"/>
    </row>
    <row r="1745" spans="1:11" s="5" customFormat="1" x14ac:dyDescent="0.25">
      <c r="A1745"/>
      <c r="B1745"/>
      <c r="D1745" s="37"/>
      <c r="E1745" s="31"/>
      <c r="G1745"/>
      <c r="H1745"/>
      <c r="I1745"/>
      <c r="J1745"/>
      <c r="K1745"/>
    </row>
    <row r="1746" spans="1:11" s="5" customFormat="1" x14ac:dyDescent="0.25">
      <c r="A1746"/>
      <c r="B1746"/>
      <c r="D1746" s="37"/>
      <c r="E1746" s="31"/>
      <c r="G1746"/>
      <c r="H1746"/>
      <c r="I1746"/>
      <c r="J1746"/>
      <c r="K1746"/>
    </row>
    <row r="1747" spans="1:11" s="5" customFormat="1" x14ac:dyDescent="0.25">
      <c r="A1747"/>
      <c r="B1747"/>
      <c r="D1747" s="37"/>
      <c r="E1747" s="31"/>
      <c r="G1747"/>
      <c r="H1747"/>
      <c r="I1747"/>
      <c r="J1747"/>
      <c r="K1747"/>
    </row>
    <row r="1748" spans="1:11" s="5" customFormat="1" x14ac:dyDescent="0.25">
      <c r="A1748"/>
      <c r="B1748"/>
      <c r="D1748" s="37"/>
      <c r="E1748" s="31"/>
      <c r="G1748"/>
      <c r="H1748"/>
      <c r="I1748"/>
      <c r="J1748"/>
      <c r="K1748"/>
    </row>
    <row r="1749" spans="1:11" s="5" customFormat="1" x14ac:dyDescent="0.25">
      <c r="A1749"/>
      <c r="B1749"/>
      <c r="D1749" s="37"/>
      <c r="E1749" s="31"/>
      <c r="G1749"/>
      <c r="H1749"/>
      <c r="I1749"/>
      <c r="J1749"/>
      <c r="K1749"/>
    </row>
    <row r="1750" spans="1:11" s="5" customFormat="1" x14ac:dyDescent="0.25">
      <c r="A1750"/>
      <c r="B1750"/>
      <c r="D1750" s="37"/>
      <c r="E1750" s="31"/>
      <c r="G1750"/>
      <c r="H1750"/>
      <c r="I1750"/>
      <c r="J1750"/>
      <c r="K1750"/>
    </row>
    <row r="1751" spans="1:11" s="5" customFormat="1" x14ac:dyDescent="0.25">
      <c r="A1751"/>
      <c r="B1751"/>
      <c r="D1751" s="37"/>
      <c r="E1751" s="31"/>
      <c r="G1751"/>
      <c r="H1751"/>
      <c r="I1751"/>
      <c r="J1751"/>
      <c r="K1751"/>
    </row>
    <row r="1752" spans="1:11" s="5" customFormat="1" x14ac:dyDescent="0.25">
      <c r="A1752"/>
      <c r="B1752"/>
      <c r="D1752" s="37"/>
      <c r="E1752" s="31"/>
      <c r="G1752"/>
      <c r="H1752"/>
      <c r="I1752"/>
      <c r="J1752"/>
      <c r="K1752"/>
    </row>
    <row r="1753" spans="1:11" s="5" customFormat="1" x14ac:dyDescent="0.25">
      <c r="A1753"/>
      <c r="B1753"/>
      <c r="D1753" s="37"/>
      <c r="E1753" s="31"/>
      <c r="G1753"/>
      <c r="H1753"/>
      <c r="I1753"/>
      <c r="J1753"/>
      <c r="K1753"/>
    </row>
    <row r="1754" spans="1:11" s="5" customFormat="1" x14ac:dyDescent="0.25">
      <c r="A1754"/>
      <c r="B1754"/>
      <c r="D1754" s="37"/>
      <c r="E1754" s="31"/>
      <c r="G1754"/>
      <c r="H1754"/>
      <c r="I1754"/>
      <c r="J1754"/>
      <c r="K1754"/>
    </row>
    <row r="1755" spans="1:11" s="5" customFormat="1" x14ac:dyDescent="0.25">
      <c r="A1755"/>
      <c r="B1755"/>
      <c r="D1755" s="37"/>
      <c r="E1755" s="31"/>
      <c r="G1755"/>
      <c r="H1755"/>
      <c r="I1755"/>
      <c r="J1755"/>
      <c r="K1755"/>
    </row>
    <row r="1756" spans="1:11" s="5" customFormat="1" x14ac:dyDescent="0.25">
      <c r="A1756"/>
      <c r="B1756"/>
      <c r="D1756" s="37"/>
      <c r="E1756" s="31"/>
      <c r="G1756"/>
      <c r="H1756"/>
      <c r="I1756"/>
      <c r="J1756"/>
      <c r="K1756"/>
    </row>
    <row r="1757" spans="1:11" s="5" customFormat="1" x14ac:dyDescent="0.25">
      <c r="A1757"/>
      <c r="B1757"/>
      <c r="D1757" s="37"/>
      <c r="E1757" s="31"/>
      <c r="G1757"/>
      <c r="H1757"/>
      <c r="I1757"/>
      <c r="J1757"/>
      <c r="K1757"/>
    </row>
    <row r="1758" spans="1:11" s="5" customFormat="1" x14ac:dyDescent="0.25">
      <c r="A1758"/>
      <c r="B1758"/>
      <c r="D1758" s="37"/>
      <c r="E1758" s="31"/>
      <c r="G1758"/>
      <c r="H1758"/>
      <c r="I1758"/>
      <c r="J1758"/>
      <c r="K1758"/>
    </row>
    <row r="1759" spans="1:11" s="5" customFormat="1" x14ac:dyDescent="0.25">
      <c r="A1759"/>
      <c r="B1759"/>
      <c r="D1759" s="37"/>
      <c r="E1759" s="31"/>
      <c r="G1759"/>
      <c r="H1759"/>
      <c r="I1759"/>
      <c r="J1759"/>
      <c r="K1759"/>
    </row>
    <row r="1760" spans="1:11" s="5" customFormat="1" x14ac:dyDescent="0.25">
      <c r="A1760"/>
      <c r="B1760"/>
      <c r="D1760" s="37"/>
      <c r="E1760" s="31"/>
      <c r="G1760"/>
      <c r="H1760"/>
      <c r="I1760"/>
      <c r="J1760"/>
      <c r="K1760"/>
    </row>
    <row r="1761" spans="1:11" s="5" customFormat="1" x14ac:dyDescent="0.25">
      <c r="A1761"/>
      <c r="B1761"/>
      <c r="D1761" s="37"/>
      <c r="E1761" s="31"/>
      <c r="G1761"/>
      <c r="H1761"/>
      <c r="I1761"/>
      <c r="J1761"/>
      <c r="K1761"/>
    </row>
    <row r="1762" spans="1:11" s="5" customFormat="1" x14ac:dyDescent="0.25">
      <c r="A1762"/>
      <c r="B1762"/>
      <c r="D1762" s="37"/>
      <c r="E1762" s="31"/>
      <c r="G1762"/>
      <c r="H1762"/>
      <c r="I1762"/>
      <c r="J1762"/>
      <c r="K1762"/>
    </row>
    <row r="1763" spans="1:11" s="5" customFormat="1" x14ac:dyDescent="0.25">
      <c r="A1763"/>
      <c r="B1763"/>
      <c r="D1763" s="37"/>
      <c r="E1763" s="31"/>
      <c r="G1763"/>
      <c r="H1763"/>
      <c r="I1763"/>
      <c r="J1763"/>
      <c r="K1763"/>
    </row>
    <row r="1764" spans="1:11" s="5" customFormat="1" x14ac:dyDescent="0.25">
      <c r="A1764"/>
      <c r="B1764"/>
      <c r="D1764" s="37"/>
      <c r="E1764" s="31"/>
      <c r="G1764"/>
      <c r="H1764"/>
      <c r="I1764"/>
      <c r="J1764"/>
      <c r="K1764"/>
    </row>
    <row r="1765" spans="1:11" s="5" customFormat="1" x14ac:dyDescent="0.25">
      <c r="A1765"/>
      <c r="B1765"/>
      <c r="D1765" s="37"/>
      <c r="E1765" s="31"/>
      <c r="G1765"/>
      <c r="H1765"/>
      <c r="I1765"/>
      <c r="J1765"/>
      <c r="K1765"/>
    </row>
    <row r="1766" spans="1:11" s="5" customFormat="1" x14ac:dyDescent="0.25">
      <c r="A1766"/>
      <c r="B1766"/>
      <c r="D1766" s="37"/>
      <c r="E1766" s="31"/>
      <c r="G1766"/>
      <c r="H1766"/>
      <c r="I1766"/>
      <c r="J1766"/>
      <c r="K1766"/>
    </row>
    <row r="1767" spans="1:11" s="5" customFormat="1" x14ac:dyDescent="0.25">
      <c r="A1767"/>
      <c r="B1767"/>
      <c r="D1767" s="37"/>
      <c r="E1767" s="31"/>
      <c r="G1767"/>
      <c r="H1767"/>
      <c r="I1767"/>
      <c r="J1767"/>
      <c r="K1767"/>
    </row>
    <row r="1768" spans="1:11" s="5" customFormat="1" x14ac:dyDescent="0.25">
      <c r="A1768"/>
      <c r="B1768"/>
      <c r="D1768" s="37"/>
      <c r="E1768" s="31"/>
      <c r="G1768"/>
      <c r="H1768"/>
      <c r="I1768"/>
      <c r="J1768"/>
      <c r="K1768"/>
    </row>
    <row r="1769" spans="1:11" s="5" customFormat="1" x14ac:dyDescent="0.25">
      <c r="A1769"/>
      <c r="B1769"/>
      <c r="D1769" s="37"/>
      <c r="E1769" s="31"/>
      <c r="G1769"/>
      <c r="H1769"/>
      <c r="I1769"/>
      <c r="J1769"/>
      <c r="K1769"/>
    </row>
    <row r="1770" spans="1:11" s="5" customFormat="1" x14ac:dyDescent="0.25">
      <c r="A1770"/>
      <c r="B1770"/>
      <c r="D1770" s="37"/>
      <c r="E1770" s="31"/>
      <c r="G1770"/>
      <c r="H1770"/>
      <c r="I1770"/>
      <c r="J1770"/>
      <c r="K1770"/>
    </row>
    <row r="1771" spans="1:11" s="5" customFormat="1" x14ac:dyDescent="0.25">
      <c r="A1771"/>
      <c r="B1771"/>
      <c r="D1771" s="37"/>
      <c r="E1771" s="31"/>
      <c r="G1771"/>
      <c r="H1771"/>
      <c r="I1771"/>
      <c r="J1771"/>
      <c r="K1771"/>
    </row>
    <row r="1772" spans="1:11" s="5" customFormat="1" x14ac:dyDescent="0.25">
      <c r="A1772"/>
      <c r="B1772"/>
      <c r="D1772" s="37"/>
      <c r="E1772" s="31"/>
      <c r="G1772"/>
      <c r="H1772"/>
      <c r="I1772"/>
      <c r="J1772"/>
      <c r="K1772"/>
    </row>
    <row r="1773" spans="1:11" s="5" customFormat="1" x14ac:dyDescent="0.25">
      <c r="A1773"/>
      <c r="B1773"/>
      <c r="D1773" s="37"/>
      <c r="E1773" s="31"/>
      <c r="G1773"/>
      <c r="H1773"/>
      <c r="I1773"/>
      <c r="J1773"/>
      <c r="K1773"/>
    </row>
    <row r="1774" spans="1:11" s="5" customFormat="1" x14ac:dyDescent="0.25">
      <c r="A1774"/>
      <c r="B1774"/>
      <c r="D1774" s="37"/>
      <c r="E1774" s="31"/>
      <c r="G1774"/>
      <c r="H1774"/>
      <c r="I1774"/>
      <c r="J1774"/>
      <c r="K1774"/>
    </row>
    <row r="1775" spans="1:11" s="5" customFormat="1" x14ac:dyDescent="0.25">
      <c r="A1775"/>
      <c r="B1775"/>
      <c r="D1775" s="37"/>
      <c r="E1775" s="31"/>
      <c r="G1775"/>
      <c r="H1775"/>
      <c r="I1775"/>
      <c r="J1775"/>
      <c r="K1775"/>
    </row>
    <row r="1776" spans="1:11" s="5" customFormat="1" x14ac:dyDescent="0.25">
      <c r="A1776"/>
      <c r="B1776"/>
      <c r="D1776" s="37"/>
      <c r="E1776" s="31"/>
      <c r="G1776"/>
      <c r="H1776"/>
      <c r="I1776"/>
      <c r="J1776"/>
      <c r="K1776"/>
    </row>
    <row r="1777" spans="1:11" s="5" customFormat="1" x14ac:dyDescent="0.25">
      <c r="A1777"/>
      <c r="B1777"/>
      <c r="D1777" s="37"/>
      <c r="E1777" s="31"/>
      <c r="G1777"/>
      <c r="H1777"/>
      <c r="I1777"/>
      <c r="J1777"/>
      <c r="K1777"/>
    </row>
    <row r="1778" spans="1:11" s="5" customFormat="1" x14ac:dyDescent="0.25">
      <c r="A1778"/>
      <c r="B1778"/>
      <c r="D1778" s="37"/>
      <c r="E1778" s="31"/>
      <c r="G1778"/>
      <c r="H1778"/>
      <c r="I1778"/>
      <c r="J1778"/>
      <c r="K1778"/>
    </row>
    <row r="1779" spans="1:11" s="5" customFormat="1" x14ac:dyDescent="0.25">
      <c r="A1779"/>
      <c r="B1779"/>
      <c r="D1779" s="37"/>
      <c r="E1779" s="31"/>
      <c r="G1779"/>
      <c r="H1779"/>
      <c r="I1779"/>
      <c r="J1779"/>
      <c r="K1779"/>
    </row>
    <row r="1780" spans="1:11" s="5" customFormat="1" x14ac:dyDescent="0.25">
      <c r="A1780"/>
      <c r="B1780"/>
      <c r="D1780" s="37"/>
      <c r="E1780" s="31"/>
      <c r="G1780"/>
      <c r="H1780"/>
      <c r="I1780"/>
      <c r="J1780"/>
      <c r="K1780"/>
    </row>
    <row r="1781" spans="1:11" s="5" customFormat="1" x14ac:dyDescent="0.25">
      <c r="A1781"/>
      <c r="B1781"/>
      <c r="D1781" s="37"/>
      <c r="E1781" s="31"/>
      <c r="G1781"/>
      <c r="H1781"/>
      <c r="I1781"/>
      <c r="J1781"/>
      <c r="K1781"/>
    </row>
    <row r="1782" spans="1:11" s="5" customFormat="1" x14ac:dyDescent="0.25">
      <c r="A1782"/>
      <c r="B1782"/>
      <c r="D1782" s="37"/>
      <c r="E1782" s="31"/>
      <c r="G1782"/>
      <c r="H1782"/>
      <c r="I1782"/>
      <c r="J1782"/>
      <c r="K1782"/>
    </row>
    <row r="1783" spans="1:11" s="5" customFormat="1" x14ac:dyDescent="0.25">
      <c r="A1783"/>
      <c r="B1783"/>
      <c r="D1783" s="37"/>
      <c r="E1783" s="31"/>
      <c r="G1783"/>
      <c r="H1783"/>
      <c r="I1783"/>
      <c r="J1783"/>
      <c r="K1783"/>
    </row>
    <row r="1784" spans="1:11" s="5" customFormat="1" x14ac:dyDescent="0.25">
      <c r="A1784"/>
      <c r="B1784"/>
      <c r="D1784" s="37"/>
      <c r="E1784" s="31"/>
      <c r="G1784"/>
      <c r="H1784"/>
      <c r="I1784"/>
      <c r="J1784"/>
      <c r="K1784"/>
    </row>
    <row r="1785" spans="1:11" s="5" customFormat="1" x14ac:dyDescent="0.25">
      <c r="A1785"/>
      <c r="B1785"/>
      <c r="D1785" s="37"/>
      <c r="E1785" s="31"/>
      <c r="G1785"/>
      <c r="H1785"/>
      <c r="I1785"/>
      <c r="J1785"/>
      <c r="K1785"/>
    </row>
    <row r="1786" spans="1:11" s="5" customFormat="1" x14ac:dyDescent="0.25">
      <c r="A1786"/>
      <c r="B1786"/>
      <c r="D1786" s="37"/>
      <c r="E1786" s="31"/>
      <c r="G1786"/>
      <c r="H1786"/>
      <c r="I1786"/>
      <c r="J1786"/>
      <c r="K1786"/>
    </row>
    <row r="1787" spans="1:11" s="5" customFormat="1" x14ac:dyDescent="0.25">
      <c r="A1787"/>
      <c r="B1787"/>
      <c r="D1787" s="37"/>
      <c r="E1787" s="31"/>
      <c r="G1787"/>
      <c r="H1787"/>
      <c r="I1787"/>
      <c r="J1787"/>
      <c r="K1787"/>
    </row>
    <row r="1788" spans="1:11" s="5" customFormat="1" x14ac:dyDescent="0.25">
      <c r="A1788"/>
      <c r="B1788"/>
      <c r="D1788" s="37"/>
      <c r="E1788" s="31"/>
      <c r="G1788"/>
      <c r="H1788"/>
      <c r="I1788"/>
      <c r="J1788"/>
      <c r="K1788"/>
    </row>
    <row r="1789" spans="1:11" s="5" customFormat="1" x14ac:dyDescent="0.25">
      <c r="A1789"/>
      <c r="B1789"/>
      <c r="D1789" s="37"/>
      <c r="E1789" s="31"/>
      <c r="G1789"/>
      <c r="H1789"/>
      <c r="I1789"/>
      <c r="J1789"/>
      <c r="K1789"/>
    </row>
    <row r="1790" spans="1:11" s="5" customFormat="1" x14ac:dyDescent="0.25">
      <c r="A1790"/>
      <c r="B1790"/>
      <c r="D1790" s="37"/>
      <c r="E1790" s="31"/>
      <c r="G1790"/>
      <c r="H1790"/>
      <c r="I1790"/>
      <c r="J1790"/>
      <c r="K1790"/>
    </row>
    <row r="1791" spans="1:11" s="5" customFormat="1" x14ac:dyDescent="0.25">
      <c r="A1791"/>
      <c r="B1791"/>
      <c r="D1791" s="37"/>
      <c r="E1791" s="31"/>
      <c r="G1791"/>
      <c r="H1791"/>
      <c r="I1791"/>
      <c r="J1791"/>
      <c r="K1791"/>
    </row>
    <row r="1792" spans="1:11" s="5" customFormat="1" x14ac:dyDescent="0.25">
      <c r="A1792"/>
      <c r="B1792"/>
      <c r="D1792" s="37"/>
      <c r="E1792" s="31"/>
      <c r="G1792"/>
      <c r="H1792"/>
      <c r="I1792"/>
      <c r="J1792"/>
      <c r="K1792"/>
    </row>
    <row r="1793" spans="1:11" s="5" customFormat="1" x14ac:dyDescent="0.25">
      <c r="A1793"/>
      <c r="B1793"/>
      <c r="D1793" s="37"/>
      <c r="E1793" s="31"/>
      <c r="G1793"/>
      <c r="H1793"/>
      <c r="I1793"/>
      <c r="J1793"/>
      <c r="K1793"/>
    </row>
    <row r="1794" spans="1:11" s="5" customFormat="1" x14ac:dyDescent="0.25">
      <c r="A1794"/>
      <c r="B1794"/>
      <c r="D1794" s="37"/>
      <c r="E1794" s="31"/>
      <c r="G1794"/>
      <c r="H1794"/>
      <c r="I1794"/>
      <c r="J1794"/>
      <c r="K1794"/>
    </row>
    <row r="1795" spans="1:11" s="5" customFormat="1" x14ac:dyDescent="0.25">
      <c r="A1795"/>
      <c r="B1795"/>
      <c r="D1795" s="37"/>
      <c r="E1795" s="31"/>
      <c r="G1795"/>
      <c r="H1795"/>
      <c r="I1795"/>
      <c r="J1795"/>
      <c r="K1795"/>
    </row>
    <row r="1796" spans="1:11" s="5" customFormat="1" x14ac:dyDescent="0.25">
      <c r="A1796"/>
      <c r="B1796"/>
      <c r="D1796" s="37"/>
      <c r="E1796" s="31"/>
      <c r="G1796"/>
      <c r="H1796"/>
      <c r="I1796"/>
      <c r="J1796"/>
      <c r="K1796"/>
    </row>
    <row r="1797" spans="1:11" s="5" customFormat="1" x14ac:dyDescent="0.25">
      <c r="A1797"/>
      <c r="B1797"/>
      <c r="D1797" s="37"/>
      <c r="E1797" s="31"/>
      <c r="G1797"/>
      <c r="H1797"/>
      <c r="I1797"/>
      <c r="J1797"/>
      <c r="K1797"/>
    </row>
    <row r="1798" spans="1:11" s="5" customFormat="1" x14ac:dyDescent="0.25">
      <c r="A1798"/>
      <c r="B1798"/>
      <c r="D1798" s="37"/>
      <c r="E1798" s="31"/>
      <c r="G1798"/>
      <c r="H1798"/>
      <c r="I1798"/>
      <c r="J1798"/>
      <c r="K1798"/>
    </row>
    <row r="1799" spans="1:11" s="5" customFormat="1" x14ac:dyDescent="0.25">
      <c r="A1799"/>
      <c r="B1799"/>
      <c r="D1799" s="37"/>
      <c r="E1799" s="31"/>
      <c r="G1799"/>
      <c r="H1799"/>
      <c r="I1799"/>
      <c r="J1799"/>
      <c r="K1799"/>
    </row>
    <row r="1800" spans="1:11" s="5" customFormat="1" x14ac:dyDescent="0.25">
      <c r="A1800"/>
      <c r="B1800"/>
      <c r="D1800" s="37"/>
      <c r="E1800" s="31"/>
      <c r="G1800"/>
      <c r="H1800"/>
      <c r="I1800"/>
      <c r="J1800"/>
      <c r="K1800"/>
    </row>
    <row r="1801" spans="1:11" s="5" customFormat="1" x14ac:dyDescent="0.25">
      <c r="A1801"/>
      <c r="B1801"/>
      <c r="D1801" s="37"/>
      <c r="E1801" s="31"/>
      <c r="G1801"/>
      <c r="H1801"/>
      <c r="I1801"/>
      <c r="J1801"/>
      <c r="K1801"/>
    </row>
    <row r="1802" spans="1:11" s="5" customFormat="1" x14ac:dyDescent="0.25">
      <c r="A1802"/>
      <c r="B1802"/>
      <c r="D1802" s="37"/>
      <c r="E1802" s="31"/>
      <c r="G1802"/>
      <c r="H1802"/>
      <c r="I1802"/>
      <c r="J1802"/>
      <c r="K1802"/>
    </row>
    <row r="1803" spans="1:11" s="5" customFormat="1" x14ac:dyDescent="0.25">
      <c r="A1803"/>
      <c r="B1803"/>
      <c r="D1803" s="37"/>
      <c r="E1803" s="31"/>
      <c r="G1803"/>
      <c r="H1803"/>
      <c r="I1803"/>
      <c r="J1803"/>
      <c r="K1803"/>
    </row>
    <row r="1804" spans="1:11" s="5" customFormat="1" x14ac:dyDescent="0.25">
      <c r="A1804"/>
      <c r="B1804"/>
      <c r="D1804" s="37"/>
      <c r="E1804" s="31"/>
      <c r="G1804"/>
      <c r="H1804"/>
      <c r="I1804"/>
      <c r="J1804"/>
      <c r="K1804"/>
    </row>
    <row r="1805" spans="1:11" s="5" customFormat="1" x14ac:dyDescent="0.25">
      <c r="A1805"/>
      <c r="B1805"/>
      <c r="D1805" s="37"/>
      <c r="E1805" s="31"/>
      <c r="G1805"/>
      <c r="H1805"/>
      <c r="I1805"/>
      <c r="J1805"/>
      <c r="K1805"/>
    </row>
    <row r="1806" spans="1:11" s="5" customFormat="1" x14ac:dyDescent="0.25">
      <c r="A1806"/>
      <c r="B1806"/>
      <c r="D1806" s="37"/>
      <c r="E1806" s="31"/>
      <c r="G1806"/>
      <c r="H1806"/>
      <c r="I1806"/>
      <c r="J1806"/>
      <c r="K1806"/>
    </row>
    <row r="1807" spans="1:11" s="5" customFormat="1" x14ac:dyDescent="0.25">
      <c r="A1807"/>
      <c r="B1807"/>
      <c r="D1807" s="37"/>
      <c r="E1807" s="31"/>
      <c r="G1807"/>
      <c r="H1807"/>
      <c r="I1807"/>
      <c r="J1807"/>
      <c r="K1807"/>
    </row>
    <row r="1808" spans="1:11" s="5" customFormat="1" x14ac:dyDescent="0.25">
      <c r="A1808"/>
      <c r="B1808"/>
      <c r="D1808" s="37"/>
      <c r="E1808" s="31"/>
      <c r="G1808"/>
      <c r="H1808"/>
      <c r="I1808"/>
      <c r="J1808"/>
      <c r="K1808"/>
    </row>
    <row r="1809" spans="1:11" s="5" customFormat="1" x14ac:dyDescent="0.25">
      <c r="A1809"/>
      <c r="B1809"/>
      <c r="D1809" s="37"/>
      <c r="E1809" s="31"/>
      <c r="G1809"/>
      <c r="H1809"/>
      <c r="I1809"/>
      <c r="J1809"/>
      <c r="K1809"/>
    </row>
    <row r="1810" spans="1:11" s="5" customFormat="1" x14ac:dyDescent="0.25">
      <c r="A1810"/>
      <c r="B1810"/>
      <c r="D1810" s="37"/>
      <c r="E1810" s="31"/>
      <c r="G1810"/>
      <c r="H1810"/>
      <c r="I1810"/>
      <c r="J1810"/>
      <c r="K1810"/>
    </row>
    <row r="1811" spans="1:11" s="5" customFormat="1" x14ac:dyDescent="0.25">
      <c r="A1811"/>
      <c r="B1811"/>
      <c r="D1811" s="37"/>
      <c r="E1811" s="31"/>
      <c r="G1811"/>
      <c r="H1811"/>
      <c r="I1811"/>
      <c r="J1811"/>
      <c r="K1811"/>
    </row>
    <row r="1812" spans="1:11" s="5" customFormat="1" x14ac:dyDescent="0.25">
      <c r="A1812"/>
      <c r="B1812"/>
      <c r="D1812" s="37"/>
      <c r="E1812" s="31"/>
      <c r="G1812"/>
      <c r="H1812"/>
      <c r="I1812"/>
      <c r="J1812"/>
      <c r="K1812"/>
    </row>
    <row r="1813" spans="1:11" s="5" customFormat="1" x14ac:dyDescent="0.25">
      <c r="A1813"/>
      <c r="B1813"/>
      <c r="D1813" s="37"/>
      <c r="E1813" s="31"/>
      <c r="G1813"/>
      <c r="H1813"/>
      <c r="I1813"/>
      <c r="J1813"/>
      <c r="K1813"/>
    </row>
    <row r="1814" spans="1:11" s="5" customFormat="1" x14ac:dyDescent="0.25">
      <c r="A1814"/>
      <c r="B1814"/>
      <c r="D1814" s="37"/>
      <c r="E1814" s="31"/>
      <c r="G1814"/>
      <c r="H1814"/>
      <c r="I1814"/>
      <c r="J1814"/>
      <c r="K1814"/>
    </row>
    <row r="1815" spans="1:11" s="5" customFormat="1" x14ac:dyDescent="0.25">
      <c r="A1815"/>
      <c r="B1815"/>
      <c r="D1815" s="37"/>
      <c r="E1815" s="31"/>
      <c r="G1815"/>
      <c r="H1815"/>
      <c r="I1815"/>
      <c r="J1815"/>
      <c r="K1815"/>
    </row>
    <row r="1816" spans="1:11" s="5" customFormat="1" x14ac:dyDescent="0.25">
      <c r="A1816"/>
      <c r="B1816"/>
      <c r="D1816" s="37"/>
      <c r="E1816" s="31"/>
      <c r="G1816"/>
      <c r="H1816"/>
      <c r="I1816"/>
      <c r="J1816"/>
      <c r="K1816"/>
    </row>
    <row r="1817" spans="1:11" s="5" customFormat="1" x14ac:dyDescent="0.25">
      <c r="A1817"/>
      <c r="B1817"/>
      <c r="D1817" s="37"/>
      <c r="E1817" s="31"/>
      <c r="G1817"/>
      <c r="H1817"/>
      <c r="I1817"/>
      <c r="J1817"/>
      <c r="K1817"/>
    </row>
    <row r="1818" spans="1:11" s="5" customFormat="1" x14ac:dyDescent="0.25">
      <c r="A1818"/>
      <c r="B1818"/>
      <c r="D1818" s="37"/>
      <c r="E1818" s="31"/>
      <c r="G1818"/>
      <c r="H1818"/>
      <c r="I1818"/>
      <c r="J1818"/>
      <c r="K1818"/>
    </row>
    <row r="1819" spans="1:11" s="5" customFormat="1" x14ac:dyDescent="0.25">
      <c r="A1819"/>
      <c r="B1819"/>
      <c r="D1819" s="37"/>
      <c r="E1819" s="31"/>
      <c r="G1819"/>
      <c r="H1819"/>
      <c r="I1819"/>
      <c r="J1819"/>
      <c r="K1819"/>
    </row>
    <row r="1820" spans="1:11" s="5" customFormat="1" x14ac:dyDescent="0.25">
      <c r="A1820"/>
      <c r="B1820"/>
      <c r="D1820" s="37"/>
      <c r="E1820" s="31"/>
      <c r="G1820"/>
      <c r="H1820"/>
      <c r="I1820"/>
      <c r="J1820"/>
      <c r="K1820"/>
    </row>
    <row r="1821" spans="1:11" s="5" customFormat="1" x14ac:dyDescent="0.25">
      <c r="A1821"/>
      <c r="B1821"/>
      <c r="D1821" s="37"/>
      <c r="E1821" s="31"/>
      <c r="G1821"/>
      <c r="H1821"/>
      <c r="I1821"/>
      <c r="J1821"/>
      <c r="K1821"/>
    </row>
    <row r="1822" spans="1:11" s="5" customFormat="1" x14ac:dyDescent="0.25">
      <c r="A1822"/>
      <c r="B1822"/>
      <c r="D1822" s="37"/>
      <c r="E1822" s="31"/>
      <c r="G1822"/>
      <c r="H1822"/>
      <c r="I1822"/>
      <c r="J1822"/>
      <c r="K1822"/>
    </row>
    <row r="1823" spans="1:11" s="5" customFormat="1" x14ac:dyDescent="0.25">
      <c r="A1823"/>
      <c r="B1823"/>
      <c r="D1823" s="37"/>
      <c r="E1823" s="31"/>
      <c r="G1823"/>
      <c r="H1823"/>
      <c r="I1823"/>
      <c r="J1823"/>
      <c r="K1823"/>
    </row>
    <row r="1824" spans="1:11" s="5" customFormat="1" x14ac:dyDescent="0.25">
      <c r="A1824"/>
      <c r="B1824"/>
      <c r="D1824" s="37"/>
      <c r="E1824" s="31"/>
      <c r="G1824"/>
      <c r="H1824"/>
      <c r="I1824"/>
      <c r="J1824"/>
      <c r="K1824"/>
    </row>
    <row r="1825" spans="1:11" s="5" customFormat="1" x14ac:dyDescent="0.25">
      <c r="A1825"/>
      <c r="B1825"/>
      <c r="D1825" s="37"/>
      <c r="E1825" s="31"/>
      <c r="G1825"/>
      <c r="H1825"/>
      <c r="I1825"/>
      <c r="J1825"/>
      <c r="K1825"/>
    </row>
    <row r="1826" spans="1:11" s="5" customFormat="1" x14ac:dyDescent="0.25">
      <c r="A1826"/>
      <c r="B1826"/>
      <c r="D1826" s="37"/>
      <c r="E1826" s="31"/>
      <c r="G1826"/>
      <c r="H1826"/>
      <c r="I1826"/>
      <c r="J1826"/>
      <c r="K1826"/>
    </row>
    <row r="1827" spans="1:11" s="5" customFormat="1" x14ac:dyDescent="0.25">
      <c r="A1827"/>
      <c r="B1827"/>
      <c r="D1827" s="37"/>
      <c r="E1827" s="31"/>
      <c r="G1827"/>
      <c r="H1827"/>
      <c r="I1827"/>
      <c r="J1827"/>
      <c r="K1827"/>
    </row>
    <row r="1828" spans="1:11" s="5" customFormat="1" x14ac:dyDescent="0.25">
      <c r="A1828"/>
      <c r="B1828"/>
      <c r="D1828" s="37"/>
      <c r="E1828" s="31"/>
      <c r="G1828"/>
      <c r="H1828"/>
      <c r="I1828"/>
      <c r="J1828"/>
      <c r="K1828"/>
    </row>
    <row r="1829" spans="1:11" s="5" customFormat="1" x14ac:dyDescent="0.25">
      <c r="A1829"/>
      <c r="B1829"/>
      <c r="D1829" s="37"/>
      <c r="E1829" s="31"/>
      <c r="G1829"/>
      <c r="H1829"/>
      <c r="I1829"/>
      <c r="J1829"/>
      <c r="K1829"/>
    </row>
    <row r="1830" spans="1:11" s="5" customFormat="1" x14ac:dyDescent="0.25">
      <c r="A1830"/>
      <c r="B1830"/>
      <c r="D1830" s="37"/>
      <c r="E1830" s="31"/>
      <c r="G1830"/>
      <c r="H1830"/>
      <c r="I1830"/>
      <c r="J1830"/>
      <c r="K1830"/>
    </row>
    <row r="1831" spans="1:11" s="5" customFormat="1" x14ac:dyDescent="0.25">
      <c r="A1831"/>
      <c r="B1831"/>
      <c r="D1831" s="37"/>
      <c r="E1831" s="31"/>
      <c r="G1831"/>
      <c r="H1831"/>
      <c r="I1831"/>
      <c r="J1831"/>
      <c r="K1831"/>
    </row>
    <row r="1832" spans="1:11" s="5" customFormat="1" x14ac:dyDescent="0.25">
      <c r="A1832"/>
      <c r="B1832"/>
      <c r="D1832" s="37"/>
      <c r="E1832" s="31"/>
      <c r="G1832"/>
      <c r="H1832"/>
      <c r="I1832"/>
      <c r="J1832"/>
      <c r="K1832"/>
    </row>
    <row r="1833" spans="1:11" s="5" customFormat="1" x14ac:dyDescent="0.25">
      <c r="A1833"/>
      <c r="B1833"/>
      <c r="D1833" s="37"/>
      <c r="E1833" s="31"/>
      <c r="G1833"/>
      <c r="H1833"/>
      <c r="I1833"/>
      <c r="J1833"/>
      <c r="K1833"/>
    </row>
    <row r="1834" spans="1:11" s="5" customFormat="1" x14ac:dyDescent="0.25">
      <c r="A1834"/>
      <c r="B1834"/>
      <c r="D1834" s="37"/>
      <c r="E1834" s="31"/>
      <c r="G1834"/>
      <c r="H1834"/>
      <c r="I1834"/>
      <c r="J1834"/>
      <c r="K1834"/>
    </row>
    <row r="1835" spans="1:11" s="5" customFormat="1" x14ac:dyDescent="0.25">
      <c r="A1835"/>
      <c r="B1835"/>
      <c r="D1835" s="37"/>
      <c r="E1835" s="31"/>
      <c r="G1835"/>
      <c r="H1835"/>
      <c r="I1835"/>
      <c r="J1835"/>
      <c r="K1835"/>
    </row>
    <row r="1836" spans="1:11" s="5" customFormat="1" x14ac:dyDescent="0.25">
      <c r="A1836"/>
      <c r="B1836"/>
      <c r="D1836" s="37"/>
      <c r="E1836" s="31"/>
      <c r="G1836"/>
      <c r="H1836"/>
      <c r="I1836"/>
      <c r="J1836"/>
      <c r="K1836"/>
    </row>
    <row r="1837" spans="1:11" s="5" customFormat="1" x14ac:dyDescent="0.25">
      <c r="A1837"/>
      <c r="B1837"/>
      <c r="D1837" s="37"/>
      <c r="E1837" s="31"/>
      <c r="G1837"/>
      <c r="H1837"/>
      <c r="I1837"/>
      <c r="J1837"/>
      <c r="K1837"/>
    </row>
    <row r="1838" spans="1:11" s="5" customFormat="1" x14ac:dyDescent="0.25">
      <c r="A1838"/>
      <c r="B1838"/>
      <c r="D1838" s="37"/>
      <c r="E1838" s="31"/>
      <c r="G1838"/>
      <c r="H1838"/>
      <c r="I1838"/>
      <c r="J1838"/>
      <c r="K1838"/>
    </row>
    <row r="1839" spans="1:11" s="5" customFormat="1" x14ac:dyDescent="0.25">
      <c r="A1839"/>
      <c r="B1839"/>
      <c r="D1839" s="37"/>
      <c r="E1839" s="31"/>
      <c r="G1839"/>
      <c r="H1839"/>
      <c r="I1839"/>
      <c r="J1839"/>
      <c r="K1839"/>
    </row>
    <row r="1840" spans="1:11" s="5" customFormat="1" x14ac:dyDescent="0.25">
      <c r="A1840"/>
      <c r="B1840"/>
      <c r="D1840" s="37"/>
      <c r="E1840" s="31"/>
      <c r="G1840"/>
      <c r="H1840"/>
      <c r="I1840"/>
      <c r="J1840"/>
      <c r="K1840"/>
    </row>
    <row r="1841" spans="1:11" s="5" customFormat="1" x14ac:dyDescent="0.25">
      <c r="A1841"/>
      <c r="B1841"/>
      <c r="D1841" s="37"/>
      <c r="E1841" s="31"/>
      <c r="G1841"/>
      <c r="H1841"/>
      <c r="I1841"/>
      <c r="J1841"/>
      <c r="K1841"/>
    </row>
    <row r="1842" spans="1:11" s="5" customFormat="1" x14ac:dyDescent="0.25">
      <c r="A1842"/>
      <c r="B1842"/>
      <c r="D1842" s="37"/>
      <c r="E1842" s="31"/>
      <c r="G1842"/>
      <c r="H1842"/>
      <c r="I1842"/>
      <c r="J1842"/>
      <c r="K1842"/>
    </row>
    <row r="1843" spans="1:11" s="5" customFormat="1" x14ac:dyDescent="0.25">
      <c r="A1843"/>
      <c r="B1843"/>
      <c r="D1843" s="37"/>
      <c r="E1843" s="31"/>
      <c r="G1843"/>
      <c r="H1843"/>
      <c r="I1843"/>
      <c r="J1843"/>
      <c r="K1843"/>
    </row>
    <row r="1844" spans="1:11" s="5" customFormat="1" x14ac:dyDescent="0.25">
      <c r="A1844"/>
      <c r="B1844"/>
      <c r="D1844" s="37"/>
      <c r="E1844" s="31"/>
      <c r="G1844"/>
      <c r="H1844"/>
      <c r="I1844"/>
      <c r="J1844"/>
      <c r="K1844"/>
    </row>
    <row r="1845" spans="1:11" s="5" customFormat="1" x14ac:dyDescent="0.25">
      <c r="A1845"/>
      <c r="B1845"/>
      <c r="D1845" s="37"/>
      <c r="E1845" s="31"/>
      <c r="G1845"/>
      <c r="H1845"/>
      <c r="I1845"/>
      <c r="J1845"/>
      <c r="K1845"/>
    </row>
    <row r="1846" spans="1:11" s="5" customFormat="1" x14ac:dyDescent="0.25">
      <c r="A1846"/>
      <c r="B1846"/>
      <c r="D1846" s="37"/>
      <c r="E1846" s="31"/>
      <c r="G1846"/>
      <c r="H1846"/>
      <c r="I1846"/>
      <c r="J1846"/>
      <c r="K1846"/>
    </row>
    <row r="1847" spans="1:11" s="5" customFormat="1" x14ac:dyDescent="0.25">
      <c r="A1847"/>
      <c r="B1847"/>
      <c r="D1847" s="37"/>
      <c r="E1847" s="31"/>
      <c r="G1847"/>
      <c r="H1847"/>
      <c r="I1847"/>
      <c r="J1847"/>
      <c r="K1847"/>
    </row>
    <row r="1848" spans="1:11" s="5" customFormat="1" x14ac:dyDescent="0.25">
      <c r="A1848"/>
      <c r="B1848"/>
      <c r="D1848" s="37"/>
      <c r="E1848" s="31"/>
      <c r="G1848"/>
      <c r="H1848"/>
      <c r="I1848"/>
      <c r="J1848"/>
      <c r="K1848"/>
    </row>
    <row r="1849" spans="1:11" s="5" customFormat="1" x14ac:dyDescent="0.25">
      <c r="A1849"/>
      <c r="B1849"/>
      <c r="D1849" s="37"/>
      <c r="E1849" s="31"/>
      <c r="G1849"/>
      <c r="H1849"/>
      <c r="I1849"/>
      <c r="J1849"/>
      <c r="K1849"/>
    </row>
    <row r="1850" spans="1:11" s="5" customFormat="1" x14ac:dyDescent="0.25">
      <c r="A1850"/>
      <c r="B1850"/>
      <c r="D1850" s="37"/>
      <c r="E1850" s="31"/>
      <c r="G1850"/>
      <c r="H1850"/>
      <c r="I1850"/>
      <c r="J1850"/>
      <c r="K1850"/>
    </row>
    <row r="1851" spans="1:11" s="5" customFormat="1" x14ac:dyDescent="0.25">
      <c r="A1851"/>
      <c r="B1851"/>
      <c r="D1851" s="37"/>
      <c r="E1851" s="31"/>
      <c r="G1851"/>
      <c r="H1851"/>
      <c r="I1851"/>
      <c r="J1851"/>
      <c r="K1851"/>
    </row>
    <row r="1852" spans="1:11" s="5" customFormat="1" x14ac:dyDescent="0.25">
      <c r="A1852"/>
      <c r="B1852"/>
      <c r="D1852" s="37"/>
      <c r="E1852" s="31"/>
      <c r="G1852"/>
      <c r="H1852"/>
      <c r="I1852"/>
      <c r="J1852"/>
      <c r="K1852"/>
    </row>
    <row r="1853" spans="1:11" s="5" customFormat="1" x14ac:dyDescent="0.25">
      <c r="A1853"/>
      <c r="B1853"/>
      <c r="D1853" s="37"/>
      <c r="E1853" s="31"/>
      <c r="G1853"/>
      <c r="H1853"/>
      <c r="I1853"/>
      <c r="J1853"/>
      <c r="K1853"/>
    </row>
    <row r="1854" spans="1:11" s="5" customFormat="1" x14ac:dyDescent="0.25">
      <c r="A1854"/>
      <c r="B1854"/>
      <c r="D1854" s="37"/>
      <c r="E1854" s="31"/>
      <c r="G1854"/>
      <c r="H1854"/>
      <c r="I1854"/>
      <c r="J1854"/>
      <c r="K1854"/>
    </row>
    <row r="1855" spans="1:11" s="5" customFormat="1" x14ac:dyDescent="0.25">
      <c r="A1855"/>
      <c r="B1855"/>
      <c r="D1855" s="37"/>
      <c r="E1855" s="31"/>
      <c r="G1855"/>
      <c r="H1855"/>
      <c r="I1855"/>
      <c r="J1855"/>
      <c r="K1855"/>
    </row>
    <row r="1856" spans="1:11" s="5" customFormat="1" x14ac:dyDescent="0.25">
      <c r="A1856"/>
      <c r="B1856"/>
      <c r="D1856" s="37"/>
      <c r="E1856" s="31"/>
      <c r="G1856"/>
      <c r="H1856"/>
      <c r="I1856"/>
      <c r="J1856"/>
      <c r="K1856"/>
    </row>
    <row r="1857" spans="1:11" s="5" customFormat="1" x14ac:dyDescent="0.25">
      <c r="A1857"/>
      <c r="B1857"/>
      <c r="D1857" s="37"/>
      <c r="E1857" s="31"/>
      <c r="G1857"/>
      <c r="H1857"/>
      <c r="I1857"/>
      <c r="J1857"/>
      <c r="K1857"/>
    </row>
    <row r="1858" spans="1:11" s="5" customFormat="1" x14ac:dyDescent="0.25">
      <c r="A1858"/>
      <c r="B1858"/>
      <c r="D1858" s="37"/>
      <c r="E1858" s="31"/>
      <c r="G1858"/>
      <c r="H1858"/>
      <c r="I1858"/>
      <c r="J1858"/>
      <c r="K1858"/>
    </row>
    <row r="1859" spans="1:11" s="5" customFormat="1" x14ac:dyDescent="0.25">
      <c r="A1859"/>
      <c r="B1859"/>
      <c r="D1859" s="37"/>
      <c r="E1859" s="31"/>
      <c r="G1859"/>
      <c r="H1859"/>
      <c r="I1859"/>
      <c r="J1859"/>
      <c r="K1859"/>
    </row>
    <row r="1860" spans="1:11" s="5" customFormat="1" x14ac:dyDescent="0.25">
      <c r="A1860"/>
      <c r="B1860"/>
      <c r="D1860" s="37"/>
      <c r="E1860" s="31"/>
      <c r="G1860"/>
      <c r="H1860"/>
      <c r="I1860"/>
      <c r="J1860"/>
      <c r="K1860"/>
    </row>
    <row r="1861" spans="1:11" s="5" customFormat="1" x14ac:dyDescent="0.25">
      <c r="A1861"/>
      <c r="B1861"/>
      <c r="D1861" s="37"/>
      <c r="E1861" s="31"/>
      <c r="G1861"/>
      <c r="H1861"/>
      <c r="I1861"/>
      <c r="J1861"/>
      <c r="K1861"/>
    </row>
    <row r="1862" spans="1:11" s="5" customFormat="1" x14ac:dyDescent="0.25">
      <c r="A1862"/>
      <c r="B1862"/>
      <c r="D1862" s="37"/>
      <c r="E1862" s="31"/>
      <c r="G1862"/>
      <c r="H1862"/>
      <c r="I1862"/>
      <c r="J1862"/>
      <c r="K1862"/>
    </row>
    <row r="1863" spans="1:11" s="5" customFormat="1" x14ac:dyDescent="0.25">
      <c r="A1863"/>
      <c r="B1863"/>
      <c r="D1863" s="37"/>
      <c r="E1863" s="31"/>
      <c r="G1863"/>
      <c r="H1863"/>
      <c r="I1863"/>
      <c r="J1863"/>
      <c r="K1863"/>
    </row>
    <row r="1864" spans="1:11" s="5" customFormat="1" x14ac:dyDescent="0.25">
      <c r="A1864"/>
      <c r="B1864"/>
      <c r="D1864" s="37"/>
      <c r="E1864" s="31"/>
      <c r="G1864"/>
      <c r="H1864"/>
      <c r="I1864"/>
      <c r="J1864"/>
      <c r="K1864"/>
    </row>
    <row r="1865" spans="1:11" s="5" customFormat="1" x14ac:dyDescent="0.25">
      <c r="A1865"/>
      <c r="B1865"/>
      <c r="D1865" s="37"/>
      <c r="E1865" s="31"/>
      <c r="G1865"/>
      <c r="H1865"/>
      <c r="I1865"/>
      <c r="J1865"/>
      <c r="K1865"/>
    </row>
    <row r="1866" spans="1:11" s="5" customFormat="1" x14ac:dyDescent="0.25">
      <c r="A1866"/>
      <c r="B1866"/>
      <c r="D1866" s="37"/>
      <c r="E1866" s="31"/>
      <c r="G1866"/>
      <c r="H1866"/>
      <c r="I1866"/>
      <c r="J1866"/>
      <c r="K1866"/>
    </row>
    <row r="1867" spans="1:11" s="5" customFormat="1" x14ac:dyDescent="0.25">
      <c r="A1867"/>
      <c r="B1867"/>
      <c r="D1867" s="37"/>
      <c r="E1867" s="31"/>
      <c r="G1867"/>
      <c r="H1867"/>
      <c r="I1867"/>
      <c r="J1867"/>
      <c r="K1867"/>
    </row>
    <row r="1868" spans="1:11" s="5" customFormat="1" x14ac:dyDescent="0.25">
      <c r="A1868"/>
      <c r="B1868"/>
      <c r="D1868" s="37"/>
      <c r="E1868" s="31"/>
      <c r="G1868"/>
      <c r="H1868"/>
      <c r="I1868"/>
      <c r="J1868"/>
      <c r="K1868"/>
    </row>
    <row r="1869" spans="1:11" s="5" customFormat="1" x14ac:dyDescent="0.25">
      <c r="A1869"/>
      <c r="B1869"/>
      <c r="D1869" s="37"/>
      <c r="E1869" s="31"/>
      <c r="G1869"/>
      <c r="H1869"/>
      <c r="I1869"/>
      <c r="J1869"/>
      <c r="K1869"/>
    </row>
    <row r="1870" spans="1:11" s="5" customFormat="1" x14ac:dyDescent="0.25">
      <c r="A1870"/>
      <c r="B1870"/>
      <c r="D1870" s="37"/>
      <c r="E1870" s="31"/>
      <c r="G1870"/>
      <c r="H1870"/>
      <c r="I1870"/>
      <c r="J1870"/>
      <c r="K1870"/>
    </row>
    <row r="1871" spans="1:11" s="5" customFormat="1" x14ac:dyDescent="0.25">
      <c r="A1871"/>
      <c r="B1871"/>
      <c r="D1871" s="37"/>
      <c r="E1871" s="31"/>
      <c r="G1871"/>
      <c r="H1871"/>
      <c r="I1871"/>
      <c r="J1871"/>
      <c r="K1871"/>
    </row>
    <row r="1872" spans="1:11" s="5" customFormat="1" x14ac:dyDescent="0.25">
      <c r="A1872"/>
      <c r="B1872"/>
      <c r="D1872" s="37"/>
      <c r="E1872" s="31"/>
      <c r="G1872"/>
      <c r="H1872"/>
      <c r="I1872"/>
      <c r="J1872"/>
      <c r="K1872"/>
    </row>
    <row r="1873" spans="1:11" s="5" customFormat="1" x14ac:dyDescent="0.25">
      <c r="A1873"/>
      <c r="B1873"/>
      <c r="D1873" s="37"/>
      <c r="E1873" s="31"/>
      <c r="G1873"/>
      <c r="H1873"/>
      <c r="I1873"/>
      <c r="J1873"/>
      <c r="K1873"/>
    </row>
    <row r="1874" spans="1:11" s="5" customFormat="1" x14ac:dyDescent="0.25">
      <c r="A1874"/>
      <c r="B1874"/>
      <c r="D1874" s="37"/>
      <c r="E1874" s="31"/>
      <c r="G1874"/>
      <c r="H1874"/>
      <c r="I1874"/>
      <c r="J1874"/>
      <c r="K1874"/>
    </row>
    <row r="1875" spans="1:11" s="5" customFormat="1" x14ac:dyDescent="0.25">
      <c r="A1875"/>
      <c r="B1875"/>
      <c r="D1875" s="37"/>
      <c r="E1875" s="31"/>
      <c r="G1875"/>
      <c r="H1875"/>
      <c r="I1875"/>
      <c r="J1875"/>
      <c r="K1875"/>
    </row>
    <row r="1876" spans="1:11" s="5" customFormat="1" x14ac:dyDescent="0.25">
      <c r="A1876"/>
      <c r="B1876"/>
      <c r="D1876" s="37"/>
      <c r="E1876" s="31"/>
      <c r="G1876"/>
      <c r="H1876"/>
      <c r="I1876"/>
      <c r="J1876"/>
      <c r="K1876"/>
    </row>
    <row r="1877" spans="1:11" s="5" customFormat="1" x14ac:dyDescent="0.25">
      <c r="A1877"/>
      <c r="B1877"/>
      <c r="D1877" s="37"/>
      <c r="E1877" s="31"/>
      <c r="G1877"/>
      <c r="H1877"/>
      <c r="I1877"/>
      <c r="J1877"/>
      <c r="K1877"/>
    </row>
    <row r="1878" spans="1:11" s="5" customFormat="1" x14ac:dyDescent="0.25">
      <c r="A1878"/>
      <c r="B1878"/>
      <c r="D1878" s="37"/>
      <c r="E1878" s="31"/>
      <c r="G1878"/>
      <c r="H1878"/>
      <c r="I1878"/>
      <c r="J1878"/>
      <c r="K1878"/>
    </row>
    <row r="1879" spans="1:11" s="5" customFormat="1" x14ac:dyDescent="0.25">
      <c r="A1879"/>
      <c r="B1879"/>
      <c r="D1879" s="37"/>
      <c r="E1879" s="31"/>
      <c r="G1879"/>
      <c r="H1879"/>
      <c r="I1879"/>
      <c r="J1879"/>
      <c r="K1879"/>
    </row>
    <row r="1880" spans="1:11" s="5" customFormat="1" x14ac:dyDescent="0.25">
      <c r="A1880"/>
      <c r="B1880"/>
      <c r="D1880" s="37"/>
      <c r="E1880" s="31"/>
      <c r="G1880"/>
      <c r="H1880"/>
      <c r="I1880"/>
      <c r="J1880"/>
      <c r="K1880"/>
    </row>
    <row r="1881" spans="1:11" s="5" customFormat="1" x14ac:dyDescent="0.25">
      <c r="A1881"/>
      <c r="B1881"/>
      <c r="D1881" s="37"/>
      <c r="E1881" s="31"/>
      <c r="G1881"/>
      <c r="H1881"/>
      <c r="I1881"/>
      <c r="J1881"/>
      <c r="K1881"/>
    </row>
    <row r="1882" spans="1:11" s="5" customFormat="1" x14ac:dyDescent="0.25">
      <c r="A1882"/>
      <c r="B1882"/>
      <c r="D1882" s="37"/>
      <c r="E1882" s="31"/>
      <c r="G1882"/>
      <c r="H1882"/>
      <c r="I1882"/>
      <c r="J1882"/>
      <c r="K1882"/>
    </row>
    <row r="1883" spans="1:11" s="5" customFormat="1" x14ac:dyDescent="0.25">
      <c r="A1883"/>
      <c r="B1883"/>
      <c r="D1883" s="37"/>
      <c r="E1883" s="31"/>
      <c r="G1883"/>
      <c r="H1883"/>
      <c r="I1883"/>
      <c r="J1883"/>
      <c r="K1883"/>
    </row>
    <row r="1884" spans="1:11" s="5" customFormat="1" x14ac:dyDescent="0.25">
      <c r="A1884"/>
      <c r="B1884"/>
      <c r="D1884" s="37"/>
      <c r="E1884" s="31"/>
      <c r="G1884"/>
      <c r="H1884"/>
      <c r="I1884"/>
      <c r="J1884"/>
      <c r="K1884"/>
    </row>
    <row r="1885" spans="1:11" s="5" customFormat="1" x14ac:dyDescent="0.25">
      <c r="A1885"/>
      <c r="B1885"/>
      <c r="D1885" s="37"/>
      <c r="E1885" s="31"/>
      <c r="G1885"/>
      <c r="H1885"/>
      <c r="I1885"/>
      <c r="J1885"/>
      <c r="K1885"/>
    </row>
    <row r="1886" spans="1:11" s="5" customFormat="1" x14ac:dyDescent="0.25">
      <c r="A1886"/>
      <c r="B1886"/>
      <c r="D1886" s="37"/>
      <c r="E1886" s="31"/>
      <c r="G1886"/>
      <c r="H1886"/>
      <c r="I1886"/>
      <c r="J1886"/>
      <c r="K1886"/>
    </row>
    <row r="1887" spans="1:11" s="5" customFormat="1" x14ac:dyDescent="0.25">
      <c r="A1887"/>
      <c r="B1887"/>
      <c r="D1887" s="37"/>
      <c r="E1887" s="31"/>
      <c r="G1887"/>
      <c r="H1887"/>
      <c r="I1887"/>
      <c r="J1887"/>
      <c r="K1887"/>
    </row>
    <row r="1888" spans="1:11" s="5" customFormat="1" x14ac:dyDescent="0.25">
      <c r="A1888"/>
      <c r="B1888"/>
      <c r="D1888" s="37"/>
      <c r="E1888" s="31"/>
      <c r="G1888"/>
      <c r="H1888"/>
      <c r="I1888"/>
      <c r="J1888"/>
      <c r="K1888"/>
    </row>
    <row r="1889" spans="1:11" s="5" customFormat="1" x14ac:dyDescent="0.25">
      <c r="A1889"/>
      <c r="B1889"/>
      <c r="D1889" s="37"/>
      <c r="E1889" s="31"/>
      <c r="G1889"/>
      <c r="H1889"/>
      <c r="I1889"/>
      <c r="J1889"/>
      <c r="K1889"/>
    </row>
    <row r="1890" spans="1:11" s="5" customFormat="1" x14ac:dyDescent="0.25">
      <c r="A1890"/>
      <c r="B1890"/>
      <c r="D1890" s="37"/>
      <c r="E1890" s="31"/>
      <c r="G1890"/>
      <c r="H1890"/>
      <c r="I1890"/>
      <c r="J1890"/>
      <c r="K1890"/>
    </row>
    <row r="1891" spans="1:11" s="5" customFormat="1" x14ac:dyDescent="0.25">
      <c r="A1891"/>
      <c r="B1891"/>
      <c r="D1891" s="37"/>
      <c r="E1891" s="31"/>
      <c r="G1891"/>
      <c r="H1891"/>
      <c r="I1891"/>
      <c r="J1891"/>
      <c r="K1891"/>
    </row>
    <row r="1892" spans="1:11" s="5" customFormat="1" x14ac:dyDescent="0.25">
      <c r="A1892"/>
      <c r="B1892"/>
      <c r="D1892" s="37"/>
      <c r="E1892" s="31"/>
      <c r="G1892"/>
      <c r="H1892"/>
      <c r="I1892"/>
      <c r="J1892"/>
      <c r="K1892"/>
    </row>
    <row r="1893" spans="1:11" s="5" customFormat="1" x14ac:dyDescent="0.25">
      <c r="A1893"/>
      <c r="B1893"/>
      <c r="D1893" s="37"/>
      <c r="E1893" s="31"/>
      <c r="G1893"/>
      <c r="H1893"/>
      <c r="I1893"/>
      <c r="J1893"/>
      <c r="K1893"/>
    </row>
    <row r="1894" spans="1:11" s="5" customFormat="1" x14ac:dyDescent="0.25">
      <c r="A1894"/>
      <c r="B1894"/>
      <c r="D1894" s="37"/>
      <c r="E1894" s="31"/>
      <c r="G1894"/>
      <c r="H1894"/>
      <c r="I1894"/>
      <c r="J1894"/>
      <c r="K1894"/>
    </row>
    <row r="1895" spans="1:11" s="5" customFormat="1" x14ac:dyDescent="0.25">
      <c r="A1895"/>
      <c r="B1895"/>
      <c r="D1895" s="37"/>
      <c r="E1895" s="31"/>
      <c r="G1895"/>
      <c r="H1895"/>
      <c r="I1895"/>
      <c r="J1895"/>
      <c r="K1895"/>
    </row>
    <row r="1896" spans="1:11" s="5" customFormat="1" x14ac:dyDescent="0.25">
      <c r="A1896"/>
      <c r="B1896"/>
      <c r="D1896" s="37"/>
      <c r="E1896" s="31"/>
      <c r="G1896"/>
      <c r="H1896"/>
      <c r="I1896"/>
      <c r="J1896"/>
      <c r="K1896"/>
    </row>
    <row r="1897" spans="1:11" s="5" customFormat="1" x14ac:dyDescent="0.25">
      <c r="A1897"/>
      <c r="B1897"/>
      <c r="D1897" s="37"/>
      <c r="E1897" s="31"/>
      <c r="G1897"/>
      <c r="H1897"/>
      <c r="I1897"/>
      <c r="J1897"/>
      <c r="K1897"/>
    </row>
    <row r="1898" spans="1:11" s="5" customFormat="1" x14ac:dyDescent="0.25">
      <c r="A1898"/>
      <c r="B1898"/>
      <c r="D1898" s="37"/>
      <c r="E1898" s="31"/>
      <c r="G1898"/>
      <c r="H1898"/>
      <c r="I1898"/>
      <c r="J1898"/>
      <c r="K1898"/>
    </row>
    <row r="1899" spans="1:11" s="5" customFormat="1" x14ac:dyDescent="0.25">
      <c r="A1899"/>
      <c r="B1899"/>
      <c r="D1899" s="37"/>
      <c r="E1899" s="31"/>
      <c r="G1899"/>
      <c r="H1899"/>
      <c r="I1899"/>
      <c r="J1899"/>
      <c r="K1899"/>
    </row>
    <row r="1900" spans="1:11" s="5" customFormat="1" x14ac:dyDescent="0.25">
      <c r="A1900"/>
      <c r="B1900"/>
      <c r="D1900" s="37"/>
      <c r="E1900" s="31"/>
      <c r="G1900"/>
      <c r="H1900"/>
      <c r="I1900"/>
      <c r="J1900"/>
      <c r="K1900"/>
    </row>
    <row r="1901" spans="1:11" s="5" customFormat="1" x14ac:dyDescent="0.25">
      <c r="A1901"/>
      <c r="B1901"/>
      <c r="D1901" s="37"/>
      <c r="E1901" s="31"/>
      <c r="G1901"/>
      <c r="H1901"/>
      <c r="I1901"/>
      <c r="J1901"/>
      <c r="K1901"/>
    </row>
    <row r="1902" spans="1:11" s="5" customFormat="1" x14ac:dyDescent="0.25">
      <c r="A1902"/>
      <c r="B1902"/>
      <c r="D1902" s="37"/>
      <c r="E1902" s="31"/>
      <c r="G1902"/>
      <c r="H1902"/>
      <c r="I1902"/>
      <c r="J1902"/>
      <c r="K1902"/>
    </row>
    <row r="1903" spans="1:11" s="5" customFormat="1" x14ac:dyDescent="0.25">
      <c r="A1903"/>
      <c r="B1903"/>
      <c r="D1903" s="37"/>
      <c r="E1903" s="31"/>
      <c r="G1903"/>
      <c r="H1903"/>
      <c r="I1903"/>
      <c r="J1903"/>
      <c r="K1903"/>
    </row>
    <row r="1904" spans="1:11" s="5" customFormat="1" x14ac:dyDescent="0.25">
      <c r="A1904"/>
      <c r="B1904"/>
      <c r="D1904" s="37"/>
      <c r="E1904" s="31"/>
      <c r="G1904"/>
      <c r="H1904"/>
      <c r="I1904"/>
      <c r="J1904"/>
      <c r="K1904"/>
    </row>
    <row r="1905" spans="1:11" s="5" customFormat="1" x14ac:dyDescent="0.25">
      <c r="A1905"/>
      <c r="B1905"/>
      <c r="D1905" s="37"/>
      <c r="E1905" s="31"/>
      <c r="G1905"/>
      <c r="H1905"/>
      <c r="I1905"/>
      <c r="J1905"/>
      <c r="K1905"/>
    </row>
    <row r="1906" spans="1:11" s="5" customFormat="1" x14ac:dyDescent="0.25">
      <c r="A1906"/>
      <c r="B1906"/>
      <c r="D1906" s="37"/>
      <c r="E1906" s="31"/>
      <c r="G1906"/>
      <c r="H1906"/>
      <c r="I1906"/>
      <c r="J1906"/>
      <c r="K1906"/>
    </row>
    <row r="1907" spans="1:11" s="5" customFormat="1" x14ac:dyDescent="0.25">
      <c r="A1907"/>
      <c r="B1907"/>
      <c r="D1907" s="37"/>
      <c r="E1907" s="31"/>
      <c r="G1907"/>
      <c r="H1907"/>
      <c r="I1907"/>
      <c r="J1907"/>
      <c r="K1907"/>
    </row>
    <row r="1908" spans="1:11" s="5" customFormat="1" x14ac:dyDescent="0.25">
      <c r="A1908"/>
      <c r="B1908"/>
      <c r="D1908" s="37"/>
      <c r="E1908" s="31"/>
      <c r="G1908"/>
      <c r="H1908"/>
      <c r="I1908"/>
      <c r="J1908"/>
      <c r="K1908"/>
    </row>
    <row r="1909" spans="1:11" s="5" customFormat="1" x14ac:dyDescent="0.25">
      <c r="A1909"/>
      <c r="B1909"/>
      <c r="D1909" s="37"/>
      <c r="E1909" s="31"/>
      <c r="G1909"/>
      <c r="H1909"/>
      <c r="I1909"/>
      <c r="J1909"/>
      <c r="K1909"/>
    </row>
    <row r="1910" spans="1:11" s="5" customFormat="1" x14ac:dyDescent="0.25">
      <c r="A1910"/>
      <c r="B1910"/>
      <c r="D1910" s="37"/>
      <c r="E1910" s="31"/>
      <c r="G1910"/>
      <c r="H1910"/>
      <c r="I1910"/>
      <c r="J1910"/>
      <c r="K1910"/>
    </row>
    <row r="1911" spans="1:11" s="5" customFormat="1" x14ac:dyDescent="0.25">
      <c r="A1911"/>
      <c r="B1911"/>
      <c r="D1911" s="37"/>
      <c r="E1911" s="31"/>
      <c r="G1911"/>
      <c r="H1911"/>
      <c r="I1911"/>
      <c r="J1911"/>
      <c r="K1911"/>
    </row>
    <row r="1912" spans="1:11" s="5" customFormat="1" x14ac:dyDescent="0.25">
      <c r="A1912"/>
      <c r="B1912"/>
      <c r="D1912" s="37"/>
      <c r="E1912" s="31"/>
      <c r="G1912"/>
      <c r="H1912"/>
      <c r="I1912"/>
      <c r="J1912"/>
      <c r="K1912"/>
    </row>
    <row r="1913" spans="1:11" s="5" customFormat="1" x14ac:dyDescent="0.25">
      <c r="A1913"/>
      <c r="B1913"/>
      <c r="D1913" s="37"/>
      <c r="E1913" s="31"/>
      <c r="G1913"/>
      <c r="H1913"/>
      <c r="I1913"/>
      <c r="J1913"/>
      <c r="K1913"/>
    </row>
    <row r="1914" spans="1:11" s="5" customFormat="1" x14ac:dyDescent="0.25">
      <c r="A1914"/>
      <c r="B1914"/>
      <c r="D1914" s="37"/>
      <c r="E1914" s="31"/>
      <c r="G1914"/>
      <c r="H1914"/>
      <c r="I1914"/>
      <c r="J1914"/>
      <c r="K1914"/>
    </row>
    <row r="1915" spans="1:11" s="5" customFormat="1" x14ac:dyDescent="0.25">
      <c r="A1915"/>
      <c r="B1915"/>
      <c r="D1915" s="37"/>
      <c r="E1915" s="31"/>
      <c r="G1915"/>
      <c r="H1915"/>
      <c r="I1915"/>
      <c r="J1915"/>
      <c r="K1915"/>
    </row>
    <row r="1916" spans="1:11" s="5" customFormat="1" x14ac:dyDescent="0.25">
      <c r="A1916"/>
      <c r="B1916"/>
      <c r="D1916" s="37"/>
      <c r="E1916" s="31"/>
      <c r="G1916"/>
      <c r="H1916"/>
      <c r="I1916"/>
      <c r="J1916"/>
      <c r="K1916"/>
    </row>
    <row r="1917" spans="1:11" s="5" customFormat="1" x14ac:dyDescent="0.25">
      <c r="A1917"/>
      <c r="B1917"/>
      <c r="D1917" s="37"/>
      <c r="E1917" s="31"/>
      <c r="G1917"/>
      <c r="H1917"/>
      <c r="I1917"/>
      <c r="J1917"/>
      <c r="K1917"/>
    </row>
    <row r="1918" spans="1:11" s="5" customFormat="1" x14ac:dyDescent="0.25">
      <c r="A1918"/>
      <c r="B1918"/>
      <c r="D1918" s="37"/>
      <c r="E1918" s="31"/>
      <c r="G1918"/>
      <c r="H1918"/>
      <c r="I1918"/>
      <c r="J1918"/>
      <c r="K1918"/>
    </row>
    <row r="1919" spans="1:11" s="5" customFormat="1" x14ac:dyDescent="0.25">
      <c r="A1919"/>
      <c r="B1919"/>
      <c r="D1919" s="37"/>
      <c r="E1919" s="31"/>
      <c r="G1919"/>
      <c r="H1919"/>
      <c r="I1919"/>
      <c r="J1919"/>
      <c r="K1919"/>
    </row>
    <row r="1920" spans="1:11" s="5" customFormat="1" x14ac:dyDescent="0.25">
      <c r="A1920"/>
      <c r="B1920"/>
      <c r="D1920" s="37"/>
      <c r="E1920" s="31"/>
      <c r="G1920"/>
      <c r="H1920"/>
      <c r="I1920"/>
      <c r="J1920"/>
      <c r="K1920"/>
    </row>
    <row r="1921" spans="1:11" s="5" customFormat="1" x14ac:dyDescent="0.25">
      <c r="A1921"/>
      <c r="B1921"/>
      <c r="D1921" s="37"/>
      <c r="E1921" s="31"/>
      <c r="G1921"/>
      <c r="H1921"/>
      <c r="I1921"/>
      <c r="J1921"/>
      <c r="K1921"/>
    </row>
    <row r="1922" spans="1:11" s="5" customFormat="1" x14ac:dyDescent="0.25">
      <c r="A1922"/>
      <c r="B1922"/>
      <c r="D1922" s="37"/>
      <c r="E1922" s="31"/>
      <c r="G1922"/>
      <c r="H1922"/>
      <c r="I1922"/>
      <c r="J1922"/>
      <c r="K1922"/>
    </row>
    <row r="1923" spans="1:11" s="5" customFormat="1" x14ac:dyDescent="0.25">
      <c r="A1923"/>
      <c r="B1923"/>
      <c r="D1923" s="37"/>
      <c r="E1923" s="31"/>
      <c r="G1923"/>
      <c r="H1923"/>
      <c r="I1923"/>
      <c r="J1923"/>
      <c r="K1923"/>
    </row>
    <row r="1924" spans="1:11" s="5" customFormat="1" x14ac:dyDescent="0.25">
      <c r="A1924"/>
      <c r="B1924"/>
      <c r="D1924" s="37"/>
      <c r="E1924" s="31"/>
      <c r="G1924"/>
      <c r="H1924"/>
      <c r="I1924"/>
      <c r="J1924"/>
      <c r="K1924"/>
    </row>
    <row r="1925" spans="1:11" s="5" customFormat="1" x14ac:dyDescent="0.25">
      <c r="A1925"/>
      <c r="B1925"/>
      <c r="D1925" s="37"/>
      <c r="E1925" s="31"/>
      <c r="G1925"/>
      <c r="H1925"/>
      <c r="I1925"/>
      <c r="J1925"/>
      <c r="K1925"/>
    </row>
    <row r="1926" spans="1:11" s="5" customFormat="1" x14ac:dyDescent="0.25">
      <c r="A1926"/>
      <c r="B1926"/>
      <c r="D1926" s="37"/>
      <c r="E1926" s="31"/>
      <c r="G1926"/>
      <c r="H1926"/>
      <c r="I1926"/>
      <c r="J1926"/>
      <c r="K1926"/>
    </row>
    <row r="1927" spans="1:11" s="5" customFormat="1" x14ac:dyDescent="0.25">
      <c r="A1927"/>
      <c r="B1927"/>
      <c r="D1927" s="37"/>
      <c r="E1927" s="31"/>
      <c r="G1927"/>
      <c r="H1927"/>
      <c r="I1927"/>
      <c r="J1927"/>
      <c r="K1927"/>
    </row>
    <row r="1928" spans="1:11" s="5" customFormat="1" x14ac:dyDescent="0.25">
      <c r="A1928"/>
      <c r="B1928"/>
      <c r="D1928" s="37"/>
      <c r="E1928" s="31"/>
      <c r="G1928"/>
      <c r="H1928"/>
      <c r="I1928"/>
      <c r="J1928"/>
      <c r="K1928"/>
    </row>
    <row r="1929" spans="1:11" s="5" customFormat="1" x14ac:dyDescent="0.25">
      <c r="A1929"/>
      <c r="B1929"/>
      <c r="D1929" s="37"/>
      <c r="E1929" s="31"/>
      <c r="G1929"/>
      <c r="H1929"/>
      <c r="I1929"/>
      <c r="J1929"/>
      <c r="K1929"/>
    </row>
    <row r="1930" spans="1:11" s="5" customFormat="1" x14ac:dyDescent="0.25">
      <c r="A1930"/>
      <c r="B1930"/>
      <c r="D1930" s="37"/>
      <c r="E1930" s="31"/>
      <c r="G1930"/>
      <c r="H1930"/>
      <c r="I1930"/>
      <c r="J1930"/>
      <c r="K1930"/>
    </row>
    <row r="1931" spans="1:11" s="5" customFormat="1" x14ac:dyDescent="0.25">
      <c r="A1931"/>
      <c r="B1931"/>
      <c r="D1931" s="37"/>
      <c r="E1931" s="31"/>
      <c r="G1931"/>
      <c r="H1931"/>
      <c r="I1931"/>
      <c r="J1931"/>
      <c r="K1931"/>
    </row>
    <row r="1932" spans="1:11" s="5" customFormat="1" x14ac:dyDescent="0.25">
      <c r="A1932"/>
      <c r="B1932"/>
      <c r="D1932" s="37"/>
      <c r="E1932" s="31"/>
      <c r="G1932"/>
      <c r="H1932"/>
      <c r="I1932"/>
      <c r="J1932"/>
      <c r="K1932"/>
    </row>
    <row r="1933" spans="1:11" s="5" customFormat="1" x14ac:dyDescent="0.25">
      <c r="A1933"/>
      <c r="B1933"/>
      <c r="D1933" s="37"/>
      <c r="E1933" s="31"/>
      <c r="G1933"/>
      <c r="H1933"/>
      <c r="I1933"/>
      <c r="J1933"/>
      <c r="K1933"/>
    </row>
    <row r="1934" spans="1:11" s="5" customFormat="1" x14ac:dyDescent="0.25">
      <c r="A1934"/>
      <c r="B1934"/>
      <c r="D1934" s="37"/>
      <c r="E1934" s="31"/>
      <c r="G1934"/>
      <c r="H1934"/>
      <c r="I1934"/>
      <c r="J1934"/>
      <c r="K1934"/>
    </row>
    <row r="1935" spans="1:11" s="5" customFormat="1" x14ac:dyDescent="0.25">
      <c r="A1935"/>
      <c r="B1935"/>
      <c r="D1935" s="37"/>
      <c r="E1935" s="31"/>
      <c r="G1935"/>
      <c r="H1935"/>
      <c r="I1935"/>
      <c r="J1935"/>
      <c r="K1935"/>
    </row>
    <row r="1936" spans="1:11" s="5" customFormat="1" x14ac:dyDescent="0.25">
      <c r="A1936"/>
      <c r="B1936"/>
      <c r="D1936" s="37"/>
      <c r="E1936" s="31"/>
      <c r="G1936"/>
      <c r="H1936"/>
      <c r="I1936"/>
      <c r="J1936"/>
      <c r="K1936"/>
    </row>
    <row r="1937" spans="1:11" s="5" customFormat="1" x14ac:dyDescent="0.25">
      <c r="A1937"/>
      <c r="B1937"/>
      <c r="D1937" s="37"/>
      <c r="E1937" s="31"/>
      <c r="G1937"/>
      <c r="H1937"/>
      <c r="I1937"/>
      <c r="J1937"/>
      <c r="K1937"/>
    </row>
    <row r="1938" spans="1:11" s="5" customFormat="1" x14ac:dyDescent="0.25">
      <c r="A1938"/>
      <c r="B1938"/>
      <c r="D1938" s="37"/>
      <c r="E1938" s="31"/>
      <c r="G1938"/>
      <c r="H1938"/>
      <c r="I1938"/>
      <c r="J1938"/>
      <c r="K1938"/>
    </row>
    <row r="1939" spans="1:11" s="5" customFormat="1" x14ac:dyDescent="0.25">
      <c r="A1939"/>
      <c r="B1939"/>
      <c r="D1939" s="37"/>
      <c r="E1939" s="31"/>
      <c r="G1939"/>
      <c r="H1939"/>
      <c r="I1939"/>
      <c r="J1939"/>
      <c r="K1939"/>
    </row>
    <row r="1940" spans="1:11" s="5" customFormat="1" x14ac:dyDescent="0.25">
      <c r="A1940"/>
      <c r="B1940"/>
      <c r="D1940" s="37"/>
      <c r="E1940" s="31"/>
      <c r="G1940"/>
      <c r="H1940"/>
      <c r="I1940"/>
      <c r="J1940"/>
      <c r="K1940"/>
    </row>
    <row r="1941" spans="1:11" s="5" customFormat="1" x14ac:dyDescent="0.25">
      <c r="A1941"/>
      <c r="B1941"/>
      <c r="D1941" s="37"/>
      <c r="E1941" s="31"/>
      <c r="G1941"/>
      <c r="H1941"/>
      <c r="I1941"/>
      <c r="J1941"/>
      <c r="K1941"/>
    </row>
    <row r="1942" spans="1:11" s="5" customFormat="1" x14ac:dyDescent="0.25">
      <c r="A1942"/>
      <c r="B1942"/>
      <c r="D1942" s="37"/>
      <c r="E1942" s="31"/>
      <c r="G1942"/>
      <c r="H1942"/>
      <c r="I1942"/>
      <c r="J1942"/>
      <c r="K1942"/>
    </row>
    <row r="1943" spans="1:11" s="5" customFormat="1" x14ac:dyDescent="0.25">
      <c r="A1943"/>
      <c r="B1943"/>
      <c r="D1943" s="37"/>
      <c r="E1943" s="31"/>
      <c r="G1943"/>
      <c r="H1943"/>
      <c r="I1943"/>
      <c r="J1943"/>
      <c r="K1943"/>
    </row>
    <row r="1944" spans="1:11" s="5" customFormat="1" x14ac:dyDescent="0.25">
      <c r="A1944"/>
      <c r="B1944"/>
      <c r="D1944" s="37"/>
      <c r="E1944" s="31"/>
      <c r="G1944"/>
      <c r="H1944"/>
      <c r="I1944"/>
      <c r="J1944"/>
      <c r="K1944"/>
    </row>
    <row r="1945" spans="1:11" s="5" customFormat="1" x14ac:dyDescent="0.25">
      <c r="A1945"/>
      <c r="B1945"/>
      <c r="D1945" s="37"/>
      <c r="E1945" s="31"/>
      <c r="G1945"/>
      <c r="H1945"/>
      <c r="I1945"/>
      <c r="J1945"/>
      <c r="K1945"/>
    </row>
    <row r="1946" spans="1:11" s="5" customFormat="1" x14ac:dyDescent="0.25">
      <c r="A1946"/>
      <c r="B1946"/>
      <c r="D1946" s="37"/>
      <c r="E1946" s="31"/>
      <c r="G1946"/>
      <c r="H1946"/>
      <c r="I1946"/>
      <c r="J1946"/>
      <c r="K1946"/>
    </row>
    <row r="1947" spans="1:11" s="5" customFormat="1" x14ac:dyDescent="0.25">
      <c r="A1947"/>
      <c r="B1947"/>
      <c r="D1947" s="37"/>
      <c r="E1947" s="31"/>
      <c r="G1947"/>
      <c r="H1947"/>
      <c r="I1947"/>
      <c r="J1947"/>
      <c r="K1947"/>
    </row>
    <row r="1948" spans="1:11" s="5" customFormat="1" x14ac:dyDescent="0.25">
      <c r="A1948"/>
      <c r="B1948"/>
      <c r="D1948" s="37"/>
      <c r="E1948" s="31"/>
      <c r="G1948"/>
      <c r="H1948"/>
      <c r="I1948"/>
      <c r="J1948"/>
      <c r="K1948"/>
    </row>
    <row r="1949" spans="1:11" s="5" customFormat="1" x14ac:dyDescent="0.25">
      <c r="A1949"/>
      <c r="B1949"/>
      <c r="D1949" s="37"/>
      <c r="E1949" s="31"/>
      <c r="G1949"/>
      <c r="H1949"/>
      <c r="I1949"/>
      <c r="J1949"/>
      <c r="K1949"/>
    </row>
    <row r="1950" spans="1:11" s="5" customFormat="1" x14ac:dyDescent="0.25">
      <c r="A1950"/>
      <c r="B1950"/>
      <c r="D1950" s="37"/>
      <c r="E1950" s="31"/>
      <c r="G1950"/>
      <c r="H1950"/>
      <c r="I1950"/>
      <c r="J1950"/>
      <c r="K1950"/>
    </row>
    <row r="1951" spans="1:11" s="5" customFormat="1" x14ac:dyDescent="0.25">
      <c r="A1951"/>
      <c r="B1951"/>
      <c r="D1951" s="37"/>
      <c r="E1951" s="31"/>
      <c r="G1951"/>
      <c r="H1951"/>
      <c r="I1951"/>
      <c r="J1951"/>
      <c r="K1951"/>
    </row>
    <row r="1952" spans="1:11" s="5" customFormat="1" x14ac:dyDescent="0.25">
      <c r="A1952"/>
      <c r="B1952"/>
      <c r="D1952" s="37"/>
      <c r="E1952" s="31"/>
      <c r="G1952"/>
      <c r="H1952"/>
      <c r="I1952"/>
      <c r="J1952"/>
      <c r="K1952"/>
    </row>
    <row r="1953" spans="1:11" s="5" customFormat="1" x14ac:dyDescent="0.25">
      <c r="A1953"/>
      <c r="B1953"/>
      <c r="D1953" s="37"/>
      <c r="E1953" s="31"/>
      <c r="G1953"/>
      <c r="H1953"/>
      <c r="I1953"/>
      <c r="J1953"/>
      <c r="K1953"/>
    </row>
    <row r="1954" spans="1:11" s="5" customFormat="1" x14ac:dyDescent="0.25">
      <c r="A1954"/>
      <c r="B1954"/>
      <c r="D1954" s="37"/>
      <c r="E1954" s="31"/>
      <c r="G1954"/>
      <c r="H1954"/>
      <c r="I1954"/>
      <c r="J1954"/>
      <c r="K1954"/>
    </row>
    <row r="1955" spans="1:11" s="5" customFormat="1" x14ac:dyDescent="0.25">
      <c r="A1955"/>
      <c r="B1955"/>
      <c r="D1955" s="37"/>
      <c r="E1955" s="31"/>
      <c r="G1955"/>
      <c r="H1955"/>
      <c r="I1955"/>
      <c r="J1955"/>
      <c r="K1955"/>
    </row>
    <row r="1956" spans="1:11" s="5" customFormat="1" x14ac:dyDescent="0.25">
      <c r="A1956"/>
      <c r="B1956"/>
      <c r="D1956" s="37"/>
      <c r="E1956" s="31"/>
      <c r="G1956"/>
      <c r="H1956"/>
      <c r="I1956"/>
      <c r="J1956"/>
      <c r="K1956"/>
    </row>
    <row r="1957" spans="1:11" s="5" customFormat="1" x14ac:dyDescent="0.25">
      <c r="A1957"/>
      <c r="B1957"/>
      <c r="D1957" s="37"/>
      <c r="E1957" s="31"/>
      <c r="G1957"/>
      <c r="H1957"/>
      <c r="I1957"/>
      <c r="J1957"/>
      <c r="K1957"/>
    </row>
    <row r="1958" spans="1:11" s="5" customFormat="1" x14ac:dyDescent="0.25">
      <c r="A1958"/>
      <c r="B1958"/>
      <c r="D1958" s="37"/>
      <c r="E1958" s="31"/>
      <c r="G1958"/>
      <c r="H1958"/>
      <c r="I1958"/>
      <c r="J1958"/>
      <c r="K1958"/>
    </row>
    <row r="1959" spans="1:11" s="5" customFormat="1" x14ac:dyDescent="0.25">
      <c r="A1959"/>
      <c r="B1959"/>
      <c r="D1959" s="37"/>
      <c r="E1959" s="31"/>
      <c r="G1959"/>
      <c r="H1959"/>
      <c r="I1959"/>
      <c r="J1959"/>
      <c r="K1959"/>
    </row>
    <row r="1960" spans="1:11" s="5" customFormat="1" x14ac:dyDescent="0.25">
      <c r="A1960"/>
      <c r="B1960"/>
      <c r="D1960" s="37"/>
      <c r="E1960" s="31"/>
      <c r="G1960"/>
      <c r="H1960"/>
      <c r="I1960"/>
      <c r="J1960"/>
      <c r="K1960"/>
    </row>
    <row r="1961" spans="1:11" s="5" customFormat="1" x14ac:dyDescent="0.25">
      <c r="A1961"/>
      <c r="B1961"/>
      <c r="D1961" s="37"/>
      <c r="E1961" s="31"/>
      <c r="G1961"/>
      <c r="H1961"/>
      <c r="I1961"/>
      <c r="J1961"/>
      <c r="K1961"/>
    </row>
    <row r="1962" spans="1:11" s="5" customFormat="1" x14ac:dyDescent="0.25">
      <c r="A1962"/>
      <c r="B1962"/>
      <c r="D1962" s="37"/>
      <c r="E1962" s="31"/>
      <c r="G1962"/>
      <c r="H1962"/>
      <c r="I1962"/>
      <c r="J1962"/>
      <c r="K1962"/>
    </row>
    <row r="1963" spans="1:11" s="5" customFormat="1" x14ac:dyDescent="0.25">
      <c r="A1963"/>
      <c r="B1963"/>
      <c r="D1963" s="37"/>
      <c r="E1963" s="31"/>
      <c r="G1963"/>
      <c r="H1963"/>
      <c r="I1963"/>
      <c r="J1963"/>
      <c r="K1963"/>
    </row>
    <row r="1964" spans="1:11" s="5" customFormat="1" x14ac:dyDescent="0.25">
      <c r="A1964"/>
      <c r="B1964"/>
      <c r="D1964" s="37"/>
      <c r="E1964" s="31"/>
      <c r="G1964"/>
      <c r="H1964"/>
      <c r="I1964"/>
      <c r="J1964"/>
      <c r="K1964"/>
    </row>
    <row r="1965" spans="1:11" s="5" customFormat="1" x14ac:dyDescent="0.25">
      <c r="A1965"/>
      <c r="B1965"/>
      <c r="D1965" s="37"/>
      <c r="E1965" s="31"/>
      <c r="G1965"/>
      <c r="H1965"/>
      <c r="I1965"/>
      <c r="J1965"/>
      <c r="K1965"/>
    </row>
    <row r="1966" spans="1:11" s="5" customFormat="1" x14ac:dyDescent="0.25">
      <c r="A1966"/>
      <c r="B1966"/>
      <c r="D1966" s="37"/>
      <c r="E1966" s="31"/>
      <c r="G1966"/>
      <c r="H1966"/>
      <c r="I1966"/>
      <c r="J1966"/>
      <c r="K1966"/>
    </row>
    <row r="1967" spans="1:11" s="5" customFormat="1" x14ac:dyDescent="0.25">
      <c r="A1967"/>
      <c r="B1967"/>
      <c r="D1967" s="37"/>
      <c r="E1967" s="31"/>
      <c r="G1967"/>
      <c r="H1967"/>
      <c r="I1967"/>
      <c r="J1967"/>
      <c r="K1967"/>
    </row>
    <row r="1968" spans="1:11" s="5" customFormat="1" x14ac:dyDescent="0.25">
      <c r="A1968"/>
      <c r="B1968"/>
      <c r="D1968" s="37"/>
      <c r="E1968" s="31"/>
      <c r="G1968"/>
      <c r="H1968"/>
      <c r="I1968"/>
      <c r="J1968"/>
      <c r="K1968"/>
    </row>
    <row r="1969" spans="1:11" s="5" customFormat="1" x14ac:dyDescent="0.25">
      <c r="A1969"/>
      <c r="B1969"/>
      <c r="D1969" s="37"/>
      <c r="E1969" s="31"/>
      <c r="G1969"/>
      <c r="H1969"/>
      <c r="I1969"/>
      <c r="J1969"/>
      <c r="K1969"/>
    </row>
    <row r="1970" spans="1:11" s="5" customFormat="1" x14ac:dyDescent="0.25">
      <c r="A1970"/>
      <c r="B1970"/>
      <c r="D1970" s="37"/>
      <c r="E1970" s="31"/>
      <c r="G1970"/>
      <c r="H1970"/>
      <c r="I1970"/>
      <c r="J1970"/>
      <c r="K1970"/>
    </row>
    <row r="1971" spans="1:11" s="5" customFormat="1" x14ac:dyDescent="0.25">
      <c r="A1971"/>
      <c r="B1971"/>
      <c r="D1971" s="37"/>
      <c r="E1971" s="31"/>
      <c r="G1971"/>
      <c r="H1971"/>
      <c r="I1971"/>
      <c r="J1971"/>
      <c r="K1971"/>
    </row>
    <row r="1972" spans="1:11" s="5" customFormat="1" x14ac:dyDescent="0.25">
      <c r="A1972"/>
      <c r="B1972"/>
      <c r="D1972" s="37"/>
      <c r="E1972" s="31"/>
      <c r="G1972"/>
      <c r="H1972"/>
      <c r="I1972"/>
      <c r="J1972"/>
      <c r="K1972"/>
    </row>
    <row r="1973" spans="1:11" s="5" customFormat="1" x14ac:dyDescent="0.25">
      <c r="A1973"/>
      <c r="B1973"/>
      <c r="D1973" s="37"/>
      <c r="E1973" s="31"/>
      <c r="G1973"/>
      <c r="H1973"/>
      <c r="I1973"/>
      <c r="J1973"/>
      <c r="K1973"/>
    </row>
    <row r="1974" spans="1:11" s="5" customFormat="1" x14ac:dyDescent="0.25">
      <c r="A1974"/>
      <c r="B1974"/>
      <c r="D1974" s="37"/>
      <c r="E1974" s="31"/>
      <c r="G1974"/>
      <c r="H1974"/>
      <c r="I1974"/>
      <c r="J1974"/>
      <c r="K1974"/>
    </row>
    <row r="1975" spans="1:11" s="5" customFormat="1" x14ac:dyDescent="0.25">
      <c r="A1975"/>
      <c r="B1975"/>
      <c r="D1975" s="37"/>
      <c r="E1975" s="31"/>
      <c r="G1975"/>
      <c r="H1975"/>
      <c r="I1975"/>
      <c r="J1975"/>
      <c r="K1975"/>
    </row>
    <row r="1976" spans="1:11" s="5" customFormat="1" x14ac:dyDescent="0.25">
      <c r="A1976"/>
      <c r="B1976"/>
      <c r="D1976" s="37"/>
      <c r="E1976" s="31"/>
      <c r="G1976"/>
      <c r="H1976"/>
      <c r="I1976"/>
      <c r="J1976"/>
      <c r="K1976"/>
    </row>
    <row r="1977" spans="1:11" s="5" customFormat="1" x14ac:dyDescent="0.25">
      <c r="A1977"/>
      <c r="B1977"/>
      <c r="D1977" s="37"/>
      <c r="E1977" s="31"/>
      <c r="G1977"/>
      <c r="H1977"/>
      <c r="I1977"/>
      <c r="J1977"/>
      <c r="K1977"/>
    </row>
    <row r="1978" spans="1:11" s="5" customFormat="1" x14ac:dyDescent="0.25">
      <c r="A1978"/>
      <c r="B1978"/>
      <c r="D1978" s="37"/>
      <c r="E1978" s="31"/>
      <c r="G1978"/>
      <c r="H1978"/>
      <c r="I1978"/>
      <c r="J1978"/>
      <c r="K1978"/>
    </row>
    <row r="1979" spans="1:11" s="5" customFormat="1" x14ac:dyDescent="0.25">
      <c r="A1979"/>
      <c r="B1979"/>
      <c r="D1979" s="37"/>
      <c r="E1979" s="31"/>
      <c r="G1979"/>
      <c r="H1979"/>
      <c r="I1979"/>
      <c r="J1979"/>
      <c r="K1979"/>
    </row>
    <row r="1980" spans="1:11" s="5" customFormat="1" x14ac:dyDescent="0.25">
      <c r="A1980"/>
      <c r="B1980"/>
      <c r="D1980" s="37"/>
      <c r="E1980" s="31"/>
      <c r="G1980"/>
      <c r="H1980"/>
      <c r="I1980"/>
      <c r="J1980"/>
      <c r="K1980"/>
    </row>
    <row r="1981" spans="1:11" s="5" customFormat="1" x14ac:dyDescent="0.25">
      <c r="A1981"/>
      <c r="B1981"/>
      <c r="D1981" s="37"/>
      <c r="E1981" s="31"/>
      <c r="G1981"/>
      <c r="H1981"/>
      <c r="I1981"/>
      <c r="J1981"/>
      <c r="K1981"/>
    </row>
    <row r="1982" spans="1:11" s="5" customFormat="1" x14ac:dyDescent="0.25">
      <c r="A1982"/>
      <c r="B1982"/>
      <c r="D1982" s="37"/>
      <c r="E1982" s="31"/>
      <c r="G1982"/>
      <c r="H1982"/>
      <c r="I1982"/>
      <c r="J1982"/>
      <c r="K1982"/>
    </row>
    <row r="1983" spans="1:11" s="5" customFormat="1" x14ac:dyDescent="0.25">
      <c r="A1983"/>
      <c r="B1983"/>
      <c r="D1983" s="37"/>
      <c r="E1983" s="31"/>
      <c r="G1983"/>
      <c r="H1983"/>
      <c r="I1983"/>
      <c r="J1983"/>
      <c r="K1983"/>
    </row>
    <row r="1984" spans="1:11" s="5" customFormat="1" x14ac:dyDescent="0.25">
      <c r="A1984"/>
      <c r="B1984"/>
      <c r="D1984" s="37"/>
      <c r="E1984" s="31"/>
      <c r="G1984"/>
      <c r="H1984"/>
      <c r="I1984"/>
      <c r="J1984"/>
      <c r="K1984"/>
    </row>
    <row r="1985" spans="1:11" s="5" customFormat="1" x14ac:dyDescent="0.25">
      <c r="A1985"/>
      <c r="B1985"/>
      <c r="D1985" s="37"/>
      <c r="E1985" s="31"/>
      <c r="G1985"/>
      <c r="H1985"/>
      <c r="I1985"/>
      <c r="J1985"/>
      <c r="K1985"/>
    </row>
    <row r="1986" spans="1:11" s="5" customFormat="1" x14ac:dyDescent="0.25">
      <c r="A1986"/>
      <c r="B1986"/>
      <c r="D1986" s="37"/>
      <c r="E1986" s="31"/>
      <c r="G1986"/>
      <c r="H1986"/>
      <c r="I1986"/>
      <c r="J1986"/>
      <c r="K1986"/>
    </row>
    <row r="1987" spans="1:11" s="5" customFormat="1" x14ac:dyDescent="0.25">
      <c r="A1987"/>
      <c r="B1987"/>
      <c r="D1987" s="37"/>
      <c r="E1987" s="31"/>
      <c r="G1987"/>
      <c r="H1987"/>
      <c r="I1987"/>
      <c r="J1987"/>
      <c r="K1987"/>
    </row>
    <row r="1988" spans="1:11" s="5" customFormat="1" x14ac:dyDescent="0.25">
      <c r="A1988"/>
      <c r="B1988"/>
      <c r="D1988" s="37"/>
      <c r="E1988" s="31"/>
      <c r="G1988"/>
      <c r="H1988"/>
      <c r="I1988"/>
      <c r="J1988"/>
      <c r="K1988"/>
    </row>
    <row r="1989" spans="1:11" s="5" customFormat="1" x14ac:dyDescent="0.25">
      <c r="A1989"/>
      <c r="B1989"/>
      <c r="D1989" s="37"/>
      <c r="E1989" s="31"/>
      <c r="G1989"/>
      <c r="H1989"/>
      <c r="I1989"/>
      <c r="J1989"/>
      <c r="K1989"/>
    </row>
    <row r="1990" spans="1:11" s="5" customFormat="1" x14ac:dyDescent="0.25">
      <c r="A1990"/>
      <c r="B1990"/>
      <c r="D1990" s="37"/>
      <c r="E1990" s="31"/>
      <c r="G1990"/>
      <c r="H1990"/>
      <c r="I1990"/>
      <c r="J1990"/>
      <c r="K1990"/>
    </row>
    <row r="1991" spans="1:11" s="5" customFormat="1" x14ac:dyDescent="0.25">
      <c r="A1991"/>
      <c r="B1991"/>
      <c r="D1991" s="37"/>
      <c r="E1991" s="31"/>
      <c r="G1991"/>
      <c r="H1991"/>
      <c r="I1991"/>
      <c r="J1991"/>
      <c r="K1991"/>
    </row>
    <row r="1992" spans="1:11" s="5" customFormat="1" x14ac:dyDescent="0.25">
      <c r="A1992"/>
      <c r="B1992"/>
      <c r="D1992" s="37"/>
      <c r="E1992" s="31"/>
      <c r="G1992"/>
      <c r="H1992"/>
      <c r="I1992"/>
      <c r="J1992"/>
      <c r="K1992"/>
    </row>
    <row r="1993" spans="1:11" s="5" customFormat="1" x14ac:dyDescent="0.25">
      <c r="A1993"/>
      <c r="B1993"/>
      <c r="D1993" s="37"/>
      <c r="E1993" s="31"/>
      <c r="G1993"/>
      <c r="H1993"/>
      <c r="I1993"/>
      <c r="J1993"/>
      <c r="K1993"/>
    </row>
    <row r="1994" spans="1:11" s="5" customFormat="1" x14ac:dyDescent="0.25">
      <c r="A1994"/>
      <c r="B1994"/>
      <c r="D1994" s="37"/>
      <c r="E1994" s="31"/>
      <c r="G1994"/>
      <c r="H1994"/>
      <c r="I1994"/>
      <c r="J1994"/>
      <c r="K1994"/>
    </row>
    <row r="1995" spans="1:11" s="5" customFormat="1" x14ac:dyDescent="0.25">
      <c r="A1995"/>
      <c r="B1995"/>
      <c r="D1995" s="37"/>
      <c r="E1995" s="31"/>
      <c r="G1995"/>
      <c r="H1995"/>
      <c r="I1995"/>
      <c r="J1995"/>
      <c r="K1995"/>
    </row>
    <row r="1996" spans="1:11" s="5" customFormat="1" x14ac:dyDescent="0.25">
      <c r="A1996"/>
      <c r="B1996"/>
      <c r="D1996" s="37"/>
      <c r="E1996" s="31"/>
      <c r="G1996"/>
      <c r="H1996"/>
      <c r="I1996"/>
      <c r="J1996"/>
      <c r="K1996"/>
    </row>
    <row r="1997" spans="1:11" s="5" customFormat="1" x14ac:dyDescent="0.25">
      <c r="A1997"/>
      <c r="B1997"/>
      <c r="D1997" s="37"/>
      <c r="E1997" s="31"/>
      <c r="G1997"/>
      <c r="H1997"/>
      <c r="I1997"/>
      <c r="J1997"/>
      <c r="K1997"/>
    </row>
    <row r="1998" spans="1:11" s="5" customFormat="1" x14ac:dyDescent="0.25">
      <c r="A1998"/>
      <c r="B1998"/>
      <c r="D1998" s="37"/>
      <c r="E1998" s="31"/>
      <c r="G1998"/>
      <c r="H1998"/>
      <c r="I1998"/>
      <c r="J1998"/>
      <c r="K1998"/>
    </row>
    <row r="1999" spans="1:11" s="5" customFormat="1" x14ac:dyDescent="0.25">
      <c r="A1999"/>
      <c r="B1999"/>
      <c r="D1999" s="37"/>
      <c r="E1999" s="31"/>
      <c r="G1999"/>
      <c r="H1999"/>
      <c r="I1999"/>
      <c r="J1999"/>
      <c r="K1999"/>
    </row>
    <row r="2000" spans="1:11" s="5" customFormat="1" x14ac:dyDescent="0.25">
      <c r="A2000"/>
      <c r="B2000"/>
      <c r="D2000" s="37"/>
      <c r="E2000" s="31"/>
      <c r="G2000"/>
      <c r="H2000"/>
      <c r="I2000"/>
      <c r="J2000"/>
      <c r="K2000"/>
    </row>
    <row r="2001" spans="1:11" s="5" customFormat="1" x14ac:dyDescent="0.25">
      <c r="A2001"/>
      <c r="B2001"/>
      <c r="D2001" s="37"/>
      <c r="E2001" s="31"/>
      <c r="G2001"/>
      <c r="H2001"/>
      <c r="I2001"/>
      <c r="J2001"/>
      <c r="K2001"/>
    </row>
    <row r="2002" spans="1:11" s="5" customFormat="1" x14ac:dyDescent="0.25">
      <c r="A2002"/>
      <c r="B2002"/>
      <c r="D2002" s="37"/>
      <c r="E2002" s="31"/>
      <c r="G2002"/>
      <c r="H2002"/>
      <c r="I2002"/>
      <c r="J2002"/>
      <c r="K2002"/>
    </row>
    <row r="2003" spans="1:11" s="5" customFormat="1" x14ac:dyDescent="0.25">
      <c r="A2003"/>
      <c r="B2003"/>
      <c r="D2003" s="37"/>
      <c r="E2003" s="31"/>
      <c r="G2003"/>
      <c r="H2003"/>
      <c r="I2003"/>
      <c r="J2003"/>
      <c r="K2003"/>
    </row>
    <row r="2004" spans="1:11" s="5" customFormat="1" x14ac:dyDescent="0.25">
      <c r="A2004"/>
      <c r="B2004"/>
      <c r="D2004" s="37"/>
      <c r="E2004" s="31"/>
      <c r="G2004"/>
      <c r="H2004"/>
      <c r="I2004"/>
      <c r="J2004"/>
      <c r="K2004"/>
    </row>
    <row r="2005" spans="1:11" s="5" customFormat="1" x14ac:dyDescent="0.25">
      <c r="A2005"/>
      <c r="B2005"/>
      <c r="D2005" s="37"/>
      <c r="E2005" s="31"/>
      <c r="G2005"/>
      <c r="H2005"/>
      <c r="I2005"/>
      <c r="J2005"/>
      <c r="K2005"/>
    </row>
    <row r="2006" spans="1:11" s="5" customFormat="1" x14ac:dyDescent="0.25">
      <c r="A2006"/>
      <c r="B2006"/>
      <c r="D2006" s="37"/>
      <c r="E2006" s="31"/>
      <c r="G2006"/>
      <c r="H2006"/>
      <c r="I2006"/>
      <c r="J2006"/>
      <c r="K2006"/>
    </row>
    <row r="2007" spans="1:11" s="5" customFormat="1" x14ac:dyDescent="0.25">
      <c r="A2007"/>
      <c r="B2007"/>
      <c r="D2007" s="37"/>
      <c r="E2007" s="31"/>
      <c r="G2007"/>
      <c r="H2007"/>
      <c r="I2007"/>
      <c r="J2007"/>
      <c r="K2007"/>
    </row>
    <row r="2008" spans="1:11" s="5" customFormat="1" x14ac:dyDescent="0.25">
      <c r="A2008"/>
      <c r="B2008"/>
      <c r="D2008" s="37"/>
      <c r="E2008" s="31"/>
      <c r="G2008"/>
      <c r="H2008"/>
      <c r="I2008"/>
      <c r="J2008"/>
      <c r="K2008"/>
    </row>
    <row r="2009" spans="1:11" s="5" customFormat="1" x14ac:dyDescent="0.25">
      <c r="A2009"/>
      <c r="B2009"/>
      <c r="D2009" s="37"/>
      <c r="E2009" s="31"/>
      <c r="G2009"/>
      <c r="H2009"/>
      <c r="I2009"/>
      <c r="J2009"/>
      <c r="K2009"/>
    </row>
    <row r="2010" spans="1:11" s="5" customFormat="1" x14ac:dyDescent="0.25">
      <c r="A2010"/>
      <c r="B2010"/>
      <c r="D2010" s="37"/>
      <c r="E2010" s="31"/>
      <c r="G2010"/>
      <c r="H2010"/>
      <c r="I2010"/>
      <c r="J2010"/>
      <c r="K2010"/>
    </row>
    <row r="2011" spans="1:11" s="5" customFormat="1" x14ac:dyDescent="0.25">
      <c r="A2011"/>
      <c r="B2011"/>
      <c r="D2011" s="37"/>
      <c r="E2011" s="31"/>
      <c r="G2011"/>
      <c r="H2011"/>
      <c r="I2011"/>
      <c r="J2011"/>
      <c r="K2011"/>
    </row>
    <row r="2012" spans="1:11" s="5" customFormat="1" x14ac:dyDescent="0.25">
      <c r="A2012"/>
      <c r="B2012"/>
      <c r="D2012" s="37"/>
      <c r="E2012" s="31"/>
      <c r="G2012"/>
      <c r="H2012"/>
      <c r="I2012"/>
      <c r="J2012"/>
      <c r="K2012"/>
    </row>
    <row r="2013" spans="1:11" s="5" customFormat="1" x14ac:dyDescent="0.25">
      <c r="A2013"/>
      <c r="B2013"/>
      <c r="D2013" s="37"/>
      <c r="E2013" s="31"/>
      <c r="G2013"/>
      <c r="H2013"/>
      <c r="I2013"/>
      <c r="J2013"/>
      <c r="K2013"/>
    </row>
    <row r="2014" spans="1:11" s="5" customFormat="1" x14ac:dyDescent="0.25">
      <c r="A2014"/>
      <c r="B2014"/>
      <c r="D2014" s="37"/>
      <c r="E2014" s="31"/>
      <c r="G2014"/>
      <c r="H2014"/>
      <c r="I2014"/>
      <c r="J2014"/>
      <c r="K2014"/>
    </row>
    <row r="2015" spans="1:11" s="5" customFormat="1" x14ac:dyDescent="0.25">
      <c r="A2015"/>
      <c r="B2015"/>
      <c r="D2015" s="37"/>
      <c r="E2015" s="31"/>
      <c r="G2015"/>
      <c r="H2015"/>
      <c r="I2015"/>
      <c r="J2015"/>
      <c r="K2015"/>
    </row>
    <row r="2016" spans="1:11" s="5" customFormat="1" x14ac:dyDescent="0.25">
      <c r="A2016"/>
      <c r="B2016"/>
      <c r="D2016" s="37"/>
      <c r="E2016" s="31"/>
      <c r="G2016"/>
      <c r="H2016"/>
      <c r="I2016"/>
      <c r="J2016"/>
      <c r="K2016"/>
    </row>
    <row r="2017" spans="1:11" s="5" customFormat="1" x14ac:dyDescent="0.25">
      <c r="A2017"/>
      <c r="B2017"/>
      <c r="D2017" s="37"/>
      <c r="E2017" s="31"/>
      <c r="G2017"/>
      <c r="H2017"/>
      <c r="I2017"/>
      <c r="J2017"/>
      <c r="K2017"/>
    </row>
    <row r="2018" spans="1:11" s="5" customFormat="1" x14ac:dyDescent="0.25">
      <c r="A2018"/>
      <c r="B2018"/>
      <c r="D2018" s="37"/>
      <c r="E2018" s="31"/>
      <c r="G2018"/>
      <c r="H2018"/>
      <c r="I2018"/>
      <c r="J2018"/>
      <c r="K2018"/>
    </row>
    <row r="2019" spans="1:11" s="5" customFormat="1" x14ac:dyDescent="0.25">
      <c r="A2019"/>
      <c r="B2019"/>
      <c r="D2019" s="37"/>
      <c r="E2019" s="31"/>
      <c r="G2019"/>
      <c r="H2019"/>
      <c r="I2019"/>
      <c r="J2019"/>
      <c r="K2019"/>
    </row>
    <row r="2020" spans="1:11" s="5" customFormat="1" x14ac:dyDescent="0.25">
      <c r="A2020"/>
      <c r="B2020"/>
      <c r="D2020" s="37"/>
      <c r="E2020" s="31"/>
      <c r="G2020"/>
      <c r="H2020"/>
      <c r="I2020"/>
      <c r="J2020"/>
      <c r="K2020"/>
    </row>
    <row r="2021" spans="1:11" s="5" customFormat="1" x14ac:dyDescent="0.25">
      <c r="A2021"/>
      <c r="B2021"/>
      <c r="D2021" s="37"/>
      <c r="E2021" s="31"/>
      <c r="G2021"/>
      <c r="H2021"/>
      <c r="I2021"/>
      <c r="J2021"/>
      <c r="K2021"/>
    </row>
    <row r="2022" spans="1:11" s="5" customFormat="1" x14ac:dyDescent="0.25">
      <c r="A2022"/>
      <c r="B2022"/>
      <c r="D2022" s="37"/>
      <c r="E2022" s="31"/>
      <c r="G2022"/>
      <c r="H2022"/>
      <c r="I2022"/>
      <c r="J2022"/>
      <c r="K2022"/>
    </row>
    <row r="2023" spans="1:11" s="5" customFormat="1" x14ac:dyDescent="0.25">
      <c r="A2023"/>
      <c r="B2023"/>
      <c r="D2023" s="37"/>
      <c r="E2023" s="31"/>
      <c r="G2023"/>
      <c r="H2023"/>
      <c r="I2023"/>
      <c r="J2023"/>
      <c r="K2023"/>
    </row>
    <row r="2024" spans="1:11" s="5" customFormat="1" x14ac:dyDescent="0.25">
      <c r="A2024"/>
      <c r="B2024"/>
      <c r="D2024" s="37"/>
      <c r="E2024" s="31"/>
      <c r="G2024"/>
      <c r="H2024"/>
      <c r="I2024"/>
      <c r="J2024"/>
      <c r="K2024"/>
    </row>
    <row r="2025" spans="1:11" s="5" customFormat="1" x14ac:dyDescent="0.25">
      <c r="A2025"/>
      <c r="B2025"/>
      <c r="D2025" s="37"/>
      <c r="E2025" s="31"/>
      <c r="G2025"/>
      <c r="H2025"/>
      <c r="I2025"/>
      <c r="J2025"/>
      <c r="K2025"/>
    </row>
    <row r="2026" spans="1:11" s="5" customFormat="1" x14ac:dyDescent="0.25">
      <c r="A2026"/>
      <c r="B2026"/>
      <c r="D2026" s="37"/>
      <c r="E2026" s="31"/>
      <c r="G2026"/>
      <c r="H2026"/>
      <c r="I2026"/>
      <c r="J2026"/>
      <c r="K2026"/>
    </row>
    <row r="2027" spans="1:11" s="5" customFormat="1" x14ac:dyDescent="0.25">
      <c r="A2027"/>
      <c r="B2027"/>
      <c r="D2027" s="37"/>
      <c r="E2027" s="31"/>
      <c r="G2027"/>
      <c r="H2027"/>
      <c r="I2027"/>
      <c r="J2027"/>
      <c r="K2027"/>
    </row>
    <row r="2028" spans="1:11" s="5" customFormat="1" x14ac:dyDescent="0.25">
      <c r="A2028"/>
      <c r="B2028"/>
      <c r="D2028" s="37"/>
      <c r="E2028" s="31"/>
      <c r="G2028"/>
      <c r="H2028"/>
      <c r="I2028"/>
      <c r="J2028"/>
      <c r="K2028"/>
    </row>
    <row r="2029" spans="1:11" s="5" customFormat="1" x14ac:dyDescent="0.25">
      <c r="A2029"/>
      <c r="B2029"/>
      <c r="D2029" s="37"/>
      <c r="E2029" s="31"/>
      <c r="G2029"/>
      <c r="H2029"/>
      <c r="I2029"/>
      <c r="J2029"/>
      <c r="K2029"/>
    </row>
    <row r="2030" spans="1:11" s="5" customFormat="1" x14ac:dyDescent="0.25">
      <c r="A2030"/>
      <c r="B2030"/>
      <c r="D2030" s="37"/>
      <c r="E2030" s="31"/>
      <c r="G2030"/>
      <c r="H2030"/>
      <c r="I2030"/>
      <c r="J2030"/>
      <c r="K2030"/>
    </row>
    <row r="2031" spans="1:11" s="5" customFormat="1" x14ac:dyDescent="0.25">
      <c r="A2031"/>
      <c r="B2031"/>
      <c r="D2031" s="37"/>
      <c r="E2031" s="31"/>
      <c r="G2031"/>
      <c r="H2031"/>
      <c r="I2031"/>
      <c r="J2031"/>
      <c r="K2031"/>
    </row>
    <row r="2032" spans="1:11" s="5" customFormat="1" x14ac:dyDescent="0.25">
      <c r="A2032"/>
      <c r="B2032"/>
      <c r="D2032" s="37"/>
      <c r="E2032" s="31"/>
      <c r="G2032"/>
      <c r="H2032"/>
      <c r="I2032"/>
      <c r="J2032"/>
      <c r="K2032"/>
    </row>
    <row r="2033" spans="1:11" s="5" customFormat="1" x14ac:dyDescent="0.25">
      <c r="A2033"/>
      <c r="B2033"/>
      <c r="D2033" s="37"/>
      <c r="E2033" s="31"/>
      <c r="G2033"/>
      <c r="H2033"/>
      <c r="I2033"/>
      <c r="J2033"/>
      <c r="K2033"/>
    </row>
    <row r="2034" spans="1:11" s="5" customFormat="1" x14ac:dyDescent="0.25">
      <c r="A2034"/>
      <c r="B2034"/>
      <c r="D2034" s="37"/>
      <c r="E2034" s="31"/>
      <c r="G2034"/>
      <c r="H2034"/>
      <c r="I2034"/>
      <c r="J2034"/>
      <c r="K2034"/>
    </row>
    <row r="2035" spans="1:11" s="5" customFormat="1" x14ac:dyDescent="0.25">
      <c r="A2035"/>
      <c r="B2035"/>
      <c r="D2035" s="37"/>
      <c r="E2035" s="31"/>
      <c r="G2035"/>
      <c r="H2035"/>
      <c r="I2035"/>
      <c r="J2035"/>
      <c r="K2035"/>
    </row>
    <row r="2036" spans="1:11" s="5" customFormat="1" x14ac:dyDescent="0.25">
      <c r="A2036"/>
      <c r="B2036"/>
      <c r="D2036" s="37"/>
      <c r="E2036" s="31"/>
      <c r="G2036"/>
      <c r="H2036"/>
      <c r="I2036"/>
      <c r="J2036"/>
      <c r="K2036"/>
    </row>
    <row r="2037" spans="1:11" s="5" customFormat="1" x14ac:dyDescent="0.25">
      <c r="A2037"/>
      <c r="B2037"/>
      <c r="D2037" s="37"/>
      <c r="E2037" s="31"/>
      <c r="G2037"/>
      <c r="H2037"/>
      <c r="I2037"/>
      <c r="J2037"/>
      <c r="K2037"/>
    </row>
    <row r="2038" spans="1:11" s="5" customFormat="1" x14ac:dyDescent="0.25">
      <c r="A2038"/>
      <c r="B2038"/>
      <c r="D2038" s="37"/>
      <c r="E2038" s="31"/>
      <c r="G2038"/>
      <c r="H2038"/>
      <c r="I2038"/>
      <c r="J2038"/>
      <c r="K2038"/>
    </row>
    <row r="2039" spans="1:11" s="5" customFormat="1" x14ac:dyDescent="0.25">
      <c r="A2039"/>
      <c r="B2039"/>
      <c r="D2039" s="37"/>
      <c r="E2039" s="31"/>
      <c r="G2039"/>
      <c r="H2039"/>
      <c r="I2039"/>
      <c r="J2039"/>
      <c r="K2039"/>
    </row>
    <row r="2040" spans="1:11" s="5" customFormat="1" x14ac:dyDescent="0.25">
      <c r="A2040"/>
      <c r="B2040"/>
      <c r="D2040" s="37"/>
      <c r="E2040" s="31"/>
      <c r="G2040"/>
      <c r="H2040"/>
      <c r="I2040"/>
      <c r="J2040"/>
      <c r="K2040"/>
    </row>
    <row r="2041" spans="1:11" s="5" customFormat="1" x14ac:dyDescent="0.25">
      <c r="A2041"/>
      <c r="B2041"/>
      <c r="D2041" s="37"/>
      <c r="E2041" s="31"/>
      <c r="G2041"/>
      <c r="H2041"/>
      <c r="I2041"/>
      <c r="J2041"/>
      <c r="K2041"/>
    </row>
    <row r="2042" spans="1:11" s="5" customFormat="1" x14ac:dyDescent="0.25">
      <c r="A2042"/>
      <c r="B2042"/>
      <c r="D2042" s="37"/>
      <c r="E2042" s="31"/>
      <c r="G2042"/>
      <c r="H2042"/>
      <c r="I2042"/>
      <c r="J2042"/>
      <c r="K2042"/>
    </row>
    <row r="2043" spans="1:11" s="5" customFormat="1" x14ac:dyDescent="0.25">
      <c r="A2043"/>
      <c r="B2043"/>
      <c r="D2043" s="37"/>
      <c r="E2043" s="31"/>
      <c r="G2043"/>
      <c r="H2043"/>
      <c r="I2043"/>
      <c r="J2043"/>
      <c r="K2043"/>
    </row>
    <row r="2044" spans="1:11" s="5" customFormat="1" x14ac:dyDescent="0.25">
      <c r="A2044"/>
      <c r="B2044"/>
      <c r="D2044" s="37"/>
      <c r="E2044" s="31"/>
      <c r="G2044"/>
      <c r="H2044"/>
      <c r="I2044"/>
      <c r="J2044"/>
      <c r="K2044"/>
    </row>
    <row r="2045" spans="1:11" s="5" customFormat="1" x14ac:dyDescent="0.25">
      <c r="A2045"/>
      <c r="B2045"/>
      <c r="D2045" s="37"/>
      <c r="E2045" s="31"/>
      <c r="G2045"/>
      <c r="H2045"/>
      <c r="I2045"/>
      <c r="J2045"/>
      <c r="K2045"/>
    </row>
    <row r="2046" spans="1:11" s="5" customFormat="1" x14ac:dyDescent="0.25">
      <c r="A2046"/>
      <c r="B2046"/>
      <c r="D2046" s="37"/>
      <c r="E2046" s="31"/>
      <c r="G2046"/>
      <c r="H2046"/>
      <c r="I2046"/>
      <c r="J2046"/>
      <c r="K2046"/>
    </row>
    <row r="2047" spans="1:11" s="5" customFormat="1" x14ac:dyDescent="0.25">
      <c r="A2047"/>
      <c r="B2047"/>
      <c r="D2047" s="37"/>
      <c r="E2047" s="31"/>
      <c r="G2047"/>
      <c r="H2047"/>
      <c r="I2047"/>
      <c r="J2047"/>
      <c r="K2047"/>
    </row>
    <row r="2048" spans="1:11" s="5" customFormat="1" x14ac:dyDescent="0.25">
      <c r="A2048"/>
      <c r="B2048"/>
      <c r="D2048" s="37"/>
      <c r="E2048" s="31"/>
      <c r="G2048"/>
      <c r="H2048"/>
      <c r="I2048"/>
      <c r="J2048"/>
      <c r="K2048"/>
    </row>
    <row r="2049" spans="1:11" s="5" customFormat="1" x14ac:dyDescent="0.25">
      <c r="A2049"/>
      <c r="B2049"/>
      <c r="D2049" s="37"/>
      <c r="E2049" s="31"/>
      <c r="G2049"/>
      <c r="H2049"/>
      <c r="I2049"/>
      <c r="J2049"/>
      <c r="K2049"/>
    </row>
    <row r="2050" spans="1:11" s="5" customFormat="1" x14ac:dyDescent="0.25">
      <c r="A2050"/>
      <c r="B2050"/>
      <c r="D2050" s="37"/>
      <c r="E2050" s="31"/>
      <c r="G2050"/>
      <c r="H2050"/>
      <c r="I2050"/>
      <c r="J2050"/>
      <c r="K2050"/>
    </row>
    <row r="2051" spans="1:11" s="5" customFormat="1" x14ac:dyDescent="0.25">
      <c r="A2051"/>
      <c r="B2051"/>
      <c r="D2051" s="37"/>
      <c r="E2051" s="31"/>
      <c r="G2051"/>
      <c r="H2051"/>
      <c r="I2051"/>
      <c r="J2051"/>
      <c r="K2051"/>
    </row>
    <row r="2052" spans="1:11" s="5" customFormat="1" x14ac:dyDescent="0.25">
      <c r="A2052"/>
      <c r="B2052"/>
      <c r="D2052" s="37"/>
      <c r="E2052" s="31"/>
      <c r="G2052"/>
      <c r="H2052"/>
      <c r="I2052"/>
      <c r="J2052"/>
      <c r="K2052"/>
    </row>
    <row r="2053" spans="1:11" s="5" customFormat="1" x14ac:dyDescent="0.25">
      <c r="A2053"/>
      <c r="B2053"/>
      <c r="D2053" s="37"/>
      <c r="E2053" s="31"/>
      <c r="G2053"/>
      <c r="H2053"/>
      <c r="I2053"/>
      <c r="J2053"/>
      <c r="K2053"/>
    </row>
    <row r="2054" spans="1:11" s="5" customFormat="1" x14ac:dyDescent="0.25">
      <c r="A2054"/>
      <c r="B2054"/>
      <c r="D2054" s="37"/>
      <c r="E2054" s="31"/>
      <c r="G2054"/>
      <c r="H2054"/>
      <c r="I2054"/>
      <c r="J2054"/>
      <c r="K2054"/>
    </row>
    <row r="2055" spans="1:11" s="5" customFormat="1" x14ac:dyDescent="0.25">
      <c r="A2055"/>
      <c r="B2055"/>
      <c r="D2055" s="37"/>
      <c r="E2055" s="31"/>
      <c r="G2055"/>
      <c r="H2055"/>
      <c r="I2055"/>
      <c r="J2055"/>
      <c r="K2055"/>
    </row>
    <row r="2056" spans="1:11" s="5" customFormat="1" x14ac:dyDescent="0.25">
      <c r="A2056"/>
      <c r="B2056"/>
      <c r="D2056" s="37"/>
      <c r="E2056" s="31"/>
      <c r="G2056"/>
      <c r="H2056"/>
      <c r="I2056"/>
      <c r="J2056"/>
      <c r="K2056"/>
    </row>
    <row r="2057" spans="1:11" s="5" customFormat="1" x14ac:dyDescent="0.25">
      <c r="A2057"/>
      <c r="B2057"/>
      <c r="D2057" s="37"/>
      <c r="E2057" s="31"/>
      <c r="G2057"/>
      <c r="H2057"/>
      <c r="I2057"/>
      <c r="J2057"/>
      <c r="K2057"/>
    </row>
    <row r="2058" spans="1:11" s="5" customFormat="1" x14ac:dyDescent="0.25">
      <c r="A2058"/>
      <c r="B2058"/>
      <c r="D2058" s="37"/>
      <c r="E2058" s="31"/>
      <c r="G2058"/>
      <c r="H2058"/>
      <c r="I2058"/>
      <c r="J2058"/>
      <c r="K2058"/>
    </row>
    <row r="2059" spans="1:11" s="5" customFormat="1" x14ac:dyDescent="0.25">
      <c r="A2059"/>
      <c r="B2059"/>
      <c r="D2059" s="37"/>
      <c r="E2059" s="31"/>
      <c r="G2059"/>
      <c r="H2059"/>
      <c r="I2059"/>
      <c r="J2059"/>
      <c r="K2059"/>
    </row>
    <row r="2060" spans="1:11" s="5" customFormat="1" x14ac:dyDescent="0.25">
      <c r="A2060"/>
      <c r="B2060"/>
      <c r="D2060" s="37"/>
      <c r="E2060" s="31"/>
      <c r="G2060"/>
      <c r="H2060"/>
      <c r="I2060"/>
      <c r="J2060"/>
      <c r="K2060"/>
    </row>
    <row r="2061" spans="1:11" s="5" customFormat="1" x14ac:dyDescent="0.25">
      <c r="A2061"/>
      <c r="B2061"/>
      <c r="D2061" s="37"/>
      <c r="E2061" s="31"/>
      <c r="G2061"/>
      <c r="H2061"/>
      <c r="I2061"/>
      <c r="J2061"/>
      <c r="K2061"/>
    </row>
    <row r="2062" spans="1:11" s="5" customFormat="1" x14ac:dyDescent="0.25">
      <c r="A2062"/>
      <c r="B2062"/>
      <c r="D2062" s="37"/>
      <c r="E2062" s="31"/>
      <c r="G2062"/>
      <c r="H2062"/>
      <c r="I2062"/>
      <c r="J2062"/>
      <c r="K2062"/>
    </row>
    <row r="2063" spans="1:11" s="5" customFormat="1" x14ac:dyDescent="0.25">
      <c r="A2063"/>
      <c r="B2063"/>
      <c r="D2063" s="37"/>
      <c r="E2063" s="31"/>
      <c r="G2063"/>
      <c r="H2063"/>
      <c r="I2063"/>
      <c r="J2063"/>
      <c r="K2063"/>
    </row>
    <row r="2064" spans="1:11" s="5" customFormat="1" x14ac:dyDescent="0.25">
      <c r="A2064"/>
      <c r="B2064"/>
      <c r="D2064" s="37"/>
      <c r="E2064" s="31"/>
      <c r="G2064"/>
      <c r="H2064"/>
      <c r="I2064"/>
      <c r="J2064"/>
      <c r="K2064"/>
    </row>
    <row r="2065" spans="1:11" s="5" customFormat="1" x14ac:dyDescent="0.25">
      <c r="A2065"/>
      <c r="B2065"/>
      <c r="D2065" s="37"/>
      <c r="E2065" s="31"/>
      <c r="G2065"/>
      <c r="H2065"/>
      <c r="I2065"/>
      <c r="J2065"/>
      <c r="K2065"/>
    </row>
    <row r="2066" spans="1:11" s="5" customFormat="1" x14ac:dyDescent="0.25">
      <c r="A2066"/>
      <c r="B2066"/>
      <c r="D2066" s="37"/>
      <c r="E2066" s="31"/>
      <c r="G2066"/>
      <c r="H2066"/>
      <c r="I2066"/>
      <c r="J2066"/>
      <c r="K2066"/>
    </row>
    <row r="2067" spans="1:11" s="5" customFormat="1" x14ac:dyDescent="0.25">
      <c r="A2067"/>
      <c r="B2067"/>
      <c r="D2067" s="37"/>
      <c r="E2067" s="31"/>
      <c r="G2067"/>
      <c r="H2067"/>
      <c r="I2067"/>
      <c r="J2067"/>
      <c r="K2067"/>
    </row>
    <row r="2068" spans="1:11" s="5" customFormat="1" x14ac:dyDescent="0.25">
      <c r="A2068"/>
      <c r="B2068"/>
      <c r="D2068" s="37"/>
      <c r="E2068" s="31"/>
      <c r="G2068"/>
      <c r="H2068"/>
      <c r="I2068"/>
      <c r="J2068"/>
      <c r="K2068"/>
    </row>
    <row r="2069" spans="1:11" s="5" customFormat="1" x14ac:dyDescent="0.25">
      <c r="A2069"/>
      <c r="B2069"/>
      <c r="D2069" s="37"/>
      <c r="E2069" s="31"/>
      <c r="G2069"/>
      <c r="H2069"/>
      <c r="I2069"/>
      <c r="J2069"/>
      <c r="K2069"/>
    </row>
    <row r="2070" spans="1:11" s="5" customFormat="1" x14ac:dyDescent="0.25">
      <c r="A2070"/>
      <c r="B2070"/>
      <c r="D2070" s="37"/>
      <c r="E2070" s="31"/>
      <c r="G2070"/>
      <c r="H2070"/>
      <c r="I2070"/>
      <c r="J2070"/>
      <c r="K2070"/>
    </row>
    <row r="2071" spans="1:11" s="5" customFormat="1" x14ac:dyDescent="0.25">
      <c r="A2071"/>
      <c r="B2071"/>
      <c r="D2071" s="37"/>
      <c r="E2071" s="31"/>
      <c r="G2071"/>
      <c r="H2071"/>
      <c r="I2071"/>
      <c r="J2071"/>
      <c r="K2071"/>
    </row>
    <row r="2072" spans="1:11" s="5" customFormat="1" x14ac:dyDescent="0.25">
      <c r="A2072"/>
      <c r="B2072"/>
      <c r="D2072" s="37"/>
      <c r="E2072" s="31"/>
      <c r="G2072"/>
      <c r="H2072"/>
      <c r="I2072"/>
      <c r="J2072"/>
      <c r="K2072"/>
    </row>
    <row r="2073" spans="1:11" s="5" customFormat="1" x14ac:dyDescent="0.25">
      <c r="A2073"/>
      <c r="B2073"/>
      <c r="D2073" s="37"/>
      <c r="E2073" s="31"/>
      <c r="G2073"/>
      <c r="H2073"/>
      <c r="I2073"/>
      <c r="J2073"/>
      <c r="K2073"/>
    </row>
    <row r="2074" spans="1:11" s="5" customFormat="1" x14ac:dyDescent="0.25">
      <c r="A2074"/>
      <c r="B2074"/>
      <c r="D2074" s="37"/>
      <c r="E2074" s="31"/>
      <c r="G2074"/>
      <c r="H2074"/>
      <c r="I2074"/>
      <c r="J2074"/>
      <c r="K2074"/>
    </row>
    <row r="2075" spans="1:11" s="5" customFormat="1" x14ac:dyDescent="0.25">
      <c r="A2075"/>
      <c r="B2075"/>
      <c r="D2075" s="37"/>
      <c r="E2075" s="31"/>
      <c r="G2075"/>
      <c r="H2075"/>
      <c r="I2075"/>
      <c r="J2075"/>
      <c r="K2075"/>
    </row>
    <row r="2076" spans="1:11" s="5" customFormat="1" x14ac:dyDescent="0.25">
      <c r="A2076"/>
      <c r="B2076"/>
      <c r="D2076" s="37"/>
      <c r="E2076" s="31"/>
      <c r="G2076"/>
      <c r="H2076"/>
      <c r="I2076"/>
      <c r="J2076"/>
      <c r="K2076"/>
    </row>
    <row r="2077" spans="1:11" s="5" customFormat="1" x14ac:dyDescent="0.25">
      <c r="A2077"/>
      <c r="B2077"/>
      <c r="D2077" s="37"/>
      <c r="E2077" s="31"/>
      <c r="G2077"/>
      <c r="H2077"/>
      <c r="I2077"/>
      <c r="J2077"/>
      <c r="K2077"/>
    </row>
    <row r="2078" spans="1:11" s="5" customFormat="1" x14ac:dyDescent="0.25">
      <c r="A2078"/>
      <c r="B2078"/>
      <c r="D2078" s="37"/>
      <c r="E2078" s="31"/>
      <c r="G2078"/>
      <c r="H2078"/>
      <c r="I2078"/>
      <c r="J2078"/>
      <c r="K2078"/>
    </row>
    <row r="2079" spans="1:11" s="5" customFormat="1" x14ac:dyDescent="0.25">
      <c r="A2079"/>
      <c r="B2079"/>
      <c r="D2079" s="37"/>
      <c r="E2079" s="31"/>
      <c r="G2079"/>
      <c r="H2079"/>
      <c r="I2079"/>
      <c r="J2079"/>
      <c r="K2079"/>
    </row>
    <row r="2080" spans="1:11" s="5" customFormat="1" x14ac:dyDescent="0.25">
      <c r="A2080"/>
      <c r="B2080"/>
      <c r="D2080" s="37"/>
      <c r="E2080" s="31"/>
      <c r="G2080"/>
      <c r="H2080"/>
      <c r="I2080"/>
      <c r="J2080"/>
      <c r="K2080"/>
    </row>
    <row r="2081" spans="1:11" s="5" customFormat="1" x14ac:dyDescent="0.25">
      <c r="A2081"/>
      <c r="B2081"/>
      <c r="D2081" s="37"/>
      <c r="E2081" s="31"/>
      <c r="G2081"/>
      <c r="H2081"/>
      <c r="I2081"/>
      <c r="J2081"/>
      <c r="K2081"/>
    </row>
    <row r="2082" spans="1:11" s="5" customFormat="1" x14ac:dyDescent="0.25">
      <c r="A2082"/>
      <c r="B2082"/>
      <c r="D2082" s="37"/>
      <c r="E2082" s="31"/>
      <c r="G2082"/>
      <c r="H2082"/>
      <c r="I2082"/>
      <c r="J2082"/>
      <c r="K2082"/>
    </row>
    <row r="2083" spans="1:11" s="5" customFormat="1" x14ac:dyDescent="0.25">
      <c r="A2083"/>
      <c r="B2083"/>
      <c r="D2083" s="37"/>
      <c r="E2083" s="31"/>
      <c r="G2083"/>
      <c r="H2083"/>
      <c r="I2083"/>
      <c r="J2083"/>
      <c r="K2083"/>
    </row>
    <row r="2084" spans="1:11" s="5" customFormat="1" x14ac:dyDescent="0.25">
      <c r="A2084"/>
      <c r="B2084"/>
      <c r="D2084" s="37"/>
      <c r="E2084" s="31"/>
      <c r="G2084"/>
      <c r="H2084"/>
      <c r="I2084"/>
      <c r="J2084"/>
      <c r="K2084"/>
    </row>
    <row r="2085" spans="1:11" s="5" customFormat="1" x14ac:dyDescent="0.25">
      <c r="A2085"/>
      <c r="B2085"/>
      <c r="D2085" s="37"/>
      <c r="E2085" s="31"/>
      <c r="G2085"/>
      <c r="H2085"/>
      <c r="I2085"/>
      <c r="J2085"/>
      <c r="K2085"/>
    </row>
    <row r="2086" spans="1:11" s="5" customFormat="1" x14ac:dyDescent="0.25">
      <c r="A2086"/>
      <c r="B2086"/>
      <c r="D2086" s="37"/>
      <c r="E2086" s="31"/>
      <c r="G2086"/>
      <c r="H2086"/>
      <c r="I2086"/>
      <c r="J2086"/>
      <c r="K2086"/>
    </row>
    <row r="2087" spans="1:11" s="5" customFormat="1" x14ac:dyDescent="0.25">
      <c r="A2087"/>
      <c r="B2087"/>
      <c r="D2087" s="37"/>
      <c r="E2087" s="31"/>
      <c r="G2087"/>
      <c r="H2087"/>
      <c r="I2087"/>
      <c r="J2087"/>
      <c r="K2087"/>
    </row>
    <row r="2088" spans="1:11" s="5" customFormat="1" x14ac:dyDescent="0.25">
      <c r="A2088"/>
      <c r="B2088"/>
      <c r="D2088" s="37"/>
      <c r="E2088" s="31"/>
      <c r="G2088"/>
      <c r="H2088"/>
      <c r="I2088"/>
      <c r="J2088"/>
      <c r="K2088"/>
    </row>
    <row r="2089" spans="1:11" s="5" customFormat="1" x14ac:dyDescent="0.25">
      <c r="A2089"/>
      <c r="B2089"/>
      <c r="D2089" s="37"/>
      <c r="E2089" s="31"/>
      <c r="G2089"/>
      <c r="H2089"/>
      <c r="I2089"/>
      <c r="J2089"/>
      <c r="K2089"/>
    </row>
    <row r="2090" spans="1:11" s="5" customFormat="1" x14ac:dyDescent="0.25">
      <c r="A2090"/>
      <c r="B2090"/>
      <c r="D2090" s="37"/>
      <c r="E2090" s="31"/>
      <c r="G2090"/>
      <c r="H2090"/>
      <c r="I2090"/>
      <c r="J2090"/>
      <c r="K2090"/>
    </row>
    <row r="2091" spans="1:11" s="5" customFormat="1" x14ac:dyDescent="0.25">
      <c r="A2091"/>
      <c r="B2091"/>
      <c r="D2091" s="37"/>
      <c r="E2091" s="31"/>
      <c r="G2091"/>
      <c r="H2091"/>
      <c r="I2091"/>
      <c r="J2091"/>
      <c r="K2091"/>
    </row>
    <row r="2092" spans="1:11" s="5" customFormat="1" x14ac:dyDescent="0.25">
      <c r="A2092"/>
      <c r="B2092"/>
      <c r="D2092" s="37"/>
      <c r="E2092" s="31"/>
      <c r="G2092"/>
      <c r="H2092"/>
      <c r="I2092"/>
      <c r="J2092"/>
      <c r="K2092"/>
    </row>
    <row r="2093" spans="1:11" s="5" customFormat="1" x14ac:dyDescent="0.25">
      <c r="A2093"/>
      <c r="B2093"/>
      <c r="D2093" s="37"/>
      <c r="E2093" s="31"/>
      <c r="G2093"/>
      <c r="H2093"/>
      <c r="I2093"/>
      <c r="J2093"/>
      <c r="K2093"/>
    </row>
    <row r="2094" spans="1:11" s="5" customFormat="1" x14ac:dyDescent="0.25">
      <c r="A2094"/>
      <c r="B2094"/>
      <c r="D2094" s="37"/>
      <c r="E2094" s="31"/>
      <c r="G2094"/>
      <c r="H2094"/>
      <c r="I2094"/>
      <c r="J2094"/>
      <c r="K2094"/>
    </row>
    <row r="2095" spans="1:11" s="5" customFormat="1" x14ac:dyDescent="0.25">
      <c r="A2095"/>
      <c r="B2095"/>
      <c r="D2095" s="37"/>
      <c r="E2095" s="31"/>
      <c r="G2095"/>
      <c r="H2095"/>
      <c r="I2095"/>
      <c r="J2095"/>
      <c r="K2095"/>
    </row>
    <row r="2096" spans="1:11" s="5" customFormat="1" x14ac:dyDescent="0.25">
      <c r="A2096"/>
      <c r="B2096"/>
      <c r="D2096" s="37"/>
      <c r="E2096" s="31"/>
      <c r="G2096"/>
      <c r="H2096"/>
      <c r="I2096"/>
      <c r="J2096"/>
      <c r="K2096"/>
    </row>
    <row r="2097" spans="1:11" s="5" customFormat="1" x14ac:dyDescent="0.25">
      <c r="A2097"/>
      <c r="B2097"/>
      <c r="D2097" s="37"/>
      <c r="E2097" s="31"/>
      <c r="G2097"/>
      <c r="H2097"/>
      <c r="I2097"/>
      <c r="J2097"/>
      <c r="K2097"/>
    </row>
    <row r="2098" spans="1:11" s="5" customFormat="1" x14ac:dyDescent="0.25">
      <c r="A2098"/>
      <c r="B2098"/>
      <c r="D2098" s="37"/>
      <c r="E2098" s="31"/>
      <c r="G2098"/>
      <c r="H2098"/>
      <c r="I2098"/>
      <c r="J2098"/>
      <c r="K2098"/>
    </row>
    <row r="2099" spans="1:11" s="5" customFormat="1" x14ac:dyDescent="0.25">
      <c r="A2099"/>
      <c r="B2099"/>
      <c r="D2099" s="37"/>
      <c r="E2099" s="31"/>
      <c r="G2099"/>
      <c r="H2099"/>
      <c r="I2099"/>
      <c r="J2099"/>
      <c r="K2099"/>
    </row>
    <row r="2100" spans="1:11" s="5" customFormat="1" x14ac:dyDescent="0.25">
      <c r="A2100"/>
      <c r="B2100"/>
      <c r="D2100" s="37"/>
      <c r="E2100" s="31"/>
      <c r="G2100"/>
      <c r="H2100"/>
      <c r="I2100"/>
      <c r="J2100"/>
      <c r="K2100"/>
    </row>
    <row r="2101" spans="1:11" s="5" customFormat="1" x14ac:dyDescent="0.25">
      <c r="A2101"/>
      <c r="B2101"/>
      <c r="D2101" s="37"/>
      <c r="E2101" s="31"/>
      <c r="G2101"/>
      <c r="H2101"/>
      <c r="I2101"/>
      <c r="J2101"/>
      <c r="K2101"/>
    </row>
    <row r="2102" spans="1:11" s="5" customFormat="1" x14ac:dyDescent="0.25">
      <c r="A2102"/>
      <c r="B2102"/>
      <c r="D2102" s="37"/>
      <c r="E2102" s="31"/>
      <c r="G2102"/>
      <c r="H2102"/>
      <c r="I2102"/>
      <c r="J2102"/>
      <c r="K2102"/>
    </row>
    <row r="2103" spans="1:11" s="5" customFormat="1" x14ac:dyDescent="0.25">
      <c r="A2103"/>
      <c r="B2103"/>
      <c r="D2103" s="37"/>
      <c r="E2103" s="31"/>
      <c r="G2103"/>
      <c r="H2103"/>
      <c r="I2103"/>
      <c r="J2103"/>
      <c r="K2103"/>
    </row>
    <row r="2104" spans="1:11" s="5" customFormat="1" x14ac:dyDescent="0.25">
      <c r="A2104"/>
      <c r="B2104"/>
      <c r="D2104" s="37"/>
      <c r="E2104" s="31"/>
      <c r="G2104"/>
      <c r="H2104"/>
      <c r="I2104"/>
      <c r="J2104"/>
      <c r="K2104"/>
    </row>
    <row r="2105" spans="1:11" s="5" customFormat="1" x14ac:dyDescent="0.25">
      <c r="A2105"/>
      <c r="B2105"/>
      <c r="D2105" s="37"/>
      <c r="E2105" s="31"/>
      <c r="G2105"/>
      <c r="H2105"/>
      <c r="I2105"/>
      <c r="J2105"/>
      <c r="K2105"/>
    </row>
    <row r="2106" spans="1:11" s="5" customFormat="1" x14ac:dyDescent="0.25">
      <c r="A2106"/>
      <c r="B2106"/>
      <c r="D2106" s="37"/>
      <c r="E2106" s="31"/>
      <c r="G2106"/>
      <c r="H2106"/>
      <c r="I2106"/>
      <c r="J2106"/>
      <c r="K2106"/>
    </row>
    <row r="2107" spans="1:11" s="5" customFormat="1" x14ac:dyDescent="0.25">
      <c r="A2107"/>
      <c r="B2107"/>
      <c r="D2107" s="37"/>
      <c r="E2107" s="31"/>
      <c r="G2107"/>
      <c r="H2107"/>
      <c r="I2107"/>
      <c r="J2107"/>
      <c r="K2107"/>
    </row>
    <row r="2108" spans="1:11" s="5" customFormat="1" x14ac:dyDescent="0.25">
      <c r="A2108"/>
      <c r="B2108"/>
      <c r="D2108" s="37"/>
      <c r="E2108" s="31"/>
      <c r="G2108"/>
      <c r="H2108"/>
      <c r="I2108"/>
      <c r="J2108"/>
      <c r="K2108"/>
    </row>
    <row r="2109" spans="1:11" s="5" customFormat="1" x14ac:dyDescent="0.25">
      <c r="A2109"/>
      <c r="B2109"/>
      <c r="D2109" s="37"/>
      <c r="E2109" s="31"/>
      <c r="G2109"/>
      <c r="H2109"/>
      <c r="I2109"/>
      <c r="J2109"/>
      <c r="K2109"/>
    </row>
    <row r="2110" spans="1:11" s="5" customFormat="1" x14ac:dyDescent="0.25">
      <c r="A2110"/>
      <c r="B2110"/>
      <c r="D2110" s="37"/>
      <c r="E2110" s="31"/>
      <c r="G2110"/>
      <c r="H2110"/>
      <c r="I2110"/>
      <c r="J2110"/>
      <c r="K2110"/>
    </row>
    <row r="2111" spans="1:11" s="5" customFormat="1" x14ac:dyDescent="0.25">
      <c r="A2111"/>
      <c r="B2111"/>
      <c r="D2111" s="37"/>
      <c r="E2111" s="31"/>
      <c r="G2111"/>
      <c r="H2111"/>
      <c r="I2111"/>
      <c r="J2111"/>
      <c r="K2111"/>
    </row>
    <row r="2112" spans="1:11" s="5" customFormat="1" x14ac:dyDescent="0.25">
      <c r="A2112"/>
      <c r="B2112"/>
      <c r="D2112" s="37"/>
      <c r="E2112" s="31"/>
      <c r="G2112"/>
      <c r="H2112"/>
      <c r="I2112"/>
      <c r="J2112"/>
      <c r="K2112"/>
    </row>
    <row r="2113" spans="1:11" s="5" customFormat="1" x14ac:dyDescent="0.25">
      <c r="A2113"/>
      <c r="B2113"/>
      <c r="D2113" s="37"/>
      <c r="E2113" s="31"/>
      <c r="G2113"/>
      <c r="H2113"/>
      <c r="I2113"/>
      <c r="J2113"/>
      <c r="K2113"/>
    </row>
    <row r="2114" spans="1:11" s="5" customFormat="1" x14ac:dyDescent="0.25">
      <c r="A2114"/>
      <c r="B2114"/>
      <c r="D2114" s="37"/>
      <c r="E2114" s="31"/>
      <c r="G2114"/>
      <c r="H2114"/>
      <c r="I2114"/>
      <c r="J2114"/>
      <c r="K2114"/>
    </row>
    <row r="2115" spans="1:11" s="5" customFormat="1" x14ac:dyDescent="0.25">
      <c r="A2115"/>
      <c r="B2115"/>
      <c r="D2115" s="37"/>
      <c r="E2115" s="31"/>
      <c r="G2115"/>
      <c r="H2115"/>
      <c r="I2115"/>
      <c r="J2115"/>
      <c r="K2115"/>
    </row>
    <row r="2116" spans="1:11" s="5" customFormat="1" x14ac:dyDescent="0.25">
      <c r="A2116"/>
      <c r="B2116"/>
      <c r="D2116" s="37"/>
      <c r="E2116" s="31"/>
      <c r="G2116"/>
      <c r="H2116"/>
      <c r="I2116"/>
      <c r="J2116"/>
      <c r="K2116"/>
    </row>
    <row r="2117" spans="1:11" s="5" customFormat="1" x14ac:dyDescent="0.25">
      <c r="A2117"/>
      <c r="B2117"/>
      <c r="D2117" s="37"/>
      <c r="E2117" s="31"/>
      <c r="G2117"/>
      <c r="H2117"/>
      <c r="I2117"/>
      <c r="J2117"/>
      <c r="K2117"/>
    </row>
    <row r="2118" spans="1:11" s="5" customFormat="1" x14ac:dyDescent="0.25">
      <c r="A2118"/>
      <c r="B2118"/>
      <c r="D2118" s="37"/>
      <c r="E2118" s="31"/>
      <c r="G2118"/>
      <c r="H2118"/>
      <c r="I2118"/>
      <c r="J2118"/>
      <c r="K2118"/>
    </row>
    <row r="2119" spans="1:11" s="5" customFormat="1" x14ac:dyDescent="0.25">
      <c r="A2119"/>
      <c r="B2119"/>
      <c r="D2119" s="37"/>
      <c r="E2119" s="31"/>
      <c r="G2119"/>
      <c r="H2119"/>
      <c r="I2119"/>
      <c r="J2119"/>
      <c r="K2119"/>
    </row>
    <row r="2120" spans="1:11" s="5" customFormat="1" x14ac:dyDescent="0.25">
      <c r="A2120"/>
      <c r="B2120"/>
      <c r="D2120" s="37"/>
      <c r="E2120" s="31"/>
      <c r="G2120"/>
      <c r="H2120"/>
      <c r="I2120"/>
      <c r="J2120"/>
      <c r="K2120"/>
    </row>
    <row r="2121" spans="1:11" s="5" customFormat="1" x14ac:dyDescent="0.25">
      <c r="A2121"/>
      <c r="B2121"/>
      <c r="D2121" s="37"/>
      <c r="E2121" s="31"/>
      <c r="G2121"/>
      <c r="H2121"/>
      <c r="I2121"/>
      <c r="J2121"/>
      <c r="K2121"/>
    </row>
    <row r="2122" spans="1:11" s="5" customFormat="1" x14ac:dyDescent="0.25">
      <c r="A2122"/>
      <c r="B2122"/>
      <c r="D2122" s="37"/>
      <c r="E2122" s="31"/>
      <c r="G2122"/>
      <c r="H2122"/>
      <c r="I2122"/>
      <c r="J2122"/>
      <c r="K2122"/>
    </row>
    <row r="2123" spans="1:11" s="5" customFormat="1" x14ac:dyDescent="0.25">
      <c r="A2123"/>
      <c r="B2123"/>
      <c r="D2123" s="37"/>
      <c r="E2123" s="31"/>
      <c r="G2123"/>
      <c r="H2123"/>
      <c r="I2123"/>
      <c r="J2123"/>
      <c r="K2123"/>
    </row>
    <row r="2124" spans="1:11" s="5" customFormat="1" x14ac:dyDescent="0.25">
      <c r="A2124"/>
      <c r="B2124"/>
      <c r="D2124" s="37"/>
      <c r="E2124" s="31"/>
      <c r="G2124"/>
      <c r="H2124"/>
      <c r="I2124"/>
      <c r="J2124"/>
      <c r="K2124"/>
    </row>
    <row r="2125" spans="1:11" s="5" customFormat="1" x14ac:dyDescent="0.25">
      <c r="A2125"/>
      <c r="B2125"/>
      <c r="D2125" s="37"/>
      <c r="E2125" s="31"/>
      <c r="G2125"/>
      <c r="H2125"/>
      <c r="I2125"/>
      <c r="J2125"/>
      <c r="K2125"/>
    </row>
    <row r="2126" spans="1:11" s="5" customFormat="1" x14ac:dyDescent="0.25">
      <c r="A2126"/>
      <c r="B2126"/>
      <c r="D2126" s="37"/>
      <c r="E2126" s="31"/>
      <c r="G2126"/>
      <c r="H2126"/>
      <c r="I2126"/>
      <c r="J2126"/>
      <c r="K2126"/>
    </row>
    <row r="2127" spans="1:11" s="5" customFormat="1" x14ac:dyDescent="0.25">
      <c r="A2127"/>
      <c r="B2127"/>
      <c r="D2127" s="37"/>
      <c r="E2127" s="31"/>
      <c r="G2127"/>
      <c r="H2127"/>
      <c r="I2127"/>
      <c r="J2127"/>
      <c r="K2127"/>
    </row>
    <row r="2128" spans="1:11" s="5" customFormat="1" x14ac:dyDescent="0.25">
      <c r="A2128"/>
      <c r="B2128"/>
      <c r="D2128" s="37"/>
      <c r="E2128" s="31"/>
      <c r="G2128"/>
      <c r="H2128"/>
      <c r="I2128"/>
      <c r="J2128"/>
      <c r="K2128"/>
    </row>
    <row r="2129" spans="1:11" s="5" customFormat="1" x14ac:dyDescent="0.25">
      <c r="A2129"/>
      <c r="B2129"/>
      <c r="D2129" s="37"/>
      <c r="E2129" s="31"/>
      <c r="G2129"/>
      <c r="H2129"/>
      <c r="I2129"/>
      <c r="J2129"/>
      <c r="K2129"/>
    </row>
    <row r="2130" spans="1:11" s="5" customFormat="1" x14ac:dyDescent="0.25">
      <c r="A2130"/>
      <c r="B2130"/>
      <c r="D2130" s="37"/>
      <c r="E2130" s="31"/>
      <c r="G2130"/>
      <c r="H2130"/>
      <c r="I2130"/>
      <c r="J2130"/>
      <c r="K2130"/>
    </row>
    <row r="2131" spans="1:11" s="5" customFormat="1" x14ac:dyDescent="0.25">
      <c r="A2131"/>
      <c r="B2131"/>
      <c r="D2131" s="37"/>
      <c r="E2131" s="31"/>
      <c r="G2131"/>
      <c r="H2131"/>
      <c r="I2131"/>
      <c r="J2131"/>
      <c r="K2131"/>
    </row>
    <row r="2132" spans="1:11" s="5" customFormat="1" x14ac:dyDescent="0.25">
      <c r="A2132"/>
      <c r="B2132"/>
      <c r="D2132" s="37"/>
      <c r="E2132" s="31"/>
      <c r="G2132"/>
      <c r="H2132"/>
      <c r="I2132"/>
      <c r="J2132"/>
      <c r="K2132"/>
    </row>
    <row r="2133" spans="1:11" s="5" customFormat="1" x14ac:dyDescent="0.25">
      <c r="A2133"/>
      <c r="B2133"/>
      <c r="D2133" s="37"/>
      <c r="E2133" s="31"/>
      <c r="G2133"/>
      <c r="H2133"/>
      <c r="I2133"/>
      <c r="J2133"/>
      <c r="K2133"/>
    </row>
    <row r="2134" spans="1:11" s="5" customFormat="1" x14ac:dyDescent="0.25">
      <c r="A2134"/>
      <c r="B2134"/>
      <c r="D2134" s="37"/>
      <c r="E2134" s="31"/>
      <c r="G2134"/>
      <c r="H2134"/>
      <c r="I2134"/>
      <c r="J2134"/>
      <c r="K2134"/>
    </row>
    <row r="2135" spans="1:11" s="5" customFormat="1" x14ac:dyDescent="0.25">
      <c r="A2135"/>
      <c r="B2135"/>
      <c r="D2135" s="37"/>
      <c r="E2135" s="31"/>
      <c r="G2135"/>
      <c r="H2135"/>
      <c r="I2135"/>
      <c r="J2135"/>
      <c r="K2135"/>
    </row>
    <row r="2136" spans="1:11" s="5" customFormat="1" x14ac:dyDescent="0.25">
      <c r="A2136"/>
      <c r="B2136"/>
      <c r="D2136" s="37"/>
      <c r="E2136" s="31"/>
      <c r="G2136"/>
      <c r="H2136"/>
      <c r="I2136"/>
      <c r="J2136"/>
      <c r="K2136"/>
    </row>
    <row r="2137" spans="1:11" s="5" customFormat="1" x14ac:dyDescent="0.25">
      <c r="A2137"/>
      <c r="B2137"/>
      <c r="D2137" s="37"/>
      <c r="E2137" s="31"/>
      <c r="G2137"/>
      <c r="H2137"/>
      <c r="I2137"/>
      <c r="J2137"/>
      <c r="K2137"/>
    </row>
    <row r="2138" spans="1:11" s="5" customFormat="1" x14ac:dyDescent="0.25">
      <c r="A2138"/>
      <c r="B2138"/>
      <c r="D2138" s="37"/>
      <c r="E2138" s="31"/>
      <c r="G2138"/>
      <c r="H2138"/>
      <c r="I2138"/>
      <c r="J2138"/>
      <c r="K2138"/>
    </row>
    <row r="2139" spans="1:11" s="5" customFormat="1" x14ac:dyDescent="0.25">
      <c r="A2139"/>
      <c r="B2139"/>
      <c r="D2139" s="37"/>
      <c r="E2139" s="31"/>
      <c r="G2139"/>
      <c r="H2139"/>
      <c r="I2139"/>
      <c r="J2139"/>
      <c r="K2139"/>
    </row>
    <row r="2140" spans="1:11" s="5" customFormat="1" x14ac:dyDescent="0.25">
      <c r="A2140"/>
      <c r="B2140"/>
      <c r="D2140" s="37"/>
      <c r="E2140" s="31"/>
      <c r="G2140"/>
      <c r="H2140"/>
      <c r="I2140"/>
      <c r="J2140"/>
      <c r="K2140"/>
    </row>
    <row r="2141" spans="1:11" s="5" customFormat="1" x14ac:dyDescent="0.25">
      <c r="A2141"/>
      <c r="B2141"/>
      <c r="D2141" s="37"/>
      <c r="E2141" s="31"/>
      <c r="G2141"/>
      <c r="H2141"/>
      <c r="I2141"/>
      <c r="J2141"/>
      <c r="K2141"/>
    </row>
    <row r="2142" spans="1:11" s="5" customFormat="1" x14ac:dyDescent="0.25">
      <c r="A2142"/>
      <c r="B2142"/>
      <c r="D2142" s="37"/>
      <c r="E2142" s="31"/>
      <c r="G2142"/>
      <c r="H2142"/>
      <c r="I2142"/>
      <c r="J2142"/>
      <c r="K2142"/>
    </row>
    <row r="2143" spans="1:11" s="5" customFormat="1" x14ac:dyDescent="0.25">
      <c r="A2143"/>
      <c r="B2143"/>
      <c r="D2143" s="37"/>
      <c r="E2143" s="31"/>
      <c r="G2143"/>
      <c r="H2143"/>
      <c r="I2143"/>
      <c r="J2143"/>
      <c r="K2143"/>
    </row>
    <row r="2144" spans="1:11" s="5" customFormat="1" x14ac:dyDescent="0.25">
      <c r="A2144"/>
      <c r="B2144"/>
      <c r="D2144" s="37"/>
      <c r="E2144" s="31"/>
      <c r="G2144"/>
      <c r="H2144"/>
      <c r="I2144"/>
      <c r="J2144"/>
      <c r="K2144"/>
    </row>
    <row r="2145" spans="1:11" s="5" customFormat="1" x14ac:dyDescent="0.25">
      <c r="A2145"/>
      <c r="B2145"/>
      <c r="D2145" s="37"/>
      <c r="E2145" s="31"/>
      <c r="G2145"/>
      <c r="H2145"/>
      <c r="I2145"/>
      <c r="J2145"/>
      <c r="K2145"/>
    </row>
    <row r="2146" spans="1:11" s="5" customFormat="1" x14ac:dyDescent="0.25">
      <c r="A2146"/>
      <c r="B2146"/>
      <c r="D2146" s="37"/>
      <c r="E2146" s="31"/>
      <c r="G2146"/>
      <c r="H2146"/>
      <c r="I2146"/>
      <c r="J2146"/>
      <c r="K2146"/>
    </row>
    <row r="2147" spans="1:11" s="5" customFormat="1" x14ac:dyDescent="0.25">
      <c r="A2147"/>
      <c r="B2147"/>
      <c r="D2147" s="37"/>
      <c r="E2147" s="31"/>
      <c r="G2147"/>
      <c r="H2147"/>
      <c r="I2147"/>
      <c r="J2147"/>
      <c r="K2147"/>
    </row>
    <row r="2148" spans="1:11" s="5" customFormat="1" x14ac:dyDescent="0.25">
      <c r="A2148"/>
      <c r="B2148"/>
      <c r="D2148" s="37"/>
      <c r="E2148" s="31"/>
      <c r="G2148"/>
      <c r="H2148"/>
      <c r="I2148"/>
      <c r="J2148"/>
      <c r="K2148"/>
    </row>
    <row r="2149" spans="1:11" s="5" customFormat="1" x14ac:dyDescent="0.25">
      <c r="A2149"/>
      <c r="B2149"/>
      <c r="D2149" s="37"/>
      <c r="E2149" s="31"/>
      <c r="G2149"/>
      <c r="H2149"/>
      <c r="I2149"/>
      <c r="J2149"/>
      <c r="K2149"/>
    </row>
    <row r="2150" spans="1:11" s="5" customFormat="1" x14ac:dyDescent="0.25">
      <c r="A2150"/>
      <c r="B2150"/>
      <c r="D2150" s="37"/>
      <c r="E2150" s="31"/>
      <c r="G2150"/>
      <c r="H2150"/>
      <c r="I2150"/>
      <c r="J2150"/>
      <c r="K2150"/>
    </row>
    <row r="2151" spans="1:11" s="5" customFormat="1" x14ac:dyDescent="0.25">
      <c r="A2151"/>
      <c r="B2151"/>
      <c r="D2151" s="37"/>
      <c r="E2151" s="31"/>
      <c r="G2151"/>
      <c r="H2151"/>
      <c r="I2151"/>
      <c r="J2151"/>
      <c r="K2151"/>
    </row>
    <row r="2152" spans="1:11" s="5" customFormat="1" x14ac:dyDescent="0.25">
      <c r="A2152"/>
      <c r="B2152"/>
      <c r="D2152" s="37"/>
      <c r="E2152" s="31"/>
      <c r="G2152"/>
      <c r="H2152"/>
      <c r="I2152"/>
      <c r="J2152"/>
      <c r="K2152"/>
    </row>
    <row r="2153" spans="1:11" s="5" customFormat="1" x14ac:dyDescent="0.25">
      <c r="A2153"/>
      <c r="B2153"/>
      <c r="D2153" s="37"/>
      <c r="E2153" s="31"/>
      <c r="G2153"/>
      <c r="H2153"/>
      <c r="I2153"/>
      <c r="J2153"/>
      <c r="K2153"/>
    </row>
    <row r="2154" spans="1:11" s="5" customFormat="1" x14ac:dyDescent="0.25">
      <c r="A2154"/>
      <c r="B2154"/>
      <c r="D2154" s="37"/>
      <c r="E2154" s="31"/>
      <c r="G2154"/>
      <c r="H2154"/>
      <c r="I2154"/>
      <c r="J2154"/>
      <c r="K2154"/>
    </row>
    <row r="2155" spans="1:11" s="5" customFormat="1" x14ac:dyDescent="0.25">
      <c r="A2155"/>
      <c r="B2155"/>
      <c r="D2155" s="37"/>
      <c r="E2155" s="31"/>
      <c r="G2155"/>
      <c r="H2155"/>
      <c r="I2155"/>
      <c r="J2155"/>
      <c r="K2155"/>
    </row>
    <row r="2156" spans="1:11" s="5" customFormat="1" x14ac:dyDescent="0.25">
      <c r="A2156"/>
      <c r="B2156"/>
      <c r="D2156" s="37"/>
      <c r="E2156" s="31"/>
      <c r="G2156"/>
      <c r="H2156"/>
      <c r="I2156"/>
      <c r="J2156"/>
      <c r="K2156"/>
    </row>
    <row r="2157" spans="1:11" s="5" customFormat="1" x14ac:dyDescent="0.25">
      <c r="A2157"/>
      <c r="B2157"/>
      <c r="D2157" s="37"/>
      <c r="E2157" s="31"/>
      <c r="G2157"/>
      <c r="H2157"/>
      <c r="I2157"/>
      <c r="J2157"/>
      <c r="K2157"/>
    </row>
    <row r="2158" spans="1:11" s="5" customFormat="1" x14ac:dyDescent="0.25">
      <c r="A2158"/>
      <c r="B2158"/>
      <c r="D2158" s="37"/>
      <c r="E2158" s="31"/>
      <c r="G2158"/>
      <c r="H2158"/>
      <c r="I2158"/>
      <c r="J2158"/>
      <c r="K2158"/>
    </row>
    <row r="2159" spans="1:11" s="5" customFormat="1" x14ac:dyDescent="0.25">
      <c r="A2159"/>
      <c r="B2159"/>
      <c r="D2159" s="37"/>
      <c r="E2159" s="31"/>
      <c r="G2159"/>
      <c r="H2159"/>
      <c r="I2159"/>
      <c r="J2159"/>
      <c r="K2159"/>
    </row>
    <row r="2160" spans="1:11" s="5" customFormat="1" x14ac:dyDescent="0.25">
      <c r="A2160"/>
      <c r="B2160"/>
      <c r="D2160" s="37"/>
      <c r="E2160" s="31"/>
      <c r="G2160"/>
      <c r="H2160"/>
      <c r="I2160"/>
      <c r="J2160"/>
      <c r="K2160"/>
    </row>
    <row r="2161" spans="1:11" s="5" customFormat="1" x14ac:dyDescent="0.25">
      <c r="A2161"/>
      <c r="B2161"/>
      <c r="D2161" s="37"/>
      <c r="E2161" s="31"/>
      <c r="G2161"/>
      <c r="H2161"/>
      <c r="I2161"/>
      <c r="J2161"/>
      <c r="K2161"/>
    </row>
    <row r="2162" spans="1:11" s="5" customFormat="1" x14ac:dyDescent="0.25">
      <c r="A2162"/>
      <c r="B2162"/>
      <c r="D2162" s="37"/>
      <c r="E2162" s="31"/>
      <c r="G2162"/>
      <c r="H2162"/>
      <c r="I2162"/>
      <c r="J2162"/>
      <c r="K2162"/>
    </row>
    <row r="2163" spans="1:11" s="5" customFormat="1" x14ac:dyDescent="0.25">
      <c r="A2163"/>
      <c r="B2163"/>
      <c r="D2163" s="37"/>
      <c r="E2163" s="31"/>
      <c r="G2163"/>
      <c r="H2163"/>
      <c r="I2163"/>
      <c r="J2163"/>
      <c r="K2163"/>
    </row>
    <row r="2164" spans="1:11" s="5" customFormat="1" x14ac:dyDescent="0.25">
      <c r="A2164"/>
      <c r="B2164"/>
      <c r="D2164" s="37"/>
      <c r="E2164" s="31"/>
      <c r="G2164"/>
      <c r="H2164"/>
      <c r="I2164"/>
      <c r="J2164"/>
      <c r="K2164"/>
    </row>
    <row r="2165" spans="1:11" s="5" customFormat="1" x14ac:dyDescent="0.25">
      <c r="A2165"/>
      <c r="B2165"/>
      <c r="D2165" s="37"/>
      <c r="E2165" s="31"/>
      <c r="G2165"/>
      <c r="H2165"/>
      <c r="I2165"/>
      <c r="J2165"/>
      <c r="K2165"/>
    </row>
    <row r="2166" spans="1:11" s="5" customFormat="1" x14ac:dyDescent="0.25">
      <c r="A2166"/>
      <c r="B2166"/>
      <c r="D2166" s="37"/>
      <c r="E2166" s="31"/>
      <c r="G2166"/>
      <c r="H2166"/>
      <c r="I2166"/>
      <c r="J2166"/>
      <c r="K2166"/>
    </row>
    <row r="2167" spans="1:11" s="5" customFormat="1" x14ac:dyDescent="0.25">
      <c r="A2167"/>
      <c r="B2167"/>
      <c r="D2167" s="37"/>
      <c r="E2167" s="31"/>
      <c r="G2167"/>
      <c r="H2167"/>
      <c r="I2167"/>
      <c r="J2167"/>
      <c r="K2167"/>
    </row>
    <row r="2168" spans="1:11" s="5" customFormat="1" x14ac:dyDescent="0.25">
      <c r="A2168"/>
      <c r="B2168"/>
      <c r="D2168" s="37"/>
      <c r="E2168" s="31"/>
      <c r="G2168"/>
      <c r="H2168"/>
      <c r="I2168"/>
      <c r="J2168"/>
      <c r="K2168"/>
    </row>
    <row r="2169" spans="1:11" s="5" customFormat="1" x14ac:dyDescent="0.25">
      <c r="A2169"/>
      <c r="B2169"/>
      <c r="D2169" s="37"/>
      <c r="E2169" s="31"/>
      <c r="G2169"/>
      <c r="H2169"/>
      <c r="I2169"/>
      <c r="J2169"/>
      <c r="K2169"/>
    </row>
    <row r="2170" spans="1:11" s="5" customFormat="1" x14ac:dyDescent="0.25">
      <c r="A2170"/>
      <c r="B2170"/>
      <c r="D2170" s="37"/>
      <c r="E2170" s="31"/>
      <c r="G2170"/>
      <c r="H2170"/>
      <c r="I2170"/>
      <c r="J2170"/>
      <c r="K2170"/>
    </row>
    <row r="2171" spans="1:11" s="5" customFormat="1" x14ac:dyDescent="0.25">
      <c r="A2171"/>
      <c r="B2171"/>
      <c r="D2171" s="37"/>
      <c r="E2171" s="31"/>
      <c r="G2171"/>
      <c r="H2171"/>
      <c r="I2171"/>
      <c r="J2171"/>
      <c r="K2171"/>
    </row>
    <row r="2172" spans="1:11" s="5" customFormat="1" x14ac:dyDescent="0.25">
      <c r="A2172"/>
      <c r="B2172"/>
      <c r="D2172" s="37"/>
      <c r="E2172" s="31"/>
      <c r="G2172"/>
      <c r="H2172"/>
      <c r="I2172"/>
      <c r="J2172"/>
      <c r="K2172"/>
    </row>
    <row r="2173" spans="1:11" s="5" customFormat="1" x14ac:dyDescent="0.25">
      <c r="A2173"/>
      <c r="B2173"/>
      <c r="D2173" s="37"/>
      <c r="E2173" s="31"/>
      <c r="G2173"/>
      <c r="H2173"/>
      <c r="I2173"/>
      <c r="J2173"/>
      <c r="K2173"/>
    </row>
    <row r="2174" spans="1:11" s="5" customFormat="1" x14ac:dyDescent="0.25">
      <c r="A2174"/>
      <c r="B2174"/>
      <c r="D2174" s="37"/>
      <c r="E2174" s="31"/>
      <c r="G2174"/>
      <c r="H2174"/>
      <c r="I2174"/>
      <c r="J2174"/>
      <c r="K2174"/>
    </row>
    <row r="2175" spans="1:11" s="5" customFormat="1" x14ac:dyDescent="0.25">
      <c r="A2175"/>
      <c r="B2175"/>
      <c r="D2175" s="37"/>
      <c r="E2175" s="31"/>
      <c r="G2175"/>
      <c r="H2175"/>
      <c r="I2175"/>
      <c r="J2175"/>
      <c r="K2175"/>
    </row>
    <row r="2176" spans="1:11" s="5" customFormat="1" x14ac:dyDescent="0.25">
      <c r="A2176"/>
      <c r="B2176"/>
      <c r="D2176" s="37"/>
      <c r="E2176" s="31"/>
      <c r="G2176"/>
      <c r="H2176"/>
      <c r="I2176"/>
      <c r="J2176"/>
      <c r="K2176"/>
    </row>
    <row r="2177" spans="1:11" s="5" customFormat="1" x14ac:dyDescent="0.25">
      <c r="A2177"/>
      <c r="B2177"/>
      <c r="D2177" s="37"/>
      <c r="E2177" s="31"/>
      <c r="G2177"/>
      <c r="H2177"/>
      <c r="I2177"/>
      <c r="J2177"/>
      <c r="K2177"/>
    </row>
    <row r="2178" spans="1:11" s="5" customFormat="1" x14ac:dyDescent="0.25">
      <c r="A2178"/>
      <c r="B2178"/>
      <c r="D2178" s="37"/>
      <c r="E2178" s="31"/>
      <c r="G2178"/>
      <c r="H2178"/>
      <c r="I2178"/>
      <c r="J2178"/>
      <c r="K2178"/>
    </row>
    <row r="2179" spans="1:11" s="5" customFormat="1" x14ac:dyDescent="0.25">
      <c r="A2179"/>
      <c r="B2179"/>
      <c r="D2179" s="37"/>
      <c r="E2179" s="31"/>
      <c r="G2179"/>
      <c r="H2179"/>
      <c r="I2179"/>
      <c r="J2179"/>
      <c r="K2179"/>
    </row>
    <row r="2180" spans="1:11" s="5" customFormat="1" x14ac:dyDescent="0.25">
      <c r="A2180"/>
      <c r="B2180"/>
      <c r="D2180" s="37"/>
      <c r="E2180" s="31"/>
      <c r="G2180"/>
      <c r="H2180"/>
      <c r="I2180"/>
      <c r="J2180"/>
      <c r="K2180"/>
    </row>
    <row r="2181" spans="1:11" s="5" customFormat="1" x14ac:dyDescent="0.25">
      <c r="A2181"/>
      <c r="B2181"/>
      <c r="D2181" s="37"/>
      <c r="E2181" s="31"/>
      <c r="G2181"/>
      <c r="H2181"/>
      <c r="I2181"/>
      <c r="J2181"/>
      <c r="K2181"/>
    </row>
    <row r="2182" spans="1:11" s="5" customFormat="1" x14ac:dyDescent="0.25">
      <c r="A2182"/>
      <c r="B2182"/>
      <c r="D2182" s="37"/>
      <c r="E2182" s="31"/>
      <c r="G2182"/>
      <c r="H2182"/>
      <c r="I2182"/>
      <c r="J2182"/>
      <c r="K2182"/>
    </row>
    <row r="2183" spans="1:11" s="5" customFormat="1" x14ac:dyDescent="0.25">
      <c r="A2183"/>
      <c r="B2183"/>
      <c r="D2183" s="37"/>
      <c r="E2183" s="31"/>
      <c r="G2183"/>
      <c r="H2183"/>
      <c r="I2183"/>
      <c r="J2183"/>
      <c r="K2183"/>
    </row>
    <row r="2184" spans="1:11" s="5" customFormat="1" x14ac:dyDescent="0.25">
      <c r="A2184"/>
      <c r="B2184"/>
      <c r="D2184" s="37"/>
      <c r="E2184" s="31"/>
      <c r="G2184"/>
      <c r="H2184"/>
      <c r="I2184"/>
      <c r="J2184"/>
      <c r="K2184"/>
    </row>
    <row r="2185" spans="1:11" s="5" customFormat="1" x14ac:dyDescent="0.25">
      <c r="A2185"/>
      <c r="B2185"/>
      <c r="D2185" s="37"/>
      <c r="E2185" s="31"/>
      <c r="G2185"/>
      <c r="H2185"/>
      <c r="I2185"/>
      <c r="J2185"/>
      <c r="K2185"/>
    </row>
    <row r="2186" spans="1:11" s="5" customFormat="1" x14ac:dyDescent="0.25">
      <c r="A2186"/>
      <c r="B2186"/>
      <c r="D2186" s="37"/>
      <c r="E2186" s="31"/>
      <c r="G2186"/>
      <c r="H2186"/>
      <c r="I2186"/>
      <c r="J2186"/>
      <c r="K2186"/>
    </row>
    <row r="2187" spans="1:11" s="5" customFormat="1" x14ac:dyDescent="0.25">
      <c r="A2187"/>
      <c r="B2187"/>
      <c r="D2187" s="37"/>
      <c r="E2187" s="31"/>
      <c r="G2187"/>
      <c r="H2187"/>
      <c r="I2187"/>
      <c r="J2187"/>
      <c r="K2187"/>
    </row>
    <row r="2188" spans="1:11" s="5" customFormat="1" x14ac:dyDescent="0.25">
      <c r="A2188"/>
      <c r="B2188"/>
      <c r="D2188" s="37"/>
      <c r="E2188" s="31"/>
      <c r="G2188"/>
      <c r="H2188"/>
      <c r="I2188"/>
      <c r="J2188"/>
      <c r="K2188"/>
    </row>
    <row r="2189" spans="1:11" s="5" customFormat="1" x14ac:dyDescent="0.25">
      <c r="A2189"/>
      <c r="B2189"/>
      <c r="D2189" s="37"/>
      <c r="E2189" s="31"/>
      <c r="G2189"/>
      <c r="H2189"/>
      <c r="I2189"/>
      <c r="J2189"/>
      <c r="K2189"/>
    </row>
    <row r="2190" spans="1:11" s="5" customFormat="1" x14ac:dyDescent="0.25">
      <c r="A2190"/>
      <c r="B2190"/>
      <c r="D2190" s="37"/>
      <c r="E2190" s="31"/>
      <c r="G2190"/>
      <c r="H2190"/>
      <c r="I2190"/>
      <c r="J2190"/>
      <c r="K2190"/>
    </row>
    <row r="2191" spans="1:11" s="5" customFormat="1" x14ac:dyDescent="0.25">
      <c r="A2191"/>
      <c r="B2191"/>
      <c r="D2191" s="37"/>
      <c r="E2191" s="31"/>
      <c r="G2191"/>
      <c r="H2191"/>
      <c r="I2191"/>
      <c r="J2191"/>
      <c r="K2191"/>
    </row>
    <row r="2192" spans="1:11" s="5" customFormat="1" x14ac:dyDescent="0.25">
      <c r="A2192"/>
      <c r="B2192"/>
      <c r="D2192" s="37"/>
      <c r="E2192" s="31"/>
      <c r="G2192"/>
      <c r="H2192"/>
      <c r="I2192"/>
      <c r="J2192"/>
      <c r="K2192"/>
    </row>
    <row r="2193" spans="1:11" s="5" customFormat="1" x14ac:dyDescent="0.25">
      <c r="A2193"/>
      <c r="B2193"/>
      <c r="D2193" s="37"/>
      <c r="E2193" s="31"/>
      <c r="G2193"/>
      <c r="H2193"/>
      <c r="I2193"/>
      <c r="J2193"/>
      <c r="K2193"/>
    </row>
    <row r="2194" spans="1:11" s="5" customFormat="1" x14ac:dyDescent="0.25">
      <c r="A2194"/>
      <c r="B2194"/>
      <c r="D2194" s="37"/>
      <c r="E2194" s="31"/>
      <c r="G2194"/>
      <c r="H2194"/>
      <c r="I2194"/>
      <c r="J2194"/>
      <c r="K2194"/>
    </row>
    <row r="2195" spans="1:11" s="5" customFormat="1" x14ac:dyDescent="0.25">
      <c r="A2195"/>
      <c r="B2195"/>
      <c r="D2195" s="37"/>
      <c r="E2195" s="31"/>
      <c r="G2195"/>
      <c r="H2195"/>
      <c r="I2195"/>
      <c r="J2195"/>
      <c r="K2195"/>
    </row>
    <row r="2196" spans="1:11" s="5" customFormat="1" x14ac:dyDescent="0.25">
      <c r="A2196"/>
      <c r="B2196"/>
      <c r="D2196" s="37"/>
      <c r="E2196" s="31"/>
      <c r="G2196"/>
      <c r="H2196"/>
      <c r="I2196"/>
      <c r="J2196"/>
      <c r="K2196"/>
    </row>
    <row r="2197" spans="1:11" s="5" customFormat="1" x14ac:dyDescent="0.25">
      <c r="A2197"/>
      <c r="B2197"/>
      <c r="D2197" s="37"/>
      <c r="E2197" s="31"/>
      <c r="G2197"/>
      <c r="H2197"/>
      <c r="I2197"/>
      <c r="J2197"/>
      <c r="K2197"/>
    </row>
    <row r="2198" spans="1:11" s="5" customFormat="1" x14ac:dyDescent="0.25">
      <c r="A2198"/>
      <c r="B2198"/>
      <c r="D2198" s="37"/>
      <c r="E2198" s="31"/>
      <c r="G2198"/>
      <c r="H2198"/>
      <c r="I2198"/>
      <c r="J2198"/>
      <c r="K2198"/>
    </row>
    <row r="2199" spans="1:11" s="5" customFormat="1" x14ac:dyDescent="0.25">
      <c r="A2199"/>
      <c r="B2199"/>
      <c r="D2199" s="37"/>
      <c r="E2199" s="31"/>
      <c r="G2199"/>
      <c r="H2199"/>
      <c r="I2199"/>
      <c r="J2199"/>
      <c r="K2199"/>
    </row>
    <row r="2200" spans="1:11" s="5" customFormat="1" x14ac:dyDescent="0.25">
      <c r="A2200"/>
      <c r="B2200"/>
      <c r="D2200" s="37"/>
      <c r="E2200" s="31"/>
      <c r="G2200"/>
      <c r="H2200"/>
      <c r="I2200"/>
      <c r="J2200"/>
      <c r="K2200"/>
    </row>
    <row r="2201" spans="1:11" s="5" customFormat="1" x14ac:dyDescent="0.25">
      <c r="A2201"/>
      <c r="B2201"/>
      <c r="D2201" s="37"/>
      <c r="E2201" s="31"/>
      <c r="G2201"/>
      <c r="H2201"/>
      <c r="I2201"/>
      <c r="J2201"/>
      <c r="K2201"/>
    </row>
    <row r="2202" spans="1:11" s="5" customFormat="1" x14ac:dyDescent="0.25">
      <c r="A2202"/>
      <c r="B2202"/>
      <c r="D2202" s="37"/>
      <c r="E2202" s="31"/>
      <c r="G2202"/>
      <c r="H2202"/>
      <c r="I2202"/>
      <c r="J2202"/>
      <c r="K2202"/>
    </row>
    <row r="2203" spans="1:11" s="5" customFormat="1" x14ac:dyDescent="0.25">
      <c r="A2203"/>
      <c r="B2203"/>
      <c r="D2203" s="37"/>
      <c r="E2203" s="31"/>
      <c r="G2203"/>
      <c r="H2203"/>
      <c r="I2203"/>
      <c r="J2203"/>
      <c r="K2203"/>
    </row>
    <row r="2204" spans="1:11" s="5" customFormat="1" x14ac:dyDescent="0.25">
      <c r="A2204"/>
      <c r="B2204"/>
      <c r="D2204" s="37"/>
      <c r="E2204" s="31"/>
      <c r="G2204"/>
      <c r="H2204"/>
      <c r="I2204"/>
      <c r="J2204"/>
      <c r="K2204"/>
    </row>
    <row r="2205" spans="1:11" s="5" customFormat="1" x14ac:dyDescent="0.25">
      <c r="A2205"/>
      <c r="B2205"/>
      <c r="D2205" s="37"/>
      <c r="E2205" s="31"/>
      <c r="G2205"/>
      <c r="H2205"/>
      <c r="I2205"/>
      <c r="J2205"/>
      <c r="K2205"/>
    </row>
    <row r="2206" spans="1:11" s="5" customFormat="1" x14ac:dyDescent="0.25">
      <c r="A2206"/>
      <c r="B2206"/>
      <c r="D2206" s="37"/>
      <c r="E2206" s="31"/>
      <c r="G2206"/>
      <c r="H2206"/>
      <c r="I2206"/>
      <c r="J2206"/>
      <c r="K2206"/>
    </row>
    <row r="2207" spans="1:11" s="5" customFormat="1" x14ac:dyDescent="0.25">
      <c r="A2207"/>
      <c r="B2207"/>
      <c r="D2207" s="37"/>
      <c r="E2207" s="31"/>
      <c r="G2207"/>
      <c r="H2207"/>
      <c r="I2207"/>
      <c r="J2207"/>
      <c r="K2207"/>
    </row>
    <row r="2208" spans="1:11" s="5" customFormat="1" x14ac:dyDescent="0.25">
      <c r="A2208"/>
      <c r="B2208"/>
      <c r="D2208" s="37"/>
      <c r="E2208" s="31"/>
      <c r="G2208"/>
      <c r="H2208"/>
      <c r="I2208"/>
      <c r="J2208"/>
      <c r="K2208"/>
    </row>
    <row r="2209" spans="1:11" s="5" customFormat="1" x14ac:dyDescent="0.25">
      <c r="A2209"/>
      <c r="B2209"/>
      <c r="D2209" s="37"/>
      <c r="E2209" s="31"/>
      <c r="G2209"/>
      <c r="H2209"/>
      <c r="I2209"/>
      <c r="J2209"/>
      <c r="K2209"/>
    </row>
    <row r="2210" spans="1:11" s="5" customFormat="1" x14ac:dyDescent="0.25">
      <c r="A2210"/>
      <c r="B2210"/>
      <c r="D2210" s="37"/>
      <c r="E2210" s="31"/>
      <c r="G2210"/>
      <c r="H2210"/>
      <c r="I2210"/>
      <c r="J2210"/>
      <c r="K2210"/>
    </row>
    <row r="2211" spans="1:11" s="5" customFormat="1" x14ac:dyDescent="0.25">
      <c r="A2211"/>
      <c r="B2211"/>
      <c r="D2211" s="37"/>
      <c r="E2211" s="31"/>
      <c r="G2211"/>
      <c r="H2211"/>
      <c r="I2211"/>
      <c r="J2211"/>
      <c r="K2211"/>
    </row>
    <row r="2212" spans="1:11" s="5" customFormat="1" x14ac:dyDescent="0.25">
      <c r="A2212"/>
      <c r="B2212"/>
      <c r="D2212" s="37"/>
      <c r="E2212" s="31"/>
      <c r="G2212"/>
      <c r="H2212"/>
      <c r="I2212"/>
      <c r="J2212"/>
      <c r="K2212"/>
    </row>
    <row r="2213" spans="1:11" s="5" customFormat="1" x14ac:dyDescent="0.25">
      <c r="A2213"/>
      <c r="B2213"/>
      <c r="D2213" s="37"/>
      <c r="E2213" s="31"/>
      <c r="G2213"/>
      <c r="H2213"/>
      <c r="I2213"/>
      <c r="J2213"/>
      <c r="K2213"/>
    </row>
    <row r="2214" spans="1:11" s="5" customFormat="1" x14ac:dyDescent="0.25">
      <c r="A2214"/>
      <c r="B2214"/>
      <c r="D2214" s="37"/>
      <c r="E2214" s="31"/>
      <c r="G2214"/>
      <c r="H2214"/>
      <c r="I2214"/>
      <c r="J2214"/>
      <c r="K2214"/>
    </row>
    <row r="2215" spans="1:11" s="5" customFormat="1" x14ac:dyDescent="0.25">
      <c r="A2215"/>
      <c r="B2215"/>
      <c r="D2215" s="37"/>
      <c r="E2215" s="31"/>
      <c r="G2215"/>
      <c r="H2215"/>
      <c r="I2215"/>
      <c r="J2215"/>
      <c r="K2215"/>
    </row>
    <row r="2216" spans="1:11" s="5" customFormat="1" x14ac:dyDescent="0.25">
      <c r="A2216"/>
      <c r="B2216"/>
      <c r="D2216" s="37"/>
      <c r="E2216" s="31"/>
      <c r="G2216"/>
      <c r="H2216"/>
      <c r="I2216"/>
      <c r="J2216"/>
      <c r="K2216"/>
    </row>
    <row r="2217" spans="1:11" s="5" customFormat="1" x14ac:dyDescent="0.25">
      <c r="A2217"/>
      <c r="B2217"/>
      <c r="D2217" s="37"/>
      <c r="E2217" s="31"/>
      <c r="G2217"/>
      <c r="H2217"/>
      <c r="I2217"/>
      <c r="J2217"/>
      <c r="K2217"/>
    </row>
    <row r="2218" spans="1:11" s="5" customFormat="1" x14ac:dyDescent="0.25">
      <c r="A2218"/>
      <c r="B2218"/>
      <c r="D2218" s="37"/>
      <c r="E2218" s="31"/>
      <c r="G2218"/>
      <c r="H2218"/>
      <c r="I2218"/>
      <c r="J2218"/>
      <c r="K2218"/>
    </row>
    <row r="2219" spans="1:11" s="5" customFormat="1" x14ac:dyDescent="0.25">
      <c r="A2219"/>
      <c r="B2219"/>
      <c r="D2219" s="37"/>
      <c r="E2219" s="31"/>
      <c r="G2219"/>
      <c r="H2219"/>
      <c r="I2219"/>
      <c r="J2219"/>
      <c r="K2219"/>
    </row>
    <row r="2220" spans="1:11" s="5" customFormat="1" x14ac:dyDescent="0.25">
      <c r="A2220"/>
      <c r="B2220"/>
      <c r="D2220" s="37"/>
      <c r="E2220" s="31"/>
      <c r="G2220"/>
      <c r="H2220"/>
      <c r="I2220"/>
      <c r="J2220"/>
      <c r="K2220"/>
    </row>
    <row r="2221" spans="1:11" s="5" customFormat="1" x14ac:dyDescent="0.25">
      <c r="A2221"/>
      <c r="B2221"/>
      <c r="D2221" s="37"/>
      <c r="E2221" s="31"/>
      <c r="G2221"/>
      <c r="H2221"/>
      <c r="I2221"/>
      <c r="J2221"/>
      <c r="K2221"/>
    </row>
    <row r="2222" spans="1:11" s="5" customFormat="1" x14ac:dyDescent="0.25">
      <c r="A2222"/>
      <c r="B2222"/>
      <c r="D2222" s="37"/>
      <c r="E2222" s="31"/>
      <c r="G2222"/>
      <c r="H2222"/>
      <c r="I2222"/>
      <c r="J2222"/>
      <c r="K2222"/>
    </row>
    <row r="2223" spans="1:11" s="5" customFormat="1" x14ac:dyDescent="0.25">
      <c r="A2223"/>
      <c r="B2223"/>
      <c r="D2223" s="37"/>
      <c r="E2223" s="31"/>
      <c r="G2223"/>
      <c r="H2223"/>
      <c r="I2223"/>
      <c r="J2223"/>
      <c r="K2223"/>
    </row>
    <row r="2224" spans="1:11" s="5" customFormat="1" x14ac:dyDescent="0.25">
      <c r="A2224"/>
      <c r="B2224"/>
      <c r="D2224" s="37"/>
      <c r="E2224" s="31"/>
      <c r="G2224"/>
      <c r="H2224"/>
      <c r="I2224"/>
      <c r="J2224"/>
      <c r="K2224"/>
    </row>
    <row r="2225" spans="1:11" s="5" customFormat="1" x14ac:dyDescent="0.25">
      <c r="A2225"/>
      <c r="B2225"/>
      <c r="D2225" s="37"/>
      <c r="E2225" s="31"/>
      <c r="G2225"/>
      <c r="H2225"/>
      <c r="I2225"/>
      <c r="J2225"/>
      <c r="K2225"/>
    </row>
    <row r="2226" spans="1:11" s="5" customFormat="1" x14ac:dyDescent="0.25">
      <c r="A2226"/>
      <c r="B2226"/>
      <c r="D2226" s="37"/>
      <c r="E2226" s="31"/>
      <c r="G2226"/>
      <c r="H2226"/>
      <c r="I2226"/>
      <c r="J2226"/>
      <c r="K2226"/>
    </row>
    <row r="2227" spans="1:11" s="5" customFormat="1" x14ac:dyDescent="0.25">
      <c r="A2227"/>
      <c r="B2227"/>
      <c r="D2227" s="37"/>
      <c r="E2227" s="31"/>
      <c r="G2227"/>
      <c r="H2227"/>
      <c r="I2227"/>
      <c r="J2227"/>
      <c r="K2227"/>
    </row>
    <row r="2228" spans="1:11" s="5" customFormat="1" x14ac:dyDescent="0.25">
      <c r="A2228"/>
      <c r="B2228"/>
      <c r="D2228" s="37"/>
      <c r="E2228" s="31"/>
      <c r="G2228"/>
      <c r="H2228"/>
      <c r="I2228"/>
      <c r="J2228"/>
      <c r="K2228"/>
    </row>
    <row r="2229" spans="1:11" s="5" customFormat="1" x14ac:dyDescent="0.25">
      <c r="A2229"/>
      <c r="B2229"/>
      <c r="D2229" s="37"/>
      <c r="E2229" s="31"/>
      <c r="G2229"/>
      <c r="H2229"/>
      <c r="I2229"/>
      <c r="J2229"/>
      <c r="K2229"/>
    </row>
    <row r="2230" spans="1:11" s="5" customFormat="1" x14ac:dyDescent="0.25">
      <c r="A2230"/>
      <c r="B2230"/>
      <c r="D2230" s="37"/>
      <c r="E2230" s="31"/>
      <c r="G2230"/>
      <c r="H2230"/>
      <c r="I2230"/>
      <c r="J2230"/>
      <c r="K2230"/>
    </row>
    <row r="2231" spans="1:11" s="5" customFormat="1" x14ac:dyDescent="0.25">
      <c r="A2231"/>
      <c r="B2231"/>
      <c r="D2231" s="37"/>
      <c r="E2231" s="31"/>
      <c r="G2231"/>
      <c r="H2231"/>
      <c r="I2231"/>
      <c r="J2231"/>
      <c r="K2231"/>
    </row>
    <row r="2232" spans="1:11" s="5" customFormat="1" x14ac:dyDescent="0.25">
      <c r="A2232"/>
      <c r="B2232"/>
      <c r="D2232" s="37"/>
      <c r="E2232" s="31"/>
      <c r="G2232"/>
      <c r="H2232"/>
      <c r="I2232"/>
      <c r="J2232"/>
      <c r="K2232"/>
    </row>
    <row r="2233" spans="1:11" s="5" customFormat="1" x14ac:dyDescent="0.25">
      <c r="A2233"/>
      <c r="B2233"/>
      <c r="D2233" s="37"/>
      <c r="E2233" s="31"/>
      <c r="G2233"/>
      <c r="H2233"/>
      <c r="I2233"/>
      <c r="J2233"/>
      <c r="K2233"/>
    </row>
    <row r="2234" spans="1:11" s="5" customFormat="1" x14ac:dyDescent="0.25">
      <c r="A2234"/>
      <c r="B2234"/>
      <c r="D2234" s="37"/>
      <c r="E2234" s="31"/>
      <c r="G2234"/>
      <c r="H2234"/>
      <c r="I2234"/>
      <c r="J2234"/>
      <c r="K2234"/>
    </row>
    <row r="2235" spans="1:11" s="5" customFormat="1" x14ac:dyDescent="0.25">
      <c r="A2235"/>
      <c r="B2235"/>
      <c r="D2235" s="37"/>
      <c r="E2235" s="31"/>
      <c r="G2235"/>
      <c r="H2235"/>
      <c r="I2235"/>
      <c r="J2235"/>
      <c r="K2235"/>
    </row>
    <row r="2236" spans="1:11" s="5" customFormat="1" x14ac:dyDescent="0.25">
      <c r="A2236"/>
      <c r="B2236"/>
      <c r="D2236" s="37"/>
      <c r="E2236" s="31"/>
      <c r="G2236"/>
      <c r="H2236"/>
      <c r="I2236"/>
      <c r="J2236"/>
      <c r="K2236"/>
    </row>
    <row r="2237" spans="1:11" s="5" customFormat="1" x14ac:dyDescent="0.25">
      <c r="A2237"/>
      <c r="B2237"/>
      <c r="D2237" s="37"/>
      <c r="E2237" s="31"/>
      <c r="G2237"/>
      <c r="H2237"/>
      <c r="I2237"/>
      <c r="J2237"/>
      <c r="K2237"/>
    </row>
    <row r="2238" spans="1:11" s="5" customFormat="1" x14ac:dyDescent="0.25">
      <c r="A2238"/>
      <c r="B2238"/>
      <c r="D2238" s="37"/>
      <c r="E2238" s="31"/>
      <c r="G2238"/>
      <c r="H2238"/>
      <c r="I2238"/>
      <c r="J2238"/>
      <c r="K2238"/>
    </row>
    <row r="2239" spans="1:11" s="5" customFormat="1" x14ac:dyDescent="0.25">
      <c r="A2239"/>
      <c r="B2239"/>
      <c r="D2239" s="37"/>
      <c r="E2239" s="31"/>
      <c r="G2239"/>
      <c r="H2239"/>
      <c r="I2239"/>
      <c r="J2239"/>
      <c r="K2239"/>
    </row>
    <row r="2240" spans="1:11" s="5" customFormat="1" x14ac:dyDescent="0.25">
      <c r="A2240"/>
      <c r="B2240"/>
      <c r="D2240" s="37"/>
      <c r="E2240" s="31"/>
      <c r="G2240"/>
      <c r="H2240"/>
      <c r="I2240"/>
      <c r="J2240"/>
      <c r="K2240"/>
    </row>
    <row r="2241" spans="1:11" s="5" customFormat="1" x14ac:dyDescent="0.25">
      <c r="A2241"/>
      <c r="B2241"/>
      <c r="D2241" s="37"/>
      <c r="E2241" s="31"/>
      <c r="G2241"/>
      <c r="H2241"/>
      <c r="I2241"/>
      <c r="J2241"/>
      <c r="K2241"/>
    </row>
    <row r="2242" spans="1:11" s="5" customFormat="1" x14ac:dyDescent="0.25">
      <c r="A2242"/>
      <c r="B2242"/>
      <c r="D2242" s="37"/>
      <c r="E2242" s="31"/>
      <c r="G2242"/>
      <c r="H2242"/>
      <c r="I2242"/>
      <c r="J2242"/>
      <c r="K2242"/>
    </row>
    <row r="2243" spans="1:11" s="5" customFormat="1" x14ac:dyDescent="0.25">
      <c r="A2243"/>
      <c r="B2243"/>
      <c r="D2243" s="37"/>
      <c r="E2243" s="31"/>
      <c r="G2243"/>
      <c r="H2243"/>
      <c r="I2243"/>
      <c r="J2243"/>
      <c r="K2243"/>
    </row>
    <row r="2244" spans="1:11" s="5" customFormat="1" x14ac:dyDescent="0.25">
      <c r="A2244"/>
      <c r="B2244"/>
      <c r="D2244" s="37"/>
      <c r="E2244" s="31"/>
      <c r="G2244"/>
      <c r="H2244"/>
      <c r="I2244"/>
      <c r="J2244"/>
      <c r="K2244"/>
    </row>
    <row r="2245" spans="1:11" s="5" customFormat="1" x14ac:dyDescent="0.25">
      <c r="A2245"/>
      <c r="B2245"/>
      <c r="D2245" s="37"/>
      <c r="E2245" s="31"/>
      <c r="G2245"/>
      <c r="H2245"/>
      <c r="I2245"/>
      <c r="J2245"/>
      <c r="K2245"/>
    </row>
    <row r="2246" spans="1:11" s="5" customFormat="1" x14ac:dyDescent="0.25">
      <c r="A2246"/>
      <c r="B2246"/>
      <c r="D2246" s="37"/>
      <c r="E2246" s="31"/>
      <c r="G2246"/>
      <c r="H2246"/>
      <c r="I2246"/>
      <c r="J2246"/>
      <c r="K2246"/>
    </row>
    <row r="2247" spans="1:11" s="5" customFormat="1" x14ac:dyDescent="0.25">
      <c r="A2247"/>
      <c r="B2247"/>
      <c r="D2247" s="37"/>
      <c r="E2247" s="31"/>
      <c r="G2247"/>
      <c r="H2247"/>
      <c r="I2247"/>
      <c r="J2247"/>
      <c r="K2247"/>
    </row>
    <row r="2248" spans="1:11" s="5" customFormat="1" x14ac:dyDescent="0.25">
      <c r="A2248"/>
      <c r="B2248"/>
      <c r="D2248" s="37"/>
      <c r="E2248" s="31"/>
      <c r="G2248"/>
      <c r="H2248"/>
      <c r="I2248"/>
      <c r="J2248"/>
      <c r="K2248"/>
    </row>
    <row r="2249" spans="1:11" s="5" customFormat="1" x14ac:dyDescent="0.25">
      <c r="A2249"/>
      <c r="B2249"/>
      <c r="D2249" s="37"/>
      <c r="E2249" s="31"/>
      <c r="G2249"/>
      <c r="H2249"/>
      <c r="I2249"/>
      <c r="J2249"/>
      <c r="K2249"/>
    </row>
    <row r="2250" spans="1:11" s="5" customFormat="1" x14ac:dyDescent="0.25">
      <c r="A2250"/>
      <c r="B2250"/>
      <c r="D2250" s="37"/>
      <c r="E2250" s="31"/>
      <c r="G2250"/>
      <c r="H2250"/>
      <c r="I2250"/>
      <c r="J2250"/>
      <c r="K2250"/>
    </row>
    <row r="2251" spans="1:11" s="5" customFormat="1" x14ac:dyDescent="0.25">
      <c r="A2251"/>
      <c r="B2251"/>
      <c r="D2251" s="37"/>
      <c r="E2251" s="31"/>
      <c r="G2251"/>
      <c r="H2251"/>
      <c r="I2251"/>
      <c r="J2251"/>
      <c r="K2251"/>
    </row>
    <row r="2252" spans="1:11" s="5" customFormat="1" x14ac:dyDescent="0.25">
      <c r="A2252"/>
      <c r="B2252"/>
      <c r="D2252" s="37"/>
      <c r="E2252" s="31"/>
      <c r="G2252"/>
      <c r="H2252"/>
      <c r="I2252"/>
      <c r="J2252"/>
      <c r="K2252"/>
    </row>
    <row r="2253" spans="1:11" s="5" customFormat="1" x14ac:dyDescent="0.25">
      <c r="A2253"/>
      <c r="B2253"/>
      <c r="D2253" s="37"/>
      <c r="E2253" s="31"/>
      <c r="G2253"/>
      <c r="H2253"/>
      <c r="I2253"/>
      <c r="J2253"/>
      <c r="K2253"/>
    </row>
    <row r="2254" spans="1:11" s="5" customFormat="1" x14ac:dyDescent="0.25">
      <c r="A2254"/>
      <c r="B2254"/>
      <c r="D2254" s="37"/>
      <c r="E2254" s="31"/>
      <c r="G2254"/>
      <c r="H2254"/>
      <c r="I2254"/>
      <c r="J2254"/>
      <c r="K2254"/>
    </row>
    <row r="2255" spans="1:11" s="5" customFormat="1" x14ac:dyDescent="0.25">
      <c r="A2255"/>
      <c r="B2255"/>
      <c r="D2255" s="37"/>
      <c r="E2255" s="31"/>
      <c r="G2255"/>
      <c r="H2255"/>
      <c r="I2255"/>
      <c r="J2255"/>
      <c r="K2255"/>
    </row>
    <row r="2256" spans="1:11" s="5" customFormat="1" x14ac:dyDescent="0.25">
      <c r="A2256"/>
      <c r="B2256"/>
      <c r="D2256" s="37"/>
      <c r="E2256" s="31"/>
      <c r="G2256"/>
      <c r="H2256"/>
      <c r="I2256"/>
      <c r="J2256"/>
      <c r="K2256"/>
    </row>
    <row r="2257" spans="1:11" s="5" customFormat="1" x14ac:dyDescent="0.25">
      <c r="A2257"/>
      <c r="B2257"/>
      <c r="D2257" s="37"/>
      <c r="E2257" s="31"/>
      <c r="G2257"/>
      <c r="H2257"/>
      <c r="I2257"/>
      <c r="J2257"/>
      <c r="K2257"/>
    </row>
    <row r="2258" spans="1:11" s="5" customFormat="1" x14ac:dyDescent="0.25">
      <c r="A2258"/>
      <c r="B2258"/>
      <c r="D2258" s="37"/>
      <c r="E2258" s="31"/>
      <c r="G2258"/>
      <c r="H2258"/>
      <c r="I2258"/>
      <c r="J2258"/>
      <c r="K2258"/>
    </row>
    <row r="2259" spans="1:11" s="5" customFormat="1" x14ac:dyDescent="0.25">
      <c r="A2259"/>
      <c r="B2259"/>
      <c r="D2259" s="37"/>
      <c r="E2259" s="31"/>
      <c r="G2259"/>
      <c r="H2259"/>
      <c r="I2259"/>
      <c r="J2259"/>
      <c r="K2259"/>
    </row>
    <row r="2260" spans="1:11" s="5" customFormat="1" x14ac:dyDescent="0.25">
      <c r="A2260"/>
      <c r="B2260"/>
      <c r="D2260" s="37"/>
      <c r="E2260" s="31"/>
      <c r="G2260"/>
      <c r="H2260"/>
      <c r="I2260"/>
      <c r="J2260"/>
      <c r="K2260"/>
    </row>
    <row r="2261" spans="1:11" s="5" customFormat="1" x14ac:dyDescent="0.25">
      <c r="A2261"/>
      <c r="B2261"/>
      <c r="D2261" s="37"/>
      <c r="E2261" s="31"/>
      <c r="G2261"/>
      <c r="H2261"/>
      <c r="I2261"/>
      <c r="J2261"/>
      <c r="K2261"/>
    </row>
    <row r="2262" spans="1:11" s="5" customFormat="1" x14ac:dyDescent="0.25">
      <c r="A2262"/>
      <c r="B2262"/>
      <c r="D2262" s="37"/>
      <c r="E2262" s="31"/>
      <c r="G2262"/>
      <c r="H2262"/>
      <c r="I2262"/>
      <c r="J2262"/>
      <c r="K2262"/>
    </row>
    <row r="2263" spans="1:11" s="5" customFormat="1" x14ac:dyDescent="0.25">
      <c r="A2263"/>
      <c r="B2263"/>
      <c r="D2263" s="37"/>
      <c r="E2263" s="31"/>
      <c r="G2263"/>
      <c r="H2263"/>
      <c r="I2263"/>
      <c r="J2263"/>
      <c r="K2263"/>
    </row>
    <row r="2264" spans="1:11" s="5" customFormat="1" x14ac:dyDescent="0.25">
      <c r="A2264"/>
      <c r="B2264"/>
      <c r="D2264" s="37"/>
      <c r="E2264" s="31"/>
      <c r="G2264"/>
      <c r="H2264"/>
      <c r="I2264"/>
      <c r="J2264"/>
      <c r="K2264"/>
    </row>
    <row r="2265" spans="1:11" s="5" customFormat="1" x14ac:dyDescent="0.25">
      <c r="A2265"/>
      <c r="B2265"/>
      <c r="D2265" s="37"/>
      <c r="E2265" s="31"/>
      <c r="G2265"/>
      <c r="H2265"/>
      <c r="I2265"/>
      <c r="J2265"/>
      <c r="K2265"/>
    </row>
    <row r="2266" spans="1:11" s="5" customFormat="1" x14ac:dyDescent="0.25">
      <c r="A2266"/>
      <c r="B2266"/>
      <c r="D2266" s="37"/>
      <c r="E2266" s="31"/>
      <c r="G2266"/>
      <c r="H2266"/>
      <c r="I2266"/>
      <c r="J2266"/>
      <c r="K2266"/>
    </row>
    <row r="2267" spans="1:11" s="5" customFormat="1" x14ac:dyDescent="0.25">
      <c r="A2267"/>
      <c r="B2267"/>
      <c r="D2267" s="37"/>
      <c r="E2267" s="31"/>
      <c r="G2267"/>
      <c r="H2267"/>
      <c r="I2267"/>
      <c r="J2267"/>
      <c r="K2267"/>
    </row>
    <row r="2268" spans="1:11" s="5" customFormat="1" x14ac:dyDescent="0.25">
      <c r="A2268"/>
      <c r="B2268"/>
      <c r="D2268" s="37"/>
      <c r="E2268" s="31"/>
      <c r="G2268"/>
      <c r="H2268"/>
      <c r="I2268"/>
      <c r="J2268"/>
      <c r="K2268"/>
    </row>
    <row r="2269" spans="1:11" s="5" customFormat="1" x14ac:dyDescent="0.25">
      <c r="A2269"/>
      <c r="B2269"/>
      <c r="D2269" s="37"/>
      <c r="E2269" s="31"/>
      <c r="G2269"/>
      <c r="H2269"/>
      <c r="I2269"/>
      <c r="J2269"/>
      <c r="K2269"/>
    </row>
    <row r="2270" spans="1:11" s="5" customFormat="1" x14ac:dyDescent="0.25">
      <c r="A2270"/>
      <c r="B2270"/>
      <c r="D2270" s="37"/>
      <c r="E2270" s="31"/>
      <c r="G2270"/>
      <c r="H2270"/>
      <c r="I2270"/>
      <c r="J2270"/>
      <c r="K2270"/>
    </row>
    <row r="2271" spans="1:11" s="5" customFormat="1" x14ac:dyDescent="0.25">
      <c r="A2271"/>
      <c r="B2271"/>
      <c r="D2271" s="37"/>
      <c r="E2271" s="31"/>
      <c r="G2271"/>
      <c r="H2271"/>
      <c r="I2271"/>
      <c r="J2271"/>
      <c r="K2271"/>
    </row>
    <row r="2272" spans="1:11" s="5" customFormat="1" x14ac:dyDescent="0.25">
      <c r="A2272"/>
      <c r="B2272"/>
      <c r="D2272" s="37"/>
      <c r="E2272" s="31"/>
      <c r="G2272"/>
      <c r="H2272"/>
      <c r="I2272"/>
      <c r="J2272"/>
      <c r="K2272"/>
    </row>
    <row r="2273" spans="1:11" s="5" customFormat="1" x14ac:dyDescent="0.25">
      <c r="A2273"/>
      <c r="B2273"/>
      <c r="D2273" s="37"/>
      <c r="E2273" s="31"/>
      <c r="G2273"/>
      <c r="H2273"/>
      <c r="I2273"/>
      <c r="J2273"/>
      <c r="K2273"/>
    </row>
    <row r="2274" spans="1:11" s="5" customFormat="1" x14ac:dyDescent="0.25">
      <c r="A2274"/>
      <c r="B2274"/>
      <c r="D2274" s="37"/>
      <c r="E2274" s="31"/>
      <c r="G2274"/>
      <c r="H2274"/>
      <c r="I2274"/>
      <c r="J2274"/>
      <c r="K2274"/>
    </row>
    <row r="2275" spans="1:11" s="5" customFormat="1" x14ac:dyDescent="0.25">
      <c r="A2275"/>
      <c r="B2275"/>
      <c r="D2275" s="37"/>
      <c r="E2275" s="31"/>
      <c r="G2275"/>
      <c r="H2275"/>
      <c r="I2275"/>
      <c r="J2275"/>
      <c r="K2275"/>
    </row>
    <row r="2276" spans="1:11" s="5" customFormat="1" x14ac:dyDescent="0.25">
      <c r="A2276"/>
      <c r="B2276"/>
      <c r="D2276" s="37"/>
      <c r="E2276" s="31"/>
      <c r="G2276"/>
      <c r="H2276"/>
      <c r="I2276"/>
      <c r="J2276"/>
      <c r="K2276"/>
    </row>
    <row r="2277" spans="1:11" s="5" customFormat="1" x14ac:dyDescent="0.25">
      <c r="A2277"/>
      <c r="B2277"/>
      <c r="D2277" s="37"/>
      <c r="E2277" s="31"/>
      <c r="G2277"/>
      <c r="H2277"/>
      <c r="I2277"/>
      <c r="J2277"/>
      <c r="K2277"/>
    </row>
    <row r="2278" spans="1:11" s="5" customFormat="1" x14ac:dyDescent="0.25">
      <c r="A2278"/>
      <c r="B2278"/>
      <c r="D2278" s="37"/>
      <c r="E2278" s="31"/>
      <c r="G2278"/>
      <c r="H2278"/>
      <c r="I2278"/>
      <c r="J2278"/>
      <c r="K2278"/>
    </row>
    <row r="2279" spans="1:11" s="5" customFormat="1" x14ac:dyDescent="0.25">
      <c r="A2279"/>
      <c r="B2279"/>
      <c r="D2279" s="37"/>
      <c r="E2279" s="31"/>
      <c r="G2279"/>
      <c r="H2279"/>
      <c r="I2279"/>
      <c r="J2279"/>
      <c r="K2279"/>
    </row>
    <row r="2280" spans="1:11" s="5" customFormat="1" x14ac:dyDescent="0.25">
      <c r="A2280"/>
      <c r="B2280"/>
      <c r="D2280" s="37"/>
      <c r="E2280" s="31"/>
      <c r="G2280"/>
      <c r="H2280"/>
      <c r="I2280"/>
      <c r="J2280"/>
      <c r="K2280"/>
    </row>
    <row r="2281" spans="1:11" s="5" customFormat="1" x14ac:dyDescent="0.25">
      <c r="A2281"/>
      <c r="B2281"/>
      <c r="D2281" s="37"/>
      <c r="E2281" s="31"/>
      <c r="G2281"/>
      <c r="H2281"/>
      <c r="I2281"/>
      <c r="J2281"/>
      <c r="K2281"/>
    </row>
    <row r="2282" spans="1:11" s="5" customFormat="1" x14ac:dyDescent="0.25">
      <c r="A2282"/>
      <c r="B2282"/>
      <c r="D2282" s="37"/>
      <c r="E2282" s="31"/>
      <c r="G2282"/>
      <c r="H2282"/>
      <c r="I2282"/>
      <c r="J2282"/>
      <c r="K2282"/>
    </row>
    <row r="2283" spans="1:11" s="5" customFormat="1" x14ac:dyDescent="0.25">
      <c r="A2283"/>
      <c r="B2283"/>
      <c r="D2283" s="37"/>
      <c r="E2283" s="31"/>
      <c r="G2283"/>
      <c r="H2283"/>
      <c r="I2283"/>
      <c r="J2283"/>
      <c r="K2283"/>
    </row>
    <row r="2284" spans="1:11" s="5" customFormat="1" x14ac:dyDescent="0.25">
      <c r="A2284"/>
      <c r="B2284"/>
      <c r="D2284" s="37"/>
      <c r="E2284" s="31"/>
      <c r="G2284"/>
      <c r="H2284"/>
      <c r="I2284"/>
      <c r="J2284"/>
      <c r="K2284"/>
    </row>
    <row r="2285" spans="1:11" s="5" customFormat="1" x14ac:dyDescent="0.25">
      <c r="A2285"/>
      <c r="B2285"/>
      <c r="D2285" s="37"/>
      <c r="E2285" s="31"/>
      <c r="G2285"/>
      <c r="H2285"/>
      <c r="I2285"/>
      <c r="J2285"/>
      <c r="K2285"/>
    </row>
    <row r="2286" spans="1:11" s="5" customFormat="1" x14ac:dyDescent="0.25">
      <c r="A2286"/>
      <c r="B2286"/>
      <c r="D2286" s="37"/>
      <c r="E2286" s="31"/>
      <c r="G2286"/>
      <c r="H2286"/>
      <c r="I2286"/>
      <c r="J2286"/>
      <c r="K2286"/>
    </row>
    <row r="2287" spans="1:11" s="5" customFormat="1" x14ac:dyDescent="0.25">
      <c r="A2287"/>
      <c r="B2287"/>
      <c r="D2287" s="37"/>
      <c r="E2287" s="31"/>
      <c r="G2287"/>
      <c r="H2287"/>
      <c r="I2287"/>
      <c r="J2287"/>
      <c r="K2287"/>
    </row>
    <row r="2288" spans="1:11" s="5" customFormat="1" x14ac:dyDescent="0.25">
      <c r="A2288"/>
      <c r="B2288"/>
      <c r="D2288" s="37"/>
      <c r="E2288" s="31"/>
      <c r="G2288"/>
      <c r="H2288"/>
      <c r="I2288"/>
      <c r="J2288"/>
      <c r="K2288"/>
    </row>
    <row r="2289" spans="1:11" s="5" customFormat="1" x14ac:dyDescent="0.25">
      <c r="A2289"/>
      <c r="B2289"/>
      <c r="D2289" s="37"/>
      <c r="E2289" s="31"/>
      <c r="G2289"/>
      <c r="H2289"/>
      <c r="I2289"/>
      <c r="J2289"/>
      <c r="K2289"/>
    </row>
    <row r="2290" spans="1:11" s="5" customFormat="1" x14ac:dyDescent="0.25">
      <c r="A2290"/>
      <c r="B2290"/>
      <c r="D2290" s="37"/>
      <c r="E2290" s="31"/>
      <c r="G2290"/>
      <c r="H2290"/>
      <c r="I2290"/>
      <c r="J2290"/>
      <c r="K2290"/>
    </row>
    <row r="2291" spans="1:11" s="5" customFormat="1" x14ac:dyDescent="0.25">
      <c r="A2291"/>
      <c r="B2291"/>
      <c r="D2291" s="37"/>
      <c r="E2291" s="31"/>
      <c r="G2291"/>
      <c r="H2291"/>
      <c r="I2291"/>
      <c r="J2291"/>
      <c r="K2291"/>
    </row>
    <row r="2292" spans="1:11" s="5" customFormat="1" x14ac:dyDescent="0.25">
      <c r="A2292"/>
      <c r="B2292"/>
      <c r="D2292" s="37"/>
      <c r="E2292" s="31"/>
      <c r="G2292"/>
      <c r="H2292"/>
      <c r="I2292"/>
      <c r="J2292"/>
      <c r="K2292"/>
    </row>
    <row r="2293" spans="1:11" s="5" customFormat="1" x14ac:dyDescent="0.25">
      <c r="A2293"/>
      <c r="B2293"/>
      <c r="D2293" s="37"/>
      <c r="E2293" s="31"/>
      <c r="G2293"/>
      <c r="H2293"/>
      <c r="I2293"/>
      <c r="J2293"/>
      <c r="K2293"/>
    </row>
    <row r="2294" spans="1:11" s="5" customFormat="1" x14ac:dyDescent="0.25">
      <c r="A2294"/>
      <c r="B2294"/>
      <c r="D2294" s="37"/>
      <c r="E2294" s="31"/>
      <c r="G2294"/>
      <c r="H2294"/>
      <c r="I2294"/>
      <c r="J2294"/>
      <c r="K2294"/>
    </row>
    <row r="2295" spans="1:11" s="5" customFormat="1" x14ac:dyDescent="0.25">
      <c r="A2295"/>
      <c r="B2295"/>
      <c r="D2295" s="37"/>
      <c r="E2295" s="31"/>
      <c r="G2295"/>
      <c r="H2295"/>
      <c r="I2295"/>
      <c r="J2295"/>
      <c r="K2295"/>
    </row>
    <row r="2296" spans="1:11" s="5" customFormat="1" x14ac:dyDescent="0.25">
      <c r="A2296"/>
      <c r="B2296"/>
      <c r="D2296" s="37"/>
      <c r="E2296" s="31"/>
      <c r="G2296"/>
      <c r="H2296"/>
      <c r="I2296"/>
      <c r="J2296"/>
      <c r="K2296"/>
    </row>
    <row r="2297" spans="1:11" s="5" customFormat="1" x14ac:dyDescent="0.25">
      <c r="A2297"/>
      <c r="B2297"/>
      <c r="D2297" s="37"/>
      <c r="E2297" s="31"/>
      <c r="G2297"/>
      <c r="H2297"/>
      <c r="I2297"/>
      <c r="J2297"/>
      <c r="K2297"/>
    </row>
    <row r="2298" spans="1:11" s="5" customFormat="1" x14ac:dyDescent="0.25">
      <c r="A2298"/>
      <c r="B2298"/>
      <c r="D2298" s="37"/>
      <c r="E2298" s="31"/>
      <c r="G2298"/>
      <c r="H2298"/>
      <c r="I2298"/>
      <c r="J2298"/>
      <c r="K2298"/>
    </row>
    <row r="2299" spans="1:11" s="5" customFormat="1" x14ac:dyDescent="0.25">
      <c r="A2299"/>
      <c r="B2299"/>
      <c r="D2299" s="37"/>
      <c r="E2299" s="31"/>
      <c r="G2299"/>
      <c r="H2299"/>
      <c r="I2299"/>
      <c r="J2299"/>
      <c r="K2299"/>
    </row>
    <row r="2300" spans="1:11" s="5" customFormat="1" x14ac:dyDescent="0.25">
      <c r="A2300"/>
      <c r="B2300"/>
      <c r="D2300" s="37"/>
      <c r="E2300" s="31"/>
      <c r="G2300"/>
      <c r="H2300"/>
      <c r="I2300"/>
      <c r="J2300"/>
      <c r="K2300"/>
    </row>
    <row r="2301" spans="1:11" s="5" customFormat="1" x14ac:dyDescent="0.25">
      <c r="A2301"/>
      <c r="B2301"/>
      <c r="D2301" s="37"/>
      <c r="E2301" s="31"/>
      <c r="G2301"/>
      <c r="H2301"/>
      <c r="I2301"/>
      <c r="J2301"/>
      <c r="K2301"/>
    </row>
    <row r="2302" spans="1:11" s="5" customFormat="1" x14ac:dyDescent="0.25">
      <c r="A2302"/>
      <c r="B2302"/>
      <c r="D2302" s="37"/>
      <c r="E2302" s="31"/>
      <c r="G2302"/>
      <c r="H2302"/>
      <c r="I2302"/>
      <c r="J2302"/>
      <c r="K2302"/>
    </row>
    <row r="2303" spans="1:11" s="5" customFormat="1" x14ac:dyDescent="0.25">
      <c r="A2303"/>
      <c r="B2303"/>
      <c r="D2303" s="37"/>
      <c r="E2303" s="31"/>
      <c r="G2303"/>
      <c r="H2303"/>
      <c r="I2303"/>
      <c r="J2303"/>
      <c r="K2303"/>
    </row>
    <row r="2304" spans="1:11" s="5" customFormat="1" x14ac:dyDescent="0.25">
      <c r="A2304"/>
      <c r="B2304"/>
      <c r="D2304" s="37"/>
      <c r="E2304" s="31"/>
      <c r="G2304"/>
      <c r="H2304"/>
      <c r="I2304"/>
      <c r="J2304"/>
      <c r="K2304"/>
    </row>
    <row r="2305" spans="1:11" s="5" customFormat="1" x14ac:dyDescent="0.25">
      <c r="A2305"/>
      <c r="B2305"/>
      <c r="D2305" s="37"/>
      <c r="E2305" s="31"/>
      <c r="G2305"/>
      <c r="H2305"/>
      <c r="I2305"/>
      <c r="J2305"/>
      <c r="K2305"/>
    </row>
    <row r="2306" spans="1:11" s="5" customFormat="1" x14ac:dyDescent="0.25">
      <c r="A2306"/>
      <c r="B2306"/>
      <c r="D2306" s="37"/>
      <c r="E2306" s="31"/>
      <c r="G2306"/>
      <c r="H2306"/>
      <c r="I2306"/>
      <c r="J2306"/>
      <c r="K2306"/>
    </row>
    <row r="2307" spans="1:11" s="5" customFormat="1" x14ac:dyDescent="0.25">
      <c r="A2307"/>
      <c r="B2307"/>
      <c r="D2307" s="37"/>
      <c r="E2307" s="31"/>
      <c r="G2307"/>
      <c r="H2307"/>
      <c r="I2307"/>
      <c r="J2307"/>
      <c r="K2307"/>
    </row>
    <row r="2308" spans="1:11" s="5" customFormat="1" x14ac:dyDescent="0.25">
      <c r="A2308"/>
      <c r="B2308"/>
      <c r="D2308" s="37"/>
      <c r="E2308" s="31"/>
      <c r="G2308"/>
      <c r="H2308"/>
      <c r="I2308"/>
      <c r="J2308"/>
      <c r="K2308"/>
    </row>
    <row r="2309" spans="1:11" s="5" customFormat="1" x14ac:dyDescent="0.25">
      <c r="A2309"/>
      <c r="B2309"/>
      <c r="D2309" s="37"/>
      <c r="E2309" s="31"/>
      <c r="G2309"/>
      <c r="H2309"/>
      <c r="I2309"/>
      <c r="J2309"/>
      <c r="K2309"/>
    </row>
    <row r="2310" spans="1:11" s="5" customFormat="1" x14ac:dyDescent="0.25">
      <c r="A2310"/>
      <c r="B2310"/>
      <c r="D2310" s="37"/>
      <c r="E2310" s="31"/>
      <c r="G2310"/>
      <c r="H2310"/>
      <c r="I2310"/>
      <c r="J2310"/>
      <c r="K2310"/>
    </row>
    <row r="2311" spans="1:11" s="5" customFormat="1" x14ac:dyDescent="0.25">
      <c r="A2311"/>
      <c r="B2311"/>
      <c r="D2311" s="37"/>
      <c r="E2311" s="31"/>
      <c r="G2311"/>
      <c r="H2311"/>
      <c r="I2311"/>
      <c r="J2311"/>
      <c r="K2311"/>
    </row>
    <row r="2312" spans="1:11" s="5" customFormat="1" x14ac:dyDescent="0.25">
      <c r="A2312"/>
      <c r="B2312"/>
      <c r="D2312" s="37"/>
      <c r="E2312" s="31"/>
      <c r="G2312"/>
      <c r="H2312"/>
      <c r="I2312"/>
      <c r="J2312"/>
      <c r="K2312"/>
    </row>
    <row r="2313" spans="1:11" s="5" customFormat="1" x14ac:dyDescent="0.25">
      <c r="A2313"/>
      <c r="B2313"/>
      <c r="D2313" s="37"/>
      <c r="E2313" s="31"/>
      <c r="G2313"/>
      <c r="H2313"/>
      <c r="I2313"/>
      <c r="J2313"/>
      <c r="K2313"/>
    </row>
    <row r="2314" spans="1:11" s="5" customFormat="1" x14ac:dyDescent="0.25">
      <c r="A2314"/>
      <c r="B2314"/>
      <c r="D2314" s="37"/>
      <c r="E2314" s="31"/>
      <c r="G2314"/>
      <c r="H2314"/>
      <c r="I2314"/>
      <c r="J2314"/>
      <c r="K2314"/>
    </row>
    <row r="2315" spans="1:11" s="5" customFormat="1" x14ac:dyDescent="0.25">
      <c r="A2315"/>
      <c r="B2315"/>
      <c r="D2315" s="37"/>
      <c r="E2315" s="31"/>
      <c r="G2315"/>
      <c r="H2315"/>
      <c r="I2315"/>
      <c r="J2315"/>
      <c r="K2315"/>
    </row>
    <row r="2316" spans="1:11" s="5" customFormat="1" x14ac:dyDescent="0.25">
      <c r="A2316"/>
      <c r="B2316"/>
      <c r="D2316" s="37"/>
      <c r="E2316" s="31"/>
      <c r="G2316"/>
      <c r="H2316"/>
      <c r="I2316"/>
      <c r="J2316"/>
      <c r="K2316"/>
    </row>
    <row r="2317" spans="1:11" s="5" customFormat="1" x14ac:dyDescent="0.25">
      <c r="A2317"/>
      <c r="B2317"/>
      <c r="D2317" s="37"/>
      <c r="E2317" s="31"/>
      <c r="G2317"/>
      <c r="H2317"/>
      <c r="I2317"/>
      <c r="J2317"/>
      <c r="K2317"/>
    </row>
    <row r="2318" spans="1:11" s="5" customFormat="1" x14ac:dyDescent="0.25">
      <c r="A2318"/>
      <c r="B2318"/>
      <c r="D2318" s="37"/>
      <c r="E2318" s="31"/>
      <c r="G2318"/>
      <c r="H2318"/>
      <c r="I2318"/>
      <c r="J2318"/>
      <c r="K2318"/>
    </row>
    <row r="2319" spans="1:11" s="5" customFormat="1" x14ac:dyDescent="0.25">
      <c r="A2319"/>
      <c r="B2319"/>
      <c r="D2319" s="37"/>
      <c r="E2319" s="31"/>
      <c r="G2319"/>
      <c r="H2319"/>
      <c r="I2319"/>
      <c r="J2319"/>
      <c r="K2319"/>
    </row>
    <row r="2320" spans="1:11" s="5" customFormat="1" x14ac:dyDescent="0.25">
      <c r="A2320"/>
      <c r="B2320"/>
      <c r="D2320" s="37"/>
      <c r="E2320" s="31"/>
      <c r="G2320"/>
      <c r="H2320"/>
      <c r="I2320"/>
      <c r="J2320"/>
      <c r="K2320"/>
    </row>
    <row r="2321" spans="1:11" s="5" customFormat="1" x14ac:dyDescent="0.25">
      <c r="A2321"/>
      <c r="B2321"/>
      <c r="D2321" s="37"/>
      <c r="E2321" s="31"/>
      <c r="G2321"/>
      <c r="H2321"/>
      <c r="I2321"/>
      <c r="J2321"/>
      <c r="K2321"/>
    </row>
    <row r="2322" spans="1:11" s="5" customFormat="1" x14ac:dyDescent="0.25">
      <c r="A2322"/>
      <c r="B2322"/>
      <c r="D2322" s="37"/>
      <c r="E2322" s="31"/>
      <c r="G2322"/>
      <c r="H2322"/>
      <c r="I2322"/>
      <c r="J2322"/>
      <c r="K2322"/>
    </row>
    <row r="2323" spans="1:11" s="5" customFormat="1" x14ac:dyDescent="0.25">
      <c r="A2323"/>
      <c r="B2323"/>
      <c r="D2323" s="37"/>
      <c r="E2323" s="31"/>
      <c r="G2323"/>
      <c r="H2323"/>
      <c r="I2323"/>
      <c r="J2323"/>
      <c r="K2323"/>
    </row>
    <row r="2324" spans="1:11" s="5" customFormat="1" x14ac:dyDescent="0.25">
      <c r="A2324"/>
      <c r="B2324"/>
      <c r="D2324" s="37"/>
      <c r="E2324" s="31"/>
      <c r="G2324"/>
      <c r="H2324"/>
      <c r="I2324"/>
      <c r="J2324"/>
      <c r="K2324"/>
    </row>
    <row r="2325" spans="1:11" s="5" customFormat="1" x14ac:dyDescent="0.25">
      <c r="A2325"/>
      <c r="B2325"/>
      <c r="D2325" s="37"/>
      <c r="E2325" s="31"/>
      <c r="G2325"/>
      <c r="H2325"/>
      <c r="I2325"/>
      <c r="J2325"/>
      <c r="K2325"/>
    </row>
    <row r="2326" spans="1:11" s="5" customFormat="1" x14ac:dyDescent="0.25">
      <c r="A2326"/>
      <c r="B2326"/>
      <c r="D2326" s="37"/>
      <c r="E2326" s="31"/>
      <c r="G2326"/>
      <c r="H2326"/>
      <c r="I2326"/>
      <c r="J2326"/>
      <c r="K2326"/>
    </row>
    <row r="2327" spans="1:11" s="5" customFormat="1" x14ac:dyDescent="0.25">
      <c r="A2327"/>
      <c r="B2327"/>
      <c r="D2327" s="37"/>
      <c r="E2327" s="31"/>
      <c r="G2327"/>
      <c r="H2327"/>
      <c r="I2327"/>
      <c r="J2327"/>
      <c r="K2327"/>
    </row>
    <row r="2328" spans="1:11" s="5" customFormat="1" x14ac:dyDescent="0.25">
      <c r="A2328"/>
      <c r="B2328"/>
      <c r="D2328" s="37"/>
      <c r="E2328" s="31"/>
      <c r="G2328"/>
      <c r="H2328"/>
      <c r="I2328"/>
      <c r="J2328"/>
      <c r="K2328"/>
    </row>
    <row r="2329" spans="1:11" s="5" customFormat="1" x14ac:dyDescent="0.25">
      <c r="A2329"/>
      <c r="B2329"/>
      <c r="D2329" s="37"/>
      <c r="E2329" s="31"/>
      <c r="G2329"/>
      <c r="H2329"/>
      <c r="I2329"/>
      <c r="J2329"/>
      <c r="K2329"/>
    </row>
    <row r="2330" spans="1:11" s="5" customFormat="1" x14ac:dyDescent="0.25">
      <c r="A2330"/>
      <c r="B2330"/>
      <c r="D2330" s="37"/>
      <c r="E2330" s="31"/>
      <c r="G2330"/>
      <c r="H2330"/>
      <c r="I2330"/>
      <c r="J2330"/>
      <c r="K2330"/>
    </row>
    <row r="2331" spans="1:11" s="5" customFormat="1" x14ac:dyDescent="0.25">
      <c r="A2331"/>
      <c r="B2331"/>
      <c r="D2331" s="37"/>
      <c r="E2331" s="31"/>
      <c r="G2331"/>
      <c r="H2331"/>
      <c r="I2331"/>
      <c r="J2331"/>
      <c r="K2331"/>
    </row>
    <row r="2332" spans="1:11" s="5" customFormat="1" x14ac:dyDescent="0.25">
      <c r="A2332"/>
      <c r="B2332"/>
      <c r="D2332" s="37"/>
      <c r="E2332" s="31"/>
      <c r="G2332"/>
      <c r="H2332"/>
      <c r="I2332"/>
      <c r="J2332"/>
      <c r="K2332"/>
    </row>
    <row r="2333" spans="1:11" s="5" customFormat="1" x14ac:dyDescent="0.25">
      <c r="A2333"/>
      <c r="B2333"/>
      <c r="D2333" s="37"/>
      <c r="E2333" s="31"/>
      <c r="G2333"/>
      <c r="H2333"/>
      <c r="I2333"/>
      <c r="J2333"/>
      <c r="K2333"/>
    </row>
    <row r="2334" spans="1:11" s="5" customFormat="1" x14ac:dyDescent="0.25">
      <c r="A2334"/>
      <c r="B2334"/>
      <c r="D2334" s="37"/>
      <c r="E2334" s="31"/>
      <c r="G2334"/>
      <c r="H2334"/>
      <c r="I2334"/>
      <c r="J2334"/>
      <c r="K2334"/>
    </row>
    <row r="2335" spans="1:11" s="5" customFormat="1" x14ac:dyDescent="0.25">
      <c r="A2335"/>
      <c r="B2335"/>
      <c r="D2335" s="37"/>
      <c r="E2335" s="31"/>
      <c r="G2335"/>
      <c r="H2335"/>
      <c r="I2335"/>
      <c r="J2335"/>
      <c r="K2335"/>
    </row>
    <row r="2336" spans="1:11" s="5" customFormat="1" x14ac:dyDescent="0.25">
      <c r="A2336"/>
      <c r="B2336"/>
      <c r="D2336" s="37"/>
      <c r="E2336" s="31"/>
      <c r="G2336"/>
      <c r="H2336"/>
      <c r="I2336"/>
      <c r="J2336"/>
      <c r="K2336"/>
    </row>
    <row r="2337" spans="1:11" s="5" customFormat="1" x14ac:dyDescent="0.25">
      <c r="A2337"/>
      <c r="B2337"/>
      <c r="D2337" s="37"/>
      <c r="E2337" s="31"/>
      <c r="G2337"/>
      <c r="H2337"/>
      <c r="I2337"/>
      <c r="J2337"/>
      <c r="K2337"/>
    </row>
    <row r="2338" spans="1:11" s="5" customFormat="1" x14ac:dyDescent="0.25">
      <c r="A2338"/>
      <c r="B2338"/>
      <c r="D2338" s="37"/>
      <c r="E2338" s="31"/>
      <c r="G2338"/>
      <c r="H2338"/>
      <c r="I2338"/>
      <c r="J2338"/>
      <c r="K2338"/>
    </row>
    <row r="2339" spans="1:11" s="5" customFormat="1" x14ac:dyDescent="0.25">
      <c r="A2339"/>
      <c r="B2339"/>
      <c r="D2339" s="37"/>
      <c r="E2339" s="31"/>
      <c r="G2339"/>
      <c r="H2339"/>
      <c r="I2339"/>
      <c r="J2339"/>
      <c r="K2339"/>
    </row>
    <row r="2340" spans="1:11" s="5" customFormat="1" x14ac:dyDescent="0.25">
      <c r="A2340"/>
      <c r="B2340"/>
      <c r="D2340" s="37"/>
      <c r="E2340" s="31"/>
      <c r="G2340"/>
      <c r="H2340"/>
      <c r="I2340"/>
      <c r="J2340"/>
      <c r="K2340"/>
    </row>
    <row r="2341" spans="1:11" s="5" customFormat="1" x14ac:dyDescent="0.25">
      <c r="A2341"/>
      <c r="B2341"/>
      <c r="D2341" s="37"/>
      <c r="E2341" s="31"/>
      <c r="G2341"/>
      <c r="H2341"/>
      <c r="I2341"/>
      <c r="J2341"/>
      <c r="K2341"/>
    </row>
    <row r="2342" spans="1:11" s="5" customFormat="1" x14ac:dyDescent="0.25">
      <c r="A2342"/>
      <c r="B2342"/>
      <c r="D2342" s="37"/>
      <c r="E2342" s="31"/>
      <c r="G2342"/>
      <c r="H2342"/>
      <c r="I2342"/>
      <c r="J2342"/>
      <c r="K2342"/>
    </row>
    <row r="2343" spans="1:11" s="5" customFormat="1" x14ac:dyDescent="0.25">
      <c r="A2343"/>
      <c r="B2343"/>
      <c r="D2343" s="37"/>
      <c r="E2343" s="31"/>
      <c r="G2343"/>
      <c r="H2343"/>
      <c r="I2343"/>
      <c r="J2343"/>
      <c r="K2343"/>
    </row>
    <row r="2344" spans="1:11" s="5" customFormat="1" x14ac:dyDescent="0.25">
      <c r="A2344"/>
      <c r="B2344"/>
      <c r="D2344" s="37"/>
      <c r="E2344" s="31"/>
      <c r="G2344"/>
      <c r="H2344"/>
      <c r="I2344"/>
      <c r="J2344"/>
      <c r="K2344"/>
    </row>
    <row r="2345" spans="1:11" s="5" customFormat="1" x14ac:dyDescent="0.25">
      <c r="A2345"/>
      <c r="B2345"/>
      <c r="D2345" s="37"/>
      <c r="E2345" s="31"/>
      <c r="G2345"/>
      <c r="H2345"/>
      <c r="I2345"/>
      <c r="J2345"/>
      <c r="K2345"/>
    </row>
    <row r="2346" spans="1:11" s="5" customFormat="1" x14ac:dyDescent="0.25">
      <c r="A2346"/>
      <c r="B2346"/>
      <c r="D2346" s="37"/>
      <c r="E2346" s="31"/>
      <c r="G2346"/>
      <c r="H2346"/>
      <c r="I2346"/>
      <c r="J2346"/>
      <c r="K2346"/>
    </row>
    <row r="2347" spans="1:11" s="5" customFormat="1" x14ac:dyDescent="0.25">
      <c r="A2347"/>
      <c r="B2347"/>
      <c r="D2347" s="37"/>
      <c r="E2347" s="31"/>
      <c r="G2347"/>
      <c r="H2347"/>
      <c r="I2347"/>
      <c r="J2347"/>
      <c r="K2347"/>
    </row>
    <row r="2348" spans="1:11" s="5" customFormat="1" x14ac:dyDescent="0.25">
      <c r="A2348"/>
      <c r="B2348"/>
      <c r="D2348" s="37"/>
      <c r="E2348" s="31"/>
      <c r="G2348"/>
      <c r="H2348"/>
      <c r="I2348"/>
      <c r="J2348"/>
      <c r="K2348"/>
    </row>
    <row r="2349" spans="1:11" s="5" customFormat="1" x14ac:dyDescent="0.25">
      <c r="A2349"/>
      <c r="B2349"/>
      <c r="D2349" s="37"/>
      <c r="E2349" s="31"/>
      <c r="G2349"/>
      <c r="H2349"/>
      <c r="I2349"/>
      <c r="J2349"/>
      <c r="K2349"/>
    </row>
    <row r="2350" spans="1:11" s="5" customFormat="1" x14ac:dyDescent="0.25">
      <c r="A2350"/>
      <c r="B2350"/>
      <c r="D2350" s="37"/>
      <c r="E2350" s="31"/>
      <c r="G2350"/>
      <c r="H2350"/>
      <c r="I2350"/>
      <c r="J2350"/>
      <c r="K2350"/>
    </row>
    <row r="2351" spans="1:11" s="5" customFormat="1" x14ac:dyDescent="0.25">
      <c r="A2351"/>
      <c r="B2351"/>
      <c r="D2351" s="37"/>
      <c r="E2351" s="31"/>
      <c r="G2351"/>
      <c r="H2351"/>
      <c r="I2351"/>
      <c r="J2351"/>
      <c r="K2351"/>
    </row>
    <row r="2352" spans="1:11" s="5" customFormat="1" x14ac:dyDescent="0.25">
      <c r="A2352"/>
      <c r="B2352"/>
      <c r="D2352" s="37"/>
      <c r="E2352" s="31"/>
      <c r="G2352"/>
      <c r="H2352"/>
      <c r="I2352"/>
      <c r="J2352"/>
      <c r="K2352"/>
    </row>
    <row r="2353" spans="1:11" s="5" customFormat="1" x14ac:dyDescent="0.25">
      <c r="A2353"/>
      <c r="B2353"/>
      <c r="D2353" s="37"/>
      <c r="E2353" s="31"/>
      <c r="G2353"/>
      <c r="H2353"/>
      <c r="I2353"/>
      <c r="J2353"/>
      <c r="K2353"/>
    </row>
    <row r="2354" spans="1:11" s="5" customFormat="1" x14ac:dyDescent="0.25">
      <c r="A2354"/>
      <c r="B2354"/>
      <c r="D2354" s="37"/>
      <c r="E2354" s="31"/>
      <c r="G2354"/>
      <c r="H2354"/>
      <c r="I2354"/>
      <c r="J2354"/>
      <c r="K2354"/>
    </row>
    <row r="2355" spans="1:11" s="5" customFormat="1" x14ac:dyDescent="0.25">
      <c r="A2355"/>
      <c r="B2355"/>
      <c r="D2355" s="37"/>
      <c r="E2355" s="31"/>
      <c r="G2355"/>
      <c r="H2355"/>
      <c r="I2355"/>
      <c r="J2355"/>
      <c r="K2355"/>
    </row>
    <row r="2356" spans="1:11" s="5" customFormat="1" x14ac:dyDescent="0.25">
      <c r="A2356"/>
      <c r="B2356"/>
      <c r="D2356" s="37"/>
      <c r="E2356" s="31"/>
      <c r="G2356"/>
      <c r="H2356"/>
      <c r="I2356"/>
      <c r="J2356"/>
      <c r="K2356"/>
    </row>
    <row r="2357" spans="1:11" s="5" customFormat="1" x14ac:dyDescent="0.25">
      <c r="A2357"/>
      <c r="B2357"/>
      <c r="D2357" s="37"/>
      <c r="E2357" s="31"/>
      <c r="G2357"/>
      <c r="H2357"/>
      <c r="I2357"/>
      <c r="J2357"/>
      <c r="K2357"/>
    </row>
    <row r="2358" spans="1:11" s="5" customFormat="1" x14ac:dyDescent="0.25">
      <c r="A2358"/>
      <c r="B2358"/>
      <c r="D2358" s="37"/>
      <c r="E2358" s="31"/>
      <c r="G2358"/>
      <c r="H2358"/>
      <c r="I2358"/>
      <c r="J2358"/>
      <c r="K2358"/>
    </row>
    <row r="2359" spans="1:11" s="5" customFormat="1" x14ac:dyDescent="0.25">
      <c r="A2359"/>
      <c r="B2359"/>
      <c r="D2359" s="37"/>
      <c r="E2359" s="31"/>
      <c r="G2359"/>
      <c r="H2359"/>
      <c r="I2359"/>
      <c r="J2359"/>
      <c r="K2359"/>
    </row>
    <row r="2360" spans="1:11" s="5" customFormat="1" x14ac:dyDescent="0.25">
      <c r="A2360"/>
      <c r="B2360"/>
      <c r="D2360" s="37"/>
      <c r="E2360" s="31"/>
      <c r="G2360"/>
      <c r="H2360"/>
      <c r="I2360"/>
      <c r="J2360"/>
      <c r="K2360"/>
    </row>
    <row r="2361" spans="1:11" s="5" customFormat="1" x14ac:dyDescent="0.25">
      <c r="A2361"/>
      <c r="B2361"/>
      <c r="D2361" s="37"/>
      <c r="E2361" s="31"/>
      <c r="G2361"/>
      <c r="H2361"/>
      <c r="I2361"/>
      <c r="J2361"/>
      <c r="K2361"/>
    </row>
    <row r="2362" spans="1:11" s="5" customFormat="1" x14ac:dyDescent="0.25">
      <c r="A2362"/>
      <c r="B2362"/>
      <c r="D2362" s="37"/>
      <c r="E2362" s="31"/>
      <c r="G2362"/>
      <c r="H2362"/>
      <c r="I2362"/>
      <c r="J2362"/>
      <c r="K2362"/>
    </row>
    <row r="2363" spans="1:11" s="5" customFormat="1" x14ac:dyDescent="0.25">
      <c r="A2363"/>
      <c r="B2363"/>
      <c r="D2363" s="37"/>
      <c r="E2363" s="31"/>
      <c r="G2363"/>
      <c r="H2363"/>
      <c r="I2363"/>
      <c r="J2363"/>
      <c r="K2363"/>
    </row>
    <row r="2364" spans="1:11" s="5" customFormat="1" x14ac:dyDescent="0.25">
      <c r="A2364"/>
      <c r="B2364"/>
      <c r="D2364" s="37"/>
      <c r="E2364" s="31"/>
      <c r="G2364"/>
      <c r="H2364"/>
      <c r="I2364"/>
      <c r="J2364"/>
      <c r="K2364"/>
    </row>
    <row r="2365" spans="1:11" s="5" customFormat="1" x14ac:dyDescent="0.25">
      <c r="A2365"/>
      <c r="B2365"/>
      <c r="D2365" s="37"/>
      <c r="E2365" s="31"/>
      <c r="G2365"/>
      <c r="H2365"/>
      <c r="I2365"/>
      <c r="J2365"/>
      <c r="K2365"/>
    </row>
    <row r="2366" spans="1:11" s="5" customFormat="1" x14ac:dyDescent="0.25">
      <c r="A2366"/>
      <c r="B2366"/>
      <c r="D2366" s="37"/>
      <c r="E2366" s="31"/>
      <c r="G2366"/>
      <c r="H2366"/>
      <c r="I2366"/>
      <c r="J2366"/>
      <c r="K2366"/>
    </row>
    <row r="2367" spans="1:11" s="5" customFormat="1" x14ac:dyDescent="0.25">
      <c r="A2367"/>
      <c r="B2367"/>
      <c r="D2367" s="37"/>
      <c r="E2367" s="31"/>
      <c r="G2367"/>
      <c r="H2367"/>
      <c r="I2367"/>
      <c r="J2367"/>
      <c r="K2367"/>
    </row>
    <row r="2368" spans="1:11" s="5" customFormat="1" x14ac:dyDescent="0.25">
      <c r="A2368"/>
      <c r="B2368"/>
      <c r="D2368" s="37"/>
      <c r="E2368" s="31"/>
      <c r="G2368"/>
      <c r="H2368"/>
      <c r="I2368"/>
      <c r="J2368"/>
      <c r="K2368"/>
    </row>
    <row r="2369" spans="1:11" s="5" customFormat="1" x14ac:dyDescent="0.25">
      <c r="A2369"/>
      <c r="B2369"/>
      <c r="D2369" s="37"/>
      <c r="E2369" s="31"/>
      <c r="G2369"/>
      <c r="H2369"/>
      <c r="I2369"/>
      <c r="J2369"/>
      <c r="K2369"/>
    </row>
    <row r="2370" spans="1:11" s="5" customFormat="1" x14ac:dyDescent="0.25">
      <c r="A2370"/>
      <c r="B2370"/>
      <c r="D2370" s="37"/>
      <c r="E2370" s="31"/>
      <c r="G2370"/>
      <c r="H2370"/>
      <c r="I2370"/>
      <c r="J2370"/>
      <c r="K2370"/>
    </row>
    <row r="2371" spans="1:11" s="5" customFormat="1" x14ac:dyDescent="0.25">
      <c r="A2371"/>
      <c r="B2371"/>
      <c r="D2371" s="37"/>
      <c r="E2371" s="31"/>
      <c r="G2371"/>
      <c r="H2371"/>
      <c r="I2371"/>
      <c r="J2371"/>
      <c r="K2371"/>
    </row>
    <row r="2372" spans="1:11" s="5" customFormat="1" x14ac:dyDescent="0.25">
      <c r="A2372"/>
      <c r="B2372"/>
      <c r="D2372" s="37"/>
      <c r="E2372" s="31"/>
      <c r="G2372"/>
      <c r="H2372"/>
      <c r="I2372"/>
      <c r="J2372"/>
      <c r="K2372"/>
    </row>
    <row r="2373" spans="1:11" s="5" customFormat="1" x14ac:dyDescent="0.25">
      <c r="A2373"/>
      <c r="B2373"/>
      <c r="D2373" s="37"/>
      <c r="E2373" s="31"/>
      <c r="G2373"/>
      <c r="H2373"/>
      <c r="I2373"/>
      <c r="J2373"/>
      <c r="K2373"/>
    </row>
    <row r="2374" spans="1:11" s="5" customFormat="1" x14ac:dyDescent="0.25">
      <c r="A2374"/>
      <c r="B2374"/>
      <c r="D2374" s="37"/>
      <c r="E2374" s="31"/>
      <c r="G2374"/>
      <c r="H2374"/>
      <c r="I2374"/>
      <c r="J2374"/>
      <c r="K2374"/>
    </row>
    <row r="2375" spans="1:11" s="5" customFormat="1" x14ac:dyDescent="0.25">
      <c r="A2375"/>
      <c r="B2375"/>
      <c r="D2375" s="37"/>
      <c r="E2375" s="31"/>
      <c r="G2375"/>
      <c r="H2375"/>
      <c r="I2375"/>
      <c r="J2375"/>
      <c r="K2375"/>
    </row>
    <row r="2376" spans="1:11" s="5" customFormat="1" x14ac:dyDescent="0.25">
      <c r="A2376"/>
      <c r="B2376"/>
      <c r="D2376" s="37"/>
      <c r="E2376" s="31"/>
      <c r="G2376"/>
      <c r="H2376"/>
      <c r="I2376"/>
      <c r="J2376"/>
      <c r="K2376"/>
    </row>
    <row r="2377" spans="1:11" s="5" customFormat="1" x14ac:dyDescent="0.25">
      <c r="A2377"/>
      <c r="B2377"/>
      <c r="D2377" s="37"/>
      <c r="E2377" s="31"/>
      <c r="G2377"/>
      <c r="H2377"/>
      <c r="I2377"/>
      <c r="J2377"/>
      <c r="K2377"/>
    </row>
    <row r="2378" spans="1:11" s="5" customFormat="1" x14ac:dyDescent="0.25">
      <c r="A2378"/>
      <c r="B2378"/>
      <c r="D2378" s="37"/>
      <c r="E2378" s="31"/>
      <c r="G2378"/>
      <c r="H2378"/>
      <c r="I2378"/>
      <c r="J2378"/>
      <c r="K2378"/>
    </row>
    <row r="2379" spans="1:11" s="5" customFormat="1" x14ac:dyDescent="0.25">
      <c r="A2379"/>
      <c r="B2379"/>
      <c r="D2379" s="37"/>
      <c r="E2379" s="31"/>
      <c r="G2379"/>
      <c r="H2379"/>
      <c r="I2379"/>
      <c r="J2379"/>
      <c r="K2379"/>
    </row>
    <row r="2380" spans="1:11" s="5" customFormat="1" x14ac:dyDescent="0.25">
      <c r="A2380"/>
      <c r="B2380"/>
      <c r="D2380" s="37"/>
      <c r="E2380" s="31"/>
      <c r="G2380"/>
      <c r="H2380"/>
      <c r="I2380"/>
      <c r="J2380"/>
      <c r="K2380"/>
    </row>
    <row r="2381" spans="1:11" s="5" customFormat="1" x14ac:dyDescent="0.25">
      <c r="A2381"/>
      <c r="B2381"/>
      <c r="D2381" s="37"/>
      <c r="E2381" s="31"/>
      <c r="G2381"/>
      <c r="H2381"/>
      <c r="I2381"/>
      <c r="J2381"/>
      <c r="K2381"/>
    </row>
    <row r="2382" spans="1:11" s="5" customFormat="1" x14ac:dyDescent="0.25">
      <c r="A2382"/>
      <c r="B2382"/>
      <c r="D2382" s="37"/>
      <c r="E2382" s="31"/>
      <c r="G2382"/>
      <c r="H2382"/>
      <c r="I2382"/>
      <c r="J2382"/>
      <c r="K2382"/>
    </row>
    <row r="2383" spans="1:11" s="5" customFormat="1" x14ac:dyDescent="0.25">
      <c r="A2383"/>
      <c r="B2383"/>
      <c r="D2383" s="37"/>
      <c r="E2383" s="31"/>
      <c r="G2383"/>
      <c r="H2383"/>
      <c r="I2383"/>
      <c r="J2383"/>
      <c r="K2383"/>
    </row>
    <row r="2384" spans="1:11" s="5" customFormat="1" x14ac:dyDescent="0.25">
      <c r="A2384"/>
      <c r="B2384"/>
      <c r="D2384" s="37"/>
      <c r="E2384" s="31"/>
      <c r="G2384"/>
      <c r="H2384"/>
      <c r="I2384"/>
      <c r="J2384"/>
      <c r="K2384"/>
    </row>
    <row r="2385" spans="1:11" s="5" customFormat="1" x14ac:dyDescent="0.25">
      <c r="A2385"/>
      <c r="B2385"/>
      <c r="D2385" s="37"/>
      <c r="E2385" s="31"/>
      <c r="G2385"/>
      <c r="H2385"/>
      <c r="I2385"/>
      <c r="J2385"/>
      <c r="K2385"/>
    </row>
    <row r="2386" spans="1:11" s="5" customFormat="1" x14ac:dyDescent="0.25">
      <c r="A2386"/>
      <c r="B2386"/>
      <c r="D2386" s="37"/>
      <c r="E2386" s="31"/>
      <c r="G2386"/>
      <c r="H2386"/>
      <c r="I2386"/>
      <c r="J2386"/>
      <c r="K2386"/>
    </row>
    <row r="2387" spans="1:11" s="5" customFormat="1" x14ac:dyDescent="0.25">
      <c r="A2387"/>
      <c r="B2387"/>
      <c r="D2387" s="37"/>
      <c r="E2387" s="31"/>
      <c r="G2387"/>
      <c r="H2387"/>
      <c r="I2387"/>
      <c r="J2387"/>
      <c r="K2387"/>
    </row>
    <row r="2388" spans="1:11" s="5" customFormat="1" x14ac:dyDescent="0.25">
      <c r="A2388"/>
      <c r="B2388"/>
      <c r="D2388" s="37"/>
      <c r="E2388" s="31"/>
      <c r="G2388"/>
      <c r="H2388"/>
      <c r="I2388"/>
      <c r="J2388"/>
      <c r="K2388"/>
    </row>
    <row r="2389" spans="1:11" s="5" customFormat="1" x14ac:dyDescent="0.25">
      <c r="A2389"/>
      <c r="B2389"/>
      <c r="D2389" s="37"/>
      <c r="E2389" s="31"/>
      <c r="G2389"/>
      <c r="H2389"/>
      <c r="I2389"/>
      <c r="J2389"/>
      <c r="K2389"/>
    </row>
    <row r="2390" spans="1:11" s="5" customFormat="1" x14ac:dyDescent="0.25">
      <c r="A2390"/>
      <c r="B2390"/>
      <c r="D2390" s="37"/>
      <c r="E2390" s="31"/>
      <c r="G2390"/>
      <c r="H2390"/>
      <c r="I2390"/>
      <c r="J2390"/>
      <c r="K2390"/>
    </row>
    <row r="2391" spans="1:11" s="5" customFormat="1" x14ac:dyDescent="0.25">
      <c r="A2391"/>
      <c r="B2391"/>
      <c r="D2391" s="37"/>
      <c r="E2391" s="31"/>
      <c r="G2391"/>
      <c r="H2391"/>
      <c r="I2391"/>
      <c r="J2391"/>
      <c r="K2391"/>
    </row>
    <row r="2392" spans="1:11" s="5" customFormat="1" x14ac:dyDescent="0.25">
      <c r="A2392"/>
      <c r="B2392"/>
      <c r="D2392" s="37"/>
      <c r="E2392" s="31"/>
      <c r="G2392"/>
      <c r="H2392"/>
      <c r="I2392"/>
      <c r="J2392"/>
      <c r="K2392"/>
    </row>
    <row r="2393" spans="1:11" s="5" customFormat="1" x14ac:dyDescent="0.25">
      <c r="A2393"/>
      <c r="B2393"/>
      <c r="D2393" s="37"/>
      <c r="E2393" s="31"/>
      <c r="G2393"/>
      <c r="H2393"/>
      <c r="I2393"/>
      <c r="J2393"/>
      <c r="K2393"/>
    </row>
    <row r="2394" spans="1:11" s="5" customFormat="1" x14ac:dyDescent="0.25">
      <c r="A2394"/>
      <c r="B2394"/>
      <c r="D2394" s="37"/>
      <c r="E2394" s="31"/>
      <c r="G2394"/>
      <c r="H2394"/>
      <c r="I2394"/>
      <c r="J2394"/>
      <c r="K2394"/>
    </row>
    <row r="2395" spans="1:11" s="5" customFormat="1" x14ac:dyDescent="0.25">
      <c r="A2395"/>
      <c r="B2395"/>
      <c r="D2395" s="37"/>
      <c r="E2395" s="31"/>
      <c r="G2395"/>
      <c r="H2395"/>
      <c r="I2395"/>
      <c r="J2395"/>
      <c r="K2395"/>
    </row>
    <row r="2396" spans="1:11" s="5" customFormat="1" x14ac:dyDescent="0.25">
      <c r="A2396"/>
      <c r="B2396"/>
      <c r="D2396" s="37"/>
      <c r="E2396" s="31"/>
      <c r="G2396"/>
      <c r="H2396"/>
      <c r="I2396"/>
      <c r="J2396"/>
      <c r="K2396"/>
    </row>
    <row r="2397" spans="1:11" s="5" customFormat="1" x14ac:dyDescent="0.25">
      <c r="A2397"/>
      <c r="B2397"/>
      <c r="D2397" s="37"/>
      <c r="E2397" s="31"/>
      <c r="G2397"/>
      <c r="H2397"/>
      <c r="I2397"/>
      <c r="J2397"/>
      <c r="K2397"/>
    </row>
    <row r="2398" spans="1:11" s="5" customFormat="1" x14ac:dyDescent="0.25">
      <c r="A2398"/>
      <c r="B2398"/>
      <c r="D2398" s="37"/>
      <c r="E2398" s="31"/>
      <c r="G2398"/>
      <c r="H2398"/>
      <c r="I2398"/>
      <c r="J2398"/>
      <c r="K2398"/>
    </row>
    <row r="2399" spans="1:11" s="5" customFormat="1" x14ac:dyDescent="0.25">
      <c r="A2399"/>
      <c r="B2399"/>
      <c r="D2399" s="37"/>
      <c r="E2399" s="31"/>
      <c r="G2399"/>
      <c r="H2399"/>
      <c r="I2399"/>
      <c r="J2399"/>
      <c r="K2399"/>
    </row>
    <row r="2400" spans="1:11" s="5" customFormat="1" x14ac:dyDescent="0.25">
      <c r="A2400"/>
      <c r="B2400"/>
      <c r="D2400" s="37"/>
      <c r="E2400" s="31"/>
      <c r="G2400"/>
      <c r="H2400"/>
      <c r="I2400"/>
      <c r="J2400"/>
      <c r="K2400"/>
    </row>
    <row r="2401" spans="1:11" s="5" customFormat="1" x14ac:dyDescent="0.25">
      <c r="A2401"/>
      <c r="B2401"/>
      <c r="D2401" s="37"/>
      <c r="E2401" s="31"/>
      <c r="G2401"/>
      <c r="H2401"/>
      <c r="I2401"/>
      <c r="J2401"/>
      <c r="K2401"/>
    </row>
    <row r="2402" spans="1:11" s="5" customFormat="1" x14ac:dyDescent="0.25">
      <c r="A2402"/>
      <c r="B2402"/>
      <c r="D2402" s="37"/>
      <c r="E2402" s="31"/>
      <c r="G2402"/>
      <c r="H2402"/>
      <c r="I2402"/>
      <c r="J2402"/>
      <c r="K2402"/>
    </row>
    <row r="2403" spans="1:11" s="5" customFormat="1" x14ac:dyDescent="0.25">
      <c r="A2403"/>
      <c r="B2403"/>
      <c r="D2403" s="37"/>
      <c r="E2403" s="31"/>
      <c r="G2403"/>
      <c r="H2403"/>
      <c r="I2403"/>
      <c r="J2403"/>
      <c r="K2403"/>
    </row>
    <row r="2404" spans="1:11" s="5" customFormat="1" x14ac:dyDescent="0.25">
      <c r="A2404"/>
      <c r="B2404"/>
      <c r="D2404" s="37"/>
      <c r="E2404" s="31"/>
      <c r="G2404"/>
      <c r="H2404"/>
      <c r="I2404"/>
      <c r="J2404"/>
      <c r="K2404"/>
    </row>
    <row r="2405" spans="1:11" s="5" customFormat="1" x14ac:dyDescent="0.25">
      <c r="A2405"/>
      <c r="B2405"/>
      <c r="D2405" s="37"/>
      <c r="E2405" s="31"/>
      <c r="G2405"/>
      <c r="H2405"/>
      <c r="I2405"/>
      <c r="J2405"/>
      <c r="K2405"/>
    </row>
    <row r="2406" spans="1:11" s="5" customFormat="1" x14ac:dyDescent="0.25">
      <c r="A2406"/>
      <c r="B2406"/>
      <c r="D2406" s="37"/>
      <c r="E2406" s="31"/>
      <c r="G2406"/>
      <c r="H2406"/>
      <c r="I2406"/>
      <c r="J2406"/>
      <c r="K2406"/>
    </row>
    <row r="2407" spans="1:11" s="5" customFormat="1" x14ac:dyDescent="0.25">
      <c r="A2407"/>
      <c r="B2407"/>
      <c r="D2407" s="37"/>
      <c r="E2407" s="31"/>
      <c r="G2407"/>
      <c r="H2407"/>
      <c r="I2407"/>
      <c r="J2407"/>
      <c r="K2407"/>
    </row>
    <row r="2408" spans="1:11" s="5" customFormat="1" x14ac:dyDescent="0.25">
      <c r="A2408"/>
      <c r="B2408"/>
      <c r="D2408" s="37"/>
      <c r="E2408" s="31"/>
      <c r="G2408"/>
      <c r="H2408"/>
      <c r="I2408"/>
      <c r="J2408"/>
      <c r="K2408"/>
    </row>
    <row r="2409" spans="1:11" s="5" customFormat="1" x14ac:dyDescent="0.25">
      <c r="A2409"/>
      <c r="B2409"/>
      <c r="D2409" s="37"/>
      <c r="E2409" s="31"/>
      <c r="G2409"/>
      <c r="H2409"/>
      <c r="I2409"/>
      <c r="J2409"/>
      <c r="K2409"/>
    </row>
    <row r="2410" spans="1:11" s="5" customFormat="1" x14ac:dyDescent="0.25">
      <c r="A2410"/>
      <c r="B2410"/>
      <c r="D2410" s="37"/>
      <c r="E2410" s="31"/>
      <c r="G2410"/>
      <c r="H2410"/>
      <c r="I2410"/>
      <c r="J2410"/>
      <c r="K2410"/>
    </row>
    <row r="2411" spans="1:11" s="5" customFormat="1" x14ac:dyDescent="0.25">
      <c r="A2411"/>
      <c r="B2411"/>
      <c r="D2411" s="37"/>
      <c r="E2411" s="31"/>
      <c r="G2411"/>
      <c r="H2411"/>
      <c r="I2411"/>
      <c r="J2411"/>
      <c r="K2411"/>
    </row>
    <row r="2412" spans="1:11" s="5" customFormat="1" x14ac:dyDescent="0.25">
      <c r="A2412"/>
      <c r="B2412"/>
      <c r="D2412" s="37"/>
      <c r="E2412" s="31"/>
      <c r="G2412"/>
      <c r="H2412"/>
      <c r="I2412"/>
      <c r="J2412"/>
      <c r="K2412"/>
    </row>
    <row r="2413" spans="1:11" s="5" customFormat="1" x14ac:dyDescent="0.25">
      <c r="A2413"/>
      <c r="B2413"/>
      <c r="D2413" s="37"/>
      <c r="E2413" s="31"/>
      <c r="G2413"/>
      <c r="H2413"/>
      <c r="I2413"/>
      <c r="J2413"/>
      <c r="K2413"/>
    </row>
    <row r="2414" spans="1:11" s="5" customFormat="1" x14ac:dyDescent="0.25">
      <c r="A2414"/>
      <c r="B2414"/>
      <c r="D2414" s="37"/>
      <c r="E2414" s="31"/>
      <c r="G2414"/>
      <c r="H2414"/>
      <c r="I2414"/>
      <c r="J2414"/>
      <c r="K2414"/>
    </row>
    <row r="2415" spans="1:11" s="5" customFormat="1" x14ac:dyDescent="0.25">
      <c r="A2415"/>
      <c r="B2415"/>
      <c r="D2415" s="37"/>
      <c r="E2415" s="31"/>
      <c r="G2415"/>
      <c r="H2415"/>
      <c r="I2415"/>
      <c r="J2415"/>
      <c r="K2415"/>
    </row>
    <row r="2416" spans="1:11" s="5" customFormat="1" x14ac:dyDescent="0.25">
      <c r="A2416"/>
      <c r="B2416"/>
      <c r="D2416" s="37"/>
      <c r="E2416" s="31"/>
      <c r="G2416"/>
      <c r="H2416"/>
      <c r="I2416"/>
      <c r="J2416"/>
      <c r="K2416"/>
    </row>
    <row r="2417" spans="1:11" s="5" customFormat="1" x14ac:dyDescent="0.25">
      <c r="A2417"/>
      <c r="B2417"/>
      <c r="D2417" s="37"/>
      <c r="E2417" s="31"/>
      <c r="G2417"/>
      <c r="H2417"/>
      <c r="I2417"/>
      <c r="J2417"/>
      <c r="K2417"/>
    </row>
    <row r="2418" spans="1:11" s="5" customFormat="1" x14ac:dyDescent="0.25">
      <c r="A2418"/>
      <c r="B2418"/>
      <c r="D2418" s="37"/>
      <c r="E2418" s="31"/>
      <c r="G2418"/>
      <c r="H2418"/>
      <c r="I2418"/>
      <c r="J2418"/>
      <c r="K2418"/>
    </row>
    <row r="2419" spans="1:11" s="5" customFormat="1" x14ac:dyDescent="0.25">
      <c r="A2419"/>
      <c r="B2419"/>
      <c r="D2419" s="37"/>
      <c r="E2419" s="31"/>
      <c r="G2419"/>
      <c r="H2419"/>
      <c r="I2419"/>
      <c r="J2419"/>
      <c r="K2419"/>
    </row>
    <row r="2420" spans="1:11" s="5" customFormat="1" x14ac:dyDescent="0.25">
      <c r="A2420"/>
      <c r="B2420"/>
      <c r="D2420" s="37"/>
      <c r="E2420" s="31"/>
      <c r="G2420"/>
      <c r="H2420"/>
      <c r="I2420"/>
      <c r="J2420"/>
      <c r="K2420"/>
    </row>
    <row r="2421" spans="1:11" s="5" customFormat="1" x14ac:dyDescent="0.25">
      <c r="A2421"/>
      <c r="B2421"/>
      <c r="D2421" s="37"/>
      <c r="E2421" s="31"/>
      <c r="G2421"/>
      <c r="H2421"/>
      <c r="I2421"/>
      <c r="J2421"/>
      <c r="K2421"/>
    </row>
    <row r="2422" spans="1:11" s="5" customFormat="1" x14ac:dyDescent="0.25">
      <c r="A2422"/>
      <c r="B2422"/>
      <c r="D2422" s="37"/>
      <c r="E2422" s="31"/>
      <c r="G2422"/>
      <c r="H2422"/>
      <c r="I2422"/>
      <c r="J2422"/>
      <c r="K2422"/>
    </row>
    <row r="2423" spans="1:11" s="5" customFormat="1" x14ac:dyDescent="0.25">
      <c r="A2423"/>
      <c r="B2423"/>
      <c r="D2423" s="37"/>
      <c r="E2423" s="31"/>
      <c r="G2423"/>
      <c r="H2423"/>
      <c r="I2423"/>
      <c r="J2423"/>
      <c r="K2423"/>
    </row>
    <row r="2424" spans="1:11" s="5" customFormat="1" x14ac:dyDescent="0.25">
      <c r="A2424"/>
      <c r="B2424"/>
      <c r="D2424" s="37"/>
      <c r="E2424" s="31"/>
      <c r="G2424"/>
      <c r="H2424"/>
      <c r="I2424"/>
      <c r="J2424"/>
      <c r="K2424"/>
    </row>
    <row r="2425" spans="1:11" s="5" customFormat="1" x14ac:dyDescent="0.25">
      <c r="A2425"/>
      <c r="B2425"/>
      <c r="D2425" s="37"/>
      <c r="E2425" s="31"/>
      <c r="G2425"/>
      <c r="H2425"/>
      <c r="I2425"/>
      <c r="J2425"/>
      <c r="K2425"/>
    </row>
    <row r="2426" spans="1:11" s="5" customFormat="1" x14ac:dyDescent="0.25">
      <c r="A2426"/>
      <c r="B2426"/>
      <c r="D2426" s="37"/>
      <c r="E2426" s="31"/>
      <c r="G2426"/>
      <c r="H2426"/>
      <c r="I2426"/>
      <c r="J2426"/>
      <c r="K2426"/>
    </row>
    <row r="2427" spans="1:11" s="5" customFormat="1" x14ac:dyDescent="0.25">
      <c r="A2427"/>
      <c r="B2427"/>
      <c r="D2427" s="37"/>
      <c r="E2427" s="31"/>
      <c r="G2427"/>
      <c r="H2427"/>
      <c r="I2427"/>
      <c r="J2427"/>
      <c r="K2427"/>
    </row>
    <row r="2428" spans="1:11" s="5" customFormat="1" x14ac:dyDescent="0.25">
      <c r="A2428"/>
      <c r="B2428"/>
      <c r="D2428" s="37"/>
      <c r="E2428" s="31"/>
      <c r="G2428"/>
      <c r="H2428"/>
      <c r="I2428"/>
      <c r="J2428"/>
      <c r="K2428"/>
    </row>
    <row r="2429" spans="1:11" s="5" customFormat="1" x14ac:dyDescent="0.25">
      <c r="A2429"/>
      <c r="B2429"/>
      <c r="D2429" s="37"/>
      <c r="E2429" s="31"/>
      <c r="G2429"/>
      <c r="H2429"/>
      <c r="I2429"/>
      <c r="J2429"/>
      <c r="K2429"/>
    </row>
    <row r="2430" spans="1:11" s="5" customFormat="1" x14ac:dyDescent="0.25">
      <c r="A2430"/>
      <c r="B2430"/>
      <c r="D2430" s="37"/>
      <c r="E2430" s="31"/>
      <c r="G2430"/>
      <c r="H2430"/>
      <c r="I2430"/>
      <c r="J2430"/>
      <c r="K2430"/>
    </row>
    <row r="2431" spans="1:11" s="5" customFormat="1" x14ac:dyDescent="0.25">
      <c r="A2431"/>
      <c r="B2431"/>
      <c r="D2431" s="37"/>
      <c r="E2431" s="31"/>
      <c r="G2431"/>
      <c r="H2431"/>
      <c r="I2431"/>
      <c r="J2431"/>
      <c r="K2431"/>
    </row>
    <row r="2432" spans="1:11" s="5" customFormat="1" x14ac:dyDescent="0.25">
      <c r="A2432"/>
      <c r="B2432"/>
      <c r="D2432" s="37"/>
      <c r="E2432" s="31"/>
      <c r="G2432"/>
      <c r="H2432"/>
      <c r="I2432"/>
      <c r="J2432"/>
      <c r="K2432"/>
    </row>
    <row r="2433" spans="1:11" s="5" customFormat="1" x14ac:dyDescent="0.25">
      <c r="A2433"/>
      <c r="B2433"/>
      <c r="D2433" s="37"/>
      <c r="E2433" s="31"/>
      <c r="G2433"/>
      <c r="H2433"/>
      <c r="I2433"/>
      <c r="J2433"/>
      <c r="K2433"/>
    </row>
    <row r="2434" spans="1:11" s="5" customFormat="1" x14ac:dyDescent="0.25">
      <c r="A2434"/>
      <c r="B2434"/>
      <c r="D2434" s="37"/>
      <c r="E2434" s="31"/>
      <c r="G2434"/>
      <c r="H2434"/>
      <c r="I2434"/>
      <c r="J2434"/>
      <c r="K2434"/>
    </row>
    <row r="2435" spans="1:11" s="5" customFormat="1" x14ac:dyDescent="0.25">
      <c r="A2435"/>
      <c r="B2435"/>
      <c r="D2435" s="37"/>
      <c r="E2435" s="31"/>
      <c r="G2435"/>
      <c r="H2435"/>
      <c r="I2435"/>
      <c r="J2435"/>
      <c r="K2435"/>
    </row>
    <row r="2436" spans="1:11" s="5" customFormat="1" x14ac:dyDescent="0.25">
      <c r="A2436"/>
      <c r="B2436"/>
      <c r="D2436" s="37"/>
      <c r="E2436" s="31"/>
      <c r="G2436"/>
      <c r="H2436"/>
      <c r="I2436"/>
      <c r="J2436"/>
      <c r="K2436"/>
    </row>
    <row r="2437" spans="1:11" s="5" customFormat="1" x14ac:dyDescent="0.25">
      <c r="A2437"/>
      <c r="B2437"/>
      <c r="D2437" s="37"/>
      <c r="E2437" s="31"/>
      <c r="G2437"/>
      <c r="H2437"/>
      <c r="I2437"/>
      <c r="J2437"/>
      <c r="K2437"/>
    </row>
    <row r="2438" spans="1:11" s="5" customFormat="1" x14ac:dyDescent="0.25">
      <c r="A2438"/>
      <c r="B2438"/>
      <c r="D2438" s="37"/>
      <c r="E2438" s="31"/>
      <c r="G2438"/>
      <c r="H2438"/>
      <c r="I2438"/>
      <c r="J2438"/>
      <c r="K2438"/>
    </row>
    <row r="2439" spans="1:11" s="5" customFormat="1" x14ac:dyDescent="0.25">
      <c r="A2439"/>
      <c r="B2439"/>
      <c r="D2439" s="37"/>
      <c r="E2439" s="31"/>
      <c r="G2439"/>
      <c r="H2439"/>
      <c r="I2439"/>
      <c r="J2439"/>
      <c r="K2439"/>
    </row>
    <row r="2440" spans="1:11" s="5" customFormat="1" x14ac:dyDescent="0.25">
      <c r="A2440"/>
      <c r="B2440"/>
      <c r="D2440" s="37"/>
      <c r="E2440" s="31"/>
      <c r="G2440"/>
      <c r="H2440"/>
      <c r="I2440"/>
      <c r="J2440"/>
      <c r="K2440"/>
    </row>
    <row r="2441" spans="1:11" s="5" customFormat="1" x14ac:dyDescent="0.25">
      <c r="A2441"/>
      <c r="B2441"/>
      <c r="D2441" s="37"/>
      <c r="E2441" s="31"/>
      <c r="G2441"/>
      <c r="H2441"/>
      <c r="I2441"/>
      <c r="J2441"/>
      <c r="K2441"/>
    </row>
    <row r="2442" spans="1:11" s="5" customFormat="1" x14ac:dyDescent="0.25">
      <c r="A2442"/>
      <c r="B2442"/>
      <c r="D2442" s="37"/>
      <c r="E2442" s="31"/>
      <c r="G2442"/>
      <c r="H2442"/>
      <c r="I2442"/>
      <c r="J2442"/>
      <c r="K2442"/>
    </row>
    <row r="2443" spans="1:11" s="5" customFormat="1" x14ac:dyDescent="0.25">
      <c r="A2443"/>
      <c r="B2443"/>
      <c r="D2443" s="37"/>
      <c r="E2443" s="31"/>
      <c r="G2443"/>
      <c r="H2443"/>
      <c r="I2443"/>
      <c r="J2443"/>
      <c r="K2443"/>
    </row>
    <row r="2444" spans="1:11" s="5" customFormat="1" x14ac:dyDescent="0.25">
      <c r="A2444"/>
      <c r="B2444"/>
      <c r="D2444" s="37"/>
      <c r="E2444" s="31"/>
      <c r="G2444"/>
      <c r="H2444"/>
      <c r="I2444"/>
      <c r="J2444"/>
      <c r="K2444"/>
    </row>
    <row r="2445" spans="1:11" s="5" customFormat="1" x14ac:dyDescent="0.25">
      <c r="A2445"/>
      <c r="B2445"/>
      <c r="D2445" s="37"/>
      <c r="E2445" s="31"/>
      <c r="G2445"/>
      <c r="H2445"/>
      <c r="I2445"/>
      <c r="J2445"/>
      <c r="K2445"/>
    </row>
    <row r="2446" spans="1:11" s="5" customFormat="1" x14ac:dyDescent="0.25">
      <c r="A2446"/>
      <c r="B2446"/>
      <c r="D2446" s="37"/>
      <c r="E2446" s="31"/>
      <c r="G2446"/>
      <c r="H2446"/>
      <c r="I2446"/>
      <c r="J2446"/>
      <c r="K2446"/>
    </row>
    <row r="2447" spans="1:11" s="5" customFormat="1" x14ac:dyDescent="0.25">
      <c r="A2447"/>
      <c r="B2447"/>
      <c r="D2447" s="37"/>
      <c r="E2447" s="31"/>
      <c r="G2447"/>
      <c r="H2447"/>
      <c r="I2447"/>
      <c r="J2447"/>
      <c r="K2447"/>
    </row>
    <row r="2448" spans="1:11" s="5" customFormat="1" x14ac:dyDescent="0.25">
      <c r="A2448"/>
      <c r="B2448"/>
      <c r="D2448" s="37"/>
      <c r="E2448" s="31"/>
      <c r="G2448"/>
      <c r="H2448"/>
      <c r="I2448"/>
      <c r="J2448"/>
      <c r="K2448"/>
    </row>
    <row r="2449" spans="1:11" s="5" customFormat="1" x14ac:dyDescent="0.25">
      <c r="A2449"/>
      <c r="B2449"/>
      <c r="D2449" s="37"/>
      <c r="E2449" s="31"/>
      <c r="G2449"/>
      <c r="H2449"/>
      <c r="I2449"/>
      <c r="J2449"/>
      <c r="K2449"/>
    </row>
    <row r="2450" spans="1:11" s="5" customFormat="1" x14ac:dyDescent="0.25">
      <c r="A2450"/>
      <c r="B2450"/>
      <c r="D2450" s="37"/>
      <c r="E2450" s="31"/>
      <c r="G2450"/>
      <c r="H2450"/>
      <c r="I2450"/>
      <c r="J2450"/>
      <c r="K2450"/>
    </row>
    <row r="2451" spans="1:11" s="5" customFormat="1" x14ac:dyDescent="0.25">
      <c r="A2451"/>
      <c r="B2451"/>
      <c r="D2451" s="37"/>
      <c r="E2451" s="31"/>
      <c r="G2451"/>
      <c r="H2451"/>
      <c r="I2451"/>
      <c r="J2451"/>
      <c r="K2451"/>
    </row>
    <row r="2452" spans="1:11" s="5" customFormat="1" x14ac:dyDescent="0.25">
      <c r="A2452"/>
      <c r="B2452"/>
      <c r="D2452" s="37"/>
      <c r="E2452" s="31"/>
      <c r="G2452"/>
      <c r="H2452"/>
      <c r="I2452"/>
      <c r="J2452"/>
      <c r="K2452"/>
    </row>
    <row r="2453" spans="1:11" s="5" customFormat="1" x14ac:dyDescent="0.25">
      <c r="A2453"/>
      <c r="B2453"/>
      <c r="D2453" s="37"/>
      <c r="E2453" s="31"/>
      <c r="G2453"/>
      <c r="H2453"/>
      <c r="I2453"/>
      <c r="J2453"/>
      <c r="K2453"/>
    </row>
    <row r="2454" spans="1:11" s="5" customFormat="1" x14ac:dyDescent="0.25">
      <c r="A2454"/>
      <c r="B2454"/>
      <c r="D2454" s="37"/>
      <c r="E2454" s="31"/>
      <c r="G2454"/>
      <c r="H2454"/>
      <c r="I2454"/>
      <c r="J2454"/>
      <c r="K2454"/>
    </row>
    <row r="2455" spans="1:11" s="5" customFormat="1" x14ac:dyDescent="0.25">
      <c r="A2455"/>
      <c r="B2455"/>
      <c r="D2455" s="37"/>
      <c r="E2455" s="31"/>
      <c r="G2455"/>
      <c r="H2455"/>
      <c r="I2455"/>
      <c r="J2455"/>
      <c r="K2455"/>
    </row>
    <row r="2456" spans="1:11" s="5" customFormat="1" x14ac:dyDescent="0.25">
      <c r="A2456"/>
      <c r="B2456"/>
      <c r="D2456" s="37"/>
      <c r="E2456" s="31"/>
      <c r="G2456"/>
      <c r="H2456"/>
      <c r="I2456"/>
      <c r="J2456"/>
      <c r="K2456"/>
    </row>
    <row r="2457" spans="1:11" s="5" customFormat="1" x14ac:dyDescent="0.25">
      <c r="A2457"/>
      <c r="B2457"/>
      <c r="D2457" s="37"/>
      <c r="E2457" s="31"/>
      <c r="G2457"/>
      <c r="H2457"/>
      <c r="I2457"/>
      <c r="J2457"/>
      <c r="K2457"/>
    </row>
    <row r="2458" spans="1:11" s="5" customFormat="1" x14ac:dyDescent="0.25">
      <c r="A2458"/>
      <c r="B2458"/>
      <c r="D2458" s="37"/>
      <c r="E2458" s="31"/>
      <c r="G2458"/>
      <c r="H2458"/>
      <c r="I2458"/>
      <c r="J2458"/>
      <c r="K2458"/>
    </row>
    <row r="2459" spans="1:11" s="5" customFormat="1" x14ac:dyDescent="0.25">
      <c r="A2459"/>
      <c r="B2459"/>
      <c r="D2459" s="37"/>
      <c r="E2459" s="31"/>
      <c r="G2459"/>
      <c r="H2459"/>
      <c r="I2459"/>
      <c r="J2459"/>
      <c r="K2459"/>
    </row>
    <row r="2460" spans="1:11" s="5" customFormat="1" x14ac:dyDescent="0.25">
      <c r="A2460"/>
      <c r="B2460"/>
      <c r="D2460" s="37"/>
      <c r="E2460" s="31"/>
      <c r="G2460"/>
      <c r="H2460"/>
      <c r="I2460"/>
      <c r="J2460"/>
      <c r="K2460"/>
    </row>
    <row r="2461" spans="1:11" s="5" customFormat="1" x14ac:dyDescent="0.25">
      <c r="A2461"/>
      <c r="B2461"/>
      <c r="D2461" s="37"/>
      <c r="E2461" s="31"/>
      <c r="G2461"/>
      <c r="H2461"/>
      <c r="I2461"/>
      <c r="J2461"/>
      <c r="K2461"/>
    </row>
    <row r="2462" spans="1:11" s="5" customFormat="1" x14ac:dyDescent="0.25">
      <c r="A2462"/>
      <c r="B2462"/>
      <c r="D2462" s="37"/>
      <c r="E2462" s="31"/>
      <c r="G2462"/>
      <c r="H2462"/>
      <c r="I2462"/>
      <c r="J2462"/>
      <c r="K2462"/>
    </row>
    <row r="2463" spans="1:11" s="5" customFormat="1" x14ac:dyDescent="0.25">
      <c r="A2463"/>
      <c r="B2463"/>
      <c r="D2463" s="37"/>
      <c r="E2463" s="31"/>
      <c r="G2463"/>
      <c r="H2463"/>
      <c r="I2463"/>
      <c r="J2463"/>
      <c r="K2463"/>
    </row>
    <row r="2464" spans="1:11" s="5" customFormat="1" x14ac:dyDescent="0.25">
      <c r="A2464"/>
      <c r="B2464"/>
      <c r="D2464" s="37"/>
      <c r="E2464" s="31"/>
      <c r="G2464"/>
      <c r="H2464"/>
      <c r="I2464"/>
      <c r="J2464"/>
      <c r="K2464"/>
    </row>
    <row r="2465" spans="1:11" s="5" customFormat="1" x14ac:dyDescent="0.25">
      <c r="A2465"/>
      <c r="B2465"/>
      <c r="D2465" s="37"/>
      <c r="E2465" s="31"/>
      <c r="G2465"/>
      <c r="H2465"/>
      <c r="I2465"/>
      <c r="J2465"/>
      <c r="K2465"/>
    </row>
    <row r="2466" spans="1:11" s="5" customFormat="1" x14ac:dyDescent="0.25">
      <c r="A2466"/>
      <c r="B2466"/>
      <c r="D2466" s="37"/>
      <c r="E2466" s="31"/>
      <c r="G2466"/>
      <c r="H2466"/>
      <c r="I2466"/>
      <c r="J2466"/>
      <c r="K2466"/>
    </row>
    <row r="2467" spans="1:11" s="5" customFormat="1" x14ac:dyDescent="0.25">
      <c r="A2467"/>
      <c r="B2467"/>
      <c r="D2467" s="37"/>
      <c r="E2467" s="31"/>
      <c r="G2467"/>
      <c r="H2467"/>
      <c r="I2467"/>
      <c r="J2467"/>
      <c r="K2467"/>
    </row>
    <row r="2468" spans="1:11" s="5" customFormat="1" x14ac:dyDescent="0.25">
      <c r="A2468"/>
      <c r="B2468"/>
      <c r="D2468" s="37"/>
      <c r="E2468" s="31"/>
      <c r="G2468"/>
      <c r="H2468"/>
      <c r="I2468"/>
      <c r="J2468"/>
      <c r="K2468"/>
    </row>
    <row r="2469" spans="1:11" s="5" customFormat="1" x14ac:dyDescent="0.25">
      <c r="A2469"/>
      <c r="B2469"/>
      <c r="D2469" s="37"/>
      <c r="E2469" s="31"/>
      <c r="G2469"/>
      <c r="H2469"/>
      <c r="I2469"/>
      <c r="J2469"/>
      <c r="K2469"/>
    </row>
    <row r="2470" spans="1:11" s="5" customFormat="1" x14ac:dyDescent="0.25">
      <c r="A2470"/>
      <c r="B2470"/>
      <c r="D2470" s="37"/>
      <c r="E2470" s="31"/>
      <c r="G2470"/>
      <c r="H2470"/>
      <c r="I2470"/>
      <c r="J2470"/>
      <c r="K2470"/>
    </row>
    <row r="2471" spans="1:11" s="5" customFormat="1" x14ac:dyDescent="0.25">
      <c r="A2471"/>
      <c r="B2471"/>
      <c r="D2471" s="37"/>
      <c r="E2471" s="31"/>
      <c r="G2471"/>
      <c r="H2471"/>
      <c r="I2471"/>
      <c r="J2471"/>
      <c r="K2471"/>
    </row>
    <row r="2472" spans="1:11" s="5" customFormat="1" x14ac:dyDescent="0.25">
      <c r="A2472"/>
      <c r="B2472"/>
      <c r="D2472" s="37"/>
      <c r="E2472" s="31"/>
      <c r="G2472"/>
      <c r="H2472"/>
      <c r="I2472"/>
      <c r="J2472"/>
      <c r="K2472"/>
    </row>
    <row r="2473" spans="1:11" s="5" customFormat="1" x14ac:dyDescent="0.25">
      <c r="A2473"/>
      <c r="B2473"/>
      <c r="D2473" s="37"/>
      <c r="E2473" s="31"/>
      <c r="G2473"/>
      <c r="H2473"/>
      <c r="I2473"/>
      <c r="J2473"/>
      <c r="K2473"/>
    </row>
    <row r="2474" spans="1:11" s="5" customFormat="1" x14ac:dyDescent="0.25">
      <c r="A2474"/>
      <c r="B2474"/>
      <c r="D2474" s="37"/>
      <c r="E2474" s="31"/>
      <c r="G2474"/>
      <c r="H2474"/>
      <c r="I2474"/>
      <c r="J2474"/>
      <c r="K2474"/>
    </row>
    <row r="2475" spans="1:11" s="5" customFormat="1" x14ac:dyDescent="0.25">
      <c r="A2475"/>
      <c r="B2475"/>
      <c r="D2475" s="37"/>
      <c r="E2475" s="31"/>
      <c r="G2475"/>
      <c r="H2475"/>
      <c r="I2475"/>
      <c r="J2475"/>
      <c r="K2475"/>
    </row>
    <row r="2476" spans="1:11" s="5" customFormat="1" x14ac:dyDescent="0.25">
      <c r="A2476"/>
      <c r="B2476"/>
      <c r="D2476" s="37"/>
      <c r="E2476" s="31"/>
      <c r="G2476"/>
      <c r="H2476"/>
      <c r="I2476"/>
      <c r="J2476"/>
      <c r="K2476"/>
    </row>
    <row r="2477" spans="1:11" s="5" customFormat="1" x14ac:dyDescent="0.25">
      <c r="A2477"/>
      <c r="B2477"/>
      <c r="D2477" s="37"/>
      <c r="E2477" s="31"/>
      <c r="G2477"/>
      <c r="H2477"/>
      <c r="I2477"/>
      <c r="J2477"/>
      <c r="K2477"/>
    </row>
    <row r="2478" spans="1:11" s="5" customFormat="1" x14ac:dyDescent="0.25">
      <c r="A2478"/>
      <c r="B2478"/>
      <c r="D2478" s="37"/>
      <c r="E2478" s="31"/>
      <c r="G2478"/>
      <c r="H2478"/>
      <c r="I2478"/>
      <c r="J2478"/>
      <c r="K2478"/>
    </row>
    <row r="2479" spans="1:11" s="5" customFormat="1" x14ac:dyDescent="0.25">
      <c r="A2479"/>
      <c r="B2479"/>
      <c r="D2479" s="37"/>
      <c r="E2479" s="31"/>
      <c r="G2479"/>
      <c r="H2479"/>
      <c r="I2479"/>
      <c r="J2479"/>
      <c r="K2479"/>
    </row>
    <row r="2480" spans="1:11" s="5" customFormat="1" x14ac:dyDescent="0.25">
      <c r="A2480"/>
      <c r="B2480"/>
      <c r="D2480" s="37"/>
      <c r="E2480" s="31"/>
      <c r="G2480"/>
      <c r="H2480"/>
      <c r="I2480"/>
      <c r="J2480"/>
      <c r="K2480"/>
    </row>
    <row r="2481" spans="1:11" s="5" customFormat="1" x14ac:dyDescent="0.25">
      <c r="A2481"/>
      <c r="B2481"/>
      <c r="D2481" s="37"/>
      <c r="E2481" s="31"/>
      <c r="G2481"/>
      <c r="H2481"/>
      <c r="I2481"/>
      <c r="J2481"/>
      <c r="K2481"/>
    </row>
    <row r="2482" spans="1:11" s="5" customFormat="1" x14ac:dyDescent="0.25">
      <c r="A2482"/>
      <c r="B2482"/>
      <c r="D2482" s="37"/>
      <c r="E2482" s="31"/>
      <c r="G2482"/>
      <c r="H2482"/>
      <c r="I2482"/>
      <c r="J2482"/>
      <c r="K2482"/>
    </row>
    <row r="2483" spans="1:11" s="5" customFormat="1" x14ac:dyDescent="0.25">
      <c r="A2483"/>
      <c r="B2483"/>
      <c r="D2483" s="37"/>
      <c r="E2483" s="31"/>
      <c r="G2483"/>
      <c r="H2483"/>
      <c r="I2483"/>
      <c r="J2483"/>
      <c r="K2483"/>
    </row>
    <row r="2484" spans="1:11" s="5" customFormat="1" x14ac:dyDescent="0.25">
      <c r="A2484"/>
      <c r="B2484"/>
      <c r="D2484" s="37"/>
      <c r="E2484" s="31"/>
      <c r="G2484"/>
      <c r="H2484"/>
      <c r="I2484"/>
      <c r="J2484"/>
      <c r="K2484"/>
    </row>
    <row r="2485" spans="1:11" s="5" customFormat="1" x14ac:dyDescent="0.25">
      <c r="A2485"/>
      <c r="B2485"/>
      <c r="D2485" s="37"/>
      <c r="E2485" s="31"/>
      <c r="G2485"/>
      <c r="H2485"/>
      <c r="I2485"/>
      <c r="J2485"/>
      <c r="K2485"/>
    </row>
    <row r="2486" spans="1:11" s="5" customFormat="1" x14ac:dyDescent="0.25">
      <c r="A2486"/>
      <c r="B2486"/>
      <c r="D2486" s="37"/>
      <c r="E2486" s="31"/>
      <c r="G2486"/>
      <c r="H2486"/>
      <c r="I2486"/>
      <c r="J2486"/>
      <c r="K2486"/>
    </row>
    <row r="2487" spans="1:11" s="5" customFormat="1" x14ac:dyDescent="0.25">
      <c r="A2487"/>
      <c r="B2487"/>
      <c r="D2487" s="37"/>
      <c r="E2487" s="31"/>
      <c r="G2487"/>
      <c r="H2487"/>
      <c r="I2487"/>
      <c r="J2487"/>
      <c r="K2487"/>
    </row>
    <row r="2488" spans="1:11" s="5" customFormat="1" x14ac:dyDescent="0.25">
      <c r="A2488"/>
      <c r="B2488"/>
      <c r="D2488" s="37"/>
      <c r="E2488" s="31"/>
      <c r="G2488"/>
      <c r="H2488"/>
      <c r="I2488"/>
      <c r="J2488"/>
      <c r="K2488"/>
    </row>
    <row r="2489" spans="1:11" s="5" customFormat="1" x14ac:dyDescent="0.25">
      <c r="A2489"/>
      <c r="B2489"/>
      <c r="D2489" s="37"/>
      <c r="E2489" s="31"/>
      <c r="G2489"/>
      <c r="H2489"/>
      <c r="I2489"/>
      <c r="J2489"/>
      <c r="K2489"/>
    </row>
    <row r="2490" spans="1:11" s="5" customFormat="1" x14ac:dyDescent="0.25">
      <c r="A2490"/>
      <c r="B2490"/>
      <c r="D2490" s="37"/>
      <c r="E2490" s="31"/>
      <c r="G2490"/>
      <c r="H2490"/>
      <c r="I2490"/>
      <c r="J2490"/>
      <c r="K2490"/>
    </row>
    <row r="2491" spans="1:11" s="5" customFormat="1" x14ac:dyDescent="0.25">
      <c r="A2491"/>
      <c r="B2491"/>
      <c r="D2491" s="37"/>
      <c r="E2491" s="31"/>
      <c r="G2491"/>
      <c r="H2491"/>
      <c r="I2491"/>
      <c r="J2491"/>
      <c r="K2491"/>
    </row>
    <row r="2492" spans="1:11" s="5" customFormat="1" x14ac:dyDescent="0.25">
      <c r="A2492"/>
      <c r="B2492"/>
      <c r="D2492" s="37"/>
      <c r="E2492" s="31"/>
      <c r="G2492"/>
      <c r="H2492"/>
      <c r="I2492"/>
      <c r="J2492"/>
      <c r="K2492"/>
    </row>
    <row r="2493" spans="1:11" s="5" customFormat="1" x14ac:dyDescent="0.25">
      <c r="A2493"/>
      <c r="B2493"/>
      <c r="D2493" s="37"/>
      <c r="E2493" s="31"/>
      <c r="G2493"/>
      <c r="H2493"/>
      <c r="I2493"/>
      <c r="J2493"/>
      <c r="K2493"/>
    </row>
    <row r="2494" spans="1:11" s="5" customFormat="1" x14ac:dyDescent="0.25">
      <c r="A2494"/>
      <c r="B2494"/>
      <c r="D2494" s="37"/>
      <c r="E2494" s="31"/>
      <c r="G2494"/>
      <c r="H2494"/>
      <c r="I2494"/>
      <c r="J2494"/>
      <c r="K2494"/>
    </row>
    <row r="2495" spans="1:11" s="5" customFormat="1" x14ac:dyDescent="0.25">
      <c r="A2495"/>
      <c r="B2495"/>
      <c r="D2495" s="37"/>
      <c r="E2495" s="31"/>
      <c r="G2495"/>
      <c r="H2495"/>
      <c r="I2495"/>
      <c r="J2495"/>
      <c r="K2495"/>
    </row>
    <row r="2496" spans="1:11" s="5" customFormat="1" x14ac:dyDescent="0.25">
      <c r="A2496"/>
      <c r="B2496"/>
      <c r="D2496" s="37"/>
      <c r="E2496" s="31"/>
      <c r="G2496"/>
      <c r="H2496"/>
      <c r="I2496"/>
      <c r="J2496"/>
      <c r="K2496"/>
    </row>
    <row r="2497" spans="1:11" s="5" customFormat="1" x14ac:dyDescent="0.25">
      <c r="A2497"/>
      <c r="B2497"/>
      <c r="D2497" s="37"/>
      <c r="E2497" s="31"/>
      <c r="G2497"/>
      <c r="H2497"/>
      <c r="I2497"/>
      <c r="J2497"/>
      <c r="K2497"/>
    </row>
    <row r="2498" spans="1:11" s="5" customFormat="1" x14ac:dyDescent="0.25">
      <c r="A2498"/>
      <c r="B2498"/>
      <c r="D2498" s="37"/>
      <c r="E2498" s="31"/>
      <c r="G2498"/>
      <c r="H2498"/>
      <c r="I2498"/>
      <c r="J2498"/>
      <c r="K2498"/>
    </row>
    <row r="2499" spans="1:11" s="5" customFormat="1" x14ac:dyDescent="0.25">
      <c r="A2499"/>
      <c r="B2499"/>
      <c r="D2499" s="37"/>
      <c r="E2499" s="31"/>
      <c r="G2499"/>
      <c r="H2499"/>
      <c r="I2499"/>
      <c r="J2499"/>
      <c r="K2499"/>
    </row>
    <row r="2500" spans="1:11" s="5" customFormat="1" x14ac:dyDescent="0.25">
      <c r="A2500"/>
      <c r="B2500"/>
      <c r="D2500" s="37"/>
      <c r="E2500" s="31"/>
      <c r="G2500"/>
      <c r="H2500"/>
      <c r="I2500"/>
      <c r="J2500"/>
      <c r="K2500"/>
    </row>
    <row r="2501" spans="1:11" s="5" customFormat="1" x14ac:dyDescent="0.25">
      <c r="A2501"/>
      <c r="B2501"/>
      <c r="D2501" s="37"/>
      <c r="E2501" s="31"/>
      <c r="G2501"/>
      <c r="H2501"/>
      <c r="I2501"/>
      <c r="J2501"/>
      <c r="K2501"/>
    </row>
    <row r="2502" spans="1:11" s="5" customFormat="1" x14ac:dyDescent="0.25">
      <c r="A2502"/>
      <c r="B2502"/>
      <c r="D2502" s="37"/>
      <c r="E2502" s="31"/>
      <c r="G2502"/>
      <c r="H2502"/>
      <c r="I2502"/>
      <c r="J2502"/>
      <c r="K2502"/>
    </row>
    <row r="2503" spans="1:11" s="5" customFormat="1" x14ac:dyDescent="0.25">
      <c r="A2503"/>
      <c r="B2503"/>
      <c r="D2503" s="37"/>
      <c r="E2503" s="31"/>
      <c r="G2503"/>
      <c r="H2503"/>
      <c r="I2503"/>
      <c r="J2503"/>
      <c r="K2503"/>
    </row>
    <row r="2504" spans="1:11" s="5" customFormat="1" x14ac:dyDescent="0.25">
      <c r="A2504"/>
      <c r="B2504"/>
      <c r="D2504" s="37"/>
      <c r="E2504" s="31"/>
      <c r="G2504"/>
      <c r="H2504"/>
      <c r="I2504"/>
      <c r="J2504"/>
      <c r="K2504"/>
    </row>
    <row r="2505" spans="1:11" s="5" customFormat="1" x14ac:dyDescent="0.25">
      <c r="A2505"/>
      <c r="B2505"/>
      <c r="D2505" s="37"/>
      <c r="E2505" s="31"/>
      <c r="G2505"/>
      <c r="H2505"/>
      <c r="I2505"/>
      <c r="J2505"/>
      <c r="K2505"/>
    </row>
    <row r="2506" spans="1:11" s="5" customFormat="1" x14ac:dyDescent="0.25">
      <c r="A2506"/>
      <c r="B2506"/>
      <c r="D2506" s="37"/>
      <c r="E2506" s="31"/>
      <c r="G2506"/>
      <c r="H2506"/>
      <c r="I2506"/>
      <c r="J2506"/>
      <c r="K2506"/>
    </row>
    <row r="2507" spans="1:11" s="5" customFormat="1" x14ac:dyDescent="0.25">
      <c r="A2507"/>
      <c r="B2507"/>
      <c r="D2507" s="37"/>
      <c r="E2507" s="31"/>
      <c r="G2507"/>
      <c r="H2507"/>
      <c r="I2507"/>
      <c r="J2507"/>
      <c r="K2507"/>
    </row>
    <row r="2508" spans="1:11" s="5" customFormat="1" x14ac:dyDescent="0.25">
      <c r="A2508"/>
      <c r="B2508"/>
      <c r="D2508" s="37"/>
      <c r="E2508" s="31"/>
      <c r="G2508"/>
      <c r="H2508"/>
      <c r="I2508"/>
      <c r="J2508"/>
      <c r="K2508"/>
    </row>
    <row r="2509" spans="1:11" s="5" customFormat="1" x14ac:dyDescent="0.25">
      <c r="A2509"/>
      <c r="B2509"/>
      <c r="D2509" s="37"/>
      <c r="E2509" s="31"/>
      <c r="G2509"/>
      <c r="H2509"/>
      <c r="I2509"/>
      <c r="J2509"/>
      <c r="K2509"/>
    </row>
    <row r="2510" spans="1:11" s="5" customFormat="1" x14ac:dyDescent="0.25">
      <c r="A2510"/>
      <c r="B2510"/>
      <c r="D2510" s="37"/>
      <c r="E2510" s="31"/>
      <c r="G2510"/>
      <c r="H2510"/>
      <c r="I2510"/>
      <c r="J2510"/>
      <c r="K2510"/>
    </row>
    <row r="2511" spans="1:11" s="5" customFormat="1" x14ac:dyDescent="0.25">
      <c r="A2511"/>
      <c r="B2511"/>
      <c r="D2511" s="37"/>
      <c r="E2511" s="31"/>
      <c r="G2511"/>
      <c r="H2511"/>
      <c r="I2511"/>
      <c r="J2511"/>
      <c r="K2511"/>
    </row>
    <row r="2512" spans="1:11" s="5" customFormat="1" x14ac:dyDescent="0.25">
      <c r="A2512"/>
      <c r="B2512"/>
      <c r="D2512" s="37"/>
      <c r="E2512" s="31"/>
      <c r="G2512"/>
      <c r="H2512"/>
      <c r="I2512"/>
      <c r="J2512"/>
      <c r="K2512"/>
    </row>
    <row r="2513" spans="1:11" s="5" customFormat="1" x14ac:dyDescent="0.25">
      <c r="A2513"/>
      <c r="B2513"/>
      <c r="D2513" s="37"/>
      <c r="E2513" s="31"/>
      <c r="G2513"/>
      <c r="H2513"/>
      <c r="I2513"/>
      <c r="J2513"/>
      <c r="K2513"/>
    </row>
    <row r="2514" spans="1:11" s="5" customFormat="1" x14ac:dyDescent="0.25">
      <c r="A2514"/>
      <c r="B2514"/>
      <c r="D2514" s="37"/>
      <c r="E2514" s="31"/>
      <c r="G2514"/>
      <c r="H2514"/>
      <c r="I2514"/>
      <c r="J2514"/>
      <c r="K2514"/>
    </row>
    <row r="2515" spans="1:11" s="5" customFormat="1" x14ac:dyDescent="0.25">
      <c r="A2515"/>
      <c r="B2515"/>
      <c r="D2515" s="37"/>
      <c r="E2515" s="31"/>
      <c r="G2515"/>
      <c r="H2515"/>
      <c r="I2515"/>
      <c r="J2515"/>
      <c r="K2515"/>
    </row>
    <row r="2516" spans="1:11" s="5" customFormat="1" x14ac:dyDescent="0.25">
      <c r="A2516"/>
      <c r="B2516"/>
      <c r="D2516" s="37"/>
      <c r="E2516" s="31"/>
      <c r="G2516"/>
      <c r="H2516"/>
      <c r="I2516"/>
      <c r="J2516"/>
      <c r="K2516"/>
    </row>
    <row r="2517" spans="1:11" s="5" customFormat="1" x14ac:dyDescent="0.25">
      <c r="A2517"/>
      <c r="B2517"/>
      <c r="D2517" s="37"/>
      <c r="E2517" s="31"/>
      <c r="G2517"/>
      <c r="H2517"/>
      <c r="I2517"/>
      <c r="J2517"/>
      <c r="K2517"/>
    </row>
    <row r="2518" spans="1:11" s="5" customFormat="1" x14ac:dyDescent="0.25">
      <c r="A2518"/>
      <c r="B2518"/>
      <c r="D2518" s="37"/>
      <c r="E2518" s="31"/>
      <c r="G2518"/>
      <c r="H2518"/>
      <c r="I2518"/>
      <c r="J2518"/>
      <c r="K2518"/>
    </row>
    <row r="2519" spans="1:11" s="5" customFormat="1" x14ac:dyDescent="0.25">
      <c r="A2519"/>
      <c r="B2519"/>
      <c r="D2519" s="37"/>
      <c r="E2519" s="31"/>
      <c r="G2519"/>
      <c r="H2519"/>
      <c r="I2519"/>
      <c r="J2519"/>
      <c r="K2519"/>
    </row>
    <row r="2520" spans="1:11" s="5" customFormat="1" x14ac:dyDescent="0.25">
      <c r="A2520"/>
      <c r="B2520"/>
      <c r="D2520" s="37"/>
      <c r="E2520" s="31"/>
      <c r="G2520"/>
      <c r="H2520"/>
      <c r="I2520"/>
      <c r="J2520"/>
      <c r="K2520"/>
    </row>
    <row r="2521" spans="1:11" s="5" customFormat="1" x14ac:dyDescent="0.25">
      <c r="A2521"/>
      <c r="B2521"/>
      <c r="D2521" s="37"/>
      <c r="E2521" s="31"/>
      <c r="G2521"/>
      <c r="H2521"/>
      <c r="I2521"/>
      <c r="J2521"/>
      <c r="K2521"/>
    </row>
    <row r="2522" spans="1:11" s="5" customFormat="1" x14ac:dyDescent="0.25">
      <c r="A2522"/>
      <c r="B2522"/>
      <c r="D2522" s="37"/>
      <c r="E2522" s="31"/>
      <c r="G2522"/>
      <c r="H2522"/>
      <c r="I2522"/>
      <c r="J2522"/>
      <c r="K2522"/>
    </row>
    <row r="2523" spans="1:11" s="5" customFormat="1" x14ac:dyDescent="0.25">
      <c r="A2523"/>
      <c r="B2523"/>
      <c r="D2523" s="37"/>
      <c r="E2523" s="31"/>
      <c r="G2523"/>
      <c r="H2523"/>
      <c r="I2523"/>
      <c r="J2523"/>
      <c r="K2523"/>
    </row>
    <row r="2524" spans="1:11" s="5" customFormat="1" x14ac:dyDescent="0.25">
      <c r="A2524"/>
      <c r="B2524"/>
      <c r="D2524" s="37"/>
      <c r="E2524" s="31"/>
      <c r="G2524"/>
      <c r="H2524"/>
      <c r="I2524"/>
      <c r="J2524"/>
      <c r="K2524"/>
    </row>
    <row r="2525" spans="1:11" s="5" customFormat="1" x14ac:dyDescent="0.25">
      <c r="A2525"/>
      <c r="B2525"/>
      <c r="D2525" s="37"/>
      <c r="E2525" s="31"/>
      <c r="G2525"/>
      <c r="H2525"/>
      <c r="I2525"/>
      <c r="J2525"/>
      <c r="K2525"/>
    </row>
    <row r="2526" spans="1:11" s="5" customFormat="1" x14ac:dyDescent="0.25">
      <c r="A2526"/>
      <c r="B2526"/>
      <c r="D2526" s="37"/>
      <c r="E2526" s="31"/>
      <c r="G2526"/>
      <c r="H2526"/>
      <c r="I2526"/>
      <c r="J2526"/>
      <c r="K2526"/>
    </row>
    <row r="2527" spans="1:11" s="5" customFormat="1" x14ac:dyDescent="0.25">
      <c r="A2527"/>
      <c r="B2527"/>
      <c r="D2527" s="37"/>
      <c r="E2527" s="31"/>
      <c r="G2527"/>
      <c r="H2527"/>
      <c r="I2527"/>
      <c r="J2527"/>
      <c r="K2527"/>
    </row>
    <row r="2528" spans="1:11" s="5" customFormat="1" x14ac:dyDescent="0.25">
      <c r="A2528"/>
      <c r="B2528"/>
      <c r="D2528" s="37"/>
      <c r="E2528" s="31"/>
      <c r="G2528"/>
      <c r="H2528"/>
      <c r="I2528"/>
      <c r="J2528"/>
      <c r="K2528"/>
    </row>
    <row r="2529" spans="1:11" s="5" customFormat="1" x14ac:dyDescent="0.25">
      <c r="A2529"/>
      <c r="B2529"/>
      <c r="D2529" s="37"/>
      <c r="E2529" s="31"/>
      <c r="G2529"/>
      <c r="H2529"/>
      <c r="I2529"/>
      <c r="J2529"/>
      <c r="K2529"/>
    </row>
    <row r="2530" spans="1:11" s="5" customFormat="1" x14ac:dyDescent="0.25">
      <c r="A2530"/>
      <c r="B2530"/>
      <c r="D2530" s="37"/>
      <c r="E2530" s="31"/>
      <c r="G2530"/>
      <c r="H2530"/>
      <c r="I2530"/>
      <c r="J2530"/>
      <c r="K2530"/>
    </row>
    <row r="2531" spans="1:11" s="5" customFormat="1" x14ac:dyDescent="0.25">
      <c r="A2531"/>
      <c r="B2531"/>
      <c r="D2531" s="37"/>
      <c r="E2531" s="31"/>
      <c r="G2531"/>
      <c r="H2531"/>
      <c r="I2531"/>
      <c r="J2531"/>
      <c r="K2531"/>
    </row>
    <row r="2532" spans="1:11" s="5" customFormat="1" x14ac:dyDescent="0.25">
      <c r="A2532"/>
      <c r="B2532"/>
      <c r="D2532" s="37"/>
      <c r="E2532" s="31"/>
      <c r="G2532"/>
      <c r="H2532"/>
      <c r="I2532"/>
      <c r="J2532"/>
      <c r="K2532"/>
    </row>
    <row r="2533" spans="1:11" s="5" customFormat="1" x14ac:dyDescent="0.25">
      <c r="A2533"/>
      <c r="B2533"/>
      <c r="D2533" s="37"/>
      <c r="E2533" s="31"/>
      <c r="G2533"/>
      <c r="H2533"/>
      <c r="I2533"/>
      <c r="J2533"/>
      <c r="K2533"/>
    </row>
    <row r="2534" spans="1:11" s="5" customFormat="1" x14ac:dyDescent="0.25">
      <c r="A2534"/>
      <c r="B2534"/>
      <c r="D2534" s="37"/>
      <c r="E2534" s="31"/>
      <c r="G2534"/>
      <c r="H2534"/>
      <c r="I2534"/>
      <c r="J2534"/>
      <c r="K2534"/>
    </row>
    <row r="2535" spans="1:11" s="5" customFormat="1" x14ac:dyDescent="0.25">
      <c r="A2535"/>
      <c r="B2535"/>
      <c r="D2535" s="37"/>
      <c r="E2535" s="31"/>
      <c r="G2535"/>
      <c r="H2535"/>
      <c r="I2535"/>
      <c r="J2535"/>
      <c r="K2535"/>
    </row>
    <row r="2536" spans="1:11" s="5" customFormat="1" x14ac:dyDescent="0.25">
      <c r="A2536"/>
      <c r="B2536"/>
      <c r="D2536" s="37"/>
      <c r="E2536" s="31"/>
      <c r="G2536"/>
      <c r="H2536"/>
      <c r="I2536"/>
      <c r="J2536"/>
      <c r="K2536"/>
    </row>
    <row r="2537" spans="1:11" s="5" customFormat="1" x14ac:dyDescent="0.25">
      <c r="A2537"/>
      <c r="B2537"/>
      <c r="D2537" s="37"/>
      <c r="E2537" s="31"/>
      <c r="G2537"/>
      <c r="H2537"/>
      <c r="I2537"/>
      <c r="J2537"/>
      <c r="K2537"/>
    </row>
    <row r="2538" spans="1:11" s="5" customFormat="1" x14ac:dyDescent="0.25">
      <c r="A2538"/>
      <c r="B2538"/>
      <c r="D2538" s="37"/>
      <c r="E2538" s="31"/>
      <c r="G2538"/>
      <c r="H2538"/>
      <c r="I2538"/>
      <c r="J2538"/>
      <c r="K2538"/>
    </row>
    <row r="2539" spans="1:11" s="5" customFormat="1" x14ac:dyDescent="0.25">
      <c r="A2539"/>
      <c r="B2539"/>
      <c r="D2539" s="37"/>
      <c r="E2539" s="31"/>
      <c r="G2539"/>
      <c r="H2539"/>
      <c r="I2539"/>
      <c r="J2539"/>
      <c r="K2539"/>
    </row>
    <row r="2540" spans="1:11" s="5" customFormat="1" x14ac:dyDescent="0.25">
      <c r="A2540"/>
      <c r="B2540"/>
      <c r="D2540" s="37"/>
      <c r="E2540" s="31"/>
      <c r="G2540"/>
      <c r="H2540"/>
      <c r="I2540"/>
      <c r="J2540"/>
      <c r="K2540"/>
    </row>
    <row r="2541" spans="1:11" s="5" customFormat="1" x14ac:dyDescent="0.25">
      <c r="A2541"/>
      <c r="B2541"/>
      <c r="D2541" s="37"/>
      <c r="E2541" s="31"/>
      <c r="G2541"/>
      <c r="H2541"/>
      <c r="I2541"/>
      <c r="J2541"/>
      <c r="K2541"/>
    </row>
    <row r="2542" spans="1:11" s="5" customFormat="1" x14ac:dyDescent="0.25">
      <c r="A2542"/>
      <c r="B2542"/>
      <c r="D2542" s="37"/>
      <c r="E2542" s="31"/>
      <c r="G2542"/>
      <c r="H2542"/>
      <c r="I2542"/>
      <c r="J2542"/>
      <c r="K2542"/>
    </row>
    <row r="2543" spans="1:11" s="5" customFormat="1" x14ac:dyDescent="0.25">
      <c r="A2543"/>
      <c r="B2543"/>
      <c r="D2543" s="37"/>
      <c r="E2543" s="31"/>
      <c r="G2543"/>
      <c r="H2543"/>
      <c r="I2543"/>
      <c r="J2543"/>
      <c r="K2543"/>
    </row>
    <row r="2544" spans="1:11" s="5" customFormat="1" x14ac:dyDescent="0.25">
      <c r="A2544"/>
      <c r="B2544"/>
      <c r="D2544" s="37"/>
      <c r="E2544" s="31"/>
      <c r="G2544"/>
      <c r="H2544"/>
      <c r="I2544"/>
      <c r="J2544"/>
      <c r="K2544"/>
    </row>
    <row r="2545" spans="1:11" s="5" customFormat="1" x14ac:dyDescent="0.25">
      <c r="A2545"/>
      <c r="B2545"/>
      <c r="D2545" s="37"/>
      <c r="E2545" s="31"/>
      <c r="G2545"/>
      <c r="H2545"/>
      <c r="I2545"/>
      <c r="J2545"/>
      <c r="K2545"/>
    </row>
    <row r="2546" spans="1:11" s="5" customFormat="1" x14ac:dyDescent="0.25">
      <c r="A2546"/>
      <c r="B2546"/>
      <c r="D2546" s="37"/>
      <c r="E2546" s="31"/>
      <c r="G2546"/>
      <c r="H2546"/>
      <c r="I2546"/>
      <c r="J2546"/>
      <c r="K2546"/>
    </row>
    <row r="2547" spans="1:11" s="5" customFormat="1" x14ac:dyDescent="0.25">
      <c r="A2547"/>
      <c r="B2547"/>
      <c r="D2547" s="37"/>
      <c r="E2547" s="31"/>
      <c r="G2547"/>
      <c r="H2547"/>
      <c r="I2547"/>
      <c r="J2547"/>
      <c r="K2547"/>
    </row>
    <row r="2548" spans="1:11" s="5" customFormat="1" x14ac:dyDescent="0.25">
      <c r="A2548"/>
      <c r="B2548"/>
      <c r="D2548" s="37"/>
      <c r="E2548" s="31"/>
      <c r="G2548"/>
      <c r="H2548"/>
      <c r="I2548"/>
      <c r="J2548"/>
      <c r="K2548"/>
    </row>
    <row r="2549" spans="1:11" s="5" customFormat="1" x14ac:dyDescent="0.25">
      <c r="A2549"/>
      <c r="B2549"/>
      <c r="D2549" s="37"/>
      <c r="E2549" s="31"/>
      <c r="G2549"/>
      <c r="H2549"/>
      <c r="I2549"/>
      <c r="J2549"/>
      <c r="K2549"/>
    </row>
    <row r="2550" spans="1:11" s="5" customFormat="1" x14ac:dyDescent="0.25">
      <c r="A2550"/>
      <c r="B2550"/>
      <c r="D2550" s="37"/>
      <c r="E2550" s="31"/>
      <c r="G2550"/>
      <c r="H2550"/>
      <c r="I2550"/>
      <c r="J2550"/>
      <c r="K2550"/>
    </row>
    <row r="2551" spans="1:11" s="5" customFormat="1" x14ac:dyDescent="0.25">
      <c r="A2551"/>
      <c r="B2551"/>
      <c r="D2551" s="37"/>
      <c r="E2551" s="31"/>
      <c r="G2551"/>
      <c r="H2551"/>
      <c r="I2551"/>
      <c r="J2551"/>
      <c r="K2551"/>
    </row>
    <row r="2552" spans="1:11" s="5" customFormat="1" x14ac:dyDescent="0.25">
      <c r="A2552"/>
      <c r="B2552"/>
      <c r="D2552" s="37"/>
      <c r="E2552" s="31"/>
      <c r="G2552"/>
      <c r="H2552"/>
      <c r="I2552"/>
      <c r="J2552"/>
      <c r="K2552"/>
    </row>
    <row r="2553" spans="1:11" s="5" customFormat="1" x14ac:dyDescent="0.25">
      <c r="A2553"/>
      <c r="B2553"/>
      <c r="D2553" s="37"/>
      <c r="E2553" s="31"/>
      <c r="G2553"/>
      <c r="H2553"/>
      <c r="I2553"/>
      <c r="J2553"/>
      <c r="K2553"/>
    </row>
    <row r="2554" spans="1:11" s="5" customFormat="1" x14ac:dyDescent="0.25">
      <c r="A2554"/>
      <c r="B2554"/>
      <c r="D2554" s="37"/>
      <c r="E2554" s="31"/>
      <c r="G2554"/>
      <c r="H2554"/>
      <c r="I2554"/>
      <c r="J2554"/>
      <c r="K2554"/>
    </row>
    <row r="2555" spans="1:11" s="5" customFormat="1" x14ac:dyDescent="0.25">
      <c r="A2555"/>
      <c r="B2555"/>
      <c r="D2555" s="37"/>
      <c r="E2555" s="31"/>
      <c r="G2555"/>
      <c r="H2555"/>
      <c r="I2555"/>
      <c r="J2555"/>
      <c r="K2555"/>
    </row>
    <row r="2556" spans="1:11" s="5" customFormat="1" x14ac:dyDescent="0.25">
      <c r="A2556"/>
      <c r="B2556"/>
      <c r="D2556" s="37"/>
      <c r="E2556" s="31"/>
      <c r="G2556"/>
      <c r="H2556"/>
      <c r="I2556"/>
      <c r="J2556"/>
      <c r="K2556"/>
    </row>
    <row r="2557" spans="1:11" s="5" customFormat="1" x14ac:dyDescent="0.25">
      <c r="A2557"/>
      <c r="B2557"/>
      <c r="D2557" s="37"/>
      <c r="E2557" s="31"/>
      <c r="G2557"/>
      <c r="H2557"/>
      <c r="I2557"/>
      <c r="J2557"/>
      <c r="K2557"/>
    </row>
    <row r="2558" spans="1:11" s="5" customFormat="1" x14ac:dyDescent="0.25">
      <c r="A2558"/>
      <c r="B2558"/>
      <c r="D2558" s="37"/>
      <c r="E2558" s="31"/>
      <c r="G2558"/>
      <c r="H2558"/>
      <c r="I2558"/>
      <c r="J2558"/>
      <c r="K2558"/>
    </row>
    <row r="2559" spans="1:11" s="5" customFormat="1" x14ac:dyDescent="0.25">
      <c r="A2559"/>
      <c r="B2559"/>
      <c r="D2559" s="37"/>
      <c r="E2559" s="31"/>
      <c r="G2559"/>
      <c r="H2559"/>
      <c r="I2559"/>
      <c r="J2559"/>
      <c r="K2559"/>
    </row>
    <row r="2560" spans="1:11" s="5" customFormat="1" x14ac:dyDescent="0.25">
      <c r="A2560"/>
      <c r="B2560"/>
      <c r="D2560" s="37"/>
      <c r="E2560" s="31"/>
      <c r="G2560"/>
      <c r="H2560"/>
      <c r="I2560"/>
      <c r="J2560"/>
      <c r="K2560"/>
    </row>
    <row r="2561" spans="1:11" s="5" customFormat="1" x14ac:dyDescent="0.25">
      <c r="A2561"/>
      <c r="B2561"/>
      <c r="D2561" s="37"/>
      <c r="E2561" s="31"/>
      <c r="G2561"/>
      <c r="H2561"/>
      <c r="I2561"/>
      <c r="J2561"/>
      <c r="K2561"/>
    </row>
    <row r="2562" spans="1:11" s="5" customFormat="1" x14ac:dyDescent="0.25">
      <c r="A2562"/>
      <c r="B2562"/>
      <c r="D2562" s="37"/>
      <c r="E2562" s="31"/>
      <c r="G2562"/>
      <c r="H2562"/>
      <c r="I2562"/>
      <c r="J2562"/>
      <c r="K2562"/>
    </row>
    <row r="2563" spans="1:11" s="5" customFormat="1" x14ac:dyDescent="0.25">
      <c r="A2563"/>
      <c r="B2563"/>
      <c r="D2563" s="37"/>
      <c r="E2563" s="31"/>
      <c r="G2563"/>
      <c r="H2563"/>
      <c r="I2563"/>
      <c r="J2563"/>
      <c r="K2563"/>
    </row>
    <row r="2564" spans="1:11" s="5" customFormat="1" x14ac:dyDescent="0.25">
      <c r="A2564"/>
      <c r="B2564"/>
      <c r="D2564" s="37"/>
      <c r="E2564" s="31"/>
      <c r="G2564"/>
      <c r="H2564"/>
      <c r="I2564"/>
      <c r="J2564"/>
      <c r="K2564"/>
    </row>
    <row r="2565" spans="1:11" s="5" customFormat="1" x14ac:dyDescent="0.25">
      <c r="A2565"/>
      <c r="B2565"/>
      <c r="D2565" s="37"/>
      <c r="E2565" s="31"/>
      <c r="G2565"/>
      <c r="H2565"/>
      <c r="I2565"/>
      <c r="J2565"/>
      <c r="K2565"/>
    </row>
    <row r="2566" spans="1:11" s="5" customFormat="1" x14ac:dyDescent="0.25">
      <c r="A2566"/>
      <c r="B2566"/>
      <c r="D2566" s="37"/>
      <c r="E2566" s="31"/>
      <c r="G2566"/>
      <c r="H2566"/>
      <c r="I2566"/>
      <c r="J2566"/>
      <c r="K2566"/>
    </row>
    <row r="2567" spans="1:11" s="5" customFormat="1" x14ac:dyDescent="0.25">
      <c r="A2567"/>
      <c r="B2567"/>
      <c r="D2567" s="37"/>
      <c r="E2567" s="31"/>
      <c r="G2567"/>
      <c r="H2567"/>
      <c r="I2567"/>
      <c r="J2567"/>
      <c r="K2567"/>
    </row>
    <row r="2568" spans="1:11" s="5" customFormat="1" x14ac:dyDescent="0.25">
      <c r="A2568"/>
      <c r="B2568"/>
      <c r="D2568" s="37"/>
      <c r="E2568" s="31"/>
      <c r="G2568"/>
      <c r="H2568"/>
      <c r="I2568"/>
      <c r="J2568"/>
      <c r="K2568"/>
    </row>
    <row r="2569" spans="1:11" s="5" customFormat="1" x14ac:dyDescent="0.25">
      <c r="A2569"/>
      <c r="B2569"/>
      <c r="D2569" s="37"/>
      <c r="E2569" s="31"/>
      <c r="G2569"/>
      <c r="H2569"/>
      <c r="I2569"/>
      <c r="J2569"/>
      <c r="K2569"/>
    </row>
    <row r="2570" spans="1:11" s="5" customFormat="1" x14ac:dyDescent="0.25">
      <c r="A2570"/>
      <c r="B2570"/>
      <c r="D2570" s="37"/>
      <c r="E2570" s="31"/>
      <c r="G2570"/>
      <c r="H2570"/>
      <c r="I2570"/>
      <c r="J2570"/>
      <c r="K2570"/>
    </row>
    <row r="2571" spans="1:11" s="5" customFormat="1" x14ac:dyDescent="0.25">
      <c r="A2571"/>
      <c r="B2571"/>
      <c r="D2571" s="37"/>
      <c r="E2571" s="31"/>
      <c r="G2571"/>
      <c r="H2571"/>
      <c r="I2571"/>
      <c r="J2571"/>
      <c r="K2571"/>
    </row>
    <row r="2572" spans="1:11" s="5" customFormat="1" x14ac:dyDescent="0.25">
      <c r="A2572"/>
      <c r="B2572"/>
      <c r="D2572" s="37"/>
      <c r="E2572" s="31"/>
      <c r="G2572"/>
      <c r="H2572"/>
      <c r="I2572"/>
      <c r="J2572"/>
      <c r="K2572"/>
    </row>
    <row r="2573" spans="1:11" s="5" customFormat="1" x14ac:dyDescent="0.25">
      <c r="A2573"/>
      <c r="B2573"/>
      <c r="D2573" s="37"/>
      <c r="E2573" s="31"/>
      <c r="G2573"/>
      <c r="H2573"/>
      <c r="I2573"/>
      <c r="J2573"/>
      <c r="K2573"/>
    </row>
    <row r="2574" spans="1:11" s="5" customFormat="1" x14ac:dyDescent="0.25">
      <c r="A2574"/>
      <c r="B2574"/>
      <c r="D2574" s="37"/>
      <c r="E2574" s="31"/>
      <c r="G2574"/>
      <c r="H2574"/>
      <c r="I2574"/>
      <c r="J2574"/>
      <c r="K2574"/>
    </row>
    <row r="2575" spans="1:11" s="5" customFormat="1" x14ac:dyDescent="0.25">
      <c r="A2575"/>
      <c r="B2575"/>
      <c r="D2575" s="37"/>
      <c r="E2575" s="31"/>
      <c r="G2575"/>
      <c r="H2575"/>
      <c r="I2575"/>
      <c r="J2575"/>
      <c r="K2575"/>
    </row>
    <row r="2576" spans="1:11" s="5" customFormat="1" x14ac:dyDescent="0.25">
      <c r="A2576"/>
      <c r="B2576"/>
      <c r="D2576" s="37"/>
      <c r="E2576" s="31"/>
      <c r="G2576"/>
      <c r="H2576"/>
      <c r="I2576"/>
      <c r="J2576"/>
      <c r="K2576"/>
    </row>
    <row r="2577" spans="1:11" s="5" customFormat="1" x14ac:dyDescent="0.25">
      <c r="A2577"/>
      <c r="B2577"/>
      <c r="D2577" s="37"/>
      <c r="E2577" s="31"/>
      <c r="G2577"/>
      <c r="H2577"/>
      <c r="I2577"/>
      <c r="J2577"/>
      <c r="K2577"/>
    </row>
    <row r="2578" spans="1:11" s="5" customFormat="1" x14ac:dyDescent="0.25">
      <c r="A2578"/>
      <c r="B2578"/>
      <c r="D2578" s="37"/>
      <c r="E2578" s="31"/>
      <c r="G2578"/>
      <c r="H2578"/>
      <c r="I2578"/>
      <c r="J2578"/>
      <c r="K2578"/>
    </row>
    <row r="2579" spans="1:11" s="5" customFormat="1" x14ac:dyDescent="0.25">
      <c r="A2579"/>
      <c r="B2579"/>
      <c r="D2579" s="37"/>
      <c r="E2579" s="31"/>
      <c r="G2579"/>
      <c r="H2579"/>
      <c r="I2579"/>
      <c r="J2579"/>
      <c r="K2579"/>
    </row>
    <row r="2580" spans="1:11" s="5" customFormat="1" x14ac:dyDescent="0.25">
      <c r="A2580"/>
      <c r="B2580"/>
      <c r="D2580" s="37"/>
      <c r="E2580" s="31"/>
      <c r="G2580"/>
      <c r="H2580"/>
      <c r="I2580"/>
      <c r="J2580"/>
      <c r="K2580"/>
    </row>
    <row r="2581" spans="1:11" s="5" customFormat="1" x14ac:dyDescent="0.25">
      <c r="A2581"/>
      <c r="B2581"/>
      <c r="D2581" s="37"/>
      <c r="E2581" s="31"/>
      <c r="G2581"/>
      <c r="H2581"/>
      <c r="I2581"/>
      <c r="J2581"/>
      <c r="K2581"/>
    </row>
    <row r="2582" spans="1:11" s="5" customFormat="1" x14ac:dyDescent="0.25">
      <c r="A2582"/>
      <c r="B2582"/>
      <c r="D2582" s="37"/>
      <c r="E2582" s="31"/>
      <c r="G2582"/>
      <c r="H2582"/>
      <c r="I2582"/>
      <c r="J2582"/>
      <c r="K2582"/>
    </row>
    <row r="2583" spans="1:11" s="5" customFormat="1" x14ac:dyDescent="0.25">
      <c r="A2583"/>
      <c r="B2583"/>
      <c r="D2583" s="37"/>
      <c r="E2583" s="31"/>
      <c r="G2583"/>
      <c r="H2583"/>
      <c r="I2583"/>
      <c r="J2583"/>
      <c r="K2583"/>
    </row>
    <row r="2584" spans="1:11" s="5" customFormat="1" x14ac:dyDescent="0.25">
      <c r="A2584"/>
      <c r="B2584"/>
      <c r="D2584" s="37"/>
      <c r="E2584" s="31"/>
      <c r="G2584"/>
      <c r="H2584"/>
      <c r="I2584"/>
      <c r="J2584"/>
      <c r="K2584"/>
    </row>
    <row r="2585" spans="1:11" s="5" customFormat="1" x14ac:dyDescent="0.25">
      <c r="A2585"/>
      <c r="B2585"/>
      <c r="D2585" s="37"/>
      <c r="E2585" s="31"/>
      <c r="G2585"/>
      <c r="H2585"/>
      <c r="I2585"/>
      <c r="J2585"/>
      <c r="K2585"/>
    </row>
    <row r="2586" spans="1:11" s="5" customFormat="1" x14ac:dyDescent="0.25">
      <c r="A2586"/>
      <c r="B2586"/>
      <c r="D2586" s="37"/>
      <c r="E2586" s="31"/>
      <c r="G2586"/>
      <c r="H2586"/>
      <c r="I2586"/>
      <c r="J2586"/>
      <c r="K2586"/>
    </row>
    <row r="2587" spans="1:11" s="5" customFormat="1" x14ac:dyDescent="0.25">
      <c r="A2587"/>
      <c r="B2587"/>
      <c r="D2587" s="37"/>
      <c r="E2587" s="31"/>
      <c r="G2587"/>
      <c r="H2587"/>
      <c r="I2587"/>
      <c r="J2587"/>
      <c r="K2587"/>
    </row>
    <row r="2588" spans="1:11" s="5" customFormat="1" x14ac:dyDescent="0.25">
      <c r="A2588"/>
      <c r="B2588"/>
      <c r="D2588" s="37"/>
      <c r="E2588" s="31"/>
      <c r="G2588"/>
      <c r="H2588"/>
      <c r="I2588"/>
      <c r="J2588"/>
      <c r="K2588"/>
    </row>
    <row r="2589" spans="1:11" s="5" customFormat="1" x14ac:dyDescent="0.25">
      <c r="A2589"/>
      <c r="B2589"/>
      <c r="D2589" s="37"/>
      <c r="E2589" s="31"/>
      <c r="G2589"/>
      <c r="H2589"/>
      <c r="I2589"/>
      <c r="J2589"/>
      <c r="K2589"/>
    </row>
    <row r="2590" spans="1:11" s="5" customFormat="1" x14ac:dyDescent="0.25">
      <c r="A2590"/>
      <c r="B2590"/>
      <c r="D2590" s="37"/>
      <c r="E2590" s="31"/>
      <c r="G2590"/>
      <c r="H2590"/>
      <c r="I2590"/>
      <c r="J2590"/>
      <c r="K2590"/>
    </row>
    <row r="2591" spans="1:11" s="5" customFormat="1" x14ac:dyDescent="0.25">
      <c r="A2591"/>
      <c r="B2591"/>
      <c r="D2591" s="37"/>
      <c r="E2591" s="31"/>
      <c r="G2591"/>
      <c r="H2591"/>
      <c r="I2591"/>
      <c r="J2591"/>
      <c r="K2591"/>
    </row>
    <row r="2592" spans="1:11" s="5" customFormat="1" x14ac:dyDescent="0.25">
      <c r="A2592"/>
      <c r="B2592"/>
      <c r="D2592" s="37"/>
      <c r="E2592" s="31"/>
      <c r="G2592"/>
      <c r="H2592"/>
      <c r="I2592"/>
      <c r="J2592"/>
      <c r="K2592"/>
    </row>
    <row r="2593" spans="1:11" s="5" customFormat="1" x14ac:dyDescent="0.25">
      <c r="A2593"/>
      <c r="B2593"/>
      <c r="D2593" s="37"/>
      <c r="E2593" s="31"/>
      <c r="G2593"/>
      <c r="H2593"/>
      <c r="I2593"/>
      <c r="J2593"/>
      <c r="K2593"/>
    </row>
    <row r="2594" spans="1:11" s="5" customFormat="1" x14ac:dyDescent="0.25">
      <c r="A2594"/>
      <c r="B2594"/>
      <c r="D2594" s="37"/>
      <c r="E2594" s="31"/>
      <c r="G2594"/>
      <c r="H2594"/>
      <c r="I2594"/>
      <c r="J2594"/>
      <c r="K2594"/>
    </row>
    <row r="2595" spans="1:11" s="5" customFormat="1" x14ac:dyDescent="0.25">
      <c r="A2595"/>
      <c r="B2595"/>
      <c r="D2595" s="37"/>
      <c r="E2595" s="31"/>
      <c r="G2595"/>
      <c r="H2595"/>
      <c r="I2595"/>
      <c r="J2595"/>
      <c r="K2595"/>
    </row>
    <row r="2596" spans="1:11" s="5" customFormat="1" x14ac:dyDescent="0.25">
      <c r="A2596"/>
      <c r="B2596"/>
      <c r="D2596" s="37"/>
      <c r="E2596" s="31"/>
      <c r="G2596"/>
      <c r="H2596"/>
      <c r="I2596"/>
      <c r="J2596"/>
      <c r="K2596"/>
    </row>
    <row r="2597" spans="1:11" s="5" customFormat="1" x14ac:dyDescent="0.25">
      <c r="A2597"/>
      <c r="B2597"/>
      <c r="D2597" s="37"/>
      <c r="E2597" s="31"/>
      <c r="G2597"/>
      <c r="H2597"/>
      <c r="I2597"/>
      <c r="J2597"/>
      <c r="K2597"/>
    </row>
    <row r="2598" spans="1:11" s="5" customFormat="1" x14ac:dyDescent="0.25">
      <c r="A2598"/>
      <c r="B2598"/>
      <c r="D2598" s="37"/>
      <c r="E2598" s="31"/>
      <c r="G2598"/>
      <c r="H2598"/>
      <c r="I2598"/>
      <c r="J2598"/>
      <c r="K2598"/>
    </row>
    <row r="2599" spans="1:11" s="5" customFormat="1" x14ac:dyDescent="0.25">
      <c r="A2599"/>
      <c r="B2599"/>
      <c r="D2599" s="37"/>
      <c r="E2599" s="31"/>
      <c r="G2599"/>
      <c r="H2599"/>
      <c r="I2599"/>
      <c r="J2599"/>
      <c r="K2599"/>
    </row>
    <row r="2600" spans="1:11" s="5" customFormat="1" x14ac:dyDescent="0.25">
      <c r="A2600"/>
      <c r="B2600"/>
      <c r="D2600" s="37"/>
      <c r="E2600" s="31"/>
      <c r="G2600"/>
      <c r="H2600"/>
      <c r="I2600"/>
      <c r="J2600"/>
      <c r="K2600"/>
    </row>
    <row r="2601" spans="1:11" s="5" customFormat="1" x14ac:dyDescent="0.25">
      <c r="A2601"/>
      <c r="B2601"/>
      <c r="D2601" s="37"/>
      <c r="E2601" s="31"/>
      <c r="G2601"/>
      <c r="H2601"/>
      <c r="I2601"/>
      <c r="J2601"/>
      <c r="K2601"/>
    </row>
    <row r="2602" spans="1:11" s="5" customFormat="1" x14ac:dyDescent="0.25">
      <c r="A2602"/>
      <c r="B2602"/>
      <c r="D2602" s="37"/>
      <c r="E2602" s="31"/>
      <c r="G2602"/>
      <c r="H2602"/>
      <c r="I2602"/>
      <c r="J2602"/>
      <c r="K2602"/>
    </row>
    <row r="2603" spans="1:11" s="5" customFormat="1" x14ac:dyDescent="0.25">
      <c r="A2603"/>
      <c r="B2603"/>
      <c r="D2603" s="37"/>
      <c r="E2603" s="31"/>
      <c r="G2603"/>
      <c r="H2603"/>
      <c r="I2603"/>
      <c r="J2603"/>
      <c r="K2603"/>
    </row>
    <row r="2604" spans="1:11" s="5" customFormat="1" x14ac:dyDescent="0.25">
      <c r="A2604"/>
      <c r="B2604"/>
      <c r="D2604" s="37"/>
      <c r="E2604" s="31"/>
      <c r="G2604"/>
      <c r="H2604"/>
      <c r="I2604"/>
      <c r="J2604"/>
      <c r="K2604"/>
    </row>
    <row r="2605" spans="1:11" s="5" customFormat="1" x14ac:dyDescent="0.25">
      <c r="A2605"/>
      <c r="B2605"/>
      <c r="D2605" s="37"/>
      <c r="E2605" s="31"/>
      <c r="G2605"/>
      <c r="H2605"/>
      <c r="I2605"/>
      <c r="J2605"/>
      <c r="K2605"/>
    </row>
    <row r="2606" spans="1:11" s="5" customFormat="1" x14ac:dyDescent="0.25">
      <c r="A2606"/>
      <c r="B2606"/>
      <c r="D2606" s="37"/>
      <c r="E2606" s="31"/>
      <c r="G2606"/>
      <c r="H2606"/>
      <c r="I2606"/>
      <c r="J2606"/>
      <c r="K2606"/>
    </row>
    <row r="2607" spans="1:11" s="5" customFormat="1" x14ac:dyDescent="0.25">
      <c r="A2607"/>
      <c r="B2607"/>
      <c r="D2607" s="37"/>
      <c r="E2607" s="31"/>
      <c r="G2607"/>
      <c r="H2607"/>
      <c r="I2607"/>
      <c r="J2607"/>
      <c r="K2607"/>
    </row>
    <row r="2608" spans="1:11" s="5" customFormat="1" x14ac:dyDescent="0.25">
      <c r="A2608"/>
      <c r="B2608"/>
      <c r="D2608" s="37"/>
      <c r="E2608" s="31"/>
      <c r="G2608"/>
      <c r="H2608"/>
      <c r="I2608"/>
      <c r="J2608"/>
      <c r="K2608"/>
    </row>
    <row r="2609" spans="1:11" s="5" customFormat="1" x14ac:dyDescent="0.25">
      <c r="A2609"/>
      <c r="B2609"/>
      <c r="D2609" s="37"/>
      <c r="E2609" s="31"/>
      <c r="G2609"/>
      <c r="H2609"/>
      <c r="I2609"/>
      <c r="J2609"/>
      <c r="K2609"/>
    </row>
    <row r="2610" spans="1:11" s="5" customFormat="1" x14ac:dyDescent="0.25">
      <c r="A2610"/>
      <c r="B2610"/>
      <c r="D2610" s="37"/>
      <c r="E2610" s="31"/>
      <c r="G2610"/>
      <c r="H2610"/>
      <c r="I2610"/>
      <c r="J2610"/>
      <c r="K2610"/>
    </row>
    <row r="2611" spans="1:11" s="5" customFormat="1" x14ac:dyDescent="0.25">
      <c r="A2611"/>
      <c r="B2611"/>
      <c r="D2611" s="37"/>
      <c r="E2611" s="31"/>
      <c r="G2611"/>
      <c r="H2611"/>
      <c r="I2611"/>
      <c r="J2611"/>
      <c r="K2611"/>
    </row>
    <row r="2612" spans="1:11" s="5" customFormat="1" x14ac:dyDescent="0.25">
      <c r="A2612"/>
      <c r="B2612"/>
      <c r="D2612" s="37"/>
      <c r="E2612" s="31"/>
      <c r="G2612"/>
      <c r="H2612"/>
      <c r="I2612"/>
      <c r="J2612"/>
      <c r="K2612"/>
    </row>
    <row r="2613" spans="1:11" s="5" customFormat="1" x14ac:dyDescent="0.25">
      <c r="A2613"/>
      <c r="B2613"/>
      <c r="D2613" s="37"/>
      <c r="E2613" s="31"/>
      <c r="G2613"/>
      <c r="H2613"/>
      <c r="I2613"/>
      <c r="J2613"/>
      <c r="K2613"/>
    </row>
    <row r="2614" spans="1:11" s="5" customFormat="1" x14ac:dyDescent="0.25">
      <c r="A2614"/>
      <c r="B2614"/>
      <c r="D2614" s="37"/>
      <c r="E2614" s="31"/>
      <c r="G2614"/>
      <c r="H2614"/>
      <c r="I2614"/>
      <c r="J2614"/>
      <c r="K2614"/>
    </row>
    <row r="2615" spans="1:11" s="5" customFormat="1" x14ac:dyDescent="0.25">
      <c r="A2615"/>
      <c r="B2615"/>
      <c r="D2615" s="37"/>
      <c r="E2615" s="31"/>
      <c r="G2615"/>
      <c r="H2615"/>
      <c r="I2615"/>
      <c r="J2615"/>
      <c r="K2615"/>
    </row>
    <row r="2616" spans="1:11" s="5" customFormat="1" x14ac:dyDescent="0.25">
      <c r="A2616"/>
      <c r="B2616"/>
      <c r="D2616" s="37"/>
      <c r="E2616" s="31"/>
      <c r="G2616"/>
      <c r="H2616"/>
      <c r="I2616"/>
      <c r="J2616"/>
      <c r="K2616"/>
    </row>
    <row r="2617" spans="1:11" s="5" customFormat="1" x14ac:dyDescent="0.25">
      <c r="A2617"/>
      <c r="B2617"/>
      <c r="D2617" s="37"/>
      <c r="E2617" s="31"/>
      <c r="G2617"/>
      <c r="H2617"/>
      <c r="I2617"/>
      <c r="J2617"/>
      <c r="K2617"/>
    </row>
    <row r="2618" spans="1:11" s="5" customFormat="1" x14ac:dyDescent="0.25">
      <c r="A2618"/>
      <c r="B2618"/>
      <c r="D2618" s="37"/>
      <c r="E2618" s="31"/>
      <c r="G2618"/>
      <c r="H2618"/>
      <c r="I2618"/>
      <c r="J2618"/>
      <c r="K2618"/>
    </row>
    <row r="2619" spans="1:11" s="5" customFormat="1" x14ac:dyDescent="0.25">
      <c r="A2619"/>
      <c r="B2619"/>
      <c r="D2619" s="37"/>
      <c r="E2619" s="31"/>
      <c r="G2619"/>
      <c r="H2619"/>
      <c r="I2619"/>
      <c r="J2619"/>
      <c r="K2619"/>
    </row>
    <row r="2620" spans="1:11" s="5" customFormat="1" x14ac:dyDescent="0.25">
      <c r="A2620"/>
      <c r="B2620"/>
      <c r="D2620" s="37"/>
      <c r="E2620" s="31"/>
      <c r="G2620"/>
      <c r="H2620"/>
      <c r="I2620"/>
      <c r="J2620"/>
      <c r="K2620"/>
    </row>
    <row r="2621" spans="1:11" s="5" customFormat="1" x14ac:dyDescent="0.25">
      <c r="A2621"/>
      <c r="B2621"/>
      <c r="D2621" s="37"/>
      <c r="E2621" s="31"/>
      <c r="G2621"/>
      <c r="H2621"/>
      <c r="I2621"/>
      <c r="J2621"/>
      <c r="K2621"/>
    </row>
    <row r="2622" spans="1:11" s="5" customFormat="1" x14ac:dyDescent="0.25">
      <c r="A2622"/>
      <c r="B2622"/>
      <c r="D2622" s="37"/>
      <c r="E2622" s="31"/>
      <c r="G2622"/>
      <c r="H2622"/>
      <c r="I2622"/>
      <c r="J2622"/>
      <c r="K2622"/>
    </row>
    <row r="2623" spans="1:11" s="5" customFormat="1" x14ac:dyDescent="0.25">
      <c r="A2623"/>
      <c r="B2623"/>
      <c r="D2623" s="37"/>
      <c r="E2623" s="31"/>
      <c r="G2623"/>
      <c r="H2623"/>
      <c r="I2623"/>
      <c r="J2623"/>
      <c r="K2623"/>
    </row>
    <row r="2624" spans="1:11" s="5" customFormat="1" x14ac:dyDescent="0.25">
      <c r="A2624"/>
      <c r="B2624"/>
      <c r="D2624" s="37"/>
      <c r="E2624" s="31"/>
      <c r="G2624"/>
      <c r="H2624"/>
      <c r="I2624"/>
      <c r="J2624"/>
      <c r="K2624"/>
    </row>
    <row r="2625" spans="1:11" s="5" customFormat="1" x14ac:dyDescent="0.25">
      <c r="A2625"/>
      <c r="B2625"/>
      <c r="D2625" s="37"/>
      <c r="E2625" s="31"/>
      <c r="G2625"/>
      <c r="H2625"/>
      <c r="I2625"/>
      <c r="J2625"/>
      <c r="K2625"/>
    </row>
    <row r="2626" spans="1:11" s="5" customFormat="1" x14ac:dyDescent="0.25">
      <c r="A2626"/>
      <c r="B2626"/>
      <c r="D2626" s="37"/>
      <c r="E2626" s="31"/>
      <c r="G2626"/>
      <c r="H2626"/>
      <c r="I2626"/>
      <c r="J2626"/>
      <c r="K2626"/>
    </row>
    <row r="2627" spans="1:11" s="5" customFormat="1" x14ac:dyDescent="0.25">
      <c r="A2627"/>
      <c r="B2627"/>
      <c r="D2627" s="37"/>
      <c r="E2627" s="31"/>
      <c r="G2627"/>
      <c r="H2627"/>
      <c r="I2627"/>
      <c r="J2627"/>
      <c r="K2627"/>
    </row>
    <row r="2628" spans="1:11" s="5" customFormat="1" x14ac:dyDescent="0.25">
      <c r="A2628"/>
      <c r="B2628"/>
      <c r="D2628" s="37"/>
      <c r="E2628" s="31"/>
      <c r="G2628"/>
      <c r="H2628"/>
      <c r="I2628"/>
      <c r="J2628"/>
      <c r="K2628"/>
    </row>
    <row r="2629" spans="1:11" s="5" customFormat="1" x14ac:dyDescent="0.25">
      <c r="A2629"/>
      <c r="B2629"/>
      <c r="D2629" s="37"/>
      <c r="E2629" s="31"/>
      <c r="G2629"/>
      <c r="H2629"/>
      <c r="I2629"/>
      <c r="J2629"/>
      <c r="K2629"/>
    </row>
    <row r="2630" spans="1:11" s="5" customFormat="1" x14ac:dyDescent="0.25">
      <c r="A2630"/>
      <c r="B2630"/>
      <c r="D2630" s="37"/>
      <c r="E2630" s="31"/>
      <c r="G2630"/>
      <c r="H2630"/>
      <c r="I2630"/>
      <c r="J2630"/>
      <c r="K2630"/>
    </row>
    <row r="2631" spans="1:11" s="5" customFormat="1" x14ac:dyDescent="0.25">
      <c r="A2631"/>
      <c r="B2631"/>
      <c r="D2631" s="37"/>
      <c r="E2631" s="31"/>
      <c r="G2631"/>
      <c r="H2631"/>
      <c r="I2631"/>
      <c r="J2631"/>
      <c r="K2631"/>
    </row>
    <row r="2632" spans="1:11" s="5" customFormat="1" x14ac:dyDescent="0.25">
      <c r="A2632"/>
      <c r="B2632"/>
      <c r="D2632" s="37"/>
      <c r="E2632" s="31"/>
      <c r="G2632"/>
      <c r="H2632"/>
      <c r="I2632"/>
      <c r="J2632"/>
      <c r="K2632"/>
    </row>
    <row r="2633" spans="1:11" s="5" customFormat="1" x14ac:dyDescent="0.25">
      <c r="A2633"/>
      <c r="B2633"/>
      <c r="D2633" s="37"/>
      <c r="E2633" s="31"/>
      <c r="G2633"/>
      <c r="H2633"/>
      <c r="I2633"/>
      <c r="J2633"/>
      <c r="K2633"/>
    </row>
    <row r="2634" spans="1:11" s="5" customFormat="1" x14ac:dyDescent="0.25">
      <c r="A2634"/>
      <c r="B2634"/>
      <c r="D2634" s="37"/>
      <c r="E2634" s="31"/>
      <c r="G2634"/>
      <c r="H2634"/>
      <c r="I2634"/>
      <c r="J2634"/>
      <c r="K2634"/>
    </row>
    <row r="2635" spans="1:11" s="5" customFormat="1" x14ac:dyDescent="0.25">
      <c r="A2635"/>
      <c r="B2635"/>
      <c r="D2635" s="37"/>
      <c r="E2635" s="31"/>
      <c r="G2635"/>
      <c r="H2635"/>
      <c r="I2635"/>
      <c r="J2635"/>
      <c r="K2635"/>
    </row>
    <row r="2636" spans="1:11" s="5" customFormat="1" x14ac:dyDescent="0.25">
      <c r="A2636"/>
      <c r="B2636"/>
      <c r="D2636" s="37"/>
      <c r="E2636" s="31"/>
      <c r="G2636"/>
      <c r="H2636"/>
      <c r="I2636"/>
      <c r="J2636"/>
      <c r="K2636"/>
    </row>
    <row r="2637" spans="1:11" s="5" customFormat="1" x14ac:dyDescent="0.25">
      <c r="A2637"/>
      <c r="B2637"/>
      <c r="D2637" s="37"/>
      <c r="E2637" s="31"/>
      <c r="G2637"/>
      <c r="H2637"/>
      <c r="I2637"/>
      <c r="J2637"/>
      <c r="K2637"/>
    </row>
    <row r="2638" spans="1:11" s="5" customFormat="1" x14ac:dyDescent="0.25">
      <c r="A2638"/>
      <c r="B2638"/>
      <c r="D2638" s="37"/>
      <c r="E2638" s="31"/>
      <c r="G2638"/>
      <c r="H2638"/>
      <c r="I2638"/>
      <c r="J2638"/>
      <c r="K2638"/>
    </row>
    <row r="2639" spans="1:11" s="5" customFormat="1" x14ac:dyDescent="0.25">
      <c r="A2639"/>
      <c r="B2639"/>
      <c r="D2639" s="37"/>
      <c r="E2639" s="31"/>
      <c r="G2639"/>
      <c r="H2639"/>
      <c r="I2639"/>
      <c r="J2639"/>
      <c r="K2639"/>
    </row>
    <row r="2640" spans="1:11" s="5" customFormat="1" x14ac:dyDescent="0.25">
      <c r="A2640"/>
      <c r="B2640"/>
      <c r="D2640" s="37"/>
      <c r="E2640" s="31"/>
      <c r="G2640"/>
      <c r="H2640"/>
      <c r="I2640"/>
      <c r="J2640"/>
      <c r="K2640"/>
    </row>
    <row r="2641" spans="1:11" s="5" customFormat="1" x14ac:dyDescent="0.25">
      <c r="A2641"/>
      <c r="B2641"/>
      <c r="D2641" s="37"/>
      <c r="E2641" s="31"/>
      <c r="G2641"/>
      <c r="H2641"/>
      <c r="I2641"/>
      <c r="J2641"/>
      <c r="K2641"/>
    </row>
    <row r="2642" spans="1:11" s="5" customFormat="1" x14ac:dyDescent="0.25">
      <c r="A2642"/>
      <c r="B2642"/>
      <c r="D2642" s="37"/>
      <c r="E2642" s="31"/>
      <c r="G2642"/>
      <c r="H2642"/>
      <c r="I2642"/>
      <c r="J2642"/>
      <c r="K2642"/>
    </row>
    <row r="2643" spans="1:11" s="5" customFormat="1" x14ac:dyDescent="0.25">
      <c r="A2643"/>
      <c r="B2643"/>
      <c r="D2643" s="37"/>
      <c r="E2643" s="31"/>
      <c r="G2643"/>
      <c r="H2643"/>
      <c r="I2643"/>
      <c r="J2643"/>
      <c r="K2643"/>
    </row>
    <row r="2644" spans="1:11" s="5" customFormat="1" x14ac:dyDescent="0.25">
      <c r="A2644"/>
      <c r="B2644"/>
      <c r="D2644" s="37"/>
      <c r="E2644" s="31"/>
      <c r="G2644"/>
      <c r="H2644"/>
      <c r="I2644"/>
      <c r="J2644"/>
      <c r="K2644"/>
    </row>
    <row r="2645" spans="1:11" s="5" customFormat="1" x14ac:dyDescent="0.25">
      <c r="A2645"/>
      <c r="B2645"/>
      <c r="D2645" s="37"/>
      <c r="E2645" s="31"/>
      <c r="G2645"/>
      <c r="H2645"/>
      <c r="I2645"/>
      <c r="J2645"/>
      <c r="K2645"/>
    </row>
    <row r="2646" spans="1:11" s="5" customFormat="1" x14ac:dyDescent="0.25">
      <c r="A2646"/>
      <c r="B2646"/>
      <c r="D2646" s="37"/>
      <c r="E2646" s="31"/>
      <c r="G2646"/>
      <c r="H2646"/>
      <c r="I2646"/>
      <c r="J2646"/>
      <c r="K2646"/>
    </row>
    <row r="2647" spans="1:11" s="5" customFormat="1" x14ac:dyDescent="0.25">
      <c r="A2647"/>
      <c r="B2647"/>
      <c r="D2647" s="37"/>
      <c r="E2647" s="31"/>
      <c r="G2647"/>
      <c r="H2647"/>
      <c r="I2647"/>
      <c r="J2647"/>
      <c r="K2647"/>
    </row>
    <row r="2648" spans="1:11" s="5" customFormat="1" x14ac:dyDescent="0.25">
      <c r="A2648"/>
      <c r="B2648"/>
      <c r="D2648" s="37"/>
      <c r="E2648" s="31"/>
      <c r="G2648"/>
      <c r="H2648"/>
      <c r="I2648"/>
      <c r="J2648"/>
      <c r="K2648"/>
    </row>
    <row r="2649" spans="1:11" s="5" customFormat="1" x14ac:dyDescent="0.25">
      <c r="A2649"/>
      <c r="B2649"/>
      <c r="D2649" s="37"/>
      <c r="E2649" s="31"/>
      <c r="G2649"/>
      <c r="H2649"/>
      <c r="I2649"/>
      <c r="J2649"/>
      <c r="K2649"/>
    </row>
    <row r="2650" spans="1:11" s="5" customFormat="1" x14ac:dyDescent="0.25">
      <c r="A2650"/>
      <c r="B2650"/>
      <c r="D2650" s="37"/>
      <c r="E2650" s="31"/>
      <c r="G2650"/>
      <c r="H2650"/>
      <c r="I2650"/>
      <c r="J2650"/>
      <c r="K2650"/>
    </row>
    <row r="2651" spans="1:11" s="5" customFormat="1" x14ac:dyDescent="0.25">
      <c r="A2651"/>
      <c r="B2651"/>
      <c r="D2651" s="37"/>
      <c r="E2651" s="31"/>
      <c r="G2651"/>
      <c r="H2651"/>
      <c r="I2651"/>
      <c r="J2651"/>
      <c r="K2651"/>
    </row>
    <row r="2652" spans="1:11" s="5" customFormat="1" x14ac:dyDescent="0.25">
      <c r="A2652"/>
      <c r="B2652"/>
      <c r="D2652" s="37"/>
      <c r="E2652" s="31"/>
      <c r="G2652"/>
      <c r="H2652"/>
      <c r="I2652"/>
      <c r="J2652"/>
      <c r="K2652"/>
    </row>
    <row r="2653" spans="1:11" s="5" customFormat="1" x14ac:dyDescent="0.25">
      <c r="A2653"/>
      <c r="B2653"/>
      <c r="D2653" s="37"/>
      <c r="E2653" s="31"/>
      <c r="G2653"/>
      <c r="H2653"/>
      <c r="I2653"/>
      <c r="J2653"/>
      <c r="K2653"/>
    </row>
    <row r="2654" spans="1:11" s="5" customFormat="1" x14ac:dyDescent="0.25">
      <c r="A2654"/>
      <c r="B2654"/>
      <c r="D2654" s="37"/>
      <c r="E2654" s="31"/>
      <c r="G2654"/>
      <c r="H2654"/>
      <c r="I2654"/>
      <c r="J2654"/>
      <c r="K2654"/>
    </row>
    <row r="2655" spans="1:11" s="5" customFormat="1" x14ac:dyDescent="0.25">
      <c r="A2655"/>
      <c r="B2655"/>
      <c r="D2655" s="37"/>
      <c r="E2655" s="31"/>
      <c r="G2655"/>
      <c r="H2655"/>
      <c r="I2655"/>
      <c r="J2655"/>
      <c r="K2655"/>
    </row>
    <row r="2656" spans="1:11" s="5" customFormat="1" x14ac:dyDescent="0.25">
      <c r="A2656"/>
      <c r="B2656"/>
      <c r="D2656" s="37"/>
      <c r="E2656" s="31"/>
      <c r="G2656"/>
      <c r="H2656"/>
      <c r="I2656"/>
      <c r="J2656"/>
      <c r="K2656"/>
    </row>
    <row r="2657" spans="1:11" s="5" customFormat="1" x14ac:dyDescent="0.25">
      <c r="A2657"/>
      <c r="B2657"/>
      <c r="D2657" s="37"/>
      <c r="E2657" s="31"/>
      <c r="G2657"/>
      <c r="H2657"/>
      <c r="I2657"/>
      <c r="J2657"/>
      <c r="K2657"/>
    </row>
    <row r="2658" spans="1:11" s="5" customFormat="1" x14ac:dyDescent="0.25">
      <c r="A2658"/>
      <c r="B2658"/>
      <c r="D2658" s="37"/>
      <c r="E2658" s="31"/>
      <c r="G2658"/>
      <c r="H2658"/>
      <c r="I2658"/>
      <c r="J2658"/>
      <c r="K2658"/>
    </row>
    <row r="2659" spans="1:11" s="5" customFormat="1" x14ac:dyDescent="0.25">
      <c r="A2659"/>
      <c r="B2659"/>
      <c r="D2659" s="37"/>
      <c r="E2659" s="31"/>
      <c r="G2659"/>
      <c r="H2659"/>
      <c r="I2659"/>
      <c r="J2659"/>
      <c r="K2659"/>
    </row>
    <row r="2660" spans="1:11" s="5" customFormat="1" x14ac:dyDescent="0.25">
      <c r="A2660"/>
      <c r="B2660"/>
      <c r="D2660" s="37"/>
      <c r="E2660" s="31"/>
      <c r="G2660"/>
      <c r="H2660"/>
      <c r="I2660"/>
      <c r="J2660"/>
      <c r="K2660"/>
    </row>
    <row r="2661" spans="1:11" s="5" customFormat="1" x14ac:dyDescent="0.25">
      <c r="A2661"/>
      <c r="B2661"/>
      <c r="D2661" s="37"/>
      <c r="E2661" s="31"/>
      <c r="G2661"/>
      <c r="H2661"/>
      <c r="I2661"/>
      <c r="J2661"/>
      <c r="K2661"/>
    </row>
    <row r="2662" spans="1:11" s="5" customFormat="1" x14ac:dyDescent="0.25">
      <c r="A2662"/>
      <c r="B2662"/>
      <c r="D2662" s="37"/>
      <c r="E2662" s="31"/>
      <c r="G2662"/>
      <c r="H2662"/>
      <c r="I2662"/>
      <c r="J2662"/>
      <c r="K2662"/>
    </row>
    <row r="2663" spans="1:11" s="5" customFormat="1" x14ac:dyDescent="0.25">
      <c r="A2663"/>
      <c r="B2663"/>
      <c r="D2663" s="37"/>
      <c r="E2663" s="31"/>
      <c r="G2663"/>
      <c r="H2663"/>
      <c r="I2663"/>
      <c r="J2663"/>
      <c r="K2663"/>
    </row>
    <row r="2664" spans="1:11" s="5" customFormat="1" x14ac:dyDescent="0.25">
      <c r="A2664"/>
      <c r="B2664"/>
      <c r="D2664" s="37"/>
      <c r="E2664" s="31"/>
      <c r="G2664"/>
      <c r="H2664"/>
      <c r="I2664"/>
      <c r="J2664"/>
      <c r="K2664"/>
    </row>
    <row r="2665" spans="1:11" s="5" customFormat="1" x14ac:dyDescent="0.25">
      <c r="A2665"/>
      <c r="B2665"/>
      <c r="D2665" s="37"/>
      <c r="E2665" s="31"/>
      <c r="G2665"/>
      <c r="H2665"/>
      <c r="I2665"/>
      <c r="J2665"/>
      <c r="K2665"/>
    </row>
    <row r="2666" spans="1:11" s="5" customFormat="1" x14ac:dyDescent="0.25">
      <c r="A2666"/>
      <c r="B2666"/>
      <c r="D2666" s="37"/>
      <c r="E2666" s="31"/>
      <c r="G2666"/>
      <c r="H2666"/>
      <c r="I2666"/>
      <c r="J2666"/>
      <c r="K2666"/>
    </row>
    <row r="2667" spans="1:11" s="5" customFormat="1" x14ac:dyDescent="0.25">
      <c r="A2667"/>
      <c r="B2667"/>
      <c r="D2667" s="37"/>
      <c r="E2667" s="31"/>
      <c r="G2667"/>
      <c r="H2667"/>
      <c r="I2667"/>
      <c r="J2667"/>
      <c r="K2667"/>
    </row>
    <row r="2668" spans="1:11" s="5" customFormat="1" x14ac:dyDescent="0.25">
      <c r="A2668"/>
      <c r="B2668"/>
      <c r="D2668" s="37"/>
      <c r="E2668" s="31"/>
      <c r="G2668"/>
      <c r="H2668"/>
      <c r="I2668"/>
      <c r="J2668"/>
      <c r="K2668"/>
    </row>
    <row r="2669" spans="1:11" s="5" customFormat="1" x14ac:dyDescent="0.25">
      <c r="A2669"/>
      <c r="B2669"/>
      <c r="D2669" s="37"/>
      <c r="E2669" s="31"/>
      <c r="G2669"/>
      <c r="H2669"/>
      <c r="I2669"/>
      <c r="J2669"/>
      <c r="K2669"/>
    </row>
    <row r="2670" spans="1:11" s="5" customFormat="1" x14ac:dyDescent="0.25">
      <c r="A2670"/>
      <c r="B2670"/>
      <c r="D2670" s="37"/>
      <c r="E2670" s="31"/>
      <c r="G2670"/>
      <c r="H2670"/>
      <c r="I2670"/>
      <c r="J2670"/>
      <c r="K2670"/>
    </row>
    <row r="2671" spans="1:11" s="5" customFormat="1" x14ac:dyDescent="0.25">
      <c r="A2671"/>
      <c r="B2671"/>
      <c r="D2671" s="37"/>
      <c r="E2671" s="31"/>
      <c r="G2671"/>
      <c r="H2671"/>
      <c r="I2671"/>
      <c r="J2671"/>
      <c r="K2671"/>
    </row>
    <row r="2672" spans="1:11" s="5" customFormat="1" x14ac:dyDescent="0.25">
      <c r="A2672"/>
      <c r="B2672"/>
      <c r="D2672" s="37"/>
      <c r="E2672" s="31"/>
      <c r="G2672"/>
      <c r="H2672"/>
      <c r="I2672"/>
      <c r="J2672"/>
      <c r="K2672"/>
    </row>
    <row r="2673" spans="1:11" s="5" customFormat="1" x14ac:dyDescent="0.25">
      <c r="A2673"/>
      <c r="B2673"/>
      <c r="D2673" s="37"/>
      <c r="E2673" s="31"/>
      <c r="G2673"/>
      <c r="H2673"/>
      <c r="I2673"/>
      <c r="J2673"/>
      <c r="K2673"/>
    </row>
    <row r="2674" spans="1:11" s="5" customFormat="1" x14ac:dyDescent="0.25">
      <c r="A2674"/>
      <c r="B2674"/>
      <c r="D2674" s="37"/>
      <c r="E2674" s="31"/>
      <c r="G2674"/>
      <c r="H2674"/>
      <c r="I2674"/>
      <c r="J2674"/>
      <c r="K2674"/>
    </row>
    <row r="2675" spans="1:11" s="5" customFormat="1" x14ac:dyDescent="0.25">
      <c r="A2675"/>
      <c r="B2675"/>
      <c r="D2675" s="37"/>
      <c r="E2675" s="31"/>
      <c r="G2675"/>
      <c r="H2675"/>
      <c r="I2675"/>
      <c r="J2675"/>
      <c r="K2675"/>
    </row>
    <row r="2676" spans="1:11" s="5" customFormat="1" x14ac:dyDescent="0.25">
      <c r="A2676"/>
      <c r="B2676"/>
      <c r="D2676" s="37"/>
      <c r="E2676" s="31"/>
      <c r="G2676"/>
      <c r="H2676"/>
      <c r="I2676"/>
      <c r="J2676"/>
      <c r="K2676"/>
    </row>
    <row r="2677" spans="1:11" s="5" customFormat="1" x14ac:dyDescent="0.25">
      <c r="A2677"/>
      <c r="B2677"/>
      <c r="D2677" s="37"/>
      <c r="E2677" s="31"/>
      <c r="G2677"/>
      <c r="H2677"/>
      <c r="I2677"/>
      <c r="J2677"/>
      <c r="K2677"/>
    </row>
    <row r="2678" spans="1:11" s="5" customFormat="1" x14ac:dyDescent="0.25">
      <c r="A2678"/>
      <c r="B2678"/>
      <c r="D2678" s="37"/>
      <c r="E2678" s="31"/>
      <c r="G2678"/>
      <c r="H2678"/>
      <c r="I2678"/>
      <c r="J2678"/>
      <c r="K2678"/>
    </row>
    <row r="2679" spans="1:11" s="5" customFormat="1" x14ac:dyDescent="0.25">
      <c r="A2679"/>
      <c r="B2679"/>
      <c r="D2679" s="37"/>
      <c r="E2679" s="31"/>
      <c r="G2679"/>
      <c r="H2679"/>
      <c r="I2679"/>
      <c r="J2679"/>
      <c r="K2679"/>
    </row>
    <row r="2680" spans="1:11" s="5" customFormat="1" x14ac:dyDescent="0.25">
      <c r="A2680"/>
      <c r="B2680"/>
      <c r="D2680" s="37"/>
      <c r="E2680" s="31"/>
      <c r="G2680"/>
      <c r="H2680"/>
      <c r="I2680"/>
      <c r="J2680"/>
      <c r="K2680"/>
    </row>
    <row r="2681" spans="1:11" s="5" customFormat="1" x14ac:dyDescent="0.25">
      <c r="A2681"/>
      <c r="B2681"/>
      <c r="D2681" s="37"/>
      <c r="E2681" s="31"/>
      <c r="G2681"/>
      <c r="H2681"/>
      <c r="I2681"/>
      <c r="J2681"/>
      <c r="K2681"/>
    </row>
    <row r="2682" spans="1:11" s="5" customFormat="1" x14ac:dyDescent="0.25">
      <c r="A2682"/>
      <c r="B2682"/>
      <c r="D2682" s="37"/>
      <c r="E2682" s="31"/>
      <c r="G2682"/>
      <c r="H2682"/>
      <c r="I2682"/>
      <c r="J2682"/>
      <c r="K2682"/>
    </row>
    <row r="2683" spans="1:11" s="5" customFormat="1" x14ac:dyDescent="0.25">
      <c r="A2683"/>
      <c r="B2683"/>
      <c r="D2683" s="37"/>
      <c r="E2683" s="31"/>
      <c r="G2683"/>
      <c r="H2683"/>
      <c r="I2683"/>
      <c r="J2683"/>
      <c r="K2683"/>
    </row>
    <row r="2684" spans="1:11" s="5" customFormat="1" x14ac:dyDescent="0.25">
      <c r="A2684"/>
      <c r="B2684"/>
      <c r="D2684" s="37"/>
      <c r="E2684" s="31"/>
      <c r="G2684"/>
      <c r="H2684"/>
      <c r="I2684"/>
      <c r="J2684"/>
      <c r="K2684"/>
    </row>
    <row r="2685" spans="1:11" s="5" customFormat="1" x14ac:dyDescent="0.25">
      <c r="A2685"/>
      <c r="B2685"/>
      <c r="D2685" s="37"/>
      <c r="E2685" s="31"/>
      <c r="G2685"/>
      <c r="H2685"/>
      <c r="I2685"/>
      <c r="J2685"/>
      <c r="K2685"/>
    </row>
    <row r="2686" spans="1:11" s="5" customFormat="1" x14ac:dyDescent="0.25">
      <c r="A2686"/>
      <c r="B2686"/>
      <c r="D2686" s="37"/>
      <c r="E2686" s="31"/>
      <c r="G2686"/>
      <c r="H2686"/>
      <c r="I2686"/>
      <c r="J2686"/>
      <c r="K2686"/>
    </row>
    <row r="2687" spans="1:11" s="5" customFormat="1" x14ac:dyDescent="0.25">
      <c r="A2687"/>
      <c r="B2687"/>
      <c r="D2687" s="37"/>
      <c r="E2687" s="31"/>
      <c r="G2687"/>
      <c r="H2687"/>
      <c r="I2687"/>
      <c r="J2687"/>
      <c r="K2687"/>
    </row>
    <row r="2688" spans="1:11" s="5" customFormat="1" x14ac:dyDescent="0.25">
      <c r="A2688"/>
      <c r="B2688"/>
      <c r="D2688" s="37"/>
      <c r="E2688" s="31"/>
      <c r="G2688"/>
      <c r="H2688"/>
      <c r="I2688"/>
      <c r="J2688"/>
      <c r="K2688"/>
    </row>
    <row r="2689" spans="1:11" s="5" customFormat="1" x14ac:dyDescent="0.25">
      <c r="A2689"/>
      <c r="B2689"/>
      <c r="D2689" s="37"/>
      <c r="E2689" s="31"/>
      <c r="G2689"/>
      <c r="H2689"/>
      <c r="I2689"/>
      <c r="J2689"/>
      <c r="K2689"/>
    </row>
    <row r="2690" spans="1:11" s="5" customFormat="1" x14ac:dyDescent="0.25">
      <c r="A2690"/>
      <c r="B2690"/>
      <c r="D2690" s="37"/>
      <c r="E2690" s="31"/>
      <c r="G2690"/>
      <c r="H2690"/>
      <c r="I2690"/>
      <c r="J2690"/>
      <c r="K2690"/>
    </row>
    <row r="2691" spans="1:11" s="5" customFormat="1" x14ac:dyDescent="0.25">
      <c r="A2691"/>
      <c r="B2691"/>
      <c r="D2691" s="37"/>
      <c r="E2691" s="31"/>
      <c r="G2691"/>
      <c r="H2691"/>
      <c r="I2691"/>
      <c r="J2691"/>
      <c r="K2691"/>
    </row>
    <row r="2692" spans="1:11" s="5" customFormat="1" x14ac:dyDescent="0.25">
      <c r="A2692"/>
      <c r="B2692"/>
      <c r="D2692" s="37"/>
      <c r="E2692" s="31"/>
      <c r="G2692"/>
      <c r="H2692"/>
      <c r="I2692"/>
      <c r="J2692"/>
      <c r="K2692"/>
    </row>
    <row r="2693" spans="1:11" s="5" customFormat="1" x14ac:dyDescent="0.25">
      <c r="A2693"/>
      <c r="B2693"/>
      <c r="D2693" s="37"/>
      <c r="E2693" s="31"/>
      <c r="G2693"/>
      <c r="H2693"/>
      <c r="I2693"/>
      <c r="J2693"/>
      <c r="K2693"/>
    </row>
    <row r="2694" spans="1:11" s="5" customFormat="1" x14ac:dyDescent="0.25">
      <c r="A2694"/>
      <c r="B2694"/>
      <c r="D2694" s="37"/>
      <c r="E2694" s="31"/>
      <c r="G2694"/>
      <c r="H2694"/>
      <c r="I2694"/>
      <c r="J2694"/>
      <c r="K2694"/>
    </row>
    <row r="2695" spans="1:11" s="5" customFormat="1" x14ac:dyDescent="0.25">
      <c r="A2695"/>
      <c r="B2695"/>
      <c r="D2695" s="37"/>
      <c r="E2695" s="31"/>
      <c r="G2695"/>
      <c r="H2695"/>
      <c r="I2695"/>
      <c r="J2695"/>
      <c r="K2695"/>
    </row>
    <row r="2696" spans="1:11" s="5" customFormat="1" x14ac:dyDescent="0.25">
      <c r="A2696"/>
      <c r="B2696"/>
      <c r="D2696" s="37"/>
      <c r="E2696" s="31"/>
      <c r="G2696"/>
      <c r="H2696"/>
      <c r="I2696"/>
      <c r="J2696"/>
      <c r="K2696"/>
    </row>
    <row r="2697" spans="1:11" s="5" customFormat="1" x14ac:dyDescent="0.25">
      <c r="A2697"/>
      <c r="B2697"/>
      <c r="D2697" s="37"/>
      <c r="E2697" s="31"/>
      <c r="G2697"/>
      <c r="H2697"/>
      <c r="I2697"/>
      <c r="J2697"/>
      <c r="K2697"/>
    </row>
    <row r="2698" spans="1:11" s="5" customFormat="1" x14ac:dyDescent="0.25">
      <c r="A2698"/>
      <c r="B2698"/>
      <c r="D2698" s="37"/>
      <c r="E2698" s="31"/>
      <c r="G2698"/>
      <c r="H2698"/>
      <c r="I2698"/>
      <c r="J2698"/>
      <c r="K2698"/>
    </row>
    <row r="2699" spans="1:11" s="5" customFormat="1" x14ac:dyDescent="0.25">
      <c r="A2699"/>
      <c r="B2699"/>
      <c r="D2699" s="37"/>
      <c r="E2699" s="31"/>
      <c r="G2699"/>
      <c r="H2699"/>
      <c r="I2699"/>
      <c r="J2699"/>
      <c r="K2699"/>
    </row>
    <row r="2700" spans="1:11" s="5" customFormat="1" x14ac:dyDescent="0.25">
      <c r="A2700"/>
      <c r="B2700"/>
      <c r="D2700" s="37"/>
      <c r="E2700" s="31"/>
      <c r="G2700"/>
      <c r="H2700"/>
      <c r="I2700"/>
      <c r="J2700"/>
      <c r="K2700"/>
    </row>
    <row r="2701" spans="1:11" s="5" customFormat="1" x14ac:dyDescent="0.25">
      <c r="A2701"/>
      <c r="B2701"/>
      <c r="D2701" s="37"/>
      <c r="E2701" s="31"/>
      <c r="G2701"/>
      <c r="H2701"/>
      <c r="I2701"/>
      <c r="J2701"/>
      <c r="K2701"/>
    </row>
    <row r="2702" spans="1:11" s="5" customFormat="1" x14ac:dyDescent="0.25">
      <c r="A2702"/>
      <c r="B2702"/>
      <c r="D2702" s="37"/>
      <c r="E2702" s="31"/>
      <c r="G2702"/>
      <c r="H2702"/>
      <c r="I2702"/>
      <c r="J2702"/>
      <c r="K2702"/>
    </row>
    <row r="2703" spans="1:11" s="5" customFormat="1" x14ac:dyDescent="0.25">
      <c r="A2703"/>
      <c r="B2703"/>
      <c r="D2703" s="37"/>
      <c r="E2703" s="31"/>
      <c r="G2703"/>
      <c r="H2703"/>
      <c r="I2703"/>
      <c r="J2703"/>
      <c r="K2703"/>
    </row>
    <row r="2704" spans="1:11" s="5" customFormat="1" x14ac:dyDescent="0.25">
      <c r="A2704"/>
      <c r="B2704"/>
      <c r="D2704" s="37"/>
      <c r="E2704" s="31"/>
      <c r="G2704"/>
      <c r="H2704"/>
      <c r="I2704"/>
      <c r="J2704"/>
      <c r="K2704"/>
    </row>
    <row r="2705" spans="1:11" s="5" customFormat="1" x14ac:dyDescent="0.25">
      <c r="A2705"/>
      <c r="B2705"/>
      <c r="D2705" s="37"/>
      <c r="E2705" s="31"/>
      <c r="G2705"/>
      <c r="H2705"/>
      <c r="I2705"/>
      <c r="J2705"/>
      <c r="K2705"/>
    </row>
    <row r="2706" spans="1:11" s="5" customFormat="1" x14ac:dyDescent="0.25">
      <c r="A2706"/>
      <c r="B2706"/>
      <c r="D2706" s="37"/>
      <c r="E2706" s="31"/>
      <c r="G2706"/>
      <c r="H2706"/>
      <c r="I2706"/>
      <c r="J2706"/>
      <c r="K2706"/>
    </row>
    <row r="2707" spans="1:11" s="5" customFormat="1" x14ac:dyDescent="0.25">
      <c r="A2707"/>
      <c r="B2707"/>
      <c r="D2707" s="37"/>
      <c r="E2707" s="31"/>
      <c r="G2707"/>
      <c r="H2707"/>
      <c r="I2707"/>
      <c r="J2707"/>
      <c r="K2707"/>
    </row>
    <row r="2708" spans="1:11" s="5" customFormat="1" x14ac:dyDescent="0.25">
      <c r="A2708"/>
      <c r="B2708"/>
      <c r="D2708" s="37"/>
      <c r="E2708" s="31"/>
      <c r="G2708"/>
      <c r="H2708"/>
      <c r="I2708"/>
      <c r="J2708"/>
      <c r="K2708"/>
    </row>
    <row r="2709" spans="1:11" s="5" customFormat="1" x14ac:dyDescent="0.25">
      <c r="A2709"/>
      <c r="B2709"/>
      <c r="D2709" s="37"/>
      <c r="E2709" s="31"/>
      <c r="G2709"/>
      <c r="H2709"/>
      <c r="I2709"/>
      <c r="J2709"/>
      <c r="K2709"/>
    </row>
    <row r="2710" spans="1:11" s="5" customFormat="1" x14ac:dyDescent="0.25">
      <c r="A2710"/>
      <c r="B2710"/>
      <c r="D2710" s="37"/>
      <c r="E2710" s="31"/>
      <c r="G2710"/>
      <c r="H2710"/>
      <c r="I2710"/>
      <c r="J2710"/>
      <c r="K2710"/>
    </row>
    <row r="2711" spans="1:11" s="5" customFormat="1" x14ac:dyDescent="0.25">
      <c r="A2711"/>
      <c r="B2711"/>
      <c r="D2711" s="37"/>
      <c r="E2711" s="31"/>
      <c r="G2711"/>
      <c r="H2711"/>
      <c r="I2711"/>
      <c r="J2711"/>
      <c r="K2711"/>
    </row>
    <row r="2712" spans="1:11" s="5" customFormat="1" x14ac:dyDescent="0.25">
      <c r="A2712"/>
      <c r="B2712"/>
      <c r="D2712" s="37"/>
      <c r="E2712" s="31"/>
      <c r="G2712"/>
      <c r="H2712"/>
      <c r="I2712"/>
      <c r="J2712"/>
      <c r="K2712"/>
    </row>
    <row r="2713" spans="1:11" s="5" customFormat="1" x14ac:dyDescent="0.25">
      <c r="A2713"/>
      <c r="B2713"/>
      <c r="D2713" s="37"/>
      <c r="E2713" s="31"/>
      <c r="G2713"/>
      <c r="H2713"/>
      <c r="I2713"/>
      <c r="J2713"/>
      <c r="K2713"/>
    </row>
    <row r="2714" spans="1:11" s="5" customFormat="1" x14ac:dyDescent="0.25">
      <c r="A2714"/>
      <c r="B2714"/>
      <c r="D2714" s="37"/>
      <c r="E2714" s="31"/>
      <c r="G2714"/>
      <c r="H2714"/>
      <c r="I2714"/>
      <c r="J2714"/>
      <c r="K2714"/>
    </row>
    <row r="2715" spans="1:11" s="5" customFormat="1" x14ac:dyDescent="0.25">
      <c r="A2715"/>
      <c r="B2715"/>
      <c r="D2715" s="37"/>
      <c r="E2715" s="31"/>
      <c r="G2715"/>
      <c r="H2715"/>
      <c r="I2715"/>
      <c r="J2715"/>
      <c r="K2715"/>
    </row>
    <row r="2716" spans="1:11" s="5" customFormat="1" x14ac:dyDescent="0.25">
      <c r="A2716"/>
      <c r="B2716"/>
      <c r="D2716" s="37"/>
      <c r="E2716" s="31"/>
      <c r="G2716"/>
      <c r="H2716"/>
      <c r="I2716"/>
      <c r="J2716"/>
      <c r="K2716"/>
    </row>
    <row r="2717" spans="1:11" s="5" customFormat="1" x14ac:dyDescent="0.25">
      <c r="A2717"/>
      <c r="B2717"/>
      <c r="D2717" s="37"/>
      <c r="E2717" s="31"/>
      <c r="G2717"/>
      <c r="H2717"/>
      <c r="I2717"/>
      <c r="J2717"/>
      <c r="K2717"/>
    </row>
    <row r="2718" spans="1:11" s="5" customFormat="1" x14ac:dyDescent="0.25">
      <c r="A2718"/>
      <c r="B2718"/>
      <c r="D2718" s="37"/>
      <c r="E2718" s="31"/>
      <c r="G2718"/>
      <c r="H2718"/>
      <c r="I2718"/>
      <c r="J2718"/>
      <c r="K2718"/>
    </row>
    <row r="2719" spans="1:11" s="5" customFormat="1" x14ac:dyDescent="0.25">
      <c r="A2719"/>
      <c r="B2719"/>
      <c r="D2719" s="37"/>
      <c r="E2719" s="31"/>
      <c r="G2719"/>
      <c r="H2719"/>
      <c r="I2719"/>
      <c r="J2719"/>
      <c r="K2719"/>
    </row>
    <row r="2720" spans="1:11" s="5" customFormat="1" x14ac:dyDescent="0.25">
      <c r="A2720"/>
      <c r="B2720"/>
      <c r="D2720" s="37"/>
      <c r="E2720" s="31"/>
      <c r="G2720"/>
      <c r="H2720"/>
      <c r="I2720"/>
      <c r="J2720"/>
      <c r="K2720"/>
    </row>
    <row r="2721" spans="1:11" s="5" customFormat="1" x14ac:dyDescent="0.25">
      <c r="A2721"/>
      <c r="B2721"/>
      <c r="D2721" s="37"/>
      <c r="E2721" s="31"/>
      <c r="G2721"/>
      <c r="H2721"/>
      <c r="I2721"/>
      <c r="J2721"/>
      <c r="K2721"/>
    </row>
    <row r="2722" spans="1:11" s="5" customFormat="1" x14ac:dyDescent="0.25">
      <c r="A2722"/>
      <c r="B2722"/>
      <c r="D2722" s="37"/>
      <c r="E2722" s="31"/>
      <c r="G2722"/>
      <c r="H2722"/>
      <c r="I2722"/>
      <c r="J2722"/>
      <c r="K2722"/>
    </row>
    <row r="2723" spans="1:11" s="5" customFormat="1" x14ac:dyDescent="0.25">
      <c r="A2723"/>
      <c r="B2723"/>
      <c r="D2723" s="37"/>
      <c r="E2723" s="31"/>
      <c r="G2723"/>
      <c r="H2723"/>
      <c r="I2723"/>
      <c r="J2723"/>
      <c r="K2723"/>
    </row>
    <row r="2724" spans="1:11" s="5" customFormat="1" x14ac:dyDescent="0.25">
      <c r="A2724"/>
      <c r="B2724"/>
      <c r="D2724" s="37"/>
      <c r="E2724" s="31"/>
      <c r="G2724"/>
      <c r="H2724"/>
      <c r="I2724"/>
      <c r="J2724"/>
      <c r="K2724"/>
    </row>
    <row r="2725" spans="1:11" s="5" customFormat="1" x14ac:dyDescent="0.25">
      <c r="A2725"/>
      <c r="B2725"/>
      <c r="D2725" s="37"/>
      <c r="E2725" s="31"/>
      <c r="G2725"/>
      <c r="H2725"/>
      <c r="I2725"/>
      <c r="J2725"/>
      <c r="K2725"/>
    </row>
    <row r="2726" spans="1:11" s="5" customFormat="1" x14ac:dyDescent="0.25">
      <c r="A2726"/>
      <c r="B2726"/>
      <c r="D2726" s="37"/>
      <c r="E2726" s="31"/>
      <c r="G2726"/>
      <c r="H2726"/>
      <c r="I2726"/>
      <c r="J2726"/>
      <c r="K2726"/>
    </row>
    <row r="2727" spans="1:11" s="5" customFormat="1" x14ac:dyDescent="0.25">
      <c r="A2727"/>
      <c r="B2727"/>
      <c r="D2727" s="37"/>
      <c r="E2727" s="31"/>
      <c r="G2727"/>
      <c r="H2727"/>
      <c r="I2727"/>
      <c r="J2727"/>
      <c r="K2727"/>
    </row>
    <row r="2728" spans="1:11" s="5" customFormat="1" x14ac:dyDescent="0.25">
      <c r="A2728"/>
      <c r="B2728"/>
      <c r="D2728" s="37"/>
      <c r="E2728" s="31"/>
      <c r="G2728"/>
      <c r="H2728"/>
      <c r="I2728"/>
      <c r="J2728"/>
      <c r="K2728"/>
    </row>
    <row r="2729" spans="1:11" s="5" customFormat="1" x14ac:dyDescent="0.25">
      <c r="A2729"/>
      <c r="B2729"/>
      <c r="D2729" s="37"/>
      <c r="E2729" s="31"/>
      <c r="G2729"/>
      <c r="H2729"/>
      <c r="I2729"/>
      <c r="J2729"/>
      <c r="K2729"/>
    </row>
    <row r="2730" spans="1:11" s="5" customFormat="1" x14ac:dyDescent="0.25">
      <c r="A2730"/>
      <c r="B2730"/>
      <c r="D2730" s="37"/>
      <c r="E2730" s="31"/>
      <c r="G2730"/>
      <c r="H2730"/>
      <c r="I2730"/>
      <c r="J2730"/>
      <c r="K2730"/>
    </row>
    <row r="2731" spans="1:11" s="5" customFormat="1" x14ac:dyDescent="0.25">
      <c r="A2731"/>
      <c r="B2731"/>
      <c r="D2731" s="37"/>
      <c r="E2731" s="31"/>
      <c r="G2731"/>
      <c r="H2731"/>
      <c r="I2731"/>
      <c r="J2731"/>
      <c r="K2731"/>
    </row>
    <row r="2732" spans="1:11" s="5" customFormat="1" x14ac:dyDescent="0.25">
      <c r="A2732"/>
      <c r="B2732"/>
      <c r="D2732" s="37"/>
      <c r="E2732" s="31"/>
      <c r="G2732"/>
      <c r="H2732"/>
      <c r="I2732"/>
      <c r="J2732"/>
      <c r="K2732"/>
    </row>
    <row r="2733" spans="1:11" s="5" customFormat="1" x14ac:dyDescent="0.25">
      <c r="A2733"/>
      <c r="B2733"/>
      <c r="D2733" s="37"/>
      <c r="E2733" s="31"/>
      <c r="G2733"/>
      <c r="H2733"/>
      <c r="I2733"/>
      <c r="J2733"/>
      <c r="K2733"/>
    </row>
    <row r="2734" spans="1:11" s="5" customFormat="1" x14ac:dyDescent="0.25">
      <c r="A2734"/>
      <c r="B2734"/>
      <c r="D2734" s="37"/>
      <c r="E2734" s="31"/>
      <c r="G2734"/>
      <c r="H2734"/>
      <c r="I2734"/>
      <c r="J2734"/>
      <c r="K2734"/>
    </row>
    <row r="2735" spans="1:11" s="5" customFormat="1" x14ac:dyDescent="0.25">
      <c r="A2735"/>
      <c r="B2735"/>
      <c r="D2735" s="37"/>
      <c r="E2735" s="31"/>
      <c r="G2735"/>
      <c r="H2735"/>
      <c r="I2735"/>
      <c r="J2735"/>
      <c r="K2735"/>
    </row>
    <row r="2736" spans="1:11" s="5" customFormat="1" x14ac:dyDescent="0.25">
      <c r="A2736"/>
      <c r="B2736"/>
      <c r="D2736" s="37"/>
      <c r="E2736" s="31"/>
      <c r="G2736"/>
      <c r="H2736"/>
      <c r="I2736"/>
      <c r="J2736"/>
      <c r="K2736"/>
    </row>
    <row r="2737" spans="1:11" s="5" customFormat="1" x14ac:dyDescent="0.25">
      <c r="A2737"/>
      <c r="B2737"/>
      <c r="D2737" s="37"/>
      <c r="E2737" s="31"/>
      <c r="G2737"/>
      <c r="H2737"/>
      <c r="I2737"/>
      <c r="J2737"/>
      <c r="K2737"/>
    </row>
    <row r="2738" spans="1:11" s="5" customFormat="1" x14ac:dyDescent="0.25">
      <c r="A2738"/>
      <c r="B2738"/>
      <c r="D2738" s="37"/>
      <c r="E2738" s="31"/>
      <c r="G2738"/>
      <c r="H2738"/>
      <c r="I2738"/>
      <c r="J2738"/>
      <c r="K2738"/>
    </row>
    <row r="2739" spans="1:11" s="5" customFormat="1" x14ac:dyDescent="0.25">
      <c r="A2739"/>
      <c r="B2739"/>
      <c r="D2739" s="37"/>
      <c r="E2739" s="31"/>
      <c r="G2739"/>
      <c r="H2739"/>
      <c r="I2739"/>
      <c r="J2739"/>
      <c r="K2739"/>
    </row>
    <row r="2740" spans="1:11" s="5" customFormat="1" x14ac:dyDescent="0.25">
      <c r="A2740"/>
      <c r="B2740"/>
      <c r="D2740" s="37"/>
      <c r="E2740" s="31"/>
      <c r="G2740"/>
      <c r="H2740"/>
      <c r="I2740"/>
      <c r="J2740"/>
      <c r="K2740"/>
    </row>
    <row r="2741" spans="1:11" s="5" customFormat="1" x14ac:dyDescent="0.25">
      <c r="A2741"/>
      <c r="B2741"/>
      <c r="D2741" s="37"/>
      <c r="E2741" s="31"/>
      <c r="G2741"/>
      <c r="H2741"/>
      <c r="I2741"/>
      <c r="J2741"/>
      <c r="K2741"/>
    </row>
    <row r="2742" spans="1:11" s="5" customFormat="1" x14ac:dyDescent="0.25">
      <c r="A2742"/>
      <c r="B2742"/>
      <c r="D2742" s="37"/>
      <c r="E2742" s="31"/>
      <c r="G2742"/>
      <c r="H2742"/>
      <c r="I2742"/>
      <c r="J2742"/>
      <c r="K2742"/>
    </row>
    <row r="2743" spans="1:11" s="5" customFormat="1" x14ac:dyDescent="0.25">
      <c r="A2743"/>
      <c r="B2743"/>
      <c r="D2743" s="37"/>
      <c r="E2743" s="31"/>
      <c r="G2743"/>
      <c r="H2743"/>
      <c r="I2743"/>
      <c r="J2743"/>
      <c r="K2743"/>
    </row>
    <row r="2744" spans="1:11" s="5" customFormat="1" x14ac:dyDescent="0.25">
      <c r="A2744"/>
      <c r="B2744"/>
      <c r="D2744" s="37"/>
      <c r="E2744" s="31"/>
      <c r="G2744"/>
      <c r="H2744"/>
      <c r="I2744"/>
      <c r="J2744"/>
      <c r="K2744"/>
    </row>
    <row r="2745" spans="1:11" s="5" customFormat="1" x14ac:dyDescent="0.25">
      <c r="A2745"/>
      <c r="B2745"/>
      <c r="D2745" s="37"/>
      <c r="E2745" s="31"/>
      <c r="G2745"/>
      <c r="H2745"/>
      <c r="I2745"/>
      <c r="J2745"/>
      <c r="K2745"/>
    </row>
    <row r="2746" spans="1:11" s="5" customFormat="1" x14ac:dyDescent="0.25">
      <c r="A2746"/>
      <c r="B2746"/>
      <c r="D2746" s="37"/>
      <c r="E2746" s="31"/>
      <c r="G2746"/>
      <c r="H2746"/>
      <c r="I2746"/>
      <c r="J2746"/>
      <c r="K2746"/>
    </row>
    <row r="2747" spans="1:11" s="5" customFormat="1" x14ac:dyDescent="0.25">
      <c r="A2747"/>
      <c r="B2747"/>
      <c r="D2747" s="37"/>
      <c r="E2747" s="31"/>
      <c r="G2747"/>
      <c r="H2747"/>
      <c r="I2747"/>
      <c r="J2747"/>
      <c r="K2747"/>
    </row>
    <row r="2748" spans="1:11" s="5" customFormat="1" x14ac:dyDescent="0.25">
      <c r="A2748"/>
      <c r="B2748"/>
      <c r="D2748" s="37"/>
      <c r="E2748" s="31"/>
      <c r="G2748"/>
      <c r="H2748"/>
      <c r="I2748"/>
      <c r="J2748"/>
      <c r="K2748"/>
    </row>
    <row r="2749" spans="1:11" s="5" customFormat="1" x14ac:dyDescent="0.25">
      <c r="A2749"/>
      <c r="B2749"/>
      <c r="D2749" s="37"/>
      <c r="E2749" s="31"/>
      <c r="G2749"/>
      <c r="H2749"/>
      <c r="I2749"/>
      <c r="J2749"/>
      <c r="K2749"/>
    </row>
    <row r="2750" spans="1:11" s="5" customFormat="1" x14ac:dyDescent="0.25">
      <c r="A2750"/>
      <c r="B2750"/>
      <c r="D2750" s="37"/>
      <c r="E2750" s="31"/>
      <c r="G2750"/>
      <c r="H2750"/>
      <c r="I2750"/>
      <c r="J2750"/>
      <c r="K2750"/>
    </row>
    <row r="2751" spans="1:11" s="5" customFormat="1" x14ac:dyDescent="0.25">
      <c r="A2751"/>
      <c r="B2751"/>
      <c r="D2751" s="37"/>
      <c r="E2751" s="31"/>
      <c r="G2751"/>
      <c r="H2751"/>
      <c r="I2751"/>
      <c r="J2751"/>
      <c r="K2751"/>
    </row>
    <row r="2752" spans="1:11" s="5" customFormat="1" x14ac:dyDescent="0.25">
      <c r="A2752"/>
      <c r="B2752"/>
      <c r="D2752" s="37"/>
      <c r="E2752" s="31"/>
      <c r="G2752"/>
      <c r="H2752"/>
      <c r="I2752"/>
      <c r="J2752"/>
      <c r="K2752"/>
    </row>
    <row r="2753" spans="1:11" s="5" customFormat="1" x14ac:dyDescent="0.25">
      <c r="A2753"/>
      <c r="B2753"/>
      <c r="D2753" s="37"/>
      <c r="E2753" s="31"/>
      <c r="G2753"/>
      <c r="H2753"/>
      <c r="I2753"/>
      <c r="J2753"/>
      <c r="K2753"/>
    </row>
    <row r="2754" spans="1:11" s="5" customFormat="1" x14ac:dyDescent="0.25">
      <c r="A2754"/>
      <c r="B2754"/>
      <c r="D2754" s="37"/>
      <c r="E2754" s="31"/>
      <c r="G2754"/>
      <c r="H2754"/>
      <c r="I2754"/>
      <c r="J2754"/>
      <c r="K2754"/>
    </row>
    <row r="2755" spans="1:11" s="5" customFormat="1" x14ac:dyDescent="0.25">
      <c r="A2755"/>
      <c r="B2755"/>
      <c r="D2755" s="37"/>
      <c r="E2755" s="31"/>
      <c r="G2755"/>
      <c r="H2755"/>
      <c r="I2755"/>
      <c r="J2755"/>
      <c r="K2755"/>
    </row>
    <row r="2756" spans="1:11" s="5" customFormat="1" x14ac:dyDescent="0.25">
      <c r="A2756"/>
      <c r="B2756"/>
      <c r="D2756" s="37"/>
      <c r="E2756" s="31"/>
      <c r="G2756"/>
      <c r="H2756"/>
      <c r="I2756"/>
      <c r="J2756"/>
      <c r="K2756"/>
    </row>
    <row r="2757" spans="1:11" s="5" customFormat="1" x14ac:dyDescent="0.25">
      <c r="A2757"/>
      <c r="B2757"/>
      <c r="D2757" s="37"/>
      <c r="E2757" s="31"/>
      <c r="G2757"/>
      <c r="H2757"/>
      <c r="I2757"/>
      <c r="J2757"/>
      <c r="K2757"/>
    </row>
    <row r="2758" spans="1:11" s="5" customFormat="1" x14ac:dyDescent="0.25">
      <c r="A2758"/>
      <c r="B2758"/>
      <c r="D2758" s="37"/>
      <c r="E2758" s="31"/>
      <c r="G2758"/>
      <c r="H2758"/>
      <c r="I2758"/>
      <c r="J2758"/>
      <c r="K2758"/>
    </row>
    <row r="2759" spans="1:11" s="5" customFormat="1" x14ac:dyDescent="0.25">
      <c r="A2759"/>
      <c r="B2759"/>
      <c r="D2759" s="37"/>
      <c r="E2759" s="31"/>
      <c r="G2759"/>
      <c r="H2759"/>
      <c r="I2759"/>
      <c r="J2759"/>
      <c r="K2759"/>
    </row>
    <row r="2760" spans="1:11" s="5" customFormat="1" x14ac:dyDescent="0.25">
      <c r="A2760"/>
      <c r="B2760"/>
      <c r="D2760" s="37"/>
      <c r="E2760" s="31"/>
      <c r="G2760"/>
      <c r="H2760"/>
      <c r="I2760"/>
      <c r="J2760"/>
      <c r="K2760"/>
    </row>
    <row r="2761" spans="1:11" s="5" customFormat="1" x14ac:dyDescent="0.25">
      <c r="A2761"/>
      <c r="B2761"/>
      <c r="D2761" s="37"/>
      <c r="E2761" s="31"/>
      <c r="G2761"/>
      <c r="H2761"/>
      <c r="I2761"/>
      <c r="J2761"/>
      <c r="K2761"/>
    </row>
    <row r="2762" spans="1:11" s="5" customFormat="1" x14ac:dyDescent="0.25">
      <c r="A2762"/>
      <c r="B2762"/>
      <c r="D2762" s="37"/>
      <c r="E2762" s="31"/>
      <c r="G2762"/>
      <c r="H2762"/>
      <c r="I2762"/>
      <c r="J2762"/>
      <c r="K2762"/>
    </row>
    <row r="2763" spans="1:11" s="5" customFormat="1" x14ac:dyDescent="0.25">
      <c r="A2763"/>
      <c r="B2763"/>
      <c r="D2763" s="37"/>
      <c r="E2763" s="31"/>
      <c r="G2763"/>
      <c r="H2763"/>
      <c r="I2763"/>
      <c r="J2763"/>
      <c r="K2763"/>
    </row>
    <row r="2764" spans="1:11" s="5" customFormat="1" x14ac:dyDescent="0.25">
      <c r="A2764"/>
      <c r="B2764"/>
      <c r="D2764" s="37"/>
      <c r="E2764" s="31"/>
      <c r="G2764"/>
      <c r="H2764"/>
      <c r="I2764"/>
      <c r="J2764"/>
      <c r="K2764"/>
    </row>
    <row r="2765" spans="1:11" s="5" customFormat="1" x14ac:dyDescent="0.25">
      <c r="A2765"/>
      <c r="B2765"/>
      <c r="D2765" s="37"/>
      <c r="E2765" s="31"/>
      <c r="G2765"/>
      <c r="H2765"/>
      <c r="I2765"/>
      <c r="J2765"/>
      <c r="K2765"/>
    </row>
    <row r="2766" spans="1:11" s="5" customFormat="1" x14ac:dyDescent="0.25">
      <c r="A2766"/>
      <c r="B2766"/>
      <c r="D2766" s="37"/>
      <c r="E2766" s="31"/>
      <c r="G2766"/>
      <c r="H2766"/>
      <c r="I2766"/>
      <c r="J2766"/>
      <c r="K2766"/>
    </row>
    <row r="2767" spans="1:11" s="5" customFormat="1" x14ac:dyDescent="0.25">
      <c r="A2767"/>
      <c r="B2767"/>
      <c r="D2767" s="37"/>
      <c r="E2767" s="31"/>
      <c r="G2767"/>
      <c r="H2767"/>
      <c r="I2767"/>
      <c r="J2767"/>
      <c r="K2767"/>
    </row>
    <row r="2768" spans="1:11" s="5" customFormat="1" x14ac:dyDescent="0.25">
      <c r="A2768"/>
      <c r="B2768"/>
      <c r="D2768" s="37"/>
      <c r="E2768" s="31"/>
      <c r="G2768"/>
      <c r="H2768"/>
      <c r="I2768"/>
      <c r="J2768"/>
      <c r="K2768"/>
    </row>
    <row r="2769" spans="1:11" s="5" customFormat="1" x14ac:dyDescent="0.25">
      <c r="A2769"/>
      <c r="B2769"/>
      <c r="D2769" s="37"/>
      <c r="E2769" s="31"/>
      <c r="G2769"/>
      <c r="H2769"/>
      <c r="I2769"/>
      <c r="J2769"/>
      <c r="K2769"/>
    </row>
    <row r="2770" spans="1:11" s="5" customFormat="1" x14ac:dyDescent="0.25">
      <c r="A2770"/>
      <c r="B2770"/>
      <c r="D2770" s="37"/>
      <c r="E2770" s="31"/>
      <c r="G2770"/>
      <c r="H2770"/>
      <c r="I2770"/>
      <c r="J2770"/>
      <c r="K2770"/>
    </row>
    <row r="2771" spans="1:11" s="5" customFormat="1" x14ac:dyDescent="0.25">
      <c r="A2771"/>
      <c r="B2771"/>
      <c r="D2771" s="37"/>
      <c r="E2771" s="31"/>
      <c r="G2771"/>
      <c r="H2771"/>
      <c r="I2771"/>
      <c r="J2771"/>
      <c r="K2771"/>
    </row>
    <row r="2772" spans="1:11" s="5" customFormat="1" x14ac:dyDescent="0.25">
      <c r="A2772"/>
      <c r="B2772"/>
      <c r="D2772" s="37"/>
      <c r="E2772" s="31"/>
      <c r="G2772"/>
      <c r="H2772"/>
      <c r="I2772"/>
      <c r="J2772"/>
      <c r="K2772"/>
    </row>
    <row r="2773" spans="1:11" s="5" customFormat="1" x14ac:dyDescent="0.25">
      <c r="A2773"/>
      <c r="B2773"/>
      <c r="D2773" s="37"/>
      <c r="E2773" s="31"/>
      <c r="G2773"/>
      <c r="H2773"/>
      <c r="I2773"/>
      <c r="J2773"/>
      <c r="K2773"/>
    </row>
    <row r="2774" spans="1:11" s="5" customFormat="1" x14ac:dyDescent="0.25">
      <c r="A2774"/>
      <c r="B2774"/>
      <c r="D2774" s="37"/>
      <c r="E2774" s="31"/>
      <c r="G2774"/>
      <c r="H2774"/>
      <c r="I2774"/>
      <c r="J2774"/>
      <c r="K2774"/>
    </row>
    <row r="2775" spans="1:11" s="5" customFormat="1" x14ac:dyDescent="0.25">
      <c r="A2775"/>
      <c r="B2775"/>
      <c r="D2775" s="37"/>
      <c r="E2775" s="31"/>
      <c r="G2775"/>
      <c r="H2775"/>
      <c r="I2775"/>
      <c r="J2775"/>
      <c r="K2775"/>
    </row>
    <row r="2776" spans="1:11" s="5" customFormat="1" x14ac:dyDescent="0.25">
      <c r="A2776"/>
      <c r="B2776"/>
      <c r="D2776" s="37"/>
      <c r="E2776" s="31"/>
      <c r="G2776"/>
      <c r="H2776"/>
      <c r="I2776"/>
      <c r="J2776"/>
      <c r="K2776"/>
    </row>
    <row r="2777" spans="1:11" s="5" customFormat="1" x14ac:dyDescent="0.25">
      <c r="A2777"/>
      <c r="B2777"/>
      <c r="D2777" s="37"/>
      <c r="E2777" s="31"/>
      <c r="G2777"/>
      <c r="H2777"/>
      <c r="I2777"/>
      <c r="J2777"/>
      <c r="K2777"/>
    </row>
    <row r="2778" spans="1:11" s="5" customFormat="1" x14ac:dyDescent="0.25">
      <c r="A2778"/>
      <c r="B2778"/>
      <c r="D2778" s="37"/>
      <c r="E2778" s="31"/>
      <c r="G2778"/>
      <c r="H2778"/>
      <c r="I2778"/>
      <c r="J2778"/>
      <c r="K2778"/>
    </row>
    <row r="2779" spans="1:11" s="5" customFormat="1" x14ac:dyDescent="0.25">
      <c r="A2779"/>
      <c r="B2779"/>
      <c r="D2779" s="37"/>
      <c r="E2779" s="31"/>
      <c r="G2779"/>
      <c r="H2779"/>
      <c r="I2779"/>
      <c r="J2779"/>
      <c r="K2779"/>
    </row>
    <row r="2780" spans="1:11" s="5" customFormat="1" x14ac:dyDescent="0.25">
      <c r="A2780"/>
      <c r="B2780"/>
      <c r="D2780" s="37"/>
      <c r="E2780" s="31"/>
      <c r="G2780"/>
      <c r="H2780"/>
      <c r="I2780"/>
      <c r="J2780"/>
      <c r="K2780"/>
    </row>
    <row r="2781" spans="1:11" s="5" customFormat="1" x14ac:dyDescent="0.25">
      <c r="A2781"/>
      <c r="B2781"/>
      <c r="D2781" s="37"/>
      <c r="E2781" s="31"/>
      <c r="G2781"/>
      <c r="H2781"/>
      <c r="I2781"/>
      <c r="J2781"/>
      <c r="K2781"/>
    </row>
    <row r="2782" spans="1:11" s="5" customFormat="1" x14ac:dyDescent="0.25">
      <c r="A2782"/>
      <c r="B2782"/>
      <c r="D2782" s="37"/>
      <c r="E2782" s="31"/>
      <c r="G2782"/>
      <c r="H2782"/>
      <c r="I2782"/>
      <c r="J2782"/>
      <c r="K2782"/>
    </row>
    <row r="2783" spans="1:11" s="5" customFormat="1" x14ac:dyDescent="0.25">
      <c r="A2783"/>
      <c r="B2783"/>
      <c r="D2783" s="37"/>
      <c r="E2783" s="31"/>
      <c r="G2783"/>
      <c r="H2783"/>
      <c r="I2783"/>
      <c r="J2783"/>
      <c r="K2783"/>
    </row>
    <row r="2784" spans="1:11" s="5" customFormat="1" x14ac:dyDescent="0.25">
      <c r="A2784"/>
      <c r="B2784"/>
      <c r="D2784" s="37"/>
      <c r="E2784" s="31"/>
      <c r="G2784"/>
      <c r="H2784"/>
      <c r="I2784"/>
      <c r="J2784"/>
      <c r="K2784"/>
    </row>
    <row r="2785" spans="1:11" s="5" customFormat="1" x14ac:dyDescent="0.25">
      <c r="A2785"/>
      <c r="B2785"/>
      <c r="D2785" s="37"/>
      <c r="E2785" s="31"/>
      <c r="G2785"/>
      <c r="H2785"/>
      <c r="I2785"/>
      <c r="J2785"/>
      <c r="K2785"/>
    </row>
    <row r="2786" spans="1:11" s="5" customFormat="1" x14ac:dyDescent="0.25">
      <c r="A2786"/>
      <c r="B2786"/>
      <c r="D2786" s="37"/>
      <c r="E2786" s="31"/>
      <c r="G2786"/>
      <c r="H2786"/>
      <c r="I2786"/>
      <c r="J2786"/>
      <c r="K2786"/>
    </row>
    <row r="2787" spans="1:11" s="5" customFormat="1" x14ac:dyDescent="0.25">
      <c r="A2787"/>
      <c r="B2787"/>
      <c r="D2787" s="37"/>
      <c r="E2787" s="31"/>
      <c r="G2787"/>
      <c r="H2787"/>
      <c r="I2787"/>
      <c r="J2787"/>
      <c r="K2787"/>
    </row>
    <row r="2788" spans="1:11" s="5" customFormat="1" x14ac:dyDescent="0.25">
      <c r="A2788"/>
      <c r="B2788"/>
      <c r="D2788" s="37"/>
      <c r="E2788" s="31"/>
      <c r="G2788"/>
      <c r="H2788"/>
      <c r="I2788"/>
      <c r="J2788"/>
      <c r="K2788"/>
    </row>
    <row r="2789" spans="1:11" s="5" customFormat="1" x14ac:dyDescent="0.25">
      <c r="A2789"/>
      <c r="B2789"/>
      <c r="D2789" s="37"/>
      <c r="E2789" s="31"/>
      <c r="G2789"/>
      <c r="H2789"/>
      <c r="I2789"/>
      <c r="J2789"/>
      <c r="K2789"/>
    </row>
    <row r="2790" spans="1:11" s="5" customFormat="1" x14ac:dyDescent="0.25">
      <c r="A2790"/>
      <c r="B2790"/>
      <c r="D2790" s="37"/>
      <c r="E2790" s="31"/>
      <c r="G2790"/>
      <c r="H2790"/>
      <c r="I2790"/>
      <c r="J2790"/>
      <c r="K2790"/>
    </row>
    <row r="2791" spans="1:11" s="5" customFormat="1" x14ac:dyDescent="0.25">
      <c r="A2791"/>
      <c r="B2791"/>
      <c r="D2791" s="37"/>
      <c r="E2791" s="31"/>
      <c r="G2791"/>
      <c r="H2791"/>
      <c r="I2791"/>
      <c r="J2791"/>
      <c r="K2791"/>
    </row>
    <row r="2792" spans="1:11" s="5" customFormat="1" x14ac:dyDescent="0.25">
      <c r="A2792"/>
      <c r="B2792"/>
      <c r="D2792" s="37"/>
      <c r="E2792" s="31"/>
      <c r="G2792"/>
      <c r="H2792"/>
      <c r="I2792"/>
      <c r="J2792"/>
      <c r="K2792"/>
    </row>
    <row r="2793" spans="1:11" s="5" customFormat="1" x14ac:dyDescent="0.25">
      <c r="A2793"/>
      <c r="B2793"/>
      <c r="D2793" s="37"/>
      <c r="E2793" s="31"/>
      <c r="G2793"/>
      <c r="H2793"/>
      <c r="I2793"/>
      <c r="J2793"/>
      <c r="K2793"/>
    </row>
    <row r="2794" spans="1:11" s="5" customFormat="1" x14ac:dyDescent="0.25">
      <c r="A2794"/>
      <c r="B2794"/>
      <c r="D2794" s="37"/>
      <c r="E2794" s="31"/>
      <c r="G2794"/>
      <c r="H2794"/>
      <c r="I2794"/>
      <c r="J2794"/>
      <c r="K2794"/>
    </row>
    <row r="2795" spans="1:11" s="5" customFormat="1" x14ac:dyDescent="0.25">
      <c r="A2795"/>
      <c r="B2795"/>
      <c r="D2795" s="37"/>
      <c r="E2795" s="31"/>
      <c r="G2795"/>
      <c r="H2795"/>
      <c r="I2795"/>
      <c r="J2795"/>
      <c r="K2795"/>
    </row>
    <row r="2796" spans="1:11" s="5" customFormat="1" x14ac:dyDescent="0.25">
      <c r="A2796"/>
      <c r="B2796"/>
      <c r="D2796" s="37"/>
      <c r="E2796" s="31"/>
      <c r="G2796"/>
      <c r="H2796"/>
      <c r="I2796"/>
      <c r="J2796"/>
      <c r="K2796"/>
    </row>
    <row r="2797" spans="1:11" s="5" customFormat="1" x14ac:dyDescent="0.25">
      <c r="A2797"/>
      <c r="B2797"/>
      <c r="D2797" s="37"/>
      <c r="E2797" s="31"/>
      <c r="G2797"/>
      <c r="H2797"/>
      <c r="I2797"/>
      <c r="J2797"/>
      <c r="K2797"/>
    </row>
    <row r="2798" spans="1:11" s="5" customFormat="1" x14ac:dyDescent="0.25">
      <c r="A2798"/>
      <c r="B2798"/>
      <c r="D2798" s="37"/>
      <c r="E2798" s="31"/>
      <c r="G2798"/>
      <c r="H2798"/>
      <c r="I2798"/>
      <c r="J2798"/>
      <c r="K2798"/>
    </row>
    <row r="2799" spans="1:11" s="5" customFormat="1" x14ac:dyDescent="0.25">
      <c r="A2799"/>
      <c r="B2799"/>
      <c r="D2799" s="37"/>
      <c r="E2799" s="31"/>
      <c r="G2799"/>
      <c r="H2799"/>
      <c r="I2799"/>
      <c r="J2799"/>
      <c r="K2799"/>
    </row>
    <row r="2800" spans="1:11" s="5" customFormat="1" x14ac:dyDescent="0.25">
      <c r="A2800"/>
      <c r="B2800"/>
      <c r="D2800" s="37"/>
      <c r="E2800" s="31"/>
      <c r="G2800"/>
      <c r="H2800"/>
      <c r="I2800"/>
      <c r="J2800"/>
      <c r="K2800"/>
    </row>
    <row r="2801" spans="1:11" s="5" customFormat="1" x14ac:dyDescent="0.25">
      <c r="A2801"/>
      <c r="B2801"/>
      <c r="D2801" s="37"/>
      <c r="E2801" s="31"/>
      <c r="G2801"/>
      <c r="H2801"/>
      <c r="I2801"/>
      <c r="J2801"/>
      <c r="K2801"/>
    </row>
    <row r="2802" spans="1:11" s="5" customFormat="1" x14ac:dyDescent="0.25">
      <c r="A2802"/>
      <c r="B2802"/>
      <c r="D2802" s="37"/>
      <c r="E2802" s="31"/>
      <c r="G2802"/>
      <c r="H2802"/>
      <c r="I2802"/>
      <c r="J2802"/>
      <c r="K2802"/>
    </row>
    <row r="2803" spans="1:11" s="5" customFormat="1" x14ac:dyDescent="0.25">
      <c r="A2803"/>
      <c r="B2803"/>
      <c r="D2803" s="37"/>
      <c r="E2803" s="31"/>
      <c r="G2803"/>
      <c r="H2803"/>
      <c r="I2803"/>
      <c r="J2803"/>
      <c r="K2803"/>
    </row>
    <row r="2804" spans="1:11" s="5" customFormat="1" x14ac:dyDescent="0.25">
      <c r="A2804"/>
      <c r="B2804"/>
      <c r="D2804" s="37"/>
      <c r="E2804" s="31"/>
      <c r="G2804"/>
      <c r="H2804"/>
      <c r="I2804"/>
      <c r="J2804"/>
      <c r="K2804"/>
    </row>
    <row r="2805" spans="1:11" s="5" customFormat="1" x14ac:dyDescent="0.25">
      <c r="A2805"/>
      <c r="B2805"/>
      <c r="D2805" s="37"/>
      <c r="E2805" s="31"/>
      <c r="G2805"/>
      <c r="H2805"/>
      <c r="I2805"/>
      <c r="J2805"/>
      <c r="K2805"/>
    </row>
    <row r="2806" spans="1:11" s="5" customFormat="1" x14ac:dyDescent="0.25">
      <c r="A2806"/>
      <c r="B2806"/>
      <c r="D2806" s="37"/>
      <c r="E2806" s="31"/>
      <c r="G2806"/>
      <c r="H2806"/>
      <c r="I2806"/>
      <c r="J2806"/>
      <c r="K2806"/>
    </row>
    <row r="2807" spans="1:11" s="5" customFormat="1" x14ac:dyDescent="0.25">
      <c r="A2807"/>
      <c r="B2807"/>
      <c r="D2807" s="37"/>
      <c r="E2807" s="31"/>
      <c r="G2807"/>
      <c r="H2807"/>
      <c r="I2807"/>
      <c r="J2807"/>
      <c r="K2807"/>
    </row>
    <row r="2808" spans="1:11" s="5" customFormat="1" x14ac:dyDescent="0.25">
      <c r="A2808"/>
      <c r="B2808"/>
      <c r="D2808" s="37"/>
      <c r="E2808" s="31"/>
      <c r="G2808"/>
      <c r="H2808"/>
      <c r="I2808"/>
      <c r="J2808"/>
      <c r="K2808"/>
    </row>
    <row r="2809" spans="1:11" s="5" customFormat="1" x14ac:dyDescent="0.25">
      <c r="A2809"/>
      <c r="B2809"/>
      <c r="D2809" s="37"/>
      <c r="E2809" s="31"/>
      <c r="G2809"/>
      <c r="H2809"/>
      <c r="I2809"/>
      <c r="J2809"/>
      <c r="K2809"/>
    </row>
    <row r="2810" spans="1:11" s="5" customFormat="1" x14ac:dyDescent="0.25">
      <c r="A2810"/>
      <c r="B2810"/>
      <c r="D2810" s="37"/>
      <c r="E2810" s="31"/>
      <c r="G2810"/>
      <c r="H2810"/>
      <c r="I2810"/>
      <c r="J2810"/>
      <c r="K2810"/>
    </row>
    <row r="2811" spans="1:11" s="5" customFormat="1" x14ac:dyDescent="0.25">
      <c r="A2811"/>
      <c r="B2811"/>
      <c r="D2811" s="37"/>
      <c r="E2811" s="31"/>
      <c r="G2811"/>
      <c r="H2811"/>
      <c r="I2811"/>
      <c r="J2811"/>
      <c r="K2811"/>
    </row>
    <row r="2812" spans="1:11" s="5" customFormat="1" x14ac:dyDescent="0.25">
      <c r="A2812"/>
      <c r="B2812"/>
      <c r="D2812" s="37"/>
      <c r="E2812" s="31"/>
      <c r="G2812"/>
      <c r="H2812"/>
      <c r="I2812"/>
      <c r="J2812"/>
      <c r="K2812"/>
    </row>
    <row r="2813" spans="1:11" s="5" customFormat="1" x14ac:dyDescent="0.25">
      <c r="A2813"/>
      <c r="B2813"/>
      <c r="D2813" s="37"/>
      <c r="E2813" s="31"/>
      <c r="G2813"/>
      <c r="H2813"/>
      <c r="I2813"/>
      <c r="J2813"/>
      <c r="K2813"/>
    </row>
    <row r="2814" spans="1:11" s="5" customFormat="1" x14ac:dyDescent="0.25">
      <c r="A2814"/>
      <c r="B2814"/>
      <c r="D2814" s="37"/>
      <c r="E2814" s="31"/>
      <c r="G2814"/>
      <c r="H2814"/>
      <c r="I2814"/>
      <c r="J2814"/>
      <c r="K2814"/>
    </row>
    <row r="2815" spans="1:11" s="5" customFormat="1" x14ac:dyDescent="0.25">
      <c r="A2815"/>
      <c r="B2815"/>
      <c r="D2815" s="37"/>
      <c r="E2815" s="31"/>
      <c r="G2815"/>
      <c r="H2815"/>
      <c r="I2815"/>
      <c r="J2815"/>
      <c r="K2815"/>
    </row>
    <row r="2816" spans="1:11" s="5" customFormat="1" x14ac:dyDescent="0.25">
      <c r="A2816"/>
      <c r="B2816"/>
      <c r="D2816" s="37"/>
      <c r="E2816" s="31"/>
      <c r="G2816"/>
      <c r="H2816"/>
      <c r="I2816"/>
      <c r="J2816"/>
      <c r="K2816"/>
    </row>
    <row r="2817" spans="1:11" s="5" customFormat="1" x14ac:dyDescent="0.25">
      <c r="A2817"/>
      <c r="B2817"/>
      <c r="D2817" s="37"/>
      <c r="E2817" s="31"/>
      <c r="G2817"/>
      <c r="H2817"/>
      <c r="I2817"/>
      <c r="J2817"/>
      <c r="K2817"/>
    </row>
    <row r="2818" spans="1:11" s="5" customFormat="1" x14ac:dyDescent="0.25">
      <c r="A2818"/>
      <c r="B2818"/>
      <c r="D2818" s="37"/>
      <c r="E2818" s="31"/>
      <c r="G2818"/>
      <c r="H2818"/>
      <c r="I2818"/>
      <c r="J2818"/>
      <c r="K2818"/>
    </row>
    <row r="2819" spans="1:11" s="5" customFormat="1" x14ac:dyDescent="0.25">
      <c r="A2819"/>
      <c r="B2819"/>
      <c r="D2819" s="37"/>
      <c r="E2819" s="31"/>
      <c r="G2819"/>
      <c r="H2819"/>
      <c r="I2819"/>
      <c r="J2819"/>
      <c r="K2819"/>
    </row>
    <row r="2820" spans="1:11" s="5" customFormat="1" x14ac:dyDescent="0.25">
      <c r="A2820"/>
      <c r="B2820"/>
      <c r="D2820" s="37"/>
      <c r="E2820" s="31"/>
      <c r="G2820"/>
      <c r="H2820"/>
      <c r="I2820"/>
      <c r="J2820"/>
      <c r="K2820"/>
    </row>
    <row r="2821" spans="1:11" s="5" customFormat="1" x14ac:dyDescent="0.25">
      <c r="A2821"/>
      <c r="B2821"/>
      <c r="D2821" s="37"/>
      <c r="E2821" s="31"/>
      <c r="G2821"/>
      <c r="H2821"/>
      <c r="I2821"/>
      <c r="J2821"/>
      <c r="K2821"/>
    </row>
    <row r="2822" spans="1:11" s="5" customFormat="1" x14ac:dyDescent="0.25">
      <c r="A2822"/>
      <c r="B2822"/>
      <c r="D2822" s="37"/>
      <c r="E2822" s="31"/>
      <c r="G2822"/>
      <c r="H2822"/>
      <c r="I2822"/>
      <c r="J2822"/>
      <c r="K2822"/>
    </row>
    <row r="2823" spans="1:11" s="5" customFormat="1" x14ac:dyDescent="0.25">
      <c r="A2823"/>
      <c r="B2823"/>
      <c r="D2823" s="37"/>
      <c r="E2823" s="31"/>
      <c r="G2823"/>
      <c r="H2823"/>
      <c r="I2823"/>
      <c r="J2823"/>
      <c r="K2823"/>
    </row>
    <row r="2824" spans="1:11" s="5" customFormat="1" x14ac:dyDescent="0.25">
      <c r="A2824"/>
      <c r="B2824"/>
      <c r="D2824" s="37"/>
      <c r="E2824" s="31"/>
      <c r="G2824"/>
      <c r="H2824"/>
      <c r="I2824"/>
      <c r="J2824"/>
      <c r="K2824"/>
    </row>
    <row r="2825" spans="1:11" s="5" customFormat="1" x14ac:dyDescent="0.25">
      <c r="A2825"/>
      <c r="B2825"/>
      <c r="D2825" s="37"/>
      <c r="E2825" s="31"/>
      <c r="G2825"/>
      <c r="H2825"/>
      <c r="I2825"/>
      <c r="J2825"/>
      <c r="K2825"/>
    </row>
    <row r="2826" spans="1:11" s="5" customFormat="1" x14ac:dyDescent="0.25">
      <c r="A2826"/>
      <c r="B2826"/>
      <c r="D2826" s="37"/>
      <c r="E2826" s="31"/>
      <c r="G2826"/>
      <c r="H2826"/>
      <c r="I2826"/>
      <c r="J2826"/>
      <c r="K2826"/>
    </row>
    <row r="2827" spans="1:11" s="5" customFormat="1" x14ac:dyDescent="0.25">
      <c r="A2827"/>
      <c r="B2827"/>
      <c r="D2827" s="37"/>
      <c r="E2827" s="31"/>
      <c r="G2827"/>
      <c r="H2827"/>
      <c r="I2827"/>
      <c r="J2827"/>
      <c r="K2827"/>
    </row>
    <row r="2828" spans="1:11" s="5" customFormat="1" x14ac:dyDescent="0.25">
      <c r="A2828"/>
      <c r="B2828"/>
      <c r="D2828" s="37"/>
      <c r="E2828" s="31"/>
      <c r="G2828"/>
      <c r="H2828"/>
      <c r="I2828"/>
      <c r="J2828"/>
      <c r="K2828"/>
    </row>
    <row r="2829" spans="1:11" s="5" customFormat="1" x14ac:dyDescent="0.25">
      <c r="A2829"/>
      <c r="B2829"/>
      <c r="D2829" s="37"/>
      <c r="E2829" s="31"/>
      <c r="G2829"/>
      <c r="H2829"/>
      <c r="I2829"/>
      <c r="J2829"/>
      <c r="K2829"/>
    </row>
    <row r="2830" spans="1:11" s="5" customFormat="1" x14ac:dyDescent="0.25">
      <c r="A2830"/>
      <c r="B2830"/>
      <c r="D2830" s="37"/>
      <c r="E2830" s="31"/>
      <c r="G2830"/>
      <c r="H2830"/>
      <c r="I2830"/>
      <c r="J2830"/>
      <c r="K2830"/>
    </row>
    <row r="2831" spans="1:11" s="5" customFormat="1" x14ac:dyDescent="0.25">
      <c r="A2831"/>
      <c r="B2831"/>
      <c r="D2831" s="37"/>
      <c r="E2831" s="31"/>
      <c r="G2831"/>
      <c r="H2831"/>
      <c r="I2831"/>
      <c r="J2831"/>
      <c r="K2831"/>
    </row>
    <row r="2832" spans="1:11" s="5" customFormat="1" x14ac:dyDescent="0.25">
      <c r="A2832"/>
      <c r="B2832"/>
      <c r="D2832" s="37"/>
      <c r="E2832" s="31"/>
      <c r="G2832"/>
      <c r="H2832"/>
      <c r="I2832"/>
      <c r="J2832"/>
      <c r="K2832"/>
    </row>
    <row r="2833" spans="1:11" s="5" customFormat="1" x14ac:dyDescent="0.25">
      <c r="A2833"/>
      <c r="B2833"/>
      <c r="D2833" s="37"/>
      <c r="E2833" s="31"/>
      <c r="G2833"/>
      <c r="H2833"/>
      <c r="I2833"/>
      <c r="J2833"/>
      <c r="K2833"/>
    </row>
    <row r="2834" spans="1:11" s="5" customFormat="1" x14ac:dyDescent="0.25">
      <c r="A2834"/>
      <c r="B2834"/>
      <c r="D2834" s="37"/>
      <c r="E2834" s="31"/>
      <c r="G2834"/>
      <c r="H2834"/>
      <c r="I2834"/>
      <c r="J2834"/>
      <c r="K2834"/>
    </row>
    <row r="2835" spans="1:11" s="5" customFormat="1" x14ac:dyDescent="0.25">
      <c r="A2835"/>
      <c r="B2835"/>
      <c r="D2835" s="37"/>
      <c r="E2835" s="31"/>
      <c r="G2835"/>
      <c r="H2835"/>
      <c r="I2835"/>
      <c r="J2835"/>
      <c r="K2835"/>
    </row>
    <row r="2836" spans="1:11" s="5" customFormat="1" x14ac:dyDescent="0.25">
      <c r="A2836"/>
      <c r="B2836"/>
      <c r="D2836" s="37"/>
      <c r="E2836" s="31"/>
      <c r="G2836"/>
      <c r="H2836"/>
      <c r="I2836"/>
      <c r="J2836"/>
      <c r="K2836"/>
    </row>
    <row r="2837" spans="1:11" s="5" customFormat="1" x14ac:dyDescent="0.25">
      <c r="A2837"/>
      <c r="B2837"/>
      <c r="D2837" s="37"/>
      <c r="E2837" s="31"/>
      <c r="G2837"/>
      <c r="H2837"/>
      <c r="I2837"/>
      <c r="J2837"/>
      <c r="K2837"/>
    </row>
    <row r="2838" spans="1:11" s="5" customFormat="1" x14ac:dyDescent="0.25">
      <c r="A2838"/>
      <c r="B2838"/>
      <c r="D2838" s="37"/>
      <c r="E2838" s="31"/>
      <c r="G2838"/>
      <c r="H2838"/>
      <c r="I2838"/>
      <c r="J2838"/>
      <c r="K2838"/>
    </row>
    <row r="2839" spans="1:11" s="5" customFormat="1" x14ac:dyDescent="0.25">
      <c r="A2839"/>
      <c r="B2839"/>
      <c r="D2839" s="37"/>
      <c r="E2839" s="31"/>
      <c r="G2839"/>
      <c r="H2839"/>
      <c r="I2839"/>
      <c r="J2839"/>
      <c r="K2839"/>
    </row>
    <row r="2840" spans="1:11" s="5" customFormat="1" x14ac:dyDescent="0.25">
      <c r="A2840"/>
      <c r="B2840"/>
      <c r="D2840" s="37"/>
      <c r="E2840" s="31"/>
      <c r="G2840"/>
      <c r="H2840"/>
      <c r="I2840"/>
      <c r="J2840"/>
      <c r="K2840"/>
    </row>
    <row r="2841" spans="1:11" s="5" customFormat="1" x14ac:dyDescent="0.25">
      <c r="A2841"/>
      <c r="B2841"/>
      <c r="D2841" s="37"/>
      <c r="E2841" s="31"/>
      <c r="G2841"/>
      <c r="H2841"/>
      <c r="I2841"/>
      <c r="J2841"/>
      <c r="K2841"/>
    </row>
    <row r="2842" spans="1:11" s="5" customFormat="1" x14ac:dyDescent="0.25">
      <c r="A2842"/>
      <c r="B2842"/>
      <c r="D2842" s="37"/>
      <c r="E2842" s="31"/>
      <c r="G2842"/>
      <c r="H2842"/>
      <c r="I2842"/>
      <c r="J2842"/>
      <c r="K2842"/>
    </row>
    <row r="2843" spans="1:11" s="5" customFormat="1" x14ac:dyDescent="0.25">
      <c r="A2843"/>
      <c r="B2843"/>
      <c r="D2843" s="37"/>
      <c r="E2843" s="31"/>
      <c r="G2843"/>
      <c r="H2843"/>
      <c r="I2843"/>
      <c r="J2843"/>
      <c r="K2843"/>
    </row>
    <row r="2844" spans="1:11" s="5" customFormat="1" x14ac:dyDescent="0.25">
      <c r="A2844"/>
      <c r="B2844"/>
      <c r="D2844" s="37"/>
      <c r="E2844" s="31"/>
      <c r="G2844"/>
      <c r="H2844"/>
      <c r="I2844"/>
      <c r="J2844"/>
      <c r="K2844"/>
    </row>
    <row r="2845" spans="1:11" s="5" customFormat="1" x14ac:dyDescent="0.25">
      <c r="A2845"/>
      <c r="B2845"/>
      <c r="D2845" s="37"/>
      <c r="E2845" s="31"/>
      <c r="G2845"/>
      <c r="H2845"/>
      <c r="I2845"/>
      <c r="J2845"/>
      <c r="K2845"/>
    </row>
    <row r="2846" spans="1:11" s="5" customFormat="1" x14ac:dyDescent="0.25">
      <c r="A2846"/>
      <c r="B2846"/>
      <c r="D2846" s="37"/>
      <c r="E2846" s="31"/>
      <c r="G2846"/>
      <c r="H2846"/>
      <c r="I2846"/>
      <c r="J2846"/>
      <c r="K2846"/>
    </row>
    <row r="2847" spans="1:11" s="5" customFormat="1" x14ac:dyDescent="0.25">
      <c r="A2847"/>
      <c r="B2847"/>
      <c r="D2847" s="37"/>
      <c r="E2847" s="31"/>
      <c r="G2847"/>
      <c r="H2847"/>
      <c r="I2847"/>
      <c r="J2847"/>
      <c r="K2847"/>
    </row>
    <row r="2848" spans="1:11" s="5" customFormat="1" x14ac:dyDescent="0.25">
      <c r="A2848"/>
      <c r="B2848"/>
      <c r="D2848" s="37"/>
      <c r="E2848" s="31"/>
      <c r="G2848"/>
      <c r="H2848"/>
      <c r="I2848"/>
      <c r="J2848"/>
      <c r="K2848"/>
    </row>
    <row r="2849" spans="1:11" s="5" customFormat="1" x14ac:dyDescent="0.25">
      <c r="A2849"/>
      <c r="B2849"/>
      <c r="D2849" s="37"/>
      <c r="E2849" s="31"/>
      <c r="G2849"/>
      <c r="H2849"/>
      <c r="I2849"/>
      <c r="J2849"/>
      <c r="K2849"/>
    </row>
    <row r="2850" spans="1:11" s="5" customFormat="1" x14ac:dyDescent="0.25">
      <c r="A2850"/>
      <c r="B2850"/>
      <c r="D2850" s="37"/>
      <c r="E2850" s="31"/>
      <c r="G2850"/>
      <c r="H2850"/>
      <c r="I2850"/>
      <c r="J2850"/>
      <c r="K2850"/>
    </row>
    <row r="2851" spans="1:11" s="5" customFormat="1" x14ac:dyDescent="0.25">
      <c r="A2851"/>
      <c r="B2851"/>
      <c r="D2851" s="37"/>
      <c r="E2851" s="31"/>
      <c r="G2851"/>
      <c r="H2851"/>
      <c r="I2851"/>
      <c r="J2851"/>
      <c r="K2851"/>
    </row>
    <row r="2852" spans="1:11" s="5" customFormat="1" x14ac:dyDescent="0.25">
      <c r="A2852"/>
      <c r="B2852"/>
      <c r="D2852" s="37"/>
      <c r="E2852" s="31"/>
      <c r="G2852"/>
      <c r="H2852"/>
      <c r="I2852"/>
      <c r="J2852"/>
      <c r="K2852"/>
    </row>
    <row r="2853" spans="1:11" s="5" customFormat="1" x14ac:dyDescent="0.25">
      <c r="A2853"/>
      <c r="B2853"/>
      <c r="D2853" s="37"/>
      <c r="E2853" s="31"/>
      <c r="G2853"/>
      <c r="H2853"/>
      <c r="I2853"/>
      <c r="J2853"/>
      <c r="K2853"/>
    </row>
    <row r="2854" spans="1:11" s="5" customFormat="1" x14ac:dyDescent="0.25">
      <c r="A2854"/>
      <c r="B2854"/>
      <c r="D2854" s="37"/>
      <c r="E2854" s="31"/>
      <c r="G2854"/>
      <c r="H2854"/>
      <c r="I2854"/>
      <c r="J2854"/>
      <c r="K2854"/>
    </row>
    <row r="2855" spans="1:11" s="5" customFormat="1" x14ac:dyDescent="0.25">
      <c r="A2855"/>
      <c r="B2855"/>
      <c r="D2855" s="37"/>
      <c r="E2855" s="31"/>
      <c r="G2855"/>
      <c r="H2855"/>
      <c r="I2855"/>
      <c r="J2855"/>
      <c r="K2855"/>
    </row>
    <row r="2856" spans="1:11" s="5" customFormat="1" x14ac:dyDescent="0.25">
      <c r="A2856"/>
      <c r="B2856"/>
      <c r="D2856" s="37"/>
      <c r="E2856" s="31"/>
      <c r="G2856"/>
      <c r="H2856"/>
      <c r="I2856"/>
      <c r="J2856"/>
      <c r="K2856"/>
    </row>
    <row r="2857" spans="1:11" s="5" customFormat="1" x14ac:dyDescent="0.25">
      <c r="A2857"/>
      <c r="B2857"/>
      <c r="D2857" s="37"/>
      <c r="E2857" s="31"/>
      <c r="G2857"/>
      <c r="H2857"/>
      <c r="I2857"/>
      <c r="J2857"/>
      <c r="K2857"/>
    </row>
    <row r="2858" spans="1:11" s="5" customFormat="1" x14ac:dyDescent="0.25">
      <c r="A2858"/>
      <c r="B2858"/>
      <c r="D2858" s="37"/>
      <c r="E2858" s="31"/>
      <c r="G2858"/>
      <c r="H2858"/>
      <c r="I2858"/>
      <c r="J2858"/>
      <c r="K2858"/>
    </row>
    <row r="2859" spans="1:11" s="5" customFormat="1" x14ac:dyDescent="0.25">
      <c r="A2859"/>
      <c r="B2859"/>
      <c r="D2859" s="37"/>
      <c r="E2859" s="31"/>
      <c r="G2859"/>
      <c r="H2859"/>
      <c r="I2859"/>
      <c r="J2859"/>
      <c r="K2859"/>
    </row>
    <row r="2860" spans="1:11" s="5" customFormat="1" x14ac:dyDescent="0.25">
      <c r="A2860"/>
      <c r="B2860"/>
      <c r="D2860" s="37"/>
      <c r="E2860" s="31"/>
      <c r="G2860"/>
      <c r="H2860"/>
      <c r="I2860"/>
      <c r="J2860"/>
      <c r="K2860"/>
    </row>
    <row r="2861" spans="1:11" s="5" customFormat="1" x14ac:dyDescent="0.25">
      <c r="A2861"/>
      <c r="B2861"/>
      <c r="D2861" s="37"/>
      <c r="E2861" s="31"/>
      <c r="G2861"/>
      <c r="H2861"/>
      <c r="I2861"/>
      <c r="J2861"/>
      <c r="K2861"/>
    </row>
    <row r="2862" spans="1:11" s="5" customFormat="1" x14ac:dyDescent="0.25">
      <c r="A2862"/>
      <c r="B2862"/>
      <c r="D2862" s="37"/>
      <c r="E2862" s="31"/>
      <c r="G2862"/>
      <c r="H2862"/>
      <c r="I2862"/>
      <c r="J2862"/>
      <c r="K2862"/>
    </row>
    <row r="2863" spans="1:11" s="5" customFormat="1" x14ac:dyDescent="0.25">
      <c r="A2863"/>
      <c r="B2863"/>
      <c r="D2863" s="37"/>
      <c r="E2863" s="31"/>
      <c r="G2863"/>
      <c r="H2863"/>
      <c r="I2863"/>
      <c r="J2863"/>
      <c r="K2863"/>
    </row>
    <row r="2864" spans="1:11" s="5" customFormat="1" x14ac:dyDescent="0.25">
      <c r="A2864"/>
      <c r="B2864"/>
      <c r="D2864" s="37"/>
      <c r="E2864" s="31"/>
      <c r="G2864"/>
      <c r="H2864"/>
      <c r="I2864"/>
      <c r="J2864"/>
      <c r="K2864"/>
    </row>
    <row r="2865" spans="1:11" s="5" customFormat="1" x14ac:dyDescent="0.25">
      <c r="A2865"/>
      <c r="B2865"/>
      <c r="D2865" s="37"/>
      <c r="E2865" s="31"/>
      <c r="G2865"/>
      <c r="H2865"/>
      <c r="I2865"/>
      <c r="J2865"/>
      <c r="K2865"/>
    </row>
    <row r="2866" spans="1:11" s="5" customFormat="1" x14ac:dyDescent="0.25">
      <c r="A2866"/>
      <c r="B2866"/>
      <c r="D2866" s="37"/>
      <c r="E2866" s="31"/>
      <c r="G2866"/>
      <c r="H2866"/>
      <c r="I2866"/>
      <c r="J2866"/>
      <c r="K2866"/>
    </row>
    <row r="2867" spans="1:11" s="5" customFormat="1" x14ac:dyDescent="0.25">
      <c r="A2867"/>
      <c r="B2867"/>
      <c r="D2867" s="37"/>
      <c r="E2867" s="31"/>
      <c r="G2867"/>
      <c r="H2867"/>
      <c r="I2867"/>
      <c r="J2867"/>
      <c r="K2867"/>
    </row>
    <row r="2868" spans="1:11" s="5" customFormat="1" x14ac:dyDescent="0.25">
      <c r="A2868"/>
      <c r="B2868"/>
      <c r="D2868" s="37"/>
      <c r="E2868" s="31"/>
      <c r="G2868"/>
      <c r="H2868"/>
      <c r="I2868"/>
      <c r="J2868"/>
      <c r="K2868"/>
    </row>
    <row r="2869" spans="1:11" s="5" customFormat="1" x14ac:dyDescent="0.25">
      <c r="A2869"/>
      <c r="B2869"/>
      <c r="D2869" s="37"/>
      <c r="E2869" s="31"/>
      <c r="G2869"/>
      <c r="H2869"/>
      <c r="I2869"/>
      <c r="J2869"/>
      <c r="K2869"/>
    </row>
    <row r="2870" spans="1:11" s="5" customFormat="1" x14ac:dyDescent="0.25">
      <c r="A2870"/>
      <c r="B2870"/>
      <c r="D2870" s="37"/>
      <c r="E2870" s="31"/>
      <c r="G2870"/>
      <c r="H2870"/>
      <c r="I2870"/>
      <c r="J2870"/>
      <c r="K2870"/>
    </row>
    <row r="2871" spans="1:11" s="5" customFormat="1" x14ac:dyDescent="0.25">
      <c r="A2871"/>
      <c r="B2871"/>
      <c r="D2871" s="37"/>
      <c r="E2871" s="31"/>
      <c r="G2871"/>
      <c r="H2871"/>
      <c r="I2871"/>
      <c r="J2871"/>
      <c r="K2871"/>
    </row>
    <row r="2872" spans="1:11" s="5" customFormat="1" x14ac:dyDescent="0.25">
      <c r="A2872"/>
      <c r="B2872"/>
      <c r="D2872" s="37"/>
      <c r="E2872" s="31"/>
      <c r="G2872"/>
      <c r="H2872"/>
      <c r="I2872"/>
      <c r="J2872"/>
      <c r="K2872"/>
    </row>
    <row r="2873" spans="1:11" s="5" customFormat="1" x14ac:dyDescent="0.25">
      <c r="A2873"/>
      <c r="B2873"/>
      <c r="D2873" s="37"/>
      <c r="E2873" s="31"/>
      <c r="G2873"/>
      <c r="H2873"/>
      <c r="I2873"/>
      <c r="J2873"/>
      <c r="K2873"/>
    </row>
    <row r="2874" spans="1:11" s="5" customFormat="1" x14ac:dyDescent="0.25">
      <c r="A2874"/>
      <c r="B2874"/>
      <c r="D2874" s="37"/>
      <c r="E2874" s="31"/>
      <c r="G2874"/>
      <c r="H2874"/>
      <c r="I2874"/>
      <c r="J2874"/>
      <c r="K2874"/>
    </row>
    <row r="2875" spans="1:11" s="5" customFormat="1" x14ac:dyDescent="0.25">
      <c r="A2875"/>
      <c r="B2875"/>
      <c r="D2875" s="37"/>
      <c r="E2875" s="31"/>
      <c r="G2875"/>
      <c r="H2875"/>
      <c r="I2875"/>
      <c r="J2875"/>
      <c r="K2875"/>
    </row>
    <row r="2876" spans="1:11" s="5" customFormat="1" x14ac:dyDescent="0.25">
      <c r="A2876"/>
      <c r="B2876"/>
      <c r="D2876" s="37"/>
      <c r="E2876" s="31"/>
      <c r="G2876"/>
      <c r="H2876"/>
      <c r="I2876"/>
      <c r="J2876"/>
      <c r="K2876"/>
    </row>
    <row r="2877" spans="1:11" s="5" customFormat="1" x14ac:dyDescent="0.25">
      <c r="A2877"/>
      <c r="B2877"/>
      <c r="D2877" s="37"/>
      <c r="E2877" s="31"/>
      <c r="G2877"/>
      <c r="H2877"/>
      <c r="I2877"/>
      <c r="J2877"/>
      <c r="K2877"/>
    </row>
    <row r="2878" spans="1:11" s="5" customFormat="1" x14ac:dyDescent="0.25">
      <c r="A2878"/>
      <c r="B2878"/>
      <c r="D2878" s="37"/>
      <c r="E2878" s="31"/>
      <c r="G2878"/>
      <c r="H2878"/>
      <c r="I2878"/>
      <c r="J2878"/>
      <c r="K2878"/>
    </row>
    <row r="2879" spans="1:11" s="5" customFormat="1" x14ac:dyDescent="0.25">
      <c r="A2879"/>
      <c r="B2879"/>
      <c r="D2879" s="37"/>
      <c r="E2879" s="31"/>
      <c r="G2879"/>
      <c r="H2879"/>
      <c r="I2879"/>
      <c r="J2879"/>
      <c r="K2879"/>
    </row>
    <row r="2880" spans="1:11" s="5" customFormat="1" x14ac:dyDescent="0.25">
      <c r="A2880"/>
      <c r="B2880"/>
      <c r="D2880" s="37"/>
      <c r="E2880" s="31"/>
      <c r="G2880"/>
      <c r="H2880"/>
      <c r="I2880"/>
      <c r="J2880"/>
      <c r="K2880"/>
    </row>
    <row r="2881" spans="1:11" s="5" customFormat="1" x14ac:dyDescent="0.25">
      <c r="A2881"/>
      <c r="B2881"/>
      <c r="D2881" s="37"/>
      <c r="E2881" s="31"/>
      <c r="G2881"/>
      <c r="H2881"/>
      <c r="I2881"/>
      <c r="J2881"/>
      <c r="K2881"/>
    </row>
    <row r="2882" spans="1:11" s="5" customFormat="1" x14ac:dyDescent="0.25">
      <c r="A2882"/>
      <c r="B2882"/>
      <c r="D2882" s="37"/>
      <c r="E2882" s="31"/>
      <c r="G2882"/>
      <c r="H2882"/>
      <c r="I2882"/>
      <c r="J2882"/>
      <c r="K2882"/>
    </row>
    <row r="2883" spans="1:11" s="5" customFormat="1" x14ac:dyDescent="0.25">
      <c r="A2883"/>
      <c r="B2883"/>
      <c r="D2883" s="37"/>
      <c r="E2883" s="31"/>
      <c r="G2883"/>
      <c r="H2883"/>
      <c r="I2883"/>
      <c r="J2883"/>
      <c r="K2883"/>
    </row>
    <row r="2884" spans="1:11" s="5" customFormat="1" x14ac:dyDescent="0.25">
      <c r="A2884"/>
      <c r="B2884"/>
      <c r="D2884" s="37"/>
      <c r="E2884" s="31"/>
      <c r="G2884"/>
      <c r="H2884"/>
      <c r="I2884"/>
      <c r="J2884"/>
      <c r="K2884"/>
    </row>
    <row r="2885" spans="1:11" s="5" customFormat="1" x14ac:dyDescent="0.25">
      <c r="A2885"/>
      <c r="B2885"/>
      <c r="D2885" s="37"/>
      <c r="E2885" s="31"/>
      <c r="G2885"/>
      <c r="H2885"/>
      <c r="I2885"/>
      <c r="J2885"/>
      <c r="K2885"/>
    </row>
    <row r="2886" spans="1:11" s="5" customFormat="1" x14ac:dyDescent="0.25">
      <c r="A2886"/>
      <c r="B2886"/>
      <c r="D2886" s="37"/>
      <c r="E2886" s="31"/>
      <c r="G2886"/>
      <c r="H2886"/>
      <c r="I2886"/>
      <c r="J2886"/>
      <c r="K2886"/>
    </row>
    <row r="2887" spans="1:11" s="5" customFormat="1" x14ac:dyDescent="0.25">
      <c r="A2887"/>
      <c r="B2887"/>
      <c r="D2887" s="37"/>
      <c r="E2887" s="31"/>
      <c r="G2887"/>
      <c r="H2887"/>
      <c r="I2887"/>
      <c r="J2887"/>
      <c r="K2887"/>
    </row>
    <row r="2888" spans="1:11" s="5" customFormat="1" x14ac:dyDescent="0.25">
      <c r="A2888"/>
      <c r="B2888"/>
      <c r="D2888" s="37"/>
      <c r="E2888" s="31"/>
      <c r="G2888"/>
      <c r="H2888"/>
      <c r="I2888"/>
      <c r="J2888"/>
      <c r="K2888"/>
    </row>
    <row r="2889" spans="1:11" s="5" customFormat="1" x14ac:dyDescent="0.25">
      <c r="A2889"/>
      <c r="B2889"/>
      <c r="D2889" s="37"/>
      <c r="E2889" s="31"/>
      <c r="G2889"/>
      <c r="H2889"/>
      <c r="I2889"/>
      <c r="J2889"/>
      <c r="K2889"/>
    </row>
    <row r="2890" spans="1:11" s="5" customFormat="1" x14ac:dyDescent="0.25">
      <c r="A2890"/>
      <c r="B2890"/>
      <c r="D2890" s="37"/>
      <c r="E2890" s="31"/>
      <c r="G2890"/>
      <c r="H2890"/>
      <c r="I2890"/>
      <c r="J2890"/>
      <c r="K2890"/>
    </row>
    <row r="2891" spans="1:11" s="5" customFormat="1" x14ac:dyDescent="0.25">
      <c r="A2891"/>
      <c r="B2891"/>
      <c r="D2891" s="37"/>
      <c r="E2891" s="31"/>
      <c r="G2891"/>
      <c r="H2891"/>
      <c r="I2891"/>
      <c r="J2891"/>
      <c r="K2891"/>
    </row>
    <row r="2892" spans="1:11" s="5" customFormat="1" x14ac:dyDescent="0.25">
      <c r="A2892"/>
      <c r="B2892"/>
      <c r="D2892" s="37"/>
      <c r="E2892" s="31"/>
      <c r="G2892"/>
      <c r="H2892"/>
      <c r="I2892"/>
      <c r="J2892"/>
      <c r="K2892"/>
    </row>
    <row r="2893" spans="1:11" s="5" customFormat="1" x14ac:dyDescent="0.25">
      <c r="A2893"/>
      <c r="B2893"/>
      <c r="D2893" s="37"/>
      <c r="E2893" s="31"/>
      <c r="G2893"/>
      <c r="H2893"/>
      <c r="I2893"/>
      <c r="J2893"/>
      <c r="K2893"/>
    </row>
    <row r="2894" spans="1:11" s="5" customFormat="1" x14ac:dyDescent="0.25">
      <c r="A2894"/>
      <c r="B2894"/>
      <c r="D2894" s="37"/>
      <c r="E2894" s="31"/>
      <c r="G2894"/>
      <c r="H2894"/>
      <c r="I2894"/>
      <c r="J2894"/>
      <c r="K2894"/>
    </row>
    <row r="2895" spans="1:11" s="5" customFormat="1" x14ac:dyDescent="0.25">
      <c r="A2895"/>
      <c r="B2895"/>
      <c r="D2895" s="37"/>
      <c r="E2895" s="31"/>
      <c r="G2895"/>
      <c r="H2895"/>
      <c r="I2895"/>
      <c r="J2895"/>
      <c r="K2895"/>
    </row>
    <row r="2896" spans="1:11" s="5" customFormat="1" x14ac:dyDescent="0.25">
      <c r="A2896"/>
      <c r="B2896"/>
      <c r="D2896" s="37"/>
      <c r="E2896" s="31"/>
      <c r="G2896"/>
      <c r="H2896"/>
      <c r="I2896"/>
      <c r="J2896"/>
      <c r="K2896"/>
    </row>
    <row r="2897" spans="1:11" s="5" customFormat="1" x14ac:dyDescent="0.25">
      <c r="A2897"/>
      <c r="B2897"/>
      <c r="D2897" s="37"/>
      <c r="E2897" s="31"/>
      <c r="G2897"/>
      <c r="H2897"/>
      <c r="I2897"/>
      <c r="J2897"/>
      <c r="K2897"/>
    </row>
    <row r="2898" spans="1:11" s="5" customFormat="1" x14ac:dyDescent="0.25">
      <c r="A2898"/>
      <c r="B2898"/>
      <c r="D2898" s="37"/>
      <c r="E2898" s="31"/>
      <c r="G2898"/>
      <c r="H2898"/>
      <c r="I2898"/>
      <c r="J2898"/>
      <c r="K2898"/>
    </row>
    <row r="2899" spans="1:11" s="5" customFormat="1" x14ac:dyDescent="0.25">
      <c r="A2899"/>
      <c r="B2899"/>
      <c r="D2899" s="37"/>
      <c r="E2899" s="31"/>
      <c r="G2899"/>
      <c r="H2899"/>
      <c r="I2899"/>
      <c r="J2899"/>
      <c r="K2899"/>
    </row>
    <row r="2900" spans="1:11" s="5" customFormat="1" x14ac:dyDescent="0.25">
      <c r="A2900"/>
      <c r="B2900"/>
      <c r="D2900" s="37"/>
      <c r="E2900" s="31"/>
      <c r="G2900"/>
      <c r="H2900"/>
      <c r="I2900"/>
      <c r="J2900"/>
      <c r="K2900"/>
    </row>
    <row r="2901" spans="1:11" s="5" customFormat="1" x14ac:dyDescent="0.25">
      <c r="A2901"/>
      <c r="B2901"/>
      <c r="D2901" s="37"/>
      <c r="E2901" s="31"/>
      <c r="G2901"/>
      <c r="H2901"/>
      <c r="I2901"/>
      <c r="J2901"/>
      <c r="K2901"/>
    </row>
    <row r="2902" spans="1:11" s="5" customFormat="1" x14ac:dyDescent="0.25">
      <c r="A2902"/>
      <c r="B2902"/>
      <c r="D2902" s="37"/>
      <c r="E2902" s="31"/>
      <c r="G2902"/>
      <c r="H2902"/>
      <c r="I2902"/>
      <c r="J2902"/>
      <c r="K2902"/>
    </row>
    <row r="2903" spans="1:11" s="5" customFormat="1" x14ac:dyDescent="0.25">
      <c r="A2903"/>
      <c r="B2903"/>
      <c r="D2903" s="37"/>
      <c r="E2903" s="31"/>
      <c r="G2903"/>
      <c r="H2903"/>
      <c r="I2903"/>
      <c r="J2903"/>
      <c r="K2903"/>
    </row>
    <row r="2904" spans="1:11" s="5" customFormat="1" x14ac:dyDescent="0.25">
      <c r="A2904"/>
      <c r="B2904"/>
      <c r="D2904" s="37"/>
      <c r="E2904" s="31"/>
      <c r="G2904"/>
      <c r="H2904"/>
      <c r="I2904"/>
      <c r="J2904"/>
      <c r="K2904"/>
    </row>
    <row r="2905" spans="1:11" s="5" customFormat="1" x14ac:dyDescent="0.25">
      <c r="A2905"/>
      <c r="B2905"/>
      <c r="D2905" s="37"/>
      <c r="E2905" s="31"/>
      <c r="G2905"/>
      <c r="H2905"/>
      <c r="I2905"/>
      <c r="J2905"/>
      <c r="K2905"/>
    </row>
    <row r="2906" spans="1:11" s="5" customFormat="1" x14ac:dyDescent="0.25">
      <c r="A2906"/>
      <c r="B2906"/>
      <c r="D2906" s="37"/>
      <c r="E2906" s="31"/>
      <c r="G2906"/>
      <c r="H2906"/>
      <c r="I2906"/>
      <c r="J2906"/>
      <c r="K2906"/>
    </row>
    <row r="2907" spans="1:11" s="5" customFormat="1" x14ac:dyDescent="0.25">
      <c r="A2907"/>
      <c r="B2907"/>
      <c r="D2907" s="37"/>
      <c r="E2907" s="31"/>
      <c r="G2907"/>
      <c r="H2907"/>
      <c r="I2907"/>
      <c r="J2907"/>
      <c r="K2907"/>
    </row>
    <row r="2908" spans="1:11" s="5" customFormat="1" x14ac:dyDescent="0.25">
      <c r="A2908"/>
      <c r="B2908"/>
      <c r="D2908" s="37"/>
      <c r="E2908" s="31"/>
      <c r="G2908"/>
      <c r="H2908"/>
      <c r="I2908"/>
      <c r="J2908"/>
      <c r="K2908"/>
    </row>
    <row r="2909" spans="1:11" s="5" customFormat="1" x14ac:dyDescent="0.25">
      <c r="A2909"/>
      <c r="B2909"/>
      <c r="D2909" s="37"/>
      <c r="E2909" s="31"/>
      <c r="G2909"/>
      <c r="H2909"/>
      <c r="I2909"/>
      <c r="J2909"/>
      <c r="K2909"/>
    </row>
    <row r="2910" spans="1:11" s="5" customFormat="1" x14ac:dyDescent="0.25">
      <c r="A2910"/>
      <c r="B2910"/>
      <c r="D2910" s="37"/>
      <c r="E2910" s="31"/>
      <c r="G2910"/>
      <c r="H2910"/>
      <c r="I2910"/>
      <c r="J2910"/>
      <c r="K2910"/>
    </row>
    <row r="2911" spans="1:11" s="5" customFormat="1" x14ac:dyDescent="0.25">
      <c r="A2911"/>
      <c r="B2911"/>
      <c r="D2911" s="37"/>
      <c r="E2911" s="31"/>
      <c r="G2911"/>
      <c r="H2911"/>
      <c r="I2911"/>
      <c r="J2911"/>
      <c r="K2911"/>
    </row>
    <row r="2912" spans="1:11" s="5" customFormat="1" x14ac:dyDescent="0.25">
      <c r="A2912"/>
      <c r="B2912"/>
      <c r="D2912" s="37"/>
      <c r="E2912" s="31"/>
      <c r="G2912"/>
      <c r="H2912"/>
      <c r="I2912"/>
      <c r="J2912"/>
      <c r="K2912"/>
    </row>
    <row r="2913" spans="1:11" s="5" customFormat="1" x14ac:dyDescent="0.25">
      <c r="A2913"/>
      <c r="B2913"/>
      <c r="D2913" s="37"/>
      <c r="E2913" s="31"/>
      <c r="G2913"/>
      <c r="H2913"/>
      <c r="I2913"/>
      <c r="J2913"/>
      <c r="K2913"/>
    </row>
    <row r="2914" spans="1:11" s="5" customFormat="1" x14ac:dyDescent="0.25">
      <c r="A2914"/>
      <c r="B2914"/>
      <c r="D2914" s="37"/>
      <c r="E2914" s="31"/>
      <c r="G2914"/>
      <c r="H2914"/>
      <c r="I2914"/>
      <c r="J2914"/>
      <c r="K2914"/>
    </row>
    <row r="2915" spans="1:11" s="5" customFormat="1" x14ac:dyDescent="0.25">
      <c r="A2915"/>
      <c r="B2915"/>
      <c r="D2915" s="37"/>
      <c r="E2915" s="31"/>
      <c r="G2915"/>
      <c r="H2915"/>
      <c r="I2915"/>
      <c r="J2915"/>
      <c r="K2915"/>
    </row>
    <row r="2916" spans="1:11" s="5" customFormat="1" x14ac:dyDescent="0.25">
      <c r="A2916"/>
      <c r="B2916"/>
      <c r="D2916" s="37"/>
      <c r="E2916" s="31"/>
      <c r="G2916"/>
      <c r="H2916"/>
      <c r="I2916"/>
      <c r="J2916"/>
      <c r="K2916"/>
    </row>
    <row r="2917" spans="1:11" s="5" customFormat="1" x14ac:dyDescent="0.25">
      <c r="A2917"/>
      <c r="B2917"/>
      <c r="D2917" s="37"/>
      <c r="E2917" s="31"/>
      <c r="G2917"/>
      <c r="H2917"/>
      <c r="I2917"/>
      <c r="J2917"/>
      <c r="K2917"/>
    </row>
    <row r="2918" spans="1:11" s="5" customFormat="1" x14ac:dyDescent="0.25">
      <c r="A2918"/>
      <c r="B2918"/>
      <c r="D2918" s="37"/>
      <c r="E2918" s="31"/>
      <c r="G2918"/>
      <c r="H2918"/>
      <c r="I2918"/>
      <c r="J2918"/>
      <c r="K2918"/>
    </row>
    <row r="2919" spans="1:11" s="5" customFormat="1" x14ac:dyDescent="0.25">
      <c r="A2919"/>
      <c r="B2919"/>
      <c r="D2919" s="37"/>
      <c r="E2919" s="31"/>
      <c r="G2919"/>
      <c r="H2919"/>
      <c r="I2919"/>
      <c r="J2919"/>
      <c r="K2919"/>
    </row>
    <row r="2920" spans="1:11" s="5" customFormat="1" x14ac:dyDescent="0.25">
      <c r="A2920"/>
      <c r="B2920"/>
      <c r="D2920" s="37"/>
      <c r="E2920" s="31"/>
      <c r="G2920"/>
      <c r="H2920"/>
      <c r="I2920"/>
      <c r="J2920"/>
      <c r="K2920"/>
    </row>
    <row r="2921" spans="1:11" s="5" customFormat="1" x14ac:dyDescent="0.25">
      <c r="A2921"/>
      <c r="B2921"/>
      <c r="D2921" s="37"/>
      <c r="E2921" s="31"/>
      <c r="G2921"/>
      <c r="H2921"/>
      <c r="I2921"/>
      <c r="J2921"/>
      <c r="K2921"/>
    </row>
    <row r="2922" spans="1:11" s="5" customFormat="1" x14ac:dyDescent="0.25">
      <c r="A2922"/>
      <c r="B2922"/>
      <c r="D2922" s="37"/>
      <c r="E2922" s="31"/>
      <c r="G2922"/>
      <c r="H2922"/>
      <c r="I2922"/>
      <c r="J2922"/>
      <c r="K2922"/>
    </row>
    <row r="2923" spans="1:11" s="5" customFormat="1" x14ac:dyDescent="0.25">
      <c r="A2923"/>
      <c r="B2923"/>
      <c r="D2923" s="37"/>
      <c r="E2923" s="31"/>
      <c r="G2923"/>
      <c r="H2923"/>
      <c r="I2923"/>
      <c r="J2923"/>
      <c r="K2923"/>
    </row>
    <row r="2924" spans="1:11" s="5" customFormat="1" x14ac:dyDescent="0.25">
      <c r="A2924"/>
      <c r="B2924"/>
      <c r="D2924" s="37"/>
      <c r="E2924" s="31"/>
      <c r="G2924"/>
      <c r="H2924"/>
      <c r="I2924"/>
      <c r="J2924"/>
      <c r="K2924"/>
    </row>
    <row r="2925" spans="1:11" s="5" customFormat="1" x14ac:dyDescent="0.25">
      <c r="A2925"/>
      <c r="B2925"/>
      <c r="D2925" s="37"/>
      <c r="E2925" s="31"/>
      <c r="G2925"/>
      <c r="H2925"/>
      <c r="I2925"/>
      <c r="J2925"/>
      <c r="K2925"/>
    </row>
    <row r="2926" spans="1:11" s="5" customFormat="1" x14ac:dyDescent="0.25">
      <c r="A2926"/>
      <c r="B2926"/>
      <c r="D2926" s="37"/>
      <c r="E2926" s="31"/>
      <c r="G2926"/>
      <c r="H2926"/>
      <c r="I2926"/>
      <c r="J2926"/>
      <c r="K2926"/>
    </row>
    <row r="2927" spans="1:11" s="5" customFormat="1" x14ac:dyDescent="0.25">
      <c r="A2927"/>
      <c r="B2927"/>
      <c r="D2927" s="37"/>
      <c r="E2927" s="31"/>
      <c r="G2927"/>
      <c r="H2927"/>
      <c r="I2927"/>
      <c r="J2927"/>
      <c r="K2927"/>
    </row>
    <row r="2928" spans="1:11" s="5" customFormat="1" x14ac:dyDescent="0.25">
      <c r="A2928"/>
      <c r="B2928"/>
      <c r="D2928" s="37"/>
      <c r="E2928" s="31"/>
      <c r="G2928"/>
      <c r="H2928"/>
      <c r="I2928"/>
      <c r="J2928"/>
      <c r="K2928"/>
    </row>
    <row r="2929" spans="1:11" s="5" customFormat="1" x14ac:dyDescent="0.25">
      <c r="A2929"/>
      <c r="B2929"/>
      <c r="D2929" s="37"/>
      <c r="E2929" s="31"/>
      <c r="G2929"/>
      <c r="H2929"/>
      <c r="I2929"/>
      <c r="J2929"/>
      <c r="K2929"/>
    </row>
    <row r="2930" spans="1:11" s="5" customFormat="1" x14ac:dyDescent="0.25">
      <c r="A2930"/>
      <c r="B2930"/>
      <c r="D2930" s="37"/>
      <c r="E2930" s="31"/>
      <c r="G2930"/>
      <c r="H2930"/>
      <c r="I2930"/>
      <c r="J2930"/>
      <c r="K2930"/>
    </row>
    <row r="2931" spans="1:11" s="5" customFormat="1" x14ac:dyDescent="0.25">
      <c r="A2931"/>
      <c r="B2931"/>
      <c r="D2931" s="37"/>
      <c r="E2931" s="31"/>
      <c r="G2931"/>
      <c r="H2931"/>
      <c r="I2931"/>
      <c r="J2931"/>
      <c r="K2931"/>
    </row>
    <row r="2932" spans="1:11" s="5" customFormat="1" x14ac:dyDescent="0.25">
      <c r="A2932"/>
      <c r="B2932"/>
      <c r="D2932" s="37"/>
      <c r="E2932" s="31"/>
      <c r="G2932"/>
      <c r="H2932"/>
      <c r="I2932"/>
      <c r="J2932"/>
      <c r="K2932"/>
    </row>
    <row r="2933" spans="1:11" s="5" customFormat="1" x14ac:dyDescent="0.25">
      <c r="A2933"/>
      <c r="B2933"/>
      <c r="D2933" s="37"/>
      <c r="E2933" s="31"/>
      <c r="G2933"/>
      <c r="H2933"/>
      <c r="I2933"/>
      <c r="J2933"/>
      <c r="K2933"/>
    </row>
    <row r="2934" spans="1:11" s="5" customFormat="1" x14ac:dyDescent="0.25">
      <c r="A2934"/>
      <c r="B2934"/>
      <c r="D2934" s="37"/>
      <c r="E2934" s="31"/>
      <c r="G2934"/>
      <c r="H2934"/>
      <c r="I2934"/>
      <c r="J2934"/>
      <c r="K2934"/>
    </row>
    <row r="2935" spans="1:11" s="5" customFormat="1" x14ac:dyDescent="0.25">
      <c r="A2935"/>
      <c r="B2935"/>
      <c r="D2935" s="37"/>
      <c r="E2935" s="31"/>
      <c r="G2935"/>
      <c r="H2935"/>
      <c r="I2935"/>
      <c r="J2935"/>
      <c r="K2935"/>
    </row>
    <row r="2936" spans="1:11" s="5" customFormat="1" x14ac:dyDescent="0.25">
      <c r="A2936"/>
      <c r="B2936"/>
      <c r="D2936" s="37"/>
      <c r="E2936" s="31"/>
      <c r="G2936"/>
      <c r="H2936"/>
      <c r="I2936"/>
      <c r="J2936"/>
      <c r="K2936"/>
    </row>
    <row r="2937" spans="1:11" s="5" customFormat="1" x14ac:dyDescent="0.25">
      <c r="A2937"/>
      <c r="B2937"/>
      <c r="D2937" s="37"/>
      <c r="E2937" s="31"/>
      <c r="G2937"/>
      <c r="H2937"/>
      <c r="I2937"/>
      <c r="J2937"/>
      <c r="K2937"/>
    </row>
    <row r="2938" spans="1:11" s="5" customFormat="1" x14ac:dyDescent="0.25">
      <c r="A2938"/>
      <c r="B2938"/>
      <c r="D2938" s="37"/>
      <c r="E2938" s="31"/>
      <c r="G2938"/>
      <c r="H2938"/>
      <c r="I2938"/>
      <c r="J2938"/>
      <c r="K2938"/>
    </row>
    <row r="2939" spans="1:11" s="5" customFormat="1" x14ac:dyDescent="0.25">
      <c r="A2939"/>
      <c r="B2939"/>
      <c r="D2939" s="37"/>
      <c r="E2939" s="31"/>
      <c r="G2939"/>
      <c r="H2939"/>
      <c r="I2939"/>
      <c r="J2939"/>
      <c r="K2939"/>
    </row>
    <row r="2940" spans="1:11" s="5" customFormat="1" x14ac:dyDescent="0.25">
      <c r="A2940"/>
      <c r="B2940"/>
      <c r="D2940" s="37"/>
      <c r="E2940" s="31"/>
      <c r="G2940"/>
      <c r="H2940"/>
      <c r="I2940"/>
      <c r="J2940"/>
      <c r="K2940"/>
    </row>
    <row r="2941" spans="1:11" s="5" customFormat="1" x14ac:dyDescent="0.25">
      <c r="A2941"/>
      <c r="B2941"/>
      <c r="D2941" s="37"/>
      <c r="E2941" s="31"/>
      <c r="G2941"/>
      <c r="H2941"/>
      <c r="I2941"/>
      <c r="J2941"/>
      <c r="K2941"/>
    </row>
    <row r="2942" spans="1:11" s="5" customFormat="1" x14ac:dyDescent="0.25">
      <c r="A2942"/>
      <c r="B2942"/>
      <c r="D2942" s="37"/>
      <c r="E2942" s="31"/>
      <c r="G2942"/>
      <c r="H2942"/>
      <c r="I2942"/>
      <c r="J2942"/>
      <c r="K2942"/>
    </row>
    <row r="2943" spans="1:11" s="5" customFormat="1" x14ac:dyDescent="0.25">
      <c r="A2943"/>
      <c r="B2943"/>
      <c r="D2943" s="37"/>
      <c r="E2943" s="31"/>
      <c r="G2943"/>
      <c r="H2943"/>
      <c r="I2943"/>
      <c r="J2943"/>
      <c r="K2943"/>
    </row>
    <row r="2944" spans="1:11" s="5" customFormat="1" x14ac:dyDescent="0.25">
      <c r="A2944"/>
      <c r="B2944"/>
      <c r="D2944" s="37"/>
      <c r="E2944" s="31"/>
      <c r="G2944"/>
      <c r="H2944"/>
      <c r="I2944"/>
      <c r="J2944"/>
      <c r="K2944"/>
    </row>
    <row r="2945" spans="1:11" s="5" customFormat="1" x14ac:dyDescent="0.25">
      <c r="A2945"/>
      <c r="B2945"/>
      <c r="D2945" s="37"/>
      <c r="E2945" s="31"/>
      <c r="G2945"/>
      <c r="H2945"/>
      <c r="I2945"/>
      <c r="J2945"/>
      <c r="K2945"/>
    </row>
    <row r="2946" spans="1:11" s="5" customFormat="1" x14ac:dyDescent="0.25">
      <c r="A2946"/>
      <c r="B2946"/>
      <c r="D2946" s="37"/>
      <c r="E2946" s="31"/>
      <c r="G2946"/>
      <c r="H2946"/>
      <c r="I2946"/>
      <c r="J2946"/>
      <c r="K2946"/>
    </row>
    <row r="2947" spans="1:11" s="5" customFormat="1" x14ac:dyDescent="0.25">
      <c r="A2947"/>
      <c r="B2947"/>
      <c r="D2947" s="37"/>
      <c r="E2947" s="31"/>
      <c r="G2947"/>
      <c r="H2947"/>
      <c r="I2947"/>
      <c r="J2947"/>
      <c r="K2947"/>
    </row>
    <row r="2948" spans="1:11" s="5" customFormat="1" x14ac:dyDescent="0.25">
      <c r="A2948"/>
      <c r="B2948"/>
      <c r="D2948" s="37"/>
      <c r="E2948" s="31"/>
      <c r="G2948"/>
      <c r="H2948"/>
      <c r="I2948"/>
      <c r="J2948"/>
      <c r="K2948"/>
    </row>
    <row r="2949" spans="1:11" s="5" customFormat="1" x14ac:dyDescent="0.25">
      <c r="A2949"/>
      <c r="B2949"/>
      <c r="D2949" s="37"/>
      <c r="E2949" s="31"/>
      <c r="G2949"/>
      <c r="H2949"/>
      <c r="I2949"/>
      <c r="J2949"/>
      <c r="K2949"/>
    </row>
    <row r="2950" spans="1:11" s="5" customFormat="1" x14ac:dyDescent="0.25">
      <c r="A2950"/>
      <c r="B2950"/>
      <c r="D2950" s="37"/>
      <c r="E2950" s="31"/>
      <c r="G2950"/>
      <c r="H2950"/>
      <c r="I2950"/>
      <c r="J2950"/>
      <c r="K2950"/>
    </row>
    <row r="2951" spans="1:11" s="5" customFormat="1" x14ac:dyDescent="0.25">
      <c r="A2951"/>
      <c r="B2951"/>
      <c r="D2951" s="37"/>
      <c r="E2951" s="31"/>
      <c r="G2951"/>
      <c r="H2951"/>
      <c r="I2951"/>
      <c r="J2951"/>
      <c r="K2951"/>
    </row>
    <row r="2952" spans="1:11" s="5" customFormat="1" x14ac:dyDescent="0.25">
      <c r="A2952"/>
      <c r="B2952"/>
      <c r="D2952" s="37"/>
      <c r="E2952" s="31"/>
      <c r="G2952"/>
      <c r="H2952"/>
      <c r="I2952"/>
      <c r="J2952"/>
      <c r="K2952"/>
    </row>
    <row r="2953" spans="1:11" s="5" customFormat="1" x14ac:dyDescent="0.25">
      <c r="A2953"/>
      <c r="B2953"/>
      <c r="D2953" s="37"/>
      <c r="E2953" s="31"/>
      <c r="G2953"/>
      <c r="H2953"/>
      <c r="I2953"/>
      <c r="J2953"/>
      <c r="K2953"/>
    </row>
    <row r="2954" spans="1:11" s="5" customFormat="1" x14ac:dyDescent="0.25">
      <c r="A2954"/>
      <c r="B2954"/>
      <c r="D2954" s="37"/>
      <c r="E2954" s="31"/>
      <c r="G2954"/>
      <c r="H2954"/>
      <c r="I2954"/>
      <c r="J2954"/>
      <c r="K2954"/>
    </row>
    <row r="2955" spans="1:11" s="5" customFormat="1" x14ac:dyDescent="0.25">
      <c r="A2955"/>
      <c r="B2955"/>
      <c r="D2955" s="37"/>
      <c r="E2955" s="31"/>
      <c r="G2955"/>
      <c r="H2955"/>
      <c r="I2955"/>
      <c r="J2955"/>
      <c r="K2955"/>
    </row>
    <row r="2956" spans="1:11" s="5" customFormat="1" x14ac:dyDescent="0.25">
      <c r="A2956"/>
      <c r="B2956"/>
      <c r="D2956" s="37"/>
      <c r="E2956" s="31"/>
      <c r="G2956"/>
      <c r="H2956"/>
      <c r="I2956"/>
      <c r="J2956"/>
      <c r="K2956"/>
    </row>
    <row r="2957" spans="1:11" s="5" customFormat="1" x14ac:dyDescent="0.25">
      <c r="A2957"/>
      <c r="B2957"/>
      <c r="D2957" s="37"/>
      <c r="E2957" s="31"/>
      <c r="G2957"/>
      <c r="H2957"/>
      <c r="I2957"/>
      <c r="J2957"/>
      <c r="K2957"/>
    </row>
    <row r="2958" spans="1:11" s="5" customFormat="1" x14ac:dyDescent="0.25">
      <c r="A2958"/>
      <c r="B2958"/>
      <c r="D2958" s="37"/>
      <c r="E2958" s="31"/>
      <c r="G2958"/>
      <c r="H2958"/>
      <c r="I2958"/>
      <c r="J2958"/>
      <c r="K2958"/>
    </row>
    <row r="2959" spans="1:11" s="5" customFormat="1" x14ac:dyDescent="0.25">
      <c r="A2959"/>
      <c r="B2959"/>
      <c r="D2959" s="37"/>
      <c r="E2959" s="31"/>
      <c r="G2959"/>
      <c r="H2959"/>
      <c r="I2959"/>
      <c r="J2959"/>
      <c r="K2959"/>
    </row>
    <row r="2960" spans="1:11" s="5" customFormat="1" x14ac:dyDescent="0.25">
      <c r="A2960"/>
      <c r="B2960"/>
      <c r="D2960" s="37"/>
      <c r="E2960" s="31"/>
      <c r="G2960"/>
      <c r="H2960"/>
      <c r="I2960"/>
      <c r="J2960"/>
      <c r="K2960"/>
    </row>
    <row r="2961" spans="1:11" s="5" customFormat="1" x14ac:dyDescent="0.25">
      <c r="A2961"/>
      <c r="B2961"/>
      <c r="D2961" s="37"/>
      <c r="E2961" s="31"/>
      <c r="G2961"/>
      <c r="H2961"/>
      <c r="I2961"/>
      <c r="J2961"/>
      <c r="K2961"/>
    </row>
    <row r="2962" spans="1:11" s="5" customFormat="1" x14ac:dyDescent="0.25">
      <c r="A2962"/>
      <c r="B2962"/>
      <c r="D2962" s="37"/>
      <c r="E2962" s="31"/>
      <c r="G2962"/>
      <c r="H2962"/>
      <c r="I2962"/>
      <c r="J2962"/>
      <c r="K2962"/>
    </row>
    <row r="2963" spans="1:11" s="5" customFormat="1" x14ac:dyDescent="0.25">
      <c r="A2963"/>
      <c r="B2963"/>
      <c r="D2963" s="37"/>
      <c r="E2963" s="31"/>
      <c r="G2963"/>
      <c r="H2963"/>
      <c r="I2963"/>
      <c r="J2963"/>
      <c r="K2963"/>
    </row>
    <row r="2964" spans="1:11" s="5" customFormat="1" x14ac:dyDescent="0.25">
      <c r="A2964"/>
      <c r="B2964"/>
      <c r="D2964" s="37"/>
      <c r="E2964" s="31"/>
      <c r="G2964"/>
      <c r="H2964"/>
      <c r="I2964"/>
      <c r="J2964"/>
      <c r="K2964"/>
    </row>
    <row r="2965" spans="1:11" s="5" customFormat="1" x14ac:dyDescent="0.25">
      <c r="A2965"/>
      <c r="B2965"/>
      <c r="D2965" s="37"/>
      <c r="E2965" s="31"/>
      <c r="G2965"/>
      <c r="H2965"/>
      <c r="I2965"/>
      <c r="J2965"/>
      <c r="K2965"/>
    </row>
    <row r="2966" spans="1:11" s="5" customFormat="1" x14ac:dyDescent="0.25">
      <c r="A2966"/>
      <c r="B2966"/>
      <c r="D2966" s="37"/>
      <c r="E2966" s="31"/>
      <c r="G2966"/>
      <c r="H2966"/>
      <c r="I2966"/>
      <c r="J2966"/>
      <c r="K2966"/>
    </row>
    <row r="2967" spans="1:11" s="5" customFormat="1" x14ac:dyDescent="0.25">
      <c r="A2967"/>
      <c r="B2967"/>
      <c r="D2967" s="37"/>
      <c r="E2967" s="31"/>
      <c r="G2967"/>
      <c r="H2967"/>
      <c r="I2967"/>
      <c r="J2967"/>
      <c r="K2967"/>
    </row>
    <row r="2968" spans="1:11" s="5" customFormat="1" x14ac:dyDescent="0.25">
      <c r="A2968"/>
      <c r="B2968"/>
      <c r="D2968" s="37"/>
      <c r="E2968" s="31"/>
      <c r="G2968"/>
      <c r="H2968"/>
      <c r="I2968"/>
      <c r="J2968"/>
      <c r="K2968"/>
    </row>
    <row r="2969" spans="1:11" s="5" customFormat="1" x14ac:dyDescent="0.25">
      <c r="A2969"/>
      <c r="B2969"/>
      <c r="D2969" s="37"/>
      <c r="E2969" s="31"/>
      <c r="G2969"/>
      <c r="H2969"/>
      <c r="I2969"/>
      <c r="J2969"/>
      <c r="K2969"/>
    </row>
    <row r="2970" spans="1:11" s="5" customFormat="1" x14ac:dyDescent="0.25">
      <c r="A2970"/>
      <c r="B2970"/>
      <c r="D2970" s="37"/>
      <c r="E2970" s="31"/>
      <c r="G2970"/>
      <c r="H2970"/>
      <c r="I2970"/>
      <c r="J2970"/>
      <c r="K2970"/>
    </row>
    <row r="2971" spans="1:11" s="5" customFormat="1" x14ac:dyDescent="0.25">
      <c r="A2971"/>
      <c r="B2971"/>
      <c r="D2971" s="37"/>
      <c r="E2971" s="31"/>
      <c r="G2971"/>
      <c r="H2971"/>
      <c r="I2971"/>
      <c r="J2971"/>
      <c r="K2971"/>
    </row>
    <row r="2972" spans="1:11" s="5" customFormat="1" x14ac:dyDescent="0.25">
      <c r="A2972"/>
      <c r="B2972"/>
      <c r="D2972" s="37"/>
      <c r="E2972" s="31"/>
      <c r="G2972"/>
      <c r="H2972"/>
      <c r="I2972"/>
      <c r="J2972"/>
      <c r="K2972"/>
    </row>
    <row r="2973" spans="1:11" s="5" customFormat="1" x14ac:dyDescent="0.25">
      <c r="A2973"/>
      <c r="B2973"/>
      <c r="D2973" s="37"/>
      <c r="E2973" s="31"/>
      <c r="G2973"/>
      <c r="H2973"/>
      <c r="I2973"/>
      <c r="J2973"/>
      <c r="K2973"/>
    </row>
    <row r="2974" spans="1:11" s="5" customFormat="1" x14ac:dyDescent="0.25">
      <c r="A2974"/>
      <c r="B2974"/>
      <c r="D2974" s="37"/>
      <c r="E2974" s="31"/>
      <c r="G2974"/>
      <c r="H2974"/>
      <c r="I2974"/>
      <c r="J2974"/>
      <c r="K2974"/>
    </row>
    <row r="2975" spans="1:11" s="5" customFormat="1" x14ac:dyDescent="0.25">
      <c r="A2975"/>
      <c r="B2975"/>
      <c r="D2975" s="37"/>
      <c r="E2975" s="31"/>
      <c r="G2975"/>
      <c r="H2975"/>
      <c r="I2975"/>
      <c r="J2975"/>
      <c r="K2975"/>
    </row>
    <row r="2976" spans="1:11" s="5" customFormat="1" x14ac:dyDescent="0.25">
      <c r="A2976"/>
      <c r="B2976"/>
      <c r="D2976" s="37"/>
      <c r="E2976" s="31"/>
      <c r="G2976"/>
      <c r="H2976"/>
      <c r="I2976"/>
      <c r="J2976"/>
      <c r="K2976"/>
    </row>
    <row r="2977" spans="1:11" s="5" customFormat="1" x14ac:dyDescent="0.25">
      <c r="A2977"/>
      <c r="B2977"/>
      <c r="D2977" s="37"/>
      <c r="E2977" s="31"/>
      <c r="G2977"/>
      <c r="H2977"/>
      <c r="I2977"/>
      <c r="J2977"/>
      <c r="K2977"/>
    </row>
    <row r="2978" spans="1:11" s="5" customFormat="1" x14ac:dyDescent="0.25">
      <c r="A2978"/>
      <c r="B2978"/>
      <c r="D2978" s="37"/>
      <c r="E2978" s="31"/>
      <c r="G2978"/>
      <c r="H2978"/>
      <c r="I2978"/>
      <c r="J2978"/>
      <c r="K2978"/>
    </row>
    <row r="2979" spans="1:11" s="5" customFormat="1" x14ac:dyDescent="0.25">
      <c r="A2979"/>
      <c r="B2979"/>
      <c r="D2979" s="37"/>
      <c r="E2979" s="31"/>
      <c r="G2979"/>
      <c r="H2979"/>
      <c r="I2979"/>
      <c r="J2979"/>
      <c r="K2979"/>
    </row>
    <row r="2980" spans="1:11" s="5" customFormat="1" x14ac:dyDescent="0.25">
      <c r="A2980"/>
      <c r="B2980"/>
      <c r="D2980" s="37"/>
      <c r="E2980" s="31"/>
      <c r="G2980"/>
      <c r="H2980"/>
      <c r="I2980"/>
      <c r="J2980"/>
      <c r="K2980"/>
    </row>
    <row r="2981" spans="1:11" s="5" customFormat="1" x14ac:dyDescent="0.25">
      <c r="A2981"/>
      <c r="B2981"/>
      <c r="D2981" s="37"/>
      <c r="E2981" s="31"/>
      <c r="G2981"/>
      <c r="H2981"/>
      <c r="I2981"/>
      <c r="J2981"/>
      <c r="K2981"/>
    </row>
    <row r="2982" spans="1:11" s="5" customFormat="1" x14ac:dyDescent="0.25">
      <c r="A2982"/>
      <c r="B2982"/>
      <c r="D2982" s="37"/>
      <c r="E2982" s="31"/>
      <c r="G2982"/>
      <c r="H2982"/>
      <c r="I2982"/>
      <c r="J2982"/>
      <c r="K2982"/>
    </row>
    <row r="2983" spans="1:11" s="5" customFormat="1" x14ac:dyDescent="0.25">
      <c r="A2983"/>
      <c r="B2983"/>
      <c r="D2983" s="37"/>
      <c r="E2983" s="31"/>
      <c r="G2983"/>
      <c r="H2983"/>
      <c r="I2983"/>
      <c r="J2983"/>
      <c r="K2983"/>
    </row>
    <row r="2984" spans="1:11" s="5" customFormat="1" x14ac:dyDescent="0.25">
      <c r="A2984"/>
      <c r="B2984"/>
      <c r="D2984" s="37"/>
      <c r="E2984" s="31"/>
      <c r="G2984"/>
      <c r="H2984"/>
      <c r="I2984"/>
      <c r="J2984"/>
      <c r="K2984"/>
    </row>
    <row r="2985" spans="1:11" s="5" customFormat="1" x14ac:dyDescent="0.25">
      <c r="A2985"/>
      <c r="B2985"/>
      <c r="D2985" s="37"/>
      <c r="E2985" s="31"/>
      <c r="G2985"/>
      <c r="H2985"/>
      <c r="I2985"/>
      <c r="J2985"/>
      <c r="K2985"/>
    </row>
    <row r="2986" spans="1:11" s="5" customFormat="1" x14ac:dyDescent="0.25">
      <c r="A2986"/>
      <c r="B2986"/>
      <c r="D2986" s="37"/>
      <c r="E2986" s="31"/>
      <c r="G2986"/>
      <c r="H2986"/>
      <c r="I2986"/>
      <c r="J2986"/>
      <c r="K2986"/>
    </row>
    <row r="2987" spans="1:11" s="5" customFormat="1" x14ac:dyDescent="0.25">
      <c r="A2987"/>
      <c r="B2987"/>
      <c r="D2987" s="37"/>
      <c r="E2987" s="31"/>
      <c r="G2987"/>
      <c r="H2987"/>
      <c r="I2987"/>
      <c r="J2987"/>
      <c r="K2987"/>
    </row>
    <row r="2988" spans="1:11" s="5" customFormat="1" x14ac:dyDescent="0.25">
      <c r="A2988"/>
      <c r="B2988"/>
      <c r="D2988" s="37"/>
      <c r="E2988" s="31"/>
      <c r="G2988"/>
      <c r="H2988"/>
      <c r="I2988"/>
      <c r="J2988"/>
      <c r="K2988"/>
    </row>
    <row r="2989" spans="1:11" s="5" customFormat="1" x14ac:dyDescent="0.25">
      <c r="A2989"/>
      <c r="B2989"/>
      <c r="D2989" s="37"/>
      <c r="E2989" s="31"/>
      <c r="G2989"/>
      <c r="H2989"/>
      <c r="I2989"/>
      <c r="J2989"/>
      <c r="K2989"/>
    </row>
    <row r="2990" spans="1:11" s="5" customFormat="1" x14ac:dyDescent="0.25">
      <c r="A2990"/>
      <c r="B2990"/>
      <c r="D2990" s="37"/>
      <c r="E2990" s="31"/>
      <c r="G2990"/>
      <c r="H2990"/>
      <c r="I2990"/>
      <c r="J2990"/>
      <c r="K2990"/>
    </row>
    <row r="2991" spans="1:11" s="5" customFormat="1" x14ac:dyDescent="0.25">
      <c r="A2991"/>
      <c r="B2991"/>
      <c r="D2991" s="37"/>
      <c r="E2991" s="31"/>
      <c r="G2991"/>
      <c r="H2991"/>
      <c r="I2991"/>
      <c r="J2991"/>
      <c r="K2991"/>
    </row>
    <row r="2992" spans="1:11" s="5" customFormat="1" x14ac:dyDescent="0.25">
      <c r="A2992"/>
      <c r="B2992"/>
      <c r="D2992" s="37"/>
      <c r="E2992" s="31"/>
      <c r="G2992"/>
      <c r="H2992"/>
      <c r="I2992"/>
      <c r="J2992"/>
      <c r="K2992"/>
    </row>
    <row r="2993" spans="1:11" s="5" customFormat="1" x14ac:dyDescent="0.25">
      <c r="A2993"/>
      <c r="B2993"/>
      <c r="D2993" s="37"/>
      <c r="E2993" s="31"/>
      <c r="G2993"/>
      <c r="H2993"/>
      <c r="I2993"/>
      <c r="J2993"/>
      <c r="K2993"/>
    </row>
    <row r="2994" spans="1:11" s="5" customFormat="1" x14ac:dyDescent="0.25">
      <c r="A2994"/>
      <c r="B2994"/>
      <c r="D2994" s="37"/>
      <c r="E2994" s="31"/>
      <c r="G2994"/>
      <c r="H2994"/>
      <c r="I2994"/>
      <c r="J2994"/>
      <c r="K2994"/>
    </row>
    <row r="2995" spans="1:11" s="5" customFormat="1" x14ac:dyDescent="0.25">
      <c r="A2995"/>
      <c r="B2995"/>
      <c r="D2995" s="37"/>
      <c r="E2995" s="31"/>
      <c r="G2995"/>
      <c r="H2995"/>
      <c r="I2995"/>
      <c r="J2995"/>
      <c r="K2995"/>
    </row>
    <row r="2996" spans="1:11" s="5" customFormat="1" x14ac:dyDescent="0.25">
      <c r="A2996"/>
      <c r="B2996"/>
      <c r="D2996" s="37"/>
      <c r="E2996" s="31"/>
      <c r="G2996"/>
      <c r="H2996"/>
      <c r="I2996"/>
      <c r="J2996"/>
      <c r="K2996"/>
    </row>
    <row r="2997" spans="1:11" s="5" customFormat="1" x14ac:dyDescent="0.25">
      <c r="A2997"/>
      <c r="B2997"/>
      <c r="D2997" s="37"/>
      <c r="E2997" s="31"/>
      <c r="G2997"/>
      <c r="H2997"/>
      <c r="I2997"/>
      <c r="J2997"/>
      <c r="K2997"/>
    </row>
    <row r="2998" spans="1:11" s="5" customFormat="1" x14ac:dyDescent="0.25">
      <c r="A2998"/>
      <c r="B2998"/>
      <c r="D2998" s="37"/>
      <c r="E2998" s="31"/>
      <c r="G2998"/>
      <c r="H2998"/>
      <c r="I2998"/>
      <c r="J2998"/>
      <c r="K2998"/>
    </row>
    <row r="2999" spans="1:11" s="5" customFormat="1" x14ac:dyDescent="0.25">
      <c r="A2999"/>
      <c r="B2999"/>
      <c r="D2999" s="37"/>
      <c r="E2999" s="31"/>
      <c r="G2999"/>
      <c r="H2999"/>
      <c r="I2999"/>
      <c r="J2999"/>
      <c r="K2999"/>
    </row>
    <row r="3000" spans="1:11" s="5" customFormat="1" x14ac:dyDescent="0.25">
      <c r="A3000"/>
      <c r="B3000"/>
      <c r="D3000" s="37"/>
      <c r="E3000" s="31"/>
      <c r="G3000"/>
      <c r="H3000"/>
      <c r="I3000"/>
      <c r="J3000"/>
      <c r="K3000"/>
    </row>
    <row r="3001" spans="1:11" s="5" customFormat="1" x14ac:dyDescent="0.25">
      <c r="A3001"/>
      <c r="B3001"/>
      <c r="D3001" s="37"/>
      <c r="E3001" s="31"/>
      <c r="G3001"/>
      <c r="H3001"/>
      <c r="I3001"/>
      <c r="J3001"/>
      <c r="K3001"/>
    </row>
    <row r="3002" spans="1:11" s="5" customFormat="1" x14ac:dyDescent="0.25">
      <c r="A3002"/>
      <c r="B3002"/>
      <c r="D3002" s="37"/>
      <c r="E3002" s="31"/>
      <c r="G3002"/>
      <c r="H3002"/>
      <c r="I3002"/>
      <c r="J3002"/>
      <c r="K3002"/>
    </row>
    <row r="3003" spans="1:11" s="5" customFormat="1" x14ac:dyDescent="0.25">
      <c r="A3003"/>
      <c r="B3003"/>
      <c r="D3003" s="37"/>
      <c r="E3003" s="31"/>
      <c r="G3003"/>
      <c r="H3003"/>
      <c r="I3003"/>
      <c r="J3003"/>
      <c r="K3003"/>
    </row>
    <row r="3004" spans="1:11" s="5" customFormat="1" x14ac:dyDescent="0.25">
      <c r="A3004"/>
      <c r="B3004"/>
      <c r="D3004" s="37"/>
      <c r="E3004" s="31"/>
      <c r="G3004"/>
      <c r="H3004"/>
      <c r="I3004"/>
      <c r="J3004"/>
      <c r="K3004"/>
    </row>
    <row r="3005" spans="1:11" s="5" customFormat="1" x14ac:dyDescent="0.25">
      <c r="A3005"/>
      <c r="B3005"/>
      <c r="D3005" s="37"/>
      <c r="E3005" s="31"/>
      <c r="G3005"/>
      <c r="H3005"/>
      <c r="I3005"/>
      <c r="J3005"/>
      <c r="K3005"/>
    </row>
    <row r="3006" spans="1:11" s="5" customFormat="1" x14ac:dyDescent="0.25">
      <c r="A3006"/>
      <c r="B3006"/>
      <c r="D3006" s="37"/>
      <c r="E3006" s="31"/>
      <c r="G3006"/>
      <c r="H3006"/>
      <c r="I3006"/>
      <c r="J3006"/>
      <c r="K3006"/>
    </row>
    <row r="3007" spans="1:11" s="5" customFormat="1" x14ac:dyDescent="0.25">
      <c r="A3007"/>
      <c r="B3007"/>
      <c r="D3007" s="37"/>
      <c r="E3007" s="31"/>
      <c r="G3007"/>
      <c r="H3007"/>
      <c r="I3007"/>
      <c r="J3007"/>
      <c r="K3007"/>
    </row>
    <row r="3008" spans="1:11" s="5" customFormat="1" x14ac:dyDescent="0.25">
      <c r="A3008"/>
      <c r="B3008"/>
      <c r="D3008" s="37"/>
      <c r="E3008" s="31"/>
      <c r="G3008"/>
      <c r="H3008"/>
      <c r="I3008"/>
      <c r="J3008"/>
      <c r="K3008"/>
    </row>
    <row r="3009" spans="1:11" s="5" customFormat="1" x14ac:dyDescent="0.25">
      <c r="A3009"/>
      <c r="B3009"/>
      <c r="D3009" s="37"/>
      <c r="E3009" s="31"/>
      <c r="G3009"/>
      <c r="H3009"/>
      <c r="I3009"/>
      <c r="J3009"/>
      <c r="K3009"/>
    </row>
    <row r="3010" spans="1:11" s="5" customFormat="1" x14ac:dyDescent="0.25">
      <c r="A3010"/>
      <c r="B3010"/>
      <c r="D3010" s="37"/>
      <c r="E3010" s="31"/>
      <c r="G3010"/>
      <c r="H3010"/>
      <c r="I3010"/>
      <c r="J3010"/>
      <c r="K3010"/>
    </row>
    <row r="3011" spans="1:11" s="5" customFormat="1" x14ac:dyDescent="0.25">
      <c r="A3011"/>
      <c r="B3011"/>
      <c r="D3011" s="37"/>
      <c r="E3011" s="31"/>
      <c r="G3011"/>
      <c r="H3011"/>
      <c r="I3011"/>
      <c r="J3011"/>
      <c r="K3011"/>
    </row>
    <row r="3012" spans="1:11" s="5" customFormat="1" x14ac:dyDescent="0.25">
      <c r="A3012"/>
      <c r="B3012"/>
      <c r="D3012" s="37"/>
      <c r="E3012" s="31"/>
      <c r="G3012"/>
      <c r="H3012"/>
      <c r="I3012"/>
      <c r="J3012"/>
      <c r="K3012"/>
    </row>
    <row r="3013" spans="1:11" s="5" customFormat="1" x14ac:dyDescent="0.25">
      <c r="A3013"/>
      <c r="B3013"/>
      <c r="D3013" s="37"/>
      <c r="E3013" s="31"/>
      <c r="G3013"/>
      <c r="H3013"/>
      <c r="I3013"/>
      <c r="J3013"/>
      <c r="K3013"/>
    </row>
    <row r="3014" spans="1:11" s="5" customFormat="1" x14ac:dyDescent="0.25">
      <c r="A3014"/>
      <c r="B3014"/>
      <c r="D3014" s="37"/>
      <c r="E3014" s="31"/>
      <c r="G3014"/>
      <c r="H3014"/>
      <c r="I3014"/>
      <c r="J3014"/>
      <c r="K3014"/>
    </row>
    <row r="3015" spans="1:11" s="5" customFormat="1" x14ac:dyDescent="0.25">
      <c r="A3015"/>
      <c r="B3015"/>
      <c r="D3015" s="37"/>
      <c r="E3015" s="31"/>
      <c r="G3015"/>
      <c r="H3015"/>
      <c r="I3015"/>
      <c r="J3015"/>
      <c r="K3015"/>
    </row>
    <row r="3016" spans="1:11" s="5" customFormat="1" x14ac:dyDescent="0.25">
      <c r="A3016"/>
      <c r="B3016"/>
      <c r="D3016" s="37"/>
      <c r="E3016" s="31"/>
      <c r="G3016"/>
      <c r="H3016"/>
      <c r="I3016"/>
      <c r="J3016"/>
      <c r="K3016"/>
    </row>
    <row r="3017" spans="1:11" s="5" customFormat="1" x14ac:dyDescent="0.25">
      <c r="A3017"/>
      <c r="B3017"/>
      <c r="D3017" s="37"/>
      <c r="E3017" s="31"/>
      <c r="G3017"/>
      <c r="H3017"/>
      <c r="I3017"/>
      <c r="J3017"/>
      <c r="K3017"/>
    </row>
    <row r="3018" spans="1:11" s="5" customFormat="1" x14ac:dyDescent="0.25">
      <c r="A3018"/>
      <c r="B3018"/>
      <c r="D3018" s="37"/>
      <c r="E3018" s="31"/>
      <c r="G3018"/>
      <c r="H3018"/>
      <c r="I3018"/>
      <c r="J3018"/>
      <c r="K3018"/>
    </row>
    <row r="3019" spans="1:11" s="5" customFormat="1" x14ac:dyDescent="0.25">
      <c r="A3019"/>
      <c r="B3019"/>
      <c r="D3019" s="37"/>
      <c r="E3019" s="31"/>
      <c r="G3019"/>
      <c r="H3019"/>
      <c r="I3019"/>
      <c r="J3019"/>
      <c r="K3019"/>
    </row>
    <row r="3020" spans="1:11" s="5" customFormat="1" x14ac:dyDescent="0.25">
      <c r="A3020"/>
      <c r="B3020"/>
      <c r="D3020" s="37"/>
      <c r="E3020" s="31"/>
      <c r="G3020"/>
      <c r="H3020"/>
      <c r="I3020"/>
      <c r="J3020"/>
      <c r="K3020"/>
    </row>
    <row r="3021" spans="1:11" s="5" customFormat="1" x14ac:dyDescent="0.25">
      <c r="A3021"/>
      <c r="B3021"/>
      <c r="D3021" s="37"/>
      <c r="E3021" s="31"/>
      <c r="G3021"/>
      <c r="H3021"/>
      <c r="I3021"/>
      <c r="J3021"/>
      <c r="K3021"/>
    </row>
    <row r="3022" spans="1:11" s="5" customFormat="1" x14ac:dyDescent="0.25">
      <c r="A3022"/>
      <c r="B3022"/>
      <c r="D3022" s="37"/>
      <c r="E3022" s="31"/>
      <c r="G3022"/>
      <c r="H3022"/>
      <c r="I3022"/>
      <c r="J3022"/>
      <c r="K3022"/>
    </row>
    <row r="3023" spans="1:11" s="5" customFormat="1" x14ac:dyDescent="0.25">
      <c r="A3023"/>
      <c r="B3023"/>
      <c r="D3023" s="37"/>
      <c r="E3023" s="31"/>
      <c r="G3023"/>
      <c r="H3023"/>
      <c r="I3023"/>
      <c r="J3023"/>
      <c r="K3023"/>
    </row>
    <row r="3024" spans="1:11" s="5" customFormat="1" x14ac:dyDescent="0.25">
      <c r="A3024"/>
      <c r="B3024"/>
      <c r="D3024" s="37"/>
      <c r="E3024" s="31"/>
      <c r="G3024"/>
      <c r="H3024"/>
      <c r="I3024"/>
      <c r="J3024"/>
      <c r="K3024"/>
    </row>
    <row r="3025" spans="1:11" s="5" customFormat="1" x14ac:dyDescent="0.25">
      <c r="A3025"/>
      <c r="B3025"/>
      <c r="D3025" s="37"/>
      <c r="E3025" s="31"/>
      <c r="G3025"/>
      <c r="H3025"/>
      <c r="I3025"/>
      <c r="J3025"/>
      <c r="K3025"/>
    </row>
    <row r="3026" spans="1:11" s="5" customFormat="1" x14ac:dyDescent="0.25">
      <c r="A3026"/>
      <c r="B3026"/>
      <c r="D3026" s="37"/>
      <c r="E3026" s="31"/>
      <c r="G3026"/>
      <c r="H3026"/>
      <c r="I3026"/>
      <c r="J3026"/>
      <c r="K3026"/>
    </row>
    <row r="3027" spans="1:11" s="5" customFormat="1" x14ac:dyDescent="0.25">
      <c r="A3027"/>
      <c r="B3027"/>
      <c r="D3027" s="37"/>
      <c r="E3027" s="31"/>
      <c r="G3027"/>
      <c r="H3027"/>
      <c r="I3027"/>
      <c r="J3027"/>
      <c r="K3027"/>
    </row>
    <row r="3028" spans="1:11" s="5" customFormat="1" x14ac:dyDescent="0.25">
      <c r="A3028"/>
      <c r="B3028"/>
      <c r="D3028" s="37"/>
      <c r="E3028" s="31"/>
      <c r="G3028"/>
      <c r="H3028"/>
      <c r="I3028"/>
      <c r="J3028"/>
      <c r="K3028"/>
    </row>
    <row r="3029" spans="1:11" s="5" customFormat="1" x14ac:dyDescent="0.25">
      <c r="A3029"/>
      <c r="B3029"/>
      <c r="D3029" s="37"/>
      <c r="E3029" s="31"/>
      <c r="G3029"/>
      <c r="H3029"/>
      <c r="I3029"/>
      <c r="J3029"/>
      <c r="K3029"/>
    </row>
    <row r="3030" spans="1:11" s="5" customFormat="1" x14ac:dyDescent="0.25">
      <c r="A3030"/>
      <c r="B3030"/>
      <c r="D3030" s="37"/>
      <c r="E3030" s="31"/>
      <c r="G3030"/>
      <c r="H3030"/>
      <c r="I3030"/>
      <c r="J3030"/>
      <c r="K3030"/>
    </row>
    <row r="3031" spans="1:11" s="5" customFormat="1" x14ac:dyDescent="0.25">
      <c r="A3031"/>
      <c r="B3031"/>
      <c r="D3031" s="37"/>
      <c r="E3031" s="31"/>
      <c r="G3031"/>
      <c r="H3031"/>
      <c r="I3031"/>
      <c r="J3031"/>
      <c r="K3031"/>
    </row>
    <row r="3032" spans="1:11" s="5" customFormat="1" x14ac:dyDescent="0.25">
      <c r="A3032"/>
      <c r="B3032"/>
      <c r="D3032" s="37"/>
      <c r="E3032" s="31"/>
      <c r="G3032"/>
      <c r="H3032"/>
      <c r="I3032"/>
      <c r="J3032"/>
      <c r="K3032"/>
    </row>
    <row r="3033" spans="1:11" s="5" customFormat="1" x14ac:dyDescent="0.25">
      <c r="A3033"/>
      <c r="B3033"/>
      <c r="D3033" s="37"/>
      <c r="E3033" s="31"/>
      <c r="G3033"/>
      <c r="H3033"/>
      <c r="I3033"/>
      <c r="J3033"/>
      <c r="K3033"/>
    </row>
    <row r="3034" spans="1:11" s="5" customFormat="1" x14ac:dyDescent="0.25">
      <c r="A3034"/>
      <c r="B3034"/>
      <c r="D3034" s="37"/>
      <c r="E3034" s="31"/>
      <c r="G3034"/>
      <c r="H3034"/>
      <c r="I3034"/>
      <c r="J3034"/>
      <c r="K3034"/>
    </row>
    <row r="3035" spans="1:11" s="5" customFormat="1" x14ac:dyDescent="0.25">
      <c r="A3035"/>
      <c r="B3035"/>
      <c r="D3035" s="37"/>
      <c r="E3035" s="31"/>
      <c r="G3035"/>
      <c r="H3035"/>
      <c r="I3035"/>
      <c r="J3035"/>
      <c r="K3035"/>
    </row>
    <row r="3036" spans="1:11" s="5" customFormat="1" x14ac:dyDescent="0.25">
      <c r="A3036"/>
      <c r="B3036"/>
      <c r="D3036" s="37"/>
      <c r="E3036" s="31"/>
      <c r="G3036"/>
      <c r="H3036"/>
      <c r="I3036"/>
      <c r="J3036"/>
      <c r="K3036"/>
    </row>
    <row r="3037" spans="1:11" s="5" customFormat="1" x14ac:dyDescent="0.25">
      <c r="A3037"/>
      <c r="B3037"/>
      <c r="D3037" s="37"/>
      <c r="E3037" s="31"/>
      <c r="G3037"/>
      <c r="H3037"/>
      <c r="I3037"/>
      <c r="J3037"/>
      <c r="K3037"/>
    </row>
    <row r="3038" spans="1:11" s="5" customFormat="1" x14ac:dyDescent="0.25">
      <c r="A3038"/>
      <c r="B3038"/>
      <c r="D3038" s="37"/>
      <c r="E3038" s="31"/>
      <c r="G3038"/>
      <c r="H3038"/>
      <c r="I3038"/>
      <c r="J3038"/>
      <c r="K3038"/>
    </row>
    <row r="3039" spans="1:11" s="5" customFormat="1" x14ac:dyDescent="0.25">
      <c r="A3039"/>
      <c r="B3039"/>
      <c r="D3039" s="37"/>
      <c r="E3039" s="31"/>
      <c r="G3039"/>
      <c r="H3039"/>
      <c r="I3039"/>
      <c r="J3039"/>
      <c r="K3039"/>
    </row>
    <row r="3040" spans="1:11" s="5" customFormat="1" x14ac:dyDescent="0.25">
      <c r="A3040"/>
      <c r="B3040"/>
      <c r="D3040" s="37"/>
      <c r="E3040" s="31"/>
      <c r="G3040"/>
      <c r="H3040"/>
      <c r="I3040"/>
      <c r="J3040"/>
      <c r="K3040"/>
    </row>
    <row r="3041" spans="1:11" s="5" customFormat="1" x14ac:dyDescent="0.25">
      <c r="A3041"/>
      <c r="B3041"/>
      <c r="D3041" s="37"/>
      <c r="E3041" s="31"/>
      <c r="G3041"/>
      <c r="H3041"/>
      <c r="I3041"/>
      <c r="J3041"/>
      <c r="K3041"/>
    </row>
    <row r="3042" spans="1:11" s="5" customFormat="1" x14ac:dyDescent="0.25">
      <c r="A3042"/>
      <c r="B3042"/>
      <c r="D3042" s="37"/>
      <c r="E3042" s="31"/>
      <c r="G3042"/>
      <c r="H3042"/>
      <c r="I3042"/>
      <c r="J3042"/>
      <c r="K3042"/>
    </row>
    <row r="3043" spans="1:11" s="5" customFormat="1" x14ac:dyDescent="0.25">
      <c r="A3043"/>
      <c r="B3043"/>
      <c r="D3043" s="37"/>
      <c r="E3043" s="31"/>
      <c r="G3043"/>
      <c r="H3043"/>
      <c r="I3043"/>
      <c r="J3043"/>
      <c r="K3043"/>
    </row>
    <row r="3044" spans="1:11" s="5" customFormat="1" x14ac:dyDescent="0.25">
      <c r="A3044"/>
      <c r="B3044"/>
      <c r="D3044" s="37"/>
      <c r="E3044" s="31"/>
      <c r="G3044"/>
      <c r="H3044"/>
      <c r="I3044"/>
      <c r="J3044"/>
      <c r="K3044"/>
    </row>
    <row r="3045" spans="1:11" s="5" customFormat="1" x14ac:dyDescent="0.25">
      <c r="A3045"/>
      <c r="B3045"/>
      <c r="D3045" s="37"/>
      <c r="E3045" s="31"/>
      <c r="G3045"/>
      <c r="H3045"/>
      <c r="I3045"/>
      <c r="J3045"/>
      <c r="K3045"/>
    </row>
    <row r="3046" spans="1:11" s="5" customFormat="1" x14ac:dyDescent="0.25">
      <c r="A3046"/>
      <c r="B3046"/>
      <c r="D3046" s="37"/>
      <c r="E3046" s="31"/>
      <c r="G3046"/>
      <c r="H3046"/>
      <c r="I3046"/>
      <c r="J3046"/>
      <c r="K3046"/>
    </row>
    <row r="3047" spans="1:11" s="5" customFormat="1" x14ac:dyDescent="0.25">
      <c r="A3047"/>
      <c r="B3047"/>
      <c r="D3047" s="37"/>
      <c r="E3047" s="31"/>
      <c r="G3047"/>
      <c r="H3047"/>
      <c r="I3047"/>
      <c r="J3047"/>
      <c r="K3047"/>
    </row>
    <row r="3048" spans="1:11" s="5" customFormat="1" x14ac:dyDescent="0.25">
      <c r="A3048"/>
      <c r="B3048"/>
      <c r="D3048" s="37"/>
      <c r="E3048" s="31"/>
      <c r="G3048"/>
      <c r="H3048"/>
      <c r="I3048"/>
      <c r="J3048"/>
      <c r="K3048"/>
    </row>
    <row r="3049" spans="1:11" s="5" customFormat="1" x14ac:dyDescent="0.25">
      <c r="A3049"/>
      <c r="B3049"/>
      <c r="D3049" s="37"/>
      <c r="E3049" s="31"/>
      <c r="G3049"/>
      <c r="H3049"/>
      <c r="I3049"/>
      <c r="J3049"/>
      <c r="K3049"/>
    </row>
    <row r="3050" spans="1:11" s="5" customFormat="1" x14ac:dyDescent="0.25">
      <c r="A3050"/>
      <c r="B3050"/>
      <c r="D3050" s="37"/>
      <c r="E3050" s="31"/>
      <c r="G3050"/>
      <c r="H3050"/>
      <c r="I3050"/>
      <c r="J3050"/>
      <c r="K3050"/>
    </row>
    <row r="3051" spans="1:11" s="5" customFormat="1" x14ac:dyDescent="0.25">
      <c r="A3051"/>
      <c r="B3051"/>
      <c r="D3051" s="37"/>
      <c r="E3051" s="31"/>
      <c r="G3051"/>
      <c r="H3051"/>
      <c r="I3051"/>
      <c r="J3051"/>
      <c r="K3051"/>
    </row>
    <row r="3052" spans="1:11" s="5" customFormat="1" x14ac:dyDescent="0.25">
      <c r="A3052"/>
      <c r="B3052"/>
      <c r="D3052" s="37"/>
      <c r="E3052" s="31"/>
      <c r="G3052"/>
      <c r="H3052"/>
      <c r="I3052"/>
      <c r="J3052"/>
      <c r="K3052"/>
    </row>
    <row r="3053" spans="1:11" s="5" customFormat="1" x14ac:dyDescent="0.25">
      <c r="A3053"/>
      <c r="B3053"/>
      <c r="D3053" s="37"/>
      <c r="E3053" s="31"/>
      <c r="G3053"/>
      <c r="H3053"/>
      <c r="I3053"/>
      <c r="J3053"/>
      <c r="K3053"/>
    </row>
    <row r="3054" spans="1:11" s="5" customFormat="1" x14ac:dyDescent="0.25">
      <c r="A3054"/>
      <c r="B3054"/>
      <c r="D3054" s="37"/>
      <c r="E3054" s="31"/>
      <c r="G3054"/>
      <c r="H3054"/>
      <c r="I3054"/>
      <c r="J3054"/>
      <c r="K3054"/>
    </row>
    <row r="3055" spans="1:11" s="5" customFormat="1" x14ac:dyDescent="0.25">
      <c r="A3055"/>
      <c r="B3055"/>
      <c r="D3055" s="37"/>
      <c r="E3055" s="31"/>
      <c r="G3055"/>
      <c r="H3055"/>
      <c r="I3055"/>
      <c r="J3055"/>
      <c r="K3055"/>
    </row>
    <row r="3056" spans="1:11" s="5" customFormat="1" x14ac:dyDescent="0.25">
      <c r="A3056"/>
      <c r="B3056"/>
      <c r="D3056" s="37"/>
      <c r="E3056" s="31"/>
      <c r="G3056"/>
      <c r="H3056"/>
      <c r="I3056"/>
      <c r="J3056"/>
      <c r="K3056"/>
    </row>
    <row r="3057" spans="1:11" s="5" customFormat="1" x14ac:dyDescent="0.25">
      <c r="A3057"/>
      <c r="B3057"/>
      <c r="D3057" s="37"/>
      <c r="E3057" s="31"/>
      <c r="G3057"/>
      <c r="H3057"/>
      <c r="I3057"/>
      <c r="J3057"/>
      <c r="K3057"/>
    </row>
    <row r="3058" spans="1:11" s="5" customFormat="1" x14ac:dyDescent="0.25">
      <c r="A3058"/>
      <c r="B3058"/>
      <c r="D3058" s="37"/>
      <c r="E3058" s="31"/>
      <c r="G3058"/>
      <c r="H3058"/>
      <c r="I3058"/>
      <c r="J3058"/>
      <c r="K3058"/>
    </row>
    <row r="3059" spans="1:11" s="5" customFormat="1" x14ac:dyDescent="0.25">
      <c r="A3059"/>
      <c r="B3059"/>
      <c r="D3059" s="37"/>
      <c r="E3059" s="31"/>
      <c r="G3059"/>
      <c r="H3059"/>
      <c r="I3059"/>
      <c r="J3059"/>
      <c r="K3059"/>
    </row>
    <row r="3060" spans="1:11" s="5" customFormat="1" x14ac:dyDescent="0.25">
      <c r="A3060"/>
      <c r="B3060"/>
      <c r="D3060" s="37"/>
      <c r="E3060" s="31"/>
      <c r="G3060"/>
      <c r="H3060"/>
      <c r="I3060"/>
      <c r="J3060"/>
      <c r="K3060"/>
    </row>
    <row r="3061" spans="1:11" s="5" customFormat="1" x14ac:dyDescent="0.25">
      <c r="A3061"/>
      <c r="B3061"/>
      <c r="D3061" s="37"/>
      <c r="E3061" s="31"/>
      <c r="G3061"/>
      <c r="H3061"/>
      <c r="I3061"/>
      <c r="J3061"/>
      <c r="K3061"/>
    </row>
    <row r="3062" spans="1:11" s="5" customFormat="1" x14ac:dyDescent="0.25">
      <c r="A3062"/>
      <c r="B3062"/>
      <c r="D3062" s="37"/>
      <c r="E3062" s="31"/>
      <c r="G3062"/>
      <c r="H3062"/>
      <c r="I3062"/>
      <c r="J3062"/>
      <c r="K3062"/>
    </row>
    <row r="3063" spans="1:11" s="5" customFormat="1" x14ac:dyDescent="0.25">
      <c r="A3063"/>
      <c r="B3063"/>
      <c r="D3063" s="37"/>
      <c r="E3063" s="31"/>
      <c r="G3063"/>
      <c r="H3063"/>
      <c r="I3063"/>
      <c r="J3063"/>
      <c r="K3063"/>
    </row>
    <row r="3064" spans="1:11" s="5" customFormat="1" x14ac:dyDescent="0.25">
      <c r="A3064"/>
      <c r="B3064"/>
      <c r="D3064" s="37"/>
      <c r="E3064" s="31"/>
      <c r="G3064"/>
      <c r="H3064"/>
      <c r="I3064"/>
      <c r="J3064"/>
      <c r="K3064"/>
    </row>
    <row r="3065" spans="1:11" s="5" customFormat="1" x14ac:dyDescent="0.25">
      <c r="A3065"/>
      <c r="B3065"/>
      <c r="D3065" s="37"/>
      <c r="E3065" s="31"/>
      <c r="G3065"/>
      <c r="H3065"/>
      <c r="I3065"/>
      <c r="J3065"/>
      <c r="K3065"/>
    </row>
    <row r="3066" spans="1:11" s="5" customFormat="1" x14ac:dyDescent="0.25">
      <c r="A3066"/>
      <c r="B3066"/>
      <c r="D3066" s="37"/>
      <c r="E3066" s="31"/>
      <c r="G3066"/>
      <c r="H3066"/>
      <c r="I3066"/>
      <c r="J3066"/>
      <c r="K3066"/>
    </row>
    <row r="3067" spans="1:11" s="5" customFormat="1" x14ac:dyDescent="0.25">
      <c r="A3067"/>
      <c r="B3067"/>
      <c r="D3067" s="37"/>
      <c r="E3067" s="31"/>
      <c r="G3067"/>
      <c r="H3067"/>
      <c r="I3067"/>
      <c r="J3067"/>
      <c r="K3067"/>
    </row>
    <row r="3068" spans="1:11" s="5" customFormat="1" x14ac:dyDescent="0.25">
      <c r="A3068"/>
      <c r="B3068"/>
      <c r="D3068" s="37"/>
      <c r="E3068" s="31"/>
      <c r="G3068"/>
      <c r="H3068"/>
      <c r="I3068"/>
      <c r="J3068"/>
      <c r="K3068"/>
    </row>
    <row r="3069" spans="1:11" s="5" customFormat="1" x14ac:dyDescent="0.25">
      <c r="A3069"/>
      <c r="B3069"/>
      <c r="D3069" s="37"/>
      <c r="E3069" s="31"/>
      <c r="G3069"/>
      <c r="H3069"/>
      <c r="I3069"/>
      <c r="J3069"/>
      <c r="K3069"/>
    </row>
    <row r="3070" spans="1:11" s="5" customFormat="1" x14ac:dyDescent="0.25">
      <c r="A3070"/>
      <c r="B3070"/>
      <c r="D3070" s="37"/>
      <c r="E3070" s="31"/>
      <c r="G3070"/>
      <c r="H3070"/>
      <c r="I3070"/>
      <c r="J3070"/>
      <c r="K3070"/>
    </row>
    <row r="3071" spans="1:11" s="5" customFormat="1" x14ac:dyDescent="0.25">
      <c r="A3071"/>
      <c r="B3071"/>
      <c r="D3071" s="37"/>
      <c r="E3071" s="31"/>
      <c r="G3071"/>
      <c r="H3071"/>
      <c r="I3071"/>
      <c r="J3071"/>
      <c r="K3071"/>
    </row>
    <row r="3072" spans="1:11" s="5" customFormat="1" x14ac:dyDescent="0.25">
      <c r="A3072"/>
      <c r="B3072"/>
      <c r="D3072" s="37"/>
      <c r="E3072" s="31"/>
      <c r="G3072"/>
      <c r="H3072"/>
      <c r="I3072"/>
      <c r="J3072"/>
      <c r="K3072"/>
    </row>
    <row r="3073" spans="1:11" s="5" customFormat="1" x14ac:dyDescent="0.25">
      <c r="A3073"/>
      <c r="B3073"/>
      <c r="D3073" s="37"/>
      <c r="E3073" s="31"/>
      <c r="G3073"/>
      <c r="H3073"/>
      <c r="I3073"/>
      <c r="J3073"/>
      <c r="K3073"/>
    </row>
    <row r="3074" spans="1:11" s="5" customFormat="1" x14ac:dyDescent="0.25">
      <c r="A3074"/>
      <c r="B3074"/>
      <c r="D3074" s="37"/>
      <c r="E3074" s="31"/>
      <c r="G3074"/>
      <c r="H3074"/>
      <c r="I3074"/>
      <c r="J3074"/>
      <c r="K3074"/>
    </row>
    <row r="3075" spans="1:11" s="5" customFormat="1" x14ac:dyDescent="0.25">
      <c r="A3075"/>
      <c r="B3075"/>
      <c r="D3075" s="37"/>
      <c r="E3075" s="31"/>
      <c r="G3075"/>
      <c r="H3075"/>
      <c r="I3075"/>
      <c r="J3075"/>
      <c r="K3075"/>
    </row>
    <row r="3076" spans="1:11" s="5" customFormat="1" x14ac:dyDescent="0.25">
      <c r="A3076"/>
      <c r="B3076"/>
      <c r="D3076" s="37"/>
      <c r="E3076" s="31"/>
      <c r="G3076"/>
      <c r="H3076"/>
      <c r="I3076"/>
      <c r="J3076"/>
      <c r="K3076"/>
    </row>
    <row r="3077" spans="1:11" s="5" customFormat="1" x14ac:dyDescent="0.25">
      <c r="A3077"/>
      <c r="B3077"/>
      <c r="D3077" s="37"/>
      <c r="E3077" s="31"/>
      <c r="G3077"/>
      <c r="H3077"/>
      <c r="I3077"/>
      <c r="J3077"/>
      <c r="K3077"/>
    </row>
    <row r="3078" spans="1:11" s="5" customFormat="1" x14ac:dyDescent="0.25">
      <c r="A3078"/>
      <c r="B3078"/>
      <c r="D3078" s="37"/>
      <c r="E3078" s="31"/>
      <c r="G3078"/>
      <c r="H3078"/>
      <c r="I3078"/>
      <c r="J3078"/>
      <c r="K3078"/>
    </row>
    <row r="3079" spans="1:11" s="5" customFormat="1" x14ac:dyDescent="0.25">
      <c r="A3079"/>
      <c r="B3079"/>
      <c r="D3079" s="37"/>
      <c r="E3079" s="31"/>
      <c r="G3079"/>
      <c r="H3079"/>
      <c r="I3079"/>
      <c r="J3079"/>
      <c r="K3079"/>
    </row>
    <row r="3080" spans="1:11" s="5" customFormat="1" x14ac:dyDescent="0.25">
      <c r="A3080"/>
      <c r="B3080"/>
      <c r="D3080" s="37"/>
      <c r="E3080" s="31"/>
      <c r="G3080"/>
      <c r="H3080"/>
      <c r="I3080"/>
      <c r="J3080"/>
      <c r="K3080"/>
    </row>
    <row r="3081" spans="1:11" s="5" customFormat="1" x14ac:dyDescent="0.25">
      <c r="A3081"/>
      <c r="B3081"/>
      <c r="D3081" s="37"/>
      <c r="E3081" s="31"/>
      <c r="G3081"/>
      <c r="H3081"/>
      <c r="I3081"/>
      <c r="J3081"/>
      <c r="K3081"/>
    </row>
    <row r="3082" spans="1:11" s="5" customFormat="1" x14ac:dyDescent="0.25">
      <c r="A3082"/>
      <c r="B3082"/>
      <c r="D3082" s="37"/>
      <c r="E3082" s="31"/>
      <c r="G3082"/>
      <c r="H3082"/>
      <c r="I3082"/>
      <c r="J3082"/>
      <c r="K3082"/>
    </row>
    <row r="3083" spans="1:11" s="5" customFormat="1" x14ac:dyDescent="0.25">
      <c r="A3083"/>
      <c r="B3083"/>
      <c r="D3083" s="37"/>
      <c r="E3083" s="31"/>
      <c r="G3083"/>
      <c r="H3083"/>
      <c r="I3083"/>
      <c r="J3083"/>
      <c r="K3083"/>
    </row>
    <row r="3084" spans="1:11" s="5" customFormat="1" x14ac:dyDescent="0.25">
      <c r="A3084"/>
      <c r="B3084"/>
      <c r="D3084" s="37"/>
      <c r="E3084" s="31"/>
      <c r="G3084"/>
      <c r="H3084"/>
      <c r="I3084"/>
      <c r="J3084"/>
      <c r="K3084"/>
    </row>
    <row r="3085" spans="1:11" s="5" customFormat="1" x14ac:dyDescent="0.25">
      <c r="A3085"/>
      <c r="B3085"/>
      <c r="D3085" s="37"/>
      <c r="E3085" s="31"/>
      <c r="G3085"/>
      <c r="H3085"/>
      <c r="I3085"/>
      <c r="J3085"/>
      <c r="K3085"/>
    </row>
    <row r="3086" spans="1:11" s="5" customFormat="1" x14ac:dyDescent="0.25">
      <c r="A3086"/>
      <c r="B3086"/>
      <c r="D3086" s="37"/>
      <c r="E3086" s="31"/>
      <c r="G3086"/>
      <c r="H3086"/>
      <c r="I3086"/>
      <c r="J3086"/>
      <c r="K3086"/>
    </row>
    <row r="3087" spans="1:11" s="5" customFormat="1" x14ac:dyDescent="0.25">
      <c r="A3087"/>
      <c r="B3087"/>
      <c r="D3087" s="37"/>
      <c r="E3087" s="31"/>
      <c r="G3087"/>
      <c r="H3087"/>
      <c r="I3087"/>
      <c r="J3087"/>
      <c r="K3087"/>
    </row>
    <row r="3088" spans="1:11" s="5" customFormat="1" x14ac:dyDescent="0.25">
      <c r="A3088"/>
      <c r="B3088"/>
      <c r="D3088" s="37"/>
      <c r="E3088" s="31"/>
      <c r="G3088"/>
      <c r="H3088"/>
      <c r="I3088"/>
      <c r="J3088"/>
      <c r="K3088"/>
    </row>
    <row r="3089" spans="1:11" s="5" customFormat="1" x14ac:dyDescent="0.25">
      <c r="A3089"/>
      <c r="B3089"/>
      <c r="D3089" s="37"/>
      <c r="E3089" s="31"/>
      <c r="G3089"/>
      <c r="H3089"/>
      <c r="I3089"/>
      <c r="J3089"/>
      <c r="K3089"/>
    </row>
    <row r="3090" spans="1:11" s="5" customFormat="1" x14ac:dyDescent="0.25">
      <c r="A3090"/>
      <c r="B3090"/>
      <c r="D3090" s="37"/>
      <c r="E3090" s="31"/>
      <c r="G3090"/>
      <c r="H3090"/>
      <c r="I3090"/>
      <c r="J3090"/>
      <c r="K3090"/>
    </row>
    <row r="3091" spans="1:11" s="5" customFormat="1" x14ac:dyDescent="0.25">
      <c r="A3091"/>
      <c r="B3091"/>
      <c r="D3091" s="37"/>
      <c r="E3091" s="31"/>
      <c r="G3091"/>
      <c r="H3091"/>
      <c r="I3091"/>
      <c r="J3091"/>
      <c r="K3091"/>
    </row>
    <row r="3092" spans="1:11" s="5" customFormat="1" x14ac:dyDescent="0.25">
      <c r="A3092"/>
      <c r="B3092"/>
      <c r="D3092" s="37"/>
      <c r="E3092" s="31"/>
      <c r="G3092"/>
      <c r="H3092"/>
      <c r="I3092"/>
      <c r="J3092"/>
      <c r="K3092"/>
    </row>
    <row r="3093" spans="1:11" s="5" customFormat="1" x14ac:dyDescent="0.25">
      <c r="A3093"/>
      <c r="B3093"/>
      <c r="D3093" s="37"/>
      <c r="E3093" s="31"/>
      <c r="G3093"/>
      <c r="H3093"/>
      <c r="I3093"/>
      <c r="J3093"/>
      <c r="K3093"/>
    </row>
    <row r="3094" spans="1:11" s="5" customFormat="1" x14ac:dyDescent="0.25">
      <c r="A3094"/>
      <c r="B3094"/>
      <c r="D3094" s="37"/>
      <c r="E3094" s="31"/>
      <c r="G3094"/>
      <c r="H3094"/>
      <c r="I3094"/>
      <c r="J3094"/>
      <c r="K3094"/>
    </row>
    <row r="3095" spans="1:11" s="5" customFormat="1" x14ac:dyDescent="0.25">
      <c r="A3095"/>
      <c r="B3095"/>
      <c r="D3095" s="37"/>
      <c r="E3095" s="31"/>
      <c r="G3095"/>
      <c r="H3095"/>
      <c r="I3095"/>
      <c r="J3095"/>
      <c r="K3095"/>
    </row>
    <row r="3096" spans="1:11" s="5" customFormat="1" x14ac:dyDescent="0.25">
      <c r="A3096"/>
      <c r="B3096"/>
      <c r="D3096" s="37"/>
      <c r="E3096" s="31"/>
      <c r="G3096"/>
      <c r="H3096"/>
      <c r="I3096"/>
      <c r="J3096"/>
      <c r="K3096"/>
    </row>
    <row r="3097" spans="1:11" s="5" customFormat="1" x14ac:dyDescent="0.25">
      <c r="A3097"/>
      <c r="B3097"/>
      <c r="D3097" s="37"/>
      <c r="E3097" s="31"/>
      <c r="G3097"/>
      <c r="H3097"/>
      <c r="I3097"/>
      <c r="J3097"/>
      <c r="K3097"/>
    </row>
    <row r="3098" spans="1:11" s="5" customFormat="1" x14ac:dyDescent="0.25">
      <c r="A3098"/>
      <c r="B3098"/>
      <c r="D3098" s="37"/>
      <c r="E3098" s="31"/>
      <c r="G3098"/>
      <c r="H3098"/>
      <c r="I3098"/>
      <c r="J3098"/>
      <c r="K3098"/>
    </row>
    <row r="3099" spans="1:11" s="5" customFormat="1" x14ac:dyDescent="0.25">
      <c r="A3099"/>
      <c r="B3099"/>
      <c r="D3099" s="37"/>
      <c r="E3099" s="31"/>
      <c r="G3099"/>
      <c r="H3099"/>
      <c r="I3099"/>
      <c r="J3099"/>
      <c r="K3099"/>
    </row>
    <row r="3100" spans="1:11" s="5" customFormat="1" x14ac:dyDescent="0.25">
      <c r="A3100"/>
      <c r="B3100"/>
      <c r="D3100" s="37"/>
      <c r="E3100" s="31"/>
      <c r="G3100"/>
      <c r="H3100"/>
      <c r="I3100"/>
      <c r="J3100"/>
      <c r="K3100"/>
    </row>
    <row r="3101" spans="1:11" s="5" customFormat="1" x14ac:dyDescent="0.25">
      <c r="A3101"/>
      <c r="B3101"/>
      <c r="D3101" s="37"/>
      <c r="E3101" s="31"/>
      <c r="G3101"/>
      <c r="H3101"/>
      <c r="I3101"/>
      <c r="J3101"/>
      <c r="K3101"/>
    </row>
    <row r="3102" spans="1:11" s="5" customFormat="1" x14ac:dyDescent="0.25">
      <c r="A3102"/>
      <c r="B3102"/>
      <c r="D3102" s="37"/>
      <c r="E3102" s="31"/>
      <c r="G3102"/>
      <c r="H3102"/>
      <c r="I3102"/>
      <c r="J3102"/>
      <c r="K3102"/>
    </row>
    <row r="3103" spans="1:11" s="5" customFormat="1" x14ac:dyDescent="0.25">
      <c r="A3103"/>
      <c r="B3103"/>
      <c r="D3103" s="37"/>
      <c r="E3103" s="31"/>
      <c r="G3103"/>
      <c r="H3103"/>
      <c r="I3103"/>
      <c r="J3103"/>
      <c r="K3103"/>
    </row>
    <row r="3104" spans="1:11" s="5" customFormat="1" x14ac:dyDescent="0.25">
      <c r="A3104"/>
      <c r="B3104"/>
      <c r="D3104" s="37"/>
      <c r="E3104" s="31"/>
      <c r="G3104"/>
      <c r="H3104"/>
      <c r="I3104"/>
      <c r="J3104"/>
      <c r="K3104"/>
    </row>
    <row r="3105" spans="1:11" s="5" customFormat="1" x14ac:dyDescent="0.25">
      <c r="A3105"/>
      <c r="B3105"/>
      <c r="D3105" s="37"/>
      <c r="E3105" s="31"/>
      <c r="G3105"/>
      <c r="H3105"/>
      <c r="I3105"/>
      <c r="J3105"/>
      <c r="K3105"/>
    </row>
    <row r="3106" spans="1:11" s="5" customFormat="1" x14ac:dyDescent="0.25">
      <c r="A3106"/>
      <c r="B3106"/>
      <c r="D3106" s="37"/>
      <c r="E3106" s="31"/>
      <c r="G3106"/>
      <c r="H3106"/>
      <c r="I3106"/>
      <c r="J3106"/>
      <c r="K3106"/>
    </row>
    <row r="3107" spans="1:11" s="5" customFormat="1" x14ac:dyDescent="0.25">
      <c r="A3107"/>
      <c r="B3107"/>
      <c r="D3107" s="37"/>
      <c r="E3107" s="31"/>
      <c r="G3107"/>
      <c r="H3107"/>
      <c r="I3107"/>
      <c r="J3107"/>
      <c r="K3107"/>
    </row>
    <row r="3108" spans="1:11" s="5" customFormat="1" x14ac:dyDescent="0.25">
      <c r="A3108"/>
      <c r="B3108"/>
      <c r="D3108" s="37"/>
      <c r="E3108" s="31"/>
      <c r="G3108"/>
      <c r="H3108"/>
      <c r="I3108"/>
      <c r="J3108"/>
      <c r="K3108"/>
    </row>
    <row r="3109" spans="1:11" s="5" customFormat="1" x14ac:dyDescent="0.25">
      <c r="A3109"/>
      <c r="B3109"/>
      <c r="D3109" s="37"/>
      <c r="E3109" s="31"/>
      <c r="G3109"/>
      <c r="H3109"/>
      <c r="I3109"/>
      <c r="J3109"/>
      <c r="K3109"/>
    </row>
    <row r="3110" spans="1:11" s="5" customFormat="1" x14ac:dyDescent="0.25">
      <c r="A3110"/>
      <c r="B3110"/>
      <c r="D3110" s="37"/>
      <c r="E3110" s="31"/>
      <c r="G3110"/>
      <c r="H3110"/>
      <c r="I3110"/>
      <c r="J3110"/>
      <c r="K3110"/>
    </row>
    <row r="3111" spans="1:11" s="5" customFormat="1" x14ac:dyDescent="0.25">
      <c r="A3111"/>
      <c r="B3111"/>
      <c r="D3111" s="37"/>
      <c r="E3111" s="31"/>
      <c r="G3111"/>
      <c r="H3111"/>
      <c r="I3111"/>
      <c r="J3111"/>
      <c r="K3111"/>
    </row>
    <row r="3112" spans="1:11" s="5" customFormat="1" x14ac:dyDescent="0.25">
      <c r="A3112"/>
      <c r="B3112"/>
      <c r="D3112" s="37"/>
      <c r="E3112" s="31"/>
      <c r="G3112"/>
      <c r="H3112"/>
      <c r="I3112"/>
      <c r="J3112"/>
      <c r="K3112"/>
    </row>
    <row r="3113" spans="1:11" s="5" customFormat="1" x14ac:dyDescent="0.25">
      <c r="A3113"/>
      <c r="B3113"/>
      <c r="D3113" s="37"/>
      <c r="E3113" s="31"/>
      <c r="G3113"/>
      <c r="H3113"/>
      <c r="I3113"/>
      <c r="J3113"/>
      <c r="K3113"/>
    </row>
    <row r="3114" spans="1:11" s="5" customFormat="1" x14ac:dyDescent="0.25">
      <c r="A3114"/>
      <c r="B3114"/>
      <c r="D3114" s="37"/>
      <c r="E3114" s="31"/>
      <c r="G3114"/>
      <c r="H3114"/>
      <c r="I3114"/>
      <c r="J3114"/>
      <c r="K3114"/>
    </row>
    <row r="3115" spans="1:11" s="5" customFormat="1" x14ac:dyDescent="0.25">
      <c r="A3115"/>
      <c r="B3115"/>
      <c r="D3115" s="37"/>
      <c r="E3115" s="31"/>
      <c r="G3115"/>
      <c r="H3115"/>
      <c r="I3115"/>
      <c r="J3115"/>
      <c r="K3115"/>
    </row>
    <row r="3116" spans="1:11" s="5" customFormat="1" x14ac:dyDescent="0.25">
      <c r="A3116"/>
      <c r="B3116"/>
      <c r="D3116" s="37"/>
      <c r="E3116" s="31"/>
      <c r="G3116"/>
      <c r="H3116"/>
      <c r="I3116"/>
      <c r="J3116"/>
      <c r="K3116"/>
    </row>
    <row r="3117" spans="1:11" s="5" customFormat="1" x14ac:dyDescent="0.25">
      <c r="A3117"/>
      <c r="B3117"/>
      <c r="D3117" s="37"/>
      <c r="E3117" s="31"/>
      <c r="G3117"/>
      <c r="H3117"/>
      <c r="I3117"/>
      <c r="J3117"/>
      <c r="K3117"/>
    </row>
    <row r="3118" spans="1:11" s="5" customFormat="1" x14ac:dyDescent="0.25">
      <c r="A3118"/>
      <c r="B3118"/>
      <c r="D3118" s="37"/>
      <c r="E3118" s="31"/>
      <c r="G3118"/>
      <c r="H3118"/>
      <c r="I3118"/>
      <c r="J3118"/>
      <c r="K3118"/>
    </row>
    <row r="3119" spans="1:11" s="5" customFormat="1" x14ac:dyDescent="0.25">
      <c r="A3119"/>
      <c r="B3119"/>
      <c r="D3119" s="37"/>
      <c r="E3119" s="31"/>
      <c r="G3119"/>
      <c r="H3119"/>
      <c r="I3119"/>
      <c r="J3119"/>
      <c r="K3119"/>
    </row>
    <row r="3120" spans="1:11" s="5" customFormat="1" x14ac:dyDescent="0.25">
      <c r="A3120"/>
      <c r="B3120"/>
      <c r="D3120" s="37"/>
      <c r="E3120" s="31"/>
      <c r="G3120"/>
      <c r="H3120"/>
      <c r="I3120"/>
      <c r="J3120"/>
      <c r="K3120"/>
    </row>
    <row r="3121" spans="1:11" s="5" customFormat="1" x14ac:dyDescent="0.25">
      <c r="A3121"/>
      <c r="B3121"/>
      <c r="D3121" s="37"/>
      <c r="E3121" s="31"/>
      <c r="G3121"/>
      <c r="H3121"/>
      <c r="I3121"/>
      <c r="J3121"/>
      <c r="K3121"/>
    </row>
    <row r="3122" spans="1:11" s="5" customFormat="1" x14ac:dyDescent="0.25">
      <c r="A3122"/>
      <c r="B3122"/>
      <c r="D3122" s="37"/>
      <c r="E3122" s="31"/>
      <c r="G3122"/>
      <c r="H3122"/>
      <c r="I3122"/>
      <c r="J3122"/>
      <c r="K3122"/>
    </row>
    <row r="3123" spans="1:11" s="5" customFormat="1" x14ac:dyDescent="0.25">
      <c r="A3123"/>
      <c r="B3123"/>
      <c r="D3123" s="37"/>
      <c r="E3123" s="31"/>
      <c r="G3123"/>
      <c r="H3123"/>
      <c r="I3123"/>
      <c r="J3123"/>
      <c r="K3123"/>
    </row>
    <row r="3124" spans="1:11" s="5" customFormat="1" x14ac:dyDescent="0.25">
      <c r="A3124"/>
      <c r="B3124"/>
      <c r="D3124" s="37"/>
      <c r="E3124" s="31"/>
      <c r="G3124"/>
      <c r="H3124"/>
      <c r="I3124"/>
      <c r="J3124"/>
      <c r="K3124"/>
    </row>
    <row r="3125" spans="1:11" s="5" customFormat="1" x14ac:dyDescent="0.25">
      <c r="A3125"/>
      <c r="B3125"/>
      <c r="D3125" s="37"/>
      <c r="E3125" s="31"/>
      <c r="G3125"/>
      <c r="H3125"/>
      <c r="I3125"/>
      <c r="J3125"/>
      <c r="K3125"/>
    </row>
    <row r="3126" spans="1:11" s="5" customFormat="1" x14ac:dyDescent="0.25">
      <c r="A3126"/>
      <c r="B3126"/>
      <c r="D3126" s="37"/>
      <c r="E3126" s="31"/>
      <c r="G3126"/>
      <c r="H3126"/>
      <c r="I3126"/>
      <c r="J3126"/>
      <c r="K3126"/>
    </row>
    <row r="3127" spans="1:11" s="5" customFormat="1" x14ac:dyDescent="0.25">
      <c r="A3127"/>
      <c r="B3127"/>
      <c r="D3127" s="37"/>
      <c r="E3127" s="31"/>
      <c r="G3127"/>
      <c r="H3127"/>
      <c r="I3127"/>
      <c r="J3127"/>
      <c r="K3127"/>
    </row>
    <row r="3128" spans="1:11" s="5" customFormat="1" x14ac:dyDescent="0.25">
      <c r="A3128"/>
      <c r="B3128"/>
      <c r="D3128" s="37"/>
      <c r="E3128" s="31"/>
      <c r="G3128"/>
      <c r="H3128"/>
      <c r="I3128"/>
      <c r="J3128"/>
      <c r="K3128"/>
    </row>
    <row r="3129" spans="1:11" s="5" customFormat="1" x14ac:dyDescent="0.25">
      <c r="A3129"/>
      <c r="B3129"/>
      <c r="D3129" s="37"/>
      <c r="E3129" s="31"/>
      <c r="G3129"/>
      <c r="H3129"/>
      <c r="I3129"/>
      <c r="J3129"/>
      <c r="K3129"/>
    </row>
    <row r="3130" spans="1:11" s="5" customFormat="1" x14ac:dyDescent="0.25">
      <c r="A3130"/>
      <c r="B3130"/>
      <c r="D3130" s="37"/>
      <c r="E3130" s="31"/>
      <c r="G3130"/>
      <c r="H3130"/>
      <c r="I3130"/>
      <c r="J3130"/>
      <c r="K3130"/>
    </row>
    <row r="3131" spans="1:11" s="5" customFormat="1" x14ac:dyDescent="0.25">
      <c r="A3131"/>
      <c r="B3131"/>
      <c r="D3131" s="37"/>
      <c r="E3131" s="31"/>
      <c r="G3131"/>
      <c r="H3131"/>
      <c r="I3131"/>
      <c r="J3131"/>
      <c r="K3131"/>
    </row>
    <row r="3132" spans="1:11" s="5" customFormat="1" x14ac:dyDescent="0.25">
      <c r="A3132"/>
      <c r="B3132"/>
      <c r="D3132" s="37"/>
      <c r="E3132" s="31"/>
      <c r="G3132"/>
      <c r="H3132"/>
      <c r="I3132"/>
      <c r="J3132"/>
      <c r="K3132"/>
    </row>
    <row r="3133" spans="1:11" s="5" customFormat="1" x14ac:dyDescent="0.25">
      <c r="A3133"/>
      <c r="B3133"/>
      <c r="D3133" s="37"/>
      <c r="E3133" s="31"/>
      <c r="G3133"/>
      <c r="H3133"/>
      <c r="I3133"/>
      <c r="J3133"/>
      <c r="K3133"/>
    </row>
    <row r="3134" spans="1:11" s="5" customFormat="1" x14ac:dyDescent="0.25">
      <c r="A3134"/>
      <c r="B3134"/>
      <c r="D3134" s="37"/>
      <c r="E3134" s="31"/>
      <c r="G3134"/>
      <c r="H3134"/>
      <c r="I3134"/>
      <c r="J3134"/>
      <c r="K3134"/>
    </row>
    <row r="3135" spans="1:11" s="5" customFormat="1" x14ac:dyDescent="0.25">
      <c r="A3135"/>
      <c r="B3135"/>
      <c r="D3135" s="37"/>
      <c r="E3135" s="31"/>
      <c r="G3135"/>
      <c r="H3135"/>
      <c r="I3135"/>
      <c r="J3135"/>
      <c r="K3135"/>
    </row>
    <row r="3136" spans="1:11" s="5" customFormat="1" x14ac:dyDescent="0.25">
      <c r="A3136"/>
      <c r="B3136"/>
      <c r="D3136" s="37"/>
      <c r="E3136" s="31"/>
      <c r="G3136"/>
      <c r="H3136"/>
      <c r="I3136"/>
      <c r="J3136"/>
      <c r="K3136"/>
    </row>
    <row r="3137" spans="1:11" s="5" customFormat="1" x14ac:dyDescent="0.25">
      <c r="A3137"/>
      <c r="B3137"/>
      <c r="D3137" s="37"/>
      <c r="E3137" s="31"/>
      <c r="G3137"/>
      <c r="H3137"/>
      <c r="I3137"/>
      <c r="J3137"/>
      <c r="K3137"/>
    </row>
    <row r="3138" spans="1:11" s="5" customFormat="1" x14ac:dyDescent="0.25">
      <c r="A3138"/>
      <c r="B3138"/>
      <c r="D3138" s="37"/>
      <c r="E3138" s="31"/>
      <c r="G3138"/>
      <c r="H3138"/>
      <c r="I3138"/>
      <c r="J3138"/>
      <c r="K3138"/>
    </row>
    <row r="3139" spans="1:11" s="5" customFormat="1" x14ac:dyDescent="0.25">
      <c r="A3139"/>
      <c r="B3139"/>
      <c r="D3139" s="37"/>
      <c r="E3139" s="31"/>
      <c r="G3139"/>
      <c r="H3139"/>
      <c r="I3139"/>
      <c r="J3139"/>
      <c r="K3139"/>
    </row>
    <row r="3140" spans="1:11" s="5" customFormat="1" x14ac:dyDescent="0.25">
      <c r="A3140"/>
      <c r="B3140"/>
      <c r="D3140" s="37"/>
      <c r="E3140" s="31"/>
      <c r="G3140"/>
      <c r="H3140"/>
      <c r="I3140"/>
      <c r="J3140"/>
      <c r="K3140"/>
    </row>
    <row r="3141" spans="1:11" s="5" customFormat="1" x14ac:dyDescent="0.25">
      <c r="A3141"/>
      <c r="B3141"/>
      <c r="D3141" s="37"/>
      <c r="E3141" s="31"/>
      <c r="G3141"/>
      <c r="H3141"/>
      <c r="I3141"/>
      <c r="J3141"/>
      <c r="K3141"/>
    </row>
    <row r="3142" spans="1:11" s="5" customFormat="1" x14ac:dyDescent="0.25">
      <c r="A3142"/>
      <c r="B3142"/>
      <c r="D3142" s="37"/>
      <c r="E3142" s="31"/>
      <c r="G3142"/>
      <c r="H3142"/>
      <c r="I3142"/>
      <c r="J3142"/>
      <c r="K3142"/>
    </row>
    <row r="3143" spans="1:11" s="5" customFormat="1" x14ac:dyDescent="0.25">
      <c r="A3143"/>
      <c r="B3143"/>
      <c r="D3143" s="37"/>
      <c r="E3143" s="31"/>
      <c r="G3143"/>
      <c r="H3143"/>
      <c r="I3143"/>
      <c r="J3143"/>
      <c r="K3143"/>
    </row>
    <row r="3144" spans="1:11" s="5" customFormat="1" x14ac:dyDescent="0.25">
      <c r="A3144"/>
      <c r="B3144"/>
      <c r="D3144" s="37"/>
      <c r="E3144" s="31"/>
      <c r="G3144"/>
      <c r="H3144"/>
      <c r="I3144"/>
      <c r="J3144"/>
      <c r="K3144"/>
    </row>
    <row r="3145" spans="1:11" s="5" customFormat="1" x14ac:dyDescent="0.25">
      <c r="A3145"/>
      <c r="B3145"/>
      <c r="D3145" s="37"/>
      <c r="E3145" s="31"/>
      <c r="G3145"/>
      <c r="H3145"/>
      <c r="I3145"/>
      <c r="J3145"/>
      <c r="K3145"/>
    </row>
    <row r="3146" spans="1:11" s="5" customFormat="1" x14ac:dyDescent="0.25">
      <c r="A3146"/>
      <c r="B3146"/>
      <c r="D3146" s="37"/>
      <c r="E3146" s="31"/>
      <c r="G3146"/>
      <c r="H3146"/>
      <c r="I3146"/>
      <c r="J3146"/>
      <c r="K3146"/>
    </row>
    <row r="3147" spans="1:11" s="5" customFormat="1" x14ac:dyDescent="0.25">
      <c r="A3147"/>
      <c r="B3147"/>
      <c r="D3147" s="37"/>
      <c r="E3147" s="31"/>
      <c r="G3147"/>
      <c r="H3147"/>
      <c r="I3147"/>
      <c r="J3147"/>
      <c r="K3147"/>
    </row>
    <row r="3148" spans="1:11" s="5" customFormat="1" x14ac:dyDescent="0.25">
      <c r="A3148"/>
      <c r="B3148"/>
      <c r="D3148" s="37"/>
      <c r="E3148" s="31"/>
      <c r="G3148"/>
      <c r="H3148"/>
      <c r="I3148"/>
      <c r="J3148"/>
      <c r="K3148"/>
    </row>
    <row r="3149" spans="1:11" s="5" customFormat="1" x14ac:dyDescent="0.25">
      <c r="A3149"/>
      <c r="B3149"/>
      <c r="D3149" s="37"/>
      <c r="E3149" s="31"/>
      <c r="G3149"/>
      <c r="H3149"/>
      <c r="I3149"/>
      <c r="J3149"/>
      <c r="K3149"/>
    </row>
    <row r="3150" spans="1:11" s="5" customFormat="1" x14ac:dyDescent="0.25">
      <c r="A3150"/>
      <c r="B3150"/>
      <c r="D3150" s="37"/>
      <c r="E3150" s="31"/>
      <c r="G3150"/>
      <c r="H3150"/>
      <c r="I3150"/>
      <c r="J3150"/>
      <c r="K3150"/>
    </row>
    <row r="3151" spans="1:11" s="5" customFormat="1" x14ac:dyDescent="0.25">
      <c r="A3151"/>
      <c r="B3151"/>
      <c r="D3151" s="37"/>
      <c r="E3151" s="31"/>
      <c r="G3151"/>
      <c r="H3151"/>
      <c r="I3151"/>
      <c r="J3151"/>
      <c r="K3151"/>
    </row>
    <row r="3152" spans="1:11" s="5" customFormat="1" x14ac:dyDescent="0.25">
      <c r="A3152"/>
      <c r="B3152"/>
      <c r="D3152" s="37"/>
      <c r="E3152" s="31"/>
      <c r="G3152"/>
      <c r="H3152"/>
      <c r="I3152"/>
      <c r="J3152"/>
      <c r="K3152"/>
    </row>
    <row r="3153" spans="1:11" s="5" customFormat="1" x14ac:dyDescent="0.25">
      <c r="A3153"/>
      <c r="B3153"/>
      <c r="D3153" s="37"/>
      <c r="E3153" s="31"/>
      <c r="G3153"/>
      <c r="H3153"/>
      <c r="I3153"/>
      <c r="J3153"/>
      <c r="K3153"/>
    </row>
    <row r="3154" spans="1:11" s="5" customFormat="1" x14ac:dyDescent="0.25">
      <c r="A3154"/>
      <c r="B3154"/>
      <c r="D3154" s="37"/>
      <c r="E3154" s="31"/>
      <c r="G3154"/>
      <c r="H3154"/>
      <c r="I3154"/>
      <c r="J3154"/>
      <c r="K3154"/>
    </row>
    <row r="3155" spans="1:11" s="5" customFormat="1" x14ac:dyDescent="0.25">
      <c r="A3155"/>
      <c r="B3155"/>
      <c r="D3155" s="37"/>
      <c r="E3155" s="31"/>
      <c r="G3155"/>
      <c r="H3155"/>
      <c r="I3155"/>
      <c r="J3155"/>
      <c r="K3155"/>
    </row>
    <row r="3156" spans="1:11" s="5" customFormat="1" x14ac:dyDescent="0.25">
      <c r="A3156"/>
      <c r="B3156"/>
      <c r="D3156" s="37"/>
      <c r="E3156" s="31"/>
      <c r="G3156"/>
      <c r="H3156"/>
      <c r="I3156"/>
      <c r="J3156"/>
      <c r="K3156"/>
    </row>
    <row r="3157" spans="1:11" s="5" customFormat="1" x14ac:dyDescent="0.25">
      <c r="A3157"/>
      <c r="B3157"/>
      <c r="D3157" s="37"/>
      <c r="E3157" s="31"/>
      <c r="G3157"/>
      <c r="H3157"/>
      <c r="I3157"/>
      <c r="J3157"/>
      <c r="K3157"/>
    </row>
    <row r="3158" spans="1:11" s="5" customFormat="1" x14ac:dyDescent="0.25">
      <c r="A3158"/>
      <c r="B3158"/>
      <c r="D3158" s="37"/>
      <c r="E3158" s="31"/>
      <c r="G3158"/>
      <c r="H3158"/>
      <c r="I3158"/>
      <c r="J3158"/>
      <c r="K3158"/>
    </row>
    <row r="3159" spans="1:11" s="5" customFormat="1" x14ac:dyDescent="0.25">
      <c r="A3159"/>
      <c r="B3159"/>
      <c r="D3159" s="37"/>
      <c r="E3159" s="31"/>
      <c r="G3159"/>
      <c r="H3159"/>
      <c r="I3159"/>
      <c r="J3159"/>
      <c r="K3159"/>
    </row>
    <row r="3160" spans="1:11" s="5" customFormat="1" x14ac:dyDescent="0.25">
      <c r="A3160"/>
      <c r="B3160"/>
      <c r="D3160" s="37"/>
      <c r="E3160" s="31"/>
      <c r="G3160"/>
      <c r="H3160"/>
      <c r="I3160"/>
      <c r="J3160"/>
      <c r="K3160"/>
    </row>
    <row r="3161" spans="1:11" s="5" customFormat="1" x14ac:dyDescent="0.25">
      <c r="A3161"/>
      <c r="B3161"/>
      <c r="D3161" s="37"/>
      <c r="E3161" s="31"/>
      <c r="G3161"/>
      <c r="H3161"/>
      <c r="I3161"/>
      <c r="J3161"/>
      <c r="K3161"/>
    </row>
    <row r="3162" spans="1:11" s="5" customFormat="1" x14ac:dyDescent="0.25">
      <c r="A3162"/>
      <c r="B3162"/>
      <c r="D3162" s="37"/>
      <c r="E3162" s="31"/>
      <c r="G3162"/>
      <c r="H3162"/>
      <c r="I3162"/>
      <c r="J3162"/>
      <c r="K3162"/>
    </row>
    <row r="3163" spans="1:11" s="5" customFormat="1" x14ac:dyDescent="0.25">
      <c r="A3163"/>
      <c r="B3163"/>
      <c r="D3163" s="37"/>
      <c r="E3163" s="31"/>
      <c r="G3163"/>
      <c r="H3163"/>
      <c r="I3163"/>
      <c r="J3163"/>
      <c r="K3163"/>
    </row>
    <row r="3164" spans="1:11" s="5" customFormat="1" x14ac:dyDescent="0.25">
      <c r="A3164"/>
      <c r="B3164"/>
      <c r="D3164" s="37"/>
      <c r="E3164" s="31"/>
      <c r="G3164"/>
      <c r="H3164"/>
      <c r="I3164"/>
      <c r="J3164"/>
      <c r="K3164"/>
    </row>
    <row r="3165" spans="1:11" s="5" customFormat="1" x14ac:dyDescent="0.25">
      <c r="A3165"/>
      <c r="B3165"/>
      <c r="D3165" s="37"/>
      <c r="E3165" s="31"/>
      <c r="G3165"/>
      <c r="H3165"/>
      <c r="I3165"/>
      <c r="J3165"/>
      <c r="K3165"/>
    </row>
    <row r="3166" spans="1:11" s="5" customFormat="1" x14ac:dyDescent="0.25">
      <c r="A3166"/>
      <c r="B3166"/>
      <c r="D3166" s="37"/>
      <c r="E3166" s="31"/>
      <c r="G3166"/>
      <c r="H3166"/>
      <c r="I3166"/>
      <c r="J3166"/>
      <c r="K3166"/>
    </row>
    <row r="3167" spans="1:11" s="5" customFormat="1" x14ac:dyDescent="0.25">
      <c r="A3167"/>
      <c r="B3167"/>
      <c r="D3167" s="37"/>
      <c r="E3167" s="31"/>
      <c r="G3167"/>
      <c r="H3167"/>
      <c r="I3167"/>
      <c r="J3167"/>
      <c r="K3167"/>
    </row>
    <row r="3168" spans="1:11" s="5" customFormat="1" x14ac:dyDescent="0.25">
      <c r="A3168"/>
      <c r="B3168"/>
      <c r="D3168" s="37"/>
      <c r="E3168" s="31"/>
      <c r="G3168"/>
      <c r="H3168"/>
      <c r="I3168"/>
      <c r="J3168"/>
      <c r="K3168"/>
    </row>
    <row r="3169" spans="1:11" s="5" customFormat="1" x14ac:dyDescent="0.25">
      <c r="A3169"/>
      <c r="B3169"/>
      <c r="D3169" s="37"/>
      <c r="E3169" s="31"/>
      <c r="G3169"/>
      <c r="H3169"/>
      <c r="I3169"/>
      <c r="J3169"/>
      <c r="K3169"/>
    </row>
    <row r="3170" spans="1:11" s="5" customFormat="1" x14ac:dyDescent="0.25">
      <c r="A3170"/>
      <c r="B3170"/>
      <c r="D3170" s="37"/>
      <c r="E3170" s="31"/>
      <c r="G3170"/>
      <c r="H3170"/>
      <c r="I3170"/>
      <c r="J3170"/>
      <c r="K3170"/>
    </row>
    <row r="3171" spans="1:11" s="5" customFormat="1" x14ac:dyDescent="0.25">
      <c r="A3171"/>
      <c r="B3171"/>
      <c r="D3171" s="37"/>
      <c r="E3171" s="31"/>
      <c r="G3171"/>
      <c r="H3171"/>
      <c r="I3171"/>
      <c r="J3171"/>
      <c r="K3171"/>
    </row>
    <row r="3172" spans="1:11" s="5" customFormat="1" x14ac:dyDescent="0.25">
      <c r="A3172"/>
      <c r="B3172"/>
      <c r="D3172" s="37"/>
      <c r="E3172" s="31"/>
      <c r="G3172"/>
      <c r="H3172"/>
      <c r="I3172"/>
      <c r="J3172"/>
      <c r="K3172"/>
    </row>
    <row r="3173" spans="1:11" s="5" customFormat="1" x14ac:dyDescent="0.25">
      <c r="A3173"/>
      <c r="B3173"/>
      <c r="D3173" s="37"/>
      <c r="E3173" s="31"/>
      <c r="G3173"/>
      <c r="H3173"/>
      <c r="I3173"/>
      <c r="J3173"/>
      <c r="K3173"/>
    </row>
    <row r="3174" spans="1:11" s="5" customFormat="1" x14ac:dyDescent="0.25">
      <c r="A3174"/>
      <c r="B3174"/>
      <c r="D3174" s="37"/>
      <c r="E3174" s="31"/>
      <c r="G3174"/>
      <c r="H3174"/>
      <c r="I3174"/>
      <c r="J3174"/>
      <c r="K3174"/>
    </row>
    <row r="3175" spans="1:11" s="5" customFormat="1" x14ac:dyDescent="0.25">
      <c r="A3175"/>
      <c r="B3175"/>
      <c r="D3175" s="37"/>
      <c r="E3175" s="31"/>
      <c r="G3175"/>
      <c r="H3175"/>
      <c r="I3175"/>
      <c r="J3175"/>
      <c r="K3175"/>
    </row>
    <row r="3176" spans="1:11" s="5" customFormat="1" x14ac:dyDescent="0.25">
      <c r="A3176"/>
      <c r="B3176"/>
      <c r="D3176" s="37"/>
      <c r="E3176" s="31"/>
      <c r="G3176"/>
      <c r="H3176"/>
      <c r="I3176"/>
      <c r="J3176"/>
      <c r="K3176"/>
    </row>
    <row r="3177" spans="1:11" s="5" customFormat="1" x14ac:dyDescent="0.25">
      <c r="A3177"/>
      <c r="B3177"/>
      <c r="D3177" s="37"/>
      <c r="E3177" s="31"/>
      <c r="G3177"/>
      <c r="H3177"/>
      <c r="I3177"/>
      <c r="J3177"/>
      <c r="K3177"/>
    </row>
    <row r="3178" spans="1:11" s="5" customFormat="1" x14ac:dyDescent="0.25">
      <c r="A3178"/>
      <c r="B3178"/>
      <c r="D3178" s="37"/>
      <c r="E3178" s="31"/>
      <c r="G3178"/>
      <c r="H3178"/>
      <c r="I3178"/>
      <c r="J3178"/>
      <c r="K3178"/>
    </row>
    <row r="3179" spans="1:11" s="5" customFormat="1" x14ac:dyDescent="0.25">
      <c r="A3179"/>
      <c r="B3179"/>
      <c r="D3179" s="37"/>
      <c r="E3179" s="31"/>
      <c r="G3179"/>
      <c r="H3179"/>
      <c r="I3179"/>
      <c r="J3179"/>
      <c r="K3179"/>
    </row>
    <row r="3180" spans="1:11" s="5" customFormat="1" x14ac:dyDescent="0.25">
      <c r="A3180"/>
      <c r="B3180"/>
      <c r="D3180" s="37"/>
      <c r="E3180" s="31"/>
      <c r="G3180"/>
      <c r="H3180"/>
      <c r="I3180"/>
      <c r="J3180"/>
      <c r="K3180"/>
    </row>
    <row r="3181" spans="1:11" s="5" customFormat="1" x14ac:dyDescent="0.25">
      <c r="A3181"/>
      <c r="B3181"/>
      <c r="D3181" s="37"/>
      <c r="E3181" s="31"/>
      <c r="G3181"/>
      <c r="H3181"/>
      <c r="I3181"/>
      <c r="J3181"/>
      <c r="K3181"/>
    </row>
    <row r="3182" spans="1:11" s="5" customFormat="1" x14ac:dyDescent="0.25">
      <c r="A3182"/>
      <c r="B3182"/>
      <c r="D3182" s="37"/>
      <c r="E3182" s="31"/>
      <c r="G3182"/>
      <c r="H3182"/>
      <c r="I3182"/>
      <c r="J3182"/>
      <c r="K3182"/>
    </row>
    <row r="3183" spans="1:11" s="5" customFormat="1" x14ac:dyDescent="0.25">
      <c r="A3183"/>
      <c r="B3183"/>
      <c r="D3183" s="37"/>
      <c r="E3183" s="31"/>
      <c r="G3183"/>
      <c r="H3183"/>
      <c r="I3183"/>
      <c r="J3183"/>
      <c r="K3183"/>
    </row>
    <row r="3184" spans="1:11" s="5" customFormat="1" x14ac:dyDescent="0.25">
      <c r="A3184"/>
      <c r="B3184"/>
      <c r="D3184" s="37"/>
      <c r="E3184" s="31"/>
      <c r="G3184"/>
      <c r="H3184"/>
      <c r="I3184"/>
      <c r="J3184"/>
      <c r="K3184"/>
    </row>
    <row r="3185" spans="1:11" s="5" customFormat="1" x14ac:dyDescent="0.25">
      <c r="A3185"/>
      <c r="B3185"/>
      <c r="D3185" s="37"/>
      <c r="E3185" s="31"/>
      <c r="G3185"/>
      <c r="H3185"/>
      <c r="I3185"/>
      <c r="J3185"/>
      <c r="K3185"/>
    </row>
    <row r="3186" spans="1:11" s="5" customFormat="1" x14ac:dyDescent="0.25">
      <c r="A3186"/>
      <c r="B3186"/>
      <c r="D3186" s="37"/>
      <c r="E3186" s="31"/>
      <c r="G3186"/>
      <c r="H3186"/>
      <c r="I3186"/>
      <c r="J3186"/>
      <c r="K3186"/>
    </row>
    <row r="3187" spans="1:11" s="5" customFormat="1" x14ac:dyDescent="0.25">
      <c r="A3187"/>
      <c r="B3187"/>
      <c r="D3187" s="37"/>
      <c r="E3187" s="31"/>
      <c r="G3187"/>
      <c r="H3187"/>
      <c r="I3187"/>
      <c r="J3187"/>
      <c r="K3187"/>
    </row>
    <row r="3188" spans="1:11" s="5" customFormat="1" x14ac:dyDescent="0.25">
      <c r="A3188"/>
      <c r="B3188"/>
      <c r="D3188" s="37"/>
      <c r="E3188" s="31"/>
      <c r="G3188"/>
      <c r="H3188"/>
      <c r="I3188"/>
      <c r="J3188"/>
      <c r="K3188"/>
    </row>
    <row r="3189" spans="1:11" s="5" customFormat="1" x14ac:dyDescent="0.25">
      <c r="A3189"/>
      <c r="B3189"/>
      <c r="D3189" s="37"/>
      <c r="E3189" s="31"/>
      <c r="G3189"/>
      <c r="H3189"/>
      <c r="I3189"/>
      <c r="J3189"/>
      <c r="K3189"/>
    </row>
    <row r="3190" spans="1:11" s="5" customFormat="1" x14ac:dyDescent="0.25">
      <c r="A3190"/>
      <c r="B3190"/>
      <c r="D3190" s="37"/>
      <c r="E3190" s="31"/>
      <c r="G3190"/>
      <c r="H3190"/>
      <c r="I3190"/>
      <c r="J3190"/>
      <c r="K3190"/>
    </row>
    <row r="3191" spans="1:11" s="5" customFormat="1" x14ac:dyDescent="0.25">
      <c r="A3191"/>
      <c r="B3191"/>
      <c r="D3191" s="37"/>
      <c r="E3191" s="31"/>
      <c r="G3191"/>
      <c r="H3191"/>
      <c r="I3191"/>
      <c r="J3191"/>
      <c r="K3191"/>
    </row>
    <row r="3192" spans="1:11" s="5" customFormat="1" x14ac:dyDescent="0.25">
      <c r="A3192"/>
      <c r="B3192"/>
      <c r="D3192" s="37"/>
      <c r="E3192" s="31"/>
      <c r="G3192"/>
      <c r="H3192"/>
      <c r="I3192"/>
      <c r="J3192"/>
      <c r="K3192"/>
    </row>
    <row r="3193" spans="1:11" s="5" customFormat="1" x14ac:dyDescent="0.25">
      <c r="A3193"/>
      <c r="B3193"/>
      <c r="D3193" s="37"/>
      <c r="E3193" s="31"/>
      <c r="G3193"/>
      <c r="H3193"/>
      <c r="I3193"/>
      <c r="J3193"/>
      <c r="K3193"/>
    </row>
    <row r="3194" spans="1:11" s="5" customFormat="1" x14ac:dyDescent="0.25">
      <c r="A3194"/>
      <c r="B3194"/>
      <c r="D3194" s="37"/>
      <c r="E3194" s="31"/>
      <c r="G3194"/>
      <c r="H3194"/>
      <c r="I3194"/>
      <c r="J3194"/>
      <c r="K3194"/>
    </row>
    <row r="3195" spans="1:11" s="5" customFormat="1" x14ac:dyDescent="0.25">
      <c r="A3195"/>
      <c r="B3195"/>
      <c r="D3195" s="37"/>
      <c r="E3195" s="31"/>
      <c r="G3195"/>
      <c r="H3195"/>
      <c r="I3195"/>
      <c r="J3195"/>
      <c r="K3195"/>
    </row>
    <row r="3196" spans="1:11" s="5" customFormat="1" x14ac:dyDescent="0.25">
      <c r="A3196"/>
      <c r="B3196"/>
      <c r="D3196" s="37"/>
      <c r="E3196" s="31"/>
      <c r="G3196"/>
      <c r="H3196"/>
      <c r="I3196"/>
      <c r="J3196"/>
      <c r="K3196"/>
    </row>
    <row r="3197" spans="1:11" s="5" customFormat="1" x14ac:dyDescent="0.25">
      <c r="A3197"/>
      <c r="B3197"/>
      <c r="D3197" s="37"/>
      <c r="E3197" s="31"/>
      <c r="G3197"/>
      <c r="H3197"/>
      <c r="I3197"/>
      <c r="J3197"/>
      <c r="K3197"/>
    </row>
    <row r="3198" spans="1:11" s="5" customFormat="1" x14ac:dyDescent="0.25">
      <c r="A3198"/>
      <c r="B3198"/>
      <c r="D3198" s="37"/>
      <c r="E3198" s="31"/>
      <c r="G3198"/>
      <c r="H3198"/>
      <c r="I3198"/>
      <c r="J3198"/>
      <c r="K3198"/>
    </row>
    <row r="3199" spans="1:11" s="5" customFormat="1" x14ac:dyDescent="0.25">
      <c r="A3199"/>
      <c r="B3199"/>
      <c r="D3199" s="37"/>
      <c r="E3199" s="31"/>
      <c r="G3199"/>
      <c r="H3199"/>
      <c r="I3199"/>
      <c r="J3199"/>
      <c r="K3199"/>
    </row>
    <row r="3200" spans="1:11" s="5" customFormat="1" x14ac:dyDescent="0.25">
      <c r="A3200"/>
      <c r="B3200"/>
      <c r="D3200" s="37"/>
      <c r="E3200" s="31"/>
      <c r="G3200"/>
      <c r="H3200"/>
      <c r="I3200"/>
      <c r="J3200"/>
      <c r="K3200"/>
    </row>
    <row r="3201" spans="1:11" s="5" customFormat="1" x14ac:dyDescent="0.25">
      <c r="A3201"/>
      <c r="B3201"/>
      <c r="D3201" s="37"/>
      <c r="E3201" s="31"/>
      <c r="G3201"/>
      <c r="H3201"/>
      <c r="I3201"/>
      <c r="J3201"/>
      <c r="K3201"/>
    </row>
    <row r="3202" spans="1:11" s="5" customFormat="1" x14ac:dyDescent="0.25">
      <c r="A3202"/>
      <c r="B3202"/>
      <c r="D3202" s="37"/>
      <c r="E3202" s="31"/>
      <c r="G3202"/>
      <c r="H3202"/>
      <c r="I3202"/>
      <c r="J3202"/>
      <c r="K3202"/>
    </row>
    <row r="3203" spans="1:11" s="5" customFormat="1" x14ac:dyDescent="0.25">
      <c r="A3203"/>
      <c r="B3203"/>
      <c r="D3203" s="37"/>
      <c r="E3203" s="31"/>
      <c r="G3203"/>
      <c r="H3203"/>
      <c r="I3203"/>
      <c r="J3203"/>
      <c r="K3203"/>
    </row>
    <row r="3204" spans="1:11" s="5" customFormat="1" x14ac:dyDescent="0.25">
      <c r="A3204"/>
      <c r="B3204"/>
      <c r="D3204" s="37"/>
      <c r="E3204" s="31"/>
      <c r="G3204"/>
      <c r="H3204"/>
      <c r="I3204"/>
      <c r="J3204"/>
      <c r="K3204"/>
    </row>
    <row r="3205" spans="1:11" s="5" customFormat="1" x14ac:dyDescent="0.25">
      <c r="A3205"/>
      <c r="B3205"/>
      <c r="D3205" s="37"/>
      <c r="E3205" s="31"/>
      <c r="G3205"/>
      <c r="H3205"/>
      <c r="I3205"/>
      <c r="J3205"/>
      <c r="K3205"/>
    </row>
    <row r="3206" spans="1:11" s="5" customFormat="1" x14ac:dyDescent="0.25">
      <c r="A3206"/>
      <c r="B3206"/>
      <c r="D3206" s="37"/>
      <c r="E3206" s="31"/>
      <c r="G3206"/>
      <c r="H3206"/>
      <c r="I3206"/>
      <c r="J3206"/>
      <c r="K3206"/>
    </row>
    <row r="3207" spans="1:11" s="5" customFormat="1" x14ac:dyDescent="0.25">
      <c r="A3207"/>
      <c r="B3207"/>
      <c r="D3207" s="37"/>
      <c r="E3207" s="31"/>
      <c r="G3207"/>
      <c r="H3207"/>
      <c r="I3207"/>
      <c r="J3207"/>
      <c r="K3207"/>
    </row>
    <row r="3208" spans="1:11" s="5" customFormat="1" x14ac:dyDescent="0.25">
      <c r="A3208"/>
      <c r="B3208"/>
      <c r="D3208" s="37"/>
      <c r="E3208" s="31"/>
      <c r="G3208"/>
      <c r="H3208"/>
      <c r="I3208"/>
      <c r="J3208"/>
      <c r="K3208"/>
    </row>
    <row r="3209" spans="1:11" s="5" customFormat="1" x14ac:dyDescent="0.25">
      <c r="A3209"/>
      <c r="B3209"/>
      <c r="D3209" s="37"/>
      <c r="E3209" s="31"/>
      <c r="G3209"/>
      <c r="H3209"/>
      <c r="I3209"/>
      <c r="J3209"/>
      <c r="K3209"/>
    </row>
    <row r="3210" spans="1:11" s="5" customFormat="1" x14ac:dyDescent="0.25">
      <c r="A3210"/>
      <c r="B3210"/>
      <c r="D3210" s="37"/>
      <c r="E3210" s="31"/>
      <c r="G3210"/>
      <c r="H3210"/>
      <c r="I3210"/>
      <c r="J3210"/>
      <c r="K3210"/>
    </row>
    <row r="3211" spans="1:11" s="5" customFormat="1" x14ac:dyDescent="0.25">
      <c r="A3211"/>
      <c r="B3211"/>
      <c r="D3211" s="37"/>
      <c r="E3211" s="31"/>
      <c r="G3211"/>
      <c r="H3211"/>
      <c r="I3211"/>
      <c r="J3211"/>
      <c r="K3211"/>
    </row>
    <row r="3212" spans="1:11" s="5" customFormat="1" x14ac:dyDescent="0.25">
      <c r="A3212"/>
      <c r="B3212"/>
      <c r="D3212" s="37"/>
      <c r="E3212" s="31"/>
      <c r="G3212"/>
      <c r="H3212"/>
      <c r="I3212"/>
      <c r="J3212"/>
      <c r="K3212"/>
    </row>
    <row r="3213" spans="1:11" s="5" customFormat="1" x14ac:dyDescent="0.25">
      <c r="A3213"/>
      <c r="B3213"/>
      <c r="D3213" s="37"/>
      <c r="E3213" s="31"/>
      <c r="G3213"/>
      <c r="H3213"/>
      <c r="I3213"/>
      <c r="J3213"/>
      <c r="K3213"/>
    </row>
    <row r="3214" spans="1:11" s="5" customFormat="1" x14ac:dyDescent="0.25">
      <c r="A3214"/>
      <c r="B3214"/>
      <c r="D3214" s="37"/>
      <c r="E3214" s="31"/>
      <c r="G3214"/>
      <c r="H3214"/>
      <c r="I3214"/>
      <c r="J3214"/>
      <c r="K3214"/>
    </row>
    <row r="3215" spans="1:11" s="5" customFormat="1" x14ac:dyDescent="0.25">
      <c r="A3215"/>
      <c r="B3215"/>
      <c r="D3215" s="37"/>
      <c r="E3215" s="31"/>
      <c r="G3215"/>
      <c r="H3215"/>
      <c r="I3215"/>
      <c r="J3215"/>
      <c r="K3215"/>
    </row>
    <row r="3216" spans="1:11" s="5" customFormat="1" x14ac:dyDescent="0.25">
      <c r="A3216"/>
      <c r="B3216"/>
      <c r="D3216" s="37"/>
      <c r="E3216" s="31"/>
      <c r="G3216"/>
      <c r="H3216"/>
      <c r="I3216"/>
      <c r="J3216"/>
      <c r="K3216"/>
    </row>
    <row r="3217" spans="1:11" s="5" customFormat="1" x14ac:dyDescent="0.25">
      <c r="A3217"/>
      <c r="B3217"/>
      <c r="D3217" s="37"/>
      <c r="E3217" s="31"/>
      <c r="G3217"/>
      <c r="H3217"/>
      <c r="I3217"/>
      <c r="J3217"/>
      <c r="K3217"/>
    </row>
    <row r="3218" spans="1:11" s="5" customFormat="1" x14ac:dyDescent="0.25">
      <c r="A3218"/>
      <c r="B3218"/>
      <c r="D3218" s="37"/>
      <c r="E3218" s="31"/>
      <c r="G3218"/>
      <c r="H3218"/>
      <c r="I3218"/>
      <c r="J3218"/>
      <c r="K3218"/>
    </row>
    <row r="3219" spans="1:11" s="5" customFormat="1" x14ac:dyDescent="0.25">
      <c r="A3219"/>
      <c r="B3219"/>
      <c r="D3219" s="37"/>
      <c r="E3219" s="31"/>
      <c r="G3219"/>
      <c r="H3219"/>
      <c r="I3219"/>
      <c r="J3219"/>
      <c r="K3219"/>
    </row>
    <row r="3220" spans="1:11" s="5" customFormat="1" x14ac:dyDescent="0.25">
      <c r="A3220"/>
      <c r="B3220"/>
      <c r="D3220" s="37"/>
      <c r="E3220" s="31"/>
      <c r="G3220"/>
      <c r="H3220"/>
      <c r="I3220"/>
      <c r="J3220"/>
      <c r="K3220"/>
    </row>
    <row r="3221" spans="1:11" s="5" customFormat="1" x14ac:dyDescent="0.25">
      <c r="A3221"/>
      <c r="B3221"/>
      <c r="D3221" s="37"/>
      <c r="E3221" s="31"/>
      <c r="G3221"/>
      <c r="H3221"/>
      <c r="I3221"/>
      <c r="J3221"/>
      <c r="K3221"/>
    </row>
    <row r="3222" spans="1:11" s="5" customFormat="1" x14ac:dyDescent="0.25">
      <c r="A3222"/>
      <c r="B3222"/>
      <c r="D3222" s="37"/>
      <c r="E3222" s="31"/>
      <c r="G3222"/>
      <c r="H3222"/>
      <c r="I3222"/>
      <c r="J3222"/>
      <c r="K3222"/>
    </row>
    <row r="3223" spans="1:11" s="5" customFormat="1" x14ac:dyDescent="0.25">
      <c r="A3223"/>
      <c r="B3223"/>
      <c r="D3223" s="37"/>
      <c r="E3223" s="31"/>
      <c r="G3223"/>
      <c r="H3223"/>
      <c r="I3223"/>
      <c r="J3223"/>
      <c r="K3223"/>
    </row>
    <row r="3224" spans="1:11" s="5" customFormat="1" x14ac:dyDescent="0.25">
      <c r="A3224"/>
      <c r="B3224"/>
      <c r="D3224" s="37"/>
      <c r="E3224" s="31"/>
      <c r="G3224"/>
      <c r="H3224"/>
      <c r="I3224"/>
      <c r="J3224"/>
      <c r="K3224"/>
    </row>
    <row r="3225" spans="1:11" s="5" customFormat="1" x14ac:dyDescent="0.25">
      <c r="A3225"/>
      <c r="B3225"/>
      <c r="D3225" s="37"/>
      <c r="E3225" s="31"/>
      <c r="G3225"/>
      <c r="H3225"/>
      <c r="I3225"/>
      <c r="J3225"/>
      <c r="K3225"/>
    </row>
    <row r="3226" spans="1:11" s="5" customFormat="1" x14ac:dyDescent="0.25">
      <c r="A3226"/>
      <c r="B3226"/>
      <c r="D3226" s="37"/>
      <c r="E3226" s="31"/>
      <c r="G3226"/>
      <c r="H3226"/>
      <c r="I3226"/>
      <c r="J3226"/>
      <c r="K3226"/>
    </row>
    <row r="3227" spans="1:11" s="5" customFormat="1" x14ac:dyDescent="0.25">
      <c r="A3227"/>
      <c r="B3227"/>
      <c r="D3227" s="37"/>
      <c r="E3227" s="31"/>
      <c r="G3227"/>
      <c r="H3227"/>
      <c r="I3227"/>
      <c r="J3227"/>
      <c r="K3227"/>
    </row>
    <row r="3228" spans="1:11" s="5" customFormat="1" x14ac:dyDescent="0.25">
      <c r="A3228"/>
      <c r="B3228"/>
      <c r="D3228" s="37"/>
      <c r="E3228" s="31"/>
      <c r="G3228"/>
      <c r="H3228"/>
      <c r="I3228"/>
      <c r="J3228"/>
      <c r="K3228"/>
    </row>
    <row r="3229" spans="1:11" s="5" customFormat="1" x14ac:dyDescent="0.25">
      <c r="A3229"/>
      <c r="B3229"/>
      <c r="D3229" s="37"/>
      <c r="E3229" s="31"/>
      <c r="G3229"/>
      <c r="H3229"/>
      <c r="I3229"/>
      <c r="J3229"/>
      <c r="K3229"/>
    </row>
    <row r="3230" spans="1:11" s="5" customFormat="1" x14ac:dyDescent="0.25">
      <c r="A3230"/>
      <c r="B3230"/>
      <c r="D3230" s="37"/>
      <c r="E3230" s="31"/>
      <c r="G3230"/>
      <c r="H3230"/>
      <c r="I3230"/>
      <c r="J3230"/>
      <c r="K3230"/>
    </row>
    <row r="3231" spans="1:11" s="5" customFormat="1" x14ac:dyDescent="0.25">
      <c r="A3231"/>
      <c r="B3231"/>
      <c r="D3231" s="37"/>
      <c r="E3231" s="31"/>
      <c r="G3231"/>
      <c r="H3231"/>
      <c r="I3231"/>
      <c r="J3231"/>
      <c r="K3231"/>
    </row>
    <row r="3232" spans="1:11" s="5" customFormat="1" x14ac:dyDescent="0.25">
      <c r="A3232"/>
      <c r="B3232"/>
      <c r="D3232" s="37"/>
      <c r="E3232" s="31"/>
      <c r="G3232"/>
      <c r="H3232"/>
      <c r="I3232"/>
      <c r="J3232"/>
      <c r="K3232"/>
    </row>
    <row r="3233" spans="1:11" s="5" customFormat="1" x14ac:dyDescent="0.25">
      <c r="A3233"/>
      <c r="B3233"/>
      <c r="D3233" s="37"/>
      <c r="E3233" s="31"/>
      <c r="G3233"/>
      <c r="H3233"/>
      <c r="I3233"/>
      <c r="J3233"/>
      <c r="K3233"/>
    </row>
    <row r="3234" spans="1:11" s="5" customFormat="1" x14ac:dyDescent="0.25">
      <c r="A3234"/>
      <c r="B3234"/>
      <c r="D3234" s="37"/>
      <c r="E3234" s="31"/>
      <c r="G3234"/>
      <c r="H3234"/>
      <c r="I3234"/>
      <c r="J3234"/>
      <c r="K3234"/>
    </row>
    <row r="3235" spans="1:11" s="5" customFormat="1" x14ac:dyDescent="0.25">
      <c r="A3235"/>
      <c r="B3235"/>
      <c r="D3235" s="37"/>
      <c r="E3235" s="31"/>
      <c r="G3235"/>
      <c r="H3235"/>
      <c r="I3235"/>
      <c r="J3235"/>
      <c r="K3235"/>
    </row>
    <row r="3236" spans="1:11" s="5" customFormat="1" x14ac:dyDescent="0.25">
      <c r="A3236"/>
      <c r="B3236"/>
      <c r="D3236" s="37"/>
      <c r="E3236" s="31"/>
      <c r="G3236"/>
      <c r="H3236"/>
      <c r="I3236"/>
      <c r="J3236"/>
      <c r="K3236"/>
    </row>
    <row r="3237" spans="1:11" s="5" customFormat="1" x14ac:dyDescent="0.25">
      <c r="A3237"/>
      <c r="B3237"/>
      <c r="D3237" s="37"/>
      <c r="E3237" s="31"/>
      <c r="G3237"/>
      <c r="H3237"/>
      <c r="I3237"/>
      <c r="J3237"/>
      <c r="K3237"/>
    </row>
    <row r="3238" spans="1:11" s="5" customFormat="1" x14ac:dyDescent="0.25">
      <c r="A3238"/>
      <c r="B3238"/>
      <c r="D3238" s="37"/>
      <c r="E3238" s="31"/>
      <c r="G3238"/>
      <c r="H3238"/>
      <c r="I3238"/>
      <c r="J3238"/>
      <c r="K3238"/>
    </row>
    <row r="3239" spans="1:11" s="5" customFormat="1" x14ac:dyDescent="0.25">
      <c r="A3239"/>
      <c r="B3239"/>
      <c r="D3239" s="37"/>
      <c r="E3239" s="31"/>
      <c r="G3239"/>
      <c r="H3239"/>
      <c r="I3239"/>
      <c r="J3239"/>
      <c r="K3239"/>
    </row>
    <row r="3240" spans="1:11" s="5" customFormat="1" x14ac:dyDescent="0.25">
      <c r="A3240"/>
      <c r="B3240"/>
      <c r="D3240" s="37"/>
      <c r="E3240" s="31"/>
      <c r="G3240"/>
      <c r="H3240"/>
      <c r="I3240"/>
      <c r="J3240"/>
      <c r="K3240"/>
    </row>
    <row r="3241" spans="1:11" s="5" customFormat="1" x14ac:dyDescent="0.25">
      <c r="A3241"/>
      <c r="B3241"/>
      <c r="D3241" s="37"/>
      <c r="E3241" s="31"/>
      <c r="G3241"/>
      <c r="H3241"/>
      <c r="I3241"/>
      <c r="J3241"/>
      <c r="K3241"/>
    </row>
    <row r="3242" spans="1:11" s="5" customFormat="1" x14ac:dyDescent="0.25">
      <c r="A3242"/>
      <c r="B3242"/>
      <c r="D3242" s="37"/>
      <c r="E3242" s="31"/>
      <c r="G3242"/>
      <c r="H3242"/>
      <c r="I3242"/>
      <c r="J3242"/>
      <c r="K3242"/>
    </row>
    <row r="3243" spans="1:11" s="5" customFormat="1" x14ac:dyDescent="0.25">
      <c r="A3243"/>
      <c r="B3243"/>
      <c r="D3243" s="37"/>
      <c r="E3243" s="31"/>
      <c r="G3243"/>
      <c r="H3243"/>
      <c r="I3243"/>
      <c r="J3243"/>
      <c r="K3243"/>
    </row>
    <row r="3244" spans="1:11" s="5" customFormat="1" x14ac:dyDescent="0.25">
      <c r="A3244"/>
      <c r="B3244"/>
      <c r="D3244" s="37"/>
      <c r="E3244" s="31"/>
      <c r="G3244"/>
      <c r="H3244"/>
      <c r="I3244"/>
      <c r="J3244"/>
      <c r="K3244"/>
    </row>
    <row r="3245" spans="1:11" s="5" customFormat="1" x14ac:dyDescent="0.25">
      <c r="A3245"/>
      <c r="B3245"/>
      <c r="D3245" s="37"/>
      <c r="E3245" s="31"/>
      <c r="G3245"/>
      <c r="H3245"/>
      <c r="I3245"/>
      <c r="J3245"/>
      <c r="K3245"/>
    </row>
    <row r="3246" spans="1:11" s="5" customFormat="1" x14ac:dyDescent="0.25">
      <c r="A3246"/>
      <c r="B3246"/>
      <c r="D3246" s="37"/>
      <c r="E3246" s="31"/>
      <c r="G3246"/>
      <c r="H3246"/>
      <c r="I3246"/>
      <c r="J3246"/>
      <c r="K3246"/>
    </row>
    <row r="3247" spans="1:11" s="5" customFormat="1" x14ac:dyDescent="0.25">
      <c r="A3247"/>
      <c r="B3247"/>
      <c r="D3247" s="37"/>
      <c r="E3247" s="31"/>
      <c r="G3247"/>
      <c r="H3247"/>
      <c r="I3247"/>
      <c r="J3247"/>
      <c r="K3247"/>
    </row>
    <row r="3248" spans="1:11" s="5" customFormat="1" x14ac:dyDescent="0.25">
      <c r="A3248"/>
      <c r="B3248"/>
      <c r="D3248" s="37"/>
      <c r="E3248" s="31"/>
      <c r="G3248"/>
      <c r="H3248"/>
      <c r="I3248"/>
      <c r="J3248"/>
      <c r="K3248"/>
    </row>
    <row r="3249" spans="1:11" s="5" customFormat="1" x14ac:dyDescent="0.25">
      <c r="A3249"/>
      <c r="B3249"/>
      <c r="D3249" s="37"/>
      <c r="E3249" s="31"/>
      <c r="G3249"/>
      <c r="H3249"/>
      <c r="I3249"/>
      <c r="J3249"/>
      <c r="K3249"/>
    </row>
    <row r="3250" spans="1:11" s="5" customFormat="1" x14ac:dyDescent="0.25">
      <c r="A3250"/>
      <c r="B3250"/>
      <c r="D3250" s="37"/>
      <c r="E3250" s="31"/>
      <c r="G3250"/>
      <c r="H3250"/>
      <c r="I3250"/>
      <c r="J3250"/>
      <c r="K3250"/>
    </row>
    <row r="3251" spans="1:11" s="5" customFormat="1" x14ac:dyDescent="0.25">
      <c r="A3251"/>
      <c r="B3251"/>
      <c r="D3251" s="37"/>
      <c r="E3251" s="31"/>
      <c r="G3251"/>
      <c r="H3251"/>
      <c r="I3251"/>
      <c r="J3251"/>
      <c r="K3251"/>
    </row>
    <row r="3252" spans="1:11" s="5" customFormat="1" x14ac:dyDescent="0.25">
      <c r="A3252"/>
      <c r="B3252"/>
      <c r="D3252" s="37"/>
      <c r="E3252" s="31"/>
      <c r="G3252"/>
      <c r="H3252"/>
      <c r="I3252"/>
      <c r="J3252"/>
      <c r="K3252"/>
    </row>
    <row r="3253" spans="1:11" s="5" customFormat="1" x14ac:dyDescent="0.25">
      <c r="A3253"/>
      <c r="B3253"/>
      <c r="D3253" s="37"/>
      <c r="E3253" s="31"/>
      <c r="G3253"/>
      <c r="H3253"/>
      <c r="I3253"/>
      <c r="J3253"/>
      <c r="K3253"/>
    </row>
    <row r="3254" spans="1:11" s="5" customFormat="1" x14ac:dyDescent="0.25">
      <c r="A3254"/>
      <c r="B3254"/>
      <c r="D3254" s="37"/>
      <c r="E3254" s="31"/>
      <c r="G3254"/>
      <c r="H3254"/>
      <c r="I3254"/>
      <c r="J3254"/>
      <c r="K3254"/>
    </row>
    <row r="3255" spans="1:11" s="5" customFormat="1" x14ac:dyDescent="0.25">
      <c r="A3255"/>
      <c r="B3255"/>
      <c r="D3255" s="37"/>
      <c r="E3255" s="31"/>
      <c r="G3255"/>
      <c r="H3255"/>
      <c r="I3255"/>
      <c r="J3255"/>
      <c r="K3255"/>
    </row>
    <row r="3256" spans="1:11" s="5" customFormat="1" x14ac:dyDescent="0.25">
      <c r="A3256"/>
      <c r="B3256"/>
      <c r="D3256" s="37"/>
      <c r="E3256" s="31"/>
      <c r="G3256"/>
      <c r="H3256"/>
      <c r="I3256"/>
      <c r="J3256"/>
      <c r="K3256"/>
    </row>
    <row r="3257" spans="1:11" s="5" customFormat="1" x14ac:dyDescent="0.25">
      <c r="A3257"/>
      <c r="B3257"/>
      <c r="D3257" s="37"/>
      <c r="E3257" s="31"/>
      <c r="G3257"/>
      <c r="H3257"/>
      <c r="I3257"/>
      <c r="J3257"/>
      <c r="K3257"/>
    </row>
    <row r="3258" spans="1:11" s="5" customFormat="1" x14ac:dyDescent="0.25">
      <c r="A3258"/>
      <c r="B3258"/>
      <c r="D3258" s="37"/>
      <c r="E3258" s="31"/>
      <c r="G3258"/>
      <c r="H3258"/>
      <c r="I3258"/>
      <c r="J3258"/>
      <c r="K3258"/>
    </row>
    <row r="3259" spans="1:11" s="5" customFormat="1" x14ac:dyDescent="0.25">
      <c r="A3259"/>
      <c r="B3259"/>
      <c r="D3259" s="37"/>
      <c r="E3259" s="31"/>
      <c r="G3259"/>
      <c r="H3259"/>
      <c r="I3259"/>
      <c r="J3259"/>
      <c r="K3259"/>
    </row>
    <row r="3260" spans="1:11" s="5" customFormat="1" x14ac:dyDescent="0.25">
      <c r="A3260"/>
      <c r="B3260"/>
      <c r="D3260" s="37"/>
      <c r="E3260" s="31"/>
      <c r="G3260"/>
      <c r="H3260"/>
      <c r="I3260"/>
      <c r="J3260"/>
      <c r="K3260"/>
    </row>
    <row r="3261" spans="1:11" s="5" customFormat="1" x14ac:dyDescent="0.25">
      <c r="A3261"/>
      <c r="B3261"/>
      <c r="D3261" s="37"/>
      <c r="E3261" s="31"/>
      <c r="G3261"/>
      <c r="H3261"/>
      <c r="I3261"/>
      <c r="J3261"/>
      <c r="K3261"/>
    </row>
    <row r="3262" spans="1:11" s="5" customFormat="1" x14ac:dyDescent="0.25">
      <c r="A3262"/>
      <c r="B3262"/>
      <c r="D3262" s="37"/>
      <c r="E3262" s="31"/>
      <c r="G3262"/>
      <c r="H3262"/>
      <c r="I3262"/>
      <c r="J3262"/>
      <c r="K3262"/>
    </row>
    <row r="3263" spans="1:11" s="5" customFormat="1" x14ac:dyDescent="0.25">
      <c r="A3263"/>
      <c r="B3263"/>
      <c r="D3263" s="37"/>
      <c r="E3263" s="31"/>
      <c r="G3263"/>
      <c r="H3263"/>
      <c r="I3263"/>
      <c r="J3263"/>
      <c r="K3263"/>
    </row>
    <row r="3264" spans="1:11" s="5" customFormat="1" x14ac:dyDescent="0.25">
      <c r="A3264"/>
      <c r="B3264"/>
      <c r="D3264" s="37"/>
      <c r="E3264" s="31"/>
      <c r="G3264"/>
      <c r="H3264"/>
      <c r="I3264"/>
      <c r="J3264"/>
      <c r="K3264"/>
    </row>
    <row r="3265" spans="1:11" s="5" customFormat="1" x14ac:dyDescent="0.25">
      <c r="A3265"/>
      <c r="B3265"/>
      <c r="D3265" s="37"/>
      <c r="E3265" s="31"/>
      <c r="G3265"/>
      <c r="H3265"/>
      <c r="I3265"/>
      <c r="J3265"/>
      <c r="K3265"/>
    </row>
    <row r="3266" spans="1:11" s="5" customFormat="1" x14ac:dyDescent="0.25">
      <c r="A3266"/>
      <c r="B3266"/>
      <c r="D3266" s="37"/>
      <c r="E3266" s="31"/>
      <c r="G3266"/>
      <c r="H3266"/>
      <c r="I3266"/>
      <c r="J3266"/>
      <c r="K3266"/>
    </row>
    <row r="3267" spans="1:11" s="5" customFormat="1" x14ac:dyDescent="0.25">
      <c r="A3267"/>
      <c r="B3267"/>
      <c r="D3267" s="37"/>
      <c r="E3267" s="31"/>
      <c r="G3267"/>
      <c r="H3267"/>
      <c r="I3267"/>
      <c r="J3267"/>
      <c r="K3267"/>
    </row>
    <row r="3268" spans="1:11" s="5" customFormat="1" x14ac:dyDescent="0.25">
      <c r="A3268"/>
      <c r="B3268"/>
      <c r="D3268" s="37"/>
      <c r="E3268" s="31"/>
      <c r="G3268"/>
      <c r="H3268"/>
      <c r="I3268"/>
      <c r="J3268"/>
      <c r="K3268"/>
    </row>
    <row r="3269" spans="1:11" s="5" customFormat="1" x14ac:dyDescent="0.25">
      <c r="A3269"/>
      <c r="B3269"/>
      <c r="D3269" s="37"/>
      <c r="E3269" s="31"/>
      <c r="G3269"/>
      <c r="H3269"/>
      <c r="I3269"/>
      <c r="J3269"/>
      <c r="K3269"/>
    </row>
    <row r="3270" spans="1:11" s="5" customFormat="1" x14ac:dyDescent="0.25">
      <c r="A3270"/>
      <c r="B3270"/>
      <c r="D3270" s="37"/>
      <c r="E3270" s="31"/>
      <c r="G3270"/>
      <c r="H3270"/>
      <c r="I3270"/>
      <c r="J3270"/>
      <c r="K3270"/>
    </row>
    <row r="3271" spans="1:11" s="5" customFormat="1" x14ac:dyDescent="0.25">
      <c r="A3271"/>
      <c r="B3271"/>
      <c r="D3271" s="37"/>
      <c r="E3271" s="31"/>
      <c r="G3271"/>
      <c r="H3271"/>
      <c r="I3271"/>
      <c r="J3271"/>
      <c r="K3271"/>
    </row>
    <row r="3272" spans="1:11" s="5" customFormat="1" x14ac:dyDescent="0.25">
      <c r="A3272"/>
      <c r="B3272"/>
      <c r="D3272" s="37"/>
      <c r="E3272" s="31"/>
      <c r="G3272"/>
      <c r="H3272"/>
      <c r="I3272"/>
      <c r="J3272"/>
      <c r="K3272"/>
    </row>
    <row r="3273" spans="1:11" s="5" customFormat="1" x14ac:dyDescent="0.25">
      <c r="A3273"/>
      <c r="B3273"/>
      <c r="D3273" s="37"/>
      <c r="E3273" s="31"/>
      <c r="G3273"/>
      <c r="H3273"/>
      <c r="I3273"/>
      <c r="J3273"/>
      <c r="K3273"/>
    </row>
    <row r="3274" spans="1:11" s="5" customFormat="1" x14ac:dyDescent="0.25">
      <c r="A3274"/>
      <c r="B3274"/>
      <c r="D3274" s="37"/>
      <c r="E3274" s="31"/>
      <c r="G3274"/>
      <c r="H3274"/>
      <c r="I3274"/>
      <c r="J3274"/>
      <c r="K3274"/>
    </row>
    <row r="3275" spans="1:11" s="5" customFormat="1" x14ac:dyDescent="0.25">
      <c r="A3275"/>
      <c r="B3275"/>
      <c r="D3275" s="37"/>
      <c r="E3275" s="31"/>
      <c r="G3275"/>
      <c r="H3275"/>
      <c r="I3275"/>
      <c r="J3275"/>
      <c r="K3275"/>
    </row>
    <row r="3276" spans="1:11" s="5" customFormat="1" x14ac:dyDescent="0.25">
      <c r="A3276"/>
      <c r="B3276"/>
      <c r="D3276" s="37"/>
      <c r="E3276" s="31"/>
      <c r="G3276"/>
      <c r="H3276"/>
      <c r="I3276"/>
      <c r="J3276"/>
      <c r="K3276"/>
    </row>
    <row r="3277" spans="1:11" s="5" customFormat="1" x14ac:dyDescent="0.25">
      <c r="A3277"/>
      <c r="B3277"/>
      <c r="D3277" s="37"/>
      <c r="E3277" s="31"/>
      <c r="G3277"/>
      <c r="H3277"/>
      <c r="I3277"/>
      <c r="J3277"/>
      <c r="K3277"/>
    </row>
    <row r="3278" spans="1:11" s="5" customFormat="1" x14ac:dyDescent="0.25">
      <c r="A3278"/>
      <c r="B3278"/>
      <c r="D3278" s="37"/>
      <c r="E3278" s="31"/>
      <c r="G3278"/>
      <c r="H3278"/>
      <c r="I3278"/>
      <c r="J3278"/>
      <c r="K3278"/>
    </row>
    <row r="3279" spans="1:11" s="5" customFormat="1" x14ac:dyDescent="0.25">
      <c r="A3279"/>
      <c r="B3279"/>
      <c r="D3279" s="37"/>
      <c r="E3279" s="31"/>
      <c r="G3279"/>
      <c r="H3279"/>
      <c r="I3279"/>
      <c r="J3279"/>
      <c r="K3279"/>
    </row>
    <row r="3280" spans="1:11" s="5" customFormat="1" x14ac:dyDescent="0.25">
      <c r="A3280"/>
      <c r="B3280"/>
      <c r="D3280" s="37"/>
      <c r="E3280" s="31"/>
      <c r="G3280"/>
      <c r="H3280"/>
      <c r="I3280"/>
      <c r="J3280"/>
      <c r="K3280"/>
    </row>
    <row r="3281" spans="1:11" s="5" customFormat="1" x14ac:dyDescent="0.25">
      <c r="A3281"/>
      <c r="B3281"/>
      <c r="D3281" s="37"/>
      <c r="E3281" s="31"/>
      <c r="G3281"/>
      <c r="H3281"/>
      <c r="I3281"/>
      <c r="J3281"/>
      <c r="K3281"/>
    </row>
    <row r="3282" spans="1:11" s="5" customFormat="1" x14ac:dyDescent="0.25">
      <c r="A3282"/>
      <c r="B3282"/>
      <c r="D3282" s="37"/>
      <c r="E3282" s="31"/>
      <c r="G3282"/>
      <c r="H3282"/>
      <c r="I3282"/>
      <c r="J3282"/>
      <c r="K3282"/>
    </row>
    <row r="3283" spans="1:11" s="5" customFormat="1" x14ac:dyDescent="0.25">
      <c r="A3283"/>
      <c r="B3283"/>
      <c r="D3283" s="37"/>
      <c r="E3283" s="31"/>
      <c r="G3283"/>
      <c r="H3283"/>
      <c r="I3283"/>
      <c r="J3283"/>
      <c r="K3283"/>
    </row>
    <row r="3284" spans="1:11" s="5" customFormat="1" x14ac:dyDescent="0.25">
      <c r="A3284"/>
      <c r="B3284"/>
      <c r="D3284" s="37"/>
      <c r="E3284" s="31"/>
      <c r="G3284"/>
      <c r="H3284"/>
      <c r="I3284"/>
      <c r="J3284"/>
      <c r="K3284"/>
    </row>
    <row r="3285" spans="1:11" s="5" customFormat="1" x14ac:dyDescent="0.25">
      <c r="A3285"/>
      <c r="B3285"/>
      <c r="D3285" s="37"/>
      <c r="E3285" s="31"/>
      <c r="G3285"/>
      <c r="H3285"/>
      <c r="I3285"/>
      <c r="J3285"/>
      <c r="K3285"/>
    </row>
    <row r="3286" spans="1:11" s="5" customFormat="1" x14ac:dyDescent="0.25">
      <c r="A3286"/>
      <c r="B3286"/>
      <c r="D3286" s="37"/>
      <c r="E3286" s="31"/>
      <c r="G3286"/>
      <c r="H3286"/>
      <c r="I3286"/>
      <c r="J3286"/>
      <c r="K3286"/>
    </row>
    <row r="3287" spans="1:11" s="5" customFormat="1" x14ac:dyDescent="0.25">
      <c r="A3287"/>
      <c r="B3287"/>
      <c r="D3287" s="37"/>
      <c r="E3287" s="31"/>
      <c r="G3287"/>
      <c r="H3287"/>
      <c r="I3287"/>
      <c r="J3287"/>
      <c r="K3287"/>
    </row>
    <row r="3288" spans="1:11" s="5" customFormat="1" x14ac:dyDescent="0.25">
      <c r="A3288"/>
      <c r="B3288"/>
      <c r="D3288" s="37"/>
      <c r="E3288" s="31"/>
      <c r="G3288"/>
      <c r="H3288"/>
      <c r="I3288"/>
      <c r="J3288"/>
      <c r="K3288"/>
    </row>
    <row r="3289" spans="1:11" s="5" customFormat="1" x14ac:dyDescent="0.25">
      <c r="A3289"/>
      <c r="B3289"/>
      <c r="D3289" s="37"/>
      <c r="E3289" s="31"/>
      <c r="G3289"/>
      <c r="H3289"/>
      <c r="I3289"/>
      <c r="J3289"/>
      <c r="K3289"/>
    </row>
    <row r="3290" spans="1:11" s="5" customFormat="1" x14ac:dyDescent="0.25">
      <c r="A3290"/>
      <c r="B3290"/>
      <c r="D3290" s="37"/>
      <c r="E3290" s="31"/>
      <c r="G3290"/>
      <c r="H3290"/>
      <c r="I3290"/>
      <c r="J3290"/>
      <c r="K3290"/>
    </row>
    <row r="3291" spans="1:11" s="5" customFormat="1" x14ac:dyDescent="0.25">
      <c r="A3291"/>
      <c r="B3291"/>
      <c r="D3291" s="37"/>
      <c r="E3291" s="31"/>
      <c r="G3291"/>
      <c r="H3291"/>
      <c r="I3291"/>
      <c r="J3291"/>
      <c r="K3291"/>
    </row>
    <row r="3292" spans="1:11" s="5" customFormat="1" x14ac:dyDescent="0.25">
      <c r="A3292"/>
      <c r="B3292"/>
      <c r="D3292" s="37"/>
      <c r="E3292" s="31"/>
      <c r="G3292"/>
      <c r="H3292"/>
      <c r="I3292"/>
      <c r="J3292"/>
      <c r="K3292"/>
    </row>
    <row r="3293" spans="1:11" s="5" customFormat="1" x14ac:dyDescent="0.25">
      <c r="A3293"/>
      <c r="B3293"/>
      <c r="D3293" s="37"/>
      <c r="E3293" s="31"/>
      <c r="G3293"/>
      <c r="H3293"/>
      <c r="I3293"/>
      <c r="J3293"/>
      <c r="K3293"/>
    </row>
    <row r="3294" spans="1:11" s="5" customFormat="1" x14ac:dyDescent="0.25">
      <c r="A3294"/>
      <c r="B3294"/>
      <c r="D3294" s="37"/>
      <c r="E3294" s="31"/>
      <c r="G3294"/>
      <c r="H3294"/>
      <c r="I3294"/>
      <c r="J3294"/>
      <c r="K3294"/>
    </row>
    <row r="3295" spans="1:11" s="5" customFormat="1" x14ac:dyDescent="0.25">
      <c r="A3295"/>
      <c r="B3295"/>
      <c r="D3295" s="37"/>
      <c r="E3295" s="31"/>
      <c r="G3295"/>
      <c r="H3295"/>
      <c r="I3295"/>
      <c r="J3295"/>
      <c r="K3295"/>
    </row>
    <row r="3296" spans="1:11" s="5" customFormat="1" x14ac:dyDescent="0.25">
      <c r="A3296"/>
      <c r="B3296"/>
      <c r="D3296" s="37"/>
      <c r="E3296" s="31"/>
      <c r="G3296"/>
      <c r="H3296"/>
      <c r="I3296"/>
      <c r="J3296"/>
      <c r="K3296"/>
    </row>
    <row r="3297" spans="1:11" s="5" customFormat="1" x14ac:dyDescent="0.25">
      <c r="A3297"/>
      <c r="B3297"/>
      <c r="D3297" s="37"/>
      <c r="E3297" s="31"/>
      <c r="G3297"/>
      <c r="H3297"/>
      <c r="I3297"/>
      <c r="J3297"/>
      <c r="K3297"/>
    </row>
    <row r="3298" spans="1:11" s="5" customFormat="1" x14ac:dyDescent="0.25">
      <c r="A3298"/>
      <c r="B3298"/>
      <c r="D3298" s="37"/>
      <c r="E3298" s="31"/>
      <c r="G3298"/>
      <c r="H3298"/>
      <c r="I3298"/>
      <c r="J3298"/>
      <c r="K3298"/>
    </row>
    <row r="3299" spans="1:11" s="5" customFormat="1" x14ac:dyDescent="0.25">
      <c r="A3299"/>
      <c r="B3299"/>
      <c r="D3299" s="37"/>
      <c r="E3299" s="31"/>
      <c r="G3299"/>
      <c r="H3299"/>
      <c r="I3299"/>
      <c r="J3299"/>
      <c r="K3299"/>
    </row>
    <row r="3300" spans="1:11" s="5" customFormat="1" x14ac:dyDescent="0.25">
      <c r="A3300"/>
      <c r="B3300"/>
      <c r="D3300" s="37"/>
      <c r="E3300" s="31"/>
      <c r="G3300"/>
      <c r="H3300"/>
      <c r="I3300"/>
      <c r="J3300"/>
      <c r="K3300"/>
    </row>
    <row r="3301" spans="1:11" s="5" customFormat="1" x14ac:dyDescent="0.25">
      <c r="A3301"/>
      <c r="B3301"/>
      <c r="D3301" s="37"/>
      <c r="E3301" s="31"/>
      <c r="G3301"/>
      <c r="H3301"/>
      <c r="I3301"/>
      <c r="J3301"/>
      <c r="K3301"/>
    </row>
    <row r="3302" spans="1:11" s="5" customFormat="1" x14ac:dyDescent="0.25">
      <c r="A3302"/>
      <c r="B3302"/>
      <c r="D3302" s="37"/>
      <c r="E3302" s="31"/>
      <c r="G3302"/>
      <c r="H3302"/>
      <c r="I3302"/>
      <c r="J3302"/>
      <c r="K3302"/>
    </row>
    <row r="3303" spans="1:11" s="5" customFormat="1" x14ac:dyDescent="0.25">
      <c r="A3303"/>
      <c r="B3303"/>
      <c r="D3303" s="37"/>
      <c r="E3303" s="31"/>
      <c r="G3303"/>
      <c r="H3303"/>
      <c r="I3303"/>
      <c r="J3303"/>
      <c r="K3303"/>
    </row>
    <row r="3304" spans="1:11" s="5" customFormat="1" x14ac:dyDescent="0.25">
      <c r="A3304"/>
      <c r="B3304"/>
      <c r="D3304" s="37"/>
      <c r="E3304" s="31"/>
      <c r="G3304"/>
      <c r="H3304"/>
      <c r="I3304"/>
      <c r="J3304"/>
      <c r="K3304"/>
    </row>
    <row r="3305" spans="1:11" s="5" customFormat="1" x14ac:dyDescent="0.25">
      <c r="A3305"/>
      <c r="B3305"/>
      <c r="D3305" s="37"/>
      <c r="E3305" s="31"/>
      <c r="G3305"/>
      <c r="H3305"/>
      <c r="I3305"/>
      <c r="J3305"/>
      <c r="K3305"/>
    </row>
    <row r="3306" spans="1:11" s="5" customFormat="1" x14ac:dyDescent="0.25">
      <c r="A3306"/>
      <c r="B3306"/>
      <c r="D3306" s="37"/>
      <c r="E3306" s="31"/>
      <c r="G3306"/>
      <c r="H3306"/>
      <c r="I3306"/>
      <c r="J3306"/>
      <c r="K3306"/>
    </row>
    <row r="3307" spans="1:11" s="5" customFormat="1" x14ac:dyDescent="0.25">
      <c r="A3307"/>
      <c r="B3307"/>
      <c r="D3307" s="37"/>
      <c r="E3307" s="31"/>
      <c r="G3307"/>
      <c r="H3307"/>
      <c r="I3307"/>
      <c r="J3307"/>
      <c r="K3307"/>
    </row>
    <row r="3308" spans="1:11" s="5" customFormat="1" x14ac:dyDescent="0.25">
      <c r="A3308"/>
      <c r="B3308"/>
      <c r="D3308" s="37"/>
      <c r="E3308" s="31"/>
      <c r="G3308"/>
      <c r="H3308"/>
      <c r="I3308"/>
      <c r="J3308"/>
      <c r="K3308"/>
    </row>
    <row r="3309" spans="1:11" s="5" customFormat="1" x14ac:dyDescent="0.25">
      <c r="A3309"/>
      <c r="B3309"/>
      <c r="D3309" s="37"/>
      <c r="E3309" s="31"/>
      <c r="G3309"/>
      <c r="H3309"/>
      <c r="I3309"/>
      <c r="J3309"/>
      <c r="K3309"/>
    </row>
    <row r="3310" spans="1:11" s="5" customFormat="1" x14ac:dyDescent="0.25">
      <c r="A3310"/>
      <c r="B3310"/>
      <c r="D3310" s="37"/>
      <c r="E3310" s="31"/>
      <c r="G3310"/>
      <c r="H3310"/>
      <c r="I3310"/>
      <c r="J3310"/>
      <c r="K3310"/>
    </row>
    <row r="3311" spans="1:11" s="5" customFormat="1" x14ac:dyDescent="0.25">
      <c r="A3311"/>
      <c r="B3311"/>
      <c r="D3311" s="37"/>
      <c r="E3311" s="31"/>
      <c r="G3311"/>
      <c r="H3311"/>
      <c r="I3311"/>
      <c r="J3311"/>
      <c r="K3311"/>
    </row>
    <row r="3312" spans="1:11" s="5" customFormat="1" x14ac:dyDescent="0.25">
      <c r="A3312"/>
      <c r="B3312"/>
      <c r="D3312" s="37"/>
      <c r="E3312" s="31"/>
      <c r="G3312"/>
      <c r="H3312"/>
      <c r="I3312"/>
      <c r="J3312"/>
      <c r="K3312"/>
    </row>
    <row r="3313" spans="1:11" s="5" customFormat="1" x14ac:dyDescent="0.25">
      <c r="A3313"/>
      <c r="B3313"/>
      <c r="D3313" s="37"/>
      <c r="E3313" s="31"/>
      <c r="G3313"/>
      <c r="H3313"/>
      <c r="I3313"/>
      <c r="J3313"/>
      <c r="K3313"/>
    </row>
    <row r="3314" spans="1:11" s="5" customFormat="1" x14ac:dyDescent="0.25">
      <c r="A3314"/>
      <c r="B3314"/>
      <c r="D3314" s="37"/>
      <c r="E3314" s="31"/>
      <c r="G3314"/>
      <c r="H3314"/>
      <c r="I3314"/>
      <c r="J3314"/>
      <c r="K3314"/>
    </row>
    <row r="3315" spans="1:11" s="5" customFormat="1" x14ac:dyDescent="0.25">
      <c r="A3315"/>
      <c r="B3315"/>
      <c r="D3315" s="37"/>
      <c r="E3315" s="31"/>
      <c r="G3315"/>
      <c r="H3315"/>
      <c r="I3315"/>
      <c r="J3315"/>
      <c r="K3315"/>
    </row>
    <row r="3316" spans="1:11" s="5" customFormat="1" x14ac:dyDescent="0.25">
      <c r="A3316"/>
      <c r="B3316"/>
      <c r="D3316" s="37"/>
      <c r="E3316" s="31"/>
      <c r="G3316"/>
      <c r="H3316"/>
      <c r="I3316"/>
      <c r="J3316"/>
      <c r="K3316"/>
    </row>
    <row r="3317" spans="1:11" s="5" customFormat="1" x14ac:dyDescent="0.25">
      <c r="A3317"/>
      <c r="B3317"/>
      <c r="D3317" s="37"/>
      <c r="E3317" s="31"/>
      <c r="G3317"/>
      <c r="H3317"/>
      <c r="I3317"/>
      <c r="J3317"/>
      <c r="K3317"/>
    </row>
    <row r="3318" spans="1:11" s="5" customFormat="1" x14ac:dyDescent="0.25">
      <c r="A3318"/>
      <c r="B3318"/>
      <c r="D3318" s="37"/>
      <c r="E3318" s="31"/>
      <c r="G3318"/>
      <c r="H3318"/>
      <c r="I3318"/>
      <c r="J3318"/>
      <c r="K3318"/>
    </row>
    <row r="3319" spans="1:11" s="5" customFormat="1" x14ac:dyDescent="0.25">
      <c r="A3319"/>
      <c r="B3319"/>
      <c r="D3319" s="37"/>
      <c r="E3319" s="31"/>
      <c r="G3319"/>
      <c r="H3319"/>
      <c r="I3319"/>
      <c r="J3319"/>
      <c r="K3319"/>
    </row>
    <row r="3320" spans="1:11" s="5" customFormat="1" x14ac:dyDescent="0.25">
      <c r="A3320"/>
      <c r="B3320"/>
      <c r="D3320" s="37"/>
      <c r="E3320" s="31"/>
      <c r="G3320"/>
      <c r="H3320"/>
      <c r="I3320"/>
      <c r="J3320"/>
      <c r="K3320"/>
    </row>
    <row r="3321" spans="1:11" s="5" customFormat="1" x14ac:dyDescent="0.25">
      <c r="A3321"/>
      <c r="B3321"/>
      <c r="D3321" s="37"/>
      <c r="E3321" s="31"/>
      <c r="G3321"/>
      <c r="H3321"/>
      <c r="I3321"/>
      <c r="J3321"/>
      <c r="K3321"/>
    </row>
    <row r="3322" spans="1:11" s="5" customFormat="1" x14ac:dyDescent="0.25">
      <c r="A3322"/>
      <c r="B3322"/>
      <c r="D3322" s="37"/>
      <c r="E3322" s="31"/>
      <c r="G3322"/>
      <c r="H3322"/>
      <c r="I3322"/>
      <c r="J3322"/>
      <c r="K3322"/>
    </row>
    <row r="3323" spans="1:11" s="5" customFormat="1" x14ac:dyDescent="0.25">
      <c r="A3323"/>
      <c r="B3323"/>
      <c r="D3323" s="37"/>
      <c r="E3323" s="31"/>
      <c r="G3323"/>
      <c r="H3323"/>
      <c r="I3323"/>
      <c r="J3323"/>
      <c r="K3323"/>
    </row>
    <row r="3324" spans="1:11" s="5" customFormat="1" x14ac:dyDescent="0.25">
      <c r="A3324"/>
      <c r="B3324"/>
      <c r="D3324" s="37"/>
      <c r="E3324" s="31"/>
      <c r="G3324"/>
      <c r="H3324"/>
      <c r="I3324"/>
      <c r="J3324"/>
      <c r="K3324"/>
    </row>
    <row r="3325" spans="1:11" s="5" customFormat="1" x14ac:dyDescent="0.25">
      <c r="A3325"/>
      <c r="B3325"/>
      <c r="D3325" s="37"/>
      <c r="E3325" s="31"/>
      <c r="G3325"/>
      <c r="H3325"/>
      <c r="I3325"/>
      <c r="J3325"/>
      <c r="K3325"/>
    </row>
    <row r="3326" spans="1:11" s="5" customFormat="1" x14ac:dyDescent="0.25">
      <c r="A3326"/>
      <c r="B3326"/>
      <c r="D3326" s="37"/>
      <c r="E3326" s="31"/>
      <c r="G3326"/>
      <c r="H3326"/>
      <c r="I3326"/>
      <c r="J3326"/>
      <c r="K3326"/>
    </row>
    <row r="3327" spans="1:11" s="5" customFormat="1" x14ac:dyDescent="0.25">
      <c r="A3327"/>
      <c r="B3327"/>
      <c r="D3327" s="37"/>
      <c r="E3327" s="31"/>
      <c r="G3327"/>
      <c r="H3327"/>
      <c r="I3327"/>
      <c r="J3327"/>
      <c r="K3327"/>
    </row>
    <row r="3328" spans="1:11" s="5" customFormat="1" x14ac:dyDescent="0.25">
      <c r="A3328"/>
      <c r="B3328"/>
      <c r="D3328" s="37"/>
      <c r="E3328" s="31"/>
      <c r="G3328"/>
      <c r="H3328"/>
      <c r="I3328"/>
      <c r="J3328"/>
      <c r="K3328"/>
    </row>
    <row r="3329" spans="1:11" s="5" customFormat="1" x14ac:dyDescent="0.25">
      <c r="A3329"/>
      <c r="B3329"/>
      <c r="D3329" s="37"/>
      <c r="E3329" s="31"/>
      <c r="G3329"/>
      <c r="H3329"/>
      <c r="I3329"/>
      <c r="J3329"/>
      <c r="K3329"/>
    </row>
    <row r="3330" spans="1:11" s="5" customFormat="1" x14ac:dyDescent="0.25">
      <c r="A3330"/>
      <c r="B3330"/>
      <c r="D3330" s="37"/>
      <c r="E3330" s="31"/>
      <c r="G3330"/>
      <c r="H3330"/>
      <c r="I3330"/>
      <c r="J3330"/>
      <c r="K3330"/>
    </row>
    <row r="3331" spans="1:11" s="5" customFormat="1" x14ac:dyDescent="0.25">
      <c r="A3331"/>
      <c r="B3331"/>
      <c r="D3331" s="37"/>
      <c r="E3331" s="31"/>
      <c r="G3331"/>
      <c r="H3331"/>
      <c r="I3331"/>
      <c r="J3331"/>
      <c r="K3331"/>
    </row>
    <row r="3332" spans="1:11" s="5" customFormat="1" x14ac:dyDescent="0.25">
      <c r="A3332"/>
      <c r="B3332"/>
      <c r="D3332" s="37"/>
      <c r="E3332" s="31"/>
      <c r="G3332"/>
      <c r="H3332"/>
      <c r="I3332"/>
      <c r="J3332"/>
      <c r="K3332"/>
    </row>
    <row r="3333" spans="1:11" s="5" customFormat="1" x14ac:dyDescent="0.25">
      <c r="A3333"/>
      <c r="B3333"/>
      <c r="D3333" s="37"/>
      <c r="E3333" s="31"/>
      <c r="G3333"/>
      <c r="H3333"/>
      <c r="I3333"/>
      <c r="J3333"/>
      <c r="K3333"/>
    </row>
    <row r="3334" spans="1:11" s="5" customFormat="1" x14ac:dyDescent="0.25">
      <c r="A3334"/>
      <c r="B3334"/>
      <c r="D3334" s="37"/>
      <c r="E3334" s="31"/>
      <c r="G3334"/>
      <c r="H3334"/>
      <c r="I3334"/>
      <c r="J3334"/>
      <c r="K3334"/>
    </row>
    <row r="3335" spans="1:11" s="5" customFormat="1" x14ac:dyDescent="0.25">
      <c r="A3335"/>
      <c r="B3335"/>
      <c r="D3335" s="37"/>
      <c r="E3335" s="31"/>
      <c r="G3335"/>
      <c r="H3335"/>
      <c r="I3335"/>
      <c r="J3335"/>
      <c r="K3335"/>
    </row>
    <row r="3336" spans="1:11" s="5" customFormat="1" x14ac:dyDescent="0.25">
      <c r="A3336"/>
      <c r="B3336"/>
      <c r="D3336" s="37"/>
      <c r="E3336" s="31"/>
      <c r="G3336"/>
      <c r="H3336"/>
      <c r="I3336"/>
      <c r="J3336"/>
      <c r="K3336"/>
    </row>
    <row r="3337" spans="1:11" s="5" customFormat="1" x14ac:dyDescent="0.25">
      <c r="A3337"/>
      <c r="B3337"/>
      <c r="D3337" s="37"/>
      <c r="E3337" s="31"/>
      <c r="G3337"/>
      <c r="H3337"/>
      <c r="I3337"/>
      <c r="J3337"/>
      <c r="K3337"/>
    </row>
    <row r="3338" spans="1:11" s="5" customFormat="1" x14ac:dyDescent="0.25">
      <c r="A3338"/>
      <c r="B3338"/>
      <c r="D3338" s="37"/>
      <c r="E3338" s="31"/>
      <c r="G3338"/>
      <c r="H3338"/>
      <c r="I3338"/>
      <c r="J3338"/>
      <c r="K3338"/>
    </row>
    <row r="3339" spans="1:11" s="5" customFormat="1" x14ac:dyDescent="0.25">
      <c r="A3339"/>
      <c r="B3339"/>
      <c r="D3339" s="37"/>
      <c r="E3339" s="31"/>
      <c r="G3339"/>
      <c r="H3339"/>
      <c r="I3339"/>
      <c r="J3339"/>
      <c r="K3339"/>
    </row>
    <row r="3340" spans="1:11" s="5" customFormat="1" x14ac:dyDescent="0.25">
      <c r="A3340"/>
      <c r="B3340"/>
      <c r="D3340" s="37"/>
      <c r="E3340" s="31"/>
      <c r="G3340"/>
      <c r="H3340"/>
      <c r="I3340"/>
      <c r="J3340"/>
      <c r="K3340"/>
    </row>
    <row r="3341" spans="1:11" s="5" customFormat="1" x14ac:dyDescent="0.25">
      <c r="A3341"/>
      <c r="B3341"/>
      <c r="D3341" s="37"/>
      <c r="E3341" s="31"/>
      <c r="G3341"/>
      <c r="H3341"/>
      <c r="I3341"/>
      <c r="J3341"/>
      <c r="K3341"/>
    </row>
    <row r="3342" spans="1:11" s="5" customFormat="1" x14ac:dyDescent="0.25">
      <c r="A3342"/>
      <c r="B3342"/>
      <c r="D3342" s="37"/>
      <c r="E3342" s="31"/>
      <c r="G3342"/>
      <c r="H3342"/>
      <c r="I3342"/>
      <c r="J3342"/>
      <c r="K3342"/>
    </row>
    <row r="3343" spans="1:11" s="5" customFormat="1" x14ac:dyDescent="0.25">
      <c r="A3343"/>
      <c r="B3343"/>
      <c r="D3343" s="37"/>
      <c r="E3343" s="31"/>
      <c r="G3343"/>
      <c r="H3343"/>
      <c r="I3343"/>
      <c r="J3343"/>
      <c r="K3343"/>
    </row>
    <row r="3344" spans="1:11" s="5" customFormat="1" x14ac:dyDescent="0.25">
      <c r="A3344"/>
      <c r="B3344"/>
      <c r="D3344" s="37"/>
      <c r="E3344" s="31"/>
      <c r="G3344"/>
      <c r="H3344"/>
      <c r="I3344"/>
      <c r="J3344"/>
      <c r="K3344"/>
    </row>
    <row r="3345" spans="1:11" s="5" customFormat="1" x14ac:dyDescent="0.25">
      <c r="A3345"/>
      <c r="B3345"/>
      <c r="D3345" s="37"/>
      <c r="E3345" s="31"/>
      <c r="G3345"/>
      <c r="H3345"/>
      <c r="I3345"/>
      <c r="J3345"/>
      <c r="K3345"/>
    </row>
    <row r="3346" spans="1:11" s="5" customFormat="1" x14ac:dyDescent="0.25">
      <c r="A3346"/>
      <c r="B3346"/>
      <c r="D3346" s="37"/>
      <c r="E3346" s="31"/>
      <c r="G3346"/>
      <c r="H3346"/>
      <c r="I3346"/>
      <c r="J3346"/>
      <c r="K3346"/>
    </row>
    <row r="3347" spans="1:11" s="5" customFormat="1" x14ac:dyDescent="0.25">
      <c r="A3347"/>
      <c r="B3347"/>
      <c r="D3347" s="37"/>
      <c r="E3347" s="31"/>
      <c r="G3347"/>
      <c r="H3347"/>
      <c r="I3347"/>
      <c r="J3347"/>
      <c r="K3347"/>
    </row>
    <row r="3348" spans="1:11" s="5" customFormat="1" x14ac:dyDescent="0.25">
      <c r="A3348"/>
      <c r="B3348"/>
      <c r="D3348" s="37"/>
      <c r="E3348" s="31"/>
      <c r="G3348"/>
      <c r="H3348"/>
      <c r="I3348"/>
      <c r="J3348"/>
      <c r="K3348"/>
    </row>
    <row r="3349" spans="1:11" s="5" customFormat="1" x14ac:dyDescent="0.25">
      <c r="A3349"/>
      <c r="B3349"/>
      <c r="D3349" s="37"/>
      <c r="E3349" s="31"/>
      <c r="G3349"/>
      <c r="H3349"/>
      <c r="I3349"/>
      <c r="J3349"/>
      <c r="K3349"/>
    </row>
    <row r="3350" spans="1:11" s="5" customFormat="1" x14ac:dyDescent="0.25">
      <c r="A3350"/>
      <c r="B3350"/>
      <c r="D3350" s="37"/>
      <c r="E3350" s="31"/>
      <c r="G3350"/>
      <c r="H3350"/>
      <c r="I3350"/>
      <c r="J3350"/>
      <c r="K3350"/>
    </row>
    <row r="3351" spans="1:11" s="5" customFormat="1" x14ac:dyDescent="0.25">
      <c r="A3351"/>
      <c r="B3351"/>
      <c r="D3351" s="37"/>
      <c r="E3351" s="31"/>
      <c r="G3351"/>
      <c r="H3351"/>
      <c r="I3351"/>
      <c r="J3351"/>
      <c r="K3351"/>
    </row>
    <row r="3352" spans="1:11" s="5" customFormat="1" x14ac:dyDescent="0.25">
      <c r="A3352"/>
      <c r="B3352"/>
      <c r="D3352" s="37"/>
      <c r="E3352" s="31"/>
      <c r="G3352"/>
      <c r="H3352"/>
      <c r="I3352"/>
      <c r="J3352"/>
      <c r="K3352"/>
    </row>
    <row r="3353" spans="1:11" s="5" customFormat="1" x14ac:dyDescent="0.25">
      <c r="A3353"/>
      <c r="B3353"/>
      <c r="D3353" s="37"/>
      <c r="E3353" s="31"/>
      <c r="G3353"/>
      <c r="H3353"/>
      <c r="I3353"/>
      <c r="J3353"/>
      <c r="K3353"/>
    </row>
    <row r="3354" spans="1:11" s="5" customFormat="1" x14ac:dyDescent="0.25">
      <c r="A3354"/>
      <c r="B3354"/>
      <c r="D3354" s="37"/>
      <c r="E3354" s="31"/>
      <c r="G3354"/>
      <c r="H3354"/>
      <c r="I3354"/>
      <c r="J3354"/>
      <c r="K3354"/>
    </row>
    <row r="3355" spans="1:11" s="5" customFormat="1" x14ac:dyDescent="0.25">
      <c r="A3355"/>
      <c r="B3355"/>
      <c r="D3355" s="37"/>
      <c r="E3355" s="31"/>
      <c r="G3355"/>
      <c r="H3355"/>
      <c r="I3355"/>
      <c r="J3355"/>
      <c r="K3355"/>
    </row>
    <row r="3356" spans="1:11" s="5" customFormat="1" x14ac:dyDescent="0.25">
      <c r="A3356"/>
      <c r="B3356"/>
      <c r="D3356" s="37"/>
      <c r="E3356" s="31"/>
      <c r="G3356"/>
      <c r="H3356"/>
      <c r="I3356"/>
      <c r="J3356"/>
      <c r="K3356"/>
    </row>
    <row r="3357" spans="1:11" s="5" customFormat="1" x14ac:dyDescent="0.25">
      <c r="A3357"/>
      <c r="B3357"/>
      <c r="D3357" s="37"/>
      <c r="E3357" s="31"/>
      <c r="G3357"/>
      <c r="H3357"/>
      <c r="I3357"/>
      <c r="J3357"/>
      <c r="K3357"/>
    </row>
    <row r="3358" spans="1:11" s="5" customFormat="1" x14ac:dyDescent="0.25">
      <c r="A3358"/>
      <c r="B3358"/>
      <c r="D3358" s="37"/>
      <c r="E3358" s="31"/>
      <c r="G3358"/>
      <c r="H3358"/>
      <c r="I3358"/>
      <c r="J3358"/>
      <c r="K3358"/>
    </row>
    <row r="3359" spans="1:11" s="5" customFormat="1" x14ac:dyDescent="0.25">
      <c r="A3359"/>
      <c r="B3359"/>
      <c r="D3359" s="37"/>
      <c r="E3359" s="31"/>
      <c r="G3359"/>
      <c r="H3359"/>
      <c r="I3359"/>
      <c r="J3359"/>
      <c r="K3359"/>
    </row>
    <row r="3360" spans="1:11" s="5" customFormat="1" x14ac:dyDescent="0.25">
      <c r="A3360"/>
      <c r="B3360"/>
      <c r="D3360" s="37"/>
      <c r="E3360" s="31"/>
      <c r="G3360"/>
      <c r="H3360"/>
      <c r="I3360"/>
      <c r="J3360"/>
      <c r="K3360"/>
    </row>
    <row r="3361" spans="1:11" s="5" customFormat="1" x14ac:dyDescent="0.25">
      <c r="A3361"/>
      <c r="B3361"/>
      <c r="D3361" s="37"/>
      <c r="E3361" s="31"/>
      <c r="G3361"/>
      <c r="H3361"/>
      <c r="I3361"/>
      <c r="J3361"/>
      <c r="K3361"/>
    </row>
    <row r="3362" spans="1:11" s="5" customFormat="1" x14ac:dyDescent="0.25">
      <c r="A3362"/>
      <c r="B3362"/>
      <c r="D3362" s="37"/>
      <c r="E3362" s="31"/>
      <c r="G3362"/>
      <c r="H3362"/>
      <c r="I3362"/>
      <c r="J3362"/>
      <c r="K3362"/>
    </row>
    <row r="3363" spans="1:11" s="5" customFormat="1" x14ac:dyDescent="0.25">
      <c r="A3363"/>
      <c r="B3363"/>
      <c r="D3363" s="37"/>
      <c r="E3363" s="31"/>
      <c r="G3363"/>
      <c r="H3363"/>
      <c r="I3363"/>
      <c r="J3363"/>
      <c r="K3363"/>
    </row>
    <row r="3364" spans="1:11" s="5" customFormat="1" x14ac:dyDescent="0.25">
      <c r="A3364"/>
      <c r="B3364"/>
      <c r="D3364" s="37"/>
      <c r="E3364" s="31"/>
      <c r="G3364"/>
      <c r="H3364"/>
      <c r="I3364"/>
      <c r="J3364"/>
      <c r="K3364"/>
    </row>
    <row r="3365" spans="1:11" s="5" customFormat="1" x14ac:dyDescent="0.25">
      <c r="A3365"/>
      <c r="B3365"/>
      <c r="D3365" s="37"/>
      <c r="E3365" s="31"/>
      <c r="G3365"/>
      <c r="H3365"/>
      <c r="I3365"/>
      <c r="J3365"/>
      <c r="K3365"/>
    </row>
    <row r="3366" spans="1:11" s="5" customFormat="1" x14ac:dyDescent="0.25">
      <c r="A3366"/>
      <c r="B3366"/>
      <c r="D3366" s="37"/>
      <c r="E3366" s="31"/>
      <c r="G3366"/>
      <c r="H3366"/>
      <c r="I3366"/>
      <c r="J3366"/>
      <c r="K3366"/>
    </row>
    <row r="3367" spans="1:11" s="5" customFormat="1" x14ac:dyDescent="0.25">
      <c r="A3367"/>
      <c r="B3367"/>
      <c r="D3367" s="37"/>
      <c r="E3367" s="31"/>
      <c r="G3367"/>
      <c r="H3367"/>
      <c r="I3367"/>
      <c r="J3367"/>
      <c r="K3367"/>
    </row>
    <row r="3368" spans="1:11" s="5" customFormat="1" x14ac:dyDescent="0.25">
      <c r="A3368"/>
      <c r="B3368"/>
      <c r="D3368" s="37"/>
      <c r="E3368" s="31"/>
      <c r="G3368"/>
      <c r="H3368"/>
      <c r="I3368"/>
      <c r="J3368"/>
      <c r="K3368"/>
    </row>
    <row r="3369" spans="1:11" s="5" customFormat="1" x14ac:dyDescent="0.25">
      <c r="A3369"/>
      <c r="B3369"/>
      <c r="D3369" s="37"/>
      <c r="E3369" s="31"/>
      <c r="G3369"/>
      <c r="H3369"/>
      <c r="I3369"/>
      <c r="J3369"/>
      <c r="K3369"/>
    </row>
    <row r="3370" spans="1:11" s="5" customFormat="1" x14ac:dyDescent="0.25">
      <c r="A3370"/>
      <c r="B3370"/>
      <c r="D3370" s="37"/>
      <c r="E3370" s="31"/>
      <c r="G3370"/>
      <c r="H3370"/>
      <c r="I3370"/>
      <c r="J3370"/>
      <c r="K3370"/>
    </row>
    <row r="3371" spans="1:11" s="5" customFormat="1" x14ac:dyDescent="0.25">
      <c r="A3371"/>
      <c r="B3371"/>
      <c r="D3371" s="37"/>
      <c r="E3371" s="31"/>
      <c r="G3371"/>
      <c r="H3371"/>
      <c r="I3371"/>
      <c r="J3371"/>
      <c r="K3371"/>
    </row>
    <row r="3372" spans="1:11" s="5" customFormat="1" x14ac:dyDescent="0.25">
      <c r="A3372"/>
      <c r="B3372"/>
      <c r="D3372" s="37"/>
      <c r="E3372" s="31"/>
      <c r="G3372"/>
      <c r="H3372"/>
      <c r="I3372"/>
      <c r="J3372"/>
      <c r="K3372"/>
    </row>
    <row r="3373" spans="1:11" s="5" customFormat="1" x14ac:dyDescent="0.25">
      <c r="A3373"/>
      <c r="B3373"/>
      <c r="D3373" s="37"/>
      <c r="E3373" s="31"/>
      <c r="G3373"/>
      <c r="H3373"/>
      <c r="I3373"/>
      <c r="J3373"/>
      <c r="K3373"/>
    </row>
    <row r="3374" spans="1:11" s="5" customFormat="1" x14ac:dyDescent="0.25">
      <c r="A3374"/>
      <c r="B3374"/>
      <c r="D3374" s="37"/>
      <c r="E3374" s="31"/>
      <c r="G3374"/>
      <c r="H3374"/>
      <c r="I3374"/>
      <c r="J3374"/>
      <c r="K3374"/>
    </row>
    <row r="3375" spans="1:11" s="5" customFormat="1" x14ac:dyDescent="0.25">
      <c r="A3375"/>
      <c r="B3375"/>
      <c r="D3375" s="37"/>
      <c r="E3375" s="31"/>
      <c r="G3375"/>
      <c r="H3375"/>
      <c r="I3375"/>
      <c r="J3375"/>
      <c r="K3375"/>
    </row>
    <row r="3376" spans="1:11" s="5" customFormat="1" x14ac:dyDescent="0.25">
      <c r="A3376"/>
      <c r="B3376"/>
      <c r="D3376" s="37"/>
      <c r="E3376" s="31"/>
      <c r="G3376"/>
      <c r="H3376"/>
      <c r="I3376"/>
      <c r="J3376"/>
      <c r="K3376"/>
    </row>
    <row r="3377" spans="1:11" s="5" customFormat="1" x14ac:dyDescent="0.25">
      <c r="A3377"/>
      <c r="B3377"/>
      <c r="D3377" s="37"/>
      <c r="E3377" s="31"/>
      <c r="G3377"/>
      <c r="H3377"/>
      <c r="I3377"/>
      <c r="J3377"/>
      <c r="K3377"/>
    </row>
    <row r="3378" spans="1:11" s="5" customFormat="1" x14ac:dyDescent="0.25">
      <c r="A3378"/>
      <c r="B3378"/>
      <c r="D3378" s="37"/>
      <c r="E3378" s="31"/>
      <c r="G3378"/>
      <c r="H3378"/>
      <c r="I3378"/>
      <c r="J3378"/>
      <c r="K3378"/>
    </row>
    <row r="3379" spans="1:11" s="5" customFormat="1" x14ac:dyDescent="0.25">
      <c r="A3379"/>
      <c r="B3379"/>
      <c r="D3379" s="37"/>
      <c r="E3379" s="31"/>
      <c r="G3379"/>
      <c r="H3379"/>
      <c r="I3379"/>
      <c r="J3379"/>
      <c r="K3379"/>
    </row>
    <row r="3380" spans="1:11" s="5" customFormat="1" x14ac:dyDescent="0.25">
      <c r="A3380"/>
      <c r="B3380"/>
      <c r="D3380" s="37"/>
      <c r="E3380" s="31"/>
      <c r="G3380"/>
      <c r="H3380"/>
      <c r="I3380"/>
      <c r="J3380"/>
      <c r="K3380"/>
    </row>
    <row r="3381" spans="1:11" s="5" customFormat="1" x14ac:dyDescent="0.25">
      <c r="A3381"/>
      <c r="B3381"/>
      <c r="D3381" s="37"/>
      <c r="E3381" s="31"/>
      <c r="G3381"/>
      <c r="H3381"/>
      <c r="I3381"/>
      <c r="J3381"/>
      <c r="K3381"/>
    </row>
    <row r="3382" spans="1:11" s="5" customFormat="1" x14ac:dyDescent="0.25">
      <c r="A3382"/>
      <c r="B3382"/>
      <c r="D3382" s="37"/>
      <c r="E3382" s="31"/>
      <c r="G3382"/>
      <c r="H3382"/>
      <c r="I3382"/>
      <c r="J3382"/>
      <c r="K3382"/>
    </row>
    <row r="3383" spans="1:11" s="5" customFormat="1" x14ac:dyDescent="0.25">
      <c r="A3383"/>
      <c r="B3383"/>
      <c r="D3383" s="37"/>
      <c r="E3383" s="31"/>
      <c r="G3383"/>
      <c r="H3383"/>
      <c r="I3383"/>
      <c r="J3383"/>
      <c r="K3383"/>
    </row>
    <row r="3384" spans="1:11" s="5" customFormat="1" x14ac:dyDescent="0.25">
      <c r="A3384"/>
      <c r="B3384"/>
      <c r="D3384" s="37"/>
      <c r="E3384" s="31"/>
      <c r="G3384"/>
      <c r="H3384"/>
      <c r="I3384"/>
      <c r="J3384"/>
      <c r="K3384"/>
    </row>
    <row r="3385" spans="1:11" s="5" customFormat="1" x14ac:dyDescent="0.25">
      <c r="A3385"/>
      <c r="B3385"/>
      <c r="D3385" s="37"/>
      <c r="E3385" s="31"/>
      <c r="G3385"/>
      <c r="H3385"/>
      <c r="I3385"/>
      <c r="J3385"/>
      <c r="K3385"/>
    </row>
    <row r="3386" spans="1:11" s="5" customFormat="1" x14ac:dyDescent="0.25">
      <c r="A3386"/>
      <c r="B3386"/>
      <c r="D3386" s="37"/>
      <c r="E3386" s="31"/>
      <c r="G3386"/>
      <c r="H3386"/>
      <c r="I3386"/>
      <c r="J3386"/>
      <c r="K3386"/>
    </row>
    <row r="3387" spans="1:11" s="5" customFormat="1" x14ac:dyDescent="0.25">
      <c r="A3387"/>
      <c r="B3387"/>
      <c r="D3387" s="37"/>
      <c r="E3387" s="31"/>
      <c r="G3387"/>
      <c r="H3387"/>
      <c r="I3387"/>
      <c r="J3387"/>
      <c r="K3387"/>
    </row>
    <row r="3388" spans="1:11" s="5" customFormat="1" x14ac:dyDescent="0.25">
      <c r="A3388"/>
      <c r="B3388"/>
      <c r="D3388" s="37"/>
      <c r="E3388" s="31"/>
      <c r="G3388"/>
      <c r="H3388"/>
      <c r="I3388"/>
      <c r="J3388"/>
      <c r="K3388"/>
    </row>
    <row r="3389" spans="1:11" s="5" customFormat="1" x14ac:dyDescent="0.25">
      <c r="A3389"/>
      <c r="B3389"/>
      <c r="D3389" s="37"/>
      <c r="E3389" s="31"/>
      <c r="G3389"/>
      <c r="H3389"/>
      <c r="I3389"/>
      <c r="J3389"/>
      <c r="K3389"/>
    </row>
    <row r="3390" spans="1:11" s="5" customFormat="1" x14ac:dyDescent="0.25">
      <c r="A3390"/>
      <c r="B3390"/>
      <c r="D3390" s="37"/>
      <c r="E3390" s="31"/>
      <c r="G3390"/>
      <c r="H3390"/>
      <c r="I3390"/>
      <c r="J3390"/>
      <c r="K3390"/>
    </row>
    <row r="3391" spans="1:11" s="5" customFormat="1" x14ac:dyDescent="0.25">
      <c r="A3391"/>
      <c r="B3391"/>
      <c r="D3391" s="37"/>
      <c r="E3391" s="31"/>
      <c r="G3391"/>
      <c r="H3391"/>
      <c r="I3391"/>
      <c r="J3391"/>
      <c r="K3391"/>
    </row>
    <row r="3392" spans="1:11" s="5" customFormat="1" x14ac:dyDescent="0.25">
      <c r="A3392"/>
      <c r="B3392"/>
      <c r="D3392" s="37"/>
      <c r="E3392" s="31"/>
      <c r="G3392"/>
      <c r="H3392"/>
      <c r="I3392"/>
      <c r="J3392"/>
      <c r="K3392"/>
    </row>
    <row r="3393" spans="1:11" s="5" customFormat="1" x14ac:dyDescent="0.25">
      <c r="A3393"/>
      <c r="B3393"/>
      <c r="D3393" s="37"/>
      <c r="E3393" s="31"/>
      <c r="G3393"/>
      <c r="H3393"/>
      <c r="I3393"/>
      <c r="J3393"/>
      <c r="K3393"/>
    </row>
    <row r="3394" spans="1:11" s="5" customFormat="1" x14ac:dyDescent="0.25">
      <c r="A3394"/>
      <c r="B3394"/>
      <c r="D3394" s="37"/>
      <c r="E3394" s="31"/>
      <c r="G3394"/>
      <c r="H3394"/>
      <c r="I3394"/>
      <c r="J3394"/>
      <c r="K3394"/>
    </row>
    <row r="3395" spans="1:11" s="5" customFormat="1" x14ac:dyDescent="0.25">
      <c r="A3395"/>
      <c r="B3395"/>
      <c r="D3395" s="37"/>
      <c r="E3395" s="31"/>
      <c r="G3395"/>
      <c r="H3395"/>
      <c r="I3395"/>
      <c r="J3395"/>
      <c r="K3395"/>
    </row>
    <row r="3396" spans="1:11" s="5" customFormat="1" x14ac:dyDescent="0.25">
      <c r="A3396"/>
      <c r="B3396"/>
      <c r="D3396" s="37"/>
      <c r="E3396" s="31"/>
      <c r="G3396"/>
      <c r="H3396"/>
      <c r="I3396"/>
      <c r="J3396"/>
      <c r="K3396"/>
    </row>
    <row r="3397" spans="1:11" s="5" customFormat="1" x14ac:dyDescent="0.25">
      <c r="A3397"/>
      <c r="B3397"/>
      <c r="D3397" s="37"/>
      <c r="E3397" s="31"/>
      <c r="G3397"/>
      <c r="H3397"/>
      <c r="I3397"/>
      <c r="J3397"/>
      <c r="K3397"/>
    </row>
    <row r="3398" spans="1:11" s="5" customFormat="1" x14ac:dyDescent="0.25">
      <c r="A3398"/>
      <c r="B3398"/>
      <c r="D3398" s="37"/>
      <c r="E3398" s="31"/>
      <c r="G3398"/>
      <c r="H3398"/>
      <c r="I3398"/>
      <c r="J3398"/>
      <c r="K3398"/>
    </row>
    <row r="3399" spans="1:11" s="5" customFormat="1" x14ac:dyDescent="0.25">
      <c r="A3399"/>
      <c r="B3399"/>
      <c r="D3399" s="37"/>
      <c r="E3399" s="31"/>
      <c r="G3399"/>
      <c r="H3399"/>
      <c r="I3399"/>
      <c r="J3399"/>
      <c r="K3399"/>
    </row>
    <row r="3400" spans="1:11" s="5" customFormat="1" x14ac:dyDescent="0.25">
      <c r="A3400"/>
      <c r="B3400"/>
      <c r="D3400" s="37"/>
      <c r="E3400" s="31"/>
      <c r="G3400"/>
      <c r="H3400"/>
      <c r="I3400"/>
      <c r="J3400"/>
      <c r="K3400"/>
    </row>
    <row r="3401" spans="1:11" s="5" customFormat="1" x14ac:dyDescent="0.25">
      <c r="A3401"/>
      <c r="B3401"/>
      <c r="D3401" s="37"/>
      <c r="E3401" s="31"/>
      <c r="G3401"/>
      <c r="H3401"/>
      <c r="I3401"/>
      <c r="J3401"/>
      <c r="K3401"/>
    </row>
    <row r="3402" spans="1:11" s="5" customFormat="1" x14ac:dyDescent="0.25">
      <c r="A3402"/>
      <c r="B3402"/>
      <c r="D3402" s="37"/>
      <c r="E3402" s="31"/>
      <c r="G3402"/>
      <c r="H3402"/>
      <c r="I3402"/>
      <c r="J3402"/>
      <c r="K3402"/>
    </row>
    <row r="3403" spans="1:11" s="5" customFormat="1" x14ac:dyDescent="0.25">
      <c r="A3403"/>
      <c r="B3403"/>
      <c r="D3403" s="37"/>
      <c r="E3403" s="31"/>
      <c r="G3403"/>
      <c r="H3403"/>
      <c r="I3403"/>
      <c r="J3403"/>
      <c r="K3403"/>
    </row>
    <row r="3404" spans="1:11" s="5" customFormat="1" x14ac:dyDescent="0.25">
      <c r="A3404"/>
      <c r="B3404"/>
      <c r="D3404" s="37"/>
      <c r="E3404" s="31"/>
      <c r="G3404"/>
      <c r="H3404"/>
      <c r="I3404"/>
      <c r="J3404"/>
      <c r="K3404"/>
    </row>
    <row r="3405" spans="1:11" s="5" customFormat="1" x14ac:dyDescent="0.25">
      <c r="A3405"/>
      <c r="B3405"/>
      <c r="D3405" s="37"/>
      <c r="E3405" s="31"/>
      <c r="G3405"/>
      <c r="H3405"/>
      <c r="I3405"/>
      <c r="J3405"/>
      <c r="K3405"/>
    </row>
    <row r="3406" spans="1:11" s="5" customFormat="1" x14ac:dyDescent="0.25">
      <c r="A3406"/>
      <c r="B3406"/>
      <c r="D3406" s="37"/>
      <c r="E3406" s="31"/>
      <c r="G3406"/>
      <c r="H3406"/>
      <c r="I3406"/>
      <c r="J3406"/>
      <c r="K3406"/>
    </row>
    <row r="3407" spans="1:11" s="5" customFormat="1" x14ac:dyDescent="0.25">
      <c r="A3407"/>
      <c r="B3407"/>
      <c r="D3407" s="37"/>
      <c r="E3407" s="31"/>
      <c r="G3407"/>
      <c r="H3407"/>
      <c r="I3407"/>
      <c r="J3407"/>
      <c r="K3407"/>
    </row>
    <row r="3408" spans="1:11" s="5" customFormat="1" x14ac:dyDescent="0.25">
      <c r="A3408"/>
      <c r="B3408"/>
      <c r="D3408" s="37"/>
      <c r="E3408" s="31"/>
      <c r="G3408"/>
      <c r="H3408"/>
      <c r="I3408"/>
      <c r="J3408"/>
      <c r="K3408"/>
    </row>
    <row r="3409" spans="1:11" s="5" customFormat="1" x14ac:dyDescent="0.25">
      <c r="A3409"/>
      <c r="B3409"/>
      <c r="D3409" s="37"/>
      <c r="E3409" s="31"/>
      <c r="G3409"/>
      <c r="H3409"/>
      <c r="I3409"/>
      <c r="J3409"/>
      <c r="K3409"/>
    </row>
    <row r="3410" spans="1:11" s="5" customFormat="1" x14ac:dyDescent="0.25">
      <c r="A3410"/>
      <c r="B3410"/>
      <c r="D3410" s="37"/>
      <c r="E3410" s="31"/>
      <c r="G3410"/>
      <c r="H3410"/>
      <c r="I3410"/>
      <c r="J3410"/>
      <c r="K3410"/>
    </row>
    <row r="3411" spans="1:11" s="5" customFormat="1" x14ac:dyDescent="0.25">
      <c r="A3411"/>
      <c r="B3411"/>
      <c r="D3411" s="37"/>
      <c r="E3411" s="31"/>
      <c r="G3411"/>
      <c r="H3411"/>
      <c r="I3411"/>
      <c r="J3411"/>
      <c r="K3411"/>
    </row>
    <row r="3412" spans="1:11" s="5" customFormat="1" x14ac:dyDescent="0.25">
      <c r="A3412"/>
      <c r="B3412"/>
      <c r="D3412" s="37"/>
      <c r="E3412" s="31"/>
      <c r="G3412"/>
      <c r="H3412"/>
      <c r="I3412"/>
      <c r="J3412"/>
      <c r="K3412"/>
    </row>
    <row r="3413" spans="1:11" s="5" customFormat="1" x14ac:dyDescent="0.25">
      <c r="A3413"/>
      <c r="B3413"/>
      <c r="D3413" s="37"/>
      <c r="E3413" s="31"/>
      <c r="G3413"/>
      <c r="H3413"/>
      <c r="I3413"/>
      <c r="J3413"/>
      <c r="K3413"/>
    </row>
    <row r="3414" spans="1:11" s="5" customFormat="1" x14ac:dyDescent="0.25">
      <c r="A3414"/>
      <c r="B3414"/>
      <c r="D3414" s="37"/>
      <c r="E3414" s="31"/>
      <c r="G3414"/>
      <c r="H3414"/>
      <c r="I3414"/>
      <c r="J3414"/>
      <c r="K3414"/>
    </row>
    <row r="3415" spans="1:11" s="5" customFormat="1" x14ac:dyDescent="0.25">
      <c r="A3415"/>
      <c r="B3415"/>
      <c r="D3415" s="37"/>
      <c r="E3415" s="31"/>
      <c r="G3415"/>
      <c r="H3415"/>
      <c r="I3415"/>
      <c r="J3415"/>
      <c r="K3415"/>
    </row>
    <row r="3416" spans="1:11" s="5" customFormat="1" x14ac:dyDescent="0.25">
      <c r="A3416"/>
      <c r="B3416"/>
      <c r="D3416" s="37"/>
      <c r="E3416" s="31"/>
      <c r="G3416"/>
      <c r="H3416"/>
      <c r="I3416"/>
      <c r="J3416"/>
      <c r="K3416"/>
    </row>
    <row r="3417" spans="1:11" s="5" customFormat="1" x14ac:dyDescent="0.25">
      <c r="A3417"/>
      <c r="B3417"/>
      <c r="D3417" s="37"/>
      <c r="E3417" s="31"/>
      <c r="G3417"/>
      <c r="H3417"/>
      <c r="I3417"/>
      <c r="J3417"/>
      <c r="K3417"/>
    </row>
    <row r="3418" spans="1:11" s="5" customFormat="1" x14ac:dyDescent="0.25">
      <c r="A3418"/>
      <c r="B3418"/>
      <c r="D3418" s="37"/>
      <c r="E3418" s="31"/>
      <c r="G3418"/>
      <c r="H3418"/>
      <c r="I3418"/>
      <c r="J3418"/>
      <c r="K3418"/>
    </row>
    <row r="3419" spans="1:11" s="5" customFormat="1" x14ac:dyDescent="0.25">
      <c r="A3419"/>
      <c r="B3419"/>
      <c r="D3419" s="37"/>
      <c r="E3419" s="31"/>
      <c r="G3419"/>
      <c r="H3419"/>
      <c r="I3419"/>
      <c r="J3419"/>
      <c r="K3419"/>
    </row>
    <row r="3420" spans="1:11" s="5" customFormat="1" x14ac:dyDescent="0.25">
      <c r="A3420"/>
      <c r="B3420"/>
      <c r="D3420" s="37"/>
      <c r="E3420" s="31"/>
      <c r="G3420"/>
      <c r="H3420"/>
      <c r="I3420"/>
      <c r="J3420"/>
      <c r="K3420"/>
    </row>
    <row r="3421" spans="1:11" s="5" customFormat="1" x14ac:dyDescent="0.25">
      <c r="A3421"/>
      <c r="B3421"/>
      <c r="D3421" s="37"/>
      <c r="E3421" s="31"/>
      <c r="G3421"/>
      <c r="H3421"/>
      <c r="I3421"/>
      <c r="J3421"/>
      <c r="K3421"/>
    </row>
    <row r="3422" spans="1:11" s="5" customFormat="1" x14ac:dyDescent="0.25">
      <c r="A3422"/>
      <c r="B3422"/>
      <c r="D3422" s="37"/>
      <c r="E3422" s="31"/>
      <c r="G3422"/>
      <c r="H3422"/>
      <c r="I3422"/>
      <c r="J3422"/>
      <c r="K3422"/>
    </row>
    <row r="3423" spans="1:11" s="5" customFormat="1" x14ac:dyDescent="0.25">
      <c r="A3423"/>
      <c r="B3423"/>
      <c r="D3423" s="37"/>
      <c r="E3423" s="31"/>
      <c r="G3423"/>
      <c r="H3423"/>
      <c r="I3423"/>
      <c r="J3423"/>
      <c r="K3423"/>
    </row>
    <row r="3424" spans="1:11" s="5" customFormat="1" x14ac:dyDescent="0.25">
      <c r="A3424"/>
      <c r="B3424"/>
      <c r="D3424" s="37"/>
      <c r="E3424" s="31"/>
      <c r="G3424"/>
      <c r="H3424"/>
      <c r="I3424"/>
      <c r="J3424"/>
      <c r="K3424"/>
    </row>
    <row r="3425" spans="1:11" s="5" customFormat="1" x14ac:dyDescent="0.25">
      <c r="A3425"/>
      <c r="B3425"/>
      <c r="D3425" s="37"/>
      <c r="E3425" s="31"/>
      <c r="G3425"/>
      <c r="H3425"/>
      <c r="I3425"/>
      <c r="J3425"/>
      <c r="K3425"/>
    </row>
    <row r="3426" spans="1:11" s="5" customFormat="1" x14ac:dyDescent="0.25">
      <c r="A3426"/>
      <c r="B3426"/>
      <c r="D3426" s="37"/>
      <c r="E3426" s="31"/>
      <c r="G3426"/>
      <c r="H3426"/>
      <c r="I3426"/>
      <c r="J3426"/>
      <c r="K3426"/>
    </row>
    <row r="3427" spans="1:11" s="5" customFormat="1" x14ac:dyDescent="0.25">
      <c r="A3427"/>
      <c r="B3427"/>
      <c r="D3427" s="37"/>
      <c r="E3427" s="31"/>
      <c r="G3427"/>
      <c r="H3427"/>
      <c r="I3427"/>
      <c r="J3427"/>
      <c r="K3427"/>
    </row>
    <row r="3428" spans="1:11" s="5" customFormat="1" x14ac:dyDescent="0.25">
      <c r="A3428"/>
      <c r="B3428"/>
      <c r="D3428" s="37"/>
      <c r="E3428" s="31"/>
      <c r="G3428"/>
      <c r="H3428"/>
      <c r="I3428"/>
      <c r="J3428"/>
      <c r="K3428"/>
    </row>
    <row r="3429" spans="1:11" s="5" customFormat="1" x14ac:dyDescent="0.25">
      <c r="A3429"/>
      <c r="B3429"/>
      <c r="D3429" s="37"/>
      <c r="E3429" s="31"/>
      <c r="G3429"/>
      <c r="H3429"/>
      <c r="I3429"/>
      <c r="J3429"/>
      <c r="K3429"/>
    </row>
    <row r="3430" spans="1:11" s="5" customFormat="1" x14ac:dyDescent="0.25">
      <c r="A3430"/>
      <c r="B3430"/>
      <c r="D3430" s="37"/>
      <c r="E3430" s="31"/>
      <c r="G3430"/>
      <c r="H3430"/>
      <c r="I3430"/>
      <c r="J3430"/>
      <c r="K3430"/>
    </row>
    <row r="3431" spans="1:11" s="5" customFormat="1" x14ac:dyDescent="0.25">
      <c r="A3431"/>
      <c r="B3431"/>
      <c r="D3431" s="37"/>
      <c r="E3431" s="31"/>
      <c r="G3431"/>
      <c r="H3431"/>
      <c r="I3431"/>
      <c r="J3431"/>
      <c r="K3431"/>
    </row>
    <row r="3432" spans="1:11" s="5" customFormat="1" x14ac:dyDescent="0.25">
      <c r="A3432"/>
      <c r="B3432"/>
      <c r="D3432" s="37"/>
      <c r="E3432" s="31"/>
      <c r="G3432"/>
      <c r="H3432"/>
      <c r="I3432"/>
      <c r="J3432"/>
      <c r="K3432"/>
    </row>
    <row r="3433" spans="1:11" s="5" customFormat="1" x14ac:dyDescent="0.25">
      <c r="A3433"/>
      <c r="B3433"/>
      <c r="D3433" s="37"/>
      <c r="E3433" s="31"/>
      <c r="G3433"/>
      <c r="H3433"/>
      <c r="I3433"/>
      <c r="J3433"/>
      <c r="K3433"/>
    </row>
    <row r="3434" spans="1:11" s="5" customFormat="1" x14ac:dyDescent="0.25">
      <c r="A3434"/>
      <c r="B3434"/>
      <c r="D3434" s="37"/>
      <c r="E3434" s="31"/>
      <c r="G3434"/>
      <c r="H3434"/>
      <c r="I3434"/>
      <c r="J3434"/>
      <c r="K3434"/>
    </row>
    <row r="3435" spans="1:11" s="5" customFormat="1" x14ac:dyDescent="0.25">
      <c r="A3435"/>
      <c r="B3435"/>
      <c r="D3435" s="37"/>
      <c r="E3435" s="31"/>
      <c r="G3435"/>
      <c r="H3435"/>
      <c r="I3435"/>
      <c r="J3435"/>
      <c r="K3435"/>
    </row>
    <row r="3436" spans="1:11" s="5" customFormat="1" x14ac:dyDescent="0.25">
      <c r="A3436"/>
      <c r="B3436"/>
      <c r="D3436" s="37"/>
      <c r="E3436" s="31"/>
      <c r="G3436"/>
      <c r="H3436"/>
      <c r="I3436"/>
      <c r="J3436"/>
      <c r="K3436"/>
    </row>
    <row r="3437" spans="1:11" s="5" customFormat="1" x14ac:dyDescent="0.25">
      <c r="A3437"/>
      <c r="B3437"/>
      <c r="D3437" s="37"/>
      <c r="E3437" s="31"/>
      <c r="G3437"/>
      <c r="H3437"/>
      <c r="I3437"/>
      <c r="J3437"/>
      <c r="K3437"/>
    </row>
    <row r="3438" spans="1:11" s="5" customFormat="1" x14ac:dyDescent="0.25">
      <c r="A3438"/>
      <c r="B3438"/>
      <c r="D3438" s="37"/>
      <c r="E3438" s="31"/>
      <c r="G3438"/>
      <c r="H3438"/>
      <c r="I3438"/>
      <c r="J3438"/>
      <c r="K3438"/>
    </row>
    <row r="3439" spans="1:11" s="5" customFormat="1" x14ac:dyDescent="0.25">
      <c r="A3439"/>
      <c r="B3439"/>
      <c r="D3439" s="37"/>
      <c r="E3439" s="31"/>
      <c r="G3439"/>
      <c r="H3439"/>
      <c r="I3439"/>
      <c r="J3439"/>
      <c r="K3439"/>
    </row>
    <row r="3440" spans="1:11" s="5" customFormat="1" x14ac:dyDescent="0.25">
      <c r="A3440"/>
      <c r="B3440"/>
      <c r="D3440" s="37"/>
      <c r="E3440" s="31"/>
      <c r="G3440"/>
      <c r="H3440"/>
      <c r="I3440"/>
      <c r="J3440"/>
      <c r="K3440"/>
    </row>
    <row r="3441" spans="1:11" s="5" customFormat="1" x14ac:dyDescent="0.25">
      <c r="A3441"/>
      <c r="B3441"/>
      <c r="D3441" s="37"/>
      <c r="E3441" s="31"/>
      <c r="G3441"/>
      <c r="H3441"/>
      <c r="I3441"/>
      <c r="J3441"/>
      <c r="K3441"/>
    </row>
    <row r="3442" spans="1:11" s="5" customFormat="1" x14ac:dyDescent="0.25">
      <c r="A3442"/>
      <c r="B3442"/>
      <c r="D3442" s="37"/>
      <c r="E3442" s="31"/>
      <c r="G3442"/>
      <c r="H3442"/>
      <c r="I3442"/>
      <c r="J3442"/>
      <c r="K3442"/>
    </row>
    <row r="3443" spans="1:11" s="5" customFormat="1" x14ac:dyDescent="0.25">
      <c r="A3443"/>
      <c r="B3443"/>
      <c r="D3443" s="37"/>
      <c r="E3443" s="31"/>
      <c r="G3443"/>
      <c r="H3443"/>
      <c r="I3443"/>
      <c r="J3443"/>
      <c r="K3443"/>
    </row>
    <row r="3444" spans="1:11" s="5" customFormat="1" x14ac:dyDescent="0.25">
      <c r="A3444"/>
      <c r="B3444"/>
      <c r="D3444" s="37"/>
      <c r="E3444" s="31"/>
      <c r="G3444"/>
      <c r="H3444"/>
      <c r="I3444"/>
      <c r="J3444"/>
      <c r="K3444"/>
    </row>
    <row r="3445" spans="1:11" s="5" customFormat="1" x14ac:dyDescent="0.25">
      <c r="A3445"/>
      <c r="B3445"/>
      <c r="D3445" s="37"/>
      <c r="E3445" s="31"/>
      <c r="G3445"/>
      <c r="H3445"/>
      <c r="I3445"/>
      <c r="J3445"/>
      <c r="K3445"/>
    </row>
    <row r="3446" spans="1:11" s="5" customFormat="1" x14ac:dyDescent="0.25">
      <c r="A3446"/>
      <c r="B3446"/>
      <c r="D3446" s="37"/>
      <c r="E3446" s="31"/>
      <c r="G3446"/>
      <c r="H3446"/>
      <c r="I3446"/>
      <c r="J3446"/>
      <c r="K3446"/>
    </row>
    <row r="3447" spans="1:11" s="5" customFormat="1" x14ac:dyDescent="0.25">
      <c r="A3447"/>
      <c r="B3447"/>
      <c r="D3447" s="37"/>
      <c r="E3447" s="31"/>
      <c r="G3447"/>
      <c r="H3447"/>
      <c r="I3447"/>
      <c r="J3447"/>
      <c r="K3447"/>
    </row>
    <row r="3448" spans="1:11" s="5" customFormat="1" x14ac:dyDescent="0.25">
      <c r="A3448"/>
      <c r="B3448"/>
      <c r="D3448" s="37"/>
      <c r="E3448" s="31"/>
      <c r="G3448"/>
      <c r="H3448"/>
      <c r="I3448"/>
      <c r="J3448"/>
      <c r="K3448"/>
    </row>
    <row r="3449" spans="1:11" s="5" customFormat="1" x14ac:dyDescent="0.25">
      <c r="A3449"/>
      <c r="B3449"/>
      <c r="D3449" s="37"/>
      <c r="E3449" s="31"/>
      <c r="G3449"/>
      <c r="H3449"/>
      <c r="I3449"/>
      <c r="J3449"/>
      <c r="K3449"/>
    </row>
    <row r="3450" spans="1:11" s="5" customFormat="1" x14ac:dyDescent="0.25">
      <c r="A3450"/>
      <c r="B3450"/>
      <c r="D3450" s="37"/>
      <c r="E3450" s="31"/>
      <c r="G3450"/>
      <c r="H3450"/>
      <c r="I3450"/>
      <c r="J3450"/>
      <c r="K3450"/>
    </row>
    <row r="3451" spans="1:11" s="5" customFormat="1" x14ac:dyDescent="0.25">
      <c r="A3451"/>
      <c r="B3451"/>
      <c r="D3451" s="37"/>
      <c r="E3451" s="31"/>
      <c r="G3451"/>
      <c r="H3451"/>
      <c r="I3451"/>
      <c r="J3451"/>
      <c r="K3451"/>
    </row>
    <row r="3452" spans="1:11" s="5" customFormat="1" x14ac:dyDescent="0.25">
      <c r="A3452"/>
      <c r="B3452"/>
      <c r="D3452" s="37"/>
      <c r="E3452" s="31"/>
      <c r="G3452"/>
      <c r="H3452"/>
      <c r="I3452"/>
      <c r="J3452"/>
      <c r="K3452"/>
    </row>
    <row r="3453" spans="1:11" s="5" customFormat="1" x14ac:dyDescent="0.25">
      <c r="A3453"/>
      <c r="B3453"/>
      <c r="D3453" s="37"/>
      <c r="E3453" s="31"/>
      <c r="G3453"/>
      <c r="H3453"/>
      <c r="I3453"/>
      <c r="J3453"/>
      <c r="K3453"/>
    </row>
    <row r="3454" spans="1:11" s="5" customFormat="1" x14ac:dyDescent="0.25">
      <c r="A3454"/>
      <c r="B3454"/>
      <c r="D3454" s="37"/>
      <c r="E3454" s="31"/>
      <c r="G3454"/>
      <c r="H3454"/>
      <c r="I3454"/>
      <c r="J3454"/>
      <c r="K3454"/>
    </row>
    <row r="3455" spans="1:11" s="5" customFormat="1" x14ac:dyDescent="0.25">
      <c r="A3455"/>
      <c r="B3455"/>
      <c r="D3455" s="37"/>
      <c r="E3455" s="31"/>
      <c r="G3455"/>
      <c r="H3455"/>
      <c r="I3455"/>
      <c r="J3455"/>
      <c r="K3455"/>
    </row>
    <row r="3456" spans="1:11" s="5" customFormat="1" x14ac:dyDescent="0.25">
      <c r="A3456"/>
      <c r="B3456"/>
      <c r="D3456" s="37"/>
      <c r="E3456" s="31"/>
      <c r="G3456"/>
      <c r="H3456"/>
      <c r="I3456"/>
      <c r="J3456"/>
      <c r="K3456"/>
    </row>
    <row r="3457" spans="1:11" s="5" customFormat="1" x14ac:dyDescent="0.25">
      <c r="A3457"/>
      <c r="B3457"/>
      <c r="D3457" s="37"/>
      <c r="E3457" s="31"/>
      <c r="G3457"/>
      <c r="H3457"/>
      <c r="I3457"/>
      <c r="J3457"/>
      <c r="K3457"/>
    </row>
    <row r="3458" spans="1:11" s="5" customFormat="1" x14ac:dyDescent="0.25">
      <c r="A3458"/>
      <c r="B3458"/>
      <c r="D3458" s="37"/>
      <c r="E3458" s="31"/>
      <c r="G3458"/>
      <c r="H3458"/>
      <c r="I3458"/>
      <c r="J3458"/>
      <c r="K3458"/>
    </row>
    <row r="3459" spans="1:11" s="5" customFormat="1" x14ac:dyDescent="0.25">
      <c r="A3459"/>
      <c r="B3459"/>
      <c r="D3459" s="37"/>
      <c r="E3459" s="31"/>
      <c r="G3459"/>
      <c r="H3459"/>
      <c r="I3459"/>
      <c r="J3459"/>
      <c r="K3459"/>
    </row>
    <row r="3460" spans="1:11" s="5" customFormat="1" x14ac:dyDescent="0.25">
      <c r="A3460"/>
      <c r="B3460"/>
      <c r="D3460" s="37"/>
      <c r="E3460" s="31"/>
      <c r="G3460"/>
      <c r="H3460"/>
      <c r="I3460"/>
      <c r="J3460"/>
      <c r="K3460"/>
    </row>
    <row r="3461" spans="1:11" s="5" customFormat="1" x14ac:dyDescent="0.25">
      <c r="A3461"/>
      <c r="B3461"/>
      <c r="D3461" s="37"/>
      <c r="E3461" s="31"/>
      <c r="G3461"/>
      <c r="H3461"/>
      <c r="I3461"/>
      <c r="J3461"/>
      <c r="K3461"/>
    </row>
    <row r="3462" spans="1:11" s="5" customFormat="1" x14ac:dyDescent="0.25">
      <c r="A3462"/>
      <c r="B3462"/>
      <c r="D3462" s="37"/>
      <c r="E3462" s="31"/>
      <c r="G3462"/>
      <c r="H3462"/>
      <c r="I3462"/>
      <c r="J3462"/>
      <c r="K3462"/>
    </row>
    <row r="3463" spans="1:11" s="5" customFormat="1" x14ac:dyDescent="0.25">
      <c r="A3463"/>
      <c r="B3463"/>
      <c r="D3463" s="37"/>
      <c r="E3463" s="31"/>
      <c r="G3463"/>
      <c r="H3463"/>
      <c r="I3463"/>
      <c r="J3463"/>
      <c r="K3463"/>
    </row>
    <row r="3464" spans="1:11" s="5" customFormat="1" x14ac:dyDescent="0.25">
      <c r="A3464"/>
      <c r="B3464"/>
      <c r="D3464" s="37"/>
      <c r="E3464" s="31"/>
      <c r="G3464"/>
      <c r="H3464"/>
      <c r="I3464"/>
      <c r="J3464"/>
      <c r="K3464"/>
    </row>
    <row r="3465" spans="1:11" s="5" customFormat="1" x14ac:dyDescent="0.25">
      <c r="A3465"/>
      <c r="B3465"/>
      <c r="D3465" s="37"/>
      <c r="E3465" s="31"/>
      <c r="G3465"/>
      <c r="H3465"/>
      <c r="I3465"/>
      <c r="J3465"/>
      <c r="K3465"/>
    </row>
    <row r="3466" spans="1:11" s="5" customFormat="1" x14ac:dyDescent="0.25">
      <c r="A3466"/>
      <c r="B3466"/>
      <c r="D3466" s="37"/>
      <c r="E3466" s="31"/>
      <c r="G3466"/>
      <c r="H3466"/>
      <c r="I3466"/>
      <c r="J3466"/>
      <c r="K3466"/>
    </row>
    <row r="3467" spans="1:11" s="5" customFormat="1" x14ac:dyDescent="0.25">
      <c r="A3467"/>
      <c r="B3467"/>
      <c r="D3467" s="37"/>
      <c r="E3467" s="31"/>
      <c r="G3467"/>
      <c r="H3467"/>
      <c r="I3467"/>
      <c r="J3467"/>
      <c r="K3467"/>
    </row>
    <row r="3468" spans="1:11" s="5" customFormat="1" x14ac:dyDescent="0.25">
      <c r="A3468"/>
      <c r="B3468"/>
      <c r="D3468" s="37"/>
      <c r="E3468" s="31"/>
      <c r="G3468"/>
      <c r="H3468"/>
      <c r="I3468"/>
      <c r="J3468"/>
      <c r="K3468"/>
    </row>
    <row r="3469" spans="1:11" s="5" customFormat="1" x14ac:dyDescent="0.25">
      <c r="A3469"/>
      <c r="B3469"/>
      <c r="D3469" s="37"/>
      <c r="E3469" s="31"/>
      <c r="G3469"/>
      <c r="H3469"/>
      <c r="I3469"/>
      <c r="J3469"/>
      <c r="K3469"/>
    </row>
    <row r="3470" spans="1:11" s="5" customFormat="1" x14ac:dyDescent="0.25">
      <c r="A3470"/>
      <c r="B3470"/>
      <c r="D3470" s="37"/>
      <c r="E3470" s="31"/>
      <c r="G3470"/>
      <c r="H3470"/>
      <c r="I3470"/>
      <c r="J3470"/>
      <c r="K3470"/>
    </row>
    <row r="3471" spans="1:11" s="5" customFormat="1" x14ac:dyDescent="0.25">
      <c r="A3471"/>
      <c r="B3471"/>
      <c r="D3471" s="37"/>
      <c r="E3471" s="31"/>
      <c r="G3471"/>
      <c r="H3471"/>
      <c r="I3471"/>
      <c r="J3471"/>
      <c r="K3471"/>
    </row>
    <row r="3472" spans="1:11" s="5" customFormat="1" x14ac:dyDescent="0.25">
      <c r="A3472"/>
      <c r="B3472"/>
      <c r="D3472" s="37"/>
      <c r="E3472" s="31"/>
      <c r="G3472"/>
      <c r="H3472"/>
      <c r="I3472"/>
      <c r="J3472"/>
      <c r="K3472"/>
    </row>
    <row r="3473" spans="1:11" s="5" customFormat="1" x14ac:dyDescent="0.25">
      <c r="A3473"/>
      <c r="B3473"/>
      <c r="D3473" s="37"/>
      <c r="E3473" s="31"/>
      <c r="G3473"/>
      <c r="H3473"/>
      <c r="I3473"/>
      <c r="J3473"/>
      <c r="K3473"/>
    </row>
    <row r="3474" spans="1:11" s="5" customFormat="1" x14ac:dyDescent="0.25">
      <c r="A3474"/>
      <c r="B3474"/>
      <c r="D3474" s="37"/>
      <c r="E3474" s="31"/>
      <c r="G3474"/>
      <c r="H3474"/>
      <c r="I3474"/>
      <c r="J3474"/>
      <c r="K3474"/>
    </row>
    <row r="3475" spans="1:11" s="5" customFormat="1" x14ac:dyDescent="0.25">
      <c r="A3475"/>
      <c r="B3475"/>
      <c r="D3475" s="37"/>
      <c r="E3475" s="31"/>
      <c r="G3475"/>
      <c r="H3475"/>
      <c r="I3475"/>
      <c r="J3475"/>
      <c r="K3475"/>
    </row>
    <row r="3476" spans="1:11" s="5" customFormat="1" x14ac:dyDescent="0.25">
      <c r="A3476"/>
      <c r="B3476"/>
      <c r="D3476" s="37"/>
      <c r="E3476" s="31"/>
      <c r="G3476"/>
      <c r="H3476"/>
      <c r="I3476"/>
      <c r="J3476"/>
      <c r="K3476"/>
    </row>
    <row r="3477" spans="1:11" s="5" customFormat="1" x14ac:dyDescent="0.25">
      <c r="A3477"/>
      <c r="B3477"/>
      <c r="D3477" s="37"/>
      <c r="E3477" s="31"/>
      <c r="G3477"/>
      <c r="H3477"/>
      <c r="I3477"/>
      <c r="J3477"/>
      <c r="K3477"/>
    </row>
    <row r="3478" spans="1:11" s="5" customFormat="1" x14ac:dyDescent="0.25">
      <c r="A3478"/>
      <c r="B3478"/>
      <c r="D3478" s="37"/>
      <c r="E3478" s="31"/>
      <c r="G3478"/>
      <c r="H3478"/>
      <c r="I3478"/>
      <c r="J3478"/>
      <c r="K3478"/>
    </row>
    <row r="3479" spans="1:11" s="5" customFormat="1" x14ac:dyDescent="0.25">
      <c r="A3479"/>
      <c r="B3479"/>
      <c r="D3479" s="37"/>
      <c r="E3479" s="31"/>
      <c r="G3479"/>
      <c r="H3479"/>
      <c r="I3479"/>
      <c r="J3479"/>
      <c r="K3479"/>
    </row>
    <row r="3480" spans="1:11" s="5" customFormat="1" x14ac:dyDescent="0.25">
      <c r="A3480"/>
      <c r="B3480"/>
      <c r="D3480" s="37"/>
      <c r="E3480" s="31"/>
      <c r="G3480"/>
      <c r="H3480"/>
      <c r="I3480"/>
      <c r="J3480"/>
      <c r="K3480"/>
    </row>
    <row r="3481" spans="1:11" s="5" customFormat="1" x14ac:dyDescent="0.25">
      <c r="A3481"/>
      <c r="B3481"/>
      <c r="D3481" s="37"/>
      <c r="E3481" s="31"/>
      <c r="G3481"/>
      <c r="H3481"/>
      <c r="I3481"/>
      <c r="J3481"/>
      <c r="K3481"/>
    </row>
    <row r="3482" spans="1:11" s="5" customFormat="1" x14ac:dyDescent="0.25">
      <c r="A3482"/>
      <c r="B3482"/>
      <c r="D3482" s="37"/>
      <c r="E3482" s="31"/>
      <c r="G3482"/>
      <c r="H3482"/>
      <c r="I3482"/>
      <c r="J3482"/>
      <c r="K3482"/>
    </row>
    <row r="3483" spans="1:11" s="5" customFormat="1" x14ac:dyDescent="0.25">
      <c r="A3483"/>
      <c r="B3483"/>
      <c r="D3483" s="37"/>
      <c r="E3483" s="31"/>
      <c r="G3483"/>
      <c r="H3483"/>
      <c r="I3483"/>
      <c r="J3483"/>
      <c r="K3483"/>
    </row>
    <row r="3484" spans="1:11" s="5" customFormat="1" x14ac:dyDescent="0.25">
      <c r="A3484"/>
      <c r="B3484"/>
      <c r="D3484" s="37"/>
      <c r="E3484" s="31"/>
      <c r="G3484"/>
      <c r="H3484"/>
      <c r="I3484"/>
      <c r="J3484"/>
      <c r="K3484"/>
    </row>
    <row r="3485" spans="1:11" s="5" customFormat="1" x14ac:dyDescent="0.25">
      <c r="A3485"/>
      <c r="B3485"/>
      <c r="D3485" s="37"/>
      <c r="E3485" s="31"/>
      <c r="G3485"/>
      <c r="H3485"/>
      <c r="I3485"/>
      <c r="J3485"/>
      <c r="K3485"/>
    </row>
    <row r="3486" spans="1:11" s="5" customFormat="1" x14ac:dyDescent="0.25">
      <c r="A3486"/>
      <c r="B3486"/>
      <c r="D3486" s="37"/>
      <c r="E3486" s="31"/>
      <c r="G3486"/>
      <c r="H3486"/>
      <c r="I3486"/>
      <c r="J3486"/>
      <c r="K3486"/>
    </row>
    <row r="3487" spans="1:11" s="5" customFormat="1" x14ac:dyDescent="0.25">
      <c r="A3487"/>
      <c r="B3487"/>
      <c r="D3487" s="37"/>
      <c r="E3487" s="31"/>
      <c r="G3487"/>
      <c r="H3487"/>
      <c r="I3487"/>
      <c r="J3487"/>
      <c r="K3487"/>
    </row>
    <row r="3488" spans="1:11" s="5" customFormat="1" x14ac:dyDescent="0.25">
      <c r="A3488"/>
      <c r="B3488"/>
      <c r="D3488" s="37"/>
      <c r="E3488" s="31"/>
      <c r="G3488"/>
      <c r="H3488"/>
      <c r="I3488"/>
      <c r="J3488"/>
      <c r="K3488"/>
    </row>
    <row r="3489" spans="1:11" s="5" customFormat="1" x14ac:dyDescent="0.25">
      <c r="A3489"/>
      <c r="B3489"/>
      <c r="D3489" s="37"/>
      <c r="E3489" s="31"/>
      <c r="G3489"/>
      <c r="H3489"/>
      <c r="I3489"/>
      <c r="J3489"/>
      <c r="K3489"/>
    </row>
    <row r="3490" spans="1:11" s="5" customFormat="1" x14ac:dyDescent="0.25">
      <c r="A3490"/>
      <c r="B3490"/>
      <c r="D3490" s="37"/>
      <c r="E3490" s="31"/>
      <c r="G3490"/>
      <c r="H3490"/>
      <c r="I3490"/>
      <c r="J3490"/>
      <c r="K3490"/>
    </row>
    <row r="3491" spans="1:11" s="5" customFormat="1" x14ac:dyDescent="0.25">
      <c r="A3491"/>
      <c r="B3491"/>
      <c r="D3491" s="37"/>
      <c r="E3491" s="31"/>
      <c r="G3491"/>
      <c r="H3491"/>
      <c r="I3491"/>
      <c r="J3491"/>
      <c r="K3491"/>
    </row>
    <row r="3492" spans="1:11" s="5" customFormat="1" x14ac:dyDescent="0.25">
      <c r="A3492"/>
      <c r="B3492"/>
      <c r="D3492" s="37"/>
      <c r="E3492" s="31"/>
      <c r="G3492"/>
      <c r="H3492"/>
      <c r="I3492"/>
      <c r="J3492"/>
      <c r="K3492"/>
    </row>
    <row r="3493" spans="1:11" s="5" customFormat="1" x14ac:dyDescent="0.25">
      <c r="A3493"/>
      <c r="B3493"/>
      <c r="D3493" s="37"/>
      <c r="E3493" s="31"/>
      <c r="G3493"/>
      <c r="H3493"/>
      <c r="I3493"/>
      <c r="J3493"/>
      <c r="K3493"/>
    </row>
    <row r="3494" spans="1:11" s="5" customFormat="1" x14ac:dyDescent="0.25">
      <c r="A3494"/>
      <c r="B3494"/>
      <c r="D3494" s="37"/>
      <c r="E3494" s="31"/>
      <c r="G3494"/>
      <c r="H3494"/>
      <c r="I3494"/>
      <c r="J3494"/>
      <c r="K3494"/>
    </row>
    <row r="3495" spans="1:11" s="5" customFormat="1" x14ac:dyDescent="0.25">
      <c r="A3495"/>
      <c r="B3495"/>
      <c r="D3495" s="37"/>
      <c r="E3495" s="31"/>
      <c r="G3495"/>
      <c r="H3495"/>
      <c r="I3495"/>
      <c r="J3495"/>
      <c r="K3495"/>
    </row>
    <row r="3496" spans="1:11" s="5" customFormat="1" x14ac:dyDescent="0.25">
      <c r="A3496"/>
      <c r="B3496"/>
      <c r="D3496" s="37"/>
      <c r="E3496" s="31"/>
      <c r="G3496"/>
      <c r="H3496"/>
      <c r="I3496"/>
      <c r="J3496"/>
      <c r="K3496"/>
    </row>
    <row r="3497" spans="1:11" s="5" customFormat="1" x14ac:dyDescent="0.25">
      <c r="A3497"/>
      <c r="B3497"/>
      <c r="D3497" s="37"/>
      <c r="E3497" s="31"/>
      <c r="G3497"/>
      <c r="H3497"/>
      <c r="I3497"/>
      <c r="J3497"/>
      <c r="K3497"/>
    </row>
    <row r="3498" spans="1:11" s="5" customFormat="1" x14ac:dyDescent="0.25">
      <c r="A3498"/>
      <c r="B3498"/>
      <c r="D3498" s="37"/>
      <c r="E3498" s="31"/>
      <c r="G3498"/>
      <c r="H3498"/>
      <c r="I3498"/>
      <c r="J3498"/>
      <c r="K3498"/>
    </row>
    <row r="3499" spans="1:11" s="5" customFormat="1" x14ac:dyDescent="0.25">
      <c r="A3499"/>
      <c r="B3499"/>
      <c r="D3499" s="37"/>
      <c r="E3499" s="31"/>
      <c r="G3499"/>
      <c r="H3499"/>
      <c r="I3499"/>
      <c r="J3499"/>
      <c r="K3499"/>
    </row>
    <row r="3500" spans="1:11" s="5" customFormat="1" x14ac:dyDescent="0.25">
      <c r="A3500"/>
      <c r="B3500"/>
      <c r="D3500" s="37"/>
      <c r="E3500" s="31"/>
      <c r="G3500"/>
      <c r="H3500"/>
      <c r="I3500"/>
      <c r="J3500"/>
      <c r="K3500"/>
    </row>
    <row r="3501" spans="1:11" s="5" customFormat="1" x14ac:dyDescent="0.25">
      <c r="A3501"/>
      <c r="B3501"/>
      <c r="D3501" s="37"/>
      <c r="E3501" s="31"/>
      <c r="G3501"/>
      <c r="H3501"/>
      <c r="I3501"/>
      <c r="J3501"/>
      <c r="K3501"/>
    </row>
    <row r="3502" spans="1:11" s="5" customFormat="1" x14ac:dyDescent="0.25">
      <c r="A3502"/>
      <c r="B3502"/>
      <c r="D3502" s="37"/>
      <c r="E3502" s="31"/>
      <c r="G3502"/>
      <c r="H3502"/>
      <c r="I3502"/>
      <c r="J3502"/>
      <c r="K3502"/>
    </row>
    <row r="3503" spans="1:11" s="5" customFormat="1" x14ac:dyDescent="0.25">
      <c r="A3503"/>
      <c r="B3503"/>
      <c r="D3503" s="37"/>
      <c r="E3503" s="31"/>
      <c r="G3503"/>
      <c r="H3503"/>
      <c r="I3503"/>
      <c r="J3503"/>
      <c r="K3503"/>
    </row>
    <row r="3504" spans="1:11" s="5" customFormat="1" x14ac:dyDescent="0.25">
      <c r="A3504"/>
      <c r="B3504"/>
      <c r="D3504" s="37"/>
      <c r="E3504" s="31"/>
      <c r="G3504"/>
      <c r="H3504"/>
      <c r="I3504"/>
      <c r="J3504"/>
      <c r="K3504"/>
    </row>
    <row r="3505" spans="1:11" s="5" customFormat="1" x14ac:dyDescent="0.25">
      <c r="A3505"/>
      <c r="B3505"/>
      <c r="D3505" s="37"/>
      <c r="E3505" s="31"/>
      <c r="G3505"/>
      <c r="H3505"/>
      <c r="I3505"/>
      <c r="J3505"/>
      <c r="K3505"/>
    </row>
    <row r="3506" spans="1:11" s="5" customFormat="1" x14ac:dyDescent="0.25">
      <c r="A3506"/>
      <c r="B3506"/>
      <c r="D3506" s="37"/>
      <c r="E3506" s="31"/>
      <c r="G3506"/>
      <c r="H3506"/>
      <c r="I3506"/>
      <c r="J3506"/>
      <c r="K3506"/>
    </row>
    <row r="3507" spans="1:11" s="5" customFormat="1" x14ac:dyDescent="0.25">
      <c r="A3507"/>
      <c r="B3507"/>
      <c r="D3507" s="37"/>
      <c r="E3507" s="31"/>
      <c r="G3507"/>
      <c r="H3507"/>
      <c r="I3507"/>
      <c r="J3507"/>
      <c r="K3507"/>
    </row>
    <row r="3508" spans="1:11" s="5" customFormat="1" x14ac:dyDescent="0.25">
      <c r="A3508"/>
      <c r="B3508"/>
      <c r="D3508" s="37"/>
      <c r="E3508" s="31"/>
      <c r="G3508"/>
      <c r="H3508"/>
      <c r="I3508"/>
      <c r="J3508"/>
      <c r="K3508"/>
    </row>
    <row r="3509" spans="1:11" s="5" customFormat="1" x14ac:dyDescent="0.25">
      <c r="A3509"/>
      <c r="B3509"/>
      <c r="D3509" s="37"/>
      <c r="E3509" s="31"/>
      <c r="G3509"/>
      <c r="H3509"/>
      <c r="I3509"/>
      <c r="J3509"/>
      <c r="K3509"/>
    </row>
    <row r="3510" spans="1:11" s="5" customFormat="1" x14ac:dyDescent="0.25">
      <c r="A3510"/>
      <c r="B3510"/>
      <c r="D3510" s="37"/>
      <c r="E3510" s="31"/>
      <c r="G3510"/>
      <c r="H3510"/>
      <c r="I3510"/>
      <c r="J3510"/>
      <c r="K3510"/>
    </row>
    <row r="3511" spans="1:11" s="5" customFormat="1" x14ac:dyDescent="0.25">
      <c r="A3511"/>
      <c r="B3511"/>
      <c r="D3511" s="37"/>
      <c r="E3511" s="31"/>
      <c r="G3511"/>
      <c r="H3511"/>
      <c r="I3511"/>
      <c r="J3511"/>
      <c r="K3511"/>
    </row>
    <row r="3512" spans="1:11" s="5" customFormat="1" x14ac:dyDescent="0.25">
      <c r="A3512"/>
      <c r="B3512"/>
      <c r="D3512" s="37"/>
      <c r="E3512" s="31"/>
      <c r="G3512"/>
      <c r="H3512"/>
      <c r="I3512"/>
      <c r="J3512"/>
      <c r="K3512"/>
    </row>
    <row r="3513" spans="1:11" s="5" customFormat="1" x14ac:dyDescent="0.25">
      <c r="A3513"/>
      <c r="B3513"/>
      <c r="D3513" s="37"/>
      <c r="E3513" s="31"/>
      <c r="G3513"/>
      <c r="H3513"/>
      <c r="I3513"/>
      <c r="J3513"/>
      <c r="K3513"/>
    </row>
    <row r="3514" spans="1:11" s="5" customFormat="1" x14ac:dyDescent="0.25">
      <c r="A3514"/>
      <c r="B3514"/>
      <c r="D3514" s="37"/>
      <c r="E3514" s="31"/>
      <c r="G3514"/>
      <c r="H3514"/>
      <c r="I3514"/>
      <c r="J3514"/>
      <c r="K3514"/>
    </row>
    <row r="3515" spans="1:11" s="5" customFormat="1" x14ac:dyDescent="0.25">
      <c r="A3515"/>
      <c r="B3515"/>
      <c r="D3515" s="37"/>
      <c r="E3515" s="31"/>
      <c r="G3515"/>
      <c r="H3515"/>
      <c r="I3515"/>
      <c r="J3515"/>
      <c r="K3515"/>
    </row>
    <row r="3516" spans="1:11" s="5" customFormat="1" x14ac:dyDescent="0.25">
      <c r="A3516"/>
      <c r="B3516"/>
      <c r="D3516" s="37"/>
      <c r="E3516" s="31"/>
      <c r="G3516"/>
      <c r="H3516"/>
      <c r="I3516"/>
      <c r="J3516"/>
      <c r="K3516"/>
    </row>
    <row r="3517" spans="1:11" s="5" customFormat="1" x14ac:dyDescent="0.25">
      <c r="A3517"/>
      <c r="B3517"/>
      <c r="D3517" s="37"/>
      <c r="E3517" s="31"/>
      <c r="G3517"/>
      <c r="H3517"/>
      <c r="I3517"/>
      <c r="J3517"/>
      <c r="K3517"/>
    </row>
    <row r="3518" spans="1:11" s="5" customFormat="1" x14ac:dyDescent="0.25">
      <c r="A3518"/>
      <c r="B3518"/>
      <c r="D3518" s="37"/>
      <c r="E3518" s="31"/>
      <c r="G3518"/>
      <c r="H3518"/>
      <c r="I3518"/>
      <c r="J3518"/>
      <c r="K3518"/>
    </row>
    <row r="3519" spans="1:11" s="5" customFormat="1" x14ac:dyDescent="0.25">
      <c r="A3519"/>
      <c r="B3519"/>
      <c r="D3519" s="37"/>
      <c r="E3519" s="31"/>
      <c r="G3519"/>
      <c r="H3519"/>
      <c r="I3519"/>
      <c r="J3519"/>
      <c r="K3519"/>
    </row>
    <row r="3520" spans="1:11" s="5" customFormat="1" x14ac:dyDescent="0.25">
      <c r="A3520"/>
      <c r="B3520"/>
      <c r="D3520" s="37"/>
      <c r="E3520" s="31"/>
      <c r="G3520"/>
      <c r="H3520"/>
      <c r="I3520"/>
      <c r="J3520"/>
      <c r="K3520"/>
    </row>
    <row r="3521" spans="1:11" s="5" customFormat="1" x14ac:dyDescent="0.25">
      <c r="A3521"/>
      <c r="B3521"/>
      <c r="D3521" s="37"/>
      <c r="E3521" s="31"/>
      <c r="G3521"/>
      <c r="H3521"/>
      <c r="I3521"/>
      <c r="J3521"/>
      <c r="K3521"/>
    </row>
    <row r="3522" spans="1:11" s="5" customFormat="1" x14ac:dyDescent="0.25">
      <c r="A3522"/>
      <c r="B3522"/>
      <c r="D3522" s="37"/>
      <c r="E3522" s="31"/>
      <c r="G3522"/>
      <c r="H3522"/>
      <c r="I3522"/>
      <c r="J3522"/>
      <c r="K3522"/>
    </row>
    <row r="3523" spans="1:11" s="5" customFormat="1" x14ac:dyDescent="0.25">
      <c r="A3523"/>
      <c r="B3523"/>
      <c r="D3523" s="37"/>
      <c r="E3523" s="31"/>
      <c r="G3523"/>
      <c r="H3523"/>
      <c r="I3523"/>
      <c r="J3523"/>
      <c r="K3523"/>
    </row>
    <row r="3524" spans="1:11" s="5" customFormat="1" x14ac:dyDescent="0.25">
      <c r="A3524"/>
      <c r="B3524"/>
      <c r="D3524" s="37"/>
      <c r="E3524" s="31"/>
      <c r="G3524"/>
      <c r="H3524"/>
      <c r="I3524"/>
      <c r="J3524"/>
      <c r="K3524"/>
    </row>
    <row r="3525" spans="1:11" s="5" customFormat="1" x14ac:dyDescent="0.25">
      <c r="A3525"/>
      <c r="B3525"/>
      <c r="D3525" s="37"/>
      <c r="E3525" s="31"/>
      <c r="G3525"/>
      <c r="H3525"/>
      <c r="I3525"/>
      <c r="J3525"/>
      <c r="K3525"/>
    </row>
    <row r="3526" spans="1:11" s="5" customFormat="1" x14ac:dyDescent="0.25">
      <c r="A3526"/>
      <c r="B3526"/>
      <c r="D3526" s="37"/>
      <c r="E3526" s="31"/>
      <c r="G3526"/>
      <c r="H3526"/>
      <c r="I3526"/>
      <c r="J3526"/>
      <c r="K3526"/>
    </row>
    <row r="3527" spans="1:11" s="5" customFormat="1" x14ac:dyDescent="0.25">
      <c r="A3527"/>
      <c r="B3527"/>
      <c r="D3527" s="37"/>
      <c r="E3527" s="31"/>
      <c r="G3527"/>
      <c r="H3527"/>
      <c r="I3527"/>
      <c r="J3527"/>
      <c r="K3527"/>
    </row>
    <row r="3528" spans="1:11" s="5" customFormat="1" x14ac:dyDescent="0.25">
      <c r="A3528"/>
      <c r="B3528"/>
      <c r="D3528" s="37"/>
      <c r="E3528" s="31"/>
      <c r="G3528"/>
      <c r="H3528"/>
      <c r="I3528"/>
      <c r="J3528"/>
      <c r="K3528"/>
    </row>
    <row r="3529" spans="1:11" s="5" customFormat="1" x14ac:dyDescent="0.25">
      <c r="A3529"/>
      <c r="B3529"/>
      <c r="D3529" s="37"/>
      <c r="E3529" s="31"/>
      <c r="G3529"/>
      <c r="H3529"/>
      <c r="I3529"/>
      <c r="J3529"/>
      <c r="K3529"/>
    </row>
    <row r="3530" spans="1:11" s="5" customFormat="1" x14ac:dyDescent="0.25">
      <c r="A3530"/>
      <c r="B3530"/>
      <c r="D3530" s="37"/>
      <c r="E3530" s="31"/>
      <c r="G3530"/>
      <c r="H3530"/>
      <c r="I3530"/>
      <c r="J3530"/>
      <c r="K3530"/>
    </row>
    <row r="3531" spans="1:11" s="5" customFormat="1" x14ac:dyDescent="0.25">
      <c r="A3531"/>
      <c r="B3531"/>
      <c r="D3531" s="37"/>
      <c r="E3531" s="31"/>
      <c r="G3531"/>
      <c r="H3531"/>
      <c r="I3531"/>
      <c r="J3531"/>
      <c r="K3531"/>
    </row>
    <row r="3532" spans="1:11" s="5" customFormat="1" x14ac:dyDescent="0.25">
      <c r="A3532"/>
      <c r="B3532"/>
      <c r="D3532" s="37"/>
      <c r="E3532" s="31"/>
      <c r="G3532"/>
      <c r="H3532"/>
      <c r="I3532"/>
      <c r="J3532"/>
      <c r="K3532"/>
    </row>
    <row r="3533" spans="1:11" s="5" customFormat="1" x14ac:dyDescent="0.25">
      <c r="A3533"/>
      <c r="B3533"/>
      <c r="D3533" s="37"/>
      <c r="E3533" s="31"/>
      <c r="G3533"/>
      <c r="H3533"/>
      <c r="I3533"/>
      <c r="J3533"/>
      <c r="K3533"/>
    </row>
    <row r="3534" spans="1:11" s="5" customFormat="1" x14ac:dyDescent="0.25">
      <c r="A3534"/>
      <c r="B3534"/>
      <c r="D3534" s="37"/>
      <c r="E3534" s="31"/>
      <c r="G3534"/>
      <c r="H3534"/>
      <c r="I3534"/>
      <c r="J3534"/>
      <c r="K3534"/>
    </row>
    <row r="3535" spans="1:11" s="5" customFormat="1" x14ac:dyDescent="0.25">
      <c r="A3535"/>
      <c r="B3535"/>
      <c r="D3535" s="37"/>
      <c r="E3535" s="31"/>
      <c r="G3535"/>
      <c r="H3535"/>
      <c r="I3535"/>
      <c r="J3535"/>
      <c r="K3535"/>
    </row>
    <row r="3536" spans="1:11" s="5" customFormat="1" x14ac:dyDescent="0.25">
      <c r="A3536"/>
      <c r="B3536"/>
      <c r="D3536" s="37"/>
      <c r="E3536" s="31"/>
      <c r="G3536"/>
      <c r="H3536"/>
      <c r="I3536"/>
      <c r="J3536"/>
      <c r="K3536"/>
    </row>
    <row r="3537" spans="1:11" s="5" customFormat="1" x14ac:dyDescent="0.25">
      <c r="A3537"/>
      <c r="B3537"/>
      <c r="D3537" s="37"/>
      <c r="E3537" s="31"/>
      <c r="G3537"/>
      <c r="H3537"/>
      <c r="I3537"/>
      <c r="J3537"/>
      <c r="K3537"/>
    </row>
    <row r="3538" spans="1:11" s="5" customFormat="1" x14ac:dyDescent="0.25">
      <c r="A3538"/>
      <c r="B3538"/>
      <c r="D3538" s="37"/>
      <c r="E3538" s="31"/>
      <c r="G3538"/>
      <c r="H3538"/>
      <c r="I3538"/>
      <c r="J3538"/>
      <c r="K3538"/>
    </row>
    <row r="3539" spans="1:11" s="5" customFormat="1" x14ac:dyDescent="0.25">
      <c r="A3539"/>
      <c r="B3539"/>
      <c r="D3539" s="37"/>
      <c r="E3539" s="31"/>
      <c r="G3539"/>
      <c r="H3539"/>
      <c r="I3539"/>
      <c r="J3539"/>
      <c r="K3539"/>
    </row>
    <row r="3540" spans="1:11" s="5" customFormat="1" x14ac:dyDescent="0.25">
      <c r="A3540"/>
      <c r="B3540"/>
      <c r="D3540" s="37"/>
      <c r="E3540" s="31"/>
      <c r="G3540"/>
      <c r="H3540"/>
      <c r="I3540"/>
      <c r="J3540"/>
      <c r="K3540"/>
    </row>
    <row r="3541" spans="1:11" s="5" customFormat="1" x14ac:dyDescent="0.25">
      <c r="A3541"/>
      <c r="B3541"/>
      <c r="D3541" s="37"/>
      <c r="E3541" s="31"/>
      <c r="G3541"/>
      <c r="H3541"/>
      <c r="I3541"/>
      <c r="J3541"/>
      <c r="K3541"/>
    </row>
    <row r="3542" spans="1:11" s="5" customFormat="1" x14ac:dyDescent="0.25">
      <c r="A3542"/>
      <c r="B3542"/>
      <c r="D3542" s="37"/>
      <c r="E3542" s="31"/>
      <c r="G3542"/>
      <c r="H3542"/>
      <c r="I3542"/>
      <c r="J3542"/>
      <c r="K3542"/>
    </row>
    <row r="3543" spans="1:11" s="5" customFormat="1" x14ac:dyDescent="0.25">
      <c r="A3543"/>
      <c r="B3543"/>
      <c r="D3543" s="37"/>
      <c r="E3543" s="31"/>
      <c r="G3543"/>
      <c r="H3543"/>
      <c r="I3543"/>
      <c r="J3543"/>
      <c r="K3543"/>
    </row>
    <row r="3544" spans="1:11" s="5" customFormat="1" x14ac:dyDescent="0.25">
      <c r="A3544"/>
      <c r="B3544"/>
      <c r="D3544" s="37"/>
      <c r="E3544" s="31"/>
      <c r="G3544"/>
      <c r="H3544"/>
      <c r="I3544"/>
      <c r="J3544"/>
      <c r="K3544"/>
    </row>
    <row r="3545" spans="1:11" s="5" customFormat="1" x14ac:dyDescent="0.25">
      <c r="A3545"/>
      <c r="B3545"/>
      <c r="D3545" s="37"/>
      <c r="E3545" s="31"/>
      <c r="G3545"/>
      <c r="H3545"/>
      <c r="I3545"/>
      <c r="J3545"/>
      <c r="K3545"/>
    </row>
    <row r="3546" spans="1:11" s="5" customFormat="1" x14ac:dyDescent="0.25">
      <c r="A3546"/>
      <c r="B3546"/>
      <c r="D3546" s="37"/>
      <c r="E3546" s="31"/>
      <c r="G3546"/>
      <c r="H3546"/>
      <c r="I3546"/>
      <c r="J3546"/>
      <c r="K3546"/>
    </row>
    <row r="3547" spans="1:11" s="5" customFormat="1" x14ac:dyDescent="0.25">
      <c r="A3547"/>
      <c r="B3547"/>
      <c r="D3547" s="37"/>
      <c r="E3547" s="31"/>
      <c r="G3547"/>
      <c r="H3547"/>
      <c r="I3547"/>
      <c r="J3547"/>
      <c r="K3547"/>
    </row>
    <row r="3548" spans="1:11" s="5" customFormat="1" x14ac:dyDescent="0.25">
      <c r="A3548"/>
      <c r="B3548"/>
      <c r="D3548" s="37"/>
      <c r="E3548" s="31"/>
      <c r="G3548"/>
      <c r="H3548"/>
      <c r="I3548"/>
      <c r="J3548"/>
      <c r="K3548"/>
    </row>
    <row r="3549" spans="1:11" s="5" customFormat="1" x14ac:dyDescent="0.25">
      <c r="A3549"/>
      <c r="B3549"/>
      <c r="D3549" s="37"/>
      <c r="E3549" s="31"/>
      <c r="G3549"/>
      <c r="H3549"/>
      <c r="I3549"/>
      <c r="J3549"/>
      <c r="K3549"/>
    </row>
    <row r="3550" spans="1:11" s="5" customFormat="1" x14ac:dyDescent="0.25">
      <c r="A3550"/>
      <c r="B3550"/>
      <c r="D3550" s="37"/>
      <c r="E3550" s="31"/>
      <c r="G3550"/>
      <c r="H3550"/>
      <c r="I3550"/>
      <c r="J3550"/>
      <c r="K3550"/>
    </row>
    <row r="3551" spans="1:11" s="5" customFormat="1" x14ac:dyDescent="0.25">
      <c r="A3551"/>
      <c r="B3551"/>
      <c r="D3551" s="37"/>
      <c r="E3551" s="31"/>
      <c r="G3551"/>
      <c r="H3551"/>
      <c r="I3551"/>
      <c r="J3551"/>
      <c r="K3551"/>
    </row>
    <row r="3552" spans="1:11" s="5" customFormat="1" x14ac:dyDescent="0.25">
      <c r="A3552"/>
      <c r="B3552"/>
      <c r="D3552" s="37"/>
      <c r="E3552" s="31"/>
      <c r="G3552"/>
      <c r="H3552"/>
      <c r="I3552"/>
      <c r="J3552"/>
      <c r="K3552"/>
    </row>
    <row r="3553" spans="1:11" s="5" customFormat="1" x14ac:dyDescent="0.25">
      <c r="A3553"/>
      <c r="B3553"/>
      <c r="D3553" s="37"/>
      <c r="E3553" s="31"/>
      <c r="G3553"/>
      <c r="H3553"/>
      <c r="I3553"/>
      <c r="J3553"/>
      <c r="K3553"/>
    </row>
    <row r="3554" spans="1:11" s="5" customFormat="1" x14ac:dyDescent="0.25">
      <c r="A3554"/>
      <c r="B3554"/>
      <c r="D3554" s="37"/>
      <c r="E3554" s="31"/>
      <c r="G3554"/>
      <c r="H3554"/>
      <c r="I3554"/>
      <c r="J3554"/>
      <c r="K3554"/>
    </row>
    <row r="3555" spans="1:11" s="5" customFormat="1" x14ac:dyDescent="0.25">
      <c r="A3555"/>
      <c r="B3555"/>
      <c r="D3555" s="37"/>
      <c r="E3555" s="31"/>
      <c r="G3555"/>
      <c r="H3555"/>
      <c r="I3555"/>
      <c r="J3555"/>
      <c r="K3555"/>
    </row>
    <row r="3556" spans="1:11" s="5" customFormat="1" x14ac:dyDescent="0.25">
      <c r="A3556"/>
      <c r="B3556"/>
      <c r="D3556" s="37"/>
      <c r="E3556" s="31"/>
      <c r="G3556"/>
      <c r="H3556"/>
      <c r="I3556"/>
      <c r="J3556"/>
      <c r="K3556"/>
    </row>
    <row r="3557" spans="1:11" s="5" customFormat="1" x14ac:dyDescent="0.25">
      <c r="A3557"/>
      <c r="B3557"/>
      <c r="D3557" s="37"/>
      <c r="E3557" s="31"/>
      <c r="G3557"/>
      <c r="H3557"/>
      <c r="I3557"/>
      <c r="J3557"/>
      <c r="K3557"/>
    </row>
    <row r="3558" spans="1:11" s="5" customFormat="1" x14ac:dyDescent="0.25">
      <c r="A3558"/>
      <c r="B3558"/>
      <c r="D3558" s="37"/>
      <c r="E3558" s="31"/>
      <c r="G3558"/>
      <c r="H3558"/>
      <c r="I3558"/>
      <c r="J3558"/>
      <c r="K3558"/>
    </row>
    <row r="3559" spans="1:11" s="5" customFormat="1" x14ac:dyDescent="0.25">
      <c r="A3559"/>
      <c r="B3559"/>
      <c r="D3559" s="37"/>
      <c r="E3559" s="31"/>
      <c r="G3559"/>
      <c r="H3559"/>
      <c r="I3559"/>
      <c r="J3559"/>
      <c r="K3559"/>
    </row>
    <row r="3560" spans="1:11" s="5" customFormat="1" x14ac:dyDescent="0.25">
      <c r="A3560"/>
      <c r="B3560"/>
      <c r="D3560" s="37"/>
      <c r="E3560" s="31"/>
      <c r="G3560"/>
      <c r="H3560"/>
      <c r="I3560"/>
      <c r="J3560"/>
      <c r="K3560"/>
    </row>
    <row r="3561" spans="1:11" s="5" customFormat="1" x14ac:dyDescent="0.25">
      <c r="A3561"/>
      <c r="B3561"/>
      <c r="D3561" s="37"/>
      <c r="E3561" s="31"/>
      <c r="G3561"/>
      <c r="H3561"/>
      <c r="I3561"/>
      <c r="J3561"/>
      <c r="K3561"/>
    </row>
    <row r="3562" spans="1:11" s="5" customFormat="1" x14ac:dyDescent="0.25">
      <c r="A3562"/>
      <c r="B3562"/>
      <c r="D3562" s="37"/>
      <c r="E3562" s="31"/>
      <c r="G3562"/>
      <c r="H3562"/>
      <c r="I3562"/>
      <c r="J3562"/>
      <c r="K3562"/>
    </row>
    <row r="3563" spans="1:11" s="5" customFormat="1" x14ac:dyDescent="0.25">
      <c r="A3563"/>
      <c r="B3563"/>
      <c r="D3563" s="37"/>
      <c r="E3563" s="31"/>
      <c r="G3563"/>
      <c r="H3563"/>
      <c r="I3563"/>
      <c r="J3563"/>
      <c r="K3563"/>
    </row>
    <row r="3564" spans="1:11" s="5" customFormat="1" x14ac:dyDescent="0.25">
      <c r="A3564"/>
      <c r="B3564"/>
      <c r="D3564" s="37"/>
      <c r="E3564" s="31"/>
      <c r="G3564"/>
      <c r="H3564"/>
      <c r="I3564"/>
      <c r="J3564"/>
      <c r="K3564"/>
    </row>
    <row r="3565" spans="1:11" s="5" customFormat="1" x14ac:dyDescent="0.25">
      <c r="A3565"/>
      <c r="B3565"/>
      <c r="D3565" s="37"/>
      <c r="E3565" s="31"/>
      <c r="G3565"/>
      <c r="H3565"/>
      <c r="I3565"/>
      <c r="J3565"/>
      <c r="K3565"/>
    </row>
    <row r="3566" spans="1:11" s="5" customFormat="1" x14ac:dyDescent="0.25">
      <c r="A3566"/>
      <c r="B3566"/>
      <c r="D3566" s="37"/>
      <c r="E3566" s="31"/>
      <c r="G3566"/>
      <c r="H3566"/>
      <c r="I3566"/>
      <c r="J3566"/>
      <c r="K3566"/>
    </row>
    <row r="3567" spans="1:11" s="5" customFormat="1" x14ac:dyDescent="0.25">
      <c r="A3567"/>
      <c r="B3567"/>
      <c r="D3567" s="37"/>
      <c r="E3567" s="31"/>
      <c r="G3567"/>
      <c r="H3567"/>
      <c r="I3567"/>
      <c r="J3567"/>
      <c r="K3567"/>
    </row>
    <row r="3568" spans="1:11" s="5" customFormat="1" x14ac:dyDescent="0.25">
      <c r="A3568"/>
      <c r="B3568"/>
      <c r="D3568" s="37"/>
      <c r="E3568" s="31"/>
      <c r="G3568"/>
      <c r="H3568"/>
      <c r="I3568"/>
      <c r="J3568"/>
      <c r="K3568"/>
    </row>
    <row r="3569" spans="1:11" s="5" customFormat="1" x14ac:dyDescent="0.25">
      <c r="A3569"/>
      <c r="B3569"/>
      <c r="D3569" s="37"/>
      <c r="E3569" s="31"/>
      <c r="G3569"/>
      <c r="H3569"/>
      <c r="I3569"/>
      <c r="J3569"/>
      <c r="K3569"/>
    </row>
    <row r="3570" spans="1:11" s="5" customFormat="1" x14ac:dyDescent="0.25">
      <c r="A3570"/>
      <c r="B3570"/>
      <c r="D3570" s="37"/>
      <c r="E3570" s="31"/>
      <c r="G3570"/>
      <c r="H3570"/>
      <c r="I3570"/>
      <c r="J3570"/>
      <c r="K3570"/>
    </row>
    <row r="3571" spans="1:11" s="5" customFormat="1" x14ac:dyDescent="0.25">
      <c r="A3571"/>
      <c r="B3571"/>
      <c r="D3571" s="37"/>
      <c r="E3571" s="31"/>
      <c r="G3571"/>
      <c r="H3571"/>
      <c r="I3571"/>
      <c r="J3571"/>
      <c r="K3571"/>
    </row>
    <row r="3572" spans="1:11" s="5" customFormat="1" x14ac:dyDescent="0.25">
      <c r="A3572"/>
      <c r="B3572"/>
      <c r="D3572" s="37"/>
      <c r="E3572" s="31"/>
      <c r="G3572"/>
      <c r="H3572"/>
      <c r="I3572"/>
      <c r="J3572"/>
      <c r="K3572"/>
    </row>
    <row r="3573" spans="1:11" s="5" customFormat="1" x14ac:dyDescent="0.25">
      <c r="A3573"/>
      <c r="B3573"/>
      <c r="D3573" s="37"/>
      <c r="E3573" s="31"/>
      <c r="G3573"/>
      <c r="H3573"/>
      <c r="I3573"/>
      <c r="J3573"/>
      <c r="K3573"/>
    </row>
    <row r="3574" spans="1:11" s="5" customFormat="1" x14ac:dyDescent="0.25">
      <c r="A3574"/>
      <c r="B3574"/>
      <c r="D3574" s="37"/>
      <c r="E3574" s="31"/>
      <c r="G3574"/>
      <c r="H3574"/>
      <c r="I3574"/>
      <c r="J3574"/>
      <c r="K3574"/>
    </row>
    <row r="3575" spans="1:11" s="5" customFormat="1" x14ac:dyDescent="0.25">
      <c r="A3575"/>
      <c r="B3575"/>
      <c r="D3575" s="37"/>
      <c r="E3575" s="31"/>
      <c r="G3575"/>
      <c r="H3575"/>
      <c r="I3575"/>
      <c r="J3575"/>
      <c r="K3575"/>
    </row>
    <row r="3576" spans="1:11" s="5" customFormat="1" x14ac:dyDescent="0.25">
      <c r="A3576"/>
      <c r="B3576"/>
      <c r="D3576" s="37"/>
      <c r="E3576" s="31"/>
      <c r="G3576"/>
      <c r="H3576"/>
      <c r="I3576"/>
      <c r="J3576"/>
      <c r="K3576"/>
    </row>
    <row r="3577" spans="1:11" s="5" customFormat="1" x14ac:dyDescent="0.25">
      <c r="A3577"/>
      <c r="B3577"/>
      <c r="D3577" s="37"/>
      <c r="E3577" s="31"/>
      <c r="G3577"/>
      <c r="H3577"/>
      <c r="I3577"/>
      <c r="J3577"/>
      <c r="K3577"/>
    </row>
    <row r="3578" spans="1:11" s="5" customFormat="1" x14ac:dyDescent="0.25">
      <c r="A3578"/>
      <c r="B3578"/>
      <c r="D3578" s="37"/>
      <c r="E3578" s="31"/>
      <c r="G3578"/>
      <c r="H3578"/>
      <c r="I3578"/>
      <c r="J3578"/>
      <c r="K3578"/>
    </row>
    <row r="3579" spans="1:11" s="5" customFormat="1" x14ac:dyDescent="0.25">
      <c r="A3579"/>
      <c r="B3579"/>
      <c r="D3579" s="37"/>
      <c r="E3579" s="31"/>
      <c r="G3579"/>
      <c r="H3579"/>
      <c r="I3579"/>
      <c r="J3579"/>
      <c r="K3579"/>
    </row>
    <row r="3580" spans="1:11" s="5" customFormat="1" x14ac:dyDescent="0.25">
      <c r="A3580"/>
      <c r="B3580"/>
      <c r="D3580" s="37"/>
      <c r="E3580" s="31"/>
      <c r="G3580"/>
      <c r="H3580"/>
      <c r="I3580"/>
      <c r="J3580"/>
      <c r="K3580"/>
    </row>
    <row r="3581" spans="1:11" s="5" customFormat="1" x14ac:dyDescent="0.25">
      <c r="A3581"/>
      <c r="B3581"/>
      <c r="D3581" s="37"/>
      <c r="E3581" s="31"/>
      <c r="G3581"/>
      <c r="H3581"/>
      <c r="I3581"/>
      <c r="J3581"/>
      <c r="K3581"/>
    </row>
    <row r="3582" spans="1:11" s="5" customFormat="1" x14ac:dyDescent="0.25">
      <c r="A3582"/>
      <c r="B3582"/>
      <c r="D3582" s="37"/>
      <c r="E3582" s="31"/>
      <c r="G3582"/>
      <c r="H3582"/>
      <c r="I3582"/>
      <c r="J3582"/>
      <c r="K3582"/>
    </row>
    <row r="3583" spans="1:11" s="5" customFormat="1" x14ac:dyDescent="0.25">
      <c r="A3583"/>
      <c r="B3583"/>
      <c r="D3583" s="37"/>
      <c r="E3583" s="31"/>
      <c r="G3583"/>
      <c r="H3583"/>
      <c r="I3583"/>
      <c r="J3583"/>
      <c r="K3583"/>
    </row>
    <row r="3584" spans="1:11" s="5" customFormat="1" x14ac:dyDescent="0.25">
      <c r="A3584"/>
      <c r="B3584"/>
      <c r="D3584" s="37"/>
      <c r="E3584" s="31"/>
      <c r="G3584"/>
      <c r="H3584"/>
      <c r="I3584"/>
      <c r="J3584"/>
      <c r="K3584"/>
    </row>
    <row r="3585" spans="1:11" s="5" customFormat="1" x14ac:dyDescent="0.25">
      <c r="A3585"/>
      <c r="B3585"/>
      <c r="D3585" s="37"/>
      <c r="E3585" s="31"/>
      <c r="G3585"/>
      <c r="H3585"/>
      <c r="I3585"/>
      <c r="J3585"/>
      <c r="K3585"/>
    </row>
    <row r="3586" spans="1:11" s="5" customFormat="1" x14ac:dyDescent="0.25">
      <c r="A3586"/>
      <c r="B3586"/>
      <c r="D3586" s="37"/>
      <c r="E3586" s="31"/>
      <c r="G3586"/>
      <c r="H3586"/>
      <c r="I3586"/>
      <c r="J3586"/>
      <c r="K3586"/>
    </row>
    <row r="3587" spans="1:11" s="5" customFormat="1" x14ac:dyDescent="0.25">
      <c r="A3587"/>
      <c r="B3587"/>
      <c r="D3587" s="37"/>
      <c r="E3587" s="31"/>
      <c r="G3587"/>
      <c r="H3587"/>
      <c r="I3587"/>
      <c r="J3587"/>
      <c r="K3587"/>
    </row>
    <row r="3588" spans="1:11" s="5" customFormat="1" x14ac:dyDescent="0.25">
      <c r="A3588"/>
      <c r="B3588"/>
      <c r="D3588" s="37"/>
      <c r="E3588" s="31"/>
      <c r="G3588"/>
      <c r="H3588"/>
      <c r="I3588"/>
      <c r="J3588"/>
      <c r="K3588"/>
    </row>
    <row r="3589" spans="1:11" s="5" customFormat="1" x14ac:dyDescent="0.25">
      <c r="A3589"/>
      <c r="B3589"/>
      <c r="D3589" s="37"/>
      <c r="E3589" s="31"/>
      <c r="G3589"/>
      <c r="H3589"/>
      <c r="I3589"/>
      <c r="J3589"/>
      <c r="K3589"/>
    </row>
    <row r="3590" spans="1:11" s="5" customFormat="1" x14ac:dyDescent="0.25">
      <c r="A3590"/>
      <c r="B3590"/>
      <c r="D3590" s="37"/>
      <c r="E3590" s="31"/>
      <c r="G3590"/>
      <c r="H3590"/>
      <c r="I3590"/>
      <c r="J3590"/>
      <c r="K3590"/>
    </row>
    <row r="3591" spans="1:11" s="5" customFormat="1" x14ac:dyDescent="0.25">
      <c r="A3591"/>
      <c r="B3591"/>
      <c r="D3591" s="37"/>
      <c r="E3591" s="31"/>
      <c r="G3591"/>
      <c r="H3591"/>
      <c r="I3591"/>
      <c r="J3591"/>
      <c r="K3591"/>
    </row>
    <row r="3592" spans="1:11" s="5" customFormat="1" x14ac:dyDescent="0.25">
      <c r="A3592"/>
      <c r="B3592"/>
      <c r="D3592" s="37"/>
      <c r="E3592" s="31"/>
      <c r="G3592"/>
      <c r="H3592"/>
      <c r="I3592"/>
      <c r="J3592"/>
      <c r="K3592"/>
    </row>
    <row r="3593" spans="1:11" s="5" customFormat="1" x14ac:dyDescent="0.25">
      <c r="A3593"/>
      <c r="B3593"/>
      <c r="D3593" s="37"/>
      <c r="E3593" s="31"/>
      <c r="G3593"/>
      <c r="H3593"/>
      <c r="I3593"/>
      <c r="J3593"/>
      <c r="K3593"/>
    </row>
    <row r="3594" spans="1:11" s="5" customFormat="1" x14ac:dyDescent="0.25">
      <c r="A3594"/>
      <c r="B3594"/>
      <c r="D3594" s="37"/>
      <c r="E3594" s="31"/>
      <c r="G3594"/>
      <c r="H3594"/>
      <c r="I3594"/>
      <c r="J3594"/>
      <c r="K3594"/>
    </row>
    <row r="3595" spans="1:11" s="5" customFormat="1" x14ac:dyDescent="0.25">
      <c r="A3595"/>
      <c r="B3595"/>
      <c r="D3595" s="37"/>
      <c r="E3595" s="31"/>
      <c r="G3595"/>
      <c r="H3595"/>
      <c r="I3595"/>
      <c r="J3595"/>
      <c r="K3595"/>
    </row>
    <row r="3596" spans="1:11" s="5" customFormat="1" x14ac:dyDescent="0.25">
      <c r="A3596"/>
      <c r="B3596"/>
      <c r="D3596" s="37"/>
      <c r="E3596" s="31"/>
      <c r="G3596"/>
      <c r="H3596"/>
      <c r="I3596"/>
      <c r="J3596"/>
      <c r="K3596"/>
    </row>
    <row r="3597" spans="1:11" s="5" customFormat="1" x14ac:dyDescent="0.25">
      <c r="A3597"/>
      <c r="B3597"/>
      <c r="D3597" s="37"/>
      <c r="E3597" s="31"/>
      <c r="G3597"/>
      <c r="H3597"/>
      <c r="I3597"/>
      <c r="J3597"/>
      <c r="K3597"/>
    </row>
    <row r="3598" spans="1:11" s="5" customFormat="1" x14ac:dyDescent="0.25">
      <c r="A3598"/>
      <c r="B3598"/>
      <c r="D3598" s="37"/>
      <c r="E3598" s="31"/>
      <c r="G3598"/>
      <c r="H3598"/>
      <c r="I3598"/>
      <c r="J3598"/>
      <c r="K3598"/>
    </row>
    <row r="3599" spans="1:11" s="5" customFormat="1" x14ac:dyDescent="0.25">
      <c r="A3599"/>
      <c r="B3599"/>
      <c r="D3599" s="37"/>
      <c r="E3599" s="31"/>
      <c r="G3599"/>
      <c r="H3599"/>
      <c r="I3599"/>
      <c r="J3599"/>
      <c r="K3599"/>
    </row>
    <row r="3600" spans="1:11" s="5" customFormat="1" x14ac:dyDescent="0.25">
      <c r="A3600"/>
      <c r="B3600"/>
      <c r="D3600" s="37"/>
      <c r="E3600" s="31"/>
      <c r="G3600"/>
      <c r="H3600"/>
      <c r="I3600"/>
      <c r="J3600"/>
      <c r="K3600"/>
    </row>
    <row r="3601" spans="1:11" s="5" customFormat="1" x14ac:dyDescent="0.25">
      <c r="A3601"/>
      <c r="B3601"/>
      <c r="D3601" s="37"/>
      <c r="E3601" s="31"/>
      <c r="G3601"/>
      <c r="H3601"/>
      <c r="I3601"/>
      <c r="J3601"/>
      <c r="K3601"/>
    </row>
    <row r="3602" spans="1:11" s="5" customFormat="1" x14ac:dyDescent="0.25">
      <c r="A3602"/>
      <c r="B3602"/>
      <c r="D3602" s="37"/>
      <c r="E3602" s="31"/>
      <c r="G3602"/>
      <c r="H3602"/>
      <c r="I3602"/>
      <c r="J3602"/>
      <c r="K3602"/>
    </row>
    <row r="3603" spans="1:11" s="5" customFormat="1" x14ac:dyDescent="0.25">
      <c r="A3603"/>
      <c r="B3603"/>
      <c r="D3603" s="37"/>
      <c r="E3603" s="31"/>
      <c r="G3603"/>
      <c r="H3603"/>
      <c r="I3603"/>
      <c r="J3603"/>
      <c r="K3603"/>
    </row>
    <row r="3604" spans="1:11" s="5" customFormat="1" x14ac:dyDescent="0.25">
      <c r="A3604"/>
      <c r="B3604"/>
      <c r="D3604" s="37"/>
      <c r="E3604" s="31"/>
      <c r="G3604"/>
      <c r="H3604"/>
      <c r="I3604"/>
      <c r="J3604"/>
      <c r="K3604"/>
    </row>
    <row r="3605" spans="1:11" s="5" customFormat="1" x14ac:dyDescent="0.25">
      <c r="A3605"/>
      <c r="B3605"/>
      <c r="D3605" s="37"/>
      <c r="E3605" s="31"/>
      <c r="G3605"/>
      <c r="H3605"/>
      <c r="I3605"/>
      <c r="J3605"/>
      <c r="K3605"/>
    </row>
    <row r="3606" spans="1:11" s="5" customFormat="1" x14ac:dyDescent="0.25">
      <c r="A3606"/>
      <c r="B3606"/>
      <c r="D3606" s="37"/>
      <c r="E3606" s="31"/>
      <c r="G3606"/>
      <c r="H3606"/>
      <c r="I3606"/>
      <c r="J3606"/>
      <c r="K3606"/>
    </row>
    <row r="3607" spans="1:11" s="5" customFormat="1" x14ac:dyDescent="0.25">
      <c r="A3607"/>
      <c r="B3607"/>
      <c r="D3607" s="37"/>
      <c r="E3607" s="31"/>
      <c r="G3607"/>
      <c r="H3607"/>
      <c r="I3607"/>
      <c r="J3607"/>
      <c r="K3607"/>
    </row>
    <row r="3608" spans="1:11" s="5" customFormat="1" x14ac:dyDescent="0.25">
      <c r="A3608"/>
      <c r="B3608"/>
      <c r="D3608" s="37"/>
      <c r="E3608" s="31"/>
      <c r="G3608"/>
      <c r="H3608"/>
      <c r="I3608"/>
      <c r="J3608"/>
      <c r="K3608"/>
    </row>
    <row r="3609" spans="1:11" s="5" customFormat="1" x14ac:dyDescent="0.25">
      <c r="A3609"/>
      <c r="B3609"/>
      <c r="D3609" s="37"/>
      <c r="E3609" s="31"/>
      <c r="G3609"/>
      <c r="H3609"/>
      <c r="I3609"/>
      <c r="J3609"/>
      <c r="K3609"/>
    </row>
    <row r="3610" spans="1:11" s="5" customFormat="1" x14ac:dyDescent="0.25">
      <c r="A3610"/>
      <c r="B3610"/>
      <c r="D3610" s="37"/>
      <c r="E3610" s="31"/>
      <c r="G3610"/>
      <c r="H3610"/>
      <c r="I3610"/>
      <c r="J3610"/>
      <c r="K3610"/>
    </row>
    <row r="3611" spans="1:11" s="5" customFormat="1" x14ac:dyDescent="0.25">
      <c r="A3611"/>
      <c r="B3611"/>
      <c r="D3611" s="37"/>
      <c r="E3611" s="31"/>
      <c r="G3611"/>
      <c r="H3611"/>
      <c r="I3611"/>
      <c r="J3611"/>
      <c r="K3611"/>
    </row>
    <row r="3612" spans="1:11" s="5" customFormat="1" x14ac:dyDescent="0.25">
      <c r="A3612"/>
      <c r="B3612"/>
      <c r="D3612" s="37"/>
      <c r="E3612" s="31"/>
      <c r="G3612"/>
      <c r="H3612"/>
      <c r="I3612"/>
      <c r="J3612"/>
      <c r="K3612"/>
    </row>
    <row r="3613" spans="1:11" s="5" customFormat="1" x14ac:dyDescent="0.25">
      <c r="A3613"/>
      <c r="B3613"/>
      <c r="D3613" s="37"/>
      <c r="E3613" s="31"/>
      <c r="G3613"/>
      <c r="H3613"/>
      <c r="I3613"/>
      <c r="J3613"/>
      <c r="K3613"/>
    </row>
    <row r="3614" spans="1:11" s="5" customFormat="1" x14ac:dyDescent="0.25">
      <c r="A3614"/>
      <c r="B3614"/>
      <c r="D3614" s="37"/>
      <c r="E3614" s="31"/>
      <c r="G3614"/>
      <c r="H3614"/>
      <c r="I3614"/>
      <c r="J3614"/>
      <c r="K3614"/>
    </row>
    <row r="3615" spans="1:11" s="5" customFormat="1" x14ac:dyDescent="0.25">
      <c r="A3615"/>
      <c r="B3615"/>
      <c r="D3615" s="37"/>
      <c r="E3615" s="31"/>
      <c r="G3615"/>
      <c r="H3615"/>
      <c r="I3615"/>
      <c r="J3615"/>
      <c r="K3615"/>
    </row>
    <row r="3616" spans="1:11" s="5" customFormat="1" x14ac:dyDescent="0.25">
      <c r="A3616"/>
      <c r="B3616"/>
      <c r="D3616" s="37"/>
      <c r="E3616" s="31"/>
      <c r="G3616"/>
      <c r="H3616"/>
      <c r="I3616"/>
      <c r="J3616"/>
      <c r="K3616"/>
    </row>
    <row r="3617" spans="1:11" s="5" customFormat="1" x14ac:dyDescent="0.25">
      <c r="A3617"/>
      <c r="B3617"/>
      <c r="D3617" s="37"/>
      <c r="E3617" s="31"/>
      <c r="G3617"/>
      <c r="H3617"/>
      <c r="I3617"/>
      <c r="J3617"/>
      <c r="K3617"/>
    </row>
    <row r="3618" spans="1:11" s="5" customFormat="1" x14ac:dyDescent="0.25">
      <c r="A3618"/>
      <c r="B3618"/>
      <c r="D3618" s="37"/>
      <c r="E3618" s="31"/>
      <c r="G3618"/>
      <c r="H3618"/>
      <c r="I3618"/>
      <c r="J3618"/>
      <c r="K3618"/>
    </row>
    <row r="3619" spans="1:11" s="5" customFormat="1" x14ac:dyDescent="0.25">
      <c r="A3619"/>
      <c r="B3619"/>
      <c r="D3619" s="37"/>
      <c r="E3619" s="31"/>
      <c r="G3619"/>
      <c r="H3619"/>
      <c r="I3619"/>
      <c r="J3619"/>
      <c r="K3619"/>
    </row>
    <row r="3620" spans="1:11" s="5" customFormat="1" x14ac:dyDescent="0.25">
      <c r="A3620"/>
      <c r="B3620"/>
      <c r="D3620" s="37"/>
      <c r="E3620" s="31"/>
      <c r="G3620"/>
      <c r="H3620"/>
      <c r="I3620"/>
      <c r="J3620"/>
      <c r="K3620"/>
    </row>
    <row r="3621" spans="1:11" s="5" customFormat="1" x14ac:dyDescent="0.25">
      <c r="A3621"/>
      <c r="B3621"/>
      <c r="D3621" s="37"/>
      <c r="E3621" s="31"/>
      <c r="G3621"/>
      <c r="H3621"/>
      <c r="I3621"/>
      <c r="J3621"/>
      <c r="K3621"/>
    </row>
    <row r="3622" spans="1:11" s="5" customFormat="1" x14ac:dyDescent="0.25">
      <c r="A3622"/>
      <c r="B3622"/>
      <c r="D3622" s="37"/>
      <c r="E3622" s="31"/>
      <c r="G3622"/>
      <c r="H3622"/>
      <c r="I3622"/>
      <c r="J3622"/>
      <c r="K3622"/>
    </row>
    <row r="3623" spans="1:11" s="5" customFormat="1" x14ac:dyDescent="0.25">
      <c r="A3623"/>
      <c r="B3623"/>
      <c r="D3623" s="37"/>
      <c r="E3623" s="31"/>
      <c r="G3623"/>
      <c r="H3623"/>
      <c r="I3623"/>
      <c r="J3623"/>
      <c r="K3623"/>
    </row>
    <row r="3624" spans="1:11" s="5" customFormat="1" x14ac:dyDescent="0.25">
      <c r="A3624"/>
      <c r="B3624"/>
      <c r="D3624" s="37"/>
      <c r="E3624" s="31"/>
      <c r="G3624"/>
      <c r="H3624"/>
      <c r="I3624"/>
      <c r="J3624"/>
      <c r="K3624"/>
    </row>
    <row r="3625" spans="1:11" s="5" customFormat="1" x14ac:dyDescent="0.25">
      <c r="A3625"/>
      <c r="B3625"/>
      <c r="D3625" s="37"/>
      <c r="E3625" s="31"/>
      <c r="G3625"/>
      <c r="H3625"/>
      <c r="I3625"/>
      <c r="J3625"/>
      <c r="K3625"/>
    </row>
    <row r="3626" spans="1:11" s="5" customFormat="1" x14ac:dyDescent="0.25">
      <c r="A3626"/>
      <c r="B3626"/>
      <c r="D3626" s="37"/>
      <c r="E3626" s="31"/>
      <c r="G3626"/>
      <c r="H3626"/>
      <c r="I3626"/>
      <c r="J3626"/>
      <c r="K3626"/>
    </row>
    <row r="3627" spans="1:11" s="5" customFormat="1" x14ac:dyDescent="0.25">
      <c r="A3627"/>
      <c r="B3627"/>
      <c r="D3627" s="37"/>
      <c r="E3627" s="31"/>
      <c r="G3627"/>
      <c r="H3627"/>
      <c r="I3627"/>
      <c r="J3627"/>
      <c r="K3627"/>
    </row>
    <row r="3628" spans="1:11" s="5" customFormat="1" x14ac:dyDescent="0.25">
      <c r="A3628"/>
      <c r="B3628"/>
      <c r="D3628" s="37"/>
      <c r="E3628" s="31"/>
      <c r="G3628"/>
      <c r="H3628"/>
      <c r="I3628"/>
      <c r="J3628"/>
      <c r="K3628"/>
    </row>
    <row r="3629" spans="1:11" s="5" customFormat="1" x14ac:dyDescent="0.25">
      <c r="A3629"/>
      <c r="B3629"/>
      <c r="D3629" s="37"/>
      <c r="E3629" s="31"/>
      <c r="G3629"/>
      <c r="H3629"/>
      <c r="I3629"/>
      <c r="J3629"/>
      <c r="K3629"/>
    </row>
    <row r="3630" spans="1:11" s="5" customFormat="1" x14ac:dyDescent="0.25">
      <c r="A3630"/>
      <c r="B3630"/>
      <c r="D3630" s="37"/>
      <c r="E3630" s="31"/>
      <c r="G3630"/>
      <c r="H3630"/>
      <c r="I3630"/>
      <c r="J3630"/>
      <c r="K3630"/>
    </row>
    <row r="3631" spans="1:11" s="5" customFormat="1" x14ac:dyDescent="0.25">
      <c r="A3631"/>
      <c r="B3631"/>
      <c r="D3631" s="37"/>
      <c r="E3631" s="31"/>
      <c r="G3631"/>
      <c r="H3631"/>
      <c r="I3631"/>
      <c r="J3631"/>
      <c r="K3631"/>
    </row>
    <row r="3632" spans="1:11" s="5" customFormat="1" x14ac:dyDescent="0.25">
      <c r="A3632"/>
      <c r="B3632"/>
      <c r="D3632" s="37"/>
      <c r="E3632" s="31"/>
      <c r="G3632"/>
      <c r="H3632"/>
      <c r="I3632"/>
      <c r="J3632"/>
      <c r="K3632"/>
    </row>
    <row r="3633" spans="1:11" s="5" customFormat="1" x14ac:dyDescent="0.25">
      <c r="A3633"/>
      <c r="B3633"/>
      <c r="D3633" s="37"/>
      <c r="E3633" s="31"/>
      <c r="G3633"/>
      <c r="H3633"/>
      <c r="I3633"/>
      <c r="J3633"/>
      <c r="K3633"/>
    </row>
    <row r="3634" spans="1:11" s="5" customFormat="1" x14ac:dyDescent="0.25">
      <c r="A3634"/>
      <c r="B3634"/>
      <c r="D3634" s="37"/>
      <c r="E3634" s="31"/>
      <c r="G3634"/>
      <c r="H3634"/>
      <c r="I3634"/>
      <c r="J3634"/>
      <c r="K3634"/>
    </row>
    <row r="3635" spans="1:11" s="5" customFormat="1" x14ac:dyDescent="0.25">
      <c r="A3635"/>
      <c r="B3635"/>
      <c r="D3635" s="37"/>
      <c r="E3635" s="31"/>
      <c r="G3635"/>
      <c r="H3635"/>
      <c r="I3635"/>
      <c r="J3635"/>
      <c r="K3635"/>
    </row>
    <row r="3636" spans="1:11" s="5" customFormat="1" x14ac:dyDescent="0.25">
      <c r="A3636"/>
      <c r="B3636"/>
      <c r="D3636" s="37"/>
      <c r="E3636" s="31"/>
      <c r="G3636"/>
      <c r="H3636"/>
      <c r="I3636"/>
      <c r="J3636"/>
      <c r="K3636"/>
    </row>
    <row r="3637" spans="1:11" s="5" customFormat="1" x14ac:dyDescent="0.25">
      <c r="A3637"/>
      <c r="B3637"/>
      <c r="D3637" s="37"/>
      <c r="E3637" s="31"/>
      <c r="G3637"/>
      <c r="H3637"/>
      <c r="I3637"/>
      <c r="J3637"/>
      <c r="K3637"/>
    </row>
    <row r="3638" spans="1:11" s="5" customFormat="1" x14ac:dyDescent="0.25">
      <c r="A3638"/>
      <c r="B3638"/>
      <c r="D3638" s="37"/>
      <c r="E3638" s="31"/>
      <c r="G3638"/>
      <c r="H3638"/>
      <c r="I3638"/>
      <c r="J3638"/>
      <c r="K3638"/>
    </row>
    <row r="3639" spans="1:11" s="5" customFormat="1" x14ac:dyDescent="0.25">
      <c r="A3639"/>
      <c r="B3639"/>
      <c r="D3639" s="37"/>
      <c r="E3639" s="31"/>
      <c r="G3639"/>
      <c r="H3639"/>
      <c r="I3639"/>
      <c r="J3639"/>
      <c r="K3639"/>
    </row>
    <row r="3640" spans="1:11" s="5" customFormat="1" x14ac:dyDescent="0.25">
      <c r="A3640"/>
      <c r="B3640"/>
      <c r="D3640" s="37"/>
      <c r="E3640" s="31"/>
      <c r="G3640"/>
      <c r="H3640"/>
      <c r="I3640"/>
      <c r="J3640"/>
      <c r="K3640"/>
    </row>
    <row r="3641" spans="1:11" s="5" customFormat="1" x14ac:dyDescent="0.25">
      <c r="A3641"/>
      <c r="B3641"/>
      <c r="D3641" s="37"/>
      <c r="E3641" s="31"/>
      <c r="G3641"/>
      <c r="H3641"/>
      <c r="I3641"/>
      <c r="J3641"/>
      <c r="K3641"/>
    </row>
    <row r="3642" spans="1:11" s="5" customFormat="1" x14ac:dyDescent="0.25">
      <c r="A3642"/>
      <c r="B3642"/>
      <c r="D3642" s="37"/>
      <c r="E3642" s="31"/>
      <c r="G3642"/>
      <c r="H3642"/>
      <c r="I3642"/>
      <c r="J3642"/>
      <c r="K3642"/>
    </row>
    <row r="3643" spans="1:11" s="5" customFormat="1" x14ac:dyDescent="0.25">
      <c r="A3643"/>
      <c r="B3643"/>
      <c r="D3643" s="37"/>
      <c r="E3643" s="31"/>
      <c r="G3643"/>
      <c r="H3643"/>
      <c r="I3643"/>
      <c r="J3643"/>
      <c r="K3643"/>
    </row>
    <row r="3644" spans="1:11" s="5" customFormat="1" x14ac:dyDescent="0.25">
      <c r="A3644"/>
      <c r="B3644"/>
      <c r="D3644" s="37"/>
      <c r="E3644" s="31"/>
      <c r="G3644"/>
      <c r="H3644"/>
      <c r="I3644"/>
      <c r="J3644"/>
      <c r="K3644"/>
    </row>
    <row r="3645" spans="1:11" s="5" customFormat="1" x14ac:dyDescent="0.25">
      <c r="A3645"/>
      <c r="B3645"/>
      <c r="D3645" s="37"/>
      <c r="E3645" s="31"/>
      <c r="G3645"/>
      <c r="H3645"/>
      <c r="I3645"/>
      <c r="J3645"/>
      <c r="K3645"/>
    </row>
    <row r="3646" spans="1:11" s="5" customFormat="1" x14ac:dyDescent="0.25">
      <c r="A3646"/>
      <c r="B3646"/>
      <c r="D3646" s="37"/>
      <c r="E3646" s="31"/>
      <c r="G3646"/>
      <c r="H3646"/>
      <c r="I3646"/>
      <c r="J3646"/>
      <c r="K3646"/>
    </row>
    <row r="3647" spans="1:11" s="5" customFormat="1" x14ac:dyDescent="0.25">
      <c r="A3647"/>
      <c r="B3647"/>
      <c r="D3647" s="37"/>
      <c r="E3647" s="31"/>
      <c r="G3647"/>
      <c r="H3647"/>
      <c r="I3647"/>
      <c r="J3647"/>
      <c r="K3647"/>
    </row>
    <row r="3648" spans="1:11" s="5" customFormat="1" x14ac:dyDescent="0.25">
      <c r="A3648"/>
      <c r="B3648"/>
      <c r="D3648" s="37"/>
      <c r="E3648" s="31"/>
      <c r="G3648"/>
      <c r="H3648"/>
      <c r="I3648"/>
      <c r="J3648"/>
      <c r="K3648"/>
    </row>
    <row r="3649" spans="1:11" s="5" customFormat="1" x14ac:dyDescent="0.25">
      <c r="A3649"/>
      <c r="B3649"/>
      <c r="D3649" s="37"/>
      <c r="E3649" s="31"/>
      <c r="G3649"/>
      <c r="H3649"/>
      <c r="I3649"/>
      <c r="J3649"/>
      <c r="K3649"/>
    </row>
    <row r="3650" spans="1:11" s="5" customFormat="1" x14ac:dyDescent="0.25">
      <c r="A3650"/>
      <c r="B3650"/>
      <c r="D3650" s="37"/>
      <c r="E3650" s="31"/>
      <c r="G3650"/>
      <c r="H3650"/>
      <c r="I3650"/>
      <c r="J3650"/>
      <c r="K3650"/>
    </row>
    <row r="3651" spans="1:11" s="5" customFormat="1" x14ac:dyDescent="0.25">
      <c r="A3651"/>
      <c r="B3651"/>
      <c r="D3651" s="37"/>
      <c r="E3651" s="31"/>
      <c r="G3651"/>
      <c r="H3651"/>
      <c r="I3651"/>
      <c r="J3651"/>
      <c r="K3651"/>
    </row>
    <row r="3652" spans="1:11" s="5" customFormat="1" x14ac:dyDescent="0.25">
      <c r="A3652"/>
      <c r="B3652"/>
      <c r="D3652" s="37"/>
      <c r="E3652" s="31"/>
      <c r="G3652"/>
      <c r="H3652"/>
      <c r="I3652"/>
      <c r="J3652"/>
      <c r="K3652"/>
    </row>
    <row r="3653" spans="1:11" s="5" customFormat="1" x14ac:dyDescent="0.25">
      <c r="A3653"/>
      <c r="B3653"/>
      <c r="D3653" s="37"/>
      <c r="E3653" s="31"/>
      <c r="G3653"/>
      <c r="H3653"/>
      <c r="I3653"/>
      <c r="J3653"/>
      <c r="K3653"/>
    </row>
    <row r="3654" spans="1:11" s="5" customFormat="1" x14ac:dyDescent="0.25">
      <c r="A3654"/>
      <c r="B3654"/>
      <c r="D3654" s="37"/>
      <c r="E3654" s="31"/>
      <c r="G3654"/>
      <c r="H3654"/>
      <c r="I3654"/>
      <c r="J3654"/>
      <c r="K3654"/>
    </row>
    <row r="3655" spans="1:11" s="5" customFormat="1" x14ac:dyDescent="0.25">
      <c r="A3655"/>
      <c r="B3655"/>
      <c r="D3655" s="37"/>
      <c r="E3655" s="31"/>
      <c r="G3655"/>
      <c r="H3655"/>
      <c r="I3655"/>
      <c r="J3655"/>
      <c r="K3655"/>
    </row>
    <row r="3656" spans="1:11" s="5" customFormat="1" x14ac:dyDescent="0.25">
      <c r="A3656"/>
      <c r="B3656"/>
      <c r="D3656" s="37"/>
      <c r="E3656" s="31"/>
      <c r="G3656"/>
      <c r="H3656"/>
      <c r="I3656"/>
      <c r="J3656"/>
      <c r="K3656"/>
    </row>
    <row r="3657" spans="1:11" s="5" customFormat="1" x14ac:dyDescent="0.25">
      <c r="A3657"/>
      <c r="B3657"/>
      <c r="D3657" s="37"/>
      <c r="E3657" s="31"/>
      <c r="G3657"/>
      <c r="H3657"/>
      <c r="I3657"/>
      <c r="J3657"/>
      <c r="K3657"/>
    </row>
    <row r="3658" spans="1:11" s="5" customFormat="1" x14ac:dyDescent="0.25">
      <c r="A3658"/>
      <c r="B3658"/>
      <c r="D3658" s="37"/>
      <c r="E3658" s="31"/>
      <c r="G3658"/>
      <c r="H3658"/>
      <c r="I3658"/>
      <c r="J3658"/>
      <c r="K3658"/>
    </row>
    <row r="3659" spans="1:11" s="5" customFormat="1" x14ac:dyDescent="0.25">
      <c r="A3659"/>
      <c r="B3659"/>
      <c r="D3659" s="37"/>
      <c r="E3659" s="31"/>
      <c r="G3659"/>
      <c r="H3659"/>
      <c r="I3659"/>
      <c r="J3659"/>
      <c r="K3659"/>
    </row>
    <row r="3660" spans="1:11" s="5" customFormat="1" x14ac:dyDescent="0.25">
      <c r="A3660"/>
      <c r="B3660"/>
      <c r="D3660" s="37"/>
      <c r="E3660" s="31"/>
      <c r="G3660"/>
      <c r="H3660"/>
      <c r="I3660"/>
      <c r="J3660"/>
      <c r="K3660"/>
    </row>
    <row r="3661" spans="1:11" s="5" customFormat="1" x14ac:dyDescent="0.25">
      <c r="A3661"/>
      <c r="B3661"/>
      <c r="D3661" s="37"/>
      <c r="E3661" s="31"/>
      <c r="G3661"/>
      <c r="H3661"/>
      <c r="I3661"/>
      <c r="J3661"/>
      <c r="K3661"/>
    </row>
    <row r="3662" spans="1:11" s="5" customFormat="1" x14ac:dyDescent="0.25">
      <c r="A3662"/>
      <c r="B3662"/>
      <c r="D3662" s="37"/>
      <c r="E3662" s="31"/>
      <c r="G3662"/>
      <c r="H3662"/>
      <c r="I3662"/>
      <c r="J3662"/>
      <c r="K3662"/>
    </row>
    <row r="3663" spans="1:11" s="5" customFormat="1" x14ac:dyDescent="0.25">
      <c r="A3663"/>
      <c r="B3663"/>
      <c r="D3663" s="37"/>
      <c r="E3663" s="31"/>
      <c r="G3663"/>
      <c r="H3663"/>
      <c r="I3663"/>
      <c r="J3663"/>
      <c r="K3663"/>
    </row>
    <row r="3664" spans="1:11" s="5" customFormat="1" x14ac:dyDescent="0.25">
      <c r="A3664"/>
      <c r="B3664"/>
      <c r="D3664" s="37"/>
      <c r="E3664" s="31"/>
      <c r="G3664"/>
      <c r="H3664"/>
      <c r="I3664"/>
      <c r="J3664"/>
      <c r="K3664"/>
    </row>
    <row r="3665" spans="1:11" s="5" customFormat="1" x14ac:dyDescent="0.25">
      <c r="A3665"/>
      <c r="B3665"/>
      <c r="D3665" s="37"/>
      <c r="E3665" s="31"/>
      <c r="G3665"/>
      <c r="H3665"/>
      <c r="I3665"/>
      <c r="J3665"/>
      <c r="K3665"/>
    </row>
    <row r="3666" spans="1:11" s="5" customFormat="1" x14ac:dyDescent="0.25">
      <c r="A3666"/>
      <c r="B3666"/>
      <c r="D3666" s="37"/>
      <c r="E3666" s="31"/>
      <c r="G3666"/>
      <c r="H3666"/>
      <c r="I3666"/>
      <c r="J3666"/>
      <c r="K3666"/>
    </row>
    <row r="3667" spans="1:11" s="5" customFormat="1" x14ac:dyDescent="0.25">
      <c r="A3667"/>
      <c r="B3667"/>
      <c r="D3667" s="37"/>
      <c r="E3667" s="31"/>
      <c r="G3667"/>
      <c r="H3667"/>
      <c r="I3667"/>
      <c r="J3667"/>
      <c r="K3667"/>
    </row>
    <row r="3668" spans="1:11" s="5" customFormat="1" x14ac:dyDescent="0.25">
      <c r="A3668"/>
      <c r="B3668"/>
      <c r="D3668" s="37"/>
      <c r="E3668" s="31"/>
      <c r="G3668"/>
      <c r="H3668"/>
      <c r="I3668"/>
      <c r="J3668"/>
      <c r="K3668"/>
    </row>
    <row r="3669" spans="1:11" s="5" customFormat="1" x14ac:dyDescent="0.25">
      <c r="A3669"/>
      <c r="B3669"/>
      <c r="D3669" s="37"/>
      <c r="E3669" s="31"/>
      <c r="G3669"/>
      <c r="H3669"/>
      <c r="I3669"/>
      <c r="J3669"/>
      <c r="K3669"/>
    </row>
    <row r="3670" spans="1:11" s="5" customFormat="1" x14ac:dyDescent="0.25">
      <c r="A3670"/>
      <c r="B3670"/>
      <c r="D3670" s="37"/>
      <c r="E3670" s="31"/>
      <c r="G3670"/>
      <c r="H3670"/>
      <c r="I3670"/>
      <c r="J3670"/>
      <c r="K3670"/>
    </row>
    <row r="3671" spans="1:11" s="5" customFormat="1" x14ac:dyDescent="0.25">
      <c r="A3671"/>
      <c r="B3671"/>
      <c r="D3671" s="37"/>
      <c r="E3671" s="31"/>
      <c r="G3671"/>
      <c r="H3671"/>
      <c r="I3671"/>
      <c r="J3671"/>
      <c r="K3671"/>
    </row>
    <row r="3672" spans="1:11" s="5" customFormat="1" x14ac:dyDescent="0.25">
      <c r="A3672"/>
      <c r="B3672"/>
      <c r="D3672" s="37"/>
      <c r="E3672" s="31"/>
      <c r="G3672"/>
      <c r="H3672"/>
      <c r="I3672"/>
      <c r="J3672"/>
      <c r="K3672"/>
    </row>
    <row r="3673" spans="1:11" s="5" customFormat="1" x14ac:dyDescent="0.25">
      <c r="A3673"/>
      <c r="B3673"/>
      <c r="D3673" s="37"/>
      <c r="E3673" s="31"/>
      <c r="G3673"/>
      <c r="H3673"/>
      <c r="I3673"/>
      <c r="J3673"/>
      <c r="K3673"/>
    </row>
    <row r="3674" spans="1:11" s="5" customFormat="1" x14ac:dyDescent="0.25">
      <c r="A3674"/>
      <c r="B3674"/>
      <c r="D3674" s="37"/>
      <c r="E3674" s="31"/>
      <c r="G3674"/>
      <c r="H3674"/>
      <c r="I3674"/>
      <c r="J3674"/>
      <c r="K3674"/>
    </row>
    <row r="3675" spans="1:11" s="5" customFormat="1" x14ac:dyDescent="0.25">
      <c r="A3675"/>
      <c r="B3675"/>
      <c r="D3675" s="37"/>
      <c r="E3675" s="31"/>
      <c r="G3675"/>
      <c r="H3675"/>
      <c r="I3675"/>
      <c r="J3675"/>
      <c r="K3675"/>
    </row>
    <row r="3676" spans="1:11" s="5" customFormat="1" x14ac:dyDescent="0.25">
      <c r="A3676"/>
      <c r="B3676"/>
      <c r="D3676" s="37"/>
      <c r="E3676" s="31"/>
      <c r="G3676"/>
      <c r="H3676"/>
      <c r="I3676"/>
      <c r="J3676"/>
      <c r="K3676"/>
    </row>
    <row r="3677" spans="1:11" s="5" customFormat="1" x14ac:dyDescent="0.25">
      <c r="A3677"/>
      <c r="B3677"/>
      <c r="D3677" s="37"/>
      <c r="E3677" s="31"/>
      <c r="G3677"/>
      <c r="H3677"/>
      <c r="I3677"/>
      <c r="J3677"/>
      <c r="K3677"/>
    </row>
    <row r="3678" spans="1:11" s="5" customFormat="1" x14ac:dyDescent="0.25">
      <c r="A3678"/>
      <c r="B3678"/>
      <c r="D3678" s="37"/>
      <c r="E3678" s="31"/>
      <c r="G3678"/>
      <c r="H3678"/>
      <c r="I3678"/>
      <c r="J3678"/>
      <c r="K3678"/>
    </row>
    <row r="3679" spans="1:11" s="5" customFormat="1" x14ac:dyDescent="0.25">
      <c r="A3679"/>
      <c r="B3679"/>
      <c r="D3679" s="37"/>
      <c r="E3679" s="31"/>
      <c r="G3679"/>
      <c r="H3679"/>
      <c r="I3679"/>
      <c r="J3679"/>
      <c r="K3679"/>
    </row>
    <row r="3680" spans="1:11" s="5" customFormat="1" x14ac:dyDescent="0.25">
      <c r="A3680"/>
      <c r="B3680"/>
      <c r="D3680" s="37"/>
      <c r="E3680" s="31"/>
      <c r="G3680"/>
      <c r="H3680"/>
      <c r="I3680"/>
      <c r="J3680"/>
      <c r="K3680"/>
    </row>
    <row r="3681" spans="1:11" s="5" customFormat="1" x14ac:dyDescent="0.25">
      <c r="A3681"/>
      <c r="B3681"/>
      <c r="D3681" s="37"/>
      <c r="E3681" s="31"/>
      <c r="G3681"/>
      <c r="H3681"/>
      <c r="I3681"/>
      <c r="J3681"/>
      <c r="K3681"/>
    </row>
    <row r="3682" spans="1:11" s="5" customFormat="1" x14ac:dyDescent="0.25">
      <c r="A3682"/>
      <c r="B3682"/>
      <c r="D3682" s="37"/>
      <c r="E3682" s="31"/>
      <c r="G3682"/>
      <c r="H3682"/>
      <c r="I3682"/>
      <c r="J3682"/>
      <c r="K3682"/>
    </row>
    <row r="3683" spans="1:11" s="5" customFormat="1" x14ac:dyDescent="0.25">
      <c r="A3683"/>
      <c r="B3683"/>
      <c r="D3683" s="37"/>
      <c r="E3683" s="31"/>
      <c r="G3683"/>
      <c r="H3683"/>
      <c r="I3683"/>
      <c r="J3683"/>
      <c r="K3683"/>
    </row>
    <row r="3684" spans="1:11" s="5" customFormat="1" x14ac:dyDescent="0.25">
      <c r="A3684"/>
      <c r="B3684"/>
      <c r="D3684" s="37"/>
      <c r="E3684" s="31"/>
      <c r="G3684"/>
      <c r="H3684"/>
      <c r="I3684"/>
      <c r="J3684"/>
      <c r="K3684"/>
    </row>
    <row r="3685" spans="1:11" s="5" customFormat="1" x14ac:dyDescent="0.25">
      <c r="A3685"/>
      <c r="B3685"/>
      <c r="D3685" s="37"/>
      <c r="E3685" s="31"/>
      <c r="G3685"/>
      <c r="H3685"/>
      <c r="I3685"/>
      <c r="J3685"/>
      <c r="K3685"/>
    </row>
    <row r="3686" spans="1:11" s="5" customFormat="1" x14ac:dyDescent="0.25">
      <c r="A3686"/>
      <c r="B3686"/>
      <c r="D3686" s="37"/>
      <c r="E3686" s="31"/>
      <c r="G3686"/>
      <c r="H3686"/>
      <c r="I3686"/>
      <c r="J3686"/>
      <c r="K3686"/>
    </row>
    <row r="3687" spans="1:11" s="5" customFormat="1" x14ac:dyDescent="0.25">
      <c r="A3687"/>
      <c r="B3687"/>
      <c r="D3687" s="37"/>
      <c r="E3687" s="31"/>
      <c r="G3687"/>
      <c r="H3687"/>
      <c r="I3687"/>
      <c r="J3687"/>
      <c r="K3687"/>
    </row>
    <row r="3688" spans="1:11" s="5" customFormat="1" x14ac:dyDescent="0.25">
      <c r="A3688"/>
      <c r="B3688"/>
      <c r="D3688" s="37"/>
      <c r="E3688" s="31"/>
      <c r="G3688"/>
      <c r="H3688"/>
      <c r="I3688"/>
      <c r="J3688"/>
      <c r="K3688"/>
    </row>
    <row r="3689" spans="1:11" s="5" customFormat="1" x14ac:dyDescent="0.25">
      <c r="A3689"/>
      <c r="B3689"/>
      <c r="D3689" s="37"/>
      <c r="E3689" s="31"/>
      <c r="G3689"/>
      <c r="H3689"/>
      <c r="I3689"/>
      <c r="J3689"/>
      <c r="K3689"/>
    </row>
    <row r="3690" spans="1:11" s="5" customFormat="1" x14ac:dyDescent="0.25">
      <c r="A3690"/>
      <c r="B3690"/>
      <c r="D3690" s="37"/>
      <c r="E3690" s="31"/>
      <c r="G3690"/>
      <c r="H3690"/>
      <c r="I3690"/>
      <c r="J3690"/>
      <c r="K3690"/>
    </row>
    <row r="3691" spans="1:11" s="5" customFormat="1" x14ac:dyDescent="0.25">
      <c r="A3691"/>
      <c r="B3691"/>
      <c r="D3691" s="37"/>
      <c r="E3691" s="31"/>
      <c r="G3691"/>
      <c r="H3691"/>
      <c r="I3691"/>
      <c r="J3691"/>
      <c r="K3691"/>
    </row>
    <row r="3692" spans="1:11" s="5" customFormat="1" x14ac:dyDescent="0.25">
      <c r="A3692"/>
      <c r="B3692"/>
      <c r="D3692" s="37"/>
      <c r="E3692" s="31"/>
      <c r="G3692"/>
      <c r="H3692"/>
      <c r="I3692"/>
      <c r="J3692"/>
      <c r="K3692"/>
    </row>
    <row r="3693" spans="1:11" s="5" customFormat="1" x14ac:dyDescent="0.25">
      <c r="A3693"/>
      <c r="B3693"/>
      <c r="D3693" s="37"/>
      <c r="E3693" s="31"/>
      <c r="G3693"/>
      <c r="H3693"/>
      <c r="I3693"/>
      <c r="J3693"/>
      <c r="K3693"/>
    </row>
    <row r="3694" spans="1:11" s="5" customFormat="1" x14ac:dyDescent="0.25">
      <c r="A3694"/>
      <c r="B3694"/>
      <c r="D3694" s="37"/>
      <c r="E3694" s="31"/>
      <c r="G3694"/>
      <c r="H3694"/>
      <c r="I3694"/>
      <c r="J3694"/>
      <c r="K3694"/>
    </row>
    <row r="3695" spans="1:11" s="5" customFormat="1" x14ac:dyDescent="0.25">
      <c r="A3695"/>
      <c r="B3695"/>
      <c r="D3695" s="37"/>
      <c r="E3695" s="31"/>
      <c r="G3695"/>
      <c r="H3695"/>
      <c r="I3695"/>
      <c r="J3695"/>
      <c r="K3695"/>
    </row>
    <row r="3696" spans="1:11" s="5" customFormat="1" x14ac:dyDescent="0.25">
      <c r="A3696"/>
      <c r="B3696"/>
      <c r="D3696" s="37"/>
      <c r="E3696" s="31"/>
      <c r="G3696"/>
      <c r="H3696"/>
      <c r="I3696"/>
      <c r="J3696"/>
      <c r="K3696"/>
    </row>
    <row r="3697" spans="1:11" s="5" customFormat="1" x14ac:dyDescent="0.25">
      <c r="A3697"/>
      <c r="B3697"/>
      <c r="D3697" s="37"/>
      <c r="E3697" s="31"/>
      <c r="G3697"/>
      <c r="H3697"/>
      <c r="I3697"/>
      <c r="J3697"/>
      <c r="K3697"/>
    </row>
    <row r="3698" spans="1:11" s="5" customFormat="1" x14ac:dyDescent="0.25">
      <c r="A3698"/>
      <c r="B3698"/>
      <c r="D3698" s="37"/>
      <c r="E3698" s="31"/>
      <c r="G3698"/>
      <c r="H3698"/>
      <c r="I3698"/>
      <c r="J3698"/>
      <c r="K3698"/>
    </row>
    <row r="3699" spans="1:11" s="5" customFormat="1" x14ac:dyDescent="0.25">
      <c r="A3699"/>
      <c r="B3699"/>
      <c r="D3699" s="37"/>
      <c r="E3699" s="31"/>
      <c r="G3699"/>
      <c r="H3699"/>
      <c r="I3699"/>
      <c r="J3699"/>
      <c r="K3699"/>
    </row>
    <row r="3700" spans="1:11" s="5" customFormat="1" x14ac:dyDescent="0.25">
      <c r="A3700"/>
      <c r="B3700"/>
      <c r="D3700" s="37"/>
      <c r="E3700" s="31"/>
      <c r="G3700"/>
      <c r="H3700"/>
      <c r="I3700"/>
      <c r="J3700"/>
      <c r="K3700"/>
    </row>
    <row r="3701" spans="1:11" s="5" customFormat="1" x14ac:dyDescent="0.25">
      <c r="A3701"/>
      <c r="B3701"/>
      <c r="D3701" s="37"/>
      <c r="E3701" s="31"/>
      <c r="G3701"/>
      <c r="H3701"/>
      <c r="I3701"/>
      <c r="J3701"/>
      <c r="K3701"/>
    </row>
    <row r="3702" spans="1:11" s="5" customFormat="1" x14ac:dyDescent="0.25">
      <c r="A3702"/>
      <c r="B3702"/>
      <c r="D3702" s="37"/>
      <c r="E3702" s="31"/>
      <c r="G3702"/>
      <c r="H3702"/>
      <c r="I3702"/>
      <c r="J3702"/>
      <c r="K3702"/>
    </row>
    <row r="3703" spans="1:11" s="5" customFormat="1" x14ac:dyDescent="0.25">
      <c r="A3703"/>
      <c r="B3703"/>
      <c r="D3703" s="37"/>
      <c r="E3703" s="31"/>
      <c r="G3703"/>
      <c r="H3703"/>
      <c r="I3703"/>
      <c r="J3703"/>
      <c r="K3703"/>
    </row>
    <row r="3704" spans="1:11" s="5" customFormat="1" x14ac:dyDescent="0.25">
      <c r="A3704"/>
      <c r="B3704"/>
      <c r="D3704" s="37"/>
      <c r="E3704" s="31"/>
      <c r="G3704"/>
      <c r="H3704"/>
      <c r="I3704"/>
      <c r="J3704"/>
      <c r="K3704"/>
    </row>
    <row r="3705" spans="1:11" s="5" customFormat="1" x14ac:dyDescent="0.25">
      <c r="A3705"/>
      <c r="B3705"/>
      <c r="D3705" s="37"/>
      <c r="E3705" s="31"/>
      <c r="G3705"/>
      <c r="H3705"/>
      <c r="I3705"/>
      <c r="J3705"/>
      <c r="K3705"/>
    </row>
    <row r="3706" spans="1:11" s="5" customFormat="1" x14ac:dyDescent="0.25">
      <c r="A3706"/>
      <c r="B3706"/>
      <c r="D3706" s="37"/>
      <c r="E3706" s="31"/>
      <c r="G3706"/>
      <c r="H3706"/>
      <c r="I3706"/>
      <c r="J3706"/>
      <c r="K3706"/>
    </row>
    <row r="3707" spans="1:11" s="5" customFormat="1" x14ac:dyDescent="0.25">
      <c r="A3707"/>
      <c r="B3707"/>
      <c r="D3707" s="37"/>
      <c r="E3707" s="31"/>
      <c r="G3707"/>
      <c r="H3707"/>
      <c r="I3707"/>
      <c r="J3707"/>
      <c r="K3707"/>
    </row>
    <row r="3708" spans="1:11" s="5" customFormat="1" x14ac:dyDescent="0.25">
      <c r="A3708"/>
      <c r="B3708"/>
      <c r="D3708" s="37"/>
      <c r="E3708" s="31"/>
      <c r="G3708"/>
      <c r="H3708"/>
      <c r="I3708"/>
      <c r="J3708"/>
      <c r="K3708"/>
    </row>
    <row r="3709" spans="1:11" s="5" customFormat="1" x14ac:dyDescent="0.25">
      <c r="A3709"/>
      <c r="B3709"/>
      <c r="D3709" s="37"/>
      <c r="E3709" s="31"/>
      <c r="G3709"/>
      <c r="H3709"/>
      <c r="I3709"/>
      <c r="J3709"/>
      <c r="K3709"/>
    </row>
    <row r="3710" spans="1:11" s="5" customFormat="1" x14ac:dyDescent="0.25">
      <c r="A3710"/>
      <c r="B3710"/>
      <c r="D3710" s="37"/>
      <c r="E3710" s="31"/>
      <c r="G3710"/>
      <c r="H3710"/>
      <c r="I3710"/>
      <c r="J3710"/>
      <c r="K3710"/>
    </row>
    <row r="3711" spans="1:11" s="5" customFormat="1" x14ac:dyDescent="0.25">
      <c r="A3711"/>
      <c r="B3711"/>
      <c r="D3711" s="37"/>
      <c r="E3711" s="31"/>
      <c r="G3711"/>
      <c r="H3711"/>
      <c r="I3711"/>
      <c r="J3711"/>
      <c r="K3711"/>
    </row>
    <row r="3712" spans="1:11" s="5" customFormat="1" x14ac:dyDescent="0.25">
      <c r="A3712"/>
      <c r="B3712"/>
      <c r="D3712" s="37"/>
      <c r="E3712" s="31"/>
      <c r="G3712"/>
      <c r="H3712"/>
      <c r="I3712"/>
      <c r="J3712"/>
      <c r="K3712"/>
    </row>
    <row r="3713" spans="1:11" s="5" customFormat="1" x14ac:dyDescent="0.25">
      <c r="A3713"/>
      <c r="B3713"/>
      <c r="D3713" s="37"/>
      <c r="E3713" s="31"/>
      <c r="G3713"/>
      <c r="H3713"/>
      <c r="I3713"/>
      <c r="J3713"/>
      <c r="K3713"/>
    </row>
    <row r="3714" spans="1:11" s="5" customFormat="1" x14ac:dyDescent="0.25">
      <c r="A3714"/>
      <c r="B3714"/>
      <c r="D3714" s="37"/>
      <c r="E3714" s="31"/>
      <c r="G3714"/>
      <c r="H3714"/>
      <c r="I3714"/>
      <c r="J3714"/>
      <c r="K3714"/>
    </row>
    <row r="3715" spans="1:11" s="5" customFormat="1" x14ac:dyDescent="0.25">
      <c r="A3715"/>
      <c r="B3715"/>
      <c r="D3715" s="37"/>
      <c r="E3715" s="31"/>
      <c r="G3715"/>
      <c r="H3715"/>
      <c r="I3715"/>
      <c r="J3715"/>
      <c r="K3715"/>
    </row>
    <row r="3716" spans="1:11" s="5" customFormat="1" x14ac:dyDescent="0.25">
      <c r="A3716"/>
      <c r="B3716"/>
      <c r="D3716" s="37"/>
      <c r="E3716" s="31"/>
      <c r="G3716"/>
      <c r="H3716"/>
      <c r="I3716"/>
      <c r="J3716"/>
      <c r="K3716"/>
    </row>
    <row r="3717" spans="1:11" s="5" customFormat="1" x14ac:dyDescent="0.25">
      <c r="A3717"/>
      <c r="B3717"/>
      <c r="D3717" s="37"/>
      <c r="E3717" s="31"/>
      <c r="G3717"/>
      <c r="H3717"/>
      <c r="I3717"/>
      <c r="J3717"/>
      <c r="K3717"/>
    </row>
    <row r="3718" spans="1:11" s="5" customFormat="1" x14ac:dyDescent="0.25">
      <c r="A3718"/>
      <c r="B3718"/>
      <c r="D3718" s="37"/>
      <c r="E3718" s="31"/>
      <c r="G3718"/>
      <c r="H3718"/>
      <c r="I3718"/>
      <c r="J3718"/>
      <c r="K3718"/>
    </row>
    <row r="3719" spans="1:11" s="5" customFormat="1" x14ac:dyDescent="0.25">
      <c r="A3719"/>
      <c r="B3719"/>
      <c r="D3719" s="37"/>
      <c r="E3719" s="31"/>
      <c r="G3719"/>
      <c r="H3719"/>
      <c r="I3719"/>
      <c r="J3719"/>
      <c r="K3719"/>
    </row>
    <row r="3720" spans="1:11" s="5" customFormat="1" x14ac:dyDescent="0.25">
      <c r="A3720"/>
      <c r="B3720"/>
      <c r="D3720" s="37"/>
      <c r="E3720" s="31"/>
      <c r="G3720"/>
      <c r="H3720"/>
      <c r="I3720"/>
      <c r="J3720"/>
      <c r="K3720"/>
    </row>
    <row r="3721" spans="1:11" s="5" customFormat="1" x14ac:dyDescent="0.25">
      <c r="A3721"/>
      <c r="B3721"/>
      <c r="D3721" s="37"/>
      <c r="E3721" s="31"/>
      <c r="G3721"/>
      <c r="H3721"/>
      <c r="I3721"/>
      <c r="J3721"/>
      <c r="K3721"/>
    </row>
    <row r="3722" spans="1:11" s="5" customFormat="1" x14ac:dyDescent="0.25">
      <c r="A3722"/>
      <c r="B3722"/>
      <c r="D3722" s="37"/>
      <c r="E3722" s="31"/>
      <c r="G3722"/>
      <c r="H3722"/>
      <c r="I3722"/>
      <c r="J3722"/>
      <c r="K3722"/>
    </row>
    <row r="3723" spans="1:11" s="5" customFormat="1" x14ac:dyDescent="0.25">
      <c r="A3723"/>
      <c r="B3723"/>
      <c r="D3723" s="37"/>
      <c r="E3723" s="31"/>
      <c r="G3723"/>
      <c r="H3723"/>
      <c r="I3723"/>
      <c r="J3723"/>
      <c r="K3723"/>
    </row>
    <row r="3724" spans="1:11" s="5" customFormat="1" x14ac:dyDescent="0.25">
      <c r="A3724"/>
      <c r="B3724"/>
      <c r="D3724" s="37"/>
      <c r="E3724" s="31"/>
      <c r="G3724"/>
      <c r="H3724"/>
      <c r="I3724"/>
      <c r="J3724"/>
      <c r="K3724"/>
    </row>
    <row r="3725" spans="1:11" s="5" customFormat="1" x14ac:dyDescent="0.25">
      <c r="A3725"/>
      <c r="B3725"/>
      <c r="D3725" s="37"/>
      <c r="E3725" s="31"/>
      <c r="G3725"/>
      <c r="H3725"/>
      <c r="I3725"/>
      <c r="J3725"/>
      <c r="K3725"/>
    </row>
    <row r="3726" spans="1:11" s="5" customFormat="1" x14ac:dyDescent="0.25">
      <c r="A3726"/>
      <c r="B3726"/>
      <c r="D3726" s="37"/>
      <c r="E3726" s="31"/>
      <c r="G3726"/>
      <c r="H3726"/>
      <c r="I3726"/>
      <c r="J3726"/>
      <c r="K3726"/>
    </row>
    <row r="3727" spans="1:11" s="5" customFormat="1" x14ac:dyDescent="0.25">
      <c r="A3727"/>
      <c r="B3727"/>
      <c r="D3727" s="37"/>
      <c r="E3727" s="31"/>
      <c r="G3727"/>
      <c r="H3727"/>
      <c r="I3727"/>
      <c r="J3727"/>
      <c r="K3727"/>
    </row>
    <row r="3728" spans="1:11" s="5" customFormat="1" x14ac:dyDescent="0.25">
      <c r="A3728"/>
      <c r="B3728"/>
      <c r="D3728" s="37"/>
      <c r="E3728" s="31"/>
      <c r="G3728"/>
      <c r="H3728"/>
      <c r="I3728"/>
      <c r="J3728"/>
      <c r="K3728"/>
    </row>
    <row r="3729" spans="1:11" s="5" customFormat="1" x14ac:dyDescent="0.25">
      <c r="A3729"/>
      <c r="B3729"/>
      <c r="D3729" s="37"/>
      <c r="E3729" s="31"/>
      <c r="G3729"/>
      <c r="H3729"/>
      <c r="I3729"/>
      <c r="J3729"/>
      <c r="K3729"/>
    </row>
    <row r="3730" spans="1:11" s="5" customFormat="1" x14ac:dyDescent="0.25">
      <c r="A3730"/>
      <c r="B3730"/>
      <c r="D3730" s="37"/>
      <c r="E3730" s="31"/>
      <c r="G3730"/>
      <c r="H3730"/>
      <c r="I3730"/>
      <c r="J3730"/>
      <c r="K3730"/>
    </row>
    <row r="3731" spans="1:11" s="5" customFormat="1" x14ac:dyDescent="0.25">
      <c r="A3731"/>
      <c r="B3731"/>
      <c r="D3731" s="37"/>
      <c r="E3731" s="31"/>
      <c r="G3731"/>
      <c r="H3731"/>
      <c r="I3731"/>
      <c r="J3731"/>
      <c r="K3731"/>
    </row>
    <row r="3732" spans="1:11" s="5" customFormat="1" x14ac:dyDescent="0.25">
      <c r="A3732"/>
      <c r="B3732"/>
      <c r="D3732" s="37"/>
      <c r="E3732" s="31"/>
      <c r="G3732"/>
      <c r="H3732"/>
      <c r="I3732"/>
      <c r="J3732"/>
      <c r="K3732"/>
    </row>
    <row r="3733" spans="1:11" s="5" customFormat="1" x14ac:dyDescent="0.25">
      <c r="A3733"/>
      <c r="B3733"/>
      <c r="D3733" s="37"/>
      <c r="E3733" s="31"/>
      <c r="G3733"/>
      <c r="H3733"/>
      <c r="I3733"/>
      <c r="J3733"/>
      <c r="K3733"/>
    </row>
    <row r="3734" spans="1:11" s="5" customFormat="1" x14ac:dyDescent="0.25">
      <c r="A3734"/>
      <c r="B3734"/>
      <c r="D3734" s="37"/>
      <c r="E3734" s="31"/>
      <c r="G3734"/>
      <c r="H3734"/>
      <c r="I3734"/>
      <c r="J3734"/>
      <c r="K3734"/>
    </row>
    <row r="3735" spans="1:11" s="5" customFormat="1" x14ac:dyDescent="0.25">
      <c r="A3735"/>
      <c r="B3735"/>
      <c r="D3735" s="37"/>
      <c r="E3735" s="31"/>
      <c r="G3735"/>
      <c r="H3735"/>
      <c r="I3735"/>
      <c r="J3735"/>
      <c r="K3735"/>
    </row>
    <row r="3736" spans="1:11" s="5" customFormat="1" x14ac:dyDescent="0.25">
      <c r="A3736"/>
      <c r="B3736"/>
      <c r="D3736" s="37"/>
      <c r="E3736" s="31"/>
      <c r="G3736"/>
      <c r="H3736"/>
      <c r="I3736"/>
      <c r="J3736"/>
      <c r="K3736"/>
    </row>
    <row r="3737" spans="1:11" s="5" customFormat="1" x14ac:dyDescent="0.25">
      <c r="A3737"/>
      <c r="B3737"/>
      <c r="D3737" s="37"/>
      <c r="E3737" s="31"/>
      <c r="G3737"/>
      <c r="H3737"/>
      <c r="I3737"/>
      <c r="J3737"/>
      <c r="K3737"/>
    </row>
    <row r="3738" spans="1:11" s="5" customFormat="1" x14ac:dyDescent="0.25">
      <c r="A3738"/>
      <c r="B3738"/>
      <c r="D3738" s="37"/>
      <c r="E3738" s="31"/>
      <c r="G3738"/>
      <c r="H3738"/>
      <c r="I3738"/>
      <c r="J3738"/>
      <c r="K3738"/>
    </row>
    <row r="3739" spans="1:11" s="5" customFormat="1" x14ac:dyDescent="0.25">
      <c r="A3739"/>
      <c r="B3739"/>
      <c r="D3739" s="37"/>
      <c r="E3739" s="31"/>
      <c r="G3739"/>
      <c r="H3739"/>
      <c r="I3739"/>
      <c r="J3739"/>
      <c r="K3739"/>
    </row>
    <row r="3740" spans="1:11" s="5" customFormat="1" x14ac:dyDescent="0.25">
      <c r="A3740"/>
      <c r="B3740"/>
      <c r="D3740" s="37"/>
      <c r="E3740" s="31"/>
      <c r="G3740"/>
      <c r="H3740"/>
      <c r="I3740"/>
      <c r="J3740"/>
      <c r="K3740"/>
    </row>
    <row r="3741" spans="1:11" s="5" customFormat="1" x14ac:dyDescent="0.25">
      <c r="A3741"/>
      <c r="B3741"/>
      <c r="D3741" s="37"/>
      <c r="E3741" s="31"/>
      <c r="G3741"/>
      <c r="H3741"/>
      <c r="I3741"/>
      <c r="J3741"/>
      <c r="K3741"/>
    </row>
    <row r="3742" spans="1:11" s="5" customFormat="1" x14ac:dyDescent="0.25">
      <c r="A3742"/>
      <c r="B3742"/>
      <c r="D3742" s="37"/>
      <c r="E3742" s="31"/>
      <c r="G3742"/>
      <c r="H3742"/>
      <c r="I3742"/>
      <c r="J3742"/>
      <c r="K3742"/>
    </row>
    <row r="3743" spans="1:11" s="5" customFormat="1" x14ac:dyDescent="0.25">
      <c r="A3743"/>
      <c r="B3743"/>
      <c r="D3743" s="37"/>
      <c r="E3743" s="31"/>
      <c r="G3743"/>
      <c r="H3743"/>
      <c r="I3743"/>
      <c r="J3743"/>
      <c r="K3743"/>
    </row>
    <row r="3744" spans="1:11" s="5" customFormat="1" x14ac:dyDescent="0.25">
      <c r="A3744"/>
      <c r="B3744"/>
      <c r="D3744" s="37"/>
      <c r="E3744" s="31"/>
      <c r="G3744"/>
      <c r="H3744"/>
      <c r="I3744"/>
      <c r="J3744"/>
      <c r="K3744"/>
    </row>
    <row r="3745" spans="1:11" s="5" customFormat="1" x14ac:dyDescent="0.25">
      <c r="A3745"/>
      <c r="B3745"/>
      <c r="D3745" s="37"/>
      <c r="E3745" s="31"/>
      <c r="G3745"/>
      <c r="H3745"/>
      <c r="I3745"/>
      <c r="J3745"/>
      <c r="K3745"/>
    </row>
    <row r="3746" spans="1:11" s="5" customFormat="1" x14ac:dyDescent="0.25">
      <c r="A3746"/>
      <c r="B3746"/>
      <c r="D3746" s="37"/>
      <c r="E3746" s="31"/>
      <c r="G3746"/>
      <c r="H3746"/>
      <c r="I3746"/>
      <c r="J3746"/>
      <c r="K3746"/>
    </row>
    <row r="3747" spans="1:11" s="5" customFormat="1" x14ac:dyDescent="0.25">
      <c r="A3747"/>
      <c r="B3747"/>
      <c r="D3747" s="37"/>
      <c r="E3747" s="31"/>
      <c r="G3747"/>
      <c r="H3747"/>
      <c r="I3747"/>
      <c r="J3747"/>
      <c r="K3747"/>
    </row>
    <row r="3748" spans="1:11" s="5" customFormat="1" x14ac:dyDescent="0.25">
      <c r="A3748"/>
      <c r="B3748"/>
      <c r="D3748" s="37"/>
      <c r="E3748" s="31"/>
      <c r="G3748"/>
      <c r="H3748"/>
      <c r="I3748"/>
      <c r="J3748"/>
      <c r="K3748"/>
    </row>
    <row r="3749" spans="1:11" s="5" customFormat="1" x14ac:dyDescent="0.25">
      <c r="A3749"/>
      <c r="B3749"/>
      <c r="D3749" s="37"/>
      <c r="E3749" s="31"/>
      <c r="G3749"/>
      <c r="H3749"/>
      <c r="I3749"/>
      <c r="J3749"/>
      <c r="K3749"/>
    </row>
    <row r="3750" spans="1:11" s="5" customFormat="1" x14ac:dyDescent="0.25">
      <c r="A3750"/>
      <c r="B3750"/>
      <c r="D3750" s="37"/>
      <c r="E3750" s="31"/>
      <c r="G3750"/>
      <c r="H3750"/>
      <c r="I3750"/>
      <c r="J3750"/>
      <c r="K3750"/>
    </row>
    <row r="3751" spans="1:11" s="5" customFormat="1" x14ac:dyDescent="0.25">
      <c r="A3751"/>
      <c r="B3751"/>
      <c r="D3751" s="37"/>
      <c r="E3751" s="31"/>
      <c r="G3751"/>
      <c r="H3751"/>
      <c r="I3751"/>
      <c r="J3751"/>
      <c r="K3751"/>
    </row>
    <row r="3752" spans="1:11" s="5" customFormat="1" x14ac:dyDescent="0.25">
      <c r="A3752"/>
      <c r="B3752"/>
      <c r="D3752" s="37"/>
      <c r="E3752" s="31"/>
      <c r="G3752"/>
      <c r="H3752"/>
      <c r="I3752"/>
      <c r="J3752"/>
      <c r="K3752"/>
    </row>
    <row r="3753" spans="1:11" s="5" customFormat="1" x14ac:dyDescent="0.25">
      <c r="A3753"/>
      <c r="B3753"/>
      <c r="D3753" s="37"/>
      <c r="E3753" s="31"/>
      <c r="G3753"/>
      <c r="H3753"/>
      <c r="I3753"/>
      <c r="J3753"/>
      <c r="K3753"/>
    </row>
    <row r="3754" spans="1:11" s="5" customFormat="1" x14ac:dyDescent="0.25">
      <c r="A3754"/>
      <c r="B3754"/>
      <c r="D3754" s="37"/>
      <c r="E3754" s="31"/>
      <c r="G3754"/>
      <c r="H3754"/>
      <c r="I3754"/>
      <c r="J3754"/>
      <c r="K3754"/>
    </row>
    <row r="3755" spans="1:11" s="5" customFormat="1" x14ac:dyDescent="0.25">
      <c r="A3755"/>
      <c r="B3755"/>
      <c r="D3755" s="37"/>
      <c r="E3755" s="31"/>
      <c r="G3755"/>
      <c r="H3755"/>
      <c r="I3755"/>
      <c r="J3755"/>
      <c r="K3755"/>
    </row>
    <row r="3756" spans="1:11" s="5" customFormat="1" x14ac:dyDescent="0.25">
      <c r="A3756"/>
      <c r="B3756"/>
      <c r="D3756" s="37"/>
      <c r="E3756" s="31"/>
      <c r="G3756"/>
      <c r="H3756"/>
      <c r="I3756"/>
      <c r="J3756"/>
      <c r="K3756"/>
    </row>
    <row r="3757" spans="1:11" s="5" customFormat="1" x14ac:dyDescent="0.25">
      <c r="A3757"/>
      <c r="B3757"/>
      <c r="D3757" s="37"/>
      <c r="E3757" s="31"/>
      <c r="G3757"/>
      <c r="H3757"/>
      <c r="I3757"/>
      <c r="J3757"/>
      <c r="K3757"/>
    </row>
    <row r="3758" spans="1:11" s="5" customFormat="1" x14ac:dyDescent="0.25">
      <c r="A3758"/>
      <c r="B3758"/>
      <c r="D3758" s="37"/>
      <c r="E3758" s="31"/>
      <c r="G3758"/>
      <c r="H3758"/>
      <c r="I3758"/>
      <c r="J3758"/>
      <c r="K3758"/>
    </row>
    <row r="3759" spans="1:11" s="5" customFormat="1" x14ac:dyDescent="0.25">
      <c r="A3759"/>
      <c r="B3759"/>
      <c r="D3759" s="37"/>
      <c r="E3759" s="31"/>
      <c r="G3759"/>
      <c r="H3759"/>
      <c r="I3759"/>
      <c r="J3759"/>
      <c r="K3759"/>
    </row>
    <row r="3760" spans="1:11" s="5" customFormat="1" x14ac:dyDescent="0.25">
      <c r="A3760"/>
      <c r="B3760"/>
      <c r="D3760" s="37"/>
      <c r="E3760" s="31"/>
      <c r="G3760"/>
      <c r="H3760"/>
      <c r="I3760"/>
      <c r="J3760"/>
      <c r="K3760"/>
    </row>
    <row r="3761" spans="1:11" s="5" customFormat="1" x14ac:dyDescent="0.25">
      <c r="A3761"/>
      <c r="B3761"/>
      <c r="D3761" s="37"/>
      <c r="E3761" s="31"/>
      <c r="G3761"/>
      <c r="H3761"/>
      <c r="I3761"/>
      <c r="J3761"/>
      <c r="K3761"/>
    </row>
    <row r="3762" spans="1:11" s="5" customFormat="1" x14ac:dyDescent="0.25">
      <c r="A3762"/>
      <c r="B3762"/>
      <c r="D3762" s="37"/>
      <c r="E3762" s="31"/>
      <c r="G3762"/>
      <c r="H3762"/>
      <c r="I3762"/>
      <c r="J3762"/>
      <c r="K3762"/>
    </row>
    <row r="3763" spans="1:11" s="5" customFormat="1" x14ac:dyDescent="0.25">
      <c r="A3763"/>
      <c r="B3763"/>
      <c r="D3763" s="37"/>
      <c r="E3763" s="31"/>
      <c r="G3763"/>
      <c r="H3763"/>
      <c r="I3763"/>
      <c r="J3763"/>
      <c r="K3763"/>
    </row>
    <row r="3764" spans="1:11" s="5" customFormat="1" x14ac:dyDescent="0.25">
      <c r="A3764"/>
      <c r="B3764"/>
      <c r="D3764" s="37"/>
      <c r="E3764" s="31"/>
      <c r="G3764"/>
      <c r="H3764"/>
      <c r="I3764"/>
      <c r="J3764"/>
      <c r="K3764"/>
    </row>
    <row r="3765" spans="1:11" s="5" customFormat="1" x14ac:dyDescent="0.25">
      <c r="A3765"/>
      <c r="B3765"/>
      <c r="D3765" s="37"/>
      <c r="E3765" s="31"/>
      <c r="G3765"/>
      <c r="H3765"/>
      <c r="I3765"/>
      <c r="J3765"/>
      <c r="K3765"/>
    </row>
    <row r="3766" spans="1:11" s="5" customFormat="1" x14ac:dyDescent="0.25">
      <c r="A3766"/>
      <c r="B3766"/>
      <c r="D3766" s="37"/>
      <c r="E3766" s="31"/>
      <c r="G3766"/>
      <c r="H3766"/>
      <c r="I3766"/>
      <c r="J3766"/>
      <c r="K3766"/>
    </row>
    <row r="3767" spans="1:11" s="5" customFormat="1" x14ac:dyDescent="0.25">
      <c r="A3767"/>
      <c r="B3767"/>
      <c r="D3767" s="37"/>
      <c r="E3767" s="31"/>
      <c r="G3767"/>
      <c r="H3767"/>
      <c r="I3767"/>
      <c r="J3767"/>
      <c r="K3767"/>
    </row>
    <row r="3768" spans="1:11" s="5" customFormat="1" x14ac:dyDescent="0.25">
      <c r="A3768"/>
      <c r="B3768"/>
      <c r="D3768" s="37"/>
      <c r="E3768" s="31"/>
      <c r="G3768"/>
      <c r="H3768"/>
      <c r="I3768"/>
      <c r="J3768"/>
      <c r="K3768"/>
    </row>
    <row r="3769" spans="1:11" s="5" customFormat="1" x14ac:dyDescent="0.25">
      <c r="A3769"/>
      <c r="B3769"/>
      <c r="D3769" s="37"/>
      <c r="E3769" s="31"/>
      <c r="G3769"/>
      <c r="H3769"/>
      <c r="I3769"/>
      <c r="J3769"/>
      <c r="K3769"/>
    </row>
    <row r="3770" spans="1:11" s="5" customFormat="1" x14ac:dyDescent="0.25">
      <c r="A3770"/>
      <c r="B3770"/>
      <c r="D3770" s="37"/>
      <c r="E3770" s="31"/>
      <c r="G3770"/>
      <c r="H3770"/>
      <c r="I3770"/>
      <c r="J3770"/>
      <c r="K3770"/>
    </row>
    <row r="3771" spans="1:11" s="5" customFormat="1" x14ac:dyDescent="0.25">
      <c r="A3771"/>
      <c r="B3771"/>
      <c r="D3771" s="37"/>
      <c r="E3771" s="31"/>
      <c r="G3771"/>
      <c r="H3771"/>
      <c r="I3771"/>
      <c r="J3771"/>
      <c r="K3771"/>
    </row>
    <row r="3772" spans="1:11" s="5" customFormat="1" x14ac:dyDescent="0.25">
      <c r="A3772"/>
      <c r="B3772"/>
      <c r="D3772" s="37"/>
      <c r="E3772" s="31"/>
      <c r="G3772"/>
      <c r="H3772"/>
      <c r="I3772"/>
      <c r="J3772"/>
      <c r="K3772"/>
    </row>
    <row r="3773" spans="1:11" s="5" customFormat="1" x14ac:dyDescent="0.25">
      <c r="A3773"/>
      <c r="B3773"/>
      <c r="D3773" s="37"/>
      <c r="E3773" s="31"/>
      <c r="G3773"/>
      <c r="H3773"/>
      <c r="I3773"/>
      <c r="J3773"/>
      <c r="K3773"/>
    </row>
    <row r="3774" spans="1:11" s="5" customFormat="1" x14ac:dyDescent="0.25">
      <c r="A3774"/>
      <c r="B3774"/>
      <c r="D3774" s="37"/>
      <c r="E3774" s="31"/>
      <c r="G3774"/>
      <c r="H3774"/>
      <c r="I3774"/>
      <c r="J3774"/>
      <c r="K3774"/>
    </row>
    <row r="3775" spans="1:11" s="5" customFormat="1" x14ac:dyDescent="0.25">
      <c r="A3775"/>
      <c r="B3775"/>
      <c r="D3775" s="37"/>
      <c r="E3775" s="31"/>
      <c r="G3775"/>
      <c r="H3775"/>
      <c r="I3775"/>
      <c r="J3775"/>
      <c r="K3775"/>
    </row>
    <row r="3776" spans="1:11" s="5" customFormat="1" x14ac:dyDescent="0.25">
      <c r="A3776"/>
      <c r="B3776"/>
      <c r="D3776" s="37"/>
      <c r="E3776" s="31"/>
      <c r="G3776"/>
      <c r="H3776"/>
      <c r="I3776"/>
      <c r="J3776"/>
      <c r="K3776"/>
    </row>
    <row r="3777" spans="1:11" s="5" customFormat="1" x14ac:dyDescent="0.25">
      <c r="A3777"/>
      <c r="B3777"/>
      <c r="D3777" s="37"/>
      <c r="E3777" s="31"/>
      <c r="G3777"/>
      <c r="H3777"/>
      <c r="I3777"/>
      <c r="J3777"/>
      <c r="K3777"/>
    </row>
    <row r="3778" spans="1:11" s="5" customFormat="1" x14ac:dyDescent="0.25">
      <c r="A3778"/>
      <c r="B3778"/>
      <c r="D3778" s="37"/>
      <c r="E3778" s="31"/>
      <c r="G3778"/>
      <c r="H3778"/>
      <c r="I3778"/>
      <c r="J3778"/>
      <c r="K3778"/>
    </row>
    <row r="3779" spans="1:11" s="5" customFormat="1" x14ac:dyDescent="0.25">
      <c r="A3779"/>
      <c r="B3779"/>
      <c r="D3779" s="37"/>
      <c r="E3779" s="31"/>
      <c r="G3779"/>
      <c r="H3779"/>
      <c r="I3779"/>
      <c r="J3779"/>
      <c r="K3779"/>
    </row>
    <row r="3780" spans="1:11" s="5" customFormat="1" x14ac:dyDescent="0.25">
      <c r="A3780"/>
      <c r="B3780"/>
      <c r="D3780" s="37"/>
      <c r="E3780" s="31"/>
      <c r="G3780"/>
      <c r="H3780"/>
      <c r="I3780"/>
      <c r="J3780"/>
      <c r="K3780"/>
    </row>
    <row r="3781" spans="1:11" s="5" customFormat="1" x14ac:dyDescent="0.25">
      <c r="A3781"/>
      <c r="B3781"/>
      <c r="D3781" s="37"/>
      <c r="E3781" s="31"/>
      <c r="G3781"/>
      <c r="H3781"/>
      <c r="I3781"/>
      <c r="J3781"/>
      <c r="K3781"/>
    </row>
    <row r="3782" spans="1:11" s="5" customFormat="1" x14ac:dyDescent="0.25">
      <c r="A3782"/>
      <c r="B3782"/>
      <c r="D3782" s="37"/>
      <c r="E3782" s="31"/>
      <c r="G3782"/>
      <c r="H3782"/>
      <c r="I3782"/>
      <c r="J3782"/>
      <c r="K3782"/>
    </row>
    <row r="3783" spans="1:11" s="5" customFormat="1" x14ac:dyDescent="0.25">
      <c r="A3783"/>
      <c r="B3783"/>
      <c r="D3783" s="37"/>
      <c r="E3783" s="31"/>
      <c r="G3783"/>
      <c r="H3783"/>
      <c r="I3783"/>
      <c r="J3783"/>
      <c r="K3783"/>
    </row>
    <row r="3784" spans="1:11" s="5" customFormat="1" x14ac:dyDescent="0.25">
      <c r="A3784"/>
      <c r="B3784"/>
      <c r="D3784" s="37"/>
      <c r="E3784" s="31"/>
      <c r="G3784"/>
      <c r="H3784"/>
      <c r="I3784"/>
      <c r="J3784"/>
      <c r="K3784"/>
    </row>
    <row r="3785" spans="1:11" s="5" customFormat="1" x14ac:dyDescent="0.25">
      <c r="A3785"/>
      <c r="B3785"/>
      <c r="D3785" s="37"/>
      <c r="E3785" s="31"/>
      <c r="G3785"/>
      <c r="H3785"/>
      <c r="I3785"/>
      <c r="J3785"/>
      <c r="K3785"/>
    </row>
    <row r="3786" spans="1:11" s="5" customFormat="1" x14ac:dyDescent="0.25">
      <c r="A3786"/>
      <c r="B3786"/>
      <c r="D3786" s="37"/>
      <c r="E3786" s="31"/>
      <c r="G3786"/>
      <c r="H3786"/>
      <c r="I3786"/>
      <c r="J3786"/>
      <c r="K3786"/>
    </row>
    <row r="3787" spans="1:11" s="5" customFormat="1" x14ac:dyDescent="0.25">
      <c r="A3787"/>
      <c r="B3787"/>
      <c r="D3787" s="37"/>
      <c r="E3787" s="31"/>
      <c r="G3787"/>
      <c r="H3787"/>
      <c r="I3787"/>
      <c r="J3787"/>
      <c r="K3787"/>
    </row>
    <row r="3788" spans="1:11" s="5" customFormat="1" x14ac:dyDescent="0.25">
      <c r="A3788"/>
      <c r="B3788"/>
      <c r="D3788" s="37"/>
      <c r="E3788" s="31"/>
      <c r="G3788"/>
      <c r="H3788"/>
      <c r="I3788"/>
      <c r="J3788"/>
      <c r="K3788"/>
    </row>
    <row r="3789" spans="1:11" s="5" customFormat="1" x14ac:dyDescent="0.25">
      <c r="A3789"/>
      <c r="B3789"/>
      <c r="D3789" s="37"/>
      <c r="E3789" s="31"/>
      <c r="G3789"/>
      <c r="H3789"/>
      <c r="I3789"/>
      <c r="J3789"/>
      <c r="K3789"/>
    </row>
    <row r="3790" spans="1:11" s="5" customFormat="1" x14ac:dyDescent="0.25">
      <c r="A3790"/>
      <c r="B3790"/>
      <c r="D3790" s="37"/>
      <c r="E3790" s="31"/>
      <c r="G3790"/>
      <c r="H3790"/>
      <c r="I3790"/>
      <c r="J3790"/>
      <c r="K3790"/>
    </row>
    <row r="3791" spans="1:11" s="5" customFormat="1" x14ac:dyDescent="0.25">
      <c r="A3791"/>
      <c r="B3791"/>
      <c r="D3791" s="37"/>
      <c r="E3791" s="31"/>
      <c r="G3791"/>
      <c r="H3791"/>
      <c r="I3791"/>
      <c r="J3791"/>
      <c r="K3791"/>
    </row>
    <row r="3792" spans="1:11" s="5" customFormat="1" x14ac:dyDescent="0.25">
      <c r="A3792"/>
      <c r="B3792"/>
      <c r="D3792" s="37"/>
      <c r="E3792" s="31"/>
      <c r="G3792"/>
      <c r="H3792"/>
      <c r="I3792"/>
      <c r="J3792"/>
      <c r="K3792"/>
    </row>
    <row r="3793" spans="1:11" s="5" customFormat="1" x14ac:dyDescent="0.25">
      <c r="A3793"/>
      <c r="B3793"/>
      <c r="D3793" s="37"/>
      <c r="E3793" s="31"/>
      <c r="G3793"/>
      <c r="H3793"/>
      <c r="I3793"/>
      <c r="J3793"/>
      <c r="K3793"/>
    </row>
    <row r="3794" spans="1:11" s="5" customFormat="1" x14ac:dyDescent="0.25">
      <c r="A3794"/>
      <c r="B3794"/>
      <c r="D3794" s="37"/>
      <c r="E3794" s="31"/>
      <c r="G3794"/>
      <c r="H3794"/>
      <c r="I3794"/>
      <c r="J3794"/>
      <c r="K3794"/>
    </row>
    <row r="3795" spans="1:11" s="5" customFormat="1" x14ac:dyDescent="0.25">
      <c r="A3795"/>
      <c r="B3795"/>
      <c r="D3795" s="37"/>
      <c r="E3795" s="31"/>
      <c r="G3795"/>
      <c r="H3795"/>
      <c r="I3795"/>
      <c r="J3795"/>
      <c r="K3795"/>
    </row>
    <row r="3796" spans="1:11" s="5" customFormat="1" x14ac:dyDescent="0.25">
      <c r="A3796"/>
      <c r="B3796"/>
      <c r="D3796" s="37"/>
      <c r="E3796" s="31"/>
      <c r="G3796"/>
      <c r="H3796"/>
      <c r="I3796"/>
      <c r="J3796"/>
      <c r="K3796"/>
    </row>
    <row r="3797" spans="1:11" s="5" customFormat="1" x14ac:dyDescent="0.25">
      <c r="A3797"/>
      <c r="B3797"/>
      <c r="D3797" s="37"/>
      <c r="E3797" s="31"/>
      <c r="G3797"/>
      <c r="H3797"/>
      <c r="I3797"/>
      <c r="J3797"/>
      <c r="K3797"/>
    </row>
    <row r="3798" spans="1:11" s="5" customFormat="1" x14ac:dyDescent="0.25">
      <c r="A3798"/>
      <c r="B3798"/>
      <c r="D3798" s="37"/>
      <c r="E3798" s="31"/>
      <c r="G3798"/>
      <c r="H3798"/>
      <c r="I3798"/>
      <c r="J3798"/>
      <c r="K3798"/>
    </row>
    <row r="3799" spans="1:11" s="5" customFormat="1" x14ac:dyDescent="0.25">
      <c r="A3799"/>
      <c r="B3799"/>
      <c r="D3799" s="37"/>
      <c r="E3799" s="31"/>
      <c r="G3799"/>
      <c r="H3799"/>
      <c r="I3799"/>
      <c r="J3799"/>
      <c r="K3799"/>
    </row>
    <row r="3800" spans="1:11" s="5" customFormat="1" x14ac:dyDescent="0.25">
      <c r="A3800"/>
      <c r="B3800"/>
      <c r="D3800" s="37"/>
      <c r="E3800" s="31"/>
      <c r="G3800"/>
      <c r="H3800"/>
      <c r="I3800"/>
      <c r="J3800"/>
      <c r="K3800"/>
    </row>
    <row r="3801" spans="1:11" s="5" customFormat="1" x14ac:dyDescent="0.25">
      <c r="A3801"/>
      <c r="B3801"/>
      <c r="D3801" s="37"/>
      <c r="E3801" s="31"/>
      <c r="G3801"/>
      <c r="H3801"/>
      <c r="I3801"/>
      <c r="J3801"/>
      <c r="K3801"/>
    </row>
    <row r="3802" spans="1:11" s="5" customFormat="1" x14ac:dyDescent="0.25">
      <c r="A3802"/>
      <c r="B3802"/>
      <c r="D3802" s="37"/>
      <c r="E3802" s="31"/>
      <c r="G3802"/>
      <c r="H3802"/>
      <c r="I3802"/>
      <c r="J3802"/>
      <c r="K3802"/>
    </row>
    <row r="3803" spans="1:11" s="5" customFormat="1" x14ac:dyDescent="0.25">
      <c r="A3803"/>
      <c r="B3803"/>
      <c r="D3803" s="37"/>
      <c r="E3803" s="31"/>
      <c r="G3803"/>
      <c r="H3803"/>
      <c r="I3803"/>
      <c r="J3803"/>
      <c r="K3803"/>
    </row>
    <row r="3804" spans="1:11" s="5" customFormat="1" x14ac:dyDescent="0.25">
      <c r="A3804"/>
      <c r="B3804"/>
      <c r="D3804" s="37"/>
      <c r="E3804" s="31"/>
      <c r="G3804"/>
      <c r="H3804"/>
      <c r="I3804"/>
      <c r="J3804"/>
      <c r="K3804"/>
    </row>
    <row r="3805" spans="1:11" s="5" customFormat="1" x14ac:dyDescent="0.25">
      <c r="A3805"/>
      <c r="B3805"/>
      <c r="D3805" s="37"/>
      <c r="E3805" s="31"/>
      <c r="G3805"/>
      <c r="H3805"/>
      <c r="I3805"/>
      <c r="J3805"/>
      <c r="K3805"/>
    </row>
    <row r="3806" spans="1:11" s="5" customFormat="1" x14ac:dyDescent="0.25">
      <c r="A3806"/>
      <c r="B3806"/>
      <c r="D3806" s="37"/>
      <c r="E3806" s="31"/>
      <c r="G3806"/>
      <c r="H3806"/>
      <c r="I3806"/>
      <c r="J3806"/>
      <c r="K3806"/>
    </row>
    <row r="3807" spans="1:11" s="5" customFormat="1" x14ac:dyDescent="0.25">
      <c r="A3807"/>
      <c r="B3807"/>
      <c r="D3807" s="37"/>
      <c r="E3807" s="31"/>
      <c r="G3807"/>
      <c r="H3807"/>
      <c r="I3807"/>
      <c r="J3807"/>
      <c r="K3807"/>
    </row>
    <row r="3808" spans="1:11" s="5" customFormat="1" x14ac:dyDescent="0.25">
      <c r="A3808"/>
      <c r="B3808"/>
      <c r="D3808" s="37"/>
      <c r="E3808" s="31"/>
      <c r="G3808"/>
      <c r="H3808"/>
      <c r="I3808"/>
      <c r="J3808"/>
      <c r="K3808"/>
    </row>
    <row r="3809" spans="1:11" s="5" customFormat="1" x14ac:dyDescent="0.25">
      <c r="A3809"/>
      <c r="B3809"/>
      <c r="D3809" s="37"/>
      <c r="E3809" s="31"/>
      <c r="G3809"/>
      <c r="H3809"/>
      <c r="I3809"/>
      <c r="J3809"/>
      <c r="K3809"/>
    </row>
    <row r="3810" spans="1:11" s="5" customFormat="1" x14ac:dyDescent="0.25">
      <c r="A3810"/>
      <c r="B3810"/>
      <c r="D3810" s="37"/>
      <c r="E3810" s="31"/>
      <c r="G3810"/>
      <c r="H3810"/>
      <c r="I3810"/>
      <c r="J3810"/>
      <c r="K3810"/>
    </row>
    <row r="3811" spans="1:11" s="5" customFormat="1" x14ac:dyDescent="0.25">
      <c r="A3811"/>
      <c r="B3811"/>
      <c r="D3811" s="37"/>
      <c r="E3811" s="31"/>
      <c r="G3811"/>
      <c r="H3811"/>
      <c r="I3811"/>
      <c r="J3811"/>
      <c r="K3811"/>
    </row>
    <row r="3812" spans="1:11" s="5" customFormat="1" x14ac:dyDescent="0.25">
      <c r="A3812"/>
      <c r="B3812"/>
      <c r="D3812" s="37"/>
      <c r="E3812" s="31"/>
      <c r="G3812"/>
      <c r="H3812"/>
      <c r="I3812"/>
      <c r="J3812"/>
      <c r="K3812"/>
    </row>
    <row r="3813" spans="1:11" s="5" customFormat="1" x14ac:dyDescent="0.25">
      <c r="A3813"/>
      <c r="B3813"/>
      <c r="D3813" s="37"/>
      <c r="E3813" s="31"/>
      <c r="G3813"/>
      <c r="H3813"/>
      <c r="I3813"/>
      <c r="J3813"/>
      <c r="K3813"/>
    </row>
    <row r="3814" spans="1:11" s="5" customFormat="1" x14ac:dyDescent="0.25">
      <c r="A3814"/>
      <c r="B3814"/>
      <c r="D3814" s="37"/>
      <c r="E3814" s="31"/>
      <c r="G3814"/>
      <c r="H3814"/>
      <c r="I3814"/>
      <c r="J3814"/>
      <c r="K3814"/>
    </row>
    <row r="3815" spans="1:11" s="5" customFormat="1" x14ac:dyDescent="0.25">
      <c r="A3815"/>
      <c r="B3815"/>
      <c r="D3815" s="37"/>
      <c r="E3815" s="31"/>
      <c r="G3815"/>
      <c r="H3815"/>
      <c r="I3815"/>
      <c r="J3815"/>
      <c r="K3815"/>
    </row>
    <row r="3816" spans="1:11" s="5" customFormat="1" x14ac:dyDescent="0.25">
      <c r="A3816"/>
      <c r="B3816"/>
      <c r="D3816" s="37"/>
      <c r="E3816" s="31"/>
      <c r="G3816"/>
      <c r="H3816"/>
      <c r="I3816"/>
      <c r="J3816"/>
      <c r="K3816"/>
    </row>
    <row r="3817" spans="1:11" s="5" customFormat="1" x14ac:dyDescent="0.25">
      <c r="A3817"/>
      <c r="B3817"/>
      <c r="D3817" s="37"/>
      <c r="E3817" s="31"/>
      <c r="G3817"/>
      <c r="H3817"/>
      <c r="I3817"/>
      <c r="J3817"/>
      <c r="K3817"/>
    </row>
    <row r="3818" spans="1:11" s="5" customFormat="1" x14ac:dyDescent="0.25">
      <c r="A3818"/>
      <c r="B3818"/>
      <c r="D3818" s="37"/>
      <c r="E3818" s="31"/>
      <c r="G3818"/>
      <c r="H3818"/>
      <c r="I3818"/>
      <c r="J3818"/>
      <c r="K3818"/>
    </row>
    <row r="3819" spans="1:11" s="5" customFormat="1" x14ac:dyDescent="0.25">
      <c r="A3819"/>
      <c r="B3819"/>
      <c r="D3819" s="37"/>
      <c r="E3819" s="31"/>
      <c r="G3819"/>
      <c r="H3819"/>
      <c r="I3819"/>
      <c r="J3819"/>
      <c r="K3819"/>
    </row>
    <row r="3820" spans="1:11" s="5" customFormat="1" x14ac:dyDescent="0.25">
      <c r="A3820"/>
      <c r="B3820"/>
      <c r="D3820" s="37"/>
      <c r="E3820" s="31"/>
      <c r="G3820"/>
      <c r="H3820"/>
      <c r="I3820"/>
      <c r="J3820"/>
      <c r="K3820"/>
    </row>
    <row r="3821" spans="1:11" s="5" customFormat="1" x14ac:dyDescent="0.25">
      <c r="A3821"/>
      <c r="B3821"/>
      <c r="D3821" s="37"/>
      <c r="E3821" s="31"/>
      <c r="G3821"/>
      <c r="H3821"/>
      <c r="I3821"/>
      <c r="J3821"/>
      <c r="K3821"/>
    </row>
    <row r="3822" spans="1:11" s="5" customFormat="1" x14ac:dyDescent="0.25">
      <c r="A3822"/>
      <c r="B3822"/>
      <c r="D3822" s="37"/>
      <c r="E3822" s="31"/>
      <c r="G3822"/>
      <c r="H3822"/>
      <c r="I3822"/>
      <c r="J3822"/>
      <c r="K3822"/>
    </row>
    <row r="3823" spans="1:11" s="5" customFormat="1" x14ac:dyDescent="0.25">
      <c r="A3823"/>
      <c r="B3823"/>
      <c r="D3823" s="37"/>
      <c r="E3823" s="31"/>
      <c r="G3823"/>
      <c r="H3823"/>
      <c r="I3823"/>
      <c r="J3823"/>
      <c r="K3823"/>
    </row>
    <row r="3824" spans="1:11" s="5" customFormat="1" x14ac:dyDescent="0.25">
      <c r="A3824"/>
      <c r="B3824"/>
      <c r="D3824" s="37"/>
      <c r="E3824" s="31"/>
      <c r="G3824"/>
      <c r="H3824"/>
      <c r="I3824"/>
      <c r="J3824"/>
      <c r="K3824"/>
    </row>
    <row r="3825" spans="1:11" s="5" customFormat="1" x14ac:dyDescent="0.25">
      <c r="A3825"/>
      <c r="B3825"/>
      <c r="D3825" s="37"/>
      <c r="E3825" s="31"/>
      <c r="G3825"/>
      <c r="H3825"/>
      <c r="I3825"/>
      <c r="J3825"/>
      <c r="K3825"/>
    </row>
    <row r="3826" spans="1:11" s="5" customFormat="1" x14ac:dyDescent="0.25">
      <c r="A3826"/>
      <c r="B3826"/>
      <c r="D3826" s="37"/>
      <c r="E3826" s="31"/>
      <c r="G3826"/>
      <c r="H3826"/>
      <c r="I3826"/>
      <c r="J3826"/>
      <c r="K3826"/>
    </row>
    <row r="3827" spans="1:11" s="5" customFormat="1" x14ac:dyDescent="0.25">
      <c r="A3827"/>
      <c r="B3827"/>
      <c r="D3827" s="37"/>
      <c r="E3827" s="31"/>
      <c r="G3827"/>
      <c r="H3827"/>
      <c r="I3827"/>
      <c r="J3827"/>
      <c r="K3827"/>
    </row>
    <row r="3828" spans="1:11" s="5" customFormat="1" x14ac:dyDescent="0.25">
      <c r="A3828"/>
      <c r="B3828"/>
      <c r="D3828" s="37"/>
      <c r="E3828" s="31"/>
      <c r="G3828"/>
      <c r="H3828"/>
      <c r="I3828"/>
      <c r="J3828"/>
      <c r="K3828"/>
    </row>
    <row r="3829" spans="1:11" s="5" customFormat="1" x14ac:dyDescent="0.25">
      <c r="A3829"/>
      <c r="B3829"/>
      <c r="D3829" s="37"/>
      <c r="E3829" s="31"/>
      <c r="G3829"/>
      <c r="H3829"/>
      <c r="I3829"/>
      <c r="J3829"/>
      <c r="K3829"/>
    </row>
    <row r="3830" spans="1:11" s="5" customFormat="1" x14ac:dyDescent="0.25">
      <c r="A3830"/>
      <c r="B3830"/>
      <c r="D3830" s="37"/>
      <c r="E3830" s="31"/>
      <c r="G3830"/>
      <c r="H3830"/>
      <c r="I3830"/>
      <c r="J3830"/>
      <c r="K3830"/>
    </row>
    <row r="3831" spans="1:11" s="5" customFormat="1" x14ac:dyDescent="0.25">
      <c r="A3831"/>
      <c r="B3831"/>
      <c r="D3831" s="37"/>
      <c r="E3831" s="31"/>
      <c r="G3831"/>
      <c r="H3831"/>
      <c r="I3831"/>
      <c r="J3831"/>
      <c r="K3831"/>
    </row>
    <row r="3832" spans="1:11" s="5" customFormat="1" x14ac:dyDescent="0.25">
      <c r="A3832"/>
      <c r="B3832"/>
      <c r="D3832" s="37"/>
      <c r="E3832" s="31"/>
      <c r="G3832"/>
      <c r="H3832"/>
      <c r="I3832"/>
      <c r="J3832"/>
      <c r="K3832"/>
    </row>
    <row r="3833" spans="1:11" s="5" customFormat="1" x14ac:dyDescent="0.25">
      <c r="A3833"/>
      <c r="B3833"/>
      <c r="D3833" s="37"/>
      <c r="E3833" s="31"/>
      <c r="G3833"/>
      <c r="H3833"/>
      <c r="I3833"/>
      <c r="J3833"/>
      <c r="K3833"/>
    </row>
    <row r="3834" spans="1:11" s="5" customFormat="1" x14ac:dyDescent="0.25">
      <c r="A3834"/>
      <c r="B3834"/>
      <c r="D3834" s="37"/>
      <c r="E3834" s="31"/>
      <c r="G3834"/>
      <c r="H3834"/>
      <c r="I3834"/>
      <c r="J3834"/>
      <c r="K3834"/>
    </row>
    <row r="3835" spans="1:11" s="5" customFormat="1" x14ac:dyDescent="0.25">
      <c r="A3835"/>
      <c r="B3835"/>
      <c r="D3835" s="37"/>
      <c r="E3835" s="31"/>
      <c r="G3835"/>
      <c r="H3835"/>
      <c r="I3835"/>
      <c r="J3835"/>
      <c r="K3835"/>
    </row>
    <row r="3836" spans="1:11" s="5" customFormat="1" x14ac:dyDescent="0.25">
      <c r="A3836"/>
      <c r="B3836"/>
      <c r="D3836" s="37"/>
      <c r="E3836" s="31"/>
      <c r="G3836"/>
      <c r="H3836"/>
      <c r="I3836"/>
      <c r="J3836"/>
      <c r="K3836"/>
    </row>
    <row r="3837" spans="1:11" s="5" customFormat="1" x14ac:dyDescent="0.25">
      <c r="A3837"/>
      <c r="B3837"/>
      <c r="D3837" s="37"/>
      <c r="E3837" s="31"/>
      <c r="G3837"/>
      <c r="H3837"/>
      <c r="I3837"/>
      <c r="J3837"/>
      <c r="K3837"/>
    </row>
    <row r="3838" spans="1:11" s="5" customFormat="1" x14ac:dyDescent="0.25">
      <c r="A3838"/>
      <c r="B3838"/>
      <c r="D3838" s="37"/>
      <c r="E3838" s="31"/>
      <c r="G3838"/>
      <c r="H3838"/>
      <c r="I3838"/>
      <c r="J3838"/>
      <c r="K3838"/>
    </row>
    <row r="3839" spans="1:11" s="5" customFormat="1" x14ac:dyDescent="0.25">
      <c r="A3839"/>
      <c r="B3839"/>
      <c r="D3839" s="37"/>
      <c r="E3839" s="31"/>
      <c r="G3839"/>
      <c r="H3839"/>
      <c r="I3839"/>
      <c r="J3839"/>
      <c r="K3839"/>
    </row>
    <row r="3840" spans="1:11" s="5" customFormat="1" x14ac:dyDescent="0.25">
      <c r="A3840"/>
      <c r="B3840"/>
      <c r="D3840" s="37"/>
      <c r="E3840" s="31"/>
      <c r="G3840"/>
      <c r="H3840"/>
      <c r="I3840"/>
      <c r="J3840"/>
      <c r="K3840"/>
    </row>
    <row r="3841" spans="1:11" s="5" customFormat="1" x14ac:dyDescent="0.25">
      <c r="A3841"/>
      <c r="B3841"/>
      <c r="D3841" s="37"/>
      <c r="E3841" s="31"/>
      <c r="G3841"/>
      <c r="H3841"/>
      <c r="I3841"/>
      <c r="J3841"/>
      <c r="K3841"/>
    </row>
    <row r="3842" spans="1:11" s="5" customFormat="1" x14ac:dyDescent="0.25">
      <c r="A3842"/>
      <c r="B3842"/>
      <c r="D3842" s="37"/>
      <c r="E3842" s="31"/>
      <c r="G3842"/>
      <c r="H3842"/>
      <c r="I3842"/>
      <c r="J3842"/>
      <c r="K3842"/>
    </row>
    <row r="3843" spans="1:11" s="5" customFormat="1" x14ac:dyDescent="0.25">
      <c r="A3843"/>
      <c r="B3843"/>
      <c r="D3843" s="37"/>
      <c r="E3843" s="31"/>
      <c r="G3843"/>
      <c r="H3843"/>
      <c r="I3843"/>
      <c r="J3843"/>
      <c r="K3843"/>
    </row>
    <row r="3844" spans="1:11" s="5" customFormat="1" x14ac:dyDescent="0.25">
      <c r="A3844"/>
      <c r="B3844"/>
      <c r="D3844" s="37"/>
      <c r="E3844" s="31"/>
      <c r="G3844"/>
      <c r="H3844"/>
      <c r="I3844"/>
      <c r="J3844"/>
      <c r="K3844"/>
    </row>
    <row r="3845" spans="1:11" s="5" customFormat="1" x14ac:dyDescent="0.25">
      <c r="A3845"/>
      <c r="B3845"/>
      <c r="D3845" s="37"/>
      <c r="E3845" s="31"/>
      <c r="G3845"/>
      <c r="H3845"/>
      <c r="I3845"/>
      <c r="J3845"/>
      <c r="K3845"/>
    </row>
    <row r="3846" spans="1:11" s="5" customFormat="1" x14ac:dyDescent="0.25">
      <c r="A3846"/>
      <c r="B3846"/>
      <c r="D3846" s="37"/>
      <c r="E3846" s="31"/>
      <c r="G3846"/>
      <c r="H3846"/>
      <c r="I3846"/>
      <c r="J3846"/>
      <c r="K3846"/>
    </row>
    <row r="3847" spans="1:11" s="5" customFormat="1" x14ac:dyDescent="0.25">
      <c r="A3847"/>
      <c r="B3847"/>
      <c r="D3847" s="37"/>
      <c r="E3847" s="31"/>
      <c r="G3847"/>
      <c r="H3847"/>
      <c r="I3847"/>
      <c r="J3847"/>
      <c r="K3847"/>
    </row>
    <row r="3848" spans="1:11" s="5" customFormat="1" x14ac:dyDescent="0.25">
      <c r="A3848"/>
      <c r="B3848"/>
      <c r="D3848" s="37"/>
      <c r="E3848" s="31"/>
      <c r="G3848"/>
      <c r="H3848"/>
      <c r="I3848"/>
      <c r="J3848"/>
      <c r="K3848"/>
    </row>
    <row r="3849" spans="1:11" s="5" customFormat="1" x14ac:dyDescent="0.25">
      <c r="A3849"/>
      <c r="B3849"/>
      <c r="D3849" s="37"/>
      <c r="E3849" s="31"/>
      <c r="G3849"/>
      <c r="H3849"/>
      <c r="I3849"/>
      <c r="J3849"/>
      <c r="K3849"/>
    </row>
    <row r="3850" spans="1:11" s="5" customFormat="1" x14ac:dyDescent="0.25">
      <c r="A3850"/>
      <c r="B3850"/>
      <c r="D3850" s="37"/>
      <c r="E3850" s="31"/>
      <c r="G3850"/>
      <c r="H3850"/>
      <c r="I3850"/>
      <c r="J3850"/>
      <c r="K3850"/>
    </row>
    <row r="3851" spans="1:11" s="5" customFormat="1" x14ac:dyDescent="0.25">
      <c r="A3851"/>
      <c r="B3851"/>
      <c r="D3851" s="37"/>
      <c r="E3851" s="31"/>
      <c r="G3851"/>
      <c r="H3851"/>
      <c r="I3851"/>
      <c r="J3851"/>
      <c r="K3851"/>
    </row>
    <row r="3852" spans="1:11" s="5" customFormat="1" x14ac:dyDescent="0.25">
      <c r="A3852"/>
      <c r="B3852"/>
      <c r="D3852" s="37"/>
      <c r="E3852" s="31"/>
      <c r="G3852"/>
      <c r="H3852"/>
      <c r="I3852"/>
      <c r="J3852"/>
      <c r="K3852"/>
    </row>
    <row r="3853" spans="1:11" s="5" customFormat="1" x14ac:dyDescent="0.25">
      <c r="A3853"/>
      <c r="B3853"/>
      <c r="D3853" s="37"/>
      <c r="E3853" s="31"/>
      <c r="G3853"/>
      <c r="H3853"/>
      <c r="I3853"/>
      <c r="J3853"/>
      <c r="K3853"/>
    </row>
    <row r="3854" spans="1:11" s="5" customFormat="1" x14ac:dyDescent="0.25">
      <c r="A3854"/>
      <c r="B3854"/>
      <c r="D3854" s="37"/>
      <c r="E3854" s="31"/>
      <c r="G3854"/>
      <c r="H3854"/>
      <c r="I3854"/>
      <c r="J3854"/>
      <c r="K3854"/>
    </row>
    <row r="3855" spans="1:11" s="5" customFormat="1" x14ac:dyDescent="0.25">
      <c r="A3855"/>
      <c r="B3855"/>
      <c r="D3855" s="37"/>
      <c r="E3855" s="31"/>
      <c r="G3855"/>
      <c r="H3855"/>
      <c r="I3855"/>
      <c r="J3855"/>
      <c r="K3855"/>
    </row>
    <row r="3856" spans="1:11" s="5" customFormat="1" x14ac:dyDescent="0.25">
      <c r="A3856"/>
      <c r="B3856"/>
      <c r="D3856" s="37"/>
      <c r="E3856" s="31"/>
      <c r="G3856"/>
      <c r="H3856"/>
      <c r="I3856"/>
      <c r="J3856"/>
      <c r="K3856"/>
    </row>
    <row r="3857" spans="1:11" s="5" customFormat="1" x14ac:dyDescent="0.25">
      <c r="A3857"/>
      <c r="B3857"/>
      <c r="D3857" s="37"/>
      <c r="E3857" s="31"/>
      <c r="G3857"/>
      <c r="H3857"/>
      <c r="I3857"/>
      <c r="J3857"/>
      <c r="K3857"/>
    </row>
    <row r="3858" spans="1:11" s="5" customFormat="1" x14ac:dyDescent="0.25">
      <c r="A3858"/>
      <c r="B3858"/>
      <c r="D3858" s="37"/>
      <c r="E3858" s="31"/>
      <c r="G3858"/>
      <c r="H3858"/>
      <c r="I3858"/>
      <c r="J3858"/>
      <c r="K3858"/>
    </row>
    <row r="3859" spans="1:11" s="5" customFormat="1" x14ac:dyDescent="0.25">
      <c r="A3859"/>
      <c r="B3859"/>
      <c r="D3859" s="37"/>
      <c r="E3859" s="31"/>
      <c r="G3859"/>
      <c r="H3859"/>
      <c r="I3859"/>
      <c r="J3859"/>
      <c r="K3859"/>
    </row>
    <row r="3860" spans="1:11" s="5" customFormat="1" x14ac:dyDescent="0.25">
      <c r="A3860"/>
      <c r="B3860"/>
      <c r="D3860" s="37"/>
      <c r="E3860" s="31"/>
      <c r="G3860"/>
      <c r="H3860"/>
      <c r="I3860"/>
      <c r="J3860"/>
      <c r="K3860"/>
    </row>
    <row r="3861" spans="1:11" s="5" customFormat="1" x14ac:dyDescent="0.25">
      <c r="A3861"/>
      <c r="B3861"/>
      <c r="D3861" s="37"/>
      <c r="E3861" s="31"/>
      <c r="G3861"/>
      <c r="H3861"/>
      <c r="I3861"/>
      <c r="J3861"/>
      <c r="K3861"/>
    </row>
    <row r="3862" spans="1:11" s="5" customFormat="1" x14ac:dyDescent="0.25">
      <c r="A3862"/>
      <c r="B3862"/>
      <c r="D3862" s="37"/>
      <c r="E3862" s="31"/>
      <c r="G3862"/>
      <c r="H3862"/>
      <c r="I3862"/>
      <c r="J3862"/>
      <c r="K3862"/>
    </row>
    <row r="3863" spans="1:11" s="5" customFormat="1" x14ac:dyDescent="0.25">
      <c r="A3863"/>
      <c r="B3863"/>
      <c r="D3863" s="37"/>
      <c r="E3863" s="31"/>
      <c r="G3863"/>
      <c r="H3863"/>
      <c r="I3863"/>
      <c r="J3863"/>
      <c r="K3863"/>
    </row>
    <row r="3864" spans="1:11" s="5" customFormat="1" x14ac:dyDescent="0.25">
      <c r="A3864"/>
      <c r="B3864"/>
      <c r="D3864" s="37"/>
      <c r="E3864" s="31"/>
      <c r="G3864"/>
      <c r="H3864"/>
      <c r="I3864"/>
      <c r="J3864"/>
      <c r="K3864"/>
    </row>
    <row r="3865" spans="1:11" s="5" customFormat="1" x14ac:dyDescent="0.25">
      <c r="A3865"/>
      <c r="B3865"/>
      <c r="D3865" s="37"/>
      <c r="E3865" s="31"/>
      <c r="G3865"/>
      <c r="H3865"/>
      <c r="I3865"/>
      <c r="J3865"/>
      <c r="K3865"/>
    </row>
    <row r="3866" spans="1:11" s="5" customFormat="1" x14ac:dyDescent="0.25">
      <c r="A3866"/>
      <c r="B3866"/>
      <c r="D3866" s="37"/>
      <c r="E3866" s="31"/>
      <c r="G3866"/>
      <c r="H3866"/>
      <c r="I3866"/>
      <c r="J3866"/>
      <c r="K3866"/>
    </row>
    <row r="3867" spans="1:11" s="5" customFormat="1" x14ac:dyDescent="0.25">
      <c r="A3867"/>
      <c r="B3867"/>
      <c r="D3867" s="37"/>
      <c r="E3867" s="31"/>
      <c r="G3867"/>
      <c r="H3867"/>
      <c r="I3867"/>
      <c r="J3867"/>
      <c r="K3867"/>
    </row>
    <row r="3868" spans="1:11" s="5" customFormat="1" x14ac:dyDescent="0.25">
      <c r="A3868"/>
      <c r="B3868"/>
      <c r="D3868" s="37"/>
      <c r="E3868" s="31"/>
      <c r="G3868"/>
      <c r="H3868"/>
      <c r="I3868"/>
      <c r="J3868"/>
      <c r="K3868"/>
    </row>
    <row r="3869" spans="1:11" s="5" customFormat="1" x14ac:dyDescent="0.25">
      <c r="A3869"/>
      <c r="B3869"/>
      <c r="D3869" s="37"/>
      <c r="E3869" s="31"/>
      <c r="G3869"/>
      <c r="H3869"/>
      <c r="I3869"/>
      <c r="J3869"/>
      <c r="K3869"/>
    </row>
    <row r="3870" spans="1:11" s="5" customFormat="1" x14ac:dyDescent="0.25">
      <c r="A3870"/>
      <c r="B3870"/>
      <c r="D3870" s="37"/>
      <c r="E3870" s="31"/>
      <c r="G3870"/>
      <c r="H3870"/>
      <c r="I3870"/>
      <c r="J3870"/>
      <c r="K3870"/>
    </row>
    <row r="3871" spans="1:11" s="5" customFormat="1" x14ac:dyDescent="0.25">
      <c r="A3871"/>
      <c r="B3871"/>
      <c r="D3871" s="37"/>
      <c r="E3871" s="31"/>
      <c r="G3871"/>
      <c r="H3871"/>
      <c r="I3871"/>
      <c r="J3871"/>
      <c r="K3871"/>
    </row>
    <row r="3872" spans="1:11" s="5" customFormat="1" x14ac:dyDescent="0.25">
      <c r="A3872"/>
      <c r="B3872"/>
      <c r="D3872" s="37"/>
      <c r="E3872" s="31"/>
      <c r="G3872"/>
      <c r="H3872"/>
      <c r="I3872"/>
      <c r="J3872"/>
      <c r="K3872"/>
    </row>
    <row r="3873" spans="1:11" s="5" customFormat="1" x14ac:dyDescent="0.25">
      <c r="A3873"/>
      <c r="B3873"/>
      <c r="D3873" s="37"/>
      <c r="E3873" s="31"/>
      <c r="G3873"/>
      <c r="H3873"/>
      <c r="I3873"/>
      <c r="J3873"/>
      <c r="K3873"/>
    </row>
    <row r="3874" spans="1:11" s="5" customFormat="1" x14ac:dyDescent="0.25">
      <c r="A3874"/>
      <c r="B3874"/>
      <c r="D3874" s="37"/>
      <c r="E3874" s="31"/>
      <c r="G3874"/>
      <c r="H3874"/>
      <c r="I3874"/>
      <c r="J3874"/>
      <c r="K3874"/>
    </row>
    <row r="3875" spans="1:11" s="5" customFormat="1" x14ac:dyDescent="0.25">
      <c r="A3875"/>
      <c r="B3875"/>
      <c r="D3875" s="37"/>
      <c r="E3875" s="31"/>
      <c r="G3875"/>
      <c r="H3875"/>
      <c r="I3875"/>
      <c r="J3875"/>
      <c r="K3875"/>
    </row>
    <row r="3876" spans="1:11" s="5" customFormat="1" x14ac:dyDescent="0.25">
      <c r="A3876"/>
      <c r="B3876"/>
      <c r="D3876" s="37"/>
      <c r="E3876" s="31"/>
      <c r="G3876"/>
      <c r="H3876"/>
      <c r="I3876"/>
      <c r="J3876"/>
      <c r="K3876"/>
    </row>
    <row r="3877" spans="1:11" s="5" customFormat="1" x14ac:dyDescent="0.25">
      <c r="A3877"/>
      <c r="B3877"/>
      <c r="D3877" s="37"/>
      <c r="E3877" s="31"/>
      <c r="G3877"/>
      <c r="H3877"/>
      <c r="I3877"/>
      <c r="J3877"/>
      <c r="K3877"/>
    </row>
    <row r="3878" spans="1:11" s="5" customFormat="1" x14ac:dyDescent="0.25">
      <c r="A3878"/>
      <c r="B3878"/>
      <c r="D3878" s="37"/>
      <c r="E3878" s="31"/>
      <c r="G3878"/>
      <c r="H3878"/>
      <c r="I3878"/>
      <c r="J3878"/>
      <c r="K3878"/>
    </row>
    <row r="3879" spans="1:11" s="5" customFormat="1" x14ac:dyDescent="0.25">
      <c r="A3879"/>
      <c r="B3879"/>
      <c r="D3879" s="37"/>
      <c r="E3879" s="31"/>
      <c r="G3879"/>
      <c r="H3879"/>
      <c r="I3879"/>
      <c r="J3879"/>
      <c r="K3879"/>
    </row>
    <row r="3880" spans="1:11" s="5" customFormat="1" x14ac:dyDescent="0.25">
      <c r="A3880"/>
      <c r="B3880"/>
      <c r="D3880" s="37"/>
      <c r="E3880" s="31"/>
      <c r="G3880"/>
      <c r="H3880"/>
      <c r="I3880"/>
      <c r="J3880"/>
      <c r="K3880"/>
    </row>
    <row r="3881" spans="1:11" s="5" customFormat="1" x14ac:dyDescent="0.25">
      <c r="A3881"/>
      <c r="B3881"/>
      <c r="D3881" s="37"/>
      <c r="E3881" s="31"/>
      <c r="G3881"/>
      <c r="H3881"/>
      <c r="I3881"/>
      <c r="J3881"/>
      <c r="K3881"/>
    </row>
    <row r="3882" spans="1:11" s="5" customFormat="1" x14ac:dyDescent="0.25">
      <c r="A3882"/>
      <c r="B3882"/>
      <c r="D3882" s="37"/>
      <c r="E3882" s="31"/>
      <c r="G3882"/>
      <c r="H3882"/>
      <c r="I3882"/>
      <c r="J3882"/>
      <c r="K3882"/>
    </row>
    <row r="3883" spans="1:11" s="5" customFormat="1" x14ac:dyDescent="0.25">
      <c r="A3883"/>
      <c r="B3883"/>
      <c r="D3883" s="37"/>
      <c r="E3883" s="31"/>
      <c r="G3883"/>
      <c r="H3883"/>
      <c r="I3883"/>
      <c r="J3883"/>
      <c r="K3883"/>
    </row>
    <row r="3884" spans="1:11" s="5" customFormat="1" x14ac:dyDescent="0.25">
      <c r="A3884"/>
      <c r="B3884"/>
      <c r="D3884" s="37"/>
      <c r="E3884" s="31"/>
      <c r="G3884"/>
      <c r="H3884"/>
      <c r="I3884"/>
      <c r="J3884"/>
      <c r="K3884"/>
    </row>
    <row r="3885" spans="1:11" s="5" customFormat="1" x14ac:dyDescent="0.25">
      <c r="A3885"/>
      <c r="B3885"/>
      <c r="D3885" s="37"/>
      <c r="E3885" s="31"/>
      <c r="G3885"/>
      <c r="H3885"/>
      <c r="I3885"/>
      <c r="J3885"/>
      <c r="K3885"/>
    </row>
    <row r="3886" spans="1:11" s="5" customFormat="1" x14ac:dyDescent="0.25">
      <c r="A3886"/>
      <c r="B3886"/>
      <c r="D3886" s="37"/>
      <c r="E3886" s="31"/>
      <c r="G3886"/>
      <c r="H3886"/>
      <c r="I3886"/>
      <c r="J3886"/>
      <c r="K3886"/>
    </row>
    <row r="3887" spans="1:11" s="5" customFormat="1" x14ac:dyDescent="0.25">
      <c r="A3887"/>
      <c r="B3887"/>
      <c r="D3887" s="37"/>
      <c r="E3887" s="31"/>
      <c r="G3887"/>
      <c r="H3887"/>
      <c r="I3887"/>
      <c r="J3887"/>
      <c r="K3887"/>
    </row>
    <row r="3888" spans="1:11" s="5" customFormat="1" x14ac:dyDescent="0.25">
      <c r="A3888"/>
      <c r="B3888"/>
      <c r="D3888" s="37"/>
      <c r="E3888" s="31"/>
      <c r="G3888"/>
      <c r="H3888"/>
      <c r="I3888"/>
      <c r="J3888"/>
      <c r="K3888"/>
    </row>
    <row r="3889" spans="1:11" s="5" customFormat="1" x14ac:dyDescent="0.25">
      <c r="A3889"/>
      <c r="B3889"/>
      <c r="D3889" s="37"/>
      <c r="E3889" s="31"/>
      <c r="G3889"/>
      <c r="H3889"/>
      <c r="I3889"/>
      <c r="J3889"/>
      <c r="K3889"/>
    </row>
    <row r="3890" spans="1:11" s="5" customFormat="1" x14ac:dyDescent="0.25">
      <c r="A3890"/>
      <c r="B3890"/>
      <c r="D3890" s="37"/>
      <c r="E3890" s="31"/>
      <c r="G3890"/>
      <c r="H3890"/>
      <c r="I3890"/>
      <c r="J3890"/>
      <c r="K3890"/>
    </row>
    <row r="3891" spans="1:11" s="5" customFormat="1" x14ac:dyDescent="0.25">
      <c r="A3891"/>
      <c r="B3891"/>
      <c r="D3891" s="37"/>
      <c r="E3891" s="31"/>
      <c r="G3891"/>
      <c r="H3891"/>
      <c r="I3891"/>
      <c r="J3891"/>
      <c r="K3891"/>
    </row>
    <row r="3892" spans="1:11" s="5" customFormat="1" x14ac:dyDescent="0.25">
      <c r="A3892"/>
      <c r="B3892"/>
      <c r="D3892" s="37"/>
      <c r="E3892" s="31"/>
      <c r="G3892"/>
      <c r="H3892"/>
      <c r="I3892"/>
      <c r="J3892"/>
      <c r="K3892"/>
    </row>
    <row r="3893" spans="1:11" s="5" customFormat="1" x14ac:dyDescent="0.25">
      <c r="A3893"/>
      <c r="B3893"/>
      <c r="D3893" s="37"/>
      <c r="E3893" s="31"/>
      <c r="G3893"/>
      <c r="H3893"/>
      <c r="I3893"/>
      <c r="J3893"/>
      <c r="K3893"/>
    </row>
    <row r="3894" spans="1:11" s="5" customFormat="1" x14ac:dyDescent="0.25">
      <c r="A3894"/>
      <c r="B3894"/>
      <c r="D3894" s="37"/>
      <c r="E3894" s="31"/>
      <c r="G3894"/>
      <c r="H3894"/>
      <c r="I3894"/>
      <c r="J3894"/>
      <c r="K3894"/>
    </row>
    <row r="3895" spans="1:11" s="5" customFormat="1" x14ac:dyDescent="0.25">
      <c r="A3895"/>
      <c r="B3895"/>
      <c r="D3895" s="37"/>
      <c r="E3895" s="31"/>
      <c r="G3895"/>
      <c r="H3895"/>
      <c r="I3895"/>
      <c r="J3895"/>
      <c r="K3895"/>
    </row>
    <row r="3896" spans="1:11" s="5" customFormat="1" x14ac:dyDescent="0.25">
      <c r="A3896"/>
      <c r="B3896"/>
      <c r="D3896" s="37"/>
      <c r="E3896" s="31"/>
      <c r="G3896"/>
      <c r="H3896"/>
      <c r="I3896"/>
      <c r="J3896"/>
      <c r="K3896"/>
    </row>
    <row r="3897" spans="1:11" s="5" customFormat="1" x14ac:dyDescent="0.25">
      <c r="A3897"/>
      <c r="B3897"/>
      <c r="D3897" s="37"/>
      <c r="E3897" s="31"/>
      <c r="G3897"/>
      <c r="H3897"/>
      <c r="I3897"/>
      <c r="J3897"/>
      <c r="K3897"/>
    </row>
    <row r="3898" spans="1:11" s="5" customFormat="1" x14ac:dyDescent="0.25">
      <c r="A3898"/>
      <c r="B3898"/>
      <c r="D3898" s="37"/>
      <c r="E3898" s="31"/>
      <c r="G3898"/>
      <c r="H3898"/>
      <c r="I3898"/>
      <c r="J3898"/>
      <c r="K3898"/>
    </row>
    <row r="3899" spans="1:11" s="5" customFormat="1" x14ac:dyDescent="0.25">
      <c r="A3899"/>
      <c r="B3899"/>
      <c r="D3899" s="37"/>
      <c r="E3899" s="31"/>
      <c r="G3899"/>
      <c r="H3899"/>
      <c r="I3899"/>
      <c r="J3899"/>
      <c r="K3899"/>
    </row>
    <row r="3900" spans="1:11" s="5" customFormat="1" x14ac:dyDescent="0.25">
      <c r="A3900"/>
      <c r="B3900"/>
      <c r="D3900" s="37"/>
      <c r="E3900" s="31"/>
      <c r="G3900"/>
      <c r="H3900"/>
      <c r="I3900"/>
      <c r="J3900"/>
      <c r="K3900"/>
    </row>
    <row r="3901" spans="1:11" s="5" customFormat="1" x14ac:dyDescent="0.25">
      <c r="A3901"/>
      <c r="B3901"/>
      <c r="D3901" s="37"/>
      <c r="E3901" s="31"/>
      <c r="G3901"/>
      <c r="H3901"/>
      <c r="I3901"/>
      <c r="J3901"/>
      <c r="K3901"/>
    </row>
    <row r="3902" spans="1:11" s="5" customFormat="1" x14ac:dyDescent="0.25">
      <c r="A3902"/>
      <c r="B3902"/>
      <c r="D3902" s="37"/>
      <c r="E3902" s="31"/>
      <c r="G3902"/>
      <c r="H3902"/>
      <c r="I3902"/>
      <c r="J3902"/>
      <c r="K3902"/>
    </row>
    <row r="3903" spans="1:11" s="5" customFormat="1" x14ac:dyDescent="0.25">
      <c r="A3903"/>
      <c r="B3903"/>
      <c r="D3903" s="37"/>
      <c r="E3903" s="31"/>
      <c r="G3903"/>
      <c r="H3903"/>
      <c r="I3903"/>
      <c r="J3903"/>
      <c r="K3903"/>
    </row>
    <row r="3904" spans="1:11" s="5" customFormat="1" x14ac:dyDescent="0.25">
      <c r="A3904"/>
      <c r="B3904"/>
      <c r="D3904" s="37"/>
      <c r="E3904" s="31"/>
      <c r="G3904"/>
      <c r="H3904"/>
      <c r="I3904"/>
      <c r="J3904"/>
      <c r="K3904"/>
    </row>
    <row r="3905" spans="1:11" s="5" customFormat="1" x14ac:dyDescent="0.25">
      <c r="A3905"/>
      <c r="B3905"/>
      <c r="D3905" s="37"/>
      <c r="E3905" s="31"/>
      <c r="G3905"/>
      <c r="H3905"/>
      <c r="I3905"/>
      <c r="J3905"/>
      <c r="K3905"/>
    </row>
    <row r="3906" spans="1:11" s="5" customFormat="1" x14ac:dyDescent="0.25">
      <c r="A3906"/>
      <c r="B3906"/>
      <c r="D3906" s="37"/>
      <c r="E3906" s="31"/>
      <c r="G3906"/>
      <c r="H3906"/>
      <c r="I3906"/>
      <c r="J3906"/>
      <c r="K3906"/>
    </row>
    <row r="3907" spans="1:11" s="5" customFormat="1" x14ac:dyDescent="0.25">
      <c r="A3907"/>
      <c r="B3907"/>
      <c r="D3907" s="37"/>
      <c r="E3907" s="31"/>
      <c r="G3907"/>
      <c r="H3907"/>
      <c r="I3907"/>
      <c r="J3907"/>
      <c r="K3907"/>
    </row>
    <row r="3908" spans="1:11" s="5" customFormat="1" x14ac:dyDescent="0.25">
      <c r="A3908"/>
      <c r="B3908"/>
      <c r="D3908" s="37"/>
      <c r="E3908" s="31"/>
      <c r="G3908"/>
      <c r="H3908"/>
      <c r="I3908"/>
      <c r="J3908"/>
      <c r="K3908"/>
    </row>
    <row r="3909" spans="1:11" s="5" customFormat="1" x14ac:dyDescent="0.25">
      <c r="A3909"/>
      <c r="B3909"/>
      <c r="D3909" s="37"/>
      <c r="E3909" s="31"/>
      <c r="G3909"/>
      <c r="H3909"/>
      <c r="I3909"/>
      <c r="J3909"/>
      <c r="K3909"/>
    </row>
    <row r="3910" spans="1:11" s="5" customFormat="1" x14ac:dyDescent="0.25">
      <c r="A3910"/>
      <c r="B3910"/>
      <c r="D3910" s="37"/>
      <c r="E3910" s="31"/>
      <c r="G3910"/>
      <c r="H3910"/>
      <c r="I3910"/>
      <c r="J3910"/>
      <c r="K3910"/>
    </row>
    <row r="3911" spans="1:11" s="5" customFormat="1" x14ac:dyDescent="0.25">
      <c r="A3911"/>
      <c r="B3911"/>
      <c r="D3911" s="37"/>
      <c r="E3911" s="31"/>
      <c r="G3911"/>
      <c r="H3911"/>
      <c r="I3911"/>
      <c r="J3911"/>
      <c r="K3911"/>
    </row>
    <row r="3912" spans="1:11" s="5" customFormat="1" x14ac:dyDescent="0.25">
      <c r="A3912"/>
      <c r="B3912"/>
      <c r="D3912" s="37"/>
      <c r="E3912" s="31"/>
      <c r="G3912"/>
      <c r="H3912"/>
      <c r="I3912"/>
      <c r="J3912"/>
      <c r="K3912"/>
    </row>
    <row r="3913" spans="1:11" s="5" customFormat="1" x14ac:dyDescent="0.25">
      <c r="A3913"/>
      <c r="B3913"/>
      <c r="D3913" s="37"/>
      <c r="E3913" s="31"/>
      <c r="G3913"/>
      <c r="H3913"/>
      <c r="I3913"/>
      <c r="J3913"/>
      <c r="K3913"/>
    </row>
    <row r="3914" spans="1:11" s="5" customFormat="1" x14ac:dyDescent="0.25">
      <c r="A3914"/>
      <c r="B3914"/>
      <c r="D3914" s="37"/>
      <c r="E3914" s="31"/>
      <c r="G3914"/>
      <c r="H3914"/>
      <c r="I3914"/>
      <c r="J3914"/>
      <c r="K3914"/>
    </row>
    <row r="3915" spans="1:11" s="5" customFormat="1" x14ac:dyDescent="0.25">
      <c r="A3915"/>
      <c r="B3915"/>
      <c r="D3915" s="37"/>
      <c r="E3915" s="31"/>
      <c r="G3915"/>
      <c r="H3915"/>
      <c r="I3915"/>
      <c r="J3915"/>
      <c r="K3915"/>
    </row>
    <row r="3916" spans="1:11" s="5" customFormat="1" x14ac:dyDescent="0.25">
      <c r="A3916"/>
      <c r="B3916"/>
      <c r="D3916" s="37"/>
      <c r="E3916" s="31"/>
      <c r="G3916"/>
      <c r="H3916"/>
      <c r="I3916"/>
      <c r="J3916"/>
      <c r="K3916"/>
    </row>
    <row r="3917" spans="1:11" s="5" customFormat="1" x14ac:dyDescent="0.25">
      <c r="A3917"/>
      <c r="B3917"/>
      <c r="D3917" s="37"/>
      <c r="E3917" s="31"/>
      <c r="G3917"/>
      <c r="H3917"/>
      <c r="I3917"/>
      <c r="J3917"/>
      <c r="K3917"/>
    </row>
    <row r="3918" spans="1:11" s="5" customFormat="1" x14ac:dyDescent="0.25">
      <c r="A3918"/>
      <c r="B3918"/>
      <c r="D3918" s="37"/>
      <c r="E3918" s="31"/>
      <c r="G3918"/>
      <c r="H3918"/>
      <c r="I3918"/>
      <c r="J3918"/>
      <c r="K3918"/>
    </row>
    <row r="3919" spans="1:11" s="5" customFormat="1" x14ac:dyDescent="0.25">
      <c r="A3919"/>
      <c r="B3919"/>
      <c r="D3919" s="37"/>
      <c r="E3919" s="31"/>
      <c r="G3919"/>
      <c r="H3919"/>
      <c r="I3919"/>
      <c r="J3919"/>
      <c r="K3919"/>
    </row>
    <row r="3920" spans="1:11" s="5" customFormat="1" x14ac:dyDescent="0.25">
      <c r="A3920"/>
      <c r="B3920"/>
      <c r="D3920" s="37"/>
      <c r="E3920" s="31"/>
      <c r="G3920"/>
      <c r="H3920"/>
      <c r="I3920"/>
      <c r="J3920"/>
      <c r="K3920"/>
    </row>
    <row r="3921" spans="1:11" s="5" customFormat="1" x14ac:dyDescent="0.25">
      <c r="A3921"/>
      <c r="B3921"/>
      <c r="D3921" s="37"/>
      <c r="E3921" s="31"/>
      <c r="G3921"/>
      <c r="H3921"/>
      <c r="I3921"/>
      <c r="J3921"/>
      <c r="K3921"/>
    </row>
    <row r="3922" spans="1:11" s="5" customFormat="1" x14ac:dyDescent="0.25">
      <c r="A3922"/>
      <c r="B3922"/>
      <c r="D3922" s="37"/>
      <c r="E3922" s="31"/>
      <c r="G3922"/>
      <c r="H3922"/>
      <c r="I3922"/>
      <c r="J3922"/>
      <c r="K3922"/>
    </row>
    <row r="3923" spans="1:11" s="5" customFormat="1" x14ac:dyDescent="0.25">
      <c r="A3923"/>
      <c r="B3923"/>
      <c r="D3923" s="37"/>
      <c r="E3923" s="31"/>
      <c r="G3923"/>
      <c r="H3923"/>
      <c r="I3923"/>
      <c r="J3923"/>
      <c r="K3923"/>
    </row>
    <row r="3924" spans="1:11" s="5" customFormat="1" x14ac:dyDescent="0.25">
      <c r="A3924"/>
      <c r="B3924"/>
      <c r="D3924" s="37"/>
      <c r="E3924" s="31"/>
      <c r="G3924"/>
      <c r="H3924"/>
      <c r="I3924"/>
      <c r="J3924"/>
      <c r="K3924"/>
    </row>
    <row r="3925" spans="1:11" s="5" customFormat="1" x14ac:dyDescent="0.25">
      <c r="A3925"/>
      <c r="B3925"/>
      <c r="D3925" s="37"/>
      <c r="E3925" s="31"/>
      <c r="G3925"/>
      <c r="H3925"/>
      <c r="I3925"/>
      <c r="J3925"/>
      <c r="K3925"/>
    </row>
    <row r="3926" spans="1:11" s="5" customFormat="1" x14ac:dyDescent="0.25">
      <c r="A3926"/>
      <c r="B3926"/>
      <c r="D3926" s="37"/>
      <c r="E3926" s="31"/>
      <c r="G3926"/>
      <c r="H3926"/>
      <c r="I3926"/>
      <c r="J3926"/>
      <c r="K3926"/>
    </row>
    <row r="3927" spans="1:11" s="5" customFormat="1" x14ac:dyDescent="0.25">
      <c r="A3927"/>
      <c r="B3927"/>
      <c r="D3927" s="37"/>
      <c r="E3927" s="31"/>
      <c r="G3927"/>
      <c r="H3927"/>
      <c r="I3927"/>
      <c r="J3927"/>
      <c r="K3927"/>
    </row>
    <row r="3928" spans="1:11" s="5" customFormat="1" x14ac:dyDescent="0.25">
      <c r="A3928"/>
      <c r="B3928"/>
      <c r="D3928" s="37"/>
      <c r="E3928" s="31"/>
      <c r="G3928"/>
      <c r="H3928"/>
      <c r="I3928"/>
      <c r="J3928"/>
      <c r="K3928"/>
    </row>
    <row r="3929" spans="1:11" s="5" customFormat="1" x14ac:dyDescent="0.25">
      <c r="A3929"/>
      <c r="B3929"/>
      <c r="D3929" s="37"/>
      <c r="E3929" s="31"/>
      <c r="G3929"/>
      <c r="H3929"/>
      <c r="I3929"/>
      <c r="J3929"/>
      <c r="K3929"/>
    </row>
    <row r="3930" spans="1:11" s="5" customFormat="1" x14ac:dyDescent="0.25">
      <c r="A3930"/>
      <c r="B3930"/>
      <c r="D3930" s="37"/>
      <c r="E3930" s="31"/>
      <c r="G3930"/>
      <c r="H3930"/>
      <c r="I3930"/>
      <c r="J3930"/>
      <c r="K3930"/>
    </row>
    <row r="3931" spans="1:11" s="5" customFormat="1" x14ac:dyDescent="0.25">
      <c r="A3931"/>
      <c r="B3931"/>
      <c r="D3931" s="37"/>
      <c r="E3931" s="31"/>
      <c r="G3931"/>
      <c r="H3931"/>
      <c r="I3931"/>
      <c r="J3931"/>
      <c r="K3931"/>
    </row>
    <row r="3932" spans="1:11" s="5" customFormat="1" x14ac:dyDescent="0.25">
      <c r="A3932"/>
      <c r="B3932"/>
      <c r="D3932" s="37"/>
      <c r="E3932" s="31"/>
      <c r="G3932"/>
      <c r="H3932"/>
      <c r="I3932"/>
      <c r="J3932"/>
      <c r="K3932"/>
    </row>
    <row r="3933" spans="1:11" s="5" customFormat="1" x14ac:dyDescent="0.25">
      <c r="A3933"/>
      <c r="B3933"/>
      <c r="D3933" s="37"/>
      <c r="E3933" s="31"/>
      <c r="G3933"/>
      <c r="H3933"/>
      <c r="I3933"/>
      <c r="J3933"/>
      <c r="K3933"/>
    </row>
    <row r="3934" spans="1:11" s="5" customFormat="1" x14ac:dyDescent="0.25">
      <c r="A3934"/>
      <c r="B3934"/>
      <c r="D3934" s="37"/>
      <c r="E3934" s="31"/>
      <c r="G3934"/>
      <c r="H3934"/>
      <c r="I3934"/>
      <c r="J3934"/>
      <c r="K3934"/>
    </row>
    <row r="3935" spans="1:11" s="5" customFormat="1" x14ac:dyDescent="0.25">
      <c r="A3935"/>
      <c r="B3935"/>
      <c r="D3935" s="37"/>
      <c r="E3935" s="31"/>
      <c r="G3935"/>
      <c r="H3935"/>
      <c r="I3935"/>
      <c r="J3935"/>
      <c r="K3935"/>
    </row>
    <row r="3936" spans="1:11" s="5" customFormat="1" x14ac:dyDescent="0.25">
      <c r="A3936"/>
      <c r="B3936"/>
      <c r="D3936" s="37"/>
      <c r="E3936" s="31"/>
      <c r="G3936"/>
      <c r="H3936"/>
      <c r="I3936"/>
      <c r="J3936"/>
      <c r="K3936"/>
    </row>
    <row r="3937" spans="1:11" s="5" customFormat="1" x14ac:dyDescent="0.25">
      <c r="A3937"/>
      <c r="B3937"/>
      <c r="D3937" s="37"/>
      <c r="E3937" s="31"/>
      <c r="G3937"/>
      <c r="H3937"/>
      <c r="I3937"/>
      <c r="J3937"/>
      <c r="K3937"/>
    </row>
    <row r="3938" spans="1:11" s="5" customFormat="1" x14ac:dyDescent="0.25">
      <c r="A3938"/>
      <c r="B3938"/>
      <c r="D3938" s="37"/>
      <c r="E3938" s="31"/>
      <c r="G3938"/>
      <c r="H3938"/>
      <c r="I3938"/>
      <c r="J3938"/>
      <c r="K3938"/>
    </row>
    <row r="3939" spans="1:11" s="5" customFormat="1" x14ac:dyDescent="0.25">
      <c r="A3939"/>
      <c r="B3939"/>
      <c r="D3939" s="37"/>
      <c r="E3939" s="31"/>
      <c r="G3939"/>
      <c r="H3939"/>
      <c r="I3939"/>
      <c r="J3939"/>
      <c r="K3939"/>
    </row>
    <row r="3940" spans="1:11" s="5" customFormat="1" x14ac:dyDescent="0.25">
      <c r="A3940"/>
      <c r="B3940"/>
      <c r="D3940" s="37"/>
      <c r="E3940" s="31"/>
      <c r="G3940"/>
      <c r="H3940"/>
      <c r="I3940"/>
      <c r="J3940"/>
      <c r="K3940"/>
    </row>
    <row r="3941" spans="1:11" s="5" customFormat="1" x14ac:dyDescent="0.25">
      <c r="A3941"/>
      <c r="B3941"/>
      <c r="D3941" s="37"/>
      <c r="E3941" s="31"/>
      <c r="G3941"/>
      <c r="H3941"/>
      <c r="I3941"/>
      <c r="J3941"/>
      <c r="K3941"/>
    </row>
    <row r="3942" spans="1:11" s="5" customFormat="1" x14ac:dyDescent="0.25">
      <c r="A3942"/>
      <c r="B3942"/>
      <c r="D3942" s="37"/>
      <c r="E3942" s="31"/>
      <c r="G3942"/>
      <c r="H3942"/>
      <c r="I3942"/>
      <c r="J3942"/>
      <c r="K3942"/>
    </row>
    <row r="3943" spans="1:11" s="5" customFormat="1" x14ac:dyDescent="0.25">
      <c r="A3943"/>
      <c r="B3943"/>
      <c r="D3943" s="37"/>
      <c r="E3943" s="31"/>
      <c r="G3943"/>
      <c r="H3943"/>
      <c r="I3943"/>
      <c r="J3943"/>
      <c r="K3943"/>
    </row>
    <row r="3944" spans="1:11" s="5" customFormat="1" x14ac:dyDescent="0.25">
      <c r="A3944"/>
      <c r="B3944"/>
      <c r="D3944" s="37"/>
      <c r="E3944" s="31"/>
      <c r="G3944"/>
      <c r="H3944"/>
      <c r="I3944"/>
      <c r="J3944"/>
      <c r="K3944"/>
    </row>
    <row r="3945" spans="1:11" s="5" customFormat="1" x14ac:dyDescent="0.25">
      <c r="A3945"/>
      <c r="B3945"/>
      <c r="D3945" s="37"/>
      <c r="E3945" s="31"/>
      <c r="G3945"/>
      <c r="H3945"/>
      <c r="I3945"/>
      <c r="J3945"/>
      <c r="K3945"/>
    </row>
    <row r="3946" spans="1:11" s="5" customFormat="1" x14ac:dyDescent="0.25">
      <c r="A3946"/>
      <c r="B3946"/>
      <c r="D3946" s="37"/>
      <c r="E3946" s="31"/>
      <c r="G3946"/>
      <c r="H3946"/>
      <c r="I3946"/>
      <c r="J3946"/>
      <c r="K3946"/>
    </row>
    <row r="3947" spans="1:11" s="5" customFormat="1" x14ac:dyDescent="0.25">
      <c r="A3947"/>
      <c r="B3947"/>
      <c r="D3947" s="37"/>
      <c r="E3947" s="31"/>
      <c r="G3947"/>
      <c r="H3947"/>
      <c r="I3947"/>
      <c r="J3947"/>
      <c r="K3947"/>
    </row>
    <row r="3948" spans="1:11" s="5" customFormat="1" x14ac:dyDescent="0.25">
      <c r="A3948"/>
      <c r="B3948"/>
      <c r="D3948" s="37"/>
      <c r="E3948" s="31"/>
      <c r="G3948"/>
      <c r="H3948"/>
      <c r="I3948"/>
      <c r="J3948"/>
      <c r="K3948"/>
    </row>
    <row r="3949" spans="1:11" s="5" customFormat="1" x14ac:dyDescent="0.25">
      <c r="A3949"/>
      <c r="B3949"/>
      <c r="C3949" s="28"/>
      <c r="D3949" s="33"/>
      <c r="E3949" s="31"/>
      <c r="G3949"/>
      <c r="H3949"/>
      <c r="I3949"/>
      <c r="J3949"/>
      <c r="K3949"/>
    </row>
    <row r="3950" spans="1:11" s="5" customFormat="1" x14ac:dyDescent="0.25">
      <c r="A3950"/>
      <c r="B3950"/>
      <c r="C3950" s="28"/>
      <c r="D3950" s="33"/>
      <c r="E3950" s="31"/>
      <c r="G3950"/>
      <c r="H3950"/>
      <c r="I3950"/>
      <c r="J3950"/>
      <c r="K3950"/>
    </row>
    <row r="3951" spans="1:11" s="5" customFormat="1" x14ac:dyDescent="0.25">
      <c r="A3951"/>
      <c r="B3951"/>
      <c r="C3951" s="28"/>
      <c r="D3951" s="33"/>
      <c r="E3951" s="31"/>
      <c r="G3951"/>
      <c r="H3951"/>
      <c r="I3951"/>
      <c r="J3951"/>
      <c r="K3951"/>
    </row>
    <row r="3952" spans="1:11" s="5" customFormat="1" x14ac:dyDescent="0.25">
      <c r="A3952"/>
      <c r="B3952"/>
      <c r="C3952" s="28"/>
      <c r="D3952" s="33"/>
      <c r="E3952" s="31"/>
      <c r="G3952"/>
      <c r="H3952"/>
      <c r="I3952"/>
      <c r="J3952"/>
      <c r="K3952"/>
    </row>
    <row r="3953" spans="1:11" s="5" customFormat="1" x14ac:dyDescent="0.25">
      <c r="A3953"/>
      <c r="B3953"/>
      <c r="C3953" s="28"/>
      <c r="D3953" s="33"/>
      <c r="E3953" s="31"/>
      <c r="G3953"/>
      <c r="H3953"/>
      <c r="I3953"/>
      <c r="J3953"/>
      <c r="K3953"/>
    </row>
    <row r="3954" spans="1:11" s="5" customFormat="1" x14ac:dyDescent="0.25">
      <c r="A3954"/>
      <c r="B3954"/>
      <c r="C3954" s="28"/>
      <c r="D3954" s="33"/>
      <c r="E3954" s="31"/>
      <c r="G3954"/>
      <c r="H3954"/>
      <c r="I3954"/>
      <c r="J3954"/>
      <c r="K3954"/>
    </row>
    <row r="3955" spans="1:11" s="5" customFormat="1" x14ac:dyDescent="0.25">
      <c r="A3955"/>
      <c r="B3955"/>
      <c r="C3955" s="28"/>
      <c r="D3955" s="33"/>
      <c r="E3955" s="31"/>
      <c r="G3955"/>
      <c r="H3955"/>
      <c r="I3955"/>
      <c r="J3955"/>
      <c r="K3955"/>
    </row>
    <row r="3956" spans="1:11" s="5" customFormat="1" x14ac:dyDescent="0.25">
      <c r="A3956"/>
      <c r="B3956"/>
      <c r="C3956" s="28"/>
      <c r="D3956" s="33"/>
      <c r="E3956" s="31"/>
      <c r="G3956"/>
      <c r="H3956"/>
      <c r="I3956"/>
      <c r="J3956"/>
      <c r="K3956"/>
    </row>
    <row r="3957" spans="1:11" s="5" customFormat="1" x14ac:dyDescent="0.25">
      <c r="A3957"/>
      <c r="B3957"/>
      <c r="C3957" s="28"/>
      <c r="D3957" s="33"/>
      <c r="E3957" s="31"/>
      <c r="G3957"/>
      <c r="H3957"/>
      <c r="I3957"/>
      <c r="J3957"/>
      <c r="K3957"/>
    </row>
    <row r="3958" spans="1:11" s="5" customFormat="1" x14ac:dyDescent="0.25">
      <c r="A3958"/>
      <c r="B3958"/>
      <c r="C3958" s="28"/>
      <c r="D3958" s="33"/>
      <c r="E3958" s="31"/>
      <c r="G3958"/>
      <c r="H3958"/>
      <c r="I3958"/>
      <c r="J3958"/>
      <c r="K3958"/>
    </row>
    <row r="3959" spans="1:11" s="5" customFormat="1" x14ac:dyDescent="0.25">
      <c r="A3959"/>
      <c r="B3959"/>
      <c r="C3959" s="28"/>
      <c r="D3959" s="33"/>
      <c r="E3959" s="31"/>
      <c r="G3959"/>
      <c r="H3959"/>
      <c r="I3959"/>
      <c r="J3959"/>
      <c r="K3959"/>
    </row>
    <row r="3960" spans="1:11" s="5" customFormat="1" x14ac:dyDescent="0.25">
      <c r="A3960"/>
      <c r="B3960"/>
      <c r="C3960" s="28"/>
      <c r="D3960" s="33"/>
      <c r="E3960" s="31"/>
      <c r="G3960"/>
      <c r="H3960"/>
      <c r="I3960"/>
      <c r="J3960"/>
      <c r="K3960"/>
    </row>
    <row r="3961" spans="1:11" s="5" customFormat="1" x14ac:dyDescent="0.25">
      <c r="A3961"/>
      <c r="B3961"/>
      <c r="C3961" s="28"/>
      <c r="D3961" s="33"/>
      <c r="E3961" s="31"/>
      <c r="G3961"/>
      <c r="H3961"/>
      <c r="I3961"/>
      <c r="J3961"/>
      <c r="K3961"/>
    </row>
    <row r="3962" spans="1:11" s="5" customFormat="1" x14ac:dyDescent="0.25">
      <c r="A3962"/>
      <c r="B3962"/>
      <c r="C3962" s="28"/>
      <c r="D3962" s="33"/>
      <c r="E3962" s="31"/>
      <c r="G3962"/>
      <c r="H3962"/>
      <c r="I3962"/>
      <c r="J3962"/>
      <c r="K3962"/>
    </row>
    <row r="3963" spans="1:11" s="5" customFormat="1" x14ac:dyDescent="0.25">
      <c r="A3963"/>
      <c r="B3963"/>
      <c r="C3963" s="28"/>
      <c r="D3963" s="33"/>
      <c r="E3963" s="31"/>
      <c r="G3963"/>
      <c r="H3963"/>
      <c r="I3963"/>
      <c r="J3963"/>
      <c r="K3963"/>
    </row>
    <row r="3964" spans="1:11" s="5" customFormat="1" x14ac:dyDescent="0.25">
      <c r="A3964"/>
      <c r="B3964"/>
      <c r="C3964" s="28"/>
      <c r="D3964" s="33"/>
      <c r="E3964" s="31"/>
      <c r="G3964"/>
      <c r="H3964"/>
      <c r="I3964"/>
      <c r="J3964"/>
      <c r="K3964"/>
    </row>
    <row r="3965" spans="1:11" s="5" customFormat="1" x14ac:dyDescent="0.25">
      <c r="A3965"/>
      <c r="B3965"/>
      <c r="C3965" s="28"/>
      <c r="D3965" s="33"/>
      <c r="E3965" s="31"/>
      <c r="G3965"/>
      <c r="H3965"/>
      <c r="I3965"/>
      <c r="J3965"/>
      <c r="K3965"/>
    </row>
    <row r="3966" spans="1:11" s="5" customFormat="1" x14ac:dyDescent="0.25">
      <c r="A3966"/>
      <c r="B3966"/>
      <c r="C3966" s="28"/>
      <c r="D3966" s="33"/>
      <c r="E3966" s="31"/>
      <c r="G3966"/>
      <c r="H3966"/>
      <c r="I3966"/>
      <c r="J3966"/>
      <c r="K3966"/>
    </row>
    <row r="3967" spans="1:11" s="5" customFormat="1" x14ac:dyDescent="0.25">
      <c r="A3967"/>
      <c r="B3967"/>
      <c r="C3967" s="28"/>
      <c r="D3967" s="33"/>
      <c r="E3967" s="31"/>
      <c r="G3967"/>
      <c r="H3967"/>
      <c r="I3967"/>
      <c r="J3967"/>
      <c r="K3967"/>
    </row>
    <row r="3968" spans="1:11" s="5" customFormat="1" x14ac:dyDescent="0.25">
      <c r="A3968"/>
      <c r="B3968"/>
      <c r="C3968" s="28"/>
      <c r="D3968" s="33"/>
      <c r="E3968" s="31"/>
      <c r="G3968"/>
      <c r="H3968"/>
      <c r="I3968"/>
      <c r="J3968"/>
      <c r="K3968"/>
    </row>
    <row r="3969" spans="1:11" s="5" customFormat="1" x14ac:dyDescent="0.25">
      <c r="A3969"/>
      <c r="B3969"/>
      <c r="C3969" s="28"/>
      <c r="D3969" s="33"/>
      <c r="E3969" s="31"/>
      <c r="G3969"/>
      <c r="H3969"/>
      <c r="I3969"/>
      <c r="J3969"/>
      <c r="K3969"/>
    </row>
    <row r="3970" spans="1:11" s="5" customFormat="1" x14ac:dyDescent="0.25">
      <c r="A3970"/>
      <c r="B3970"/>
      <c r="C3970" s="28"/>
      <c r="D3970" s="33"/>
      <c r="E3970" s="31"/>
      <c r="G3970"/>
      <c r="H3970"/>
      <c r="I3970"/>
      <c r="J3970"/>
      <c r="K3970"/>
    </row>
    <row r="3971" spans="1:11" s="5" customFormat="1" x14ac:dyDescent="0.25">
      <c r="A3971"/>
      <c r="B3971"/>
      <c r="C3971" s="28"/>
      <c r="D3971" s="33"/>
      <c r="E3971" s="31"/>
      <c r="G3971"/>
      <c r="H3971"/>
      <c r="I3971"/>
      <c r="J3971"/>
      <c r="K3971"/>
    </row>
    <row r="3972" spans="1:11" s="5" customFormat="1" x14ac:dyDescent="0.25">
      <c r="A3972"/>
      <c r="B3972"/>
      <c r="C3972" s="28"/>
      <c r="D3972" s="33"/>
      <c r="E3972" s="31"/>
      <c r="G3972"/>
      <c r="H3972"/>
      <c r="I3972"/>
      <c r="J3972"/>
      <c r="K3972"/>
    </row>
    <row r="3973" spans="1:11" s="5" customFormat="1" x14ac:dyDescent="0.25">
      <c r="A3973"/>
      <c r="B3973"/>
      <c r="C3973" s="28"/>
      <c r="D3973" s="33"/>
      <c r="E3973" s="31"/>
      <c r="G3973"/>
      <c r="H3973"/>
      <c r="I3973"/>
      <c r="J3973"/>
      <c r="K3973"/>
    </row>
    <row r="3974" spans="1:11" s="5" customFormat="1" x14ac:dyDescent="0.25">
      <c r="A3974"/>
      <c r="B3974"/>
      <c r="C3974" s="28"/>
      <c r="D3974" s="33"/>
      <c r="E3974" s="31"/>
      <c r="G3974"/>
      <c r="H3974"/>
      <c r="I3974"/>
      <c r="J3974"/>
      <c r="K3974"/>
    </row>
    <row r="3975" spans="1:11" s="5" customFormat="1" x14ac:dyDescent="0.25">
      <c r="A3975"/>
      <c r="B3975"/>
      <c r="C3975" s="28"/>
      <c r="D3975" s="33"/>
      <c r="E3975" s="31"/>
      <c r="G3975"/>
      <c r="H3975"/>
      <c r="I3975"/>
      <c r="J3975"/>
      <c r="K3975"/>
    </row>
    <row r="3976" spans="1:11" s="5" customFormat="1" x14ac:dyDescent="0.25">
      <c r="A3976"/>
      <c r="B3976"/>
      <c r="C3976" s="28"/>
      <c r="D3976" s="33"/>
      <c r="E3976" s="31"/>
      <c r="G3976"/>
      <c r="H3976"/>
      <c r="I3976"/>
      <c r="J3976"/>
      <c r="K3976"/>
    </row>
    <row r="3977" spans="1:11" s="5" customFormat="1" x14ac:dyDescent="0.25">
      <c r="A3977"/>
      <c r="B3977"/>
      <c r="C3977" s="28"/>
      <c r="D3977" s="33"/>
      <c r="E3977" s="31"/>
      <c r="G3977"/>
      <c r="H3977"/>
      <c r="I3977"/>
      <c r="J3977"/>
      <c r="K3977"/>
    </row>
    <row r="3978" spans="1:11" s="5" customFormat="1" x14ac:dyDescent="0.25">
      <c r="A3978"/>
      <c r="B3978"/>
      <c r="C3978" s="28"/>
      <c r="D3978" s="33"/>
      <c r="E3978" s="31"/>
      <c r="G3978"/>
      <c r="H3978"/>
      <c r="I3978"/>
      <c r="J3978"/>
      <c r="K3978"/>
    </row>
    <row r="3979" spans="1:11" s="5" customFormat="1" x14ac:dyDescent="0.25">
      <c r="A3979"/>
      <c r="B3979"/>
      <c r="C3979" s="28"/>
      <c r="D3979" s="33"/>
      <c r="E3979" s="31"/>
      <c r="G3979"/>
      <c r="H3979"/>
      <c r="I3979"/>
      <c r="J3979"/>
      <c r="K3979"/>
    </row>
    <row r="3980" spans="1:11" s="5" customFormat="1" x14ac:dyDescent="0.25">
      <c r="A3980"/>
      <c r="B3980"/>
      <c r="C3980" s="28"/>
      <c r="D3980" s="33"/>
      <c r="E3980" s="31"/>
      <c r="G3980"/>
      <c r="H3980"/>
      <c r="I3980"/>
      <c r="J3980"/>
      <c r="K3980"/>
    </row>
    <row r="3981" spans="1:11" s="5" customFormat="1" x14ac:dyDescent="0.25">
      <c r="A3981"/>
      <c r="B3981"/>
      <c r="C3981" s="28"/>
      <c r="D3981" s="33"/>
      <c r="E3981" s="31"/>
      <c r="G3981"/>
      <c r="H3981"/>
      <c r="I3981"/>
      <c r="J3981"/>
      <c r="K3981"/>
    </row>
    <row r="3982" spans="1:11" s="5" customFormat="1" x14ac:dyDescent="0.25">
      <c r="A3982"/>
      <c r="B3982"/>
      <c r="C3982" s="28"/>
      <c r="D3982" s="33"/>
      <c r="E3982" s="31"/>
      <c r="G3982"/>
      <c r="H3982"/>
      <c r="I3982"/>
      <c r="J3982"/>
      <c r="K3982"/>
    </row>
    <row r="3983" spans="1:11" s="5" customFormat="1" x14ac:dyDescent="0.25">
      <c r="A3983"/>
      <c r="B3983"/>
      <c r="C3983" s="28"/>
      <c r="D3983" s="33"/>
      <c r="E3983" s="31"/>
      <c r="G3983"/>
      <c r="H3983"/>
      <c r="I3983"/>
      <c r="J3983"/>
      <c r="K3983"/>
    </row>
    <row r="3984" spans="1:11" s="5" customFormat="1" x14ac:dyDescent="0.25">
      <c r="A3984"/>
      <c r="B3984"/>
      <c r="C3984" s="28"/>
      <c r="D3984" s="33"/>
      <c r="E3984" s="31"/>
      <c r="G3984"/>
      <c r="H3984"/>
      <c r="I3984"/>
      <c r="J3984"/>
      <c r="K3984"/>
    </row>
    <row r="3985" spans="1:11" s="5" customFormat="1" x14ac:dyDescent="0.25">
      <c r="A3985"/>
      <c r="B3985"/>
      <c r="C3985" s="28"/>
      <c r="D3985" s="33"/>
      <c r="E3985" s="31"/>
      <c r="G3985"/>
      <c r="H3985"/>
      <c r="I3985"/>
      <c r="J3985"/>
      <c r="K3985"/>
    </row>
    <row r="3986" spans="1:11" s="5" customFormat="1" x14ac:dyDescent="0.25">
      <c r="A3986"/>
      <c r="B3986"/>
      <c r="C3986" s="28"/>
      <c r="D3986" s="33"/>
      <c r="E3986" s="31"/>
      <c r="G3986"/>
      <c r="H3986"/>
      <c r="I3986"/>
      <c r="J3986"/>
      <c r="K3986"/>
    </row>
    <row r="3987" spans="1:11" s="5" customFormat="1" x14ac:dyDescent="0.25">
      <c r="A3987"/>
      <c r="B3987"/>
      <c r="C3987" s="28"/>
      <c r="D3987" s="33"/>
      <c r="E3987" s="31"/>
      <c r="G3987"/>
      <c r="H3987"/>
      <c r="I3987"/>
      <c r="J3987"/>
      <c r="K3987"/>
    </row>
    <row r="3988" spans="1:11" s="5" customFormat="1" x14ac:dyDescent="0.25">
      <c r="A3988"/>
      <c r="B3988"/>
      <c r="C3988" s="28"/>
      <c r="D3988" s="33"/>
      <c r="E3988" s="31"/>
      <c r="G3988"/>
      <c r="H3988"/>
      <c r="I3988"/>
      <c r="J3988"/>
      <c r="K3988"/>
    </row>
    <row r="3989" spans="1:11" s="5" customFormat="1" x14ac:dyDescent="0.25">
      <c r="A3989"/>
      <c r="B3989"/>
      <c r="C3989" s="28"/>
      <c r="D3989" s="33"/>
      <c r="E3989" s="31"/>
      <c r="G3989"/>
      <c r="H3989"/>
      <c r="I3989"/>
      <c r="J3989"/>
      <c r="K3989"/>
    </row>
    <row r="3990" spans="1:11" s="5" customFormat="1" x14ac:dyDescent="0.25">
      <c r="A3990"/>
      <c r="B3990"/>
      <c r="C3990" s="28"/>
      <c r="D3990" s="33"/>
      <c r="E3990" s="31"/>
      <c r="G3990"/>
      <c r="H3990"/>
      <c r="I3990"/>
      <c r="J3990"/>
      <c r="K3990"/>
    </row>
    <row r="3991" spans="1:11" s="5" customFormat="1" x14ac:dyDescent="0.25">
      <c r="A3991"/>
      <c r="B3991"/>
      <c r="C3991" s="28"/>
      <c r="D3991" s="33"/>
      <c r="E3991" s="31"/>
      <c r="G3991"/>
      <c r="H3991"/>
      <c r="I3991"/>
      <c r="J3991"/>
      <c r="K3991"/>
    </row>
  </sheetData>
  <mergeCells count="4">
    <mergeCell ref="A1:E1"/>
    <mergeCell ref="A2:E2"/>
    <mergeCell ref="A3:E3"/>
    <mergeCell ref="A4:E4"/>
  </mergeCells>
  <pageMargins left="0.25" right="0.25" top="0.75" bottom="0.75" header="0.3" footer="0.3"/>
  <pageSetup paperSize="9" scale="86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B18F4-AB2D-4417-98A6-C15DF0B14E7C}">
  <sheetPr>
    <pageSetUpPr fitToPage="1"/>
  </sheetPr>
  <dimension ref="A1:K3991"/>
  <sheetViews>
    <sheetView workbookViewId="0">
      <pane ySplit="10" topLeftCell="A11" activePane="bottomLeft" state="frozen"/>
      <selection pane="bottomLeft" activeCell="D28" sqref="D28"/>
    </sheetView>
  </sheetViews>
  <sheetFormatPr defaultRowHeight="15" x14ac:dyDescent="0.25"/>
  <cols>
    <col min="1" max="1" width="13.42578125" bestFit="1" customWidth="1"/>
    <col min="2" max="2" width="40.5703125" bestFit="1" customWidth="1"/>
    <col min="3" max="3" width="31.28515625" style="11" customWidth="1"/>
    <col min="4" max="4" width="20.5703125" style="30" customWidth="1"/>
    <col min="5" max="5" width="19.85546875" style="31" customWidth="1"/>
    <col min="6" max="6" width="16.140625" style="5" customWidth="1"/>
    <col min="7" max="7" width="15.85546875" customWidth="1"/>
    <col min="8" max="8" width="27" bestFit="1" customWidth="1"/>
    <col min="9" max="9" width="40.42578125" bestFit="1" customWidth="1"/>
    <col min="10" max="10" width="11.85546875" bestFit="1" customWidth="1"/>
    <col min="11" max="11" width="16.85546875" bestFit="1" customWidth="1"/>
    <col min="12" max="258" width="65.28515625" bestFit="1" customWidth="1"/>
    <col min="259" max="259" width="41.5703125" bestFit="1" customWidth="1"/>
    <col min="260" max="260" width="40.42578125" bestFit="1" customWidth="1"/>
  </cols>
  <sheetData>
    <row r="1" spans="1:11" ht="20.25" x14ac:dyDescent="0.3">
      <c r="A1" s="43" t="s">
        <v>0</v>
      </c>
      <c r="B1" s="43"/>
      <c r="C1" s="43"/>
      <c r="D1" s="43"/>
      <c r="E1" s="43"/>
    </row>
    <row r="2" spans="1:11" ht="20.25" x14ac:dyDescent="0.3">
      <c r="A2" s="44" t="s">
        <v>183</v>
      </c>
      <c r="B2" s="44"/>
      <c r="C2" s="44"/>
      <c r="D2" s="44"/>
      <c r="E2" s="44"/>
    </row>
    <row r="3" spans="1:11" ht="20.25" x14ac:dyDescent="0.3">
      <c r="A3" s="44" t="s">
        <v>249</v>
      </c>
      <c r="B3" s="44"/>
      <c r="C3" s="44"/>
      <c r="D3" s="44"/>
      <c r="E3" s="44"/>
    </row>
    <row r="4" spans="1:11" ht="20.25" x14ac:dyDescent="0.3">
      <c r="A4" s="44" t="s">
        <v>128</v>
      </c>
      <c r="B4" s="44"/>
      <c r="C4" s="44"/>
      <c r="D4" s="44"/>
      <c r="E4" s="44"/>
    </row>
    <row r="5" spans="1:11" x14ac:dyDescent="0.25">
      <c r="C5" s="29"/>
    </row>
    <row r="6" spans="1:11" x14ac:dyDescent="0.25">
      <c r="C6" s="29"/>
    </row>
    <row r="7" spans="1:11" s="10" customFormat="1" ht="22.5" customHeight="1" x14ac:dyDescent="0.25">
      <c r="A7" t="s">
        <v>213</v>
      </c>
      <c r="B7" t="s">
        <v>182</v>
      </c>
      <c r="C7" s="27"/>
      <c r="D7" s="30"/>
      <c r="E7" s="32"/>
      <c r="F7" s="9"/>
    </row>
    <row r="8" spans="1:11" x14ac:dyDescent="0.25">
      <c r="A8" s="8" t="s">
        <v>2</v>
      </c>
      <c r="B8" t="s">
        <v>114</v>
      </c>
      <c r="C8" s="27"/>
    </row>
    <row r="9" spans="1:11" x14ac:dyDescent="0.25">
      <c r="C9" s="27"/>
      <c r="D9" s="33"/>
    </row>
    <row r="10" spans="1:11" ht="45.75" customHeight="1" x14ac:dyDescent="0.25">
      <c r="A10" s="24" t="s">
        <v>111</v>
      </c>
      <c r="B10" s="24" t="s">
        <v>4</v>
      </c>
      <c r="C10" s="40" t="s">
        <v>5</v>
      </c>
      <c r="D10" s="41" t="s">
        <v>6</v>
      </c>
      <c r="E10" s="42" t="s">
        <v>7</v>
      </c>
      <c r="F10"/>
    </row>
    <row r="11" spans="1:11" s="22" customFormat="1" x14ac:dyDescent="0.25">
      <c r="A11" s="2">
        <v>150026</v>
      </c>
      <c r="B11" s="2" t="s">
        <v>116</v>
      </c>
      <c r="C11" s="2" t="s">
        <v>229</v>
      </c>
      <c r="D11" s="12">
        <v>363</v>
      </c>
      <c r="E11" s="13">
        <v>23369673.600000001</v>
      </c>
      <c r="F11"/>
      <c r="G11"/>
      <c r="H11"/>
      <c r="I11"/>
      <c r="J11"/>
      <c r="K11"/>
    </row>
    <row r="12" spans="1:11" x14ac:dyDescent="0.25">
      <c r="A12" s="2">
        <v>150104</v>
      </c>
      <c r="B12" s="2" t="s">
        <v>117</v>
      </c>
      <c r="C12" s="2" t="s">
        <v>229</v>
      </c>
      <c r="D12" s="12">
        <v>379</v>
      </c>
      <c r="E12" s="13">
        <v>21500064.050000001</v>
      </c>
      <c r="F12"/>
    </row>
    <row r="13" spans="1:11" x14ac:dyDescent="0.25">
      <c r="A13" s="2">
        <v>150138</v>
      </c>
      <c r="B13" s="2" t="s">
        <v>118</v>
      </c>
      <c r="C13" s="2" t="s">
        <v>229</v>
      </c>
      <c r="D13" s="12">
        <v>833</v>
      </c>
      <c r="E13" s="13">
        <v>50554396.479999997</v>
      </c>
      <c r="F13"/>
    </row>
    <row r="14" spans="1:11" x14ac:dyDescent="0.25">
      <c r="A14" s="2">
        <v>150139</v>
      </c>
      <c r="B14" s="2" t="s">
        <v>119</v>
      </c>
      <c r="C14" s="2" t="s">
        <v>229</v>
      </c>
      <c r="D14" s="12">
        <v>921</v>
      </c>
      <c r="E14" s="13">
        <v>53980322.789999999</v>
      </c>
      <c r="F14"/>
    </row>
    <row r="15" spans="1:11" x14ac:dyDescent="0.25">
      <c r="A15" s="2">
        <v>150152</v>
      </c>
      <c r="B15" s="4" t="s">
        <v>120</v>
      </c>
      <c r="C15" s="2" t="s">
        <v>229</v>
      </c>
      <c r="D15" s="12">
        <v>953</v>
      </c>
      <c r="E15" s="13">
        <v>49064664.840000004</v>
      </c>
      <c r="F15"/>
    </row>
    <row r="16" spans="1:11" x14ac:dyDescent="0.25">
      <c r="A16" s="6" t="s">
        <v>63</v>
      </c>
      <c r="B16" s="6"/>
      <c r="C16" s="7"/>
      <c r="D16" s="12">
        <v>3449</v>
      </c>
      <c r="E16" s="13">
        <v>198469121.75999999</v>
      </c>
      <c r="F16"/>
    </row>
    <row r="17" spans="1:8" x14ac:dyDescent="0.25">
      <c r="C17"/>
      <c r="D17"/>
      <c r="E17"/>
      <c r="F17"/>
    </row>
    <row r="18" spans="1:8" x14ac:dyDescent="0.25">
      <c r="C18"/>
      <c r="D18"/>
      <c r="E18"/>
      <c r="F18"/>
    </row>
    <row r="19" spans="1:8" s="23" customFormat="1" x14ac:dyDescent="0.25">
      <c r="A19"/>
      <c r="B19"/>
      <c r="C19"/>
      <c r="D19"/>
      <c r="E19"/>
      <c r="F19"/>
      <c r="G19"/>
      <c r="H19"/>
    </row>
    <row r="20" spans="1:8" x14ac:dyDescent="0.25">
      <c r="C20"/>
      <c r="D20"/>
      <c r="E20"/>
      <c r="F20"/>
    </row>
    <row r="21" spans="1:8" s="23" customFormat="1" x14ac:dyDescent="0.25">
      <c r="A21"/>
      <c r="B21"/>
      <c r="C21"/>
      <c r="D21"/>
      <c r="E21"/>
      <c r="F21"/>
      <c r="G21"/>
      <c r="H21"/>
    </row>
    <row r="22" spans="1:8" x14ac:dyDescent="0.25">
      <c r="C22"/>
      <c r="D22"/>
      <c r="E22"/>
      <c r="F22"/>
    </row>
    <row r="23" spans="1:8" x14ac:dyDescent="0.25">
      <c r="C23"/>
      <c r="D23"/>
      <c r="E23"/>
      <c r="F23"/>
    </row>
    <row r="24" spans="1:8" x14ac:dyDescent="0.25">
      <c r="C24"/>
      <c r="D24"/>
      <c r="E24"/>
      <c r="F24"/>
    </row>
    <row r="25" spans="1:8" x14ac:dyDescent="0.25">
      <c r="C25"/>
      <c r="D25"/>
      <c r="E25"/>
      <c r="F25"/>
    </row>
    <row r="26" spans="1:8" x14ac:dyDescent="0.25">
      <c r="C26"/>
      <c r="D26"/>
      <c r="E26"/>
      <c r="F26"/>
    </row>
    <row r="27" spans="1:8" x14ac:dyDescent="0.25">
      <c r="C27"/>
      <c r="D27"/>
      <c r="E27"/>
      <c r="F27"/>
    </row>
    <row r="28" spans="1:8" x14ac:dyDescent="0.25">
      <c r="C28"/>
      <c r="D28"/>
      <c r="E28"/>
      <c r="F28"/>
    </row>
    <row r="29" spans="1:8" x14ac:dyDescent="0.25">
      <c r="C29"/>
      <c r="D29"/>
      <c r="E29"/>
      <c r="F29"/>
    </row>
    <row r="30" spans="1:8" ht="16.5" customHeight="1" x14ac:dyDescent="0.25">
      <c r="C30"/>
      <c r="D30"/>
      <c r="E30"/>
      <c r="F30"/>
    </row>
    <row r="31" spans="1:8" s="23" customFormat="1" x14ac:dyDescent="0.25">
      <c r="A31"/>
      <c r="B31"/>
      <c r="C31"/>
      <c r="D31"/>
      <c r="E31"/>
      <c r="F31"/>
      <c r="G31"/>
      <c r="H31"/>
    </row>
    <row r="32" spans="1:8" s="23" customFormat="1" x14ac:dyDescent="0.25">
      <c r="A32"/>
      <c r="B32"/>
      <c r="C32"/>
      <c r="D32"/>
      <c r="E32"/>
      <c r="F32"/>
      <c r="G32"/>
      <c r="H32"/>
    </row>
    <row r="33" spans="1:8" s="23" customFormat="1" x14ac:dyDescent="0.25">
      <c r="A33"/>
      <c r="B33"/>
      <c r="C33"/>
      <c r="D33"/>
      <c r="E33"/>
      <c r="F33"/>
      <c r="G33"/>
      <c r="H33"/>
    </row>
    <row r="34" spans="1:8" s="23" customFormat="1" x14ac:dyDescent="0.25">
      <c r="A34"/>
      <c r="B34"/>
      <c r="C34"/>
      <c r="D34"/>
      <c r="E34"/>
      <c r="F34"/>
      <c r="G34"/>
      <c r="H34"/>
    </row>
    <row r="35" spans="1:8" s="23" customFormat="1" x14ac:dyDescent="0.25">
      <c r="A35"/>
      <c r="B35"/>
      <c r="C35"/>
      <c r="D35"/>
      <c r="E35"/>
      <c r="F35"/>
      <c r="G35"/>
      <c r="H35"/>
    </row>
    <row r="36" spans="1:8" x14ac:dyDescent="0.25">
      <c r="C36"/>
      <c r="D36"/>
      <c r="E36"/>
      <c r="F36"/>
    </row>
    <row r="37" spans="1:8" x14ac:dyDescent="0.25">
      <c r="C37"/>
      <c r="D37"/>
      <c r="E37"/>
      <c r="F37"/>
    </row>
    <row r="38" spans="1:8" s="23" customFormat="1" x14ac:dyDescent="0.25">
      <c r="A38"/>
      <c r="B38"/>
      <c r="C38"/>
      <c r="D38"/>
      <c r="E38"/>
      <c r="F38"/>
      <c r="G38"/>
      <c r="H38"/>
    </row>
    <row r="39" spans="1:8" x14ac:dyDescent="0.25">
      <c r="C39"/>
      <c r="D39"/>
      <c r="E39"/>
      <c r="F39"/>
    </row>
    <row r="40" spans="1:8" x14ac:dyDescent="0.25">
      <c r="C40"/>
      <c r="D40"/>
      <c r="E40"/>
      <c r="F40"/>
    </row>
    <row r="41" spans="1:8" x14ac:dyDescent="0.25">
      <c r="C41"/>
      <c r="D41"/>
      <c r="E41"/>
      <c r="F41"/>
    </row>
    <row r="42" spans="1:8" x14ac:dyDescent="0.25">
      <c r="C42"/>
      <c r="D42"/>
      <c r="E42"/>
      <c r="F42"/>
    </row>
    <row r="43" spans="1:8" x14ac:dyDescent="0.25">
      <c r="C43"/>
      <c r="D43"/>
      <c r="E43"/>
      <c r="F43"/>
    </row>
    <row r="44" spans="1:8" x14ac:dyDescent="0.25">
      <c r="C44"/>
      <c r="D44"/>
      <c r="E44"/>
      <c r="F44"/>
    </row>
    <row r="45" spans="1:8" x14ac:dyDescent="0.25">
      <c r="C45"/>
      <c r="D45"/>
      <c r="E45"/>
      <c r="F45"/>
    </row>
    <row r="46" spans="1:8" x14ac:dyDescent="0.25">
      <c r="C46"/>
      <c r="D46"/>
      <c r="E46"/>
      <c r="F46"/>
    </row>
    <row r="47" spans="1:8" s="23" customFormat="1" x14ac:dyDescent="0.25">
      <c r="A47"/>
      <c r="B47"/>
      <c r="C47"/>
      <c r="D47"/>
      <c r="E47"/>
      <c r="F47"/>
      <c r="G47"/>
      <c r="H47"/>
    </row>
    <row r="48" spans="1:8" x14ac:dyDescent="0.25">
      <c r="C48"/>
      <c r="D48"/>
      <c r="E48"/>
      <c r="F48"/>
    </row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spans="3:6" customFormat="1" x14ac:dyDescent="0.25"/>
    <row r="482" spans="3:6" customFormat="1" x14ac:dyDescent="0.25"/>
    <row r="483" spans="3:6" customFormat="1" x14ac:dyDescent="0.25"/>
    <row r="484" spans="3:6" customFormat="1" x14ac:dyDescent="0.25"/>
    <row r="485" spans="3:6" customFormat="1" x14ac:dyDescent="0.25"/>
    <row r="486" spans="3:6" x14ac:dyDescent="0.25">
      <c r="C486"/>
      <c r="D486" s="37"/>
      <c r="E486" s="38"/>
      <c r="F486"/>
    </row>
    <row r="487" spans="3:6" x14ac:dyDescent="0.25">
      <c r="C487"/>
      <c r="D487" s="37"/>
      <c r="E487" s="38"/>
      <c r="F487"/>
    </row>
    <row r="488" spans="3:6" x14ac:dyDescent="0.25">
      <c r="C488"/>
      <c r="D488" s="37"/>
      <c r="E488" s="38"/>
      <c r="F488"/>
    </row>
    <row r="489" spans="3:6" x14ac:dyDescent="0.25">
      <c r="C489"/>
      <c r="D489" s="37"/>
      <c r="E489" s="38"/>
      <c r="F489"/>
    </row>
    <row r="490" spans="3:6" x14ac:dyDescent="0.25">
      <c r="C490"/>
      <c r="D490" s="37"/>
      <c r="E490" s="38"/>
      <c r="F490"/>
    </row>
    <row r="491" spans="3:6" x14ac:dyDescent="0.25">
      <c r="C491"/>
      <c r="D491" s="37"/>
      <c r="E491" s="38"/>
      <c r="F491"/>
    </row>
    <row r="492" spans="3:6" x14ac:dyDescent="0.25">
      <c r="C492"/>
      <c r="D492" s="37"/>
      <c r="E492" s="38"/>
      <c r="F492"/>
    </row>
    <row r="493" spans="3:6" x14ac:dyDescent="0.25">
      <c r="C493"/>
      <c r="D493" s="37"/>
      <c r="E493" s="38"/>
      <c r="F493"/>
    </row>
    <row r="494" spans="3:6" x14ac:dyDescent="0.25">
      <c r="C494"/>
      <c r="D494" s="37"/>
      <c r="E494" s="38"/>
      <c r="F494"/>
    </row>
    <row r="495" spans="3:6" x14ac:dyDescent="0.25">
      <c r="C495"/>
      <c r="D495" s="37"/>
      <c r="E495" s="38"/>
      <c r="F495"/>
    </row>
    <row r="496" spans="3:6" x14ac:dyDescent="0.25">
      <c r="C496"/>
      <c r="D496" s="37"/>
      <c r="E496" s="38"/>
      <c r="F496"/>
    </row>
    <row r="497" spans="3:6" x14ac:dyDescent="0.25">
      <c r="C497"/>
      <c r="D497" s="37"/>
      <c r="E497" s="38"/>
      <c r="F497"/>
    </row>
    <row r="498" spans="3:6" x14ac:dyDescent="0.25">
      <c r="C498"/>
      <c r="D498" s="37"/>
      <c r="E498" s="38"/>
      <c r="F498"/>
    </row>
    <row r="499" spans="3:6" x14ac:dyDescent="0.25">
      <c r="C499"/>
      <c r="D499" s="37"/>
      <c r="E499" s="38"/>
      <c r="F499"/>
    </row>
    <row r="500" spans="3:6" x14ac:dyDescent="0.25">
      <c r="C500"/>
      <c r="D500" s="37"/>
      <c r="E500" s="38"/>
      <c r="F500"/>
    </row>
    <row r="501" spans="3:6" x14ac:dyDescent="0.25">
      <c r="C501"/>
      <c r="D501" s="37"/>
      <c r="E501" s="38"/>
      <c r="F501"/>
    </row>
    <row r="502" spans="3:6" x14ac:dyDescent="0.25">
      <c r="C502"/>
      <c r="D502" s="37"/>
      <c r="E502" s="38"/>
      <c r="F502"/>
    </row>
    <row r="503" spans="3:6" x14ac:dyDescent="0.25">
      <c r="C503"/>
      <c r="D503" s="37"/>
      <c r="E503" s="38"/>
      <c r="F503"/>
    </row>
    <row r="504" spans="3:6" x14ac:dyDescent="0.25">
      <c r="C504"/>
      <c r="D504" s="37"/>
      <c r="E504" s="38"/>
      <c r="F504"/>
    </row>
    <row r="505" spans="3:6" x14ac:dyDescent="0.25">
      <c r="C505"/>
      <c r="D505" s="37"/>
      <c r="E505" s="38"/>
      <c r="F505"/>
    </row>
    <row r="506" spans="3:6" x14ac:dyDescent="0.25">
      <c r="C506"/>
      <c r="D506" s="37"/>
      <c r="E506" s="38"/>
      <c r="F506"/>
    </row>
    <row r="507" spans="3:6" x14ac:dyDescent="0.25">
      <c r="C507"/>
      <c r="D507" s="37"/>
      <c r="E507" s="38"/>
      <c r="F507"/>
    </row>
    <row r="508" spans="3:6" x14ac:dyDescent="0.25">
      <c r="C508"/>
      <c r="D508" s="37"/>
      <c r="E508" s="38"/>
      <c r="F508"/>
    </row>
    <row r="509" spans="3:6" x14ac:dyDescent="0.25">
      <c r="C509"/>
      <c r="D509" s="37"/>
      <c r="E509" s="38"/>
      <c r="F509"/>
    </row>
    <row r="510" spans="3:6" x14ac:dyDescent="0.25">
      <c r="C510"/>
      <c r="D510" s="37"/>
      <c r="E510" s="38"/>
      <c r="F510"/>
    </row>
    <row r="511" spans="3:6" x14ac:dyDescent="0.25">
      <c r="C511"/>
      <c r="D511" s="37"/>
      <c r="E511" s="38"/>
      <c r="F511"/>
    </row>
    <row r="512" spans="3:6" x14ac:dyDescent="0.25">
      <c r="C512"/>
      <c r="D512" s="37"/>
      <c r="E512" s="38"/>
      <c r="F512"/>
    </row>
    <row r="513" spans="3:6" x14ac:dyDescent="0.25">
      <c r="C513"/>
      <c r="D513" s="37"/>
      <c r="E513" s="38"/>
      <c r="F513"/>
    </row>
    <row r="514" spans="3:6" x14ac:dyDescent="0.25">
      <c r="C514"/>
      <c r="D514" s="37"/>
      <c r="E514" s="38"/>
      <c r="F514"/>
    </row>
    <row r="515" spans="3:6" x14ac:dyDescent="0.25">
      <c r="C515"/>
      <c r="D515" s="37"/>
      <c r="E515" s="38"/>
      <c r="F515"/>
    </row>
    <row r="516" spans="3:6" x14ac:dyDescent="0.25">
      <c r="C516"/>
      <c r="D516" s="37"/>
      <c r="E516" s="38"/>
      <c r="F516"/>
    </row>
    <row r="517" spans="3:6" x14ac:dyDescent="0.25">
      <c r="C517"/>
      <c r="D517" s="37"/>
      <c r="E517" s="38"/>
      <c r="F517"/>
    </row>
    <row r="518" spans="3:6" x14ac:dyDescent="0.25">
      <c r="C518"/>
      <c r="D518" s="37"/>
      <c r="E518" s="38"/>
      <c r="F518"/>
    </row>
    <row r="519" spans="3:6" x14ac:dyDescent="0.25">
      <c r="C519"/>
      <c r="D519" s="37"/>
      <c r="E519" s="38"/>
      <c r="F519"/>
    </row>
    <row r="520" spans="3:6" x14ac:dyDescent="0.25">
      <c r="C520"/>
      <c r="D520" s="37"/>
      <c r="E520" s="38"/>
      <c r="F520"/>
    </row>
    <row r="521" spans="3:6" x14ac:dyDescent="0.25">
      <c r="C521"/>
      <c r="D521" s="37"/>
      <c r="E521" s="38"/>
      <c r="F521"/>
    </row>
    <row r="522" spans="3:6" x14ac:dyDescent="0.25">
      <c r="C522"/>
      <c r="D522" s="37"/>
      <c r="E522" s="38"/>
      <c r="F522"/>
    </row>
    <row r="523" spans="3:6" x14ac:dyDescent="0.25">
      <c r="C523"/>
      <c r="D523" s="37"/>
      <c r="E523" s="38"/>
      <c r="F523"/>
    </row>
    <row r="524" spans="3:6" x14ac:dyDescent="0.25">
      <c r="C524"/>
      <c r="D524" s="37"/>
      <c r="E524" s="38"/>
      <c r="F524"/>
    </row>
    <row r="525" spans="3:6" x14ac:dyDescent="0.25">
      <c r="C525"/>
      <c r="D525" s="37"/>
      <c r="E525" s="38"/>
      <c r="F525"/>
    </row>
    <row r="526" spans="3:6" x14ac:dyDescent="0.25">
      <c r="C526"/>
      <c r="D526" s="37"/>
      <c r="E526" s="38"/>
      <c r="F526"/>
    </row>
    <row r="527" spans="3:6" x14ac:dyDescent="0.25">
      <c r="C527"/>
      <c r="D527" s="37"/>
      <c r="E527" s="38"/>
      <c r="F527"/>
    </row>
    <row r="528" spans="3:6" x14ac:dyDescent="0.25">
      <c r="C528"/>
      <c r="D528" s="37"/>
      <c r="E528" s="38"/>
      <c r="F528"/>
    </row>
    <row r="529" spans="3:6" x14ac:dyDescent="0.25">
      <c r="C529"/>
      <c r="D529" s="37"/>
      <c r="E529" s="38"/>
      <c r="F529"/>
    </row>
    <row r="530" spans="3:6" x14ac:dyDescent="0.25">
      <c r="C530"/>
      <c r="D530" s="37"/>
      <c r="E530" s="38"/>
      <c r="F530"/>
    </row>
    <row r="531" spans="3:6" x14ac:dyDescent="0.25">
      <c r="C531"/>
      <c r="D531" s="37"/>
      <c r="E531" s="38"/>
      <c r="F531"/>
    </row>
    <row r="532" spans="3:6" x14ac:dyDescent="0.25">
      <c r="C532"/>
      <c r="D532" s="37"/>
      <c r="E532" s="38"/>
      <c r="F532"/>
    </row>
    <row r="533" spans="3:6" x14ac:dyDescent="0.25">
      <c r="C533"/>
      <c r="D533" s="37"/>
      <c r="E533" s="38"/>
      <c r="F533"/>
    </row>
    <row r="534" spans="3:6" x14ac:dyDescent="0.25">
      <c r="C534"/>
      <c r="D534" s="37"/>
      <c r="E534" s="38"/>
      <c r="F534"/>
    </row>
    <row r="535" spans="3:6" x14ac:dyDescent="0.25">
      <c r="C535"/>
      <c r="D535" s="37"/>
      <c r="E535" s="38"/>
      <c r="F535"/>
    </row>
    <row r="536" spans="3:6" x14ac:dyDescent="0.25">
      <c r="C536"/>
      <c r="D536" s="37"/>
      <c r="E536" s="38"/>
      <c r="F536"/>
    </row>
    <row r="537" spans="3:6" x14ac:dyDescent="0.25">
      <c r="C537"/>
      <c r="D537" s="37"/>
      <c r="E537" s="38"/>
      <c r="F537"/>
    </row>
    <row r="538" spans="3:6" x14ac:dyDescent="0.25">
      <c r="C538"/>
      <c r="D538" s="37"/>
      <c r="E538" s="38"/>
      <c r="F538"/>
    </row>
    <row r="539" spans="3:6" x14ac:dyDescent="0.25">
      <c r="C539"/>
      <c r="D539" s="37"/>
      <c r="E539" s="38"/>
      <c r="F539"/>
    </row>
    <row r="540" spans="3:6" x14ac:dyDescent="0.25">
      <c r="C540"/>
      <c r="D540" s="37"/>
      <c r="E540" s="38"/>
      <c r="F540"/>
    </row>
    <row r="541" spans="3:6" x14ac:dyDescent="0.25">
      <c r="C541"/>
      <c r="D541" s="37"/>
      <c r="E541" s="38"/>
      <c r="F541"/>
    </row>
    <row r="542" spans="3:6" x14ac:dyDescent="0.25">
      <c r="C542"/>
      <c r="D542" s="37"/>
      <c r="E542" s="38"/>
      <c r="F542"/>
    </row>
    <row r="543" spans="3:6" x14ac:dyDescent="0.25">
      <c r="C543"/>
      <c r="D543" s="37"/>
      <c r="E543" s="38"/>
      <c r="F543"/>
    </row>
    <row r="544" spans="3:6" x14ac:dyDescent="0.25">
      <c r="C544"/>
      <c r="D544" s="37"/>
      <c r="E544" s="38"/>
      <c r="F544"/>
    </row>
    <row r="545" spans="3:6" x14ac:dyDescent="0.25">
      <c r="C545"/>
      <c r="D545" s="37"/>
      <c r="E545" s="38"/>
      <c r="F545"/>
    </row>
    <row r="546" spans="3:6" x14ac:dyDescent="0.25">
      <c r="C546"/>
      <c r="D546" s="37"/>
      <c r="E546" s="38"/>
      <c r="F546"/>
    </row>
    <row r="547" spans="3:6" x14ac:dyDescent="0.25">
      <c r="C547"/>
      <c r="D547" s="37"/>
      <c r="E547" s="38"/>
      <c r="F547"/>
    </row>
    <row r="548" spans="3:6" x14ac:dyDescent="0.25">
      <c r="C548"/>
      <c r="D548" s="37"/>
      <c r="E548" s="38"/>
      <c r="F548"/>
    </row>
    <row r="549" spans="3:6" x14ac:dyDescent="0.25">
      <c r="C549"/>
      <c r="D549" s="37"/>
      <c r="E549" s="38"/>
      <c r="F549"/>
    </row>
    <row r="550" spans="3:6" x14ac:dyDescent="0.25">
      <c r="C550"/>
      <c r="D550" s="37"/>
      <c r="E550" s="38"/>
      <c r="F550"/>
    </row>
    <row r="551" spans="3:6" x14ac:dyDescent="0.25">
      <c r="C551"/>
      <c r="D551" s="37"/>
      <c r="E551" s="38"/>
      <c r="F551"/>
    </row>
    <row r="552" spans="3:6" x14ac:dyDescent="0.25">
      <c r="C552"/>
      <c r="D552" s="37"/>
      <c r="E552" s="38"/>
      <c r="F552"/>
    </row>
    <row r="553" spans="3:6" x14ac:dyDescent="0.25">
      <c r="C553"/>
      <c r="D553" s="37"/>
      <c r="E553" s="38"/>
      <c r="F553"/>
    </row>
    <row r="554" spans="3:6" x14ac:dyDescent="0.25">
      <c r="C554"/>
      <c r="D554" s="37"/>
      <c r="E554" s="38"/>
      <c r="F554"/>
    </row>
    <row r="555" spans="3:6" x14ac:dyDescent="0.25">
      <c r="C555"/>
      <c r="D555" s="37"/>
      <c r="E555" s="38"/>
      <c r="F555"/>
    </row>
    <row r="556" spans="3:6" x14ac:dyDescent="0.25">
      <c r="C556"/>
      <c r="D556" s="37"/>
      <c r="E556" s="38"/>
      <c r="F556"/>
    </row>
    <row r="557" spans="3:6" x14ac:dyDescent="0.25">
      <c r="C557"/>
      <c r="D557" s="37"/>
      <c r="E557" s="38"/>
      <c r="F557"/>
    </row>
    <row r="558" spans="3:6" x14ac:dyDescent="0.25">
      <c r="C558"/>
      <c r="D558" s="37"/>
      <c r="E558" s="38"/>
      <c r="F558"/>
    </row>
    <row r="559" spans="3:6" x14ac:dyDescent="0.25">
      <c r="C559"/>
      <c r="D559" s="37"/>
      <c r="E559" s="38"/>
      <c r="F559"/>
    </row>
    <row r="560" spans="3:6" x14ac:dyDescent="0.25">
      <c r="C560"/>
      <c r="D560" s="37"/>
      <c r="E560" s="38"/>
      <c r="F560"/>
    </row>
    <row r="561" spans="3:6" x14ac:dyDescent="0.25">
      <c r="C561"/>
      <c r="D561" s="37"/>
      <c r="E561" s="38"/>
      <c r="F561"/>
    </row>
    <row r="562" spans="3:6" x14ac:dyDescent="0.25">
      <c r="C562"/>
      <c r="D562" s="37"/>
      <c r="E562" s="38"/>
      <c r="F562"/>
    </row>
    <row r="563" spans="3:6" x14ac:dyDescent="0.25">
      <c r="C563"/>
      <c r="D563" s="37"/>
      <c r="E563" s="38"/>
      <c r="F563"/>
    </row>
    <row r="564" spans="3:6" x14ac:dyDescent="0.25">
      <c r="C564"/>
      <c r="D564" s="37"/>
      <c r="E564" s="38"/>
      <c r="F564"/>
    </row>
    <row r="565" spans="3:6" x14ac:dyDescent="0.25">
      <c r="C565"/>
      <c r="D565" s="37"/>
      <c r="E565" s="38"/>
      <c r="F565"/>
    </row>
    <row r="566" spans="3:6" x14ac:dyDescent="0.25">
      <c r="C566"/>
      <c r="D566" s="37"/>
      <c r="E566" s="38"/>
      <c r="F566"/>
    </row>
    <row r="567" spans="3:6" x14ac:dyDescent="0.25">
      <c r="C567"/>
      <c r="D567" s="37"/>
      <c r="E567" s="38"/>
      <c r="F567"/>
    </row>
    <row r="568" spans="3:6" x14ac:dyDescent="0.25">
      <c r="C568"/>
      <c r="D568" s="37"/>
      <c r="E568" s="38"/>
      <c r="F568"/>
    </row>
    <row r="569" spans="3:6" x14ac:dyDescent="0.25">
      <c r="C569"/>
      <c r="D569" s="37"/>
      <c r="E569" s="38"/>
      <c r="F569"/>
    </row>
    <row r="570" spans="3:6" x14ac:dyDescent="0.25">
      <c r="C570"/>
      <c r="D570" s="37"/>
      <c r="E570" s="38"/>
      <c r="F570"/>
    </row>
    <row r="571" spans="3:6" x14ac:dyDescent="0.25">
      <c r="C571"/>
      <c r="D571" s="37"/>
      <c r="E571" s="38"/>
      <c r="F571"/>
    </row>
    <row r="572" spans="3:6" x14ac:dyDescent="0.25">
      <c r="C572"/>
      <c r="D572" s="37"/>
      <c r="E572" s="38"/>
      <c r="F572"/>
    </row>
    <row r="573" spans="3:6" x14ac:dyDescent="0.25">
      <c r="C573"/>
      <c r="D573" s="37"/>
      <c r="E573" s="38"/>
      <c r="F573"/>
    </row>
    <row r="574" spans="3:6" x14ac:dyDescent="0.25">
      <c r="C574"/>
      <c r="D574" s="37"/>
      <c r="E574" s="38"/>
      <c r="F574"/>
    </row>
    <row r="575" spans="3:6" x14ac:dyDescent="0.25">
      <c r="C575"/>
      <c r="D575" s="37"/>
      <c r="E575" s="38"/>
      <c r="F575"/>
    </row>
    <row r="576" spans="3:6" x14ac:dyDescent="0.25">
      <c r="C576"/>
      <c r="D576" s="37"/>
      <c r="E576" s="38"/>
      <c r="F576"/>
    </row>
    <row r="577" spans="3:6" x14ac:dyDescent="0.25">
      <c r="C577"/>
      <c r="D577" s="37"/>
      <c r="E577" s="38"/>
      <c r="F577"/>
    </row>
    <row r="578" spans="3:6" x14ac:dyDescent="0.25">
      <c r="C578"/>
      <c r="D578" s="37"/>
      <c r="E578" s="38"/>
      <c r="F578"/>
    </row>
    <row r="579" spans="3:6" x14ac:dyDescent="0.25">
      <c r="C579"/>
      <c r="D579" s="37"/>
      <c r="E579" s="38"/>
      <c r="F579"/>
    </row>
    <row r="580" spans="3:6" x14ac:dyDescent="0.25">
      <c r="C580"/>
      <c r="D580" s="37"/>
      <c r="E580" s="38"/>
      <c r="F580"/>
    </row>
    <row r="581" spans="3:6" x14ac:dyDescent="0.25">
      <c r="C581"/>
      <c r="D581" s="37"/>
      <c r="E581" s="38"/>
      <c r="F581"/>
    </row>
    <row r="582" spans="3:6" x14ac:dyDescent="0.25">
      <c r="C582"/>
      <c r="D582" s="37"/>
      <c r="E582" s="38"/>
      <c r="F582"/>
    </row>
    <row r="583" spans="3:6" x14ac:dyDescent="0.25">
      <c r="C583"/>
      <c r="D583" s="37"/>
      <c r="E583" s="38"/>
      <c r="F583"/>
    </row>
    <row r="584" spans="3:6" x14ac:dyDescent="0.25">
      <c r="C584"/>
      <c r="D584" s="37"/>
      <c r="E584" s="38"/>
      <c r="F584"/>
    </row>
    <row r="585" spans="3:6" x14ac:dyDescent="0.25">
      <c r="C585"/>
      <c r="D585" s="37"/>
      <c r="E585" s="38"/>
      <c r="F585"/>
    </row>
    <row r="586" spans="3:6" x14ac:dyDescent="0.25">
      <c r="C586"/>
      <c r="D586" s="37"/>
      <c r="E586" s="38"/>
      <c r="F586"/>
    </row>
    <row r="587" spans="3:6" x14ac:dyDescent="0.25">
      <c r="C587"/>
      <c r="D587" s="37"/>
      <c r="E587" s="38"/>
      <c r="F587"/>
    </row>
    <row r="588" spans="3:6" x14ac:dyDescent="0.25">
      <c r="C588"/>
      <c r="D588" s="37"/>
      <c r="E588" s="38"/>
      <c r="F588"/>
    </row>
    <row r="589" spans="3:6" x14ac:dyDescent="0.25">
      <c r="C589"/>
      <c r="D589" s="37"/>
      <c r="E589" s="38"/>
      <c r="F589"/>
    </row>
    <row r="590" spans="3:6" x14ac:dyDescent="0.25">
      <c r="C590"/>
      <c r="D590" s="37"/>
      <c r="E590" s="38"/>
      <c r="F590"/>
    </row>
    <row r="591" spans="3:6" x14ac:dyDescent="0.25">
      <c r="C591"/>
      <c r="D591" s="37"/>
      <c r="E591" s="38"/>
      <c r="F591"/>
    </row>
    <row r="592" spans="3:6" x14ac:dyDescent="0.25">
      <c r="C592"/>
      <c r="D592" s="37"/>
      <c r="E592" s="38"/>
      <c r="F592"/>
    </row>
    <row r="593" spans="3:6" x14ac:dyDescent="0.25">
      <c r="C593"/>
      <c r="D593" s="37"/>
      <c r="E593" s="38"/>
      <c r="F593"/>
    </row>
    <row r="594" spans="3:6" x14ac:dyDescent="0.25">
      <c r="C594"/>
      <c r="D594" s="37"/>
      <c r="E594" s="38"/>
      <c r="F594"/>
    </row>
    <row r="595" spans="3:6" x14ac:dyDescent="0.25">
      <c r="C595"/>
      <c r="D595" s="37"/>
      <c r="E595" s="38"/>
      <c r="F595"/>
    </row>
    <row r="596" spans="3:6" x14ac:dyDescent="0.25">
      <c r="C596"/>
      <c r="D596" s="37"/>
      <c r="E596" s="38"/>
      <c r="F596"/>
    </row>
    <row r="597" spans="3:6" x14ac:dyDescent="0.25">
      <c r="C597"/>
      <c r="D597" s="37"/>
      <c r="E597" s="38"/>
      <c r="F597"/>
    </row>
    <row r="598" spans="3:6" x14ac:dyDescent="0.25">
      <c r="C598"/>
      <c r="D598" s="37"/>
      <c r="E598" s="38"/>
      <c r="F598"/>
    </row>
    <row r="599" spans="3:6" x14ac:dyDescent="0.25">
      <c r="C599"/>
      <c r="D599" s="37"/>
      <c r="E599" s="38"/>
      <c r="F599"/>
    </row>
    <row r="600" spans="3:6" x14ac:dyDescent="0.25">
      <c r="C600"/>
      <c r="D600" s="37"/>
      <c r="E600" s="38"/>
      <c r="F600"/>
    </row>
    <row r="601" spans="3:6" x14ac:dyDescent="0.25">
      <c r="C601"/>
      <c r="D601" s="37"/>
      <c r="E601" s="38"/>
      <c r="F601"/>
    </row>
    <row r="602" spans="3:6" x14ac:dyDescent="0.25">
      <c r="C602"/>
      <c r="D602" s="37"/>
      <c r="E602" s="38"/>
      <c r="F602"/>
    </row>
    <row r="603" spans="3:6" x14ac:dyDescent="0.25">
      <c r="C603"/>
      <c r="D603" s="37"/>
      <c r="E603" s="38"/>
      <c r="F603"/>
    </row>
    <row r="604" spans="3:6" x14ac:dyDescent="0.25">
      <c r="C604"/>
      <c r="D604" s="37"/>
      <c r="E604" s="38"/>
      <c r="F604"/>
    </row>
    <row r="605" spans="3:6" x14ac:dyDescent="0.25">
      <c r="C605"/>
      <c r="D605" s="37"/>
      <c r="E605" s="38"/>
      <c r="F605"/>
    </row>
    <row r="606" spans="3:6" x14ac:dyDescent="0.25">
      <c r="C606"/>
      <c r="D606" s="37"/>
      <c r="E606" s="38"/>
      <c r="F606"/>
    </row>
    <row r="607" spans="3:6" x14ac:dyDescent="0.25">
      <c r="C607"/>
      <c r="D607" s="37"/>
      <c r="E607" s="38"/>
      <c r="F607"/>
    </row>
    <row r="608" spans="3:6" x14ac:dyDescent="0.25">
      <c r="C608"/>
      <c r="D608" s="37"/>
      <c r="E608" s="38"/>
      <c r="F608"/>
    </row>
    <row r="609" spans="3:6" x14ac:dyDescent="0.25">
      <c r="C609"/>
      <c r="D609" s="37"/>
      <c r="E609" s="38"/>
      <c r="F609"/>
    </row>
    <row r="610" spans="3:6" x14ac:dyDescent="0.25">
      <c r="C610"/>
      <c r="D610" s="37"/>
      <c r="E610" s="38"/>
      <c r="F610"/>
    </row>
    <row r="611" spans="3:6" x14ac:dyDescent="0.25">
      <c r="C611"/>
      <c r="D611" s="37"/>
      <c r="E611" s="38"/>
      <c r="F611"/>
    </row>
    <row r="612" spans="3:6" x14ac:dyDescent="0.25">
      <c r="C612"/>
      <c r="D612" s="37"/>
      <c r="E612" s="38"/>
      <c r="F612"/>
    </row>
    <row r="613" spans="3:6" x14ac:dyDescent="0.25">
      <c r="C613"/>
      <c r="D613" s="37"/>
      <c r="E613" s="38"/>
      <c r="F613"/>
    </row>
    <row r="614" spans="3:6" x14ac:dyDescent="0.25">
      <c r="C614"/>
      <c r="D614" s="37"/>
      <c r="E614" s="38"/>
      <c r="F614"/>
    </row>
    <row r="615" spans="3:6" x14ac:dyDescent="0.25">
      <c r="C615"/>
      <c r="D615" s="37"/>
      <c r="E615" s="38"/>
      <c r="F615"/>
    </row>
    <row r="616" spans="3:6" x14ac:dyDescent="0.25">
      <c r="C616"/>
      <c r="D616" s="37"/>
      <c r="E616" s="38"/>
      <c r="F616"/>
    </row>
    <row r="617" spans="3:6" x14ac:dyDescent="0.25">
      <c r="C617"/>
      <c r="D617" s="37"/>
      <c r="E617" s="38"/>
      <c r="F617"/>
    </row>
    <row r="618" spans="3:6" x14ac:dyDescent="0.25">
      <c r="C618"/>
      <c r="D618" s="37"/>
      <c r="E618" s="38"/>
      <c r="F618"/>
    </row>
    <row r="619" spans="3:6" x14ac:dyDescent="0.25">
      <c r="C619"/>
      <c r="D619" s="37"/>
      <c r="E619" s="38"/>
      <c r="F619"/>
    </row>
    <row r="620" spans="3:6" x14ac:dyDescent="0.25">
      <c r="C620"/>
      <c r="D620" s="37"/>
      <c r="E620" s="38"/>
      <c r="F620"/>
    </row>
    <row r="621" spans="3:6" x14ac:dyDescent="0.25">
      <c r="C621"/>
      <c r="D621" s="37"/>
      <c r="E621" s="38"/>
      <c r="F621"/>
    </row>
    <row r="622" spans="3:6" x14ac:dyDescent="0.25">
      <c r="C622"/>
      <c r="D622" s="37"/>
      <c r="E622" s="38"/>
      <c r="F622"/>
    </row>
    <row r="623" spans="3:6" x14ac:dyDescent="0.25">
      <c r="C623"/>
      <c r="D623" s="37"/>
      <c r="E623" s="38"/>
      <c r="F623"/>
    </row>
    <row r="624" spans="3:6" x14ac:dyDescent="0.25">
      <c r="C624"/>
      <c r="D624" s="37"/>
      <c r="E624" s="38"/>
      <c r="F624"/>
    </row>
    <row r="625" spans="3:6" x14ac:dyDescent="0.25">
      <c r="C625"/>
      <c r="D625" s="37"/>
      <c r="E625" s="38"/>
      <c r="F625"/>
    </row>
    <row r="626" spans="3:6" x14ac:dyDescent="0.25">
      <c r="C626"/>
      <c r="D626" s="37"/>
      <c r="E626" s="38"/>
      <c r="F626"/>
    </row>
    <row r="627" spans="3:6" x14ac:dyDescent="0.25">
      <c r="C627"/>
      <c r="D627" s="37"/>
      <c r="E627" s="38"/>
      <c r="F627"/>
    </row>
    <row r="628" spans="3:6" x14ac:dyDescent="0.25">
      <c r="C628"/>
      <c r="D628" s="37"/>
      <c r="E628" s="38"/>
      <c r="F628"/>
    </row>
    <row r="629" spans="3:6" x14ac:dyDescent="0.25">
      <c r="C629"/>
      <c r="D629" s="37"/>
      <c r="E629" s="38"/>
      <c r="F629"/>
    </row>
    <row r="630" spans="3:6" x14ac:dyDescent="0.25">
      <c r="C630"/>
      <c r="D630" s="37"/>
      <c r="E630" s="38"/>
      <c r="F630"/>
    </row>
    <row r="631" spans="3:6" x14ac:dyDescent="0.25">
      <c r="C631"/>
      <c r="D631" s="37"/>
      <c r="E631" s="38"/>
      <c r="F631"/>
    </row>
    <row r="632" spans="3:6" x14ac:dyDescent="0.25">
      <c r="C632"/>
      <c r="D632" s="37"/>
      <c r="E632" s="38"/>
      <c r="F632"/>
    </row>
    <row r="633" spans="3:6" x14ac:dyDescent="0.25">
      <c r="C633"/>
      <c r="D633" s="37"/>
      <c r="E633" s="38"/>
      <c r="F633"/>
    </row>
    <row r="634" spans="3:6" x14ac:dyDescent="0.25">
      <c r="C634"/>
      <c r="D634" s="37"/>
      <c r="E634" s="38"/>
      <c r="F634"/>
    </row>
    <row r="635" spans="3:6" x14ac:dyDescent="0.25">
      <c r="C635"/>
      <c r="D635" s="37"/>
      <c r="E635" s="38"/>
      <c r="F635"/>
    </row>
    <row r="636" spans="3:6" x14ac:dyDescent="0.25">
      <c r="C636"/>
      <c r="D636" s="37"/>
      <c r="E636" s="38"/>
      <c r="F636"/>
    </row>
    <row r="637" spans="3:6" x14ac:dyDescent="0.25">
      <c r="C637"/>
      <c r="D637" s="37"/>
      <c r="E637" s="38"/>
      <c r="F637"/>
    </row>
    <row r="638" spans="3:6" x14ac:dyDescent="0.25">
      <c r="C638"/>
      <c r="D638" s="37"/>
      <c r="E638" s="38"/>
      <c r="F638"/>
    </row>
    <row r="639" spans="3:6" x14ac:dyDescent="0.25">
      <c r="C639"/>
      <c r="D639" s="37"/>
      <c r="E639" s="38"/>
      <c r="F639"/>
    </row>
    <row r="640" spans="3:6" x14ac:dyDescent="0.25">
      <c r="C640"/>
      <c r="D640" s="37"/>
      <c r="E640" s="38"/>
      <c r="F640"/>
    </row>
    <row r="641" spans="3:6" x14ac:dyDescent="0.25">
      <c r="C641"/>
      <c r="D641" s="37"/>
      <c r="E641" s="38"/>
      <c r="F641"/>
    </row>
    <row r="642" spans="3:6" x14ac:dyDescent="0.25">
      <c r="C642"/>
      <c r="D642" s="37"/>
      <c r="E642" s="38"/>
      <c r="F642"/>
    </row>
    <row r="643" spans="3:6" x14ac:dyDescent="0.25">
      <c r="C643"/>
      <c r="D643" s="37"/>
      <c r="E643" s="38"/>
      <c r="F643"/>
    </row>
    <row r="644" spans="3:6" x14ac:dyDescent="0.25">
      <c r="C644"/>
      <c r="D644" s="37"/>
      <c r="E644" s="38"/>
      <c r="F644"/>
    </row>
    <row r="645" spans="3:6" x14ac:dyDescent="0.25">
      <c r="C645"/>
      <c r="D645" s="37"/>
      <c r="E645" s="38"/>
      <c r="F645"/>
    </row>
    <row r="646" spans="3:6" x14ac:dyDescent="0.25">
      <c r="C646"/>
      <c r="D646" s="37"/>
      <c r="E646" s="38"/>
      <c r="F646"/>
    </row>
    <row r="647" spans="3:6" x14ac:dyDescent="0.25">
      <c r="C647"/>
      <c r="D647" s="37"/>
      <c r="E647" s="38"/>
      <c r="F647"/>
    </row>
    <row r="648" spans="3:6" x14ac:dyDescent="0.25">
      <c r="C648"/>
      <c r="D648" s="37"/>
      <c r="E648" s="38"/>
      <c r="F648"/>
    </row>
    <row r="649" spans="3:6" x14ac:dyDescent="0.25">
      <c r="C649"/>
      <c r="D649" s="37"/>
      <c r="E649" s="38"/>
      <c r="F649"/>
    </row>
    <row r="650" spans="3:6" x14ac:dyDescent="0.25">
      <c r="C650"/>
      <c r="D650" s="37"/>
      <c r="E650" s="38"/>
      <c r="F650"/>
    </row>
    <row r="651" spans="3:6" x14ac:dyDescent="0.25">
      <c r="C651"/>
      <c r="D651" s="37"/>
      <c r="E651" s="38"/>
      <c r="F651"/>
    </row>
    <row r="652" spans="3:6" x14ac:dyDescent="0.25">
      <c r="C652"/>
      <c r="D652" s="37"/>
      <c r="E652" s="38"/>
      <c r="F652"/>
    </row>
    <row r="653" spans="3:6" x14ac:dyDescent="0.25">
      <c r="C653"/>
      <c r="D653" s="37"/>
      <c r="E653" s="38"/>
      <c r="F653"/>
    </row>
    <row r="654" spans="3:6" x14ac:dyDescent="0.25">
      <c r="C654"/>
      <c r="D654" s="37"/>
      <c r="E654" s="38"/>
      <c r="F654"/>
    </row>
    <row r="655" spans="3:6" x14ac:dyDescent="0.25">
      <c r="C655"/>
      <c r="D655" s="37"/>
      <c r="E655" s="38"/>
      <c r="F655"/>
    </row>
    <row r="656" spans="3:6" x14ac:dyDescent="0.25">
      <c r="C656"/>
      <c r="D656" s="37"/>
      <c r="E656" s="38"/>
      <c r="F656"/>
    </row>
    <row r="657" spans="3:6" x14ac:dyDescent="0.25">
      <c r="C657"/>
      <c r="D657" s="37"/>
      <c r="E657" s="38"/>
      <c r="F657"/>
    </row>
    <row r="658" spans="3:6" x14ac:dyDescent="0.25">
      <c r="C658"/>
      <c r="D658" s="37"/>
      <c r="E658" s="38"/>
      <c r="F658"/>
    </row>
    <row r="659" spans="3:6" x14ac:dyDescent="0.25">
      <c r="C659"/>
      <c r="D659" s="37"/>
      <c r="E659" s="38"/>
      <c r="F659"/>
    </row>
    <row r="660" spans="3:6" x14ac:dyDescent="0.25">
      <c r="C660"/>
      <c r="D660" s="37"/>
      <c r="E660" s="38"/>
      <c r="F660"/>
    </row>
    <row r="661" spans="3:6" x14ac:dyDescent="0.25">
      <c r="C661"/>
      <c r="D661" s="37"/>
      <c r="E661" s="38"/>
      <c r="F661"/>
    </row>
    <row r="662" spans="3:6" x14ac:dyDescent="0.25">
      <c r="C662"/>
      <c r="D662" s="37"/>
      <c r="E662" s="38"/>
      <c r="F662"/>
    </row>
    <row r="663" spans="3:6" x14ac:dyDescent="0.25">
      <c r="C663"/>
      <c r="D663" s="37"/>
      <c r="E663" s="38"/>
      <c r="F663"/>
    </row>
    <row r="664" spans="3:6" x14ac:dyDescent="0.25">
      <c r="C664"/>
      <c r="D664" s="37"/>
      <c r="E664" s="38"/>
      <c r="F664"/>
    </row>
    <row r="665" spans="3:6" x14ac:dyDescent="0.25">
      <c r="C665"/>
      <c r="D665" s="37"/>
      <c r="E665" s="38"/>
      <c r="F665"/>
    </row>
    <row r="666" spans="3:6" x14ac:dyDescent="0.25">
      <c r="C666"/>
      <c r="D666" s="37"/>
      <c r="E666" s="38"/>
      <c r="F666"/>
    </row>
    <row r="667" spans="3:6" x14ac:dyDescent="0.25">
      <c r="C667"/>
      <c r="D667" s="37"/>
      <c r="E667" s="38"/>
      <c r="F667"/>
    </row>
    <row r="668" spans="3:6" x14ac:dyDescent="0.25">
      <c r="C668"/>
      <c r="D668" s="37"/>
      <c r="E668" s="38"/>
      <c r="F668"/>
    </row>
    <row r="669" spans="3:6" x14ac:dyDescent="0.25">
      <c r="C669"/>
      <c r="D669" s="37"/>
      <c r="E669" s="38"/>
      <c r="F669"/>
    </row>
    <row r="670" spans="3:6" x14ac:dyDescent="0.25">
      <c r="C670"/>
      <c r="D670" s="37"/>
      <c r="E670" s="38"/>
      <c r="F670"/>
    </row>
    <row r="671" spans="3:6" x14ac:dyDescent="0.25">
      <c r="C671"/>
      <c r="D671" s="37"/>
      <c r="E671" s="38"/>
      <c r="F671"/>
    </row>
    <row r="672" spans="3:6" x14ac:dyDescent="0.25">
      <c r="C672"/>
      <c r="D672" s="37"/>
      <c r="E672" s="38"/>
      <c r="F672"/>
    </row>
    <row r="673" spans="3:6" x14ac:dyDescent="0.25">
      <c r="C673"/>
      <c r="D673" s="37"/>
      <c r="E673" s="38"/>
      <c r="F673"/>
    </row>
    <row r="674" spans="3:6" x14ac:dyDescent="0.25">
      <c r="C674"/>
      <c r="D674" s="37"/>
      <c r="E674" s="38"/>
      <c r="F674"/>
    </row>
    <row r="675" spans="3:6" x14ac:dyDescent="0.25">
      <c r="C675"/>
      <c r="D675" s="37"/>
      <c r="E675" s="38"/>
      <c r="F675"/>
    </row>
    <row r="676" spans="3:6" x14ac:dyDescent="0.25">
      <c r="C676"/>
      <c r="D676" s="37"/>
      <c r="E676" s="38"/>
      <c r="F676"/>
    </row>
    <row r="677" spans="3:6" x14ac:dyDescent="0.25">
      <c r="C677"/>
      <c r="D677" s="37"/>
      <c r="E677" s="38"/>
      <c r="F677"/>
    </row>
    <row r="678" spans="3:6" x14ac:dyDescent="0.25">
      <c r="C678"/>
      <c r="D678" s="37"/>
      <c r="E678" s="38"/>
      <c r="F678"/>
    </row>
    <row r="679" spans="3:6" x14ac:dyDescent="0.25">
      <c r="C679"/>
      <c r="D679" s="37"/>
      <c r="E679" s="38"/>
      <c r="F679"/>
    </row>
    <row r="680" spans="3:6" x14ac:dyDescent="0.25">
      <c r="C680"/>
      <c r="D680" s="37"/>
      <c r="E680" s="38"/>
      <c r="F680"/>
    </row>
    <row r="681" spans="3:6" x14ac:dyDescent="0.25">
      <c r="C681"/>
      <c r="D681" s="37"/>
      <c r="E681" s="38"/>
      <c r="F681"/>
    </row>
    <row r="682" spans="3:6" x14ac:dyDescent="0.25">
      <c r="C682"/>
      <c r="D682" s="37"/>
      <c r="E682" s="38"/>
      <c r="F682"/>
    </row>
    <row r="683" spans="3:6" x14ac:dyDescent="0.25">
      <c r="C683"/>
      <c r="D683" s="37"/>
      <c r="E683" s="38"/>
      <c r="F683"/>
    </row>
    <row r="684" spans="3:6" x14ac:dyDescent="0.25">
      <c r="C684"/>
      <c r="D684" s="37"/>
      <c r="E684" s="38"/>
      <c r="F684"/>
    </row>
    <row r="685" spans="3:6" x14ac:dyDescent="0.25">
      <c r="C685"/>
      <c r="D685" s="37"/>
      <c r="E685" s="38"/>
      <c r="F685"/>
    </row>
    <row r="686" spans="3:6" x14ac:dyDescent="0.25">
      <c r="C686"/>
      <c r="D686" s="37"/>
      <c r="E686" s="38"/>
      <c r="F686"/>
    </row>
    <row r="687" spans="3:6" x14ac:dyDescent="0.25">
      <c r="C687"/>
      <c r="D687" s="37"/>
      <c r="E687" s="38"/>
      <c r="F687"/>
    </row>
    <row r="688" spans="3:6" x14ac:dyDescent="0.25">
      <c r="C688"/>
      <c r="D688" s="37"/>
      <c r="E688" s="38"/>
      <c r="F688"/>
    </row>
    <row r="689" spans="3:6" x14ac:dyDescent="0.25">
      <c r="C689"/>
      <c r="D689" s="37"/>
      <c r="E689" s="38"/>
      <c r="F689"/>
    </row>
    <row r="690" spans="3:6" x14ac:dyDescent="0.25">
      <c r="C690"/>
      <c r="D690" s="37"/>
      <c r="E690" s="38"/>
      <c r="F690"/>
    </row>
    <row r="691" spans="3:6" x14ac:dyDescent="0.25">
      <c r="C691"/>
      <c r="D691" s="37"/>
      <c r="E691" s="38"/>
      <c r="F691"/>
    </row>
    <row r="692" spans="3:6" x14ac:dyDescent="0.25">
      <c r="C692"/>
      <c r="D692" s="37"/>
      <c r="E692" s="38"/>
      <c r="F692"/>
    </row>
    <row r="693" spans="3:6" x14ac:dyDescent="0.25">
      <c r="C693"/>
      <c r="D693" s="37"/>
      <c r="E693" s="38"/>
      <c r="F693"/>
    </row>
    <row r="694" spans="3:6" x14ac:dyDescent="0.25">
      <c r="C694"/>
      <c r="D694" s="37"/>
      <c r="E694" s="38"/>
      <c r="F694"/>
    </row>
    <row r="695" spans="3:6" x14ac:dyDescent="0.25">
      <c r="C695"/>
      <c r="D695" s="37"/>
      <c r="E695" s="38"/>
      <c r="F695"/>
    </row>
    <row r="696" spans="3:6" x14ac:dyDescent="0.25">
      <c r="C696"/>
      <c r="D696" s="37"/>
      <c r="E696" s="38"/>
      <c r="F696"/>
    </row>
    <row r="697" spans="3:6" x14ac:dyDescent="0.25">
      <c r="C697"/>
      <c r="D697" s="37"/>
      <c r="E697" s="38"/>
      <c r="F697"/>
    </row>
    <row r="698" spans="3:6" x14ac:dyDescent="0.25">
      <c r="C698"/>
      <c r="D698" s="37"/>
      <c r="E698" s="38"/>
      <c r="F698"/>
    </row>
    <row r="699" spans="3:6" x14ac:dyDescent="0.25">
      <c r="C699"/>
      <c r="D699" s="37"/>
      <c r="E699" s="38"/>
      <c r="F699"/>
    </row>
    <row r="700" spans="3:6" x14ac:dyDescent="0.25">
      <c r="C700"/>
      <c r="D700" s="37"/>
      <c r="E700" s="38"/>
      <c r="F700"/>
    </row>
    <row r="701" spans="3:6" x14ac:dyDescent="0.25">
      <c r="C701"/>
      <c r="D701" s="37"/>
      <c r="E701" s="38"/>
      <c r="F701"/>
    </row>
    <row r="702" spans="3:6" x14ac:dyDescent="0.25">
      <c r="C702"/>
      <c r="D702" s="37"/>
      <c r="E702" s="38"/>
      <c r="F702"/>
    </row>
    <row r="703" spans="3:6" x14ac:dyDescent="0.25">
      <c r="C703"/>
      <c r="D703" s="37"/>
      <c r="E703" s="38"/>
      <c r="F703"/>
    </row>
    <row r="704" spans="3:6" x14ac:dyDescent="0.25">
      <c r="C704"/>
      <c r="D704" s="37"/>
      <c r="E704" s="38"/>
      <c r="F704"/>
    </row>
    <row r="705" spans="3:6" x14ac:dyDescent="0.25">
      <c r="C705"/>
      <c r="D705" s="37"/>
      <c r="E705" s="38"/>
      <c r="F705"/>
    </row>
    <row r="706" spans="3:6" x14ac:dyDescent="0.25">
      <c r="C706"/>
      <c r="D706" s="37"/>
      <c r="E706" s="38"/>
      <c r="F706"/>
    </row>
    <row r="707" spans="3:6" x14ac:dyDescent="0.25">
      <c r="C707"/>
      <c r="D707" s="37"/>
      <c r="E707" s="38"/>
      <c r="F707"/>
    </row>
    <row r="708" spans="3:6" x14ac:dyDescent="0.25">
      <c r="C708"/>
      <c r="D708" s="37"/>
      <c r="E708" s="38"/>
      <c r="F708"/>
    </row>
    <row r="709" spans="3:6" x14ac:dyDescent="0.25">
      <c r="C709"/>
      <c r="D709" s="37"/>
      <c r="E709" s="38"/>
      <c r="F709"/>
    </row>
    <row r="710" spans="3:6" x14ac:dyDescent="0.25">
      <c r="C710"/>
      <c r="D710" s="37"/>
      <c r="E710" s="38"/>
      <c r="F710"/>
    </row>
    <row r="711" spans="3:6" x14ac:dyDescent="0.25">
      <c r="C711"/>
      <c r="D711" s="37"/>
      <c r="E711" s="38"/>
      <c r="F711"/>
    </row>
    <row r="712" spans="3:6" x14ac:dyDescent="0.25">
      <c r="C712"/>
      <c r="D712" s="37"/>
      <c r="E712" s="38"/>
      <c r="F712"/>
    </row>
    <row r="713" spans="3:6" x14ac:dyDescent="0.25">
      <c r="C713"/>
      <c r="D713" s="37"/>
      <c r="E713" s="38"/>
      <c r="F713"/>
    </row>
    <row r="714" spans="3:6" x14ac:dyDescent="0.25">
      <c r="C714"/>
      <c r="D714" s="37"/>
      <c r="E714" s="38"/>
      <c r="F714"/>
    </row>
    <row r="715" spans="3:6" x14ac:dyDescent="0.25">
      <c r="C715"/>
      <c r="D715" s="37"/>
      <c r="E715" s="38"/>
      <c r="F715"/>
    </row>
    <row r="716" spans="3:6" x14ac:dyDescent="0.25">
      <c r="C716"/>
      <c r="D716" s="37"/>
      <c r="E716" s="38"/>
      <c r="F716"/>
    </row>
    <row r="717" spans="3:6" x14ac:dyDescent="0.25">
      <c r="C717"/>
      <c r="D717" s="37"/>
      <c r="E717" s="38"/>
      <c r="F717"/>
    </row>
    <row r="718" spans="3:6" x14ac:dyDescent="0.25">
      <c r="C718"/>
      <c r="D718" s="37"/>
      <c r="E718" s="38"/>
      <c r="F718"/>
    </row>
    <row r="719" spans="3:6" x14ac:dyDescent="0.25">
      <c r="C719"/>
      <c r="D719" s="37"/>
      <c r="E719" s="38"/>
      <c r="F719"/>
    </row>
    <row r="720" spans="3:6" x14ac:dyDescent="0.25">
      <c r="C720"/>
      <c r="D720" s="37"/>
      <c r="E720" s="38"/>
      <c r="F720"/>
    </row>
    <row r="721" spans="3:6" x14ac:dyDescent="0.25">
      <c r="C721"/>
      <c r="D721" s="37"/>
      <c r="E721" s="38"/>
      <c r="F721"/>
    </row>
    <row r="722" spans="3:6" x14ac:dyDescent="0.25">
      <c r="C722"/>
      <c r="D722" s="37"/>
      <c r="E722" s="38"/>
      <c r="F722"/>
    </row>
    <row r="723" spans="3:6" x14ac:dyDescent="0.25">
      <c r="C723"/>
      <c r="D723" s="37"/>
      <c r="E723" s="38"/>
      <c r="F723"/>
    </row>
    <row r="724" spans="3:6" x14ac:dyDescent="0.25">
      <c r="C724"/>
      <c r="D724" s="37"/>
      <c r="E724" s="38"/>
      <c r="F724"/>
    </row>
    <row r="725" spans="3:6" x14ac:dyDescent="0.25">
      <c r="C725"/>
      <c r="D725" s="37"/>
      <c r="E725" s="38"/>
      <c r="F725"/>
    </row>
    <row r="726" spans="3:6" x14ac:dyDescent="0.25">
      <c r="C726"/>
      <c r="D726" s="37"/>
      <c r="E726" s="38"/>
      <c r="F726"/>
    </row>
    <row r="727" spans="3:6" x14ac:dyDescent="0.25">
      <c r="C727"/>
      <c r="D727" s="37"/>
      <c r="E727" s="38"/>
      <c r="F727"/>
    </row>
    <row r="728" spans="3:6" x14ac:dyDescent="0.25">
      <c r="C728"/>
      <c r="D728" s="37"/>
      <c r="E728" s="38"/>
      <c r="F728"/>
    </row>
    <row r="729" spans="3:6" x14ac:dyDescent="0.25">
      <c r="C729"/>
      <c r="D729" s="37"/>
      <c r="E729" s="38"/>
      <c r="F729"/>
    </row>
    <row r="730" spans="3:6" x14ac:dyDescent="0.25">
      <c r="C730"/>
      <c r="D730" s="37"/>
      <c r="E730" s="38"/>
      <c r="F730"/>
    </row>
    <row r="731" spans="3:6" x14ac:dyDescent="0.25">
      <c r="C731"/>
      <c r="D731" s="37"/>
      <c r="E731" s="38"/>
      <c r="F731"/>
    </row>
    <row r="732" spans="3:6" x14ac:dyDescent="0.25">
      <c r="C732"/>
      <c r="D732" s="37"/>
      <c r="E732" s="38"/>
      <c r="F732"/>
    </row>
    <row r="733" spans="3:6" x14ac:dyDescent="0.25">
      <c r="C733"/>
      <c r="D733" s="37"/>
      <c r="E733" s="38"/>
      <c r="F733"/>
    </row>
    <row r="734" spans="3:6" x14ac:dyDescent="0.25">
      <c r="C734"/>
      <c r="D734" s="37"/>
      <c r="E734" s="38"/>
      <c r="F734"/>
    </row>
    <row r="735" spans="3:6" x14ac:dyDescent="0.25">
      <c r="C735"/>
      <c r="D735" s="37"/>
      <c r="E735" s="38"/>
      <c r="F735"/>
    </row>
    <row r="736" spans="3:6" x14ac:dyDescent="0.25">
      <c r="C736"/>
      <c r="D736" s="37"/>
      <c r="E736" s="38"/>
      <c r="F736"/>
    </row>
    <row r="737" spans="3:6" x14ac:dyDescent="0.25">
      <c r="C737"/>
      <c r="D737" s="37"/>
      <c r="E737" s="38"/>
      <c r="F737"/>
    </row>
    <row r="738" spans="3:6" x14ac:dyDescent="0.25">
      <c r="C738"/>
      <c r="D738" s="37"/>
      <c r="E738" s="38"/>
      <c r="F738"/>
    </row>
    <row r="739" spans="3:6" x14ac:dyDescent="0.25">
      <c r="C739"/>
      <c r="D739" s="37"/>
      <c r="E739" s="38"/>
      <c r="F739"/>
    </row>
    <row r="740" spans="3:6" x14ac:dyDescent="0.25">
      <c r="C740"/>
      <c r="D740" s="37"/>
      <c r="E740" s="38"/>
      <c r="F740"/>
    </row>
    <row r="741" spans="3:6" x14ac:dyDescent="0.25">
      <c r="C741"/>
      <c r="D741" s="37"/>
      <c r="E741" s="38"/>
      <c r="F741"/>
    </row>
    <row r="742" spans="3:6" x14ac:dyDescent="0.25">
      <c r="C742"/>
      <c r="D742" s="37"/>
      <c r="E742" s="38"/>
      <c r="F742"/>
    </row>
    <row r="743" spans="3:6" x14ac:dyDescent="0.25">
      <c r="C743"/>
      <c r="D743" s="37"/>
      <c r="E743" s="38"/>
      <c r="F743"/>
    </row>
    <row r="744" spans="3:6" x14ac:dyDescent="0.25">
      <c r="C744"/>
      <c r="D744" s="37"/>
      <c r="E744" s="38"/>
      <c r="F744"/>
    </row>
    <row r="745" spans="3:6" x14ac:dyDescent="0.25">
      <c r="C745"/>
      <c r="D745" s="37"/>
      <c r="E745" s="38"/>
      <c r="F745"/>
    </row>
    <row r="746" spans="3:6" x14ac:dyDescent="0.25">
      <c r="C746"/>
      <c r="D746" s="37"/>
      <c r="E746" s="38"/>
      <c r="F746"/>
    </row>
    <row r="747" spans="3:6" x14ac:dyDescent="0.25">
      <c r="C747"/>
      <c r="D747" s="37"/>
      <c r="E747" s="38"/>
      <c r="F747"/>
    </row>
    <row r="748" spans="3:6" x14ac:dyDescent="0.25">
      <c r="C748"/>
      <c r="D748" s="37"/>
      <c r="E748" s="38"/>
      <c r="F748"/>
    </row>
    <row r="749" spans="3:6" x14ac:dyDescent="0.25">
      <c r="C749"/>
      <c r="D749" s="37"/>
      <c r="E749" s="38"/>
      <c r="F749"/>
    </row>
    <row r="750" spans="3:6" x14ac:dyDescent="0.25">
      <c r="C750"/>
      <c r="D750" s="37"/>
      <c r="E750" s="38"/>
      <c r="F750"/>
    </row>
    <row r="751" spans="3:6" x14ac:dyDescent="0.25">
      <c r="C751"/>
      <c r="D751" s="37"/>
      <c r="E751" s="38"/>
      <c r="F751"/>
    </row>
    <row r="752" spans="3:6" x14ac:dyDescent="0.25">
      <c r="C752"/>
      <c r="D752" s="37"/>
      <c r="E752" s="38"/>
      <c r="F752"/>
    </row>
    <row r="753" spans="3:6" x14ac:dyDescent="0.25">
      <c r="C753"/>
      <c r="D753" s="37"/>
      <c r="E753" s="38"/>
      <c r="F753"/>
    </row>
    <row r="754" spans="3:6" x14ac:dyDescent="0.25">
      <c r="C754"/>
      <c r="D754" s="37"/>
      <c r="E754" s="38"/>
      <c r="F754"/>
    </row>
    <row r="755" spans="3:6" x14ac:dyDescent="0.25">
      <c r="C755"/>
      <c r="D755" s="37"/>
      <c r="E755" s="38"/>
      <c r="F755"/>
    </row>
    <row r="756" spans="3:6" x14ac:dyDescent="0.25">
      <c r="C756"/>
      <c r="D756" s="37"/>
      <c r="E756" s="38"/>
      <c r="F756"/>
    </row>
    <row r="757" spans="3:6" x14ac:dyDescent="0.25">
      <c r="C757"/>
      <c r="D757" s="37"/>
      <c r="E757" s="38"/>
      <c r="F757"/>
    </row>
    <row r="758" spans="3:6" x14ac:dyDescent="0.25">
      <c r="C758"/>
      <c r="D758" s="37"/>
      <c r="E758" s="38"/>
      <c r="F758"/>
    </row>
    <row r="759" spans="3:6" x14ac:dyDescent="0.25">
      <c r="C759"/>
      <c r="D759" s="37"/>
      <c r="E759" s="38"/>
      <c r="F759"/>
    </row>
    <row r="760" spans="3:6" x14ac:dyDescent="0.25">
      <c r="C760"/>
      <c r="D760" s="37"/>
      <c r="E760" s="38"/>
      <c r="F760"/>
    </row>
    <row r="761" spans="3:6" x14ac:dyDescent="0.25">
      <c r="C761"/>
      <c r="D761" s="37"/>
      <c r="E761" s="38"/>
      <c r="F761"/>
    </row>
    <row r="762" spans="3:6" x14ac:dyDescent="0.25">
      <c r="C762"/>
      <c r="D762" s="37"/>
      <c r="E762" s="38"/>
      <c r="F762"/>
    </row>
    <row r="763" spans="3:6" x14ac:dyDescent="0.25">
      <c r="C763"/>
      <c r="D763" s="37"/>
      <c r="E763" s="38"/>
      <c r="F763"/>
    </row>
    <row r="764" spans="3:6" x14ac:dyDescent="0.25">
      <c r="C764"/>
      <c r="D764" s="37"/>
      <c r="E764" s="38"/>
      <c r="F764"/>
    </row>
    <row r="765" spans="3:6" x14ac:dyDescent="0.25">
      <c r="C765"/>
      <c r="D765" s="37"/>
      <c r="E765" s="38"/>
      <c r="F765"/>
    </row>
    <row r="766" spans="3:6" x14ac:dyDescent="0.25">
      <c r="C766"/>
      <c r="D766" s="37"/>
      <c r="E766" s="38"/>
      <c r="F766"/>
    </row>
    <row r="767" spans="3:6" x14ac:dyDescent="0.25">
      <c r="C767"/>
      <c r="D767" s="37"/>
      <c r="E767" s="38"/>
      <c r="F767"/>
    </row>
    <row r="768" spans="3:6" x14ac:dyDescent="0.25">
      <c r="C768"/>
      <c r="D768" s="37"/>
      <c r="E768" s="38"/>
      <c r="F768"/>
    </row>
    <row r="769" spans="3:6" x14ac:dyDescent="0.25">
      <c r="C769"/>
      <c r="D769" s="37"/>
      <c r="E769" s="38"/>
      <c r="F769"/>
    </row>
    <row r="770" spans="3:6" x14ac:dyDescent="0.25">
      <c r="C770"/>
      <c r="D770" s="37"/>
      <c r="E770" s="38"/>
      <c r="F770"/>
    </row>
    <row r="771" spans="3:6" x14ac:dyDescent="0.25">
      <c r="C771"/>
      <c r="D771" s="37"/>
      <c r="E771" s="38"/>
      <c r="F771"/>
    </row>
    <row r="772" spans="3:6" x14ac:dyDescent="0.25">
      <c r="C772"/>
      <c r="D772" s="37"/>
      <c r="E772" s="38"/>
      <c r="F772"/>
    </row>
    <row r="773" spans="3:6" x14ac:dyDescent="0.25">
      <c r="C773"/>
      <c r="D773" s="37"/>
      <c r="E773" s="38"/>
      <c r="F773"/>
    </row>
    <row r="774" spans="3:6" x14ac:dyDescent="0.25">
      <c r="C774"/>
      <c r="D774" s="37"/>
      <c r="E774" s="38"/>
      <c r="F774"/>
    </row>
    <row r="775" spans="3:6" x14ac:dyDescent="0.25">
      <c r="C775"/>
      <c r="D775" s="37"/>
      <c r="E775" s="38"/>
      <c r="F775"/>
    </row>
    <row r="776" spans="3:6" x14ac:dyDescent="0.25">
      <c r="C776"/>
      <c r="D776" s="37"/>
      <c r="E776" s="38"/>
      <c r="F776"/>
    </row>
    <row r="777" spans="3:6" x14ac:dyDescent="0.25">
      <c r="C777"/>
      <c r="D777" s="37"/>
      <c r="E777" s="38"/>
      <c r="F777"/>
    </row>
    <row r="778" spans="3:6" x14ac:dyDescent="0.25">
      <c r="C778"/>
      <c r="D778" s="37"/>
      <c r="E778" s="38"/>
      <c r="F778"/>
    </row>
    <row r="779" spans="3:6" x14ac:dyDescent="0.25">
      <c r="C779"/>
      <c r="D779" s="37"/>
      <c r="E779" s="38"/>
      <c r="F779"/>
    </row>
    <row r="780" spans="3:6" x14ac:dyDescent="0.25">
      <c r="C780"/>
      <c r="D780" s="37"/>
      <c r="E780" s="38"/>
      <c r="F780"/>
    </row>
    <row r="781" spans="3:6" x14ac:dyDescent="0.25">
      <c r="C781"/>
      <c r="D781" s="37"/>
      <c r="E781" s="38"/>
      <c r="F781"/>
    </row>
    <row r="782" spans="3:6" x14ac:dyDescent="0.25">
      <c r="C782"/>
      <c r="D782" s="37"/>
      <c r="E782" s="38"/>
      <c r="F782"/>
    </row>
    <row r="783" spans="3:6" x14ac:dyDescent="0.25">
      <c r="C783"/>
      <c r="D783" s="37"/>
      <c r="E783" s="38"/>
      <c r="F783"/>
    </row>
    <row r="784" spans="3:6" x14ac:dyDescent="0.25">
      <c r="C784"/>
      <c r="D784" s="37"/>
      <c r="E784" s="38"/>
      <c r="F784"/>
    </row>
    <row r="785" spans="3:6" x14ac:dyDescent="0.25">
      <c r="C785"/>
      <c r="D785" s="37"/>
      <c r="E785" s="38"/>
      <c r="F785"/>
    </row>
    <row r="786" spans="3:6" x14ac:dyDescent="0.25">
      <c r="C786"/>
      <c r="D786" s="37"/>
      <c r="E786" s="38"/>
      <c r="F786"/>
    </row>
    <row r="787" spans="3:6" x14ac:dyDescent="0.25">
      <c r="C787"/>
      <c r="D787" s="37"/>
      <c r="E787" s="38"/>
      <c r="F787"/>
    </row>
    <row r="788" spans="3:6" x14ac:dyDescent="0.25">
      <c r="C788"/>
      <c r="D788" s="37"/>
      <c r="E788" s="38"/>
      <c r="F788"/>
    </row>
    <row r="789" spans="3:6" x14ac:dyDescent="0.25">
      <c r="C789"/>
      <c r="D789" s="37"/>
      <c r="E789" s="38"/>
      <c r="F789"/>
    </row>
    <row r="790" spans="3:6" x14ac:dyDescent="0.25">
      <c r="C790"/>
      <c r="D790" s="37"/>
      <c r="E790" s="38"/>
      <c r="F790"/>
    </row>
    <row r="791" spans="3:6" x14ac:dyDescent="0.25">
      <c r="C791"/>
      <c r="D791" s="37"/>
      <c r="E791" s="38"/>
      <c r="F791"/>
    </row>
    <row r="792" spans="3:6" x14ac:dyDescent="0.25">
      <c r="C792" s="5"/>
      <c r="D792" s="37"/>
    </row>
    <row r="793" spans="3:6" x14ac:dyDescent="0.25">
      <c r="C793" s="5"/>
      <c r="D793" s="37"/>
    </row>
    <row r="794" spans="3:6" x14ac:dyDescent="0.25">
      <c r="C794" s="5"/>
      <c r="D794" s="37"/>
    </row>
    <row r="795" spans="3:6" x14ac:dyDescent="0.25">
      <c r="C795" s="5"/>
      <c r="D795" s="37"/>
    </row>
    <row r="796" spans="3:6" x14ac:dyDescent="0.25">
      <c r="C796" s="5"/>
      <c r="D796" s="37"/>
    </row>
    <row r="797" spans="3:6" x14ac:dyDescent="0.25">
      <c r="C797" s="5"/>
      <c r="D797" s="37"/>
    </row>
    <row r="798" spans="3:6" x14ac:dyDescent="0.25">
      <c r="C798" s="5"/>
      <c r="D798" s="37"/>
    </row>
    <row r="799" spans="3:6" x14ac:dyDescent="0.25">
      <c r="C799" s="5"/>
      <c r="D799" s="37"/>
    </row>
    <row r="800" spans="3:6" x14ac:dyDescent="0.25">
      <c r="C800" s="5"/>
      <c r="D800" s="37"/>
    </row>
    <row r="801" spans="1:11" x14ac:dyDescent="0.25">
      <c r="C801" s="5"/>
      <c r="D801" s="37"/>
    </row>
    <row r="802" spans="1:11" x14ac:dyDescent="0.25">
      <c r="C802" s="5"/>
      <c r="D802" s="37"/>
    </row>
    <row r="803" spans="1:11" x14ac:dyDescent="0.25">
      <c r="C803" s="5"/>
      <c r="D803" s="37"/>
    </row>
    <row r="804" spans="1:11" s="5" customFormat="1" x14ac:dyDescent="0.25">
      <c r="A804"/>
      <c r="B804"/>
      <c r="D804" s="37"/>
      <c r="E804" s="31"/>
      <c r="G804"/>
      <c r="H804"/>
      <c r="I804"/>
      <c r="J804"/>
      <c r="K804"/>
    </row>
    <row r="805" spans="1:11" s="5" customFormat="1" x14ac:dyDescent="0.25">
      <c r="A805"/>
      <c r="B805"/>
      <c r="D805" s="37"/>
      <c r="E805" s="31"/>
      <c r="G805"/>
      <c r="H805"/>
      <c r="I805"/>
      <c r="J805"/>
      <c r="K805"/>
    </row>
    <row r="806" spans="1:11" s="5" customFormat="1" x14ac:dyDescent="0.25">
      <c r="A806"/>
      <c r="B806"/>
      <c r="D806" s="37"/>
      <c r="E806" s="31"/>
      <c r="G806"/>
      <c r="H806"/>
      <c r="I806"/>
      <c r="J806"/>
      <c r="K806"/>
    </row>
    <row r="807" spans="1:11" s="5" customFormat="1" x14ac:dyDescent="0.25">
      <c r="A807"/>
      <c r="B807"/>
      <c r="D807" s="37"/>
      <c r="E807" s="31"/>
      <c r="G807"/>
      <c r="H807"/>
      <c r="I807"/>
      <c r="J807"/>
      <c r="K807"/>
    </row>
    <row r="808" spans="1:11" s="5" customFormat="1" x14ac:dyDescent="0.25">
      <c r="A808"/>
      <c r="B808"/>
      <c r="D808" s="37"/>
      <c r="E808" s="31"/>
      <c r="G808"/>
      <c r="H808"/>
      <c r="I808"/>
      <c r="J808"/>
      <c r="K808"/>
    </row>
    <row r="809" spans="1:11" s="5" customFormat="1" x14ac:dyDescent="0.25">
      <c r="A809"/>
      <c r="B809"/>
      <c r="D809" s="37"/>
      <c r="E809" s="31"/>
      <c r="G809"/>
      <c r="H809"/>
      <c r="I809"/>
      <c r="J809"/>
      <c r="K809"/>
    </row>
    <row r="810" spans="1:11" s="5" customFormat="1" x14ac:dyDescent="0.25">
      <c r="A810"/>
      <c r="B810"/>
      <c r="D810" s="37"/>
      <c r="E810" s="31"/>
      <c r="G810"/>
      <c r="H810"/>
      <c r="I810"/>
      <c r="J810"/>
      <c r="K810"/>
    </row>
    <row r="811" spans="1:11" s="5" customFormat="1" x14ac:dyDescent="0.25">
      <c r="A811"/>
      <c r="B811"/>
      <c r="D811" s="37"/>
      <c r="E811" s="31"/>
      <c r="G811"/>
      <c r="H811"/>
      <c r="I811"/>
      <c r="J811"/>
      <c r="K811"/>
    </row>
    <row r="812" spans="1:11" s="5" customFormat="1" x14ac:dyDescent="0.25">
      <c r="A812"/>
      <c r="B812"/>
      <c r="D812" s="37"/>
      <c r="E812" s="31"/>
      <c r="G812"/>
      <c r="H812"/>
      <c r="I812"/>
      <c r="J812"/>
      <c r="K812"/>
    </row>
    <row r="813" spans="1:11" s="5" customFormat="1" x14ac:dyDescent="0.25">
      <c r="A813"/>
      <c r="B813"/>
      <c r="D813" s="37"/>
      <c r="E813" s="31"/>
      <c r="G813"/>
      <c r="H813"/>
      <c r="I813"/>
      <c r="J813"/>
      <c r="K813"/>
    </row>
    <row r="814" spans="1:11" s="5" customFormat="1" x14ac:dyDescent="0.25">
      <c r="A814"/>
      <c r="B814"/>
      <c r="D814" s="37"/>
      <c r="E814" s="31"/>
      <c r="G814"/>
      <c r="H814"/>
      <c r="I814"/>
      <c r="J814"/>
      <c r="K814"/>
    </row>
    <row r="815" spans="1:11" s="5" customFormat="1" x14ac:dyDescent="0.25">
      <c r="A815"/>
      <c r="B815"/>
      <c r="D815" s="37"/>
      <c r="E815" s="31"/>
      <c r="G815"/>
      <c r="H815"/>
      <c r="I815"/>
      <c r="J815"/>
      <c r="K815"/>
    </row>
    <row r="816" spans="1:11" s="5" customFormat="1" x14ac:dyDescent="0.25">
      <c r="A816"/>
      <c r="B816"/>
      <c r="D816" s="37"/>
      <c r="E816" s="31"/>
      <c r="G816"/>
      <c r="H816"/>
      <c r="I816"/>
      <c r="J816"/>
      <c r="K816"/>
    </row>
    <row r="817" spans="1:11" s="5" customFormat="1" x14ac:dyDescent="0.25">
      <c r="A817"/>
      <c r="B817"/>
      <c r="D817" s="37"/>
      <c r="E817" s="31"/>
      <c r="G817"/>
      <c r="H817"/>
      <c r="I817"/>
      <c r="J817"/>
      <c r="K817"/>
    </row>
    <row r="818" spans="1:11" s="5" customFormat="1" x14ac:dyDescent="0.25">
      <c r="A818"/>
      <c r="B818"/>
      <c r="D818" s="37"/>
      <c r="E818" s="31"/>
      <c r="G818"/>
      <c r="H818"/>
      <c r="I818"/>
      <c r="J818"/>
      <c r="K818"/>
    </row>
    <row r="819" spans="1:11" s="5" customFormat="1" x14ac:dyDescent="0.25">
      <c r="A819"/>
      <c r="B819"/>
      <c r="D819" s="37"/>
      <c r="E819" s="31"/>
      <c r="G819"/>
      <c r="H819"/>
      <c r="I819"/>
      <c r="J819"/>
      <c r="K819"/>
    </row>
    <row r="820" spans="1:11" s="5" customFormat="1" x14ac:dyDescent="0.25">
      <c r="A820"/>
      <c r="B820"/>
      <c r="D820" s="37"/>
      <c r="E820" s="31"/>
      <c r="G820"/>
      <c r="H820"/>
      <c r="I820"/>
      <c r="J820"/>
      <c r="K820"/>
    </row>
    <row r="821" spans="1:11" s="5" customFormat="1" x14ac:dyDescent="0.25">
      <c r="A821"/>
      <c r="B821"/>
      <c r="D821" s="37"/>
      <c r="E821" s="31"/>
      <c r="G821"/>
      <c r="H821"/>
      <c r="I821"/>
      <c r="J821"/>
      <c r="K821"/>
    </row>
    <row r="822" spans="1:11" s="5" customFormat="1" x14ac:dyDescent="0.25">
      <c r="A822"/>
      <c r="B822"/>
      <c r="D822" s="37"/>
      <c r="E822" s="31"/>
      <c r="G822"/>
      <c r="H822"/>
      <c r="I822"/>
      <c r="J822"/>
      <c r="K822"/>
    </row>
    <row r="823" spans="1:11" s="5" customFormat="1" x14ac:dyDescent="0.25">
      <c r="A823"/>
      <c r="B823"/>
      <c r="D823" s="37"/>
      <c r="E823" s="31"/>
      <c r="G823"/>
      <c r="H823"/>
      <c r="I823"/>
      <c r="J823"/>
      <c r="K823"/>
    </row>
    <row r="824" spans="1:11" s="5" customFormat="1" x14ac:dyDescent="0.25">
      <c r="A824"/>
      <c r="B824"/>
      <c r="D824" s="37"/>
      <c r="E824" s="31"/>
      <c r="G824"/>
      <c r="H824"/>
      <c r="I824"/>
      <c r="J824"/>
      <c r="K824"/>
    </row>
    <row r="825" spans="1:11" s="5" customFormat="1" x14ac:dyDescent="0.25">
      <c r="A825"/>
      <c r="B825"/>
      <c r="D825" s="37"/>
      <c r="E825" s="31"/>
      <c r="G825"/>
      <c r="H825"/>
      <c r="I825"/>
      <c r="J825"/>
      <c r="K825"/>
    </row>
    <row r="826" spans="1:11" s="5" customFormat="1" x14ac:dyDescent="0.25">
      <c r="A826"/>
      <c r="B826"/>
      <c r="D826" s="37"/>
      <c r="E826" s="31"/>
      <c r="G826"/>
      <c r="H826"/>
      <c r="I826"/>
      <c r="J826"/>
      <c r="K826"/>
    </row>
    <row r="827" spans="1:11" s="5" customFormat="1" x14ac:dyDescent="0.25">
      <c r="A827"/>
      <c r="B827"/>
      <c r="D827" s="37"/>
      <c r="E827" s="31"/>
      <c r="G827"/>
      <c r="H827"/>
      <c r="I827"/>
      <c r="J827"/>
      <c r="K827"/>
    </row>
    <row r="828" spans="1:11" s="5" customFormat="1" x14ac:dyDescent="0.25">
      <c r="A828"/>
      <c r="B828"/>
      <c r="D828" s="37"/>
      <c r="E828" s="31"/>
      <c r="G828"/>
      <c r="H828"/>
      <c r="I828"/>
      <c r="J828"/>
      <c r="K828"/>
    </row>
    <row r="829" spans="1:11" s="5" customFormat="1" x14ac:dyDescent="0.25">
      <c r="A829"/>
      <c r="B829"/>
      <c r="D829" s="37"/>
      <c r="E829" s="31"/>
      <c r="G829"/>
      <c r="H829"/>
      <c r="I829"/>
      <c r="J829"/>
      <c r="K829"/>
    </row>
    <row r="830" spans="1:11" s="5" customFormat="1" x14ac:dyDescent="0.25">
      <c r="A830"/>
      <c r="B830"/>
      <c r="D830" s="37"/>
      <c r="E830" s="31"/>
      <c r="G830"/>
      <c r="H830"/>
      <c r="I830"/>
      <c r="J830"/>
      <c r="K830"/>
    </row>
    <row r="831" spans="1:11" s="5" customFormat="1" x14ac:dyDescent="0.25">
      <c r="A831"/>
      <c r="B831"/>
      <c r="D831" s="37"/>
      <c r="E831" s="31"/>
      <c r="G831"/>
      <c r="H831"/>
      <c r="I831"/>
      <c r="J831"/>
      <c r="K831"/>
    </row>
    <row r="832" spans="1:11" s="5" customFormat="1" x14ac:dyDescent="0.25">
      <c r="A832"/>
      <c r="B832"/>
      <c r="D832" s="37"/>
      <c r="E832" s="31"/>
      <c r="G832"/>
      <c r="H832"/>
      <c r="I832"/>
      <c r="J832"/>
      <c r="K832"/>
    </row>
    <row r="833" spans="1:11" s="5" customFormat="1" x14ac:dyDescent="0.25">
      <c r="A833"/>
      <c r="B833"/>
      <c r="D833" s="37"/>
      <c r="E833" s="31"/>
      <c r="G833"/>
      <c r="H833"/>
      <c r="I833"/>
      <c r="J833"/>
      <c r="K833"/>
    </row>
    <row r="834" spans="1:11" s="5" customFormat="1" x14ac:dyDescent="0.25">
      <c r="A834"/>
      <c r="B834"/>
      <c r="D834" s="37"/>
      <c r="E834" s="31"/>
      <c r="G834"/>
      <c r="H834"/>
      <c r="I834"/>
      <c r="J834"/>
      <c r="K834"/>
    </row>
    <row r="835" spans="1:11" s="5" customFormat="1" x14ac:dyDescent="0.25">
      <c r="A835"/>
      <c r="B835"/>
      <c r="D835" s="37"/>
      <c r="E835" s="31"/>
      <c r="G835"/>
      <c r="H835"/>
      <c r="I835"/>
      <c r="J835"/>
      <c r="K835"/>
    </row>
    <row r="836" spans="1:11" s="5" customFormat="1" x14ac:dyDescent="0.25">
      <c r="A836"/>
      <c r="B836"/>
      <c r="D836" s="37"/>
      <c r="E836" s="31"/>
      <c r="G836"/>
      <c r="H836"/>
      <c r="I836"/>
      <c r="J836"/>
      <c r="K836"/>
    </row>
    <row r="837" spans="1:11" s="5" customFormat="1" x14ac:dyDescent="0.25">
      <c r="A837"/>
      <c r="B837"/>
      <c r="D837" s="37"/>
      <c r="E837" s="31"/>
      <c r="G837"/>
      <c r="H837"/>
      <c r="I837"/>
      <c r="J837"/>
      <c r="K837"/>
    </row>
    <row r="838" spans="1:11" s="5" customFormat="1" x14ac:dyDescent="0.25">
      <c r="A838"/>
      <c r="B838"/>
      <c r="D838" s="37"/>
      <c r="E838" s="31"/>
      <c r="G838"/>
      <c r="H838"/>
      <c r="I838"/>
      <c r="J838"/>
      <c r="K838"/>
    </row>
    <row r="839" spans="1:11" s="5" customFormat="1" x14ac:dyDescent="0.25">
      <c r="A839"/>
      <c r="B839"/>
      <c r="D839" s="37"/>
      <c r="E839" s="31"/>
      <c r="G839"/>
      <c r="H839"/>
      <c r="I839"/>
      <c r="J839"/>
      <c r="K839"/>
    </row>
    <row r="840" spans="1:11" s="5" customFormat="1" x14ac:dyDescent="0.25">
      <c r="A840"/>
      <c r="B840"/>
      <c r="D840" s="37"/>
      <c r="E840" s="31"/>
      <c r="G840"/>
      <c r="H840"/>
      <c r="I840"/>
      <c r="J840"/>
      <c r="K840"/>
    </row>
    <row r="841" spans="1:11" s="5" customFormat="1" x14ac:dyDescent="0.25">
      <c r="A841"/>
      <c r="B841"/>
      <c r="D841" s="37"/>
      <c r="E841" s="31"/>
      <c r="G841"/>
      <c r="H841"/>
      <c r="I841"/>
      <c r="J841"/>
      <c r="K841"/>
    </row>
    <row r="842" spans="1:11" s="5" customFormat="1" x14ac:dyDescent="0.25">
      <c r="A842"/>
      <c r="B842"/>
      <c r="D842" s="37"/>
      <c r="E842" s="31"/>
      <c r="G842"/>
      <c r="H842"/>
      <c r="I842"/>
      <c r="J842"/>
      <c r="K842"/>
    </row>
    <row r="843" spans="1:11" s="5" customFormat="1" x14ac:dyDescent="0.25">
      <c r="A843"/>
      <c r="B843"/>
      <c r="D843" s="37"/>
      <c r="E843" s="31"/>
      <c r="G843"/>
      <c r="H843"/>
      <c r="I843"/>
      <c r="J843"/>
      <c r="K843"/>
    </row>
    <row r="844" spans="1:11" s="5" customFormat="1" x14ac:dyDescent="0.25">
      <c r="A844"/>
      <c r="B844"/>
      <c r="D844" s="37"/>
      <c r="E844" s="31"/>
      <c r="G844"/>
      <c r="H844"/>
      <c r="I844"/>
      <c r="J844"/>
      <c r="K844"/>
    </row>
    <row r="845" spans="1:11" s="5" customFormat="1" x14ac:dyDescent="0.25">
      <c r="A845"/>
      <c r="B845"/>
      <c r="D845" s="37"/>
      <c r="E845" s="31"/>
      <c r="G845"/>
      <c r="H845"/>
      <c r="I845"/>
      <c r="J845"/>
      <c r="K845"/>
    </row>
    <row r="846" spans="1:11" s="5" customFormat="1" x14ac:dyDescent="0.25">
      <c r="A846"/>
      <c r="B846"/>
      <c r="D846" s="37"/>
      <c r="E846" s="31"/>
      <c r="G846"/>
      <c r="H846"/>
      <c r="I846"/>
      <c r="J846"/>
      <c r="K846"/>
    </row>
    <row r="847" spans="1:11" s="5" customFormat="1" x14ac:dyDescent="0.25">
      <c r="A847"/>
      <c r="B847"/>
      <c r="D847" s="37"/>
      <c r="E847" s="31"/>
      <c r="G847"/>
      <c r="H847"/>
      <c r="I847"/>
      <c r="J847"/>
      <c r="K847"/>
    </row>
    <row r="848" spans="1:11" s="5" customFormat="1" x14ac:dyDescent="0.25">
      <c r="A848"/>
      <c r="B848"/>
      <c r="D848" s="37"/>
      <c r="E848" s="31"/>
      <c r="G848"/>
      <c r="H848"/>
      <c r="I848"/>
      <c r="J848"/>
      <c r="K848"/>
    </row>
    <row r="849" spans="1:11" s="5" customFormat="1" x14ac:dyDescent="0.25">
      <c r="A849"/>
      <c r="B849"/>
      <c r="D849" s="37"/>
      <c r="E849" s="31"/>
      <c r="G849"/>
      <c r="H849"/>
      <c r="I849"/>
      <c r="J849"/>
      <c r="K849"/>
    </row>
    <row r="850" spans="1:11" s="5" customFormat="1" x14ac:dyDescent="0.25">
      <c r="A850"/>
      <c r="B850"/>
      <c r="D850" s="37"/>
      <c r="E850" s="31"/>
      <c r="G850"/>
      <c r="H850"/>
      <c r="I850"/>
      <c r="J850"/>
      <c r="K850"/>
    </row>
    <row r="851" spans="1:11" s="5" customFormat="1" x14ac:dyDescent="0.25">
      <c r="A851"/>
      <c r="B851"/>
      <c r="D851" s="37"/>
      <c r="E851" s="31"/>
      <c r="G851"/>
      <c r="H851"/>
      <c r="I851"/>
      <c r="J851"/>
      <c r="K851"/>
    </row>
    <row r="852" spans="1:11" s="5" customFormat="1" x14ac:dyDescent="0.25">
      <c r="A852"/>
      <c r="B852"/>
      <c r="D852" s="37"/>
      <c r="E852" s="31"/>
      <c r="G852"/>
      <c r="H852"/>
      <c r="I852"/>
      <c r="J852"/>
      <c r="K852"/>
    </row>
    <row r="853" spans="1:11" s="5" customFormat="1" x14ac:dyDescent="0.25">
      <c r="A853"/>
      <c r="B853"/>
      <c r="D853" s="37"/>
      <c r="E853" s="31"/>
      <c r="G853"/>
      <c r="H853"/>
      <c r="I853"/>
      <c r="J853"/>
      <c r="K853"/>
    </row>
    <row r="854" spans="1:11" s="5" customFormat="1" x14ac:dyDescent="0.25">
      <c r="A854"/>
      <c r="B854"/>
      <c r="D854" s="37"/>
      <c r="E854" s="31"/>
      <c r="G854"/>
      <c r="H854"/>
      <c r="I854"/>
      <c r="J854"/>
      <c r="K854"/>
    </row>
    <row r="855" spans="1:11" s="5" customFormat="1" x14ac:dyDescent="0.25">
      <c r="A855"/>
      <c r="B855"/>
      <c r="D855" s="37"/>
      <c r="E855" s="31"/>
      <c r="G855"/>
      <c r="H855"/>
      <c r="I855"/>
      <c r="J855"/>
      <c r="K855"/>
    </row>
    <row r="856" spans="1:11" s="5" customFormat="1" x14ac:dyDescent="0.25">
      <c r="A856"/>
      <c r="B856"/>
      <c r="D856" s="37"/>
      <c r="E856" s="31"/>
      <c r="G856"/>
      <c r="H856"/>
      <c r="I856"/>
      <c r="J856"/>
      <c r="K856"/>
    </row>
    <row r="857" spans="1:11" s="5" customFormat="1" x14ac:dyDescent="0.25">
      <c r="A857"/>
      <c r="B857"/>
      <c r="D857" s="37"/>
      <c r="E857" s="31"/>
      <c r="G857"/>
      <c r="H857"/>
      <c r="I857"/>
      <c r="J857"/>
      <c r="K857"/>
    </row>
    <row r="858" spans="1:11" s="5" customFormat="1" x14ac:dyDescent="0.25">
      <c r="A858"/>
      <c r="B858"/>
      <c r="D858" s="37"/>
      <c r="E858" s="31"/>
      <c r="G858"/>
      <c r="H858"/>
      <c r="I858"/>
      <c r="J858"/>
      <c r="K858"/>
    </row>
    <row r="859" spans="1:11" s="5" customFormat="1" x14ac:dyDescent="0.25">
      <c r="A859"/>
      <c r="B859"/>
      <c r="D859" s="37"/>
      <c r="E859" s="31"/>
      <c r="G859"/>
      <c r="H859"/>
      <c r="I859"/>
      <c r="J859"/>
      <c r="K859"/>
    </row>
    <row r="860" spans="1:11" s="5" customFormat="1" x14ac:dyDescent="0.25">
      <c r="A860"/>
      <c r="B860"/>
      <c r="D860" s="37"/>
      <c r="E860" s="31"/>
      <c r="G860"/>
      <c r="H860"/>
      <c r="I860"/>
      <c r="J860"/>
      <c r="K860"/>
    </row>
    <row r="861" spans="1:11" s="5" customFormat="1" x14ac:dyDescent="0.25">
      <c r="A861"/>
      <c r="B861"/>
      <c r="D861" s="37"/>
      <c r="E861" s="31"/>
      <c r="G861"/>
      <c r="H861"/>
      <c r="I861"/>
      <c r="J861"/>
      <c r="K861"/>
    </row>
    <row r="862" spans="1:11" s="5" customFormat="1" x14ac:dyDescent="0.25">
      <c r="A862"/>
      <c r="B862"/>
      <c r="D862" s="37"/>
      <c r="E862" s="31"/>
      <c r="G862"/>
      <c r="H862"/>
      <c r="I862"/>
      <c r="J862"/>
      <c r="K862"/>
    </row>
    <row r="863" spans="1:11" s="5" customFormat="1" x14ac:dyDescent="0.25">
      <c r="A863"/>
      <c r="B863"/>
      <c r="D863" s="37"/>
      <c r="E863" s="31"/>
      <c r="G863"/>
      <c r="H863"/>
      <c r="I863"/>
      <c r="J863"/>
      <c r="K863"/>
    </row>
    <row r="864" spans="1:11" s="5" customFormat="1" x14ac:dyDescent="0.25">
      <c r="A864"/>
      <c r="B864"/>
      <c r="D864" s="37"/>
      <c r="E864" s="31"/>
      <c r="G864"/>
      <c r="H864"/>
      <c r="I864"/>
      <c r="J864"/>
      <c r="K864"/>
    </row>
    <row r="865" spans="1:11" s="5" customFormat="1" x14ac:dyDescent="0.25">
      <c r="A865"/>
      <c r="B865"/>
      <c r="D865" s="37"/>
      <c r="E865" s="31"/>
      <c r="G865"/>
      <c r="H865"/>
      <c r="I865"/>
      <c r="J865"/>
      <c r="K865"/>
    </row>
    <row r="866" spans="1:11" s="5" customFormat="1" x14ac:dyDescent="0.25">
      <c r="A866"/>
      <c r="B866"/>
      <c r="D866" s="37"/>
      <c r="E866" s="31"/>
      <c r="G866"/>
      <c r="H866"/>
      <c r="I866"/>
      <c r="J866"/>
      <c r="K866"/>
    </row>
    <row r="867" spans="1:11" s="5" customFormat="1" x14ac:dyDescent="0.25">
      <c r="A867"/>
      <c r="B867"/>
      <c r="D867" s="37"/>
      <c r="E867" s="31"/>
      <c r="G867"/>
      <c r="H867"/>
      <c r="I867"/>
      <c r="J867"/>
      <c r="K867"/>
    </row>
    <row r="868" spans="1:11" s="5" customFormat="1" x14ac:dyDescent="0.25">
      <c r="A868"/>
      <c r="B868"/>
      <c r="D868" s="37"/>
      <c r="E868" s="31"/>
      <c r="G868"/>
      <c r="H868"/>
      <c r="I868"/>
      <c r="J868"/>
      <c r="K868"/>
    </row>
    <row r="869" spans="1:11" s="5" customFormat="1" x14ac:dyDescent="0.25">
      <c r="A869"/>
      <c r="B869"/>
      <c r="D869" s="37"/>
      <c r="E869" s="31"/>
      <c r="G869"/>
      <c r="H869"/>
      <c r="I869"/>
      <c r="J869"/>
      <c r="K869"/>
    </row>
    <row r="870" spans="1:11" s="5" customFormat="1" x14ac:dyDescent="0.25">
      <c r="A870"/>
      <c r="B870"/>
      <c r="D870" s="37"/>
      <c r="E870" s="31"/>
      <c r="G870"/>
      <c r="H870"/>
      <c r="I870"/>
      <c r="J870"/>
      <c r="K870"/>
    </row>
    <row r="871" spans="1:11" s="5" customFormat="1" x14ac:dyDescent="0.25">
      <c r="A871"/>
      <c r="B871"/>
      <c r="D871" s="37"/>
      <c r="E871" s="31"/>
      <c r="G871"/>
      <c r="H871"/>
      <c r="I871"/>
      <c r="J871"/>
      <c r="K871"/>
    </row>
    <row r="872" spans="1:11" s="5" customFormat="1" x14ac:dyDescent="0.25">
      <c r="A872"/>
      <c r="B872"/>
      <c r="D872" s="37"/>
      <c r="E872" s="31"/>
      <c r="G872"/>
      <c r="H872"/>
      <c r="I872"/>
      <c r="J872"/>
      <c r="K872"/>
    </row>
    <row r="873" spans="1:11" s="5" customFormat="1" x14ac:dyDescent="0.25">
      <c r="A873"/>
      <c r="B873"/>
      <c r="D873" s="37"/>
      <c r="E873" s="31"/>
      <c r="G873"/>
      <c r="H873"/>
      <c r="I873"/>
      <c r="J873"/>
      <c r="K873"/>
    </row>
    <row r="874" spans="1:11" s="5" customFormat="1" x14ac:dyDescent="0.25">
      <c r="A874"/>
      <c r="B874"/>
      <c r="D874" s="37"/>
      <c r="E874" s="31"/>
      <c r="G874"/>
      <c r="H874"/>
      <c r="I874"/>
      <c r="J874"/>
      <c r="K874"/>
    </row>
    <row r="875" spans="1:11" s="5" customFormat="1" x14ac:dyDescent="0.25">
      <c r="A875"/>
      <c r="B875"/>
      <c r="D875" s="37"/>
      <c r="E875" s="31"/>
      <c r="G875"/>
      <c r="H875"/>
      <c r="I875"/>
      <c r="J875"/>
      <c r="K875"/>
    </row>
    <row r="876" spans="1:11" s="5" customFormat="1" x14ac:dyDescent="0.25">
      <c r="A876"/>
      <c r="B876"/>
      <c r="D876" s="37"/>
      <c r="E876" s="31"/>
      <c r="G876"/>
      <c r="H876"/>
      <c r="I876"/>
      <c r="J876"/>
      <c r="K876"/>
    </row>
    <row r="877" spans="1:11" s="5" customFormat="1" x14ac:dyDescent="0.25">
      <c r="A877"/>
      <c r="B877"/>
      <c r="D877" s="37"/>
      <c r="E877" s="31"/>
      <c r="G877"/>
      <c r="H877"/>
      <c r="I877"/>
      <c r="J877"/>
      <c r="K877"/>
    </row>
    <row r="878" spans="1:11" s="5" customFormat="1" x14ac:dyDescent="0.25">
      <c r="A878"/>
      <c r="B878"/>
      <c r="D878" s="37"/>
      <c r="E878" s="31"/>
      <c r="G878"/>
      <c r="H878"/>
      <c r="I878"/>
      <c r="J878"/>
      <c r="K878"/>
    </row>
    <row r="879" spans="1:11" s="5" customFormat="1" x14ac:dyDescent="0.25">
      <c r="A879"/>
      <c r="B879"/>
      <c r="D879" s="37"/>
      <c r="E879" s="31"/>
      <c r="G879"/>
      <c r="H879"/>
      <c r="I879"/>
      <c r="J879"/>
      <c r="K879"/>
    </row>
    <row r="880" spans="1:11" s="5" customFormat="1" x14ac:dyDescent="0.25">
      <c r="A880"/>
      <c r="B880"/>
      <c r="D880" s="37"/>
      <c r="E880" s="31"/>
      <c r="G880"/>
      <c r="H880"/>
      <c r="I880"/>
      <c r="J880"/>
      <c r="K880"/>
    </row>
    <row r="881" spans="1:11" s="5" customFormat="1" x14ac:dyDescent="0.25">
      <c r="A881"/>
      <c r="B881"/>
      <c r="D881" s="37"/>
      <c r="E881" s="31"/>
      <c r="G881"/>
      <c r="H881"/>
      <c r="I881"/>
      <c r="J881"/>
      <c r="K881"/>
    </row>
    <row r="882" spans="1:11" s="5" customFormat="1" x14ac:dyDescent="0.25">
      <c r="A882"/>
      <c r="B882"/>
      <c r="D882" s="37"/>
      <c r="E882" s="31"/>
      <c r="G882"/>
      <c r="H882"/>
      <c r="I882"/>
      <c r="J882"/>
      <c r="K882"/>
    </row>
    <row r="883" spans="1:11" s="5" customFormat="1" x14ac:dyDescent="0.25">
      <c r="A883"/>
      <c r="B883"/>
      <c r="D883" s="37"/>
      <c r="E883" s="31"/>
      <c r="G883"/>
      <c r="H883"/>
      <c r="I883"/>
      <c r="J883"/>
      <c r="K883"/>
    </row>
    <row r="884" spans="1:11" s="5" customFormat="1" x14ac:dyDescent="0.25">
      <c r="A884"/>
      <c r="B884"/>
      <c r="D884" s="37"/>
      <c r="E884" s="31"/>
      <c r="G884"/>
      <c r="H884"/>
      <c r="I884"/>
      <c r="J884"/>
      <c r="K884"/>
    </row>
    <row r="885" spans="1:11" s="5" customFormat="1" x14ac:dyDescent="0.25">
      <c r="A885"/>
      <c r="B885"/>
      <c r="D885" s="37"/>
      <c r="E885" s="31"/>
      <c r="G885"/>
      <c r="H885"/>
      <c r="I885"/>
      <c r="J885"/>
      <c r="K885"/>
    </row>
    <row r="886" spans="1:11" s="5" customFormat="1" x14ac:dyDescent="0.25">
      <c r="A886"/>
      <c r="B886"/>
      <c r="D886" s="37"/>
      <c r="E886" s="31"/>
      <c r="G886"/>
      <c r="H886"/>
      <c r="I886"/>
      <c r="J886"/>
      <c r="K886"/>
    </row>
    <row r="887" spans="1:11" s="5" customFormat="1" x14ac:dyDescent="0.25">
      <c r="A887"/>
      <c r="B887"/>
      <c r="D887" s="37"/>
      <c r="E887" s="31"/>
      <c r="G887"/>
      <c r="H887"/>
      <c r="I887"/>
      <c r="J887"/>
      <c r="K887"/>
    </row>
    <row r="888" spans="1:11" s="5" customFormat="1" x14ac:dyDescent="0.25">
      <c r="A888"/>
      <c r="B888"/>
      <c r="D888" s="37"/>
      <c r="E888" s="31"/>
      <c r="G888"/>
      <c r="H888"/>
      <c r="I888"/>
      <c r="J888"/>
      <c r="K888"/>
    </row>
    <row r="889" spans="1:11" s="5" customFormat="1" x14ac:dyDescent="0.25">
      <c r="A889"/>
      <c r="B889"/>
      <c r="D889" s="37"/>
      <c r="E889" s="31"/>
      <c r="G889"/>
      <c r="H889"/>
      <c r="I889"/>
      <c r="J889"/>
      <c r="K889"/>
    </row>
    <row r="890" spans="1:11" s="5" customFormat="1" x14ac:dyDescent="0.25">
      <c r="A890"/>
      <c r="B890"/>
      <c r="D890" s="37"/>
      <c r="E890" s="31"/>
      <c r="G890"/>
      <c r="H890"/>
      <c r="I890"/>
      <c r="J890"/>
      <c r="K890"/>
    </row>
    <row r="891" spans="1:11" s="5" customFormat="1" x14ac:dyDescent="0.25">
      <c r="A891"/>
      <c r="B891"/>
      <c r="D891" s="37"/>
      <c r="E891" s="31"/>
      <c r="G891"/>
      <c r="H891"/>
      <c r="I891"/>
      <c r="J891"/>
      <c r="K891"/>
    </row>
    <row r="892" spans="1:11" s="5" customFormat="1" x14ac:dyDescent="0.25">
      <c r="A892"/>
      <c r="B892"/>
      <c r="D892" s="37"/>
      <c r="E892" s="31"/>
      <c r="G892"/>
      <c r="H892"/>
      <c r="I892"/>
      <c r="J892"/>
      <c r="K892"/>
    </row>
    <row r="893" spans="1:11" s="5" customFormat="1" x14ac:dyDescent="0.25">
      <c r="A893"/>
      <c r="B893"/>
      <c r="D893" s="37"/>
      <c r="E893" s="31"/>
      <c r="G893"/>
      <c r="H893"/>
      <c r="I893"/>
      <c r="J893"/>
      <c r="K893"/>
    </row>
    <row r="894" spans="1:11" s="5" customFormat="1" x14ac:dyDescent="0.25">
      <c r="A894"/>
      <c r="B894"/>
      <c r="D894" s="37"/>
      <c r="E894" s="31"/>
      <c r="G894"/>
      <c r="H894"/>
      <c r="I894"/>
      <c r="J894"/>
      <c r="K894"/>
    </row>
    <row r="895" spans="1:11" s="5" customFormat="1" x14ac:dyDescent="0.25">
      <c r="A895"/>
      <c r="B895"/>
      <c r="D895" s="37"/>
      <c r="E895" s="31"/>
      <c r="G895"/>
      <c r="H895"/>
      <c r="I895"/>
      <c r="J895"/>
      <c r="K895"/>
    </row>
    <row r="896" spans="1:11" s="5" customFormat="1" x14ac:dyDescent="0.25">
      <c r="A896"/>
      <c r="B896"/>
      <c r="D896" s="37"/>
      <c r="E896" s="31"/>
      <c r="G896"/>
      <c r="H896"/>
      <c r="I896"/>
      <c r="J896"/>
      <c r="K896"/>
    </row>
    <row r="897" spans="1:11" s="5" customFormat="1" x14ac:dyDescent="0.25">
      <c r="A897"/>
      <c r="B897"/>
      <c r="D897" s="37"/>
      <c r="E897" s="31"/>
      <c r="G897"/>
      <c r="H897"/>
      <c r="I897"/>
      <c r="J897"/>
      <c r="K897"/>
    </row>
    <row r="898" spans="1:11" s="5" customFormat="1" x14ac:dyDescent="0.25">
      <c r="A898"/>
      <c r="B898"/>
      <c r="D898" s="37"/>
      <c r="E898" s="31"/>
      <c r="G898"/>
      <c r="H898"/>
      <c r="I898"/>
      <c r="J898"/>
      <c r="K898"/>
    </row>
    <row r="899" spans="1:11" s="5" customFormat="1" x14ac:dyDescent="0.25">
      <c r="A899"/>
      <c r="B899"/>
      <c r="D899" s="37"/>
      <c r="E899" s="31"/>
      <c r="G899"/>
      <c r="H899"/>
      <c r="I899"/>
      <c r="J899"/>
      <c r="K899"/>
    </row>
    <row r="900" spans="1:11" s="5" customFormat="1" x14ac:dyDescent="0.25">
      <c r="A900"/>
      <c r="B900"/>
      <c r="D900" s="37"/>
      <c r="E900" s="31"/>
      <c r="G900"/>
      <c r="H900"/>
      <c r="I900"/>
      <c r="J900"/>
      <c r="K900"/>
    </row>
    <row r="901" spans="1:11" s="5" customFormat="1" x14ac:dyDescent="0.25">
      <c r="A901"/>
      <c r="B901"/>
      <c r="D901" s="37"/>
      <c r="E901" s="31"/>
      <c r="G901"/>
      <c r="H901"/>
      <c r="I901"/>
      <c r="J901"/>
      <c r="K901"/>
    </row>
    <row r="902" spans="1:11" s="5" customFormat="1" x14ac:dyDescent="0.25">
      <c r="A902"/>
      <c r="B902"/>
      <c r="D902" s="37"/>
      <c r="E902" s="31"/>
      <c r="G902"/>
      <c r="H902"/>
      <c r="I902"/>
      <c r="J902"/>
      <c r="K902"/>
    </row>
    <row r="903" spans="1:11" s="5" customFormat="1" x14ac:dyDescent="0.25">
      <c r="A903"/>
      <c r="B903"/>
      <c r="D903" s="37"/>
      <c r="E903" s="31"/>
      <c r="G903"/>
      <c r="H903"/>
      <c r="I903"/>
      <c r="J903"/>
      <c r="K903"/>
    </row>
    <row r="904" spans="1:11" s="5" customFormat="1" x14ac:dyDescent="0.25">
      <c r="A904"/>
      <c r="B904"/>
      <c r="D904" s="37"/>
      <c r="E904" s="31"/>
      <c r="G904"/>
      <c r="H904"/>
      <c r="I904"/>
      <c r="J904"/>
      <c r="K904"/>
    </row>
    <row r="905" spans="1:11" s="5" customFormat="1" x14ac:dyDescent="0.25">
      <c r="A905"/>
      <c r="B905"/>
      <c r="D905" s="37"/>
      <c r="E905" s="31"/>
      <c r="G905"/>
      <c r="H905"/>
      <c r="I905"/>
      <c r="J905"/>
      <c r="K905"/>
    </row>
    <row r="906" spans="1:11" s="5" customFormat="1" x14ac:dyDescent="0.25">
      <c r="A906"/>
      <c r="B906"/>
      <c r="D906" s="37"/>
      <c r="E906" s="31"/>
      <c r="G906"/>
      <c r="H906"/>
      <c r="I906"/>
      <c r="J906"/>
      <c r="K906"/>
    </row>
    <row r="907" spans="1:11" s="5" customFormat="1" x14ac:dyDescent="0.25">
      <c r="A907"/>
      <c r="B907"/>
      <c r="D907" s="37"/>
      <c r="E907" s="31"/>
      <c r="G907"/>
      <c r="H907"/>
      <c r="I907"/>
      <c r="J907"/>
      <c r="K907"/>
    </row>
    <row r="908" spans="1:11" s="5" customFormat="1" x14ac:dyDescent="0.25">
      <c r="A908"/>
      <c r="B908"/>
      <c r="D908" s="37"/>
      <c r="E908" s="31"/>
      <c r="G908"/>
      <c r="H908"/>
      <c r="I908"/>
      <c r="J908"/>
      <c r="K908"/>
    </row>
    <row r="909" spans="1:11" s="5" customFormat="1" x14ac:dyDescent="0.25">
      <c r="A909"/>
      <c r="B909"/>
      <c r="D909" s="37"/>
      <c r="E909" s="31"/>
      <c r="G909"/>
      <c r="H909"/>
      <c r="I909"/>
      <c r="J909"/>
      <c r="K909"/>
    </row>
    <row r="910" spans="1:11" s="5" customFormat="1" x14ac:dyDescent="0.25">
      <c r="A910"/>
      <c r="B910"/>
      <c r="D910" s="37"/>
      <c r="E910" s="31"/>
      <c r="G910"/>
      <c r="H910"/>
      <c r="I910"/>
      <c r="J910"/>
      <c r="K910"/>
    </row>
    <row r="911" spans="1:11" s="5" customFormat="1" x14ac:dyDescent="0.25">
      <c r="A911"/>
      <c r="B911"/>
      <c r="D911" s="37"/>
      <c r="E911" s="31"/>
      <c r="G911"/>
      <c r="H911"/>
      <c r="I911"/>
      <c r="J911"/>
      <c r="K911"/>
    </row>
    <row r="912" spans="1:11" s="5" customFormat="1" x14ac:dyDescent="0.25">
      <c r="A912"/>
      <c r="B912"/>
      <c r="D912" s="37"/>
      <c r="E912" s="31"/>
      <c r="G912"/>
      <c r="H912"/>
      <c r="I912"/>
      <c r="J912"/>
      <c r="K912"/>
    </row>
    <row r="913" spans="1:11" s="5" customFormat="1" x14ac:dyDescent="0.25">
      <c r="A913"/>
      <c r="B913"/>
      <c r="D913" s="37"/>
      <c r="E913" s="31"/>
      <c r="G913"/>
      <c r="H913"/>
      <c r="I913"/>
      <c r="J913"/>
      <c r="K913"/>
    </row>
    <row r="914" spans="1:11" s="5" customFormat="1" x14ac:dyDescent="0.25">
      <c r="A914"/>
      <c r="B914"/>
      <c r="D914" s="37"/>
      <c r="E914" s="31"/>
      <c r="G914"/>
      <c r="H914"/>
      <c r="I914"/>
      <c r="J914"/>
      <c r="K914"/>
    </row>
    <row r="915" spans="1:11" s="5" customFormat="1" x14ac:dyDescent="0.25">
      <c r="A915"/>
      <c r="B915"/>
      <c r="D915" s="37"/>
      <c r="E915" s="31"/>
      <c r="G915"/>
      <c r="H915"/>
      <c r="I915"/>
      <c r="J915"/>
      <c r="K915"/>
    </row>
    <row r="916" spans="1:11" s="5" customFormat="1" x14ac:dyDescent="0.25">
      <c r="A916"/>
      <c r="B916"/>
      <c r="D916" s="37"/>
      <c r="E916" s="31"/>
      <c r="G916"/>
      <c r="H916"/>
      <c r="I916"/>
      <c r="J916"/>
      <c r="K916"/>
    </row>
    <row r="917" spans="1:11" s="5" customFormat="1" x14ac:dyDescent="0.25">
      <c r="A917"/>
      <c r="B917"/>
      <c r="D917" s="37"/>
      <c r="E917" s="31"/>
      <c r="G917"/>
      <c r="H917"/>
      <c r="I917"/>
      <c r="J917"/>
      <c r="K917"/>
    </row>
    <row r="918" spans="1:11" s="5" customFormat="1" x14ac:dyDescent="0.25">
      <c r="A918"/>
      <c r="B918"/>
      <c r="D918" s="37"/>
      <c r="E918" s="31"/>
      <c r="G918"/>
      <c r="H918"/>
      <c r="I918"/>
      <c r="J918"/>
      <c r="K918"/>
    </row>
    <row r="919" spans="1:11" s="5" customFormat="1" x14ac:dyDescent="0.25">
      <c r="A919"/>
      <c r="B919"/>
      <c r="D919" s="37"/>
      <c r="E919" s="31"/>
      <c r="G919"/>
      <c r="H919"/>
      <c r="I919"/>
      <c r="J919"/>
      <c r="K919"/>
    </row>
    <row r="920" spans="1:11" s="5" customFormat="1" x14ac:dyDescent="0.25">
      <c r="A920"/>
      <c r="B920"/>
      <c r="D920" s="37"/>
      <c r="E920" s="31"/>
      <c r="G920"/>
      <c r="H920"/>
      <c r="I920"/>
      <c r="J920"/>
      <c r="K920"/>
    </row>
    <row r="921" spans="1:11" s="5" customFormat="1" x14ac:dyDescent="0.25">
      <c r="A921"/>
      <c r="B921"/>
      <c r="D921" s="37"/>
      <c r="E921" s="31"/>
      <c r="G921"/>
      <c r="H921"/>
      <c r="I921"/>
      <c r="J921"/>
      <c r="K921"/>
    </row>
    <row r="922" spans="1:11" s="5" customFormat="1" x14ac:dyDescent="0.25">
      <c r="A922"/>
      <c r="B922"/>
      <c r="D922" s="37"/>
      <c r="E922" s="31"/>
      <c r="G922"/>
      <c r="H922"/>
      <c r="I922"/>
      <c r="J922"/>
      <c r="K922"/>
    </row>
    <row r="923" spans="1:11" s="5" customFormat="1" x14ac:dyDescent="0.25">
      <c r="A923"/>
      <c r="B923"/>
      <c r="D923" s="37"/>
      <c r="E923" s="31"/>
      <c r="G923"/>
      <c r="H923"/>
      <c r="I923"/>
      <c r="J923"/>
      <c r="K923"/>
    </row>
    <row r="924" spans="1:11" s="5" customFormat="1" x14ac:dyDescent="0.25">
      <c r="A924"/>
      <c r="B924"/>
      <c r="D924" s="37"/>
      <c r="E924" s="31"/>
      <c r="G924"/>
      <c r="H924"/>
      <c r="I924"/>
      <c r="J924"/>
      <c r="K924"/>
    </row>
    <row r="925" spans="1:11" s="5" customFormat="1" x14ac:dyDescent="0.25">
      <c r="A925"/>
      <c r="B925"/>
      <c r="D925" s="37"/>
      <c r="E925" s="31"/>
      <c r="G925"/>
      <c r="H925"/>
      <c r="I925"/>
      <c r="J925"/>
      <c r="K925"/>
    </row>
    <row r="926" spans="1:11" s="5" customFormat="1" x14ac:dyDescent="0.25">
      <c r="A926"/>
      <c r="B926"/>
      <c r="D926" s="37"/>
      <c r="E926" s="31"/>
      <c r="G926"/>
      <c r="H926"/>
      <c r="I926"/>
      <c r="J926"/>
      <c r="K926"/>
    </row>
    <row r="927" spans="1:11" s="5" customFormat="1" x14ac:dyDescent="0.25">
      <c r="A927"/>
      <c r="B927"/>
      <c r="D927" s="37"/>
      <c r="E927" s="31"/>
      <c r="G927"/>
      <c r="H927"/>
      <c r="I927"/>
      <c r="J927"/>
      <c r="K927"/>
    </row>
    <row r="928" spans="1:11" s="5" customFormat="1" x14ac:dyDescent="0.25">
      <c r="A928"/>
      <c r="B928"/>
      <c r="D928" s="37"/>
      <c r="E928" s="31"/>
      <c r="G928"/>
      <c r="H928"/>
      <c r="I928"/>
      <c r="J928"/>
      <c r="K928"/>
    </row>
    <row r="929" spans="1:11" s="5" customFormat="1" x14ac:dyDescent="0.25">
      <c r="A929"/>
      <c r="B929"/>
      <c r="D929" s="37"/>
      <c r="E929" s="31"/>
      <c r="G929"/>
      <c r="H929"/>
      <c r="I929"/>
      <c r="J929"/>
      <c r="K929"/>
    </row>
    <row r="930" spans="1:11" s="5" customFormat="1" x14ac:dyDescent="0.25">
      <c r="A930"/>
      <c r="B930"/>
      <c r="D930" s="37"/>
      <c r="E930" s="31"/>
      <c r="G930"/>
      <c r="H930"/>
      <c r="I930"/>
      <c r="J930"/>
      <c r="K930"/>
    </row>
    <row r="931" spans="1:11" s="5" customFormat="1" x14ac:dyDescent="0.25">
      <c r="A931"/>
      <c r="B931"/>
      <c r="D931" s="37"/>
      <c r="E931" s="31"/>
      <c r="G931"/>
      <c r="H931"/>
      <c r="I931"/>
      <c r="J931"/>
      <c r="K931"/>
    </row>
    <row r="932" spans="1:11" s="5" customFormat="1" x14ac:dyDescent="0.25">
      <c r="A932"/>
      <c r="B932"/>
      <c r="D932" s="37"/>
      <c r="E932" s="31"/>
      <c r="G932"/>
      <c r="H932"/>
      <c r="I932"/>
      <c r="J932"/>
      <c r="K932"/>
    </row>
    <row r="933" spans="1:11" s="5" customFormat="1" x14ac:dyDescent="0.25">
      <c r="A933"/>
      <c r="B933"/>
      <c r="D933" s="37"/>
      <c r="E933" s="31"/>
      <c r="G933"/>
      <c r="H933"/>
      <c r="I933"/>
      <c r="J933"/>
      <c r="K933"/>
    </row>
    <row r="934" spans="1:11" s="5" customFormat="1" x14ac:dyDescent="0.25">
      <c r="A934"/>
      <c r="B934"/>
      <c r="D934" s="37"/>
      <c r="E934" s="31"/>
      <c r="G934"/>
      <c r="H934"/>
      <c r="I934"/>
      <c r="J934"/>
      <c r="K934"/>
    </row>
    <row r="935" spans="1:11" s="5" customFormat="1" x14ac:dyDescent="0.25">
      <c r="A935"/>
      <c r="B935"/>
      <c r="D935" s="37"/>
      <c r="E935" s="31"/>
      <c r="G935"/>
      <c r="H935"/>
      <c r="I935"/>
      <c r="J935"/>
      <c r="K935"/>
    </row>
    <row r="936" spans="1:11" s="5" customFormat="1" x14ac:dyDescent="0.25">
      <c r="A936"/>
      <c r="B936"/>
      <c r="D936" s="37"/>
      <c r="E936" s="31"/>
      <c r="G936"/>
      <c r="H936"/>
      <c r="I936"/>
      <c r="J936"/>
      <c r="K936"/>
    </row>
    <row r="937" spans="1:11" s="5" customFormat="1" x14ac:dyDescent="0.25">
      <c r="A937"/>
      <c r="B937"/>
      <c r="D937" s="37"/>
      <c r="E937" s="31"/>
      <c r="G937"/>
      <c r="H937"/>
      <c r="I937"/>
      <c r="J937"/>
      <c r="K937"/>
    </row>
    <row r="938" spans="1:11" s="5" customFormat="1" x14ac:dyDescent="0.25">
      <c r="A938"/>
      <c r="B938"/>
      <c r="D938" s="37"/>
      <c r="E938" s="31"/>
      <c r="G938"/>
      <c r="H938"/>
      <c r="I938"/>
      <c r="J938"/>
      <c r="K938"/>
    </row>
    <row r="939" spans="1:11" s="5" customFormat="1" x14ac:dyDescent="0.25">
      <c r="A939"/>
      <c r="B939"/>
      <c r="D939" s="37"/>
      <c r="E939" s="31"/>
      <c r="G939"/>
      <c r="H939"/>
      <c r="I939"/>
      <c r="J939"/>
      <c r="K939"/>
    </row>
    <row r="940" spans="1:11" s="5" customFormat="1" x14ac:dyDescent="0.25">
      <c r="A940"/>
      <c r="B940"/>
      <c r="D940" s="37"/>
      <c r="E940" s="31"/>
      <c r="G940"/>
      <c r="H940"/>
      <c r="I940"/>
      <c r="J940"/>
      <c r="K940"/>
    </row>
    <row r="941" spans="1:11" s="5" customFormat="1" x14ac:dyDescent="0.25">
      <c r="A941"/>
      <c r="B941"/>
      <c r="D941" s="37"/>
      <c r="E941" s="31"/>
      <c r="G941"/>
      <c r="H941"/>
      <c r="I941"/>
      <c r="J941"/>
      <c r="K941"/>
    </row>
    <row r="942" spans="1:11" s="5" customFormat="1" x14ac:dyDescent="0.25">
      <c r="A942"/>
      <c r="B942"/>
      <c r="D942" s="37"/>
      <c r="E942" s="31"/>
      <c r="G942"/>
      <c r="H942"/>
      <c r="I942"/>
      <c r="J942"/>
      <c r="K942"/>
    </row>
    <row r="943" spans="1:11" s="5" customFormat="1" x14ac:dyDescent="0.25">
      <c r="A943"/>
      <c r="B943"/>
      <c r="D943" s="37"/>
      <c r="E943" s="31"/>
      <c r="G943"/>
      <c r="H943"/>
      <c r="I943"/>
      <c r="J943"/>
      <c r="K943"/>
    </row>
    <row r="944" spans="1:11" s="5" customFormat="1" x14ac:dyDescent="0.25">
      <c r="A944"/>
      <c r="B944"/>
      <c r="D944" s="37"/>
      <c r="E944" s="31"/>
      <c r="G944"/>
      <c r="H944"/>
      <c r="I944"/>
      <c r="J944"/>
      <c r="K944"/>
    </row>
    <row r="945" spans="1:11" s="5" customFormat="1" x14ac:dyDescent="0.25">
      <c r="A945"/>
      <c r="B945"/>
      <c r="D945" s="37"/>
      <c r="E945" s="31"/>
      <c r="G945"/>
      <c r="H945"/>
      <c r="I945"/>
      <c r="J945"/>
      <c r="K945"/>
    </row>
    <row r="946" spans="1:11" s="5" customFormat="1" x14ac:dyDescent="0.25">
      <c r="A946"/>
      <c r="B946"/>
      <c r="D946" s="37"/>
      <c r="E946" s="31"/>
      <c r="G946"/>
      <c r="H946"/>
      <c r="I946"/>
      <c r="J946"/>
      <c r="K946"/>
    </row>
    <row r="947" spans="1:11" s="5" customFormat="1" x14ac:dyDescent="0.25">
      <c r="A947"/>
      <c r="B947"/>
      <c r="D947" s="37"/>
      <c r="E947" s="31"/>
      <c r="G947"/>
      <c r="H947"/>
      <c r="I947"/>
      <c r="J947"/>
      <c r="K947"/>
    </row>
    <row r="948" spans="1:11" s="5" customFormat="1" x14ac:dyDescent="0.25">
      <c r="A948"/>
      <c r="B948"/>
      <c r="D948" s="37"/>
      <c r="E948" s="31"/>
      <c r="G948"/>
      <c r="H948"/>
      <c r="I948"/>
      <c r="J948"/>
      <c r="K948"/>
    </row>
    <row r="949" spans="1:11" s="5" customFormat="1" x14ac:dyDescent="0.25">
      <c r="A949"/>
      <c r="B949"/>
      <c r="D949" s="37"/>
      <c r="E949" s="31"/>
      <c r="G949"/>
      <c r="H949"/>
      <c r="I949"/>
      <c r="J949"/>
      <c r="K949"/>
    </row>
    <row r="950" spans="1:11" s="5" customFormat="1" x14ac:dyDescent="0.25">
      <c r="A950"/>
      <c r="B950"/>
      <c r="D950" s="37"/>
      <c r="E950" s="31"/>
      <c r="G950"/>
      <c r="H950"/>
      <c r="I950"/>
      <c r="J950"/>
      <c r="K950"/>
    </row>
    <row r="951" spans="1:11" s="5" customFormat="1" x14ac:dyDescent="0.25">
      <c r="A951"/>
      <c r="B951"/>
      <c r="D951" s="37"/>
      <c r="E951" s="31"/>
      <c r="G951"/>
      <c r="H951"/>
      <c r="I951"/>
      <c r="J951"/>
      <c r="K951"/>
    </row>
    <row r="952" spans="1:11" s="5" customFormat="1" x14ac:dyDescent="0.25">
      <c r="A952"/>
      <c r="B952"/>
      <c r="D952" s="37"/>
      <c r="E952" s="31"/>
      <c r="G952"/>
      <c r="H952"/>
      <c r="I952"/>
      <c r="J952"/>
      <c r="K952"/>
    </row>
    <row r="953" spans="1:11" s="5" customFormat="1" x14ac:dyDescent="0.25">
      <c r="A953"/>
      <c r="B953"/>
      <c r="D953" s="37"/>
      <c r="E953" s="31"/>
      <c r="G953"/>
      <c r="H953"/>
      <c r="I953"/>
      <c r="J953"/>
      <c r="K953"/>
    </row>
    <row r="954" spans="1:11" s="5" customFormat="1" x14ac:dyDescent="0.25">
      <c r="A954"/>
      <c r="B954"/>
      <c r="D954" s="37"/>
      <c r="E954" s="31"/>
      <c r="G954"/>
      <c r="H954"/>
      <c r="I954"/>
      <c r="J954"/>
      <c r="K954"/>
    </row>
    <row r="955" spans="1:11" s="5" customFormat="1" x14ac:dyDescent="0.25">
      <c r="A955"/>
      <c r="B955"/>
      <c r="D955" s="37"/>
      <c r="E955" s="31"/>
      <c r="G955"/>
      <c r="H955"/>
      <c r="I955"/>
      <c r="J955"/>
      <c r="K955"/>
    </row>
    <row r="956" spans="1:11" s="5" customFormat="1" x14ac:dyDescent="0.25">
      <c r="A956"/>
      <c r="B956"/>
      <c r="D956" s="37"/>
      <c r="E956" s="31"/>
      <c r="G956"/>
      <c r="H956"/>
      <c r="I956"/>
      <c r="J956"/>
      <c r="K956"/>
    </row>
    <row r="957" spans="1:11" s="5" customFormat="1" x14ac:dyDescent="0.25">
      <c r="A957"/>
      <c r="B957"/>
      <c r="D957" s="37"/>
      <c r="E957" s="31"/>
      <c r="G957"/>
      <c r="H957"/>
      <c r="I957"/>
      <c r="J957"/>
      <c r="K957"/>
    </row>
    <row r="958" spans="1:11" s="5" customFormat="1" x14ac:dyDescent="0.25">
      <c r="A958"/>
      <c r="B958"/>
      <c r="D958" s="37"/>
      <c r="E958" s="31"/>
      <c r="G958"/>
      <c r="H958"/>
      <c r="I958"/>
      <c r="J958"/>
      <c r="K958"/>
    </row>
    <row r="959" spans="1:11" s="5" customFormat="1" x14ac:dyDescent="0.25">
      <c r="A959"/>
      <c r="B959"/>
      <c r="D959" s="37"/>
      <c r="E959" s="31"/>
      <c r="G959"/>
      <c r="H959"/>
      <c r="I959"/>
      <c r="J959"/>
      <c r="K959"/>
    </row>
    <row r="960" spans="1:11" s="5" customFormat="1" x14ac:dyDescent="0.25">
      <c r="A960"/>
      <c r="B960"/>
      <c r="D960" s="37"/>
      <c r="E960" s="31"/>
      <c r="G960"/>
      <c r="H960"/>
      <c r="I960"/>
      <c r="J960"/>
      <c r="K960"/>
    </row>
    <row r="961" spans="1:11" s="5" customFormat="1" x14ac:dyDescent="0.25">
      <c r="A961"/>
      <c r="B961"/>
      <c r="D961" s="37"/>
      <c r="E961" s="31"/>
      <c r="G961"/>
      <c r="H961"/>
      <c r="I961"/>
      <c r="J961"/>
      <c r="K961"/>
    </row>
    <row r="962" spans="1:11" s="5" customFormat="1" x14ac:dyDescent="0.25">
      <c r="A962"/>
      <c r="B962"/>
      <c r="D962" s="37"/>
      <c r="E962" s="31"/>
      <c r="G962"/>
      <c r="H962"/>
      <c r="I962"/>
      <c r="J962"/>
      <c r="K962"/>
    </row>
    <row r="963" spans="1:11" s="5" customFormat="1" x14ac:dyDescent="0.25">
      <c r="A963"/>
      <c r="B963"/>
      <c r="D963" s="37"/>
      <c r="E963" s="31"/>
      <c r="G963"/>
      <c r="H963"/>
      <c r="I963"/>
      <c r="J963"/>
      <c r="K963"/>
    </row>
    <row r="964" spans="1:11" s="5" customFormat="1" x14ac:dyDescent="0.25">
      <c r="A964"/>
      <c r="B964"/>
      <c r="D964" s="37"/>
      <c r="E964" s="31"/>
      <c r="G964"/>
      <c r="H964"/>
      <c r="I964"/>
      <c r="J964"/>
      <c r="K964"/>
    </row>
    <row r="965" spans="1:11" s="5" customFormat="1" x14ac:dyDescent="0.25">
      <c r="A965"/>
      <c r="B965"/>
      <c r="D965" s="37"/>
      <c r="E965" s="31"/>
      <c r="G965"/>
      <c r="H965"/>
      <c r="I965"/>
      <c r="J965"/>
      <c r="K965"/>
    </row>
    <row r="966" spans="1:11" s="5" customFormat="1" x14ac:dyDescent="0.25">
      <c r="A966"/>
      <c r="B966"/>
      <c r="D966" s="37"/>
      <c r="E966" s="31"/>
      <c r="G966"/>
      <c r="H966"/>
      <c r="I966"/>
      <c r="J966"/>
      <c r="K966"/>
    </row>
    <row r="967" spans="1:11" s="5" customFormat="1" x14ac:dyDescent="0.25">
      <c r="A967"/>
      <c r="B967"/>
      <c r="D967" s="37"/>
      <c r="E967" s="31"/>
      <c r="G967"/>
      <c r="H967"/>
      <c r="I967"/>
      <c r="J967"/>
      <c r="K967"/>
    </row>
    <row r="968" spans="1:11" s="5" customFormat="1" x14ac:dyDescent="0.25">
      <c r="A968"/>
      <c r="B968"/>
      <c r="D968" s="37"/>
      <c r="E968" s="31"/>
      <c r="G968"/>
      <c r="H968"/>
      <c r="I968"/>
      <c r="J968"/>
      <c r="K968"/>
    </row>
    <row r="969" spans="1:11" s="5" customFormat="1" x14ac:dyDescent="0.25">
      <c r="A969"/>
      <c r="B969"/>
      <c r="D969" s="37"/>
      <c r="E969" s="31"/>
      <c r="G969"/>
      <c r="H969"/>
      <c r="I969"/>
      <c r="J969"/>
      <c r="K969"/>
    </row>
    <row r="970" spans="1:11" s="5" customFormat="1" x14ac:dyDescent="0.25">
      <c r="A970"/>
      <c r="B970"/>
      <c r="D970" s="37"/>
      <c r="E970" s="31"/>
      <c r="G970"/>
      <c r="H970"/>
      <c r="I970"/>
      <c r="J970"/>
      <c r="K970"/>
    </row>
    <row r="971" spans="1:11" s="5" customFormat="1" x14ac:dyDescent="0.25">
      <c r="A971"/>
      <c r="B971"/>
      <c r="D971" s="37"/>
      <c r="E971" s="31"/>
      <c r="G971"/>
      <c r="H971"/>
      <c r="I971"/>
      <c r="J971"/>
      <c r="K971"/>
    </row>
    <row r="972" spans="1:11" s="5" customFormat="1" x14ac:dyDescent="0.25">
      <c r="A972"/>
      <c r="B972"/>
      <c r="D972" s="37"/>
      <c r="E972" s="31"/>
      <c r="G972"/>
      <c r="H972"/>
      <c r="I972"/>
      <c r="J972"/>
      <c r="K972"/>
    </row>
    <row r="973" spans="1:11" s="5" customFormat="1" x14ac:dyDescent="0.25">
      <c r="A973"/>
      <c r="B973"/>
      <c r="D973" s="37"/>
      <c r="E973" s="31"/>
      <c r="G973"/>
      <c r="H973"/>
      <c r="I973"/>
      <c r="J973"/>
      <c r="K973"/>
    </row>
    <row r="974" spans="1:11" s="5" customFormat="1" x14ac:dyDescent="0.25">
      <c r="A974"/>
      <c r="B974"/>
      <c r="D974" s="37"/>
      <c r="E974" s="31"/>
      <c r="G974"/>
      <c r="H974"/>
      <c r="I974"/>
      <c r="J974"/>
      <c r="K974"/>
    </row>
    <row r="975" spans="1:11" s="5" customFormat="1" x14ac:dyDescent="0.25">
      <c r="A975"/>
      <c r="B975"/>
      <c r="D975" s="37"/>
      <c r="E975" s="31"/>
      <c r="G975"/>
      <c r="H975"/>
      <c r="I975"/>
      <c r="J975"/>
      <c r="K975"/>
    </row>
    <row r="976" spans="1:11" s="5" customFormat="1" x14ac:dyDescent="0.25">
      <c r="A976"/>
      <c r="B976"/>
      <c r="D976" s="37"/>
      <c r="E976" s="31"/>
      <c r="G976"/>
      <c r="H976"/>
      <c r="I976"/>
      <c r="J976"/>
      <c r="K976"/>
    </row>
    <row r="977" spans="1:11" s="5" customFormat="1" x14ac:dyDescent="0.25">
      <c r="A977"/>
      <c r="B977"/>
      <c r="D977" s="37"/>
      <c r="E977" s="31"/>
      <c r="G977"/>
      <c r="H977"/>
      <c r="I977"/>
      <c r="J977"/>
      <c r="K977"/>
    </row>
    <row r="978" spans="1:11" s="5" customFormat="1" x14ac:dyDescent="0.25">
      <c r="A978"/>
      <c r="B978"/>
      <c r="D978" s="37"/>
      <c r="E978" s="31"/>
      <c r="G978"/>
      <c r="H978"/>
      <c r="I978"/>
      <c r="J978"/>
      <c r="K978"/>
    </row>
    <row r="979" spans="1:11" s="5" customFormat="1" x14ac:dyDescent="0.25">
      <c r="A979"/>
      <c r="B979"/>
      <c r="D979" s="37"/>
      <c r="E979" s="31"/>
      <c r="G979"/>
      <c r="H979"/>
      <c r="I979"/>
      <c r="J979"/>
      <c r="K979"/>
    </row>
    <row r="980" spans="1:11" s="5" customFormat="1" x14ac:dyDescent="0.25">
      <c r="A980"/>
      <c r="B980"/>
      <c r="D980" s="37"/>
      <c r="E980" s="31"/>
      <c r="G980"/>
      <c r="H980"/>
      <c r="I980"/>
      <c r="J980"/>
      <c r="K980"/>
    </row>
    <row r="981" spans="1:11" s="5" customFormat="1" x14ac:dyDescent="0.25">
      <c r="A981"/>
      <c r="B981"/>
      <c r="D981" s="37"/>
      <c r="E981" s="31"/>
      <c r="G981"/>
      <c r="H981"/>
      <c r="I981"/>
      <c r="J981"/>
      <c r="K981"/>
    </row>
    <row r="982" spans="1:11" s="5" customFormat="1" x14ac:dyDescent="0.25">
      <c r="A982"/>
      <c r="B982"/>
      <c r="D982" s="37"/>
      <c r="E982" s="31"/>
      <c r="G982"/>
      <c r="H982"/>
      <c r="I982"/>
      <c r="J982"/>
      <c r="K982"/>
    </row>
    <row r="983" spans="1:11" s="5" customFormat="1" x14ac:dyDescent="0.25">
      <c r="A983"/>
      <c r="B983"/>
      <c r="D983" s="37"/>
      <c r="E983" s="31"/>
      <c r="G983"/>
      <c r="H983"/>
      <c r="I983"/>
      <c r="J983"/>
      <c r="K983"/>
    </row>
    <row r="984" spans="1:11" s="5" customFormat="1" x14ac:dyDescent="0.25">
      <c r="A984"/>
      <c r="B984"/>
      <c r="D984" s="37"/>
      <c r="E984" s="31"/>
      <c r="G984"/>
      <c r="H984"/>
      <c r="I984"/>
      <c r="J984"/>
      <c r="K984"/>
    </row>
    <row r="985" spans="1:11" s="5" customFormat="1" x14ac:dyDescent="0.25">
      <c r="A985"/>
      <c r="B985"/>
      <c r="D985" s="37"/>
      <c r="E985" s="31"/>
      <c r="G985"/>
      <c r="H985"/>
      <c r="I985"/>
      <c r="J985"/>
      <c r="K985"/>
    </row>
    <row r="986" spans="1:11" s="5" customFormat="1" x14ac:dyDescent="0.25">
      <c r="A986"/>
      <c r="B986"/>
      <c r="D986" s="37"/>
      <c r="E986" s="31"/>
      <c r="G986"/>
      <c r="H986"/>
      <c r="I986"/>
      <c r="J986"/>
      <c r="K986"/>
    </row>
    <row r="987" spans="1:11" s="5" customFormat="1" x14ac:dyDescent="0.25">
      <c r="A987"/>
      <c r="B987"/>
      <c r="D987" s="37"/>
      <c r="E987" s="31"/>
      <c r="G987"/>
      <c r="H987"/>
      <c r="I987"/>
      <c r="J987"/>
      <c r="K987"/>
    </row>
    <row r="988" spans="1:11" s="5" customFormat="1" x14ac:dyDescent="0.25">
      <c r="A988"/>
      <c r="B988"/>
      <c r="D988" s="37"/>
      <c r="E988" s="31"/>
      <c r="G988"/>
      <c r="H988"/>
      <c r="I988"/>
      <c r="J988"/>
      <c r="K988"/>
    </row>
    <row r="989" spans="1:11" s="5" customFormat="1" x14ac:dyDescent="0.25">
      <c r="A989"/>
      <c r="B989"/>
      <c r="D989" s="37"/>
      <c r="E989" s="31"/>
      <c r="G989"/>
      <c r="H989"/>
      <c r="I989"/>
      <c r="J989"/>
      <c r="K989"/>
    </row>
    <row r="990" spans="1:11" s="5" customFormat="1" x14ac:dyDescent="0.25">
      <c r="A990"/>
      <c r="B990"/>
      <c r="D990" s="37"/>
      <c r="E990" s="31"/>
      <c r="G990"/>
      <c r="H990"/>
      <c r="I990"/>
      <c r="J990"/>
      <c r="K990"/>
    </row>
    <row r="991" spans="1:11" s="5" customFormat="1" x14ac:dyDescent="0.25">
      <c r="A991"/>
      <c r="B991"/>
      <c r="D991" s="37"/>
      <c r="E991" s="31"/>
      <c r="G991"/>
      <c r="H991"/>
      <c r="I991"/>
      <c r="J991"/>
      <c r="K991"/>
    </row>
    <row r="992" spans="1:11" s="5" customFormat="1" x14ac:dyDescent="0.25">
      <c r="A992"/>
      <c r="B992"/>
      <c r="D992" s="37"/>
      <c r="E992" s="31"/>
      <c r="G992"/>
      <c r="H992"/>
      <c r="I992"/>
      <c r="J992"/>
      <c r="K992"/>
    </row>
    <row r="993" spans="1:11" s="5" customFormat="1" x14ac:dyDescent="0.25">
      <c r="A993"/>
      <c r="B993"/>
      <c r="D993" s="37"/>
      <c r="E993" s="31"/>
      <c r="G993"/>
      <c r="H993"/>
      <c r="I993"/>
      <c r="J993"/>
      <c r="K993"/>
    </row>
    <row r="994" spans="1:11" s="5" customFormat="1" x14ac:dyDescent="0.25">
      <c r="A994"/>
      <c r="B994"/>
      <c r="D994" s="37"/>
      <c r="E994" s="31"/>
      <c r="G994"/>
      <c r="H994"/>
      <c r="I994"/>
      <c r="J994"/>
      <c r="K994"/>
    </row>
    <row r="995" spans="1:11" s="5" customFormat="1" x14ac:dyDescent="0.25">
      <c r="A995"/>
      <c r="B995"/>
      <c r="D995" s="37"/>
      <c r="E995" s="31"/>
      <c r="G995"/>
      <c r="H995"/>
      <c r="I995"/>
      <c r="J995"/>
      <c r="K995"/>
    </row>
    <row r="996" spans="1:11" s="5" customFormat="1" x14ac:dyDescent="0.25">
      <c r="A996"/>
      <c r="B996"/>
      <c r="D996" s="37"/>
      <c r="E996" s="31"/>
      <c r="G996"/>
      <c r="H996"/>
      <c r="I996"/>
      <c r="J996"/>
      <c r="K996"/>
    </row>
    <row r="997" spans="1:11" s="5" customFormat="1" x14ac:dyDescent="0.25">
      <c r="A997"/>
      <c r="B997"/>
      <c r="D997" s="37"/>
      <c r="E997" s="31"/>
      <c r="G997"/>
      <c r="H997"/>
      <c r="I997"/>
      <c r="J997"/>
      <c r="K997"/>
    </row>
    <row r="998" spans="1:11" s="5" customFormat="1" x14ac:dyDescent="0.25">
      <c r="A998"/>
      <c r="B998"/>
      <c r="D998" s="37"/>
      <c r="E998" s="31"/>
      <c r="G998"/>
      <c r="H998"/>
      <c r="I998"/>
      <c r="J998"/>
      <c r="K998"/>
    </row>
    <row r="999" spans="1:11" s="5" customFormat="1" x14ac:dyDescent="0.25">
      <c r="A999"/>
      <c r="B999"/>
      <c r="D999" s="37"/>
      <c r="E999" s="31"/>
      <c r="G999"/>
      <c r="H999"/>
      <c r="I999"/>
      <c r="J999"/>
      <c r="K999"/>
    </row>
    <row r="1000" spans="1:11" s="5" customFormat="1" x14ac:dyDescent="0.25">
      <c r="A1000"/>
      <c r="B1000"/>
      <c r="D1000" s="37"/>
      <c r="E1000" s="31"/>
      <c r="G1000"/>
      <c r="H1000"/>
      <c r="I1000"/>
      <c r="J1000"/>
      <c r="K1000"/>
    </row>
    <row r="1001" spans="1:11" s="5" customFormat="1" x14ac:dyDescent="0.25">
      <c r="A1001"/>
      <c r="B1001"/>
      <c r="D1001" s="37"/>
      <c r="E1001" s="31"/>
      <c r="G1001"/>
      <c r="H1001"/>
      <c r="I1001"/>
      <c r="J1001"/>
      <c r="K1001"/>
    </row>
    <row r="1002" spans="1:11" s="5" customFormat="1" x14ac:dyDescent="0.25">
      <c r="A1002"/>
      <c r="B1002"/>
      <c r="D1002" s="37"/>
      <c r="E1002" s="31"/>
      <c r="G1002"/>
      <c r="H1002"/>
      <c r="I1002"/>
      <c r="J1002"/>
      <c r="K1002"/>
    </row>
    <row r="1003" spans="1:11" s="5" customFormat="1" x14ac:dyDescent="0.25">
      <c r="A1003"/>
      <c r="B1003"/>
      <c r="D1003" s="37"/>
      <c r="E1003" s="31"/>
      <c r="G1003"/>
      <c r="H1003"/>
      <c r="I1003"/>
      <c r="J1003"/>
      <c r="K1003"/>
    </row>
    <row r="1004" spans="1:11" s="5" customFormat="1" x14ac:dyDescent="0.25">
      <c r="A1004"/>
      <c r="B1004"/>
      <c r="D1004" s="37"/>
      <c r="E1004" s="31"/>
      <c r="G1004"/>
      <c r="H1004"/>
      <c r="I1004"/>
      <c r="J1004"/>
      <c r="K1004"/>
    </row>
    <row r="1005" spans="1:11" s="5" customFormat="1" x14ac:dyDescent="0.25">
      <c r="A1005"/>
      <c r="B1005"/>
      <c r="D1005" s="37"/>
      <c r="E1005" s="31"/>
      <c r="G1005"/>
      <c r="H1005"/>
      <c r="I1005"/>
      <c r="J1005"/>
      <c r="K1005"/>
    </row>
    <row r="1006" spans="1:11" s="5" customFormat="1" x14ac:dyDescent="0.25">
      <c r="A1006"/>
      <c r="B1006"/>
      <c r="D1006" s="37"/>
      <c r="E1006" s="31"/>
      <c r="G1006"/>
      <c r="H1006"/>
      <c r="I1006"/>
      <c r="J1006"/>
      <c r="K1006"/>
    </row>
    <row r="1007" spans="1:11" s="5" customFormat="1" x14ac:dyDescent="0.25">
      <c r="A1007"/>
      <c r="B1007"/>
      <c r="D1007" s="37"/>
      <c r="E1007" s="31"/>
      <c r="G1007"/>
      <c r="H1007"/>
      <c r="I1007"/>
      <c r="J1007"/>
      <c r="K1007"/>
    </row>
    <row r="1008" spans="1:11" s="5" customFormat="1" x14ac:dyDescent="0.25">
      <c r="A1008"/>
      <c r="B1008"/>
      <c r="D1008" s="37"/>
      <c r="E1008" s="31"/>
      <c r="G1008"/>
      <c r="H1008"/>
      <c r="I1008"/>
      <c r="J1008"/>
      <c r="K1008"/>
    </row>
    <row r="1009" spans="1:11" s="5" customFormat="1" x14ac:dyDescent="0.25">
      <c r="A1009"/>
      <c r="B1009"/>
      <c r="D1009" s="37"/>
      <c r="E1009" s="31"/>
      <c r="G1009"/>
      <c r="H1009"/>
      <c r="I1009"/>
      <c r="J1009"/>
      <c r="K1009"/>
    </row>
    <row r="1010" spans="1:11" s="5" customFormat="1" x14ac:dyDescent="0.25">
      <c r="A1010"/>
      <c r="B1010"/>
      <c r="D1010" s="37"/>
      <c r="E1010" s="31"/>
      <c r="G1010"/>
      <c r="H1010"/>
      <c r="I1010"/>
      <c r="J1010"/>
      <c r="K1010"/>
    </row>
    <row r="1011" spans="1:11" s="5" customFormat="1" x14ac:dyDescent="0.25">
      <c r="A1011"/>
      <c r="B1011"/>
      <c r="D1011" s="37"/>
      <c r="E1011" s="31"/>
      <c r="G1011"/>
      <c r="H1011"/>
      <c r="I1011"/>
      <c r="J1011"/>
      <c r="K1011"/>
    </row>
    <row r="1012" spans="1:11" s="5" customFormat="1" x14ac:dyDescent="0.25">
      <c r="A1012"/>
      <c r="B1012"/>
      <c r="D1012" s="37"/>
      <c r="E1012" s="31"/>
      <c r="G1012"/>
      <c r="H1012"/>
      <c r="I1012"/>
      <c r="J1012"/>
      <c r="K1012"/>
    </row>
    <row r="1013" spans="1:11" s="5" customFormat="1" x14ac:dyDescent="0.25">
      <c r="A1013"/>
      <c r="B1013"/>
      <c r="D1013" s="37"/>
      <c r="E1013" s="31"/>
      <c r="G1013"/>
      <c r="H1013"/>
      <c r="I1013"/>
      <c r="J1013"/>
      <c r="K1013"/>
    </row>
    <row r="1014" spans="1:11" s="5" customFormat="1" x14ac:dyDescent="0.25">
      <c r="A1014"/>
      <c r="B1014"/>
      <c r="D1014" s="37"/>
      <c r="E1014" s="31"/>
      <c r="G1014"/>
      <c r="H1014"/>
      <c r="I1014"/>
      <c r="J1014"/>
      <c r="K1014"/>
    </row>
    <row r="1015" spans="1:11" s="5" customFormat="1" x14ac:dyDescent="0.25">
      <c r="A1015"/>
      <c r="B1015"/>
      <c r="D1015" s="37"/>
      <c r="E1015" s="31"/>
      <c r="G1015"/>
      <c r="H1015"/>
      <c r="I1015"/>
      <c r="J1015"/>
      <c r="K1015"/>
    </row>
    <row r="1016" spans="1:11" s="5" customFormat="1" x14ac:dyDescent="0.25">
      <c r="A1016"/>
      <c r="B1016"/>
      <c r="D1016" s="37"/>
      <c r="E1016" s="31"/>
      <c r="G1016"/>
      <c r="H1016"/>
      <c r="I1016"/>
      <c r="J1016"/>
      <c r="K1016"/>
    </row>
    <row r="1017" spans="1:11" s="5" customFormat="1" x14ac:dyDescent="0.25">
      <c r="A1017"/>
      <c r="B1017"/>
      <c r="D1017" s="37"/>
      <c r="E1017" s="31"/>
      <c r="G1017"/>
      <c r="H1017"/>
      <c r="I1017"/>
      <c r="J1017"/>
      <c r="K1017"/>
    </row>
    <row r="1018" spans="1:11" s="5" customFormat="1" x14ac:dyDescent="0.25">
      <c r="A1018"/>
      <c r="B1018"/>
      <c r="D1018" s="37"/>
      <c r="E1018" s="31"/>
      <c r="G1018"/>
      <c r="H1018"/>
      <c r="I1018"/>
      <c r="J1018"/>
      <c r="K1018"/>
    </row>
    <row r="1019" spans="1:11" s="5" customFormat="1" x14ac:dyDescent="0.25">
      <c r="A1019"/>
      <c r="B1019"/>
      <c r="D1019" s="37"/>
      <c r="E1019" s="31"/>
      <c r="G1019"/>
      <c r="H1019"/>
      <c r="I1019"/>
      <c r="J1019"/>
      <c r="K1019"/>
    </row>
    <row r="1020" spans="1:11" s="5" customFormat="1" x14ac:dyDescent="0.25">
      <c r="A1020"/>
      <c r="B1020"/>
      <c r="D1020" s="37"/>
      <c r="E1020" s="31"/>
      <c r="G1020"/>
      <c r="H1020"/>
      <c r="I1020"/>
      <c r="J1020"/>
      <c r="K1020"/>
    </row>
    <row r="1021" spans="1:11" s="5" customFormat="1" x14ac:dyDescent="0.25">
      <c r="A1021"/>
      <c r="B1021"/>
      <c r="D1021" s="37"/>
      <c r="E1021" s="31"/>
      <c r="G1021"/>
      <c r="H1021"/>
      <c r="I1021"/>
      <c r="J1021"/>
      <c r="K1021"/>
    </row>
    <row r="1022" spans="1:11" s="5" customFormat="1" x14ac:dyDescent="0.25">
      <c r="A1022"/>
      <c r="B1022"/>
      <c r="D1022" s="37"/>
      <c r="E1022" s="31"/>
      <c r="G1022"/>
      <c r="H1022"/>
      <c r="I1022"/>
      <c r="J1022"/>
      <c r="K1022"/>
    </row>
    <row r="1023" spans="1:11" s="5" customFormat="1" x14ac:dyDescent="0.25">
      <c r="A1023"/>
      <c r="B1023"/>
      <c r="D1023" s="37"/>
      <c r="E1023" s="31"/>
      <c r="G1023"/>
      <c r="H1023"/>
      <c r="I1023"/>
      <c r="J1023"/>
      <c r="K1023"/>
    </row>
    <row r="1024" spans="1:11" s="5" customFormat="1" x14ac:dyDescent="0.25">
      <c r="A1024"/>
      <c r="B1024"/>
      <c r="D1024" s="37"/>
      <c r="E1024" s="31"/>
      <c r="G1024"/>
      <c r="H1024"/>
      <c r="I1024"/>
      <c r="J1024"/>
      <c r="K1024"/>
    </row>
    <row r="1025" spans="1:11" s="5" customFormat="1" x14ac:dyDescent="0.25">
      <c r="A1025"/>
      <c r="B1025"/>
      <c r="D1025" s="37"/>
      <c r="E1025" s="31"/>
      <c r="G1025"/>
      <c r="H1025"/>
      <c r="I1025"/>
      <c r="J1025"/>
      <c r="K1025"/>
    </row>
    <row r="1026" spans="1:11" s="5" customFormat="1" x14ac:dyDescent="0.25">
      <c r="A1026"/>
      <c r="B1026"/>
      <c r="D1026" s="37"/>
      <c r="E1026" s="31"/>
      <c r="G1026"/>
      <c r="H1026"/>
      <c r="I1026"/>
      <c r="J1026"/>
      <c r="K1026"/>
    </row>
    <row r="1027" spans="1:11" s="5" customFormat="1" x14ac:dyDescent="0.25">
      <c r="A1027"/>
      <c r="B1027"/>
      <c r="D1027" s="37"/>
      <c r="E1027" s="31"/>
      <c r="G1027"/>
      <c r="H1027"/>
      <c r="I1027"/>
      <c r="J1027"/>
      <c r="K1027"/>
    </row>
    <row r="1028" spans="1:11" s="5" customFormat="1" x14ac:dyDescent="0.25">
      <c r="A1028"/>
      <c r="B1028"/>
      <c r="D1028" s="37"/>
      <c r="E1028" s="31"/>
      <c r="G1028"/>
      <c r="H1028"/>
      <c r="I1028"/>
      <c r="J1028"/>
      <c r="K1028"/>
    </row>
    <row r="1029" spans="1:11" s="5" customFormat="1" x14ac:dyDescent="0.25">
      <c r="A1029"/>
      <c r="B1029"/>
      <c r="D1029" s="37"/>
      <c r="E1029" s="31"/>
      <c r="G1029"/>
      <c r="H1029"/>
      <c r="I1029"/>
      <c r="J1029"/>
      <c r="K1029"/>
    </row>
    <row r="1030" spans="1:11" s="5" customFormat="1" x14ac:dyDescent="0.25">
      <c r="A1030"/>
      <c r="B1030"/>
      <c r="D1030" s="37"/>
      <c r="E1030" s="31"/>
      <c r="G1030"/>
      <c r="H1030"/>
      <c r="I1030"/>
      <c r="J1030"/>
      <c r="K1030"/>
    </row>
    <row r="1031" spans="1:11" s="5" customFormat="1" x14ac:dyDescent="0.25">
      <c r="A1031"/>
      <c r="B1031"/>
      <c r="D1031" s="37"/>
      <c r="E1031" s="31"/>
      <c r="G1031"/>
      <c r="H1031"/>
      <c r="I1031"/>
      <c r="J1031"/>
      <c r="K1031"/>
    </row>
    <row r="1032" spans="1:11" s="5" customFormat="1" x14ac:dyDescent="0.25">
      <c r="A1032"/>
      <c r="B1032"/>
      <c r="D1032" s="37"/>
      <c r="E1032" s="31"/>
      <c r="G1032"/>
      <c r="H1032"/>
      <c r="I1032"/>
      <c r="J1032"/>
      <c r="K1032"/>
    </row>
    <row r="1033" spans="1:11" s="5" customFormat="1" x14ac:dyDescent="0.25">
      <c r="A1033"/>
      <c r="B1033"/>
      <c r="D1033" s="37"/>
      <c r="E1033" s="31"/>
      <c r="G1033"/>
      <c r="H1033"/>
      <c r="I1033"/>
      <c r="J1033"/>
      <c r="K1033"/>
    </row>
    <row r="1034" spans="1:11" s="5" customFormat="1" x14ac:dyDescent="0.25">
      <c r="A1034"/>
      <c r="B1034"/>
      <c r="D1034" s="37"/>
      <c r="E1034" s="31"/>
      <c r="G1034"/>
      <c r="H1034"/>
      <c r="I1034"/>
      <c r="J1034"/>
      <c r="K1034"/>
    </row>
    <row r="1035" spans="1:11" s="5" customFormat="1" x14ac:dyDescent="0.25">
      <c r="A1035"/>
      <c r="B1035"/>
      <c r="D1035" s="37"/>
      <c r="E1035" s="31"/>
      <c r="G1035"/>
      <c r="H1035"/>
      <c r="I1035"/>
      <c r="J1035"/>
      <c r="K1035"/>
    </row>
    <row r="1036" spans="1:11" s="5" customFormat="1" x14ac:dyDescent="0.25">
      <c r="A1036"/>
      <c r="B1036"/>
      <c r="D1036" s="37"/>
      <c r="E1036" s="31"/>
      <c r="G1036"/>
      <c r="H1036"/>
      <c r="I1036"/>
      <c r="J1036"/>
      <c r="K1036"/>
    </row>
    <row r="1037" spans="1:11" s="5" customFormat="1" x14ac:dyDescent="0.25">
      <c r="A1037"/>
      <c r="B1037"/>
      <c r="D1037" s="37"/>
      <c r="E1037" s="31"/>
      <c r="G1037"/>
      <c r="H1037"/>
      <c r="I1037"/>
      <c r="J1037"/>
      <c r="K1037"/>
    </row>
    <row r="1038" spans="1:11" s="5" customFormat="1" x14ac:dyDescent="0.25">
      <c r="A1038"/>
      <c r="B1038"/>
      <c r="D1038" s="37"/>
      <c r="E1038" s="31"/>
      <c r="G1038"/>
      <c r="H1038"/>
      <c r="I1038"/>
      <c r="J1038"/>
      <c r="K1038"/>
    </row>
    <row r="1039" spans="1:11" s="5" customFormat="1" x14ac:dyDescent="0.25">
      <c r="A1039"/>
      <c r="B1039"/>
      <c r="D1039" s="37"/>
      <c r="E1039" s="31"/>
      <c r="G1039"/>
      <c r="H1039"/>
      <c r="I1039"/>
      <c r="J1039"/>
      <c r="K1039"/>
    </row>
    <row r="1040" spans="1:11" s="5" customFormat="1" x14ac:dyDescent="0.25">
      <c r="A1040"/>
      <c r="B1040"/>
      <c r="D1040" s="37"/>
      <c r="E1040" s="31"/>
      <c r="G1040"/>
      <c r="H1040"/>
      <c r="I1040"/>
      <c r="J1040"/>
      <c r="K1040"/>
    </row>
    <row r="1041" spans="1:11" s="5" customFormat="1" x14ac:dyDescent="0.25">
      <c r="A1041"/>
      <c r="B1041"/>
      <c r="D1041" s="37"/>
      <c r="E1041" s="31"/>
      <c r="G1041"/>
      <c r="H1041"/>
      <c r="I1041"/>
      <c r="J1041"/>
      <c r="K1041"/>
    </row>
    <row r="1042" spans="1:11" s="5" customFormat="1" x14ac:dyDescent="0.25">
      <c r="A1042"/>
      <c r="B1042"/>
      <c r="D1042" s="37"/>
      <c r="E1042" s="31"/>
      <c r="G1042"/>
      <c r="H1042"/>
      <c r="I1042"/>
      <c r="J1042"/>
      <c r="K1042"/>
    </row>
    <row r="1043" spans="1:11" s="5" customFormat="1" x14ac:dyDescent="0.25">
      <c r="A1043"/>
      <c r="B1043"/>
      <c r="D1043" s="37"/>
      <c r="E1043" s="31"/>
      <c r="G1043"/>
      <c r="H1043"/>
      <c r="I1043"/>
      <c r="J1043"/>
      <c r="K1043"/>
    </row>
    <row r="1044" spans="1:11" s="5" customFormat="1" x14ac:dyDescent="0.25">
      <c r="A1044"/>
      <c r="B1044"/>
      <c r="D1044" s="37"/>
      <c r="E1044" s="31"/>
      <c r="G1044"/>
      <c r="H1044"/>
      <c r="I1044"/>
      <c r="J1044"/>
      <c r="K1044"/>
    </row>
    <row r="1045" spans="1:11" s="5" customFormat="1" x14ac:dyDescent="0.25">
      <c r="A1045"/>
      <c r="B1045"/>
      <c r="D1045" s="37"/>
      <c r="E1045" s="31"/>
      <c r="G1045"/>
      <c r="H1045"/>
      <c r="I1045"/>
      <c r="J1045"/>
      <c r="K1045"/>
    </row>
    <row r="1046" spans="1:11" s="5" customFormat="1" x14ac:dyDescent="0.25">
      <c r="A1046"/>
      <c r="B1046"/>
      <c r="D1046" s="37"/>
      <c r="E1046" s="31"/>
      <c r="G1046"/>
      <c r="H1046"/>
      <c r="I1046"/>
      <c r="J1046"/>
      <c r="K1046"/>
    </row>
    <row r="1047" spans="1:11" s="5" customFormat="1" x14ac:dyDescent="0.25">
      <c r="A1047"/>
      <c r="B1047"/>
      <c r="D1047" s="37"/>
      <c r="E1047" s="31"/>
      <c r="G1047"/>
      <c r="H1047"/>
      <c r="I1047"/>
      <c r="J1047"/>
      <c r="K1047"/>
    </row>
    <row r="1048" spans="1:11" s="5" customFormat="1" x14ac:dyDescent="0.25">
      <c r="A1048"/>
      <c r="B1048"/>
      <c r="D1048" s="37"/>
      <c r="E1048" s="31"/>
      <c r="G1048"/>
      <c r="H1048"/>
      <c r="I1048"/>
      <c r="J1048"/>
      <c r="K1048"/>
    </row>
    <row r="1049" spans="1:11" s="5" customFormat="1" x14ac:dyDescent="0.25">
      <c r="A1049"/>
      <c r="B1049"/>
      <c r="D1049" s="37"/>
      <c r="E1049" s="31"/>
      <c r="G1049"/>
      <c r="H1049"/>
      <c r="I1049"/>
      <c r="J1049"/>
      <c r="K1049"/>
    </row>
    <row r="1050" spans="1:11" s="5" customFormat="1" x14ac:dyDescent="0.25">
      <c r="A1050"/>
      <c r="B1050"/>
      <c r="D1050" s="37"/>
      <c r="E1050" s="31"/>
      <c r="G1050"/>
      <c r="H1050"/>
      <c r="I1050"/>
      <c r="J1050"/>
      <c r="K1050"/>
    </row>
    <row r="1051" spans="1:11" s="5" customFormat="1" x14ac:dyDescent="0.25">
      <c r="A1051"/>
      <c r="B1051"/>
      <c r="D1051" s="37"/>
      <c r="E1051" s="31"/>
      <c r="G1051"/>
      <c r="H1051"/>
      <c r="I1051"/>
      <c r="J1051"/>
      <c r="K1051"/>
    </row>
    <row r="1052" spans="1:11" s="5" customFormat="1" x14ac:dyDescent="0.25">
      <c r="A1052"/>
      <c r="B1052"/>
      <c r="D1052" s="37"/>
      <c r="E1052" s="31"/>
      <c r="G1052"/>
      <c r="H1052"/>
      <c r="I1052"/>
      <c r="J1052"/>
      <c r="K1052"/>
    </row>
    <row r="1053" spans="1:11" s="5" customFormat="1" x14ac:dyDescent="0.25">
      <c r="A1053"/>
      <c r="B1053"/>
      <c r="D1053" s="37"/>
      <c r="E1053" s="31"/>
      <c r="G1053"/>
      <c r="H1053"/>
      <c r="I1053"/>
      <c r="J1053"/>
      <c r="K1053"/>
    </row>
    <row r="1054" spans="1:11" s="5" customFormat="1" x14ac:dyDescent="0.25">
      <c r="A1054"/>
      <c r="B1054"/>
      <c r="D1054" s="37"/>
      <c r="E1054" s="31"/>
      <c r="G1054"/>
      <c r="H1054"/>
      <c r="I1054"/>
      <c r="J1054"/>
      <c r="K1054"/>
    </row>
    <row r="1055" spans="1:11" s="5" customFormat="1" x14ac:dyDescent="0.25">
      <c r="A1055"/>
      <c r="B1055"/>
      <c r="D1055" s="37"/>
      <c r="E1055" s="31"/>
      <c r="G1055"/>
      <c r="H1055"/>
      <c r="I1055"/>
      <c r="J1055"/>
      <c r="K1055"/>
    </row>
    <row r="1056" spans="1:11" s="5" customFormat="1" x14ac:dyDescent="0.25">
      <c r="A1056"/>
      <c r="B1056"/>
      <c r="D1056" s="37"/>
      <c r="E1056" s="31"/>
      <c r="G1056"/>
      <c r="H1056"/>
      <c r="I1056"/>
      <c r="J1056"/>
      <c r="K1056"/>
    </row>
    <row r="1057" spans="1:11" s="5" customFormat="1" x14ac:dyDescent="0.25">
      <c r="A1057"/>
      <c r="B1057"/>
      <c r="D1057" s="37"/>
      <c r="E1057" s="31"/>
      <c r="G1057"/>
      <c r="H1057"/>
      <c r="I1057"/>
      <c r="J1057"/>
      <c r="K1057"/>
    </row>
    <row r="1058" spans="1:11" s="5" customFormat="1" x14ac:dyDescent="0.25">
      <c r="A1058"/>
      <c r="B1058"/>
      <c r="D1058" s="37"/>
      <c r="E1058" s="31"/>
      <c r="G1058"/>
      <c r="H1058"/>
      <c r="I1058"/>
      <c r="J1058"/>
      <c r="K1058"/>
    </row>
    <row r="1059" spans="1:11" s="5" customFormat="1" x14ac:dyDescent="0.25">
      <c r="A1059"/>
      <c r="B1059"/>
      <c r="D1059" s="37"/>
      <c r="E1059" s="31"/>
      <c r="G1059"/>
      <c r="H1059"/>
      <c r="I1059"/>
      <c r="J1059"/>
      <c r="K1059"/>
    </row>
    <row r="1060" spans="1:11" s="5" customFormat="1" x14ac:dyDescent="0.25">
      <c r="A1060"/>
      <c r="B1060"/>
      <c r="D1060" s="37"/>
      <c r="E1060" s="31"/>
      <c r="G1060"/>
      <c r="H1060"/>
      <c r="I1060"/>
      <c r="J1060"/>
      <c r="K1060"/>
    </row>
    <row r="1061" spans="1:11" s="5" customFormat="1" x14ac:dyDescent="0.25">
      <c r="A1061"/>
      <c r="B1061"/>
      <c r="D1061" s="37"/>
      <c r="E1061" s="31"/>
      <c r="G1061"/>
      <c r="H1061"/>
      <c r="I1061"/>
      <c r="J1061"/>
      <c r="K1061"/>
    </row>
    <row r="1062" spans="1:11" s="5" customFormat="1" x14ac:dyDescent="0.25">
      <c r="A1062"/>
      <c r="B1062"/>
      <c r="D1062" s="37"/>
      <c r="E1062" s="31"/>
      <c r="G1062"/>
      <c r="H1062"/>
      <c r="I1062"/>
      <c r="J1062"/>
      <c r="K1062"/>
    </row>
    <row r="1063" spans="1:11" s="5" customFormat="1" x14ac:dyDescent="0.25">
      <c r="A1063"/>
      <c r="B1063"/>
      <c r="D1063" s="37"/>
      <c r="E1063" s="31"/>
      <c r="G1063"/>
      <c r="H1063"/>
      <c r="I1063"/>
      <c r="J1063"/>
      <c r="K1063"/>
    </row>
    <row r="1064" spans="1:11" s="5" customFormat="1" x14ac:dyDescent="0.25">
      <c r="A1064"/>
      <c r="B1064"/>
      <c r="D1064" s="37"/>
      <c r="E1064" s="31"/>
      <c r="G1064"/>
      <c r="H1064"/>
      <c r="I1064"/>
      <c r="J1064"/>
      <c r="K1064"/>
    </row>
    <row r="1065" spans="1:11" s="5" customFormat="1" x14ac:dyDescent="0.25">
      <c r="A1065"/>
      <c r="B1065"/>
      <c r="D1065" s="37"/>
      <c r="E1065" s="31"/>
      <c r="G1065"/>
      <c r="H1065"/>
      <c r="I1065"/>
      <c r="J1065"/>
      <c r="K1065"/>
    </row>
    <row r="1066" spans="1:11" s="5" customFormat="1" x14ac:dyDescent="0.25">
      <c r="A1066"/>
      <c r="B1066"/>
      <c r="D1066" s="37"/>
      <c r="E1066" s="31"/>
      <c r="G1066"/>
      <c r="H1066"/>
      <c r="I1066"/>
      <c r="J1066"/>
      <c r="K1066"/>
    </row>
    <row r="1067" spans="1:11" s="5" customFormat="1" x14ac:dyDescent="0.25">
      <c r="A1067"/>
      <c r="B1067"/>
      <c r="D1067" s="37"/>
      <c r="E1067" s="31"/>
      <c r="G1067"/>
      <c r="H1067"/>
      <c r="I1067"/>
      <c r="J1067"/>
      <c r="K1067"/>
    </row>
    <row r="1068" spans="1:11" s="5" customFormat="1" x14ac:dyDescent="0.25">
      <c r="A1068"/>
      <c r="B1068"/>
      <c r="D1068" s="37"/>
      <c r="E1068" s="31"/>
      <c r="G1068"/>
      <c r="H1068"/>
      <c r="I1068"/>
      <c r="J1068"/>
      <c r="K1068"/>
    </row>
    <row r="1069" spans="1:11" s="5" customFormat="1" x14ac:dyDescent="0.25">
      <c r="A1069"/>
      <c r="B1069"/>
      <c r="D1069" s="37"/>
      <c r="E1069" s="31"/>
      <c r="G1069"/>
      <c r="H1069"/>
      <c r="I1069"/>
      <c r="J1069"/>
      <c r="K1069"/>
    </row>
    <row r="1070" spans="1:11" s="5" customFormat="1" x14ac:dyDescent="0.25">
      <c r="A1070"/>
      <c r="B1070"/>
      <c r="D1070" s="37"/>
      <c r="E1070" s="31"/>
      <c r="G1070"/>
      <c r="H1070"/>
      <c r="I1070"/>
      <c r="J1070"/>
      <c r="K1070"/>
    </row>
    <row r="1071" spans="1:11" s="5" customFormat="1" x14ac:dyDescent="0.25">
      <c r="A1071"/>
      <c r="B1071"/>
      <c r="D1071" s="37"/>
      <c r="E1071" s="31"/>
      <c r="G1071"/>
      <c r="H1071"/>
      <c r="I1071"/>
      <c r="J1071"/>
      <c r="K1071"/>
    </row>
    <row r="1072" spans="1:11" s="5" customFormat="1" x14ac:dyDescent="0.25">
      <c r="A1072"/>
      <c r="B1072"/>
      <c r="D1072" s="37"/>
      <c r="E1072" s="31"/>
      <c r="G1072"/>
      <c r="H1072"/>
      <c r="I1072"/>
      <c r="J1072"/>
      <c r="K1072"/>
    </row>
    <row r="1073" spans="1:11" s="5" customFormat="1" x14ac:dyDescent="0.25">
      <c r="A1073"/>
      <c r="B1073"/>
      <c r="D1073" s="37"/>
      <c r="E1073" s="31"/>
      <c r="G1073"/>
      <c r="H1073"/>
      <c r="I1073"/>
      <c r="J1073"/>
      <c r="K1073"/>
    </row>
    <row r="1074" spans="1:11" s="5" customFormat="1" x14ac:dyDescent="0.25">
      <c r="A1074"/>
      <c r="B1074"/>
      <c r="D1074" s="37"/>
      <c r="E1074" s="31"/>
      <c r="G1074"/>
      <c r="H1074"/>
      <c r="I1074"/>
      <c r="J1074"/>
      <c r="K1074"/>
    </row>
    <row r="1075" spans="1:11" s="5" customFormat="1" x14ac:dyDescent="0.25">
      <c r="A1075"/>
      <c r="B1075"/>
      <c r="D1075" s="37"/>
      <c r="E1075" s="31"/>
      <c r="G1075"/>
      <c r="H1075"/>
      <c r="I1075"/>
      <c r="J1075"/>
      <c r="K1075"/>
    </row>
    <row r="1076" spans="1:11" s="5" customFormat="1" x14ac:dyDescent="0.25">
      <c r="A1076"/>
      <c r="B1076"/>
      <c r="D1076" s="37"/>
      <c r="E1076" s="31"/>
      <c r="G1076"/>
      <c r="H1076"/>
      <c r="I1076"/>
      <c r="J1076"/>
      <c r="K1076"/>
    </row>
    <row r="1077" spans="1:11" s="5" customFormat="1" x14ac:dyDescent="0.25">
      <c r="A1077"/>
      <c r="B1077"/>
      <c r="D1077" s="37"/>
      <c r="E1077" s="31"/>
      <c r="G1077"/>
      <c r="H1077"/>
      <c r="I1077"/>
      <c r="J1077"/>
      <c r="K1077"/>
    </row>
    <row r="1078" spans="1:11" s="5" customFormat="1" x14ac:dyDescent="0.25">
      <c r="A1078"/>
      <c r="B1078"/>
      <c r="D1078" s="37"/>
      <c r="E1078" s="31"/>
      <c r="G1078"/>
      <c r="H1078"/>
      <c r="I1078"/>
      <c r="J1078"/>
      <c r="K1078"/>
    </row>
    <row r="1079" spans="1:11" s="5" customFormat="1" x14ac:dyDescent="0.25">
      <c r="A1079"/>
      <c r="B1079"/>
      <c r="D1079" s="37"/>
      <c r="E1079" s="31"/>
      <c r="G1079"/>
      <c r="H1079"/>
      <c r="I1079"/>
      <c r="J1079"/>
      <c r="K1079"/>
    </row>
    <row r="1080" spans="1:11" s="5" customFormat="1" x14ac:dyDescent="0.25">
      <c r="A1080"/>
      <c r="B1080"/>
      <c r="D1080" s="37"/>
      <c r="E1080" s="31"/>
      <c r="G1080"/>
      <c r="H1080"/>
      <c r="I1080"/>
      <c r="J1080"/>
      <c r="K1080"/>
    </row>
    <row r="1081" spans="1:11" s="5" customFormat="1" x14ac:dyDescent="0.25">
      <c r="A1081"/>
      <c r="B1081"/>
      <c r="D1081" s="37"/>
      <c r="E1081" s="31"/>
      <c r="G1081"/>
      <c r="H1081"/>
      <c r="I1081"/>
      <c r="J1081"/>
      <c r="K1081"/>
    </row>
    <row r="1082" spans="1:11" s="5" customFormat="1" x14ac:dyDescent="0.25">
      <c r="A1082"/>
      <c r="B1082"/>
      <c r="D1082" s="37"/>
      <c r="E1082" s="31"/>
      <c r="G1082"/>
      <c r="H1082"/>
      <c r="I1082"/>
      <c r="J1082"/>
      <c r="K1082"/>
    </row>
    <row r="1083" spans="1:11" s="5" customFormat="1" x14ac:dyDescent="0.25">
      <c r="A1083"/>
      <c r="B1083"/>
      <c r="D1083" s="37"/>
      <c r="E1083" s="31"/>
      <c r="G1083"/>
      <c r="H1083"/>
      <c r="I1083"/>
      <c r="J1083"/>
      <c r="K1083"/>
    </row>
    <row r="1084" spans="1:11" s="5" customFormat="1" x14ac:dyDescent="0.25">
      <c r="A1084"/>
      <c r="B1084"/>
      <c r="D1084" s="37"/>
      <c r="E1084" s="31"/>
      <c r="G1084"/>
      <c r="H1084"/>
      <c r="I1084"/>
      <c r="J1084"/>
      <c r="K1084"/>
    </row>
    <row r="1085" spans="1:11" s="5" customFormat="1" x14ac:dyDescent="0.25">
      <c r="A1085"/>
      <c r="B1085"/>
      <c r="D1085" s="37"/>
      <c r="E1085" s="31"/>
      <c r="G1085"/>
      <c r="H1085"/>
      <c r="I1085"/>
      <c r="J1085"/>
      <c r="K1085"/>
    </row>
    <row r="1086" spans="1:11" s="5" customFormat="1" x14ac:dyDescent="0.25">
      <c r="A1086"/>
      <c r="B1086"/>
      <c r="D1086" s="37"/>
      <c r="E1086" s="31"/>
      <c r="G1086"/>
      <c r="H1086"/>
      <c r="I1086"/>
      <c r="J1086"/>
      <c r="K1086"/>
    </row>
    <row r="1087" spans="1:11" s="5" customFormat="1" x14ac:dyDescent="0.25">
      <c r="A1087"/>
      <c r="B1087"/>
      <c r="D1087" s="37"/>
      <c r="E1087" s="31"/>
      <c r="G1087"/>
      <c r="H1087"/>
      <c r="I1087"/>
      <c r="J1087"/>
      <c r="K1087"/>
    </row>
    <row r="1088" spans="1:11" s="5" customFormat="1" x14ac:dyDescent="0.25">
      <c r="A1088"/>
      <c r="B1088"/>
      <c r="D1088" s="37"/>
      <c r="E1088" s="31"/>
      <c r="G1088"/>
      <c r="H1088"/>
      <c r="I1088"/>
      <c r="J1088"/>
      <c r="K1088"/>
    </row>
    <row r="1089" spans="1:11" s="5" customFormat="1" x14ac:dyDescent="0.25">
      <c r="A1089"/>
      <c r="B1089"/>
      <c r="D1089" s="37"/>
      <c r="E1089" s="31"/>
      <c r="G1089"/>
      <c r="H1089"/>
      <c r="I1089"/>
      <c r="J1089"/>
      <c r="K1089"/>
    </row>
    <row r="1090" spans="1:11" s="5" customFormat="1" x14ac:dyDescent="0.25">
      <c r="A1090"/>
      <c r="B1090"/>
      <c r="D1090" s="37"/>
      <c r="E1090" s="31"/>
      <c r="G1090"/>
      <c r="H1090"/>
      <c r="I1090"/>
      <c r="J1090"/>
      <c r="K1090"/>
    </row>
    <row r="1091" spans="1:11" s="5" customFormat="1" x14ac:dyDescent="0.25">
      <c r="A1091"/>
      <c r="B1091"/>
      <c r="D1091" s="37"/>
      <c r="E1091" s="31"/>
      <c r="G1091"/>
      <c r="H1091"/>
      <c r="I1091"/>
      <c r="J1091"/>
      <c r="K1091"/>
    </row>
    <row r="1092" spans="1:11" s="5" customFormat="1" x14ac:dyDescent="0.25">
      <c r="A1092"/>
      <c r="B1092"/>
      <c r="D1092" s="37"/>
      <c r="E1092" s="31"/>
      <c r="G1092"/>
      <c r="H1092"/>
      <c r="I1092"/>
      <c r="J1092"/>
      <c r="K1092"/>
    </row>
    <row r="1093" spans="1:11" s="5" customFormat="1" x14ac:dyDescent="0.25">
      <c r="A1093"/>
      <c r="B1093"/>
      <c r="D1093" s="37"/>
      <c r="E1093" s="31"/>
      <c r="G1093"/>
      <c r="H1093"/>
      <c r="I1093"/>
      <c r="J1093"/>
      <c r="K1093"/>
    </row>
    <row r="1094" spans="1:11" s="5" customFormat="1" x14ac:dyDescent="0.25">
      <c r="A1094"/>
      <c r="B1094"/>
      <c r="D1094" s="37"/>
      <c r="E1094" s="31"/>
      <c r="G1094"/>
      <c r="H1094"/>
      <c r="I1094"/>
      <c r="J1094"/>
      <c r="K1094"/>
    </row>
    <row r="1095" spans="1:11" s="5" customFormat="1" x14ac:dyDescent="0.25">
      <c r="A1095"/>
      <c r="B1095"/>
      <c r="D1095" s="37"/>
      <c r="E1095" s="31"/>
      <c r="G1095"/>
      <c r="H1095"/>
      <c r="I1095"/>
      <c r="J1095"/>
      <c r="K1095"/>
    </row>
    <row r="1096" spans="1:11" s="5" customFormat="1" x14ac:dyDescent="0.25">
      <c r="A1096"/>
      <c r="B1096"/>
      <c r="D1096" s="37"/>
      <c r="E1096" s="31"/>
      <c r="G1096"/>
      <c r="H1096"/>
      <c r="I1096"/>
      <c r="J1096"/>
      <c r="K1096"/>
    </row>
    <row r="1097" spans="1:11" s="5" customFormat="1" x14ac:dyDescent="0.25">
      <c r="A1097"/>
      <c r="B1097"/>
      <c r="D1097" s="37"/>
      <c r="E1097" s="31"/>
      <c r="G1097"/>
      <c r="H1097"/>
      <c r="I1097"/>
      <c r="J1097"/>
      <c r="K1097"/>
    </row>
    <row r="1098" spans="1:11" s="5" customFormat="1" x14ac:dyDescent="0.25">
      <c r="A1098"/>
      <c r="B1098"/>
      <c r="D1098" s="37"/>
      <c r="E1098" s="31"/>
      <c r="G1098"/>
      <c r="H1098"/>
      <c r="I1098"/>
      <c r="J1098"/>
      <c r="K1098"/>
    </row>
    <row r="1099" spans="1:11" s="5" customFormat="1" x14ac:dyDescent="0.25">
      <c r="A1099"/>
      <c r="B1099"/>
      <c r="D1099" s="37"/>
      <c r="E1099" s="31"/>
      <c r="G1099"/>
      <c r="H1099"/>
      <c r="I1099"/>
      <c r="J1099"/>
      <c r="K1099"/>
    </row>
    <row r="1100" spans="1:11" s="5" customFormat="1" x14ac:dyDescent="0.25">
      <c r="A1100"/>
      <c r="B1100"/>
      <c r="D1100" s="37"/>
      <c r="E1100" s="31"/>
      <c r="G1100"/>
      <c r="H1100"/>
      <c r="I1100"/>
      <c r="J1100"/>
      <c r="K1100"/>
    </row>
    <row r="1101" spans="1:11" s="5" customFormat="1" x14ac:dyDescent="0.25">
      <c r="A1101"/>
      <c r="B1101"/>
      <c r="D1101" s="37"/>
      <c r="E1101" s="31"/>
      <c r="G1101"/>
      <c r="H1101"/>
      <c r="I1101"/>
      <c r="J1101"/>
      <c r="K1101"/>
    </row>
    <row r="1102" spans="1:11" s="5" customFormat="1" x14ac:dyDescent="0.25">
      <c r="A1102"/>
      <c r="B1102"/>
      <c r="D1102" s="37"/>
      <c r="E1102" s="31"/>
      <c r="G1102"/>
      <c r="H1102"/>
      <c r="I1102"/>
      <c r="J1102"/>
      <c r="K1102"/>
    </row>
    <row r="1103" spans="1:11" s="5" customFormat="1" x14ac:dyDescent="0.25">
      <c r="A1103"/>
      <c r="B1103"/>
      <c r="D1103" s="37"/>
      <c r="E1103" s="31"/>
      <c r="G1103"/>
      <c r="H1103"/>
      <c r="I1103"/>
      <c r="J1103"/>
      <c r="K1103"/>
    </row>
    <row r="1104" spans="1:11" s="5" customFormat="1" x14ac:dyDescent="0.25">
      <c r="A1104"/>
      <c r="B1104"/>
      <c r="D1104" s="37"/>
      <c r="E1104" s="31"/>
      <c r="G1104"/>
      <c r="H1104"/>
      <c r="I1104"/>
      <c r="J1104"/>
      <c r="K1104"/>
    </row>
    <row r="1105" spans="1:11" s="5" customFormat="1" x14ac:dyDescent="0.25">
      <c r="A1105"/>
      <c r="B1105"/>
      <c r="D1105" s="37"/>
      <c r="E1105" s="31"/>
      <c r="G1105"/>
      <c r="H1105"/>
      <c r="I1105"/>
      <c r="J1105"/>
      <c r="K1105"/>
    </row>
    <row r="1106" spans="1:11" s="5" customFormat="1" x14ac:dyDescent="0.25">
      <c r="A1106"/>
      <c r="B1106"/>
      <c r="D1106" s="37"/>
      <c r="E1106" s="31"/>
      <c r="G1106"/>
      <c r="H1106"/>
      <c r="I1106"/>
      <c r="J1106"/>
      <c r="K1106"/>
    </row>
    <row r="1107" spans="1:11" s="5" customFormat="1" x14ac:dyDescent="0.25">
      <c r="A1107"/>
      <c r="B1107"/>
      <c r="D1107" s="37"/>
      <c r="E1107" s="31"/>
      <c r="G1107"/>
      <c r="H1107"/>
      <c r="I1107"/>
      <c r="J1107"/>
      <c r="K1107"/>
    </row>
    <row r="1108" spans="1:11" s="5" customFormat="1" x14ac:dyDescent="0.25">
      <c r="A1108"/>
      <c r="B1108"/>
      <c r="D1108" s="37"/>
      <c r="E1108" s="31"/>
      <c r="G1108"/>
      <c r="H1108"/>
      <c r="I1108"/>
      <c r="J1108"/>
      <c r="K1108"/>
    </row>
    <row r="1109" spans="1:11" s="5" customFormat="1" x14ac:dyDescent="0.25">
      <c r="A1109"/>
      <c r="B1109"/>
      <c r="D1109" s="37"/>
      <c r="E1109" s="31"/>
      <c r="G1109"/>
      <c r="H1109"/>
      <c r="I1109"/>
      <c r="J1109"/>
      <c r="K1109"/>
    </row>
    <row r="1110" spans="1:11" s="5" customFormat="1" x14ac:dyDescent="0.25">
      <c r="A1110"/>
      <c r="B1110"/>
      <c r="D1110" s="37"/>
      <c r="E1110" s="31"/>
      <c r="G1110"/>
      <c r="H1110"/>
      <c r="I1110"/>
      <c r="J1110"/>
      <c r="K1110"/>
    </row>
    <row r="1111" spans="1:11" s="5" customFormat="1" x14ac:dyDescent="0.25">
      <c r="A1111"/>
      <c r="B1111"/>
      <c r="D1111" s="37"/>
      <c r="E1111" s="31"/>
      <c r="G1111"/>
      <c r="H1111"/>
      <c r="I1111"/>
      <c r="J1111"/>
      <c r="K1111"/>
    </row>
    <row r="1112" spans="1:11" s="5" customFormat="1" x14ac:dyDescent="0.25">
      <c r="A1112"/>
      <c r="B1112"/>
      <c r="D1112" s="37"/>
      <c r="E1112" s="31"/>
      <c r="G1112"/>
      <c r="H1112"/>
      <c r="I1112"/>
      <c r="J1112"/>
      <c r="K1112"/>
    </row>
    <row r="1113" spans="1:11" s="5" customFormat="1" x14ac:dyDescent="0.25">
      <c r="A1113"/>
      <c r="B1113"/>
      <c r="D1113" s="37"/>
      <c r="E1113" s="31"/>
      <c r="G1113"/>
      <c r="H1113"/>
      <c r="I1113"/>
      <c r="J1113"/>
      <c r="K1113"/>
    </row>
    <row r="1114" spans="1:11" s="5" customFormat="1" x14ac:dyDescent="0.25">
      <c r="A1114"/>
      <c r="B1114"/>
      <c r="D1114" s="37"/>
      <c r="E1114" s="31"/>
      <c r="G1114"/>
      <c r="H1114"/>
      <c r="I1114"/>
      <c r="J1114"/>
      <c r="K1114"/>
    </row>
    <row r="1115" spans="1:11" s="5" customFormat="1" x14ac:dyDescent="0.25">
      <c r="A1115"/>
      <c r="B1115"/>
      <c r="D1115" s="37"/>
      <c r="E1115" s="31"/>
      <c r="G1115"/>
      <c r="H1115"/>
      <c r="I1115"/>
      <c r="J1115"/>
      <c r="K1115"/>
    </row>
    <row r="1116" spans="1:11" s="5" customFormat="1" x14ac:dyDescent="0.25">
      <c r="A1116"/>
      <c r="B1116"/>
      <c r="D1116" s="37"/>
      <c r="E1116" s="31"/>
      <c r="G1116"/>
      <c r="H1116"/>
      <c r="I1116"/>
      <c r="J1116"/>
      <c r="K1116"/>
    </row>
    <row r="1117" spans="1:11" s="5" customFormat="1" x14ac:dyDescent="0.25">
      <c r="A1117"/>
      <c r="B1117"/>
      <c r="D1117" s="37"/>
      <c r="E1117" s="31"/>
      <c r="G1117"/>
      <c r="H1117"/>
      <c r="I1117"/>
      <c r="J1117"/>
      <c r="K1117"/>
    </row>
    <row r="1118" spans="1:11" s="5" customFormat="1" x14ac:dyDescent="0.25">
      <c r="A1118"/>
      <c r="B1118"/>
      <c r="D1118" s="37"/>
      <c r="E1118" s="31"/>
      <c r="G1118"/>
      <c r="H1118"/>
      <c r="I1118"/>
      <c r="J1118"/>
      <c r="K1118"/>
    </row>
    <row r="1119" spans="1:11" s="5" customFormat="1" x14ac:dyDescent="0.25">
      <c r="A1119"/>
      <c r="B1119"/>
      <c r="D1119" s="37"/>
      <c r="E1119" s="31"/>
      <c r="G1119"/>
      <c r="H1119"/>
      <c r="I1119"/>
      <c r="J1119"/>
      <c r="K1119"/>
    </row>
    <row r="1120" spans="1:11" s="5" customFormat="1" x14ac:dyDescent="0.25">
      <c r="A1120"/>
      <c r="B1120"/>
      <c r="D1120" s="37"/>
      <c r="E1120" s="31"/>
      <c r="G1120"/>
      <c r="H1120"/>
      <c r="I1120"/>
      <c r="J1120"/>
      <c r="K1120"/>
    </row>
    <row r="1121" spans="1:11" s="5" customFormat="1" x14ac:dyDescent="0.25">
      <c r="A1121"/>
      <c r="B1121"/>
      <c r="D1121" s="37"/>
      <c r="E1121" s="31"/>
      <c r="G1121"/>
      <c r="H1121"/>
      <c r="I1121"/>
      <c r="J1121"/>
      <c r="K1121"/>
    </row>
    <row r="1122" spans="1:11" s="5" customFormat="1" x14ac:dyDescent="0.25">
      <c r="A1122"/>
      <c r="B1122"/>
      <c r="D1122" s="37"/>
      <c r="E1122" s="31"/>
      <c r="G1122"/>
      <c r="H1122"/>
      <c r="I1122"/>
      <c r="J1122"/>
      <c r="K1122"/>
    </row>
    <row r="1123" spans="1:11" s="5" customFormat="1" x14ac:dyDescent="0.25">
      <c r="A1123"/>
      <c r="B1123"/>
      <c r="D1123" s="37"/>
      <c r="E1123" s="31"/>
      <c r="G1123"/>
      <c r="H1123"/>
      <c r="I1123"/>
      <c r="J1123"/>
      <c r="K1123"/>
    </row>
    <row r="1124" spans="1:11" s="5" customFormat="1" x14ac:dyDescent="0.25">
      <c r="A1124"/>
      <c r="B1124"/>
      <c r="D1124" s="37"/>
      <c r="E1124" s="31"/>
      <c r="G1124"/>
      <c r="H1124"/>
      <c r="I1124"/>
      <c r="J1124"/>
      <c r="K1124"/>
    </row>
    <row r="1125" spans="1:11" s="5" customFormat="1" x14ac:dyDescent="0.25">
      <c r="A1125"/>
      <c r="B1125"/>
      <c r="D1125" s="37"/>
      <c r="E1125" s="31"/>
      <c r="G1125"/>
      <c r="H1125"/>
      <c r="I1125"/>
      <c r="J1125"/>
      <c r="K1125"/>
    </row>
    <row r="1126" spans="1:11" s="5" customFormat="1" x14ac:dyDescent="0.25">
      <c r="A1126"/>
      <c r="B1126"/>
      <c r="D1126" s="37"/>
      <c r="E1126" s="31"/>
      <c r="G1126"/>
      <c r="H1126"/>
      <c r="I1126"/>
      <c r="J1126"/>
      <c r="K1126"/>
    </row>
    <row r="1127" spans="1:11" s="5" customFormat="1" x14ac:dyDescent="0.25">
      <c r="A1127"/>
      <c r="B1127"/>
      <c r="D1127" s="37"/>
      <c r="E1127" s="31"/>
      <c r="G1127"/>
      <c r="H1127"/>
      <c r="I1127"/>
      <c r="J1127"/>
      <c r="K1127"/>
    </row>
    <row r="1128" spans="1:11" s="5" customFormat="1" x14ac:dyDescent="0.25">
      <c r="A1128"/>
      <c r="B1128"/>
      <c r="D1128" s="37"/>
      <c r="E1128" s="31"/>
      <c r="G1128"/>
      <c r="H1128"/>
      <c r="I1128"/>
      <c r="J1128"/>
      <c r="K1128"/>
    </row>
    <row r="1129" spans="1:11" s="5" customFormat="1" x14ac:dyDescent="0.25">
      <c r="A1129"/>
      <c r="B1129"/>
      <c r="D1129" s="37"/>
      <c r="E1129" s="31"/>
      <c r="G1129"/>
      <c r="H1129"/>
      <c r="I1129"/>
      <c r="J1129"/>
      <c r="K1129"/>
    </row>
    <row r="1130" spans="1:11" s="5" customFormat="1" x14ac:dyDescent="0.25">
      <c r="A1130"/>
      <c r="B1130"/>
      <c r="D1130" s="37"/>
      <c r="E1130" s="31"/>
      <c r="G1130"/>
      <c r="H1130"/>
      <c r="I1130"/>
      <c r="J1130"/>
      <c r="K1130"/>
    </row>
    <row r="1131" spans="1:11" s="5" customFormat="1" x14ac:dyDescent="0.25">
      <c r="A1131"/>
      <c r="B1131"/>
      <c r="D1131" s="37"/>
      <c r="E1131" s="31"/>
      <c r="G1131"/>
      <c r="H1131"/>
      <c r="I1131"/>
      <c r="J1131"/>
      <c r="K1131"/>
    </row>
    <row r="1132" spans="1:11" s="5" customFormat="1" x14ac:dyDescent="0.25">
      <c r="A1132"/>
      <c r="B1132"/>
      <c r="D1132" s="37"/>
      <c r="E1132" s="31"/>
      <c r="G1132"/>
      <c r="H1132"/>
      <c r="I1132"/>
      <c r="J1132"/>
      <c r="K1132"/>
    </row>
    <row r="1133" spans="1:11" s="5" customFormat="1" x14ac:dyDescent="0.25">
      <c r="A1133"/>
      <c r="B1133"/>
      <c r="D1133" s="37"/>
      <c r="E1133" s="31"/>
      <c r="G1133"/>
      <c r="H1133"/>
      <c r="I1133"/>
      <c r="J1133"/>
      <c r="K1133"/>
    </row>
    <row r="1134" spans="1:11" s="5" customFormat="1" x14ac:dyDescent="0.25">
      <c r="A1134"/>
      <c r="B1134"/>
      <c r="D1134" s="37"/>
      <c r="E1134" s="31"/>
      <c r="G1134"/>
      <c r="H1134"/>
      <c r="I1134"/>
      <c r="J1134"/>
      <c r="K1134"/>
    </row>
    <row r="1135" spans="1:11" s="5" customFormat="1" x14ac:dyDescent="0.25">
      <c r="A1135"/>
      <c r="B1135"/>
      <c r="D1135" s="37"/>
      <c r="E1135" s="31"/>
      <c r="G1135"/>
      <c r="H1135"/>
      <c r="I1135"/>
      <c r="J1135"/>
      <c r="K1135"/>
    </row>
    <row r="1136" spans="1:11" s="5" customFormat="1" x14ac:dyDescent="0.25">
      <c r="A1136"/>
      <c r="B1136"/>
      <c r="D1136" s="37"/>
      <c r="E1136" s="31"/>
      <c r="G1136"/>
      <c r="H1136"/>
      <c r="I1136"/>
      <c r="J1136"/>
      <c r="K1136"/>
    </row>
    <row r="1137" spans="1:11" s="5" customFormat="1" x14ac:dyDescent="0.25">
      <c r="A1137"/>
      <c r="B1137"/>
      <c r="D1137" s="37"/>
      <c r="E1137" s="31"/>
      <c r="G1137"/>
      <c r="H1137"/>
      <c r="I1137"/>
      <c r="J1137"/>
      <c r="K1137"/>
    </row>
    <row r="1138" spans="1:11" s="5" customFormat="1" x14ac:dyDescent="0.25">
      <c r="A1138"/>
      <c r="B1138"/>
      <c r="D1138" s="37"/>
      <c r="E1138" s="31"/>
      <c r="G1138"/>
      <c r="H1138"/>
      <c r="I1138"/>
      <c r="J1138"/>
      <c r="K1138"/>
    </row>
    <row r="1139" spans="1:11" s="5" customFormat="1" x14ac:dyDescent="0.25">
      <c r="A1139"/>
      <c r="B1139"/>
      <c r="D1139" s="37"/>
      <c r="E1139" s="31"/>
      <c r="G1139"/>
      <c r="H1139"/>
      <c r="I1139"/>
      <c r="J1139"/>
      <c r="K1139"/>
    </row>
    <row r="1140" spans="1:11" s="5" customFormat="1" x14ac:dyDescent="0.25">
      <c r="A1140"/>
      <c r="B1140"/>
      <c r="D1140" s="37"/>
      <c r="E1140" s="31"/>
      <c r="G1140"/>
      <c r="H1140"/>
      <c r="I1140"/>
      <c r="J1140"/>
      <c r="K1140"/>
    </row>
    <row r="1141" spans="1:11" s="5" customFormat="1" x14ac:dyDescent="0.25">
      <c r="A1141"/>
      <c r="B1141"/>
      <c r="D1141" s="37"/>
      <c r="E1141" s="31"/>
      <c r="G1141"/>
      <c r="H1141"/>
      <c r="I1141"/>
      <c r="J1141"/>
      <c r="K1141"/>
    </row>
    <row r="1142" spans="1:11" s="5" customFormat="1" x14ac:dyDescent="0.25">
      <c r="A1142"/>
      <c r="B1142"/>
      <c r="D1142" s="37"/>
      <c r="E1142" s="31"/>
      <c r="G1142"/>
      <c r="H1142"/>
      <c r="I1142"/>
      <c r="J1142"/>
      <c r="K1142"/>
    </row>
    <row r="1143" spans="1:11" s="5" customFormat="1" x14ac:dyDescent="0.25">
      <c r="A1143"/>
      <c r="B1143"/>
      <c r="D1143" s="37"/>
      <c r="E1143" s="31"/>
      <c r="G1143"/>
      <c r="H1143"/>
      <c r="I1143"/>
      <c r="J1143"/>
      <c r="K1143"/>
    </row>
    <row r="1144" spans="1:11" s="5" customFormat="1" x14ac:dyDescent="0.25">
      <c r="A1144"/>
      <c r="B1144"/>
      <c r="D1144" s="37"/>
      <c r="E1144" s="31"/>
      <c r="G1144"/>
      <c r="H1144"/>
      <c r="I1144"/>
      <c r="J1144"/>
      <c r="K1144"/>
    </row>
    <row r="1145" spans="1:11" s="5" customFormat="1" x14ac:dyDescent="0.25">
      <c r="A1145"/>
      <c r="B1145"/>
      <c r="D1145" s="37"/>
      <c r="E1145" s="31"/>
      <c r="G1145"/>
      <c r="H1145"/>
      <c r="I1145"/>
      <c r="J1145"/>
      <c r="K1145"/>
    </row>
    <row r="1146" spans="1:11" s="5" customFormat="1" x14ac:dyDescent="0.25">
      <c r="A1146"/>
      <c r="B1146"/>
      <c r="D1146" s="37"/>
      <c r="E1146" s="31"/>
      <c r="G1146"/>
      <c r="H1146"/>
      <c r="I1146"/>
      <c r="J1146"/>
      <c r="K1146"/>
    </row>
    <row r="1147" spans="1:11" s="5" customFormat="1" x14ac:dyDescent="0.25">
      <c r="A1147"/>
      <c r="B1147"/>
      <c r="D1147" s="37"/>
      <c r="E1147" s="31"/>
      <c r="G1147"/>
      <c r="H1147"/>
      <c r="I1147"/>
      <c r="J1147"/>
      <c r="K1147"/>
    </row>
    <row r="1148" spans="1:11" s="5" customFormat="1" x14ac:dyDescent="0.25">
      <c r="A1148"/>
      <c r="B1148"/>
      <c r="D1148" s="37"/>
      <c r="E1148" s="31"/>
      <c r="G1148"/>
      <c r="H1148"/>
      <c r="I1148"/>
      <c r="J1148"/>
      <c r="K1148"/>
    </row>
    <row r="1149" spans="1:11" s="5" customFormat="1" x14ac:dyDescent="0.25">
      <c r="A1149"/>
      <c r="B1149"/>
      <c r="D1149" s="37"/>
      <c r="E1149" s="31"/>
      <c r="G1149"/>
      <c r="H1149"/>
      <c r="I1149"/>
      <c r="J1149"/>
      <c r="K1149"/>
    </row>
    <row r="1150" spans="1:11" s="5" customFormat="1" x14ac:dyDescent="0.25">
      <c r="A1150"/>
      <c r="B1150"/>
      <c r="D1150" s="37"/>
      <c r="E1150" s="31"/>
      <c r="G1150"/>
      <c r="H1150"/>
      <c r="I1150"/>
      <c r="J1150"/>
      <c r="K1150"/>
    </row>
    <row r="1151" spans="1:11" s="5" customFormat="1" x14ac:dyDescent="0.25">
      <c r="A1151"/>
      <c r="B1151"/>
      <c r="D1151" s="37"/>
      <c r="E1151" s="31"/>
      <c r="G1151"/>
      <c r="H1151"/>
      <c r="I1151"/>
      <c r="J1151"/>
      <c r="K1151"/>
    </row>
    <row r="1152" spans="1:11" s="5" customFormat="1" x14ac:dyDescent="0.25">
      <c r="A1152"/>
      <c r="B1152"/>
      <c r="D1152" s="37"/>
      <c r="E1152" s="31"/>
      <c r="G1152"/>
      <c r="H1152"/>
      <c r="I1152"/>
      <c r="J1152"/>
      <c r="K1152"/>
    </row>
    <row r="1153" spans="1:11" s="5" customFormat="1" x14ac:dyDescent="0.25">
      <c r="A1153"/>
      <c r="B1153"/>
      <c r="D1153" s="37"/>
      <c r="E1153" s="31"/>
      <c r="G1153"/>
      <c r="H1153"/>
      <c r="I1153"/>
      <c r="J1153"/>
      <c r="K1153"/>
    </row>
    <row r="1154" spans="1:11" s="5" customFormat="1" x14ac:dyDescent="0.25">
      <c r="A1154"/>
      <c r="B1154"/>
      <c r="D1154" s="37"/>
      <c r="E1154" s="31"/>
      <c r="G1154"/>
      <c r="H1154"/>
      <c r="I1154"/>
      <c r="J1154"/>
      <c r="K1154"/>
    </row>
    <row r="1155" spans="1:11" s="5" customFormat="1" x14ac:dyDescent="0.25">
      <c r="A1155"/>
      <c r="B1155"/>
      <c r="D1155" s="37"/>
      <c r="E1155" s="31"/>
      <c r="G1155"/>
      <c r="H1155"/>
      <c r="I1155"/>
      <c r="J1155"/>
      <c r="K1155"/>
    </row>
    <row r="1156" spans="1:11" s="5" customFormat="1" x14ac:dyDescent="0.25">
      <c r="A1156"/>
      <c r="B1156"/>
      <c r="D1156" s="37"/>
      <c r="E1156" s="31"/>
      <c r="G1156"/>
      <c r="H1156"/>
      <c r="I1156"/>
      <c r="J1156"/>
      <c r="K1156"/>
    </row>
    <row r="1157" spans="1:11" s="5" customFormat="1" x14ac:dyDescent="0.25">
      <c r="A1157"/>
      <c r="B1157"/>
      <c r="D1157" s="37"/>
      <c r="E1157" s="31"/>
      <c r="G1157"/>
      <c r="H1157"/>
      <c r="I1157"/>
      <c r="J1157"/>
      <c r="K1157"/>
    </row>
    <row r="1158" spans="1:11" s="5" customFormat="1" x14ac:dyDescent="0.25">
      <c r="A1158"/>
      <c r="B1158"/>
      <c r="D1158" s="37"/>
      <c r="E1158" s="31"/>
      <c r="G1158"/>
      <c r="H1158"/>
      <c r="I1158"/>
      <c r="J1158"/>
      <c r="K1158"/>
    </row>
    <row r="1159" spans="1:11" s="5" customFormat="1" x14ac:dyDescent="0.25">
      <c r="A1159"/>
      <c r="B1159"/>
      <c r="D1159" s="37"/>
      <c r="E1159" s="31"/>
      <c r="G1159"/>
      <c r="H1159"/>
      <c r="I1159"/>
      <c r="J1159"/>
      <c r="K1159"/>
    </row>
    <row r="1160" spans="1:11" s="5" customFormat="1" x14ac:dyDescent="0.25">
      <c r="A1160"/>
      <c r="B1160"/>
      <c r="D1160" s="37"/>
      <c r="E1160" s="31"/>
      <c r="G1160"/>
      <c r="H1160"/>
      <c r="I1160"/>
      <c r="J1160"/>
      <c r="K1160"/>
    </row>
    <row r="1161" spans="1:11" s="5" customFormat="1" x14ac:dyDescent="0.25">
      <c r="A1161"/>
      <c r="B1161"/>
      <c r="D1161" s="37"/>
      <c r="E1161" s="31"/>
      <c r="G1161"/>
      <c r="H1161"/>
      <c r="I1161"/>
      <c r="J1161"/>
      <c r="K1161"/>
    </row>
    <row r="1162" spans="1:11" s="5" customFormat="1" x14ac:dyDescent="0.25">
      <c r="A1162"/>
      <c r="B1162"/>
      <c r="D1162" s="37"/>
      <c r="E1162" s="31"/>
      <c r="G1162"/>
      <c r="H1162"/>
      <c r="I1162"/>
      <c r="J1162"/>
      <c r="K1162"/>
    </row>
    <row r="1163" spans="1:11" s="5" customFormat="1" x14ac:dyDescent="0.25">
      <c r="A1163"/>
      <c r="B1163"/>
      <c r="D1163" s="37"/>
      <c r="E1163" s="31"/>
      <c r="G1163"/>
      <c r="H1163"/>
      <c r="I1163"/>
      <c r="J1163"/>
      <c r="K1163"/>
    </row>
    <row r="1164" spans="1:11" s="5" customFormat="1" x14ac:dyDescent="0.25">
      <c r="A1164"/>
      <c r="B1164"/>
      <c r="D1164" s="37"/>
      <c r="E1164" s="31"/>
      <c r="G1164"/>
      <c r="H1164"/>
      <c r="I1164"/>
      <c r="J1164"/>
      <c r="K1164"/>
    </row>
    <row r="1165" spans="1:11" s="5" customFormat="1" x14ac:dyDescent="0.25">
      <c r="A1165"/>
      <c r="B1165"/>
      <c r="D1165" s="37"/>
      <c r="E1165" s="31"/>
      <c r="G1165"/>
      <c r="H1165"/>
      <c r="I1165"/>
      <c r="J1165"/>
      <c r="K1165"/>
    </row>
    <row r="1166" spans="1:11" s="5" customFormat="1" x14ac:dyDescent="0.25">
      <c r="A1166"/>
      <c r="B1166"/>
      <c r="D1166" s="37"/>
      <c r="E1166" s="31"/>
      <c r="G1166"/>
      <c r="H1166"/>
      <c r="I1166"/>
      <c r="J1166"/>
      <c r="K1166"/>
    </row>
    <row r="1167" spans="1:11" s="5" customFormat="1" x14ac:dyDescent="0.25">
      <c r="A1167"/>
      <c r="B1167"/>
      <c r="D1167" s="37"/>
      <c r="E1167" s="31"/>
      <c r="G1167"/>
      <c r="H1167"/>
      <c r="I1167"/>
      <c r="J1167"/>
      <c r="K1167"/>
    </row>
    <row r="1168" spans="1:11" s="5" customFormat="1" x14ac:dyDescent="0.25">
      <c r="A1168"/>
      <c r="B1168"/>
      <c r="D1168" s="37"/>
      <c r="E1168" s="31"/>
      <c r="G1168"/>
      <c r="H1168"/>
      <c r="I1168"/>
      <c r="J1168"/>
      <c r="K1168"/>
    </row>
    <row r="1169" spans="1:11" s="5" customFormat="1" x14ac:dyDescent="0.25">
      <c r="A1169"/>
      <c r="B1169"/>
      <c r="D1169" s="37"/>
      <c r="E1169" s="31"/>
      <c r="G1169"/>
      <c r="H1169"/>
      <c r="I1169"/>
      <c r="J1169"/>
      <c r="K1169"/>
    </row>
    <row r="1170" spans="1:11" s="5" customFormat="1" x14ac:dyDescent="0.25">
      <c r="A1170"/>
      <c r="B1170"/>
      <c r="D1170" s="37"/>
      <c r="E1170" s="31"/>
      <c r="G1170"/>
      <c r="H1170"/>
      <c r="I1170"/>
      <c r="J1170"/>
      <c r="K1170"/>
    </row>
    <row r="1171" spans="1:11" s="5" customFormat="1" x14ac:dyDescent="0.25">
      <c r="A1171"/>
      <c r="B1171"/>
      <c r="D1171" s="37"/>
      <c r="E1171" s="31"/>
      <c r="G1171"/>
      <c r="H1171"/>
      <c r="I1171"/>
      <c r="J1171"/>
      <c r="K1171"/>
    </row>
    <row r="1172" spans="1:11" s="5" customFormat="1" x14ac:dyDescent="0.25">
      <c r="A1172"/>
      <c r="B1172"/>
      <c r="D1172" s="37"/>
      <c r="E1172" s="31"/>
      <c r="G1172"/>
      <c r="H1172"/>
      <c r="I1172"/>
      <c r="J1172"/>
      <c r="K1172"/>
    </row>
    <row r="1173" spans="1:11" s="5" customFormat="1" x14ac:dyDescent="0.25">
      <c r="A1173"/>
      <c r="B1173"/>
      <c r="D1173" s="37"/>
      <c r="E1173" s="31"/>
      <c r="G1173"/>
      <c r="H1173"/>
      <c r="I1173"/>
      <c r="J1173"/>
      <c r="K1173"/>
    </row>
    <row r="1174" spans="1:11" s="5" customFormat="1" x14ac:dyDescent="0.25">
      <c r="A1174"/>
      <c r="B1174"/>
      <c r="D1174" s="37"/>
      <c r="E1174" s="31"/>
      <c r="G1174"/>
      <c r="H1174"/>
      <c r="I1174"/>
      <c r="J1174"/>
      <c r="K1174"/>
    </row>
    <row r="1175" spans="1:11" s="5" customFormat="1" x14ac:dyDescent="0.25">
      <c r="A1175"/>
      <c r="B1175"/>
      <c r="D1175" s="37"/>
      <c r="E1175" s="31"/>
      <c r="G1175"/>
      <c r="H1175"/>
      <c r="I1175"/>
      <c r="J1175"/>
      <c r="K1175"/>
    </row>
    <row r="1176" spans="1:11" s="5" customFormat="1" x14ac:dyDescent="0.25">
      <c r="A1176"/>
      <c r="B1176"/>
      <c r="D1176" s="37"/>
      <c r="E1176" s="31"/>
      <c r="G1176"/>
      <c r="H1176"/>
      <c r="I1176"/>
      <c r="J1176"/>
      <c r="K1176"/>
    </row>
    <row r="1177" spans="1:11" s="5" customFormat="1" x14ac:dyDescent="0.25">
      <c r="A1177"/>
      <c r="B1177"/>
      <c r="D1177" s="37"/>
      <c r="E1177" s="31"/>
      <c r="G1177"/>
      <c r="H1177"/>
      <c r="I1177"/>
      <c r="J1177"/>
      <c r="K1177"/>
    </row>
    <row r="1178" spans="1:11" s="5" customFormat="1" x14ac:dyDescent="0.25">
      <c r="A1178"/>
      <c r="B1178"/>
      <c r="D1178" s="37"/>
      <c r="E1178" s="31"/>
      <c r="G1178"/>
      <c r="H1178"/>
      <c r="I1178"/>
      <c r="J1178"/>
      <c r="K1178"/>
    </row>
    <row r="1179" spans="1:11" s="5" customFormat="1" x14ac:dyDescent="0.25">
      <c r="A1179"/>
      <c r="B1179"/>
      <c r="D1179" s="37"/>
      <c r="E1179" s="31"/>
      <c r="G1179"/>
      <c r="H1179"/>
      <c r="I1179"/>
      <c r="J1179"/>
      <c r="K1179"/>
    </row>
    <row r="1180" spans="1:11" s="5" customFormat="1" x14ac:dyDescent="0.25">
      <c r="A1180"/>
      <c r="B1180"/>
      <c r="D1180" s="37"/>
      <c r="E1180" s="31"/>
      <c r="G1180"/>
      <c r="H1180"/>
      <c r="I1180"/>
      <c r="J1180"/>
      <c r="K1180"/>
    </row>
    <row r="1181" spans="1:11" s="5" customFormat="1" x14ac:dyDescent="0.25">
      <c r="A1181"/>
      <c r="B1181"/>
      <c r="D1181" s="37"/>
      <c r="E1181" s="31"/>
      <c r="G1181"/>
      <c r="H1181"/>
      <c r="I1181"/>
      <c r="J1181"/>
      <c r="K1181"/>
    </row>
    <row r="1182" spans="1:11" s="5" customFormat="1" x14ac:dyDescent="0.25">
      <c r="A1182"/>
      <c r="B1182"/>
      <c r="D1182" s="37"/>
      <c r="E1182" s="31"/>
      <c r="G1182"/>
      <c r="H1182"/>
      <c r="I1182"/>
      <c r="J1182"/>
      <c r="K1182"/>
    </row>
    <row r="1183" spans="1:11" s="5" customFormat="1" x14ac:dyDescent="0.25">
      <c r="A1183"/>
      <c r="B1183"/>
      <c r="D1183" s="37"/>
      <c r="E1183" s="31"/>
      <c r="G1183"/>
      <c r="H1183"/>
      <c r="I1183"/>
      <c r="J1183"/>
      <c r="K1183"/>
    </row>
    <row r="1184" spans="1:11" s="5" customFormat="1" x14ac:dyDescent="0.25">
      <c r="A1184"/>
      <c r="B1184"/>
      <c r="D1184" s="37"/>
      <c r="E1184" s="31"/>
      <c r="G1184"/>
      <c r="H1184"/>
      <c r="I1184"/>
      <c r="J1184"/>
      <c r="K1184"/>
    </row>
    <row r="1185" spans="1:11" s="5" customFormat="1" x14ac:dyDescent="0.25">
      <c r="A1185"/>
      <c r="B1185"/>
      <c r="D1185" s="37"/>
      <c r="E1185" s="31"/>
      <c r="G1185"/>
      <c r="H1185"/>
      <c r="I1185"/>
      <c r="J1185"/>
      <c r="K1185"/>
    </row>
    <row r="1186" spans="1:11" s="5" customFormat="1" x14ac:dyDescent="0.25">
      <c r="A1186"/>
      <c r="B1186"/>
      <c r="D1186" s="37"/>
      <c r="E1186" s="31"/>
      <c r="G1186"/>
      <c r="H1186"/>
      <c r="I1186"/>
      <c r="J1186"/>
      <c r="K1186"/>
    </row>
    <row r="1187" spans="1:11" s="5" customFormat="1" x14ac:dyDescent="0.25">
      <c r="A1187"/>
      <c r="B1187"/>
      <c r="D1187" s="37"/>
      <c r="E1187" s="31"/>
      <c r="G1187"/>
      <c r="H1187"/>
      <c r="I1187"/>
      <c r="J1187"/>
      <c r="K1187"/>
    </row>
    <row r="1188" spans="1:11" s="5" customFormat="1" x14ac:dyDescent="0.25">
      <c r="A1188"/>
      <c r="B1188"/>
      <c r="D1188" s="37"/>
      <c r="E1188" s="31"/>
      <c r="G1188"/>
      <c r="H1188"/>
      <c r="I1188"/>
      <c r="J1188"/>
      <c r="K1188"/>
    </row>
    <row r="1189" spans="1:11" s="5" customFormat="1" x14ac:dyDescent="0.25">
      <c r="A1189"/>
      <c r="B1189"/>
      <c r="D1189" s="37"/>
      <c r="E1189" s="31"/>
      <c r="G1189"/>
      <c r="H1189"/>
      <c r="I1189"/>
      <c r="J1189"/>
      <c r="K1189"/>
    </row>
    <row r="1190" spans="1:11" s="5" customFormat="1" x14ac:dyDescent="0.25">
      <c r="A1190"/>
      <c r="B1190"/>
      <c r="D1190" s="37"/>
      <c r="E1190" s="31"/>
      <c r="G1190"/>
      <c r="H1190"/>
      <c r="I1190"/>
      <c r="J1190"/>
      <c r="K1190"/>
    </row>
    <row r="1191" spans="1:11" s="5" customFormat="1" x14ac:dyDescent="0.25">
      <c r="A1191"/>
      <c r="B1191"/>
      <c r="D1191" s="37"/>
      <c r="E1191" s="31"/>
      <c r="G1191"/>
      <c r="H1191"/>
      <c r="I1191"/>
      <c r="J1191"/>
      <c r="K1191"/>
    </row>
    <row r="1192" spans="1:11" s="5" customFormat="1" x14ac:dyDescent="0.25">
      <c r="A1192"/>
      <c r="B1192"/>
      <c r="D1192" s="37"/>
      <c r="E1192" s="31"/>
      <c r="G1192"/>
      <c r="H1192"/>
      <c r="I1192"/>
      <c r="J1192"/>
      <c r="K1192"/>
    </row>
    <row r="1193" spans="1:11" s="5" customFormat="1" x14ac:dyDescent="0.25">
      <c r="A1193"/>
      <c r="B1193"/>
      <c r="D1193" s="37"/>
      <c r="E1193" s="31"/>
      <c r="G1193"/>
      <c r="H1193"/>
      <c r="I1193"/>
      <c r="J1193"/>
      <c r="K1193"/>
    </row>
    <row r="1194" spans="1:11" s="5" customFormat="1" x14ac:dyDescent="0.25">
      <c r="A1194"/>
      <c r="B1194"/>
      <c r="D1194" s="37"/>
      <c r="E1194" s="31"/>
      <c r="G1194"/>
      <c r="H1194"/>
      <c r="I1194"/>
      <c r="J1194"/>
      <c r="K1194"/>
    </row>
    <row r="1195" spans="1:11" s="5" customFormat="1" x14ac:dyDescent="0.25">
      <c r="A1195"/>
      <c r="B1195"/>
      <c r="D1195" s="37"/>
      <c r="E1195" s="31"/>
      <c r="G1195"/>
      <c r="H1195"/>
      <c r="I1195"/>
      <c r="J1195"/>
      <c r="K1195"/>
    </row>
    <row r="1196" spans="1:11" s="5" customFormat="1" x14ac:dyDescent="0.25">
      <c r="A1196"/>
      <c r="B1196"/>
      <c r="D1196" s="37"/>
      <c r="E1196" s="31"/>
      <c r="G1196"/>
      <c r="H1196"/>
      <c r="I1196"/>
      <c r="J1196"/>
      <c r="K1196"/>
    </row>
    <row r="1197" spans="1:11" s="5" customFormat="1" x14ac:dyDescent="0.25">
      <c r="A1197"/>
      <c r="B1197"/>
      <c r="D1197" s="37"/>
      <c r="E1197" s="31"/>
      <c r="G1197"/>
      <c r="H1197"/>
      <c r="I1197"/>
      <c r="J1197"/>
      <c r="K1197"/>
    </row>
    <row r="1198" spans="1:11" s="5" customFormat="1" x14ac:dyDescent="0.25">
      <c r="A1198"/>
      <c r="B1198"/>
      <c r="D1198" s="37"/>
      <c r="E1198" s="31"/>
      <c r="G1198"/>
      <c r="H1198"/>
      <c r="I1198"/>
      <c r="J1198"/>
      <c r="K1198"/>
    </row>
    <row r="1199" spans="1:11" s="5" customFormat="1" x14ac:dyDescent="0.25">
      <c r="A1199"/>
      <c r="B1199"/>
      <c r="D1199" s="37"/>
      <c r="E1199" s="31"/>
      <c r="G1199"/>
      <c r="H1199"/>
      <c r="I1199"/>
      <c r="J1199"/>
      <c r="K1199"/>
    </row>
    <row r="1200" spans="1:11" s="5" customFormat="1" x14ac:dyDescent="0.25">
      <c r="A1200"/>
      <c r="B1200"/>
      <c r="D1200" s="37"/>
      <c r="E1200" s="31"/>
      <c r="G1200"/>
      <c r="H1200"/>
      <c r="I1200"/>
      <c r="J1200"/>
      <c r="K1200"/>
    </row>
    <row r="1201" spans="1:11" s="5" customFormat="1" x14ac:dyDescent="0.25">
      <c r="A1201"/>
      <c r="B1201"/>
      <c r="D1201" s="37"/>
      <c r="E1201" s="31"/>
      <c r="G1201"/>
      <c r="H1201"/>
      <c r="I1201"/>
      <c r="J1201"/>
      <c r="K1201"/>
    </row>
    <row r="1202" spans="1:11" s="5" customFormat="1" x14ac:dyDescent="0.25">
      <c r="A1202"/>
      <c r="B1202"/>
      <c r="D1202" s="37"/>
      <c r="E1202" s="31"/>
      <c r="G1202"/>
      <c r="H1202"/>
      <c r="I1202"/>
      <c r="J1202"/>
      <c r="K1202"/>
    </row>
    <row r="1203" spans="1:11" s="5" customFormat="1" x14ac:dyDescent="0.25">
      <c r="A1203"/>
      <c r="B1203"/>
      <c r="D1203" s="37"/>
      <c r="E1203" s="31"/>
      <c r="G1203"/>
      <c r="H1203"/>
      <c r="I1203"/>
      <c r="J1203"/>
      <c r="K1203"/>
    </row>
    <row r="1204" spans="1:11" s="5" customFormat="1" x14ac:dyDescent="0.25">
      <c r="A1204"/>
      <c r="B1204"/>
      <c r="D1204" s="37"/>
      <c r="E1204" s="31"/>
      <c r="G1204"/>
      <c r="H1204"/>
      <c r="I1204"/>
      <c r="J1204"/>
      <c r="K1204"/>
    </row>
    <row r="1205" spans="1:11" s="5" customFormat="1" x14ac:dyDescent="0.25">
      <c r="A1205"/>
      <c r="B1205"/>
      <c r="D1205" s="37"/>
      <c r="E1205" s="31"/>
      <c r="G1205"/>
      <c r="H1205"/>
      <c r="I1205"/>
      <c r="J1205"/>
      <c r="K1205"/>
    </row>
    <row r="1206" spans="1:11" s="5" customFormat="1" x14ac:dyDescent="0.25">
      <c r="A1206"/>
      <c r="B1206"/>
      <c r="D1206" s="37"/>
      <c r="E1206" s="31"/>
      <c r="G1206"/>
      <c r="H1206"/>
      <c r="I1206"/>
      <c r="J1206"/>
      <c r="K1206"/>
    </row>
    <row r="1207" spans="1:11" s="5" customFormat="1" x14ac:dyDescent="0.25">
      <c r="A1207"/>
      <c r="B1207"/>
      <c r="D1207" s="37"/>
      <c r="E1207" s="31"/>
      <c r="G1207"/>
      <c r="H1207"/>
      <c r="I1207"/>
      <c r="J1207"/>
      <c r="K1207"/>
    </row>
    <row r="1208" spans="1:11" s="5" customFormat="1" x14ac:dyDescent="0.25">
      <c r="A1208"/>
      <c r="B1208"/>
      <c r="D1208" s="37"/>
      <c r="E1208" s="31"/>
      <c r="G1208"/>
      <c r="H1208"/>
      <c r="I1208"/>
      <c r="J1208"/>
      <c r="K1208"/>
    </row>
    <row r="1209" spans="1:11" s="5" customFormat="1" x14ac:dyDescent="0.25">
      <c r="A1209"/>
      <c r="B1209"/>
      <c r="D1209" s="37"/>
      <c r="E1209" s="31"/>
      <c r="G1209"/>
      <c r="H1209"/>
      <c r="I1209"/>
      <c r="J1209"/>
      <c r="K1209"/>
    </row>
    <row r="1210" spans="1:11" s="5" customFormat="1" x14ac:dyDescent="0.25">
      <c r="A1210"/>
      <c r="B1210"/>
      <c r="D1210" s="37"/>
      <c r="E1210" s="31"/>
      <c r="G1210"/>
      <c r="H1210"/>
      <c r="I1210"/>
      <c r="J1210"/>
      <c r="K1210"/>
    </row>
    <row r="1211" spans="1:11" s="5" customFormat="1" x14ac:dyDescent="0.25">
      <c r="A1211"/>
      <c r="B1211"/>
      <c r="D1211" s="37"/>
      <c r="E1211" s="31"/>
      <c r="G1211"/>
      <c r="H1211"/>
      <c r="I1211"/>
      <c r="J1211"/>
      <c r="K1211"/>
    </row>
    <row r="1212" spans="1:11" s="5" customFormat="1" x14ac:dyDescent="0.25">
      <c r="A1212"/>
      <c r="B1212"/>
      <c r="D1212" s="37"/>
      <c r="E1212" s="31"/>
      <c r="G1212"/>
      <c r="H1212"/>
      <c r="I1212"/>
      <c r="J1212"/>
      <c r="K1212"/>
    </row>
    <row r="1213" spans="1:11" s="5" customFormat="1" x14ac:dyDescent="0.25">
      <c r="A1213"/>
      <c r="B1213"/>
      <c r="D1213" s="37"/>
      <c r="E1213" s="31"/>
      <c r="G1213"/>
      <c r="H1213"/>
      <c r="I1213"/>
      <c r="J1213"/>
      <c r="K1213"/>
    </row>
    <row r="1214" spans="1:11" s="5" customFormat="1" x14ac:dyDescent="0.25">
      <c r="A1214"/>
      <c r="B1214"/>
      <c r="D1214" s="37"/>
      <c r="E1214" s="31"/>
      <c r="G1214"/>
      <c r="H1214"/>
      <c r="I1214"/>
      <c r="J1214"/>
      <c r="K1214"/>
    </row>
    <row r="1215" spans="1:11" s="5" customFormat="1" x14ac:dyDescent="0.25">
      <c r="A1215"/>
      <c r="B1215"/>
      <c r="D1215" s="37"/>
      <c r="E1215" s="31"/>
      <c r="G1215"/>
      <c r="H1215"/>
      <c r="I1215"/>
      <c r="J1215"/>
      <c r="K1215"/>
    </row>
    <row r="1216" spans="1:11" s="5" customFormat="1" x14ac:dyDescent="0.25">
      <c r="A1216"/>
      <c r="B1216"/>
      <c r="D1216" s="37"/>
      <c r="E1216" s="31"/>
      <c r="G1216"/>
      <c r="H1216"/>
      <c r="I1216"/>
      <c r="J1216"/>
      <c r="K1216"/>
    </row>
    <row r="1217" spans="1:11" s="5" customFormat="1" x14ac:dyDescent="0.25">
      <c r="A1217"/>
      <c r="B1217"/>
      <c r="D1217" s="37"/>
      <c r="E1217" s="31"/>
      <c r="G1217"/>
      <c r="H1217"/>
      <c r="I1217"/>
      <c r="J1217"/>
      <c r="K1217"/>
    </row>
    <row r="1218" spans="1:11" s="5" customFormat="1" x14ac:dyDescent="0.25">
      <c r="A1218"/>
      <c r="B1218"/>
      <c r="D1218" s="37"/>
      <c r="E1218" s="31"/>
      <c r="G1218"/>
      <c r="H1218"/>
      <c r="I1218"/>
      <c r="J1218"/>
      <c r="K1218"/>
    </row>
    <row r="1219" spans="1:11" s="5" customFormat="1" x14ac:dyDescent="0.25">
      <c r="A1219"/>
      <c r="B1219"/>
      <c r="D1219" s="37"/>
      <c r="E1219" s="31"/>
      <c r="G1219"/>
      <c r="H1219"/>
      <c r="I1219"/>
      <c r="J1219"/>
      <c r="K1219"/>
    </row>
    <row r="1220" spans="1:11" s="5" customFormat="1" x14ac:dyDescent="0.25">
      <c r="A1220"/>
      <c r="B1220"/>
      <c r="D1220" s="37"/>
      <c r="E1220" s="31"/>
      <c r="G1220"/>
      <c r="H1220"/>
      <c r="I1220"/>
      <c r="J1220"/>
      <c r="K1220"/>
    </row>
    <row r="1221" spans="1:11" s="5" customFormat="1" x14ac:dyDescent="0.25">
      <c r="A1221"/>
      <c r="B1221"/>
      <c r="D1221" s="37"/>
      <c r="E1221" s="31"/>
      <c r="G1221"/>
      <c r="H1221"/>
      <c r="I1221"/>
      <c r="J1221"/>
      <c r="K1221"/>
    </row>
    <row r="1222" spans="1:11" s="5" customFormat="1" x14ac:dyDescent="0.25">
      <c r="A1222"/>
      <c r="B1222"/>
      <c r="D1222" s="37"/>
      <c r="E1222" s="31"/>
      <c r="G1222"/>
      <c r="H1222"/>
      <c r="I1222"/>
      <c r="J1222"/>
      <c r="K1222"/>
    </row>
    <row r="1223" spans="1:11" s="5" customFormat="1" x14ac:dyDescent="0.25">
      <c r="A1223"/>
      <c r="B1223"/>
      <c r="D1223" s="37"/>
      <c r="E1223" s="31"/>
      <c r="G1223"/>
      <c r="H1223"/>
      <c r="I1223"/>
      <c r="J1223"/>
      <c r="K1223"/>
    </row>
    <row r="1224" spans="1:11" s="5" customFormat="1" x14ac:dyDescent="0.25">
      <c r="A1224"/>
      <c r="B1224"/>
      <c r="D1224" s="37"/>
      <c r="E1224" s="31"/>
      <c r="G1224"/>
      <c r="H1224"/>
      <c r="I1224"/>
      <c r="J1224"/>
      <c r="K1224"/>
    </row>
    <row r="1225" spans="1:11" s="5" customFormat="1" x14ac:dyDescent="0.25">
      <c r="A1225"/>
      <c r="B1225"/>
      <c r="D1225" s="37"/>
      <c r="E1225" s="31"/>
      <c r="G1225"/>
      <c r="H1225"/>
      <c r="I1225"/>
      <c r="J1225"/>
      <c r="K1225"/>
    </row>
    <row r="1226" spans="1:11" s="5" customFormat="1" x14ac:dyDescent="0.25">
      <c r="A1226"/>
      <c r="B1226"/>
      <c r="D1226" s="37"/>
      <c r="E1226" s="31"/>
      <c r="G1226"/>
      <c r="H1226"/>
      <c r="I1226"/>
      <c r="J1226"/>
      <c r="K1226"/>
    </row>
    <row r="1227" spans="1:11" s="5" customFormat="1" x14ac:dyDescent="0.25">
      <c r="A1227"/>
      <c r="B1227"/>
      <c r="D1227" s="37"/>
      <c r="E1227" s="31"/>
      <c r="G1227"/>
      <c r="H1227"/>
      <c r="I1227"/>
      <c r="J1227"/>
      <c r="K1227"/>
    </row>
    <row r="1228" spans="1:11" s="5" customFormat="1" x14ac:dyDescent="0.25">
      <c r="A1228"/>
      <c r="B1228"/>
      <c r="D1228" s="37"/>
      <c r="E1228" s="31"/>
      <c r="G1228"/>
      <c r="H1228"/>
      <c r="I1228"/>
      <c r="J1228"/>
      <c r="K1228"/>
    </row>
    <row r="1229" spans="1:11" s="5" customFormat="1" x14ac:dyDescent="0.25">
      <c r="A1229"/>
      <c r="B1229"/>
      <c r="D1229" s="37"/>
      <c r="E1229" s="31"/>
      <c r="G1229"/>
      <c r="H1229"/>
      <c r="I1229"/>
      <c r="J1229"/>
      <c r="K1229"/>
    </row>
    <row r="1230" spans="1:11" s="5" customFormat="1" x14ac:dyDescent="0.25">
      <c r="A1230"/>
      <c r="B1230"/>
      <c r="D1230" s="37"/>
      <c r="E1230" s="31"/>
      <c r="G1230"/>
      <c r="H1230"/>
      <c r="I1230"/>
      <c r="J1230"/>
      <c r="K1230"/>
    </row>
    <row r="1231" spans="1:11" s="5" customFormat="1" x14ac:dyDescent="0.25">
      <c r="A1231"/>
      <c r="B1231"/>
      <c r="D1231" s="37"/>
      <c r="E1231" s="31"/>
      <c r="G1231"/>
      <c r="H1231"/>
      <c r="I1231"/>
      <c r="J1231"/>
      <c r="K1231"/>
    </row>
    <row r="1232" spans="1:11" s="5" customFormat="1" x14ac:dyDescent="0.25">
      <c r="A1232"/>
      <c r="B1232"/>
      <c r="D1232" s="37"/>
      <c r="E1232" s="31"/>
      <c r="G1232"/>
      <c r="H1232"/>
      <c r="I1232"/>
      <c r="J1232"/>
      <c r="K1232"/>
    </row>
    <row r="1233" spans="1:11" s="5" customFormat="1" x14ac:dyDescent="0.25">
      <c r="A1233"/>
      <c r="B1233"/>
      <c r="D1233" s="37"/>
      <c r="E1233" s="31"/>
      <c r="G1233"/>
      <c r="H1233"/>
      <c r="I1233"/>
      <c r="J1233"/>
      <c r="K1233"/>
    </row>
    <row r="1234" spans="1:11" s="5" customFormat="1" x14ac:dyDescent="0.25">
      <c r="A1234"/>
      <c r="B1234"/>
      <c r="D1234" s="37"/>
      <c r="E1234" s="31"/>
      <c r="G1234"/>
      <c r="H1234"/>
      <c r="I1234"/>
      <c r="J1234"/>
      <c r="K1234"/>
    </row>
    <row r="1235" spans="1:11" s="5" customFormat="1" x14ac:dyDescent="0.25">
      <c r="A1235"/>
      <c r="B1235"/>
      <c r="D1235" s="37"/>
      <c r="E1235" s="31"/>
      <c r="G1235"/>
      <c r="H1235"/>
      <c r="I1235"/>
      <c r="J1235"/>
      <c r="K1235"/>
    </row>
    <row r="1236" spans="1:11" s="5" customFormat="1" x14ac:dyDescent="0.25">
      <c r="A1236"/>
      <c r="B1236"/>
      <c r="D1236" s="37"/>
      <c r="E1236" s="31"/>
      <c r="G1236"/>
      <c r="H1236"/>
      <c r="I1236"/>
      <c r="J1236"/>
      <c r="K1236"/>
    </row>
    <row r="1237" spans="1:11" s="5" customFormat="1" x14ac:dyDescent="0.25">
      <c r="A1237"/>
      <c r="B1237"/>
      <c r="D1237" s="37"/>
      <c r="E1237" s="31"/>
      <c r="G1237"/>
      <c r="H1237"/>
      <c r="I1237"/>
      <c r="J1237"/>
      <c r="K1237"/>
    </row>
    <row r="1238" spans="1:11" s="5" customFormat="1" x14ac:dyDescent="0.25">
      <c r="A1238"/>
      <c r="B1238"/>
      <c r="D1238" s="37"/>
      <c r="E1238" s="31"/>
      <c r="G1238"/>
      <c r="H1238"/>
      <c r="I1238"/>
      <c r="J1238"/>
      <c r="K1238"/>
    </row>
    <row r="1239" spans="1:11" s="5" customFormat="1" x14ac:dyDescent="0.25">
      <c r="A1239"/>
      <c r="B1239"/>
      <c r="D1239" s="37"/>
      <c r="E1239" s="31"/>
      <c r="G1239"/>
      <c r="H1239"/>
      <c r="I1239"/>
      <c r="J1239"/>
      <c r="K1239"/>
    </row>
    <row r="1240" spans="1:11" s="5" customFormat="1" x14ac:dyDescent="0.25">
      <c r="A1240"/>
      <c r="B1240"/>
      <c r="D1240" s="37"/>
      <c r="E1240" s="31"/>
      <c r="G1240"/>
      <c r="H1240"/>
      <c r="I1240"/>
      <c r="J1240"/>
      <c r="K1240"/>
    </row>
    <row r="1241" spans="1:11" s="5" customFormat="1" x14ac:dyDescent="0.25">
      <c r="A1241"/>
      <c r="B1241"/>
      <c r="D1241" s="37"/>
      <c r="E1241" s="31"/>
      <c r="G1241"/>
      <c r="H1241"/>
      <c r="I1241"/>
      <c r="J1241"/>
      <c r="K1241"/>
    </row>
    <row r="1242" spans="1:11" s="5" customFormat="1" x14ac:dyDescent="0.25">
      <c r="A1242"/>
      <c r="B1242"/>
      <c r="D1242" s="37"/>
      <c r="E1242" s="31"/>
      <c r="G1242"/>
      <c r="H1242"/>
      <c r="I1242"/>
      <c r="J1242"/>
      <c r="K1242"/>
    </row>
    <row r="1243" spans="1:11" s="5" customFormat="1" x14ac:dyDescent="0.25">
      <c r="A1243"/>
      <c r="B1243"/>
      <c r="D1243" s="37"/>
      <c r="E1243" s="31"/>
      <c r="G1243"/>
      <c r="H1243"/>
      <c r="I1243"/>
      <c r="J1243"/>
      <c r="K1243"/>
    </row>
    <row r="1244" spans="1:11" s="5" customFormat="1" x14ac:dyDescent="0.25">
      <c r="A1244"/>
      <c r="B1244"/>
      <c r="D1244" s="37"/>
      <c r="E1244" s="31"/>
      <c r="G1244"/>
      <c r="H1244"/>
      <c r="I1244"/>
      <c r="J1244"/>
      <c r="K1244"/>
    </row>
    <row r="1245" spans="1:11" s="5" customFormat="1" x14ac:dyDescent="0.25">
      <c r="A1245"/>
      <c r="B1245"/>
      <c r="D1245" s="37"/>
      <c r="E1245" s="31"/>
      <c r="G1245"/>
      <c r="H1245"/>
      <c r="I1245"/>
      <c r="J1245"/>
      <c r="K1245"/>
    </row>
    <row r="1246" spans="1:11" s="5" customFormat="1" x14ac:dyDescent="0.25">
      <c r="A1246"/>
      <c r="B1246"/>
      <c r="D1246" s="37"/>
      <c r="E1246" s="31"/>
      <c r="G1246"/>
      <c r="H1246"/>
      <c r="I1246"/>
      <c r="J1246"/>
      <c r="K1246"/>
    </row>
    <row r="1247" spans="1:11" s="5" customFormat="1" x14ac:dyDescent="0.25">
      <c r="A1247"/>
      <c r="B1247"/>
      <c r="D1247" s="37"/>
      <c r="E1247" s="31"/>
      <c r="G1247"/>
      <c r="H1247"/>
      <c r="I1247"/>
      <c r="J1247"/>
      <c r="K1247"/>
    </row>
    <row r="1248" spans="1:11" s="5" customFormat="1" x14ac:dyDescent="0.25">
      <c r="A1248"/>
      <c r="B1248"/>
      <c r="D1248" s="37"/>
      <c r="E1248" s="31"/>
      <c r="G1248"/>
      <c r="H1248"/>
      <c r="I1248"/>
      <c r="J1248"/>
      <c r="K1248"/>
    </row>
    <row r="1249" spans="1:11" s="5" customFormat="1" x14ac:dyDescent="0.25">
      <c r="A1249"/>
      <c r="B1249"/>
      <c r="D1249" s="37"/>
      <c r="E1249" s="31"/>
      <c r="G1249"/>
      <c r="H1249"/>
      <c r="I1249"/>
      <c r="J1249"/>
      <c r="K1249"/>
    </row>
    <row r="1250" spans="1:11" s="5" customFormat="1" x14ac:dyDescent="0.25">
      <c r="A1250"/>
      <c r="B1250"/>
      <c r="D1250" s="37"/>
      <c r="E1250" s="31"/>
      <c r="G1250"/>
      <c r="H1250"/>
      <c r="I1250"/>
      <c r="J1250"/>
      <c r="K1250"/>
    </row>
    <row r="1251" spans="1:11" s="5" customFormat="1" x14ac:dyDescent="0.25">
      <c r="A1251"/>
      <c r="B1251"/>
      <c r="D1251" s="37"/>
      <c r="E1251" s="31"/>
      <c r="G1251"/>
      <c r="H1251"/>
      <c r="I1251"/>
      <c r="J1251"/>
      <c r="K1251"/>
    </row>
    <row r="1252" spans="1:11" s="5" customFormat="1" x14ac:dyDescent="0.25">
      <c r="A1252"/>
      <c r="B1252"/>
      <c r="D1252" s="37"/>
      <c r="E1252" s="31"/>
      <c r="G1252"/>
      <c r="H1252"/>
      <c r="I1252"/>
      <c r="J1252"/>
      <c r="K1252"/>
    </row>
    <row r="1253" spans="1:11" s="5" customFormat="1" x14ac:dyDescent="0.25">
      <c r="A1253"/>
      <c r="B1253"/>
      <c r="D1253" s="37"/>
      <c r="E1253" s="31"/>
      <c r="G1253"/>
      <c r="H1253"/>
      <c r="I1253"/>
      <c r="J1253"/>
      <c r="K1253"/>
    </row>
    <row r="1254" spans="1:11" s="5" customFormat="1" x14ac:dyDescent="0.25">
      <c r="A1254"/>
      <c r="B1254"/>
      <c r="D1254" s="37"/>
      <c r="E1254" s="31"/>
      <c r="G1254"/>
      <c r="H1254"/>
      <c r="I1254"/>
      <c r="J1254"/>
      <c r="K1254"/>
    </row>
    <row r="1255" spans="1:11" s="5" customFormat="1" x14ac:dyDescent="0.25">
      <c r="A1255"/>
      <c r="B1255"/>
      <c r="D1255" s="37"/>
      <c r="E1255" s="31"/>
      <c r="G1255"/>
      <c r="H1255"/>
      <c r="I1255"/>
      <c r="J1255"/>
      <c r="K1255"/>
    </row>
    <row r="1256" spans="1:11" s="5" customFormat="1" x14ac:dyDescent="0.25">
      <c r="A1256"/>
      <c r="B1256"/>
      <c r="D1256" s="37"/>
      <c r="E1256" s="31"/>
      <c r="G1256"/>
      <c r="H1256"/>
      <c r="I1256"/>
      <c r="J1256"/>
      <c r="K1256"/>
    </row>
    <row r="1257" spans="1:11" s="5" customFormat="1" x14ac:dyDescent="0.25">
      <c r="A1257"/>
      <c r="B1257"/>
      <c r="D1257" s="37"/>
      <c r="E1257" s="31"/>
      <c r="G1257"/>
      <c r="H1257"/>
      <c r="I1257"/>
      <c r="J1257"/>
      <c r="K1257"/>
    </row>
    <row r="1258" spans="1:11" s="5" customFormat="1" x14ac:dyDescent="0.25">
      <c r="A1258"/>
      <c r="B1258"/>
      <c r="D1258" s="37"/>
      <c r="E1258" s="31"/>
      <c r="G1258"/>
      <c r="H1258"/>
      <c r="I1258"/>
      <c r="J1258"/>
      <c r="K1258"/>
    </row>
    <row r="1259" spans="1:11" s="5" customFormat="1" x14ac:dyDescent="0.25">
      <c r="A1259"/>
      <c r="B1259"/>
      <c r="D1259" s="37"/>
      <c r="E1259" s="31"/>
      <c r="G1259"/>
      <c r="H1259"/>
      <c r="I1259"/>
      <c r="J1259"/>
      <c r="K1259"/>
    </row>
    <row r="1260" spans="1:11" s="5" customFormat="1" x14ac:dyDescent="0.25">
      <c r="A1260"/>
      <c r="B1260"/>
      <c r="D1260" s="37"/>
      <c r="E1260" s="31"/>
      <c r="G1260"/>
      <c r="H1260"/>
      <c r="I1260"/>
      <c r="J1260"/>
      <c r="K1260"/>
    </row>
    <row r="1261" spans="1:11" s="5" customFormat="1" x14ac:dyDescent="0.25">
      <c r="A1261"/>
      <c r="B1261"/>
      <c r="D1261" s="37"/>
      <c r="E1261" s="31"/>
      <c r="G1261"/>
      <c r="H1261"/>
      <c r="I1261"/>
      <c r="J1261"/>
      <c r="K1261"/>
    </row>
    <row r="1262" spans="1:11" s="5" customFormat="1" x14ac:dyDescent="0.25">
      <c r="A1262"/>
      <c r="B1262"/>
      <c r="D1262" s="37"/>
      <c r="E1262" s="31"/>
      <c r="G1262"/>
      <c r="H1262"/>
      <c r="I1262"/>
      <c r="J1262"/>
      <c r="K1262"/>
    </row>
    <row r="1263" spans="1:11" s="5" customFormat="1" x14ac:dyDescent="0.25">
      <c r="A1263"/>
      <c r="B1263"/>
      <c r="D1263" s="37"/>
      <c r="E1263" s="31"/>
      <c r="G1263"/>
      <c r="H1263"/>
      <c r="I1263"/>
      <c r="J1263"/>
      <c r="K1263"/>
    </row>
    <row r="1264" spans="1:11" s="5" customFormat="1" x14ac:dyDescent="0.25">
      <c r="A1264"/>
      <c r="B1264"/>
      <c r="D1264" s="37"/>
      <c r="E1264" s="31"/>
      <c r="G1264"/>
      <c r="H1264"/>
      <c r="I1264"/>
      <c r="J1264"/>
      <c r="K1264"/>
    </row>
    <row r="1265" spans="1:11" s="5" customFormat="1" x14ac:dyDescent="0.25">
      <c r="A1265"/>
      <c r="B1265"/>
      <c r="D1265" s="37"/>
      <c r="E1265" s="31"/>
      <c r="G1265"/>
      <c r="H1265"/>
      <c r="I1265"/>
      <c r="J1265"/>
      <c r="K1265"/>
    </row>
    <row r="1266" spans="1:11" s="5" customFormat="1" x14ac:dyDescent="0.25">
      <c r="A1266"/>
      <c r="B1266"/>
      <c r="D1266" s="37"/>
      <c r="E1266" s="31"/>
      <c r="G1266"/>
      <c r="H1266"/>
      <c r="I1266"/>
      <c r="J1266"/>
      <c r="K1266"/>
    </row>
    <row r="1267" spans="1:11" s="5" customFormat="1" x14ac:dyDescent="0.25">
      <c r="A1267"/>
      <c r="B1267"/>
      <c r="D1267" s="37"/>
      <c r="E1267" s="31"/>
      <c r="G1267"/>
      <c r="H1267"/>
      <c r="I1267"/>
      <c r="J1267"/>
      <c r="K1267"/>
    </row>
    <row r="1268" spans="1:11" s="5" customFormat="1" x14ac:dyDescent="0.25">
      <c r="A1268"/>
      <c r="B1268"/>
      <c r="D1268" s="37"/>
      <c r="E1268" s="31"/>
      <c r="G1268"/>
      <c r="H1268"/>
      <c r="I1268"/>
      <c r="J1268"/>
      <c r="K1268"/>
    </row>
    <row r="1269" spans="1:11" s="5" customFormat="1" x14ac:dyDescent="0.25">
      <c r="A1269"/>
      <c r="B1269"/>
      <c r="D1269" s="37"/>
      <c r="E1269" s="31"/>
      <c r="G1269"/>
      <c r="H1269"/>
      <c r="I1269"/>
      <c r="J1269"/>
      <c r="K1269"/>
    </row>
    <row r="1270" spans="1:11" s="5" customFormat="1" x14ac:dyDescent="0.25">
      <c r="A1270"/>
      <c r="B1270"/>
      <c r="D1270" s="37"/>
      <c r="E1270" s="31"/>
      <c r="G1270"/>
      <c r="H1270"/>
      <c r="I1270"/>
      <c r="J1270"/>
      <c r="K1270"/>
    </row>
    <row r="1271" spans="1:11" s="5" customFormat="1" x14ac:dyDescent="0.25">
      <c r="A1271"/>
      <c r="B1271"/>
      <c r="D1271" s="37"/>
      <c r="E1271" s="31"/>
      <c r="G1271"/>
      <c r="H1271"/>
      <c r="I1271"/>
      <c r="J1271"/>
      <c r="K1271"/>
    </row>
    <row r="1272" spans="1:11" s="5" customFormat="1" x14ac:dyDescent="0.25">
      <c r="A1272"/>
      <c r="B1272"/>
      <c r="D1272" s="37"/>
      <c r="E1272" s="31"/>
      <c r="G1272"/>
      <c r="H1272"/>
      <c r="I1272"/>
      <c r="J1272"/>
      <c r="K1272"/>
    </row>
    <row r="1273" spans="1:11" s="5" customFormat="1" x14ac:dyDescent="0.25">
      <c r="A1273"/>
      <c r="B1273"/>
      <c r="D1273" s="37"/>
      <c r="E1273" s="31"/>
      <c r="G1273"/>
      <c r="H1273"/>
      <c r="I1273"/>
      <c r="J1273"/>
      <c r="K1273"/>
    </row>
    <row r="1274" spans="1:11" s="5" customFormat="1" x14ac:dyDescent="0.25">
      <c r="A1274"/>
      <c r="B1274"/>
      <c r="D1274" s="37"/>
      <c r="E1274" s="31"/>
      <c r="G1274"/>
      <c r="H1274"/>
      <c r="I1274"/>
      <c r="J1274"/>
      <c r="K1274"/>
    </row>
    <row r="1275" spans="1:11" s="5" customFormat="1" x14ac:dyDescent="0.25">
      <c r="A1275"/>
      <c r="B1275"/>
      <c r="D1275" s="37"/>
      <c r="E1275" s="31"/>
      <c r="G1275"/>
      <c r="H1275"/>
      <c r="I1275"/>
      <c r="J1275"/>
      <c r="K1275"/>
    </row>
    <row r="1276" spans="1:11" s="5" customFormat="1" x14ac:dyDescent="0.25">
      <c r="A1276"/>
      <c r="B1276"/>
      <c r="D1276" s="37"/>
      <c r="E1276" s="31"/>
      <c r="G1276"/>
      <c r="H1276"/>
      <c r="I1276"/>
      <c r="J1276"/>
      <c r="K1276"/>
    </row>
    <row r="1277" spans="1:11" s="5" customFormat="1" x14ac:dyDescent="0.25">
      <c r="A1277"/>
      <c r="B1277"/>
      <c r="D1277" s="37"/>
      <c r="E1277" s="31"/>
      <c r="G1277"/>
      <c r="H1277"/>
      <c r="I1277"/>
      <c r="J1277"/>
      <c r="K1277"/>
    </row>
    <row r="1278" spans="1:11" s="5" customFormat="1" x14ac:dyDescent="0.25">
      <c r="A1278"/>
      <c r="B1278"/>
      <c r="D1278" s="37"/>
      <c r="E1278" s="31"/>
      <c r="G1278"/>
      <c r="H1278"/>
      <c r="I1278"/>
      <c r="J1278"/>
      <c r="K1278"/>
    </row>
    <row r="1279" spans="1:11" s="5" customFormat="1" x14ac:dyDescent="0.25">
      <c r="A1279"/>
      <c r="B1279"/>
      <c r="D1279" s="37"/>
      <c r="E1279" s="31"/>
      <c r="G1279"/>
      <c r="H1279"/>
      <c r="I1279"/>
      <c r="J1279"/>
      <c r="K1279"/>
    </row>
    <row r="1280" spans="1:11" s="5" customFormat="1" x14ac:dyDescent="0.25">
      <c r="A1280"/>
      <c r="B1280"/>
      <c r="D1280" s="37"/>
      <c r="E1280" s="31"/>
      <c r="G1280"/>
      <c r="H1280"/>
      <c r="I1280"/>
      <c r="J1280"/>
      <c r="K1280"/>
    </row>
    <row r="1281" spans="1:11" s="5" customFormat="1" x14ac:dyDescent="0.25">
      <c r="A1281"/>
      <c r="B1281"/>
      <c r="D1281" s="37"/>
      <c r="E1281" s="31"/>
      <c r="G1281"/>
      <c r="H1281"/>
      <c r="I1281"/>
      <c r="J1281"/>
      <c r="K1281"/>
    </row>
    <row r="1282" spans="1:11" s="5" customFormat="1" x14ac:dyDescent="0.25">
      <c r="A1282"/>
      <c r="B1282"/>
      <c r="D1282" s="37"/>
      <c r="E1282" s="31"/>
      <c r="G1282"/>
      <c r="H1282"/>
      <c r="I1282"/>
      <c r="J1282"/>
      <c r="K1282"/>
    </row>
    <row r="1283" spans="1:11" s="5" customFormat="1" x14ac:dyDescent="0.25">
      <c r="A1283"/>
      <c r="B1283"/>
      <c r="D1283" s="37"/>
      <c r="E1283" s="31"/>
      <c r="G1283"/>
      <c r="H1283"/>
      <c r="I1283"/>
      <c r="J1283"/>
      <c r="K1283"/>
    </row>
    <row r="1284" spans="1:11" s="5" customFormat="1" x14ac:dyDescent="0.25">
      <c r="A1284"/>
      <c r="B1284"/>
      <c r="D1284" s="37"/>
      <c r="E1284" s="31"/>
      <c r="G1284"/>
      <c r="H1284"/>
      <c r="I1284"/>
      <c r="J1284"/>
      <c r="K1284"/>
    </row>
    <row r="1285" spans="1:11" s="5" customFormat="1" x14ac:dyDescent="0.25">
      <c r="A1285"/>
      <c r="B1285"/>
      <c r="D1285" s="37"/>
      <c r="E1285" s="31"/>
      <c r="G1285"/>
      <c r="H1285"/>
      <c r="I1285"/>
      <c r="J1285"/>
      <c r="K1285"/>
    </row>
    <row r="1286" spans="1:11" s="5" customFormat="1" x14ac:dyDescent="0.25">
      <c r="A1286"/>
      <c r="B1286"/>
      <c r="D1286" s="37"/>
      <c r="E1286" s="31"/>
      <c r="G1286"/>
      <c r="H1286"/>
      <c r="I1286"/>
      <c r="J1286"/>
      <c r="K1286"/>
    </row>
    <row r="1287" spans="1:11" s="5" customFormat="1" x14ac:dyDescent="0.25">
      <c r="A1287"/>
      <c r="B1287"/>
      <c r="D1287" s="37"/>
      <c r="E1287" s="31"/>
      <c r="G1287"/>
      <c r="H1287"/>
      <c r="I1287"/>
      <c r="J1287"/>
      <c r="K1287"/>
    </row>
    <row r="1288" spans="1:11" s="5" customFormat="1" x14ac:dyDescent="0.25">
      <c r="A1288"/>
      <c r="B1288"/>
      <c r="D1288" s="37"/>
      <c r="E1288" s="31"/>
      <c r="G1288"/>
      <c r="H1288"/>
      <c r="I1288"/>
      <c r="J1288"/>
      <c r="K1288"/>
    </row>
    <row r="1289" spans="1:11" s="5" customFormat="1" x14ac:dyDescent="0.25">
      <c r="A1289"/>
      <c r="B1289"/>
      <c r="D1289" s="37"/>
      <c r="E1289" s="31"/>
      <c r="G1289"/>
      <c r="H1289"/>
      <c r="I1289"/>
      <c r="J1289"/>
      <c r="K1289"/>
    </row>
    <row r="1290" spans="1:11" s="5" customFormat="1" x14ac:dyDescent="0.25">
      <c r="A1290"/>
      <c r="B1290"/>
      <c r="D1290" s="37"/>
      <c r="E1290" s="31"/>
      <c r="G1290"/>
      <c r="H1290"/>
      <c r="I1290"/>
      <c r="J1290"/>
      <c r="K1290"/>
    </row>
    <row r="1291" spans="1:11" s="5" customFormat="1" x14ac:dyDescent="0.25">
      <c r="A1291"/>
      <c r="B1291"/>
      <c r="D1291" s="37"/>
      <c r="E1291" s="31"/>
      <c r="G1291"/>
      <c r="H1291"/>
      <c r="I1291"/>
      <c r="J1291"/>
      <c r="K1291"/>
    </row>
    <row r="1292" spans="1:11" s="5" customFormat="1" x14ac:dyDescent="0.25">
      <c r="A1292"/>
      <c r="B1292"/>
      <c r="D1292" s="37"/>
      <c r="E1292" s="31"/>
      <c r="G1292"/>
      <c r="H1292"/>
      <c r="I1292"/>
      <c r="J1292"/>
      <c r="K1292"/>
    </row>
    <row r="1293" spans="1:11" s="5" customFormat="1" x14ac:dyDescent="0.25">
      <c r="A1293"/>
      <c r="B1293"/>
      <c r="D1293" s="37"/>
      <c r="E1293" s="31"/>
      <c r="G1293"/>
      <c r="H1293"/>
      <c r="I1293"/>
      <c r="J1293"/>
      <c r="K1293"/>
    </row>
    <row r="1294" spans="1:11" s="5" customFormat="1" x14ac:dyDescent="0.25">
      <c r="A1294"/>
      <c r="B1294"/>
      <c r="D1294" s="37"/>
      <c r="E1294" s="31"/>
      <c r="G1294"/>
      <c r="H1294"/>
      <c r="I1294"/>
      <c r="J1294"/>
      <c r="K1294"/>
    </row>
    <row r="1295" spans="1:11" s="5" customFormat="1" x14ac:dyDescent="0.25">
      <c r="A1295"/>
      <c r="B1295"/>
      <c r="D1295" s="37"/>
      <c r="E1295" s="31"/>
      <c r="G1295"/>
      <c r="H1295"/>
      <c r="I1295"/>
      <c r="J1295"/>
      <c r="K1295"/>
    </row>
    <row r="1296" spans="1:11" s="5" customFormat="1" x14ac:dyDescent="0.25">
      <c r="A1296"/>
      <c r="B1296"/>
      <c r="D1296" s="37"/>
      <c r="E1296" s="31"/>
      <c r="G1296"/>
      <c r="H1296"/>
      <c r="I1296"/>
      <c r="J1296"/>
      <c r="K1296"/>
    </row>
    <row r="1297" spans="1:11" s="5" customFormat="1" x14ac:dyDescent="0.25">
      <c r="A1297"/>
      <c r="B1297"/>
      <c r="D1297" s="37"/>
      <c r="E1297" s="31"/>
      <c r="G1297"/>
      <c r="H1297"/>
      <c r="I1297"/>
      <c r="J1297"/>
      <c r="K1297"/>
    </row>
    <row r="1298" spans="1:11" s="5" customFormat="1" x14ac:dyDescent="0.25">
      <c r="A1298"/>
      <c r="B1298"/>
      <c r="D1298" s="37"/>
      <c r="E1298" s="31"/>
      <c r="G1298"/>
      <c r="H1298"/>
      <c r="I1298"/>
      <c r="J1298"/>
      <c r="K1298"/>
    </row>
    <row r="1299" spans="1:11" s="5" customFormat="1" x14ac:dyDescent="0.25">
      <c r="A1299"/>
      <c r="B1299"/>
      <c r="D1299" s="37"/>
      <c r="E1299" s="31"/>
      <c r="G1299"/>
      <c r="H1299"/>
      <c r="I1299"/>
      <c r="J1299"/>
      <c r="K1299"/>
    </row>
    <row r="1300" spans="1:11" s="5" customFormat="1" x14ac:dyDescent="0.25">
      <c r="A1300"/>
      <c r="B1300"/>
      <c r="D1300" s="37"/>
      <c r="E1300" s="31"/>
      <c r="G1300"/>
      <c r="H1300"/>
      <c r="I1300"/>
      <c r="J1300"/>
      <c r="K1300"/>
    </row>
    <row r="1301" spans="1:11" s="5" customFormat="1" x14ac:dyDescent="0.25">
      <c r="A1301"/>
      <c r="B1301"/>
      <c r="D1301" s="37"/>
      <c r="E1301" s="31"/>
      <c r="G1301"/>
      <c r="H1301"/>
      <c r="I1301"/>
      <c r="J1301"/>
      <c r="K1301"/>
    </row>
    <row r="1302" spans="1:11" s="5" customFormat="1" x14ac:dyDescent="0.25">
      <c r="A1302"/>
      <c r="B1302"/>
      <c r="D1302" s="37"/>
      <c r="E1302" s="31"/>
      <c r="G1302"/>
      <c r="H1302"/>
      <c r="I1302"/>
      <c r="J1302"/>
      <c r="K1302"/>
    </row>
    <row r="1303" spans="1:11" s="5" customFormat="1" x14ac:dyDescent="0.25">
      <c r="A1303"/>
      <c r="B1303"/>
      <c r="D1303" s="37"/>
      <c r="E1303" s="31"/>
      <c r="G1303"/>
      <c r="H1303"/>
      <c r="I1303"/>
      <c r="J1303"/>
      <c r="K1303"/>
    </row>
    <row r="1304" spans="1:11" s="5" customFormat="1" x14ac:dyDescent="0.25">
      <c r="A1304"/>
      <c r="B1304"/>
      <c r="D1304" s="37"/>
      <c r="E1304" s="31"/>
      <c r="G1304"/>
      <c r="H1304"/>
      <c r="I1304"/>
      <c r="J1304"/>
      <c r="K1304"/>
    </row>
    <row r="1305" spans="1:11" s="5" customFormat="1" x14ac:dyDescent="0.25">
      <c r="A1305"/>
      <c r="B1305"/>
      <c r="D1305" s="37"/>
      <c r="E1305" s="31"/>
      <c r="G1305"/>
      <c r="H1305"/>
      <c r="I1305"/>
      <c r="J1305"/>
      <c r="K1305"/>
    </row>
    <row r="1306" spans="1:11" s="5" customFormat="1" x14ac:dyDescent="0.25">
      <c r="A1306"/>
      <c r="B1306"/>
      <c r="D1306" s="37"/>
      <c r="E1306" s="31"/>
      <c r="G1306"/>
      <c r="H1306"/>
      <c r="I1306"/>
      <c r="J1306"/>
      <c r="K1306"/>
    </row>
    <row r="1307" spans="1:11" s="5" customFormat="1" x14ac:dyDescent="0.25">
      <c r="A1307"/>
      <c r="B1307"/>
      <c r="D1307" s="37"/>
      <c r="E1307" s="31"/>
      <c r="G1307"/>
      <c r="H1307"/>
      <c r="I1307"/>
      <c r="J1307"/>
      <c r="K1307"/>
    </row>
    <row r="1308" spans="1:11" s="5" customFormat="1" x14ac:dyDescent="0.25">
      <c r="A1308"/>
      <c r="B1308"/>
      <c r="D1308" s="37"/>
      <c r="E1308" s="31"/>
      <c r="G1308"/>
      <c r="H1308"/>
      <c r="I1308"/>
      <c r="J1308"/>
      <c r="K1308"/>
    </row>
    <row r="1309" spans="1:11" s="5" customFormat="1" x14ac:dyDescent="0.25">
      <c r="A1309"/>
      <c r="B1309"/>
      <c r="D1309" s="37"/>
      <c r="E1309" s="31"/>
      <c r="G1309"/>
      <c r="H1309"/>
      <c r="I1309"/>
      <c r="J1309"/>
      <c r="K1309"/>
    </row>
    <row r="1310" spans="1:11" s="5" customFormat="1" x14ac:dyDescent="0.25">
      <c r="A1310"/>
      <c r="B1310"/>
      <c r="D1310" s="37"/>
      <c r="E1310" s="31"/>
      <c r="G1310"/>
      <c r="H1310"/>
      <c r="I1310"/>
      <c r="J1310"/>
      <c r="K1310"/>
    </row>
    <row r="1311" spans="1:11" s="5" customFormat="1" x14ac:dyDescent="0.25">
      <c r="A1311"/>
      <c r="B1311"/>
      <c r="D1311" s="37"/>
      <c r="E1311" s="31"/>
      <c r="G1311"/>
      <c r="H1311"/>
      <c r="I1311"/>
      <c r="J1311"/>
      <c r="K1311"/>
    </row>
    <row r="1312" spans="1:11" s="5" customFormat="1" x14ac:dyDescent="0.25">
      <c r="A1312"/>
      <c r="B1312"/>
      <c r="D1312" s="37"/>
      <c r="E1312" s="31"/>
      <c r="G1312"/>
      <c r="H1312"/>
      <c r="I1312"/>
      <c r="J1312"/>
      <c r="K1312"/>
    </row>
    <row r="1313" spans="1:11" s="5" customFormat="1" x14ac:dyDescent="0.25">
      <c r="A1313"/>
      <c r="B1313"/>
      <c r="D1313" s="37"/>
      <c r="E1313" s="31"/>
      <c r="G1313"/>
      <c r="H1313"/>
      <c r="I1313"/>
      <c r="J1313"/>
      <c r="K1313"/>
    </row>
    <row r="1314" spans="1:11" s="5" customFormat="1" x14ac:dyDescent="0.25">
      <c r="A1314"/>
      <c r="B1314"/>
      <c r="D1314" s="37"/>
      <c r="E1314" s="31"/>
      <c r="G1314"/>
      <c r="H1314"/>
      <c r="I1314"/>
      <c r="J1314"/>
      <c r="K1314"/>
    </row>
    <row r="1315" spans="1:11" s="5" customFormat="1" x14ac:dyDescent="0.25">
      <c r="A1315"/>
      <c r="B1315"/>
      <c r="D1315" s="37"/>
      <c r="E1315" s="31"/>
      <c r="G1315"/>
      <c r="H1315"/>
      <c r="I1315"/>
      <c r="J1315"/>
      <c r="K1315"/>
    </row>
    <row r="1316" spans="1:11" s="5" customFormat="1" x14ac:dyDescent="0.25">
      <c r="A1316"/>
      <c r="B1316"/>
      <c r="D1316" s="37"/>
      <c r="E1316" s="31"/>
      <c r="G1316"/>
      <c r="H1316"/>
      <c r="I1316"/>
      <c r="J1316"/>
      <c r="K1316"/>
    </row>
    <row r="1317" spans="1:11" s="5" customFormat="1" x14ac:dyDescent="0.25">
      <c r="A1317"/>
      <c r="B1317"/>
      <c r="D1317" s="37"/>
      <c r="E1317" s="31"/>
      <c r="G1317"/>
      <c r="H1317"/>
      <c r="I1317"/>
      <c r="J1317"/>
      <c r="K1317"/>
    </row>
    <row r="1318" spans="1:11" s="5" customFormat="1" x14ac:dyDescent="0.25">
      <c r="A1318"/>
      <c r="B1318"/>
      <c r="D1318" s="37"/>
      <c r="E1318" s="31"/>
      <c r="G1318"/>
      <c r="H1318"/>
      <c r="I1318"/>
      <c r="J1318"/>
      <c r="K1318"/>
    </row>
    <row r="1319" spans="1:11" s="5" customFormat="1" x14ac:dyDescent="0.25">
      <c r="A1319"/>
      <c r="B1319"/>
      <c r="D1319" s="37"/>
      <c r="E1319" s="31"/>
      <c r="G1319"/>
      <c r="H1319"/>
      <c r="I1319"/>
      <c r="J1319"/>
      <c r="K1319"/>
    </row>
    <row r="1320" spans="1:11" s="5" customFormat="1" x14ac:dyDescent="0.25">
      <c r="A1320"/>
      <c r="B1320"/>
      <c r="D1320" s="37"/>
      <c r="E1320" s="31"/>
      <c r="G1320"/>
      <c r="H1320"/>
      <c r="I1320"/>
      <c r="J1320"/>
      <c r="K1320"/>
    </row>
    <row r="1321" spans="1:11" s="5" customFormat="1" x14ac:dyDescent="0.25">
      <c r="A1321"/>
      <c r="B1321"/>
      <c r="D1321" s="37"/>
      <c r="E1321" s="31"/>
      <c r="G1321"/>
      <c r="H1321"/>
      <c r="I1321"/>
      <c r="J1321"/>
      <c r="K1321"/>
    </row>
    <row r="1322" spans="1:11" s="5" customFormat="1" x14ac:dyDescent="0.25">
      <c r="A1322"/>
      <c r="B1322"/>
      <c r="D1322" s="37"/>
      <c r="E1322" s="31"/>
      <c r="G1322"/>
      <c r="H1322"/>
      <c r="I1322"/>
      <c r="J1322"/>
      <c r="K1322"/>
    </row>
    <row r="1323" spans="1:11" s="5" customFormat="1" x14ac:dyDescent="0.25">
      <c r="A1323"/>
      <c r="B1323"/>
      <c r="D1323" s="37"/>
      <c r="E1323" s="31"/>
      <c r="G1323"/>
      <c r="H1323"/>
      <c r="I1323"/>
      <c r="J1323"/>
      <c r="K1323"/>
    </row>
    <row r="1324" spans="1:11" s="5" customFormat="1" x14ac:dyDescent="0.25">
      <c r="A1324"/>
      <c r="B1324"/>
      <c r="D1324" s="37"/>
      <c r="E1324" s="31"/>
      <c r="G1324"/>
      <c r="H1324"/>
      <c r="I1324"/>
      <c r="J1324"/>
      <c r="K1324"/>
    </row>
    <row r="1325" spans="1:11" s="5" customFormat="1" x14ac:dyDescent="0.25">
      <c r="A1325"/>
      <c r="B1325"/>
      <c r="D1325" s="37"/>
      <c r="E1325" s="31"/>
      <c r="G1325"/>
      <c r="H1325"/>
      <c r="I1325"/>
      <c r="J1325"/>
      <c r="K1325"/>
    </row>
    <row r="1326" spans="1:11" s="5" customFormat="1" x14ac:dyDescent="0.25">
      <c r="A1326"/>
      <c r="B1326"/>
      <c r="D1326" s="37"/>
      <c r="E1326" s="31"/>
      <c r="G1326"/>
      <c r="H1326"/>
      <c r="I1326"/>
      <c r="J1326"/>
      <c r="K1326"/>
    </row>
    <row r="1327" spans="1:11" s="5" customFormat="1" x14ac:dyDescent="0.25">
      <c r="A1327"/>
      <c r="B1327"/>
      <c r="D1327" s="37"/>
      <c r="E1327" s="31"/>
      <c r="G1327"/>
      <c r="H1327"/>
      <c r="I1327"/>
      <c r="J1327"/>
      <c r="K1327"/>
    </row>
    <row r="1328" spans="1:11" s="5" customFormat="1" x14ac:dyDescent="0.25">
      <c r="A1328"/>
      <c r="B1328"/>
      <c r="D1328" s="37"/>
      <c r="E1328" s="31"/>
      <c r="G1328"/>
      <c r="H1328"/>
      <c r="I1328"/>
      <c r="J1328"/>
      <c r="K1328"/>
    </row>
    <row r="1329" spans="1:11" s="5" customFormat="1" x14ac:dyDescent="0.25">
      <c r="A1329"/>
      <c r="B1329"/>
      <c r="D1329" s="37"/>
      <c r="E1329" s="31"/>
      <c r="G1329"/>
      <c r="H1329"/>
      <c r="I1329"/>
      <c r="J1329"/>
      <c r="K1329"/>
    </row>
    <row r="1330" spans="1:11" s="5" customFormat="1" x14ac:dyDescent="0.25">
      <c r="A1330"/>
      <c r="B1330"/>
      <c r="D1330" s="37"/>
      <c r="E1330" s="31"/>
      <c r="G1330"/>
      <c r="H1330"/>
      <c r="I1330"/>
      <c r="J1330"/>
      <c r="K1330"/>
    </row>
    <row r="1331" spans="1:11" s="5" customFormat="1" x14ac:dyDescent="0.25">
      <c r="A1331"/>
      <c r="B1331"/>
      <c r="D1331" s="37"/>
      <c r="E1331" s="31"/>
      <c r="G1331"/>
      <c r="H1331"/>
      <c r="I1331"/>
      <c r="J1331"/>
      <c r="K1331"/>
    </row>
    <row r="1332" spans="1:11" s="5" customFormat="1" x14ac:dyDescent="0.25">
      <c r="A1332"/>
      <c r="B1332"/>
      <c r="D1332" s="37"/>
      <c r="E1332" s="31"/>
      <c r="G1332"/>
      <c r="H1332"/>
      <c r="I1332"/>
      <c r="J1332"/>
      <c r="K1332"/>
    </row>
    <row r="1333" spans="1:11" s="5" customFormat="1" x14ac:dyDescent="0.25">
      <c r="A1333"/>
      <c r="B1333"/>
      <c r="D1333" s="37"/>
      <c r="E1333" s="31"/>
      <c r="G1333"/>
      <c r="H1333"/>
      <c r="I1333"/>
      <c r="J1333"/>
      <c r="K1333"/>
    </row>
    <row r="1334" spans="1:11" s="5" customFormat="1" x14ac:dyDescent="0.25">
      <c r="A1334"/>
      <c r="B1334"/>
      <c r="D1334" s="37"/>
      <c r="E1334" s="31"/>
      <c r="G1334"/>
      <c r="H1334"/>
      <c r="I1334"/>
      <c r="J1334"/>
      <c r="K1334"/>
    </row>
    <row r="1335" spans="1:11" s="5" customFormat="1" x14ac:dyDescent="0.25">
      <c r="A1335"/>
      <c r="B1335"/>
      <c r="D1335" s="37"/>
      <c r="E1335" s="31"/>
      <c r="G1335"/>
      <c r="H1335"/>
      <c r="I1335"/>
      <c r="J1335"/>
      <c r="K1335"/>
    </row>
    <row r="1336" spans="1:11" s="5" customFormat="1" x14ac:dyDescent="0.25">
      <c r="A1336"/>
      <c r="B1336"/>
      <c r="D1336" s="37"/>
      <c r="E1336" s="31"/>
      <c r="G1336"/>
      <c r="H1336"/>
      <c r="I1336"/>
      <c r="J1336"/>
      <c r="K1336"/>
    </row>
    <row r="1337" spans="1:11" s="5" customFormat="1" x14ac:dyDescent="0.25">
      <c r="A1337"/>
      <c r="B1337"/>
      <c r="D1337" s="37"/>
      <c r="E1337" s="31"/>
      <c r="G1337"/>
      <c r="H1337"/>
      <c r="I1337"/>
      <c r="J1337"/>
      <c r="K1337"/>
    </row>
    <row r="1338" spans="1:11" s="5" customFormat="1" x14ac:dyDescent="0.25">
      <c r="A1338"/>
      <c r="B1338"/>
      <c r="D1338" s="37"/>
      <c r="E1338" s="31"/>
      <c r="G1338"/>
      <c r="H1338"/>
      <c r="I1338"/>
      <c r="J1338"/>
      <c r="K1338"/>
    </row>
    <row r="1339" spans="1:11" s="5" customFormat="1" x14ac:dyDescent="0.25">
      <c r="A1339"/>
      <c r="B1339"/>
      <c r="D1339" s="37"/>
      <c r="E1339" s="31"/>
      <c r="G1339"/>
      <c r="H1339"/>
      <c r="I1339"/>
      <c r="J1339"/>
      <c r="K1339"/>
    </row>
    <row r="1340" spans="1:11" s="5" customFormat="1" x14ac:dyDescent="0.25">
      <c r="A1340"/>
      <c r="B1340"/>
      <c r="D1340" s="37"/>
      <c r="E1340" s="31"/>
      <c r="G1340"/>
      <c r="H1340"/>
      <c r="I1340"/>
      <c r="J1340"/>
      <c r="K1340"/>
    </row>
    <row r="1341" spans="1:11" s="5" customFormat="1" x14ac:dyDescent="0.25">
      <c r="A1341"/>
      <c r="B1341"/>
      <c r="D1341" s="37"/>
      <c r="E1341" s="31"/>
      <c r="G1341"/>
      <c r="H1341"/>
      <c r="I1341"/>
      <c r="J1341"/>
      <c r="K1341"/>
    </row>
    <row r="1342" spans="1:11" s="5" customFormat="1" x14ac:dyDescent="0.25">
      <c r="A1342"/>
      <c r="B1342"/>
      <c r="D1342" s="37"/>
      <c r="E1342" s="31"/>
      <c r="G1342"/>
      <c r="H1342"/>
      <c r="I1342"/>
      <c r="J1342"/>
      <c r="K1342"/>
    </row>
    <row r="1343" spans="1:11" s="5" customFormat="1" x14ac:dyDescent="0.25">
      <c r="A1343"/>
      <c r="B1343"/>
      <c r="D1343" s="37"/>
      <c r="E1343" s="31"/>
      <c r="G1343"/>
      <c r="H1343"/>
      <c r="I1343"/>
      <c r="J1343"/>
      <c r="K1343"/>
    </row>
    <row r="1344" spans="1:11" s="5" customFormat="1" x14ac:dyDescent="0.25">
      <c r="A1344"/>
      <c r="B1344"/>
      <c r="D1344" s="37"/>
      <c r="E1344" s="31"/>
      <c r="G1344"/>
      <c r="H1344"/>
      <c r="I1344"/>
      <c r="J1344"/>
      <c r="K1344"/>
    </row>
    <row r="1345" spans="1:11" s="5" customFormat="1" x14ac:dyDescent="0.25">
      <c r="A1345"/>
      <c r="B1345"/>
      <c r="D1345" s="37"/>
      <c r="E1345" s="31"/>
      <c r="G1345"/>
      <c r="H1345"/>
      <c r="I1345"/>
      <c r="J1345"/>
      <c r="K1345"/>
    </row>
    <row r="1346" spans="1:11" s="5" customFormat="1" x14ac:dyDescent="0.25">
      <c r="A1346"/>
      <c r="B1346"/>
      <c r="D1346" s="37"/>
      <c r="E1346" s="31"/>
      <c r="G1346"/>
      <c r="H1346"/>
      <c r="I1346"/>
      <c r="J1346"/>
      <c r="K1346"/>
    </row>
    <row r="1347" spans="1:11" s="5" customFormat="1" x14ac:dyDescent="0.25">
      <c r="A1347"/>
      <c r="B1347"/>
      <c r="D1347" s="37"/>
      <c r="E1347" s="31"/>
      <c r="G1347"/>
      <c r="H1347"/>
      <c r="I1347"/>
      <c r="J1347"/>
      <c r="K1347"/>
    </row>
    <row r="1348" spans="1:11" s="5" customFormat="1" x14ac:dyDescent="0.25">
      <c r="A1348"/>
      <c r="B1348"/>
      <c r="D1348" s="37"/>
      <c r="E1348" s="31"/>
      <c r="G1348"/>
      <c r="H1348"/>
      <c r="I1348"/>
      <c r="J1348"/>
      <c r="K1348"/>
    </row>
    <row r="1349" spans="1:11" s="5" customFormat="1" x14ac:dyDescent="0.25">
      <c r="A1349"/>
      <c r="B1349"/>
      <c r="D1349" s="37"/>
      <c r="E1349" s="31"/>
      <c r="G1349"/>
      <c r="H1349"/>
      <c r="I1349"/>
      <c r="J1349"/>
      <c r="K1349"/>
    </row>
    <row r="1350" spans="1:11" s="5" customFormat="1" x14ac:dyDescent="0.25">
      <c r="A1350"/>
      <c r="B1350"/>
      <c r="D1350" s="37"/>
      <c r="E1350" s="31"/>
      <c r="G1350"/>
      <c r="H1350"/>
      <c r="I1350"/>
      <c r="J1350"/>
      <c r="K1350"/>
    </row>
    <row r="1351" spans="1:11" s="5" customFormat="1" x14ac:dyDescent="0.25">
      <c r="A1351"/>
      <c r="B1351"/>
      <c r="D1351" s="37"/>
      <c r="E1351" s="31"/>
      <c r="G1351"/>
      <c r="H1351"/>
      <c r="I1351"/>
      <c r="J1351"/>
      <c r="K1351"/>
    </row>
    <row r="1352" spans="1:11" s="5" customFormat="1" x14ac:dyDescent="0.25">
      <c r="A1352"/>
      <c r="B1352"/>
      <c r="D1352" s="37"/>
      <c r="E1352" s="31"/>
      <c r="G1352"/>
      <c r="H1352"/>
      <c r="I1352"/>
      <c r="J1352"/>
      <c r="K1352"/>
    </row>
    <row r="1353" spans="1:11" s="5" customFormat="1" x14ac:dyDescent="0.25">
      <c r="A1353"/>
      <c r="B1353"/>
      <c r="D1353" s="37"/>
      <c r="E1353" s="31"/>
      <c r="G1353"/>
      <c r="H1353"/>
      <c r="I1353"/>
      <c r="J1353"/>
      <c r="K1353"/>
    </row>
    <row r="1354" spans="1:11" s="5" customFormat="1" x14ac:dyDescent="0.25">
      <c r="A1354"/>
      <c r="B1354"/>
      <c r="D1354" s="37"/>
      <c r="E1354" s="31"/>
      <c r="G1354"/>
      <c r="H1354"/>
      <c r="I1354"/>
      <c r="J1354"/>
      <c r="K1354"/>
    </row>
    <row r="1355" spans="1:11" s="5" customFormat="1" x14ac:dyDescent="0.25">
      <c r="A1355"/>
      <c r="B1355"/>
      <c r="D1355" s="37"/>
      <c r="E1355" s="31"/>
      <c r="G1355"/>
      <c r="H1355"/>
      <c r="I1355"/>
      <c r="J1355"/>
      <c r="K1355"/>
    </row>
    <row r="1356" spans="1:11" s="5" customFormat="1" x14ac:dyDescent="0.25">
      <c r="A1356"/>
      <c r="B1356"/>
      <c r="D1356" s="37"/>
      <c r="E1356" s="31"/>
      <c r="G1356"/>
      <c r="H1356"/>
      <c r="I1356"/>
      <c r="J1356"/>
      <c r="K1356"/>
    </row>
    <row r="1357" spans="1:11" s="5" customFormat="1" x14ac:dyDescent="0.25">
      <c r="A1357"/>
      <c r="B1357"/>
      <c r="D1357" s="37"/>
      <c r="E1357" s="31"/>
      <c r="G1357"/>
      <c r="H1357"/>
      <c r="I1357"/>
      <c r="J1357"/>
      <c r="K1357"/>
    </row>
    <row r="1358" spans="1:11" s="5" customFormat="1" x14ac:dyDescent="0.25">
      <c r="A1358"/>
      <c r="B1358"/>
      <c r="D1358" s="37"/>
      <c r="E1358" s="31"/>
      <c r="G1358"/>
      <c r="H1358"/>
      <c r="I1358"/>
      <c r="J1358"/>
      <c r="K1358"/>
    </row>
    <row r="1359" spans="1:11" s="5" customFormat="1" x14ac:dyDescent="0.25">
      <c r="A1359"/>
      <c r="B1359"/>
      <c r="D1359" s="37"/>
      <c r="E1359" s="31"/>
      <c r="G1359"/>
      <c r="H1359"/>
      <c r="I1359"/>
      <c r="J1359"/>
      <c r="K1359"/>
    </row>
    <row r="1360" spans="1:11" s="5" customFormat="1" x14ac:dyDescent="0.25">
      <c r="A1360"/>
      <c r="B1360"/>
      <c r="D1360" s="37"/>
      <c r="E1360" s="31"/>
      <c r="G1360"/>
      <c r="H1360"/>
      <c r="I1360"/>
      <c r="J1360"/>
      <c r="K1360"/>
    </row>
    <row r="1361" spans="1:11" s="5" customFormat="1" x14ac:dyDescent="0.25">
      <c r="A1361"/>
      <c r="B1361"/>
      <c r="D1361" s="37"/>
      <c r="E1361" s="31"/>
      <c r="G1361"/>
      <c r="H1361"/>
      <c r="I1361"/>
      <c r="J1361"/>
      <c r="K1361"/>
    </row>
    <row r="1362" spans="1:11" s="5" customFormat="1" x14ac:dyDescent="0.25">
      <c r="A1362"/>
      <c r="B1362"/>
      <c r="D1362" s="37"/>
      <c r="E1362" s="31"/>
      <c r="G1362"/>
      <c r="H1362"/>
      <c r="I1362"/>
      <c r="J1362"/>
      <c r="K1362"/>
    </row>
    <row r="1363" spans="1:11" s="5" customFormat="1" x14ac:dyDescent="0.25">
      <c r="A1363"/>
      <c r="B1363"/>
      <c r="D1363" s="37"/>
      <c r="E1363" s="31"/>
      <c r="G1363"/>
      <c r="H1363"/>
      <c r="I1363"/>
      <c r="J1363"/>
      <c r="K1363"/>
    </row>
    <row r="1364" spans="1:11" s="5" customFormat="1" x14ac:dyDescent="0.25">
      <c r="A1364"/>
      <c r="B1364"/>
      <c r="D1364" s="37"/>
      <c r="E1364" s="31"/>
      <c r="G1364"/>
      <c r="H1364"/>
      <c r="I1364"/>
      <c r="J1364"/>
      <c r="K1364"/>
    </row>
    <row r="1365" spans="1:11" s="5" customFormat="1" x14ac:dyDescent="0.25">
      <c r="A1365"/>
      <c r="B1365"/>
      <c r="D1365" s="37"/>
      <c r="E1365" s="31"/>
      <c r="G1365"/>
      <c r="H1365"/>
      <c r="I1365"/>
      <c r="J1365"/>
      <c r="K1365"/>
    </row>
    <row r="1366" spans="1:11" s="5" customFormat="1" x14ac:dyDescent="0.25">
      <c r="A1366"/>
      <c r="B1366"/>
      <c r="D1366" s="37"/>
      <c r="E1366" s="31"/>
      <c r="G1366"/>
      <c r="H1366"/>
      <c r="I1366"/>
      <c r="J1366"/>
      <c r="K1366"/>
    </row>
    <row r="1367" spans="1:11" s="5" customFormat="1" x14ac:dyDescent="0.25">
      <c r="A1367"/>
      <c r="B1367"/>
      <c r="D1367" s="37"/>
      <c r="E1367" s="31"/>
      <c r="G1367"/>
      <c r="H1367"/>
      <c r="I1367"/>
      <c r="J1367"/>
      <c r="K1367"/>
    </row>
    <row r="1368" spans="1:11" s="5" customFormat="1" x14ac:dyDescent="0.25">
      <c r="A1368"/>
      <c r="B1368"/>
      <c r="D1368" s="37"/>
      <c r="E1368" s="31"/>
      <c r="G1368"/>
      <c r="H1368"/>
      <c r="I1368"/>
      <c r="J1368"/>
      <c r="K1368"/>
    </row>
    <row r="1369" spans="1:11" s="5" customFormat="1" x14ac:dyDescent="0.25">
      <c r="A1369"/>
      <c r="B1369"/>
      <c r="D1369" s="37"/>
      <c r="E1369" s="31"/>
      <c r="G1369"/>
      <c r="H1369"/>
      <c r="I1369"/>
      <c r="J1369"/>
      <c r="K1369"/>
    </row>
    <row r="1370" spans="1:11" s="5" customFormat="1" x14ac:dyDescent="0.25">
      <c r="A1370"/>
      <c r="B1370"/>
      <c r="D1370" s="37"/>
      <c r="E1370" s="31"/>
      <c r="G1370"/>
      <c r="H1370"/>
      <c r="I1370"/>
      <c r="J1370"/>
      <c r="K1370"/>
    </row>
    <row r="1371" spans="1:11" s="5" customFormat="1" x14ac:dyDescent="0.25">
      <c r="A1371"/>
      <c r="B1371"/>
      <c r="D1371" s="37"/>
      <c r="E1371" s="31"/>
      <c r="G1371"/>
      <c r="H1371"/>
      <c r="I1371"/>
      <c r="J1371"/>
      <c r="K1371"/>
    </row>
    <row r="1372" spans="1:11" s="5" customFormat="1" x14ac:dyDescent="0.25">
      <c r="A1372"/>
      <c r="B1372"/>
      <c r="D1372" s="37"/>
      <c r="E1372" s="31"/>
      <c r="G1372"/>
      <c r="H1372"/>
      <c r="I1372"/>
      <c r="J1372"/>
      <c r="K1372"/>
    </row>
    <row r="1373" spans="1:11" s="5" customFormat="1" x14ac:dyDescent="0.25">
      <c r="A1373"/>
      <c r="B1373"/>
      <c r="D1373" s="37"/>
      <c r="E1373" s="31"/>
      <c r="G1373"/>
      <c r="H1373"/>
      <c r="I1373"/>
      <c r="J1373"/>
      <c r="K1373"/>
    </row>
    <row r="1374" spans="1:11" s="5" customFormat="1" x14ac:dyDescent="0.25">
      <c r="A1374"/>
      <c r="B1374"/>
      <c r="D1374" s="37"/>
      <c r="E1374" s="31"/>
      <c r="G1374"/>
      <c r="H1374"/>
      <c r="I1374"/>
      <c r="J1374"/>
      <c r="K1374"/>
    </row>
    <row r="1375" spans="1:11" s="5" customFormat="1" x14ac:dyDescent="0.25">
      <c r="A1375"/>
      <c r="B1375"/>
      <c r="D1375" s="37"/>
      <c r="E1375" s="31"/>
      <c r="G1375"/>
      <c r="H1375"/>
      <c r="I1375"/>
      <c r="J1375"/>
      <c r="K1375"/>
    </row>
    <row r="1376" spans="1:11" s="5" customFormat="1" x14ac:dyDescent="0.25">
      <c r="A1376"/>
      <c r="B1376"/>
      <c r="D1376" s="37"/>
      <c r="E1376" s="31"/>
      <c r="G1376"/>
      <c r="H1376"/>
      <c r="I1376"/>
      <c r="J1376"/>
      <c r="K1376"/>
    </row>
    <row r="1377" spans="1:11" s="5" customFormat="1" x14ac:dyDescent="0.25">
      <c r="A1377"/>
      <c r="B1377"/>
      <c r="D1377" s="37"/>
      <c r="E1377" s="31"/>
      <c r="G1377"/>
      <c r="H1377"/>
      <c r="I1377"/>
      <c r="J1377"/>
      <c r="K1377"/>
    </row>
    <row r="1378" spans="1:11" s="5" customFormat="1" x14ac:dyDescent="0.25">
      <c r="A1378"/>
      <c r="B1378"/>
      <c r="D1378" s="37"/>
      <c r="E1378" s="31"/>
      <c r="G1378"/>
      <c r="H1378"/>
      <c r="I1378"/>
      <c r="J1378"/>
      <c r="K1378"/>
    </row>
    <row r="1379" spans="1:11" s="5" customFormat="1" x14ac:dyDescent="0.25">
      <c r="A1379"/>
      <c r="B1379"/>
      <c r="D1379" s="37"/>
      <c r="E1379" s="31"/>
      <c r="G1379"/>
      <c r="H1379"/>
      <c r="I1379"/>
      <c r="J1379"/>
      <c r="K1379"/>
    </row>
    <row r="1380" spans="1:11" s="5" customFormat="1" x14ac:dyDescent="0.25">
      <c r="A1380"/>
      <c r="B1380"/>
      <c r="D1380" s="37"/>
      <c r="E1380" s="31"/>
      <c r="G1380"/>
      <c r="H1380"/>
      <c r="I1380"/>
      <c r="J1380"/>
      <c r="K1380"/>
    </row>
    <row r="1381" spans="1:11" s="5" customFormat="1" x14ac:dyDescent="0.25">
      <c r="A1381"/>
      <c r="B1381"/>
      <c r="D1381" s="37"/>
      <c r="E1381" s="31"/>
      <c r="G1381"/>
      <c r="H1381"/>
      <c r="I1381"/>
      <c r="J1381"/>
      <c r="K1381"/>
    </row>
    <row r="1382" spans="1:11" s="5" customFormat="1" x14ac:dyDescent="0.25">
      <c r="A1382"/>
      <c r="B1382"/>
      <c r="D1382" s="37"/>
      <c r="E1382" s="31"/>
      <c r="G1382"/>
      <c r="H1382"/>
      <c r="I1382"/>
      <c r="J1382"/>
      <c r="K1382"/>
    </row>
    <row r="1383" spans="1:11" s="5" customFormat="1" x14ac:dyDescent="0.25">
      <c r="A1383"/>
      <c r="B1383"/>
      <c r="D1383" s="37"/>
      <c r="E1383" s="31"/>
      <c r="G1383"/>
      <c r="H1383"/>
      <c r="I1383"/>
      <c r="J1383"/>
      <c r="K1383"/>
    </row>
    <row r="1384" spans="1:11" s="5" customFormat="1" x14ac:dyDescent="0.25">
      <c r="A1384"/>
      <c r="B1384"/>
      <c r="D1384" s="37"/>
      <c r="E1384" s="31"/>
      <c r="G1384"/>
      <c r="H1384"/>
      <c r="I1384"/>
      <c r="J1384"/>
      <c r="K1384"/>
    </row>
    <row r="1385" spans="1:11" s="5" customFormat="1" x14ac:dyDescent="0.25">
      <c r="A1385"/>
      <c r="B1385"/>
      <c r="D1385" s="37"/>
      <c r="E1385" s="31"/>
      <c r="G1385"/>
      <c r="H1385"/>
      <c r="I1385"/>
      <c r="J1385"/>
      <c r="K1385"/>
    </row>
    <row r="1386" spans="1:11" s="5" customFormat="1" x14ac:dyDescent="0.25">
      <c r="A1386"/>
      <c r="B1386"/>
      <c r="D1386" s="37"/>
      <c r="E1386" s="31"/>
      <c r="G1386"/>
      <c r="H1386"/>
      <c r="I1386"/>
      <c r="J1386"/>
      <c r="K1386"/>
    </row>
    <row r="1387" spans="1:11" s="5" customFormat="1" x14ac:dyDescent="0.25">
      <c r="A1387"/>
      <c r="B1387"/>
      <c r="D1387" s="37"/>
      <c r="E1387" s="31"/>
      <c r="G1387"/>
      <c r="H1387"/>
      <c r="I1387"/>
      <c r="J1387"/>
      <c r="K1387"/>
    </row>
    <row r="1388" spans="1:11" s="5" customFormat="1" x14ac:dyDescent="0.25">
      <c r="A1388"/>
      <c r="B1388"/>
      <c r="D1388" s="37"/>
      <c r="E1388" s="31"/>
      <c r="G1388"/>
      <c r="H1388"/>
      <c r="I1388"/>
      <c r="J1388"/>
      <c r="K1388"/>
    </row>
    <row r="1389" spans="1:11" s="5" customFormat="1" x14ac:dyDescent="0.25">
      <c r="A1389"/>
      <c r="B1389"/>
      <c r="D1389" s="37"/>
      <c r="E1389" s="31"/>
      <c r="G1389"/>
      <c r="H1389"/>
      <c r="I1389"/>
      <c r="J1389"/>
      <c r="K1389"/>
    </row>
    <row r="1390" spans="1:11" s="5" customFormat="1" x14ac:dyDescent="0.25">
      <c r="A1390"/>
      <c r="B1390"/>
      <c r="D1390" s="37"/>
      <c r="E1390" s="31"/>
      <c r="G1390"/>
      <c r="H1390"/>
      <c r="I1390"/>
      <c r="J1390"/>
      <c r="K1390"/>
    </row>
    <row r="1391" spans="1:11" s="5" customFormat="1" x14ac:dyDescent="0.25">
      <c r="A1391"/>
      <c r="B1391"/>
      <c r="D1391" s="37"/>
      <c r="E1391" s="31"/>
      <c r="G1391"/>
      <c r="H1391"/>
      <c r="I1391"/>
      <c r="J1391"/>
      <c r="K1391"/>
    </row>
    <row r="1392" spans="1:11" s="5" customFormat="1" x14ac:dyDescent="0.25">
      <c r="A1392"/>
      <c r="B1392"/>
      <c r="D1392" s="37"/>
      <c r="E1392" s="31"/>
      <c r="G1392"/>
      <c r="H1392"/>
      <c r="I1392"/>
      <c r="J1392"/>
      <c r="K1392"/>
    </row>
    <row r="1393" spans="1:11" s="5" customFormat="1" x14ac:dyDescent="0.25">
      <c r="A1393"/>
      <c r="B1393"/>
      <c r="D1393" s="37"/>
      <c r="E1393" s="31"/>
      <c r="G1393"/>
      <c r="H1393"/>
      <c r="I1393"/>
      <c r="J1393"/>
      <c r="K1393"/>
    </row>
    <row r="1394" spans="1:11" s="5" customFormat="1" x14ac:dyDescent="0.25">
      <c r="A1394"/>
      <c r="B1394"/>
      <c r="D1394" s="37"/>
      <c r="E1394" s="31"/>
      <c r="G1394"/>
      <c r="H1394"/>
      <c r="I1394"/>
      <c r="J1394"/>
      <c r="K1394"/>
    </row>
    <row r="1395" spans="1:11" s="5" customFormat="1" x14ac:dyDescent="0.25">
      <c r="A1395"/>
      <c r="B1395"/>
      <c r="D1395" s="37"/>
      <c r="E1395" s="31"/>
      <c r="G1395"/>
      <c r="H1395"/>
      <c r="I1395"/>
      <c r="J1395"/>
      <c r="K1395"/>
    </row>
    <row r="1396" spans="1:11" s="5" customFormat="1" x14ac:dyDescent="0.25">
      <c r="A1396"/>
      <c r="B1396"/>
      <c r="D1396" s="37"/>
      <c r="E1396" s="31"/>
      <c r="G1396"/>
      <c r="H1396"/>
      <c r="I1396"/>
      <c r="J1396"/>
      <c r="K1396"/>
    </row>
    <row r="1397" spans="1:11" s="5" customFormat="1" x14ac:dyDescent="0.25">
      <c r="A1397"/>
      <c r="B1397"/>
      <c r="D1397" s="37"/>
      <c r="E1397" s="31"/>
      <c r="G1397"/>
      <c r="H1397"/>
      <c r="I1397"/>
      <c r="J1397"/>
      <c r="K1397"/>
    </row>
    <row r="1398" spans="1:11" s="5" customFormat="1" x14ac:dyDescent="0.25">
      <c r="A1398"/>
      <c r="B1398"/>
      <c r="D1398" s="37"/>
      <c r="E1398" s="31"/>
      <c r="G1398"/>
      <c r="H1398"/>
      <c r="I1398"/>
      <c r="J1398"/>
      <c r="K1398"/>
    </row>
    <row r="1399" spans="1:11" s="5" customFormat="1" x14ac:dyDescent="0.25">
      <c r="A1399"/>
      <c r="B1399"/>
      <c r="D1399" s="37"/>
      <c r="E1399" s="31"/>
      <c r="G1399"/>
      <c r="H1399"/>
      <c r="I1399"/>
      <c r="J1399"/>
      <c r="K1399"/>
    </row>
    <row r="1400" spans="1:11" s="5" customFormat="1" x14ac:dyDescent="0.25">
      <c r="A1400"/>
      <c r="B1400"/>
      <c r="D1400" s="37"/>
      <c r="E1400" s="31"/>
      <c r="G1400"/>
      <c r="H1400"/>
      <c r="I1400"/>
      <c r="J1400"/>
      <c r="K1400"/>
    </row>
    <row r="1401" spans="1:11" s="5" customFormat="1" x14ac:dyDescent="0.25">
      <c r="A1401"/>
      <c r="B1401"/>
      <c r="D1401" s="37"/>
      <c r="E1401" s="31"/>
      <c r="G1401"/>
      <c r="H1401"/>
      <c r="I1401"/>
      <c r="J1401"/>
      <c r="K1401"/>
    </row>
    <row r="1402" spans="1:11" s="5" customFormat="1" x14ac:dyDescent="0.25">
      <c r="A1402"/>
      <c r="B1402"/>
      <c r="D1402" s="37"/>
      <c r="E1402" s="31"/>
      <c r="G1402"/>
      <c r="H1402"/>
      <c r="I1402"/>
      <c r="J1402"/>
      <c r="K1402"/>
    </row>
    <row r="1403" spans="1:11" s="5" customFormat="1" x14ac:dyDescent="0.25">
      <c r="A1403"/>
      <c r="B1403"/>
      <c r="D1403" s="37"/>
      <c r="E1403" s="31"/>
      <c r="G1403"/>
      <c r="H1403"/>
      <c r="I1403"/>
      <c r="J1403"/>
      <c r="K1403"/>
    </row>
    <row r="1404" spans="1:11" s="5" customFormat="1" x14ac:dyDescent="0.25">
      <c r="A1404"/>
      <c r="B1404"/>
      <c r="D1404" s="37"/>
      <c r="E1404" s="31"/>
      <c r="G1404"/>
      <c r="H1404"/>
      <c r="I1404"/>
      <c r="J1404"/>
      <c r="K1404"/>
    </row>
    <row r="1405" spans="1:11" s="5" customFormat="1" x14ac:dyDescent="0.25">
      <c r="A1405"/>
      <c r="B1405"/>
      <c r="D1405" s="37"/>
      <c r="E1405" s="31"/>
      <c r="G1405"/>
      <c r="H1405"/>
      <c r="I1405"/>
      <c r="J1405"/>
      <c r="K1405"/>
    </row>
    <row r="1406" spans="1:11" s="5" customFormat="1" x14ac:dyDescent="0.25">
      <c r="A1406"/>
      <c r="B1406"/>
      <c r="D1406" s="37"/>
      <c r="E1406" s="31"/>
      <c r="G1406"/>
      <c r="H1406"/>
      <c r="I1406"/>
      <c r="J1406"/>
      <c r="K1406"/>
    </row>
    <row r="1407" spans="1:11" s="5" customFormat="1" x14ac:dyDescent="0.25">
      <c r="A1407"/>
      <c r="B1407"/>
      <c r="D1407" s="37"/>
      <c r="E1407" s="31"/>
      <c r="G1407"/>
      <c r="H1407"/>
      <c r="I1407"/>
      <c r="J1407"/>
      <c r="K1407"/>
    </row>
    <row r="1408" spans="1:11" s="5" customFormat="1" x14ac:dyDescent="0.25">
      <c r="A1408"/>
      <c r="B1408"/>
      <c r="D1408" s="37"/>
      <c r="E1408" s="31"/>
      <c r="G1408"/>
      <c r="H1408"/>
      <c r="I1408"/>
      <c r="J1408"/>
      <c r="K1408"/>
    </row>
    <row r="1409" spans="1:11" s="5" customFormat="1" x14ac:dyDescent="0.25">
      <c r="A1409"/>
      <c r="B1409"/>
      <c r="D1409" s="37"/>
      <c r="E1409" s="31"/>
      <c r="G1409"/>
      <c r="H1409"/>
      <c r="I1409"/>
      <c r="J1409"/>
      <c r="K1409"/>
    </row>
    <row r="1410" spans="1:11" s="5" customFormat="1" x14ac:dyDescent="0.25">
      <c r="A1410"/>
      <c r="B1410"/>
      <c r="D1410" s="37"/>
      <c r="E1410" s="31"/>
      <c r="G1410"/>
      <c r="H1410"/>
      <c r="I1410"/>
      <c r="J1410"/>
      <c r="K1410"/>
    </row>
    <row r="1411" spans="1:11" s="5" customFormat="1" x14ac:dyDescent="0.25">
      <c r="A1411"/>
      <c r="B1411"/>
      <c r="D1411" s="37"/>
      <c r="E1411" s="31"/>
      <c r="G1411"/>
      <c r="H1411"/>
      <c r="I1411"/>
      <c r="J1411"/>
      <c r="K1411"/>
    </row>
    <row r="1412" spans="1:11" s="5" customFormat="1" x14ac:dyDescent="0.25">
      <c r="A1412"/>
      <c r="B1412"/>
      <c r="D1412" s="37"/>
      <c r="E1412" s="31"/>
      <c r="G1412"/>
      <c r="H1412"/>
      <c r="I1412"/>
      <c r="J1412"/>
      <c r="K1412"/>
    </row>
    <row r="1413" spans="1:11" s="5" customFormat="1" x14ac:dyDescent="0.25">
      <c r="A1413"/>
      <c r="B1413"/>
      <c r="D1413" s="37"/>
      <c r="E1413" s="31"/>
      <c r="G1413"/>
      <c r="H1413"/>
      <c r="I1413"/>
      <c r="J1413"/>
      <c r="K1413"/>
    </row>
    <row r="1414" spans="1:11" s="5" customFormat="1" x14ac:dyDescent="0.25">
      <c r="A1414"/>
      <c r="B1414"/>
      <c r="D1414" s="37"/>
      <c r="E1414" s="31"/>
      <c r="G1414"/>
      <c r="H1414"/>
      <c r="I1414"/>
      <c r="J1414"/>
      <c r="K1414"/>
    </row>
    <row r="1415" spans="1:11" s="5" customFormat="1" x14ac:dyDescent="0.25">
      <c r="A1415"/>
      <c r="B1415"/>
      <c r="D1415" s="37"/>
      <c r="E1415" s="31"/>
      <c r="G1415"/>
      <c r="H1415"/>
      <c r="I1415"/>
      <c r="J1415"/>
      <c r="K1415"/>
    </row>
    <row r="1416" spans="1:11" s="5" customFormat="1" x14ac:dyDescent="0.25">
      <c r="A1416"/>
      <c r="B1416"/>
      <c r="D1416" s="37"/>
      <c r="E1416" s="31"/>
      <c r="G1416"/>
      <c r="H1416"/>
      <c r="I1416"/>
      <c r="J1416"/>
      <c r="K1416"/>
    </row>
    <row r="1417" spans="1:11" s="5" customFormat="1" x14ac:dyDescent="0.25">
      <c r="A1417"/>
      <c r="B1417"/>
      <c r="D1417" s="37"/>
      <c r="E1417" s="31"/>
      <c r="G1417"/>
      <c r="H1417"/>
      <c r="I1417"/>
      <c r="J1417"/>
      <c r="K1417"/>
    </row>
    <row r="1418" spans="1:11" s="5" customFormat="1" x14ac:dyDescent="0.25">
      <c r="A1418"/>
      <c r="B1418"/>
      <c r="D1418" s="37"/>
      <c r="E1418" s="31"/>
      <c r="G1418"/>
      <c r="H1418"/>
      <c r="I1418"/>
      <c r="J1418"/>
      <c r="K1418"/>
    </row>
    <row r="1419" spans="1:11" s="5" customFormat="1" x14ac:dyDescent="0.25">
      <c r="A1419"/>
      <c r="B1419"/>
      <c r="D1419" s="37"/>
      <c r="E1419" s="31"/>
      <c r="G1419"/>
      <c r="H1419"/>
      <c r="I1419"/>
      <c r="J1419"/>
      <c r="K1419"/>
    </row>
    <row r="1420" spans="1:11" s="5" customFormat="1" x14ac:dyDescent="0.25">
      <c r="A1420"/>
      <c r="B1420"/>
      <c r="D1420" s="37"/>
      <c r="E1420" s="31"/>
      <c r="G1420"/>
      <c r="H1420"/>
      <c r="I1420"/>
      <c r="J1420"/>
      <c r="K1420"/>
    </row>
    <row r="1421" spans="1:11" s="5" customFormat="1" x14ac:dyDescent="0.25">
      <c r="A1421"/>
      <c r="B1421"/>
      <c r="D1421" s="37"/>
      <c r="E1421" s="31"/>
      <c r="G1421"/>
      <c r="H1421"/>
      <c r="I1421"/>
      <c r="J1421"/>
      <c r="K1421"/>
    </row>
    <row r="1422" spans="1:11" s="5" customFormat="1" x14ac:dyDescent="0.25">
      <c r="A1422"/>
      <c r="B1422"/>
      <c r="D1422" s="37"/>
      <c r="E1422" s="31"/>
      <c r="G1422"/>
      <c r="H1422"/>
      <c r="I1422"/>
      <c r="J1422"/>
      <c r="K1422"/>
    </row>
    <row r="1423" spans="1:11" s="5" customFormat="1" x14ac:dyDescent="0.25">
      <c r="A1423"/>
      <c r="B1423"/>
      <c r="D1423" s="37"/>
      <c r="E1423" s="31"/>
      <c r="G1423"/>
      <c r="H1423"/>
      <c r="I1423"/>
      <c r="J1423"/>
      <c r="K1423"/>
    </row>
    <row r="1424" spans="1:11" s="5" customFormat="1" x14ac:dyDescent="0.25">
      <c r="A1424"/>
      <c r="B1424"/>
      <c r="D1424" s="37"/>
      <c r="E1424" s="31"/>
      <c r="G1424"/>
      <c r="H1424"/>
      <c r="I1424"/>
      <c r="J1424"/>
      <c r="K1424"/>
    </row>
    <row r="1425" spans="1:11" s="5" customFormat="1" x14ac:dyDescent="0.25">
      <c r="A1425"/>
      <c r="B1425"/>
      <c r="D1425" s="37"/>
      <c r="E1425" s="31"/>
      <c r="G1425"/>
      <c r="H1425"/>
      <c r="I1425"/>
      <c r="J1425"/>
      <c r="K1425"/>
    </row>
    <row r="1426" spans="1:11" s="5" customFormat="1" x14ac:dyDescent="0.25">
      <c r="A1426"/>
      <c r="B1426"/>
      <c r="D1426" s="37"/>
      <c r="E1426" s="31"/>
      <c r="G1426"/>
      <c r="H1426"/>
      <c r="I1426"/>
      <c r="J1426"/>
      <c r="K1426"/>
    </row>
    <row r="1427" spans="1:11" s="5" customFormat="1" x14ac:dyDescent="0.25">
      <c r="A1427"/>
      <c r="B1427"/>
      <c r="D1427" s="37"/>
      <c r="E1427" s="31"/>
      <c r="G1427"/>
      <c r="H1427"/>
      <c r="I1427"/>
      <c r="J1427"/>
      <c r="K1427"/>
    </row>
    <row r="1428" spans="1:11" s="5" customFormat="1" x14ac:dyDescent="0.25">
      <c r="A1428"/>
      <c r="B1428"/>
      <c r="D1428" s="37"/>
      <c r="E1428" s="31"/>
      <c r="G1428"/>
      <c r="H1428"/>
      <c r="I1428"/>
      <c r="J1428"/>
      <c r="K1428"/>
    </row>
    <row r="1429" spans="1:11" s="5" customFormat="1" x14ac:dyDescent="0.25">
      <c r="A1429"/>
      <c r="B1429"/>
      <c r="D1429" s="37"/>
      <c r="E1429" s="31"/>
      <c r="G1429"/>
      <c r="H1429"/>
      <c r="I1429"/>
      <c r="J1429"/>
      <c r="K1429"/>
    </row>
    <row r="1430" spans="1:11" s="5" customFormat="1" x14ac:dyDescent="0.25">
      <c r="A1430"/>
      <c r="B1430"/>
      <c r="D1430" s="37"/>
      <c r="E1430" s="31"/>
      <c r="G1430"/>
      <c r="H1430"/>
      <c r="I1430"/>
      <c r="J1430"/>
      <c r="K1430"/>
    </row>
    <row r="1431" spans="1:11" s="5" customFormat="1" x14ac:dyDescent="0.25">
      <c r="A1431"/>
      <c r="B1431"/>
      <c r="D1431" s="37"/>
      <c r="E1431" s="31"/>
      <c r="G1431"/>
      <c r="H1431"/>
      <c r="I1431"/>
      <c r="J1431"/>
      <c r="K1431"/>
    </row>
    <row r="1432" spans="1:11" s="5" customFormat="1" x14ac:dyDescent="0.25">
      <c r="A1432"/>
      <c r="B1432"/>
      <c r="D1432" s="37"/>
      <c r="E1432" s="31"/>
      <c r="G1432"/>
      <c r="H1432"/>
      <c r="I1432"/>
      <c r="J1432"/>
      <c r="K1432"/>
    </row>
    <row r="1433" spans="1:11" s="5" customFormat="1" x14ac:dyDescent="0.25">
      <c r="A1433"/>
      <c r="B1433"/>
      <c r="D1433" s="37"/>
      <c r="E1433" s="31"/>
      <c r="G1433"/>
      <c r="H1433"/>
      <c r="I1433"/>
      <c r="J1433"/>
      <c r="K1433"/>
    </row>
    <row r="1434" spans="1:11" s="5" customFormat="1" x14ac:dyDescent="0.25">
      <c r="A1434"/>
      <c r="B1434"/>
      <c r="D1434" s="37"/>
      <c r="E1434" s="31"/>
      <c r="G1434"/>
      <c r="H1434"/>
      <c r="I1434"/>
      <c r="J1434"/>
      <c r="K1434"/>
    </row>
    <row r="1435" spans="1:11" s="5" customFormat="1" x14ac:dyDescent="0.25">
      <c r="A1435"/>
      <c r="B1435"/>
      <c r="D1435" s="37"/>
      <c r="E1435" s="31"/>
      <c r="G1435"/>
      <c r="H1435"/>
      <c r="I1435"/>
      <c r="J1435"/>
      <c r="K1435"/>
    </row>
    <row r="1436" spans="1:11" s="5" customFormat="1" x14ac:dyDescent="0.25">
      <c r="A1436"/>
      <c r="B1436"/>
      <c r="D1436" s="37"/>
      <c r="E1436" s="31"/>
      <c r="G1436"/>
      <c r="H1436"/>
      <c r="I1436"/>
      <c r="J1436"/>
      <c r="K1436"/>
    </row>
    <row r="1437" spans="1:11" s="5" customFormat="1" x14ac:dyDescent="0.25">
      <c r="A1437"/>
      <c r="B1437"/>
      <c r="D1437" s="37"/>
      <c r="E1437" s="31"/>
      <c r="G1437"/>
      <c r="H1437"/>
      <c r="I1437"/>
      <c r="J1437"/>
      <c r="K1437"/>
    </row>
    <row r="1438" spans="1:11" s="5" customFormat="1" x14ac:dyDescent="0.25">
      <c r="A1438"/>
      <c r="B1438"/>
      <c r="D1438" s="37"/>
      <c r="E1438" s="31"/>
      <c r="G1438"/>
      <c r="H1438"/>
      <c r="I1438"/>
      <c r="J1438"/>
      <c r="K1438"/>
    </row>
    <row r="1439" spans="1:11" s="5" customFormat="1" x14ac:dyDescent="0.25">
      <c r="A1439"/>
      <c r="B1439"/>
      <c r="D1439" s="37"/>
      <c r="E1439" s="31"/>
      <c r="G1439"/>
      <c r="H1439"/>
      <c r="I1439"/>
      <c r="J1439"/>
      <c r="K1439"/>
    </row>
    <row r="1440" spans="1:11" s="5" customFormat="1" x14ac:dyDescent="0.25">
      <c r="A1440"/>
      <c r="B1440"/>
      <c r="D1440" s="37"/>
      <c r="E1440" s="31"/>
      <c r="G1440"/>
      <c r="H1440"/>
      <c r="I1440"/>
      <c r="J1440"/>
      <c r="K1440"/>
    </row>
    <row r="1441" spans="1:11" s="5" customFormat="1" x14ac:dyDescent="0.25">
      <c r="A1441"/>
      <c r="B1441"/>
      <c r="D1441" s="37"/>
      <c r="E1441" s="31"/>
      <c r="G1441"/>
      <c r="H1441"/>
      <c r="I1441"/>
      <c r="J1441"/>
      <c r="K1441"/>
    </row>
    <row r="1442" spans="1:11" s="5" customFormat="1" x14ac:dyDescent="0.25">
      <c r="A1442"/>
      <c r="B1442"/>
      <c r="D1442" s="37"/>
      <c r="E1442" s="31"/>
      <c r="G1442"/>
      <c r="H1442"/>
      <c r="I1442"/>
      <c r="J1442"/>
      <c r="K1442"/>
    </row>
    <row r="1443" spans="1:11" s="5" customFormat="1" x14ac:dyDescent="0.25">
      <c r="A1443"/>
      <c r="B1443"/>
      <c r="D1443" s="37"/>
      <c r="E1443" s="31"/>
      <c r="G1443"/>
      <c r="H1443"/>
      <c r="I1443"/>
      <c r="J1443"/>
      <c r="K1443"/>
    </row>
    <row r="1444" spans="1:11" s="5" customFormat="1" x14ac:dyDescent="0.25">
      <c r="A1444"/>
      <c r="B1444"/>
      <c r="D1444" s="37"/>
      <c r="E1444" s="31"/>
      <c r="G1444"/>
      <c r="H1444"/>
      <c r="I1444"/>
      <c r="J1444"/>
      <c r="K1444"/>
    </row>
    <row r="1445" spans="1:11" s="5" customFormat="1" x14ac:dyDescent="0.25">
      <c r="A1445"/>
      <c r="B1445"/>
      <c r="D1445" s="37"/>
      <c r="E1445" s="31"/>
      <c r="G1445"/>
      <c r="H1445"/>
      <c r="I1445"/>
      <c r="J1445"/>
      <c r="K1445"/>
    </row>
    <row r="1446" spans="1:11" s="5" customFormat="1" x14ac:dyDescent="0.25">
      <c r="A1446"/>
      <c r="B1446"/>
      <c r="D1446" s="37"/>
      <c r="E1446" s="31"/>
      <c r="G1446"/>
      <c r="H1446"/>
      <c r="I1446"/>
      <c r="J1446"/>
      <c r="K1446"/>
    </row>
    <row r="1447" spans="1:11" s="5" customFormat="1" x14ac:dyDescent="0.25">
      <c r="A1447"/>
      <c r="B1447"/>
      <c r="D1447" s="37"/>
      <c r="E1447" s="31"/>
      <c r="G1447"/>
      <c r="H1447"/>
      <c r="I1447"/>
      <c r="J1447"/>
      <c r="K1447"/>
    </row>
    <row r="1448" spans="1:11" s="5" customFormat="1" x14ac:dyDescent="0.25">
      <c r="A1448"/>
      <c r="B1448"/>
      <c r="D1448" s="37"/>
      <c r="E1448" s="31"/>
      <c r="G1448"/>
      <c r="H1448"/>
      <c r="I1448"/>
      <c r="J1448"/>
      <c r="K1448"/>
    </row>
    <row r="1449" spans="1:11" s="5" customFormat="1" x14ac:dyDescent="0.25">
      <c r="A1449"/>
      <c r="B1449"/>
      <c r="D1449" s="37"/>
      <c r="E1449" s="31"/>
      <c r="G1449"/>
      <c r="H1449"/>
      <c r="I1449"/>
      <c r="J1449"/>
      <c r="K1449"/>
    </row>
    <row r="1450" spans="1:11" s="5" customFormat="1" x14ac:dyDescent="0.25">
      <c r="A1450"/>
      <c r="B1450"/>
      <c r="D1450" s="37"/>
      <c r="E1450" s="31"/>
      <c r="G1450"/>
      <c r="H1450"/>
      <c r="I1450"/>
      <c r="J1450"/>
      <c r="K1450"/>
    </row>
    <row r="1451" spans="1:11" s="5" customFormat="1" x14ac:dyDescent="0.25">
      <c r="A1451"/>
      <c r="B1451"/>
      <c r="D1451" s="37"/>
      <c r="E1451" s="31"/>
      <c r="G1451"/>
      <c r="H1451"/>
      <c r="I1451"/>
      <c r="J1451"/>
      <c r="K1451"/>
    </row>
    <row r="1452" spans="1:11" s="5" customFormat="1" x14ac:dyDescent="0.25">
      <c r="A1452"/>
      <c r="B1452"/>
      <c r="D1452" s="37"/>
      <c r="E1452" s="31"/>
      <c r="G1452"/>
      <c r="H1452"/>
      <c r="I1452"/>
      <c r="J1452"/>
      <c r="K1452"/>
    </row>
    <row r="1453" spans="1:11" s="5" customFormat="1" x14ac:dyDescent="0.25">
      <c r="A1453"/>
      <c r="B1453"/>
      <c r="D1453" s="37"/>
      <c r="E1453" s="31"/>
      <c r="G1453"/>
      <c r="H1453"/>
      <c r="I1453"/>
      <c r="J1453"/>
      <c r="K1453"/>
    </row>
    <row r="1454" spans="1:11" s="5" customFormat="1" x14ac:dyDescent="0.25">
      <c r="A1454"/>
      <c r="B1454"/>
      <c r="D1454" s="37"/>
      <c r="E1454" s="31"/>
      <c r="G1454"/>
      <c r="H1454"/>
      <c r="I1454"/>
      <c r="J1454"/>
      <c r="K1454"/>
    </row>
    <row r="1455" spans="1:11" s="5" customFormat="1" x14ac:dyDescent="0.25">
      <c r="A1455"/>
      <c r="B1455"/>
      <c r="D1455" s="37"/>
      <c r="E1455" s="31"/>
      <c r="G1455"/>
      <c r="H1455"/>
      <c r="I1455"/>
      <c r="J1455"/>
      <c r="K1455"/>
    </row>
    <row r="1456" spans="1:11" s="5" customFormat="1" x14ac:dyDescent="0.25">
      <c r="A1456"/>
      <c r="B1456"/>
      <c r="D1456" s="37"/>
      <c r="E1456" s="31"/>
      <c r="G1456"/>
      <c r="H1456"/>
      <c r="I1456"/>
      <c r="J1456"/>
      <c r="K1456"/>
    </row>
    <row r="1457" spans="1:11" s="5" customFormat="1" x14ac:dyDescent="0.25">
      <c r="A1457"/>
      <c r="B1457"/>
      <c r="D1457" s="37"/>
      <c r="E1457" s="31"/>
      <c r="G1457"/>
      <c r="H1457"/>
      <c r="I1457"/>
      <c r="J1457"/>
      <c r="K1457"/>
    </row>
    <row r="1458" spans="1:11" s="5" customFormat="1" x14ac:dyDescent="0.25">
      <c r="A1458"/>
      <c r="B1458"/>
      <c r="D1458" s="37"/>
      <c r="E1458" s="31"/>
      <c r="G1458"/>
      <c r="H1458"/>
      <c r="I1458"/>
      <c r="J1458"/>
      <c r="K1458"/>
    </row>
    <row r="1459" spans="1:11" s="5" customFormat="1" x14ac:dyDescent="0.25">
      <c r="A1459"/>
      <c r="B1459"/>
      <c r="D1459" s="37"/>
      <c r="E1459" s="31"/>
      <c r="G1459"/>
      <c r="H1459"/>
      <c r="I1459"/>
      <c r="J1459"/>
      <c r="K1459"/>
    </row>
    <row r="1460" spans="1:11" s="5" customFormat="1" x14ac:dyDescent="0.25">
      <c r="A1460"/>
      <c r="B1460"/>
      <c r="D1460" s="37"/>
      <c r="E1460" s="31"/>
      <c r="G1460"/>
      <c r="H1460"/>
      <c r="I1460"/>
      <c r="J1460"/>
      <c r="K1460"/>
    </row>
    <row r="1461" spans="1:11" s="5" customFormat="1" x14ac:dyDescent="0.25">
      <c r="A1461"/>
      <c r="B1461"/>
      <c r="D1461" s="37"/>
      <c r="E1461" s="31"/>
      <c r="G1461"/>
      <c r="H1461"/>
      <c r="I1461"/>
      <c r="J1461"/>
      <c r="K1461"/>
    </row>
    <row r="1462" spans="1:11" s="5" customFormat="1" x14ac:dyDescent="0.25">
      <c r="A1462"/>
      <c r="B1462"/>
      <c r="D1462" s="37"/>
      <c r="E1462" s="31"/>
      <c r="G1462"/>
      <c r="H1462"/>
      <c r="I1462"/>
      <c r="J1462"/>
      <c r="K1462"/>
    </row>
    <row r="1463" spans="1:11" s="5" customFormat="1" x14ac:dyDescent="0.25">
      <c r="A1463"/>
      <c r="B1463"/>
      <c r="D1463" s="37"/>
      <c r="E1463" s="31"/>
      <c r="G1463"/>
      <c r="H1463"/>
      <c r="I1463"/>
      <c r="J1463"/>
      <c r="K1463"/>
    </row>
    <row r="1464" spans="1:11" s="5" customFormat="1" x14ac:dyDescent="0.25">
      <c r="A1464"/>
      <c r="B1464"/>
      <c r="D1464" s="37"/>
      <c r="E1464" s="31"/>
      <c r="G1464"/>
      <c r="H1464"/>
      <c r="I1464"/>
      <c r="J1464"/>
      <c r="K1464"/>
    </row>
    <row r="1465" spans="1:11" s="5" customFormat="1" x14ac:dyDescent="0.25">
      <c r="A1465"/>
      <c r="B1465"/>
      <c r="D1465" s="37"/>
      <c r="E1465" s="31"/>
      <c r="G1465"/>
      <c r="H1465"/>
      <c r="I1465"/>
      <c r="J1465"/>
      <c r="K1465"/>
    </row>
    <row r="1466" spans="1:11" s="5" customFormat="1" x14ac:dyDescent="0.25">
      <c r="A1466"/>
      <c r="B1466"/>
      <c r="D1466" s="37"/>
      <c r="E1466" s="31"/>
      <c r="G1466"/>
      <c r="H1466"/>
      <c r="I1466"/>
      <c r="J1466"/>
      <c r="K1466"/>
    </row>
    <row r="1467" spans="1:11" s="5" customFormat="1" x14ac:dyDescent="0.25">
      <c r="A1467"/>
      <c r="B1467"/>
      <c r="D1467" s="37"/>
      <c r="E1467" s="31"/>
      <c r="G1467"/>
      <c r="H1467"/>
      <c r="I1467"/>
      <c r="J1467"/>
      <c r="K1467"/>
    </row>
    <row r="1468" spans="1:11" s="5" customFormat="1" x14ac:dyDescent="0.25">
      <c r="A1468"/>
      <c r="B1468"/>
      <c r="D1468" s="37"/>
      <c r="E1468" s="31"/>
      <c r="G1468"/>
      <c r="H1468"/>
      <c r="I1468"/>
      <c r="J1468"/>
      <c r="K1468"/>
    </row>
    <row r="1469" spans="1:11" s="5" customFormat="1" x14ac:dyDescent="0.25">
      <c r="A1469"/>
      <c r="B1469"/>
      <c r="D1469" s="37"/>
      <c r="E1469" s="31"/>
      <c r="G1469"/>
      <c r="H1469"/>
      <c r="I1469"/>
      <c r="J1469"/>
      <c r="K1469"/>
    </row>
    <row r="1470" spans="1:11" s="5" customFormat="1" x14ac:dyDescent="0.25">
      <c r="A1470"/>
      <c r="B1470"/>
      <c r="D1470" s="37"/>
      <c r="E1470" s="31"/>
      <c r="G1470"/>
      <c r="H1470"/>
      <c r="I1470"/>
      <c r="J1470"/>
      <c r="K1470"/>
    </row>
    <row r="1471" spans="1:11" s="5" customFormat="1" x14ac:dyDescent="0.25">
      <c r="A1471"/>
      <c r="B1471"/>
      <c r="D1471" s="37"/>
      <c r="E1471" s="31"/>
      <c r="G1471"/>
      <c r="H1471"/>
      <c r="I1471"/>
      <c r="J1471"/>
      <c r="K1471"/>
    </row>
    <row r="1472" spans="1:11" s="5" customFormat="1" x14ac:dyDescent="0.25">
      <c r="A1472"/>
      <c r="B1472"/>
      <c r="D1472" s="37"/>
      <c r="E1472" s="31"/>
      <c r="G1472"/>
      <c r="H1472"/>
      <c r="I1472"/>
      <c r="J1472"/>
      <c r="K1472"/>
    </row>
    <row r="1473" spans="1:11" s="5" customFormat="1" x14ac:dyDescent="0.25">
      <c r="A1473"/>
      <c r="B1473"/>
      <c r="D1473" s="37"/>
      <c r="E1473" s="31"/>
      <c r="G1473"/>
      <c r="H1473"/>
      <c r="I1473"/>
      <c r="J1473"/>
      <c r="K1473"/>
    </row>
    <row r="1474" spans="1:11" s="5" customFormat="1" x14ac:dyDescent="0.25">
      <c r="A1474"/>
      <c r="B1474"/>
      <c r="D1474" s="37"/>
      <c r="E1474" s="31"/>
      <c r="G1474"/>
      <c r="H1474"/>
      <c r="I1474"/>
      <c r="J1474"/>
      <c r="K1474"/>
    </row>
    <row r="1475" spans="1:11" s="5" customFormat="1" x14ac:dyDescent="0.25">
      <c r="A1475"/>
      <c r="B1475"/>
      <c r="D1475" s="37"/>
      <c r="E1475" s="31"/>
      <c r="G1475"/>
      <c r="H1475"/>
      <c r="I1475"/>
      <c r="J1475"/>
      <c r="K1475"/>
    </row>
    <row r="1476" spans="1:11" s="5" customFormat="1" x14ac:dyDescent="0.25">
      <c r="A1476"/>
      <c r="B1476"/>
      <c r="D1476" s="37"/>
      <c r="E1476" s="31"/>
      <c r="G1476"/>
      <c r="H1476"/>
      <c r="I1476"/>
      <c r="J1476"/>
      <c r="K1476"/>
    </row>
    <row r="1477" spans="1:11" s="5" customFormat="1" x14ac:dyDescent="0.25">
      <c r="A1477"/>
      <c r="B1477"/>
      <c r="D1477" s="37"/>
      <c r="E1477" s="31"/>
      <c r="G1477"/>
      <c r="H1477"/>
      <c r="I1477"/>
      <c r="J1477"/>
      <c r="K1477"/>
    </row>
    <row r="1478" spans="1:11" s="5" customFormat="1" x14ac:dyDescent="0.25">
      <c r="A1478"/>
      <c r="B1478"/>
      <c r="D1478" s="37"/>
      <c r="E1478" s="31"/>
      <c r="G1478"/>
      <c r="H1478"/>
      <c r="I1478"/>
      <c r="J1478"/>
      <c r="K1478"/>
    </row>
    <row r="1479" spans="1:11" s="5" customFormat="1" x14ac:dyDescent="0.25">
      <c r="A1479"/>
      <c r="B1479"/>
      <c r="D1479" s="37"/>
      <c r="E1479" s="31"/>
      <c r="G1479"/>
      <c r="H1479"/>
      <c r="I1479"/>
      <c r="J1479"/>
      <c r="K1479"/>
    </row>
    <row r="1480" spans="1:11" s="5" customFormat="1" x14ac:dyDescent="0.25">
      <c r="A1480"/>
      <c r="B1480"/>
      <c r="D1480" s="37"/>
      <c r="E1480" s="31"/>
      <c r="G1480"/>
      <c r="H1480"/>
      <c r="I1480"/>
      <c r="J1480"/>
      <c r="K1480"/>
    </row>
    <row r="1481" spans="1:11" s="5" customFormat="1" x14ac:dyDescent="0.25">
      <c r="A1481"/>
      <c r="B1481"/>
      <c r="D1481" s="37"/>
      <c r="E1481" s="31"/>
      <c r="G1481"/>
      <c r="H1481"/>
      <c r="I1481"/>
      <c r="J1481"/>
      <c r="K1481"/>
    </row>
    <row r="1482" spans="1:11" s="5" customFormat="1" x14ac:dyDescent="0.25">
      <c r="A1482"/>
      <c r="B1482"/>
      <c r="D1482" s="37"/>
      <c r="E1482" s="31"/>
      <c r="G1482"/>
      <c r="H1482"/>
      <c r="I1482"/>
      <c r="J1482"/>
      <c r="K1482"/>
    </row>
    <row r="1483" spans="1:11" s="5" customFormat="1" x14ac:dyDescent="0.25">
      <c r="A1483"/>
      <c r="B1483"/>
      <c r="D1483" s="37"/>
      <c r="E1483" s="31"/>
      <c r="G1483"/>
      <c r="H1483"/>
      <c r="I1483"/>
      <c r="J1483"/>
      <c r="K1483"/>
    </row>
    <row r="1484" spans="1:11" s="5" customFormat="1" x14ac:dyDescent="0.25">
      <c r="A1484"/>
      <c r="B1484"/>
      <c r="D1484" s="37"/>
      <c r="E1484" s="31"/>
      <c r="G1484"/>
      <c r="H1484"/>
      <c r="I1484"/>
      <c r="J1484"/>
      <c r="K1484"/>
    </row>
    <row r="1485" spans="1:11" s="5" customFormat="1" x14ac:dyDescent="0.25">
      <c r="A1485"/>
      <c r="B1485"/>
      <c r="D1485" s="37"/>
      <c r="E1485" s="31"/>
      <c r="G1485"/>
      <c r="H1485"/>
      <c r="I1485"/>
      <c r="J1485"/>
      <c r="K1485"/>
    </row>
    <row r="1486" spans="1:11" s="5" customFormat="1" x14ac:dyDescent="0.25">
      <c r="A1486"/>
      <c r="B1486"/>
      <c r="D1486" s="37"/>
      <c r="E1486" s="31"/>
      <c r="G1486"/>
      <c r="H1486"/>
      <c r="I1486"/>
      <c r="J1486"/>
      <c r="K1486"/>
    </row>
    <row r="1487" spans="1:11" s="5" customFormat="1" x14ac:dyDescent="0.25">
      <c r="A1487"/>
      <c r="B1487"/>
      <c r="D1487" s="37"/>
      <c r="E1487" s="31"/>
      <c r="G1487"/>
      <c r="H1487"/>
      <c r="I1487"/>
      <c r="J1487"/>
      <c r="K1487"/>
    </row>
    <row r="1488" spans="1:11" s="5" customFormat="1" x14ac:dyDescent="0.25">
      <c r="A1488"/>
      <c r="B1488"/>
      <c r="D1488" s="37"/>
      <c r="E1488" s="31"/>
      <c r="G1488"/>
      <c r="H1488"/>
      <c r="I1488"/>
      <c r="J1488"/>
      <c r="K1488"/>
    </row>
    <row r="1489" spans="1:11" s="5" customFormat="1" x14ac:dyDescent="0.25">
      <c r="A1489"/>
      <c r="B1489"/>
      <c r="D1489" s="37"/>
      <c r="E1489" s="31"/>
      <c r="G1489"/>
      <c r="H1489"/>
      <c r="I1489"/>
      <c r="J1489"/>
      <c r="K1489"/>
    </row>
    <row r="1490" spans="1:11" s="5" customFormat="1" x14ac:dyDescent="0.25">
      <c r="A1490"/>
      <c r="B1490"/>
      <c r="D1490" s="37"/>
      <c r="E1490" s="31"/>
      <c r="G1490"/>
      <c r="H1490"/>
      <c r="I1490"/>
      <c r="J1490"/>
      <c r="K1490"/>
    </row>
    <row r="1491" spans="1:11" s="5" customFormat="1" x14ac:dyDescent="0.25">
      <c r="A1491"/>
      <c r="B1491"/>
      <c r="D1491" s="37"/>
      <c r="E1491" s="31"/>
      <c r="G1491"/>
      <c r="H1491"/>
      <c r="I1491"/>
      <c r="J1491"/>
      <c r="K1491"/>
    </row>
    <row r="1492" spans="1:11" s="5" customFormat="1" x14ac:dyDescent="0.25">
      <c r="A1492"/>
      <c r="B1492"/>
      <c r="D1492" s="37"/>
      <c r="E1492" s="31"/>
      <c r="G1492"/>
      <c r="H1492"/>
      <c r="I1492"/>
      <c r="J1492"/>
      <c r="K1492"/>
    </row>
    <row r="1493" spans="1:11" s="5" customFormat="1" x14ac:dyDescent="0.25">
      <c r="A1493"/>
      <c r="B1493"/>
      <c r="D1493" s="37"/>
      <c r="E1493" s="31"/>
      <c r="G1493"/>
      <c r="H1493"/>
      <c r="I1493"/>
      <c r="J1493"/>
      <c r="K1493"/>
    </row>
    <row r="1494" spans="1:11" s="5" customFormat="1" x14ac:dyDescent="0.25">
      <c r="A1494"/>
      <c r="B1494"/>
      <c r="D1494" s="37"/>
      <c r="E1494" s="31"/>
      <c r="G1494"/>
      <c r="H1494"/>
      <c r="I1494"/>
      <c r="J1494"/>
      <c r="K1494"/>
    </row>
    <row r="1495" spans="1:11" s="5" customFormat="1" x14ac:dyDescent="0.25">
      <c r="A1495"/>
      <c r="B1495"/>
      <c r="D1495" s="37"/>
      <c r="E1495" s="31"/>
      <c r="G1495"/>
      <c r="H1495"/>
      <c r="I1495"/>
      <c r="J1495"/>
      <c r="K1495"/>
    </row>
    <row r="1496" spans="1:11" s="5" customFormat="1" x14ac:dyDescent="0.25">
      <c r="A1496"/>
      <c r="B1496"/>
      <c r="D1496" s="37"/>
      <c r="E1496" s="31"/>
      <c r="G1496"/>
      <c r="H1496"/>
      <c r="I1496"/>
      <c r="J1496"/>
      <c r="K1496"/>
    </row>
    <row r="1497" spans="1:11" s="5" customFormat="1" x14ac:dyDescent="0.25">
      <c r="A1497"/>
      <c r="B1497"/>
      <c r="D1497" s="37"/>
      <c r="E1497" s="31"/>
      <c r="G1497"/>
      <c r="H1497"/>
      <c r="I1497"/>
      <c r="J1497"/>
      <c r="K1497"/>
    </row>
    <row r="1498" spans="1:11" s="5" customFormat="1" x14ac:dyDescent="0.25">
      <c r="A1498"/>
      <c r="B1498"/>
      <c r="D1498" s="37"/>
      <c r="E1498" s="31"/>
      <c r="G1498"/>
      <c r="H1498"/>
      <c r="I1498"/>
      <c r="J1498"/>
      <c r="K1498"/>
    </row>
    <row r="1499" spans="1:11" s="5" customFormat="1" x14ac:dyDescent="0.25">
      <c r="A1499"/>
      <c r="B1499"/>
      <c r="D1499" s="37"/>
      <c r="E1499" s="31"/>
      <c r="G1499"/>
      <c r="H1499"/>
      <c r="I1499"/>
      <c r="J1499"/>
      <c r="K1499"/>
    </row>
    <row r="1500" spans="1:11" s="5" customFormat="1" x14ac:dyDescent="0.25">
      <c r="A1500"/>
      <c r="B1500"/>
      <c r="D1500" s="37"/>
      <c r="E1500" s="31"/>
      <c r="G1500"/>
      <c r="H1500"/>
      <c r="I1500"/>
      <c r="J1500"/>
      <c r="K1500"/>
    </row>
    <row r="1501" spans="1:11" s="5" customFormat="1" x14ac:dyDescent="0.25">
      <c r="A1501"/>
      <c r="B1501"/>
      <c r="D1501" s="37"/>
      <c r="E1501" s="31"/>
      <c r="G1501"/>
      <c r="H1501"/>
      <c r="I1501"/>
      <c r="J1501"/>
      <c r="K1501"/>
    </row>
    <row r="1502" spans="1:11" s="5" customFormat="1" x14ac:dyDescent="0.25">
      <c r="A1502"/>
      <c r="B1502"/>
      <c r="D1502" s="37"/>
      <c r="E1502" s="31"/>
      <c r="G1502"/>
      <c r="H1502"/>
      <c r="I1502"/>
      <c r="J1502"/>
      <c r="K1502"/>
    </row>
    <row r="1503" spans="1:11" s="5" customFormat="1" x14ac:dyDescent="0.25">
      <c r="A1503"/>
      <c r="B1503"/>
      <c r="D1503" s="37"/>
      <c r="E1503" s="31"/>
      <c r="G1503"/>
      <c r="H1503"/>
      <c r="I1503"/>
      <c r="J1503"/>
      <c r="K1503"/>
    </row>
    <row r="1504" spans="1:11" s="5" customFormat="1" x14ac:dyDescent="0.25">
      <c r="A1504"/>
      <c r="B1504"/>
      <c r="D1504" s="37"/>
      <c r="E1504" s="31"/>
      <c r="G1504"/>
      <c r="H1504"/>
      <c r="I1504"/>
      <c r="J1504"/>
      <c r="K1504"/>
    </row>
    <row r="1505" spans="1:11" s="5" customFormat="1" x14ac:dyDescent="0.25">
      <c r="A1505"/>
      <c r="B1505"/>
      <c r="D1505" s="37"/>
      <c r="E1505" s="31"/>
      <c r="G1505"/>
      <c r="H1505"/>
      <c r="I1505"/>
      <c r="J1505"/>
      <c r="K1505"/>
    </row>
    <row r="1506" spans="1:11" s="5" customFormat="1" x14ac:dyDescent="0.25">
      <c r="A1506"/>
      <c r="B1506"/>
      <c r="D1506" s="37"/>
      <c r="E1506" s="31"/>
      <c r="G1506"/>
      <c r="H1506"/>
      <c r="I1506"/>
      <c r="J1506"/>
      <c r="K1506"/>
    </row>
    <row r="1507" spans="1:11" s="5" customFormat="1" x14ac:dyDescent="0.25">
      <c r="A1507"/>
      <c r="B1507"/>
      <c r="D1507" s="37"/>
      <c r="E1507" s="31"/>
      <c r="G1507"/>
      <c r="H1507"/>
      <c r="I1507"/>
      <c r="J1507"/>
      <c r="K1507"/>
    </row>
    <row r="1508" spans="1:11" s="5" customFormat="1" x14ac:dyDescent="0.25">
      <c r="A1508"/>
      <c r="B1508"/>
      <c r="D1508" s="37"/>
      <c r="E1508" s="31"/>
      <c r="G1508"/>
      <c r="H1508"/>
      <c r="I1508"/>
      <c r="J1508"/>
      <c r="K1508"/>
    </row>
    <row r="1509" spans="1:11" s="5" customFormat="1" x14ac:dyDescent="0.25">
      <c r="A1509"/>
      <c r="B1509"/>
      <c r="D1509" s="37"/>
      <c r="E1509" s="31"/>
      <c r="G1509"/>
      <c r="H1509"/>
      <c r="I1509"/>
      <c r="J1509"/>
      <c r="K1509"/>
    </row>
    <row r="1510" spans="1:11" s="5" customFormat="1" x14ac:dyDescent="0.25">
      <c r="A1510"/>
      <c r="B1510"/>
      <c r="D1510" s="37"/>
      <c r="E1510" s="31"/>
      <c r="G1510"/>
      <c r="H1510"/>
      <c r="I1510"/>
      <c r="J1510"/>
      <c r="K1510"/>
    </row>
    <row r="1511" spans="1:11" s="5" customFormat="1" x14ac:dyDescent="0.25">
      <c r="A1511"/>
      <c r="B1511"/>
      <c r="D1511" s="37"/>
      <c r="E1511" s="31"/>
      <c r="G1511"/>
      <c r="H1511"/>
      <c r="I1511"/>
      <c r="J1511"/>
      <c r="K1511"/>
    </row>
    <row r="1512" spans="1:11" s="5" customFormat="1" x14ac:dyDescent="0.25">
      <c r="A1512"/>
      <c r="B1512"/>
      <c r="D1512" s="37"/>
      <c r="E1512" s="31"/>
      <c r="G1512"/>
      <c r="H1512"/>
      <c r="I1512"/>
      <c r="J1512"/>
      <c r="K1512"/>
    </row>
    <row r="1513" spans="1:11" s="5" customFormat="1" x14ac:dyDescent="0.25">
      <c r="A1513"/>
      <c r="B1513"/>
      <c r="D1513" s="37"/>
      <c r="E1513" s="31"/>
      <c r="G1513"/>
      <c r="H1513"/>
      <c r="I1513"/>
      <c r="J1513"/>
      <c r="K1513"/>
    </row>
    <row r="1514" spans="1:11" s="5" customFormat="1" x14ac:dyDescent="0.25">
      <c r="A1514"/>
      <c r="B1514"/>
      <c r="D1514" s="37"/>
      <c r="E1514" s="31"/>
      <c r="G1514"/>
      <c r="H1514"/>
      <c r="I1514"/>
      <c r="J1514"/>
      <c r="K1514"/>
    </row>
    <row r="1515" spans="1:11" s="5" customFormat="1" x14ac:dyDescent="0.25">
      <c r="A1515"/>
      <c r="B1515"/>
      <c r="D1515" s="37"/>
      <c r="E1515" s="31"/>
      <c r="G1515"/>
      <c r="H1515"/>
      <c r="I1515"/>
      <c r="J1515"/>
      <c r="K1515"/>
    </row>
    <row r="1516" spans="1:11" s="5" customFormat="1" x14ac:dyDescent="0.25">
      <c r="A1516"/>
      <c r="B1516"/>
      <c r="D1516" s="37"/>
      <c r="E1516" s="31"/>
      <c r="G1516"/>
      <c r="H1516"/>
      <c r="I1516"/>
      <c r="J1516"/>
      <c r="K1516"/>
    </row>
    <row r="1517" spans="1:11" s="5" customFormat="1" x14ac:dyDescent="0.25">
      <c r="A1517"/>
      <c r="B1517"/>
      <c r="D1517" s="37"/>
      <c r="E1517" s="31"/>
      <c r="G1517"/>
      <c r="H1517"/>
      <c r="I1517"/>
      <c r="J1517"/>
      <c r="K1517"/>
    </row>
    <row r="1518" spans="1:11" s="5" customFormat="1" x14ac:dyDescent="0.25">
      <c r="A1518"/>
      <c r="B1518"/>
      <c r="D1518" s="37"/>
      <c r="E1518" s="31"/>
      <c r="G1518"/>
      <c r="H1518"/>
      <c r="I1518"/>
      <c r="J1518"/>
      <c r="K1518"/>
    </row>
    <row r="1519" spans="1:11" s="5" customFormat="1" x14ac:dyDescent="0.25">
      <c r="A1519"/>
      <c r="B1519"/>
      <c r="D1519" s="37"/>
      <c r="E1519" s="31"/>
      <c r="G1519"/>
      <c r="H1519"/>
      <c r="I1519"/>
      <c r="J1519"/>
      <c r="K1519"/>
    </row>
    <row r="1520" spans="1:11" s="5" customFormat="1" x14ac:dyDescent="0.25">
      <c r="A1520"/>
      <c r="B1520"/>
      <c r="D1520" s="37"/>
      <c r="E1520" s="31"/>
      <c r="G1520"/>
      <c r="H1520"/>
      <c r="I1520"/>
      <c r="J1520"/>
      <c r="K1520"/>
    </row>
    <row r="1521" spans="1:11" s="5" customFormat="1" x14ac:dyDescent="0.25">
      <c r="A1521"/>
      <c r="B1521"/>
      <c r="D1521" s="37"/>
      <c r="E1521" s="31"/>
      <c r="G1521"/>
      <c r="H1521"/>
      <c r="I1521"/>
      <c r="J1521"/>
      <c r="K1521"/>
    </row>
    <row r="1522" spans="1:11" s="5" customFormat="1" x14ac:dyDescent="0.25">
      <c r="A1522"/>
      <c r="B1522"/>
      <c r="D1522" s="37"/>
      <c r="E1522" s="31"/>
      <c r="G1522"/>
      <c r="H1522"/>
      <c r="I1522"/>
      <c r="J1522"/>
      <c r="K1522"/>
    </row>
    <row r="1523" spans="1:11" s="5" customFormat="1" x14ac:dyDescent="0.25">
      <c r="A1523"/>
      <c r="B1523"/>
      <c r="D1523" s="37"/>
      <c r="E1523" s="31"/>
      <c r="G1523"/>
      <c r="H1523"/>
      <c r="I1523"/>
      <c r="J1523"/>
      <c r="K1523"/>
    </row>
    <row r="1524" spans="1:11" s="5" customFormat="1" x14ac:dyDescent="0.25">
      <c r="A1524"/>
      <c r="B1524"/>
      <c r="D1524" s="37"/>
      <c r="E1524" s="31"/>
      <c r="G1524"/>
      <c r="H1524"/>
      <c r="I1524"/>
      <c r="J1524"/>
      <c r="K1524"/>
    </row>
    <row r="1525" spans="1:11" s="5" customFormat="1" x14ac:dyDescent="0.25">
      <c r="A1525"/>
      <c r="B1525"/>
      <c r="D1525" s="37"/>
      <c r="E1525" s="31"/>
      <c r="G1525"/>
      <c r="H1525"/>
      <c r="I1525"/>
      <c r="J1525"/>
      <c r="K1525"/>
    </row>
    <row r="1526" spans="1:11" s="5" customFormat="1" x14ac:dyDescent="0.25">
      <c r="A1526"/>
      <c r="B1526"/>
      <c r="D1526" s="37"/>
      <c r="E1526" s="31"/>
      <c r="G1526"/>
      <c r="H1526"/>
      <c r="I1526"/>
      <c r="J1526"/>
      <c r="K1526"/>
    </row>
    <row r="1527" spans="1:11" s="5" customFormat="1" x14ac:dyDescent="0.25">
      <c r="A1527"/>
      <c r="B1527"/>
      <c r="D1527" s="37"/>
      <c r="E1527" s="31"/>
      <c r="G1527"/>
      <c r="H1527"/>
      <c r="I1527"/>
      <c r="J1527"/>
      <c r="K1527"/>
    </row>
    <row r="1528" spans="1:11" s="5" customFormat="1" x14ac:dyDescent="0.25">
      <c r="A1528"/>
      <c r="B1528"/>
      <c r="D1528" s="37"/>
      <c r="E1528" s="31"/>
      <c r="G1528"/>
      <c r="H1528"/>
      <c r="I1528"/>
      <c r="J1528"/>
      <c r="K1528"/>
    </row>
    <row r="1529" spans="1:11" s="5" customFormat="1" x14ac:dyDescent="0.25">
      <c r="A1529"/>
      <c r="B1529"/>
      <c r="D1529" s="37"/>
      <c r="E1529" s="31"/>
      <c r="G1529"/>
      <c r="H1529"/>
      <c r="I1529"/>
      <c r="J1529"/>
      <c r="K1529"/>
    </row>
    <row r="1530" spans="1:11" s="5" customFormat="1" x14ac:dyDescent="0.25">
      <c r="A1530"/>
      <c r="B1530"/>
      <c r="D1530" s="37"/>
      <c r="E1530" s="31"/>
      <c r="G1530"/>
      <c r="H1530"/>
      <c r="I1530"/>
      <c r="J1530"/>
      <c r="K1530"/>
    </row>
    <row r="1531" spans="1:11" s="5" customFormat="1" x14ac:dyDescent="0.25">
      <c r="A1531"/>
      <c r="B1531"/>
      <c r="D1531" s="37"/>
      <c r="E1531" s="31"/>
      <c r="G1531"/>
      <c r="H1531"/>
      <c r="I1531"/>
      <c r="J1531"/>
      <c r="K1531"/>
    </row>
    <row r="1532" spans="1:11" s="5" customFormat="1" x14ac:dyDescent="0.25">
      <c r="A1532"/>
      <c r="B1532"/>
      <c r="D1532" s="37"/>
      <c r="E1532" s="31"/>
      <c r="G1532"/>
      <c r="H1532"/>
      <c r="I1532"/>
      <c r="J1532"/>
      <c r="K1532"/>
    </row>
    <row r="1533" spans="1:11" s="5" customFormat="1" x14ac:dyDescent="0.25">
      <c r="A1533"/>
      <c r="B1533"/>
      <c r="D1533" s="37"/>
      <c r="E1533" s="31"/>
      <c r="G1533"/>
      <c r="H1533"/>
      <c r="I1533"/>
      <c r="J1533"/>
      <c r="K1533"/>
    </row>
    <row r="1534" spans="1:11" s="5" customFormat="1" x14ac:dyDescent="0.25">
      <c r="A1534"/>
      <c r="B1534"/>
      <c r="D1534" s="37"/>
      <c r="E1534" s="31"/>
      <c r="G1534"/>
      <c r="H1534"/>
      <c r="I1534"/>
      <c r="J1534"/>
      <c r="K1534"/>
    </row>
    <row r="1535" spans="1:11" s="5" customFormat="1" x14ac:dyDescent="0.25">
      <c r="A1535"/>
      <c r="B1535"/>
      <c r="D1535" s="37"/>
      <c r="E1535" s="31"/>
      <c r="G1535"/>
      <c r="H1535"/>
      <c r="I1535"/>
      <c r="J1535"/>
      <c r="K1535"/>
    </row>
    <row r="1536" spans="1:11" s="5" customFormat="1" x14ac:dyDescent="0.25">
      <c r="A1536"/>
      <c r="B1536"/>
      <c r="D1536" s="37"/>
      <c r="E1536" s="31"/>
      <c r="G1536"/>
      <c r="H1536"/>
      <c r="I1536"/>
      <c r="J1536"/>
      <c r="K1536"/>
    </row>
    <row r="1537" spans="1:11" s="5" customFormat="1" x14ac:dyDescent="0.25">
      <c r="A1537"/>
      <c r="B1537"/>
      <c r="D1537" s="37"/>
      <c r="E1537" s="31"/>
      <c r="G1537"/>
      <c r="H1537"/>
      <c r="I1537"/>
      <c r="J1537"/>
      <c r="K1537"/>
    </row>
    <row r="1538" spans="1:11" s="5" customFormat="1" x14ac:dyDescent="0.25">
      <c r="A1538"/>
      <c r="B1538"/>
      <c r="D1538" s="37"/>
      <c r="E1538" s="31"/>
      <c r="G1538"/>
      <c r="H1538"/>
      <c r="I1538"/>
      <c r="J1538"/>
      <c r="K1538"/>
    </row>
    <row r="1539" spans="1:11" s="5" customFormat="1" x14ac:dyDescent="0.25">
      <c r="A1539"/>
      <c r="B1539"/>
      <c r="D1539" s="37"/>
      <c r="E1539" s="31"/>
      <c r="G1539"/>
      <c r="H1539"/>
      <c r="I1539"/>
      <c r="J1539"/>
      <c r="K1539"/>
    </row>
    <row r="1540" spans="1:11" s="5" customFormat="1" x14ac:dyDescent="0.25">
      <c r="A1540"/>
      <c r="B1540"/>
      <c r="D1540" s="37"/>
      <c r="E1540" s="31"/>
      <c r="G1540"/>
      <c r="H1540"/>
      <c r="I1540"/>
      <c r="J1540"/>
      <c r="K1540"/>
    </row>
    <row r="1541" spans="1:11" s="5" customFormat="1" x14ac:dyDescent="0.25">
      <c r="A1541"/>
      <c r="B1541"/>
      <c r="D1541" s="37"/>
      <c r="E1541" s="31"/>
      <c r="G1541"/>
      <c r="H1541"/>
      <c r="I1541"/>
      <c r="J1541"/>
      <c r="K1541"/>
    </row>
    <row r="1542" spans="1:11" s="5" customFormat="1" x14ac:dyDescent="0.25">
      <c r="A1542"/>
      <c r="B1542"/>
      <c r="D1542" s="37"/>
      <c r="E1542" s="31"/>
      <c r="G1542"/>
      <c r="H1542"/>
      <c r="I1542"/>
      <c r="J1542"/>
      <c r="K1542"/>
    </row>
    <row r="1543" spans="1:11" s="5" customFormat="1" x14ac:dyDescent="0.25">
      <c r="A1543"/>
      <c r="B1543"/>
      <c r="D1543" s="37"/>
      <c r="E1543" s="31"/>
      <c r="G1543"/>
      <c r="H1543"/>
      <c r="I1543"/>
      <c r="J1543"/>
      <c r="K1543"/>
    </row>
    <row r="1544" spans="1:11" s="5" customFormat="1" x14ac:dyDescent="0.25">
      <c r="A1544"/>
      <c r="B1544"/>
      <c r="D1544" s="37"/>
      <c r="E1544" s="31"/>
      <c r="G1544"/>
      <c r="H1544"/>
      <c r="I1544"/>
      <c r="J1544"/>
      <c r="K1544"/>
    </row>
    <row r="1545" spans="1:11" s="5" customFormat="1" x14ac:dyDescent="0.25">
      <c r="A1545"/>
      <c r="B1545"/>
      <c r="D1545" s="37"/>
      <c r="E1545" s="31"/>
      <c r="G1545"/>
      <c r="H1545"/>
      <c r="I1545"/>
      <c r="J1545"/>
      <c r="K1545"/>
    </row>
    <row r="1546" spans="1:11" s="5" customFormat="1" x14ac:dyDescent="0.25">
      <c r="A1546"/>
      <c r="B1546"/>
      <c r="D1546" s="37"/>
      <c r="E1546" s="31"/>
      <c r="G1546"/>
      <c r="H1546"/>
      <c r="I1546"/>
      <c r="J1546"/>
      <c r="K1546"/>
    </row>
    <row r="1547" spans="1:11" s="5" customFormat="1" x14ac:dyDescent="0.25">
      <c r="A1547"/>
      <c r="B1547"/>
      <c r="D1547" s="37"/>
      <c r="E1547" s="31"/>
      <c r="G1547"/>
      <c r="H1547"/>
      <c r="I1547"/>
      <c r="J1547"/>
      <c r="K1547"/>
    </row>
    <row r="1548" spans="1:11" s="5" customFormat="1" x14ac:dyDescent="0.25">
      <c r="A1548"/>
      <c r="B1548"/>
      <c r="D1548" s="37"/>
      <c r="E1548" s="31"/>
      <c r="G1548"/>
      <c r="H1548"/>
      <c r="I1548"/>
      <c r="J1548"/>
      <c r="K1548"/>
    </row>
    <row r="1549" spans="1:11" s="5" customFormat="1" x14ac:dyDescent="0.25">
      <c r="A1549"/>
      <c r="B1549"/>
      <c r="D1549" s="37"/>
      <c r="E1549" s="31"/>
      <c r="G1549"/>
      <c r="H1549"/>
      <c r="I1549"/>
      <c r="J1549"/>
      <c r="K1549"/>
    </row>
    <row r="1550" spans="1:11" s="5" customFormat="1" x14ac:dyDescent="0.25">
      <c r="A1550"/>
      <c r="B1550"/>
      <c r="D1550" s="37"/>
      <c r="E1550" s="31"/>
      <c r="G1550"/>
      <c r="H1550"/>
      <c r="I1550"/>
      <c r="J1550"/>
      <c r="K1550"/>
    </row>
    <row r="1551" spans="1:11" s="5" customFormat="1" x14ac:dyDescent="0.25">
      <c r="A1551"/>
      <c r="B1551"/>
      <c r="D1551" s="37"/>
      <c r="E1551" s="31"/>
      <c r="G1551"/>
      <c r="H1551"/>
      <c r="I1551"/>
      <c r="J1551"/>
      <c r="K1551"/>
    </row>
    <row r="1552" spans="1:11" s="5" customFormat="1" x14ac:dyDescent="0.25">
      <c r="A1552"/>
      <c r="B1552"/>
      <c r="D1552" s="37"/>
      <c r="E1552" s="31"/>
      <c r="G1552"/>
      <c r="H1552"/>
      <c r="I1552"/>
      <c r="J1552"/>
      <c r="K1552"/>
    </row>
    <row r="1553" spans="1:11" s="5" customFormat="1" x14ac:dyDescent="0.25">
      <c r="A1553"/>
      <c r="B1553"/>
      <c r="D1553" s="37"/>
      <c r="E1553" s="31"/>
      <c r="G1553"/>
      <c r="H1553"/>
      <c r="I1553"/>
      <c r="J1553"/>
      <c r="K1553"/>
    </row>
    <row r="1554" spans="1:11" s="5" customFormat="1" x14ac:dyDescent="0.25">
      <c r="A1554"/>
      <c r="B1554"/>
      <c r="D1554" s="37"/>
      <c r="E1554" s="31"/>
      <c r="G1554"/>
      <c r="H1554"/>
      <c r="I1554"/>
      <c r="J1554"/>
      <c r="K1554"/>
    </row>
    <row r="1555" spans="1:11" s="5" customFormat="1" x14ac:dyDescent="0.25">
      <c r="A1555"/>
      <c r="B1555"/>
      <c r="D1555" s="37"/>
      <c r="E1555" s="31"/>
      <c r="G1555"/>
      <c r="H1555"/>
      <c r="I1555"/>
      <c r="J1555"/>
      <c r="K1555"/>
    </row>
    <row r="1556" spans="1:11" s="5" customFormat="1" x14ac:dyDescent="0.25">
      <c r="A1556"/>
      <c r="B1556"/>
      <c r="D1556" s="37"/>
      <c r="E1556" s="31"/>
      <c r="G1556"/>
      <c r="H1556"/>
      <c r="I1556"/>
      <c r="J1556"/>
      <c r="K1556"/>
    </row>
    <row r="1557" spans="1:11" s="5" customFormat="1" x14ac:dyDescent="0.25">
      <c r="A1557"/>
      <c r="B1557"/>
      <c r="D1557" s="37"/>
      <c r="E1557" s="31"/>
      <c r="G1557"/>
      <c r="H1557"/>
      <c r="I1557"/>
      <c r="J1557"/>
      <c r="K1557"/>
    </row>
    <row r="1558" spans="1:11" s="5" customFormat="1" x14ac:dyDescent="0.25">
      <c r="A1558"/>
      <c r="B1558"/>
      <c r="D1558" s="37"/>
      <c r="E1558" s="31"/>
      <c r="G1558"/>
      <c r="H1558"/>
      <c r="I1558"/>
      <c r="J1558"/>
      <c r="K1558"/>
    </row>
    <row r="1559" spans="1:11" s="5" customFormat="1" x14ac:dyDescent="0.25">
      <c r="A1559"/>
      <c r="B1559"/>
      <c r="D1559" s="37"/>
      <c r="E1559" s="31"/>
      <c r="G1559"/>
      <c r="H1559"/>
      <c r="I1559"/>
      <c r="J1559"/>
      <c r="K1559"/>
    </row>
    <row r="1560" spans="1:11" s="5" customFormat="1" x14ac:dyDescent="0.25">
      <c r="A1560"/>
      <c r="B1560"/>
      <c r="D1560" s="37"/>
      <c r="E1560" s="31"/>
      <c r="G1560"/>
      <c r="H1560"/>
      <c r="I1560"/>
      <c r="J1560"/>
      <c r="K1560"/>
    </row>
    <row r="1561" spans="1:11" s="5" customFormat="1" x14ac:dyDescent="0.25">
      <c r="A1561"/>
      <c r="B1561"/>
      <c r="D1561" s="37"/>
      <c r="E1561" s="31"/>
      <c r="G1561"/>
      <c r="H1561"/>
      <c r="I1561"/>
      <c r="J1561"/>
      <c r="K1561"/>
    </row>
    <row r="1562" spans="1:11" s="5" customFormat="1" x14ac:dyDescent="0.25">
      <c r="A1562"/>
      <c r="B1562"/>
      <c r="D1562" s="37"/>
      <c r="E1562" s="31"/>
      <c r="G1562"/>
      <c r="H1562"/>
      <c r="I1562"/>
      <c r="J1562"/>
      <c r="K1562"/>
    </row>
    <row r="1563" spans="1:11" s="5" customFormat="1" x14ac:dyDescent="0.25">
      <c r="A1563"/>
      <c r="B1563"/>
      <c r="D1563" s="37"/>
      <c r="E1563" s="31"/>
      <c r="G1563"/>
      <c r="H1563"/>
      <c r="I1563"/>
      <c r="J1563"/>
      <c r="K1563"/>
    </row>
    <row r="1564" spans="1:11" s="5" customFormat="1" x14ac:dyDescent="0.25">
      <c r="A1564"/>
      <c r="B1564"/>
      <c r="D1564" s="37"/>
      <c r="E1564" s="31"/>
      <c r="G1564"/>
      <c r="H1564"/>
      <c r="I1564"/>
      <c r="J1564"/>
      <c r="K1564"/>
    </row>
    <row r="1565" spans="1:11" s="5" customFormat="1" x14ac:dyDescent="0.25">
      <c r="A1565"/>
      <c r="B1565"/>
      <c r="D1565" s="37"/>
      <c r="E1565" s="31"/>
      <c r="G1565"/>
      <c r="H1565"/>
      <c r="I1565"/>
      <c r="J1565"/>
      <c r="K1565"/>
    </row>
    <row r="1566" spans="1:11" s="5" customFormat="1" x14ac:dyDescent="0.25">
      <c r="A1566"/>
      <c r="B1566"/>
      <c r="D1566" s="37"/>
      <c r="E1566" s="31"/>
      <c r="G1566"/>
      <c r="H1566"/>
      <c r="I1566"/>
      <c r="J1566"/>
      <c r="K1566"/>
    </row>
    <row r="1567" spans="1:11" s="5" customFormat="1" x14ac:dyDescent="0.25">
      <c r="A1567"/>
      <c r="B1567"/>
      <c r="D1567" s="37"/>
      <c r="E1567" s="31"/>
      <c r="G1567"/>
      <c r="H1567"/>
      <c r="I1567"/>
      <c r="J1567"/>
      <c r="K1567"/>
    </row>
    <row r="1568" spans="1:11" s="5" customFormat="1" x14ac:dyDescent="0.25">
      <c r="A1568"/>
      <c r="B1568"/>
      <c r="D1568" s="37"/>
      <c r="E1568" s="31"/>
      <c r="G1568"/>
      <c r="H1568"/>
      <c r="I1568"/>
      <c r="J1568"/>
      <c r="K1568"/>
    </row>
    <row r="1569" spans="1:11" s="5" customFormat="1" x14ac:dyDescent="0.25">
      <c r="A1569"/>
      <c r="B1569"/>
      <c r="D1569" s="37"/>
      <c r="E1569" s="31"/>
      <c r="G1569"/>
      <c r="H1569"/>
      <c r="I1569"/>
      <c r="J1569"/>
      <c r="K1569"/>
    </row>
    <row r="1570" spans="1:11" s="5" customFormat="1" x14ac:dyDescent="0.25">
      <c r="A1570"/>
      <c r="B1570"/>
      <c r="D1570" s="37"/>
      <c r="E1570" s="31"/>
      <c r="G1570"/>
      <c r="H1570"/>
      <c r="I1570"/>
      <c r="J1570"/>
      <c r="K1570"/>
    </row>
    <row r="1571" spans="1:11" s="5" customFormat="1" x14ac:dyDescent="0.25">
      <c r="A1571"/>
      <c r="B1571"/>
      <c r="D1571" s="37"/>
      <c r="E1571" s="31"/>
      <c r="G1571"/>
      <c r="H1571"/>
      <c r="I1571"/>
      <c r="J1571"/>
      <c r="K1571"/>
    </row>
    <row r="1572" spans="1:11" s="5" customFormat="1" x14ac:dyDescent="0.25">
      <c r="A1572"/>
      <c r="B1572"/>
      <c r="D1572" s="37"/>
      <c r="E1572" s="31"/>
      <c r="G1572"/>
      <c r="H1572"/>
      <c r="I1572"/>
      <c r="J1572"/>
      <c r="K1572"/>
    </row>
    <row r="1573" spans="1:11" s="5" customFormat="1" x14ac:dyDescent="0.25">
      <c r="A1573"/>
      <c r="B1573"/>
      <c r="D1573" s="37"/>
      <c r="E1573" s="31"/>
      <c r="G1573"/>
      <c r="H1573"/>
      <c r="I1573"/>
      <c r="J1573"/>
      <c r="K1573"/>
    </row>
    <row r="1574" spans="1:11" s="5" customFormat="1" x14ac:dyDescent="0.25">
      <c r="A1574"/>
      <c r="B1574"/>
      <c r="D1574" s="37"/>
      <c r="E1574" s="31"/>
      <c r="G1574"/>
      <c r="H1574"/>
      <c r="I1574"/>
      <c r="J1574"/>
      <c r="K1574"/>
    </row>
    <row r="1575" spans="1:11" s="5" customFormat="1" x14ac:dyDescent="0.25">
      <c r="A1575"/>
      <c r="B1575"/>
      <c r="D1575" s="37"/>
      <c r="E1575" s="31"/>
      <c r="G1575"/>
      <c r="H1575"/>
      <c r="I1575"/>
      <c r="J1575"/>
      <c r="K1575"/>
    </row>
    <row r="1576" spans="1:11" s="5" customFormat="1" x14ac:dyDescent="0.25">
      <c r="A1576"/>
      <c r="B1576"/>
      <c r="D1576" s="37"/>
      <c r="E1576" s="31"/>
      <c r="G1576"/>
      <c r="H1576"/>
      <c r="I1576"/>
      <c r="J1576"/>
      <c r="K1576"/>
    </row>
    <row r="1577" spans="1:11" s="5" customFormat="1" x14ac:dyDescent="0.25">
      <c r="A1577"/>
      <c r="B1577"/>
      <c r="D1577" s="37"/>
      <c r="E1577" s="31"/>
      <c r="G1577"/>
      <c r="H1577"/>
      <c r="I1577"/>
      <c r="J1577"/>
      <c r="K1577"/>
    </row>
    <row r="1578" spans="1:11" s="5" customFormat="1" x14ac:dyDescent="0.25">
      <c r="A1578"/>
      <c r="B1578"/>
      <c r="D1578" s="37"/>
      <c r="E1578" s="31"/>
      <c r="G1578"/>
      <c r="H1578"/>
      <c r="I1578"/>
      <c r="J1578"/>
      <c r="K1578"/>
    </row>
    <row r="1579" spans="1:11" s="5" customFormat="1" x14ac:dyDescent="0.25">
      <c r="A1579"/>
      <c r="B1579"/>
      <c r="D1579" s="37"/>
      <c r="E1579" s="31"/>
      <c r="G1579"/>
      <c r="H1579"/>
      <c r="I1579"/>
      <c r="J1579"/>
      <c r="K1579"/>
    </row>
    <row r="1580" spans="1:11" s="5" customFormat="1" x14ac:dyDescent="0.25">
      <c r="A1580"/>
      <c r="B1580"/>
      <c r="D1580" s="37"/>
      <c r="E1580" s="31"/>
      <c r="G1580"/>
      <c r="H1580"/>
      <c r="I1580"/>
      <c r="J1580"/>
      <c r="K1580"/>
    </row>
    <row r="1581" spans="1:11" s="5" customFormat="1" x14ac:dyDescent="0.25">
      <c r="A1581"/>
      <c r="B1581"/>
      <c r="D1581" s="37"/>
      <c r="E1581" s="31"/>
      <c r="G1581"/>
      <c r="H1581"/>
      <c r="I1581"/>
      <c r="J1581"/>
      <c r="K1581"/>
    </row>
    <row r="1582" spans="1:11" s="5" customFormat="1" x14ac:dyDescent="0.25">
      <c r="A1582"/>
      <c r="B1582"/>
      <c r="D1582" s="37"/>
      <c r="E1582" s="31"/>
      <c r="G1582"/>
      <c r="H1582"/>
      <c r="I1582"/>
      <c r="J1582"/>
      <c r="K1582"/>
    </row>
    <row r="1583" spans="1:11" s="5" customFormat="1" x14ac:dyDescent="0.25">
      <c r="A1583"/>
      <c r="B1583"/>
      <c r="D1583" s="37"/>
      <c r="E1583" s="31"/>
      <c r="G1583"/>
      <c r="H1583"/>
      <c r="I1583"/>
      <c r="J1583"/>
      <c r="K1583"/>
    </row>
    <row r="1584" spans="1:11" s="5" customFormat="1" x14ac:dyDescent="0.25">
      <c r="A1584"/>
      <c r="B1584"/>
      <c r="D1584" s="37"/>
      <c r="E1584" s="31"/>
      <c r="G1584"/>
      <c r="H1584"/>
      <c r="I1584"/>
      <c r="J1584"/>
      <c r="K1584"/>
    </row>
    <row r="1585" spans="1:11" s="5" customFormat="1" x14ac:dyDescent="0.25">
      <c r="A1585"/>
      <c r="B1585"/>
      <c r="D1585" s="37"/>
      <c r="E1585" s="31"/>
      <c r="G1585"/>
      <c r="H1585"/>
      <c r="I1585"/>
      <c r="J1585"/>
      <c r="K1585"/>
    </row>
    <row r="1586" spans="1:11" s="5" customFormat="1" x14ac:dyDescent="0.25">
      <c r="A1586"/>
      <c r="B1586"/>
      <c r="D1586" s="37"/>
      <c r="E1586" s="31"/>
      <c r="G1586"/>
      <c r="H1586"/>
      <c r="I1586"/>
      <c r="J1586"/>
      <c r="K1586"/>
    </row>
    <row r="1587" spans="1:11" s="5" customFormat="1" x14ac:dyDescent="0.25">
      <c r="A1587"/>
      <c r="B1587"/>
      <c r="D1587" s="37"/>
      <c r="E1587" s="31"/>
      <c r="G1587"/>
      <c r="H1587"/>
      <c r="I1587"/>
      <c r="J1587"/>
      <c r="K1587"/>
    </row>
    <row r="1588" spans="1:11" s="5" customFormat="1" x14ac:dyDescent="0.25">
      <c r="A1588"/>
      <c r="B1588"/>
      <c r="D1588" s="37"/>
      <c r="E1588" s="31"/>
      <c r="G1588"/>
      <c r="H1588"/>
      <c r="I1588"/>
      <c r="J1588"/>
      <c r="K1588"/>
    </row>
    <row r="1589" spans="1:11" s="5" customFormat="1" x14ac:dyDescent="0.25">
      <c r="A1589"/>
      <c r="B1589"/>
      <c r="D1589" s="37"/>
      <c r="E1589" s="31"/>
      <c r="G1589"/>
      <c r="H1589"/>
      <c r="I1589"/>
      <c r="J1589"/>
      <c r="K1589"/>
    </row>
    <row r="1590" spans="1:11" s="5" customFormat="1" x14ac:dyDescent="0.25">
      <c r="A1590"/>
      <c r="B1590"/>
      <c r="D1590" s="37"/>
      <c r="E1590" s="31"/>
      <c r="G1590"/>
      <c r="H1590"/>
      <c r="I1590"/>
      <c r="J1590"/>
      <c r="K1590"/>
    </row>
    <row r="1591" spans="1:11" s="5" customFormat="1" x14ac:dyDescent="0.25">
      <c r="A1591"/>
      <c r="B1591"/>
      <c r="D1591" s="37"/>
      <c r="E1591" s="31"/>
      <c r="G1591"/>
      <c r="H1591"/>
      <c r="I1591"/>
      <c r="J1591"/>
      <c r="K1591"/>
    </row>
    <row r="1592" spans="1:11" s="5" customFormat="1" x14ac:dyDescent="0.25">
      <c r="A1592"/>
      <c r="B1592"/>
      <c r="D1592" s="37"/>
      <c r="E1592" s="31"/>
      <c r="G1592"/>
      <c r="H1592"/>
      <c r="I1592"/>
      <c r="J1592"/>
      <c r="K1592"/>
    </row>
    <row r="1593" spans="1:11" s="5" customFormat="1" x14ac:dyDescent="0.25">
      <c r="A1593"/>
      <c r="B1593"/>
      <c r="D1593" s="37"/>
      <c r="E1593" s="31"/>
      <c r="G1593"/>
      <c r="H1593"/>
      <c r="I1593"/>
      <c r="J1593"/>
      <c r="K1593"/>
    </row>
    <row r="1594" spans="1:11" s="5" customFormat="1" x14ac:dyDescent="0.25">
      <c r="A1594"/>
      <c r="B1594"/>
      <c r="D1594" s="37"/>
      <c r="E1594" s="31"/>
      <c r="G1594"/>
      <c r="H1594"/>
      <c r="I1594"/>
      <c r="J1594"/>
      <c r="K1594"/>
    </row>
    <row r="1595" spans="1:11" s="5" customFormat="1" x14ac:dyDescent="0.25">
      <c r="A1595"/>
      <c r="B1595"/>
      <c r="D1595" s="37"/>
      <c r="E1595" s="31"/>
      <c r="G1595"/>
      <c r="H1595"/>
      <c r="I1595"/>
      <c r="J1595"/>
      <c r="K1595"/>
    </row>
    <row r="1596" spans="1:11" s="5" customFormat="1" x14ac:dyDescent="0.25">
      <c r="A1596"/>
      <c r="B1596"/>
      <c r="D1596" s="37"/>
      <c r="E1596" s="31"/>
      <c r="G1596"/>
      <c r="H1596"/>
      <c r="I1596"/>
      <c r="J1596"/>
      <c r="K1596"/>
    </row>
    <row r="1597" spans="1:11" s="5" customFormat="1" x14ac:dyDescent="0.25">
      <c r="A1597"/>
      <c r="B1597"/>
      <c r="D1597" s="37"/>
      <c r="E1597" s="31"/>
      <c r="G1597"/>
      <c r="H1597"/>
      <c r="I1597"/>
      <c r="J1597"/>
      <c r="K1597"/>
    </row>
    <row r="1598" spans="1:11" s="5" customFormat="1" x14ac:dyDescent="0.25">
      <c r="A1598"/>
      <c r="B1598"/>
      <c r="D1598" s="37"/>
      <c r="E1598" s="31"/>
      <c r="G1598"/>
      <c r="H1598"/>
      <c r="I1598"/>
      <c r="J1598"/>
      <c r="K1598"/>
    </row>
    <row r="1599" spans="1:11" s="5" customFormat="1" x14ac:dyDescent="0.25">
      <c r="A1599"/>
      <c r="B1599"/>
      <c r="D1599" s="37"/>
      <c r="E1599" s="31"/>
      <c r="G1599"/>
      <c r="H1599"/>
      <c r="I1599"/>
      <c r="J1599"/>
      <c r="K1599"/>
    </row>
    <row r="1600" spans="1:11" s="5" customFormat="1" x14ac:dyDescent="0.25">
      <c r="A1600"/>
      <c r="B1600"/>
      <c r="D1600" s="37"/>
      <c r="E1600" s="31"/>
      <c r="G1600"/>
      <c r="H1600"/>
      <c r="I1600"/>
      <c r="J1600"/>
      <c r="K1600"/>
    </row>
    <row r="1601" spans="1:11" s="5" customFormat="1" x14ac:dyDescent="0.25">
      <c r="A1601"/>
      <c r="B1601"/>
      <c r="D1601" s="37"/>
      <c r="E1601" s="31"/>
      <c r="G1601"/>
      <c r="H1601"/>
      <c r="I1601"/>
      <c r="J1601"/>
      <c r="K1601"/>
    </row>
    <row r="1602" spans="1:11" s="5" customFormat="1" x14ac:dyDescent="0.25">
      <c r="A1602"/>
      <c r="B1602"/>
      <c r="D1602" s="37"/>
      <c r="E1602" s="31"/>
      <c r="G1602"/>
      <c r="H1602"/>
      <c r="I1602"/>
      <c r="J1602"/>
      <c r="K1602"/>
    </row>
    <row r="1603" spans="1:11" s="5" customFormat="1" x14ac:dyDescent="0.25">
      <c r="A1603"/>
      <c r="B1603"/>
      <c r="D1603" s="37"/>
      <c r="E1603" s="31"/>
      <c r="G1603"/>
      <c r="H1603"/>
      <c r="I1603"/>
      <c r="J1603"/>
      <c r="K1603"/>
    </row>
    <row r="1604" spans="1:11" s="5" customFormat="1" x14ac:dyDescent="0.25">
      <c r="A1604"/>
      <c r="B1604"/>
      <c r="D1604" s="37"/>
      <c r="E1604" s="31"/>
      <c r="G1604"/>
      <c r="H1604"/>
      <c r="I1604"/>
      <c r="J1604"/>
      <c r="K1604"/>
    </row>
    <row r="1605" spans="1:11" s="5" customFormat="1" x14ac:dyDescent="0.25">
      <c r="A1605"/>
      <c r="B1605"/>
      <c r="D1605" s="37"/>
      <c r="E1605" s="31"/>
      <c r="G1605"/>
      <c r="H1605"/>
      <c r="I1605"/>
      <c r="J1605"/>
      <c r="K1605"/>
    </row>
    <row r="1606" spans="1:11" s="5" customFormat="1" x14ac:dyDescent="0.25">
      <c r="A1606"/>
      <c r="B1606"/>
      <c r="D1606" s="37"/>
      <c r="E1606" s="31"/>
      <c r="G1606"/>
      <c r="H1606"/>
      <c r="I1606"/>
      <c r="J1606"/>
      <c r="K1606"/>
    </row>
    <row r="1607" spans="1:11" s="5" customFormat="1" x14ac:dyDescent="0.25">
      <c r="A1607"/>
      <c r="B1607"/>
      <c r="D1607" s="37"/>
      <c r="E1607" s="31"/>
      <c r="G1607"/>
      <c r="H1607"/>
      <c r="I1607"/>
      <c r="J1607"/>
      <c r="K1607"/>
    </row>
    <row r="1608" spans="1:11" s="5" customFormat="1" x14ac:dyDescent="0.25">
      <c r="A1608"/>
      <c r="B1608"/>
      <c r="D1608" s="37"/>
      <c r="E1608" s="31"/>
      <c r="G1608"/>
      <c r="H1608"/>
      <c r="I1608"/>
      <c r="J1608"/>
      <c r="K1608"/>
    </row>
    <row r="1609" spans="1:11" s="5" customFormat="1" x14ac:dyDescent="0.25">
      <c r="A1609"/>
      <c r="B1609"/>
      <c r="D1609" s="37"/>
      <c r="E1609" s="31"/>
      <c r="G1609"/>
      <c r="H1609"/>
      <c r="I1609"/>
      <c r="J1609"/>
      <c r="K1609"/>
    </row>
    <row r="1610" spans="1:11" s="5" customFormat="1" x14ac:dyDescent="0.25">
      <c r="A1610"/>
      <c r="B1610"/>
      <c r="D1610" s="37"/>
      <c r="E1610" s="31"/>
      <c r="G1610"/>
      <c r="H1610"/>
      <c r="I1610"/>
      <c r="J1610"/>
      <c r="K1610"/>
    </row>
    <row r="1611" spans="1:11" s="5" customFormat="1" x14ac:dyDescent="0.25">
      <c r="A1611"/>
      <c r="B1611"/>
      <c r="D1611" s="37"/>
      <c r="E1611" s="31"/>
      <c r="G1611"/>
      <c r="H1611"/>
      <c r="I1611"/>
      <c r="J1611"/>
      <c r="K1611"/>
    </row>
    <row r="1612" spans="1:11" s="5" customFormat="1" x14ac:dyDescent="0.25">
      <c r="A1612"/>
      <c r="B1612"/>
      <c r="D1612" s="37"/>
      <c r="E1612" s="31"/>
      <c r="G1612"/>
      <c r="H1612"/>
      <c r="I1612"/>
      <c r="J1612"/>
      <c r="K1612"/>
    </row>
    <row r="1613" spans="1:11" s="5" customFormat="1" x14ac:dyDescent="0.25">
      <c r="A1613"/>
      <c r="B1613"/>
      <c r="D1613" s="37"/>
      <c r="E1613" s="31"/>
      <c r="G1613"/>
      <c r="H1613"/>
      <c r="I1613"/>
      <c r="J1613"/>
      <c r="K1613"/>
    </row>
    <row r="1614" spans="1:11" s="5" customFormat="1" x14ac:dyDescent="0.25">
      <c r="A1614"/>
      <c r="B1614"/>
      <c r="D1614" s="37"/>
      <c r="E1614" s="31"/>
      <c r="G1614"/>
      <c r="H1614"/>
      <c r="I1614"/>
      <c r="J1614"/>
      <c r="K1614"/>
    </row>
    <row r="1615" spans="1:11" s="5" customFormat="1" x14ac:dyDescent="0.25">
      <c r="A1615"/>
      <c r="B1615"/>
      <c r="D1615" s="37"/>
      <c r="E1615" s="31"/>
      <c r="G1615"/>
      <c r="H1615"/>
      <c r="I1615"/>
      <c r="J1615"/>
      <c r="K1615"/>
    </row>
    <row r="1616" spans="1:11" s="5" customFormat="1" x14ac:dyDescent="0.25">
      <c r="A1616"/>
      <c r="B1616"/>
      <c r="D1616" s="37"/>
      <c r="E1616" s="31"/>
      <c r="G1616"/>
      <c r="H1616"/>
      <c r="I1616"/>
      <c r="J1616"/>
      <c r="K1616"/>
    </row>
    <row r="1617" spans="1:11" s="5" customFormat="1" x14ac:dyDescent="0.25">
      <c r="A1617"/>
      <c r="B1617"/>
      <c r="D1617" s="37"/>
      <c r="E1617" s="31"/>
      <c r="G1617"/>
      <c r="H1617"/>
      <c r="I1617"/>
      <c r="J1617"/>
      <c r="K1617"/>
    </row>
    <row r="1618" spans="1:11" s="5" customFormat="1" x14ac:dyDescent="0.25">
      <c r="A1618"/>
      <c r="B1618"/>
      <c r="D1618" s="37"/>
      <c r="E1618" s="31"/>
      <c r="G1618"/>
      <c r="H1618"/>
      <c r="I1618"/>
      <c r="J1618"/>
      <c r="K1618"/>
    </row>
    <row r="1619" spans="1:11" s="5" customFormat="1" x14ac:dyDescent="0.25">
      <c r="A1619"/>
      <c r="B1619"/>
      <c r="D1619" s="37"/>
      <c r="E1619" s="31"/>
      <c r="G1619"/>
      <c r="H1619"/>
      <c r="I1619"/>
      <c r="J1619"/>
      <c r="K1619"/>
    </row>
    <row r="1620" spans="1:11" s="5" customFormat="1" x14ac:dyDescent="0.25">
      <c r="A1620"/>
      <c r="B1620"/>
      <c r="D1620" s="37"/>
      <c r="E1620" s="31"/>
      <c r="G1620"/>
      <c r="H1620"/>
      <c r="I1620"/>
      <c r="J1620"/>
      <c r="K1620"/>
    </row>
    <row r="1621" spans="1:11" s="5" customFormat="1" x14ac:dyDescent="0.25">
      <c r="A1621"/>
      <c r="B1621"/>
      <c r="D1621" s="37"/>
      <c r="E1621" s="31"/>
      <c r="G1621"/>
      <c r="H1621"/>
      <c r="I1621"/>
      <c r="J1621"/>
      <c r="K1621"/>
    </row>
    <row r="1622" spans="1:11" s="5" customFormat="1" x14ac:dyDescent="0.25">
      <c r="A1622"/>
      <c r="B1622"/>
      <c r="D1622" s="37"/>
      <c r="E1622" s="31"/>
      <c r="G1622"/>
      <c r="H1622"/>
      <c r="I1622"/>
      <c r="J1622"/>
      <c r="K1622"/>
    </row>
    <row r="1623" spans="1:11" s="5" customFormat="1" x14ac:dyDescent="0.25">
      <c r="A1623"/>
      <c r="B1623"/>
      <c r="D1623" s="37"/>
      <c r="E1623" s="31"/>
      <c r="G1623"/>
      <c r="H1623"/>
      <c r="I1623"/>
      <c r="J1623"/>
      <c r="K1623"/>
    </row>
    <row r="1624" spans="1:11" s="5" customFormat="1" x14ac:dyDescent="0.25">
      <c r="A1624"/>
      <c r="B1624"/>
      <c r="D1624" s="37"/>
      <c r="E1624" s="31"/>
      <c r="G1624"/>
      <c r="H1624"/>
      <c r="I1624"/>
      <c r="J1624"/>
      <c r="K1624"/>
    </row>
    <row r="1625" spans="1:11" s="5" customFormat="1" x14ac:dyDescent="0.25">
      <c r="A1625"/>
      <c r="B1625"/>
      <c r="D1625" s="37"/>
      <c r="E1625" s="31"/>
      <c r="G1625"/>
      <c r="H1625"/>
      <c r="I1625"/>
      <c r="J1625"/>
      <c r="K1625"/>
    </row>
    <row r="1626" spans="1:11" s="5" customFormat="1" x14ac:dyDescent="0.25">
      <c r="A1626"/>
      <c r="B1626"/>
      <c r="D1626" s="37"/>
      <c r="E1626" s="31"/>
      <c r="G1626"/>
      <c r="H1626"/>
      <c r="I1626"/>
      <c r="J1626"/>
      <c r="K1626"/>
    </row>
    <row r="1627" spans="1:11" s="5" customFormat="1" x14ac:dyDescent="0.25">
      <c r="A1627"/>
      <c r="B1627"/>
      <c r="D1627" s="37"/>
      <c r="E1627" s="31"/>
      <c r="G1627"/>
      <c r="H1627"/>
      <c r="I1627"/>
      <c r="J1627"/>
      <c r="K1627"/>
    </row>
    <row r="1628" spans="1:11" s="5" customFormat="1" x14ac:dyDescent="0.25">
      <c r="A1628"/>
      <c r="B1628"/>
      <c r="D1628" s="37"/>
      <c r="E1628" s="31"/>
      <c r="G1628"/>
      <c r="H1628"/>
      <c r="I1628"/>
      <c r="J1628"/>
      <c r="K1628"/>
    </row>
    <row r="1629" spans="1:11" s="5" customFormat="1" x14ac:dyDescent="0.25">
      <c r="A1629"/>
      <c r="B1629"/>
      <c r="D1629" s="37"/>
      <c r="E1629" s="31"/>
      <c r="G1629"/>
      <c r="H1629"/>
      <c r="I1629"/>
      <c r="J1629"/>
      <c r="K1629"/>
    </row>
    <row r="1630" spans="1:11" s="5" customFormat="1" x14ac:dyDescent="0.25">
      <c r="A1630"/>
      <c r="B1630"/>
      <c r="D1630" s="37"/>
      <c r="E1630" s="31"/>
      <c r="G1630"/>
      <c r="H1630"/>
      <c r="I1630"/>
      <c r="J1630"/>
      <c r="K1630"/>
    </row>
    <row r="1631" spans="1:11" s="5" customFormat="1" x14ac:dyDescent="0.25">
      <c r="A1631"/>
      <c r="B1631"/>
      <c r="D1631" s="37"/>
      <c r="E1631" s="31"/>
      <c r="G1631"/>
      <c r="H1631"/>
      <c r="I1631"/>
      <c r="J1631"/>
      <c r="K1631"/>
    </row>
    <row r="1632" spans="1:11" s="5" customFormat="1" x14ac:dyDescent="0.25">
      <c r="A1632"/>
      <c r="B1632"/>
      <c r="D1632" s="37"/>
      <c r="E1632" s="31"/>
      <c r="G1632"/>
      <c r="H1632"/>
      <c r="I1632"/>
      <c r="J1632"/>
      <c r="K1632"/>
    </row>
    <row r="1633" spans="1:11" s="5" customFormat="1" x14ac:dyDescent="0.25">
      <c r="A1633"/>
      <c r="B1633"/>
      <c r="D1633" s="37"/>
      <c r="E1633" s="31"/>
      <c r="G1633"/>
      <c r="H1633"/>
      <c r="I1633"/>
      <c r="J1633"/>
      <c r="K1633"/>
    </row>
    <row r="1634" spans="1:11" s="5" customFormat="1" x14ac:dyDescent="0.25">
      <c r="A1634"/>
      <c r="B1634"/>
      <c r="D1634" s="37"/>
      <c r="E1634" s="31"/>
      <c r="G1634"/>
      <c r="H1634"/>
      <c r="I1634"/>
      <c r="J1634"/>
      <c r="K1634"/>
    </row>
    <row r="1635" spans="1:11" s="5" customFormat="1" x14ac:dyDescent="0.25">
      <c r="A1635"/>
      <c r="B1635"/>
      <c r="D1635" s="37"/>
      <c r="E1635" s="31"/>
      <c r="G1635"/>
      <c r="H1635"/>
      <c r="I1635"/>
      <c r="J1635"/>
      <c r="K1635"/>
    </row>
    <row r="1636" spans="1:11" s="5" customFormat="1" x14ac:dyDescent="0.25">
      <c r="A1636"/>
      <c r="B1636"/>
      <c r="D1636" s="37"/>
      <c r="E1636" s="31"/>
      <c r="G1636"/>
      <c r="H1636"/>
      <c r="I1636"/>
      <c r="J1636"/>
      <c r="K1636"/>
    </row>
    <row r="1637" spans="1:11" s="5" customFormat="1" x14ac:dyDescent="0.25">
      <c r="A1637"/>
      <c r="B1637"/>
      <c r="D1637" s="37"/>
      <c r="E1637" s="31"/>
      <c r="G1637"/>
      <c r="H1637"/>
      <c r="I1637"/>
      <c r="J1637"/>
      <c r="K1637"/>
    </row>
    <row r="1638" spans="1:11" s="5" customFormat="1" x14ac:dyDescent="0.25">
      <c r="A1638"/>
      <c r="B1638"/>
      <c r="D1638" s="37"/>
      <c r="E1638" s="31"/>
      <c r="G1638"/>
      <c r="H1638"/>
      <c r="I1638"/>
      <c r="J1638"/>
      <c r="K1638"/>
    </row>
    <row r="1639" spans="1:11" s="5" customFormat="1" x14ac:dyDescent="0.25">
      <c r="A1639"/>
      <c r="B1639"/>
      <c r="D1639" s="37"/>
      <c r="E1639" s="31"/>
      <c r="G1639"/>
      <c r="H1639"/>
      <c r="I1639"/>
      <c r="J1639"/>
      <c r="K1639"/>
    </row>
    <row r="1640" spans="1:11" s="5" customFormat="1" x14ac:dyDescent="0.25">
      <c r="A1640"/>
      <c r="B1640"/>
      <c r="D1640" s="37"/>
      <c r="E1640" s="31"/>
      <c r="G1640"/>
      <c r="H1640"/>
      <c r="I1640"/>
      <c r="J1640"/>
      <c r="K1640"/>
    </row>
    <row r="1641" spans="1:11" s="5" customFormat="1" x14ac:dyDescent="0.25">
      <c r="A1641"/>
      <c r="B1641"/>
      <c r="D1641" s="37"/>
      <c r="E1641" s="31"/>
      <c r="G1641"/>
      <c r="H1641"/>
      <c r="I1641"/>
      <c r="J1641"/>
      <c r="K1641"/>
    </row>
    <row r="1642" spans="1:11" s="5" customFormat="1" x14ac:dyDescent="0.25">
      <c r="A1642"/>
      <c r="B1642"/>
      <c r="D1642" s="37"/>
      <c r="E1642" s="31"/>
      <c r="G1642"/>
      <c r="H1642"/>
      <c r="I1642"/>
      <c r="J1642"/>
      <c r="K1642"/>
    </row>
    <row r="1643" spans="1:11" s="5" customFormat="1" x14ac:dyDescent="0.25">
      <c r="A1643"/>
      <c r="B1643"/>
      <c r="D1643" s="37"/>
      <c r="E1643" s="31"/>
      <c r="G1643"/>
      <c r="H1643"/>
      <c r="I1643"/>
      <c r="J1643"/>
      <c r="K1643"/>
    </row>
    <row r="1644" spans="1:11" s="5" customFormat="1" x14ac:dyDescent="0.25">
      <c r="A1644"/>
      <c r="B1644"/>
      <c r="D1644" s="37"/>
      <c r="E1644" s="31"/>
      <c r="G1644"/>
      <c r="H1644"/>
      <c r="I1644"/>
      <c r="J1644"/>
      <c r="K1644"/>
    </row>
    <row r="1645" spans="1:11" s="5" customFormat="1" x14ac:dyDescent="0.25">
      <c r="A1645"/>
      <c r="B1645"/>
      <c r="D1645" s="37"/>
      <c r="E1645" s="31"/>
      <c r="G1645"/>
      <c r="H1645"/>
      <c r="I1645"/>
      <c r="J1645"/>
      <c r="K1645"/>
    </row>
    <row r="1646" spans="1:11" s="5" customFormat="1" x14ac:dyDescent="0.25">
      <c r="A1646"/>
      <c r="B1646"/>
      <c r="D1646" s="37"/>
      <c r="E1646" s="31"/>
      <c r="G1646"/>
      <c r="H1646"/>
      <c r="I1646"/>
      <c r="J1646"/>
      <c r="K1646"/>
    </row>
    <row r="1647" spans="1:11" s="5" customFormat="1" x14ac:dyDescent="0.25">
      <c r="A1647"/>
      <c r="B1647"/>
      <c r="D1647" s="37"/>
      <c r="E1647" s="31"/>
      <c r="G1647"/>
      <c r="H1647"/>
      <c r="I1647"/>
      <c r="J1647"/>
      <c r="K1647"/>
    </row>
    <row r="1648" spans="1:11" s="5" customFormat="1" x14ac:dyDescent="0.25">
      <c r="A1648"/>
      <c r="B1648"/>
      <c r="D1648" s="37"/>
      <c r="E1648" s="31"/>
      <c r="G1648"/>
      <c r="H1648"/>
      <c r="I1648"/>
      <c r="J1648"/>
      <c r="K1648"/>
    </row>
    <row r="1649" spans="1:11" s="5" customFormat="1" x14ac:dyDescent="0.25">
      <c r="A1649"/>
      <c r="B1649"/>
      <c r="D1649" s="37"/>
      <c r="E1649" s="31"/>
      <c r="G1649"/>
      <c r="H1649"/>
      <c r="I1649"/>
      <c r="J1649"/>
      <c r="K1649"/>
    </row>
    <row r="1650" spans="1:11" s="5" customFormat="1" x14ac:dyDescent="0.25">
      <c r="A1650"/>
      <c r="B1650"/>
      <c r="D1650" s="37"/>
      <c r="E1650" s="31"/>
      <c r="G1650"/>
      <c r="H1650"/>
      <c r="I1650"/>
      <c r="J1650"/>
      <c r="K1650"/>
    </row>
    <row r="1651" spans="1:11" s="5" customFormat="1" x14ac:dyDescent="0.25">
      <c r="A1651"/>
      <c r="B1651"/>
      <c r="D1651" s="37"/>
      <c r="E1651" s="31"/>
      <c r="G1651"/>
      <c r="H1651"/>
      <c r="I1651"/>
      <c r="J1651"/>
      <c r="K1651"/>
    </row>
    <row r="1652" spans="1:11" s="5" customFormat="1" x14ac:dyDescent="0.25">
      <c r="A1652"/>
      <c r="B1652"/>
      <c r="D1652" s="37"/>
      <c r="E1652" s="31"/>
      <c r="G1652"/>
      <c r="H1652"/>
      <c r="I1652"/>
      <c r="J1652"/>
      <c r="K1652"/>
    </row>
    <row r="1653" spans="1:11" s="5" customFormat="1" x14ac:dyDescent="0.25">
      <c r="A1653"/>
      <c r="B1653"/>
      <c r="D1653" s="37"/>
      <c r="E1653" s="31"/>
      <c r="G1653"/>
      <c r="H1653"/>
      <c r="I1653"/>
      <c r="J1653"/>
      <c r="K1653"/>
    </row>
    <row r="1654" spans="1:11" s="5" customFormat="1" x14ac:dyDescent="0.25">
      <c r="A1654"/>
      <c r="B1654"/>
      <c r="D1654" s="37"/>
      <c r="E1654" s="31"/>
      <c r="G1654"/>
      <c r="H1654"/>
      <c r="I1654"/>
      <c r="J1654"/>
      <c r="K1654"/>
    </row>
    <row r="1655" spans="1:11" s="5" customFormat="1" x14ac:dyDescent="0.25">
      <c r="A1655"/>
      <c r="B1655"/>
      <c r="D1655" s="37"/>
      <c r="E1655" s="31"/>
      <c r="G1655"/>
      <c r="H1655"/>
      <c r="I1655"/>
      <c r="J1655"/>
      <c r="K1655"/>
    </row>
    <row r="1656" spans="1:11" s="5" customFormat="1" x14ac:dyDescent="0.25">
      <c r="A1656"/>
      <c r="B1656"/>
      <c r="D1656" s="37"/>
      <c r="E1656" s="31"/>
      <c r="G1656"/>
      <c r="H1656"/>
      <c r="I1656"/>
      <c r="J1656"/>
      <c r="K1656"/>
    </row>
    <row r="1657" spans="1:11" s="5" customFormat="1" x14ac:dyDescent="0.25">
      <c r="A1657"/>
      <c r="B1657"/>
      <c r="D1657" s="37"/>
      <c r="E1657" s="31"/>
      <c r="G1657"/>
      <c r="H1657"/>
      <c r="I1657"/>
      <c r="J1657"/>
      <c r="K1657"/>
    </row>
    <row r="1658" spans="1:11" s="5" customFormat="1" x14ac:dyDescent="0.25">
      <c r="A1658"/>
      <c r="B1658"/>
      <c r="D1658" s="37"/>
      <c r="E1658" s="31"/>
      <c r="G1658"/>
      <c r="H1658"/>
      <c r="I1658"/>
      <c r="J1658"/>
      <c r="K1658"/>
    </row>
    <row r="1659" spans="1:11" s="5" customFormat="1" x14ac:dyDescent="0.25">
      <c r="A1659"/>
      <c r="B1659"/>
      <c r="D1659" s="37"/>
      <c r="E1659" s="31"/>
      <c r="G1659"/>
      <c r="H1659"/>
      <c r="I1659"/>
      <c r="J1659"/>
      <c r="K1659"/>
    </row>
    <row r="1660" spans="1:11" s="5" customFormat="1" x14ac:dyDescent="0.25">
      <c r="A1660"/>
      <c r="B1660"/>
      <c r="D1660" s="37"/>
      <c r="E1660" s="31"/>
      <c r="G1660"/>
      <c r="H1660"/>
      <c r="I1660"/>
      <c r="J1660"/>
      <c r="K1660"/>
    </row>
    <row r="1661" spans="1:11" s="5" customFormat="1" x14ac:dyDescent="0.25">
      <c r="A1661"/>
      <c r="B1661"/>
      <c r="D1661" s="37"/>
      <c r="E1661" s="31"/>
      <c r="G1661"/>
      <c r="H1661"/>
      <c r="I1661"/>
      <c r="J1661"/>
      <c r="K1661"/>
    </row>
    <row r="1662" spans="1:11" s="5" customFormat="1" x14ac:dyDescent="0.25">
      <c r="A1662"/>
      <c r="B1662"/>
      <c r="D1662" s="37"/>
      <c r="E1662" s="31"/>
      <c r="G1662"/>
      <c r="H1662"/>
      <c r="I1662"/>
      <c r="J1662"/>
      <c r="K1662"/>
    </row>
    <row r="1663" spans="1:11" s="5" customFormat="1" x14ac:dyDescent="0.25">
      <c r="A1663"/>
      <c r="B1663"/>
      <c r="D1663" s="37"/>
      <c r="E1663" s="31"/>
      <c r="G1663"/>
      <c r="H1663"/>
      <c r="I1663"/>
      <c r="J1663"/>
      <c r="K1663"/>
    </row>
    <row r="1664" spans="1:11" s="5" customFormat="1" x14ac:dyDescent="0.25">
      <c r="A1664"/>
      <c r="B1664"/>
      <c r="D1664" s="37"/>
      <c r="E1664" s="31"/>
      <c r="G1664"/>
      <c r="H1664"/>
      <c r="I1664"/>
      <c r="J1664"/>
      <c r="K1664"/>
    </row>
    <row r="1665" spans="1:11" s="5" customFormat="1" x14ac:dyDescent="0.25">
      <c r="A1665"/>
      <c r="B1665"/>
      <c r="D1665" s="37"/>
      <c r="E1665" s="31"/>
      <c r="G1665"/>
      <c r="H1665"/>
      <c r="I1665"/>
      <c r="J1665"/>
      <c r="K1665"/>
    </row>
    <row r="1666" spans="1:11" s="5" customFormat="1" x14ac:dyDescent="0.25">
      <c r="A1666"/>
      <c r="B1666"/>
      <c r="D1666" s="37"/>
      <c r="E1666" s="31"/>
      <c r="G1666"/>
      <c r="H1666"/>
      <c r="I1666"/>
      <c r="J1666"/>
      <c r="K1666"/>
    </row>
    <row r="1667" spans="1:11" s="5" customFormat="1" x14ac:dyDescent="0.25">
      <c r="A1667"/>
      <c r="B1667"/>
      <c r="D1667" s="37"/>
      <c r="E1667" s="31"/>
      <c r="G1667"/>
      <c r="H1667"/>
      <c r="I1667"/>
      <c r="J1667"/>
      <c r="K1667"/>
    </row>
    <row r="1668" spans="1:11" s="5" customFormat="1" x14ac:dyDescent="0.25">
      <c r="A1668"/>
      <c r="B1668"/>
      <c r="D1668" s="37"/>
      <c r="E1668" s="31"/>
      <c r="G1668"/>
      <c r="H1668"/>
      <c r="I1668"/>
      <c r="J1668"/>
      <c r="K1668"/>
    </row>
    <row r="1669" spans="1:11" s="5" customFormat="1" x14ac:dyDescent="0.25">
      <c r="A1669"/>
      <c r="B1669"/>
      <c r="D1669" s="37"/>
      <c r="E1669" s="31"/>
      <c r="G1669"/>
      <c r="H1669"/>
      <c r="I1669"/>
      <c r="J1669"/>
      <c r="K1669"/>
    </row>
    <row r="1670" spans="1:11" s="5" customFormat="1" x14ac:dyDescent="0.25">
      <c r="A1670"/>
      <c r="B1670"/>
      <c r="D1670" s="37"/>
      <c r="E1670" s="31"/>
      <c r="G1670"/>
      <c r="H1670"/>
      <c r="I1670"/>
      <c r="J1670"/>
      <c r="K1670"/>
    </row>
    <row r="1671" spans="1:11" s="5" customFormat="1" x14ac:dyDescent="0.25">
      <c r="A1671"/>
      <c r="B1671"/>
      <c r="D1671" s="37"/>
      <c r="E1671" s="31"/>
      <c r="G1671"/>
      <c r="H1671"/>
      <c r="I1671"/>
      <c r="J1671"/>
      <c r="K1671"/>
    </row>
    <row r="1672" spans="1:11" s="5" customFormat="1" x14ac:dyDescent="0.25">
      <c r="A1672"/>
      <c r="B1672"/>
      <c r="D1672" s="37"/>
      <c r="E1672" s="31"/>
      <c r="G1672"/>
      <c r="H1672"/>
      <c r="I1672"/>
      <c r="J1672"/>
      <c r="K1672"/>
    </row>
    <row r="1673" spans="1:11" s="5" customFormat="1" x14ac:dyDescent="0.25">
      <c r="A1673"/>
      <c r="B1673"/>
      <c r="D1673" s="37"/>
      <c r="E1673" s="31"/>
      <c r="G1673"/>
      <c r="H1673"/>
      <c r="I1673"/>
      <c r="J1673"/>
      <c r="K1673"/>
    </row>
    <row r="1674" spans="1:11" s="5" customFormat="1" x14ac:dyDescent="0.25">
      <c r="A1674"/>
      <c r="B1674"/>
      <c r="D1674" s="37"/>
      <c r="E1674" s="31"/>
      <c r="G1674"/>
      <c r="H1674"/>
      <c r="I1674"/>
      <c r="J1674"/>
      <c r="K1674"/>
    </row>
    <row r="1675" spans="1:11" s="5" customFormat="1" x14ac:dyDescent="0.25">
      <c r="A1675"/>
      <c r="B1675"/>
      <c r="D1675" s="37"/>
      <c r="E1675" s="31"/>
      <c r="G1675"/>
      <c r="H1675"/>
      <c r="I1675"/>
      <c r="J1675"/>
      <c r="K1675"/>
    </row>
    <row r="1676" spans="1:11" s="5" customFormat="1" x14ac:dyDescent="0.25">
      <c r="A1676"/>
      <c r="B1676"/>
      <c r="D1676" s="37"/>
      <c r="E1676" s="31"/>
      <c r="G1676"/>
      <c r="H1676"/>
      <c r="I1676"/>
      <c r="J1676"/>
      <c r="K1676"/>
    </row>
    <row r="1677" spans="1:11" s="5" customFormat="1" x14ac:dyDescent="0.25">
      <c r="A1677"/>
      <c r="B1677"/>
      <c r="D1677" s="37"/>
      <c r="E1677" s="31"/>
      <c r="G1677"/>
      <c r="H1677"/>
      <c r="I1677"/>
      <c r="J1677"/>
      <c r="K1677"/>
    </row>
    <row r="1678" spans="1:11" s="5" customFormat="1" x14ac:dyDescent="0.25">
      <c r="A1678"/>
      <c r="B1678"/>
      <c r="D1678" s="37"/>
      <c r="E1678" s="31"/>
      <c r="G1678"/>
      <c r="H1678"/>
      <c r="I1678"/>
      <c r="J1678"/>
      <c r="K1678"/>
    </row>
    <row r="1679" spans="1:11" s="5" customFormat="1" x14ac:dyDescent="0.25">
      <c r="A1679"/>
      <c r="B1679"/>
      <c r="D1679" s="37"/>
      <c r="E1679" s="31"/>
      <c r="G1679"/>
      <c r="H1679"/>
      <c r="I1679"/>
      <c r="J1679"/>
      <c r="K1679"/>
    </row>
    <row r="1680" spans="1:11" s="5" customFormat="1" x14ac:dyDescent="0.25">
      <c r="A1680"/>
      <c r="B1680"/>
      <c r="D1680" s="37"/>
      <c r="E1680" s="31"/>
      <c r="G1680"/>
      <c r="H1680"/>
      <c r="I1680"/>
      <c r="J1680"/>
      <c r="K1680"/>
    </row>
    <row r="1681" spans="1:11" s="5" customFormat="1" x14ac:dyDescent="0.25">
      <c r="A1681"/>
      <c r="B1681"/>
      <c r="D1681" s="37"/>
      <c r="E1681" s="31"/>
      <c r="G1681"/>
      <c r="H1681"/>
      <c r="I1681"/>
      <c r="J1681"/>
      <c r="K1681"/>
    </row>
    <row r="1682" spans="1:11" s="5" customFormat="1" x14ac:dyDescent="0.25">
      <c r="A1682"/>
      <c r="B1682"/>
      <c r="D1682" s="37"/>
      <c r="E1682" s="31"/>
      <c r="G1682"/>
      <c r="H1682"/>
      <c r="I1682"/>
      <c r="J1682"/>
      <c r="K1682"/>
    </row>
    <row r="1683" spans="1:11" s="5" customFormat="1" x14ac:dyDescent="0.25">
      <c r="A1683"/>
      <c r="B1683"/>
      <c r="D1683" s="37"/>
      <c r="E1683" s="31"/>
      <c r="G1683"/>
      <c r="H1683"/>
      <c r="I1683"/>
      <c r="J1683"/>
      <c r="K1683"/>
    </row>
    <row r="1684" spans="1:11" s="5" customFormat="1" x14ac:dyDescent="0.25">
      <c r="A1684"/>
      <c r="B1684"/>
      <c r="D1684" s="37"/>
      <c r="E1684" s="31"/>
      <c r="G1684"/>
      <c r="H1684"/>
      <c r="I1684"/>
      <c r="J1684"/>
      <c r="K1684"/>
    </row>
    <row r="1685" spans="1:11" s="5" customFormat="1" x14ac:dyDescent="0.25">
      <c r="A1685"/>
      <c r="B1685"/>
      <c r="D1685" s="37"/>
      <c r="E1685" s="31"/>
      <c r="G1685"/>
      <c r="H1685"/>
      <c r="I1685"/>
      <c r="J1685"/>
      <c r="K1685"/>
    </row>
    <row r="1686" spans="1:11" s="5" customFormat="1" x14ac:dyDescent="0.25">
      <c r="A1686"/>
      <c r="B1686"/>
      <c r="D1686" s="37"/>
      <c r="E1686" s="31"/>
      <c r="G1686"/>
      <c r="H1686"/>
      <c r="I1686"/>
      <c r="J1686"/>
      <c r="K1686"/>
    </row>
    <row r="1687" spans="1:11" s="5" customFormat="1" x14ac:dyDescent="0.25">
      <c r="A1687"/>
      <c r="B1687"/>
      <c r="D1687" s="37"/>
      <c r="E1687" s="31"/>
      <c r="G1687"/>
      <c r="H1687"/>
      <c r="I1687"/>
      <c r="J1687"/>
      <c r="K1687"/>
    </row>
    <row r="1688" spans="1:11" s="5" customFormat="1" x14ac:dyDescent="0.25">
      <c r="A1688"/>
      <c r="B1688"/>
      <c r="D1688" s="37"/>
      <c r="E1688" s="31"/>
      <c r="G1688"/>
      <c r="H1688"/>
      <c r="I1688"/>
      <c r="J1688"/>
      <c r="K1688"/>
    </row>
    <row r="1689" spans="1:11" s="5" customFormat="1" x14ac:dyDescent="0.25">
      <c r="A1689"/>
      <c r="B1689"/>
      <c r="D1689" s="37"/>
      <c r="E1689" s="31"/>
      <c r="G1689"/>
      <c r="H1689"/>
      <c r="I1689"/>
      <c r="J1689"/>
      <c r="K1689"/>
    </row>
    <row r="1690" spans="1:11" s="5" customFormat="1" x14ac:dyDescent="0.25">
      <c r="A1690"/>
      <c r="B1690"/>
      <c r="D1690" s="37"/>
      <c r="E1690" s="31"/>
      <c r="G1690"/>
      <c r="H1690"/>
      <c r="I1690"/>
      <c r="J1690"/>
      <c r="K1690"/>
    </row>
    <row r="1691" spans="1:11" s="5" customFormat="1" x14ac:dyDescent="0.25">
      <c r="A1691"/>
      <c r="B1691"/>
      <c r="D1691" s="37"/>
      <c r="E1691" s="31"/>
      <c r="G1691"/>
      <c r="H1691"/>
      <c r="I1691"/>
      <c r="J1691"/>
      <c r="K1691"/>
    </row>
    <row r="1692" spans="1:11" s="5" customFormat="1" x14ac:dyDescent="0.25">
      <c r="A1692"/>
      <c r="B1692"/>
      <c r="D1692" s="37"/>
      <c r="E1692" s="31"/>
      <c r="G1692"/>
      <c r="H1692"/>
      <c r="I1692"/>
      <c r="J1692"/>
      <c r="K1692"/>
    </row>
    <row r="1693" spans="1:11" s="5" customFormat="1" x14ac:dyDescent="0.25">
      <c r="A1693"/>
      <c r="B1693"/>
      <c r="D1693" s="37"/>
      <c r="E1693" s="31"/>
      <c r="G1693"/>
      <c r="H1693"/>
      <c r="I1693"/>
      <c r="J1693"/>
      <c r="K1693"/>
    </row>
    <row r="1694" spans="1:11" s="5" customFormat="1" x14ac:dyDescent="0.25">
      <c r="A1694"/>
      <c r="B1694"/>
      <c r="D1694" s="37"/>
      <c r="E1694" s="31"/>
      <c r="G1694"/>
      <c r="H1694"/>
      <c r="I1694"/>
      <c r="J1694"/>
      <c r="K1694"/>
    </row>
    <row r="1695" spans="1:11" s="5" customFormat="1" x14ac:dyDescent="0.25">
      <c r="A1695"/>
      <c r="B1695"/>
      <c r="D1695" s="37"/>
      <c r="E1695" s="31"/>
      <c r="G1695"/>
      <c r="H1695"/>
      <c r="I1695"/>
      <c r="J1695"/>
      <c r="K1695"/>
    </row>
    <row r="1696" spans="1:11" s="5" customFormat="1" x14ac:dyDescent="0.25">
      <c r="A1696"/>
      <c r="B1696"/>
      <c r="D1696" s="37"/>
      <c r="E1696" s="31"/>
      <c r="G1696"/>
      <c r="H1696"/>
      <c r="I1696"/>
      <c r="J1696"/>
      <c r="K1696"/>
    </row>
    <row r="1697" spans="1:11" s="5" customFormat="1" x14ac:dyDescent="0.25">
      <c r="A1697"/>
      <c r="B1697"/>
      <c r="D1697" s="37"/>
      <c r="E1697" s="31"/>
      <c r="G1697"/>
      <c r="H1697"/>
      <c r="I1697"/>
      <c r="J1697"/>
      <c r="K1697"/>
    </row>
    <row r="1698" spans="1:11" s="5" customFormat="1" x14ac:dyDescent="0.25">
      <c r="A1698"/>
      <c r="B1698"/>
      <c r="D1698" s="37"/>
      <c r="E1698" s="31"/>
      <c r="G1698"/>
      <c r="H1698"/>
      <c r="I1698"/>
      <c r="J1698"/>
      <c r="K1698"/>
    </row>
    <row r="1699" spans="1:11" s="5" customFormat="1" x14ac:dyDescent="0.25">
      <c r="A1699"/>
      <c r="B1699"/>
      <c r="D1699" s="37"/>
      <c r="E1699" s="31"/>
      <c r="G1699"/>
      <c r="H1699"/>
      <c r="I1699"/>
      <c r="J1699"/>
      <c r="K1699"/>
    </row>
    <row r="1700" spans="1:11" s="5" customFormat="1" x14ac:dyDescent="0.25">
      <c r="A1700"/>
      <c r="B1700"/>
      <c r="D1700" s="37"/>
      <c r="E1700" s="31"/>
      <c r="G1700"/>
      <c r="H1700"/>
      <c r="I1700"/>
      <c r="J1700"/>
      <c r="K1700"/>
    </row>
    <row r="1701" spans="1:11" s="5" customFormat="1" x14ac:dyDescent="0.25">
      <c r="A1701"/>
      <c r="B1701"/>
      <c r="D1701" s="37"/>
      <c r="E1701" s="31"/>
      <c r="G1701"/>
      <c r="H1701"/>
      <c r="I1701"/>
      <c r="J1701"/>
      <c r="K1701"/>
    </row>
    <row r="1702" spans="1:11" s="5" customFormat="1" x14ac:dyDescent="0.25">
      <c r="A1702"/>
      <c r="B1702"/>
      <c r="D1702" s="37"/>
      <c r="E1702" s="31"/>
      <c r="G1702"/>
      <c r="H1702"/>
      <c r="I1702"/>
      <c r="J1702"/>
      <c r="K1702"/>
    </row>
    <row r="1703" spans="1:11" s="5" customFormat="1" x14ac:dyDescent="0.25">
      <c r="A1703"/>
      <c r="B1703"/>
      <c r="D1703" s="37"/>
      <c r="E1703" s="31"/>
      <c r="G1703"/>
      <c r="H1703"/>
      <c r="I1703"/>
      <c r="J1703"/>
      <c r="K1703"/>
    </row>
    <row r="1704" spans="1:11" s="5" customFormat="1" x14ac:dyDescent="0.25">
      <c r="A1704"/>
      <c r="B1704"/>
      <c r="D1704" s="37"/>
      <c r="E1704" s="31"/>
      <c r="G1704"/>
      <c r="H1704"/>
      <c r="I1704"/>
      <c r="J1704"/>
      <c r="K1704"/>
    </row>
    <row r="1705" spans="1:11" s="5" customFormat="1" x14ac:dyDescent="0.25">
      <c r="A1705"/>
      <c r="B1705"/>
      <c r="D1705" s="37"/>
      <c r="E1705" s="31"/>
      <c r="G1705"/>
      <c r="H1705"/>
      <c r="I1705"/>
      <c r="J1705"/>
      <c r="K1705"/>
    </row>
    <row r="1706" spans="1:11" s="5" customFormat="1" x14ac:dyDescent="0.25">
      <c r="A1706"/>
      <c r="B1706"/>
      <c r="D1706" s="37"/>
      <c r="E1706" s="31"/>
      <c r="G1706"/>
      <c r="H1706"/>
      <c r="I1706"/>
      <c r="J1706"/>
      <c r="K1706"/>
    </row>
    <row r="1707" spans="1:11" s="5" customFormat="1" x14ac:dyDescent="0.25">
      <c r="A1707"/>
      <c r="B1707"/>
      <c r="D1707" s="37"/>
      <c r="E1707" s="31"/>
      <c r="G1707"/>
      <c r="H1707"/>
      <c r="I1707"/>
      <c r="J1707"/>
      <c r="K1707"/>
    </row>
    <row r="1708" spans="1:11" s="5" customFormat="1" x14ac:dyDescent="0.25">
      <c r="A1708"/>
      <c r="B1708"/>
      <c r="D1708" s="37"/>
      <c r="E1708" s="31"/>
      <c r="G1708"/>
      <c r="H1708"/>
      <c r="I1708"/>
      <c r="J1708"/>
      <c r="K1708"/>
    </row>
    <row r="1709" spans="1:11" s="5" customFormat="1" x14ac:dyDescent="0.25">
      <c r="A1709"/>
      <c r="B1709"/>
      <c r="D1709" s="37"/>
      <c r="E1709" s="31"/>
      <c r="G1709"/>
      <c r="H1709"/>
      <c r="I1709"/>
      <c r="J1709"/>
      <c r="K1709"/>
    </row>
    <row r="1710" spans="1:11" s="5" customFormat="1" x14ac:dyDescent="0.25">
      <c r="A1710"/>
      <c r="B1710"/>
      <c r="D1710" s="37"/>
      <c r="E1710" s="31"/>
      <c r="G1710"/>
      <c r="H1710"/>
      <c r="I1710"/>
      <c r="J1710"/>
      <c r="K1710"/>
    </row>
    <row r="1711" spans="1:11" s="5" customFormat="1" x14ac:dyDescent="0.25">
      <c r="A1711"/>
      <c r="B1711"/>
      <c r="D1711" s="37"/>
      <c r="E1711" s="31"/>
      <c r="G1711"/>
      <c r="H1711"/>
      <c r="I1711"/>
      <c r="J1711"/>
      <c r="K1711"/>
    </row>
    <row r="1712" spans="1:11" s="5" customFormat="1" x14ac:dyDescent="0.25">
      <c r="A1712"/>
      <c r="B1712"/>
      <c r="D1712" s="37"/>
      <c r="E1712" s="31"/>
      <c r="G1712"/>
      <c r="H1712"/>
      <c r="I1712"/>
      <c r="J1712"/>
      <c r="K1712"/>
    </row>
    <row r="1713" spans="1:11" s="5" customFormat="1" x14ac:dyDescent="0.25">
      <c r="A1713"/>
      <c r="B1713"/>
      <c r="D1713" s="37"/>
      <c r="E1713" s="31"/>
      <c r="G1713"/>
      <c r="H1713"/>
      <c r="I1713"/>
      <c r="J1713"/>
      <c r="K1713"/>
    </row>
    <row r="1714" spans="1:11" s="5" customFormat="1" x14ac:dyDescent="0.25">
      <c r="A1714"/>
      <c r="B1714"/>
      <c r="D1714" s="37"/>
      <c r="E1714" s="31"/>
      <c r="G1714"/>
      <c r="H1714"/>
      <c r="I1714"/>
      <c r="J1714"/>
      <c r="K1714"/>
    </row>
    <row r="1715" spans="1:11" s="5" customFormat="1" x14ac:dyDescent="0.25">
      <c r="A1715"/>
      <c r="B1715"/>
      <c r="D1715" s="37"/>
      <c r="E1715" s="31"/>
      <c r="G1715"/>
      <c r="H1715"/>
      <c r="I1715"/>
      <c r="J1715"/>
      <c r="K1715"/>
    </row>
    <row r="1716" spans="1:11" s="5" customFormat="1" x14ac:dyDescent="0.25">
      <c r="A1716"/>
      <c r="B1716"/>
      <c r="D1716" s="37"/>
      <c r="E1716" s="31"/>
      <c r="G1716"/>
      <c r="H1716"/>
      <c r="I1716"/>
      <c r="J1716"/>
      <c r="K1716"/>
    </row>
    <row r="1717" spans="1:11" s="5" customFormat="1" x14ac:dyDescent="0.25">
      <c r="A1717"/>
      <c r="B1717"/>
      <c r="D1717" s="37"/>
      <c r="E1717" s="31"/>
      <c r="G1717"/>
      <c r="H1717"/>
      <c r="I1717"/>
      <c r="J1717"/>
      <c r="K1717"/>
    </row>
    <row r="1718" spans="1:11" s="5" customFormat="1" x14ac:dyDescent="0.25">
      <c r="A1718"/>
      <c r="B1718"/>
      <c r="D1718" s="37"/>
      <c r="E1718" s="31"/>
      <c r="G1718"/>
      <c r="H1718"/>
      <c r="I1718"/>
      <c r="J1718"/>
      <c r="K1718"/>
    </row>
    <row r="1719" spans="1:11" s="5" customFormat="1" x14ac:dyDescent="0.25">
      <c r="A1719"/>
      <c r="B1719"/>
      <c r="D1719" s="37"/>
      <c r="E1719" s="31"/>
      <c r="G1719"/>
      <c r="H1719"/>
      <c r="I1719"/>
      <c r="J1719"/>
      <c r="K1719"/>
    </row>
    <row r="1720" spans="1:11" s="5" customFormat="1" x14ac:dyDescent="0.25">
      <c r="A1720"/>
      <c r="B1720"/>
      <c r="D1720" s="37"/>
      <c r="E1720" s="31"/>
      <c r="G1720"/>
      <c r="H1720"/>
      <c r="I1720"/>
      <c r="J1720"/>
      <c r="K1720"/>
    </row>
    <row r="1721" spans="1:11" s="5" customFormat="1" x14ac:dyDescent="0.25">
      <c r="A1721"/>
      <c r="B1721"/>
      <c r="D1721" s="37"/>
      <c r="E1721" s="31"/>
      <c r="G1721"/>
      <c r="H1721"/>
      <c r="I1721"/>
      <c r="J1721"/>
      <c r="K1721"/>
    </row>
    <row r="1722" spans="1:11" s="5" customFormat="1" x14ac:dyDescent="0.25">
      <c r="A1722"/>
      <c r="B1722"/>
      <c r="D1722" s="37"/>
      <c r="E1722" s="31"/>
      <c r="G1722"/>
      <c r="H1722"/>
      <c r="I1722"/>
      <c r="J1722"/>
      <c r="K1722"/>
    </row>
    <row r="1723" spans="1:11" s="5" customFormat="1" x14ac:dyDescent="0.25">
      <c r="A1723"/>
      <c r="B1723"/>
      <c r="D1723" s="37"/>
      <c r="E1723" s="31"/>
      <c r="G1723"/>
      <c r="H1723"/>
      <c r="I1723"/>
      <c r="J1723"/>
      <c r="K1723"/>
    </row>
    <row r="1724" spans="1:11" s="5" customFormat="1" x14ac:dyDescent="0.25">
      <c r="A1724"/>
      <c r="B1724"/>
      <c r="D1724" s="37"/>
      <c r="E1724" s="31"/>
      <c r="G1724"/>
      <c r="H1724"/>
      <c r="I1724"/>
      <c r="J1724"/>
      <c r="K1724"/>
    </row>
    <row r="1725" spans="1:11" s="5" customFormat="1" x14ac:dyDescent="0.25">
      <c r="A1725"/>
      <c r="B1725"/>
      <c r="D1725" s="37"/>
      <c r="E1725" s="31"/>
      <c r="G1725"/>
      <c r="H1725"/>
      <c r="I1725"/>
      <c r="J1725"/>
      <c r="K1725"/>
    </row>
    <row r="1726" spans="1:11" s="5" customFormat="1" x14ac:dyDescent="0.25">
      <c r="A1726"/>
      <c r="B1726"/>
      <c r="D1726" s="37"/>
      <c r="E1726" s="31"/>
      <c r="G1726"/>
      <c r="H1726"/>
      <c r="I1726"/>
      <c r="J1726"/>
      <c r="K1726"/>
    </row>
    <row r="1727" spans="1:11" s="5" customFormat="1" x14ac:dyDescent="0.25">
      <c r="A1727"/>
      <c r="B1727"/>
      <c r="D1727" s="37"/>
      <c r="E1727" s="31"/>
      <c r="G1727"/>
      <c r="H1727"/>
      <c r="I1727"/>
      <c r="J1727"/>
      <c r="K1727"/>
    </row>
    <row r="1728" spans="1:11" s="5" customFormat="1" x14ac:dyDescent="0.25">
      <c r="A1728"/>
      <c r="B1728"/>
      <c r="D1728" s="37"/>
      <c r="E1728" s="31"/>
      <c r="G1728"/>
      <c r="H1728"/>
      <c r="I1728"/>
      <c r="J1728"/>
      <c r="K1728"/>
    </row>
    <row r="1729" spans="1:11" s="5" customFormat="1" x14ac:dyDescent="0.25">
      <c r="A1729"/>
      <c r="B1729"/>
      <c r="D1729" s="37"/>
      <c r="E1729" s="31"/>
      <c r="G1729"/>
      <c r="H1729"/>
      <c r="I1729"/>
      <c r="J1729"/>
      <c r="K1729"/>
    </row>
    <row r="1730" spans="1:11" s="5" customFormat="1" x14ac:dyDescent="0.25">
      <c r="A1730"/>
      <c r="B1730"/>
      <c r="D1730" s="37"/>
      <c r="E1730" s="31"/>
      <c r="G1730"/>
      <c r="H1730"/>
      <c r="I1730"/>
      <c r="J1730"/>
      <c r="K1730"/>
    </row>
    <row r="1731" spans="1:11" s="5" customFormat="1" x14ac:dyDescent="0.25">
      <c r="A1731"/>
      <c r="B1731"/>
      <c r="D1731" s="37"/>
      <c r="E1731" s="31"/>
      <c r="G1731"/>
      <c r="H1731"/>
      <c r="I1731"/>
      <c r="J1731"/>
      <c r="K1731"/>
    </row>
    <row r="1732" spans="1:11" s="5" customFormat="1" x14ac:dyDescent="0.25">
      <c r="A1732"/>
      <c r="B1732"/>
      <c r="D1732" s="37"/>
      <c r="E1732" s="31"/>
      <c r="G1732"/>
      <c r="H1732"/>
      <c r="I1732"/>
      <c r="J1732"/>
      <c r="K1732"/>
    </row>
    <row r="1733" spans="1:11" s="5" customFormat="1" x14ac:dyDescent="0.25">
      <c r="A1733"/>
      <c r="B1733"/>
      <c r="D1733" s="37"/>
      <c r="E1733" s="31"/>
      <c r="G1733"/>
      <c r="H1733"/>
      <c r="I1733"/>
      <c r="J1733"/>
      <c r="K1733"/>
    </row>
    <row r="1734" spans="1:11" s="5" customFormat="1" x14ac:dyDescent="0.25">
      <c r="A1734"/>
      <c r="B1734"/>
      <c r="D1734" s="37"/>
      <c r="E1734" s="31"/>
      <c r="G1734"/>
      <c r="H1734"/>
      <c r="I1734"/>
      <c r="J1734"/>
      <c r="K1734"/>
    </row>
    <row r="1735" spans="1:11" s="5" customFormat="1" x14ac:dyDescent="0.25">
      <c r="A1735"/>
      <c r="B1735"/>
      <c r="D1735" s="37"/>
      <c r="E1735" s="31"/>
      <c r="G1735"/>
      <c r="H1735"/>
      <c r="I1735"/>
      <c r="J1735"/>
      <c r="K1735"/>
    </row>
    <row r="1736" spans="1:11" s="5" customFormat="1" x14ac:dyDescent="0.25">
      <c r="A1736"/>
      <c r="B1736"/>
      <c r="D1736" s="37"/>
      <c r="E1736" s="31"/>
      <c r="G1736"/>
      <c r="H1736"/>
      <c r="I1736"/>
      <c r="J1736"/>
      <c r="K1736"/>
    </row>
    <row r="1737" spans="1:11" s="5" customFormat="1" x14ac:dyDescent="0.25">
      <c r="A1737"/>
      <c r="B1737"/>
      <c r="D1737" s="37"/>
      <c r="E1737" s="31"/>
      <c r="G1737"/>
      <c r="H1737"/>
      <c r="I1737"/>
      <c r="J1737"/>
      <c r="K1737"/>
    </row>
    <row r="1738" spans="1:11" s="5" customFormat="1" x14ac:dyDescent="0.25">
      <c r="A1738"/>
      <c r="B1738"/>
      <c r="D1738" s="37"/>
      <c r="E1738" s="31"/>
      <c r="G1738"/>
      <c r="H1738"/>
      <c r="I1738"/>
      <c r="J1738"/>
      <c r="K1738"/>
    </row>
    <row r="1739" spans="1:11" s="5" customFormat="1" x14ac:dyDescent="0.25">
      <c r="A1739"/>
      <c r="B1739"/>
      <c r="D1739" s="37"/>
      <c r="E1739" s="31"/>
      <c r="G1739"/>
      <c r="H1739"/>
      <c r="I1739"/>
      <c r="J1739"/>
      <c r="K1739"/>
    </row>
    <row r="1740" spans="1:11" s="5" customFormat="1" x14ac:dyDescent="0.25">
      <c r="A1740"/>
      <c r="B1740"/>
      <c r="D1740" s="37"/>
      <c r="E1740" s="31"/>
      <c r="G1740"/>
      <c r="H1740"/>
      <c r="I1740"/>
      <c r="J1740"/>
      <c r="K1740"/>
    </row>
    <row r="1741" spans="1:11" s="5" customFormat="1" x14ac:dyDescent="0.25">
      <c r="A1741"/>
      <c r="B1741"/>
      <c r="D1741" s="37"/>
      <c r="E1741" s="31"/>
      <c r="G1741"/>
      <c r="H1741"/>
      <c r="I1741"/>
      <c r="J1741"/>
      <c r="K1741"/>
    </row>
    <row r="1742" spans="1:11" s="5" customFormat="1" x14ac:dyDescent="0.25">
      <c r="A1742"/>
      <c r="B1742"/>
      <c r="D1742" s="37"/>
      <c r="E1742" s="31"/>
      <c r="G1742"/>
      <c r="H1742"/>
      <c r="I1742"/>
      <c r="J1742"/>
      <c r="K1742"/>
    </row>
    <row r="1743" spans="1:11" s="5" customFormat="1" x14ac:dyDescent="0.25">
      <c r="A1743"/>
      <c r="B1743"/>
      <c r="D1743" s="37"/>
      <c r="E1743" s="31"/>
      <c r="G1743"/>
      <c r="H1743"/>
      <c r="I1743"/>
      <c r="J1743"/>
      <c r="K1743"/>
    </row>
    <row r="1744" spans="1:11" s="5" customFormat="1" x14ac:dyDescent="0.25">
      <c r="A1744"/>
      <c r="B1744"/>
      <c r="D1744" s="37"/>
      <c r="E1744" s="31"/>
      <c r="G1744"/>
      <c r="H1744"/>
      <c r="I1744"/>
      <c r="J1744"/>
      <c r="K1744"/>
    </row>
    <row r="1745" spans="1:11" s="5" customFormat="1" x14ac:dyDescent="0.25">
      <c r="A1745"/>
      <c r="B1745"/>
      <c r="D1745" s="37"/>
      <c r="E1745" s="31"/>
      <c r="G1745"/>
      <c r="H1745"/>
      <c r="I1745"/>
      <c r="J1745"/>
      <c r="K1745"/>
    </row>
    <row r="1746" spans="1:11" s="5" customFormat="1" x14ac:dyDescent="0.25">
      <c r="A1746"/>
      <c r="B1746"/>
      <c r="D1746" s="37"/>
      <c r="E1746" s="31"/>
      <c r="G1746"/>
      <c r="H1746"/>
      <c r="I1746"/>
      <c r="J1746"/>
      <c r="K1746"/>
    </row>
    <row r="1747" spans="1:11" s="5" customFormat="1" x14ac:dyDescent="0.25">
      <c r="A1747"/>
      <c r="B1747"/>
      <c r="D1747" s="37"/>
      <c r="E1747" s="31"/>
      <c r="G1747"/>
      <c r="H1747"/>
      <c r="I1747"/>
      <c r="J1747"/>
      <c r="K1747"/>
    </row>
    <row r="1748" spans="1:11" s="5" customFormat="1" x14ac:dyDescent="0.25">
      <c r="A1748"/>
      <c r="B1748"/>
      <c r="D1748" s="37"/>
      <c r="E1748" s="31"/>
      <c r="G1748"/>
      <c r="H1748"/>
      <c r="I1748"/>
      <c r="J1748"/>
      <c r="K1748"/>
    </row>
    <row r="1749" spans="1:11" s="5" customFormat="1" x14ac:dyDescent="0.25">
      <c r="A1749"/>
      <c r="B1749"/>
      <c r="D1749" s="37"/>
      <c r="E1749" s="31"/>
      <c r="G1749"/>
      <c r="H1749"/>
      <c r="I1749"/>
      <c r="J1749"/>
      <c r="K1749"/>
    </row>
    <row r="1750" spans="1:11" s="5" customFormat="1" x14ac:dyDescent="0.25">
      <c r="A1750"/>
      <c r="B1750"/>
      <c r="D1750" s="37"/>
      <c r="E1750" s="31"/>
      <c r="G1750"/>
      <c r="H1750"/>
      <c r="I1750"/>
      <c r="J1750"/>
      <c r="K1750"/>
    </row>
    <row r="1751" spans="1:11" s="5" customFormat="1" x14ac:dyDescent="0.25">
      <c r="A1751"/>
      <c r="B1751"/>
      <c r="D1751" s="37"/>
      <c r="E1751" s="31"/>
      <c r="G1751"/>
      <c r="H1751"/>
      <c r="I1751"/>
      <c r="J1751"/>
      <c r="K1751"/>
    </row>
    <row r="1752" spans="1:11" s="5" customFormat="1" x14ac:dyDescent="0.25">
      <c r="A1752"/>
      <c r="B1752"/>
      <c r="D1752" s="37"/>
      <c r="E1752" s="31"/>
      <c r="G1752"/>
      <c r="H1752"/>
      <c r="I1752"/>
      <c r="J1752"/>
      <c r="K1752"/>
    </row>
    <row r="1753" spans="1:11" s="5" customFormat="1" x14ac:dyDescent="0.25">
      <c r="A1753"/>
      <c r="B1753"/>
      <c r="D1753" s="37"/>
      <c r="E1753" s="31"/>
      <c r="G1753"/>
      <c r="H1753"/>
      <c r="I1753"/>
      <c r="J1753"/>
      <c r="K1753"/>
    </row>
    <row r="1754" spans="1:11" s="5" customFormat="1" x14ac:dyDescent="0.25">
      <c r="A1754"/>
      <c r="B1754"/>
      <c r="D1754" s="37"/>
      <c r="E1754" s="31"/>
      <c r="G1754"/>
      <c r="H1754"/>
      <c r="I1754"/>
      <c r="J1754"/>
      <c r="K1754"/>
    </row>
    <row r="1755" spans="1:11" s="5" customFormat="1" x14ac:dyDescent="0.25">
      <c r="A1755"/>
      <c r="B1755"/>
      <c r="D1755" s="37"/>
      <c r="E1755" s="31"/>
      <c r="G1755"/>
      <c r="H1755"/>
      <c r="I1755"/>
      <c r="J1755"/>
      <c r="K1755"/>
    </row>
    <row r="1756" spans="1:11" s="5" customFormat="1" x14ac:dyDescent="0.25">
      <c r="A1756"/>
      <c r="B1756"/>
      <c r="D1756" s="37"/>
      <c r="E1756" s="31"/>
      <c r="G1756"/>
      <c r="H1756"/>
      <c r="I1756"/>
      <c r="J1756"/>
      <c r="K1756"/>
    </row>
    <row r="1757" spans="1:11" s="5" customFormat="1" x14ac:dyDescent="0.25">
      <c r="A1757"/>
      <c r="B1757"/>
      <c r="D1757" s="37"/>
      <c r="E1757" s="31"/>
      <c r="G1757"/>
      <c r="H1757"/>
      <c r="I1757"/>
      <c r="J1757"/>
      <c r="K1757"/>
    </row>
    <row r="1758" spans="1:11" s="5" customFormat="1" x14ac:dyDescent="0.25">
      <c r="A1758"/>
      <c r="B1758"/>
      <c r="D1758" s="37"/>
      <c r="E1758" s="31"/>
      <c r="G1758"/>
      <c r="H1758"/>
      <c r="I1758"/>
      <c r="J1758"/>
      <c r="K1758"/>
    </row>
    <row r="1759" spans="1:11" s="5" customFormat="1" x14ac:dyDescent="0.25">
      <c r="A1759"/>
      <c r="B1759"/>
      <c r="D1759" s="37"/>
      <c r="E1759" s="31"/>
      <c r="G1759"/>
      <c r="H1759"/>
      <c r="I1759"/>
      <c r="J1759"/>
      <c r="K1759"/>
    </row>
    <row r="1760" spans="1:11" s="5" customFormat="1" x14ac:dyDescent="0.25">
      <c r="A1760"/>
      <c r="B1760"/>
      <c r="D1760" s="37"/>
      <c r="E1760" s="31"/>
      <c r="G1760"/>
      <c r="H1760"/>
      <c r="I1760"/>
      <c r="J1760"/>
      <c r="K1760"/>
    </row>
    <row r="1761" spans="1:11" s="5" customFormat="1" x14ac:dyDescent="0.25">
      <c r="A1761"/>
      <c r="B1761"/>
      <c r="D1761" s="37"/>
      <c r="E1761" s="31"/>
      <c r="G1761"/>
      <c r="H1761"/>
      <c r="I1761"/>
      <c r="J1761"/>
      <c r="K1761"/>
    </row>
    <row r="1762" spans="1:11" s="5" customFormat="1" x14ac:dyDescent="0.25">
      <c r="A1762"/>
      <c r="B1762"/>
      <c r="D1762" s="37"/>
      <c r="E1762" s="31"/>
      <c r="G1762"/>
      <c r="H1762"/>
      <c r="I1762"/>
      <c r="J1762"/>
      <c r="K1762"/>
    </row>
    <row r="1763" spans="1:11" s="5" customFormat="1" x14ac:dyDescent="0.25">
      <c r="A1763"/>
      <c r="B1763"/>
      <c r="D1763" s="37"/>
      <c r="E1763" s="31"/>
      <c r="G1763"/>
      <c r="H1763"/>
      <c r="I1763"/>
      <c r="J1763"/>
      <c r="K1763"/>
    </row>
    <row r="1764" spans="1:11" s="5" customFormat="1" x14ac:dyDescent="0.25">
      <c r="A1764"/>
      <c r="B1764"/>
      <c r="D1764" s="37"/>
      <c r="E1764" s="31"/>
      <c r="G1764"/>
      <c r="H1764"/>
      <c r="I1764"/>
      <c r="J1764"/>
      <c r="K1764"/>
    </row>
    <row r="1765" spans="1:11" s="5" customFormat="1" x14ac:dyDescent="0.25">
      <c r="A1765"/>
      <c r="B1765"/>
      <c r="D1765" s="37"/>
      <c r="E1765" s="31"/>
      <c r="G1765"/>
      <c r="H1765"/>
      <c r="I1765"/>
      <c r="J1765"/>
      <c r="K1765"/>
    </row>
    <row r="1766" spans="1:11" s="5" customFormat="1" x14ac:dyDescent="0.25">
      <c r="A1766"/>
      <c r="B1766"/>
      <c r="D1766" s="37"/>
      <c r="E1766" s="31"/>
      <c r="G1766"/>
      <c r="H1766"/>
      <c r="I1766"/>
      <c r="J1766"/>
      <c r="K1766"/>
    </row>
    <row r="1767" spans="1:11" s="5" customFormat="1" x14ac:dyDescent="0.25">
      <c r="A1767"/>
      <c r="B1767"/>
      <c r="D1767" s="37"/>
      <c r="E1767" s="31"/>
      <c r="G1767"/>
      <c r="H1767"/>
      <c r="I1767"/>
      <c r="J1767"/>
      <c r="K1767"/>
    </row>
    <row r="1768" spans="1:11" s="5" customFormat="1" x14ac:dyDescent="0.25">
      <c r="A1768"/>
      <c r="B1768"/>
      <c r="D1768" s="37"/>
      <c r="E1768" s="31"/>
      <c r="G1768"/>
      <c r="H1768"/>
      <c r="I1768"/>
      <c r="J1768"/>
      <c r="K1768"/>
    </row>
    <row r="1769" spans="1:11" s="5" customFormat="1" x14ac:dyDescent="0.25">
      <c r="A1769"/>
      <c r="B1769"/>
      <c r="D1769" s="37"/>
      <c r="E1769" s="31"/>
      <c r="G1769"/>
      <c r="H1769"/>
      <c r="I1769"/>
      <c r="J1769"/>
      <c r="K1769"/>
    </row>
    <row r="1770" spans="1:11" s="5" customFormat="1" x14ac:dyDescent="0.25">
      <c r="A1770"/>
      <c r="B1770"/>
      <c r="D1770" s="37"/>
      <c r="E1770" s="31"/>
      <c r="G1770"/>
      <c r="H1770"/>
      <c r="I1770"/>
      <c r="J1770"/>
      <c r="K1770"/>
    </row>
    <row r="1771" spans="1:11" s="5" customFormat="1" x14ac:dyDescent="0.25">
      <c r="A1771"/>
      <c r="B1771"/>
      <c r="D1771" s="37"/>
      <c r="E1771" s="31"/>
      <c r="G1771"/>
      <c r="H1771"/>
      <c r="I1771"/>
      <c r="J1771"/>
      <c r="K1771"/>
    </row>
    <row r="1772" spans="1:11" s="5" customFormat="1" x14ac:dyDescent="0.25">
      <c r="A1772"/>
      <c r="B1772"/>
      <c r="D1772" s="37"/>
      <c r="E1772" s="31"/>
      <c r="G1772"/>
      <c r="H1772"/>
      <c r="I1772"/>
      <c r="J1772"/>
      <c r="K1772"/>
    </row>
    <row r="1773" spans="1:11" s="5" customFormat="1" x14ac:dyDescent="0.25">
      <c r="A1773"/>
      <c r="B1773"/>
      <c r="D1773" s="37"/>
      <c r="E1773" s="31"/>
      <c r="G1773"/>
      <c r="H1773"/>
      <c r="I1773"/>
      <c r="J1773"/>
      <c r="K1773"/>
    </row>
    <row r="1774" spans="1:11" s="5" customFormat="1" x14ac:dyDescent="0.25">
      <c r="A1774"/>
      <c r="B1774"/>
      <c r="D1774" s="37"/>
      <c r="E1774" s="31"/>
      <c r="G1774"/>
      <c r="H1774"/>
      <c r="I1774"/>
      <c r="J1774"/>
      <c r="K1774"/>
    </row>
    <row r="1775" spans="1:11" s="5" customFormat="1" x14ac:dyDescent="0.25">
      <c r="A1775"/>
      <c r="B1775"/>
      <c r="D1775" s="37"/>
      <c r="E1775" s="31"/>
      <c r="G1775"/>
      <c r="H1775"/>
      <c r="I1775"/>
      <c r="J1775"/>
      <c r="K1775"/>
    </row>
    <row r="1776" spans="1:11" s="5" customFormat="1" x14ac:dyDescent="0.25">
      <c r="A1776"/>
      <c r="B1776"/>
      <c r="D1776" s="37"/>
      <c r="E1776" s="31"/>
      <c r="G1776"/>
      <c r="H1776"/>
      <c r="I1776"/>
      <c r="J1776"/>
      <c r="K1776"/>
    </row>
    <row r="1777" spans="1:11" s="5" customFormat="1" x14ac:dyDescent="0.25">
      <c r="A1777"/>
      <c r="B1777"/>
      <c r="D1777" s="37"/>
      <c r="E1777" s="31"/>
      <c r="G1777"/>
      <c r="H1777"/>
      <c r="I1777"/>
      <c r="J1777"/>
      <c r="K1777"/>
    </row>
    <row r="1778" spans="1:11" s="5" customFormat="1" x14ac:dyDescent="0.25">
      <c r="A1778"/>
      <c r="B1778"/>
      <c r="D1778" s="37"/>
      <c r="E1778" s="31"/>
      <c r="G1778"/>
      <c r="H1778"/>
      <c r="I1778"/>
      <c r="J1778"/>
      <c r="K1778"/>
    </row>
    <row r="1779" spans="1:11" s="5" customFormat="1" x14ac:dyDescent="0.25">
      <c r="A1779"/>
      <c r="B1779"/>
      <c r="D1779" s="37"/>
      <c r="E1779" s="31"/>
      <c r="G1779"/>
      <c r="H1779"/>
      <c r="I1779"/>
      <c r="J1779"/>
      <c r="K1779"/>
    </row>
    <row r="1780" spans="1:11" s="5" customFormat="1" x14ac:dyDescent="0.25">
      <c r="A1780"/>
      <c r="B1780"/>
      <c r="D1780" s="37"/>
      <c r="E1780" s="31"/>
      <c r="G1780"/>
      <c r="H1780"/>
      <c r="I1780"/>
      <c r="J1780"/>
      <c r="K1780"/>
    </row>
    <row r="1781" spans="1:11" s="5" customFormat="1" x14ac:dyDescent="0.25">
      <c r="A1781"/>
      <c r="B1781"/>
      <c r="D1781" s="37"/>
      <c r="E1781" s="31"/>
      <c r="G1781"/>
      <c r="H1781"/>
      <c r="I1781"/>
      <c r="J1781"/>
      <c r="K1781"/>
    </row>
    <row r="1782" spans="1:11" s="5" customFormat="1" x14ac:dyDescent="0.25">
      <c r="A1782"/>
      <c r="B1782"/>
      <c r="D1782" s="37"/>
      <c r="E1782" s="31"/>
      <c r="G1782"/>
      <c r="H1782"/>
      <c r="I1782"/>
      <c r="J1782"/>
      <c r="K1782"/>
    </row>
    <row r="1783" spans="1:11" s="5" customFormat="1" x14ac:dyDescent="0.25">
      <c r="A1783"/>
      <c r="B1783"/>
      <c r="D1783" s="37"/>
      <c r="E1783" s="31"/>
      <c r="G1783"/>
      <c r="H1783"/>
      <c r="I1783"/>
      <c r="J1783"/>
      <c r="K1783"/>
    </row>
    <row r="1784" spans="1:11" s="5" customFormat="1" x14ac:dyDescent="0.25">
      <c r="A1784"/>
      <c r="B1784"/>
      <c r="D1784" s="37"/>
      <c r="E1784" s="31"/>
      <c r="G1784"/>
      <c r="H1784"/>
      <c r="I1784"/>
      <c r="J1784"/>
      <c r="K1784"/>
    </row>
    <row r="1785" spans="1:11" s="5" customFormat="1" x14ac:dyDescent="0.25">
      <c r="A1785"/>
      <c r="B1785"/>
      <c r="D1785" s="37"/>
      <c r="E1785" s="31"/>
      <c r="G1785"/>
      <c r="H1785"/>
      <c r="I1785"/>
      <c r="J1785"/>
      <c r="K1785"/>
    </row>
    <row r="1786" spans="1:11" s="5" customFormat="1" x14ac:dyDescent="0.25">
      <c r="A1786"/>
      <c r="B1786"/>
      <c r="D1786" s="37"/>
      <c r="E1786" s="31"/>
      <c r="G1786"/>
      <c r="H1786"/>
      <c r="I1786"/>
      <c r="J1786"/>
      <c r="K1786"/>
    </row>
    <row r="1787" spans="1:11" s="5" customFormat="1" x14ac:dyDescent="0.25">
      <c r="A1787"/>
      <c r="B1787"/>
      <c r="D1787" s="37"/>
      <c r="E1787" s="31"/>
      <c r="G1787"/>
      <c r="H1787"/>
      <c r="I1787"/>
      <c r="J1787"/>
      <c r="K1787"/>
    </row>
    <row r="1788" spans="1:11" s="5" customFormat="1" x14ac:dyDescent="0.25">
      <c r="A1788"/>
      <c r="B1788"/>
      <c r="D1788" s="37"/>
      <c r="E1788" s="31"/>
      <c r="G1788"/>
      <c r="H1788"/>
      <c r="I1788"/>
      <c r="J1788"/>
      <c r="K1788"/>
    </row>
    <row r="1789" spans="1:11" s="5" customFormat="1" x14ac:dyDescent="0.25">
      <c r="A1789"/>
      <c r="B1789"/>
      <c r="D1789" s="37"/>
      <c r="E1789" s="31"/>
      <c r="G1789"/>
      <c r="H1789"/>
      <c r="I1789"/>
      <c r="J1789"/>
      <c r="K1789"/>
    </row>
    <row r="1790" spans="1:11" s="5" customFormat="1" x14ac:dyDescent="0.25">
      <c r="A1790"/>
      <c r="B1790"/>
      <c r="D1790" s="37"/>
      <c r="E1790" s="31"/>
      <c r="G1790"/>
      <c r="H1790"/>
      <c r="I1790"/>
      <c r="J1790"/>
      <c r="K1790"/>
    </row>
    <row r="1791" spans="1:11" s="5" customFormat="1" x14ac:dyDescent="0.25">
      <c r="A1791"/>
      <c r="B1791"/>
      <c r="D1791" s="37"/>
      <c r="E1791" s="31"/>
      <c r="G1791"/>
      <c r="H1791"/>
      <c r="I1791"/>
      <c r="J1791"/>
      <c r="K1791"/>
    </row>
    <row r="1792" spans="1:11" s="5" customFormat="1" x14ac:dyDescent="0.25">
      <c r="A1792"/>
      <c r="B1792"/>
      <c r="D1792" s="37"/>
      <c r="E1792" s="31"/>
      <c r="G1792"/>
      <c r="H1792"/>
      <c r="I1792"/>
      <c r="J1792"/>
      <c r="K1792"/>
    </row>
    <row r="1793" spans="1:11" s="5" customFormat="1" x14ac:dyDescent="0.25">
      <c r="A1793"/>
      <c r="B1793"/>
      <c r="D1793" s="37"/>
      <c r="E1793" s="31"/>
      <c r="G1793"/>
      <c r="H1793"/>
      <c r="I1793"/>
      <c r="J1793"/>
      <c r="K1793"/>
    </row>
    <row r="1794" spans="1:11" s="5" customFormat="1" x14ac:dyDescent="0.25">
      <c r="A1794"/>
      <c r="B1794"/>
      <c r="D1794" s="37"/>
      <c r="E1794" s="31"/>
      <c r="G1794"/>
      <c r="H1794"/>
      <c r="I1794"/>
      <c r="J1794"/>
      <c r="K1794"/>
    </row>
    <row r="1795" spans="1:11" s="5" customFormat="1" x14ac:dyDescent="0.25">
      <c r="A1795"/>
      <c r="B1795"/>
      <c r="D1795" s="37"/>
      <c r="E1795" s="31"/>
      <c r="G1795"/>
      <c r="H1795"/>
      <c r="I1795"/>
      <c r="J1795"/>
      <c r="K1795"/>
    </row>
    <row r="1796" spans="1:11" s="5" customFormat="1" x14ac:dyDescent="0.25">
      <c r="A1796"/>
      <c r="B1796"/>
      <c r="D1796" s="37"/>
      <c r="E1796" s="31"/>
      <c r="G1796"/>
      <c r="H1796"/>
      <c r="I1796"/>
      <c r="J1796"/>
      <c r="K1796"/>
    </row>
    <row r="1797" spans="1:11" s="5" customFormat="1" x14ac:dyDescent="0.25">
      <c r="A1797"/>
      <c r="B1797"/>
      <c r="D1797" s="37"/>
      <c r="E1797" s="31"/>
      <c r="G1797"/>
      <c r="H1797"/>
      <c r="I1797"/>
      <c r="J1797"/>
      <c r="K1797"/>
    </row>
    <row r="1798" spans="1:11" s="5" customFormat="1" x14ac:dyDescent="0.25">
      <c r="A1798"/>
      <c r="B1798"/>
      <c r="D1798" s="37"/>
      <c r="E1798" s="31"/>
      <c r="G1798"/>
      <c r="H1798"/>
      <c r="I1798"/>
      <c r="J1798"/>
      <c r="K1798"/>
    </row>
    <row r="1799" spans="1:11" s="5" customFormat="1" x14ac:dyDescent="0.25">
      <c r="A1799"/>
      <c r="B1799"/>
      <c r="D1799" s="37"/>
      <c r="E1799" s="31"/>
      <c r="G1799"/>
      <c r="H1799"/>
      <c r="I1799"/>
      <c r="J1799"/>
      <c r="K1799"/>
    </row>
    <row r="1800" spans="1:11" s="5" customFormat="1" x14ac:dyDescent="0.25">
      <c r="A1800"/>
      <c r="B1800"/>
      <c r="D1800" s="37"/>
      <c r="E1800" s="31"/>
      <c r="G1800"/>
      <c r="H1800"/>
      <c r="I1800"/>
      <c r="J1800"/>
      <c r="K1800"/>
    </row>
    <row r="1801" spans="1:11" s="5" customFormat="1" x14ac:dyDescent="0.25">
      <c r="A1801"/>
      <c r="B1801"/>
      <c r="D1801" s="37"/>
      <c r="E1801" s="31"/>
      <c r="G1801"/>
      <c r="H1801"/>
      <c r="I1801"/>
      <c r="J1801"/>
      <c r="K1801"/>
    </row>
    <row r="1802" spans="1:11" s="5" customFormat="1" x14ac:dyDescent="0.25">
      <c r="A1802"/>
      <c r="B1802"/>
      <c r="D1802" s="37"/>
      <c r="E1802" s="31"/>
      <c r="G1802"/>
      <c r="H1802"/>
      <c r="I1802"/>
      <c r="J1802"/>
      <c r="K1802"/>
    </row>
    <row r="1803" spans="1:11" s="5" customFormat="1" x14ac:dyDescent="0.25">
      <c r="A1803"/>
      <c r="B1803"/>
      <c r="D1803" s="37"/>
      <c r="E1803" s="31"/>
      <c r="G1803"/>
      <c r="H1803"/>
      <c r="I1803"/>
      <c r="J1803"/>
      <c r="K1803"/>
    </row>
    <row r="1804" spans="1:11" s="5" customFormat="1" x14ac:dyDescent="0.25">
      <c r="A1804"/>
      <c r="B1804"/>
      <c r="D1804" s="37"/>
      <c r="E1804" s="31"/>
      <c r="G1804"/>
      <c r="H1804"/>
      <c r="I1804"/>
      <c r="J1804"/>
      <c r="K1804"/>
    </row>
    <row r="1805" spans="1:11" s="5" customFormat="1" x14ac:dyDescent="0.25">
      <c r="A1805"/>
      <c r="B1805"/>
      <c r="D1805" s="37"/>
      <c r="E1805" s="31"/>
      <c r="G1805"/>
      <c r="H1805"/>
      <c r="I1805"/>
      <c r="J1805"/>
      <c r="K1805"/>
    </row>
    <row r="1806" spans="1:11" s="5" customFormat="1" x14ac:dyDescent="0.25">
      <c r="A1806"/>
      <c r="B1806"/>
      <c r="D1806" s="37"/>
      <c r="E1806" s="31"/>
      <c r="G1806"/>
      <c r="H1806"/>
      <c r="I1806"/>
      <c r="J1806"/>
      <c r="K1806"/>
    </row>
    <row r="1807" spans="1:11" s="5" customFormat="1" x14ac:dyDescent="0.25">
      <c r="A1807"/>
      <c r="B1807"/>
      <c r="D1807" s="37"/>
      <c r="E1807" s="31"/>
      <c r="G1807"/>
      <c r="H1807"/>
      <c r="I1807"/>
      <c r="J1807"/>
      <c r="K1807"/>
    </row>
    <row r="1808" spans="1:11" s="5" customFormat="1" x14ac:dyDescent="0.25">
      <c r="A1808"/>
      <c r="B1808"/>
      <c r="D1808" s="37"/>
      <c r="E1808" s="31"/>
      <c r="G1808"/>
      <c r="H1808"/>
      <c r="I1808"/>
      <c r="J1808"/>
      <c r="K1808"/>
    </row>
    <row r="1809" spans="1:11" s="5" customFormat="1" x14ac:dyDescent="0.25">
      <c r="A1809"/>
      <c r="B1809"/>
      <c r="D1809" s="37"/>
      <c r="E1809" s="31"/>
      <c r="G1809"/>
      <c r="H1809"/>
      <c r="I1809"/>
      <c r="J1809"/>
      <c r="K1809"/>
    </row>
    <row r="1810" spans="1:11" s="5" customFormat="1" x14ac:dyDescent="0.25">
      <c r="A1810"/>
      <c r="B1810"/>
      <c r="D1810" s="37"/>
      <c r="E1810" s="31"/>
      <c r="G1810"/>
      <c r="H1810"/>
      <c r="I1810"/>
      <c r="J1810"/>
      <c r="K1810"/>
    </row>
    <row r="1811" spans="1:11" s="5" customFormat="1" x14ac:dyDescent="0.25">
      <c r="A1811"/>
      <c r="B1811"/>
      <c r="D1811" s="37"/>
      <c r="E1811" s="31"/>
      <c r="G1811"/>
      <c r="H1811"/>
      <c r="I1811"/>
      <c r="J1811"/>
      <c r="K1811"/>
    </row>
    <row r="1812" spans="1:11" s="5" customFormat="1" x14ac:dyDescent="0.25">
      <c r="A1812"/>
      <c r="B1812"/>
      <c r="D1812" s="37"/>
      <c r="E1812" s="31"/>
      <c r="G1812"/>
      <c r="H1812"/>
      <c r="I1812"/>
      <c r="J1812"/>
      <c r="K1812"/>
    </row>
    <row r="1813" spans="1:11" s="5" customFormat="1" x14ac:dyDescent="0.25">
      <c r="A1813"/>
      <c r="B1813"/>
      <c r="D1813" s="37"/>
      <c r="E1813" s="31"/>
      <c r="G1813"/>
      <c r="H1813"/>
      <c r="I1813"/>
      <c r="J1813"/>
      <c r="K1813"/>
    </row>
    <row r="1814" spans="1:11" s="5" customFormat="1" x14ac:dyDescent="0.25">
      <c r="A1814"/>
      <c r="B1814"/>
      <c r="D1814" s="37"/>
      <c r="E1814" s="31"/>
      <c r="G1814"/>
      <c r="H1814"/>
      <c r="I1814"/>
      <c r="J1814"/>
      <c r="K1814"/>
    </row>
    <row r="1815" spans="1:11" s="5" customFormat="1" x14ac:dyDescent="0.25">
      <c r="A1815"/>
      <c r="B1815"/>
      <c r="D1815" s="37"/>
      <c r="E1815" s="31"/>
      <c r="G1815"/>
      <c r="H1815"/>
      <c r="I1815"/>
      <c r="J1815"/>
      <c r="K1815"/>
    </row>
    <row r="1816" spans="1:11" s="5" customFormat="1" x14ac:dyDescent="0.25">
      <c r="A1816"/>
      <c r="B1816"/>
      <c r="D1816" s="37"/>
      <c r="E1816" s="31"/>
      <c r="G1816"/>
      <c r="H1816"/>
      <c r="I1816"/>
      <c r="J1816"/>
      <c r="K1816"/>
    </row>
    <row r="1817" spans="1:11" s="5" customFormat="1" x14ac:dyDescent="0.25">
      <c r="A1817"/>
      <c r="B1817"/>
      <c r="D1817" s="37"/>
      <c r="E1817" s="31"/>
      <c r="G1817"/>
      <c r="H1817"/>
      <c r="I1817"/>
      <c r="J1817"/>
      <c r="K1817"/>
    </row>
    <row r="1818" spans="1:11" s="5" customFormat="1" x14ac:dyDescent="0.25">
      <c r="A1818"/>
      <c r="B1818"/>
      <c r="D1818" s="37"/>
      <c r="E1818" s="31"/>
      <c r="G1818"/>
      <c r="H1818"/>
      <c r="I1818"/>
      <c r="J1818"/>
      <c r="K1818"/>
    </row>
    <row r="1819" spans="1:11" s="5" customFormat="1" x14ac:dyDescent="0.25">
      <c r="A1819"/>
      <c r="B1819"/>
      <c r="D1819" s="37"/>
      <c r="E1819" s="31"/>
      <c r="G1819"/>
      <c r="H1819"/>
      <c r="I1819"/>
      <c r="J1819"/>
      <c r="K1819"/>
    </row>
    <row r="1820" spans="1:11" s="5" customFormat="1" x14ac:dyDescent="0.25">
      <c r="A1820"/>
      <c r="B1820"/>
      <c r="D1820" s="37"/>
      <c r="E1820" s="31"/>
      <c r="G1820"/>
      <c r="H1820"/>
      <c r="I1820"/>
      <c r="J1820"/>
      <c r="K1820"/>
    </row>
    <row r="1821" spans="1:11" s="5" customFormat="1" x14ac:dyDescent="0.25">
      <c r="A1821"/>
      <c r="B1821"/>
      <c r="D1821" s="37"/>
      <c r="E1821" s="31"/>
      <c r="G1821"/>
      <c r="H1821"/>
      <c r="I1821"/>
      <c r="J1821"/>
      <c r="K1821"/>
    </row>
    <row r="1822" spans="1:11" s="5" customFormat="1" x14ac:dyDescent="0.25">
      <c r="A1822"/>
      <c r="B1822"/>
      <c r="D1822" s="37"/>
      <c r="E1822" s="31"/>
      <c r="G1822"/>
      <c r="H1822"/>
      <c r="I1822"/>
      <c r="J1822"/>
      <c r="K1822"/>
    </row>
    <row r="1823" spans="1:11" s="5" customFormat="1" x14ac:dyDescent="0.25">
      <c r="A1823"/>
      <c r="B1823"/>
      <c r="D1823" s="37"/>
      <c r="E1823" s="31"/>
      <c r="G1823"/>
      <c r="H1823"/>
      <c r="I1823"/>
      <c r="J1823"/>
      <c r="K1823"/>
    </row>
    <row r="1824" spans="1:11" s="5" customFormat="1" x14ac:dyDescent="0.25">
      <c r="A1824"/>
      <c r="B1824"/>
      <c r="D1824" s="37"/>
      <c r="E1824" s="31"/>
      <c r="G1824"/>
      <c r="H1824"/>
      <c r="I1824"/>
      <c r="J1824"/>
      <c r="K1824"/>
    </row>
    <row r="1825" spans="1:11" s="5" customFormat="1" x14ac:dyDescent="0.25">
      <c r="A1825"/>
      <c r="B1825"/>
      <c r="D1825" s="37"/>
      <c r="E1825" s="31"/>
      <c r="G1825"/>
      <c r="H1825"/>
      <c r="I1825"/>
      <c r="J1825"/>
      <c r="K1825"/>
    </row>
    <row r="1826" spans="1:11" s="5" customFormat="1" x14ac:dyDescent="0.25">
      <c r="A1826"/>
      <c r="B1826"/>
      <c r="D1826" s="37"/>
      <c r="E1826" s="31"/>
      <c r="G1826"/>
      <c r="H1826"/>
      <c r="I1826"/>
      <c r="J1826"/>
      <c r="K1826"/>
    </row>
    <row r="1827" spans="1:11" s="5" customFormat="1" x14ac:dyDescent="0.25">
      <c r="A1827"/>
      <c r="B1827"/>
      <c r="D1827" s="37"/>
      <c r="E1827" s="31"/>
      <c r="G1827"/>
      <c r="H1827"/>
      <c r="I1827"/>
      <c r="J1827"/>
      <c r="K1827"/>
    </row>
    <row r="1828" spans="1:11" s="5" customFormat="1" x14ac:dyDescent="0.25">
      <c r="A1828"/>
      <c r="B1828"/>
      <c r="D1828" s="37"/>
      <c r="E1828" s="31"/>
      <c r="G1828"/>
      <c r="H1828"/>
      <c r="I1828"/>
      <c r="J1828"/>
      <c r="K1828"/>
    </row>
    <row r="1829" spans="1:11" s="5" customFormat="1" x14ac:dyDescent="0.25">
      <c r="A1829"/>
      <c r="B1829"/>
      <c r="D1829" s="37"/>
      <c r="E1829" s="31"/>
      <c r="G1829"/>
      <c r="H1829"/>
      <c r="I1829"/>
      <c r="J1829"/>
      <c r="K1829"/>
    </row>
    <row r="1830" spans="1:11" s="5" customFormat="1" x14ac:dyDescent="0.25">
      <c r="A1830"/>
      <c r="B1830"/>
      <c r="D1830" s="37"/>
      <c r="E1830" s="31"/>
      <c r="G1830"/>
      <c r="H1830"/>
      <c r="I1830"/>
      <c r="J1830"/>
      <c r="K1830"/>
    </row>
    <row r="1831" spans="1:11" s="5" customFormat="1" x14ac:dyDescent="0.25">
      <c r="A1831"/>
      <c r="B1831"/>
      <c r="D1831" s="37"/>
      <c r="E1831" s="31"/>
      <c r="G1831"/>
      <c r="H1831"/>
      <c r="I1831"/>
      <c r="J1831"/>
      <c r="K1831"/>
    </row>
    <row r="1832" spans="1:11" s="5" customFormat="1" x14ac:dyDescent="0.25">
      <c r="A1832"/>
      <c r="B1832"/>
      <c r="D1832" s="37"/>
      <c r="E1832" s="31"/>
      <c r="G1832"/>
      <c r="H1832"/>
      <c r="I1832"/>
      <c r="J1832"/>
      <c r="K1832"/>
    </row>
    <row r="1833" spans="1:11" s="5" customFormat="1" x14ac:dyDescent="0.25">
      <c r="A1833"/>
      <c r="B1833"/>
      <c r="D1833" s="37"/>
      <c r="E1833" s="31"/>
      <c r="G1833"/>
      <c r="H1833"/>
      <c r="I1833"/>
      <c r="J1833"/>
      <c r="K1833"/>
    </row>
    <row r="1834" spans="1:11" s="5" customFormat="1" x14ac:dyDescent="0.25">
      <c r="A1834"/>
      <c r="B1834"/>
      <c r="D1834" s="37"/>
      <c r="E1834" s="31"/>
      <c r="G1834"/>
      <c r="H1834"/>
      <c r="I1834"/>
      <c r="J1834"/>
      <c r="K1834"/>
    </row>
    <row r="1835" spans="1:11" s="5" customFormat="1" x14ac:dyDescent="0.25">
      <c r="A1835"/>
      <c r="B1835"/>
      <c r="D1835" s="37"/>
      <c r="E1835" s="31"/>
      <c r="G1835"/>
      <c r="H1835"/>
      <c r="I1835"/>
      <c r="J1835"/>
      <c r="K1835"/>
    </row>
    <row r="1836" spans="1:11" s="5" customFormat="1" x14ac:dyDescent="0.25">
      <c r="A1836"/>
      <c r="B1836"/>
      <c r="D1836" s="37"/>
      <c r="E1836" s="31"/>
      <c r="G1836"/>
      <c r="H1836"/>
      <c r="I1836"/>
      <c r="J1836"/>
      <c r="K1836"/>
    </row>
    <row r="1837" spans="1:11" s="5" customFormat="1" x14ac:dyDescent="0.25">
      <c r="A1837"/>
      <c r="B1837"/>
      <c r="D1837" s="37"/>
      <c r="E1837" s="31"/>
      <c r="G1837"/>
      <c r="H1837"/>
      <c r="I1837"/>
      <c r="J1837"/>
      <c r="K1837"/>
    </row>
    <row r="1838" spans="1:11" s="5" customFormat="1" x14ac:dyDescent="0.25">
      <c r="A1838"/>
      <c r="B1838"/>
      <c r="D1838" s="37"/>
      <c r="E1838" s="31"/>
      <c r="G1838"/>
      <c r="H1838"/>
      <c r="I1838"/>
      <c r="J1838"/>
      <c r="K1838"/>
    </row>
    <row r="1839" spans="1:11" s="5" customFormat="1" x14ac:dyDescent="0.25">
      <c r="A1839"/>
      <c r="B1839"/>
      <c r="D1839" s="37"/>
      <c r="E1839" s="31"/>
      <c r="G1839"/>
      <c r="H1839"/>
      <c r="I1839"/>
      <c r="J1839"/>
      <c r="K1839"/>
    </row>
    <row r="1840" spans="1:11" s="5" customFormat="1" x14ac:dyDescent="0.25">
      <c r="A1840"/>
      <c r="B1840"/>
      <c r="D1840" s="37"/>
      <c r="E1840" s="31"/>
      <c r="G1840"/>
      <c r="H1840"/>
      <c r="I1840"/>
      <c r="J1840"/>
      <c r="K1840"/>
    </row>
    <row r="1841" spans="1:11" s="5" customFormat="1" x14ac:dyDescent="0.25">
      <c r="A1841"/>
      <c r="B1841"/>
      <c r="D1841" s="37"/>
      <c r="E1841" s="31"/>
      <c r="G1841"/>
      <c r="H1841"/>
      <c r="I1841"/>
      <c r="J1841"/>
      <c r="K1841"/>
    </row>
    <row r="1842" spans="1:11" s="5" customFormat="1" x14ac:dyDescent="0.25">
      <c r="A1842"/>
      <c r="B1842"/>
      <c r="D1842" s="37"/>
      <c r="E1842" s="31"/>
      <c r="G1842"/>
      <c r="H1842"/>
      <c r="I1842"/>
      <c r="J1842"/>
      <c r="K1842"/>
    </row>
    <row r="1843" spans="1:11" s="5" customFormat="1" x14ac:dyDescent="0.25">
      <c r="A1843"/>
      <c r="B1843"/>
      <c r="D1843" s="37"/>
      <c r="E1843" s="31"/>
      <c r="G1843"/>
      <c r="H1843"/>
      <c r="I1843"/>
      <c r="J1843"/>
      <c r="K1843"/>
    </row>
    <row r="1844" spans="1:11" s="5" customFormat="1" x14ac:dyDescent="0.25">
      <c r="A1844"/>
      <c r="B1844"/>
      <c r="D1844" s="37"/>
      <c r="E1844" s="31"/>
      <c r="G1844"/>
      <c r="H1844"/>
      <c r="I1844"/>
      <c r="J1844"/>
      <c r="K1844"/>
    </row>
    <row r="1845" spans="1:11" s="5" customFormat="1" x14ac:dyDescent="0.25">
      <c r="A1845"/>
      <c r="B1845"/>
      <c r="D1845" s="37"/>
      <c r="E1845" s="31"/>
      <c r="G1845"/>
      <c r="H1845"/>
      <c r="I1845"/>
      <c r="J1845"/>
      <c r="K1845"/>
    </row>
    <row r="1846" spans="1:11" s="5" customFormat="1" x14ac:dyDescent="0.25">
      <c r="A1846"/>
      <c r="B1846"/>
      <c r="D1846" s="37"/>
      <c r="E1846" s="31"/>
      <c r="G1846"/>
      <c r="H1846"/>
      <c r="I1846"/>
      <c r="J1846"/>
      <c r="K1846"/>
    </row>
    <row r="1847" spans="1:11" s="5" customFormat="1" x14ac:dyDescent="0.25">
      <c r="A1847"/>
      <c r="B1847"/>
      <c r="D1847" s="37"/>
      <c r="E1847" s="31"/>
      <c r="G1847"/>
      <c r="H1847"/>
      <c r="I1847"/>
      <c r="J1847"/>
      <c r="K1847"/>
    </row>
    <row r="1848" spans="1:11" s="5" customFormat="1" x14ac:dyDescent="0.25">
      <c r="A1848"/>
      <c r="B1848"/>
      <c r="D1848" s="37"/>
      <c r="E1848" s="31"/>
      <c r="G1848"/>
      <c r="H1848"/>
      <c r="I1848"/>
      <c r="J1848"/>
      <c r="K1848"/>
    </row>
    <row r="1849" spans="1:11" s="5" customFormat="1" x14ac:dyDescent="0.25">
      <c r="A1849"/>
      <c r="B1849"/>
      <c r="D1849" s="37"/>
      <c r="E1849" s="31"/>
      <c r="G1849"/>
      <c r="H1849"/>
      <c r="I1849"/>
      <c r="J1849"/>
      <c r="K1849"/>
    </row>
    <row r="1850" spans="1:11" s="5" customFormat="1" x14ac:dyDescent="0.25">
      <c r="A1850"/>
      <c r="B1850"/>
      <c r="D1850" s="37"/>
      <c r="E1850" s="31"/>
      <c r="G1850"/>
      <c r="H1850"/>
      <c r="I1850"/>
      <c r="J1850"/>
      <c r="K1850"/>
    </row>
    <row r="1851" spans="1:11" s="5" customFormat="1" x14ac:dyDescent="0.25">
      <c r="A1851"/>
      <c r="B1851"/>
      <c r="D1851" s="37"/>
      <c r="E1851" s="31"/>
      <c r="G1851"/>
      <c r="H1851"/>
      <c r="I1851"/>
      <c r="J1851"/>
      <c r="K1851"/>
    </row>
    <row r="1852" spans="1:11" s="5" customFormat="1" x14ac:dyDescent="0.25">
      <c r="A1852"/>
      <c r="B1852"/>
      <c r="D1852" s="37"/>
      <c r="E1852" s="31"/>
      <c r="G1852"/>
      <c r="H1852"/>
      <c r="I1852"/>
      <c r="J1852"/>
      <c r="K1852"/>
    </row>
    <row r="1853" spans="1:11" s="5" customFormat="1" x14ac:dyDescent="0.25">
      <c r="A1853"/>
      <c r="B1853"/>
      <c r="D1853" s="37"/>
      <c r="E1853" s="31"/>
      <c r="G1853"/>
      <c r="H1853"/>
      <c r="I1853"/>
      <c r="J1853"/>
      <c r="K1853"/>
    </row>
    <row r="1854" spans="1:11" s="5" customFormat="1" x14ac:dyDescent="0.25">
      <c r="A1854"/>
      <c r="B1854"/>
      <c r="D1854" s="37"/>
      <c r="E1854" s="31"/>
      <c r="G1854"/>
      <c r="H1854"/>
      <c r="I1854"/>
      <c r="J1854"/>
      <c r="K1854"/>
    </row>
    <row r="1855" spans="1:11" s="5" customFormat="1" x14ac:dyDescent="0.25">
      <c r="A1855"/>
      <c r="B1855"/>
      <c r="D1855" s="37"/>
      <c r="E1855" s="31"/>
      <c r="G1855"/>
      <c r="H1855"/>
      <c r="I1855"/>
      <c r="J1855"/>
      <c r="K1855"/>
    </row>
    <row r="1856" spans="1:11" s="5" customFormat="1" x14ac:dyDescent="0.25">
      <c r="A1856"/>
      <c r="B1856"/>
      <c r="D1856" s="37"/>
      <c r="E1856" s="31"/>
      <c r="G1856"/>
      <c r="H1856"/>
      <c r="I1856"/>
      <c r="J1856"/>
      <c r="K1856"/>
    </row>
    <row r="1857" spans="1:11" s="5" customFormat="1" x14ac:dyDescent="0.25">
      <c r="A1857"/>
      <c r="B1857"/>
      <c r="D1857" s="37"/>
      <c r="E1857" s="31"/>
      <c r="G1857"/>
      <c r="H1857"/>
      <c r="I1857"/>
      <c r="J1857"/>
      <c r="K1857"/>
    </row>
    <row r="1858" spans="1:11" s="5" customFormat="1" x14ac:dyDescent="0.25">
      <c r="A1858"/>
      <c r="B1858"/>
      <c r="D1858" s="37"/>
      <c r="E1858" s="31"/>
      <c r="G1858"/>
      <c r="H1858"/>
      <c r="I1858"/>
      <c r="J1858"/>
      <c r="K1858"/>
    </row>
    <row r="1859" spans="1:11" s="5" customFormat="1" x14ac:dyDescent="0.25">
      <c r="A1859"/>
      <c r="B1859"/>
      <c r="D1859" s="37"/>
      <c r="E1859" s="31"/>
      <c r="G1859"/>
      <c r="H1859"/>
      <c r="I1859"/>
      <c r="J1859"/>
      <c r="K1859"/>
    </row>
    <row r="1860" spans="1:11" s="5" customFormat="1" x14ac:dyDescent="0.25">
      <c r="A1860"/>
      <c r="B1860"/>
      <c r="D1860" s="37"/>
      <c r="E1860" s="31"/>
      <c r="G1860"/>
      <c r="H1860"/>
      <c r="I1860"/>
      <c r="J1860"/>
      <c r="K1860"/>
    </row>
    <row r="1861" spans="1:11" s="5" customFormat="1" x14ac:dyDescent="0.25">
      <c r="A1861"/>
      <c r="B1861"/>
      <c r="D1861" s="37"/>
      <c r="E1861" s="31"/>
      <c r="G1861"/>
      <c r="H1861"/>
      <c r="I1861"/>
      <c r="J1861"/>
      <c r="K1861"/>
    </row>
    <row r="1862" spans="1:11" s="5" customFormat="1" x14ac:dyDescent="0.25">
      <c r="A1862"/>
      <c r="B1862"/>
      <c r="D1862" s="37"/>
      <c r="E1862" s="31"/>
      <c r="G1862"/>
      <c r="H1862"/>
      <c r="I1862"/>
      <c r="J1862"/>
      <c r="K1862"/>
    </row>
    <row r="1863" spans="1:11" s="5" customFormat="1" x14ac:dyDescent="0.25">
      <c r="A1863"/>
      <c r="B1863"/>
      <c r="D1863" s="37"/>
      <c r="E1863" s="31"/>
      <c r="G1863"/>
      <c r="H1863"/>
      <c r="I1863"/>
      <c r="J1863"/>
      <c r="K1863"/>
    </row>
    <row r="1864" spans="1:11" s="5" customFormat="1" x14ac:dyDescent="0.25">
      <c r="A1864"/>
      <c r="B1864"/>
      <c r="D1864" s="37"/>
      <c r="E1864" s="31"/>
      <c r="G1864"/>
      <c r="H1864"/>
      <c r="I1864"/>
      <c r="J1864"/>
      <c r="K1864"/>
    </row>
    <row r="1865" spans="1:11" s="5" customFormat="1" x14ac:dyDescent="0.25">
      <c r="A1865"/>
      <c r="B1865"/>
      <c r="D1865" s="37"/>
      <c r="E1865" s="31"/>
      <c r="G1865"/>
      <c r="H1865"/>
      <c r="I1865"/>
      <c r="J1865"/>
      <c r="K1865"/>
    </row>
    <row r="1866" spans="1:11" s="5" customFormat="1" x14ac:dyDescent="0.25">
      <c r="A1866"/>
      <c r="B1866"/>
      <c r="D1866" s="37"/>
      <c r="E1866" s="31"/>
      <c r="G1866"/>
      <c r="H1866"/>
      <c r="I1866"/>
      <c r="J1866"/>
      <c r="K1866"/>
    </row>
    <row r="1867" spans="1:11" s="5" customFormat="1" x14ac:dyDescent="0.25">
      <c r="A1867"/>
      <c r="B1867"/>
      <c r="D1867" s="37"/>
      <c r="E1867" s="31"/>
      <c r="G1867"/>
      <c r="H1867"/>
      <c r="I1867"/>
      <c r="J1867"/>
      <c r="K1867"/>
    </row>
    <row r="1868" spans="1:11" s="5" customFormat="1" x14ac:dyDescent="0.25">
      <c r="A1868"/>
      <c r="B1868"/>
      <c r="D1868" s="37"/>
      <c r="E1868" s="31"/>
      <c r="G1868"/>
      <c r="H1868"/>
      <c r="I1868"/>
      <c r="J1868"/>
      <c r="K1868"/>
    </row>
    <row r="1869" spans="1:11" s="5" customFormat="1" x14ac:dyDescent="0.25">
      <c r="A1869"/>
      <c r="B1869"/>
      <c r="D1869" s="37"/>
      <c r="E1869" s="31"/>
      <c r="G1869"/>
      <c r="H1869"/>
      <c r="I1869"/>
      <c r="J1869"/>
      <c r="K1869"/>
    </row>
    <row r="1870" spans="1:11" s="5" customFormat="1" x14ac:dyDescent="0.25">
      <c r="A1870"/>
      <c r="B1870"/>
      <c r="D1870" s="37"/>
      <c r="E1870" s="31"/>
      <c r="G1870"/>
      <c r="H1870"/>
      <c r="I1870"/>
      <c r="J1870"/>
      <c r="K1870"/>
    </row>
    <row r="1871" spans="1:11" s="5" customFormat="1" x14ac:dyDescent="0.25">
      <c r="A1871"/>
      <c r="B1871"/>
      <c r="D1871" s="37"/>
      <c r="E1871" s="31"/>
      <c r="G1871"/>
      <c r="H1871"/>
      <c r="I1871"/>
      <c r="J1871"/>
      <c r="K1871"/>
    </row>
    <row r="1872" spans="1:11" s="5" customFormat="1" x14ac:dyDescent="0.25">
      <c r="A1872"/>
      <c r="B1872"/>
      <c r="D1872" s="37"/>
      <c r="E1872" s="31"/>
      <c r="G1872"/>
      <c r="H1872"/>
      <c r="I1872"/>
      <c r="J1872"/>
      <c r="K1872"/>
    </row>
    <row r="1873" spans="1:11" s="5" customFormat="1" x14ac:dyDescent="0.25">
      <c r="A1873"/>
      <c r="B1873"/>
      <c r="D1873" s="37"/>
      <c r="E1873" s="31"/>
      <c r="G1873"/>
      <c r="H1873"/>
      <c r="I1873"/>
      <c r="J1873"/>
      <c r="K1873"/>
    </row>
    <row r="1874" spans="1:11" s="5" customFormat="1" x14ac:dyDescent="0.25">
      <c r="A1874"/>
      <c r="B1874"/>
      <c r="D1874" s="37"/>
      <c r="E1874" s="31"/>
      <c r="G1874"/>
      <c r="H1874"/>
      <c r="I1874"/>
      <c r="J1874"/>
      <c r="K1874"/>
    </row>
    <row r="1875" spans="1:11" s="5" customFormat="1" x14ac:dyDescent="0.25">
      <c r="A1875"/>
      <c r="B1875"/>
      <c r="D1875" s="37"/>
      <c r="E1875" s="31"/>
      <c r="G1875"/>
      <c r="H1875"/>
      <c r="I1875"/>
      <c r="J1875"/>
      <c r="K1875"/>
    </row>
    <row r="1876" spans="1:11" s="5" customFormat="1" x14ac:dyDescent="0.25">
      <c r="A1876"/>
      <c r="B1876"/>
      <c r="D1876" s="37"/>
      <c r="E1876" s="31"/>
      <c r="G1876"/>
      <c r="H1876"/>
      <c r="I1876"/>
      <c r="J1876"/>
      <c r="K1876"/>
    </row>
    <row r="1877" spans="1:11" s="5" customFormat="1" x14ac:dyDescent="0.25">
      <c r="A1877"/>
      <c r="B1877"/>
      <c r="D1877" s="37"/>
      <c r="E1877" s="31"/>
      <c r="G1877"/>
      <c r="H1877"/>
      <c r="I1877"/>
      <c r="J1877"/>
      <c r="K1877"/>
    </row>
    <row r="1878" spans="1:11" s="5" customFormat="1" x14ac:dyDescent="0.25">
      <c r="A1878"/>
      <c r="B1878"/>
      <c r="D1878" s="37"/>
      <c r="E1878" s="31"/>
      <c r="G1878"/>
      <c r="H1878"/>
      <c r="I1878"/>
      <c r="J1878"/>
      <c r="K1878"/>
    </row>
    <row r="1879" spans="1:11" s="5" customFormat="1" x14ac:dyDescent="0.25">
      <c r="A1879"/>
      <c r="B1879"/>
      <c r="D1879" s="37"/>
      <c r="E1879" s="31"/>
      <c r="G1879"/>
      <c r="H1879"/>
      <c r="I1879"/>
      <c r="J1879"/>
      <c r="K1879"/>
    </row>
    <row r="1880" spans="1:11" s="5" customFormat="1" x14ac:dyDescent="0.25">
      <c r="A1880"/>
      <c r="B1880"/>
      <c r="D1880" s="37"/>
      <c r="E1880" s="31"/>
      <c r="G1880"/>
      <c r="H1880"/>
      <c r="I1880"/>
      <c r="J1880"/>
      <c r="K1880"/>
    </row>
    <row r="1881" spans="1:11" s="5" customFormat="1" x14ac:dyDescent="0.25">
      <c r="A1881"/>
      <c r="B1881"/>
      <c r="D1881" s="37"/>
      <c r="E1881" s="31"/>
      <c r="G1881"/>
      <c r="H1881"/>
      <c r="I1881"/>
      <c r="J1881"/>
      <c r="K1881"/>
    </row>
    <row r="1882" spans="1:11" s="5" customFormat="1" x14ac:dyDescent="0.25">
      <c r="A1882"/>
      <c r="B1882"/>
      <c r="D1882" s="37"/>
      <c r="E1882" s="31"/>
      <c r="G1882"/>
      <c r="H1882"/>
      <c r="I1882"/>
      <c r="J1882"/>
      <c r="K1882"/>
    </row>
    <row r="1883" spans="1:11" s="5" customFormat="1" x14ac:dyDescent="0.25">
      <c r="A1883"/>
      <c r="B1883"/>
      <c r="D1883" s="37"/>
      <c r="E1883" s="31"/>
      <c r="G1883"/>
      <c r="H1883"/>
      <c r="I1883"/>
      <c r="J1883"/>
      <c r="K1883"/>
    </row>
    <row r="1884" spans="1:11" s="5" customFormat="1" x14ac:dyDescent="0.25">
      <c r="A1884"/>
      <c r="B1884"/>
      <c r="D1884" s="37"/>
      <c r="E1884" s="31"/>
      <c r="G1884"/>
      <c r="H1884"/>
      <c r="I1884"/>
      <c r="J1884"/>
      <c r="K1884"/>
    </row>
    <row r="1885" spans="1:11" s="5" customFormat="1" x14ac:dyDescent="0.25">
      <c r="A1885"/>
      <c r="B1885"/>
      <c r="D1885" s="37"/>
      <c r="E1885" s="31"/>
      <c r="G1885"/>
      <c r="H1885"/>
      <c r="I1885"/>
      <c r="J1885"/>
      <c r="K1885"/>
    </row>
    <row r="1886" spans="1:11" s="5" customFormat="1" x14ac:dyDescent="0.25">
      <c r="A1886"/>
      <c r="B1886"/>
      <c r="D1886" s="37"/>
      <c r="E1886" s="31"/>
      <c r="G1886"/>
      <c r="H1886"/>
      <c r="I1886"/>
      <c r="J1886"/>
      <c r="K1886"/>
    </row>
    <row r="1887" spans="1:11" s="5" customFormat="1" x14ac:dyDescent="0.25">
      <c r="A1887"/>
      <c r="B1887"/>
      <c r="D1887" s="37"/>
      <c r="E1887" s="31"/>
      <c r="G1887"/>
      <c r="H1887"/>
      <c r="I1887"/>
      <c r="J1887"/>
      <c r="K1887"/>
    </row>
    <row r="1888" spans="1:11" s="5" customFormat="1" x14ac:dyDescent="0.25">
      <c r="A1888"/>
      <c r="B1888"/>
      <c r="D1888" s="37"/>
      <c r="E1888" s="31"/>
      <c r="G1888"/>
      <c r="H1888"/>
      <c r="I1888"/>
      <c r="J1888"/>
      <c r="K1888"/>
    </row>
    <row r="1889" spans="1:11" s="5" customFormat="1" x14ac:dyDescent="0.25">
      <c r="A1889"/>
      <c r="B1889"/>
      <c r="D1889" s="37"/>
      <c r="E1889" s="31"/>
      <c r="G1889"/>
      <c r="H1889"/>
      <c r="I1889"/>
      <c r="J1889"/>
      <c r="K1889"/>
    </row>
    <row r="1890" spans="1:11" s="5" customFormat="1" x14ac:dyDescent="0.25">
      <c r="A1890"/>
      <c r="B1890"/>
      <c r="D1890" s="37"/>
      <c r="E1890" s="31"/>
      <c r="G1890"/>
      <c r="H1890"/>
      <c r="I1890"/>
      <c r="J1890"/>
      <c r="K1890"/>
    </row>
    <row r="1891" spans="1:11" s="5" customFormat="1" x14ac:dyDescent="0.25">
      <c r="A1891"/>
      <c r="B1891"/>
      <c r="D1891" s="37"/>
      <c r="E1891" s="31"/>
      <c r="G1891"/>
      <c r="H1891"/>
      <c r="I1891"/>
      <c r="J1891"/>
      <c r="K1891"/>
    </row>
    <row r="1892" spans="1:11" s="5" customFormat="1" x14ac:dyDescent="0.25">
      <c r="A1892"/>
      <c r="B1892"/>
      <c r="D1892" s="37"/>
      <c r="E1892" s="31"/>
      <c r="G1892"/>
      <c r="H1892"/>
      <c r="I1892"/>
      <c r="J1892"/>
      <c r="K1892"/>
    </row>
    <row r="1893" spans="1:11" s="5" customFormat="1" x14ac:dyDescent="0.25">
      <c r="A1893"/>
      <c r="B1893"/>
      <c r="D1893" s="37"/>
      <c r="E1893" s="31"/>
      <c r="G1893"/>
      <c r="H1893"/>
      <c r="I1893"/>
      <c r="J1893"/>
      <c r="K1893"/>
    </row>
    <row r="1894" spans="1:11" s="5" customFormat="1" x14ac:dyDescent="0.25">
      <c r="A1894"/>
      <c r="B1894"/>
      <c r="D1894" s="37"/>
      <c r="E1894" s="31"/>
      <c r="G1894"/>
      <c r="H1894"/>
      <c r="I1894"/>
      <c r="J1894"/>
      <c r="K1894"/>
    </row>
    <row r="1895" spans="1:11" s="5" customFormat="1" x14ac:dyDescent="0.25">
      <c r="A1895"/>
      <c r="B1895"/>
      <c r="D1895" s="37"/>
      <c r="E1895" s="31"/>
      <c r="G1895"/>
      <c r="H1895"/>
      <c r="I1895"/>
      <c r="J1895"/>
      <c r="K1895"/>
    </row>
    <row r="1896" spans="1:11" s="5" customFormat="1" x14ac:dyDescent="0.25">
      <c r="A1896"/>
      <c r="B1896"/>
      <c r="D1896" s="37"/>
      <c r="E1896" s="31"/>
      <c r="G1896"/>
      <c r="H1896"/>
      <c r="I1896"/>
      <c r="J1896"/>
      <c r="K1896"/>
    </row>
    <row r="1897" spans="1:11" s="5" customFormat="1" x14ac:dyDescent="0.25">
      <c r="A1897"/>
      <c r="B1897"/>
      <c r="D1897" s="37"/>
      <c r="E1897" s="31"/>
      <c r="G1897"/>
      <c r="H1897"/>
      <c r="I1897"/>
      <c r="J1897"/>
      <c r="K1897"/>
    </row>
    <row r="1898" spans="1:11" s="5" customFormat="1" x14ac:dyDescent="0.25">
      <c r="A1898"/>
      <c r="B1898"/>
      <c r="D1898" s="37"/>
      <c r="E1898" s="31"/>
      <c r="G1898"/>
      <c r="H1898"/>
      <c r="I1898"/>
      <c r="J1898"/>
      <c r="K1898"/>
    </row>
    <row r="1899" spans="1:11" s="5" customFormat="1" x14ac:dyDescent="0.25">
      <c r="A1899"/>
      <c r="B1899"/>
      <c r="D1899" s="37"/>
      <c r="E1899" s="31"/>
      <c r="G1899"/>
      <c r="H1899"/>
      <c r="I1899"/>
      <c r="J1899"/>
      <c r="K1899"/>
    </row>
    <row r="1900" spans="1:11" s="5" customFormat="1" x14ac:dyDescent="0.25">
      <c r="A1900"/>
      <c r="B1900"/>
      <c r="D1900" s="37"/>
      <c r="E1900" s="31"/>
      <c r="G1900"/>
      <c r="H1900"/>
      <c r="I1900"/>
      <c r="J1900"/>
      <c r="K1900"/>
    </row>
    <row r="1901" spans="1:11" s="5" customFormat="1" x14ac:dyDescent="0.25">
      <c r="A1901"/>
      <c r="B1901"/>
      <c r="D1901" s="37"/>
      <c r="E1901" s="31"/>
      <c r="G1901"/>
      <c r="H1901"/>
      <c r="I1901"/>
      <c r="J1901"/>
      <c r="K1901"/>
    </row>
    <row r="1902" spans="1:11" s="5" customFormat="1" x14ac:dyDescent="0.25">
      <c r="A1902"/>
      <c r="B1902"/>
      <c r="D1902" s="37"/>
      <c r="E1902" s="31"/>
      <c r="G1902"/>
      <c r="H1902"/>
      <c r="I1902"/>
      <c r="J1902"/>
      <c r="K1902"/>
    </row>
    <row r="1903" spans="1:11" s="5" customFormat="1" x14ac:dyDescent="0.25">
      <c r="A1903"/>
      <c r="B1903"/>
      <c r="D1903" s="37"/>
      <c r="E1903" s="31"/>
      <c r="G1903"/>
      <c r="H1903"/>
      <c r="I1903"/>
      <c r="J1903"/>
      <c r="K1903"/>
    </row>
    <row r="1904" spans="1:11" s="5" customFormat="1" x14ac:dyDescent="0.25">
      <c r="A1904"/>
      <c r="B1904"/>
      <c r="D1904" s="37"/>
      <c r="E1904" s="31"/>
      <c r="G1904"/>
      <c r="H1904"/>
      <c r="I1904"/>
      <c r="J1904"/>
      <c r="K1904"/>
    </row>
    <row r="1905" spans="1:11" s="5" customFormat="1" x14ac:dyDescent="0.25">
      <c r="A1905"/>
      <c r="B1905"/>
      <c r="D1905" s="37"/>
      <c r="E1905" s="31"/>
      <c r="G1905"/>
      <c r="H1905"/>
      <c r="I1905"/>
      <c r="J1905"/>
      <c r="K1905"/>
    </row>
    <row r="1906" spans="1:11" s="5" customFormat="1" x14ac:dyDescent="0.25">
      <c r="A1906"/>
      <c r="B1906"/>
      <c r="D1906" s="37"/>
      <c r="E1906" s="31"/>
      <c r="G1906"/>
      <c r="H1906"/>
      <c r="I1906"/>
      <c r="J1906"/>
      <c r="K1906"/>
    </row>
    <row r="1907" spans="1:11" s="5" customFormat="1" x14ac:dyDescent="0.25">
      <c r="A1907"/>
      <c r="B1907"/>
      <c r="D1907" s="37"/>
      <c r="E1907" s="31"/>
      <c r="G1907"/>
      <c r="H1907"/>
      <c r="I1907"/>
      <c r="J1907"/>
      <c r="K1907"/>
    </row>
    <row r="1908" spans="1:11" s="5" customFormat="1" x14ac:dyDescent="0.25">
      <c r="A1908"/>
      <c r="B1908"/>
      <c r="D1908" s="37"/>
      <c r="E1908" s="31"/>
      <c r="G1908"/>
      <c r="H1908"/>
      <c r="I1908"/>
      <c r="J1908"/>
      <c r="K1908"/>
    </row>
    <row r="1909" spans="1:11" s="5" customFormat="1" x14ac:dyDescent="0.25">
      <c r="A1909"/>
      <c r="B1909"/>
      <c r="D1909" s="37"/>
      <c r="E1909" s="31"/>
      <c r="G1909"/>
      <c r="H1909"/>
      <c r="I1909"/>
      <c r="J1909"/>
      <c r="K1909"/>
    </row>
    <row r="1910" spans="1:11" s="5" customFormat="1" x14ac:dyDescent="0.25">
      <c r="A1910"/>
      <c r="B1910"/>
      <c r="D1910" s="37"/>
      <c r="E1910" s="31"/>
      <c r="G1910"/>
      <c r="H1910"/>
      <c r="I1910"/>
      <c r="J1910"/>
      <c r="K1910"/>
    </row>
    <row r="1911" spans="1:11" s="5" customFormat="1" x14ac:dyDescent="0.25">
      <c r="A1911"/>
      <c r="B1911"/>
      <c r="D1911" s="37"/>
      <c r="E1911" s="31"/>
      <c r="G1911"/>
      <c r="H1911"/>
      <c r="I1911"/>
      <c r="J1911"/>
      <c r="K1911"/>
    </row>
    <row r="1912" spans="1:11" s="5" customFormat="1" x14ac:dyDescent="0.25">
      <c r="A1912"/>
      <c r="B1912"/>
      <c r="D1912" s="37"/>
      <c r="E1912" s="31"/>
      <c r="G1912"/>
      <c r="H1912"/>
      <c r="I1912"/>
      <c r="J1912"/>
      <c r="K1912"/>
    </row>
    <row r="1913" spans="1:11" s="5" customFormat="1" x14ac:dyDescent="0.25">
      <c r="A1913"/>
      <c r="B1913"/>
      <c r="D1913" s="37"/>
      <c r="E1913" s="31"/>
      <c r="G1913"/>
      <c r="H1913"/>
      <c r="I1913"/>
      <c r="J1913"/>
      <c r="K1913"/>
    </row>
    <row r="1914" spans="1:11" s="5" customFormat="1" x14ac:dyDescent="0.25">
      <c r="A1914"/>
      <c r="B1914"/>
      <c r="D1914" s="37"/>
      <c r="E1914" s="31"/>
      <c r="G1914"/>
      <c r="H1914"/>
      <c r="I1914"/>
      <c r="J1914"/>
      <c r="K1914"/>
    </row>
    <row r="1915" spans="1:11" s="5" customFormat="1" x14ac:dyDescent="0.25">
      <c r="A1915"/>
      <c r="B1915"/>
      <c r="D1915" s="37"/>
      <c r="E1915" s="31"/>
      <c r="G1915"/>
      <c r="H1915"/>
      <c r="I1915"/>
      <c r="J1915"/>
      <c r="K1915"/>
    </row>
    <row r="1916" spans="1:11" s="5" customFormat="1" x14ac:dyDescent="0.25">
      <c r="A1916"/>
      <c r="B1916"/>
      <c r="D1916" s="37"/>
      <c r="E1916" s="31"/>
      <c r="G1916"/>
      <c r="H1916"/>
      <c r="I1916"/>
      <c r="J1916"/>
      <c r="K1916"/>
    </row>
    <row r="1917" spans="1:11" s="5" customFormat="1" x14ac:dyDescent="0.25">
      <c r="A1917"/>
      <c r="B1917"/>
      <c r="D1917" s="37"/>
      <c r="E1917" s="31"/>
      <c r="G1917"/>
      <c r="H1917"/>
      <c r="I1917"/>
      <c r="J1917"/>
      <c r="K1917"/>
    </row>
    <row r="1918" spans="1:11" s="5" customFormat="1" x14ac:dyDescent="0.25">
      <c r="A1918"/>
      <c r="B1918"/>
      <c r="D1918" s="37"/>
      <c r="E1918" s="31"/>
      <c r="G1918"/>
      <c r="H1918"/>
      <c r="I1918"/>
      <c r="J1918"/>
      <c r="K1918"/>
    </row>
    <row r="1919" spans="1:11" s="5" customFormat="1" x14ac:dyDescent="0.25">
      <c r="A1919"/>
      <c r="B1919"/>
      <c r="D1919" s="37"/>
      <c r="E1919" s="31"/>
      <c r="G1919"/>
      <c r="H1919"/>
      <c r="I1919"/>
      <c r="J1919"/>
      <c r="K1919"/>
    </row>
    <row r="1920" spans="1:11" s="5" customFormat="1" x14ac:dyDescent="0.25">
      <c r="A1920"/>
      <c r="B1920"/>
      <c r="D1920" s="37"/>
      <c r="E1920" s="31"/>
      <c r="G1920"/>
      <c r="H1920"/>
      <c r="I1920"/>
      <c r="J1920"/>
      <c r="K1920"/>
    </row>
    <row r="1921" spans="1:11" s="5" customFormat="1" x14ac:dyDescent="0.25">
      <c r="A1921"/>
      <c r="B1921"/>
      <c r="D1921" s="37"/>
      <c r="E1921" s="31"/>
      <c r="G1921"/>
      <c r="H1921"/>
      <c r="I1921"/>
      <c r="J1921"/>
      <c r="K1921"/>
    </row>
    <row r="1922" spans="1:11" s="5" customFormat="1" x14ac:dyDescent="0.25">
      <c r="A1922"/>
      <c r="B1922"/>
      <c r="D1922" s="37"/>
      <c r="E1922" s="31"/>
      <c r="G1922"/>
      <c r="H1922"/>
      <c r="I1922"/>
      <c r="J1922"/>
      <c r="K1922"/>
    </row>
    <row r="1923" spans="1:11" s="5" customFormat="1" x14ac:dyDescent="0.25">
      <c r="A1923"/>
      <c r="B1923"/>
      <c r="D1923" s="37"/>
      <c r="E1923" s="31"/>
      <c r="G1923"/>
      <c r="H1923"/>
      <c r="I1923"/>
      <c r="J1923"/>
      <c r="K1923"/>
    </row>
    <row r="1924" spans="1:11" s="5" customFormat="1" x14ac:dyDescent="0.25">
      <c r="A1924"/>
      <c r="B1924"/>
      <c r="D1924" s="37"/>
      <c r="E1924" s="31"/>
      <c r="G1924"/>
      <c r="H1924"/>
      <c r="I1924"/>
      <c r="J1924"/>
      <c r="K1924"/>
    </row>
    <row r="1925" spans="1:11" s="5" customFormat="1" x14ac:dyDescent="0.25">
      <c r="A1925"/>
      <c r="B1925"/>
      <c r="D1925" s="37"/>
      <c r="E1925" s="31"/>
      <c r="G1925"/>
      <c r="H1925"/>
      <c r="I1925"/>
      <c r="J1925"/>
      <c r="K1925"/>
    </row>
    <row r="1926" spans="1:11" s="5" customFormat="1" x14ac:dyDescent="0.25">
      <c r="A1926"/>
      <c r="B1926"/>
      <c r="D1926" s="37"/>
      <c r="E1926" s="31"/>
      <c r="G1926"/>
      <c r="H1926"/>
      <c r="I1926"/>
      <c r="J1926"/>
      <c r="K1926"/>
    </row>
    <row r="1927" spans="1:11" s="5" customFormat="1" x14ac:dyDescent="0.25">
      <c r="A1927"/>
      <c r="B1927"/>
      <c r="D1927" s="37"/>
      <c r="E1927" s="31"/>
      <c r="G1927"/>
      <c r="H1927"/>
      <c r="I1927"/>
      <c r="J1927"/>
      <c r="K1927"/>
    </row>
    <row r="1928" spans="1:11" s="5" customFormat="1" x14ac:dyDescent="0.25">
      <c r="A1928"/>
      <c r="B1928"/>
      <c r="D1928" s="37"/>
      <c r="E1928" s="31"/>
      <c r="G1928"/>
      <c r="H1928"/>
      <c r="I1928"/>
      <c r="J1928"/>
      <c r="K1928"/>
    </row>
    <row r="1929" spans="1:11" s="5" customFormat="1" x14ac:dyDescent="0.25">
      <c r="A1929"/>
      <c r="B1929"/>
      <c r="D1929" s="37"/>
      <c r="E1929" s="31"/>
      <c r="G1929"/>
      <c r="H1929"/>
      <c r="I1929"/>
      <c r="J1929"/>
      <c r="K1929"/>
    </row>
    <row r="1930" spans="1:11" s="5" customFormat="1" x14ac:dyDescent="0.25">
      <c r="A1930"/>
      <c r="B1930"/>
      <c r="D1930" s="37"/>
      <c r="E1930" s="31"/>
      <c r="G1930"/>
      <c r="H1930"/>
      <c r="I1930"/>
      <c r="J1930"/>
      <c r="K1930"/>
    </row>
    <row r="1931" spans="1:11" s="5" customFormat="1" x14ac:dyDescent="0.25">
      <c r="A1931"/>
      <c r="B1931"/>
      <c r="D1931" s="37"/>
      <c r="E1931" s="31"/>
      <c r="G1931"/>
      <c r="H1931"/>
      <c r="I1931"/>
      <c r="J1931"/>
      <c r="K1931"/>
    </row>
    <row r="1932" spans="1:11" s="5" customFormat="1" x14ac:dyDescent="0.25">
      <c r="A1932"/>
      <c r="B1932"/>
      <c r="D1932" s="37"/>
      <c r="E1932" s="31"/>
      <c r="G1932"/>
      <c r="H1932"/>
      <c r="I1932"/>
      <c r="J1932"/>
      <c r="K1932"/>
    </row>
    <row r="1933" spans="1:11" s="5" customFormat="1" x14ac:dyDescent="0.25">
      <c r="A1933"/>
      <c r="B1933"/>
      <c r="D1933" s="37"/>
      <c r="E1933" s="31"/>
      <c r="G1933"/>
      <c r="H1933"/>
      <c r="I1933"/>
      <c r="J1933"/>
      <c r="K1933"/>
    </row>
    <row r="1934" spans="1:11" s="5" customFormat="1" x14ac:dyDescent="0.25">
      <c r="A1934"/>
      <c r="B1934"/>
      <c r="D1934" s="37"/>
      <c r="E1934" s="31"/>
      <c r="G1934"/>
      <c r="H1934"/>
      <c r="I1934"/>
      <c r="J1934"/>
      <c r="K1934"/>
    </row>
    <row r="1935" spans="1:11" s="5" customFormat="1" x14ac:dyDescent="0.25">
      <c r="A1935"/>
      <c r="B1935"/>
      <c r="D1935" s="37"/>
      <c r="E1935" s="31"/>
      <c r="G1935"/>
      <c r="H1935"/>
      <c r="I1935"/>
      <c r="J1935"/>
      <c r="K1935"/>
    </row>
    <row r="1936" spans="1:11" s="5" customFormat="1" x14ac:dyDescent="0.25">
      <c r="A1936"/>
      <c r="B1936"/>
      <c r="D1936" s="37"/>
      <c r="E1936" s="31"/>
      <c r="G1936"/>
      <c r="H1936"/>
      <c r="I1936"/>
      <c r="J1936"/>
      <c r="K1936"/>
    </row>
    <row r="1937" spans="1:11" s="5" customFormat="1" x14ac:dyDescent="0.25">
      <c r="A1937"/>
      <c r="B1937"/>
      <c r="D1937" s="37"/>
      <c r="E1937" s="31"/>
      <c r="G1937"/>
      <c r="H1937"/>
      <c r="I1937"/>
      <c r="J1937"/>
      <c r="K1937"/>
    </row>
    <row r="1938" spans="1:11" s="5" customFormat="1" x14ac:dyDescent="0.25">
      <c r="A1938"/>
      <c r="B1938"/>
      <c r="D1938" s="37"/>
      <c r="E1938" s="31"/>
      <c r="G1938"/>
      <c r="H1938"/>
      <c r="I1938"/>
      <c r="J1938"/>
      <c r="K1938"/>
    </row>
    <row r="1939" spans="1:11" s="5" customFormat="1" x14ac:dyDescent="0.25">
      <c r="A1939"/>
      <c r="B1939"/>
      <c r="D1939" s="37"/>
      <c r="E1939" s="31"/>
      <c r="G1939"/>
      <c r="H1939"/>
      <c r="I1939"/>
      <c r="J1939"/>
      <c r="K1939"/>
    </row>
    <row r="1940" spans="1:11" s="5" customFormat="1" x14ac:dyDescent="0.25">
      <c r="A1940"/>
      <c r="B1940"/>
      <c r="D1940" s="37"/>
      <c r="E1940" s="31"/>
      <c r="G1940"/>
      <c r="H1940"/>
      <c r="I1940"/>
      <c r="J1940"/>
      <c r="K1940"/>
    </row>
    <row r="1941" spans="1:11" s="5" customFormat="1" x14ac:dyDescent="0.25">
      <c r="A1941"/>
      <c r="B1941"/>
      <c r="D1941" s="37"/>
      <c r="E1941" s="31"/>
      <c r="G1941"/>
      <c r="H1941"/>
      <c r="I1941"/>
      <c r="J1941"/>
      <c r="K1941"/>
    </row>
    <row r="1942" spans="1:11" s="5" customFormat="1" x14ac:dyDescent="0.25">
      <c r="A1942"/>
      <c r="B1942"/>
      <c r="D1942" s="37"/>
      <c r="E1942" s="31"/>
      <c r="G1942"/>
      <c r="H1942"/>
      <c r="I1942"/>
      <c r="J1942"/>
      <c r="K1942"/>
    </row>
    <row r="1943" spans="1:11" s="5" customFormat="1" x14ac:dyDescent="0.25">
      <c r="A1943"/>
      <c r="B1943"/>
      <c r="D1943" s="37"/>
      <c r="E1943" s="31"/>
      <c r="G1943"/>
      <c r="H1943"/>
      <c r="I1943"/>
      <c r="J1943"/>
      <c r="K1943"/>
    </row>
    <row r="1944" spans="1:11" s="5" customFormat="1" x14ac:dyDescent="0.25">
      <c r="A1944"/>
      <c r="B1944"/>
      <c r="D1944" s="37"/>
      <c r="E1944" s="31"/>
      <c r="G1944"/>
      <c r="H1944"/>
      <c r="I1944"/>
      <c r="J1944"/>
      <c r="K1944"/>
    </row>
    <row r="1945" spans="1:11" s="5" customFormat="1" x14ac:dyDescent="0.25">
      <c r="A1945"/>
      <c r="B1945"/>
      <c r="D1945" s="37"/>
      <c r="E1945" s="31"/>
      <c r="G1945"/>
      <c r="H1945"/>
      <c r="I1945"/>
      <c r="J1945"/>
      <c r="K1945"/>
    </row>
    <row r="1946" spans="1:11" s="5" customFormat="1" x14ac:dyDescent="0.25">
      <c r="A1946"/>
      <c r="B1946"/>
      <c r="D1946" s="37"/>
      <c r="E1946" s="31"/>
      <c r="G1946"/>
      <c r="H1946"/>
      <c r="I1946"/>
      <c r="J1946"/>
      <c r="K1946"/>
    </row>
    <row r="1947" spans="1:11" s="5" customFormat="1" x14ac:dyDescent="0.25">
      <c r="A1947"/>
      <c r="B1947"/>
      <c r="D1947" s="37"/>
      <c r="E1947" s="31"/>
      <c r="G1947"/>
      <c r="H1947"/>
      <c r="I1947"/>
      <c r="J1947"/>
      <c r="K1947"/>
    </row>
    <row r="1948" spans="1:11" s="5" customFormat="1" x14ac:dyDescent="0.25">
      <c r="A1948"/>
      <c r="B1948"/>
      <c r="D1948" s="37"/>
      <c r="E1948" s="31"/>
      <c r="G1948"/>
      <c r="H1948"/>
      <c r="I1948"/>
      <c r="J1948"/>
      <c r="K1948"/>
    </row>
    <row r="1949" spans="1:11" s="5" customFormat="1" x14ac:dyDescent="0.25">
      <c r="A1949"/>
      <c r="B1949"/>
      <c r="D1949" s="37"/>
      <c r="E1949" s="31"/>
      <c r="G1949"/>
      <c r="H1949"/>
      <c r="I1949"/>
      <c r="J1949"/>
      <c r="K1949"/>
    </row>
    <row r="1950" spans="1:11" s="5" customFormat="1" x14ac:dyDescent="0.25">
      <c r="A1950"/>
      <c r="B1950"/>
      <c r="D1950" s="37"/>
      <c r="E1950" s="31"/>
      <c r="G1950"/>
      <c r="H1950"/>
      <c r="I1950"/>
      <c r="J1950"/>
      <c r="K1950"/>
    </row>
    <row r="1951" spans="1:11" s="5" customFormat="1" x14ac:dyDescent="0.25">
      <c r="A1951"/>
      <c r="B1951"/>
      <c r="D1951" s="37"/>
      <c r="E1951" s="31"/>
      <c r="G1951"/>
      <c r="H1951"/>
      <c r="I1951"/>
      <c r="J1951"/>
      <c r="K1951"/>
    </row>
    <row r="1952" spans="1:11" s="5" customFormat="1" x14ac:dyDescent="0.25">
      <c r="A1952"/>
      <c r="B1952"/>
      <c r="D1952" s="37"/>
      <c r="E1952" s="31"/>
      <c r="G1952"/>
      <c r="H1952"/>
      <c r="I1952"/>
      <c r="J1952"/>
      <c r="K1952"/>
    </row>
    <row r="1953" spans="1:11" s="5" customFormat="1" x14ac:dyDescent="0.25">
      <c r="A1953"/>
      <c r="B1953"/>
      <c r="D1953" s="37"/>
      <c r="E1953" s="31"/>
      <c r="G1953"/>
      <c r="H1953"/>
      <c r="I1953"/>
      <c r="J1953"/>
      <c r="K1953"/>
    </row>
    <row r="1954" spans="1:11" s="5" customFormat="1" x14ac:dyDescent="0.25">
      <c r="A1954"/>
      <c r="B1954"/>
      <c r="D1954" s="37"/>
      <c r="E1954" s="31"/>
      <c r="G1954"/>
      <c r="H1954"/>
      <c r="I1954"/>
      <c r="J1954"/>
      <c r="K1954"/>
    </row>
    <row r="1955" spans="1:11" s="5" customFormat="1" x14ac:dyDescent="0.25">
      <c r="A1955"/>
      <c r="B1955"/>
      <c r="D1955" s="37"/>
      <c r="E1955" s="31"/>
      <c r="G1955"/>
      <c r="H1955"/>
      <c r="I1955"/>
      <c r="J1955"/>
      <c r="K1955"/>
    </row>
    <row r="1956" spans="1:11" s="5" customFormat="1" x14ac:dyDescent="0.25">
      <c r="A1956"/>
      <c r="B1956"/>
      <c r="D1956" s="37"/>
      <c r="E1956" s="31"/>
      <c r="G1956"/>
      <c r="H1956"/>
      <c r="I1956"/>
      <c r="J1956"/>
      <c r="K1956"/>
    </row>
    <row r="1957" spans="1:11" s="5" customFormat="1" x14ac:dyDescent="0.25">
      <c r="A1957"/>
      <c r="B1957"/>
      <c r="D1957" s="37"/>
      <c r="E1957" s="31"/>
      <c r="G1957"/>
      <c r="H1957"/>
      <c r="I1957"/>
      <c r="J1957"/>
      <c r="K1957"/>
    </row>
    <row r="1958" spans="1:11" s="5" customFormat="1" x14ac:dyDescent="0.25">
      <c r="A1958"/>
      <c r="B1958"/>
      <c r="D1958" s="37"/>
      <c r="E1958" s="31"/>
      <c r="G1958"/>
      <c r="H1958"/>
      <c r="I1958"/>
      <c r="J1958"/>
      <c r="K1958"/>
    </row>
    <row r="1959" spans="1:11" s="5" customFormat="1" x14ac:dyDescent="0.25">
      <c r="A1959"/>
      <c r="B1959"/>
      <c r="D1959" s="37"/>
      <c r="E1959" s="31"/>
      <c r="G1959"/>
      <c r="H1959"/>
      <c r="I1959"/>
      <c r="J1959"/>
      <c r="K1959"/>
    </row>
    <row r="1960" spans="1:11" s="5" customFormat="1" x14ac:dyDescent="0.25">
      <c r="A1960"/>
      <c r="B1960"/>
      <c r="D1960" s="37"/>
      <c r="E1960" s="31"/>
      <c r="G1960"/>
      <c r="H1960"/>
      <c r="I1960"/>
      <c r="J1960"/>
      <c r="K1960"/>
    </row>
    <row r="1961" spans="1:11" s="5" customFormat="1" x14ac:dyDescent="0.25">
      <c r="A1961"/>
      <c r="B1961"/>
      <c r="D1961" s="37"/>
      <c r="E1961" s="31"/>
      <c r="G1961"/>
      <c r="H1961"/>
      <c r="I1961"/>
      <c r="J1961"/>
      <c r="K1961"/>
    </row>
    <row r="1962" spans="1:11" s="5" customFormat="1" x14ac:dyDescent="0.25">
      <c r="A1962"/>
      <c r="B1962"/>
      <c r="D1962" s="37"/>
      <c r="E1962" s="31"/>
      <c r="G1962"/>
      <c r="H1962"/>
      <c r="I1962"/>
      <c r="J1962"/>
      <c r="K1962"/>
    </row>
    <row r="1963" spans="1:11" s="5" customFormat="1" x14ac:dyDescent="0.25">
      <c r="A1963"/>
      <c r="B1963"/>
      <c r="D1963" s="37"/>
      <c r="E1963" s="31"/>
      <c r="G1963"/>
      <c r="H1963"/>
      <c r="I1963"/>
      <c r="J1963"/>
      <c r="K1963"/>
    </row>
    <row r="1964" spans="1:11" s="5" customFormat="1" x14ac:dyDescent="0.25">
      <c r="A1964"/>
      <c r="B1964"/>
      <c r="D1964" s="37"/>
      <c r="E1964" s="31"/>
      <c r="G1964"/>
      <c r="H1964"/>
      <c r="I1964"/>
      <c r="J1964"/>
      <c r="K1964"/>
    </row>
    <row r="1965" spans="1:11" s="5" customFormat="1" x14ac:dyDescent="0.25">
      <c r="A1965"/>
      <c r="B1965"/>
      <c r="D1965" s="37"/>
      <c r="E1965" s="31"/>
      <c r="G1965"/>
      <c r="H1965"/>
      <c r="I1965"/>
      <c r="J1965"/>
      <c r="K1965"/>
    </row>
    <row r="1966" spans="1:11" s="5" customFormat="1" x14ac:dyDescent="0.25">
      <c r="A1966"/>
      <c r="B1966"/>
      <c r="D1966" s="37"/>
      <c r="E1966" s="31"/>
      <c r="G1966"/>
      <c r="H1966"/>
      <c r="I1966"/>
      <c r="J1966"/>
      <c r="K1966"/>
    </row>
    <row r="1967" spans="1:11" s="5" customFormat="1" x14ac:dyDescent="0.25">
      <c r="A1967"/>
      <c r="B1967"/>
      <c r="D1967" s="37"/>
      <c r="E1967" s="31"/>
      <c r="G1967"/>
      <c r="H1967"/>
      <c r="I1967"/>
      <c r="J1967"/>
      <c r="K1967"/>
    </row>
    <row r="1968" spans="1:11" s="5" customFormat="1" x14ac:dyDescent="0.25">
      <c r="A1968"/>
      <c r="B1968"/>
      <c r="D1968" s="37"/>
      <c r="E1968" s="31"/>
      <c r="G1968"/>
      <c r="H1968"/>
      <c r="I1968"/>
      <c r="J1968"/>
      <c r="K1968"/>
    </row>
    <row r="1969" spans="1:11" s="5" customFormat="1" x14ac:dyDescent="0.25">
      <c r="A1969"/>
      <c r="B1969"/>
      <c r="D1969" s="37"/>
      <c r="E1969" s="31"/>
      <c r="G1969"/>
      <c r="H1969"/>
      <c r="I1969"/>
      <c r="J1969"/>
      <c r="K1969"/>
    </row>
    <row r="1970" spans="1:11" s="5" customFormat="1" x14ac:dyDescent="0.25">
      <c r="A1970"/>
      <c r="B1970"/>
      <c r="D1970" s="37"/>
      <c r="E1970" s="31"/>
      <c r="G1970"/>
      <c r="H1970"/>
      <c r="I1970"/>
      <c r="J1970"/>
      <c r="K1970"/>
    </row>
    <row r="1971" spans="1:11" s="5" customFormat="1" x14ac:dyDescent="0.25">
      <c r="A1971"/>
      <c r="B1971"/>
      <c r="D1971" s="37"/>
      <c r="E1971" s="31"/>
      <c r="G1971"/>
      <c r="H1971"/>
      <c r="I1971"/>
      <c r="J1971"/>
      <c r="K1971"/>
    </row>
    <row r="1972" spans="1:11" s="5" customFormat="1" x14ac:dyDescent="0.25">
      <c r="A1972"/>
      <c r="B1972"/>
      <c r="D1972" s="37"/>
      <c r="E1972" s="31"/>
      <c r="G1972"/>
      <c r="H1972"/>
      <c r="I1972"/>
      <c r="J1972"/>
      <c r="K1972"/>
    </row>
    <row r="1973" spans="1:11" s="5" customFormat="1" x14ac:dyDescent="0.25">
      <c r="A1973"/>
      <c r="B1973"/>
      <c r="D1973" s="37"/>
      <c r="E1973" s="31"/>
      <c r="G1973"/>
      <c r="H1973"/>
      <c r="I1973"/>
      <c r="J1973"/>
      <c r="K1973"/>
    </row>
    <row r="1974" spans="1:11" s="5" customFormat="1" x14ac:dyDescent="0.25">
      <c r="A1974"/>
      <c r="B1974"/>
      <c r="D1974" s="37"/>
      <c r="E1974" s="31"/>
      <c r="G1974"/>
      <c r="H1974"/>
      <c r="I1974"/>
      <c r="J1974"/>
      <c r="K1974"/>
    </row>
    <row r="1975" spans="1:11" s="5" customFormat="1" x14ac:dyDescent="0.25">
      <c r="A1975"/>
      <c r="B1975"/>
      <c r="D1975" s="37"/>
      <c r="E1975" s="31"/>
      <c r="G1975"/>
      <c r="H1975"/>
      <c r="I1975"/>
      <c r="J1975"/>
      <c r="K1975"/>
    </row>
    <row r="1976" spans="1:11" s="5" customFormat="1" x14ac:dyDescent="0.25">
      <c r="A1976"/>
      <c r="B1976"/>
      <c r="D1976" s="37"/>
      <c r="E1976" s="31"/>
      <c r="G1976"/>
      <c r="H1976"/>
      <c r="I1976"/>
      <c r="J1976"/>
      <c r="K1976"/>
    </row>
    <row r="1977" spans="1:11" s="5" customFormat="1" x14ac:dyDescent="0.25">
      <c r="A1977"/>
      <c r="B1977"/>
      <c r="D1977" s="37"/>
      <c r="E1977" s="31"/>
      <c r="G1977"/>
      <c r="H1977"/>
      <c r="I1977"/>
      <c r="J1977"/>
      <c r="K1977"/>
    </row>
    <row r="1978" spans="1:11" s="5" customFormat="1" x14ac:dyDescent="0.25">
      <c r="A1978"/>
      <c r="B1978"/>
      <c r="D1978" s="37"/>
      <c r="E1978" s="31"/>
      <c r="G1978"/>
      <c r="H1978"/>
      <c r="I1978"/>
      <c r="J1978"/>
      <c r="K1978"/>
    </row>
    <row r="1979" spans="1:11" s="5" customFormat="1" x14ac:dyDescent="0.25">
      <c r="A1979"/>
      <c r="B1979"/>
      <c r="D1979" s="37"/>
      <c r="E1979" s="31"/>
      <c r="G1979"/>
      <c r="H1979"/>
      <c r="I1979"/>
      <c r="J1979"/>
      <c r="K1979"/>
    </row>
    <row r="1980" spans="1:11" s="5" customFormat="1" x14ac:dyDescent="0.25">
      <c r="A1980"/>
      <c r="B1980"/>
      <c r="D1980" s="37"/>
      <c r="E1980" s="31"/>
      <c r="G1980"/>
      <c r="H1980"/>
      <c r="I1980"/>
      <c r="J1980"/>
      <c r="K1980"/>
    </row>
    <row r="1981" spans="1:11" s="5" customFormat="1" x14ac:dyDescent="0.25">
      <c r="A1981"/>
      <c r="B1981"/>
      <c r="D1981" s="37"/>
      <c r="E1981" s="31"/>
      <c r="G1981"/>
      <c r="H1981"/>
      <c r="I1981"/>
      <c r="J1981"/>
      <c r="K1981"/>
    </row>
    <row r="1982" spans="1:11" s="5" customFormat="1" x14ac:dyDescent="0.25">
      <c r="A1982"/>
      <c r="B1982"/>
      <c r="D1982" s="37"/>
      <c r="E1982" s="31"/>
      <c r="G1982"/>
      <c r="H1982"/>
      <c r="I1982"/>
      <c r="J1982"/>
      <c r="K1982"/>
    </row>
    <row r="1983" spans="1:11" s="5" customFormat="1" x14ac:dyDescent="0.25">
      <c r="A1983"/>
      <c r="B1983"/>
      <c r="D1983" s="37"/>
      <c r="E1983" s="31"/>
      <c r="G1983"/>
      <c r="H1983"/>
      <c r="I1983"/>
      <c r="J1983"/>
      <c r="K1983"/>
    </row>
    <row r="1984" spans="1:11" s="5" customFormat="1" x14ac:dyDescent="0.25">
      <c r="A1984"/>
      <c r="B1984"/>
      <c r="D1984" s="37"/>
      <c r="E1984" s="31"/>
      <c r="G1984"/>
      <c r="H1984"/>
      <c r="I1984"/>
      <c r="J1984"/>
      <c r="K1984"/>
    </row>
    <row r="1985" spans="1:11" s="5" customFormat="1" x14ac:dyDescent="0.25">
      <c r="A1985"/>
      <c r="B1985"/>
      <c r="D1985" s="37"/>
      <c r="E1985" s="31"/>
      <c r="G1985"/>
      <c r="H1985"/>
      <c r="I1985"/>
      <c r="J1985"/>
      <c r="K1985"/>
    </row>
    <row r="1986" spans="1:11" s="5" customFormat="1" x14ac:dyDescent="0.25">
      <c r="A1986"/>
      <c r="B1986"/>
      <c r="D1986" s="37"/>
      <c r="E1986" s="31"/>
      <c r="G1986"/>
      <c r="H1986"/>
      <c r="I1986"/>
      <c r="J1986"/>
      <c r="K1986"/>
    </row>
    <row r="1987" spans="1:11" s="5" customFormat="1" x14ac:dyDescent="0.25">
      <c r="A1987"/>
      <c r="B1987"/>
      <c r="D1987" s="37"/>
      <c r="E1987" s="31"/>
      <c r="G1987"/>
      <c r="H1987"/>
      <c r="I1987"/>
      <c r="J1987"/>
      <c r="K1987"/>
    </row>
    <row r="1988" spans="1:11" s="5" customFormat="1" x14ac:dyDescent="0.25">
      <c r="A1988"/>
      <c r="B1988"/>
      <c r="D1988" s="37"/>
      <c r="E1988" s="31"/>
      <c r="G1988"/>
      <c r="H1988"/>
      <c r="I1988"/>
      <c r="J1988"/>
      <c r="K1988"/>
    </row>
    <row r="1989" spans="1:11" s="5" customFormat="1" x14ac:dyDescent="0.25">
      <c r="A1989"/>
      <c r="B1989"/>
      <c r="D1989" s="37"/>
      <c r="E1989" s="31"/>
      <c r="G1989"/>
      <c r="H1989"/>
      <c r="I1989"/>
      <c r="J1989"/>
      <c r="K1989"/>
    </row>
    <row r="1990" spans="1:11" s="5" customFormat="1" x14ac:dyDescent="0.25">
      <c r="A1990"/>
      <c r="B1990"/>
      <c r="D1990" s="37"/>
      <c r="E1990" s="31"/>
      <c r="G1990"/>
      <c r="H1990"/>
      <c r="I1990"/>
      <c r="J1990"/>
      <c r="K1990"/>
    </row>
    <row r="1991" spans="1:11" s="5" customFormat="1" x14ac:dyDescent="0.25">
      <c r="A1991"/>
      <c r="B1991"/>
      <c r="D1991" s="37"/>
      <c r="E1991" s="31"/>
      <c r="G1991"/>
      <c r="H1991"/>
      <c r="I1991"/>
      <c r="J1991"/>
      <c r="K1991"/>
    </row>
    <row r="1992" spans="1:11" s="5" customFormat="1" x14ac:dyDescent="0.25">
      <c r="A1992"/>
      <c r="B1992"/>
      <c r="D1992" s="37"/>
      <c r="E1992" s="31"/>
      <c r="G1992"/>
      <c r="H1992"/>
      <c r="I1992"/>
      <c r="J1992"/>
      <c r="K1992"/>
    </row>
    <row r="1993" spans="1:11" s="5" customFormat="1" x14ac:dyDescent="0.25">
      <c r="A1993"/>
      <c r="B1993"/>
      <c r="D1993" s="37"/>
      <c r="E1993" s="31"/>
      <c r="G1993"/>
      <c r="H1993"/>
      <c r="I1993"/>
      <c r="J1993"/>
      <c r="K1993"/>
    </row>
    <row r="1994" spans="1:11" s="5" customFormat="1" x14ac:dyDescent="0.25">
      <c r="A1994"/>
      <c r="B1994"/>
      <c r="D1994" s="37"/>
      <c r="E1994" s="31"/>
      <c r="G1994"/>
      <c r="H1994"/>
      <c r="I1994"/>
      <c r="J1994"/>
      <c r="K1994"/>
    </row>
    <row r="1995" spans="1:11" s="5" customFormat="1" x14ac:dyDescent="0.25">
      <c r="A1995"/>
      <c r="B1995"/>
      <c r="D1995" s="37"/>
      <c r="E1995" s="31"/>
      <c r="G1995"/>
      <c r="H1995"/>
      <c r="I1995"/>
      <c r="J1995"/>
      <c r="K1995"/>
    </row>
    <row r="1996" spans="1:11" s="5" customFormat="1" x14ac:dyDescent="0.25">
      <c r="A1996"/>
      <c r="B1996"/>
      <c r="D1996" s="37"/>
      <c r="E1996" s="31"/>
      <c r="G1996"/>
      <c r="H1996"/>
      <c r="I1996"/>
      <c r="J1996"/>
      <c r="K1996"/>
    </row>
    <row r="1997" spans="1:11" s="5" customFormat="1" x14ac:dyDescent="0.25">
      <c r="A1997"/>
      <c r="B1997"/>
      <c r="D1997" s="37"/>
      <c r="E1997" s="31"/>
      <c r="G1997"/>
      <c r="H1997"/>
      <c r="I1997"/>
      <c r="J1997"/>
      <c r="K1997"/>
    </row>
    <row r="1998" spans="1:11" s="5" customFormat="1" x14ac:dyDescent="0.25">
      <c r="A1998"/>
      <c r="B1998"/>
      <c r="D1998" s="37"/>
      <c r="E1998" s="31"/>
      <c r="G1998"/>
      <c r="H1998"/>
      <c r="I1998"/>
      <c r="J1998"/>
      <c r="K1998"/>
    </row>
    <row r="1999" spans="1:11" s="5" customFormat="1" x14ac:dyDescent="0.25">
      <c r="A1999"/>
      <c r="B1999"/>
      <c r="D1999" s="37"/>
      <c r="E1999" s="31"/>
      <c r="G1999"/>
      <c r="H1999"/>
      <c r="I1999"/>
      <c r="J1999"/>
      <c r="K1999"/>
    </row>
    <row r="2000" spans="1:11" s="5" customFormat="1" x14ac:dyDescent="0.25">
      <c r="A2000"/>
      <c r="B2000"/>
      <c r="D2000" s="37"/>
      <c r="E2000" s="31"/>
      <c r="G2000"/>
      <c r="H2000"/>
      <c r="I2000"/>
      <c r="J2000"/>
      <c r="K2000"/>
    </row>
    <row r="2001" spans="1:11" s="5" customFormat="1" x14ac:dyDescent="0.25">
      <c r="A2001"/>
      <c r="B2001"/>
      <c r="D2001" s="37"/>
      <c r="E2001" s="31"/>
      <c r="G2001"/>
      <c r="H2001"/>
      <c r="I2001"/>
      <c r="J2001"/>
      <c r="K2001"/>
    </row>
    <row r="2002" spans="1:11" s="5" customFormat="1" x14ac:dyDescent="0.25">
      <c r="A2002"/>
      <c r="B2002"/>
      <c r="D2002" s="37"/>
      <c r="E2002" s="31"/>
      <c r="G2002"/>
      <c r="H2002"/>
      <c r="I2002"/>
      <c r="J2002"/>
      <c r="K2002"/>
    </row>
    <row r="2003" spans="1:11" s="5" customFormat="1" x14ac:dyDescent="0.25">
      <c r="A2003"/>
      <c r="B2003"/>
      <c r="D2003" s="37"/>
      <c r="E2003" s="31"/>
      <c r="G2003"/>
      <c r="H2003"/>
      <c r="I2003"/>
      <c r="J2003"/>
      <c r="K2003"/>
    </row>
    <row r="2004" spans="1:11" s="5" customFormat="1" x14ac:dyDescent="0.25">
      <c r="A2004"/>
      <c r="B2004"/>
      <c r="D2004" s="37"/>
      <c r="E2004" s="31"/>
      <c r="G2004"/>
      <c r="H2004"/>
      <c r="I2004"/>
      <c r="J2004"/>
      <c r="K2004"/>
    </row>
    <row r="2005" spans="1:11" s="5" customFormat="1" x14ac:dyDescent="0.25">
      <c r="A2005"/>
      <c r="B2005"/>
      <c r="D2005" s="37"/>
      <c r="E2005" s="31"/>
      <c r="G2005"/>
      <c r="H2005"/>
      <c r="I2005"/>
      <c r="J2005"/>
      <c r="K2005"/>
    </row>
    <row r="2006" spans="1:11" s="5" customFormat="1" x14ac:dyDescent="0.25">
      <c r="A2006"/>
      <c r="B2006"/>
      <c r="D2006" s="37"/>
      <c r="E2006" s="31"/>
      <c r="G2006"/>
      <c r="H2006"/>
      <c r="I2006"/>
      <c r="J2006"/>
      <c r="K2006"/>
    </row>
    <row r="2007" spans="1:11" s="5" customFormat="1" x14ac:dyDescent="0.25">
      <c r="A2007"/>
      <c r="B2007"/>
      <c r="D2007" s="37"/>
      <c r="E2007" s="31"/>
      <c r="G2007"/>
      <c r="H2007"/>
      <c r="I2007"/>
      <c r="J2007"/>
      <c r="K2007"/>
    </row>
    <row r="2008" spans="1:11" s="5" customFormat="1" x14ac:dyDescent="0.25">
      <c r="A2008"/>
      <c r="B2008"/>
      <c r="D2008" s="37"/>
      <c r="E2008" s="31"/>
      <c r="G2008"/>
      <c r="H2008"/>
      <c r="I2008"/>
      <c r="J2008"/>
      <c r="K2008"/>
    </row>
    <row r="2009" spans="1:11" s="5" customFormat="1" x14ac:dyDescent="0.25">
      <c r="A2009"/>
      <c r="B2009"/>
      <c r="D2009" s="37"/>
      <c r="E2009" s="31"/>
      <c r="G2009"/>
      <c r="H2009"/>
      <c r="I2009"/>
      <c r="J2009"/>
      <c r="K2009"/>
    </row>
    <row r="2010" spans="1:11" s="5" customFormat="1" x14ac:dyDescent="0.25">
      <c r="A2010"/>
      <c r="B2010"/>
      <c r="D2010" s="37"/>
      <c r="E2010" s="31"/>
      <c r="G2010"/>
      <c r="H2010"/>
      <c r="I2010"/>
      <c r="J2010"/>
      <c r="K2010"/>
    </row>
    <row r="2011" spans="1:11" s="5" customFormat="1" x14ac:dyDescent="0.25">
      <c r="A2011"/>
      <c r="B2011"/>
      <c r="D2011" s="37"/>
      <c r="E2011" s="31"/>
      <c r="G2011"/>
      <c r="H2011"/>
      <c r="I2011"/>
      <c r="J2011"/>
      <c r="K2011"/>
    </row>
    <row r="2012" spans="1:11" s="5" customFormat="1" x14ac:dyDescent="0.25">
      <c r="A2012"/>
      <c r="B2012"/>
      <c r="D2012" s="37"/>
      <c r="E2012" s="31"/>
      <c r="G2012"/>
      <c r="H2012"/>
      <c r="I2012"/>
      <c r="J2012"/>
      <c r="K2012"/>
    </row>
    <row r="2013" spans="1:11" s="5" customFormat="1" x14ac:dyDescent="0.25">
      <c r="A2013"/>
      <c r="B2013"/>
      <c r="D2013" s="37"/>
      <c r="E2013" s="31"/>
      <c r="G2013"/>
      <c r="H2013"/>
      <c r="I2013"/>
      <c r="J2013"/>
      <c r="K2013"/>
    </row>
    <row r="2014" spans="1:11" s="5" customFormat="1" x14ac:dyDescent="0.25">
      <c r="A2014"/>
      <c r="B2014"/>
      <c r="D2014" s="37"/>
      <c r="E2014" s="31"/>
      <c r="G2014"/>
      <c r="H2014"/>
      <c r="I2014"/>
      <c r="J2014"/>
      <c r="K2014"/>
    </row>
    <row r="2015" spans="1:11" s="5" customFormat="1" x14ac:dyDescent="0.25">
      <c r="A2015"/>
      <c r="B2015"/>
      <c r="D2015" s="37"/>
      <c r="E2015" s="31"/>
      <c r="G2015"/>
      <c r="H2015"/>
      <c r="I2015"/>
      <c r="J2015"/>
      <c r="K2015"/>
    </row>
    <row r="2016" spans="1:11" s="5" customFormat="1" x14ac:dyDescent="0.25">
      <c r="A2016"/>
      <c r="B2016"/>
      <c r="D2016" s="37"/>
      <c r="E2016" s="31"/>
      <c r="G2016"/>
      <c r="H2016"/>
      <c r="I2016"/>
      <c r="J2016"/>
      <c r="K2016"/>
    </row>
    <row r="2017" spans="1:11" s="5" customFormat="1" x14ac:dyDescent="0.25">
      <c r="A2017"/>
      <c r="B2017"/>
      <c r="D2017" s="37"/>
      <c r="E2017" s="31"/>
      <c r="G2017"/>
      <c r="H2017"/>
      <c r="I2017"/>
      <c r="J2017"/>
      <c r="K2017"/>
    </row>
    <row r="2018" spans="1:11" s="5" customFormat="1" x14ac:dyDescent="0.25">
      <c r="A2018"/>
      <c r="B2018"/>
      <c r="D2018" s="37"/>
      <c r="E2018" s="31"/>
      <c r="G2018"/>
      <c r="H2018"/>
      <c r="I2018"/>
      <c r="J2018"/>
      <c r="K2018"/>
    </row>
    <row r="2019" spans="1:11" s="5" customFormat="1" x14ac:dyDescent="0.25">
      <c r="A2019"/>
      <c r="B2019"/>
      <c r="D2019" s="37"/>
      <c r="E2019" s="31"/>
      <c r="G2019"/>
      <c r="H2019"/>
      <c r="I2019"/>
      <c r="J2019"/>
      <c r="K2019"/>
    </row>
    <row r="2020" spans="1:11" s="5" customFormat="1" x14ac:dyDescent="0.25">
      <c r="A2020"/>
      <c r="B2020"/>
      <c r="D2020" s="37"/>
      <c r="E2020" s="31"/>
      <c r="G2020"/>
      <c r="H2020"/>
      <c r="I2020"/>
      <c r="J2020"/>
      <c r="K2020"/>
    </row>
    <row r="2021" spans="1:11" s="5" customFormat="1" x14ac:dyDescent="0.25">
      <c r="A2021"/>
      <c r="B2021"/>
      <c r="D2021" s="37"/>
      <c r="E2021" s="31"/>
      <c r="G2021"/>
      <c r="H2021"/>
      <c r="I2021"/>
      <c r="J2021"/>
      <c r="K2021"/>
    </row>
    <row r="2022" spans="1:11" s="5" customFormat="1" x14ac:dyDescent="0.25">
      <c r="A2022"/>
      <c r="B2022"/>
      <c r="D2022" s="37"/>
      <c r="E2022" s="31"/>
      <c r="G2022"/>
      <c r="H2022"/>
      <c r="I2022"/>
      <c r="J2022"/>
      <c r="K2022"/>
    </row>
    <row r="2023" spans="1:11" s="5" customFormat="1" x14ac:dyDescent="0.25">
      <c r="A2023"/>
      <c r="B2023"/>
      <c r="D2023" s="37"/>
      <c r="E2023" s="31"/>
      <c r="G2023"/>
      <c r="H2023"/>
      <c r="I2023"/>
      <c r="J2023"/>
      <c r="K2023"/>
    </row>
    <row r="2024" spans="1:11" s="5" customFormat="1" x14ac:dyDescent="0.25">
      <c r="A2024"/>
      <c r="B2024"/>
      <c r="D2024" s="37"/>
      <c r="E2024" s="31"/>
      <c r="G2024"/>
      <c r="H2024"/>
      <c r="I2024"/>
      <c r="J2024"/>
      <c r="K2024"/>
    </row>
    <row r="2025" spans="1:11" s="5" customFormat="1" x14ac:dyDescent="0.25">
      <c r="A2025"/>
      <c r="B2025"/>
      <c r="D2025" s="37"/>
      <c r="E2025" s="31"/>
      <c r="G2025"/>
      <c r="H2025"/>
      <c r="I2025"/>
      <c r="J2025"/>
      <c r="K2025"/>
    </row>
    <row r="2026" spans="1:11" s="5" customFormat="1" x14ac:dyDescent="0.25">
      <c r="A2026"/>
      <c r="B2026"/>
      <c r="D2026" s="37"/>
      <c r="E2026" s="31"/>
      <c r="G2026"/>
      <c r="H2026"/>
      <c r="I2026"/>
      <c r="J2026"/>
      <c r="K2026"/>
    </row>
    <row r="2027" spans="1:11" s="5" customFormat="1" x14ac:dyDescent="0.25">
      <c r="A2027"/>
      <c r="B2027"/>
      <c r="D2027" s="37"/>
      <c r="E2027" s="31"/>
      <c r="G2027"/>
      <c r="H2027"/>
      <c r="I2027"/>
      <c r="J2027"/>
      <c r="K2027"/>
    </row>
    <row r="2028" spans="1:11" s="5" customFormat="1" x14ac:dyDescent="0.25">
      <c r="A2028"/>
      <c r="B2028"/>
      <c r="D2028" s="37"/>
      <c r="E2028" s="31"/>
      <c r="G2028"/>
      <c r="H2028"/>
      <c r="I2028"/>
      <c r="J2028"/>
      <c r="K2028"/>
    </row>
    <row r="2029" spans="1:11" s="5" customFormat="1" x14ac:dyDescent="0.25">
      <c r="A2029"/>
      <c r="B2029"/>
      <c r="D2029" s="37"/>
      <c r="E2029" s="31"/>
      <c r="G2029"/>
      <c r="H2029"/>
      <c r="I2029"/>
      <c r="J2029"/>
      <c r="K2029"/>
    </row>
    <row r="2030" spans="1:11" s="5" customFormat="1" x14ac:dyDescent="0.25">
      <c r="A2030"/>
      <c r="B2030"/>
      <c r="D2030" s="37"/>
      <c r="E2030" s="31"/>
      <c r="G2030"/>
      <c r="H2030"/>
      <c r="I2030"/>
      <c r="J2030"/>
      <c r="K2030"/>
    </row>
    <row r="2031" spans="1:11" s="5" customFormat="1" x14ac:dyDescent="0.25">
      <c r="A2031"/>
      <c r="B2031"/>
      <c r="D2031" s="37"/>
      <c r="E2031" s="31"/>
      <c r="G2031"/>
      <c r="H2031"/>
      <c r="I2031"/>
      <c r="J2031"/>
      <c r="K2031"/>
    </row>
    <row r="2032" spans="1:11" s="5" customFormat="1" x14ac:dyDescent="0.25">
      <c r="A2032"/>
      <c r="B2032"/>
      <c r="D2032" s="37"/>
      <c r="E2032" s="31"/>
      <c r="G2032"/>
      <c r="H2032"/>
      <c r="I2032"/>
      <c r="J2032"/>
      <c r="K2032"/>
    </row>
    <row r="2033" spans="1:11" s="5" customFormat="1" x14ac:dyDescent="0.25">
      <c r="A2033"/>
      <c r="B2033"/>
      <c r="D2033" s="37"/>
      <c r="E2033" s="31"/>
      <c r="G2033"/>
      <c r="H2033"/>
      <c r="I2033"/>
      <c r="J2033"/>
      <c r="K2033"/>
    </row>
    <row r="2034" spans="1:11" s="5" customFormat="1" x14ac:dyDescent="0.25">
      <c r="A2034"/>
      <c r="B2034"/>
      <c r="D2034" s="37"/>
      <c r="E2034" s="31"/>
      <c r="G2034"/>
      <c r="H2034"/>
      <c r="I2034"/>
      <c r="J2034"/>
      <c r="K2034"/>
    </row>
    <row r="2035" spans="1:11" s="5" customFormat="1" x14ac:dyDescent="0.25">
      <c r="A2035"/>
      <c r="B2035"/>
      <c r="D2035" s="37"/>
      <c r="E2035" s="31"/>
      <c r="G2035"/>
      <c r="H2035"/>
      <c r="I2035"/>
      <c r="J2035"/>
      <c r="K2035"/>
    </row>
    <row r="2036" spans="1:11" s="5" customFormat="1" x14ac:dyDescent="0.25">
      <c r="A2036"/>
      <c r="B2036"/>
      <c r="D2036" s="37"/>
      <c r="E2036" s="31"/>
      <c r="G2036"/>
      <c r="H2036"/>
      <c r="I2036"/>
      <c r="J2036"/>
      <c r="K2036"/>
    </row>
    <row r="2037" spans="1:11" s="5" customFormat="1" x14ac:dyDescent="0.25">
      <c r="A2037"/>
      <c r="B2037"/>
      <c r="D2037" s="37"/>
      <c r="E2037" s="31"/>
      <c r="G2037"/>
      <c r="H2037"/>
      <c r="I2037"/>
      <c r="J2037"/>
      <c r="K2037"/>
    </row>
    <row r="2038" spans="1:11" s="5" customFormat="1" x14ac:dyDescent="0.25">
      <c r="A2038"/>
      <c r="B2038"/>
      <c r="D2038" s="37"/>
      <c r="E2038" s="31"/>
      <c r="G2038"/>
      <c r="H2038"/>
      <c r="I2038"/>
      <c r="J2038"/>
      <c r="K2038"/>
    </row>
    <row r="2039" spans="1:11" s="5" customFormat="1" x14ac:dyDescent="0.25">
      <c r="A2039"/>
      <c r="B2039"/>
      <c r="D2039" s="37"/>
      <c r="E2039" s="31"/>
      <c r="G2039"/>
      <c r="H2039"/>
      <c r="I2039"/>
      <c r="J2039"/>
      <c r="K2039"/>
    </row>
    <row r="2040" spans="1:11" s="5" customFormat="1" x14ac:dyDescent="0.25">
      <c r="A2040"/>
      <c r="B2040"/>
      <c r="D2040" s="37"/>
      <c r="E2040" s="31"/>
      <c r="G2040"/>
      <c r="H2040"/>
      <c r="I2040"/>
      <c r="J2040"/>
      <c r="K2040"/>
    </row>
    <row r="2041" spans="1:11" s="5" customFormat="1" x14ac:dyDescent="0.25">
      <c r="A2041"/>
      <c r="B2041"/>
      <c r="D2041" s="37"/>
      <c r="E2041" s="31"/>
      <c r="G2041"/>
      <c r="H2041"/>
      <c r="I2041"/>
      <c r="J2041"/>
      <c r="K2041"/>
    </row>
    <row r="2042" spans="1:11" s="5" customFormat="1" x14ac:dyDescent="0.25">
      <c r="A2042"/>
      <c r="B2042"/>
      <c r="D2042" s="37"/>
      <c r="E2042" s="31"/>
      <c r="G2042"/>
      <c r="H2042"/>
      <c r="I2042"/>
      <c r="J2042"/>
      <c r="K2042"/>
    </row>
    <row r="2043" spans="1:11" s="5" customFormat="1" x14ac:dyDescent="0.25">
      <c r="A2043"/>
      <c r="B2043"/>
      <c r="D2043" s="37"/>
      <c r="E2043" s="31"/>
      <c r="G2043"/>
      <c r="H2043"/>
      <c r="I2043"/>
      <c r="J2043"/>
      <c r="K2043"/>
    </row>
    <row r="2044" spans="1:11" s="5" customFormat="1" x14ac:dyDescent="0.25">
      <c r="A2044"/>
      <c r="B2044"/>
      <c r="D2044" s="37"/>
      <c r="E2044" s="31"/>
      <c r="G2044"/>
      <c r="H2044"/>
      <c r="I2044"/>
      <c r="J2044"/>
      <c r="K2044"/>
    </row>
    <row r="2045" spans="1:11" s="5" customFormat="1" x14ac:dyDescent="0.25">
      <c r="A2045"/>
      <c r="B2045"/>
      <c r="D2045" s="37"/>
      <c r="E2045" s="31"/>
      <c r="G2045"/>
      <c r="H2045"/>
      <c r="I2045"/>
      <c r="J2045"/>
      <c r="K2045"/>
    </row>
    <row r="2046" spans="1:11" s="5" customFormat="1" x14ac:dyDescent="0.25">
      <c r="A2046"/>
      <c r="B2046"/>
      <c r="D2046" s="37"/>
      <c r="E2046" s="31"/>
      <c r="G2046"/>
      <c r="H2046"/>
      <c r="I2046"/>
      <c r="J2046"/>
      <c r="K2046"/>
    </row>
    <row r="2047" spans="1:11" s="5" customFormat="1" x14ac:dyDescent="0.25">
      <c r="A2047"/>
      <c r="B2047"/>
      <c r="D2047" s="37"/>
      <c r="E2047" s="31"/>
      <c r="G2047"/>
      <c r="H2047"/>
      <c r="I2047"/>
      <c r="J2047"/>
      <c r="K2047"/>
    </row>
    <row r="2048" spans="1:11" s="5" customFormat="1" x14ac:dyDescent="0.25">
      <c r="A2048"/>
      <c r="B2048"/>
      <c r="D2048" s="37"/>
      <c r="E2048" s="31"/>
      <c r="G2048"/>
      <c r="H2048"/>
      <c r="I2048"/>
      <c r="J2048"/>
      <c r="K2048"/>
    </row>
    <row r="2049" spans="1:11" s="5" customFormat="1" x14ac:dyDescent="0.25">
      <c r="A2049"/>
      <c r="B2049"/>
      <c r="D2049" s="37"/>
      <c r="E2049" s="31"/>
      <c r="G2049"/>
      <c r="H2049"/>
      <c r="I2049"/>
      <c r="J2049"/>
      <c r="K2049"/>
    </row>
    <row r="2050" spans="1:11" s="5" customFormat="1" x14ac:dyDescent="0.25">
      <c r="A2050"/>
      <c r="B2050"/>
      <c r="D2050" s="37"/>
      <c r="E2050" s="31"/>
      <c r="G2050"/>
      <c r="H2050"/>
      <c r="I2050"/>
      <c r="J2050"/>
      <c r="K2050"/>
    </row>
    <row r="2051" spans="1:11" s="5" customFormat="1" x14ac:dyDescent="0.25">
      <c r="A2051"/>
      <c r="B2051"/>
      <c r="D2051" s="37"/>
      <c r="E2051" s="31"/>
      <c r="G2051"/>
      <c r="H2051"/>
      <c r="I2051"/>
      <c r="J2051"/>
      <c r="K2051"/>
    </row>
    <row r="2052" spans="1:11" s="5" customFormat="1" x14ac:dyDescent="0.25">
      <c r="A2052"/>
      <c r="B2052"/>
      <c r="D2052" s="37"/>
      <c r="E2052" s="31"/>
      <c r="G2052"/>
      <c r="H2052"/>
      <c r="I2052"/>
      <c r="J2052"/>
      <c r="K2052"/>
    </row>
    <row r="2053" spans="1:11" s="5" customFormat="1" x14ac:dyDescent="0.25">
      <c r="A2053"/>
      <c r="B2053"/>
      <c r="D2053" s="37"/>
      <c r="E2053" s="31"/>
      <c r="G2053"/>
      <c r="H2053"/>
      <c r="I2053"/>
      <c r="J2053"/>
      <c r="K2053"/>
    </row>
    <row r="2054" spans="1:11" s="5" customFormat="1" x14ac:dyDescent="0.25">
      <c r="A2054"/>
      <c r="B2054"/>
      <c r="D2054" s="37"/>
      <c r="E2054" s="31"/>
      <c r="G2054"/>
      <c r="H2054"/>
      <c r="I2054"/>
      <c r="J2054"/>
      <c r="K2054"/>
    </row>
    <row r="2055" spans="1:11" s="5" customFormat="1" x14ac:dyDescent="0.25">
      <c r="A2055"/>
      <c r="B2055"/>
      <c r="D2055" s="37"/>
      <c r="E2055" s="31"/>
      <c r="G2055"/>
      <c r="H2055"/>
      <c r="I2055"/>
      <c r="J2055"/>
      <c r="K2055"/>
    </row>
    <row r="2056" spans="1:11" s="5" customFormat="1" x14ac:dyDescent="0.25">
      <c r="A2056"/>
      <c r="B2056"/>
      <c r="D2056" s="37"/>
      <c r="E2056" s="31"/>
      <c r="G2056"/>
      <c r="H2056"/>
      <c r="I2056"/>
      <c r="J2056"/>
      <c r="K2056"/>
    </row>
    <row r="2057" spans="1:11" s="5" customFormat="1" x14ac:dyDescent="0.25">
      <c r="A2057"/>
      <c r="B2057"/>
      <c r="D2057" s="37"/>
      <c r="E2057" s="31"/>
      <c r="G2057"/>
      <c r="H2057"/>
      <c r="I2057"/>
      <c r="J2057"/>
      <c r="K2057"/>
    </row>
    <row r="2058" spans="1:11" s="5" customFormat="1" x14ac:dyDescent="0.25">
      <c r="A2058"/>
      <c r="B2058"/>
      <c r="D2058" s="37"/>
      <c r="E2058" s="31"/>
      <c r="G2058"/>
      <c r="H2058"/>
      <c r="I2058"/>
      <c r="J2058"/>
      <c r="K2058"/>
    </row>
    <row r="2059" spans="1:11" s="5" customFormat="1" x14ac:dyDescent="0.25">
      <c r="A2059"/>
      <c r="B2059"/>
      <c r="D2059" s="37"/>
      <c r="E2059" s="31"/>
      <c r="G2059"/>
      <c r="H2059"/>
      <c r="I2059"/>
      <c r="J2059"/>
      <c r="K2059"/>
    </row>
    <row r="2060" spans="1:11" s="5" customFormat="1" x14ac:dyDescent="0.25">
      <c r="A2060"/>
      <c r="B2060"/>
      <c r="D2060" s="37"/>
      <c r="E2060" s="31"/>
      <c r="G2060"/>
      <c r="H2060"/>
      <c r="I2060"/>
      <c r="J2060"/>
      <c r="K2060"/>
    </row>
    <row r="2061" spans="1:11" s="5" customFormat="1" x14ac:dyDescent="0.25">
      <c r="A2061"/>
      <c r="B2061"/>
      <c r="D2061" s="37"/>
      <c r="E2061" s="31"/>
      <c r="G2061"/>
      <c r="H2061"/>
      <c r="I2061"/>
      <c r="J2061"/>
      <c r="K2061"/>
    </row>
    <row r="2062" spans="1:11" s="5" customFormat="1" x14ac:dyDescent="0.25">
      <c r="A2062"/>
      <c r="B2062"/>
      <c r="D2062" s="37"/>
      <c r="E2062" s="31"/>
      <c r="G2062"/>
      <c r="H2062"/>
      <c r="I2062"/>
      <c r="J2062"/>
      <c r="K2062"/>
    </row>
    <row r="2063" spans="1:11" s="5" customFormat="1" x14ac:dyDescent="0.25">
      <c r="A2063"/>
      <c r="B2063"/>
      <c r="D2063" s="37"/>
      <c r="E2063" s="31"/>
      <c r="G2063"/>
      <c r="H2063"/>
      <c r="I2063"/>
      <c r="J2063"/>
      <c r="K2063"/>
    </row>
    <row r="2064" spans="1:11" s="5" customFormat="1" x14ac:dyDescent="0.25">
      <c r="A2064"/>
      <c r="B2064"/>
      <c r="D2064" s="37"/>
      <c r="E2064" s="31"/>
      <c r="G2064"/>
      <c r="H2064"/>
      <c r="I2064"/>
      <c r="J2064"/>
      <c r="K2064"/>
    </row>
    <row r="2065" spans="1:11" s="5" customFormat="1" x14ac:dyDescent="0.25">
      <c r="A2065"/>
      <c r="B2065"/>
      <c r="D2065" s="37"/>
      <c r="E2065" s="31"/>
      <c r="G2065"/>
      <c r="H2065"/>
      <c r="I2065"/>
      <c r="J2065"/>
      <c r="K2065"/>
    </row>
    <row r="2066" spans="1:11" s="5" customFormat="1" x14ac:dyDescent="0.25">
      <c r="A2066"/>
      <c r="B2066"/>
      <c r="D2066" s="37"/>
      <c r="E2066" s="31"/>
      <c r="G2066"/>
      <c r="H2066"/>
      <c r="I2066"/>
      <c r="J2066"/>
      <c r="K2066"/>
    </row>
    <row r="2067" spans="1:11" s="5" customFormat="1" x14ac:dyDescent="0.25">
      <c r="A2067"/>
      <c r="B2067"/>
      <c r="D2067" s="37"/>
      <c r="E2067" s="31"/>
      <c r="G2067"/>
      <c r="H2067"/>
      <c r="I2067"/>
      <c r="J2067"/>
      <c r="K2067"/>
    </row>
    <row r="2068" spans="1:11" s="5" customFormat="1" x14ac:dyDescent="0.25">
      <c r="A2068"/>
      <c r="B2068"/>
      <c r="D2068" s="37"/>
      <c r="E2068" s="31"/>
      <c r="G2068"/>
      <c r="H2068"/>
      <c r="I2068"/>
      <c r="J2068"/>
      <c r="K2068"/>
    </row>
    <row r="2069" spans="1:11" s="5" customFormat="1" x14ac:dyDescent="0.25">
      <c r="A2069"/>
      <c r="B2069"/>
      <c r="D2069" s="37"/>
      <c r="E2069" s="31"/>
      <c r="G2069"/>
      <c r="H2069"/>
      <c r="I2069"/>
      <c r="J2069"/>
      <c r="K2069"/>
    </row>
    <row r="2070" spans="1:11" s="5" customFormat="1" x14ac:dyDescent="0.25">
      <c r="A2070"/>
      <c r="B2070"/>
      <c r="D2070" s="37"/>
      <c r="E2070" s="31"/>
      <c r="G2070"/>
      <c r="H2070"/>
      <c r="I2070"/>
      <c r="J2070"/>
      <c r="K2070"/>
    </row>
    <row r="2071" spans="1:11" s="5" customFormat="1" x14ac:dyDescent="0.25">
      <c r="A2071"/>
      <c r="B2071"/>
      <c r="D2071" s="37"/>
      <c r="E2071" s="31"/>
      <c r="G2071"/>
      <c r="H2071"/>
      <c r="I2071"/>
      <c r="J2071"/>
      <c r="K2071"/>
    </row>
    <row r="2072" spans="1:11" s="5" customFormat="1" x14ac:dyDescent="0.25">
      <c r="A2072"/>
      <c r="B2072"/>
      <c r="D2072" s="37"/>
      <c r="E2072" s="31"/>
      <c r="G2072"/>
      <c r="H2072"/>
      <c r="I2072"/>
      <c r="J2072"/>
      <c r="K2072"/>
    </row>
    <row r="2073" spans="1:11" s="5" customFormat="1" x14ac:dyDescent="0.25">
      <c r="A2073"/>
      <c r="B2073"/>
      <c r="D2073" s="37"/>
      <c r="E2073" s="31"/>
      <c r="G2073"/>
      <c r="H2073"/>
      <c r="I2073"/>
      <c r="J2073"/>
      <c r="K2073"/>
    </row>
    <row r="2074" spans="1:11" s="5" customFormat="1" x14ac:dyDescent="0.25">
      <c r="A2074"/>
      <c r="B2074"/>
      <c r="D2074" s="37"/>
      <c r="E2074" s="31"/>
      <c r="G2074"/>
      <c r="H2074"/>
      <c r="I2074"/>
      <c r="J2074"/>
      <c r="K2074"/>
    </row>
    <row r="2075" spans="1:11" s="5" customFormat="1" x14ac:dyDescent="0.25">
      <c r="A2075"/>
      <c r="B2075"/>
      <c r="D2075" s="37"/>
      <c r="E2075" s="31"/>
      <c r="G2075"/>
      <c r="H2075"/>
      <c r="I2075"/>
      <c r="J2075"/>
      <c r="K2075"/>
    </row>
    <row r="2076" spans="1:11" s="5" customFormat="1" x14ac:dyDescent="0.25">
      <c r="A2076"/>
      <c r="B2076"/>
      <c r="D2076" s="37"/>
      <c r="E2076" s="31"/>
      <c r="G2076"/>
      <c r="H2076"/>
      <c r="I2076"/>
      <c r="J2076"/>
      <c r="K2076"/>
    </row>
    <row r="2077" spans="1:11" s="5" customFormat="1" x14ac:dyDescent="0.25">
      <c r="A2077"/>
      <c r="B2077"/>
      <c r="D2077" s="37"/>
      <c r="E2077" s="31"/>
      <c r="G2077"/>
      <c r="H2077"/>
      <c r="I2077"/>
      <c r="J2077"/>
      <c r="K2077"/>
    </row>
    <row r="2078" spans="1:11" s="5" customFormat="1" x14ac:dyDescent="0.25">
      <c r="A2078"/>
      <c r="B2078"/>
      <c r="D2078" s="37"/>
      <c r="E2078" s="31"/>
      <c r="G2078"/>
      <c r="H2078"/>
      <c r="I2078"/>
      <c r="J2078"/>
      <c r="K2078"/>
    </row>
    <row r="2079" spans="1:11" s="5" customFormat="1" x14ac:dyDescent="0.25">
      <c r="A2079"/>
      <c r="B2079"/>
      <c r="D2079" s="37"/>
      <c r="E2079" s="31"/>
      <c r="G2079"/>
      <c r="H2079"/>
      <c r="I2079"/>
      <c r="J2079"/>
      <c r="K2079"/>
    </row>
    <row r="2080" spans="1:11" s="5" customFormat="1" x14ac:dyDescent="0.25">
      <c r="A2080"/>
      <c r="B2080"/>
      <c r="D2080" s="37"/>
      <c r="E2080" s="31"/>
      <c r="G2080"/>
      <c r="H2080"/>
      <c r="I2080"/>
      <c r="J2080"/>
      <c r="K2080"/>
    </row>
    <row r="2081" spans="1:11" s="5" customFormat="1" x14ac:dyDescent="0.25">
      <c r="A2081"/>
      <c r="B2081"/>
      <c r="D2081" s="37"/>
      <c r="E2081" s="31"/>
      <c r="G2081"/>
      <c r="H2081"/>
      <c r="I2081"/>
      <c r="J2081"/>
      <c r="K2081"/>
    </row>
    <row r="2082" spans="1:11" s="5" customFormat="1" x14ac:dyDescent="0.25">
      <c r="A2082"/>
      <c r="B2082"/>
      <c r="D2082" s="37"/>
      <c r="E2082" s="31"/>
      <c r="G2082"/>
      <c r="H2082"/>
      <c r="I2082"/>
      <c r="J2082"/>
      <c r="K2082"/>
    </row>
    <row r="2083" spans="1:11" s="5" customFormat="1" x14ac:dyDescent="0.25">
      <c r="A2083"/>
      <c r="B2083"/>
      <c r="D2083" s="37"/>
      <c r="E2083" s="31"/>
      <c r="G2083"/>
      <c r="H2083"/>
      <c r="I2083"/>
      <c r="J2083"/>
      <c r="K2083"/>
    </row>
    <row r="2084" spans="1:11" s="5" customFormat="1" x14ac:dyDescent="0.25">
      <c r="A2084"/>
      <c r="B2084"/>
      <c r="D2084" s="37"/>
      <c r="E2084" s="31"/>
      <c r="G2084"/>
      <c r="H2084"/>
      <c r="I2084"/>
      <c r="J2084"/>
      <c r="K2084"/>
    </row>
    <row r="2085" spans="1:11" s="5" customFormat="1" x14ac:dyDescent="0.25">
      <c r="A2085"/>
      <c r="B2085"/>
      <c r="D2085" s="37"/>
      <c r="E2085" s="31"/>
      <c r="G2085"/>
      <c r="H2085"/>
      <c r="I2085"/>
      <c r="J2085"/>
      <c r="K2085"/>
    </row>
    <row r="2086" spans="1:11" s="5" customFormat="1" x14ac:dyDescent="0.25">
      <c r="A2086"/>
      <c r="B2086"/>
      <c r="D2086" s="37"/>
      <c r="E2086" s="31"/>
      <c r="G2086"/>
      <c r="H2086"/>
      <c r="I2086"/>
      <c r="J2086"/>
      <c r="K2086"/>
    </row>
    <row r="2087" spans="1:11" s="5" customFormat="1" x14ac:dyDescent="0.25">
      <c r="A2087"/>
      <c r="B2087"/>
      <c r="D2087" s="37"/>
      <c r="E2087" s="31"/>
      <c r="G2087"/>
      <c r="H2087"/>
      <c r="I2087"/>
      <c r="J2087"/>
      <c r="K2087"/>
    </row>
    <row r="2088" spans="1:11" s="5" customFormat="1" x14ac:dyDescent="0.25">
      <c r="A2088"/>
      <c r="B2088"/>
      <c r="D2088" s="37"/>
      <c r="E2088" s="31"/>
      <c r="G2088"/>
      <c r="H2088"/>
      <c r="I2088"/>
      <c r="J2088"/>
      <c r="K2088"/>
    </row>
    <row r="2089" spans="1:11" s="5" customFormat="1" x14ac:dyDescent="0.25">
      <c r="A2089"/>
      <c r="B2089"/>
      <c r="D2089" s="37"/>
      <c r="E2089" s="31"/>
      <c r="G2089"/>
      <c r="H2089"/>
      <c r="I2089"/>
      <c r="J2089"/>
      <c r="K2089"/>
    </row>
    <row r="2090" spans="1:11" s="5" customFormat="1" x14ac:dyDescent="0.25">
      <c r="A2090"/>
      <c r="B2090"/>
      <c r="D2090" s="37"/>
      <c r="E2090" s="31"/>
      <c r="G2090"/>
      <c r="H2090"/>
      <c r="I2090"/>
      <c r="J2090"/>
      <c r="K2090"/>
    </row>
    <row r="2091" spans="1:11" s="5" customFormat="1" x14ac:dyDescent="0.25">
      <c r="A2091"/>
      <c r="B2091"/>
      <c r="D2091" s="37"/>
      <c r="E2091" s="31"/>
      <c r="G2091"/>
      <c r="H2091"/>
      <c r="I2091"/>
      <c r="J2091"/>
      <c r="K2091"/>
    </row>
    <row r="2092" spans="1:11" s="5" customFormat="1" x14ac:dyDescent="0.25">
      <c r="A2092"/>
      <c r="B2092"/>
      <c r="D2092" s="37"/>
      <c r="E2092" s="31"/>
      <c r="G2092"/>
      <c r="H2092"/>
      <c r="I2092"/>
      <c r="J2092"/>
      <c r="K2092"/>
    </row>
    <row r="2093" spans="1:11" s="5" customFormat="1" x14ac:dyDescent="0.25">
      <c r="A2093"/>
      <c r="B2093"/>
      <c r="D2093" s="37"/>
      <c r="E2093" s="31"/>
      <c r="G2093"/>
      <c r="H2093"/>
      <c r="I2093"/>
      <c r="J2093"/>
      <c r="K2093"/>
    </row>
    <row r="2094" spans="1:11" s="5" customFormat="1" x14ac:dyDescent="0.25">
      <c r="A2094"/>
      <c r="B2094"/>
      <c r="D2094" s="37"/>
      <c r="E2094" s="31"/>
      <c r="G2094"/>
      <c r="H2094"/>
      <c r="I2094"/>
      <c r="J2094"/>
      <c r="K2094"/>
    </row>
    <row r="2095" spans="1:11" s="5" customFormat="1" x14ac:dyDescent="0.25">
      <c r="A2095"/>
      <c r="B2095"/>
      <c r="D2095" s="37"/>
      <c r="E2095" s="31"/>
      <c r="G2095"/>
      <c r="H2095"/>
      <c r="I2095"/>
      <c r="J2095"/>
      <c r="K2095"/>
    </row>
    <row r="2096" spans="1:11" s="5" customFormat="1" x14ac:dyDescent="0.25">
      <c r="A2096"/>
      <c r="B2096"/>
      <c r="D2096" s="37"/>
      <c r="E2096" s="31"/>
      <c r="G2096"/>
      <c r="H2096"/>
      <c r="I2096"/>
      <c r="J2096"/>
      <c r="K2096"/>
    </row>
    <row r="2097" spans="1:11" s="5" customFormat="1" x14ac:dyDescent="0.25">
      <c r="A2097"/>
      <c r="B2097"/>
      <c r="D2097" s="37"/>
      <c r="E2097" s="31"/>
      <c r="G2097"/>
      <c r="H2097"/>
      <c r="I2097"/>
      <c r="J2097"/>
      <c r="K2097"/>
    </row>
    <row r="2098" spans="1:11" s="5" customFormat="1" x14ac:dyDescent="0.25">
      <c r="A2098"/>
      <c r="B2098"/>
      <c r="D2098" s="37"/>
      <c r="E2098" s="31"/>
      <c r="G2098"/>
      <c r="H2098"/>
      <c r="I2098"/>
      <c r="J2098"/>
      <c r="K2098"/>
    </row>
    <row r="2099" spans="1:11" s="5" customFormat="1" x14ac:dyDescent="0.25">
      <c r="A2099"/>
      <c r="B2099"/>
      <c r="D2099" s="37"/>
      <c r="E2099" s="31"/>
      <c r="G2099"/>
      <c r="H2099"/>
      <c r="I2099"/>
      <c r="J2099"/>
      <c r="K2099"/>
    </row>
    <row r="2100" spans="1:11" s="5" customFormat="1" x14ac:dyDescent="0.25">
      <c r="A2100"/>
      <c r="B2100"/>
      <c r="D2100" s="37"/>
      <c r="E2100" s="31"/>
      <c r="G2100"/>
      <c r="H2100"/>
      <c r="I2100"/>
      <c r="J2100"/>
      <c r="K2100"/>
    </row>
    <row r="2101" spans="1:11" s="5" customFormat="1" x14ac:dyDescent="0.25">
      <c r="A2101"/>
      <c r="B2101"/>
      <c r="D2101" s="37"/>
      <c r="E2101" s="31"/>
      <c r="G2101"/>
      <c r="H2101"/>
      <c r="I2101"/>
      <c r="J2101"/>
      <c r="K2101"/>
    </row>
    <row r="2102" spans="1:11" s="5" customFormat="1" x14ac:dyDescent="0.25">
      <c r="A2102"/>
      <c r="B2102"/>
      <c r="D2102" s="37"/>
      <c r="E2102" s="31"/>
      <c r="G2102"/>
      <c r="H2102"/>
      <c r="I2102"/>
      <c r="J2102"/>
      <c r="K2102"/>
    </row>
    <row r="2103" spans="1:11" s="5" customFormat="1" x14ac:dyDescent="0.25">
      <c r="A2103"/>
      <c r="B2103"/>
      <c r="D2103" s="37"/>
      <c r="E2103" s="31"/>
      <c r="G2103"/>
      <c r="H2103"/>
      <c r="I2103"/>
      <c r="J2103"/>
      <c r="K2103"/>
    </row>
    <row r="2104" spans="1:11" s="5" customFormat="1" x14ac:dyDescent="0.25">
      <c r="A2104"/>
      <c r="B2104"/>
      <c r="D2104" s="37"/>
      <c r="E2104" s="31"/>
      <c r="G2104"/>
      <c r="H2104"/>
      <c r="I2104"/>
      <c r="J2104"/>
      <c r="K2104"/>
    </row>
    <row r="2105" spans="1:11" s="5" customFormat="1" x14ac:dyDescent="0.25">
      <c r="A2105"/>
      <c r="B2105"/>
      <c r="D2105" s="37"/>
      <c r="E2105" s="31"/>
      <c r="G2105"/>
      <c r="H2105"/>
      <c r="I2105"/>
      <c r="J2105"/>
      <c r="K2105"/>
    </row>
    <row r="2106" spans="1:11" s="5" customFormat="1" x14ac:dyDescent="0.25">
      <c r="A2106"/>
      <c r="B2106"/>
      <c r="D2106" s="37"/>
      <c r="E2106" s="31"/>
      <c r="G2106"/>
      <c r="H2106"/>
      <c r="I2106"/>
      <c r="J2106"/>
      <c r="K2106"/>
    </row>
    <row r="2107" spans="1:11" s="5" customFormat="1" x14ac:dyDescent="0.25">
      <c r="A2107"/>
      <c r="B2107"/>
      <c r="D2107" s="37"/>
      <c r="E2107" s="31"/>
      <c r="G2107"/>
      <c r="H2107"/>
      <c r="I2107"/>
      <c r="J2107"/>
      <c r="K2107"/>
    </row>
    <row r="2108" spans="1:11" s="5" customFormat="1" x14ac:dyDescent="0.25">
      <c r="A2108"/>
      <c r="B2108"/>
      <c r="D2108" s="37"/>
      <c r="E2108" s="31"/>
      <c r="G2108"/>
      <c r="H2108"/>
      <c r="I2108"/>
      <c r="J2108"/>
      <c r="K2108"/>
    </row>
    <row r="2109" spans="1:11" s="5" customFormat="1" x14ac:dyDescent="0.25">
      <c r="A2109"/>
      <c r="B2109"/>
      <c r="D2109" s="37"/>
      <c r="E2109" s="31"/>
      <c r="G2109"/>
      <c r="H2109"/>
      <c r="I2109"/>
      <c r="J2109"/>
      <c r="K2109"/>
    </row>
    <row r="2110" spans="1:11" s="5" customFormat="1" x14ac:dyDescent="0.25">
      <c r="A2110"/>
      <c r="B2110"/>
      <c r="D2110" s="37"/>
      <c r="E2110" s="31"/>
      <c r="G2110"/>
      <c r="H2110"/>
      <c r="I2110"/>
      <c r="J2110"/>
      <c r="K2110"/>
    </row>
    <row r="2111" spans="1:11" s="5" customFormat="1" x14ac:dyDescent="0.25">
      <c r="A2111"/>
      <c r="B2111"/>
      <c r="D2111" s="37"/>
      <c r="E2111" s="31"/>
      <c r="G2111"/>
      <c r="H2111"/>
      <c r="I2111"/>
      <c r="J2111"/>
      <c r="K2111"/>
    </row>
    <row r="2112" spans="1:11" s="5" customFormat="1" x14ac:dyDescent="0.25">
      <c r="A2112"/>
      <c r="B2112"/>
      <c r="D2112" s="37"/>
      <c r="E2112" s="31"/>
      <c r="G2112"/>
      <c r="H2112"/>
      <c r="I2112"/>
      <c r="J2112"/>
      <c r="K2112"/>
    </row>
    <row r="2113" spans="1:11" s="5" customFormat="1" x14ac:dyDescent="0.25">
      <c r="A2113"/>
      <c r="B2113"/>
      <c r="D2113" s="37"/>
      <c r="E2113" s="31"/>
      <c r="G2113"/>
      <c r="H2113"/>
      <c r="I2113"/>
      <c r="J2113"/>
      <c r="K2113"/>
    </row>
    <row r="2114" spans="1:11" s="5" customFormat="1" x14ac:dyDescent="0.25">
      <c r="A2114"/>
      <c r="B2114"/>
      <c r="D2114" s="37"/>
      <c r="E2114" s="31"/>
      <c r="G2114"/>
      <c r="H2114"/>
      <c r="I2114"/>
      <c r="J2114"/>
      <c r="K2114"/>
    </row>
    <row r="2115" spans="1:11" s="5" customFormat="1" x14ac:dyDescent="0.25">
      <c r="A2115"/>
      <c r="B2115"/>
      <c r="D2115" s="37"/>
      <c r="E2115" s="31"/>
      <c r="G2115"/>
      <c r="H2115"/>
      <c r="I2115"/>
      <c r="J2115"/>
      <c r="K2115"/>
    </row>
    <row r="2116" spans="1:11" s="5" customFormat="1" x14ac:dyDescent="0.25">
      <c r="A2116"/>
      <c r="B2116"/>
      <c r="D2116" s="37"/>
      <c r="E2116" s="31"/>
      <c r="G2116"/>
      <c r="H2116"/>
      <c r="I2116"/>
      <c r="J2116"/>
      <c r="K2116"/>
    </row>
    <row r="2117" spans="1:11" s="5" customFormat="1" x14ac:dyDescent="0.25">
      <c r="A2117"/>
      <c r="B2117"/>
      <c r="D2117" s="37"/>
      <c r="E2117" s="31"/>
      <c r="G2117"/>
      <c r="H2117"/>
      <c r="I2117"/>
      <c r="J2117"/>
      <c r="K2117"/>
    </row>
    <row r="2118" spans="1:11" s="5" customFormat="1" x14ac:dyDescent="0.25">
      <c r="A2118"/>
      <c r="B2118"/>
      <c r="D2118" s="37"/>
      <c r="E2118" s="31"/>
      <c r="G2118"/>
      <c r="H2118"/>
      <c r="I2118"/>
      <c r="J2118"/>
      <c r="K2118"/>
    </row>
    <row r="2119" spans="1:11" s="5" customFormat="1" x14ac:dyDescent="0.25">
      <c r="A2119"/>
      <c r="B2119"/>
      <c r="D2119" s="37"/>
      <c r="E2119" s="31"/>
      <c r="G2119"/>
      <c r="H2119"/>
      <c r="I2119"/>
      <c r="J2119"/>
      <c r="K2119"/>
    </row>
    <row r="2120" spans="1:11" s="5" customFormat="1" x14ac:dyDescent="0.25">
      <c r="A2120"/>
      <c r="B2120"/>
      <c r="D2120" s="37"/>
      <c r="E2120" s="31"/>
      <c r="G2120"/>
      <c r="H2120"/>
      <c r="I2120"/>
      <c r="J2120"/>
      <c r="K2120"/>
    </row>
    <row r="2121" spans="1:11" s="5" customFormat="1" x14ac:dyDescent="0.25">
      <c r="A2121"/>
      <c r="B2121"/>
      <c r="D2121" s="37"/>
      <c r="E2121" s="31"/>
      <c r="G2121"/>
      <c r="H2121"/>
      <c r="I2121"/>
      <c r="J2121"/>
      <c r="K2121"/>
    </row>
    <row r="2122" spans="1:11" s="5" customFormat="1" x14ac:dyDescent="0.25">
      <c r="A2122"/>
      <c r="B2122"/>
      <c r="D2122" s="37"/>
      <c r="E2122" s="31"/>
      <c r="G2122"/>
      <c r="H2122"/>
      <c r="I2122"/>
      <c r="J2122"/>
      <c r="K2122"/>
    </row>
    <row r="2123" spans="1:11" s="5" customFormat="1" x14ac:dyDescent="0.25">
      <c r="A2123"/>
      <c r="B2123"/>
      <c r="D2123" s="37"/>
      <c r="E2123" s="31"/>
      <c r="G2123"/>
      <c r="H2123"/>
      <c r="I2123"/>
      <c r="J2123"/>
      <c r="K2123"/>
    </row>
    <row r="2124" spans="1:11" s="5" customFormat="1" x14ac:dyDescent="0.25">
      <c r="A2124"/>
      <c r="B2124"/>
      <c r="D2124" s="37"/>
      <c r="E2124" s="31"/>
      <c r="G2124"/>
      <c r="H2124"/>
      <c r="I2124"/>
      <c r="J2124"/>
      <c r="K2124"/>
    </row>
    <row r="2125" spans="1:11" s="5" customFormat="1" x14ac:dyDescent="0.25">
      <c r="A2125"/>
      <c r="B2125"/>
      <c r="D2125" s="37"/>
      <c r="E2125" s="31"/>
      <c r="G2125"/>
      <c r="H2125"/>
      <c r="I2125"/>
      <c r="J2125"/>
      <c r="K2125"/>
    </row>
    <row r="2126" spans="1:11" s="5" customFormat="1" x14ac:dyDescent="0.25">
      <c r="A2126"/>
      <c r="B2126"/>
      <c r="D2126" s="37"/>
      <c r="E2126" s="31"/>
      <c r="G2126"/>
      <c r="H2126"/>
      <c r="I2126"/>
      <c r="J2126"/>
      <c r="K2126"/>
    </row>
    <row r="2127" spans="1:11" s="5" customFormat="1" x14ac:dyDescent="0.25">
      <c r="A2127"/>
      <c r="B2127"/>
      <c r="D2127" s="37"/>
      <c r="E2127" s="31"/>
      <c r="G2127"/>
      <c r="H2127"/>
      <c r="I2127"/>
      <c r="J2127"/>
      <c r="K2127"/>
    </row>
    <row r="2128" spans="1:11" s="5" customFormat="1" x14ac:dyDescent="0.25">
      <c r="A2128"/>
      <c r="B2128"/>
      <c r="D2128" s="37"/>
      <c r="E2128" s="31"/>
      <c r="G2128"/>
      <c r="H2128"/>
      <c r="I2128"/>
      <c r="J2128"/>
      <c r="K2128"/>
    </row>
    <row r="2129" spans="1:11" s="5" customFormat="1" x14ac:dyDescent="0.25">
      <c r="A2129"/>
      <c r="B2129"/>
      <c r="D2129" s="37"/>
      <c r="E2129" s="31"/>
      <c r="G2129"/>
      <c r="H2129"/>
      <c r="I2129"/>
      <c r="J2129"/>
      <c r="K2129"/>
    </row>
    <row r="2130" spans="1:11" s="5" customFormat="1" x14ac:dyDescent="0.25">
      <c r="A2130"/>
      <c r="B2130"/>
      <c r="D2130" s="37"/>
      <c r="E2130" s="31"/>
      <c r="G2130"/>
      <c r="H2130"/>
      <c r="I2130"/>
      <c r="J2130"/>
      <c r="K2130"/>
    </row>
    <row r="2131" spans="1:11" s="5" customFormat="1" x14ac:dyDescent="0.25">
      <c r="A2131"/>
      <c r="B2131"/>
      <c r="D2131" s="37"/>
      <c r="E2131" s="31"/>
      <c r="G2131"/>
      <c r="H2131"/>
      <c r="I2131"/>
      <c r="J2131"/>
      <c r="K2131"/>
    </row>
    <row r="2132" spans="1:11" s="5" customFormat="1" x14ac:dyDescent="0.25">
      <c r="A2132"/>
      <c r="B2132"/>
      <c r="D2132" s="37"/>
      <c r="E2132" s="31"/>
      <c r="G2132"/>
      <c r="H2132"/>
      <c r="I2132"/>
      <c r="J2132"/>
      <c r="K2132"/>
    </row>
    <row r="2133" spans="1:11" s="5" customFormat="1" x14ac:dyDescent="0.25">
      <c r="A2133"/>
      <c r="B2133"/>
      <c r="D2133" s="37"/>
      <c r="E2133" s="31"/>
      <c r="G2133"/>
      <c r="H2133"/>
      <c r="I2133"/>
      <c r="J2133"/>
      <c r="K2133"/>
    </row>
    <row r="2134" spans="1:11" s="5" customFormat="1" x14ac:dyDescent="0.25">
      <c r="A2134"/>
      <c r="B2134"/>
      <c r="D2134" s="37"/>
      <c r="E2134" s="31"/>
      <c r="G2134"/>
      <c r="H2134"/>
      <c r="I2134"/>
      <c r="J2134"/>
      <c r="K2134"/>
    </row>
    <row r="2135" spans="1:11" s="5" customFormat="1" x14ac:dyDescent="0.25">
      <c r="A2135"/>
      <c r="B2135"/>
      <c r="D2135" s="37"/>
      <c r="E2135" s="31"/>
      <c r="G2135"/>
      <c r="H2135"/>
      <c r="I2135"/>
      <c r="J2135"/>
      <c r="K2135"/>
    </row>
    <row r="2136" spans="1:11" s="5" customFormat="1" x14ac:dyDescent="0.25">
      <c r="A2136"/>
      <c r="B2136"/>
      <c r="D2136" s="37"/>
      <c r="E2136" s="31"/>
      <c r="G2136"/>
      <c r="H2136"/>
      <c r="I2136"/>
      <c r="J2136"/>
      <c r="K2136"/>
    </row>
    <row r="2137" spans="1:11" s="5" customFormat="1" x14ac:dyDescent="0.25">
      <c r="A2137"/>
      <c r="B2137"/>
      <c r="D2137" s="37"/>
      <c r="E2137" s="31"/>
      <c r="G2137"/>
      <c r="H2137"/>
      <c r="I2137"/>
      <c r="J2137"/>
      <c r="K2137"/>
    </row>
    <row r="2138" spans="1:11" s="5" customFormat="1" x14ac:dyDescent="0.25">
      <c r="A2138"/>
      <c r="B2138"/>
      <c r="D2138" s="37"/>
      <c r="E2138" s="31"/>
      <c r="G2138"/>
      <c r="H2138"/>
      <c r="I2138"/>
      <c r="J2138"/>
      <c r="K2138"/>
    </row>
    <row r="2139" spans="1:11" s="5" customFormat="1" x14ac:dyDescent="0.25">
      <c r="A2139"/>
      <c r="B2139"/>
      <c r="D2139" s="37"/>
      <c r="E2139" s="31"/>
      <c r="G2139"/>
      <c r="H2139"/>
      <c r="I2139"/>
      <c r="J2139"/>
      <c r="K2139"/>
    </row>
    <row r="2140" spans="1:11" s="5" customFormat="1" x14ac:dyDescent="0.25">
      <c r="A2140"/>
      <c r="B2140"/>
      <c r="D2140" s="37"/>
      <c r="E2140" s="31"/>
      <c r="G2140"/>
      <c r="H2140"/>
      <c r="I2140"/>
      <c r="J2140"/>
      <c r="K2140"/>
    </row>
    <row r="2141" spans="1:11" s="5" customFormat="1" x14ac:dyDescent="0.25">
      <c r="A2141"/>
      <c r="B2141"/>
      <c r="D2141" s="37"/>
      <c r="E2141" s="31"/>
      <c r="G2141"/>
      <c r="H2141"/>
      <c r="I2141"/>
      <c r="J2141"/>
      <c r="K2141"/>
    </row>
    <row r="2142" spans="1:11" s="5" customFormat="1" x14ac:dyDescent="0.25">
      <c r="A2142"/>
      <c r="B2142"/>
      <c r="D2142" s="37"/>
      <c r="E2142" s="31"/>
      <c r="G2142"/>
      <c r="H2142"/>
      <c r="I2142"/>
      <c r="J2142"/>
      <c r="K2142"/>
    </row>
    <row r="2143" spans="1:11" s="5" customFormat="1" x14ac:dyDescent="0.25">
      <c r="A2143"/>
      <c r="B2143"/>
      <c r="D2143" s="37"/>
      <c r="E2143" s="31"/>
      <c r="G2143"/>
      <c r="H2143"/>
      <c r="I2143"/>
      <c r="J2143"/>
      <c r="K2143"/>
    </row>
    <row r="2144" spans="1:11" s="5" customFormat="1" x14ac:dyDescent="0.25">
      <c r="A2144"/>
      <c r="B2144"/>
      <c r="D2144" s="37"/>
      <c r="E2144" s="31"/>
      <c r="G2144"/>
      <c r="H2144"/>
      <c r="I2144"/>
      <c r="J2144"/>
      <c r="K2144"/>
    </row>
    <row r="2145" spans="1:11" s="5" customFormat="1" x14ac:dyDescent="0.25">
      <c r="A2145"/>
      <c r="B2145"/>
      <c r="D2145" s="37"/>
      <c r="E2145" s="31"/>
      <c r="G2145"/>
      <c r="H2145"/>
      <c r="I2145"/>
      <c r="J2145"/>
      <c r="K2145"/>
    </row>
    <row r="2146" spans="1:11" s="5" customFormat="1" x14ac:dyDescent="0.25">
      <c r="A2146"/>
      <c r="B2146"/>
      <c r="D2146" s="37"/>
      <c r="E2146" s="31"/>
      <c r="G2146"/>
      <c r="H2146"/>
      <c r="I2146"/>
      <c r="J2146"/>
      <c r="K2146"/>
    </row>
    <row r="2147" spans="1:11" s="5" customFormat="1" x14ac:dyDescent="0.25">
      <c r="A2147"/>
      <c r="B2147"/>
      <c r="D2147" s="37"/>
      <c r="E2147" s="31"/>
      <c r="G2147"/>
      <c r="H2147"/>
      <c r="I2147"/>
      <c r="J2147"/>
      <c r="K2147"/>
    </row>
    <row r="2148" spans="1:11" s="5" customFormat="1" x14ac:dyDescent="0.25">
      <c r="A2148"/>
      <c r="B2148"/>
      <c r="D2148" s="37"/>
      <c r="E2148" s="31"/>
      <c r="G2148"/>
      <c r="H2148"/>
      <c r="I2148"/>
      <c r="J2148"/>
      <c r="K2148"/>
    </row>
    <row r="2149" spans="1:11" s="5" customFormat="1" x14ac:dyDescent="0.25">
      <c r="A2149"/>
      <c r="B2149"/>
      <c r="D2149" s="37"/>
      <c r="E2149" s="31"/>
      <c r="G2149"/>
      <c r="H2149"/>
      <c r="I2149"/>
      <c r="J2149"/>
      <c r="K2149"/>
    </row>
    <row r="2150" spans="1:11" s="5" customFormat="1" x14ac:dyDescent="0.25">
      <c r="A2150"/>
      <c r="B2150"/>
      <c r="D2150" s="37"/>
      <c r="E2150" s="31"/>
      <c r="G2150"/>
      <c r="H2150"/>
      <c r="I2150"/>
      <c r="J2150"/>
      <c r="K2150"/>
    </row>
    <row r="2151" spans="1:11" s="5" customFormat="1" x14ac:dyDescent="0.25">
      <c r="A2151"/>
      <c r="B2151"/>
      <c r="D2151" s="37"/>
      <c r="E2151" s="31"/>
      <c r="G2151"/>
      <c r="H2151"/>
      <c r="I2151"/>
      <c r="J2151"/>
      <c r="K2151"/>
    </row>
    <row r="2152" spans="1:11" s="5" customFormat="1" x14ac:dyDescent="0.25">
      <c r="A2152"/>
      <c r="B2152"/>
      <c r="D2152" s="37"/>
      <c r="E2152" s="31"/>
      <c r="G2152"/>
      <c r="H2152"/>
      <c r="I2152"/>
      <c r="J2152"/>
      <c r="K2152"/>
    </row>
    <row r="2153" spans="1:11" s="5" customFormat="1" x14ac:dyDescent="0.25">
      <c r="A2153"/>
      <c r="B2153"/>
      <c r="D2153" s="37"/>
      <c r="E2153" s="31"/>
      <c r="G2153"/>
      <c r="H2153"/>
      <c r="I2153"/>
      <c r="J2153"/>
      <c r="K2153"/>
    </row>
    <row r="2154" spans="1:11" s="5" customFormat="1" x14ac:dyDescent="0.25">
      <c r="A2154"/>
      <c r="B2154"/>
      <c r="D2154" s="37"/>
      <c r="E2154" s="31"/>
      <c r="G2154"/>
      <c r="H2154"/>
      <c r="I2154"/>
      <c r="J2154"/>
      <c r="K2154"/>
    </row>
    <row r="2155" spans="1:11" s="5" customFormat="1" x14ac:dyDescent="0.25">
      <c r="A2155"/>
      <c r="B2155"/>
      <c r="D2155" s="37"/>
      <c r="E2155" s="31"/>
      <c r="G2155"/>
      <c r="H2155"/>
      <c r="I2155"/>
      <c r="J2155"/>
      <c r="K2155"/>
    </row>
    <row r="2156" spans="1:11" s="5" customFormat="1" x14ac:dyDescent="0.25">
      <c r="A2156"/>
      <c r="B2156"/>
      <c r="D2156" s="37"/>
      <c r="E2156" s="31"/>
      <c r="G2156"/>
      <c r="H2156"/>
      <c r="I2156"/>
      <c r="J2156"/>
      <c r="K2156"/>
    </row>
    <row r="2157" spans="1:11" s="5" customFormat="1" x14ac:dyDescent="0.25">
      <c r="A2157"/>
      <c r="B2157"/>
      <c r="D2157" s="37"/>
      <c r="E2157" s="31"/>
      <c r="G2157"/>
      <c r="H2157"/>
      <c r="I2157"/>
      <c r="J2157"/>
      <c r="K2157"/>
    </row>
    <row r="2158" spans="1:11" s="5" customFormat="1" x14ac:dyDescent="0.25">
      <c r="A2158"/>
      <c r="B2158"/>
      <c r="D2158" s="37"/>
      <c r="E2158" s="31"/>
      <c r="G2158"/>
      <c r="H2158"/>
      <c r="I2158"/>
      <c r="J2158"/>
      <c r="K2158"/>
    </row>
    <row r="2159" spans="1:11" s="5" customFormat="1" x14ac:dyDescent="0.25">
      <c r="A2159"/>
      <c r="B2159"/>
      <c r="D2159" s="37"/>
      <c r="E2159" s="31"/>
      <c r="G2159"/>
      <c r="H2159"/>
      <c r="I2159"/>
      <c r="J2159"/>
      <c r="K2159"/>
    </row>
    <row r="2160" spans="1:11" s="5" customFormat="1" x14ac:dyDescent="0.25">
      <c r="A2160"/>
      <c r="B2160"/>
      <c r="D2160" s="37"/>
      <c r="E2160" s="31"/>
      <c r="G2160"/>
      <c r="H2160"/>
      <c r="I2160"/>
      <c r="J2160"/>
      <c r="K2160"/>
    </row>
    <row r="2161" spans="1:11" s="5" customFormat="1" x14ac:dyDescent="0.25">
      <c r="A2161"/>
      <c r="B2161"/>
      <c r="D2161" s="37"/>
      <c r="E2161" s="31"/>
      <c r="G2161"/>
      <c r="H2161"/>
      <c r="I2161"/>
      <c r="J2161"/>
      <c r="K2161"/>
    </row>
    <row r="2162" spans="1:11" s="5" customFormat="1" x14ac:dyDescent="0.25">
      <c r="A2162"/>
      <c r="B2162"/>
      <c r="D2162" s="37"/>
      <c r="E2162" s="31"/>
      <c r="G2162"/>
      <c r="H2162"/>
      <c r="I2162"/>
      <c r="J2162"/>
      <c r="K2162"/>
    </row>
    <row r="2163" spans="1:11" s="5" customFormat="1" x14ac:dyDescent="0.25">
      <c r="A2163"/>
      <c r="B2163"/>
      <c r="D2163" s="37"/>
      <c r="E2163" s="31"/>
      <c r="G2163"/>
      <c r="H2163"/>
      <c r="I2163"/>
      <c r="J2163"/>
      <c r="K2163"/>
    </row>
    <row r="2164" spans="1:11" s="5" customFormat="1" x14ac:dyDescent="0.25">
      <c r="A2164"/>
      <c r="B2164"/>
      <c r="D2164" s="37"/>
      <c r="E2164" s="31"/>
      <c r="G2164"/>
      <c r="H2164"/>
      <c r="I2164"/>
      <c r="J2164"/>
      <c r="K2164"/>
    </row>
    <row r="2165" spans="1:11" s="5" customFormat="1" x14ac:dyDescent="0.25">
      <c r="A2165"/>
      <c r="B2165"/>
      <c r="D2165" s="37"/>
      <c r="E2165" s="31"/>
      <c r="G2165"/>
      <c r="H2165"/>
      <c r="I2165"/>
      <c r="J2165"/>
      <c r="K2165"/>
    </row>
    <row r="2166" spans="1:11" s="5" customFormat="1" x14ac:dyDescent="0.25">
      <c r="A2166"/>
      <c r="B2166"/>
      <c r="D2166" s="37"/>
      <c r="E2166" s="31"/>
      <c r="G2166"/>
      <c r="H2166"/>
      <c r="I2166"/>
      <c r="J2166"/>
      <c r="K2166"/>
    </row>
    <row r="2167" spans="1:11" s="5" customFormat="1" x14ac:dyDescent="0.25">
      <c r="A2167"/>
      <c r="B2167"/>
      <c r="D2167" s="37"/>
      <c r="E2167" s="31"/>
      <c r="G2167"/>
      <c r="H2167"/>
      <c r="I2167"/>
      <c r="J2167"/>
      <c r="K2167"/>
    </row>
    <row r="2168" spans="1:11" s="5" customFormat="1" x14ac:dyDescent="0.25">
      <c r="A2168"/>
      <c r="B2168"/>
      <c r="D2168" s="37"/>
      <c r="E2168" s="31"/>
      <c r="G2168"/>
      <c r="H2168"/>
      <c r="I2168"/>
      <c r="J2168"/>
      <c r="K2168"/>
    </row>
    <row r="2169" spans="1:11" s="5" customFormat="1" x14ac:dyDescent="0.25">
      <c r="A2169"/>
      <c r="B2169"/>
      <c r="D2169" s="37"/>
      <c r="E2169" s="31"/>
      <c r="G2169"/>
      <c r="H2169"/>
      <c r="I2169"/>
      <c r="J2169"/>
      <c r="K2169"/>
    </row>
    <row r="2170" spans="1:11" s="5" customFormat="1" x14ac:dyDescent="0.25">
      <c r="A2170"/>
      <c r="B2170"/>
      <c r="D2170" s="37"/>
      <c r="E2170" s="31"/>
      <c r="G2170"/>
      <c r="H2170"/>
      <c r="I2170"/>
      <c r="J2170"/>
      <c r="K2170"/>
    </row>
    <row r="2171" spans="1:11" s="5" customFormat="1" x14ac:dyDescent="0.25">
      <c r="A2171"/>
      <c r="B2171"/>
      <c r="D2171" s="37"/>
      <c r="E2171" s="31"/>
      <c r="G2171"/>
      <c r="H2171"/>
      <c r="I2171"/>
      <c r="J2171"/>
      <c r="K2171"/>
    </row>
    <row r="2172" spans="1:11" s="5" customFormat="1" x14ac:dyDescent="0.25">
      <c r="A2172"/>
      <c r="B2172"/>
      <c r="D2172" s="37"/>
      <c r="E2172" s="31"/>
      <c r="G2172"/>
      <c r="H2172"/>
      <c r="I2172"/>
      <c r="J2172"/>
      <c r="K2172"/>
    </row>
    <row r="2173" spans="1:11" s="5" customFormat="1" x14ac:dyDescent="0.25">
      <c r="A2173"/>
      <c r="B2173"/>
      <c r="D2173" s="37"/>
      <c r="E2173" s="31"/>
      <c r="G2173"/>
      <c r="H2173"/>
      <c r="I2173"/>
      <c r="J2173"/>
      <c r="K2173"/>
    </row>
    <row r="2174" spans="1:11" s="5" customFormat="1" x14ac:dyDescent="0.25">
      <c r="A2174"/>
      <c r="B2174"/>
      <c r="D2174" s="37"/>
      <c r="E2174" s="31"/>
      <c r="G2174"/>
      <c r="H2174"/>
      <c r="I2174"/>
      <c r="J2174"/>
      <c r="K2174"/>
    </row>
    <row r="2175" spans="1:11" s="5" customFormat="1" x14ac:dyDescent="0.25">
      <c r="A2175"/>
      <c r="B2175"/>
      <c r="D2175" s="37"/>
      <c r="E2175" s="31"/>
      <c r="G2175"/>
      <c r="H2175"/>
      <c r="I2175"/>
      <c r="J2175"/>
      <c r="K2175"/>
    </row>
    <row r="2176" spans="1:11" s="5" customFormat="1" x14ac:dyDescent="0.25">
      <c r="A2176"/>
      <c r="B2176"/>
      <c r="D2176" s="37"/>
      <c r="E2176" s="31"/>
      <c r="G2176"/>
      <c r="H2176"/>
      <c r="I2176"/>
      <c r="J2176"/>
      <c r="K2176"/>
    </row>
    <row r="2177" spans="1:11" s="5" customFormat="1" x14ac:dyDescent="0.25">
      <c r="A2177"/>
      <c r="B2177"/>
      <c r="D2177" s="37"/>
      <c r="E2177" s="31"/>
      <c r="G2177"/>
      <c r="H2177"/>
      <c r="I2177"/>
      <c r="J2177"/>
      <c r="K2177"/>
    </row>
    <row r="2178" spans="1:11" s="5" customFormat="1" x14ac:dyDescent="0.25">
      <c r="A2178"/>
      <c r="B2178"/>
      <c r="D2178" s="37"/>
      <c r="E2178" s="31"/>
      <c r="G2178"/>
      <c r="H2178"/>
      <c r="I2178"/>
      <c r="J2178"/>
      <c r="K2178"/>
    </row>
    <row r="2179" spans="1:11" s="5" customFormat="1" x14ac:dyDescent="0.25">
      <c r="A2179"/>
      <c r="B2179"/>
      <c r="D2179" s="37"/>
      <c r="E2179" s="31"/>
      <c r="G2179"/>
      <c r="H2179"/>
      <c r="I2179"/>
      <c r="J2179"/>
      <c r="K2179"/>
    </row>
    <row r="2180" spans="1:11" s="5" customFormat="1" x14ac:dyDescent="0.25">
      <c r="A2180"/>
      <c r="B2180"/>
      <c r="D2180" s="37"/>
      <c r="E2180" s="31"/>
      <c r="G2180"/>
      <c r="H2180"/>
      <c r="I2180"/>
      <c r="J2180"/>
      <c r="K2180"/>
    </row>
    <row r="2181" spans="1:11" s="5" customFormat="1" x14ac:dyDescent="0.25">
      <c r="A2181"/>
      <c r="B2181"/>
      <c r="D2181" s="37"/>
      <c r="E2181" s="31"/>
      <c r="G2181"/>
      <c r="H2181"/>
      <c r="I2181"/>
      <c r="J2181"/>
      <c r="K2181"/>
    </row>
    <row r="2182" spans="1:11" s="5" customFormat="1" x14ac:dyDescent="0.25">
      <c r="A2182"/>
      <c r="B2182"/>
      <c r="D2182" s="37"/>
      <c r="E2182" s="31"/>
      <c r="G2182"/>
      <c r="H2182"/>
      <c r="I2182"/>
      <c r="J2182"/>
      <c r="K2182"/>
    </row>
    <row r="2183" spans="1:11" s="5" customFormat="1" x14ac:dyDescent="0.25">
      <c r="A2183"/>
      <c r="B2183"/>
      <c r="D2183" s="37"/>
      <c r="E2183" s="31"/>
      <c r="G2183"/>
      <c r="H2183"/>
      <c r="I2183"/>
      <c r="J2183"/>
      <c r="K2183"/>
    </row>
    <row r="2184" spans="1:11" s="5" customFormat="1" x14ac:dyDescent="0.25">
      <c r="A2184"/>
      <c r="B2184"/>
      <c r="D2184" s="37"/>
      <c r="E2184" s="31"/>
      <c r="G2184"/>
      <c r="H2184"/>
      <c r="I2184"/>
      <c r="J2184"/>
      <c r="K2184"/>
    </row>
    <row r="2185" spans="1:11" s="5" customFormat="1" x14ac:dyDescent="0.25">
      <c r="A2185"/>
      <c r="B2185"/>
      <c r="D2185" s="37"/>
      <c r="E2185" s="31"/>
      <c r="G2185"/>
      <c r="H2185"/>
      <c r="I2185"/>
      <c r="J2185"/>
      <c r="K2185"/>
    </row>
    <row r="2186" spans="1:11" s="5" customFormat="1" x14ac:dyDescent="0.25">
      <c r="A2186"/>
      <c r="B2186"/>
      <c r="D2186" s="37"/>
      <c r="E2186" s="31"/>
      <c r="G2186"/>
      <c r="H2186"/>
      <c r="I2186"/>
      <c r="J2186"/>
      <c r="K2186"/>
    </row>
    <row r="2187" spans="1:11" s="5" customFormat="1" x14ac:dyDescent="0.25">
      <c r="A2187"/>
      <c r="B2187"/>
      <c r="D2187" s="37"/>
      <c r="E2187" s="31"/>
      <c r="G2187"/>
      <c r="H2187"/>
      <c r="I2187"/>
      <c r="J2187"/>
      <c r="K2187"/>
    </row>
    <row r="2188" spans="1:11" s="5" customFormat="1" x14ac:dyDescent="0.25">
      <c r="A2188"/>
      <c r="B2188"/>
      <c r="D2188" s="37"/>
      <c r="E2188" s="31"/>
      <c r="G2188"/>
      <c r="H2188"/>
      <c r="I2188"/>
      <c r="J2188"/>
      <c r="K2188"/>
    </row>
    <row r="2189" spans="1:11" s="5" customFormat="1" x14ac:dyDescent="0.25">
      <c r="A2189"/>
      <c r="B2189"/>
      <c r="D2189" s="37"/>
      <c r="E2189" s="31"/>
      <c r="G2189"/>
      <c r="H2189"/>
      <c r="I2189"/>
      <c r="J2189"/>
      <c r="K2189"/>
    </row>
    <row r="2190" spans="1:11" s="5" customFormat="1" x14ac:dyDescent="0.25">
      <c r="A2190"/>
      <c r="B2190"/>
      <c r="D2190" s="37"/>
      <c r="E2190" s="31"/>
      <c r="G2190"/>
      <c r="H2190"/>
      <c r="I2190"/>
      <c r="J2190"/>
      <c r="K2190"/>
    </row>
    <row r="2191" spans="1:11" s="5" customFormat="1" x14ac:dyDescent="0.25">
      <c r="A2191"/>
      <c r="B2191"/>
      <c r="D2191" s="37"/>
      <c r="E2191" s="31"/>
      <c r="G2191"/>
      <c r="H2191"/>
      <c r="I2191"/>
      <c r="J2191"/>
      <c r="K2191"/>
    </row>
    <row r="2192" spans="1:11" s="5" customFormat="1" x14ac:dyDescent="0.25">
      <c r="A2192"/>
      <c r="B2192"/>
      <c r="D2192" s="37"/>
      <c r="E2192" s="31"/>
      <c r="G2192"/>
      <c r="H2192"/>
      <c r="I2192"/>
      <c r="J2192"/>
      <c r="K2192"/>
    </row>
    <row r="2193" spans="1:11" s="5" customFormat="1" x14ac:dyDescent="0.25">
      <c r="A2193"/>
      <c r="B2193"/>
      <c r="D2193" s="37"/>
      <c r="E2193" s="31"/>
      <c r="G2193"/>
      <c r="H2193"/>
      <c r="I2193"/>
      <c r="J2193"/>
      <c r="K2193"/>
    </row>
    <row r="2194" spans="1:11" s="5" customFormat="1" x14ac:dyDescent="0.25">
      <c r="A2194"/>
      <c r="B2194"/>
      <c r="D2194" s="37"/>
      <c r="E2194" s="31"/>
      <c r="G2194"/>
      <c r="H2194"/>
      <c r="I2194"/>
      <c r="J2194"/>
      <c r="K2194"/>
    </row>
    <row r="2195" spans="1:11" s="5" customFormat="1" x14ac:dyDescent="0.25">
      <c r="A2195"/>
      <c r="B2195"/>
      <c r="D2195" s="37"/>
      <c r="E2195" s="31"/>
      <c r="G2195"/>
      <c r="H2195"/>
      <c r="I2195"/>
      <c r="J2195"/>
      <c r="K2195"/>
    </row>
    <row r="2196" spans="1:11" s="5" customFormat="1" x14ac:dyDescent="0.25">
      <c r="A2196"/>
      <c r="B2196"/>
      <c r="D2196" s="37"/>
      <c r="E2196" s="31"/>
      <c r="G2196"/>
      <c r="H2196"/>
      <c r="I2196"/>
      <c r="J2196"/>
      <c r="K2196"/>
    </row>
    <row r="2197" spans="1:11" s="5" customFormat="1" x14ac:dyDescent="0.25">
      <c r="A2197"/>
      <c r="B2197"/>
      <c r="D2197" s="37"/>
      <c r="E2197" s="31"/>
      <c r="G2197"/>
      <c r="H2197"/>
      <c r="I2197"/>
      <c r="J2197"/>
      <c r="K2197"/>
    </row>
    <row r="2198" spans="1:11" s="5" customFormat="1" x14ac:dyDescent="0.25">
      <c r="A2198"/>
      <c r="B2198"/>
      <c r="D2198" s="37"/>
      <c r="E2198" s="31"/>
      <c r="G2198"/>
      <c r="H2198"/>
      <c r="I2198"/>
      <c r="J2198"/>
      <c r="K2198"/>
    </row>
    <row r="2199" spans="1:11" s="5" customFormat="1" x14ac:dyDescent="0.25">
      <c r="A2199"/>
      <c r="B2199"/>
      <c r="D2199" s="37"/>
      <c r="E2199" s="31"/>
      <c r="G2199"/>
      <c r="H2199"/>
      <c r="I2199"/>
      <c r="J2199"/>
      <c r="K2199"/>
    </row>
    <row r="2200" spans="1:11" s="5" customFormat="1" x14ac:dyDescent="0.25">
      <c r="A2200"/>
      <c r="B2200"/>
      <c r="D2200" s="37"/>
      <c r="E2200" s="31"/>
      <c r="G2200"/>
      <c r="H2200"/>
      <c r="I2200"/>
      <c r="J2200"/>
      <c r="K2200"/>
    </row>
    <row r="2201" spans="1:11" s="5" customFormat="1" x14ac:dyDescent="0.25">
      <c r="A2201"/>
      <c r="B2201"/>
      <c r="D2201" s="37"/>
      <c r="E2201" s="31"/>
      <c r="G2201"/>
      <c r="H2201"/>
      <c r="I2201"/>
      <c r="J2201"/>
      <c r="K2201"/>
    </row>
    <row r="2202" spans="1:11" s="5" customFormat="1" x14ac:dyDescent="0.25">
      <c r="A2202"/>
      <c r="B2202"/>
      <c r="D2202" s="37"/>
      <c r="E2202" s="31"/>
      <c r="G2202"/>
      <c r="H2202"/>
      <c r="I2202"/>
      <c r="J2202"/>
      <c r="K2202"/>
    </row>
    <row r="2203" spans="1:11" s="5" customFormat="1" x14ac:dyDescent="0.25">
      <c r="A2203"/>
      <c r="B2203"/>
      <c r="D2203" s="37"/>
      <c r="E2203" s="31"/>
      <c r="G2203"/>
      <c r="H2203"/>
      <c r="I2203"/>
      <c r="J2203"/>
      <c r="K2203"/>
    </row>
    <row r="2204" spans="1:11" s="5" customFormat="1" x14ac:dyDescent="0.25">
      <c r="A2204"/>
      <c r="B2204"/>
      <c r="D2204" s="37"/>
      <c r="E2204" s="31"/>
      <c r="G2204"/>
      <c r="H2204"/>
      <c r="I2204"/>
      <c r="J2204"/>
      <c r="K2204"/>
    </row>
    <row r="2205" spans="1:11" s="5" customFormat="1" x14ac:dyDescent="0.25">
      <c r="A2205"/>
      <c r="B2205"/>
      <c r="D2205" s="37"/>
      <c r="E2205" s="31"/>
      <c r="G2205"/>
      <c r="H2205"/>
      <c r="I2205"/>
      <c r="J2205"/>
      <c r="K2205"/>
    </row>
    <row r="2206" spans="1:11" s="5" customFormat="1" x14ac:dyDescent="0.25">
      <c r="A2206"/>
      <c r="B2206"/>
      <c r="D2206" s="37"/>
      <c r="E2206" s="31"/>
      <c r="G2206"/>
      <c r="H2206"/>
      <c r="I2206"/>
      <c r="J2206"/>
      <c r="K2206"/>
    </row>
    <row r="2207" spans="1:11" s="5" customFormat="1" x14ac:dyDescent="0.25">
      <c r="A2207"/>
      <c r="B2207"/>
      <c r="D2207" s="37"/>
      <c r="E2207" s="31"/>
      <c r="G2207"/>
      <c r="H2207"/>
      <c r="I2207"/>
      <c r="J2207"/>
      <c r="K2207"/>
    </row>
    <row r="2208" spans="1:11" s="5" customFormat="1" x14ac:dyDescent="0.25">
      <c r="A2208"/>
      <c r="B2208"/>
      <c r="D2208" s="37"/>
      <c r="E2208" s="31"/>
      <c r="G2208"/>
      <c r="H2208"/>
      <c r="I2208"/>
      <c r="J2208"/>
      <c r="K2208"/>
    </row>
    <row r="2209" spans="1:11" s="5" customFormat="1" x14ac:dyDescent="0.25">
      <c r="A2209"/>
      <c r="B2209"/>
      <c r="D2209" s="37"/>
      <c r="E2209" s="31"/>
      <c r="G2209"/>
      <c r="H2209"/>
      <c r="I2209"/>
      <c r="J2209"/>
      <c r="K2209"/>
    </row>
    <row r="2210" spans="1:11" s="5" customFormat="1" x14ac:dyDescent="0.25">
      <c r="A2210"/>
      <c r="B2210"/>
      <c r="D2210" s="37"/>
      <c r="E2210" s="31"/>
      <c r="G2210"/>
      <c r="H2210"/>
      <c r="I2210"/>
      <c r="J2210"/>
      <c r="K2210"/>
    </row>
    <row r="2211" spans="1:11" s="5" customFormat="1" x14ac:dyDescent="0.25">
      <c r="A2211"/>
      <c r="B2211"/>
      <c r="D2211" s="37"/>
      <c r="E2211" s="31"/>
      <c r="G2211"/>
      <c r="H2211"/>
      <c r="I2211"/>
      <c r="J2211"/>
      <c r="K2211"/>
    </row>
    <row r="2212" spans="1:11" s="5" customFormat="1" x14ac:dyDescent="0.25">
      <c r="A2212"/>
      <c r="B2212"/>
      <c r="D2212" s="37"/>
      <c r="E2212" s="31"/>
      <c r="G2212"/>
      <c r="H2212"/>
      <c r="I2212"/>
      <c r="J2212"/>
      <c r="K2212"/>
    </row>
    <row r="2213" spans="1:11" s="5" customFormat="1" x14ac:dyDescent="0.25">
      <c r="A2213"/>
      <c r="B2213"/>
      <c r="D2213" s="37"/>
      <c r="E2213" s="31"/>
      <c r="G2213"/>
      <c r="H2213"/>
      <c r="I2213"/>
      <c r="J2213"/>
      <c r="K2213"/>
    </row>
    <row r="2214" spans="1:11" s="5" customFormat="1" x14ac:dyDescent="0.25">
      <c r="A2214"/>
      <c r="B2214"/>
      <c r="D2214" s="37"/>
      <c r="E2214" s="31"/>
      <c r="G2214"/>
      <c r="H2214"/>
      <c r="I2214"/>
      <c r="J2214"/>
      <c r="K2214"/>
    </row>
    <row r="2215" spans="1:11" s="5" customFormat="1" x14ac:dyDescent="0.25">
      <c r="A2215"/>
      <c r="B2215"/>
      <c r="D2215" s="37"/>
      <c r="E2215" s="31"/>
      <c r="G2215"/>
      <c r="H2215"/>
      <c r="I2215"/>
      <c r="J2215"/>
      <c r="K2215"/>
    </row>
    <row r="2216" spans="1:11" s="5" customFormat="1" x14ac:dyDescent="0.25">
      <c r="A2216"/>
      <c r="B2216"/>
      <c r="D2216" s="37"/>
      <c r="E2216" s="31"/>
      <c r="G2216"/>
      <c r="H2216"/>
      <c r="I2216"/>
      <c r="J2216"/>
      <c r="K2216"/>
    </row>
    <row r="2217" spans="1:11" s="5" customFormat="1" x14ac:dyDescent="0.25">
      <c r="A2217"/>
      <c r="B2217"/>
      <c r="D2217" s="37"/>
      <c r="E2217" s="31"/>
      <c r="G2217"/>
      <c r="H2217"/>
      <c r="I2217"/>
      <c r="J2217"/>
      <c r="K2217"/>
    </row>
    <row r="2218" spans="1:11" s="5" customFormat="1" x14ac:dyDescent="0.25">
      <c r="A2218"/>
      <c r="B2218"/>
      <c r="D2218" s="37"/>
      <c r="E2218" s="31"/>
      <c r="G2218"/>
      <c r="H2218"/>
      <c r="I2218"/>
      <c r="J2218"/>
      <c r="K2218"/>
    </row>
    <row r="2219" spans="1:11" s="5" customFormat="1" x14ac:dyDescent="0.25">
      <c r="A2219"/>
      <c r="B2219"/>
      <c r="D2219" s="37"/>
      <c r="E2219" s="31"/>
      <c r="G2219"/>
      <c r="H2219"/>
      <c r="I2219"/>
      <c r="J2219"/>
      <c r="K2219"/>
    </row>
    <row r="2220" spans="1:11" s="5" customFormat="1" x14ac:dyDescent="0.25">
      <c r="A2220"/>
      <c r="B2220"/>
      <c r="D2220" s="37"/>
      <c r="E2220" s="31"/>
      <c r="G2220"/>
      <c r="H2220"/>
      <c r="I2220"/>
      <c r="J2220"/>
      <c r="K2220"/>
    </row>
    <row r="2221" spans="1:11" s="5" customFormat="1" x14ac:dyDescent="0.25">
      <c r="A2221"/>
      <c r="B2221"/>
      <c r="D2221" s="37"/>
      <c r="E2221" s="31"/>
      <c r="G2221"/>
      <c r="H2221"/>
      <c r="I2221"/>
      <c r="J2221"/>
      <c r="K2221"/>
    </row>
    <row r="2222" spans="1:11" s="5" customFormat="1" x14ac:dyDescent="0.25">
      <c r="A2222"/>
      <c r="B2222"/>
      <c r="D2222" s="37"/>
      <c r="E2222" s="31"/>
      <c r="G2222"/>
      <c r="H2222"/>
      <c r="I2222"/>
      <c r="J2222"/>
      <c r="K2222"/>
    </row>
    <row r="2223" spans="1:11" s="5" customFormat="1" x14ac:dyDescent="0.25">
      <c r="A2223"/>
      <c r="B2223"/>
      <c r="D2223" s="37"/>
      <c r="E2223" s="31"/>
      <c r="G2223"/>
      <c r="H2223"/>
      <c r="I2223"/>
      <c r="J2223"/>
      <c r="K2223"/>
    </row>
    <row r="2224" spans="1:11" s="5" customFormat="1" x14ac:dyDescent="0.25">
      <c r="A2224"/>
      <c r="B2224"/>
      <c r="D2224" s="37"/>
      <c r="E2224" s="31"/>
      <c r="G2224"/>
      <c r="H2224"/>
      <c r="I2224"/>
      <c r="J2224"/>
      <c r="K2224"/>
    </row>
    <row r="2225" spans="1:11" s="5" customFormat="1" x14ac:dyDescent="0.25">
      <c r="A2225"/>
      <c r="B2225"/>
      <c r="D2225" s="37"/>
      <c r="E2225" s="31"/>
      <c r="G2225"/>
      <c r="H2225"/>
      <c r="I2225"/>
      <c r="J2225"/>
      <c r="K2225"/>
    </row>
    <row r="2226" spans="1:11" s="5" customFormat="1" x14ac:dyDescent="0.25">
      <c r="A2226"/>
      <c r="B2226"/>
      <c r="D2226" s="37"/>
      <c r="E2226" s="31"/>
      <c r="G2226"/>
      <c r="H2226"/>
      <c r="I2226"/>
      <c r="J2226"/>
      <c r="K2226"/>
    </row>
    <row r="2227" spans="1:11" s="5" customFormat="1" x14ac:dyDescent="0.25">
      <c r="A2227"/>
      <c r="B2227"/>
      <c r="D2227" s="37"/>
      <c r="E2227" s="31"/>
      <c r="G2227"/>
      <c r="H2227"/>
      <c r="I2227"/>
      <c r="J2227"/>
      <c r="K2227"/>
    </row>
    <row r="2228" spans="1:11" s="5" customFormat="1" x14ac:dyDescent="0.25">
      <c r="A2228"/>
      <c r="B2228"/>
      <c r="D2228" s="37"/>
      <c r="E2228" s="31"/>
      <c r="G2228"/>
      <c r="H2228"/>
      <c r="I2228"/>
      <c r="J2228"/>
      <c r="K2228"/>
    </row>
    <row r="2229" spans="1:11" s="5" customFormat="1" x14ac:dyDescent="0.25">
      <c r="A2229"/>
      <c r="B2229"/>
      <c r="D2229" s="37"/>
      <c r="E2229" s="31"/>
      <c r="G2229"/>
      <c r="H2229"/>
      <c r="I2229"/>
      <c r="J2229"/>
      <c r="K2229"/>
    </row>
    <row r="2230" spans="1:11" s="5" customFormat="1" x14ac:dyDescent="0.25">
      <c r="A2230"/>
      <c r="B2230"/>
      <c r="D2230" s="37"/>
      <c r="E2230" s="31"/>
      <c r="G2230"/>
      <c r="H2230"/>
      <c r="I2230"/>
      <c r="J2230"/>
      <c r="K2230"/>
    </row>
    <row r="2231" spans="1:11" s="5" customFormat="1" x14ac:dyDescent="0.25">
      <c r="A2231"/>
      <c r="B2231"/>
      <c r="D2231" s="37"/>
      <c r="E2231" s="31"/>
      <c r="G2231"/>
      <c r="H2231"/>
      <c r="I2231"/>
      <c r="J2231"/>
      <c r="K2231"/>
    </row>
    <row r="2232" spans="1:11" s="5" customFormat="1" x14ac:dyDescent="0.25">
      <c r="A2232"/>
      <c r="B2232"/>
      <c r="D2232" s="37"/>
      <c r="E2232" s="31"/>
      <c r="G2232"/>
      <c r="H2232"/>
      <c r="I2232"/>
      <c r="J2232"/>
      <c r="K2232"/>
    </row>
    <row r="2233" spans="1:11" s="5" customFormat="1" x14ac:dyDescent="0.25">
      <c r="A2233"/>
      <c r="B2233"/>
      <c r="D2233" s="37"/>
      <c r="E2233" s="31"/>
      <c r="G2233"/>
      <c r="H2233"/>
      <c r="I2233"/>
      <c r="J2233"/>
      <c r="K2233"/>
    </row>
    <row r="2234" spans="1:11" s="5" customFormat="1" x14ac:dyDescent="0.25">
      <c r="A2234"/>
      <c r="B2234"/>
      <c r="D2234" s="37"/>
      <c r="E2234" s="31"/>
      <c r="G2234"/>
      <c r="H2234"/>
      <c r="I2234"/>
      <c r="J2234"/>
      <c r="K2234"/>
    </row>
    <row r="2235" spans="1:11" s="5" customFormat="1" x14ac:dyDescent="0.25">
      <c r="A2235"/>
      <c r="B2235"/>
      <c r="D2235" s="37"/>
      <c r="E2235" s="31"/>
      <c r="G2235"/>
      <c r="H2235"/>
      <c r="I2235"/>
      <c r="J2235"/>
      <c r="K2235"/>
    </row>
    <row r="2236" spans="1:11" s="5" customFormat="1" x14ac:dyDescent="0.25">
      <c r="A2236"/>
      <c r="B2236"/>
      <c r="D2236" s="37"/>
      <c r="E2236" s="31"/>
      <c r="G2236"/>
      <c r="H2236"/>
      <c r="I2236"/>
      <c r="J2236"/>
      <c r="K2236"/>
    </row>
    <row r="2237" spans="1:11" s="5" customFormat="1" x14ac:dyDescent="0.25">
      <c r="A2237"/>
      <c r="B2237"/>
      <c r="D2237" s="37"/>
      <c r="E2237" s="31"/>
      <c r="G2237"/>
      <c r="H2237"/>
      <c r="I2237"/>
      <c r="J2237"/>
      <c r="K2237"/>
    </row>
    <row r="2238" spans="1:11" s="5" customFormat="1" x14ac:dyDescent="0.25">
      <c r="A2238"/>
      <c r="B2238"/>
      <c r="D2238" s="37"/>
      <c r="E2238" s="31"/>
      <c r="G2238"/>
      <c r="H2238"/>
      <c r="I2238"/>
      <c r="J2238"/>
      <c r="K2238"/>
    </row>
    <row r="2239" spans="1:11" s="5" customFormat="1" x14ac:dyDescent="0.25">
      <c r="A2239"/>
      <c r="B2239"/>
      <c r="D2239" s="37"/>
      <c r="E2239" s="31"/>
      <c r="G2239"/>
      <c r="H2239"/>
      <c r="I2239"/>
      <c r="J2239"/>
      <c r="K2239"/>
    </row>
    <row r="2240" spans="1:11" s="5" customFormat="1" x14ac:dyDescent="0.25">
      <c r="A2240"/>
      <c r="B2240"/>
      <c r="D2240" s="37"/>
      <c r="E2240" s="31"/>
      <c r="G2240"/>
      <c r="H2240"/>
      <c r="I2240"/>
      <c r="J2240"/>
      <c r="K2240"/>
    </row>
    <row r="2241" spans="1:11" s="5" customFormat="1" x14ac:dyDescent="0.25">
      <c r="A2241"/>
      <c r="B2241"/>
      <c r="D2241" s="37"/>
      <c r="E2241" s="31"/>
      <c r="G2241"/>
      <c r="H2241"/>
      <c r="I2241"/>
      <c r="J2241"/>
      <c r="K2241"/>
    </row>
    <row r="2242" spans="1:11" s="5" customFormat="1" x14ac:dyDescent="0.25">
      <c r="A2242"/>
      <c r="B2242"/>
      <c r="D2242" s="37"/>
      <c r="E2242" s="31"/>
      <c r="G2242"/>
      <c r="H2242"/>
      <c r="I2242"/>
      <c r="J2242"/>
      <c r="K2242"/>
    </row>
    <row r="2243" spans="1:11" s="5" customFormat="1" x14ac:dyDescent="0.25">
      <c r="A2243"/>
      <c r="B2243"/>
      <c r="D2243" s="37"/>
      <c r="E2243" s="31"/>
      <c r="G2243"/>
      <c r="H2243"/>
      <c r="I2243"/>
      <c r="J2243"/>
      <c r="K2243"/>
    </row>
    <row r="2244" spans="1:11" s="5" customFormat="1" x14ac:dyDescent="0.25">
      <c r="A2244"/>
      <c r="B2244"/>
      <c r="D2244" s="37"/>
      <c r="E2244" s="31"/>
      <c r="G2244"/>
      <c r="H2244"/>
      <c r="I2244"/>
      <c r="J2244"/>
      <c r="K2244"/>
    </row>
    <row r="2245" spans="1:11" s="5" customFormat="1" x14ac:dyDescent="0.25">
      <c r="A2245"/>
      <c r="B2245"/>
      <c r="D2245" s="37"/>
      <c r="E2245" s="31"/>
      <c r="G2245"/>
      <c r="H2245"/>
      <c r="I2245"/>
      <c r="J2245"/>
      <c r="K2245"/>
    </row>
    <row r="2246" spans="1:11" s="5" customFormat="1" x14ac:dyDescent="0.25">
      <c r="A2246"/>
      <c r="B2246"/>
      <c r="D2246" s="37"/>
      <c r="E2246" s="31"/>
      <c r="G2246"/>
      <c r="H2246"/>
      <c r="I2246"/>
      <c r="J2246"/>
      <c r="K2246"/>
    </row>
    <row r="2247" spans="1:11" s="5" customFormat="1" x14ac:dyDescent="0.25">
      <c r="A2247"/>
      <c r="B2247"/>
      <c r="D2247" s="37"/>
      <c r="E2247" s="31"/>
      <c r="G2247"/>
      <c r="H2247"/>
      <c r="I2247"/>
      <c r="J2247"/>
      <c r="K2247"/>
    </row>
    <row r="2248" spans="1:11" s="5" customFormat="1" x14ac:dyDescent="0.25">
      <c r="A2248"/>
      <c r="B2248"/>
      <c r="D2248" s="37"/>
      <c r="E2248" s="31"/>
      <c r="G2248"/>
      <c r="H2248"/>
      <c r="I2248"/>
      <c r="J2248"/>
      <c r="K2248"/>
    </row>
    <row r="2249" spans="1:11" s="5" customFormat="1" x14ac:dyDescent="0.25">
      <c r="A2249"/>
      <c r="B2249"/>
      <c r="D2249" s="37"/>
      <c r="E2249" s="31"/>
      <c r="G2249"/>
      <c r="H2249"/>
      <c r="I2249"/>
      <c r="J2249"/>
      <c r="K2249"/>
    </row>
    <row r="2250" spans="1:11" s="5" customFormat="1" x14ac:dyDescent="0.25">
      <c r="A2250"/>
      <c r="B2250"/>
      <c r="D2250" s="37"/>
      <c r="E2250" s="31"/>
      <c r="G2250"/>
      <c r="H2250"/>
      <c r="I2250"/>
      <c r="J2250"/>
      <c r="K2250"/>
    </row>
    <row r="2251" spans="1:11" s="5" customFormat="1" x14ac:dyDescent="0.25">
      <c r="A2251"/>
      <c r="B2251"/>
      <c r="D2251" s="37"/>
      <c r="E2251" s="31"/>
      <c r="G2251"/>
      <c r="H2251"/>
      <c r="I2251"/>
      <c r="J2251"/>
      <c r="K2251"/>
    </row>
    <row r="2252" spans="1:11" s="5" customFormat="1" x14ac:dyDescent="0.25">
      <c r="A2252"/>
      <c r="B2252"/>
      <c r="D2252" s="37"/>
      <c r="E2252" s="31"/>
      <c r="G2252"/>
      <c r="H2252"/>
      <c r="I2252"/>
      <c r="J2252"/>
      <c r="K2252"/>
    </row>
    <row r="2253" spans="1:11" s="5" customFormat="1" x14ac:dyDescent="0.25">
      <c r="A2253"/>
      <c r="B2253"/>
      <c r="D2253" s="37"/>
      <c r="E2253" s="31"/>
      <c r="G2253"/>
      <c r="H2253"/>
      <c r="I2253"/>
      <c r="J2253"/>
      <c r="K2253"/>
    </row>
    <row r="2254" spans="1:11" s="5" customFormat="1" x14ac:dyDescent="0.25">
      <c r="A2254"/>
      <c r="B2254"/>
      <c r="D2254" s="37"/>
      <c r="E2254" s="31"/>
      <c r="G2254"/>
      <c r="H2254"/>
      <c r="I2254"/>
      <c r="J2254"/>
      <c r="K2254"/>
    </row>
    <row r="2255" spans="1:11" s="5" customFormat="1" x14ac:dyDescent="0.25">
      <c r="A2255"/>
      <c r="B2255"/>
      <c r="D2255" s="37"/>
      <c r="E2255" s="31"/>
      <c r="G2255"/>
      <c r="H2255"/>
      <c r="I2255"/>
      <c r="J2255"/>
      <c r="K2255"/>
    </row>
    <row r="2256" spans="1:11" s="5" customFormat="1" x14ac:dyDescent="0.25">
      <c r="A2256"/>
      <c r="B2256"/>
      <c r="D2256" s="37"/>
      <c r="E2256" s="31"/>
      <c r="G2256"/>
      <c r="H2256"/>
      <c r="I2256"/>
      <c r="J2256"/>
      <c r="K2256"/>
    </row>
    <row r="2257" spans="1:11" s="5" customFormat="1" x14ac:dyDescent="0.25">
      <c r="A2257"/>
      <c r="B2257"/>
      <c r="D2257" s="37"/>
      <c r="E2257" s="31"/>
      <c r="G2257"/>
      <c r="H2257"/>
      <c r="I2257"/>
      <c r="J2257"/>
      <c r="K2257"/>
    </row>
    <row r="2258" spans="1:11" s="5" customFormat="1" x14ac:dyDescent="0.25">
      <c r="A2258"/>
      <c r="B2258"/>
      <c r="D2258" s="37"/>
      <c r="E2258" s="31"/>
      <c r="G2258"/>
      <c r="H2258"/>
      <c r="I2258"/>
      <c r="J2258"/>
      <c r="K2258"/>
    </row>
    <row r="2259" spans="1:11" s="5" customFormat="1" x14ac:dyDescent="0.25">
      <c r="A2259"/>
      <c r="B2259"/>
      <c r="D2259" s="37"/>
      <c r="E2259" s="31"/>
      <c r="G2259"/>
      <c r="H2259"/>
      <c r="I2259"/>
      <c r="J2259"/>
      <c r="K2259"/>
    </row>
    <row r="2260" spans="1:11" s="5" customFormat="1" x14ac:dyDescent="0.25">
      <c r="A2260"/>
      <c r="B2260"/>
      <c r="D2260" s="37"/>
      <c r="E2260" s="31"/>
      <c r="G2260"/>
      <c r="H2260"/>
      <c r="I2260"/>
      <c r="J2260"/>
      <c r="K2260"/>
    </row>
    <row r="2261" spans="1:11" s="5" customFormat="1" x14ac:dyDescent="0.25">
      <c r="A2261"/>
      <c r="B2261"/>
      <c r="D2261" s="37"/>
      <c r="E2261" s="31"/>
      <c r="G2261"/>
      <c r="H2261"/>
      <c r="I2261"/>
      <c r="J2261"/>
      <c r="K2261"/>
    </row>
    <row r="2262" spans="1:11" s="5" customFormat="1" x14ac:dyDescent="0.25">
      <c r="A2262"/>
      <c r="B2262"/>
      <c r="D2262" s="37"/>
      <c r="E2262" s="31"/>
      <c r="G2262"/>
      <c r="H2262"/>
      <c r="I2262"/>
      <c r="J2262"/>
      <c r="K2262"/>
    </row>
    <row r="2263" spans="1:11" s="5" customFormat="1" x14ac:dyDescent="0.25">
      <c r="A2263"/>
      <c r="B2263"/>
      <c r="D2263" s="37"/>
      <c r="E2263" s="31"/>
      <c r="G2263"/>
      <c r="H2263"/>
      <c r="I2263"/>
      <c r="J2263"/>
      <c r="K2263"/>
    </row>
    <row r="2264" spans="1:11" s="5" customFormat="1" x14ac:dyDescent="0.25">
      <c r="A2264"/>
      <c r="B2264"/>
      <c r="D2264" s="37"/>
      <c r="E2264" s="31"/>
      <c r="G2264"/>
      <c r="H2264"/>
      <c r="I2264"/>
      <c r="J2264"/>
      <c r="K2264"/>
    </row>
    <row r="2265" spans="1:11" s="5" customFormat="1" x14ac:dyDescent="0.25">
      <c r="A2265"/>
      <c r="B2265"/>
      <c r="D2265" s="37"/>
      <c r="E2265" s="31"/>
      <c r="G2265"/>
      <c r="H2265"/>
      <c r="I2265"/>
      <c r="J2265"/>
      <c r="K2265"/>
    </row>
    <row r="2266" spans="1:11" s="5" customFormat="1" x14ac:dyDescent="0.25">
      <c r="A2266"/>
      <c r="B2266"/>
      <c r="D2266" s="37"/>
      <c r="E2266" s="31"/>
      <c r="G2266"/>
      <c r="H2266"/>
      <c r="I2266"/>
      <c r="J2266"/>
      <c r="K2266"/>
    </row>
    <row r="2267" spans="1:11" s="5" customFormat="1" x14ac:dyDescent="0.25">
      <c r="A2267"/>
      <c r="B2267"/>
      <c r="D2267" s="37"/>
      <c r="E2267" s="31"/>
      <c r="G2267"/>
      <c r="H2267"/>
      <c r="I2267"/>
      <c r="J2267"/>
      <c r="K2267"/>
    </row>
    <row r="2268" spans="1:11" s="5" customFormat="1" x14ac:dyDescent="0.25">
      <c r="A2268"/>
      <c r="B2268"/>
      <c r="D2268" s="37"/>
      <c r="E2268" s="31"/>
      <c r="G2268"/>
      <c r="H2268"/>
      <c r="I2268"/>
      <c r="J2268"/>
      <c r="K2268"/>
    </row>
    <row r="2269" spans="1:11" s="5" customFormat="1" x14ac:dyDescent="0.25">
      <c r="A2269"/>
      <c r="B2269"/>
      <c r="D2269" s="37"/>
      <c r="E2269" s="31"/>
      <c r="G2269"/>
      <c r="H2269"/>
      <c r="I2269"/>
      <c r="J2269"/>
      <c r="K2269"/>
    </row>
    <row r="2270" spans="1:11" s="5" customFormat="1" x14ac:dyDescent="0.25">
      <c r="A2270"/>
      <c r="B2270"/>
      <c r="D2270" s="37"/>
      <c r="E2270" s="31"/>
      <c r="G2270"/>
      <c r="H2270"/>
      <c r="I2270"/>
      <c r="J2270"/>
      <c r="K2270"/>
    </row>
    <row r="2271" spans="1:11" s="5" customFormat="1" x14ac:dyDescent="0.25">
      <c r="A2271"/>
      <c r="B2271"/>
      <c r="D2271" s="37"/>
      <c r="E2271" s="31"/>
      <c r="G2271"/>
      <c r="H2271"/>
      <c r="I2271"/>
      <c r="J2271"/>
      <c r="K2271"/>
    </row>
    <row r="2272" spans="1:11" s="5" customFormat="1" x14ac:dyDescent="0.25">
      <c r="A2272"/>
      <c r="B2272"/>
      <c r="D2272" s="37"/>
      <c r="E2272" s="31"/>
      <c r="G2272"/>
      <c r="H2272"/>
      <c r="I2272"/>
      <c r="J2272"/>
      <c r="K2272"/>
    </row>
    <row r="2273" spans="1:11" s="5" customFormat="1" x14ac:dyDescent="0.25">
      <c r="A2273"/>
      <c r="B2273"/>
      <c r="D2273" s="37"/>
      <c r="E2273" s="31"/>
      <c r="G2273"/>
      <c r="H2273"/>
      <c r="I2273"/>
      <c r="J2273"/>
      <c r="K2273"/>
    </row>
    <row r="2274" spans="1:11" s="5" customFormat="1" x14ac:dyDescent="0.25">
      <c r="A2274"/>
      <c r="B2274"/>
      <c r="D2274" s="37"/>
      <c r="E2274" s="31"/>
      <c r="G2274"/>
      <c r="H2274"/>
      <c r="I2274"/>
      <c r="J2274"/>
      <c r="K2274"/>
    </row>
    <row r="2275" spans="1:11" s="5" customFormat="1" x14ac:dyDescent="0.25">
      <c r="A2275"/>
      <c r="B2275"/>
      <c r="D2275" s="37"/>
      <c r="E2275" s="31"/>
      <c r="G2275"/>
      <c r="H2275"/>
      <c r="I2275"/>
      <c r="J2275"/>
      <c r="K2275"/>
    </row>
    <row r="2276" spans="1:11" s="5" customFormat="1" x14ac:dyDescent="0.25">
      <c r="A2276"/>
      <c r="B2276"/>
      <c r="D2276" s="37"/>
      <c r="E2276" s="31"/>
      <c r="G2276"/>
      <c r="H2276"/>
      <c r="I2276"/>
      <c r="J2276"/>
      <c r="K2276"/>
    </row>
    <row r="2277" spans="1:11" s="5" customFormat="1" x14ac:dyDescent="0.25">
      <c r="A2277"/>
      <c r="B2277"/>
      <c r="D2277" s="37"/>
      <c r="E2277" s="31"/>
      <c r="G2277"/>
      <c r="H2277"/>
      <c r="I2277"/>
      <c r="J2277"/>
      <c r="K2277"/>
    </row>
    <row r="2278" spans="1:11" s="5" customFormat="1" x14ac:dyDescent="0.25">
      <c r="A2278"/>
      <c r="B2278"/>
      <c r="D2278" s="37"/>
      <c r="E2278" s="31"/>
      <c r="G2278"/>
      <c r="H2278"/>
      <c r="I2278"/>
      <c r="J2278"/>
      <c r="K2278"/>
    </row>
    <row r="2279" spans="1:11" s="5" customFormat="1" x14ac:dyDescent="0.25">
      <c r="A2279"/>
      <c r="B2279"/>
      <c r="D2279" s="37"/>
      <c r="E2279" s="31"/>
      <c r="G2279"/>
      <c r="H2279"/>
      <c r="I2279"/>
      <c r="J2279"/>
      <c r="K2279"/>
    </row>
    <row r="2280" spans="1:11" s="5" customFormat="1" x14ac:dyDescent="0.25">
      <c r="A2280"/>
      <c r="B2280"/>
      <c r="D2280" s="37"/>
      <c r="E2280" s="31"/>
      <c r="G2280"/>
      <c r="H2280"/>
      <c r="I2280"/>
      <c r="J2280"/>
      <c r="K2280"/>
    </row>
    <row r="2281" spans="1:11" s="5" customFormat="1" x14ac:dyDescent="0.25">
      <c r="A2281"/>
      <c r="B2281"/>
      <c r="D2281" s="37"/>
      <c r="E2281" s="31"/>
      <c r="G2281"/>
      <c r="H2281"/>
      <c r="I2281"/>
      <c r="J2281"/>
      <c r="K2281"/>
    </row>
    <row r="2282" spans="1:11" s="5" customFormat="1" x14ac:dyDescent="0.25">
      <c r="A2282"/>
      <c r="B2282"/>
      <c r="D2282" s="37"/>
      <c r="E2282" s="31"/>
      <c r="G2282"/>
      <c r="H2282"/>
      <c r="I2282"/>
      <c r="J2282"/>
      <c r="K2282"/>
    </row>
    <row r="2283" spans="1:11" s="5" customFormat="1" x14ac:dyDescent="0.25">
      <c r="A2283"/>
      <c r="B2283"/>
      <c r="D2283" s="37"/>
      <c r="E2283" s="31"/>
      <c r="G2283"/>
      <c r="H2283"/>
      <c r="I2283"/>
      <c r="J2283"/>
      <c r="K2283"/>
    </row>
    <row r="2284" spans="1:11" s="5" customFormat="1" x14ac:dyDescent="0.25">
      <c r="A2284"/>
      <c r="B2284"/>
      <c r="D2284" s="37"/>
      <c r="E2284" s="31"/>
      <c r="G2284"/>
      <c r="H2284"/>
      <c r="I2284"/>
      <c r="J2284"/>
      <c r="K2284"/>
    </row>
    <row r="2285" spans="1:11" s="5" customFormat="1" x14ac:dyDescent="0.25">
      <c r="A2285"/>
      <c r="B2285"/>
      <c r="D2285" s="37"/>
      <c r="E2285" s="31"/>
      <c r="G2285"/>
      <c r="H2285"/>
      <c r="I2285"/>
      <c r="J2285"/>
      <c r="K2285"/>
    </row>
    <row r="2286" spans="1:11" s="5" customFormat="1" x14ac:dyDescent="0.25">
      <c r="A2286"/>
      <c r="B2286"/>
      <c r="D2286" s="37"/>
      <c r="E2286" s="31"/>
      <c r="G2286"/>
      <c r="H2286"/>
      <c r="I2286"/>
      <c r="J2286"/>
      <c r="K2286"/>
    </row>
    <row r="2287" spans="1:11" s="5" customFormat="1" x14ac:dyDescent="0.25">
      <c r="A2287"/>
      <c r="B2287"/>
      <c r="D2287" s="37"/>
      <c r="E2287" s="31"/>
      <c r="G2287"/>
      <c r="H2287"/>
      <c r="I2287"/>
      <c r="J2287"/>
      <c r="K2287"/>
    </row>
    <row r="2288" spans="1:11" s="5" customFormat="1" x14ac:dyDescent="0.25">
      <c r="A2288"/>
      <c r="B2288"/>
      <c r="D2288" s="37"/>
      <c r="E2288" s="31"/>
      <c r="G2288"/>
      <c r="H2288"/>
      <c r="I2288"/>
      <c r="J2288"/>
      <c r="K2288"/>
    </row>
    <row r="2289" spans="1:11" s="5" customFormat="1" x14ac:dyDescent="0.25">
      <c r="A2289"/>
      <c r="B2289"/>
      <c r="D2289" s="37"/>
      <c r="E2289" s="31"/>
      <c r="G2289"/>
      <c r="H2289"/>
      <c r="I2289"/>
      <c r="J2289"/>
      <c r="K2289"/>
    </row>
    <row r="2290" spans="1:11" s="5" customFormat="1" x14ac:dyDescent="0.25">
      <c r="A2290"/>
      <c r="B2290"/>
      <c r="D2290" s="37"/>
      <c r="E2290" s="31"/>
      <c r="G2290"/>
      <c r="H2290"/>
      <c r="I2290"/>
      <c r="J2290"/>
      <c r="K2290"/>
    </row>
    <row r="2291" spans="1:11" s="5" customFormat="1" x14ac:dyDescent="0.25">
      <c r="A2291"/>
      <c r="B2291"/>
      <c r="D2291" s="37"/>
      <c r="E2291" s="31"/>
      <c r="G2291"/>
      <c r="H2291"/>
      <c r="I2291"/>
      <c r="J2291"/>
      <c r="K2291"/>
    </row>
    <row r="2292" spans="1:11" s="5" customFormat="1" x14ac:dyDescent="0.25">
      <c r="A2292"/>
      <c r="B2292"/>
      <c r="D2292" s="37"/>
      <c r="E2292" s="31"/>
      <c r="G2292"/>
      <c r="H2292"/>
      <c r="I2292"/>
      <c r="J2292"/>
      <c r="K2292"/>
    </row>
    <row r="2293" spans="1:11" s="5" customFormat="1" x14ac:dyDescent="0.25">
      <c r="A2293"/>
      <c r="B2293"/>
      <c r="D2293" s="37"/>
      <c r="E2293" s="31"/>
      <c r="G2293"/>
      <c r="H2293"/>
      <c r="I2293"/>
      <c r="J2293"/>
      <c r="K2293"/>
    </row>
    <row r="2294" spans="1:11" s="5" customFormat="1" x14ac:dyDescent="0.25">
      <c r="A2294"/>
      <c r="B2294"/>
      <c r="D2294" s="37"/>
      <c r="E2294" s="31"/>
      <c r="G2294"/>
      <c r="H2294"/>
      <c r="I2294"/>
      <c r="J2294"/>
      <c r="K2294"/>
    </row>
    <row r="2295" spans="1:11" s="5" customFormat="1" x14ac:dyDescent="0.25">
      <c r="A2295"/>
      <c r="B2295"/>
      <c r="D2295" s="37"/>
      <c r="E2295" s="31"/>
      <c r="G2295"/>
      <c r="H2295"/>
      <c r="I2295"/>
      <c r="J2295"/>
      <c r="K2295"/>
    </row>
    <row r="2296" spans="1:11" s="5" customFormat="1" x14ac:dyDescent="0.25">
      <c r="A2296"/>
      <c r="B2296"/>
      <c r="D2296" s="37"/>
      <c r="E2296" s="31"/>
      <c r="G2296"/>
      <c r="H2296"/>
      <c r="I2296"/>
      <c r="J2296"/>
      <c r="K2296"/>
    </row>
    <row r="2297" spans="1:11" s="5" customFormat="1" x14ac:dyDescent="0.25">
      <c r="A2297"/>
      <c r="B2297"/>
      <c r="D2297" s="37"/>
      <c r="E2297" s="31"/>
      <c r="G2297"/>
      <c r="H2297"/>
      <c r="I2297"/>
      <c r="J2297"/>
      <c r="K2297"/>
    </row>
    <row r="2298" spans="1:11" s="5" customFormat="1" x14ac:dyDescent="0.25">
      <c r="A2298"/>
      <c r="B2298"/>
      <c r="D2298" s="37"/>
      <c r="E2298" s="31"/>
      <c r="G2298"/>
      <c r="H2298"/>
      <c r="I2298"/>
      <c r="J2298"/>
      <c r="K2298"/>
    </row>
    <row r="2299" spans="1:11" s="5" customFormat="1" x14ac:dyDescent="0.25">
      <c r="A2299"/>
      <c r="B2299"/>
      <c r="D2299" s="37"/>
      <c r="E2299" s="31"/>
      <c r="G2299"/>
      <c r="H2299"/>
      <c r="I2299"/>
      <c r="J2299"/>
      <c r="K2299"/>
    </row>
    <row r="2300" spans="1:11" s="5" customFormat="1" x14ac:dyDescent="0.25">
      <c r="A2300"/>
      <c r="B2300"/>
      <c r="D2300" s="37"/>
      <c r="E2300" s="31"/>
      <c r="G2300"/>
      <c r="H2300"/>
      <c r="I2300"/>
      <c r="J2300"/>
      <c r="K2300"/>
    </row>
    <row r="2301" spans="1:11" s="5" customFormat="1" x14ac:dyDescent="0.25">
      <c r="A2301"/>
      <c r="B2301"/>
      <c r="D2301" s="37"/>
      <c r="E2301" s="31"/>
      <c r="G2301"/>
      <c r="H2301"/>
      <c r="I2301"/>
      <c r="J2301"/>
      <c r="K2301"/>
    </row>
    <row r="2302" spans="1:11" s="5" customFormat="1" x14ac:dyDescent="0.25">
      <c r="A2302"/>
      <c r="B2302"/>
      <c r="D2302" s="37"/>
      <c r="E2302" s="31"/>
      <c r="G2302"/>
      <c r="H2302"/>
      <c r="I2302"/>
      <c r="J2302"/>
      <c r="K2302"/>
    </row>
    <row r="2303" spans="1:11" s="5" customFormat="1" x14ac:dyDescent="0.25">
      <c r="A2303"/>
      <c r="B2303"/>
      <c r="D2303" s="37"/>
      <c r="E2303" s="31"/>
      <c r="G2303"/>
      <c r="H2303"/>
      <c r="I2303"/>
      <c r="J2303"/>
      <c r="K2303"/>
    </row>
    <row r="2304" spans="1:11" s="5" customFormat="1" x14ac:dyDescent="0.25">
      <c r="A2304"/>
      <c r="B2304"/>
      <c r="D2304" s="37"/>
      <c r="E2304" s="31"/>
      <c r="G2304"/>
      <c r="H2304"/>
      <c r="I2304"/>
      <c r="J2304"/>
      <c r="K2304"/>
    </row>
    <row r="2305" spans="1:11" s="5" customFormat="1" x14ac:dyDescent="0.25">
      <c r="A2305"/>
      <c r="B2305"/>
      <c r="D2305" s="37"/>
      <c r="E2305" s="31"/>
      <c r="G2305"/>
      <c r="H2305"/>
      <c r="I2305"/>
      <c r="J2305"/>
      <c r="K2305"/>
    </row>
    <row r="2306" spans="1:11" s="5" customFormat="1" x14ac:dyDescent="0.25">
      <c r="A2306"/>
      <c r="B2306"/>
      <c r="D2306" s="37"/>
      <c r="E2306" s="31"/>
      <c r="G2306"/>
      <c r="H2306"/>
      <c r="I2306"/>
      <c r="J2306"/>
      <c r="K2306"/>
    </row>
    <row r="2307" spans="1:11" s="5" customFormat="1" x14ac:dyDescent="0.25">
      <c r="A2307"/>
      <c r="B2307"/>
      <c r="D2307" s="37"/>
      <c r="E2307" s="31"/>
      <c r="G2307"/>
      <c r="H2307"/>
      <c r="I2307"/>
      <c r="J2307"/>
      <c r="K2307"/>
    </row>
    <row r="2308" spans="1:11" s="5" customFormat="1" x14ac:dyDescent="0.25">
      <c r="A2308"/>
      <c r="B2308"/>
      <c r="D2308" s="37"/>
      <c r="E2308" s="31"/>
      <c r="G2308"/>
      <c r="H2308"/>
      <c r="I2308"/>
      <c r="J2308"/>
      <c r="K2308"/>
    </row>
    <row r="2309" spans="1:11" s="5" customFormat="1" x14ac:dyDescent="0.25">
      <c r="A2309"/>
      <c r="B2309"/>
      <c r="D2309" s="37"/>
      <c r="E2309" s="31"/>
      <c r="G2309"/>
      <c r="H2309"/>
      <c r="I2309"/>
      <c r="J2309"/>
      <c r="K2309"/>
    </row>
    <row r="2310" spans="1:11" s="5" customFormat="1" x14ac:dyDescent="0.25">
      <c r="A2310"/>
      <c r="B2310"/>
      <c r="D2310" s="37"/>
      <c r="E2310" s="31"/>
      <c r="G2310"/>
      <c r="H2310"/>
      <c r="I2310"/>
      <c r="J2310"/>
      <c r="K2310"/>
    </row>
    <row r="2311" spans="1:11" s="5" customFormat="1" x14ac:dyDescent="0.25">
      <c r="A2311"/>
      <c r="B2311"/>
      <c r="D2311" s="37"/>
      <c r="E2311" s="31"/>
      <c r="G2311"/>
      <c r="H2311"/>
      <c r="I2311"/>
      <c r="J2311"/>
      <c r="K2311"/>
    </row>
    <row r="2312" spans="1:11" s="5" customFormat="1" x14ac:dyDescent="0.25">
      <c r="A2312"/>
      <c r="B2312"/>
      <c r="D2312" s="37"/>
      <c r="E2312" s="31"/>
      <c r="G2312"/>
      <c r="H2312"/>
      <c r="I2312"/>
      <c r="J2312"/>
      <c r="K2312"/>
    </row>
    <row r="2313" spans="1:11" s="5" customFormat="1" x14ac:dyDescent="0.25">
      <c r="A2313"/>
      <c r="B2313"/>
      <c r="D2313" s="37"/>
      <c r="E2313" s="31"/>
      <c r="G2313"/>
      <c r="H2313"/>
      <c r="I2313"/>
      <c r="J2313"/>
      <c r="K2313"/>
    </row>
    <row r="2314" spans="1:11" s="5" customFormat="1" x14ac:dyDescent="0.25">
      <c r="A2314"/>
      <c r="B2314"/>
      <c r="D2314" s="37"/>
      <c r="E2314" s="31"/>
      <c r="G2314"/>
      <c r="H2314"/>
      <c r="I2314"/>
      <c r="J2314"/>
      <c r="K2314"/>
    </row>
    <row r="2315" spans="1:11" s="5" customFormat="1" x14ac:dyDescent="0.25">
      <c r="A2315"/>
      <c r="B2315"/>
      <c r="D2315" s="37"/>
      <c r="E2315" s="31"/>
      <c r="G2315"/>
      <c r="H2315"/>
      <c r="I2315"/>
      <c r="J2315"/>
      <c r="K2315"/>
    </row>
    <row r="2316" spans="1:11" s="5" customFormat="1" x14ac:dyDescent="0.25">
      <c r="A2316"/>
      <c r="B2316"/>
      <c r="D2316" s="37"/>
      <c r="E2316" s="31"/>
      <c r="G2316"/>
      <c r="H2316"/>
      <c r="I2316"/>
      <c r="J2316"/>
      <c r="K2316"/>
    </row>
    <row r="2317" spans="1:11" s="5" customFormat="1" x14ac:dyDescent="0.25">
      <c r="A2317"/>
      <c r="B2317"/>
      <c r="D2317" s="37"/>
      <c r="E2317" s="31"/>
      <c r="G2317"/>
      <c r="H2317"/>
      <c r="I2317"/>
      <c r="J2317"/>
      <c r="K2317"/>
    </row>
    <row r="2318" spans="1:11" s="5" customFormat="1" x14ac:dyDescent="0.25">
      <c r="A2318"/>
      <c r="B2318"/>
      <c r="D2318" s="37"/>
      <c r="E2318" s="31"/>
      <c r="G2318"/>
      <c r="H2318"/>
      <c r="I2318"/>
      <c r="J2318"/>
      <c r="K2318"/>
    </row>
    <row r="2319" spans="1:11" s="5" customFormat="1" x14ac:dyDescent="0.25">
      <c r="A2319"/>
      <c r="B2319"/>
      <c r="D2319" s="37"/>
      <c r="E2319" s="31"/>
      <c r="G2319"/>
      <c r="H2319"/>
      <c r="I2319"/>
      <c r="J2319"/>
      <c r="K2319"/>
    </row>
    <row r="2320" spans="1:11" s="5" customFormat="1" x14ac:dyDescent="0.25">
      <c r="A2320"/>
      <c r="B2320"/>
      <c r="D2320" s="37"/>
      <c r="E2320" s="31"/>
      <c r="G2320"/>
      <c r="H2320"/>
      <c r="I2320"/>
      <c r="J2320"/>
      <c r="K2320"/>
    </row>
    <row r="2321" spans="1:11" s="5" customFormat="1" x14ac:dyDescent="0.25">
      <c r="A2321"/>
      <c r="B2321"/>
      <c r="D2321" s="37"/>
      <c r="E2321" s="31"/>
      <c r="G2321"/>
      <c r="H2321"/>
      <c r="I2321"/>
      <c r="J2321"/>
      <c r="K2321"/>
    </row>
    <row r="2322" spans="1:11" s="5" customFormat="1" x14ac:dyDescent="0.25">
      <c r="A2322"/>
      <c r="B2322"/>
      <c r="D2322" s="37"/>
      <c r="E2322" s="31"/>
      <c r="G2322"/>
      <c r="H2322"/>
      <c r="I2322"/>
      <c r="J2322"/>
      <c r="K2322"/>
    </row>
    <row r="2323" spans="1:11" s="5" customFormat="1" x14ac:dyDescent="0.25">
      <c r="A2323"/>
      <c r="B2323"/>
      <c r="D2323" s="37"/>
      <c r="E2323" s="31"/>
      <c r="G2323"/>
      <c r="H2323"/>
      <c r="I2323"/>
      <c r="J2323"/>
      <c r="K2323"/>
    </row>
    <row r="2324" spans="1:11" s="5" customFormat="1" x14ac:dyDescent="0.25">
      <c r="A2324"/>
      <c r="B2324"/>
      <c r="D2324" s="37"/>
      <c r="E2324" s="31"/>
      <c r="G2324"/>
      <c r="H2324"/>
      <c r="I2324"/>
      <c r="J2324"/>
      <c r="K2324"/>
    </row>
    <row r="2325" spans="1:11" s="5" customFormat="1" x14ac:dyDescent="0.25">
      <c r="A2325"/>
      <c r="B2325"/>
      <c r="D2325" s="37"/>
      <c r="E2325" s="31"/>
      <c r="G2325"/>
      <c r="H2325"/>
      <c r="I2325"/>
      <c r="J2325"/>
      <c r="K2325"/>
    </row>
    <row r="2326" spans="1:11" s="5" customFormat="1" x14ac:dyDescent="0.25">
      <c r="A2326"/>
      <c r="B2326"/>
      <c r="D2326" s="37"/>
      <c r="E2326" s="31"/>
      <c r="G2326"/>
      <c r="H2326"/>
      <c r="I2326"/>
      <c r="J2326"/>
      <c r="K2326"/>
    </row>
    <row r="2327" spans="1:11" s="5" customFormat="1" x14ac:dyDescent="0.25">
      <c r="A2327"/>
      <c r="B2327"/>
      <c r="D2327" s="37"/>
      <c r="E2327" s="31"/>
      <c r="G2327"/>
      <c r="H2327"/>
      <c r="I2327"/>
      <c r="J2327"/>
      <c r="K2327"/>
    </row>
    <row r="2328" spans="1:11" s="5" customFormat="1" x14ac:dyDescent="0.25">
      <c r="A2328"/>
      <c r="B2328"/>
      <c r="D2328" s="37"/>
      <c r="E2328" s="31"/>
      <c r="G2328"/>
      <c r="H2328"/>
      <c r="I2328"/>
      <c r="J2328"/>
      <c r="K2328"/>
    </row>
    <row r="2329" spans="1:11" s="5" customFormat="1" x14ac:dyDescent="0.25">
      <c r="A2329"/>
      <c r="B2329"/>
      <c r="D2329" s="37"/>
      <c r="E2329" s="31"/>
      <c r="G2329"/>
      <c r="H2329"/>
      <c r="I2329"/>
      <c r="J2329"/>
      <c r="K2329"/>
    </row>
    <row r="2330" spans="1:11" s="5" customFormat="1" x14ac:dyDescent="0.25">
      <c r="A2330"/>
      <c r="B2330"/>
      <c r="D2330" s="37"/>
      <c r="E2330" s="31"/>
      <c r="G2330"/>
      <c r="H2330"/>
      <c r="I2330"/>
      <c r="J2330"/>
      <c r="K2330"/>
    </row>
    <row r="2331" spans="1:11" s="5" customFormat="1" x14ac:dyDescent="0.25">
      <c r="A2331"/>
      <c r="B2331"/>
      <c r="D2331" s="37"/>
      <c r="E2331" s="31"/>
      <c r="G2331"/>
      <c r="H2331"/>
      <c r="I2331"/>
      <c r="J2331"/>
      <c r="K2331"/>
    </row>
    <row r="2332" spans="1:11" s="5" customFormat="1" x14ac:dyDescent="0.25">
      <c r="A2332"/>
      <c r="B2332"/>
      <c r="D2332" s="37"/>
      <c r="E2332" s="31"/>
      <c r="G2332"/>
      <c r="H2332"/>
      <c r="I2332"/>
      <c r="J2332"/>
      <c r="K2332"/>
    </row>
    <row r="2333" spans="1:11" s="5" customFormat="1" x14ac:dyDescent="0.25">
      <c r="A2333"/>
      <c r="B2333"/>
      <c r="D2333" s="37"/>
      <c r="E2333" s="31"/>
      <c r="G2333"/>
      <c r="H2333"/>
      <c r="I2333"/>
      <c r="J2333"/>
      <c r="K2333"/>
    </row>
    <row r="2334" spans="1:11" s="5" customFormat="1" x14ac:dyDescent="0.25">
      <c r="A2334"/>
      <c r="B2334"/>
      <c r="D2334" s="37"/>
      <c r="E2334" s="31"/>
      <c r="G2334"/>
      <c r="H2334"/>
      <c r="I2334"/>
      <c r="J2334"/>
      <c r="K2334"/>
    </row>
    <row r="2335" spans="1:11" s="5" customFormat="1" x14ac:dyDescent="0.25">
      <c r="A2335"/>
      <c r="B2335"/>
      <c r="D2335" s="37"/>
      <c r="E2335" s="31"/>
      <c r="G2335"/>
      <c r="H2335"/>
      <c r="I2335"/>
      <c r="J2335"/>
      <c r="K2335"/>
    </row>
    <row r="2336" spans="1:11" s="5" customFormat="1" x14ac:dyDescent="0.25">
      <c r="A2336"/>
      <c r="B2336"/>
      <c r="D2336" s="37"/>
      <c r="E2336" s="31"/>
      <c r="G2336"/>
      <c r="H2336"/>
      <c r="I2336"/>
      <c r="J2336"/>
      <c r="K2336"/>
    </row>
    <row r="2337" spans="1:11" s="5" customFormat="1" x14ac:dyDescent="0.25">
      <c r="A2337"/>
      <c r="B2337"/>
      <c r="D2337" s="37"/>
      <c r="E2337" s="31"/>
      <c r="G2337"/>
      <c r="H2337"/>
      <c r="I2337"/>
      <c r="J2337"/>
      <c r="K2337"/>
    </row>
    <row r="2338" spans="1:11" s="5" customFormat="1" x14ac:dyDescent="0.25">
      <c r="A2338"/>
      <c r="B2338"/>
      <c r="D2338" s="37"/>
      <c r="E2338" s="31"/>
      <c r="G2338"/>
      <c r="H2338"/>
      <c r="I2338"/>
      <c r="J2338"/>
      <c r="K2338"/>
    </row>
    <row r="2339" spans="1:11" s="5" customFormat="1" x14ac:dyDescent="0.25">
      <c r="A2339"/>
      <c r="B2339"/>
      <c r="D2339" s="37"/>
      <c r="E2339" s="31"/>
      <c r="G2339"/>
      <c r="H2339"/>
      <c r="I2339"/>
      <c r="J2339"/>
      <c r="K2339"/>
    </row>
    <row r="2340" spans="1:11" s="5" customFormat="1" x14ac:dyDescent="0.25">
      <c r="A2340"/>
      <c r="B2340"/>
      <c r="D2340" s="37"/>
      <c r="E2340" s="31"/>
      <c r="G2340"/>
      <c r="H2340"/>
      <c r="I2340"/>
      <c r="J2340"/>
      <c r="K2340"/>
    </row>
    <row r="2341" spans="1:11" s="5" customFormat="1" x14ac:dyDescent="0.25">
      <c r="A2341"/>
      <c r="B2341"/>
      <c r="D2341" s="37"/>
      <c r="E2341" s="31"/>
      <c r="G2341"/>
      <c r="H2341"/>
      <c r="I2341"/>
      <c r="J2341"/>
      <c r="K2341"/>
    </row>
    <row r="2342" spans="1:11" s="5" customFormat="1" x14ac:dyDescent="0.25">
      <c r="A2342"/>
      <c r="B2342"/>
      <c r="D2342" s="37"/>
      <c r="E2342" s="31"/>
      <c r="G2342"/>
      <c r="H2342"/>
      <c r="I2342"/>
      <c r="J2342"/>
      <c r="K2342"/>
    </row>
    <row r="2343" spans="1:11" s="5" customFormat="1" x14ac:dyDescent="0.25">
      <c r="A2343"/>
      <c r="B2343"/>
      <c r="D2343" s="37"/>
      <c r="E2343" s="31"/>
      <c r="G2343"/>
      <c r="H2343"/>
      <c r="I2343"/>
      <c r="J2343"/>
      <c r="K2343"/>
    </row>
    <row r="2344" spans="1:11" s="5" customFormat="1" x14ac:dyDescent="0.25">
      <c r="A2344"/>
      <c r="B2344"/>
      <c r="D2344" s="37"/>
      <c r="E2344" s="31"/>
      <c r="G2344"/>
      <c r="H2344"/>
      <c r="I2344"/>
      <c r="J2344"/>
      <c r="K2344"/>
    </row>
    <row r="2345" spans="1:11" s="5" customFormat="1" x14ac:dyDescent="0.25">
      <c r="A2345"/>
      <c r="B2345"/>
      <c r="D2345" s="37"/>
      <c r="E2345" s="31"/>
      <c r="G2345"/>
      <c r="H2345"/>
      <c r="I2345"/>
      <c r="J2345"/>
      <c r="K2345"/>
    </row>
    <row r="2346" spans="1:11" s="5" customFormat="1" x14ac:dyDescent="0.25">
      <c r="A2346"/>
      <c r="B2346"/>
      <c r="D2346" s="37"/>
      <c r="E2346" s="31"/>
      <c r="G2346"/>
      <c r="H2346"/>
      <c r="I2346"/>
      <c r="J2346"/>
      <c r="K2346"/>
    </row>
    <row r="2347" spans="1:11" s="5" customFormat="1" x14ac:dyDescent="0.25">
      <c r="A2347"/>
      <c r="B2347"/>
      <c r="D2347" s="37"/>
      <c r="E2347" s="31"/>
      <c r="G2347"/>
      <c r="H2347"/>
      <c r="I2347"/>
      <c r="J2347"/>
      <c r="K2347"/>
    </row>
    <row r="2348" spans="1:11" s="5" customFormat="1" x14ac:dyDescent="0.25">
      <c r="A2348"/>
      <c r="B2348"/>
      <c r="D2348" s="37"/>
      <c r="E2348" s="31"/>
      <c r="G2348"/>
      <c r="H2348"/>
      <c r="I2348"/>
      <c r="J2348"/>
      <c r="K2348"/>
    </row>
    <row r="2349" spans="1:11" s="5" customFormat="1" x14ac:dyDescent="0.25">
      <c r="A2349"/>
      <c r="B2349"/>
      <c r="D2349" s="37"/>
      <c r="E2349" s="31"/>
      <c r="G2349"/>
      <c r="H2349"/>
      <c r="I2349"/>
      <c r="J2349"/>
      <c r="K2349"/>
    </row>
    <row r="2350" spans="1:11" s="5" customFormat="1" x14ac:dyDescent="0.25">
      <c r="A2350"/>
      <c r="B2350"/>
      <c r="D2350" s="37"/>
      <c r="E2350" s="31"/>
      <c r="G2350"/>
      <c r="H2350"/>
      <c r="I2350"/>
      <c r="J2350"/>
      <c r="K2350"/>
    </row>
    <row r="2351" spans="1:11" s="5" customFormat="1" x14ac:dyDescent="0.25">
      <c r="A2351"/>
      <c r="B2351"/>
      <c r="D2351" s="37"/>
      <c r="E2351" s="31"/>
      <c r="G2351"/>
      <c r="H2351"/>
      <c r="I2351"/>
      <c r="J2351"/>
      <c r="K2351"/>
    </row>
    <row r="2352" spans="1:11" s="5" customFormat="1" x14ac:dyDescent="0.25">
      <c r="A2352"/>
      <c r="B2352"/>
      <c r="D2352" s="37"/>
      <c r="E2352" s="31"/>
      <c r="G2352"/>
      <c r="H2352"/>
      <c r="I2352"/>
      <c r="J2352"/>
      <c r="K2352"/>
    </row>
    <row r="2353" spans="1:11" s="5" customFormat="1" x14ac:dyDescent="0.25">
      <c r="A2353"/>
      <c r="B2353"/>
      <c r="D2353" s="37"/>
      <c r="E2353" s="31"/>
      <c r="G2353"/>
      <c r="H2353"/>
      <c r="I2353"/>
      <c r="J2353"/>
      <c r="K2353"/>
    </row>
    <row r="2354" spans="1:11" s="5" customFormat="1" x14ac:dyDescent="0.25">
      <c r="A2354"/>
      <c r="B2354"/>
      <c r="D2354" s="37"/>
      <c r="E2354" s="31"/>
      <c r="G2354"/>
      <c r="H2354"/>
      <c r="I2354"/>
      <c r="J2354"/>
      <c r="K2354"/>
    </row>
    <row r="2355" spans="1:11" s="5" customFormat="1" x14ac:dyDescent="0.25">
      <c r="A2355"/>
      <c r="B2355"/>
      <c r="D2355" s="37"/>
      <c r="E2355" s="31"/>
      <c r="G2355"/>
      <c r="H2355"/>
      <c r="I2355"/>
      <c r="J2355"/>
      <c r="K2355"/>
    </row>
    <row r="2356" spans="1:11" s="5" customFormat="1" x14ac:dyDescent="0.25">
      <c r="A2356"/>
      <c r="B2356"/>
      <c r="D2356" s="37"/>
      <c r="E2356" s="31"/>
      <c r="G2356"/>
      <c r="H2356"/>
      <c r="I2356"/>
      <c r="J2356"/>
      <c r="K2356"/>
    </row>
    <row r="2357" spans="1:11" s="5" customFormat="1" x14ac:dyDescent="0.25">
      <c r="A2357"/>
      <c r="B2357"/>
      <c r="D2357" s="37"/>
      <c r="E2357" s="31"/>
      <c r="G2357"/>
      <c r="H2357"/>
      <c r="I2357"/>
      <c r="J2357"/>
      <c r="K2357"/>
    </row>
    <row r="2358" spans="1:11" s="5" customFormat="1" x14ac:dyDescent="0.25">
      <c r="A2358"/>
      <c r="B2358"/>
      <c r="D2358" s="37"/>
      <c r="E2358" s="31"/>
      <c r="G2358"/>
      <c r="H2358"/>
      <c r="I2358"/>
      <c r="J2358"/>
      <c r="K2358"/>
    </row>
    <row r="2359" spans="1:11" s="5" customFormat="1" x14ac:dyDescent="0.25">
      <c r="A2359"/>
      <c r="B2359"/>
      <c r="D2359" s="37"/>
      <c r="E2359" s="31"/>
      <c r="G2359"/>
      <c r="H2359"/>
      <c r="I2359"/>
      <c r="J2359"/>
      <c r="K2359"/>
    </row>
    <row r="2360" spans="1:11" s="5" customFormat="1" x14ac:dyDescent="0.25">
      <c r="A2360"/>
      <c r="B2360"/>
      <c r="D2360" s="37"/>
      <c r="E2360" s="31"/>
      <c r="G2360"/>
      <c r="H2360"/>
      <c r="I2360"/>
      <c r="J2360"/>
      <c r="K2360"/>
    </row>
    <row r="2361" spans="1:11" s="5" customFormat="1" x14ac:dyDescent="0.25">
      <c r="A2361"/>
      <c r="B2361"/>
      <c r="D2361" s="37"/>
      <c r="E2361" s="31"/>
      <c r="G2361"/>
      <c r="H2361"/>
      <c r="I2361"/>
      <c r="J2361"/>
      <c r="K2361"/>
    </row>
    <row r="2362" spans="1:11" s="5" customFormat="1" x14ac:dyDescent="0.25">
      <c r="A2362"/>
      <c r="B2362"/>
      <c r="D2362" s="37"/>
      <c r="E2362" s="31"/>
      <c r="G2362"/>
      <c r="H2362"/>
      <c r="I2362"/>
      <c r="J2362"/>
      <c r="K2362"/>
    </row>
    <row r="2363" spans="1:11" s="5" customFormat="1" x14ac:dyDescent="0.25">
      <c r="A2363"/>
      <c r="B2363"/>
      <c r="D2363" s="37"/>
      <c r="E2363" s="31"/>
      <c r="G2363"/>
      <c r="H2363"/>
      <c r="I2363"/>
      <c r="J2363"/>
      <c r="K2363"/>
    </row>
    <row r="2364" spans="1:11" s="5" customFormat="1" x14ac:dyDescent="0.25">
      <c r="A2364"/>
      <c r="B2364"/>
      <c r="D2364" s="37"/>
      <c r="E2364" s="31"/>
      <c r="G2364"/>
      <c r="H2364"/>
      <c r="I2364"/>
      <c r="J2364"/>
      <c r="K2364"/>
    </row>
    <row r="2365" spans="1:11" s="5" customFormat="1" x14ac:dyDescent="0.25">
      <c r="A2365"/>
      <c r="B2365"/>
      <c r="D2365" s="37"/>
      <c r="E2365" s="31"/>
      <c r="G2365"/>
      <c r="H2365"/>
      <c r="I2365"/>
      <c r="J2365"/>
      <c r="K2365"/>
    </row>
    <row r="2366" spans="1:11" s="5" customFormat="1" x14ac:dyDescent="0.25">
      <c r="A2366"/>
      <c r="B2366"/>
      <c r="D2366" s="37"/>
      <c r="E2366" s="31"/>
      <c r="G2366"/>
      <c r="H2366"/>
      <c r="I2366"/>
      <c r="J2366"/>
      <c r="K2366"/>
    </row>
    <row r="2367" spans="1:11" s="5" customFormat="1" x14ac:dyDescent="0.25">
      <c r="A2367"/>
      <c r="B2367"/>
      <c r="D2367" s="37"/>
      <c r="E2367" s="31"/>
      <c r="G2367"/>
      <c r="H2367"/>
      <c r="I2367"/>
      <c r="J2367"/>
      <c r="K2367"/>
    </row>
    <row r="2368" spans="1:11" s="5" customFormat="1" x14ac:dyDescent="0.25">
      <c r="A2368"/>
      <c r="B2368"/>
      <c r="D2368" s="37"/>
      <c r="E2368" s="31"/>
      <c r="G2368"/>
      <c r="H2368"/>
      <c r="I2368"/>
      <c r="J2368"/>
      <c r="K2368"/>
    </row>
    <row r="2369" spans="1:11" s="5" customFormat="1" x14ac:dyDescent="0.25">
      <c r="A2369"/>
      <c r="B2369"/>
      <c r="D2369" s="37"/>
      <c r="E2369" s="31"/>
      <c r="G2369"/>
      <c r="H2369"/>
      <c r="I2369"/>
      <c r="J2369"/>
      <c r="K2369"/>
    </row>
    <row r="2370" spans="1:11" s="5" customFormat="1" x14ac:dyDescent="0.25">
      <c r="A2370"/>
      <c r="B2370"/>
      <c r="D2370" s="37"/>
      <c r="E2370" s="31"/>
      <c r="G2370"/>
      <c r="H2370"/>
      <c r="I2370"/>
      <c r="J2370"/>
      <c r="K2370"/>
    </row>
    <row r="2371" spans="1:11" s="5" customFormat="1" x14ac:dyDescent="0.25">
      <c r="A2371"/>
      <c r="B2371"/>
      <c r="D2371" s="37"/>
      <c r="E2371" s="31"/>
      <c r="G2371"/>
      <c r="H2371"/>
      <c r="I2371"/>
      <c r="J2371"/>
      <c r="K2371"/>
    </row>
    <row r="2372" spans="1:11" s="5" customFormat="1" x14ac:dyDescent="0.25">
      <c r="A2372"/>
      <c r="B2372"/>
      <c r="D2372" s="37"/>
      <c r="E2372" s="31"/>
      <c r="G2372"/>
      <c r="H2372"/>
      <c r="I2372"/>
      <c r="J2372"/>
      <c r="K2372"/>
    </row>
    <row r="2373" spans="1:11" s="5" customFormat="1" x14ac:dyDescent="0.25">
      <c r="A2373"/>
      <c r="B2373"/>
      <c r="D2373" s="37"/>
      <c r="E2373" s="31"/>
      <c r="G2373"/>
      <c r="H2373"/>
      <c r="I2373"/>
      <c r="J2373"/>
      <c r="K2373"/>
    </row>
    <row r="2374" spans="1:11" s="5" customFormat="1" x14ac:dyDescent="0.25">
      <c r="A2374"/>
      <c r="B2374"/>
      <c r="D2374" s="37"/>
      <c r="E2374" s="31"/>
      <c r="G2374"/>
      <c r="H2374"/>
      <c r="I2374"/>
      <c r="J2374"/>
      <c r="K2374"/>
    </row>
    <row r="2375" spans="1:11" s="5" customFormat="1" x14ac:dyDescent="0.25">
      <c r="A2375"/>
      <c r="B2375"/>
      <c r="D2375" s="37"/>
      <c r="E2375" s="31"/>
      <c r="G2375"/>
      <c r="H2375"/>
      <c r="I2375"/>
      <c r="J2375"/>
      <c r="K2375"/>
    </row>
    <row r="2376" spans="1:11" s="5" customFormat="1" x14ac:dyDescent="0.25">
      <c r="A2376"/>
      <c r="B2376"/>
      <c r="D2376" s="37"/>
      <c r="E2376" s="31"/>
      <c r="G2376"/>
      <c r="H2376"/>
      <c r="I2376"/>
      <c r="J2376"/>
      <c r="K2376"/>
    </row>
    <row r="2377" spans="1:11" s="5" customFormat="1" x14ac:dyDescent="0.25">
      <c r="A2377"/>
      <c r="B2377"/>
      <c r="D2377" s="37"/>
      <c r="E2377" s="31"/>
      <c r="G2377"/>
      <c r="H2377"/>
      <c r="I2377"/>
      <c r="J2377"/>
      <c r="K2377"/>
    </row>
    <row r="2378" spans="1:11" s="5" customFormat="1" x14ac:dyDescent="0.25">
      <c r="A2378"/>
      <c r="B2378"/>
      <c r="D2378" s="37"/>
      <c r="E2378" s="31"/>
      <c r="G2378"/>
      <c r="H2378"/>
      <c r="I2378"/>
      <c r="J2378"/>
      <c r="K2378"/>
    </row>
    <row r="2379" spans="1:11" s="5" customFormat="1" x14ac:dyDescent="0.25">
      <c r="A2379"/>
      <c r="B2379"/>
      <c r="D2379" s="37"/>
      <c r="E2379" s="31"/>
      <c r="G2379"/>
      <c r="H2379"/>
      <c r="I2379"/>
      <c r="J2379"/>
      <c r="K2379"/>
    </row>
    <row r="2380" spans="1:11" s="5" customFormat="1" x14ac:dyDescent="0.25">
      <c r="A2380"/>
      <c r="B2380"/>
      <c r="D2380" s="37"/>
      <c r="E2380" s="31"/>
      <c r="G2380"/>
      <c r="H2380"/>
      <c r="I2380"/>
      <c r="J2380"/>
      <c r="K2380"/>
    </row>
    <row r="2381" spans="1:11" s="5" customFormat="1" x14ac:dyDescent="0.25">
      <c r="A2381"/>
      <c r="B2381"/>
      <c r="D2381" s="37"/>
      <c r="E2381" s="31"/>
      <c r="G2381"/>
      <c r="H2381"/>
      <c r="I2381"/>
      <c r="J2381"/>
      <c r="K2381"/>
    </row>
    <row r="2382" spans="1:11" s="5" customFormat="1" x14ac:dyDescent="0.25">
      <c r="A2382"/>
      <c r="B2382"/>
      <c r="D2382" s="37"/>
      <c r="E2382" s="31"/>
      <c r="G2382"/>
      <c r="H2382"/>
      <c r="I2382"/>
      <c r="J2382"/>
      <c r="K2382"/>
    </row>
    <row r="2383" spans="1:11" s="5" customFormat="1" x14ac:dyDescent="0.25">
      <c r="A2383"/>
      <c r="B2383"/>
      <c r="D2383" s="37"/>
      <c r="E2383" s="31"/>
      <c r="G2383"/>
      <c r="H2383"/>
      <c r="I2383"/>
      <c r="J2383"/>
      <c r="K2383"/>
    </row>
    <row r="2384" spans="1:11" s="5" customFormat="1" x14ac:dyDescent="0.25">
      <c r="A2384"/>
      <c r="B2384"/>
      <c r="D2384" s="37"/>
      <c r="E2384" s="31"/>
      <c r="G2384"/>
      <c r="H2384"/>
      <c r="I2384"/>
      <c r="J2384"/>
      <c r="K2384"/>
    </row>
    <row r="2385" spans="1:11" s="5" customFormat="1" x14ac:dyDescent="0.25">
      <c r="A2385"/>
      <c r="B2385"/>
      <c r="D2385" s="37"/>
      <c r="E2385" s="31"/>
      <c r="G2385"/>
      <c r="H2385"/>
      <c r="I2385"/>
      <c r="J2385"/>
      <c r="K2385"/>
    </row>
    <row r="2386" spans="1:11" s="5" customFormat="1" x14ac:dyDescent="0.25">
      <c r="A2386"/>
      <c r="B2386"/>
      <c r="D2386" s="37"/>
      <c r="E2386" s="31"/>
      <c r="G2386"/>
      <c r="H2386"/>
      <c r="I2386"/>
      <c r="J2386"/>
      <c r="K2386"/>
    </row>
    <row r="2387" spans="1:11" s="5" customFormat="1" x14ac:dyDescent="0.25">
      <c r="A2387"/>
      <c r="B2387"/>
      <c r="D2387" s="37"/>
      <c r="E2387" s="31"/>
      <c r="G2387"/>
      <c r="H2387"/>
      <c r="I2387"/>
      <c r="J2387"/>
      <c r="K2387"/>
    </row>
    <row r="2388" spans="1:11" s="5" customFormat="1" x14ac:dyDescent="0.25">
      <c r="A2388"/>
      <c r="B2388"/>
      <c r="D2388" s="37"/>
      <c r="E2388" s="31"/>
      <c r="G2388"/>
      <c r="H2388"/>
      <c r="I2388"/>
      <c r="J2388"/>
      <c r="K2388"/>
    </row>
    <row r="2389" spans="1:11" s="5" customFormat="1" x14ac:dyDescent="0.25">
      <c r="A2389"/>
      <c r="B2389"/>
      <c r="D2389" s="37"/>
      <c r="E2389" s="31"/>
      <c r="G2389"/>
      <c r="H2389"/>
      <c r="I2389"/>
      <c r="J2389"/>
      <c r="K2389"/>
    </row>
    <row r="2390" spans="1:11" s="5" customFormat="1" x14ac:dyDescent="0.25">
      <c r="A2390"/>
      <c r="B2390"/>
      <c r="D2390" s="37"/>
      <c r="E2390" s="31"/>
      <c r="G2390"/>
      <c r="H2390"/>
      <c r="I2390"/>
      <c r="J2390"/>
      <c r="K2390"/>
    </row>
    <row r="2391" spans="1:11" s="5" customFormat="1" x14ac:dyDescent="0.25">
      <c r="A2391"/>
      <c r="B2391"/>
      <c r="D2391" s="37"/>
      <c r="E2391" s="31"/>
      <c r="G2391"/>
      <c r="H2391"/>
      <c r="I2391"/>
      <c r="J2391"/>
      <c r="K2391"/>
    </row>
    <row r="2392" spans="1:11" s="5" customFormat="1" x14ac:dyDescent="0.25">
      <c r="A2392"/>
      <c r="B2392"/>
      <c r="D2392" s="37"/>
      <c r="E2392" s="31"/>
      <c r="G2392"/>
      <c r="H2392"/>
      <c r="I2392"/>
      <c r="J2392"/>
      <c r="K2392"/>
    </row>
    <row r="2393" spans="1:11" s="5" customFormat="1" x14ac:dyDescent="0.25">
      <c r="A2393"/>
      <c r="B2393"/>
      <c r="D2393" s="37"/>
      <c r="E2393" s="31"/>
      <c r="G2393"/>
      <c r="H2393"/>
      <c r="I2393"/>
      <c r="J2393"/>
      <c r="K2393"/>
    </row>
    <row r="2394" spans="1:11" s="5" customFormat="1" x14ac:dyDescent="0.25">
      <c r="A2394"/>
      <c r="B2394"/>
      <c r="D2394" s="37"/>
      <c r="E2394" s="31"/>
      <c r="G2394"/>
      <c r="H2394"/>
      <c r="I2394"/>
      <c r="J2394"/>
      <c r="K2394"/>
    </row>
    <row r="2395" spans="1:11" s="5" customFormat="1" x14ac:dyDescent="0.25">
      <c r="A2395"/>
      <c r="B2395"/>
      <c r="D2395" s="37"/>
      <c r="E2395" s="31"/>
      <c r="G2395"/>
      <c r="H2395"/>
      <c r="I2395"/>
      <c r="J2395"/>
      <c r="K2395"/>
    </row>
    <row r="2396" spans="1:11" s="5" customFormat="1" x14ac:dyDescent="0.25">
      <c r="A2396"/>
      <c r="B2396"/>
      <c r="D2396" s="37"/>
      <c r="E2396" s="31"/>
      <c r="G2396"/>
      <c r="H2396"/>
      <c r="I2396"/>
      <c r="J2396"/>
      <c r="K2396"/>
    </row>
    <row r="2397" spans="1:11" s="5" customFormat="1" x14ac:dyDescent="0.25">
      <c r="A2397"/>
      <c r="B2397"/>
      <c r="D2397" s="37"/>
      <c r="E2397" s="31"/>
      <c r="G2397"/>
      <c r="H2397"/>
      <c r="I2397"/>
      <c r="J2397"/>
      <c r="K2397"/>
    </row>
    <row r="2398" spans="1:11" s="5" customFormat="1" x14ac:dyDescent="0.25">
      <c r="A2398"/>
      <c r="B2398"/>
      <c r="D2398" s="37"/>
      <c r="E2398" s="31"/>
      <c r="G2398"/>
      <c r="H2398"/>
      <c r="I2398"/>
      <c r="J2398"/>
      <c r="K2398"/>
    </row>
    <row r="2399" spans="1:11" s="5" customFormat="1" x14ac:dyDescent="0.25">
      <c r="A2399"/>
      <c r="B2399"/>
      <c r="D2399" s="37"/>
      <c r="E2399" s="31"/>
      <c r="G2399"/>
      <c r="H2399"/>
      <c r="I2399"/>
      <c r="J2399"/>
      <c r="K2399"/>
    </row>
    <row r="2400" spans="1:11" s="5" customFormat="1" x14ac:dyDescent="0.25">
      <c r="A2400"/>
      <c r="B2400"/>
      <c r="D2400" s="37"/>
      <c r="E2400" s="31"/>
      <c r="G2400"/>
      <c r="H2400"/>
      <c r="I2400"/>
      <c r="J2400"/>
      <c r="K2400"/>
    </row>
    <row r="2401" spans="1:11" s="5" customFormat="1" x14ac:dyDescent="0.25">
      <c r="A2401"/>
      <c r="B2401"/>
      <c r="D2401" s="37"/>
      <c r="E2401" s="31"/>
      <c r="G2401"/>
      <c r="H2401"/>
      <c r="I2401"/>
      <c r="J2401"/>
      <c r="K2401"/>
    </row>
    <row r="2402" spans="1:11" s="5" customFormat="1" x14ac:dyDescent="0.25">
      <c r="A2402"/>
      <c r="B2402"/>
      <c r="D2402" s="37"/>
      <c r="E2402" s="31"/>
      <c r="G2402"/>
      <c r="H2402"/>
      <c r="I2402"/>
      <c r="J2402"/>
      <c r="K2402"/>
    </row>
    <row r="2403" spans="1:11" s="5" customFormat="1" x14ac:dyDescent="0.25">
      <c r="A2403"/>
      <c r="B2403"/>
      <c r="D2403" s="37"/>
      <c r="E2403" s="31"/>
      <c r="G2403"/>
      <c r="H2403"/>
      <c r="I2403"/>
      <c r="J2403"/>
      <c r="K2403"/>
    </row>
    <row r="2404" spans="1:11" s="5" customFormat="1" x14ac:dyDescent="0.25">
      <c r="A2404"/>
      <c r="B2404"/>
      <c r="D2404" s="37"/>
      <c r="E2404" s="31"/>
      <c r="G2404"/>
      <c r="H2404"/>
      <c r="I2404"/>
      <c r="J2404"/>
      <c r="K2404"/>
    </row>
    <row r="2405" spans="1:11" s="5" customFormat="1" x14ac:dyDescent="0.25">
      <c r="A2405"/>
      <c r="B2405"/>
      <c r="D2405" s="37"/>
      <c r="E2405" s="31"/>
      <c r="G2405"/>
      <c r="H2405"/>
      <c r="I2405"/>
      <c r="J2405"/>
      <c r="K2405"/>
    </row>
    <row r="2406" spans="1:11" s="5" customFormat="1" x14ac:dyDescent="0.25">
      <c r="A2406"/>
      <c r="B2406"/>
      <c r="D2406" s="37"/>
      <c r="E2406" s="31"/>
      <c r="G2406"/>
      <c r="H2406"/>
      <c r="I2406"/>
      <c r="J2406"/>
      <c r="K2406"/>
    </row>
    <row r="2407" spans="1:11" s="5" customFormat="1" x14ac:dyDescent="0.25">
      <c r="A2407"/>
      <c r="B2407"/>
      <c r="D2407" s="37"/>
      <c r="E2407" s="31"/>
      <c r="G2407"/>
      <c r="H2407"/>
      <c r="I2407"/>
      <c r="J2407"/>
      <c r="K2407"/>
    </row>
    <row r="2408" spans="1:11" s="5" customFormat="1" x14ac:dyDescent="0.25">
      <c r="A2408"/>
      <c r="B2408"/>
      <c r="D2408" s="37"/>
      <c r="E2408" s="31"/>
      <c r="G2408"/>
      <c r="H2408"/>
      <c r="I2408"/>
      <c r="J2408"/>
      <c r="K2408"/>
    </row>
    <row r="2409" spans="1:11" s="5" customFormat="1" x14ac:dyDescent="0.25">
      <c r="A2409"/>
      <c r="B2409"/>
      <c r="D2409" s="37"/>
      <c r="E2409" s="31"/>
      <c r="G2409"/>
      <c r="H2409"/>
      <c r="I2409"/>
      <c r="J2409"/>
      <c r="K2409"/>
    </row>
    <row r="2410" spans="1:11" s="5" customFormat="1" x14ac:dyDescent="0.25">
      <c r="A2410"/>
      <c r="B2410"/>
      <c r="D2410" s="37"/>
      <c r="E2410" s="31"/>
      <c r="G2410"/>
      <c r="H2410"/>
      <c r="I2410"/>
      <c r="J2410"/>
      <c r="K2410"/>
    </row>
    <row r="2411" spans="1:11" s="5" customFormat="1" x14ac:dyDescent="0.25">
      <c r="A2411"/>
      <c r="B2411"/>
      <c r="D2411" s="37"/>
      <c r="E2411" s="31"/>
      <c r="G2411"/>
      <c r="H2411"/>
      <c r="I2411"/>
      <c r="J2411"/>
      <c r="K2411"/>
    </row>
    <row r="2412" spans="1:11" s="5" customFormat="1" x14ac:dyDescent="0.25">
      <c r="A2412"/>
      <c r="B2412"/>
      <c r="D2412" s="37"/>
      <c r="E2412" s="31"/>
      <c r="G2412"/>
      <c r="H2412"/>
      <c r="I2412"/>
      <c r="J2412"/>
      <c r="K2412"/>
    </row>
    <row r="2413" spans="1:11" s="5" customFormat="1" x14ac:dyDescent="0.25">
      <c r="A2413"/>
      <c r="B2413"/>
      <c r="D2413" s="37"/>
      <c r="E2413" s="31"/>
      <c r="G2413"/>
      <c r="H2413"/>
      <c r="I2413"/>
      <c r="J2413"/>
      <c r="K2413"/>
    </row>
    <row r="2414" spans="1:11" s="5" customFormat="1" x14ac:dyDescent="0.25">
      <c r="A2414"/>
      <c r="B2414"/>
      <c r="D2414" s="37"/>
      <c r="E2414" s="31"/>
      <c r="G2414"/>
      <c r="H2414"/>
      <c r="I2414"/>
      <c r="J2414"/>
      <c r="K2414"/>
    </row>
    <row r="2415" spans="1:11" s="5" customFormat="1" x14ac:dyDescent="0.25">
      <c r="A2415"/>
      <c r="B2415"/>
      <c r="D2415" s="37"/>
      <c r="E2415" s="31"/>
      <c r="G2415"/>
      <c r="H2415"/>
      <c r="I2415"/>
      <c r="J2415"/>
      <c r="K2415"/>
    </row>
    <row r="2416" spans="1:11" s="5" customFormat="1" x14ac:dyDescent="0.25">
      <c r="A2416"/>
      <c r="B2416"/>
      <c r="D2416" s="37"/>
      <c r="E2416" s="31"/>
      <c r="G2416"/>
      <c r="H2416"/>
      <c r="I2416"/>
      <c r="J2416"/>
      <c r="K2416"/>
    </row>
    <row r="2417" spans="1:11" s="5" customFormat="1" x14ac:dyDescent="0.25">
      <c r="A2417"/>
      <c r="B2417"/>
      <c r="D2417" s="37"/>
      <c r="E2417" s="31"/>
      <c r="G2417"/>
      <c r="H2417"/>
      <c r="I2417"/>
      <c r="J2417"/>
      <c r="K2417"/>
    </row>
    <row r="2418" spans="1:11" s="5" customFormat="1" x14ac:dyDescent="0.25">
      <c r="A2418"/>
      <c r="B2418"/>
      <c r="D2418" s="37"/>
      <c r="E2418" s="31"/>
      <c r="G2418"/>
      <c r="H2418"/>
      <c r="I2418"/>
      <c r="J2418"/>
      <c r="K2418"/>
    </row>
    <row r="2419" spans="1:11" s="5" customFormat="1" x14ac:dyDescent="0.25">
      <c r="A2419"/>
      <c r="B2419"/>
      <c r="D2419" s="37"/>
      <c r="E2419" s="31"/>
      <c r="G2419"/>
      <c r="H2419"/>
      <c r="I2419"/>
      <c r="J2419"/>
      <c r="K2419"/>
    </row>
    <row r="2420" spans="1:11" s="5" customFormat="1" x14ac:dyDescent="0.25">
      <c r="A2420"/>
      <c r="B2420"/>
      <c r="D2420" s="37"/>
      <c r="E2420" s="31"/>
      <c r="G2420"/>
      <c r="H2420"/>
      <c r="I2420"/>
      <c r="J2420"/>
      <c r="K2420"/>
    </row>
    <row r="2421" spans="1:11" s="5" customFormat="1" x14ac:dyDescent="0.25">
      <c r="A2421"/>
      <c r="B2421"/>
      <c r="D2421" s="37"/>
      <c r="E2421" s="31"/>
      <c r="G2421"/>
      <c r="H2421"/>
      <c r="I2421"/>
      <c r="J2421"/>
      <c r="K2421"/>
    </row>
    <row r="2422" spans="1:11" s="5" customFormat="1" x14ac:dyDescent="0.25">
      <c r="A2422"/>
      <c r="B2422"/>
      <c r="D2422" s="37"/>
      <c r="E2422" s="31"/>
      <c r="G2422"/>
      <c r="H2422"/>
      <c r="I2422"/>
      <c r="J2422"/>
      <c r="K2422"/>
    </row>
    <row r="2423" spans="1:11" s="5" customFormat="1" x14ac:dyDescent="0.25">
      <c r="A2423"/>
      <c r="B2423"/>
      <c r="D2423" s="37"/>
      <c r="E2423" s="31"/>
      <c r="G2423"/>
      <c r="H2423"/>
      <c r="I2423"/>
      <c r="J2423"/>
      <c r="K2423"/>
    </row>
    <row r="2424" spans="1:11" s="5" customFormat="1" x14ac:dyDescent="0.25">
      <c r="A2424"/>
      <c r="B2424"/>
      <c r="D2424" s="37"/>
      <c r="E2424" s="31"/>
      <c r="G2424"/>
      <c r="H2424"/>
      <c r="I2424"/>
      <c r="J2424"/>
      <c r="K2424"/>
    </row>
    <row r="2425" spans="1:11" s="5" customFormat="1" x14ac:dyDescent="0.25">
      <c r="A2425"/>
      <c r="B2425"/>
      <c r="D2425" s="37"/>
      <c r="E2425" s="31"/>
      <c r="G2425"/>
      <c r="H2425"/>
      <c r="I2425"/>
      <c r="J2425"/>
      <c r="K2425"/>
    </row>
    <row r="2426" spans="1:11" s="5" customFormat="1" x14ac:dyDescent="0.25">
      <c r="A2426"/>
      <c r="B2426"/>
      <c r="D2426" s="37"/>
      <c r="E2426" s="31"/>
      <c r="G2426"/>
      <c r="H2426"/>
      <c r="I2426"/>
      <c r="J2426"/>
      <c r="K2426"/>
    </row>
    <row r="2427" spans="1:11" s="5" customFormat="1" x14ac:dyDescent="0.25">
      <c r="A2427"/>
      <c r="B2427"/>
      <c r="D2427" s="37"/>
      <c r="E2427" s="31"/>
      <c r="G2427"/>
      <c r="H2427"/>
      <c r="I2427"/>
      <c r="J2427"/>
      <c r="K2427"/>
    </row>
    <row r="2428" spans="1:11" s="5" customFormat="1" x14ac:dyDescent="0.25">
      <c r="A2428"/>
      <c r="B2428"/>
      <c r="D2428" s="37"/>
      <c r="E2428" s="31"/>
      <c r="G2428"/>
      <c r="H2428"/>
      <c r="I2428"/>
      <c r="J2428"/>
      <c r="K2428"/>
    </row>
    <row r="2429" spans="1:11" s="5" customFormat="1" x14ac:dyDescent="0.25">
      <c r="A2429"/>
      <c r="B2429"/>
      <c r="D2429" s="37"/>
      <c r="E2429" s="31"/>
      <c r="G2429"/>
      <c r="H2429"/>
      <c r="I2429"/>
      <c r="J2429"/>
      <c r="K2429"/>
    </row>
    <row r="2430" spans="1:11" s="5" customFormat="1" x14ac:dyDescent="0.25">
      <c r="A2430"/>
      <c r="B2430"/>
      <c r="D2430" s="37"/>
      <c r="E2430" s="31"/>
      <c r="G2430"/>
      <c r="H2430"/>
      <c r="I2430"/>
      <c r="J2430"/>
      <c r="K2430"/>
    </row>
    <row r="2431" spans="1:11" s="5" customFormat="1" x14ac:dyDescent="0.25">
      <c r="A2431"/>
      <c r="B2431"/>
      <c r="D2431" s="37"/>
      <c r="E2431" s="31"/>
      <c r="G2431"/>
      <c r="H2431"/>
      <c r="I2431"/>
      <c r="J2431"/>
      <c r="K2431"/>
    </row>
    <row r="2432" spans="1:11" s="5" customFormat="1" x14ac:dyDescent="0.25">
      <c r="A2432"/>
      <c r="B2432"/>
      <c r="D2432" s="37"/>
      <c r="E2432" s="31"/>
      <c r="G2432"/>
      <c r="H2432"/>
      <c r="I2432"/>
      <c r="J2432"/>
      <c r="K2432"/>
    </row>
    <row r="2433" spans="1:11" s="5" customFormat="1" x14ac:dyDescent="0.25">
      <c r="A2433"/>
      <c r="B2433"/>
      <c r="D2433" s="37"/>
      <c r="E2433" s="31"/>
      <c r="G2433"/>
      <c r="H2433"/>
      <c r="I2433"/>
      <c r="J2433"/>
      <c r="K2433"/>
    </row>
    <row r="2434" spans="1:11" s="5" customFormat="1" x14ac:dyDescent="0.25">
      <c r="A2434"/>
      <c r="B2434"/>
      <c r="D2434" s="37"/>
      <c r="E2434" s="31"/>
      <c r="G2434"/>
      <c r="H2434"/>
      <c r="I2434"/>
      <c r="J2434"/>
      <c r="K2434"/>
    </row>
    <row r="2435" spans="1:11" s="5" customFormat="1" x14ac:dyDescent="0.25">
      <c r="A2435"/>
      <c r="B2435"/>
      <c r="D2435" s="37"/>
      <c r="E2435" s="31"/>
      <c r="G2435"/>
      <c r="H2435"/>
      <c r="I2435"/>
      <c r="J2435"/>
      <c r="K2435"/>
    </row>
    <row r="2436" spans="1:11" s="5" customFormat="1" x14ac:dyDescent="0.25">
      <c r="A2436"/>
      <c r="B2436"/>
      <c r="D2436" s="37"/>
      <c r="E2436" s="31"/>
      <c r="G2436"/>
      <c r="H2436"/>
      <c r="I2436"/>
      <c r="J2436"/>
      <c r="K2436"/>
    </row>
    <row r="2437" spans="1:11" s="5" customFormat="1" x14ac:dyDescent="0.25">
      <c r="A2437"/>
      <c r="B2437"/>
      <c r="D2437" s="37"/>
      <c r="E2437" s="31"/>
      <c r="G2437"/>
      <c r="H2437"/>
      <c r="I2437"/>
      <c r="J2437"/>
      <c r="K2437"/>
    </row>
    <row r="2438" spans="1:11" s="5" customFormat="1" x14ac:dyDescent="0.25">
      <c r="A2438"/>
      <c r="B2438"/>
      <c r="D2438" s="37"/>
      <c r="E2438" s="31"/>
      <c r="G2438"/>
      <c r="H2438"/>
      <c r="I2438"/>
      <c r="J2438"/>
      <c r="K2438"/>
    </row>
    <row r="2439" spans="1:11" s="5" customFormat="1" x14ac:dyDescent="0.25">
      <c r="A2439"/>
      <c r="B2439"/>
      <c r="D2439" s="37"/>
      <c r="E2439" s="31"/>
      <c r="G2439"/>
      <c r="H2439"/>
      <c r="I2439"/>
      <c r="J2439"/>
      <c r="K2439"/>
    </row>
    <row r="2440" spans="1:11" s="5" customFormat="1" x14ac:dyDescent="0.25">
      <c r="A2440"/>
      <c r="B2440"/>
      <c r="D2440" s="37"/>
      <c r="E2440" s="31"/>
      <c r="G2440"/>
      <c r="H2440"/>
      <c r="I2440"/>
      <c r="J2440"/>
      <c r="K2440"/>
    </row>
    <row r="2441" spans="1:11" s="5" customFormat="1" x14ac:dyDescent="0.25">
      <c r="A2441"/>
      <c r="B2441"/>
      <c r="D2441" s="37"/>
      <c r="E2441" s="31"/>
      <c r="G2441"/>
      <c r="H2441"/>
      <c r="I2441"/>
      <c r="J2441"/>
      <c r="K2441"/>
    </row>
    <row r="2442" spans="1:11" s="5" customFormat="1" x14ac:dyDescent="0.25">
      <c r="A2442"/>
      <c r="B2442"/>
      <c r="D2442" s="37"/>
      <c r="E2442" s="31"/>
      <c r="G2442"/>
      <c r="H2442"/>
      <c r="I2442"/>
      <c r="J2442"/>
      <c r="K2442"/>
    </row>
    <row r="2443" spans="1:11" s="5" customFormat="1" x14ac:dyDescent="0.25">
      <c r="A2443"/>
      <c r="B2443"/>
      <c r="D2443" s="37"/>
      <c r="E2443" s="31"/>
      <c r="G2443"/>
      <c r="H2443"/>
      <c r="I2443"/>
      <c r="J2443"/>
      <c r="K2443"/>
    </row>
    <row r="2444" spans="1:11" s="5" customFormat="1" x14ac:dyDescent="0.25">
      <c r="A2444"/>
      <c r="B2444"/>
      <c r="D2444" s="37"/>
      <c r="E2444" s="31"/>
      <c r="G2444"/>
      <c r="H2444"/>
      <c r="I2444"/>
      <c r="J2444"/>
      <c r="K2444"/>
    </row>
    <row r="2445" spans="1:11" s="5" customFormat="1" x14ac:dyDescent="0.25">
      <c r="A2445"/>
      <c r="B2445"/>
      <c r="D2445" s="37"/>
      <c r="E2445" s="31"/>
      <c r="G2445"/>
      <c r="H2445"/>
      <c r="I2445"/>
      <c r="J2445"/>
      <c r="K2445"/>
    </row>
    <row r="2446" spans="1:11" s="5" customFormat="1" x14ac:dyDescent="0.25">
      <c r="A2446"/>
      <c r="B2446"/>
      <c r="D2446" s="37"/>
      <c r="E2446" s="31"/>
      <c r="G2446"/>
      <c r="H2446"/>
      <c r="I2446"/>
      <c r="J2446"/>
      <c r="K2446"/>
    </row>
    <row r="2447" spans="1:11" s="5" customFormat="1" x14ac:dyDescent="0.25">
      <c r="A2447"/>
      <c r="B2447"/>
      <c r="D2447" s="37"/>
      <c r="E2447" s="31"/>
      <c r="G2447"/>
      <c r="H2447"/>
      <c r="I2447"/>
      <c r="J2447"/>
      <c r="K2447"/>
    </row>
    <row r="2448" spans="1:11" s="5" customFormat="1" x14ac:dyDescent="0.25">
      <c r="A2448"/>
      <c r="B2448"/>
      <c r="D2448" s="37"/>
      <c r="E2448" s="31"/>
      <c r="G2448"/>
      <c r="H2448"/>
      <c r="I2448"/>
      <c r="J2448"/>
      <c r="K2448"/>
    </row>
    <row r="2449" spans="1:11" s="5" customFormat="1" x14ac:dyDescent="0.25">
      <c r="A2449"/>
      <c r="B2449"/>
      <c r="D2449" s="37"/>
      <c r="E2449" s="31"/>
      <c r="G2449"/>
      <c r="H2449"/>
      <c r="I2449"/>
      <c r="J2449"/>
      <c r="K2449"/>
    </row>
    <row r="2450" spans="1:11" s="5" customFormat="1" x14ac:dyDescent="0.25">
      <c r="A2450"/>
      <c r="B2450"/>
      <c r="D2450" s="37"/>
      <c r="E2450" s="31"/>
      <c r="G2450"/>
      <c r="H2450"/>
      <c r="I2450"/>
      <c r="J2450"/>
      <c r="K2450"/>
    </row>
    <row r="2451" spans="1:11" s="5" customFormat="1" x14ac:dyDescent="0.25">
      <c r="A2451"/>
      <c r="B2451"/>
      <c r="D2451" s="37"/>
      <c r="E2451" s="31"/>
      <c r="G2451"/>
      <c r="H2451"/>
      <c r="I2451"/>
      <c r="J2451"/>
      <c r="K2451"/>
    </row>
    <row r="2452" spans="1:11" s="5" customFormat="1" x14ac:dyDescent="0.25">
      <c r="A2452"/>
      <c r="B2452"/>
      <c r="D2452" s="37"/>
      <c r="E2452" s="31"/>
      <c r="G2452"/>
      <c r="H2452"/>
      <c r="I2452"/>
      <c r="J2452"/>
      <c r="K2452"/>
    </row>
    <row r="2453" spans="1:11" s="5" customFormat="1" x14ac:dyDescent="0.25">
      <c r="A2453"/>
      <c r="B2453"/>
      <c r="D2453" s="37"/>
      <c r="E2453" s="31"/>
      <c r="G2453"/>
      <c r="H2453"/>
      <c r="I2453"/>
      <c r="J2453"/>
      <c r="K2453"/>
    </row>
    <row r="2454" spans="1:11" s="5" customFormat="1" x14ac:dyDescent="0.25">
      <c r="A2454"/>
      <c r="B2454"/>
      <c r="D2454" s="37"/>
      <c r="E2454" s="31"/>
      <c r="G2454"/>
      <c r="H2454"/>
      <c r="I2454"/>
      <c r="J2454"/>
      <c r="K2454"/>
    </row>
    <row r="2455" spans="1:11" s="5" customFormat="1" x14ac:dyDescent="0.25">
      <c r="A2455"/>
      <c r="B2455"/>
      <c r="D2455" s="37"/>
      <c r="E2455" s="31"/>
      <c r="G2455"/>
      <c r="H2455"/>
      <c r="I2455"/>
      <c r="J2455"/>
      <c r="K2455"/>
    </row>
    <row r="2456" spans="1:11" s="5" customFormat="1" x14ac:dyDescent="0.25">
      <c r="A2456"/>
      <c r="B2456"/>
      <c r="D2456" s="37"/>
      <c r="E2456" s="31"/>
      <c r="G2456"/>
      <c r="H2456"/>
      <c r="I2456"/>
      <c r="J2456"/>
      <c r="K2456"/>
    </row>
    <row r="2457" spans="1:11" s="5" customFormat="1" x14ac:dyDescent="0.25">
      <c r="A2457"/>
      <c r="B2457"/>
      <c r="D2457" s="37"/>
      <c r="E2457" s="31"/>
      <c r="G2457"/>
      <c r="H2457"/>
      <c r="I2457"/>
      <c r="J2457"/>
      <c r="K2457"/>
    </row>
    <row r="2458" spans="1:11" s="5" customFormat="1" x14ac:dyDescent="0.25">
      <c r="A2458"/>
      <c r="B2458"/>
      <c r="D2458" s="37"/>
      <c r="E2458" s="31"/>
      <c r="G2458"/>
      <c r="H2458"/>
      <c r="I2458"/>
      <c r="J2458"/>
      <c r="K2458"/>
    </row>
    <row r="2459" spans="1:11" s="5" customFormat="1" x14ac:dyDescent="0.25">
      <c r="A2459"/>
      <c r="B2459"/>
      <c r="D2459" s="37"/>
      <c r="E2459" s="31"/>
      <c r="G2459"/>
      <c r="H2459"/>
      <c r="I2459"/>
      <c r="J2459"/>
      <c r="K2459"/>
    </row>
    <row r="2460" spans="1:11" s="5" customFormat="1" x14ac:dyDescent="0.25">
      <c r="A2460"/>
      <c r="B2460"/>
      <c r="D2460" s="37"/>
      <c r="E2460" s="31"/>
      <c r="G2460"/>
      <c r="H2460"/>
      <c r="I2460"/>
      <c r="J2460"/>
      <c r="K2460"/>
    </row>
    <row r="2461" spans="1:11" s="5" customFormat="1" x14ac:dyDescent="0.25">
      <c r="A2461"/>
      <c r="B2461"/>
      <c r="D2461" s="37"/>
      <c r="E2461" s="31"/>
      <c r="G2461"/>
      <c r="H2461"/>
      <c r="I2461"/>
      <c r="J2461"/>
      <c r="K2461"/>
    </row>
    <row r="2462" spans="1:11" s="5" customFormat="1" x14ac:dyDescent="0.25">
      <c r="A2462"/>
      <c r="B2462"/>
      <c r="D2462" s="37"/>
      <c r="E2462" s="31"/>
      <c r="G2462"/>
      <c r="H2462"/>
      <c r="I2462"/>
      <c r="J2462"/>
      <c r="K2462"/>
    </row>
    <row r="2463" spans="1:11" s="5" customFormat="1" x14ac:dyDescent="0.25">
      <c r="A2463"/>
      <c r="B2463"/>
      <c r="D2463" s="37"/>
      <c r="E2463" s="31"/>
      <c r="G2463"/>
      <c r="H2463"/>
      <c r="I2463"/>
      <c r="J2463"/>
      <c r="K2463"/>
    </row>
    <row r="2464" spans="1:11" s="5" customFormat="1" x14ac:dyDescent="0.25">
      <c r="A2464"/>
      <c r="B2464"/>
      <c r="D2464" s="37"/>
      <c r="E2464" s="31"/>
      <c r="G2464"/>
      <c r="H2464"/>
      <c r="I2464"/>
      <c r="J2464"/>
      <c r="K2464"/>
    </row>
    <row r="2465" spans="1:11" s="5" customFormat="1" x14ac:dyDescent="0.25">
      <c r="A2465"/>
      <c r="B2465"/>
      <c r="D2465" s="37"/>
      <c r="E2465" s="31"/>
      <c r="G2465"/>
      <c r="H2465"/>
      <c r="I2465"/>
      <c r="J2465"/>
      <c r="K2465"/>
    </row>
    <row r="2466" spans="1:11" s="5" customFormat="1" x14ac:dyDescent="0.25">
      <c r="A2466"/>
      <c r="B2466"/>
      <c r="D2466" s="37"/>
      <c r="E2466" s="31"/>
      <c r="G2466"/>
      <c r="H2466"/>
      <c r="I2466"/>
      <c r="J2466"/>
      <c r="K2466"/>
    </row>
    <row r="2467" spans="1:11" s="5" customFormat="1" x14ac:dyDescent="0.25">
      <c r="A2467"/>
      <c r="B2467"/>
      <c r="D2467" s="37"/>
      <c r="E2467" s="31"/>
      <c r="G2467"/>
      <c r="H2467"/>
      <c r="I2467"/>
      <c r="J2467"/>
      <c r="K2467"/>
    </row>
    <row r="2468" spans="1:11" s="5" customFormat="1" x14ac:dyDescent="0.25">
      <c r="A2468"/>
      <c r="B2468"/>
      <c r="D2468" s="37"/>
      <c r="E2468" s="31"/>
      <c r="G2468"/>
      <c r="H2468"/>
      <c r="I2468"/>
      <c r="J2468"/>
      <c r="K2468"/>
    </row>
    <row r="2469" spans="1:11" s="5" customFormat="1" x14ac:dyDescent="0.25">
      <c r="A2469"/>
      <c r="B2469"/>
      <c r="D2469" s="37"/>
      <c r="E2469" s="31"/>
      <c r="G2469"/>
      <c r="H2469"/>
      <c r="I2469"/>
      <c r="J2469"/>
      <c r="K2469"/>
    </row>
    <row r="2470" spans="1:11" s="5" customFormat="1" x14ac:dyDescent="0.25">
      <c r="A2470"/>
      <c r="B2470"/>
      <c r="D2470" s="37"/>
      <c r="E2470" s="31"/>
      <c r="G2470"/>
      <c r="H2470"/>
      <c r="I2470"/>
      <c r="J2470"/>
      <c r="K2470"/>
    </row>
    <row r="2471" spans="1:11" s="5" customFormat="1" x14ac:dyDescent="0.25">
      <c r="A2471"/>
      <c r="B2471"/>
      <c r="D2471" s="37"/>
      <c r="E2471" s="31"/>
      <c r="G2471"/>
      <c r="H2471"/>
      <c r="I2471"/>
      <c r="J2471"/>
      <c r="K2471"/>
    </row>
    <row r="2472" spans="1:11" s="5" customFormat="1" x14ac:dyDescent="0.25">
      <c r="A2472"/>
      <c r="B2472"/>
      <c r="D2472" s="37"/>
      <c r="E2472" s="31"/>
      <c r="G2472"/>
      <c r="H2472"/>
      <c r="I2472"/>
      <c r="J2472"/>
      <c r="K2472"/>
    </row>
    <row r="2473" spans="1:11" s="5" customFormat="1" x14ac:dyDescent="0.25">
      <c r="A2473"/>
      <c r="B2473"/>
      <c r="D2473" s="37"/>
      <c r="E2473" s="31"/>
      <c r="G2473"/>
      <c r="H2473"/>
      <c r="I2473"/>
      <c r="J2473"/>
      <c r="K2473"/>
    </row>
    <row r="2474" spans="1:11" s="5" customFormat="1" x14ac:dyDescent="0.25">
      <c r="A2474"/>
      <c r="B2474"/>
      <c r="D2474" s="37"/>
      <c r="E2474" s="31"/>
      <c r="G2474"/>
      <c r="H2474"/>
      <c r="I2474"/>
      <c r="J2474"/>
      <c r="K2474"/>
    </row>
    <row r="2475" spans="1:11" s="5" customFormat="1" x14ac:dyDescent="0.25">
      <c r="A2475"/>
      <c r="B2475"/>
      <c r="D2475" s="37"/>
      <c r="E2475" s="31"/>
      <c r="G2475"/>
      <c r="H2475"/>
      <c r="I2475"/>
      <c r="J2475"/>
      <c r="K2475"/>
    </row>
    <row r="2476" spans="1:11" s="5" customFormat="1" x14ac:dyDescent="0.25">
      <c r="A2476"/>
      <c r="B2476"/>
      <c r="D2476" s="37"/>
      <c r="E2476" s="31"/>
      <c r="G2476"/>
      <c r="H2476"/>
      <c r="I2476"/>
      <c r="J2476"/>
      <c r="K2476"/>
    </row>
    <row r="2477" spans="1:11" s="5" customFormat="1" x14ac:dyDescent="0.25">
      <c r="A2477"/>
      <c r="B2477"/>
      <c r="D2477" s="37"/>
      <c r="E2477" s="31"/>
      <c r="G2477"/>
      <c r="H2477"/>
      <c r="I2477"/>
      <c r="J2477"/>
      <c r="K2477"/>
    </row>
    <row r="2478" spans="1:11" s="5" customFormat="1" x14ac:dyDescent="0.25">
      <c r="A2478"/>
      <c r="B2478"/>
      <c r="D2478" s="37"/>
      <c r="E2478" s="31"/>
      <c r="G2478"/>
      <c r="H2478"/>
      <c r="I2478"/>
      <c r="J2478"/>
      <c r="K2478"/>
    </row>
    <row r="2479" spans="1:11" s="5" customFormat="1" x14ac:dyDescent="0.25">
      <c r="A2479"/>
      <c r="B2479"/>
      <c r="D2479" s="37"/>
      <c r="E2479" s="31"/>
      <c r="G2479"/>
      <c r="H2479"/>
      <c r="I2479"/>
      <c r="J2479"/>
      <c r="K2479"/>
    </row>
    <row r="2480" spans="1:11" s="5" customFormat="1" x14ac:dyDescent="0.25">
      <c r="A2480"/>
      <c r="B2480"/>
      <c r="D2480" s="37"/>
      <c r="E2480" s="31"/>
      <c r="G2480"/>
      <c r="H2480"/>
      <c r="I2480"/>
      <c r="J2480"/>
      <c r="K2480"/>
    </row>
    <row r="2481" spans="1:11" s="5" customFormat="1" x14ac:dyDescent="0.25">
      <c r="A2481"/>
      <c r="B2481"/>
      <c r="D2481" s="37"/>
      <c r="E2481" s="31"/>
      <c r="G2481"/>
      <c r="H2481"/>
      <c r="I2481"/>
      <c r="J2481"/>
      <c r="K2481"/>
    </row>
    <row r="2482" spans="1:11" s="5" customFormat="1" x14ac:dyDescent="0.25">
      <c r="A2482"/>
      <c r="B2482"/>
      <c r="D2482" s="37"/>
      <c r="E2482" s="31"/>
      <c r="G2482"/>
      <c r="H2482"/>
      <c r="I2482"/>
      <c r="J2482"/>
      <c r="K2482"/>
    </row>
    <row r="2483" spans="1:11" s="5" customFormat="1" x14ac:dyDescent="0.25">
      <c r="A2483"/>
      <c r="B2483"/>
      <c r="D2483" s="37"/>
      <c r="E2483" s="31"/>
      <c r="G2483"/>
      <c r="H2483"/>
      <c r="I2483"/>
      <c r="J2483"/>
      <c r="K2483"/>
    </row>
    <row r="2484" spans="1:11" s="5" customFormat="1" x14ac:dyDescent="0.25">
      <c r="A2484"/>
      <c r="B2484"/>
      <c r="D2484" s="37"/>
      <c r="E2484" s="31"/>
      <c r="G2484"/>
      <c r="H2484"/>
      <c r="I2484"/>
      <c r="J2484"/>
      <c r="K2484"/>
    </row>
    <row r="2485" spans="1:11" s="5" customFormat="1" x14ac:dyDescent="0.25">
      <c r="A2485"/>
      <c r="B2485"/>
      <c r="D2485" s="37"/>
      <c r="E2485" s="31"/>
      <c r="G2485"/>
      <c r="H2485"/>
      <c r="I2485"/>
      <c r="J2485"/>
      <c r="K2485"/>
    </row>
    <row r="2486" spans="1:11" s="5" customFormat="1" x14ac:dyDescent="0.25">
      <c r="A2486"/>
      <c r="B2486"/>
      <c r="D2486" s="37"/>
      <c r="E2486" s="31"/>
      <c r="G2486"/>
      <c r="H2486"/>
      <c r="I2486"/>
      <c r="J2486"/>
      <c r="K2486"/>
    </row>
    <row r="2487" spans="1:11" s="5" customFormat="1" x14ac:dyDescent="0.25">
      <c r="A2487"/>
      <c r="B2487"/>
      <c r="D2487" s="37"/>
      <c r="E2487" s="31"/>
      <c r="G2487"/>
      <c r="H2487"/>
      <c r="I2487"/>
      <c r="J2487"/>
      <c r="K2487"/>
    </row>
    <row r="2488" spans="1:11" s="5" customFormat="1" x14ac:dyDescent="0.25">
      <c r="A2488"/>
      <c r="B2488"/>
      <c r="D2488" s="37"/>
      <c r="E2488" s="31"/>
      <c r="G2488"/>
      <c r="H2488"/>
      <c r="I2488"/>
      <c r="J2488"/>
      <c r="K2488"/>
    </row>
    <row r="2489" spans="1:11" s="5" customFormat="1" x14ac:dyDescent="0.25">
      <c r="A2489"/>
      <c r="B2489"/>
      <c r="D2489" s="37"/>
      <c r="E2489" s="31"/>
      <c r="G2489"/>
      <c r="H2489"/>
      <c r="I2489"/>
      <c r="J2489"/>
      <c r="K2489"/>
    </row>
    <row r="2490" spans="1:11" s="5" customFormat="1" x14ac:dyDescent="0.25">
      <c r="A2490"/>
      <c r="B2490"/>
      <c r="D2490" s="37"/>
      <c r="E2490" s="31"/>
      <c r="G2490"/>
      <c r="H2490"/>
      <c r="I2490"/>
      <c r="J2490"/>
      <c r="K2490"/>
    </row>
    <row r="2491" spans="1:11" s="5" customFormat="1" x14ac:dyDescent="0.25">
      <c r="A2491"/>
      <c r="B2491"/>
      <c r="D2491" s="37"/>
      <c r="E2491" s="31"/>
      <c r="G2491"/>
      <c r="H2491"/>
      <c r="I2491"/>
      <c r="J2491"/>
      <c r="K2491"/>
    </row>
    <row r="2492" spans="1:11" s="5" customFormat="1" x14ac:dyDescent="0.25">
      <c r="A2492"/>
      <c r="B2492"/>
      <c r="D2492" s="37"/>
      <c r="E2492" s="31"/>
      <c r="G2492"/>
      <c r="H2492"/>
      <c r="I2492"/>
      <c r="J2492"/>
      <c r="K2492"/>
    </row>
    <row r="2493" spans="1:11" s="5" customFormat="1" x14ac:dyDescent="0.25">
      <c r="A2493"/>
      <c r="B2493"/>
      <c r="D2493" s="37"/>
      <c r="E2493" s="31"/>
      <c r="G2493"/>
      <c r="H2493"/>
      <c r="I2493"/>
      <c r="J2493"/>
      <c r="K2493"/>
    </row>
    <row r="2494" spans="1:11" s="5" customFormat="1" x14ac:dyDescent="0.25">
      <c r="A2494"/>
      <c r="B2494"/>
      <c r="D2494" s="37"/>
      <c r="E2494" s="31"/>
      <c r="G2494"/>
      <c r="H2494"/>
      <c r="I2494"/>
      <c r="J2494"/>
      <c r="K2494"/>
    </row>
    <row r="2495" spans="1:11" s="5" customFormat="1" x14ac:dyDescent="0.25">
      <c r="A2495"/>
      <c r="B2495"/>
      <c r="D2495" s="37"/>
      <c r="E2495" s="31"/>
      <c r="G2495"/>
      <c r="H2495"/>
      <c r="I2495"/>
      <c r="J2495"/>
      <c r="K2495"/>
    </row>
    <row r="2496" spans="1:11" s="5" customFormat="1" x14ac:dyDescent="0.25">
      <c r="A2496"/>
      <c r="B2496"/>
      <c r="D2496" s="37"/>
      <c r="E2496" s="31"/>
      <c r="G2496"/>
      <c r="H2496"/>
      <c r="I2496"/>
      <c r="J2496"/>
      <c r="K2496"/>
    </row>
    <row r="2497" spans="1:11" s="5" customFormat="1" x14ac:dyDescent="0.25">
      <c r="A2497"/>
      <c r="B2497"/>
      <c r="D2497" s="37"/>
      <c r="E2497" s="31"/>
      <c r="G2497"/>
      <c r="H2497"/>
      <c r="I2497"/>
      <c r="J2497"/>
      <c r="K2497"/>
    </row>
    <row r="2498" spans="1:11" s="5" customFormat="1" x14ac:dyDescent="0.25">
      <c r="A2498"/>
      <c r="B2498"/>
      <c r="D2498" s="37"/>
      <c r="E2498" s="31"/>
      <c r="G2498"/>
      <c r="H2498"/>
      <c r="I2498"/>
      <c r="J2498"/>
      <c r="K2498"/>
    </row>
    <row r="2499" spans="1:11" s="5" customFormat="1" x14ac:dyDescent="0.25">
      <c r="A2499"/>
      <c r="B2499"/>
      <c r="D2499" s="37"/>
      <c r="E2499" s="31"/>
      <c r="G2499"/>
      <c r="H2499"/>
      <c r="I2499"/>
      <c r="J2499"/>
      <c r="K2499"/>
    </row>
    <row r="2500" spans="1:11" s="5" customFormat="1" x14ac:dyDescent="0.25">
      <c r="A2500"/>
      <c r="B2500"/>
      <c r="D2500" s="37"/>
      <c r="E2500" s="31"/>
      <c r="G2500"/>
      <c r="H2500"/>
      <c r="I2500"/>
      <c r="J2500"/>
      <c r="K2500"/>
    </row>
    <row r="2501" spans="1:11" s="5" customFormat="1" x14ac:dyDescent="0.25">
      <c r="A2501"/>
      <c r="B2501"/>
      <c r="D2501" s="37"/>
      <c r="E2501" s="31"/>
      <c r="G2501"/>
      <c r="H2501"/>
      <c r="I2501"/>
      <c r="J2501"/>
      <c r="K2501"/>
    </row>
    <row r="2502" spans="1:11" s="5" customFormat="1" x14ac:dyDescent="0.25">
      <c r="A2502"/>
      <c r="B2502"/>
      <c r="D2502" s="37"/>
      <c r="E2502" s="31"/>
      <c r="G2502"/>
      <c r="H2502"/>
      <c r="I2502"/>
      <c r="J2502"/>
      <c r="K2502"/>
    </row>
    <row r="2503" spans="1:11" s="5" customFormat="1" x14ac:dyDescent="0.25">
      <c r="A2503"/>
      <c r="B2503"/>
      <c r="D2503" s="37"/>
      <c r="E2503" s="31"/>
      <c r="G2503"/>
      <c r="H2503"/>
      <c r="I2503"/>
      <c r="J2503"/>
      <c r="K2503"/>
    </row>
    <row r="2504" spans="1:11" s="5" customFormat="1" x14ac:dyDescent="0.25">
      <c r="A2504"/>
      <c r="B2504"/>
      <c r="D2504" s="37"/>
      <c r="E2504" s="31"/>
      <c r="G2504"/>
      <c r="H2504"/>
      <c r="I2504"/>
      <c r="J2504"/>
      <c r="K2504"/>
    </row>
    <row r="2505" spans="1:11" s="5" customFormat="1" x14ac:dyDescent="0.25">
      <c r="A2505"/>
      <c r="B2505"/>
      <c r="D2505" s="37"/>
      <c r="E2505" s="31"/>
      <c r="G2505"/>
      <c r="H2505"/>
      <c r="I2505"/>
      <c r="J2505"/>
      <c r="K2505"/>
    </row>
    <row r="2506" spans="1:11" s="5" customFormat="1" x14ac:dyDescent="0.25">
      <c r="A2506"/>
      <c r="B2506"/>
      <c r="D2506" s="37"/>
      <c r="E2506" s="31"/>
      <c r="G2506"/>
      <c r="H2506"/>
      <c r="I2506"/>
      <c r="J2506"/>
      <c r="K2506"/>
    </row>
    <row r="2507" spans="1:11" s="5" customFormat="1" x14ac:dyDescent="0.25">
      <c r="A2507"/>
      <c r="B2507"/>
      <c r="D2507" s="37"/>
      <c r="E2507" s="31"/>
      <c r="G2507"/>
      <c r="H2507"/>
      <c r="I2507"/>
      <c r="J2507"/>
      <c r="K2507"/>
    </row>
    <row r="2508" spans="1:11" s="5" customFormat="1" x14ac:dyDescent="0.25">
      <c r="A2508"/>
      <c r="B2508"/>
      <c r="D2508" s="37"/>
      <c r="E2508" s="31"/>
      <c r="G2508"/>
      <c r="H2508"/>
      <c r="I2508"/>
      <c r="J2508"/>
      <c r="K2508"/>
    </row>
    <row r="2509" spans="1:11" s="5" customFormat="1" x14ac:dyDescent="0.25">
      <c r="A2509"/>
      <c r="B2509"/>
      <c r="D2509" s="37"/>
      <c r="E2509" s="31"/>
      <c r="G2509"/>
      <c r="H2509"/>
      <c r="I2509"/>
      <c r="J2509"/>
      <c r="K2509"/>
    </row>
    <row r="2510" spans="1:11" s="5" customFormat="1" x14ac:dyDescent="0.25">
      <c r="A2510"/>
      <c r="B2510"/>
      <c r="D2510" s="37"/>
      <c r="E2510" s="31"/>
      <c r="G2510"/>
      <c r="H2510"/>
      <c r="I2510"/>
      <c r="J2510"/>
      <c r="K2510"/>
    </row>
    <row r="2511" spans="1:11" s="5" customFormat="1" x14ac:dyDescent="0.25">
      <c r="A2511"/>
      <c r="B2511"/>
      <c r="D2511" s="37"/>
      <c r="E2511" s="31"/>
      <c r="G2511"/>
      <c r="H2511"/>
      <c r="I2511"/>
      <c r="J2511"/>
      <c r="K2511"/>
    </row>
    <row r="2512" spans="1:11" s="5" customFormat="1" x14ac:dyDescent="0.25">
      <c r="A2512"/>
      <c r="B2512"/>
      <c r="D2512" s="37"/>
      <c r="E2512" s="31"/>
      <c r="G2512"/>
      <c r="H2512"/>
      <c r="I2512"/>
      <c r="J2512"/>
      <c r="K2512"/>
    </row>
    <row r="2513" spans="1:11" s="5" customFormat="1" x14ac:dyDescent="0.25">
      <c r="A2513"/>
      <c r="B2513"/>
      <c r="D2513" s="37"/>
      <c r="E2513" s="31"/>
      <c r="G2513"/>
      <c r="H2513"/>
      <c r="I2513"/>
      <c r="J2513"/>
      <c r="K2513"/>
    </row>
    <row r="2514" spans="1:11" s="5" customFormat="1" x14ac:dyDescent="0.25">
      <c r="A2514"/>
      <c r="B2514"/>
      <c r="D2514" s="37"/>
      <c r="E2514" s="31"/>
      <c r="G2514"/>
      <c r="H2514"/>
      <c r="I2514"/>
      <c r="J2514"/>
      <c r="K2514"/>
    </row>
    <row r="2515" spans="1:11" s="5" customFormat="1" x14ac:dyDescent="0.25">
      <c r="A2515"/>
      <c r="B2515"/>
      <c r="D2515" s="37"/>
      <c r="E2515" s="31"/>
      <c r="G2515"/>
      <c r="H2515"/>
      <c r="I2515"/>
      <c r="J2515"/>
      <c r="K2515"/>
    </row>
    <row r="2516" spans="1:11" s="5" customFormat="1" x14ac:dyDescent="0.25">
      <c r="A2516"/>
      <c r="B2516"/>
      <c r="D2516" s="37"/>
      <c r="E2516" s="31"/>
      <c r="G2516"/>
      <c r="H2516"/>
      <c r="I2516"/>
      <c r="J2516"/>
      <c r="K2516"/>
    </row>
    <row r="2517" spans="1:11" s="5" customFormat="1" x14ac:dyDescent="0.25">
      <c r="A2517"/>
      <c r="B2517"/>
      <c r="D2517" s="37"/>
      <c r="E2517" s="31"/>
      <c r="G2517"/>
      <c r="H2517"/>
      <c r="I2517"/>
      <c r="J2517"/>
      <c r="K2517"/>
    </row>
    <row r="2518" spans="1:11" s="5" customFormat="1" x14ac:dyDescent="0.25">
      <c r="A2518"/>
      <c r="B2518"/>
      <c r="D2518" s="37"/>
      <c r="E2518" s="31"/>
      <c r="G2518"/>
      <c r="H2518"/>
      <c r="I2518"/>
      <c r="J2518"/>
      <c r="K2518"/>
    </row>
    <row r="2519" spans="1:11" s="5" customFormat="1" x14ac:dyDescent="0.25">
      <c r="A2519"/>
      <c r="B2519"/>
      <c r="D2519" s="37"/>
      <c r="E2519" s="31"/>
      <c r="G2519"/>
      <c r="H2519"/>
      <c r="I2519"/>
      <c r="J2519"/>
      <c r="K2519"/>
    </row>
    <row r="2520" spans="1:11" s="5" customFormat="1" x14ac:dyDescent="0.25">
      <c r="A2520"/>
      <c r="B2520"/>
      <c r="D2520" s="37"/>
      <c r="E2520" s="31"/>
      <c r="G2520"/>
      <c r="H2520"/>
      <c r="I2520"/>
      <c r="J2520"/>
      <c r="K2520"/>
    </row>
    <row r="2521" spans="1:11" s="5" customFormat="1" x14ac:dyDescent="0.25">
      <c r="A2521"/>
      <c r="B2521"/>
      <c r="D2521" s="37"/>
      <c r="E2521" s="31"/>
      <c r="G2521"/>
      <c r="H2521"/>
      <c r="I2521"/>
      <c r="J2521"/>
      <c r="K2521"/>
    </row>
    <row r="2522" spans="1:11" s="5" customFormat="1" x14ac:dyDescent="0.25">
      <c r="A2522"/>
      <c r="B2522"/>
      <c r="D2522" s="37"/>
      <c r="E2522" s="31"/>
      <c r="G2522"/>
      <c r="H2522"/>
      <c r="I2522"/>
      <c r="J2522"/>
      <c r="K2522"/>
    </row>
    <row r="2523" spans="1:11" s="5" customFormat="1" x14ac:dyDescent="0.25">
      <c r="A2523"/>
      <c r="B2523"/>
      <c r="D2523" s="37"/>
      <c r="E2523" s="31"/>
      <c r="G2523"/>
      <c r="H2523"/>
      <c r="I2523"/>
      <c r="J2523"/>
      <c r="K2523"/>
    </row>
    <row r="2524" spans="1:11" s="5" customFormat="1" x14ac:dyDescent="0.25">
      <c r="A2524"/>
      <c r="B2524"/>
      <c r="D2524" s="37"/>
      <c r="E2524" s="31"/>
      <c r="G2524"/>
      <c r="H2524"/>
      <c r="I2524"/>
      <c r="J2524"/>
      <c r="K2524"/>
    </row>
    <row r="2525" spans="1:11" s="5" customFormat="1" x14ac:dyDescent="0.25">
      <c r="A2525"/>
      <c r="B2525"/>
      <c r="D2525" s="37"/>
      <c r="E2525" s="31"/>
      <c r="G2525"/>
      <c r="H2525"/>
      <c r="I2525"/>
      <c r="J2525"/>
      <c r="K2525"/>
    </row>
    <row r="2526" spans="1:11" s="5" customFormat="1" x14ac:dyDescent="0.25">
      <c r="A2526"/>
      <c r="B2526"/>
      <c r="D2526" s="37"/>
      <c r="E2526" s="31"/>
      <c r="G2526"/>
      <c r="H2526"/>
      <c r="I2526"/>
      <c r="J2526"/>
      <c r="K2526"/>
    </row>
    <row r="2527" spans="1:11" s="5" customFormat="1" x14ac:dyDescent="0.25">
      <c r="A2527"/>
      <c r="B2527"/>
      <c r="D2527" s="37"/>
      <c r="E2527" s="31"/>
      <c r="G2527"/>
      <c r="H2527"/>
      <c r="I2527"/>
      <c r="J2527"/>
      <c r="K2527"/>
    </row>
    <row r="2528" spans="1:11" s="5" customFormat="1" x14ac:dyDescent="0.25">
      <c r="A2528"/>
      <c r="B2528"/>
      <c r="D2528" s="37"/>
      <c r="E2528" s="31"/>
      <c r="G2528"/>
      <c r="H2528"/>
      <c r="I2528"/>
      <c r="J2528"/>
      <c r="K2528"/>
    </row>
    <row r="2529" spans="1:11" s="5" customFormat="1" x14ac:dyDescent="0.25">
      <c r="A2529"/>
      <c r="B2529"/>
      <c r="D2529" s="37"/>
      <c r="E2529" s="31"/>
      <c r="G2529"/>
      <c r="H2529"/>
      <c r="I2529"/>
      <c r="J2529"/>
      <c r="K2529"/>
    </row>
    <row r="2530" spans="1:11" s="5" customFormat="1" x14ac:dyDescent="0.25">
      <c r="A2530"/>
      <c r="B2530"/>
      <c r="D2530" s="37"/>
      <c r="E2530" s="31"/>
      <c r="G2530"/>
      <c r="H2530"/>
      <c r="I2530"/>
      <c r="J2530"/>
      <c r="K2530"/>
    </row>
    <row r="2531" spans="1:11" s="5" customFormat="1" x14ac:dyDescent="0.25">
      <c r="A2531"/>
      <c r="B2531"/>
      <c r="D2531" s="37"/>
      <c r="E2531" s="31"/>
      <c r="G2531"/>
      <c r="H2531"/>
      <c r="I2531"/>
      <c r="J2531"/>
      <c r="K2531"/>
    </row>
    <row r="2532" spans="1:11" s="5" customFormat="1" x14ac:dyDescent="0.25">
      <c r="A2532"/>
      <c r="B2532"/>
      <c r="D2532" s="37"/>
      <c r="E2532" s="31"/>
      <c r="G2532"/>
      <c r="H2532"/>
      <c r="I2532"/>
      <c r="J2532"/>
      <c r="K2532"/>
    </row>
    <row r="2533" spans="1:11" s="5" customFormat="1" x14ac:dyDescent="0.25">
      <c r="A2533"/>
      <c r="B2533"/>
      <c r="D2533" s="37"/>
      <c r="E2533" s="31"/>
      <c r="G2533"/>
      <c r="H2533"/>
      <c r="I2533"/>
      <c r="J2533"/>
      <c r="K2533"/>
    </row>
    <row r="2534" spans="1:11" s="5" customFormat="1" x14ac:dyDescent="0.25">
      <c r="A2534"/>
      <c r="B2534"/>
      <c r="D2534" s="37"/>
      <c r="E2534" s="31"/>
      <c r="G2534"/>
      <c r="H2534"/>
      <c r="I2534"/>
      <c r="J2534"/>
      <c r="K2534"/>
    </row>
    <row r="2535" spans="1:11" s="5" customFormat="1" x14ac:dyDescent="0.25">
      <c r="A2535"/>
      <c r="B2535"/>
      <c r="D2535" s="37"/>
      <c r="E2535" s="31"/>
      <c r="G2535"/>
      <c r="H2535"/>
      <c r="I2535"/>
      <c r="J2535"/>
      <c r="K2535"/>
    </row>
    <row r="2536" spans="1:11" s="5" customFormat="1" x14ac:dyDescent="0.25">
      <c r="A2536"/>
      <c r="B2536"/>
      <c r="D2536" s="37"/>
      <c r="E2536" s="31"/>
      <c r="G2536"/>
      <c r="H2536"/>
      <c r="I2536"/>
      <c r="J2536"/>
      <c r="K2536"/>
    </row>
    <row r="2537" spans="1:11" s="5" customFormat="1" x14ac:dyDescent="0.25">
      <c r="A2537"/>
      <c r="B2537"/>
      <c r="D2537" s="37"/>
      <c r="E2537" s="31"/>
      <c r="G2537"/>
      <c r="H2537"/>
      <c r="I2537"/>
      <c r="J2537"/>
      <c r="K2537"/>
    </row>
    <row r="2538" spans="1:11" s="5" customFormat="1" x14ac:dyDescent="0.25">
      <c r="A2538"/>
      <c r="B2538"/>
      <c r="D2538" s="37"/>
      <c r="E2538" s="31"/>
      <c r="G2538"/>
      <c r="H2538"/>
      <c r="I2538"/>
      <c r="J2538"/>
      <c r="K2538"/>
    </row>
    <row r="2539" spans="1:11" s="5" customFormat="1" x14ac:dyDescent="0.25">
      <c r="A2539"/>
      <c r="B2539"/>
      <c r="D2539" s="37"/>
      <c r="E2539" s="31"/>
      <c r="G2539"/>
      <c r="H2539"/>
      <c r="I2539"/>
      <c r="J2539"/>
      <c r="K2539"/>
    </row>
    <row r="2540" spans="1:11" s="5" customFormat="1" x14ac:dyDescent="0.25">
      <c r="A2540"/>
      <c r="B2540"/>
      <c r="D2540" s="37"/>
      <c r="E2540" s="31"/>
      <c r="G2540"/>
      <c r="H2540"/>
      <c r="I2540"/>
      <c r="J2540"/>
      <c r="K2540"/>
    </row>
    <row r="2541" spans="1:11" s="5" customFormat="1" x14ac:dyDescent="0.25">
      <c r="A2541"/>
      <c r="B2541"/>
      <c r="D2541" s="37"/>
      <c r="E2541" s="31"/>
      <c r="G2541"/>
      <c r="H2541"/>
      <c r="I2541"/>
      <c r="J2541"/>
      <c r="K2541"/>
    </row>
    <row r="2542" spans="1:11" s="5" customFormat="1" x14ac:dyDescent="0.25">
      <c r="A2542"/>
      <c r="B2542"/>
      <c r="D2542" s="37"/>
      <c r="E2542" s="31"/>
      <c r="G2542"/>
      <c r="H2542"/>
      <c r="I2542"/>
      <c r="J2542"/>
      <c r="K2542"/>
    </row>
    <row r="2543" spans="1:11" s="5" customFormat="1" x14ac:dyDescent="0.25">
      <c r="A2543"/>
      <c r="B2543"/>
      <c r="D2543" s="37"/>
      <c r="E2543" s="31"/>
      <c r="G2543"/>
      <c r="H2543"/>
      <c r="I2543"/>
      <c r="J2543"/>
      <c r="K2543"/>
    </row>
    <row r="2544" spans="1:11" s="5" customFormat="1" x14ac:dyDescent="0.25">
      <c r="A2544"/>
      <c r="B2544"/>
      <c r="D2544" s="37"/>
      <c r="E2544" s="31"/>
      <c r="G2544"/>
      <c r="H2544"/>
      <c r="I2544"/>
      <c r="J2544"/>
      <c r="K2544"/>
    </row>
    <row r="2545" spans="1:11" s="5" customFormat="1" x14ac:dyDescent="0.25">
      <c r="A2545"/>
      <c r="B2545"/>
      <c r="D2545" s="37"/>
      <c r="E2545" s="31"/>
      <c r="G2545"/>
      <c r="H2545"/>
      <c r="I2545"/>
      <c r="J2545"/>
      <c r="K2545"/>
    </row>
    <row r="2546" spans="1:11" s="5" customFormat="1" x14ac:dyDescent="0.25">
      <c r="A2546"/>
      <c r="B2546"/>
      <c r="D2546" s="37"/>
      <c r="E2546" s="31"/>
      <c r="G2546"/>
      <c r="H2546"/>
      <c r="I2546"/>
      <c r="J2546"/>
      <c r="K2546"/>
    </row>
    <row r="2547" spans="1:11" s="5" customFormat="1" x14ac:dyDescent="0.25">
      <c r="A2547"/>
      <c r="B2547"/>
      <c r="D2547" s="37"/>
      <c r="E2547" s="31"/>
      <c r="G2547"/>
      <c r="H2547"/>
      <c r="I2547"/>
      <c r="J2547"/>
      <c r="K2547"/>
    </row>
    <row r="2548" spans="1:11" s="5" customFormat="1" x14ac:dyDescent="0.25">
      <c r="A2548"/>
      <c r="B2548"/>
      <c r="D2548" s="37"/>
      <c r="E2548" s="31"/>
      <c r="G2548"/>
      <c r="H2548"/>
      <c r="I2548"/>
      <c r="J2548"/>
      <c r="K2548"/>
    </row>
    <row r="2549" spans="1:11" s="5" customFormat="1" x14ac:dyDescent="0.25">
      <c r="A2549"/>
      <c r="B2549"/>
      <c r="D2549" s="37"/>
      <c r="E2549" s="31"/>
      <c r="G2549"/>
      <c r="H2549"/>
      <c r="I2549"/>
      <c r="J2549"/>
      <c r="K2549"/>
    </row>
    <row r="2550" spans="1:11" s="5" customFormat="1" x14ac:dyDescent="0.25">
      <c r="A2550"/>
      <c r="B2550"/>
      <c r="D2550" s="37"/>
      <c r="E2550" s="31"/>
      <c r="G2550"/>
      <c r="H2550"/>
      <c r="I2550"/>
      <c r="J2550"/>
      <c r="K2550"/>
    </row>
    <row r="2551" spans="1:11" s="5" customFormat="1" x14ac:dyDescent="0.25">
      <c r="A2551"/>
      <c r="B2551"/>
      <c r="D2551" s="37"/>
      <c r="E2551" s="31"/>
      <c r="G2551"/>
      <c r="H2551"/>
      <c r="I2551"/>
      <c r="J2551"/>
      <c r="K2551"/>
    </row>
    <row r="2552" spans="1:11" s="5" customFormat="1" x14ac:dyDescent="0.25">
      <c r="A2552"/>
      <c r="B2552"/>
      <c r="D2552" s="37"/>
      <c r="E2552" s="31"/>
      <c r="G2552"/>
      <c r="H2552"/>
      <c r="I2552"/>
      <c r="J2552"/>
      <c r="K2552"/>
    </row>
    <row r="2553" spans="1:11" s="5" customFormat="1" x14ac:dyDescent="0.25">
      <c r="A2553"/>
      <c r="B2553"/>
      <c r="D2553" s="37"/>
      <c r="E2553" s="31"/>
      <c r="G2553"/>
      <c r="H2553"/>
      <c r="I2553"/>
      <c r="J2553"/>
      <c r="K2553"/>
    </row>
    <row r="2554" spans="1:11" s="5" customFormat="1" x14ac:dyDescent="0.25">
      <c r="A2554"/>
      <c r="B2554"/>
      <c r="D2554" s="37"/>
      <c r="E2554" s="31"/>
      <c r="G2554"/>
      <c r="H2554"/>
      <c r="I2554"/>
      <c r="J2554"/>
      <c r="K2554"/>
    </row>
    <row r="2555" spans="1:11" s="5" customFormat="1" x14ac:dyDescent="0.25">
      <c r="A2555"/>
      <c r="B2555"/>
      <c r="D2555" s="37"/>
      <c r="E2555" s="31"/>
      <c r="G2555"/>
      <c r="H2555"/>
      <c r="I2555"/>
      <c r="J2555"/>
      <c r="K2555"/>
    </row>
    <row r="2556" spans="1:11" s="5" customFormat="1" x14ac:dyDescent="0.25">
      <c r="A2556"/>
      <c r="B2556"/>
      <c r="D2556" s="37"/>
      <c r="E2556" s="31"/>
      <c r="G2556"/>
      <c r="H2556"/>
      <c r="I2556"/>
      <c r="J2556"/>
      <c r="K2556"/>
    </row>
    <row r="2557" spans="1:11" s="5" customFormat="1" x14ac:dyDescent="0.25">
      <c r="A2557"/>
      <c r="B2557"/>
      <c r="D2557" s="37"/>
      <c r="E2557" s="31"/>
      <c r="G2557"/>
      <c r="H2557"/>
      <c r="I2557"/>
      <c r="J2557"/>
      <c r="K2557"/>
    </row>
    <row r="2558" spans="1:11" s="5" customFormat="1" x14ac:dyDescent="0.25">
      <c r="A2558"/>
      <c r="B2558"/>
      <c r="D2558" s="37"/>
      <c r="E2558" s="31"/>
      <c r="G2558"/>
      <c r="H2558"/>
      <c r="I2558"/>
      <c r="J2558"/>
      <c r="K2558"/>
    </row>
    <row r="2559" spans="1:11" s="5" customFormat="1" x14ac:dyDescent="0.25">
      <c r="A2559"/>
      <c r="B2559"/>
      <c r="D2559" s="37"/>
      <c r="E2559" s="31"/>
      <c r="G2559"/>
      <c r="H2559"/>
      <c r="I2559"/>
      <c r="J2559"/>
      <c r="K2559"/>
    </row>
    <row r="2560" spans="1:11" s="5" customFormat="1" x14ac:dyDescent="0.25">
      <c r="A2560"/>
      <c r="B2560"/>
      <c r="D2560" s="37"/>
      <c r="E2560" s="31"/>
      <c r="G2560"/>
      <c r="H2560"/>
      <c r="I2560"/>
      <c r="J2560"/>
      <c r="K2560"/>
    </row>
    <row r="2561" spans="1:11" s="5" customFormat="1" x14ac:dyDescent="0.25">
      <c r="A2561"/>
      <c r="B2561"/>
      <c r="D2561" s="37"/>
      <c r="E2561" s="31"/>
      <c r="G2561"/>
      <c r="H2561"/>
      <c r="I2561"/>
      <c r="J2561"/>
      <c r="K2561"/>
    </row>
    <row r="2562" spans="1:11" s="5" customFormat="1" x14ac:dyDescent="0.25">
      <c r="A2562"/>
      <c r="B2562"/>
      <c r="D2562" s="37"/>
      <c r="E2562" s="31"/>
      <c r="G2562"/>
      <c r="H2562"/>
      <c r="I2562"/>
      <c r="J2562"/>
      <c r="K2562"/>
    </row>
    <row r="2563" spans="1:11" s="5" customFormat="1" x14ac:dyDescent="0.25">
      <c r="A2563"/>
      <c r="B2563"/>
      <c r="D2563" s="37"/>
      <c r="E2563" s="31"/>
      <c r="G2563"/>
      <c r="H2563"/>
      <c r="I2563"/>
      <c r="J2563"/>
      <c r="K2563"/>
    </row>
    <row r="2564" spans="1:11" s="5" customFormat="1" x14ac:dyDescent="0.25">
      <c r="A2564"/>
      <c r="B2564"/>
      <c r="D2564" s="37"/>
      <c r="E2564" s="31"/>
      <c r="G2564"/>
      <c r="H2564"/>
      <c r="I2564"/>
      <c r="J2564"/>
      <c r="K2564"/>
    </row>
    <row r="2565" spans="1:11" s="5" customFormat="1" x14ac:dyDescent="0.25">
      <c r="A2565"/>
      <c r="B2565"/>
      <c r="D2565" s="37"/>
      <c r="E2565" s="31"/>
      <c r="G2565"/>
      <c r="H2565"/>
      <c r="I2565"/>
      <c r="J2565"/>
      <c r="K2565"/>
    </row>
    <row r="2566" spans="1:11" s="5" customFormat="1" x14ac:dyDescent="0.25">
      <c r="A2566"/>
      <c r="B2566"/>
      <c r="D2566" s="37"/>
      <c r="E2566" s="31"/>
      <c r="G2566"/>
      <c r="H2566"/>
      <c r="I2566"/>
      <c r="J2566"/>
      <c r="K2566"/>
    </row>
    <row r="2567" spans="1:11" s="5" customFormat="1" x14ac:dyDescent="0.25">
      <c r="A2567"/>
      <c r="B2567"/>
      <c r="D2567" s="37"/>
      <c r="E2567" s="31"/>
      <c r="G2567"/>
      <c r="H2567"/>
      <c r="I2567"/>
      <c r="J2567"/>
      <c r="K2567"/>
    </row>
    <row r="2568" spans="1:11" s="5" customFormat="1" x14ac:dyDescent="0.25">
      <c r="A2568"/>
      <c r="B2568"/>
      <c r="D2568" s="37"/>
      <c r="E2568" s="31"/>
      <c r="G2568"/>
      <c r="H2568"/>
      <c r="I2568"/>
      <c r="J2568"/>
      <c r="K2568"/>
    </row>
    <row r="2569" spans="1:11" s="5" customFormat="1" x14ac:dyDescent="0.25">
      <c r="A2569"/>
      <c r="B2569"/>
      <c r="D2569" s="37"/>
      <c r="E2569" s="31"/>
      <c r="G2569"/>
      <c r="H2569"/>
      <c r="I2569"/>
      <c r="J2569"/>
      <c r="K2569"/>
    </row>
    <row r="2570" spans="1:11" s="5" customFormat="1" x14ac:dyDescent="0.25">
      <c r="A2570"/>
      <c r="B2570"/>
      <c r="D2570" s="37"/>
      <c r="E2570" s="31"/>
      <c r="G2570"/>
      <c r="H2570"/>
      <c r="I2570"/>
      <c r="J2570"/>
      <c r="K2570"/>
    </row>
    <row r="2571" spans="1:11" s="5" customFormat="1" x14ac:dyDescent="0.25">
      <c r="A2571"/>
      <c r="B2571"/>
      <c r="D2571" s="37"/>
      <c r="E2571" s="31"/>
      <c r="G2571"/>
      <c r="H2571"/>
      <c r="I2571"/>
      <c r="J2571"/>
      <c r="K2571"/>
    </row>
    <row r="2572" spans="1:11" s="5" customFormat="1" x14ac:dyDescent="0.25">
      <c r="A2572"/>
      <c r="B2572"/>
      <c r="D2572" s="37"/>
      <c r="E2572" s="31"/>
      <c r="G2572"/>
      <c r="H2572"/>
      <c r="I2572"/>
      <c r="J2572"/>
      <c r="K2572"/>
    </row>
    <row r="2573" spans="1:11" s="5" customFormat="1" x14ac:dyDescent="0.25">
      <c r="A2573"/>
      <c r="B2573"/>
      <c r="D2573" s="37"/>
      <c r="E2573" s="31"/>
      <c r="G2573"/>
      <c r="H2573"/>
      <c r="I2573"/>
      <c r="J2573"/>
      <c r="K2573"/>
    </row>
    <row r="2574" spans="1:11" s="5" customFormat="1" x14ac:dyDescent="0.25">
      <c r="A2574"/>
      <c r="B2574"/>
      <c r="D2574" s="37"/>
      <c r="E2574" s="31"/>
      <c r="G2574"/>
      <c r="H2574"/>
      <c r="I2574"/>
      <c r="J2574"/>
      <c r="K2574"/>
    </row>
    <row r="2575" spans="1:11" s="5" customFormat="1" x14ac:dyDescent="0.25">
      <c r="A2575"/>
      <c r="B2575"/>
      <c r="D2575" s="37"/>
      <c r="E2575" s="31"/>
      <c r="G2575"/>
      <c r="H2575"/>
      <c r="I2575"/>
      <c r="J2575"/>
      <c r="K2575"/>
    </row>
    <row r="2576" spans="1:11" s="5" customFormat="1" x14ac:dyDescent="0.25">
      <c r="A2576"/>
      <c r="B2576"/>
      <c r="D2576" s="37"/>
      <c r="E2576" s="31"/>
      <c r="G2576"/>
      <c r="H2576"/>
      <c r="I2576"/>
      <c r="J2576"/>
      <c r="K2576"/>
    </row>
    <row r="2577" spans="1:11" s="5" customFormat="1" x14ac:dyDescent="0.25">
      <c r="A2577"/>
      <c r="B2577"/>
      <c r="D2577" s="37"/>
      <c r="E2577" s="31"/>
      <c r="G2577"/>
      <c r="H2577"/>
      <c r="I2577"/>
      <c r="J2577"/>
      <c r="K2577"/>
    </row>
    <row r="2578" spans="1:11" s="5" customFormat="1" x14ac:dyDescent="0.25">
      <c r="A2578"/>
      <c r="B2578"/>
      <c r="D2578" s="37"/>
      <c r="E2578" s="31"/>
      <c r="G2578"/>
      <c r="H2578"/>
      <c r="I2578"/>
      <c r="J2578"/>
      <c r="K2578"/>
    </row>
    <row r="2579" spans="1:11" s="5" customFormat="1" x14ac:dyDescent="0.25">
      <c r="A2579"/>
      <c r="B2579"/>
      <c r="D2579" s="37"/>
      <c r="E2579" s="31"/>
      <c r="G2579"/>
      <c r="H2579"/>
      <c r="I2579"/>
      <c r="J2579"/>
      <c r="K2579"/>
    </row>
    <row r="2580" spans="1:11" s="5" customFormat="1" x14ac:dyDescent="0.25">
      <c r="A2580"/>
      <c r="B2580"/>
      <c r="D2580" s="37"/>
      <c r="E2580" s="31"/>
      <c r="G2580"/>
      <c r="H2580"/>
      <c r="I2580"/>
      <c r="J2580"/>
      <c r="K2580"/>
    </row>
    <row r="2581" spans="1:11" s="5" customFormat="1" x14ac:dyDescent="0.25">
      <c r="A2581"/>
      <c r="B2581"/>
      <c r="D2581" s="37"/>
      <c r="E2581" s="31"/>
      <c r="G2581"/>
      <c r="H2581"/>
      <c r="I2581"/>
      <c r="J2581"/>
      <c r="K2581"/>
    </row>
    <row r="2582" spans="1:11" s="5" customFormat="1" x14ac:dyDescent="0.25">
      <c r="A2582"/>
      <c r="B2582"/>
      <c r="D2582" s="37"/>
      <c r="E2582" s="31"/>
      <c r="G2582"/>
      <c r="H2582"/>
      <c r="I2582"/>
      <c r="J2582"/>
      <c r="K2582"/>
    </row>
    <row r="2583" spans="1:11" s="5" customFormat="1" x14ac:dyDescent="0.25">
      <c r="A2583"/>
      <c r="B2583"/>
      <c r="D2583" s="37"/>
      <c r="E2583" s="31"/>
      <c r="G2583"/>
      <c r="H2583"/>
      <c r="I2583"/>
      <c r="J2583"/>
      <c r="K2583"/>
    </row>
    <row r="2584" spans="1:11" s="5" customFormat="1" x14ac:dyDescent="0.25">
      <c r="A2584"/>
      <c r="B2584"/>
      <c r="D2584" s="37"/>
      <c r="E2584" s="31"/>
      <c r="G2584"/>
      <c r="H2584"/>
      <c r="I2584"/>
      <c r="J2584"/>
      <c r="K2584"/>
    </row>
    <row r="2585" spans="1:11" s="5" customFormat="1" x14ac:dyDescent="0.25">
      <c r="A2585"/>
      <c r="B2585"/>
      <c r="D2585" s="37"/>
      <c r="E2585" s="31"/>
      <c r="G2585"/>
      <c r="H2585"/>
      <c r="I2585"/>
      <c r="J2585"/>
      <c r="K2585"/>
    </row>
    <row r="2586" spans="1:11" s="5" customFormat="1" x14ac:dyDescent="0.25">
      <c r="A2586"/>
      <c r="B2586"/>
      <c r="D2586" s="37"/>
      <c r="E2586" s="31"/>
      <c r="G2586"/>
      <c r="H2586"/>
      <c r="I2586"/>
      <c r="J2586"/>
      <c r="K2586"/>
    </row>
    <row r="2587" spans="1:11" s="5" customFormat="1" x14ac:dyDescent="0.25">
      <c r="A2587"/>
      <c r="B2587"/>
      <c r="D2587" s="37"/>
      <c r="E2587" s="31"/>
      <c r="G2587"/>
      <c r="H2587"/>
      <c r="I2587"/>
      <c r="J2587"/>
      <c r="K2587"/>
    </row>
    <row r="2588" spans="1:11" s="5" customFormat="1" x14ac:dyDescent="0.25">
      <c r="A2588"/>
      <c r="B2588"/>
      <c r="D2588" s="37"/>
      <c r="E2588" s="31"/>
      <c r="G2588"/>
      <c r="H2588"/>
      <c r="I2588"/>
      <c r="J2588"/>
      <c r="K2588"/>
    </row>
    <row r="2589" spans="1:11" s="5" customFormat="1" x14ac:dyDescent="0.25">
      <c r="A2589"/>
      <c r="B2589"/>
      <c r="D2589" s="37"/>
      <c r="E2589" s="31"/>
      <c r="G2589"/>
      <c r="H2589"/>
      <c r="I2589"/>
      <c r="J2589"/>
      <c r="K2589"/>
    </row>
    <row r="2590" spans="1:11" s="5" customFormat="1" x14ac:dyDescent="0.25">
      <c r="A2590"/>
      <c r="B2590"/>
      <c r="D2590" s="37"/>
      <c r="E2590" s="31"/>
      <c r="G2590"/>
      <c r="H2590"/>
      <c r="I2590"/>
      <c r="J2590"/>
      <c r="K2590"/>
    </row>
    <row r="2591" spans="1:11" s="5" customFormat="1" x14ac:dyDescent="0.25">
      <c r="A2591"/>
      <c r="B2591"/>
      <c r="D2591" s="37"/>
      <c r="E2591" s="31"/>
      <c r="G2591"/>
      <c r="H2591"/>
      <c r="I2591"/>
      <c r="J2591"/>
      <c r="K2591"/>
    </row>
    <row r="2592" spans="1:11" s="5" customFormat="1" x14ac:dyDescent="0.25">
      <c r="A2592"/>
      <c r="B2592"/>
      <c r="D2592" s="37"/>
      <c r="E2592" s="31"/>
      <c r="G2592"/>
      <c r="H2592"/>
      <c r="I2592"/>
      <c r="J2592"/>
      <c r="K2592"/>
    </row>
    <row r="2593" spans="1:11" s="5" customFormat="1" x14ac:dyDescent="0.25">
      <c r="A2593"/>
      <c r="B2593"/>
      <c r="D2593" s="37"/>
      <c r="E2593" s="31"/>
      <c r="G2593"/>
      <c r="H2593"/>
      <c r="I2593"/>
      <c r="J2593"/>
      <c r="K2593"/>
    </row>
    <row r="2594" spans="1:11" s="5" customFormat="1" x14ac:dyDescent="0.25">
      <c r="A2594"/>
      <c r="B2594"/>
      <c r="D2594" s="37"/>
      <c r="E2594" s="31"/>
      <c r="G2594"/>
      <c r="H2594"/>
      <c r="I2594"/>
      <c r="J2594"/>
      <c r="K2594"/>
    </row>
    <row r="2595" spans="1:11" s="5" customFormat="1" x14ac:dyDescent="0.25">
      <c r="A2595"/>
      <c r="B2595"/>
      <c r="D2595" s="37"/>
      <c r="E2595" s="31"/>
      <c r="G2595"/>
      <c r="H2595"/>
      <c r="I2595"/>
      <c r="J2595"/>
      <c r="K2595"/>
    </row>
    <row r="2596" spans="1:11" s="5" customFormat="1" x14ac:dyDescent="0.25">
      <c r="A2596"/>
      <c r="B2596"/>
      <c r="D2596" s="37"/>
      <c r="E2596" s="31"/>
      <c r="G2596"/>
      <c r="H2596"/>
      <c r="I2596"/>
      <c r="J2596"/>
      <c r="K2596"/>
    </row>
    <row r="2597" spans="1:11" s="5" customFormat="1" x14ac:dyDescent="0.25">
      <c r="A2597"/>
      <c r="B2597"/>
      <c r="D2597" s="37"/>
      <c r="E2597" s="31"/>
      <c r="G2597"/>
      <c r="H2597"/>
      <c r="I2597"/>
      <c r="J2597"/>
      <c r="K2597"/>
    </row>
    <row r="2598" spans="1:11" s="5" customFormat="1" x14ac:dyDescent="0.25">
      <c r="A2598"/>
      <c r="B2598"/>
      <c r="D2598" s="37"/>
      <c r="E2598" s="31"/>
      <c r="G2598"/>
      <c r="H2598"/>
      <c r="I2598"/>
      <c r="J2598"/>
      <c r="K2598"/>
    </row>
    <row r="2599" spans="1:11" s="5" customFormat="1" x14ac:dyDescent="0.25">
      <c r="A2599"/>
      <c r="B2599"/>
      <c r="D2599" s="37"/>
      <c r="E2599" s="31"/>
      <c r="G2599"/>
      <c r="H2599"/>
      <c r="I2599"/>
      <c r="J2599"/>
      <c r="K2599"/>
    </row>
    <row r="2600" spans="1:11" s="5" customFormat="1" x14ac:dyDescent="0.25">
      <c r="A2600"/>
      <c r="B2600"/>
      <c r="D2600" s="37"/>
      <c r="E2600" s="31"/>
      <c r="G2600"/>
      <c r="H2600"/>
      <c r="I2600"/>
      <c r="J2600"/>
      <c r="K2600"/>
    </row>
    <row r="2601" spans="1:11" s="5" customFormat="1" x14ac:dyDescent="0.25">
      <c r="A2601"/>
      <c r="B2601"/>
      <c r="D2601" s="37"/>
      <c r="E2601" s="31"/>
      <c r="G2601"/>
      <c r="H2601"/>
      <c r="I2601"/>
      <c r="J2601"/>
      <c r="K2601"/>
    </row>
    <row r="2602" spans="1:11" s="5" customFormat="1" x14ac:dyDescent="0.25">
      <c r="A2602"/>
      <c r="B2602"/>
      <c r="D2602" s="37"/>
      <c r="E2602" s="31"/>
      <c r="G2602"/>
      <c r="H2602"/>
      <c r="I2602"/>
      <c r="J2602"/>
      <c r="K2602"/>
    </row>
    <row r="2603" spans="1:11" s="5" customFormat="1" x14ac:dyDescent="0.25">
      <c r="A2603"/>
      <c r="B2603"/>
      <c r="D2603" s="37"/>
      <c r="E2603" s="31"/>
      <c r="G2603"/>
      <c r="H2603"/>
      <c r="I2603"/>
      <c r="J2603"/>
      <c r="K2603"/>
    </row>
    <row r="2604" spans="1:11" s="5" customFormat="1" x14ac:dyDescent="0.25">
      <c r="A2604"/>
      <c r="B2604"/>
      <c r="D2604" s="37"/>
      <c r="E2604" s="31"/>
      <c r="G2604"/>
      <c r="H2604"/>
      <c r="I2604"/>
      <c r="J2604"/>
      <c r="K2604"/>
    </row>
    <row r="2605" spans="1:11" s="5" customFormat="1" x14ac:dyDescent="0.25">
      <c r="A2605"/>
      <c r="B2605"/>
      <c r="D2605" s="37"/>
      <c r="E2605" s="31"/>
      <c r="G2605"/>
      <c r="H2605"/>
      <c r="I2605"/>
      <c r="J2605"/>
      <c r="K2605"/>
    </row>
    <row r="2606" spans="1:11" s="5" customFormat="1" x14ac:dyDescent="0.25">
      <c r="A2606"/>
      <c r="B2606"/>
      <c r="D2606" s="37"/>
      <c r="E2606" s="31"/>
      <c r="G2606"/>
      <c r="H2606"/>
      <c r="I2606"/>
      <c r="J2606"/>
      <c r="K2606"/>
    </row>
    <row r="2607" spans="1:11" s="5" customFormat="1" x14ac:dyDescent="0.25">
      <c r="A2607"/>
      <c r="B2607"/>
      <c r="D2607" s="37"/>
      <c r="E2607" s="31"/>
      <c r="G2607"/>
      <c r="H2607"/>
      <c r="I2607"/>
      <c r="J2607"/>
      <c r="K2607"/>
    </row>
    <row r="2608" spans="1:11" s="5" customFormat="1" x14ac:dyDescent="0.25">
      <c r="A2608"/>
      <c r="B2608"/>
      <c r="D2608" s="37"/>
      <c r="E2608" s="31"/>
      <c r="G2608"/>
      <c r="H2608"/>
      <c r="I2608"/>
      <c r="J2608"/>
      <c r="K2608"/>
    </row>
    <row r="2609" spans="1:11" s="5" customFormat="1" x14ac:dyDescent="0.25">
      <c r="A2609"/>
      <c r="B2609"/>
      <c r="D2609" s="37"/>
      <c r="E2609" s="31"/>
      <c r="G2609"/>
      <c r="H2609"/>
      <c r="I2609"/>
      <c r="J2609"/>
      <c r="K2609"/>
    </row>
    <row r="2610" spans="1:11" s="5" customFormat="1" x14ac:dyDescent="0.25">
      <c r="A2610"/>
      <c r="B2610"/>
      <c r="D2610" s="37"/>
      <c r="E2610" s="31"/>
      <c r="G2610"/>
      <c r="H2610"/>
      <c r="I2610"/>
      <c r="J2610"/>
      <c r="K2610"/>
    </row>
    <row r="2611" spans="1:11" s="5" customFormat="1" x14ac:dyDescent="0.25">
      <c r="A2611"/>
      <c r="B2611"/>
      <c r="D2611" s="37"/>
      <c r="E2611" s="31"/>
      <c r="G2611"/>
      <c r="H2611"/>
      <c r="I2611"/>
      <c r="J2611"/>
      <c r="K2611"/>
    </row>
    <row r="2612" spans="1:11" s="5" customFormat="1" x14ac:dyDescent="0.25">
      <c r="A2612"/>
      <c r="B2612"/>
      <c r="D2612" s="37"/>
      <c r="E2612" s="31"/>
      <c r="G2612"/>
      <c r="H2612"/>
      <c r="I2612"/>
      <c r="J2612"/>
      <c r="K2612"/>
    </row>
    <row r="2613" spans="1:11" s="5" customFormat="1" x14ac:dyDescent="0.25">
      <c r="A2613"/>
      <c r="B2613"/>
      <c r="D2613" s="37"/>
      <c r="E2613" s="31"/>
      <c r="G2613"/>
      <c r="H2613"/>
      <c r="I2613"/>
      <c r="J2613"/>
      <c r="K2613"/>
    </row>
    <row r="2614" spans="1:11" s="5" customFormat="1" x14ac:dyDescent="0.25">
      <c r="A2614"/>
      <c r="B2614"/>
      <c r="D2614" s="37"/>
      <c r="E2614" s="31"/>
      <c r="G2614"/>
      <c r="H2614"/>
      <c r="I2614"/>
      <c r="J2614"/>
      <c r="K2614"/>
    </row>
    <row r="2615" spans="1:11" s="5" customFormat="1" x14ac:dyDescent="0.25">
      <c r="A2615"/>
      <c r="B2615"/>
      <c r="D2615" s="37"/>
      <c r="E2615" s="31"/>
      <c r="G2615"/>
      <c r="H2615"/>
      <c r="I2615"/>
      <c r="J2615"/>
      <c r="K2615"/>
    </row>
    <row r="2616" spans="1:11" s="5" customFormat="1" x14ac:dyDescent="0.25">
      <c r="A2616"/>
      <c r="B2616"/>
      <c r="D2616" s="37"/>
      <c r="E2616" s="31"/>
      <c r="G2616"/>
      <c r="H2616"/>
      <c r="I2616"/>
      <c r="J2616"/>
      <c r="K2616"/>
    </row>
    <row r="2617" spans="1:11" s="5" customFormat="1" x14ac:dyDescent="0.25">
      <c r="A2617"/>
      <c r="B2617"/>
      <c r="D2617" s="37"/>
      <c r="E2617" s="31"/>
      <c r="G2617"/>
      <c r="H2617"/>
      <c r="I2617"/>
      <c r="J2617"/>
      <c r="K2617"/>
    </row>
    <row r="2618" spans="1:11" s="5" customFormat="1" x14ac:dyDescent="0.25">
      <c r="A2618"/>
      <c r="B2618"/>
      <c r="D2618" s="37"/>
      <c r="E2618" s="31"/>
      <c r="G2618"/>
      <c r="H2618"/>
      <c r="I2618"/>
      <c r="J2618"/>
      <c r="K2618"/>
    </row>
    <row r="2619" spans="1:11" s="5" customFormat="1" x14ac:dyDescent="0.25">
      <c r="A2619"/>
      <c r="B2619"/>
      <c r="D2619" s="37"/>
      <c r="E2619" s="31"/>
      <c r="G2619"/>
      <c r="H2619"/>
      <c r="I2619"/>
      <c r="J2619"/>
      <c r="K2619"/>
    </row>
    <row r="2620" spans="1:11" s="5" customFormat="1" x14ac:dyDescent="0.25">
      <c r="A2620"/>
      <c r="B2620"/>
      <c r="D2620" s="37"/>
      <c r="E2620" s="31"/>
      <c r="G2620"/>
      <c r="H2620"/>
      <c r="I2620"/>
      <c r="J2620"/>
      <c r="K2620"/>
    </row>
    <row r="2621" spans="1:11" s="5" customFormat="1" x14ac:dyDescent="0.25">
      <c r="A2621"/>
      <c r="B2621"/>
      <c r="D2621" s="37"/>
      <c r="E2621" s="31"/>
      <c r="G2621"/>
      <c r="H2621"/>
      <c r="I2621"/>
      <c r="J2621"/>
      <c r="K2621"/>
    </row>
    <row r="2622" spans="1:11" s="5" customFormat="1" x14ac:dyDescent="0.25">
      <c r="A2622"/>
      <c r="B2622"/>
      <c r="D2622" s="37"/>
      <c r="E2622" s="31"/>
      <c r="G2622"/>
      <c r="H2622"/>
      <c r="I2622"/>
      <c r="J2622"/>
      <c r="K2622"/>
    </row>
    <row r="2623" spans="1:11" s="5" customFormat="1" x14ac:dyDescent="0.25">
      <c r="A2623"/>
      <c r="B2623"/>
      <c r="D2623" s="37"/>
      <c r="E2623" s="31"/>
      <c r="G2623"/>
      <c r="H2623"/>
      <c r="I2623"/>
      <c r="J2623"/>
      <c r="K2623"/>
    </row>
    <row r="2624" spans="1:11" s="5" customFormat="1" x14ac:dyDescent="0.25">
      <c r="A2624"/>
      <c r="B2624"/>
      <c r="D2624" s="37"/>
      <c r="E2624" s="31"/>
      <c r="G2624"/>
      <c r="H2624"/>
      <c r="I2624"/>
      <c r="J2624"/>
      <c r="K2624"/>
    </row>
    <row r="2625" spans="1:11" s="5" customFormat="1" x14ac:dyDescent="0.25">
      <c r="A2625"/>
      <c r="B2625"/>
      <c r="D2625" s="37"/>
      <c r="E2625" s="31"/>
      <c r="G2625"/>
      <c r="H2625"/>
      <c r="I2625"/>
      <c r="J2625"/>
      <c r="K2625"/>
    </row>
    <row r="2626" spans="1:11" s="5" customFormat="1" x14ac:dyDescent="0.25">
      <c r="A2626"/>
      <c r="B2626"/>
      <c r="D2626" s="37"/>
      <c r="E2626" s="31"/>
      <c r="G2626"/>
      <c r="H2626"/>
      <c r="I2626"/>
      <c r="J2626"/>
      <c r="K2626"/>
    </row>
    <row r="2627" spans="1:11" s="5" customFormat="1" x14ac:dyDescent="0.25">
      <c r="A2627"/>
      <c r="B2627"/>
      <c r="D2627" s="37"/>
      <c r="E2627" s="31"/>
      <c r="G2627"/>
      <c r="H2627"/>
      <c r="I2627"/>
      <c r="J2627"/>
      <c r="K2627"/>
    </row>
    <row r="2628" spans="1:11" s="5" customFormat="1" x14ac:dyDescent="0.25">
      <c r="A2628"/>
      <c r="B2628"/>
      <c r="D2628" s="37"/>
      <c r="E2628" s="31"/>
      <c r="G2628"/>
      <c r="H2628"/>
      <c r="I2628"/>
      <c r="J2628"/>
      <c r="K2628"/>
    </row>
    <row r="2629" spans="1:11" s="5" customFormat="1" x14ac:dyDescent="0.25">
      <c r="A2629"/>
      <c r="B2629"/>
      <c r="D2629" s="37"/>
      <c r="E2629" s="31"/>
      <c r="G2629"/>
      <c r="H2629"/>
      <c r="I2629"/>
      <c r="J2629"/>
      <c r="K2629"/>
    </row>
    <row r="2630" spans="1:11" s="5" customFormat="1" x14ac:dyDescent="0.25">
      <c r="A2630"/>
      <c r="B2630"/>
      <c r="D2630" s="37"/>
      <c r="E2630" s="31"/>
      <c r="G2630"/>
      <c r="H2630"/>
      <c r="I2630"/>
      <c r="J2630"/>
      <c r="K2630"/>
    </row>
    <row r="2631" spans="1:11" s="5" customFormat="1" x14ac:dyDescent="0.25">
      <c r="A2631"/>
      <c r="B2631"/>
      <c r="D2631" s="37"/>
      <c r="E2631" s="31"/>
      <c r="G2631"/>
      <c r="H2631"/>
      <c r="I2631"/>
      <c r="J2631"/>
      <c r="K2631"/>
    </row>
    <row r="2632" spans="1:11" s="5" customFormat="1" x14ac:dyDescent="0.25">
      <c r="A2632"/>
      <c r="B2632"/>
      <c r="D2632" s="37"/>
      <c r="E2632" s="31"/>
      <c r="G2632"/>
      <c r="H2632"/>
      <c r="I2632"/>
      <c r="J2632"/>
      <c r="K2632"/>
    </row>
    <row r="2633" spans="1:11" s="5" customFormat="1" x14ac:dyDescent="0.25">
      <c r="A2633"/>
      <c r="B2633"/>
      <c r="D2633" s="37"/>
      <c r="E2633" s="31"/>
      <c r="G2633"/>
      <c r="H2633"/>
      <c r="I2633"/>
      <c r="J2633"/>
      <c r="K2633"/>
    </row>
    <row r="2634" spans="1:11" s="5" customFormat="1" x14ac:dyDescent="0.25">
      <c r="A2634"/>
      <c r="B2634"/>
      <c r="D2634" s="37"/>
      <c r="E2634" s="31"/>
      <c r="G2634"/>
      <c r="H2634"/>
      <c r="I2634"/>
      <c r="J2634"/>
      <c r="K2634"/>
    </row>
    <row r="2635" spans="1:11" s="5" customFormat="1" x14ac:dyDescent="0.25">
      <c r="A2635"/>
      <c r="B2635"/>
      <c r="D2635" s="37"/>
      <c r="E2635" s="31"/>
      <c r="G2635"/>
      <c r="H2635"/>
      <c r="I2635"/>
      <c r="J2635"/>
      <c r="K2635"/>
    </row>
    <row r="2636" spans="1:11" s="5" customFormat="1" x14ac:dyDescent="0.25">
      <c r="A2636"/>
      <c r="B2636"/>
      <c r="D2636" s="37"/>
      <c r="E2636" s="31"/>
      <c r="G2636"/>
      <c r="H2636"/>
      <c r="I2636"/>
      <c r="J2636"/>
      <c r="K2636"/>
    </row>
    <row r="2637" spans="1:11" s="5" customFormat="1" x14ac:dyDescent="0.25">
      <c r="A2637"/>
      <c r="B2637"/>
      <c r="D2637" s="37"/>
      <c r="E2637" s="31"/>
      <c r="G2637"/>
      <c r="H2637"/>
      <c r="I2637"/>
      <c r="J2637"/>
      <c r="K2637"/>
    </row>
    <row r="2638" spans="1:11" s="5" customFormat="1" x14ac:dyDescent="0.25">
      <c r="A2638"/>
      <c r="B2638"/>
      <c r="D2638" s="37"/>
      <c r="E2638" s="31"/>
      <c r="G2638"/>
      <c r="H2638"/>
      <c r="I2638"/>
      <c r="J2638"/>
      <c r="K2638"/>
    </row>
    <row r="2639" spans="1:11" s="5" customFormat="1" x14ac:dyDescent="0.25">
      <c r="A2639"/>
      <c r="B2639"/>
      <c r="D2639" s="37"/>
      <c r="E2639" s="31"/>
      <c r="G2639"/>
      <c r="H2639"/>
      <c r="I2639"/>
      <c r="J2639"/>
      <c r="K2639"/>
    </row>
    <row r="2640" spans="1:11" s="5" customFormat="1" x14ac:dyDescent="0.25">
      <c r="A2640"/>
      <c r="B2640"/>
      <c r="D2640" s="37"/>
      <c r="E2640" s="31"/>
      <c r="G2640"/>
      <c r="H2640"/>
      <c r="I2640"/>
      <c r="J2640"/>
      <c r="K2640"/>
    </row>
    <row r="2641" spans="1:11" s="5" customFormat="1" x14ac:dyDescent="0.25">
      <c r="A2641"/>
      <c r="B2641"/>
      <c r="D2641" s="37"/>
      <c r="E2641" s="31"/>
      <c r="G2641"/>
      <c r="H2641"/>
      <c r="I2641"/>
      <c r="J2641"/>
      <c r="K2641"/>
    </row>
    <row r="2642" spans="1:11" s="5" customFormat="1" x14ac:dyDescent="0.25">
      <c r="A2642"/>
      <c r="B2642"/>
      <c r="D2642" s="37"/>
      <c r="E2642" s="31"/>
      <c r="G2642"/>
      <c r="H2642"/>
      <c r="I2642"/>
      <c r="J2642"/>
      <c r="K2642"/>
    </row>
    <row r="2643" spans="1:11" s="5" customFormat="1" x14ac:dyDescent="0.25">
      <c r="A2643"/>
      <c r="B2643"/>
      <c r="D2643" s="37"/>
      <c r="E2643" s="31"/>
      <c r="G2643"/>
      <c r="H2643"/>
      <c r="I2643"/>
      <c r="J2643"/>
      <c r="K2643"/>
    </row>
    <row r="2644" spans="1:11" s="5" customFormat="1" x14ac:dyDescent="0.25">
      <c r="A2644"/>
      <c r="B2644"/>
      <c r="D2644" s="37"/>
      <c r="E2644" s="31"/>
      <c r="G2644"/>
      <c r="H2644"/>
      <c r="I2644"/>
      <c r="J2644"/>
      <c r="K2644"/>
    </row>
    <row r="2645" spans="1:11" s="5" customFormat="1" x14ac:dyDescent="0.25">
      <c r="A2645"/>
      <c r="B2645"/>
      <c r="D2645" s="37"/>
      <c r="E2645" s="31"/>
      <c r="G2645"/>
      <c r="H2645"/>
      <c r="I2645"/>
      <c r="J2645"/>
      <c r="K2645"/>
    </row>
    <row r="2646" spans="1:11" s="5" customFormat="1" x14ac:dyDescent="0.25">
      <c r="A2646"/>
      <c r="B2646"/>
      <c r="D2646" s="37"/>
      <c r="E2646" s="31"/>
      <c r="G2646"/>
      <c r="H2646"/>
      <c r="I2646"/>
      <c r="J2646"/>
      <c r="K2646"/>
    </row>
    <row r="2647" spans="1:11" s="5" customFormat="1" x14ac:dyDescent="0.25">
      <c r="A2647"/>
      <c r="B2647"/>
      <c r="D2647" s="37"/>
      <c r="E2647" s="31"/>
      <c r="G2647"/>
      <c r="H2647"/>
      <c r="I2647"/>
      <c r="J2647"/>
      <c r="K2647"/>
    </row>
    <row r="2648" spans="1:11" s="5" customFormat="1" x14ac:dyDescent="0.25">
      <c r="A2648"/>
      <c r="B2648"/>
      <c r="D2648" s="37"/>
      <c r="E2648" s="31"/>
      <c r="G2648"/>
      <c r="H2648"/>
      <c r="I2648"/>
      <c r="J2648"/>
      <c r="K2648"/>
    </row>
    <row r="2649" spans="1:11" s="5" customFormat="1" x14ac:dyDescent="0.25">
      <c r="A2649"/>
      <c r="B2649"/>
      <c r="D2649" s="37"/>
      <c r="E2649" s="31"/>
      <c r="G2649"/>
      <c r="H2649"/>
      <c r="I2649"/>
      <c r="J2649"/>
      <c r="K2649"/>
    </row>
    <row r="2650" spans="1:11" s="5" customFormat="1" x14ac:dyDescent="0.25">
      <c r="A2650"/>
      <c r="B2650"/>
      <c r="D2650" s="37"/>
      <c r="E2650" s="31"/>
      <c r="G2650"/>
      <c r="H2650"/>
      <c r="I2650"/>
      <c r="J2650"/>
      <c r="K2650"/>
    </row>
    <row r="2651" spans="1:11" s="5" customFormat="1" x14ac:dyDescent="0.25">
      <c r="A2651"/>
      <c r="B2651"/>
      <c r="D2651" s="37"/>
      <c r="E2651" s="31"/>
      <c r="G2651"/>
      <c r="H2651"/>
      <c r="I2651"/>
      <c r="J2651"/>
      <c r="K2651"/>
    </row>
    <row r="2652" spans="1:11" s="5" customFormat="1" x14ac:dyDescent="0.25">
      <c r="A2652"/>
      <c r="B2652"/>
      <c r="D2652" s="37"/>
      <c r="E2652" s="31"/>
      <c r="G2652"/>
      <c r="H2652"/>
      <c r="I2652"/>
      <c r="J2652"/>
      <c r="K2652"/>
    </row>
    <row r="2653" spans="1:11" s="5" customFormat="1" x14ac:dyDescent="0.25">
      <c r="A2653"/>
      <c r="B2653"/>
      <c r="D2653" s="37"/>
      <c r="E2653" s="31"/>
      <c r="G2653"/>
      <c r="H2653"/>
      <c r="I2653"/>
      <c r="J2653"/>
      <c r="K2653"/>
    </row>
    <row r="2654" spans="1:11" s="5" customFormat="1" x14ac:dyDescent="0.25">
      <c r="A2654"/>
      <c r="B2654"/>
      <c r="D2654" s="37"/>
      <c r="E2654" s="31"/>
      <c r="G2654"/>
      <c r="H2654"/>
      <c r="I2654"/>
      <c r="J2654"/>
      <c r="K2654"/>
    </row>
    <row r="2655" spans="1:11" s="5" customFormat="1" x14ac:dyDescent="0.25">
      <c r="A2655"/>
      <c r="B2655"/>
      <c r="D2655" s="37"/>
      <c r="E2655" s="31"/>
      <c r="G2655"/>
      <c r="H2655"/>
      <c r="I2655"/>
      <c r="J2655"/>
      <c r="K2655"/>
    </row>
    <row r="2656" spans="1:11" s="5" customFormat="1" x14ac:dyDescent="0.25">
      <c r="A2656"/>
      <c r="B2656"/>
      <c r="D2656" s="37"/>
      <c r="E2656" s="31"/>
      <c r="G2656"/>
      <c r="H2656"/>
      <c r="I2656"/>
      <c r="J2656"/>
      <c r="K2656"/>
    </row>
    <row r="2657" spans="1:11" s="5" customFormat="1" x14ac:dyDescent="0.25">
      <c r="A2657"/>
      <c r="B2657"/>
      <c r="D2657" s="37"/>
      <c r="E2657" s="31"/>
      <c r="G2657"/>
      <c r="H2657"/>
      <c r="I2657"/>
      <c r="J2657"/>
      <c r="K2657"/>
    </row>
    <row r="2658" spans="1:11" s="5" customFormat="1" x14ac:dyDescent="0.25">
      <c r="A2658"/>
      <c r="B2658"/>
      <c r="D2658" s="37"/>
      <c r="E2658" s="31"/>
      <c r="G2658"/>
      <c r="H2658"/>
      <c r="I2658"/>
      <c r="J2658"/>
      <c r="K2658"/>
    </row>
    <row r="2659" spans="1:11" s="5" customFormat="1" x14ac:dyDescent="0.25">
      <c r="A2659"/>
      <c r="B2659"/>
      <c r="D2659" s="37"/>
      <c r="E2659" s="31"/>
      <c r="G2659"/>
      <c r="H2659"/>
      <c r="I2659"/>
      <c r="J2659"/>
      <c r="K2659"/>
    </row>
    <row r="2660" spans="1:11" s="5" customFormat="1" x14ac:dyDescent="0.25">
      <c r="A2660"/>
      <c r="B2660"/>
      <c r="D2660" s="37"/>
      <c r="E2660" s="31"/>
      <c r="G2660"/>
      <c r="H2660"/>
      <c r="I2660"/>
      <c r="J2660"/>
      <c r="K2660"/>
    </row>
    <row r="2661" spans="1:11" s="5" customFormat="1" x14ac:dyDescent="0.25">
      <c r="A2661"/>
      <c r="B2661"/>
      <c r="D2661" s="37"/>
      <c r="E2661" s="31"/>
      <c r="G2661"/>
      <c r="H2661"/>
      <c r="I2661"/>
      <c r="J2661"/>
      <c r="K2661"/>
    </row>
    <row r="2662" spans="1:11" s="5" customFormat="1" x14ac:dyDescent="0.25">
      <c r="A2662"/>
      <c r="B2662"/>
      <c r="D2662" s="37"/>
      <c r="E2662" s="31"/>
      <c r="G2662"/>
      <c r="H2662"/>
      <c r="I2662"/>
      <c r="J2662"/>
      <c r="K2662"/>
    </row>
    <row r="2663" spans="1:11" s="5" customFormat="1" x14ac:dyDescent="0.25">
      <c r="A2663"/>
      <c r="B2663"/>
      <c r="D2663" s="37"/>
      <c r="E2663" s="31"/>
      <c r="G2663"/>
      <c r="H2663"/>
      <c r="I2663"/>
      <c r="J2663"/>
      <c r="K2663"/>
    </row>
    <row r="2664" spans="1:11" s="5" customFormat="1" x14ac:dyDescent="0.25">
      <c r="A2664"/>
      <c r="B2664"/>
      <c r="D2664" s="37"/>
      <c r="E2664" s="31"/>
      <c r="G2664"/>
      <c r="H2664"/>
      <c r="I2664"/>
      <c r="J2664"/>
      <c r="K2664"/>
    </row>
    <row r="2665" spans="1:11" s="5" customFormat="1" x14ac:dyDescent="0.25">
      <c r="A2665"/>
      <c r="B2665"/>
      <c r="D2665" s="37"/>
      <c r="E2665" s="31"/>
      <c r="G2665"/>
      <c r="H2665"/>
      <c r="I2665"/>
      <c r="J2665"/>
      <c r="K2665"/>
    </row>
    <row r="2666" spans="1:11" s="5" customFormat="1" x14ac:dyDescent="0.25">
      <c r="A2666"/>
      <c r="B2666"/>
      <c r="D2666" s="37"/>
      <c r="E2666" s="31"/>
      <c r="G2666"/>
      <c r="H2666"/>
      <c r="I2666"/>
      <c r="J2666"/>
      <c r="K2666"/>
    </row>
    <row r="2667" spans="1:11" s="5" customFormat="1" x14ac:dyDescent="0.25">
      <c r="A2667"/>
      <c r="B2667"/>
      <c r="D2667" s="37"/>
      <c r="E2667" s="31"/>
      <c r="G2667"/>
      <c r="H2667"/>
      <c r="I2667"/>
      <c r="J2667"/>
      <c r="K2667"/>
    </row>
    <row r="2668" spans="1:11" s="5" customFormat="1" x14ac:dyDescent="0.25">
      <c r="A2668"/>
      <c r="B2668"/>
      <c r="D2668" s="37"/>
      <c r="E2668" s="31"/>
      <c r="G2668"/>
      <c r="H2668"/>
      <c r="I2668"/>
      <c r="J2668"/>
      <c r="K2668"/>
    </row>
    <row r="2669" spans="1:11" s="5" customFormat="1" x14ac:dyDescent="0.25">
      <c r="A2669"/>
      <c r="B2669"/>
      <c r="D2669" s="37"/>
      <c r="E2669" s="31"/>
      <c r="G2669"/>
      <c r="H2669"/>
      <c r="I2669"/>
      <c r="J2669"/>
      <c r="K2669"/>
    </row>
    <row r="2670" spans="1:11" s="5" customFormat="1" x14ac:dyDescent="0.25">
      <c r="A2670"/>
      <c r="B2670"/>
      <c r="D2670" s="37"/>
      <c r="E2670" s="31"/>
      <c r="G2670"/>
      <c r="H2670"/>
      <c r="I2670"/>
      <c r="J2670"/>
      <c r="K2670"/>
    </row>
    <row r="2671" spans="1:11" s="5" customFormat="1" x14ac:dyDescent="0.25">
      <c r="A2671"/>
      <c r="B2671"/>
      <c r="D2671" s="37"/>
      <c r="E2671" s="31"/>
      <c r="G2671"/>
      <c r="H2671"/>
      <c r="I2671"/>
      <c r="J2671"/>
      <c r="K2671"/>
    </row>
    <row r="2672" spans="1:11" s="5" customFormat="1" x14ac:dyDescent="0.25">
      <c r="A2672"/>
      <c r="B2672"/>
      <c r="D2672" s="37"/>
      <c r="E2672" s="31"/>
      <c r="G2672"/>
      <c r="H2672"/>
      <c r="I2672"/>
      <c r="J2672"/>
      <c r="K2672"/>
    </row>
    <row r="2673" spans="1:11" s="5" customFormat="1" x14ac:dyDescent="0.25">
      <c r="A2673"/>
      <c r="B2673"/>
      <c r="D2673" s="37"/>
      <c r="E2673" s="31"/>
      <c r="G2673"/>
      <c r="H2673"/>
      <c r="I2673"/>
      <c r="J2673"/>
      <c r="K2673"/>
    </row>
    <row r="2674" spans="1:11" s="5" customFormat="1" x14ac:dyDescent="0.25">
      <c r="A2674"/>
      <c r="B2674"/>
      <c r="D2674" s="37"/>
      <c r="E2674" s="31"/>
      <c r="G2674"/>
      <c r="H2674"/>
      <c r="I2674"/>
      <c r="J2674"/>
      <c r="K2674"/>
    </row>
    <row r="2675" spans="1:11" s="5" customFormat="1" x14ac:dyDescent="0.25">
      <c r="A2675"/>
      <c r="B2675"/>
      <c r="D2675" s="37"/>
      <c r="E2675" s="31"/>
      <c r="G2675"/>
      <c r="H2675"/>
      <c r="I2675"/>
      <c r="J2675"/>
      <c r="K2675"/>
    </row>
    <row r="2676" spans="1:11" s="5" customFormat="1" x14ac:dyDescent="0.25">
      <c r="A2676"/>
      <c r="B2676"/>
      <c r="D2676" s="37"/>
      <c r="E2676" s="31"/>
      <c r="G2676"/>
      <c r="H2676"/>
      <c r="I2676"/>
      <c r="J2676"/>
      <c r="K2676"/>
    </row>
    <row r="2677" spans="1:11" s="5" customFormat="1" x14ac:dyDescent="0.25">
      <c r="A2677"/>
      <c r="B2677"/>
      <c r="D2677" s="37"/>
      <c r="E2677" s="31"/>
      <c r="G2677"/>
      <c r="H2677"/>
      <c r="I2677"/>
      <c r="J2677"/>
      <c r="K2677"/>
    </row>
    <row r="2678" spans="1:11" s="5" customFormat="1" x14ac:dyDescent="0.25">
      <c r="A2678"/>
      <c r="B2678"/>
      <c r="D2678" s="37"/>
      <c r="E2678" s="31"/>
      <c r="G2678"/>
      <c r="H2678"/>
      <c r="I2678"/>
      <c r="J2678"/>
      <c r="K2678"/>
    </row>
    <row r="2679" spans="1:11" s="5" customFormat="1" x14ac:dyDescent="0.25">
      <c r="A2679"/>
      <c r="B2679"/>
      <c r="D2679" s="37"/>
      <c r="E2679" s="31"/>
      <c r="G2679"/>
      <c r="H2679"/>
      <c r="I2679"/>
      <c r="J2679"/>
      <c r="K2679"/>
    </row>
    <row r="2680" spans="1:11" s="5" customFormat="1" x14ac:dyDescent="0.25">
      <c r="A2680"/>
      <c r="B2680"/>
      <c r="D2680" s="37"/>
      <c r="E2680" s="31"/>
      <c r="G2680"/>
      <c r="H2680"/>
      <c r="I2680"/>
      <c r="J2680"/>
      <c r="K2680"/>
    </row>
    <row r="2681" spans="1:11" s="5" customFormat="1" x14ac:dyDescent="0.25">
      <c r="A2681"/>
      <c r="B2681"/>
      <c r="D2681" s="37"/>
      <c r="E2681" s="31"/>
      <c r="G2681"/>
      <c r="H2681"/>
      <c r="I2681"/>
      <c r="J2681"/>
      <c r="K2681"/>
    </row>
    <row r="2682" spans="1:11" s="5" customFormat="1" x14ac:dyDescent="0.25">
      <c r="A2682"/>
      <c r="B2682"/>
      <c r="D2682" s="37"/>
      <c r="E2682" s="31"/>
      <c r="G2682"/>
      <c r="H2682"/>
      <c r="I2682"/>
      <c r="J2682"/>
      <c r="K2682"/>
    </row>
    <row r="2683" spans="1:11" s="5" customFormat="1" x14ac:dyDescent="0.25">
      <c r="A2683"/>
      <c r="B2683"/>
      <c r="D2683" s="37"/>
      <c r="E2683" s="31"/>
      <c r="G2683"/>
      <c r="H2683"/>
      <c r="I2683"/>
      <c r="J2683"/>
      <c r="K2683"/>
    </row>
    <row r="2684" spans="1:11" s="5" customFormat="1" x14ac:dyDescent="0.25">
      <c r="A2684"/>
      <c r="B2684"/>
      <c r="D2684" s="37"/>
      <c r="E2684" s="31"/>
      <c r="G2684"/>
      <c r="H2684"/>
      <c r="I2684"/>
      <c r="J2684"/>
      <c r="K2684"/>
    </row>
    <row r="2685" spans="1:11" s="5" customFormat="1" x14ac:dyDescent="0.25">
      <c r="A2685"/>
      <c r="B2685"/>
      <c r="D2685" s="37"/>
      <c r="E2685" s="31"/>
      <c r="G2685"/>
      <c r="H2685"/>
      <c r="I2685"/>
      <c r="J2685"/>
      <c r="K2685"/>
    </row>
    <row r="2686" spans="1:11" s="5" customFormat="1" x14ac:dyDescent="0.25">
      <c r="A2686"/>
      <c r="B2686"/>
      <c r="D2686" s="37"/>
      <c r="E2686" s="31"/>
      <c r="G2686"/>
      <c r="H2686"/>
      <c r="I2686"/>
      <c r="J2686"/>
      <c r="K2686"/>
    </row>
    <row r="2687" spans="1:11" s="5" customFormat="1" x14ac:dyDescent="0.25">
      <c r="A2687"/>
      <c r="B2687"/>
      <c r="D2687" s="37"/>
      <c r="E2687" s="31"/>
      <c r="G2687"/>
      <c r="H2687"/>
      <c r="I2687"/>
      <c r="J2687"/>
      <c r="K2687"/>
    </row>
    <row r="2688" spans="1:11" s="5" customFormat="1" x14ac:dyDescent="0.25">
      <c r="A2688"/>
      <c r="B2688"/>
      <c r="D2688" s="37"/>
      <c r="E2688" s="31"/>
      <c r="G2688"/>
      <c r="H2688"/>
      <c r="I2688"/>
      <c r="J2688"/>
      <c r="K2688"/>
    </row>
    <row r="2689" spans="1:11" s="5" customFormat="1" x14ac:dyDescent="0.25">
      <c r="A2689"/>
      <c r="B2689"/>
      <c r="D2689" s="37"/>
      <c r="E2689" s="31"/>
      <c r="G2689"/>
      <c r="H2689"/>
      <c r="I2689"/>
      <c r="J2689"/>
      <c r="K2689"/>
    </row>
    <row r="2690" spans="1:11" s="5" customFormat="1" x14ac:dyDescent="0.25">
      <c r="A2690"/>
      <c r="B2690"/>
      <c r="D2690" s="37"/>
      <c r="E2690" s="31"/>
      <c r="G2690"/>
      <c r="H2690"/>
      <c r="I2690"/>
      <c r="J2690"/>
      <c r="K2690"/>
    </row>
    <row r="2691" spans="1:11" s="5" customFormat="1" x14ac:dyDescent="0.25">
      <c r="A2691"/>
      <c r="B2691"/>
      <c r="D2691" s="37"/>
      <c r="E2691" s="31"/>
      <c r="G2691"/>
      <c r="H2691"/>
      <c r="I2691"/>
      <c r="J2691"/>
      <c r="K2691"/>
    </row>
    <row r="2692" spans="1:11" s="5" customFormat="1" x14ac:dyDescent="0.25">
      <c r="A2692"/>
      <c r="B2692"/>
      <c r="D2692" s="37"/>
      <c r="E2692" s="31"/>
      <c r="G2692"/>
      <c r="H2692"/>
      <c r="I2692"/>
      <c r="J2692"/>
      <c r="K2692"/>
    </row>
    <row r="2693" spans="1:11" s="5" customFormat="1" x14ac:dyDescent="0.25">
      <c r="A2693"/>
      <c r="B2693"/>
      <c r="D2693" s="37"/>
      <c r="E2693" s="31"/>
      <c r="G2693"/>
      <c r="H2693"/>
      <c r="I2693"/>
      <c r="J2693"/>
      <c r="K2693"/>
    </row>
    <row r="2694" spans="1:11" s="5" customFormat="1" x14ac:dyDescent="0.25">
      <c r="A2694"/>
      <c r="B2694"/>
      <c r="D2694" s="37"/>
      <c r="E2694" s="31"/>
      <c r="G2694"/>
      <c r="H2694"/>
      <c r="I2694"/>
      <c r="J2694"/>
      <c r="K2694"/>
    </row>
    <row r="2695" spans="1:11" s="5" customFormat="1" x14ac:dyDescent="0.25">
      <c r="A2695"/>
      <c r="B2695"/>
      <c r="D2695" s="37"/>
      <c r="E2695" s="31"/>
      <c r="G2695"/>
      <c r="H2695"/>
      <c r="I2695"/>
      <c r="J2695"/>
      <c r="K2695"/>
    </row>
    <row r="2696" spans="1:11" s="5" customFormat="1" x14ac:dyDescent="0.25">
      <c r="A2696"/>
      <c r="B2696"/>
      <c r="D2696" s="37"/>
      <c r="E2696" s="31"/>
      <c r="G2696"/>
      <c r="H2696"/>
      <c r="I2696"/>
      <c r="J2696"/>
      <c r="K2696"/>
    </row>
    <row r="2697" spans="1:11" s="5" customFormat="1" x14ac:dyDescent="0.25">
      <c r="A2697"/>
      <c r="B2697"/>
      <c r="D2697" s="37"/>
      <c r="E2697" s="31"/>
      <c r="G2697"/>
      <c r="H2697"/>
      <c r="I2697"/>
      <c r="J2697"/>
      <c r="K2697"/>
    </row>
    <row r="2698" spans="1:11" s="5" customFormat="1" x14ac:dyDescent="0.25">
      <c r="A2698"/>
      <c r="B2698"/>
      <c r="D2698" s="37"/>
      <c r="E2698" s="31"/>
      <c r="G2698"/>
      <c r="H2698"/>
      <c r="I2698"/>
      <c r="J2698"/>
      <c r="K2698"/>
    </row>
    <row r="2699" spans="1:11" s="5" customFormat="1" x14ac:dyDescent="0.25">
      <c r="A2699"/>
      <c r="B2699"/>
      <c r="D2699" s="37"/>
      <c r="E2699" s="31"/>
      <c r="G2699"/>
      <c r="H2699"/>
      <c r="I2699"/>
      <c r="J2699"/>
      <c r="K2699"/>
    </row>
    <row r="2700" spans="1:11" s="5" customFormat="1" x14ac:dyDescent="0.25">
      <c r="A2700"/>
      <c r="B2700"/>
      <c r="D2700" s="37"/>
      <c r="E2700" s="31"/>
      <c r="G2700"/>
      <c r="H2700"/>
      <c r="I2700"/>
      <c r="J2700"/>
      <c r="K2700"/>
    </row>
    <row r="2701" spans="1:11" s="5" customFormat="1" x14ac:dyDescent="0.25">
      <c r="A2701"/>
      <c r="B2701"/>
      <c r="D2701" s="37"/>
      <c r="E2701" s="31"/>
      <c r="G2701"/>
      <c r="H2701"/>
      <c r="I2701"/>
      <c r="J2701"/>
      <c r="K2701"/>
    </row>
    <row r="2702" spans="1:11" s="5" customFormat="1" x14ac:dyDescent="0.25">
      <c r="A2702"/>
      <c r="B2702"/>
      <c r="D2702" s="37"/>
      <c r="E2702" s="31"/>
      <c r="G2702"/>
      <c r="H2702"/>
      <c r="I2702"/>
      <c r="J2702"/>
      <c r="K2702"/>
    </row>
    <row r="2703" spans="1:11" s="5" customFormat="1" x14ac:dyDescent="0.25">
      <c r="A2703"/>
      <c r="B2703"/>
      <c r="D2703" s="37"/>
      <c r="E2703" s="31"/>
      <c r="G2703"/>
      <c r="H2703"/>
      <c r="I2703"/>
      <c r="J2703"/>
      <c r="K2703"/>
    </row>
    <row r="2704" spans="1:11" s="5" customFormat="1" x14ac:dyDescent="0.25">
      <c r="A2704"/>
      <c r="B2704"/>
      <c r="D2704" s="37"/>
      <c r="E2704" s="31"/>
      <c r="G2704"/>
      <c r="H2704"/>
      <c r="I2704"/>
      <c r="J2704"/>
      <c r="K2704"/>
    </row>
    <row r="2705" spans="1:11" s="5" customFormat="1" x14ac:dyDescent="0.25">
      <c r="A2705"/>
      <c r="B2705"/>
      <c r="D2705" s="37"/>
      <c r="E2705" s="31"/>
      <c r="G2705"/>
      <c r="H2705"/>
      <c r="I2705"/>
      <c r="J2705"/>
      <c r="K2705"/>
    </row>
    <row r="2706" spans="1:11" s="5" customFormat="1" x14ac:dyDescent="0.25">
      <c r="A2706"/>
      <c r="B2706"/>
      <c r="D2706" s="37"/>
      <c r="E2706" s="31"/>
      <c r="G2706"/>
      <c r="H2706"/>
      <c r="I2706"/>
      <c r="J2706"/>
      <c r="K2706"/>
    </row>
    <row r="2707" spans="1:11" s="5" customFormat="1" x14ac:dyDescent="0.25">
      <c r="A2707"/>
      <c r="B2707"/>
      <c r="D2707" s="37"/>
      <c r="E2707" s="31"/>
      <c r="G2707"/>
      <c r="H2707"/>
      <c r="I2707"/>
      <c r="J2707"/>
      <c r="K2707"/>
    </row>
    <row r="2708" spans="1:11" s="5" customFormat="1" x14ac:dyDescent="0.25">
      <c r="A2708"/>
      <c r="B2708"/>
      <c r="D2708" s="37"/>
      <c r="E2708" s="31"/>
      <c r="G2708"/>
      <c r="H2708"/>
      <c r="I2708"/>
      <c r="J2708"/>
      <c r="K2708"/>
    </row>
    <row r="2709" spans="1:11" s="5" customFormat="1" x14ac:dyDescent="0.25">
      <c r="A2709"/>
      <c r="B2709"/>
      <c r="D2709" s="37"/>
      <c r="E2709" s="31"/>
      <c r="G2709"/>
      <c r="H2709"/>
      <c r="I2709"/>
      <c r="J2709"/>
      <c r="K2709"/>
    </row>
    <row r="2710" spans="1:11" s="5" customFormat="1" x14ac:dyDescent="0.25">
      <c r="A2710"/>
      <c r="B2710"/>
      <c r="D2710" s="37"/>
      <c r="E2710" s="31"/>
      <c r="G2710"/>
      <c r="H2710"/>
      <c r="I2710"/>
      <c r="J2710"/>
      <c r="K2710"/>
    </row>
    <row r="2711" spans="1:11" s="5" customFormat="1" x14ac:dyDescent="0.25">
      <c r="A2711"/>
      <c r="B2711"/>
      <c r="D2711" s="37"/>
      <c r="E2711" s="31"/>
      <c r="G2711"/>
      <c r="H2711"/>
      <c r="I2711"/>
      <c r="J2711"/>
      <c r="K2711"/>
    </row>
    <row r="2712" spans="1:11" s="5" customFormat="1" x14ac:dyDescent="0.25">
      <c r="A2712"/>
      <c r="B2712"/>
      <c r="D2712" s="37"/>
      <c r="E2712" s="31"/>
      <c r="G2712"/>
      <c r="H2712"/>
      <c r="I2712"/>
      <c r="J2712"/>
      <c r="K2712"/>
    </row>
    <row r="2713" spans="1:11" s="5" customFormat="1" x14ac:dyDescent="0.25">
      <c r="A2713"/>
      <c r="B2713"/>
      <c r="D2713" s="37"/>
      <c r="E2713" s="31"/>
      <c r="G2713"/>
      <c r="H2713"/>
      <c r="I2713"/>
      <c r="J2713"/>
      <c r="K2713"/>
    </row>
    <row r="2714" spans="1:11" s="5" customFormat="1" x14ac:dyDescent="0.25">
      <c r="A2714"/>
      <c r="B2714"/>
      <c r="D2714" s="37"/>
      <c r="E2714" s="31"/>
      <c r="G2714"/>
      <c r="H2714"/>
      <c r="I2714"/>
      <c r="J2714"/>
      <c r="K2714"/>
    </row>
    <row r="2715" spans="1:11" s="5" customFormat="1" x14ac:dyDescent="0.25">
      <c r="A2715"/>
      <c r="B2715"/>
      <c r="D2715" s="37"/>
      <c r="E2715" s="31"/>
      <c r="G2715"/>
      <c r="H2715"/>
      <c r="I2715"/>
      <c r="J2715"/>
      <c r="K2715"/>
    </row>
    <row r="2716" spans="1:11" s="5" customFormat="1" x14ac:dyDescent="0.25">
      <c r="A2716"/>
      <c r="B2716"/>
      <c r="D2716" s="37"/>
      <c r="E2716" s="31"/>
      <c r="G2716"/>
      <c r="H2716"/>
      <c r="I2716"/>
      <c r="J2716"/>
      <c r="K2716"/>
    </row>
    <row r="2717" spans="1:11" s="5" customFormat="1" x14ac:dyDescent="0.25">
      <c r="A2717"/>
      <c r="B2717"/>
      <c r="D2717" s="37"/>
      <c r="E2717" s="31"/>
      <c r="G2717"/>
      <c r="H2717"/>
      <c r="I2717"/>
      <c r="J2717"/>
      <c r="K2717"/>
    </row>
    <row r="2718" spans="1:11" s="5" customFormat="1" x14ac:dyDescent="0.25">
      <c r="A2718"/>
      <c r="B2718"/>
      <c r="D2718" s="37"/>
      <c r="E2718" s="31"/>
      <c r="G2718"/>
      <c r="H2718"/>
      <c r="I2718"/>
      <c r="J2718"/>
      <c r="K2718"/>
    </row>
    <row r="2719" spans="1:11" s="5" customFormat="1" x14ac:dyDescent="0.25">
      <c r="A2719"/>
      <c r="B2719"/>
      <c r="D2719" s="37"/>
      <c r="E2719" s="31"/>
      <c r="G2719"/>
      <c r="H2719"/>
      <c r="I2719"/>
      <c r="J2719"/>
      <c r="K2719"/>
    </row>
    <row r="2720" spans="1:11" s="5" customFormat="1" x14ac:dyDescent="0.25">
      <c r="A2720"/>
      <c r="B2720"/>
      <c r="D2720" s="37"/>
      <c r="E2720" s="31"/>
      <c r="G2720"/>
      <c r="H2720"/>
      <c r="I2720"/>
      <c r="J2720"/>
      <c r="K2720"/>
    </row>
    <row r="2721" spans="1:11" s="5" customFormat="1" x14ac:dyDescent="0.25">
      <c r="A2721"/>
      <c r="B2721"/>
      <c r="D2721" s="37"/>
      <c r="E2721" s="31"/>
      <c r="G2721"/>
      <c r="H2721"/>
      <c r="I2721"/>
      <c r="J2721"/>
      <c r="K2721"/>
    </row>
    <row r="2722" spans="1:11" s="5" customFormat="1" x14ac:dyDescent="0.25">
      <c r="A2722"/>
      <c r="B2722"/>
      <c r="D2722" s="37"/>
      <c r="E2722" s="31"/>
      <c r="G2722"/>
      <c r="H2722"/>
      <c r="I2722"/>
      <c r="J2722"/>
      <c r="K2722"/>
    </row>
    <row r="2723" spans="1:11" s="5" customFormat="1" x14ac:dyDescent="0.25">
      <c r="A2723"/>
      <c r="B2723"/>
      <c r="D2723" s="37"/>
      <c r="E2723" s="31"/>
      <c r="G2723"/>
      <c r="H2723"/>
      <c r="I2723"/>
      <c r="J2723"/>
      <c r="K2723"/>
    </row>
    <row r="2724" spans="1:11" s="5" customFormat="1" x14ac:dyDescent="0.25">
      <c r="A2724"/>
      <c r="B2724"/>
      <c r="D2724" s="37"/>
      <c r="E2724" s="31"/>
      <c r="G2724"/>
      <c r="H2724"/>
      <c r="I2724"/>
      <c r="J2724"/>
      <c r="K2724"/>
    </row>
    <row r="2725" spans="1:11" s="5" customFormat="1" x14ac:dyDescent="0.25">
      <c r="A2725"/>
      <c r="B2725"/>
      <c r="D2725" s="37"/>
      <c r="E2725" s="31"/>
      <c r="G2725"/>
      <c r="H2725"/>
      <c r="I2725"/>
      <c r="J2725"/>
      <c r="K2725"/>
    </row>
    <row r="2726" spans="1:11" s="5" customFormat="1" x14ac:dyDescent="0.25">
      <c r="A2726"/>
      <c r="B2726"/>
      <c r="D2726" s="37"/>
      <c r="E2726" s="31"/>
      <c r="G2726"/>
      <c r="H2726"/>
      <c r="I2726"/>
      <c r="J2726"/>
      <c r="K2726"/>
    </row>
    <row r="2727" spans="1:11" s="5" customFormat="1" x14ac:dyDescent="0.25">
      <c r="A2727"/>
      <c r="B2727"/>
      <c r="D2727" s="37"/>
      <c r="E2727" s="31"/>
      <c r="G2727"/>
      <c r="H2727"/>
      <c r="I2727"/>
      <c r="J2727"/>
      <c r="K2727"/>
    </row>
    <row r="2728" spans="1:11" s="5" customFormat="1" x14ac:dyDescent="0.25">
      <c r="A2728"/>
      <c r="B2728"/>
      <c r="D2728" s="37"/>
      <c r="E2728" s="31"/>
      <c r="G2728"/>
      <c r="H2728"/>
      <c r="I2728"/>
      <c r="J2728"/>
      <c r="K2728"/>
    </row>
    <row r="2729" spans="1:11" s="5" customFormat="1" x14ac:dyDescent="0.25">
      <c r="A2729"/>
      <c r="B2729"/>
      <c r="D2729" s="37"/>
      <c r="E2729" s="31"/>
      <c r="G2729"/>
      <c r="H2729"/>
      <c r="I2729"/>
      <c r="J2729"/>
      <c r="K2729"/>
    </row>
    <row r="2730" spans="1:11" s="5" customFormat="1" x14ac:dyDescent="0.25">
      <c r="A2730"/>
      <c r="B2730"/>
      <c r="D2730" s="37"/>
      <c r="E2730" s="31"/>
      <c r="G2730"/>
      <c r="H2730"/>
      <c r="I2730"/>
      <c r="J2730"/>
      <c r="K2730"/>
    </row>
    <row r="2731" spans="1:11" s="5" customFormat="1" x14ac:dyDescent="0.25">
      <c r="A2731"/>
      <c r="B2731"/>
      <c r="D2731" s="37"/>
      <c r="E2731" s="31"/>
      <c r="G2731"/>
      <c r="H2731"/>
      <c r="I2731"/>
      <c r="J2731"/>
      <c r="K2731"/>
    </row>
    <row r="2732" spans="1:11" s="5" customFormat="1" x14ac:dyDescent="0.25">
      <c r="A2732"/>
      <c r="B2732"/>
      <c r="D2732" s="37"/>
      <c r="E2732" s="31"/>
      <c r="G2732"/>
      <c r="H2732"/>
      <c r="I2732"/>
      <c r="J2732"/>
      <c r="K2732"/>
    </row>
    <row r="2733" spans="1:11" s="5" customFormat="1" x14ac:dyDescent="0.25">
      <c r="A2733"/>
      <c r="B2733"/>
      <c r="D2733" s="37"/>
      <c r="E2733" s="31"/>
      <c r="G2733"/>
      <c r="H2733"/>
      <c r="I2733"/>
      <c r="J2733"/>
      <c r="K2733"/>
    </row>
    <row r="2734" spans="1:11" s="5" customFormat="1" x14ac:dyDescent="0.25">
      <c r="A2734"/>
      <c r="B2734"/>
      <c r="D2734" s="37"/>
      <c r="E2734" s="31"/>
      <c r="G2734"/>
      <c r="H2734"/>
      <c r="I2734"/>
      <c r="J2734"/>
      <c r="K2734"/>
    </row>
    <row r="2735" spans="1:11" s="5" customFormat="1" x14ac:dyDescent="0.25">
      <c r="A2735"/>
      <c r="B2735"/>
      <c r="D2735" s="37"/>
      <c r="E2735" s="31"/>
      <c r="G2735"/>
      <c r="H2735"/>
      <c r="I2735"/>
      <c r="J2735"/>
      <c r="K2735"/>
    </row>
    <row r="2736" spans="1:11" s="5" customFormat="1" x14ac:dyDescent="0.25">
      <c r="A2736"/>
      <c r="B2736"/>
      <c r="D2736" s="37"/>
      <c r="E2736" s="31"/>
      <c r="G2736"/>
      <c r="H2736"/>
      <c r="I2736"/>
      <c r="J2736"/>
      <c r="K2736"/>
    </row>
    <row r="2737" spans="1:11" s="5" customFormat="1" x14ac:dyDescent="0.25">
      <c r="A2737"/>
      <c r="B2737"/>
      <c r="D2737" s="37"/>
      <c r="E2737" s="31"/>
      <c r="G2737"/>
      <c r="H2737"/>
      <c r="I2737"/>
      <c r="J2737"/>
      <c r="K2737"/>
    </row>
    <row r="2738" spans="1:11" s="5" customFormat="1" x14ac:dyDescent="0.25">
      <c r="A2738"/>
      <c r="B2738"/>
      <c r="D2738" s="37"/>
      <c r="E2738" s="31"/>
      <c r="G2738"/>
      <c r="H2738"/>
      <c r="I2738"/>
      <c r="J2738"/>
      <c r="K2738"/>
    </row>
    <row r="2739" spans="1:11" s="5" customFormat="1" x14ac:dyDescent="0.25">
      <c r="A2739"/>
      <c r="B2739"/>
      <c r="D2739" s="37"/>
      <c r="E2739" s="31"/>
      <c r="G2739"/>
      <c r="H2739"/>
      <c r="I2739"/>
      <c r="J2739"/>
      <c r="K2739"/>
    </row>
    <row r="2740" spans="1:11" s="5" customFormat="1" x14ac:dyDescent="0.25">
      <c r="A2740"/>
      <c r="B2740"/>
      <c r="D2740" s="37"/>
      <c r="E2740" s="31"/>
      <c r="G2740"/>
      <c r="H2740"/>
      <c r="I2740"/>
      <c r="J2740"/>
      <c r="K2740"/>
    </row>
    <row r="2741" spans="1:11" s="5" customFormat="1" x14ac:dyDescent="0.25">
      <c r="A2741"/>
      <c r="B2741"/>
      <c r="D2741" s="37"/>
      <c r="E2741" s="31"/>
      <c r="G2741"/>
      <c r="H2741"/>
      <c r="I2741"/>
      <c r="J2741"/>
      <c r="K2741"/>
    </row>
    <row r="2742" spans="1:11" s="5" customFormat="1" x14ac:dyDescent="0.25">
      <c r="A2742"/>
      <c r="B2742"/>
      <c r="D2742" s="37"/>
      <c r="E2742" s="31"/>
      <c r="G2742"/>
      <c r="H2742"/>
      <c r="I2742"/>
      <c r="J2742"/>
      <c r="K2742"/>
    </row>
    <row r="2743" spans="1:11" s="5" customFormat="1" x14ac:dyDescent="0.25">
      <c r="A2743"/>
      <c r="B2743"/>
      <c r="D2743" s="37"/>
      <c r="E2743" s="31"/>
      <c r="G2743"/>
      <c r="H2743"/>
      <c r="I2743"/>
      <c r="J2743"/>
      <c r="K2743"/>
    </row>
    <row r="2744" spans="1:11" s="5" customFormat="1" x14ac:dyDescent="0.25">
      <c r="A2744"/>
      <c r="B2744"/>
      <c r="D2744" s="37"/>
      <c r="E2744" s="31"/>
      <c r="G2744"/>
      <c r="H2744"/>
      <c r="I2744"/>
      <c r="J2744"/>
      <c r="K2744"/>
    </row>
    <row r="2745" spans="1:11" s="5" customFormat="1" x14ac:dyDescent="0.25">
      <c r="A2745"/>
      <c r="B2745"/>
      <c r="D2745" s="37"/>
      <c r="E2745" s="31"/>
      <c r="G2745"/>
      <c r="H2745"/>
      <c r="I2745"/>
      <c r="J2745"/>
      <c r="K2745"/>
    </row>
    <row r="2746" spans="1:11" s="5" customFormat="1" x14ac:dyDescent="0.25">
      <c r="A2746"/>
      <c r="B2746"/>
      <c r="D2746" s="37"/>
      <c r="E2746" s="31"/>
      <c r="G2746"/>
      <c r="H2746"/>
      <c r="I2746"/>
      <c r="J2746"/>
      <c r="K2746"/>
    </row>
    <row r="2747" spans="1:11" s="5" customFormat="1" x14ac:dyDescent="0.25">
      <c r="A2747"/>
      <c r="B2747"/>
      <c r="D2747" s="37"/>
      <c r="E2747" s="31"/>
      <c r="G2747"/>
      <c r="H2747"/>
      <c r="I2747"/>
      <c r="J2747"/>
      <c r="K2747"/>
    </row>
    <row r="2748" spans="1:11" s="5" customFormat="1" x14ac:dyDescent="0.25">
      <c r="A2748"/>
      <c r="B2748"/>
      <c r="D2748" s="37"/>
      <c r="E2748" s="31"/>
      <c r="G2748"/>
      <c r="H2748"/>
      <c r="I2748"/>
      <c r="J2748"/>
      <c r="K2748"/>
    </row>
    <row r="2749" spans="1:11" s="5" customFormat="1" x14ac:dyDescent="0.25">
      <c r="A2749"/>
      <c r="B2749"/>
      <c r="D2749" s="37"/>
      <c r="E2749" s="31"/>
      <c r="G2749"/>
      <c r="H2749"/>
      <c r="I2749"/>
      <c r="J2749"/>
      <c r="K2749"/>
    </row>
    <row r="2750" spans="1:11" s="5" customFormat="1" x14ac:dyDescent="0.25">
      <c r="A2750"/>
      <c r="B2750"/>
      <c r="D2750" s="37"/>
      <c r="E2750" s="31"/>
      <c r="G2750"/>
      <c r="H2750"/>
      <c r="I2750"/>
      <c r="J2750"/>
      <c r="K2750"/>
    </row>
    <row r="2751" spans="1:11" s="5" customFormat="1" x14ac:dyDescent="0.25">
      <c r="A2751"/>
      <c r="B2751"/>
      <c r="D2751" s="37"/>
      <c r="E2751" s="31"/>
      <c r="G2751"/>
      <c r="H2751"/>
      <c r="I2751"/>
      <c r="J2751"/>
      <c r="K2751"/>
    </row>
    <row r="2752" spans="1:11" s="5" customFormat="1" x14ac:dyDescent="0.25">
      <c r="A2752"/>
      <c r="B2752"/>
      <c r="D2752" s="37"/>
      <c r="E2752" s="31"/>
      <c r="G2752"/>
      <c r="H2752"/>
      <c r="I2752"/>
      <c r="J2752"/>
      <c r="K2752"/>
    </row>
    <row r="2753" spans="1:11" s="5" customFormat="1" x14ac:dyDescent="0.25">
      <c r="A2753"/>
      <c r="B2753"/>
      <c r="D2753" s="37"/>
      <c r="E2753" s="31"/>
      <c r="G2753"/>
      <c r="H2753"/>
      <c r="I2753"/>
      <c r="J2753"/>
      <c r="K2753"/>
    </row>
    <row r="2754" spans="1:11" s="5" customFormat="1" x14ac:dyDescent="0.25">
      <c r="A2754"/>
      <c r="B2754"/>
      <c r="D2754" s="37"/>
      <c r="E2754" s="31"/>
      <c r="G2754"/>
      <c r="H2754"/>
      <c r="I2754"/>
      <c r="J2754"/>
      <c r="K2754"/>
    </row>
    <row r="2755" spans="1:11" s="5" customFormat="1" x14ac:dyDescent="0.25">
      <c r="A2755"/>
      <c r="B2755"/>
      <c r="D2755" s="37"/>
      <c r="E2755" s="31"/>
      <c r="G2755"/>
      <c r="H2755"/>
      <c r="I2755"/>
      <c r="J2755"/>
      <c r="K2755"/>
    </row>
    <row r="2756" spans="1:11" s="5" customFormat="1" x14ac:dyDescent="0.25">
      <c r="A2756"/>
      <c r="B2756"/>
      <c r="D2756" s="37"/>
      <c r="E2756" s="31"/>
      <c r="G2756"/>
      <c r="H2756"/>
      <c r="I2756"/>
      <c r="J2756"/>
      <c r="K2756"/>
    </row>
    <row r="2757" spans="1:11" s="5" customFormat="1" x14ac:dyDescent="0.25">
      <c r="A2757"/>
      <c r="B2757"/>
      <c r="D2757" s="37"/>
      <c r="E2757" s="31"/>
      <c r="G2757"/>
      <c r="H2757"/>
      <c r="I2757"/>
      <c r="J2757"/>
      <c r="K2757"/>
    </row>
    <row r="2758" spans="1:11" s="5" customFormat="1" x14ac:dyDescent="0.25">
      <c r="A2758"/>
      <c r="B2758"/>
      <c r="D2758" s="37"/>
      <c r="E2758" s="31"/>
      <c r="G2758"/>
      <c r="H2758"/>
      <c r="I2758"/>
      <c r="J2758"/>
      <c r="K2758"/>
    </row>
    <row r="2759" spans="1:11" s="5" customFormat="1" x14ac:dyDescent="0.25">
      <c r="A2759"/>
      <c r="B2759"/>
      <c r="D2759" s="37"/>
      <c r="E2759" s="31"/>
      <c r="G2759"/>
      <c r="H2759"/>
      <c r="I2759"/>
      <c r="J2759"/>
      <c r="K2759"/>
    </row>
    <row r="2760" spans="1:11" s="5" customFormat="1" x14ac:dyDescent="0.25">
      <c r="A2760"/>
      <c r="B2760"/>
      <c r="D2760" s="37"/>
      <c r="E2760" s="31"/>
      <c r="G2760"/>
      <c r="H2760"/>
      <c r="I2760"/>
      <c r="J2760"/>
      <c r="K2760"/>
    </row>
    <row r="2761" spans="1:11" s="5" customFormat="1" x14ac:dyDescent="0.25">
      <c r="A2761"/>
      <c r="B2761"/>
      <c r="D2761" s="37"/>
      <c r="E2761" s="31"/>
      <c r="G2761"/>
      <c r="H2761"/>
      <c r="I2761"/>
      <c r="J2761"/>
      <c r="K2761"/>
    </row>
    <row r="2762" spans="1:11" s="5" customFormat="1" x14ac:dyDescent="0.25">
      <c r="A2762"/>
      <c r="B2762"/>
      <c r="D2762" s="37"/>
      <c r="E2762" s="31"/>
      <c r="G2762"/>
      <c r="H2762"/>
      <c r="I2762"/>
      <c r="J2762"/>
      <c r="K2762"/>
    </row>
    <row r="2763" spans="1:11" s="5" customFormat="1" x14ac:dyDescent="0.25">
      <c r="A2763"/>
      <c r="B2763"/>
      <c r="D2763" s="37"/>
      <c r="E2763" s="31"/>
      <c r="G2763"/>
      <c r="H2763"/>
      <c r="I2763"/>
      <c r="J2763"/>
      <c r="K2763"/>
    </row>
    <row r="2764" spans="1:11" s="5" customFormat="1" x14ac:dyDescent="0.25">
      <c r="A2764"/>
      <c r="B2764"/>
      <c r="D2764" s="37"/>
      <c r="E2764" s="31"/>
      <c r="G2764"/>
      <c r="H2764"/>
      <c r="I2764"/>
      <c r="J2764"/>
      <c r="K2764"/>
    </row>
    <row r="2765" spans="1:11" s="5" customFormat="1" x14ac:dyDescent="0.25">
      <c r="A2765"/>
      <c r="B2765"/>
      <c r="D2765" s="37"/>
      <c r="E2765" s="31"/>
      <c r="G2765"/>
      <c r="H2765"/>
      <c r="I2765"/>
      <c r="J2765"/>
      <c r="K2765"/>
    </row>
    <row r="2766" spans="1:11" s="5" customFormat="1" x14ac:dyDescent="0.25">
      <c r="A2766"/>
      <c r="B2766"/>
      <c r="D2766" s="37"/>
      <c r="E2766" s="31"/>
      <c r="G2766"/>
      <c r="H2766"/>
      <c r="I2766"/>
      <c r="J2766"/>
      <c r="K2766"/>
    </row>
    <row r="2767" spans="1:11" s="5" customFormat="1" x14ac:dyDescent="0.25">
      <c r="A2767"/>
      <c r="B2767"/>
      <c r="D2767" s="37"/>
      <c r="E2767" s="31"/>
      <c r="G2767"/>
      <c r="H2767"/>
      <c r="I2767"/>
      <c r="J2767"/>
      <c r="K2767"/>
    </row>
    <row r="2768" spans="1:11" s="5" customFormat="1" x14ac:dyDescent="0.25">
      <c r="A2768"/>
      <c r="B2768"/>
      <c r="D2768" s="37"/>
      <c r="E2768" s="31"/>
      <c r="G2768"/>
      <c r="H2768"/>
      <c r="I2768"/>
      <c r="J2768"/>
      <c r="K2768"/>
    </row>
    <row r="2769" spans="1:11" s="5" customFormat="1" x14ac:dyDescent="0.25">
      <c r="A2769"/>
      <c r="B2769"/>
      <c r="D2769" s="37"/>
      <c r="E2769" s="31"/>
      <c r="G2769"/>
      <c r="H2769"/>
      <c r="I2769"/>
      <c r="J2769"/>
      <c r="K2769"/>
    </row>
    <row r="2770" spans="1:11" s="5" customFormat="1" x14ac:dyDescent="0.25">
      <c r="A2770"/>
      <c r="B2770"/>
      <c r="D2770" s="37"/>
      <c r="E2770" s="31"/>
      <c r="G2770"/>
      <c r="H2770"/>
      <c r="I2770"/>
      <c r="J2770"/>
      <c r="K2770"/>
    </row>
    <row r="2771" spans="1:11" s="5" customFormat="1" x14ac:dyDescent="0.25">
      <c r="A2771"/>
      <c r="B2771"/>
      <c r="D2771" s="37"/>
      <c r="E2771" s="31"/>
      <c r="G2771"/>
      <c r="H2771"/>
      <c r="I2771"/>
      <c r="J2771"/>
      <c r="K2771"/>
    </row>
    <row r="2772" spans="1:11" s="5" customFormat="1" x14ac:dyDescent="0.25">
      <c r="A2772"/>
      <c r="B2772"/>
      <c r="D2772" s="37"/>
      <c r="E2772" s="31"/>
      <c r="G2772"/>
      <c r="H2772"/>
      <c r="I2772"/>
      <c r="J2772"/>
      <c r="K2772"/>
    </row>
    <row r="2773" spans="1:11" s="5" customFormat="1" x14ac:dyDescent="0.25">
      <c r="A2773"/>
      <c r="B2773"/>
      <c r="D2773" s="37"/>
      <c r="E2773" s="31"/>
      <c r="G2773"/>
      <c r="H2773"/>
      <c r="I2773"/>
      <c r="J2773"/>
      <c r="K2773"/>
    </row>
    <row r="2774" spans="1:11" s="5" customFormat="1" x14ac:dyDescent="0.25">
      <c r="A2774"/>
      <c r="B2774"/>
      <c r="D2774" s="37"/>
      <c r="E2774" s="31"/>
      <c r="G2774"/>
      <c r="H2774"/>
      <c r="I2774"/>
      <c r="J2774"/>
      <c r="K2774"/>
    </row>
    <row r="2775" spans="1:11" s="5" customFormat="1" x14ac:dyDescent="0.25">
      <c r="A2775"/>
      <c r="B2775"/>
      <c r="D2775" s="37"/>
      <c r="E2775" s="31"/>
      <c r="G2775"/>
      <c r="H2775"/>
      <c r="I2775"/>
      <c r="J2775"/>
      <c r="K2775"/>
    </row>
    <row r="2776" spans="1:11" s="5" customFormat="1" x14ac:dyDescent="0.25">
      <c r="A2776"/>
      <c r="B2776"/>
      <c r="D2776" s="37"/>
      <c r="E2776" s="31"/>
      <c r="G2776"/>
      <c r="H2776"/>
      <c r="I2776"/>
      <c r="J2776"/>
      <c r="K2776"/>
    </row>
    <row r="2777" spans="1:11" s="5" customFormat="1" x14ac:dyDescent="0.25">
      <c r="A2777"/>
      <c r="B2777"/>
      <c r="D2777" s="37"/>
      <c r="E2777" s="31"/>
      <c r="G2777"/>
      <c r="H2777"/>
      <c r="I2777"/>
      <c r="J2777"/>
      <c r="K2777"/>
    </row>
    <row r="2778" spans="1:11" s="5" customFormat="1" x14ac:dyDescent="0.25">
      <c r="A2778"/>
      <c r="B2778"/>
      <c r="D2778" s="37"/>
      <c r="E2778" s="31"/>
      <c r="G2778"/>
      <c r="H2778"/>
      <c r="I2778"/>
      <c r="J2778"/>
      <c r="K2778"/>
    </row>
    <row r="2779" spans="1:11" s="5" customFormat="1" x14ac:dyDescent="0.25">
      <c r="A2779"/>
      <c r="B2779"/>
      <c r="D2779" s="37"/>
      <c r="E2779" s="31"/>
      <c r="G2779"/>
      <c r="H2779"/>
      <c r="I2779"/>
      <c r="J2779"/>
      <c r="K2779"/>
    </row>
    <row r="2780" spans="1:11" s="5" customFormat="1" x14ac:dyDescent="0.25">
      <c r="A2780"/>
      <c r="B2780"/>
      <c r="D2780" s="37"/>
      <c r="E2780" s="31"/>
      <c r="G2780"/>
      <c r="H2780"/>
      <c r="I2780"/>
      <c r="J2780"/>
      <c r="K2780"/>
    </row>
    <row r="2781" spans="1:11" s="5" customFormat="1" x14ac:dyDescent="0.25">
      <c r="A2781"/>
      <c r="B2781"/>
      <c r="D2781" s="37"/>
      <c r="E2781" s="31"/>
      <c r="G2781"/>
      <c r="H2781"/>
      <c r="I2781"/>
      <c r="J2781"/>
      <c r="K2781"/>
    </row>
    <row r="2782" spans="1:11" s="5" customFormat="1" x14ac:dyDescent="0.25">
      <c r="A2782"/>
      <c r="B2782"/>
      <c r="D2782" s="37"/>
      <c r="E2782" s="31"/>
      <c r="G2782"/>
      <c r="H2782"/>
      <c r="I2782"/>
      <c r="J2782"/>
      <c r="K2782"/>
    </row>
    <row r="2783" spans="1:11" s="5" customFormat="1" x14ac:dyDescent="0.25">
      <c r="A2783"/>
      <c r="B2783"/>
      <c r="D2783" s="37"/>
      <c r="E2783" s="31"/>
      <c r="G2783"/>
      <c r="H2783"/>
      <c r="I2783"/>
      <c r="J2783"/>
      <c r="K2783"/>
    </row>
    <row r="2784" spans="1:11" s="5" customFormat="1" x14ac:dyDescent="0.25">
      <c r="A2784"/>
      <c r="B2784"/>
      <c r="D2784" s="37"/>
      <c r="E2784" s="31"/>
      <c r="G2784"/>
      <c r="H2784"/>
      <c r="I2784"/>
      <c r="J2784"/>
      <c r="K2784"/>
    </row>
    <row r="2785" spans="1:11" s="5" customFormat="1" x14ac:dyDescent="0.25">
      <c r="A2785"/>
      <c r="B2785"/>
      <c r="D2785" s="37"/>
      <c r="E2785" s="31"/>
      <c r="G2785"/>
      <c r="H2785"/>
      <c r="I2785"/>
      <c r="J2785"/>
      <c r="K2785"/>
    </row>
    <row r="2786" spans="1:11" s="5" customFormat="1" x14ac:dyDescent="0.25">
      <c r="A2786"/>
      <c r="B2786"/>
      <c r="D2786" s="37"/>
      <c r="E2786" s="31"/>
      <c r="G2786"/>
      <c r="H2786"/>
      <c r="I2786"/>
      <c r="J2786"/>
      <c r="K2786"/>
    </row>
    <row r="2787" spans="1:11" s="5" customFormat="1" x14ac:dyDescent="0.25">
      <c r="A2787"/>
      <c r="B2787"/>
      <c r="D2787" s="37"/>
      <c r="E2787" s="31"/>
      <c r="G2787"/>
      <c r="H2787"/>
      <c r="I2787"/>
      <c r="J2787"/>
      <c r="K2787"/>
    </row>
    <row r="2788" spans="1:11" s="5" customFormat="1" x14ac:dyDescent="0.25">
      <c r="A2788"/>
      <c r="B2788"/>
      <c r="D2788" s="37"/>
      <c r="E2788" s="31"/>
      <c r="G2788"/>
      <c r="H2788"/>
      <c r="I2788"/>
      <c r="J2788"/>
      <c r="K2788"/>
    </row>
    <row r="2789" spans="1:11" s="5" customFormat="1" x14ac:dyDescent="0.25">
      <c r="A2789"/>
      <c r="B2789"/>
      <c r="D2789" s="37"/>
      <c r="E2789" s="31"/>
      <c r="G2789"/>
      <c r="H2789"/>
      <c r="I2789"/>
      <c r="J2789"/>
      <c r="K2789"/>
    </row>
    <row r="2790" spans="1:11" s="5" customFormat="1" x14ac:dyDescent="0.25">
      <c r="A2790"/>
      <c r="B2790"/>
      <c r="D2790" s="37"/>
      <c r="E2790" s="31"/>
      <c r="G2790"/>
      <c r="H2790"/>
      <c r="I2790"/>
      <c r="J2790"/>
      <c r="K2790"/>
    </row>
    <row r="2791" spans="1:11" s="5" customFormat="1" x14ac:dyDescent="0.25">
      <c r="A2791"/>
      <c r="B2791"/>
      <c r="D2791" s="37"/>
      <c r="E2791" s="31"/>
      <c r="G2791"/>
      <c r="H2791"/>
      <c r="I2791"/>
      <c r="J2791"/>
      <c r="K2791"/>
    </row>
    <row r="2792" spans="1:11" s="5" customFormat="1" x14ac:dyDescent="0.25">
      <c r="A2792"/>
      <c r="B2792"/>
      <c r="D2792" s="37"/>
      <c r="E2792" s="31"/>
      <c r="G2792"/>
      <c r="H2792"/>
      <c r="I2792"/>
      <c r="J2792"/>
      <c r="K2792"/>
    </row>
    <row r="2793" spans="1:11" s="5" customFormat="1" x14ac:dyDescent="0.25">
      <c r="A2793"/>
      <c r="B2793"/>
      <c r="D2793" s="37"/>
      <c r="E2793" s="31"/>
      <c r="G2793"/>
      <c r="H2793"/>
      <c r="I2793"/>
      <c r="J2793"/>
      <c r="K2793"/>
    </row>
    <row r="2794" spans="1:11" s="5" customFormat="1" x14ac:dyDescent="0.25">
      <c r="A2794"/>
      <c r="B2794"/>
      <c r="D2794" s="37"/>
      <c r="E2794" s="31"/>
      <c r="G2794"/>
      <c r="H2794"/>
      <c r="I2794"/>
      <c r="J2794"/>
      <c r="K2794"/>
    </row>
    <row r="2795" spans="1:11" s="5" customFormat="1" x14ac:dyDescent="0.25">
      <c r="A2795"/>
      <c r="B2795"/>
      <c r="D2795" s="37"/>
      <c r="E2795" s="31"/>
      <c r="G2795"/>
      <c r="H2795"/>
      <c r="I2795"/>
      <c r="J2795"/>
      <c r="K2795"/>
    </row>
    <row r="2796" spans="1:11" s="5" customFormat="1" x14ac:dyDescent="0.25">
      <c r="A2796"/>
      <c r="B2796"/>
      <c r="D2796" s="37"/>
      <c r="E2796" s="31"/>
      <c r="G2796"/>
      <c r="H2796"/>
      <c r="I2796"/>
      <c r="J2796"/>
      <c r="K2796"/>
    </row>
    <row r="2797" spans="1:11" s="5" customFormat="1" x14ac:dyDescent="0.25">
      <c r="A2797"/>
      <c r="B2797"/>
      <c r="D2797" s="37"/>
      <c r="E2797" s="31"/>
      <c r="G2797"/>
      <c r="H2797"/>
      <c r="I2797"/>
      <c r="J2797"/>
      <c r="K2797"/>
    </row>
    <row r="2798" spans="1:11" s="5" customFormat="1" x14ac:dyDescent="0.25">
      <c r="A2798"/>
      <c r="B2798"/>
      <c r="D2798" s="37"/>
      <c r="E2798" s="31"/>
      <c r="G2798"/>
      <c r="H2798"/>
      <c r="I2798"/>
      <c r="J2798"/>
      <c r="K2798"/>
    </row>
    <row r="2799" spans="1:11" s="5" customFormat="1" x14ac:dyDescent="0.25">
      <c r="A2799"/>
      <c r="B2799"/>
      <c r="D2799" s="37"/>
      <c r="E2799" s="31"/>
      <c r="G2799"/>
      <c r="H2799"/>
      <c r="I2799"/>
      <c r="J2799"/>
      <c r="K2799"/>
    </row>
    <row r="2800" spans="1:11" s="5" customFormat="1" x14ac:dyDescent="0.25">
      <c r="A2800"/>
      <c r="B2800"/>
      <c r="D2800" s="37"/>
      <c r="E2800" s="31"/>
      <c r="G2800"/>
      <c r="H2800"/>
      <c r="I2800"/>
      <c r="J2800"/>
      <c r="K2800"/>
    </row>
    <row r="2801" spans="1:11" s="5" customFormat="1" x14ac:dyDescent="0.25">
      <c r="A2801"/>
      <c r="B2801"/>
      <c r="D2801" s="37"/>
      <c r="E2801" s="31"/>
      <c r="G2801"/>
      <c r="H2801"/>
      <c r="I2801"/>
      <c r="J2801"/>
      <c r="K2801"/>
    </row>
    <row r="2802" spans="1:11" s="5" customFormat="1" x14ac:dyDescent="0.25">
      <c r="A2802"/>
      <c r="B2802"/>
      <c r="D2802" s="37"/>
      <c r="E2802" s="31"/>
      <c r="G2802"/>
      <c r="H2802"/>
      <c r="I2802"/>
      <c r="J2802"/>
      <c r="K2802"/>
    </row>
    <row r="2803" spans="1:11" s="5" customFormat="1" x14ac:dyDescent="0.25">
      <c r="A2803"/>
      <c r="B2803"/>
      <c r="D2803" s="37"/>
      <c r="E2803" s="31"/>
      <c r="G2803"/>
      <c r="H2803"/>
      <c r="I2803"/>
      <c r="J2803"/>
      <c r="K2803"/>
    </row>
    <row r="2804" spans="1:11" s="5" customFormat="1" x14ac:dyDescent="0.25">
      <c r="A2804"/>
      <c r="B2804"/>
      <c r="D2804" s="37"/>
      <c r="E2804" s="31"/>
      <c r="G2804"/>
      <c r="H2804"/>
      <c r="I2804"/>
      <c r="J2804"/>
      <c r="K2804"/>
    </row>
    <row r="2805" spans="1:11" s="5" customFormat="1" x14ac:dyDescent="0.25">
      <c r="A2805"/>
      <c r="B2805"/>
      <c r="D2805" s="37"/>
      <c r="E2805" s="31"/>
      <c r="G2805"/>
      <c r="H2805"/>
      <c r="I2805"/>
      <c r="J2805"/>
      <c r="K2805"/>
    </row>
    <row r="2806" spans="1:11" s="5" customFormat="1" x14ac:dyDescent="0.25">
      <c r="A2806"/>
      <c r="B2806"/>
      <c r="D2806" s="37"/>
      <c r="E2806" s="31"/>
      <c r="G2806"/>
      <c r="H2806"/>
      <c r="I2806"/>
      <c r="J2806"/>
      <c r="K2806"/>
    </row>
    <row r="2807" spans="1:11" s="5" customFormat="1" x14ac:dyDescent="0.25">
      <c r="A2807"/>
      <c r="B2807"/>
      <c r="D2807" s="37"/>
      <c r="E2807" s="31"/>
      <c r="G2807"/>
      <c r="H2807"/>
      <c r="I2807"/>
      <c r="J2807"/>
      <c r="K2807"/>
    </row>
    <row r="2808" spans="1:11" s="5" customFormat="1" x14ac:dyDescent="0.25">
      <c r="A2808"/>
      <c r="B2808"/>
      <c r="D2808" s="37"/>
      <c r="E2808" s="31"/>
      <c r="G2808"/>
      <c r="H2808"/>
      <c r="I2808"/>
      <c r="J2808"/>
      <c r="K2808"/>
    </row>
    <row r="2809" spans="1:11" s="5" customFormat="1" x14ac:dyDescent="0.25">
      <c r="A2809"/>
      <c r="B2809"/>
      <c r="D2809" s="37"/>
      <c r="E2809" s="31"/>
      <c r="G2809"/>
      <c r="H2809"/>
      <c r="I2809"/>
      <c r="J2809"/>
      <c r="K2809"/>
    </row>
    <row r="2810" spans="1:11" s="5" customFormat="1" x14ac:dyDescent="0.25">
      <c r="A2810"/>
      <c r="B2810"/>
      <c r="D2810" s="37"/>
      <c r="E2810" s="31"/>
      <c r="G2810"/>
      <c r="H2810"/>
      <c r="I2810"/>
      <c r="J2810"/>
      <c r="K2810"/>
    </row>
    <row r="2811" spans="1:11" s="5" customFormat="1" x14ac:dyDescent="0.25">
      <c r="A2811"/>
      <c r="B2811"/>
      <c r="D2811" s="37"/>
      <c r="E2811" s="31"/>
      <c r="G2811"/>
      <c r="H2811"/>
      <c r="I2811"/>
      <c r="J2811"/>
      <c r="K2811"/>
    </row>
    <row r="2812" spans="1:11" s="5" customFormat="1" x14ac:dyDescent="0.25">
      <c r="A2812"/>
      <c r="B2812"/>
      <c r="D2812" s="37"/>
      <c r="E2812" s="31"/>
      <c r="G2812"/>
      <c r="H2812"/>
      <c r="I2812"/>
      <c r="J2812"/>
      <c r="K2812"/>
    </row>
    <row r="2813" spans="1:11" s="5" customFormat="1" x14ac:dyDescent="0.25">
      <c r="A2813"/>
      <c r="B2813"/>
      <c r="D2813" s="37"/>
      <c r="E2813" s="31"/>
      <c r="G2813"/>
      <c r="H2813"/>
      <c r="I2813"/>
      <c r="J2813"/>
      <c r="K2813"/>
    </row>
    <row r="2814" spans="1:11" s="5" customFormat="1" x14ac:dyDescent="0.25">
      <c r="A2814"/>
      <c r="B2814"/>
      <c r="D2814" s="37"/>
      <c r="E2814" s="31"/>
      <c r="G2814"/>
      <c r="H2814"/>
      <c r="I2814"/>
      <c r="J2814"/>
      <c r="K2814"/>
    </row>
    <row r="2815" spans="1:11" s="5" customFormat="1" x14ac:dyDescent="0.25">
      <c r="A2815"/>
      <c r="B2815"/>
      <c r="D2815" s="37"/>
      <c r="E2815" s="31"/>
      <c r="G2815"/>
      <c r="H2815"/>
      <c r="I2815"/>
      <c r="J2815"/>
      <c r="K2815"/>
    </row>
    <row r="2816" spans="1:11" s="5" customFormat="1" x14ac:dyDescent="0.25">
      <c r="A2816"/>
      <c r="B2816"/>
      <c r="D2816" s="37"/>
      <c r="E2816" s="31"/>
      <c r="G2816"/>
      <c r="H2816"/>
      <c r="I2816"/>
      <c r="J2816"/>
      <c r="K2816"/>
    </row>
    <row r="2817" spans="1:11" s="5" customFormat="1" x14ac:dyDescent="0.25">
      <c r="A2817"/>
      <c r="B2817"/>
      <c r="D2817" s="37"/>
      <c r="E2817" s="31"/>
      <c r="G2817"/>
      <c r="H2817"/>
      <c r="I2817"/>
      <c r="J2817"/>
      <c r="K2817"/>
    </row>
    <row r="2818" spans="1:11" s="5" customFormat="1" x14ac:dyDescent="0.25">
      <c r="A2818"/>
      <c r="B2818"/>
      <c r="D2818" s="37"/>
      <c r="E2818" s="31"/>
      <c r="G2818"/>
      <c r="H2818"/>
      <c r="I2818"/>
      <c r="J2818"/>
      <c r="K2818"/>
    </row>
    <row r="2819" spans="1:11" s="5" customFormat="1" x14ac:dyDescent="0.25">
      <c r="A2819"/>
      <c r="B2819"/>
      <c r="D2819" s="37"/>
      <c r="E2819" s="31"/>
      <c r="G2819"/>
      <c r="H2819"/>
      <c r="I2819"/>
      <c r="J2819"/>
      <c r="K2819"/>
    </row>
    <row r="2820" spans="1:11" s="5" customFormat="1" x14ac:dyDescent="0.25">
      <c r="A2820"/>
      <c r="B2820"/>
      <c r="D2820" s="37"/>
      <c r="E2820" s="31"/>
      <c r="G2820"/>
      <c r="H2820"/>
      <c r="I2820"/>
      <c r="J2820"/>
      <c r="K2820"/>
    </row>
    <row r="2821" spans="1:11" s="5" customFormat="1" x14ac:dyDescent="0.25">
      <c r="A2821"/>
      <c r="B2821"/>
      <c r="D2821" s="37"/>
      <c r="E2821" s="31"/>
      <c r="G2821"/>
      <c r="H2821"/>
      <c r="I2821"/>
      <c r="J2821"/>
      <c r="K2821"/>
    </row>
    <row r="2822" spans="1:11" s="5" customFormat="1" x14ac:dyDescent="0.25">
      <c r="A2822"/>
      <c r="B2822"/>
      <c r="D2822" s="37"/>
      <c r="E2822" s="31"/>
      <c r="G2822"/>
      <c r="H2822"/>
      <c r="I2822"/>
      <c r="J2822"/>
      <c r="K2822"/>
    </row>
    <row r="2823" spans="1:11" s="5" customFormat="1" x14ac:dyDescent="0.25">
      <c r="A2823"/>
      <c r="B2823"/>
      <c r="D2823" s="37"/>
      <c r="E2823" s="31"/>
      <c r="G2823"/>
      <c r="H2823"/>
      <c r="I2823"/>
      <c r="J2823"/>
      <c r="K2823"/>
    </row>
    <row r="2824" spans="1:11" s="5" customFormat="1" x14ac:dyDescent="0.25">
      <c r="A2824"/>
      <c r="B2824"/>
      <c r="D2824" s="37"/>
      <c r="E2824" s="31"/>
      <c r="G2824"/>
      <c r="H2824"/>
      <c r="I2824"/>
      <c r="J2824"/>
      <c r="K2824"/>
    </row>
    <row r="2825" spans="1:11" s="5" customFormat="1" x14ac:dyDescent="0.25">
      <c r="A2825"/>
      <c r="B2825"/>
      <c r="D2825" s="37"/>
      <c r="E2825" s="31"/>
      <c r="G2825"/>
      <c r="H2825"/>
      <c r="I2825"/>
      <c r="J2825"/>
      <c r="K2825"/>
    </row>
    <row r="2826" spans="1:11" s="5" customFormat="1" x14ac:dyDescent="0.25">
      <c r="A2826"/>
      <c r="B2826"/>
      <c r="D2826" s="37"/>
      <c r="E2826" s="31"/>
      <c r="G2826"/>
      <c r="H2826"/>
      <c r="I2826"/>
      <c r="J2826"/>
      <c r="K2826"/>
    </row>
    <row r="2827" spans="1:11" s="5" customFormat="1" x14ac:dyDescent="0.25">
      <c r="A2827"/>
      <c r="B2827"/>
      <c r="D2827" s="37"/>
      <c r="E2827" s="31"/>
      <c r="G2827"/>
      <c r="H2827"/>
      <c r="I2827"/>
      <c r="J2827"/>
      <c r="K2827"/>
    </row>
    <row r="2828" spans="1:11" s="5" customFormat="1" x14ac:dyDescent="0.25">
      <c r="A2828"/>
      <c r="B2828"/>
      <c r="D2828" s="37"/>
      <c r="E2828" s="31"/>
      <c r="G2828"/>
      <c r="H2828"/>
      <c r="I2828"/>
      <c r="J2828"/>
      <c r="K2828"/>
    </row>
    <row r="2829" spans="1:11" s="5" customFormat="1" x14ac:dyDescent="0.25">
      <c r="A2829"/>
      <c r="B2829"/>
      <c r="D2829" s="37"/>
      <c r="E2829" s="31"/>
      <c r="G2829"/>
      <c r="H2829"/>
      <c r="I2829"/>
      <c r="J2829"/>
      <c r="K2829"/>
    </row>
    <row r="2830" spans="1:11" s="5" customFormat="1" x14ac:dyDescent="0.25">
      <c r="A2830"/>
      <c r="B2830"/>
      <c r="D2830" s="37"/>
      <c r="E2830" s="31"/>
      <c r="G2830"/>
      <c r="H2830"/>
      <c r="I2830"/>
      <c r="J2830"/>
      <c r="K2830"/>
    </row>
    <row r="2831" spans="1:11" s="5" customFormat="1" x14ac:dyDescent="0.25">
      <c r="A2831"/>
      <c r="B2831"/>
      <c r="D2831" s="37"/>
      <c r="E2831" s="31"/>
      <c r="G2831"/>
      <c r="H2831"/>
      <c r="I2831"/>
      <c r="J2831"/>
      <c r="K2831"/>
    </row>
    <row r="2832" spans="1:11" s="5" customFormat="1" x14ac:dyDescent="0.25">
      <c r="A2832"/>
      <c r="B2832"/>
      <c r="D2832" s="37"/>
      <c r="E2832" s="31"/>
      <c r="G2832"/>
      <c r="H2832"/>
      <c r="I2832"/>
      <c r="J2832"/>
      <c r="K2832"/>
    </row>
    <row r="2833" spans="1:11" s="5" customFormat="1" x14ac:dyDescent="0.25">
      <c r="A2833"/>
      <c r="B2833"/>
      <c r="D2833" s="37"/>
      <c r="E2833" s="31"/>
      <c r="G2833"/>
      <c r="H2833"/>
      <c r="I2833"/>
      <c r="J2833"/>
      <c r="K2833"/>
    </row>
    <row r="2834" spans="1:11" s="5" customFormat="1" x14ac:dyDescent="0.25">
      <c r="A2834"/>
      <c r="B2834"/>
      <c r="D2834" s="37"/>
      <c r="E2834" s="31"/>
      <c r="G2834"/>
      <c r="H2834"/>
      <c r="I2834"/>
      <c r="J2834"/>
      <c r="K2834"/>
    </row>
    <row r="2835" spans="1:11" s="5" customFormat="1" x14ac:dyDescent="0.25">
      <c r="A2835"/>
      <c r="B2835"/>
      <c r="D2835" s="37"/>
      <c r="E2835" s="31"/>
      <c r="G2835"/>
      <c r="H2835"/>
      <c r="I2835"/>
      <c r="J2835"/>
      <c r="K2835"/>
    </row>
    <row r="2836" spans="1:11" s="5" customFormat="1" x14ac:dyDescent="0.25">
      <c r="A2836"/>
      <c r="B2836"/>
      <c r="D2836" s="37"/>
      <c r="E2836" s="31"/>
      <c r="G2836"/>
      <c r="H2836"/>
      <c r="I2836"/>
      <c r="J2836"/>
      <c r="K2836"/>
    </row>
    <row r="2837" spans="1:11" s="5" customFormat="1" x14ac:dyDescent="0.25">
      <c r="A2837"/>
      <c r="B2837"/>
      <c r="D2837" s="37"/>
      <c r="E2837" s="31"/>
      <c r="G2837"/>
      <c r="H2837"/>
      <c r="I2837"/>
      <c r="J2837"/>
      <c r="K2837"/>
    </row>
    <row r="2838" spans="1:11" s="5" customFormat="1" x14ac:dyDescent="0.25">
      <c r="A2838"/>
      <c r="B2838"/>
      <c r="D2838" s="37"/>
      <c r="E2838" s="31"/>
      <c r="G2838"/>
      <c r="H2838"/>
      <c r="I2838"/>
      <c r="J2838"/>
      <c r="K2838"/>
    </row>
    <row r="2839" spans="1:11" s="5" customFormat="1" x14ac:dyDescent="0.25">
      <c r="A2839"/>
      <c r="B2839"/>
      <c r="D2839" s="37"/>
      <c r="E2839" s="31"/>
      <c r="G2839"/>
      <c r="H2839"/>
      <c r="I2839"/>
      <c r="J2839"/>
      <c r="K2839"/>
    </row>
    <row r="2840" spans="1:11" s="5" customFormat="1" x14ac:dyDescent="0.25">
      <c r="A2840"/>
      <c r="B2840"/>
      <c r="D2840" s="37"/>
      <c r="E2840" s="31"/>
      <c r="G2840"/>
      <c r="H2840"/>
      <c r="I2840"/>
      <c r="J2840"/>
      <c r="K2840"/>
    </row>
    <row r="2841" spans="1:11" s="5" customFormat="1" x14ac:dyDescent="0.25">
      <c r="A2841"/>
      <c r="B2841"/>
      <c r="D2841" s="37"/>
      <c r="E2841" s="31"/>
      <c r="G2841"/>
      <c r="H2841"/>
      <c r="I2841"/>
      <c r="J2841"/>
      <c r="K2841"/>
    </row>
    <row r="2842" spans="1:11" s="5" customFormat="1" x14ac:dyDescent="0.25">
      <c r="A2842"/>
      <c r="B2842"/>
      <c r="D2842" s="37"/>
      <c r="E2842" s="31"/>
      <c r="G2842"/>
      <c r="H2842"/>
      <c r="I2842"/>
      <c r="J2842"/>
      <c r="K2842"/>
    </row>
    <row r="2843" spans="1:11" s="5" customFormat="1" x14ac:dyDescent="0.25">
      <c r="A2843"/>
      <c r="B2843"/>
      <c r="D2843" s="37"/>
      <c r="E2843" s="31"/>
      <c r="G2843"/>
      <c r="H2843"/>
      <c r="I2843"/>
      <c r="J2843"/>
      <c r="K2843"/>
    </row>
    <row r="2844" spans="1:11" s="5" customFormat="1" x14ac:dyDescent="0.25">
      <c r="A2844"/>
      <c r="B2844"/>
      <c r="D2844" s="37"/>
      <c r="E2844" s="31"/>
      <c r="G2844"/>
      <c r="H2844"/>
      <c r="I2844"/>
      <c r="J2844"/>
      <c r="K2844"/>
    </row>
    <row r="2845" spans="1:11" s="5" customFormat="1" x14ac:dyDescent="0.25">
      <c r="A2845"/>
      <c r="B2845"/>
      <c r="D2845" s="37"/>
      <c r="E2845" s="31"/>
      <c r="G2845"/>
      <c r="H2845"/>
      <c r="I2845"/>
      <c r="J2845"/>
      <c r="K2845"/>
    </row>
    <row r="2846" spans="1:11" s="5" customFormat="1" x14ac:dyDescent="0.25">
      <c r="A2846"/>
      <c r="B2846"/>
      <c r="D2846" s="37"/>
      <c r="E2846" s="31"/>
      <c r="G2846"/>
      <c r="H2846"/>
      <c r="I2846"/>
      <c r="J2846"/>
      <c r="K2846"/>
    </row>
    <row r="2847" spans="1:11" s="5" customFormat="1" x14ac:dyDescent="0.25">
      <c r="A2847"/>
      <c r="B2847"/>
      <c r="D2847" s="37"/>
      <c r="E2847" s="31"/>
      <c r="G2847"/>
      <c r="H2847"/>
      <c r="I2847"/>
      <c r="J2847"/>
      <c r="K2847"/>
    </row>
    <row r="2848" spans="1:11" s="5" customFormat="1" x14ac:dyDescent="0.25">
      <c r="A2848"/>
      <c r="B2848"/>
      <c r="D2848" s="37"/>
      <c r="E2848" s="31"/>
      <c r="G2848"/>
      <c r="H2848"/>
      <c r="I2848"/>
      <c r="J2848"/>
      <c r="K2848"/>
    </row>
    <row r="2849" spans="1:11" s="5" customFormat="1" x14ac:dyDescent="0.25">
      <c r="A2849"/>
      <c r="B2849"/>
      <c r="D2849" s="37"/>
      <c r="E2849" s="31"/>
      <c r="G2849"/>
      <c r="H2849"/>
      <c r="I2849"/>
      <c r="J2849"/>
      <c r="K2849"/>
    </row>
    <row r="2850" spans="1:11" s="5" customFormat="1" x14ac:dyDescent="0.25">
      <c r="A2850"/>
      <c r="B2850"/>
      <c r="D2850" s="37"/>
      <c r="E2850" s="31"/>
      <c r="G2850"/>
      <c r="H2850"/>
      <c r="I2850"/>
      <c r="J2850"/>
      <c r="K2850"/>
    </row>
    <row r="2851" spans="1:11" s="5" customFormat="1" x14ac:dyDescent="0.25">
      <c r="A2851"/>
      <c r="B2851"/>
      <c r="D2851" s="37"/>
      <c r="E2851" s="31"/>
      <c r="G2851"/>
      <c r="H2851"/>
      <c r="I2851"/>
      <c r="J2851"/>
      <c r="K2851"/>
    </row>
    <row r="2852" spans="1:11" s="5" customFormat="1" x14ac:dyDescent="0.25">
      <c r="A2852"/>
      <c r="B2852"/>
      <c r="D2852" s="37"/>
      <c r="E2852" s="31"/>
      <c r="G2852"/>
      <c r="H2852"/>
      <c r="I2852"/>
      <c r="J2852"/>
      <c r="K2852"/>
    </row>
    <row r="2853" spans="1:11" s="5" customFormat="1" x14ac:dyDescent="0.25">
      <c r="A2853"/>
      <c r="B2853"/>
      <c r="D2853" s="37"/>
      <c r="E2853" s="31"/>
      <c r="G2853"/>
      <c r="H2853"/>
      <c r="I2853"/>
      <c r="J2853"/>
      <c r="K2853"/>
    </row>
    <row r="2854" spans="1:11" s="5" customFormat="1" x14ac:dyDescent="0.25">
      <c r="A2854"/>
      <c r="B2854"/>
      <c r="D2854" s="37"/>
      <c r="E2854" s="31"/>
      <c r="G2854"/>
      <c r="H2854"/>
      <c r="I2854"/>
      <c r="J2854"/>
      <c r="K2854"/>
    </row>
    <row r="2855" spans="1:11" s="5" customFormat="1" x14ac:dyDescent="0.25">
      <c r="A2855"/>
      <c r="B2855"/>
      <c r="D2855" s="37"/>
      <c r="E2855" s="31"/>
      <c r="G2855"/>
      <c r="H2855"/>
      <c r="I2855"/>
      <c r="J2855"/>
      <c r="K2855"/>
    </row>
    <row r="2856" spans="1:11" s="5" customFormat="1" x14ac:dyDescent="0.25">
      <c r="A2856"/>
      <c r="B2856"/>
      <c r="D2856" s="37"/>
      <c r="E2856" s="31"/>
      <c r="G2856"/>
      <c r="H2856"/>
      <c r="I2856"/>
      <c r="J2856"/>
      <c r="K2856"/>
    </row>
    <row r="2857" spans="1:11" s="5" customFormat="1" x14ac:dyDescent="0.25">
      <c r="A2857"/>
      <c r="B2857"/>
      <c r="D2857" s="37"/>
      <c r="E2857" s="31"/>
      <c r="G2857"/>
      <c r="H2857"/>
      <c r="I2857"/>
      <c r="J2857"/>
      <c r="K2857"/>
    </row>
    <row r="2858" spans="1:11" s="5" customFormat="1" x14ac:dyDescent="0.25">
      <c r="A2858"/>
      <c r="B2858"/>
      <c r="D2858" s="37"/>
      <c r="E2858" s="31"/>
      <c r="G2858"/>
      <c r="H2858"/>
      <c r="I2858"/>
      <c r="J2858"/>
      <c r="K2858"/>
    </row>
    <row r="2859" spans="1:11" s="5" customFormat="1" x14ac:dyDescent="0.25">
      <c r="A2859"/>
      <c r="B2859"/>
      <c r="D2859" s="37"/>
      <c r="E2859" s="31"/>
      <c r="G2859"/>
      <c r="H2859"/>
      <c r="I2859"/>
      <c r="J2859"/>
      <c r="K2859"/>
    </row>
    <row r="2860" spans="1:11" s="5" customFormat="1" x14ac:dyDescent="0.25">
      <c r="A2860"/>
      <c r="B2860"/>
      <c r="D2860" s="37"/>
      <c r="E2860" s="31"/>
      <c r="G2860"/>
      <c r="H2860"/>
      <c r="I2860"/>
      <c r="J2860"/>
      <c r="K2860"/>
    </row>
    <row r="2861" spans="1:11" s="5" customFormat="1" x14ac:dyDescent="0.25">
      <c r="A2861"/>
      <c r="B2861"/>
      <c r="D2861" s="37"/>
      <c r="E2861" s="31"/>
      <c r="G2861"/>
      <c r="H2861"/>
      <c r="I2861"/>
      <c r="J2861"/>
      <c r="K2861"/>
    </row>
    <row r="2862" spans="1:11" s="5" customFormat="1" x14ac:dyDescent="0.25">
      <c r="A2862"/>
      <c r="B2862"/>
      <c r="D2862" s="37"/>
      <c r="E2862" s="31"/>
      <c r="G2862"/>
      <c r="H2862"/>
      <c r="I2862"/>
      <c r="J2862"/>
      <c r="K2862"/>
    </row>
    <row r="2863" spans="1:11" s="5" customFormat="1" x14ac:dyDescent="0.25">
      <c r="A2863"/>
      <c r="B2863"/>
      <c r="D2863" s="37"/>
      <c r="E2863" s="31"/>
      <c r="G2863"/>
      <c r="H2863"/>
      <c r="I2863"/>
      <c r="J2863"/>
      <c r="K2863"/>
    </row>
    <row r="2864" spans="1:11" s="5" customFormat="1" x14ac:dyDescent="0.25">
      <c r="A2864"/>
      <c r="B2864"/>
      <c r="D2864" s="37"/>
      <c r="E2864" s="31"/>
      <c r="G2864"/>
      <c r="H2864"/>
      <c r="I2864"/>
      <c r="J2864"/>
      <c r="K2864"/>
    </row>
    <row r="2865" spans="1:11" s="5" customFormat="1" x14ac:dyDescent="0.25">
      <c r="A2865"/>
      <c r="B2865"/>
      <c r="D2865" s="37"/>
      <c r="E2865" s="31"/>
      <c r="G2865"/>
      <c r="H2865"/>
      <c r="I2865"/>
      <c r="J2865"/>
      <c r="K2865"/>
    </row>
    <row r="2866" spans="1:11" s="5" customFormat="1" x14ac:dyDescent="0.25">
      <c r="A2866"/>
      <c r="B2866"/>
      <c r="D2866" s="37"/>
      <c r="E2866" s="31"/>
      <c r="G2866"/>
      <c r="H2866"/>
      <c r="I2866"/>
      <c r="J2866"/>
      <c r="K2866"/>
    </row>
    <row r="2867" spans="1:11" s="5" customFormat="1" x14ac:dyDescent="0.25">
      <c r="A2867"/>
      <c r="B2867"/>
      <c r="D2867" s="37"/>
      <c r="E2867" s="31"/>
      <c r="G2867"/>
      <c r="H2867"/>
      <c r="I2867"/>
      <c r="J2867"/>
      <c r="K2867"/>
    </row>
    <row r="2868" spans="1:11" s="5" customFormat="1" x14ac:dyDescent="0.25">
      <c r="A2868"/>
      <c r="B2868"/>
      <c r="D2868" s="37"/>
      <c r="E2868" s="31"/>
      <c r="G2868"/>
      <c r="H2868"/>
      <c r="I2868"/>
      <c r="J2868"/>
      <c r="K2868"/>
    </row>
    <row r="2869" spans="1:11" s="5" customFormat="1" x14ac:dyDescent="0.25">
      <c r="A2869"/>
      <c r="B2869"/>
      <c r="D2869" s="37"/>
      <c r="E2869" s="31"/>
      <c r="G2869"/>
      <c r="H2869"/>
      <c r="I2869"/>
      <c r="J2869"/>
      <c r="K2869"/>
    </row>
    <row r="2870" spans="1:11" s="5" customFormat="1" x14ac:dyDescent="0.25">
      <c r="A2870"/>
      <c r="B2870"/>
      <c r="D2870" s="37"/>
      <c r="E2870" s="31"/>
      <c r="G2870"/>
      <c r="H2870"/>
      <c r="I2870"/>
      <c r="J2870"/>
      <c r="K2870"/>
    </row>
    <row r="2871" spans="1:11" s="5" customFormat="1" x14ac:dyDescent="0.25">
      <c r="A2871"/>
      <c r="B2871"/>
      <c r="D2871" s="37"/>
      <c r="E2871" s="31"/>
      <c r="G2871"/>
      <c r="H2871"/>
      <c r="I2871"/>
      <c r="J2871"/>
      <c r="K2871"/>
    </row>
    <row r="2872" spans="1:11" s="5" customFormat="1" x14ac:dyDescent="0.25">
      <c r="A2872"/>
      <c r="B2872"/>
      <c r="D2872" s="37"/>
      <c r="E2872" s="31"/>
      <c r="G2872"/>
      <c r="H2872"/>
      <c r="I2872"/>
      <c r="J2872"/>
      <c r="K2872"/>
    </row>
    <row r="2873" spans="1:11" s="5" customFormat="1" x14ac:dyDescent="0.25">
      <c r="A2873"/>
      <c r="B2873"/>
      <c r="D2873" s="37"/>
      <c r="E2873" s="31"/>
      <c r="G2873"/>
      <c r="H2873"/>
      <c r="I2873"/>
      <c r="J2873"/>
      <c r="K2873"/>
    </row>
    <row r="2874" spans="1:11" s="5" customFormat="1" x14ac:dyDescent="0.25">
      <c r="A2874"/>
      <c r="B2874"/>
      <c r="D2874" s="37"/>
      <c r="E2874" s="31"/>
      <c r="G2874"/>
      <c r="H2874"/>
      <c r="I2874"/>
      <c r="J2874"/>
      <c r="K2874"/>
    </row>
    <row r="2875" spans="1:11" s="5" customFormat="1" x14ac:dyDescent="0.25">
      <c r="A2875"/>
      <c r="B2875"/>
      <c r="D2875" s="37"/>
      <c r="E2875" s="31"/>
      <c r="G2875"/>
      <c r="H2875"/>
      <c r="I2875"/>
      <c r="J2875"/>
      <c r="K2875"/>
    </row>
    <row r="2876" spans="1:11" s="5" customFormat="1" x14ac:dyDescent="0.25">
      <c r="A2876"/>
      <c r="B2876"/>
      <c r="D2876" s="37"/>
      <c r="E2876" s="31"/>
      <c r="G2876"/>
      <c r="H2876"/>
      <c r="I2876"/>
      <c r="J2876"/>
      <c r="K2876"/>
    </row>
    <row r="2877" spans="1:11" s="5" customFormat="1" x14ac:dyDescent="0.25">
      <c r="A2877"/>
      <c r="B2877"/>
      <c r="D2877" s="37"/>
      <c r="E2877" s="31"/>
      <c r="G2877"/>
      <c r="H2877"/>
      <c r="I2877"/>
      <c r="J2877"/>
      <c r="K2877"/>
    </row>
    <row r="2878" spans="1:11" s="5" customFormat="1" x14ac:dyDescent="0.25">
      <c r="A2878"/>
      <c r="B2878"/>
      <c r="D2878" s="37"/>
      <c r="E2878" s="31"/>
      <c r="G2878"/>
      <c r="H2878"/>
      <c r="I2878"/>
      <c r="J2878"/>
      <c r="K2878"/>
    </row>
    <row r="2879" spans="1:11" s="5" customFormat="1" x14ac:dyDescent="0.25">
      <c r="A2879"/>
      <c r="B2879"/>
      <c r="D2879" s="37"/>
      <c r="E2879" s="31"/>
      <c r="G2879"/>
      <c r="H2879"/>
      <c r="I2879"/>
      <c r="J2879"/>
      <c r="K2879"/>
    </row>
    <row r="2880" spans="1:11" s="5" customFormat="1" x14ac:dyDescent="0.25">
      <c r="A2880"/>
      <c r="B2880"/>
      <c r="D2880" s="37"/>
      <c r="E2880" s="31"/>
      <c r="G2880"/>
      <c r="H2880"/>
      <c r="I2880"/>
      <c r="J2880"/>
      <c r="K2880"/>
    </row>
    <row r="2881" spans="1:11" s="5" customFormat="1" x14ac:dyDescent="0.25">
      <c r="A2881"/>
      <c r="B2881"/>
      <c r="D2881" s="37"/>
      <c r="E2881" s="31"/>
      <c r="G2881"/>
      <c r="H2881"/>
      <c r="I2881"/>
      <c r="J2881"/>
      <c r="K2881"/>
    </row>
    <row r="2882" spans="1:11" s="5" customFormat="1" x14ac:dyDescent="0.25">
      <c r="A2882"/>
      <c r="B2882"/>
      <c r="D2882" s="37"/>
      <c r="E2882" s="31"/>
      <c r="G2882"/>
      <c r="H2882"/>
      <c r="I2882"/>
      <c r="J2882"/>
      <c r="K2882"/>
    </row>
    <row r="2883" spans="1:11" s="5" customFormat="1" x14ac:dyDescent="0.25">
      <c r="A2883"/>
      <c r="B2883"/>
      <c r="D2883" s="37"/>
      <c r="E2883" s="31"/>
      <c r="G2883"/>
      <c r="H2883"/>
      <c r="I2883"/>
      <c r="J2883"/>
      <c r="K2883"/>
    </row>
    <row r="2884" spans="1:11" s="5" customFormat="1" x14ac:dyDescent="0.25">
      <c r="A2884"/>
      <c r="B2884"/>
      <c r="D2884" s="37"/>
      <c r="E2884" s="31"/>
      <c r="G2884"/>
      <c r="H2884"/>
      <c r="I2884"/>
      <c r="J2884"/>
      <c r="K2884"/>
    </row>
    <row r="2885" spans="1:11" s="5" customFormat="1" x14ac:dyDescent="0.25">
      <c r="A2885"/>
      <c r="B2885"/>
      <c r="D2885" s="37"/>
      <c r="E2885" s="31"/>
      <c r="G2885"/>
      <c r="H2885"/>
      <c r="I2885"/>
      <c r="J2885"/>
      <c r="K2885"/>
    </row>
    <row r="2886" spans="1:11" s="5" customFormat="1" x14ac:dyDescent="0.25">
      <c r="A2886"/>
      <c r="B2886"/>
      <c r="D2886" s="37"/>
      <c r="E2886" s="31"/>
      <c r="G2886"/>
      <c r="H2886"/>
      <c r="I2886"/>
      <c r="J2886"/>
      <c r="K2886"/>
    </row>
    <row r="2887" spans="1:11" s="5" customFormat="1" x14ac:dyDescent="0.25">
      <c r="A2887"/>
      <c r="B2887"/>
      <c r="D2887" s="37"/>
      <c r="E2887" s="31"/>
      <c r="G2887"/>
      <c r="H2887"/>
      <c r="I2887"/>
      <c r="J2887"/>
      <c r="K2887"/>
    </row>
    <row r="2888" spans="1:11" s="5" customFormat="1" x14ac:dyDescent="0.25">
      <c r="A2888"/>
      <c r="B2888"/>
      <c r="D2888" s="37"/>
      <c r="E2888" s="31"/>
      <c r="G2888"/>
      <c r="H2888"/>
      <c r="I2888"/>
      <c r="J2888"/>
      <c r="K2888"/>
    </row>
    <row r="2889" spans="1:11" s="5" customFormat="1" x14ac:dyDescent="0.25">
      <c r="A2889"/>
      <c r="B2889"/>
      <c r="D2889" s="37"/>
      <c r="E2889" s="31"/>
      <c r="G2889"/>
      <c r="H2889"/>
      <c r="I2889"/>
      <c r="J2889"/>
      <c r="K2889"/>
    </row>
    <row r="2890" spans="1:11" s="5" customFormat="1" x14ac:dyDescent="0.25">
      <c r="A2890"/>
      <c r="B2890"/>
      <c r="D2890" s="37"/>
      <c r="E2890" s="31"/>
      <c r="G2890"/>
      <c r="H2890"/>
      <c r="I2890"/>
      <c r="J2890"/>
      <c r="K2890"/>
    </row>
    <row r="2891" spans="1:11" s="5" customFormat="1" x14ac:dyDescent="0.25">
      <c r="A2891"/>
      <c r="B2891"/>
      <c r="D2891" s="37"/>
      <c r="E2891" s="31"/>
      <c r="G2891"/>
      <c r="H2891"/>
      <c r="I2891"/>
      <c r="J2891"/>
      <c r="K2891"/>
    </row>
    <row r="2892" spans="1:11" s="5" customFormat="1" x14ac:dyDescent="0.25">
      <c r="A2892"/>
      <c r="B2892"/>
      <c r="D2892" s="37"/>
      <c r="E2892" s="31"/>
      <c r="G2892"/>
      <c r="H2892"/>
      <c r="I2892"/>
      <c r="J2892"/>
      <c r="K2892"/>
    </row>
    <row r="2893" spans="1:11" s="5" customFormat="1" x14ac:dyDescent="0.25">
      <c r="A2893"/>
      <c r="B2893"/>
      <c r="D2893" s="37"/>
      <c r="E2893" s="31"/>
      <c r="G2893"/>
      <c r="H2893"/>
      <c r="I2893"/>
      <c r="J2893"/>
      <c r="K2893"/>
    </row>
    <row r="2894" spans="1:11" s="5" customFormat="1" x14ac:dyDescent="0.25">
      <c r="A2894"/>
      <c r="B2894"/>
      <c r="D2894" s="37"/>
      <c r="E2894" s="31"/>
      <c r="G2894"/>
      <c r="H2894"/>
      <c r="I2894"/>
      <c r="J2894"/>
      <c r="K2894"/>
    </row>
    <row r="2895" spans="1:11" s="5" customFormat="1" x14ac:dyDescent="0.25">
      <c r="A2895"/>
      <c r="B2895"/>
      <c r="D2895" s="37"/>
      <c r="E2895" s="31"/>
      <c r="G2895"/>
      <c r="H2895"/>
      <c r="I2895"/>
      <c r="J2895"/>
      <c r="K2895"/>
    </row>
    <row r="2896" spans="1:11" s="5" customFormat="1" x14ac:dyDescent="0.25">
      <c r="A2896"/>
      <c r="B2896"/>
      <c r="D2896" s="37"/>
      <c r="E2896" s="31"/>
      <c r="G2896"/>
      <c r="H2896"/>
      <c r="I2896"/>
      <c r="J2896"/>
      <c r="K2896"/>
    </row>
    <row r="2897" spans="1:11" s="5" customFormat="1" x14ac:dyDescent="0.25">
      <c r="A2897"/>
      <c r="B2897"/>
      <c r="D2897" s="37"/>
      <c r="E2897" s="31"/>
      <c r="G2897"/>
      <c r="H2897"/>
      <c r="I2897"/>
      <c r="J2897"/>
      <c r="K2897"/>
    </row>
    <row r="2898" spans="1:11" s="5" customFormat="1" x14ac:dyDescent="0.25">
      <c r="A2898"/>
      <c r="B2898"/>
      <c r="D2898" s="37"/>
      <c r="E2898" s="31"/>
      <c r="G2898"/>
      <c r="H2898"/>
      <c r="I2898"/>
      <c r="J2898"/>
      <c r="K2898"/>
    </row>
    <row r="2899" spans="1:11" s="5" customFormat="1" x14ac:dyDescent="0.25">
      <c r="A2899"/>
      <c r="B2899"/>
      <c r="D2899" s="37"/>
      <c r="E2899" s="31"/>
      <c r="G2899"/>
      <c r="H2899"/>
      <c r="I2899"/>
      <c r="J2899"/>
      <c r="K2899"/>
    </row>
    <row r="2900" spans="1:11" s="5" customFormat="1" x14ac:dyDescent="0.25">
      <c r="A2900"/>
      <c r="B2900"/>
      <c r="D2900" s="37"/>
      <c r="E2900" s="31"/>
      <c r="G2900"/>
      <c r="H2900"/>
      <c r="I2900"/>
      <c r="J2900"/>
      <c r="K2900"/>
    </row>
    <row r="2901" spans="1:11" s="5" customFormat="1" x14ac:dyDescent="0.25">
      <c r="A2901"/>
      <c r="B2901"/>
      <c r="D2901" s="37"/>
      <c r="E2901" s="31"/>
      <c r="G2901"/>
      <c r="H2901"/>
      <c r="I2901"/>
      <c r="J2901"/>
      <c r="K2901"/>
    </row>
    <row r="2902" spans="1:11" s="5" customFormat="1" x14ac:dyDescent="0.25">
      <c r="A2902"/>
      <c r="B2902"/>
      <c r="D2902" s="37"/>
      <c r="E2902" s="31"/>
      <c r="G2902"/>
      <c r="H2902"/>
      <c r="I2902"/>
      <c r="J2902"/>
      <c r="K2902"/>
    </row>
    <row r="2903" spans="1:11" s="5" customFormat="1" x14ac:dyDescent="0.25">
      <c r="A2903"/>
      <c r="B2903"/>
      <c r="D2903" s="37"/>
      <c r="E2903" s="31"/>
      <c r="G2903"/>
      <c r="H2903"/>
      <c r="I2903"/>
      <c r="J2903"/>
      <c r="K2903"/>
    </row>
    <row r="2904" spans="1:11" s="5" customFormat="1" x14ac:dyDescent="0.25">
      <c r="A2904"/>
      <c r="B2904"/>
      <c r="D2904" s="37"/>
      <c r="E2904" s="31"/>
      <c r="G2904"/>
      <c r="H2904"/>
      <c r="I2904"/>
      <c r="J2904"/>
      <c r="K2904"/>
    </row>
    <row r="2905" spans="1:11" s="5" customFormat="1" x14ac:dyDescent="0.25">
      <c r="A2905"/>
      <c r="B2905"/>
      <c r="D2905" s="37"/>
      <c r="E2905" s="31"/>
      <c r="G2905"/>
      <c r="H2905"/>
      <c r="I2905"/>
      <c r="J2905"/>
      <c r="K2905"/>
    </row>
    <row r="2906" spans="1:11" s="5" customFormat="1" x14ac:dyDescent="0.25">
      <c r="A2906"/>
      <c r="B2906"/>
      <c r="D2906" s="37"/>
      <c r="E2906" s="31"/>
      <c r="G2906"/>
      <c r="H2906"/>
      <c r="I2906"/>
      <c r="J2906"/>
      <c r="K2906"/>
    </row>
    <row r="2907" spans="1:11" s="5" customFormat="1" x14ac:dyDescent="0.25">
      <c r="A2907"/>
      <c r="B2907"/>
      <c r="D2907" s="37"/>
      <c r="E2907" s="31"/>
      <c r="G2907"/>
      <c r="H2907"/>
      <c r="I2907"/>
      <c r="J2907"/>
      <c r="K2907"/>
    </row>
    <row r="2908" spans="1:11" s="5" customFormat="1" x14ac:dyDescent="0.25">
      <c r="A2908"/>
      <c r="B2908"/>
      <c r="D2908" s="37"/>
      <c r="E2908" s="31"/>
      <c r="G2908"/>
      <c r="H2908"/>
      <c r="I2908"/>
      <c r="J2908"/>
      <c r="K2908"/>
    </row>
    <row r="2909" spans="1:11" s="5" customFormat="1" x14ac:dyDescent="0.25">
      <c r="A2909"/>
      <c r="B2909"/>
      <c r="D2909" s="37"/>
      <c r="E2909" s="31"/>
      <c r="G2909"/>
      <c r="H2909"/>
      <c r="I2909"/>
      <c r="J2909"/>
      <c r="K2909"/>
    </row>
    <row r="2910" spans="1:11" s="5" customFormat="1" x14ac:dyDescent="0.25">
      <c r="A2910"/>
      <c r="B2910"/>
      <c r="D2910" s="37"/>
      <c r="E2910" s="31"/>
      <c r="G2910"/>
      <c r="H2910"/>
      <c r="I2910"/>
      <c r="J2910"/>
      <c r="K2910"/>
    </row>
    <row r="2911" spans="1:11" s="5" customFormat="1" x14ac:dyDescent="0.25">
      <c r="A2911"/>
      <c r="B2911"/>
      <c r="D2911" s="37"/>
      <c r="E2911" s="31"/>
      <c r="G2911"/>
      <c r="H2911"/>
      <c r="I2911"/>
      <c r="J2911"/>
      <c r="K2911"/>
    </row>
    <row r="2912" spans="1:11" s="5" customFormat="1" x14ac:dyDescent="0.25">
      <c r="A2912"/>
      <c r="B2912"/>
      <c r="D2912" s="37"/>
      <c r="E2912" s="31"/>
      <c r="G2912"/>
      <c r="H2912"/>
      <c r="I2912"/>
      <c r="J2912"/>
      <c r="K2912"/>
    </row>
    <row r="2913" spans="1:11" s="5" customFormat="1" x14ac:dyDescent="0.25">
      <c r="A2913"/>
      <c r="B2913"/>
      <c r="D2913" s="37"/>
      <c r="E2913" s="31"/>
      <c r="G2913"/>
      <c r="H2913"/>
      <c r="I2913"/>
      <c r="J2913"/>
      <c r="K2913"/>
    </row>
    <row r="2914" spans="1:11" s="5" customFormat="1" x14ac:dyDescent="0.25">
      <c r="A2914"/>
      <c r="B2914"/>
      <c r="D2914" s="37"/>
      <c r="E2914" s="31"/>
      <c r="G2914"/>
      <c r="H2914"/>
      <c r="I2914"/>
      <c r="J2914"/>
      <c r="K2914"/>
    </row>
    <row r="2915" spans="1:11" s="5" customFormat="1" x14ac:dyDescent="0.25">
      <c r="A2915"/>
      <c r="B2915"/>
      <c r="D2915" s="37"/>
      <c r="E2915" s="31"/>
      <c r="G2915"/>
      <c r="H2915"/>
      <c r="I2915"/>
      <c r="J2915"/>
      <c r="K2915"/>
    </row>
    <row r="2916" spans="1:11" s="5" customFormat="1" x14ac:dyDescent="0.25">
      <c r="A2916"/>
      <c r="B2916"/>
      <c r="D2916" s="37"/>
      <c r="E2916" s="31"/>
      <c r="G2916"/>
      <c r="H2916"/>
      <c r="I2916"/>
      <c r="J2916"/>
      <c r="K2916"/>
    </row>
    <row r="2917" spans="1:11" s="5" customFormat="1" x14ac:dyDescent="0.25">
      <c r="A2917"/>
      <c r="B2917"/>
      <c r="D2917" s="37"/>
      <c r="E2917" s="31"/>
      <c r="G2917"/>
      <c r="H2917"/>
      <c r="I2917"/>
      <c r="J2917"/>
      <c r="K2917"/>
    </row>
    <row r="2918" spans="1:11" s="5" customFormat="1" x14ac:dyDescent="0.25">
      <c r="A2918"/>
      <c r="B2918"/>
      <c r="D2918" s="37"/>
      <c r="E2918" s="31"/>
      <c r="G2918"/>
      <c r="H2918"/>
      <c r="I2918"/>
      <c r="J2918"/>
      <c r="K2918"/>
    </row>
    <row r="2919" spans="1:11" s="5" customFormat="1" x14ac:dyDescent="0.25">
      <c r="A2919"/>
      <c r="B2919"/>
      <c r="D2919" s="37"/>
      <c r="E2919" s="31"/>
      <c r="G2919"/>
      <c r="H2919"/>
      <c r="I2919"/>
      <c r="J2919"/>
      <c r="K2919"/>
    </row>
    <row r="2920" spans="1:11" s="5" customFormat="1" x14ac:dyDescent="0.25">
      <c r="A2920"/>
      <c r="B2920"/>
      <c r="D2920" s="37"/>
      <c r="E2920" s="31"/>
      <c r="G2920"/>
      <c r="H2920"/>
      <c r="I2920"/>
      <c r="J2920"/>
      <c r="K2920"/>
    </row>
    <row r="2921" spans="1:11" s="5" customFormat="1" x14ac:dyDescent="0.25">
      <c r="A2921"/>
      <c r="B2921"/>
      <c r="D2921" s="37"/>
      <c r="E2921" s="31"/>
      <c r="G2921"/>
      <c r="H2921"/>
      <c r="I2921"/>
      <c r="J2921"/>
      <c r="K2921"/>
    </row>
    <row r="2922" spans="1:11" s="5" customFormat="1" x14ac:dyDescent="0.25">
      <c r="A2922"/>
      <c r="B2922"/>
      <c r="D2922" s="37"/>
      <c r="E2922" s="31"/>
      <c r="G2922"/>
      <c r="H2922"/>
      <c r="I2922"/>
      <c r="J2922"/>
      <c r="K2922"/>
    </row>
    <row r="2923" spans="1:11" s="5" customFormat="1" x14ac:dyDescent="0.25">
      <c r="A2923"/>
      <c r="B2923"/>
      <c r="D2923" s="37"/>
      <c r="E2923" s="31"/>
      <c r="G2923"/>
      <c r="H2923"/>
      <c r="I2923"/>
      <c r="J2923"/>
      <c r="K2923"/>
    </row>
    <row r="2924" spans="1:11" s="5" customFormat="1" x14ac:dyDescent="0.25">
      <c r="A2924"/>
      <c r="B2924"/>
      <c r="D2924" s="37"/>
      <c r="E2924" s="31"/>
      <c r="G2924"/>
      <c r="H2924"/>
      <c r="I2924"/>
      <c r="J2924"/>
      <c r="K2924"/>
    </row>
    <row r="2925" spans="1:11" s="5" customFormat="1" x14ac:dyDescent="0.25">
      <c r="A2925"/>
      <c r="B2925"/>
      <c r="D2925" s="37"/>
      <c r="E2925" s="31"/>
      <c r="G2925"/>
      <c r="H2925"/>
      <c r="I2925"/>
      <c r="J2925"/>
      <c r="K2925"/>
    </row>
    <row r="2926" spans="1:11" s="5" customFormat="1" x14ac:dyDescent="0.25">
      <c r="A2926"/>
      <c r="B2926"/>
      <c r="D2926" s="37"/>
      <c r="E2926" s="31"/>
      <c r="G2926"/>
      <c r="H2926"/>
      <c r="I2926"/>
      <c r="J2926"/>
      <c r="K2926"/>
    </row>
    <row r="2927" spans="1:11" s="5" customFormat="1" x14ac:dyDescent="0.25">
      <c r="A2927"/>
      <c r="B2927"/>
      <c r="D2927" s="37"/>
      <c r="E2927" s="31"/>
      <c r="G2927"/>
      <c r="H2927"/>
      <c r="I2927"/>
      <c r="J2927"/>
      <c r="K2927"/>
    </row>
    <row r="2928" spans="1:11" s="5" customFormat="1" x14ac:dyDescent="0.25">
      <c r="A2928"/>
      <c r="B2928"/>
      <c r="D2928" s="37"/>
      <c r="E2928" s="31"/>
      <c r="G2928"/>
      <c r="H2928"/>
      <c r="I2928"/>
      <c r="J2928"/>
      <c r="K2928"/>
    </row>
    <row r="2929" spans="1:11" s="5" customFormat="1" x14ac:dyDescent="0.25">
      <c r="A2929"/>
      <c r="B2929"/>
      <c r="D2929" s="37"/>
      <c r="E2929" s="31"/>
      <c r="G2929"/>
      <c r="H2929"/>
      <c r="I2929"/>
      <c r="J2929"/>
      <c r="K2929"/>
    </row>
    <row r="2930" spans="1:11" s="5" customFormat="1" x14ac:dyDescent="0.25">
      <c r="A2930"/>
      <c r="B2930"/>
      <c r="D2930" s="37"/>
      <c r="E2930" s="31"/>
      <c r="G2930"/>
      <c r="H2930"/>
      <c r="I2930"/>
      <c r="J2930"/>
      <c r="K2930"/>
    </row>
    <row r="2931" spans="1:11" s="5" customFormat="1" x14ac:dyDescent="0.25">
      <c r="A2931"/>
      <c r="B2931"/>
      <c r="D2931" s="37"/>
      <c r="E2931" s="31"/>
      <c r="G2931"/>
      <c r="H2931"/>
      <c r="I2931"/>
      <c r="J2931"/>
      <c r="K2931"/>
    </row>
    <row r="2932" spans="1:11" s="5" customFormat="1" x14ac:dyDescent="0.25">
      <c r="A2932"/>
      <c r="B2932"/>
      <c r="D2932" s="37"/>
      <c r="E2932" s="31"/>
      <c r="G2932"/>
      <c r="H2932"/>
      <c r="I2932"/>
      <c r="J2932"/>
      <c r="K2932"/>
    </row>
    <row r="2933" spans="1:11" s="5" customFormat="1" x14ac:dyDescent="0.25">
      <c r="A2933"/>
      <c r="B2933"/>
      <c r="D2933" s="37"/>
      <c r="E2933" s="31"/>
      <c r="G2933"/>
      <c r="H2933"/>
      <c r="I2933"/>
      <c r="J2933"/>
      <c r="K2933"/>
    </row>
    <row r="2934" spans="1:11" s="5" customFormat="1" x14ac:dyDescent="0.25">
      <c r="A2934"/>
      <c r="B2934"/>
      <c r="D2934" s="37"/>
      <c r="E2934" s="31"/>
      <c r="G2934"/>
      <c r="H2934"/>
      <c r="I2934"/>
      <c r="J2934"/>
      <c r="K2934"/>
    </row>
    <row r="2935" spans="1:11" s="5" customFormat="1" x14ac:dyDescent="0.25">
      <c r="A2935"/>
      <c r="B2935"/>
      <c r="D2935" s="37"/>
      <c r="E2935" s="31"/>
      <c r="G2935"/>
      <c r="H2935"/>
      <c r="I2935"/>
      <c r="J2935"/>
      <c r="K2935"/>
    </row>
    <row r="2936" spans="1:11" s="5" customFormat="1" x14ac:dyDescent="0.25">
      <c r="A2936"/>
      <c r="B2936"/>
      <c r="D2936" s="37"/>
      <c r="E2936" s="31"/>
      <c r="G2936"/>
      <c r="H2936"/>
      <c r="I2936"/>
      <c r="J2936"/>
      <c r="K2936"/>
    </row>
    <row r="2937" spans="1:11" s="5" customFormat="1" x14ac:dyDescent="0.25">
      <c r="A2937"/>
      <c r="B2937"/>
      <c r="D2937" s="37"/>
      <c r="E2937" s="31"/>
      <c r="G2937"/>
      <c r="H2937"/>
      <c r="I2937"/>
      <c r="J2937"/>
      <c r="K2937"/>
    </row>
    <row r="2938" spans="1:11" s="5" customFormat="1" x14ac:dyDescent="0.25">
      <c r="A2938"/>
      <c r="B2938"/>
      <c r="D2938" s="37"/>
      <c r="E2938" s="31"/>
      <c r="G2938"/>
      <c r="H2938"/>
      <c r="I2938"/>
      <c r="J2938"/>
      <c r="K2938"/>
    </row>
    <row r="2939" spans="1:11" s="5" customFormat="1" x14ac:dyDescent="0.25">
      <c r="A2939"/>
      <c r="B2939"/>
      <c r="D2939" s="37"/>
      <c r="E2939" s="31"/>
      <c r="G2939"/>
      <c r="H2939"/>
      <c r="I2939"/>
      <c r="J2939"/>
      <c r="K2939"/>
    </row>
    <row r="2940" spans="1:11" s="5" customFormat="1" x14ac:dyDescent="0.25">
      <c r="A2940"/>
      <c r="B2940"/>
      <c r="D2940" s="37"/>
      <c r="E2940" s="31"/>
      <c r="G2940"/>
      <c r="H2940"/>
      <c r="I2940"/>
      <c r="J2940"/>
      <c r="K2940"/>
    </row>
    <row r="2941" spans="1:11" s="5" customFormat="1" x14ac:dyDescent="0.25">
      <c r="A2941"/>
      <c r="B2941"/>
      <c r="D2941" s="37"/>
      <c r="E2941" s="31"/>
      <c r="G2941"/>
      <c r="H2941"/>
      <c r="I2941"/>
      <c r="J2941"/>
      <c r="K2941"/>
    </row>
    <row r="2942" spans="1:11" s="5" customFormat="1" x14ac:dyDescent="0.25">
      <c r="A2942"/>
      <c r="B2942"/>
      <c r="D2942" s="37"/>
      <c r="E2942" s="31"/>
      <c r="G2942"/>
      <c r="H2942"/>
      <c r="I2942"/>
      <c r="J2942"/>
      <c r="K2942"/>
    </row>
    <row r="2943" spans="1:11" s="5" customFormat="1" x14ac:dyDescent="0.25">
      <c r="A2943"/>
      <c r="B2943"/>
      <c r="D2943" s="37"/>
      <c r="E2943" s="31"/>
      <c r="G2943"/>
      <c r="H2943"/>
      <c r="I2943"/>
      <c r="J2943"/>
      <c r="K2943"/>
    </row>
    <row r="2944" spans="1:11" s="5" customFormat="1" x14ac:dyDescent="0.25">
      <c r="A2944"/>
      <c r="B2944"/>
      <c r="D2944" s="37"/>
      <c r="E2944" s="31"/>
      <c r="G2944"/>
      <c r="H2944"/>
      <c r="I2944"/>
      <c r="J2944"/>
      <c r="K2944"/>
    </row>
    <row r="2945" spans="1:11" s="5" customFormat="1" x14ac:dyDescent="0.25">
      <c r="A2945"/>
      <c r="B2945"/>
      <c r="D2945" s="37"/>
      <c r="E2945" s="31"/>
      <c r="G2945"/>
      <c r="H2945"/>
      <c r="I2945"/>
      <c r="J2945"/>
      <c r="K2945"/>
    </row>
    <row r="2946" spans="1:11" s="5" customFormat="1" x14ac:dyDescent="0.25">
      <c r="A2946"/>
      <c r="B2946"/>
      <c r="D2946" s="37"/>
      <c r="E2946" s="31"/>
      <c r="G2946"/>
      <c r="H2946"/>
      <c r="I2946"/>
      <c r="J2946"/>
      <c r="K2946"/>
    </row>
    <row r="2947" spans="1:11" s="5" customFormat="1" x14ac:dyDescent="0.25">
      <c r="A2947"/>
      <c r="B2947"/>
      <c r="D2947" s="37"/>
      <c r="E2947" s="31"/>
      <c r="G2947"/>
      <c r="H2947"/>
      <c r="I2947"/>
      <c r="J2947"/>
      <c r="K2947"/>
    </row>
    <row r="2948" spans="1:11" s="5" customFormat="1" x14ac:dyDescent="0.25">
      <c r="A2948"/>
      <c r="B2948"/>
      <c r="D2948" s="37"/>
      <c r="E2948" s="31"/>
      <c r="G2948"/>
      <c r="H2948"/>
      <c r="I2948"/>
      <c r="J2948"/>
      <c r="K2948"/>
    </row>
    <row r="2949" spans="1:11" s="5" customFormat="1" x14ac:dyDescent="0.25">
      <c r="A2949"/>
      <c r="B2949"/>
      <c r="D2949" s="37"/>
      <c r="E2949" s="31"/>
      <c r="G2949"/>
      <c r="H2949"/>
      <c r="I2949"/>
      <c r="J2949"/>
      <c r="K2949"/>
    </row>
    <row r="2950" spans="1:11" s="5" customFormat="1" x14ac:dyDescent="0.25">
      <c r="A2950"/>
      <c r="B2950"/>
      <c r="D2950" s="37"/>
      <c r="E2950" s="31"/>
      <c r="G2950"/>
      <c r="H2950"/>
      <c r="I2950"/>
      <c r="J2950"/>
      <c r="K2950"/>
    </row>
    <row r="2951" spans="1:11" s="5" customFormat="1" x14ac:dyDescent="0.25">
      <c r="A2951"/>
      <c r="B2951"/>
      <c r="D2951" s="37"/>
      <c r="E2951" s="31"/>
      <c r="G2951"/>
      <c r="H2951"/>
      <c r="I2951"/>
      <c r="J2951"/>
      <c r="K2951"/>
    </row>
    <row r="2952" spans="1:11" s="5" customFormat="1" x14ac:dyDescent="0.25">
      <c r="A2952"/>
      <c r="B2952"/>
      <c r="D2952" s="37"/>
      <c r="E2952" s="31"/>
      <c r="G2952"/>
      <c r="H2952"/>
      <c r="I2952"/>
      <c r="J2952"/>
      <c r="K2952"/>
    </row>
    <row r="2953" spans="1:11" s="5" customFormat="1" x14ac:dyDescent="0.25">
      <c r="A2953"/>
      <c r="B2953"/>
      <c r="D2953" s="37"/>
      <c r="E2953" s="31"/>
      <c r="G2953"/>
      <c r="H2953"/>
      <c r="I2953"/>
      <c r="J2953"/>
      <c r="K2953"/>
    </row>
    <row r="2954" spans="1:11" s="5" customFormat="1" x14ac:dyDescent="0.25">
      <c r="A2954"/>
      <c r="B2954"/>
      <c r="D2954" s="37"/>
      <c r="E2954" s="31"/>
      <c r="G2954"/>
      <c r="H2954"/>
      <c r="I2954"/>
      <c r="J2954"/>
      <c r="K2954"/>
    </row>
    <row r="2955" spans="1:11" s="5" customFormat="1" x14ac:dyDescent="0.25">
      <c r="A2955"/>
      <c r="B2955"/>
      <c r="D2955" s="37"/>
      <c r="E2955" s="31"/>
      <c r="G2955"/>
      <c r="H2955"/>
      <c r="I2955"/>
      <c r="J2955"/>
      <c r="K2955"/>
    </row>
    <row r="2956" spans="1:11" s="5" customFormat="1" x14ac:dyDescent="0.25">
      <c r="A2956"/>
      <c r="B2956"/>
      <c r="D2956" s="37"/>
      <c r="E2956" s="31"/>
      <c r="G2956"/>
      <c r="H2956"/>
      <c r="I2956"/>
      <c r="J2956"/>
      <c r="K2956"/>
    </row>
    <row r="2957" spans="1:11" s="5" customFormat="1" x14ac:dyDescent="0.25">
      <c r="A2957"/>
      <c r="B2957"/>
      <c r="D2957" s="37"/>
      <c r="E2957" s="31"/>
      <c r="G2957"/>
      <c r="H2957"/>
      <c r="I2957"/>
      <c r="J2957"/>
      <c r="K2957"/>
    </row>
    <row r="2958" spans="1:11" s="5" customFormat="1" x14ac:dyDescent="0.25">
      <c r="A2958"/>
      <c r="B2958"/>
      <c r="D2958" s="37"/>
      <c r="E2958" s="31"/>
      <c r="G2958"/>
      <c r="H2958"/>
      <c r="I2958"/>
      <c r="J2958"/>
      <c r="K2958"/>
    </row>
    <row r="2959" spans="1:11" s="5" customFormat="1" x14ac:dyDescent="0.25">
      <c r="A2959"/>
      <c r="B2959"/>
      <c r="D2959" s="37"/>
      <c r="E2959" s="31"/>
      <c r="G2959"/>
      <c r="H2959"/>
      <c r="I2959"/>
      <c r="J2959"/>
      <c r="K2959"/>
    </row>
    <row r="2960" spans="1:11" s="5" customFormat="1" x14ac:dyDescent="0.25">
      <c r="A2960"/>
      <c r="B2960"/>
      <c r="D2960" s="37"/>
      <c r="E2960" s="31"/>
      <c r="G2960"/>
      <c r="H2960"/>
      <c r="I2960"/>
      <c r="J2960"/>
      <c r="K2960"/>
    </row>
    <row r="2961" spans="1:11" s="5" customFormat="1" x14ac:dyDescent="0.25">
      <c r="A2961"/>
      <c r="B2961"/>
      <c r="D2961" s="37"/>
      <c r="E2961" s="31"/>
      <c r="G2961"/>
      <c r="H2961"/>
      <c r="I2961"/>
      <c r="J2961"/>
      <c r="K2961"/>
    </row>
    <row r="2962" spans="1:11" s="5" customFormat="1" x14ac:dyDescent="0.25">
      <c r="A2962"/>
      <c r="B2962"/>
      <c r="D2962" s="37"/>
      <c r="E2962" s="31"/>
      <c r="G2962"/>
      <c r="H2962"/>
      <c r="I2962"/>
      <c r="J2962"/>
      <c r="K2962"/>
    </row>
    <row r="2963" spans="1:11" s="5" customFormat="1" x14ac:dyDescent="0.25">
      <c r="A2963"/>
      <c r="B2963"/>
      <c r="D2963" s="37"/>
      <c r="E2963" s="31"/>
      <c r="G2963"/>
      <c r="H2963"/>
      <c r="I2963"/>
      <c r="J2963"/>
      <c r="K2963"/>
    </row>
    <row r="2964" spans="1:11" s="5" customFormat="1" x14ac:dyDescent="0.25">
      <c r="A2964"/>
      <c r="B2964"/>
      <c r="D2964" s="37"/>
      <c r="E2964" s="31"/>
      <c r="G2964"/>
      <c r="H2964"/>
      <c r="I2964"/>
      <c r="J2964"/>
      <c r="K2964"/>
    </row>
    <row r="2965" spans="1:11" s="5" customFormat="1" x14ac:dyDescent="0.25">
      <c r="A2965"/>
      <c r="B2965"/>
      <c r="D2965" s="37"/>
      <c r="E2965" s="31"/>
      <c r="G2965"/>
      <c r="H2965"/>
      <c r="I2965"/>
      <c r="J2965"/>
      <c r="K2965"/>
    </row>
    <row r="2966" spans="1:11" s="5" customFormat="1" x14ac:dyDescent="0.25">
      <c r="A2966"/>
      <c r="B2966"/>
      <c r="D2966" s="37"/>
      <c r="E2966" s="31"/>
      <c r="G2966"/>
      <c r="H2966"/>
      <c r="I2966"/>
      <c r="J2966"/>
      <c r="K2966"/>
    </row>
    <row r="2967" spans="1:11" s="5" customFormat="1" x14ac:dyDescent="0.25">
      <c r="A2967"/>
      <c r="B2967"/>
      <c r="D2967" s="37"/>
      <c r="E2967" s="31"/>
      <c r="G2967"/>
      <c r="H2967"/>
      <c r="I2967"/>
      <c r="J2967"/>
      <c r="K2967"/>
    </row>
    <row r="2968" spans="1:11" s="5" customFormat="1" x14ac:dyDescent="0.25">
      <c r="A2968"/>
      <c r="B2968"/>
      <c r="D2968" s="37"/>
      <c r="E2968" s="31"/>
      <c r="G2968"/>
      <c r="H2968"/>
      <c r="I2968"/>
      <c r="J2968"/>
      <c r="K2968"/>
    </row>
    <row r="2969" spans="1:11" s="5" customFormat="1" x14ac:dyDescent="0.25">
      <c r="A2969"/>
      <c r="B2969"/>
      <c r="D2969" s="37"/>
      <c r="E2969" s="31"/>
      <c r="G2969"/>
      <c r="H2969"/>
      <c r="I2969"/>
      <c r="J2969"/>
      <c r="K2969"/>
    </row>
    <row r="2970" spans="1:11" s="5" customFormat="1" x14ac:dyDescent="0.25">
      <c r="A2970"/>
      <c r="B2970"/>
      <c r="D2970" s="37"/>
      <c r="E2970" s="31"/>
      <c r="G2970"/>
      <c r="H2970"/>
      <c r="I2970"/>
      <c r="J2970"/>
      <c r="K2970"/>
    </row>
    <row r="2971" spans="1:11" s="5" customFormat="1" x14ac:dyDescent="0.25">
      <c r="A2971"/>
      <c r="B2971"/>
      <c r="D2971" s="37"/>
      <c r="E2971" s="31"/>
      <c r="G2971"/>
      <c r="H2971"/>
      <c r="I2971"/>
      <c r="J2971"/>
      <c r="K2971"/>
    </row>
    <row r="2972" spans="1:11" s="5" customFormat="1" x14ac:dyDescent="0.25">
      <c r="A2972"/>
      <c r="B2972"/>
      <c r="D2972" s="37"/>
      <c r="E2972" s="31"/>
      <c r="G2972"/>
      <c r="H2972"/>
      <c r="I2972"/>
      <c r="J2972"/>
      <c r="K2972"/>
    </row>
    <row r="2973" spans="1:11" s="5" customFormat="1" x14ac:dyDescent="0.25">
      <c r="A2973"/>
      <c r="B2973"/>
      <c r="D2973" s="37"/>
      <c r="E2973" s="31"/>
      <c r="G2973"/>
      <c r="H2973"/>
      <c r="I2973"/>
      <c r="J2973"/>
      <c r="K2973"/>
    </row>
    <row r="2974" spans="1:11" s="5" customFormat="1" x14ac:dyDescent="0.25">
      <c r="A2974"/>
      <c r="B2974"/>
      <c r="D2974" s="37"/>
      <c r="E2974" s="31"/>
      <c r="G2974"/>
      <c r="H2974"/>
      <c r="I2974"/>
      <c r="J2974"/>
      <c r="K2974"/>
    </row>
    <row r="2975" spans="1:11" s="5" customFormat="1" x14ac:dyDescent="0.25">
      <c r="A2975"/>
      <c r="B2975"/>
      <c r="D2975" s="37"/>
      <c r="E2975" s="31"/>
      <c r="G2975"/>
      <c r="H2975"/>
      <c r="I2975"/>
      <c r="J2975"/>
      <c r="K2975"/>
    </row>
    <row r="2976" spans="1:11" s="5" customFormat="1" x14ac:dyDescent="0.25">
      <c r="A2976"/>
      <c r="B2976"/>
      <c r="D2976" s="37"/>
      <c r="E2976" s="31"/>
      <c r="G2976"/>
      <c r="H2976"/>
      <c r="I2976"/>
      <c r="J2976"/>
      <c r="K2976"/>
    </row>
    <row r="2977" spans="1:11" s="5" customFormat="1" x14ac:dyDescent="0.25">
      <c r="A2977"/>
      <c r="B2977"/>
      <c r="D2977" s="37"/>
      <c r="E2977" s="31"/>
      <c r="G2977"/>
      <c r="H2977"/>
      <c r="I2977"/>
      <c r="J2977"/>
      <c r="K2977"/>
    </row>
    <row r="2978" spans="1:11" s="5" customFormat="1" x14ac:dyDescent="0.25">
      <c r="A2978"/>
      <c r="B2978"/>
      <c r="D2978" s="37"/>
      <c r="E2978" s="31"/>
      <c r="G2978"/>
      <c r="H2978"/>
      <c r="I2978"/>
      <c r="J2978"/>
      <c r="K2978"/>
    </row>
    <row r="2979" spans="1:11" s="5" customFormat="1" x14ac:dyDescent="0.25">
      <c r="A2979"/>
      <c r="B2979"/>
      <c r="D2979" s="37"/>
      <c r="E2979" s="31"/>
      <c r="G2979"/>
      <c r="H2979"/>
      <c r="I2979"/>
      <c r="J2979"/>
      <c r="K2979"/>
    </row>
    <row r="2980" spans="1:11" s="5" customFormat="1" x14ac:dyDescent="0.25">
      <c r="A2980"/>
      <c r="B2980"/>
      <c r="D2980" s="37"/>
      <c r="E2980" s="31"/>
      <c r="G2980"/>
      <c r="H2980"/>
      <c r="I2980"/>
      <c r="J2980"/>
      <c r="K2980"/>
    </row>
    <row r="2981" spans="1:11" s="5" customFormat="1" x14ac:dyDescent="0.25">
      <c r="A2981"/>
      <c r="B2981"/>
      <c r="D2981" s="37"/>
      <c r="E2981" s="31"/>
      <c r="G2981"/>
      <c r="H2981"/>
      <c r="I2981"/>
      <c r="J2981"/>
      <c r="K2981"/>
    </row>
    <row r="2982" spans="1:11" s="5" customFormat="1" x14ac:dyDescent="0.25">
      <c r="A2982"/>
      <c r="B2982"/>
      <c r="D2982" s="37"/>
      <c r="E2982" s="31"/>
      <c r="G2982"/>
      <c r="H2982"/>
      <c r="I2982"/>
      <c r="J2982"/>
      <c r="K2982"/>
    </row>
    <row r="2983" spans="1:11" s="5" customFormat="1" x14ac:dyDescent="0.25">
      <c r="A2983"/>
      <c r="B2983"/>
      <c r="D2983" s="37"/>
      <c r="E2983" s="31"/>
      <c r="G2983"/>
      <c r="H2983"/>
      <c r="I2983"/>
      <c r="J2983"/>
      <c r="K2983"/>
    </row>
    <row r="2984" spans="1:11" s="5" customFormat="1" x14ac:dyDescent="0.25">
      <c r="A2984"/>
      <c r="B2984"/>
      <c r="D2984" s="37"/>
      <c r="E2984" s="31"/>
      <c r="G2984"/>
      <c r="H2984"/>
      <c r="I2984"/>
      <c r="J2984"/>
      <c r="K2984"/>
    </row>
    <row r="2985" spans="1:11" s="5" customFormat="1" x14ac:dyDescent="0.25">
      <c r="A2985"/>
      <c r="B2985"/>
      <c r="D2985" s="37"/>
      <c r="E2985" s="31"/>
      <c r="G2985"/>
      <c r="H2985"/>
      <c r="I2985"/>
      <c r="J2985"/>
      <c r="K2985"/>
    </row>
    <row r="2986" spans="1:11" s="5" customFormat="1" x14ac:dyDescent="0.25">
      <c r="A2986"/>
      <c r="B2986"/>
      <c r="D2986" s="37"/>
      <c r="E2986" s="31"/>
      <c r="G2986"/>
      <c r="H2986"/>
      <c r="I2986"/>
      <c r="J2986"/>
      <c r="K2986"/>
    </row>
    <row r="2987" spans="1:11" s="5" customFormat="1" x14ac:dyDescent="0.25">
      <c r="A2987"/>
      <c r="B2987"/>
      <c r="D2987" s="37"/>
      <c r="E2987" s="31"/>
      <c r="G2987"/>
      <c r="H2987"/>
      <c r="I2987"/>
      <c r="J2987"/>
      <c r="K2987"/>
    </row>
    <row r="2988" spans="1:11" s="5" customFormat="1" x14ac:dyDescent="0.25">
      <c r="A2988"/>
      <c r="B2988"/>
      <c r="D2988" s="37"/>
      <c r="E2988" s="31"/>
      <c r="G2988"/>
      <c r="H2988"/>
      <c r="I2988"/>
      <c r="J2988"/>
      <c r="K2988"/>
    </row>
    <row r="2989" spans="1:11" s="5" customFormat="1" x14ac:dyDescent="0.25">
      <c r="A2989"/>
      <c r="B2989"/>
      <c r="D2989" s="37"/>
      <c r="E2989" s="31"/>
      <c r="G2989"/>
      <c r="H2989"/>
      <c r="I2989"/>
      <c r="J2989"/>
      <c r="K2989"/>
    </row>
    <row r="2990" spans="1:11" s="5" customFormat="1" x14ac:dyDescent="0.25">
      <c r="A2990"/>
      <c r="B2990"/>
      <c r="D2990" s="37"/>
      <c r="E2990" s="31"/>
      <c r="G2990"/>
      <c r="H2990"/>
      <c r="I2990"/>
      <c r="J2990"/>
      <c r="K2990"/>
    </row>
    <row r="2991" spans="1:11" s="5" customFormat="1" x14ac:dyDescent="0.25">
      <c r="A2991"/>
      <c r="B2991"/>
      <c r="D2991" s="37"/>
      <c r="E2991" s="31"/>
      <c r="G2991"/>
      <c r="H2991"/>
      <c r="I2991"/>
      <c r="J2991"/>
      <c r="K2991"/>
    </row>
    <row r="2992" spans="1:11" s="5" customFormat="1" x14ac:dyDescent="0.25">
      <c r="A2992"/>
      <c r="B2992"/>
      <c r="D2992" s="37"/>
      <c r="E2992" s="31"/>
      <c r="G2992"/>
      <c r="H2992"/>
      <c r="I2992"/>
      <c r="J2992"/>
      <c r="K2992"/>
    </row>
    <row r="2993" spans="1:11" s="5" customFormat="1" x14ac:dyDescent="0.25">
      <c r="A2993"/>
      <c r="B2993"/>
      <c r="D2993" s="37"/>
      <c r="E2993" s="31"/>
      <c r="G2993"/>
      <c r="H2993"/>
      <c r="I2993"/>
      <c r="J2993"/>
      <c r="K2993"/>
    </row>
    <row r="2994" spans="1:11" s="5" customFormat="1" x14ac:dyDescent="0.25">
      <c r="A2994"/>
      <c r="B2994"/>
      <c r="D2994" s="37"/>
      <c r="E2994" s="31"/>
      <c r="G2994"/>
      <c r="H2994"/>
      <c r="I2994"/>
      <c r="J2994"/>
      <c r="K2994"/>
    </row>
    <row r="2995" spans="1:11" s="5" customFormat="1" x14ac:dyDescent="0.25">
      <c r="A2995"/>
      <c r="B2995"/>
      <c r="D2995" s="37"/>
      <c r="E2995" s="31"/>
      <c r="G2995"/>
      <c r="H2995"/>
      <c r="I2995"/>
      <c r="J2995"/>
      <c r="K2995"/>
    </row>
    <row r="2996" spans="1:11" s="5" customFormat="1" x14ac:dyDescent="0.25">
      <c r="A2996"/>
      <c r="B2996"/>
      <c r="D2996" s="37"/>
      <c r="E2996" s="31"/>
      <c r="G2996"/>
      <c r="H2996"/>
      <c r="I2996"/>
      <c r="J2996"/>
      <c r="K2996"/>
    </row>
    <row r="2997" spans="1:11" s="5" customFormat="1" x14ac:dyDescent="0.25">
      <c r="A2997"/>
      <c r="B2997"/>
      <c r="D2997" s="37"/>
      <c r="E2997" s="31"/>
      <c r="G2997"/>
      <c r="H2997"/>
      <c r="I2997"/>
      <c r="J2997"/>
      <c r="K2997"/>
    </row>
    <row r="2998" spans="1:11" s="5" customFormat="1" x14ac:dyDescent="0.25">
      <c r="A2998"/>
      <c r="B2998"/>
      <c r="D2998" s="37"/>
      <c r="E2998" s="31"/>
      <c r="G2998"/>
      <c r="H2998"/>
      <c r="I2998"/>
      <c r="J2998"/>
      <c r="K2998"/>
    </row>
    <row r="2999" spans="1:11" s="5" customFormat="1" x14ac:dyDescent="0.25">
      <c r="A2999"/>
      <c r="B2999"/>
      <c r="D2999" s="37"/>
      <c r="E2999" s="31"/>
      <c r="G2999"/>
      <c r="H2999"/>
      <c r="I2999"/>
      <c r="J2999"/>
      <c r="K2999"/>
    </row>
    <row r="3000" spans="1:11" s="5" customFormat="1" x14ac:dyDescent="0.25">
      <c r="A3000"/>
      <c r="B3000"/>
      <c r="D3000" s="37"/>
      <c r="E3000" s="31"/>
      <c r="G3000"/>
      <c r="H3000"/>
      <c r="I3000"/>
      <c r="J3000"/>
      <c r="K3000"/>
    </row>
    <row r="3001" spans="1:11" s="5" customFormat="1" x14ac:dyDescent="0.25">
      <c r="A3001"/>
      <c r="B3001"/>
      <c r="D3001" s="37"/>
      <c r="E3001" s="31"/>
      <c r="G3001"/>
      <c r="H3001"/>
      <c r="I3001"/>
      <c r="J3001"/>
      <c r="K3001"/>
    </row>
    <row r="3002" spans="1:11" s="5" customFormat="1" x14ac:dyDescent="0.25">
      <c r="A3002"/>
      <c r="B3002"/>
      <c r="D3002" s="37"/>
      <c r="E3002" s="31"/>
      <c r="G3002"/>
      <c r="H3002"/>
      <c r="I3002"/>
      <c r="J3002"/>
      <c r="K3002"/>
    </row>
    <row r="3003" spans="1:11" s="5" customFormat="1" x14ac:dyDescent="0.25">
      <c r="A3003"/>
      <c r="B3003"/>
      <c r="D3003" s="37"/>
      <c r="E3003" s="31"/>
      <c r="G3003"/>
      <c r="H3003"/>
      <c r="I3003"/>
      <c r="J3003"/>
      <c r="K3003"/>
    </row>
    <row r="3004" spans="1:11" s="5" customFormat="1" x14ac:dyDescent="0.25">
      <c r="A3004"/>
      <c r="B3004"/>
      <c r="D3004" s="37"/>
      <c r="E3004" s="31"/>
      <c r="G3004"/>
      <c r="H3004"/>
      <c r="I3004"/>
      <c r="J3004"/>
      <c r="K3004"/>
    </row>
    <row r="3005" spans="1:11" s="5" customFormat="1" x14ac:dyDescent="0.25">
      <c r="A3005"/>
      <c r="B3005"/>
      <c r="D3005" s="37"/>
      <c r="E3005" s="31"/>
      <c r="G3005"/>
      <c r="H3005"/>
      <c r="I3005"/>
      <c r="J3005"/>
      <c r="K3005"/>
    </row>
    <row r="3006" spans="1:11" s="5" customFormat="1" x14ac:dyDescent="0.25">
      <c r="A3006"/>
      <c r="B3006"/>
      <c r="D3006" s="37"/>
      <c r="E3006" s="31"/>
      <c r="G3006"/>
      <c r="H3006"/>
      <c r="I3006"/>
      <c r="J3006"/>
      <c r="K3006"/>
    </row>
    <row r="3007" spans="1:11" s="5" customFormat="1" x14ac:dyDescent="0.25">
      <c r="A3007"/>
      <c r="B3007"/>
      <c r="D3007" s="37"/>
      <c r="E3007" s="31"/>
      <c r="G3007"/>
      <c r="H3007"/>
      <c r="I3007"/>
      <c r="J3007"/>
      <c r="K3007"/>
    </row>
    <row r="3008" spans="1:11" s="5" customFormat="1" x14ac:dyDescent="0.25">
      <c r="A3008"/>
      <c r="B3008"/>
      <c r="D3008" s="37"/>
      <c r="E3008" s="31"/>
      <c r="G3008"/>
      <c r="H3008"/>
      <c r="I3008"/>
      <c r="J3008"/>
      <c r="K3008"/>
    </row>
    <row r="3009" spans="1:11" s="5" customFormat="1" x14ac:dyDescent="0.25">
      <c r="A3009"/>
      <c r="B3009"/>
      <c r="D3009" s="37"/>
      <c r="E3009" s="31"/>
      <c r="G3009"/>
      <c r="H3009"/>
      <c r="I3009"/>
      <c r="J3009"/>
      <c r="K3009"/>
    </row>
    <row r="3010" spans="1:11" s="5" customFormat="1" x14ac:dyDescent="0.25">
      <c r="A3010"/>
      <c r="B3010"/>
      <c r="D3010" s="37"/>
      <c r="E3010" s="31"/>
      <c r="G3010"/>
      <c r="H3010"/>
      <c r="I3010"/>
      <c r="J3010"/>
      <c r="K3010"/>
    </row>
    <row r="3011" spans="1:11" s="5" customFormat="1" x14ac:dyDescent="0.25">
      <c r="A3011"/>
      <c r="B3011"/>
      <c r="D3011" s="37"/>
      <c r="E3011" s="31"/>
      <c r="G3011"/>
      <c r="H3011"/>
      <c r="I3011"/>
      <c r="J3011"/>
      <c r="K3011"/>
    </row>
    <row r="3012" spans="1:11" s="5" customFormat="1" x14ac:dyDescent="0.25">
      <c r="A3012"/>
      <c r="B3012"/>
      <c r="D3012" s="37"/>
      <c r="E3012" s="31"/>
      <c r="G3012"/>
      <c r="H3012"/>
      <c r="I3012"/>
      <c r="J3012"/>
      <c r="K3012"/>
    </row>
    <row r="3013" spans="1:11" s="5" customFormat="1" x14ac:dyDescent="0.25">
      <c r="A3013"/>
      <c r="B3013"/>
      <c r="D3013" s="37"/>
      <c r="E3013" s="31"/>
      <c r="G3013"/>
      <c r="H3013"/>
      <c r="I3013"/>
      <c r="J3013"/>
      <c r="K3013"/>
    </row>
    <row r="3014" spans="1:11" s="5" customFormat="1" x14ac:dyDescent="0.25">
      <c r="A3014"/>
      <c r="B3014"/>
      <c r="D3014" s="37"/>
      <c r="E3014" s="31"/>
      <c r="G3014"/>
      <c r="H3014"/>
      <c r="I3014"/>
      <c r="J3014"/>
      <c r="K3014"/>
    </row>
    <row r="3015" spans="1:11" s="5" customFormat="1" x14ac:dyDescent="0.25">
      <c r="A3015"/>
      <c r="B3015"/>
      <c r="D3015" s="37"/>
      <c r="E3015" s="31"/>
      <c r="G3015"/>
      <c r="H3015"/>
      <c r="I3015"/>
      <c r="J3015"/>
      <c r="K3015"/>
    </row>
    <row r="3016" spans="1:11" s="5" customFormat="1" x14ac:dyDescent="0.25">
      <c r="A3016"/>
      <c r="B3016"/>
      <c r="D3016" s="37"/>
      <c r="E3016" s="31"/>
      <c r="G3016"/>
      <c r="H3016"/>
      <c r="I3016"/>
      <c r="J3016"/>
      <c r="K3016"/>
    </row>
    <row r="3017" spans="1:11" s="5" customFormat="1" x14ac:dyDescent="0.25">
      <c r="A3017"/>
      <c r="B3017"/>
      <c r="D3017" s="37"/>
      <c r="E3017" s="31"/>
      <c r="G3017"/>
      <c r="H3017"/>
      <c r="I3017"/>
      <c r="J3017"/>
      <c r="K3017"/>
    </row>
    <row r="3018" spans="1:11" s="5" customFormat="1" x14ac:dyDescent="0.25">
      <c r="A3018"/>
      <c r="B3018"/>
      <c r="D3018" s="37"/>
      <c r="E3018" s="31"/>
      <c r="G3018"/>
      <c r="H3018"/>
      <c r="I3018"/>
      <c r="J3018"/>
      <c r="K3018"/>
    </row>
    <row r="3019" spans="1:11" s="5" customFormat="1" x14ac:dyDescent="0.25">
      <c r="A3019"/>
      <c r="B3019"/>
      <c r="D3019" s="37"/>
      <c r="E3019" s="31"/>
      <c r="G3019"/>
      <c r="H3019"/>
      <c r="I3019"/>
      <c r="J3019"/>
      <c r="K3019"/>
    </row>
    <row r="3020" spans="1:11" s="5" customFormat="1" x14ac:dyDescent="0.25">
      <c r="A3020"/>
      <c r="B3020"/>
      <c r="D3020" s="37"/>
      <c r="E3020" s="31"/>
      <c r="G3020"/>
      <c r="H3020"/>
      <c r="I3020"/>
      <c r="J3020"/>
      <c r="K3020"/>
    </row>
    <row r="3021" spans="1:11" s="5" customFormat="1" x14ac:dyDescent="0.25">
      <c r="A3021"/>
      <c r="B3021"/>
      <c r="D3021" s="37"/>
      <c r="E3021" s="31"/>
      <c r="G3021"/>
      <c r="H3021"/>
      <c r="I3021"/>
      <c r="J3021"/>
      <c r="K3021"/>
    </row>
    <row r="3022" spans="1:11" s="5" customFormat="1" x14ac:dyDescent="0.25">
      <c r="A3022"/>
      <c r="B3022"/>
      <c r="D3022" s="37"/>
      <c r="E3022" s="31"/>
      <c r="G3022"/>
      <c r="H3022"/>
      <c r="I3022"/>
      <c r="J3022"/>
      <c r="K3022"/>
    </row>
    <row r="3023" spans="1:11" s="5" customFormat="1" x14ac:dyDescent="0.25">
      <c r="A3023"/>
      <c r="B3023"/>
      <c r="D3023" s="37"/>
      <c r="E3023" s="31"/>
      <c r="G3023"/>
      <c r="H3023"/>
      <c r="I3023"/>
      <c r="J3023"/>
      <c r="K3023"/>
    </row>
    <row r="3024" spans="1:11" s="5" customFormat="1" x14ac:dyDescent="0.25">
      <c r="A3024"/>
      <c r="B3024"/>
      <c r="D3024" s="37"/>
      <c r="E3024" s="31"/>
      <c r="G3024"/>
      <c r="H3024"/>
      <c r="I3024"/>
      <c r="J3024"/>
      <c r="K3024"/>
    </row>
    <row r="3025" spans="1:11" s="5" customFormat="1" x14ac:dyDescent="0.25">
      <c r="A3025"/>
      <c r="B3025"/>
      <c r="D3025" s="37"/>
      <c r="E3025" s="31"/>
      <c r="G3025"/>
      <c r="H3025"/>
      <c r="I3025"/>
      <c r="J3025"/>
      <c r="K3025"/>
    </row>
    <row r="3026" spans="1:11" s="5" customFormat="1" x14ac:dyDescent="0.25">
      <c r="A3026"/>
      <c r="B3026"/>
      <c r="D3026" s="37"/>
      <c r="E3026" s="31"/>
      <c r="G3026"/>
      <c r="H3026"/>
      <c r="I3026"/>
      <c r="J3026"/>
      <c r="K3026"/>
    </row>
    <row r="3027" spans="1:11" s="5" customFormat="1" x14ac:dyDescent="0.25">
      <c r="A3027"/>
      <c r="B3027"/>
      <c r="D3027" s="37"/>
      <c r="E3027" s="31"/>
      <c r="G3027"/>
      <c r="H3027"/>
      <c r="I3027"/>
      <c r="J3027"/>
      <c r="K3027"/>
    </row>
    <row r="3028" spans="1:11" s="5" customFormat="1" x14ac:dyDescent="0.25">
      <c r="A3028"/>
      <c r="B3028"/>
      <c r="D3028" s="37"/>
      <c r="E3028" s="31"/>
      <c r="G3028"/>
      <c r="H3028"/>
      <c r="I3028"/>
      <c r="J3028"/>
      <c r="K3028"/>
    </row>
    <row r="3029" spans="1:11" s="5" customFormat="1" x14ac:dyDescent="0.25">
      <c r="A3029"/>
      <c r="B3029"/>
      <c r="D3029" s="37"/>
      <c r="E3029" s="31"/>
      <c r="G3029"/>
      <c r="H3029"/>
      <c r="I3029"/>
      <c r="J3029"/>
      <c r="K3029"/>
    </row>
    <row r="3030" spans="1:11" s="5" customFormat="1" x14ac:dyDescent="0.25">
      <c r="A3030"/>
      <c r="B3030"/>
      <c r="D3030" s="37"/>
      <c r="E3030" s="31"/>
      <c r="G3030"/>
      <c r="H3030"/>
      <c r="I3030"/>
      <c r="J3030"/>
      <c r="K3030"/>
    </row>
    <row r="3031" spans="1:11" s="5" customFormat="1" x14ac:dyDescent="0.25">
      <c r="A3031"/>
      <c r="B3031"/>
      <c r="D3031" s="37"/>
      <c r="E3031" s="31"/>
      <c r="G3031"/>
      <c r="H3031"/>
      <c r="I3031"/>
      <c r="J3031"/>
      <c r="K3031"/>
    </row>
    <row r="3032" spans="1:11" s="5" customFormat="1" x14ac:dyDescent="0.25">
      <c r="A3032"/>
      <c r="B3032"/>
      <c r="D3032" s="37"/>
      <c r="E3032" s="31"/>
      <c r="G3032"/>
      <c r="H3032"/>
      <c r="I3032"/>
      <c r="J3032"/>
      <c r="K3032"/>
    </row>
    <row r="3033" spans="1:11" s="5" customFormat="1" x14ac:dyDescent="0.25">
      <c r="A3033"/>
      <c r="B3033"/>
      <c r="D3033" s="37"/>
      <c r="E3033" s="31"/>
      <c r="G3033"/>
      <c r="H3033"/>
      <c r="I3033"/>
      <c r="J3033"/>
      <c r="K3033"/>
    </row>
    <row r="3034" spans="1:11" s="5" customFormat="1" x14ac:dyDescent="0.25">
      <c r="A3034"/>
      <c r="B3034"/>
      <c r="D3034" s="37"/>
      <c r="E3034" s="31"/>
      <c r="G3034"/>
      <c r="H3034"/>
      <c r="I3034"/>
      <c r="J3034"/>
      <c r="K3034"/>
    </row>
    <row r="3035" spans="1:11" s="5" customFormat="1" x14ac:dyDescent="0.25">
      <c r="A3035"/>
      <c r="B3035"/>
      <c r="D3035" s="37"/>
      <c r="E3035" s="31"/>
      <c r="G3035"/>
      <c r="H3035"/>
      <c r="I3035"/>
      <c r="J3035"/>
      <c r="K3035"/>
    </row>
    <row r="3036" spans="1:11" s="5" customFormat="1" x14ac:dyDescent="0.25">
      <c r="A3036"/>
      <c r="B3036"/>
      <c r="D3036" s="37"/>
      <c r="E3036" s="31"/>
      <c r="G3036"/>
      <c r="H3036"/>
      <c r="I3036"/>
      <c r="J3036"/>
      <c r="K3036"/>
    </row>
    <row r="3037" spans="1:11" s="5" customFormat="1" x14ac:dyDescent="0.25">
      <c r="A3037"/>
      <c r="B3037"/>
      <c r="D3037" s="37"/>
      <c r="E3037" s="31"/>
      <c r="G3037"/>
      <c r="H3037"/>
      <c r="I3037"/>
      <c r="J3037"/>
      <c r="K3037"/>
    </row>
    <row r="3038" spans="1:11" s="5" customFormat="1" x14ac:dyDescent="0.25">
      <c r="A3038"/>
      <c r="B3038"/>
      <c r="D3038" s="37"/>
      <c r="E3038" s="31"/>
      <c r="G3038"/>
      <c r="H3038"/>
      <c r="I3038"/>
      <c r="J3038"/>
      <c r="K3038"/>
    </row>
    <row r="3039" spans="1:11" s="5" customFormat="1" x14ac:dyDescent="0.25">
      <c r="A3039"/>
      <c r="B3039"/>
      <c r="D3039" s="37"/>
      <c r="E3039" s="31"/>
      <c r="G3039"/>
      <c r="H3039"/>
      <c r="I3039"/>
      <c r="J3039"/>
      <c r="K3039"/>
    </row>
    <row r="3040" spans="1:11" s="5" customFormat="1" x14ac:dyDescent="0.25">
      <c r="A3040"/>
      <c r="B3040"/>
      <c r="D3040" s="37"/>
      <c r="E3040" s="31"/>
      <c r="G3040"/>
      <c r="H3040"/>
      <c r="I3040"/>
      <c r="J3040"/>
      <c r="K3040"/>
    </row>
    <row r="3041" spans="1:11" s="5" customFormat="1" x14ac:dyDescent="0.25">
      <c r="A3041"/>
      <c r="B3041"/>
      <c r="D3041" s="37"/>
      <c r="E3041" s="31"/>
      <c r="G3041"/>
      <c r="H3041"/>
      <c r="I3041"/>
      <c r="J3041"/>
      <c r="K3041"/>
    </row>
    <row r="3042" spans="1:11" s="5" customFormat="1" x14ac:dyDescent="0.25">
      <c r="A3042"/>
      <c r="B3042"/>
      <c r="D3042" s="37"/>
      <c r="E3042" s="31"/>
      <c r="G3042"/>
      <c r="H3042"/>
      <c r="I3042"/>
      <c r="J3042"/>
      <c r="K3042"/>
    </row>
    <row r="3043" spans="1:11" s="5" customFormat="1" x14ac:dyDescent="0.25">
      <c r="A3043"/>
      <c r="B3043"/>
      <c r="D3043" s="37"/>
      <c r="E3043" s="31"/>
      <c r="G3043"/>
      <c r="H3043"/>
      <c r="I3043"/>
      <c r="J3043"/>
      <c r="K3043"/>
    </row>
    <row r="3044" spans="1:11" s="5" customFormat="1" x14ac:dyDescent="0.25">
      <c r="A3044"/>
      <c r="B3044"/>
      <c r="D3044" s="37"/>
      <c r="E3044" s="31"/>
      <c r="G3044"/>
      <c r="H3044"/>
      <c r="I3044"/>
      <c r="J3044"/>
      <c r="K3044"/>
    </row>
    <row r="3045" spans="1:11" s="5" customFormat="1" x14ac:dyDescent="0.25">
      <c r="A3045"/>
      <c r="B3045"/>
      <c r="D3045" s="37"/>
      <c r="E3045" s="31"/>
      <c r="G3045"/>
      <c r="H3045"/>
      <c r="I3045"/>
      <c r="J3045"/>
      <c r="K3045"/>
    </row>
    <row r="3046" spans="1:11" s="5" customFormat="1" x14ac:dyDescent="0.25">
      <c r="A3046"/>
      <c r="B3046"/>
      <c r="D3046" s="37"/>
      <c r="E3046" s="31"/>
      <c r="G3046"/>
      <c r="H3046"/>
      <c r="I3046"/>
      <c r="J3046"/>
      <c r="K3046"/>
    </row>
    <row r="3047" spans="1:11" s="5" customFormat="1" x14ac:dyDescent="0.25">
      <c r="A3047"/>
      <c r="B3047"/>
      <c r="D3047" s="37"/>
      <c r="E3047" s="31"/>
      <c r="G3047"/>
      <c r="H3047"/>
      <c r="I3047"/>
      <c r="J3047"/>
      <c r="K3047"/>
    </row>
    <row r="3048" spans="1:11" s="5" customFormat="1" x14ac:dyDescent="0.25">
      <c r="A3048"/>
      <c r="B3048"/>
      <c r="D3048" s="37"/>
      <c r="E3048" s="31"/>
      <c r="G3048"/>
      <c r="H3048"/>
      <c r="I3048"/>
      <c r="J3048"/>
      <c r="K3048"/>
    </row>
    <row r="3049" spans="1:11" s="5" customFormat="1" x14ac:dyDescent="0.25">
      <c r="A3049"/>
      <c r="B3049"/>
      <c r="D3049" s="37"/>
      <c r="E3049" s="31"/>
      <c r="G3049"/>
      <c r="H3049"/>
      <c r="I3049"/>
      <c r="J3049"/>
      <c r="K3049"/>
    </row>
    <row r="3050" spans="1:11" s="5" customFormat="1" x14ac:dyDescent="0.25">
      <c r="A3050"/>
      <c r="B3050"/>
      <c r="D3050" s="37"/>
      <c r="E3050" s="31"/>
      <c r="G3050"/>
      <c r="H3050"/>
      <c r="I3050"/>
      <c r="J3050"/>
      <c r="K3050"/>
    </row>
    <row r="3051" spans="1:11" s="5" customFormat="1" x14ac:dyDescent="0.25">
      <c r="A3051"/>
      <c r="B3051"/>
      <c r="D3051" s="37"/>
      <c r="E3051" s="31"/>
      <c r="G3051"/>
      <c r="H3051"/>
      <c r="I3051"/>
      <c r="J3051"/>
      <c r="K3051"/>
    </row>
    <row r="3052" spans="1:11" s="5" customFormat="1" x14ac:dyDescent="0.25">
      <c r="A3052"/>
      <c r="B3052"/>
      <c r="D3052" s="37"/>
      <c r="E3052" s="31"/>
      <c r="G3052"/>
      <c r="H3052"/>
      <c r="I3052"/>
      <c r="J3052"/>
      <c r="K3052"/>
    </row>
    <row r="3053" spans="1:11" s="5" customFormat="1" x14ac:dyDescent="0.25">
      <c r="A3053"/>
      <c r="B3053"/>
      <c r="D3053" s="37"/>
      <c r="E3053" s="31"/>
      <c r="G3053"/>
      <c r="H3053"/>
      <c r="I3053"/>
      <c r="J3053"/>
      <c r="K3053"/>
    </row>
    <row r="3054" spans="1:11" s="5" customFormat="1" x14ac:dyDescent="0.25">
      <c r="A3054"/>
      <c r="B3054"/>
      <c r="D3054" s="37"/>
      <c r="E3054" s="31"/>
      <c r="G3054"/>
      <c r="H3054"/>
      <c r="I3054"/>
      <c r="J3054"/>
      <c r="K3054"/>
    </row>
    <row r="3055" spans="1:11" s="5" customFormat="1" x14ac:dyDescent="0.25">
      <c r="A3055"/>
      <c r="B3055"/>
      <c r="D3055" s="37"/>
      <c r="E3055" s="31"/>
      <c r="G3055"/>
      <c r="H3055"/>
      <c r="I3055"/>
      <c r="J3055"/>
      <c r="K3055"/>
    </row>
    <row r="3056" spans="1:11" s="5" customFormat="1" x14ac:dyDescent="0.25">
      <c r="A3056"/>
      <c r="B3056"/>
      <c r="D3056" s="37"/>
      <c r="E3056" s="31"/>
      <c r="G3056"/>
      <c r="H3056"/>
      <c r="I3056"/>
      <c r="J3056"/>
      <c r="K3056"/>
    </row>
    <row r="3057" spans="1:11" s="5" customFormat="1" x14ac:dyDescent="0.25">
      <c r="A3057"/>
      <c r="B3057"/>
      <c r="D3057" s="37"/>
      <c r="E3057" s="31"/>
      <c r="G3057"/>
      <c r="H3057"/>
      <c r="I3057"/>
      <c r="J3057"/>
      <c r="K3057"/>
    </row>
    <row r="3058" spans="1:11" s="5" customFormat="1" x14ac:dyDescent="0.25">
      <c r="A3058"/>
      <c r="B3058"/>
      <c r="D3058" s="37"/>
      <c r="E3058" s="31"/>
      <c r="G3058"/>
      <c r="H3058"/>
      <c r="I3058"/>
      <c r="J3058"/>
      <c r="K3058"/>
    </row>
    <row r="3059" spans="1:11" s="5" customFormat="1" x14ac:dyDescent="0.25">
      <c r="A3059"/>
      <c r="B3059"/>
      <c r="D3059" s="37"/>
      <c r="E3059" s="31"/>
      <c r="G3059"/>
      <c r="H3059"/>
      <c r="I3059"/>
      <c r="J3059"/>
      <c r="K3059"/>
    </row>
    <row r="3060" spans="1:11" s="5" customFormat="1" x14ac:dyDescent="0.25">
      <c r="A3060"/>
      <c r="B3060"/>
      <c r="D3060" s="37"/>
      <c r="E3060" s="31"/>
      <c r="G3060"/>
      <c r="H3060"/>
      <c r="I3060"/>
      <c r="J3060"/>
      <c r="K3060"/>
    </row>
    <row r="3061" spans="1:11" s="5" customFormat="1" x14ac:dyDescent="0.25">
      <c r="A3061"/>
      <c r="B3061"/>
      <c r="D3061" s="37"/>
      <c r="E3061" s="31"/>
      <c r="G3061"/>
      <c r="H3061"/>
      <c r="I3061"/>
      <c r="J3061"/>
      <c r="K3061"/>
    </row>
    <row r="3062" spans="1:11" s="5" customFormat="1" x14ac:dyDescent="0.25">
      <c r="A3062"/>
      <c r="B3062"/>
      <c r="D3062" s="37"/>
      <c r="E3062" s="31"/>
      <c r="G3062"/>
      <c r="H3062"/>
      <c r="I3062"/>
      <c r="J3062"/>
      <c r="K3062"/>
    </row>
    <row r="3063" spans="1:11" s="5" customFormat="1" x14ac:dyDescent="0.25">
      <c r="A3063"/>
      <c r="B3063"/>
      <c r="D3063" s="37"/>
      <c r="E3063" s="31"/>
      <c r="G3063"/>
      <c r="H3063"/>
      <c r="I3063"/>
      <c r="J3063"/>
      <c r="K3063"/>
    </row>
    <row r="3064" spans="1:11" s="5" customFormat="1" x14ac:dyDescent="0.25">
      <c r="A3064"/>
      <c r="B3064"/>
      <c r="D3064" s="37"/>
      <c r="E3064" s="31"/>
      <c r="G3064"/>
      <c r="H3064"/>
      <c r="I3064"/>
      <c r="J3064"/>
      <c r="K3064"/>
    </row>
    <row r="3065" spans="1:11" s="5" customFormat="1" x14ac:dyDescent="0.25">
      <c r="A3065"/>
      <c r="B3065"/>
      <c r="D3065" s="37"/>
      <c r="E3065" s="31"/>
      <c r="G3065"/>
      <c r="H3065"/>
      <c r="I3065"/>
      <c r="J3065"/>
      <c r="K3065"/>
    </row>
    <row r="3066" spans="1:11" s="5" customFormat="1" x14ac:dyDescent="0.25">
      <c r="A3066"/>
      <c r="B3066"/>
      <c r="D3066" s="37"/>
      <c r="E3066" s="31"/>
      <c r="G3066"/>
      <c r="H3066"/>
      <c r="I3066"/>
      <c r="J3066"/>
      <c r="K3066"/>
    </row>
    <row r="3067" spans="1:11" s="5" customFormat="1" x14ac:dyDescent="0.25">
      <c r="A3067"/>
      <c r="B3067"/>
      <c r="D3067" s="37"/>
      <c r="E3067" s="31"/>
      <c r="G3067"/>
      <c r="H3067"/>
      <c r="I3067"/>
      <c r="J3067"/>
      <c r="K3067"/>
    </row>
    <row r="3068" spans="1:11" s="5" customFormat="1" x14ac:dyDescent="0.25">
      <c r="A3068"/>
      <c r="B3068"/>
      <c r="D3068" s="37"/>
      <c r="E3068" s="31"/>
      <c r="G3068"/>
      <c r="H3068"/>
      <c r="I3068"/>
      <c r="J3068"/>
      <c r="K3068"/>
    </row>
    <row r="3069" spans="1:11" s="5" customFormat="1" x14ac:dyDescent="0.25">
      <c r="A3069"/>
      <c r="B3069"/>
      <c r="D3069" s="37"/>
      <c r="E3069" s="31"/>
      <c r="G3069"/>
      <c r="H3069"/>
      <c r="I3069"/>
      <c r="J3069"/>
      <c r="K3069"/>
    </row>
    <row r="3070" spans="1:11" s="5" customFormat="1" x14ac:dyDescent="0.25">
      <c r="A3070"/>
      <c r="B3070"/>
      <c r="D3070" s="37"/>
      <c r="E3070" s="31"/>
      <c r="G3070"/>
      <c r="H3070"/>
      <c r="I3070"/>
      <c r="J3070"/>
      <c r="K3070"/>
    </row>
    <row r="3071" spans="1:11" s="5" customFormat="1" x14ac:dyDescent="0.25">
      <c r="A3071"/>
      <c r="B3071"/>
      <c r="D3071" s="37"/>
      <c r="E3071" s="31"/>
      <c r="G3071"/>
      <c r="H3071"/>
      <c r="I3071"/>
      <c r="J3071"/>
      <c r="K3071"/>
    </row>
    <row r="3072" spans="1:11" s="5" customFormat="1" x14ac:dyDescent="0.25">
      <c r="A3072"/>
      <c r="B3072"/>
      <c r="D3072" s="37"/>
      <c r="E3072" s="31"/>
      <c r="G3072"/>
      <c r="H3072"/>
      <c r="I3072"/>
      <c r="J3072"/>
      <c r="K3072"/>
    </row>
    <row r="3073" spans="1:11" s="5" customFormat="1" x14ac:dyDescent="0.25">
      <c r="A3073"/>
      <c r="B3073"/>
      <c r="D3073" s="37"/>
      <c r="E3073" s="31"/>
      <c r="G3073"/>
      <c r="H3073"/>
      <c r="I3073"/>
      <c r="J3073"/>
      <c r="K3073"/>
    </row>
    <row r="3074" spans="1:11" s="5" customFormat="1" x14ac:dyDescent="0.25">
      <c r="A3074"/>
      <c r="B3074"/>
      <c r="D3074" s="37"/>
      <c r="E3074" s="31"/>
      <c r="G3074"/>
      <c r="H3074"/>
      <c r="I3074"/>
      <c r="J3074"/>
      <c r="K3074"/>
    </row>
    <row r="3075" spans="1:11" s="5" customFormat="1" x14ac:dyDescent="0.25">
      <c r="A3075"/>
      <c r="B3075"/>
      <c r="D3075" s="37"/>
      <c r="E3075" s="31"/>
      <c r="G3075"/>
      <c r="H3075"/>
      <c r="I3075"/>
      <c r="J3075"/>
      <c r="K3075"/>
    </row>
    <row r="3076" spans="1:11" s="5" customFormat="1" x14ac:dyDescent="0.25">
      <c r="A3076"/>
      <c r="B3076"/>
      <c r="D3076" s="37"/>
      <c r="E3076" s="31"/>
      <c r="G3076"/>
      <c r="H3076"/>
      <c r="I3076"/>
      <c r="J3076"/>
      <c r="K3076"/>
    </row>
    <row r="3077" spans="1:11" s="5" customFormat="1" x14ac:dyDescent="0.25">
      <c r="A3077"/>
      <c r="B3077"/>
      <c r="D3077" s="37"/>
      <c r="E3077" s="31"/>
      <c r="G3077"/>
      <c r="H3077"/>
      <c r="I3077"/>
      <c r="J3077"/>
      <c r="K3077"/>
    </row>
    <row r="3078" spans="1:11" s="5" customFormat="1" x14ac:dyDescent="0.25">
      <c r="A3078"/>
      <c r="B3078"/>
      <c r="D3078" s="37"/>
      <c r="E3078" s="31"/>
      <c r="G3078"/>
      <c r="H3078"/>
      <c r="I3078"/>
      <c r="J3078"/>
      <c r="K3078"/>
    </row>
    <row r="3079" spans="1:11" s="5" customFormat="1" x14ac:dyDescent="0.25">
      <c r="A3079"/>
      <c r="B3079"/>
      <c r="D3079" s="37"/>
      <c r="E3079" s="31"/>
      <c r="G3079"/>
      <c r="H3079"/>
      <c r="I3079"/>
      <c r="J3079"/>
      <c r="K3079"/>
    </row>
    <row r="3080" spans="1:11" s="5" customFormat="1" x14ac:dyDescent="0.25">
      <c r="A3080"/>
      <c r="B3080"/>
      <c r="D3080" s="37"/>
      <c r="E3080" s="31"/>
      <c r="G3080"/>
      <c r="H3080"/>
      <c r="I3080"/>
      <c r="J3080"/>
      <c r="K3080"/>
    </row>
    <row r="3081" spans="1:11" s="5" customFormat="1" x14ac:dyDescent="0.25">
      <c r="A3081"/>
      <c r="B3081"/>
      <c r="D3081" s="37"/>
      <c r="E3081" s="31"/>
      <c r="G3081"/>
      <c r="H3081"/>
      <c r="I3081"/>
      <c r="J3081"/>
      <c r="K3081"/>
    </row>
    <row r="3082" spans="1:11" s="5" customFormat="1" x14ac:dyDescent="0.25">
      <c r="A3082"/>
      <c r="B3082"/>
      <c r="D3082" s="37"/>
      <c r="E3082" s="31"/>
      <c r="G3082"/>
      <c r="H3082"/>
      <c r="I3082"/>
      <c r="J3082"/>
      <c r="K3082"/>
    </row>
    <row r="3083" spans="1:11" s="5" customFormat="1" x14ac:dyDescent="0.25">
      <c r="A3083"/>
      <c r="B3083"/>
      <c r="D3083" s="37"/>
      <c r="E3083" s="31"/>
      <c r="G3083"/>
      <c r="H3083"/>
      <c r="I3083"/>
      <c r="J3083"/>
      <c r="K3083"/>
    </row>
    <row r="3084" spans="1:11" s="5" customFormat="1" x14ac:dyDescent="0.25">
      <c r="A3084"/>
      <c r="B3084"/>
      <c r="D3084" s="37"/>
      <c r="E3084" s="31"/>
      <c r="G3084"/>
      <c r="H3084"/>
      <c r="I3084"/>
      <c r="J3084"/>
      <c r="K3084"/>
    </row>
    <row r="3085" spans="1:11" s="5" customFormat="1" x14ac:dyDescent="0.25">
      <c r="A3085"/>
      <c r="B3085"/>
      <c r="D3085" s="37"/>
      <c r="E3085" s="31"/>
      <c r="G3085"/>
      <c r="H3085"/>
      <c r="I3085"/>
      <c r="J3085"/>
      <c r="K3085"/>
    </row>
    <row r="3086" spans="1:11" s="5" customFormat="1" x14ac:dyDescent="0.25">
      <c r="A3086"/>
      <c r="B3086"/>
      <c r="D3086" s="37"/>
      <c r="E3086" s="31"/>
      <c r="G3086"/>
      <c r="H3086"/>
      <c r="I3086"/>
      <c r="J3086"/>
      <c r="K3086"/>
    </row>
    <row r="3087" spans="1:11" s="5" customFormat="1" x14ac:dyDescent="0.25">
      <c r="A3087"/>
      <c r="B3087"/>
      <c r="D3087" s="37"/>
      <c r="E3087" s="31"/>
      <c r="G3087"/>
      <c r="H3087"/>
      <c r="I3087"/>
      <c r="J3087"/>
      <c r="K3087"/>
    </row>
    <row r="3088" spans="1:11" s="5" customFormat="1" x14ac:dyDescent="0.25">
      <c r="A3088"/>
      <c r="B3088"/>
      <c r="D3088" s="37"/>
      <c r="E3088" s="31"/>
      <c r="G3088"/>
      <c r="H3088"/>
      <c r="I3088"/>
      <c r="J3088"/>
      <c r="K3088"/>
    </row>
    <row r="3089" spans="1:11" s="5" customFormat="1" x14ac:dyDescent="0.25">
      <c r="A3089"/>
      <c r="B3089"/>
      <c r="D3089" s="37"/>
      <c r="E3089" s="31"/>
      <c r="G3089"/>
      <c r="H3089"/>
      <c r="I3089"/>
      <c r="J3089"/>
      <c r="K3089"/>
    </row>
    <row r="3090" spans="1:11" s="5" customFormat="1" x14ac:dyDescent="0.25">
      <c r="A3090"/>
      <c r="B3090"/>
      <c r="D3090" s="37"/>
      <c r="E3090" s="31"/>
      <c r="G3090"/>
      <c r="H3090"/>
      <c r="I3090"/>
      <c r="J3090"/>
      <c r="K3090"/>
    </row>
    <row r="3091" spans="1:11" s="5" customFormat="1" x14ac:dyDescent="0.25">
      <c r="A3091"/>
      <c r="B3091"/>
      <c r="D3091" s="37"/>
      <c r="E3091" s="31"/>
      <c r="G3091"/>
      <c r="H3091"/>
      <c r="I3091"/>
      <c r="J3091"/>
      <c r="K3091"/>
    </row>
    <row r="3092" spans="1:11" s="5" customFormat="1" x14ac:dyDescent="0.25">
      <c r="A3092"/>
      <c r="B3092"/>
      <c r="D3092" s="37"/>
      <c r="E3092" s="31"/>
      <c r="G3092"/>
      <c r="H3092"/>
      <c r="I3092"/>
      <c r="J3092"/>
      <c r="K3092"/>
    </row>
    <row r="3093" spans="1:11" s="5" customFormat="1" x14ac:dyDescent="0.25">
      <c r="A3093"/>
      <c r="B3093"/>
      <c r="D3093" s="37"/>
      <c r="E3093" s="31"/>
      <c r="G3093"/>
      <c r="H3093"/>
      <c r="I3093"/>
      <c r="J3093"/>
      <c r="K3093"/>
    </row>
    <row r="3094" spans="1:11" s="5" customFormat="1" x14ac:dyDescent="0.25">
      <c r="A3094"/>
      <c r="B3094"/>
      <c r="D3094" s="37"/>
      <c r="E3094" s="31"/>
      <c r="G3094"/>
      <c r="H3094"/>
      <c r="I3094"/>
      <c r="J3094"/>
      <c r="K3094"/>
    </row>
    <row r="3095" spans="1:11" s="5" customFormat="1" x14ac:dyDescent="0.25">
      <c r="A3095"/>
      <c r="B3095"/>
      <c r="D3095" s="37"/>
      <c r="E3095" s="31"/>
      <c r="G3095"/>
      <c r="H3095"/>
      <c r="I3095"/>
      <c r="J3095"/>
      <c r="K3095"/>
    </row>
    <row r="3096" spans="1:11" s="5" customFormat="1" x14ac:dyDescent="0.25">
      <c r="A3096"/>
      <c r="B3096"/>
      <c r="D3096" s="37"/>
      <c r="E3096" s="31"/>
      <c r="G3096"/>
      <c r="H3096"/>
      <c r="I3096"/>
      <c r="J3096"/>
      <c r="K3096"/>
    </row>
    <row r="3097" spans="1:11" s="5" customFormat="1" x14ac:dyDescent="0.25">
      <c r="A3097"/>
      <c r="B3097"/>
      <c r="D3097" s="37"/>
      <c r="E3097" s="31"/>
      <c r="G3097"/>
      <c r="H3097"/>
      <c r="I3097"/>
      <c r="J3097"/>
      <c r="K3097"/>
    </row>
    <row r="3098" spans="1:11" s="5" customFormat="1" x14ac:dyDescent="0.25">
      <c r="A3098"/>
      <c r="B3098"/>
      <c r="D3098" s="37"/>
      <c r="E3098" s="31"/>
      <c r="G3098"/>
      <c r="H3098"/>
      <c r="I3098"/>
      <c r="J3098"/>
      <c r="K3098"/>
    </row>
    <row r="3099" spans="1:11" s="5" customFormat="1" x14ac:dyDescent="0.25">
      <c r="A3099"/>
      <c r="B3099"/>
      <c r="D3099" s="37"/>
      <c r="E3099" s="31"/>
      <c r="G3099"/>
      <c r="H3099"/>
      <c r="I3099"/>
      <c r="J3099"/>
      <c r="K3099"/>
    </row>
    <row r="3100" spans="1:11" s="5" customFormat="1" x14ac:dyDescent="0.25">
      <c r="A3100"/>
      <c r="B3100"/>
      <c r="D3100" s="37"/>
      <c r="E3100" s="31"/>
      <c r="G3100"/>
      <c r="H3100"/>
      <c r="I3100"/>
      <c r="J3100"/>
      <c r="K3100"/>
    </row>
    <row r="3101" spans="1:11" s="5" customFormat="1" x14ac:dyDescent="0.25">
      <c r="A3101"/>
      <c r="B3101"/>
      <c r="D3101" s="37"/>
      <c r="E3101" s="31"/>
      <c r="G3101"/>
      <c r="H3101"/>
      <c r="I3101"/>
      <c r="J3101"/>
      <c r="K3101"/>
    </row>
    <row r="3102" spans="1:11" s="5" customFormat="1" x14ac:dyDescent="0.25">
      <c r="A3102"/>
      <c r="B3102"/>
      <c r="D3102" s="37"/>
      <c r="E3102" s="31"/>
      <c r="G3102"/>
      <c r="H3102"/>
      <c r="I3102"/>
      <c r="J3102"/>
      <c r="K3102"/>
    </row>
    <row r="3103" spans="1:11" s="5" customFormat="1" x14ac:dyDescent="0.25">
      <c r="A3103"/>
      <c r="B3103"/>
      <c r="D3103" s="37"/>
      <c r="E3103" s="31"/>
      <c r="G3103"/>
      <c r="H3103"/>
      <c r="I3103"/>
      <c r="J3103"/>
      <c r="K3103"/>
    </row>
    <row r="3104" spans="1:11" s="5" customFormat="1" x14ac:dyDescent="0.25">
      <c r="A3104"/>
      <c r="B3104"/>
      <c r="D3104" s="37"/>
      <c r="E3104" s="31"/>
      <c r="G3104"/>
      <c r="H3104"/>
      <c r="I3104"/>
      <c r="J3104"/>
      <c r="K3104"/>
    </row>
    <row r="3105" spans="1:11" s="5" customFormat="1" x14ac:dyDescent="0.25">
      <c r="A3105"/>
      <c r="B3105"/>
      <c r="D3105" s="37"/>
      <c r="E3105" s="31"/>
      <c r="G3105"/>
      <c r="H3105"/>
      <c r="I3105"/>
      <c r="J3105"/>
      <c r="K3105"/>
    </row>
    <row r="3106" spans="1:11" s="5" customFormat="1" x14ac:dyDescent="0.25">
      <c r="A3106"/>
      <c r="B3106"/>
      <c r="D3106" s="37"/>
      <c r="E3106" s="31"/>
      <c r="G3106"/>
      <c r="H3106"/>
      <c r="I3106"/>
      <c r="J3106"/>
      <c r="K3106"/>
    </row>
    <row r="3107" spans="1:11" s="5" customFormat="1" x14ac:dyDescent="0.25">
      <c r="A3107"/>
      <c r="B3107"/>
      <c r="D3107" s="37"/>
      <c r="E3107" s="31"/>
      <c r="G3107"/>
      <c r="H3107"/>
      <c r="I3107"/>
      <c r="J3107"/>
      <c r="K3107"/>
    </row>
    <row r="3108" spans="1:11" s="5" customFormat="1" x14ac:dyDescent="0.25">
      <c r="A3108"/>
      <c r="B3108"/>
      <c r="D3108" s="37"/>
      <c r="E3108" s="31"/>
      <c r="G3108"/>
      <c r="H3108"/>
      <c r="I3108"/>
      <c r="J3108"/>
      <c r="K3108"/>
    </row>
    <row r="3109" spans="1:11" s="5" customFormat="1" x14ac:dyDescent="0.25">
      <c r="A3109"/>
      <c r="B3109"/>
      <c r="D3109" s="37"/>
      <c r="E3109" s="31"/>
      <c r="G3109"/>
      <c r="H3109"/>
      <c r="I3109"/>
      <c r="J3109"/>
      <c r="K3109"/>
    </row>
    <row r="3110" spans="1:11" s="5" customFormat="1" x14ac:dyDescent="0.25">
      <c r="A3110"/>
      <c r="B3110"/>
      <c r="D3110" s="37"/>
      <c r="E3110" s="31"/>
      <c r="G3110"/>
      <c r="H3110"/>
      <c r="I3110"/>
      <c r="J3110"/>
      <c r="K3110"/>
    </row>
    <row r="3111" spans="1:11" s="5" customFormat="1" x14ac:dyDescent="0.25">
      <c r="A3111"/>
      <c r="B3111"/>
      <c r="D3111" s="37"/>
      <c r="E3111" s="31"/>
      <c r="G3111"/>
      <c r="H3111"/>
      <c r="I3111"/>
      <c r="J3111"/>
      <c r="K3111"/>
    </row>
    <row r="3112" spans="1:11" s="5" customFormat="1" x14ac:dyDescent="0.25">
      <c r="A3112"/>
      <c r="B3112"/>
      <c r="D3112" s="37"/>
      <c r="E3112" s="31"/>
      <c r="G3112"/>
      <c r="H3112"/>
      <c r="I3112"/>
      <c r="J3112"/>
      <c r="K3112"/>
    </row>
    <row r="3113" spans="1:11" s="5" customFormat="1" x14ac:dyDescent="0.25">
      <c r="A3113"/>
      <c r="B3113"/>
      <c r="D3113" s="37"/>
      <c r="E3113" s="31"/>
      <c r="G3113"/>
      <c r="H3113"/>
      <c r="I3113"/>
      <c r="J3113"/>
      <c r="K3113"/>
    </row>
    <row r="3114" spans="1:11" s="5" customFormat="1" x14ac:dyDescent="0.25">
      <c r="A3114"/>
      <c r="B3114"/>
      <c r="D3114" s="37"/>
      <c r="E3114" s="31"/>
      <c r="G3114"/>
      <c r="H3114"/>
      <c r="I3114"/>
      <c r="J3114"/>
      <c r="K3114"/>
    </row>
    <row r="3115" spans="1:11" s="5" customFormat="1" x14ac:dyDescent="0.25">
      <c r="A3115"/>
      <c r="B3115"/>
      <c r="D3115" s="37"/>
      <c r="E3115" s="31"/>
      <c r="G3115"/>
      <c r="H3115"/>
      <c r="I3115"/>
      <c r="J3115"/>
      <c r="K3115"/>
    </row>
    <row r="3116" spans="1:11" s="5" customFormat="1" x14ac:dyDescent="0.25">
      <c r="A3116"/>
      <c r="B3116"/>
      <c r="D3116" s="37"/>
      <c r="E3116" s="31"/>
      <c r="G3116"/>
      <c r="H3116"/>
      <c r="I3116"/>
      <c r="J3116"/>
      <c r="K3116"/>
    </row>
    <row r="3117" spans="1:11" s="5" customFormat="1" x14ac:dyDescent="0.25">
      <c r="A3117"/>
      <c r="B3117"/>
      <c r="D3117" s="37"/>
      <c r="E3117" s="31"/>
      <c r="G3117"/>
      <c r="H3117"/>
      <c r="I3117"/>
      <c r="J3117"/>
      <c r="K3117"/>
    </row>
    <row r="3118" spans="1:11" s="5" customFormat="1" x14ac:dyDescent="0.25">
      <c r="A3118"/>
      <c r="B3118"/>
      <c r="D3118" s="37"/>
      <c r="E3118" s="31"/>
      <c r="G3118"/>
      <c r="H3118"/>
      <c r="I3118"/>
      <c r="J3118"/>
      <c r="K3118"/>
    </row>
    <row r="3119" spans="1:11" s="5" customFormat="1" x14ac:dyDescent="0.25">
      <c r="A3119"/>
      <c r="B3119"/>
      <c r="D3119" s="37"/>
      <c r="E3119" s="31"/>
      <c r="G3119"/>
      <c r="H3119"/>
      <c r="I3119"/>
      <c r="J3119"/>
      <c r="K3119"/>
    </row>
    <row r="3120" spans="1:11" s="5" customFormat="1" x14ac:dyDescent="0.25">
      <c r="A3120"/>
      <c r="B3120"/>
      <c r="D3120" s="37"/>
      <c r="E3120" s="31"/>
      <c r="G3120"/>
      <c r="H3120"/>
      <c r="I3120"/>
      <c r="J3120"/>
      <c r="K3120"/>
    </row>
    <row r="3121" spans="1:11" s="5" customFormat="1" x14ac:dyDescent="0.25">
      <c r="A3121"/>
      <c r="B3121"/>
      <c r="D3121" s="37"/>
      <c r="E3121" s="31"/>
      <c r="G3121"/>
      <c r="H3121"/>
      <c r="I3121"/>
      <c r="J3121"/>
      <c r="K3121"/>
    </row>
    <row r="3122" spans="1:11" s="5" customFormat="1" x14ac:dyDescent="0.25">
      <c r="A3122"/>
      <c r="B3122"/>
      <c r="D3122" s="37"/>
      <c r="E3122" s="31"/>
      <c r="G3122"/>
      <c r="H3122"/>
      <c r="I3122"/>
      <c r="J3122"/>
      <c r="K3122"/>
    </row>
    <row r="3123" spans="1:11" s="5" customFormat="1" x14ac:dyDescent="0.25">
      <c r="A3123"/>
      <c r="B3123"/>
      <c r="D3123" s="37"/>
      <c r="E3123" s="31"/>
      <c r="G3123"/>
      <c r="H3123"/>
      <c r="I3123"/>
      <c r="J3123"/>
      <c r="K3123"/>
    </row>
    <row r="3124" spans="1:11" s="5" customFormat="1" x14ac:dyDescent="0.25">
      <c r="A3124"/>
      <c r="B3124"/>
      <c r="D3124" s="37"/>
      <c r="E3124" s="31"/>
      <c r="G3124"/>
      <c r="H3124"/>
      <c r="I3124"/>
      <c r="J3124"/>
      <c r="K3124"/>
    </row>
    <row r="3125" spans="1:11" s="5" customFormat="1" x14ac:dyDescent="0.25">
      <c r="A3125"/>
      <c r="B3125"/>
      <c r="D3125" s="37"/>
      <c r="E3125" s="31"/>
      <c r="G3125"/>
      <c r="H3125"/>
      <c r="I3125"/>
      <c r="J3125"/>
      <c r="K3125"/>
    </row>
    <row r="3126" spans="1:11" s="5" customFormat="1" x14ac:dyDescent="0.25">
      <c r="A3126"/>
      <c r="B3126"/>
      <c r="D3126" s="37"/>
      <c r="E3126" s="31"/>
      <c r="G3126"/>
      <c r="H3126"/>
      <c r="I3126"/>
      <c r="J3126"/>
      <c r="K3126"/>
    </row>
    <row r="3127" spans="1:11" s="5" customFormat="1" x14ac:dyDescent="0.25">
      <c r="A3127"/>
      <c r="B3127"/>
      <c r="D3127" s="37"/>
      <c r="E3127" s="31"/>
      <c r="G3127"/>
      <c r="H3127"/>
      <c r="I3127"/>
      <c r="J3127"/>
      <c r="K3127"/>
    </row>
    <row r="3128" spans="1:11" s="5" customFormat="1" x14ac:dyDescent="0.25">
      <c r="A3128"/>
      <c r="B3128"/>
      <c r="D3128" s="37"/>
      <c r="E3128" s="31"/>
      <c r="G3128"/>
      <c r="H3128"/>
      <c r="I3128"/>
      <c r="J3128"/>
      <c r="K3128"/>
    </row>
    <row r="3129" spans="1:11" s="5" customFormat="1" x14ac:dyDescent="0.25">
      <c r="A3129"/>
      <c r="B3129"/>
      <c r="D3129" s="37"/>
      <c r="E3129" s="31"/>
      <c r="G3129"/>
      <c r="H3129"/>
      <c r="I3129"/>
      <c r="J3129"/>
      <c r="K3129"/>
    </row>
    <row r="3130" spans="1:11" s="5" customFormat="1" x14ac:dyDescent="0.25">
      <c r="A3130"/>
      <c r="B3130"/>
      <c r="D3130" s="37"/>
      <c r="E3130" s="31"/>
      <c r="G3130"/>
      <c r="H3130"/>
      <c r="I3130"/>
      <c r="J3130"/>
      <c r="K3130"/>
    </row>
    <row r="3131" spans="1:11" s="5" customFormat="1" x14ac:dyDescent="0.25">
      <c r="A3131"/>
      <c r="B3131"/>
      <c r="D3131" s="37"/>
      <c r="E3131" s="31"/>
      <c r="G3131"/>
      <c r="H3131"/>
      <c r="I3131"/>
      <c r="J3131"/>
      <c r="K3131"/>
    </row>
    <row r="3132" spans="1:11" s="5" customFormat="1" x14ac:dyDescent="0.25">
      <c r="A3132"/>
      <c r="B3132"/>
      <c r="D3132" s="37"/>
      <c r="E3132" s="31"/>
      <c r="G3132"/>
      <c r="H3132"/>
      <c r="I3132"/>
      <c r="J3132"/>
      <c r="K3132"/>
    </row>
    <row r="3133" spans="1:11" s="5" customFormat="1" x14ac:dyDescent="0.25">
      <c r="A3133"/>
      <c r="B3133"/>
      <c r="D3133" s="37"/>
      <c r="E3133" s="31"/>
      <c r="G3133"/>
      <c r="H3133"/>
      <c r="I3133"/>
      <c r="J3133"/>
      <c r="K3133"/>
    </row>
    <row r="3134" spans="1:11" s="5" customFormat="1" x14ac:dyDescent="0.25">
      <c r="A3134"/>
      <c r="B3134"/>
      <c r="D3134" s="37"/>
      <c r="E3134" s="31"/>
      <c r="G3134"/>
      <c r="H3134"/>
      <c r="I3134"/>
      <c r="J3134"/>
      <c r="K3134"/>
    </row>
    <row r="3135" spans="1:11" s="5" customFormat="1" x14ac:dyDescent="0.25">
      <c r="A3135"/>
      <c r="B3135"/>
      <c r="D3135" s="37"/>
      <c r="E3135" s="31"/>
      <c r="G3135"/>
      <c r="H3135"/>
      <c r="I3135"/>
      <c r="J3135"/>
      <c r="K3135"/>
    </row>
    <row r="3136" spans="1:11" s="5" customFormat="1" x14ac:dyDescent="0.25">
      <c r="A3136"/>
      <c r="B3136"/>
      <c r="D3136" s="37"/>
      <c r="E3136" s="31"/>
      <c r="G3136"/>
      <c r="H3136"/>
      <c r="I3136"/>
      <c r="J3136"/>
      <c r="K3136"/>
    </row>
    <row r="3137" spans="1:11" s="5" customFormat="1" x14ac:dyDescent="0.25">
      <c r="A3137"/>
      <c r="B3137"/>
      <c r="D3137" s="37"/>
      <c r="E3137" s="31"/>
      <c r="G3137"/>
      <c r="H3137"/>
      <c r="I3137"/>
      <c r="J3137"/>
      <c r="K3137"/>
    </row>
    <row r="3138" spans="1:11" s="5" customFormat="1" x14ac:dyDescent="0.25">
      <c r="A3138"/>
      <c r="B3138"/>
      <c r="D3138" s="37"/>
      <c r="E3138" s="31"/>
      <c r="G3138"/>
      <c r="H3138"/>
      <c r="I3138"/>
      <c r="J3138"/>
      <c r="K3138"/>
    </row>
    <row r="3139" spans="1:11" s="5" customFormat="1" x14ac:dyDescent="0.25">
      <c r="A3139"/>
      <c r="B3139"/>
      <c r="D3139" s="37"/>
      <c r="E3139" s="31"/>
      <c r="G3139"/>
      <c r="H3139"/>
      <c r="I3139"/>
      <c r="J3139"/>
      <c r="K3139"/>
    </row>
    <row r="3140" spans="1:11" s="5" customFormat="1" x14ac:dyDescent="0.25">
      <c r="A3140"/>
      <c r="B3140"/>
      <c r="D3140" s="37"/>
      <c r="E3140" s="31"/>
      <c r="G3140"/>
      <c r="H3140"/>
      <c r="I3140"/>
      <c r="J3140"/>
      <c r="K3140"/>
    </row>
    <row r="3141" spans="1:11" s="5" customFormat="1" x14ac:dyDescent="0.25">
      <c r="A3141"/>
      <c r="B3141"/>
      <c r="D3141" s="37"/>
      <c r="E3141" s="31"/>
      <c r="G3141"/>
      <c r="H3141"/>
      <c r="I3141"/>
      <c r="J3141"/>
      <c r="K3141"/>
    </row>
    <row r="3142" spans="1:11" s="5" customFormat="1" x14ac:dyDescent="0.25">
      <c r="A3142"/>
      <c r="B3142"/>
      <c r="D3142" s="37"/>
      <c r="E3142" s="31"/>
      <c r="G3142"/>
      <c r="H3142"/>
      <c r="I3142"/>
      <c r="J3142"/>
      <c r="K3142"/>
    </row>
    <row r="3143" spans="1:11" s="5" customFormat="1" x14ac:dyDescent="0.25">
      <c r="A3143"/>
      <c r="B3143"/>
      <c r="D3143" s="37"/>
      <c r="E3143" s="31"/>
      <c r="G3143"/>
      <c r="H3143"/>
      <c r="I3143"/>
      <c r="J3143"/>
      <c r="K3143"/>
    </row>
    <row r="3144" spans="1:11" s="5" customFormat="1" x14ac:dyDescent="0.25">
      <c r="A3144"/>
      <c r="B3144"/>
      <c r="D3144" s="37"/>
      <c r="E3144" s="31"/>
      <c r="G3144"/>
      <c r="H3144"/>
      <c r="I3144"/>
      <c r="J3144"/>
      <c r="K3144"/>
    </row>
    <row r="3145" spans="1:11" s="5" customFormat="1" x14ac:dyDescent="0.25">
      <c r="A3145"/>
      <c r="B3145"/>
      <c r="D3145" s="37"/>
      <c r="E3145" s="31"/>
      <c r="G3145"/>
      <c r="H3145"/>
      <c r="I3145"/>
      <c r="J3145"/>
      <c r="K3145"/>
    </row>
    <row r="3146" spans="1:11" s="5" customFormat="1" x14ac:dyDescent="0.25">
      <c r="A3146"/>
      <c r="B3146"/>
      <c r="D3146" s="37"/>
      <c r="E3146" s="31"/>
      <c r="G3146"/>
      <c r="H3146"/>
      <c r="I3146"/>
      <c r="J3146"/>
      <c r="K3146"/>
    </row>
    <row r="3147" spans="1:11" s="5" customFormat="1" x14ac:dyDescent="0.25">
      <c r="A3147"/>
      <c r="B3147"/>
      <c r="D3147" s="37"/>
      <c r="E3147" s="31"/>
      <c r="G3147"/>
      <c r="H3147"/>
      <c r="I3147"/>
      <c r="J3147"/>
      <c r="K3147"/>
    </row>
    <row r="3148" spans="1:11" s="5" customFormat="1" x14ac:dyDescent="0.25">
      <c r="A3148"/>
      <c r="B3148"/>
      <c r="D3148" s="37"/>
      <c r="E3148" s="31"/>
      <c r="G3148"/>
      <c r="H3148"/>
      <c r="I3148"/>
      <c r="J3148"/>
      <c r="K3148"/>
    </row>
    <row r="3149" spans="1:11" s="5" customFormat="1" x14ac:dyDescent="0.25">
      <c r="A3149"/>
      <c r="B3149"/>
      <c r="D3149" s="37"/>
      <c r="E3149" s="31"/>
      <c r="G3149"/>
      <c r="H3149"/>
      <c r="I3149"/>
      <c r="J3149"/>
      <c r="K3149"/>
    </row>
    <row r="3150" spans="1:11" s="5" customFormat="1" x14ac:dyDescent="0.25">
      <c r="A3150"/>
      <c r="B3150"/>
      <c r="D3150" s="37"/>
      <c r="E3150" s="31"/>
      <c r="G3150"/>
      <c r="H3150"/>
      <c r="I3150"/>
      <c r="J3150"/>
      <c r="K3150"/>
    </row>
    <row r="3151" spans="1:11" s="5" customFormat="1" x14ac:dyDescent="0.25">
      <c r="A3151"/>
      <c r="B3151"/>
      <c r="D3151" s="37"/>
      <c r="E3151" s="31"/>
      <c r="G3151"/>
      <c r="H3151"/>
      <c r="I3151"/>
      <c r="J3151"/>
      <c r="K3151"/>
    </row>
    <row r="3152" spans="1:11" s="5" customFormat="1" x14ac:dyDescent="0.25">
      <c r="A3152"/>
      <c r="B3152"/>
      <c r="D3152" s="37"/>
      <c r="E3152" s="31"/>
      <c r="G3152"/>
      <c r="H3152"/>
      <c r="I3152"/>
      <c r="J3152"/>
      <c r="K3152"/>
    </row>
    <row r="3153" spans="1:11" s="5" customFormat="1" x14ac:dyDescent="0.25">
      <c r="A3153"/>
      <c r="B3153"/>
      <c r="D3153" s="37"/>
      <c r="E3153" s="31"/>
      <c r="G3153"/>
      <c r="H3153"/>
      <c r="I3153"/>
      <c r="J3153"/>
      <c r="K3153"/>
    </row>
    <row r="3154" spans="1:11" s="5" customFormat="1" x14ac:dyDescent="0.25">
      <c r="A3154"/>
      <c r="B3154"/>
      <c r="D3154" s="37"/>
      <c r="E3154" s="31"/>
      <c r="G3154"/>
      <c r="H3154"/>
      <c r="I3154"/>
      <c r="J3154"/>
      <c r="K3154"/>
    </row>
    <row r="3155" spans="1:11" s="5" customFormat="1" x14ac:dyDescent="0.25">
      <c r="A3155"/>
      <c r="B3155"/>
      <c r="D3155" s="37"/>
      <c r="E3155" s="31"/>
      <c r="G3155"/>
      <c r="H3155"/>
      <c r="I3155"/>
      <c r="J3155"/>
      <c r="K3155"/>
    </row>
    <row r="3156" spans="1:11" s="5" customFormat="1" x14ac:dyDescent="0.25">
      <c r="A3156"/>
      <c r="B3156"/>
      <c r="D3156" s="37"/>
      <c r="E3156" s="31"/>
      <c r="G3156"/>
      <c r="H3156"/>
      <c r="I3156"/>
      <c r="J3156"/>
      <c r="K3156"/>
    </row>
    <row r="3157" spans="1:11" s="5" customFormat="1" x14ac:dyDescent="0.25">
      <c r="A3157"/>
      <c r="B3157"/>
      <c r="D3157" s="37"/>
      <c r="E3157" s="31"/>
      <c r="G3157"/>
      <c r="H3157"/>
      <c r="I3157"/>
      <c r="J3157"/>
      <c r="K3157"/>
    </row>
    <row r="3158" spans="1:11" s="5" customFormat="1" x14ac:dyDescent="0.25">
      <c r="A3158"/>
      <c r="B3158"/>
      <c r="D3158" s="37"/>
      <c r="E3158" s="31"/>
      <c r="G3158"/>
      <c r="H3158"/>
      <c r="I3158"/>
      <c r="J3158"/>
      <c r="K3158"/>
    </row>
    <row r="3159" spans="1:11" s="5" customFormat="1" x14ac:dyDescent="0.25">
      <c r="A3159"/>
      <c r="B3159"/>
      <c r="D3159" s="37"/>
      <c r="E3159" s="31"/>
      <c r="G3159"/>
      <c r="H3159"/>
      <c r="I3159"/>
      <c r="J3159"/>
      <c r="K3159"/>
    </row>
    <row r="3160" spans="1:11" s="5" customFormat="1" x14ac:dyDescent="0.25">
      <c r="A3160"/>
      <c r="B3160"/>
      <c r="D3160" s="37"/>
      <c r="E3160" s="31"/>
      <c r="G3160"/>
      <c r="H3160"/>
      <c r="I3160"/>
      <c r="J3160"/>
      <c r="K3160"/>
    </row>
    <row r="3161" spans="1:11" s="5" customFormat="1" x14ac:dyDescent="0.25">
      <c r="A3161"/>
      <c r="B3161"/>
      <c r="D3161" s="37"/>
      <c r="E3161" s="31"/>
      <c r="G3161"/>
      <c r="H3161"/>
      <c r="I3161"/>
      <c r="J3161"/>
      <c r="K3161"/>
    </row>
    <row r="3162" spans="1:11" s="5" customFormat="1" x14ac:dyDescent="0.25">
      <c r="A3162"/>
      <c r="B3162"/>
      <c r="D3162" s="37"/>
      <c r="E3162" s="31"/>
      <c r="G3162"/>
      <c r="H3162"/>
      <c r="I3162"/>
      <c r="J3162"/>
      <c r="K3162"/>
    </row>
    <row r="3163" spans="1:11" s="5" customFormat="1" x14ac:dyDescent="0.25">
      <c r="A3163"/>
      <c r="B3163"/>
      <c r="D3163" s="37"/>
      <c r="E3163" s="31"/>
      <c r="G3163"/>
      <c r="H3163"/>
      <c r="I3163"/>
      <c r="J3163"/>
      <c r="K3163"/>
    </row>
    <row r="3164" spans="1:11" s="5" customFormat="1" x14ac:dyDescent="0.25">
      <c r="A3164"/>
      <c r="B3164"/>
      <c r="D3164" s="37"/>
      <c r="E3164" s="31"/>
      <c r="G3164"/>
      <c r="H3164"/>
      <c r="I3164"/>
      <c r="J3164"/>
      <c r="K3164"/>
    </row>
    <row r="3165" spans="1:11" s="5" customFormat="1" x14ac:dyDescent="0.25">
      <c r="A3165"/>
      <c r="B3165"/>
      <c r="D3165" s="37"/>
      <c r="E3165" s="31"/>
      <c r="G3165"/>
      <c r="H3165"/>
      <c r="I3165"/>
      <c r="J3165"/>
      <c r="K3165"/>
    </row>
    <row r="3166" spans="1:11" s="5" customFormat="1" x14ac:dyDescent="0.25">
      <c r="A3166"/>
      <c r="B3166"/>
      <c r="D3166" s="37"/>
      <c r="E3166" s="31"/>
      <c r="G3166"/>
      <c r="H3166"/>
      <c r="I3166"/>
      <c r="J3166"/>
      <c r="K3166"/>
    </row>
    <row r="3167" spans="1:11" s="5" customFormat="1" x14ac:dyDescent="0.25">
      <c r="A3167"/>
      <c r="B3167"/>
      <c r="D3167" s="37"/>
      <c r="E3167" s="31"/>
      <c r="G3167"/>
      <c r="H3167"/>
      <c r="I3167"/>
      <c r="J3167"/>
      <c r="K3167"/>
    </row>
    <row r="3168" spans="1:11" s="5" customFormat="1" x14ac:dyDescent="0.25">
      <c r="A3168"/>
      <c r="B3168"/>
      <c r="D3168" s="37"/>
      <c r="E3168" s="31"/>
      <c r="G3168"/>
      <c r="H3168"/>
      <c r="I3168"/>
      <c r="J3168"/>
      <c r="K3168"/>
    </row>
    <row r="3169" spans="1:11" s="5" customFormat="1" x14ac:dyDescent="0.25">
      <c r="A3169"/>
      <c r="B3169"/>
      <c r="D3169" s="37"/>
      <c r="E3169" s="31"/>
      <c r="G3169"/>
      <c r="H3169"/>
      <c r="I3169"/>
      <c r="J3169"/>
      <c r="K3169"/>
    </row>
    <row r="3170" spans="1:11" s="5" customFormat="1" x14ac:dyDescent="0.25">
      <c r="A3170"/>
      <c r="B3170"/>
      <c r="D3170" s="37"/>
      <c r="E3170" s="31"/>
      <c r="G3170"/>
      <c r="H3170"/>
      <c r="I3170"/>
      <c r="J3170"/>
      <c r="K3170"/>
    </row>
    <row r="3171" spans="1:11" s="5" customFormat="1" x14ac:dyDescent="0.25">
      <c r="A3171"/>
      <c r="B3171"/>
      <c r="D3171" s="37"/>
      <c r="E3171" s="31"/>
      <c r="G3171"/>
      <c r="H3171"/>
      <c r="I3171"/>
      <c r="J3171"/>
      <c r="K3171"/>
    </row>
    <row r="3172" spans="1:11" s="5" customFormat="1" x14ac:dyDescent="0.25">
      <c r="A3172"/>
      <c r="B3172"/>
      <c r="D3172" s="37"/>
      <c r="E3172" s="31"/>
      <c r="G3172"/>
      <c r="H3172"/>
      <c r="I3172"/>
      <c r="J3172"/>
      <c r="K3172"/>
    </row>
    <row r="3173" spans="1:11" s="5" customFormat="1" x14ac:dyDescent="0.25">
      <c r="A3173"/>
      <c r="B3173"/>
      <c r="D3173" s="37"/>
      <c r="E3173" s="31"/>
      <c r="G3173"/>
      <c r="H3173"/>
      <c r="I3173"/>
      <c r="J3173"/>
      <c r="K3173"/>
    </row>
    <row r="3174" spans="1:11" s="5" customFormat="1" x14ac:dyDescent="0.25">
      <c r="A3174"/>
      <c r="B3174"/>
      <c r="D3174" s="37"/>
      <c r="E3174" s="31"/>
      <c r="G3174"/>
      <c r="H3174"/>
      <c r="I3174"/>
      <c r="J3174"/>
      <c r="K3174"/>
    </row>
    <row r="3175" spans="1:11" s="5" customFormat="1" x14ac:dyDescent="0.25">
      <c r="A3175"/>
      <c r="B3175"/>
      <c r="D3175" s="37"/>
      <c r="E3175" s="31"/>
      <c r="G3175"/>
      <c r="H3175"/>
      <c r="I3175"/>
      <c r="J3175"/>
      <c r="K3175"/>
    </row>
    <row r="3176" spans="1:11" s="5" customFormat="1" x14ac:dyDescent="0.25">
      <c r="A3176"/>
      <c r="B3176"/>
      <c r="D3176" s="37"/>
      <c r="E3176" s="31"/>
      <c r="G3176"/>
      <c r="H3176"/>
      <c r="I3176"/>
      <c r="J3176"/>
      <c r="K3176"/>
    </row>
    <row r="3177" spans="1:11" s="5" customFormat="1" x14ac:dyDescent="0.25">
      <c r="A3177"/>
      <c r="B3177"/>
      <c r="D3177" s="37"/>
      <c r="E3177" s="31"/>
      <c r="G3177"/>
      <c r="H3177"/>
      <c r="I3177"/>
      <c r="J3177"/>
      <c r="K3177"/>
    </row>
    <row r="3178" spans="1:11" s="5" customFormat="1" x14ac:dyDescent="0.25">
      <c r="A3178"/>
      <c r="B3178"/>
      <c r="D3178" s="37"/>
      <c r="E3178" s="31"/>
      <c r="G3178"/>
      <c r="H3178"/>
      <c r="I3178"/>
      <c r="J3178"/>
      <c r="K3178"/>
    </row>
    <row r="3179" spans="1:11" s="5" customFormat="1" x14ac:dyDescent="0.25">
      <c r="A3179"/>
      <c r="B3179"/>
      <c r="D3179" s="37"/>
      <c r="E3179" s="31"/>
      <c r="G3179"/>
      <c r="H3179"/>
      <c r="I3179"/>
      <c r="J3179"/>
      <c r="K3179"/>
    </row>
    <row r="3180" spans="1:11" s="5" customFormat="1" x14ac:dyDescent="0.25">
      <c r="A3180"/>
      <c r="B3180"/>
      <c r="D3180" s="37"/>
      <c r="E3180" s="31"/>
      <c r="G3180"/>
      <c r="H3180"/>
      <c r="I3180"/>
      <c r="J3180"/>
      <c r="K3180"/>
    </row>
    <row r="3181" spans="1:11" s="5" customFormat="1" x14ac:dyDescent="0.25">
      <c r="A3181"/>
      <c r="B3181"/>
      <c r="D3181" s="37"/>
      <c r="E3181" s="31"/>
      <c r="G3181"/>
      <c r="H3181"/>
      <c r="I3181"/>
      <c r="J3181"/>
      <c r="K3181"/>
    </row>
    <row r="3182" spans="1:11" s="5" customFormat="1" x14ac:dyDescent="0.25">
      <c r="A3182"/>
      <c r="B3182"/>
      <c r="D3182" s="37"/>
      <c r="E3182" s="31"/>
      <c r="G3182"/>
      <c r="H3182"/>
      <c r="I3182"/>
      <c r="J3182"/>
      <c r="K3182"/>
    </row>
    <row r="3183" spans="1:11" s="5" customFormat="1" x14ac:dyDescent="0.25">
      <c r="A3183"/>
      <c r="B3183"/>
      <c r="D3183" s="37"/>
      <c r="E3183" s="31"/>
      <c r="G3183"/>
      <c r="H3183"/>
      <c r="I3183"/>
      <c r="J3183"/>
      <c r="K3183"/>
    </row>
    <row r="3184" spans="1:11" s="5" customFormat="1" x14ac:dyDescent="0.25">
      <c r="A3184"/>
      <c r="B3184"/>
      <c r="D3184" s="37"/>
      <c r="E3184" s="31"/>
      <c r="G3184"/>
      <c r="H3184"/>
      <c r="I3184"/>
      <c r="J3184"/>
      <c r="K3184"/>
    </row>
    <row r="3185" spans="1:11" s="5" customFormat="1" x14ac:dyDescent="0.25">
      <c r="A3185"/>
      <c r="B3185"/>
      <c r="D3185" s="37"/>
      <c r="E3185" s="31"/>
      <c r="G3185"/>
      <c r="H3185"/>
      <c r="I3185"/>
      <c r="J3185"/>
      <c r="K3185"/>
    </row>
    <row r="3186" spans="1:11" s="5" customFormat="1" x14ac:dyDescent="0.25">
      <c r="A3186"/>
      <c r="B3186"/>
      <c r="D3186" s="37"/>
      <c r="E3186" s="31"/>
      <c r="G3186"/>
      <c r="H3186"/>
      <c r="I3186"/>
      <c r="J3186"/>
      <c r="K3186"/>
    </row>
    <row r="3187" spans="1:11" s="5" customFormat="1" x14ac:dyDescent="0.25">
      <c r="A3187"/>
      <c r="B3187"/>
      <c r="D3187" s="37"/>
      <c r="E3187" s="31"/>
      <c r="G3187"/>
      <c r="H3187"/>
      <c r="I3187"/>
      <c r="J3187"/>
      <c r="K3187"/>
    </row>
    <row r="3188" spans="1:11" s="5" customFormat="1" x14ac:dyDescent="0.25">
      <c r="A3188"/>
      <c r="B3188"/>
      <c r="D3188" s="37"/>
      <c r="E3188" s="31"/>
      <c r="G3188"/>
      <c r="H3188"/>
      <c r="I3188"/>
      <c r="J3188"/>
      <c r="K3188"/>
    </row>
    <row r="3189" spans="1:11" s="5" customFormat="1" x14ac:dyDescent="0.25">
      <c r="A3189"/>
      <c r="B3189"/>
      <c r="D3189" s="37"/>
      <c r="E3189" s="31"/>
      <c r="G3189"/>
      <c r="H3189"/>
      <c r="I3189"/>
      <c r="J3189"/>
      <c r="K3189"/>
    </row>
    <row r="3190" spans="1:11" s="5" customFormat="1" x14ac:dyDescent="0.25">
      <c r="A3190"/>
      <c r="B3190"/>
      <c r="D3190" s="37"/>
      <c r="E3190" s="31"/>
      <c r="G3190"/>
      <c r="H3190"/>
      <c r="I3190"/>
      <c r="J3190"/>
      <c r="K3190"/>
    </row>
    <row r="3191" spans="1:11" s="5" customFormat="1" x14ac:dyDescent="0.25">
      <c r="A3191"/>
      <c r="B3191"/>
      <c r="D3191" s="37"/>
      <c r="E3191" s="31"/>
      <c r="G3191"/>
      <c r="H3191"/>
      <c r="I3191"/>
      <c r="J3191"/>
      <c r="K3191"/>
    </row>
    <row r="3192" spans="1:11" s="5" customFormat="1" x14ac:dyDescent="0.25">
      <c r="A3192"/>
      <c r="B3192"/>
      <c r="D3192" s="37"/>
      <c r="E3192" s="31"/>
      <c r="G3192"/>
      <c r="H3192"/>
      <c r="I3192"/>
      <c r="J3192"/>
      <c r="K3192"/>
    </row>
    <row r="3193" spans="1:11" s="5" customFormat="1" x14ac:dyDescent="0.25">
      <c r="A3193"/>
      <c r="B3193"/>
      <c r="D3193" s="37"/>
      <c r="E3193" s="31"/>
      <c r="G3193"/>
      <c r="H3193"/>
      <c r="I3193"/>
      <c r="J3193"/>
      <c r="K3193"/>
    </row>
    <row r="3194" spans="1:11" s="5" customFormat="1" x14ac:dyDescent="0.25">
      <c r="A3194"/>
      <c r="B3194"/>
      <c r="D3194" s="37"/>
      <c r="E3194" s="31"/>
      <c r="G3194"/>
      <c r="H3194"/>
      <c r="I3194"/>
      <c r="J3194"/>
      <c r="K3194"/>
    </row>
    <row r="3195" spans="1:11" s="5" customFormat="1" x14ac:dyDescent="0.25">
      <c r="A3195"/>
      <c r="B3195"/>
      <c r="D3195" s="37"/>
      <c r="E3195" s="31"/>
      <c r="G3195"/>
      <c r="H3195"/>
      <c r="I3195"/>
      <c r="J3195"/>
      <c r="K3195"/>
    </row>
    <row r="3196" spans="1:11" s="5" customFormat="1" x14ac:dyDescent="0.25">
      <c r="A3196"/>
      <c r="B3196"/>
      <c r="D3196" s="37"/>
      <c r="E3196" s="31"/>
      <c r="G3196"/>
      <c r="H3196"/>
      <c r="I3196"/>
      <c r="J3196"/>
      <c r="K3196"/>
    </row>
    <row r="3197" spans="1:11" s="5" customFormat="1" x14ac:dyDescent="0.25">
      <c r="A3197"/>
      <c r="B3197"/>
      <c r="D3197" s="37"/>
      <c r="E3197" s="31"/>
      <c r="G3197"/>
      <c r="H3197"/>
      <c r="I3197"/>
      <c r="J3197"/>
      <c r="K3197"/>
    </row>
    <row r="3198" spans="1:11" s="5" customFormat="1" x14ac:dyDescent="0.25">
      <c r="A3198"/>
      <c r="B3198"/>
      <c r="D3198" s="37"/>
      <c r="E3198" s="31"/>
      <c r="G3198"/>
      <c r="H3198"/>
      <c r="I3198"/>
      <c r="J3198"/>
      <c r="K3198"/>
    </row>
    <row r="3199" spans="1:11" s="5" customFormat="1" x14ac:dyDescent="0.25">
      <c r="A3199"/>
      <c r="B3199"/>
      <c r="D3199" s="37"/>
      <c r="E3199" s="31"/>
      <c r="G3199"/>
      <c r="H3199"/>
      <c r="I3199"/>
      <c r="J3199"/>
      <c r="K3199"/>
    </row>
    <row r="3200" spans="1:11" s="5" customFormat="1" x14ac:dyDescent="0.25">
      <c r="A3200"/>
      <c r="B3200"/>
      <c r="D3200" s="37"/>
      <c r="E3200" s="31"/>
      <c r="G3200"/>
      <c r="H3200"/>
      <c r="I3200"/>
      <c r="J3200"/>
      <c r="K3200"/>
    </row>
    <row r="3201" spans="1:11" s="5" customFormat="1" x14ac:dyDescent="0.25">
      <c r="A3201"/>
      <c r="B3201"/>
      <c r="D3201" s="37"/>
      <c r="E3201" s="31"/>
      <c r="G3201"/>
      <c r="H3201"/>
      <c r="I3201"/>
      <c r="J3201"/>
      <c r="K3201"/>
    </row>
    <row r="3202" spans="1:11" s="5" customFormat="1" x14ac:dyDescent="0.25">
      <c r="A3202"/>
      <c r="B3202"/>
      <c r="D3202" s="37"/>
      <c r="E3202" s="31"/>
      <c r="G3202"/>
      <c r="H3202"/>
      <c r="I3202"/>
      <c r="J3202"/>
      <c r="K3202"/>
    </row>
    <row r="3203" spans="1:11" s="5" customFormat="1" x14ac:dyDescent="0.25">
      <c r="A3203"/>
      <c r="B3203"/>
      <c r="D3203" s="37"/>
      <c r="E3203" s="31"/>
      <c r="G3203"/>
      <c r="H3203"/>
      <c r="I3203"/>
      <c r="J3203"/>
      <c r="K3203"/>
    </row>
    <row r="3204" spans="1:11" s="5" customFormat="1" x14ac:dyDescent="0.25">
      <c r="A3204"/>
      <c r="B3204"/>
      <c r="D3204" s="37"/>
      <c r="E3204" s="31"/>
      <c r="G3204"/>
      <c r="H3204"/>
      <c r="I3204"/>
      <c r="J3204"/>
      <c r="K3204"/>
    </row>
    <row r="3205" spans="1:11" s="5" customFormat="1" x14ac:dyDescent="0.25">
      <c r="A3205"/>
      <c r="B3205"/>
      <c r="D3205" s="37"/>
      <c r="E3205" s="31"/>
      <c r="G3205"/>
      <c r="H3205"/>
      <c r="I3205"/>
      <c r="J3205"/>
      <c r="K3205"/>
    </row>
    <row r="3206" spans="1:11" s="5" customFormat="1" x14ac:dyDescent="0.25">
      <c r="A3206"/>
      <c r="B3206"/>
      <c r="D3206" s="37"/>
      <c r="E3206" s="31"/>
      <c r="G3206"/>
      <c r="H3206"/>
      <c r="I3206"/>
      <c r="J3206"/>
      <c r="K3206"/>
    </row>
    <row r="3207" spans="1:11" s="5" customFormat="1" x14ac:dyDescent="0.25">
      <c r="A3207"/>
      <c r="B3207"/>
      <c r="D3207" s="37"/>
      <c r="E3207" s="31"/>
      <c r="G3207"/>
      <c r="H3207"/>
      <c r="I3207"/>
      <c r="J3207"/>
      <c r="K3207"/>
    </row>
    <row r="3208" spans="1:11" s="5" customFormat="1" x14ac:dyDescent="0.25">
      <c r="A3208"/>
      <c r="B3208"/>
      <c r="D3208" s="37"/>
      <c r="E3208" s="31"/>
      <c r="G3208"/>
      <c r="H3208"/>
      <c r="I3208"/>
      <c r="J3208"/>
      <c r="K3208"/>
    </row>
    <row r="3209" spans="1:11" s="5" customFormat="1" x14ac:dyDescent="0.25">
      <c r="A3209"/>
      <c r="B3209"/>
      <c r="D3209" s="37"/>
      <c r="E3209" s="31"/>
      <c r="G3209"/>
      <c r="H3209"/>
      <c r="I3209"/>
      <c r="J3209"/>
      <c r="K3209"/>
    </row>
    <row r="3210" spans="1:11" s="5" customFormat="1" x14ac:dyDescent="0.25">
      <c r="A3210"/>
      <c r="B3210"/>
      <c r="D3210" s="37"/>
      <c r="E3210" s="31"/>
      <c r="G3210"/>
      <c r="H3210"/>
      <c r="I3210"/>
      <c r="J3210"/>
      <c r="K3210"/>
    </row>
    <row r="3211" spans="1:11" s="5" customFormat="1" x14ac:dyDescent="0.25">
      <c r="A3211"/>
      <c r="B3211"/>
      <c r="D3211" s="37"/>
      <c r="E3211" s="31"/>
      <c r="G3211"/>
      <c r="H3211"/>
      <c r="I3211"/>
      <c r="J3211"/>
      <c r="K3211"/>
    </row>
    <row r="3212" spans="1:11" s="5" customFormat="1" x14ac:dyDescent="0.25">
      <c r="A3212"/>
      <c r="B3212"/>
      <c r="D3212" s="37"/>
      <c r="E3212" s="31"/>
      <c r="G3212"/>
      <c r="H3212"/>
      <c r="I3212"/>
      <c r="J3212"/>
      <c r="K3212"/>
    </row>
    <row r="3213" spans="1:11" s="5" customFormat="1" x14ac:dyDescent="0.25">
      <c r="A3213"/>
      <c r="B3213"/>
      <c r="D3213" s="37"/>
      <c r="E3213" s="31"/>
      <c r="G3213"/>
      <c r="H3213"/>
      <c r="I3213"/>
      <c r="J3213"/>
      <c r="K3213"/>
    </row>
    <row r="3214" spans="1:11" s="5" customFormat="1" x14ac:dyDescent="0.25">
      <c r="A3214"/>
      <c r="B3214"/>
      <c r="D3214" s="37"/>
      <c r="E3214" s="31"/>
      <c r="G3214"/>
      <c r="H3214"/>
      <c r="I3214"/>
      <c r="J3214"/>
      <c r="K3214"/>
    </row>
    <row r="3215" spans="1:11" s="5" customFormat="1" x14ac:dyDescent="0.25">
      <c r="A3215"/>
      <c r="B3215"/>
      <c r="D3215" s="37"/>
      <c r="E3215" s="31"/>
      <c r="G3215"/>
      <c r="H3215"/>
      <c r="I3215"/>
      <c r="J3215"/>
      <c r="K3215"/>
    </row>
    <row r="3216" spans="1:11" s="5" customFormat="1" x14ac:dyDescent="0.25">
      <c r="A3216"/>
      <c r="B3216"/>
      <c r="D3216" s="37"/>
      <c r="E3216" s="31"/>
      <c r="G3216"/>
      <c r="H3216"/>
      <c r="I3216"/>
      <c r="J3216"/>
      <c r="K3216"/>
    </row>
    <row r="3217" spans="1:11" s="5" customFormat="1" x14ac:dyDescent="0.25">
      <c r="A3217"/>
      <c r="B3217"/>
      <c r="D3217" s="37"/>
      <c r="E3217" s="31"/>
      <c r="G3217"/>
      <c r="H3217"/>
      <c r="I3217"/>
      <c r="J3217"/>
      <c r="K3217"/>
    </row>
    <row r="3218" spans="1:11" s="5" customFormat="1" x14ac:dyDescent="0.25">
      <c r="A3218"/>
      <c r="B3218"/>
      <c r="D3218" s="37"/>
      <c r="E3218" s="31"/>
      <c r="G3218"/>
      <c r="H3218"/>
      <c r="I3218"/>
      <c r="J3218"/>
      <c r="K3218"/>
    </row>
    <row r="3219" spans="1:11" s="5" customFormat="1" x14ac:dyDescent="0.25">
      <c r="A3219"/>
      <c r="B3219"/>
      <c r="D3219" s="37"/>
      <c r="E3219" s="31"/>
      <c r="G3219"/>
      <c r="H3219"/>
      <c r="I3219"/>
      <c r="J3219"/>
      <c r="K3219"/>
    </row>
    <row r="3220" spans="1:11" s="5" customFormat="1" x14ac:dyDescent="0.25">
      <c r="A3220"/>
      <c r="B3220"/>
      <c r="D3220" s="37"/>
      <c r="E3220" s="31"/>
      <c r="G3220"/>
      <c r="H3220"/>
      <c r="I3220"/>
      <c r="J3220"/>
      <c r="K3220"/>
    </row>
    <row r="3221" spans="1:11" s="5" customFormat="1" x14ac:dyDescent="0.25">
      <c r="A3221"/>
      <c r="B3221"/>
      <c r="D3221" s="37"/>
      <c r="E3221" s="31"/>
      <c r="G3221"/>
      <c r="H3221"/>
      <c r="I3221"/>
      <c r="J3221"/>
      <c r="K3221"/>
    </row>
    <row r="3222" spans="1:11" s="5" customFormat="1" x14ac:dyDescent="0.25">
      <c r="A3222"/>
      <c r="B3222"/>
      <c r="D3222" s="37"/>
      <c r="E3222" s="31"/>
      <c r="G3222"/>
      <c r="H3222"/>
      <c r="I3222"/>
      <c r="J3222"/>
      <c r="K3222"/>
    </row>
    <row r="3223" spans="1:11" s="5" customFormat="1" x14ac:dyDescent="0.25">
      <c r="A3223"/>
      <c r="B3223"/>
      <c r="D3223" s="37"/>
      <c r="E3223" s="31"/>
      <c r="G3223"/>
      <c r="H3223"/>
      <c r="I3223"/>
      <c r="J3223"/>
      <c r="K3223"/>
    </row>
    <row r="3224" spans="1:11" s="5" customFormat="1" x14ac:dyDescent="0.25">
      <c r="A3224"/>
      <c r="B3224"/>
      <c r="D3224" s="37"/>
      <c r="E3224" s="31"/>
      <c r="G3224"/>
      <c r="H3224"/>
      <c r="I3224"/>
      <c r="J3224"/>
      <c r="K3224"/>
    </row>
    <row r="3225" spans="1:11" s="5" customFormat="1" x14ac:dyDescent="0.25">
      <c r="A3225"/>
      <c r="B3225"/>
      <c r="D3225" s="37"/>
      <c r="E3225" s="31"/>
      <c r="G3225"/>
      <c r="H3225"/>
      <c r="I3225"/>
      <c r="J3225"/>
      <c r="K3225"/>
    </row>
    <row r="3226" spans="1:11" s="5" customFormat="1" x14ac:dyDescent="0.25">
      <c r="A3226"/>
      <c r="B3226"/>
      <c r="D3226" s="37"/>
      <c r="E3226" s="31"/>
      <c r="G3226"/>
      <c r="H3226"/>
      <c r="I3226"/>
      <c r="J3226"/>
      <c r="K3226"/>
    </row>
    <row r="3227" spans="1:11" s="5" customFormat="1" x14ac:dyDescent="0.25">
      <c r="A3227"/>
      <c r="B3227"/>
      <c r="D3227" s="37"/>
      <c r="E3227" s="31"/>
      <c r="G3227"/>
      <c r="H3227"/>
      <c r="I3227"/>
      <c r="J3227"/>
      <c r="K3227"/>
    </row>
    <row r="3228" spans="1:11" s="5" customFormat="1" x14ac:dyDescent="0.25">
      <c r="A3228"/>
      <c r="B3228"/>
      <c r="D3228" s="37"/>
      <c r="E3228" s="31"/>
      <c r="G3228"/>
      <c r="H3228"/>
      <c r="I3228"/>
      <c r="J3228"/>
      <c r="K3228"/>
    </row>
    <row r="3229" spans="1:11" s="5" customFormat="1" x14ac:dyDescent="0.25">
      <c r="A3229"/>
      <c r="B3229"/>
      <c r="D3229" s="37"/>
      <c r="E3229" s="31"/>
      <c r="G3229"/>
      <c r="H3229"/>
      <c r="I3229"/>
      <c r="J3229"/>
      <c r="K3229"/>
    </row>
    <row r="3230" spans="1:11" s="5" customFormat="1" x14ac:dyDescent="0.25">
      <c r="A3230"/>
      <c r="B3230"/>
      <c r="D3230" s="37"/>
      <c r="E3230" s="31"/>
      <c r="G3230"/>
      <c r="H3230"/>
      <c r="I3230"/>
      <c r="J3230"/>
      <c r="K3230"/>
    </row>
    <row r="3231" spans="1:11" s="5" customFormat="1" x14ac:dyDescent="0.25">
      <c r="A3231"/>
      <c r="B3231"/>
      <c r="D3231" s="37"/>
      <c r="E3231" s="31"/>
      <c r="G3231"/>
      <c r="H3231"/>
      <c r="I3231"/>
      <c r="J3231"/>
      <c r="K3231"/>
    </row>
    <row r="3232" spans="1:11" s="5" customFormat="1" x14ac:dyDescent="0.25">
      <c r="A3232"/>
      <c r="B3232"/>
      <c r="D3232" s="37"/>
      <c r="E3232" s="31"/>
      <c r="G3232"/>
      <c r="H3232"/>
      <c r="I3232"/>
      <c r="J3232"/>
      <c r="K3232"/>
    </row>
    <row r="3233" spans="1:11" s="5" customFormat="1" x14ac:dyDescent="0.25">
      <c r="A3233"/>
      <c r="B3233"/>
      <c r="D3233" s="37"/>
      <c r="E3233" s="31"/>
      <c r="G3233"/>
      <c r="H3233"/>
      <c r="I3233"/>
      <c r="J3233"/>
      <c r="K3233"/>
    </row>
    <row r="3234" spans="1:11" s="5" customFormat="1" x14ac:dyDescent="0.25">
      <c r="A3234"/>
      <c r="B3234"/>
      <c r="D3234" s="37"/>
      <c r="E3234" s="31"/>
      <c r="G3234"/>
      <c r="H3234"/>
      <c r="I3234"/>
      <c r="J3234"/>
      <c r="K3234"/>
    </row>
    <row r="3235" spans="1:11" s="5" customFormat="1" x14ac:dyDescent="0.25">
      <c r="A3235"/>
      <c r="B3235"/>
      <c r="D3235" s="37"/>
      <c r="E3235" s="31"/>
      <c r="G3235"/>
      <c r="H3235"/>
      <c r="I3235"/>
      <c r="J3235"/>
      <c r="K3235"/>
    </row>
    <row r="3236" spans="1:11" s="5" customFormat="1" x14ac:dyDescent="0.25">
      <c r="A3236"/>
      <c r="B3236"/>
      <c r="D3236" s="37"/>
      <c r="E3236" s="31"/>
      <c r="G3236"/>
      <c r="H3236"/>
      <c r="I3236"/>
      <c r="J3236"/>
      <c r="K3236"/>
    </row>
    <row r="3237" spans="1:11" s="5" customFormat="1" x14ac:dyDescent="0.25">
      <c r="A3237"/>
      <c r="B3237"/>
      <c r="D3237" s="37"/>
      <c r="E3237" s="31"/>
      <c r="G3237"/>
      <c r="H3237"/>
      <c r="I3237"/>
      <c r="J3237"/>
      <c r="K3237"/>
    </row>
    <row r="3238" spans="1:11" s="5" customFormat="1" x14ac:dyDescent="0.25">
      <c r="A3238"/>
      <c r="B3238"/>
      <c r="D3238" s="37"/>
      <c r="E3238" s="31"/>
      <c r="G3238"/>
      <c r="H3238"/>
      <c r="I3238"/>
      <c r="J3238"/>
      <c r="K3238"/>
    </row>
    <row r="3239" spans="1:11" s="5" customFormat="1" x14ac:dyDescent="0.25">
      <c r="A3239"/>
      <c r="B3239"/>
      <c r="D3239" s="37"/>
      <c r="E3239" s="31"/>
      <c r="G3239"/>
      <c r="H3239"/>
      <c r="I3239"/>
      <c r="J3239"/>
      <c r="K3239"/>
    </row>
    <row r="3240" spans="1:11" s="5" customFormat="1" x14ac:dyDescent="0.25">
      <c r="A3240"/>
      <c r="B3240"/>
      <c r="D3240" s="37"/>
      <c r="E3240" s="31"/>
      <c r="G3240"/>
      <c r="H3240"/>
      <c r="I3240"/>
      <c r="J3240"/>
      <c r="K3240"/>
    </row>
    <row r="3241" spans="1:11" s="5" customFormat="1" x14ac:dyDescent="0.25">
      <c r="A3241"/>
      <c r="B3241"/>
      <c r="D3241" s="37"/>
      <c r="E3241" s="31"/>
      <c r="G3241"/>
      <c r="H3241"/>
      <c r="I3241"/>
      <c r="J3241"/>
      <c r="K3241"/>
    </row>
    <row r="3242" spans="1:11" s="5" customFormat="1" x14ac:dyDescent="0.25">
      <c r="A3242"/>
      <c r="B3242"/>
      <c r="D3242" s="37"/>
      <c r="E3242" s="31"/>
      <c r="G3242"/>
      <c r="H3242"/>
      <c r="I3242"/>
      <c r="J3242"/>
      <c r="K3242"/>
    </row>
    <row r="3243" spans="1:11" s="5" customFormat="1" x14ac:dyDescent="0.25">
      <c r="A3243"/>
      <c r="B3243"/>
      <c r="D3243" s="37"/>
      <c r="E3243" s="31"/>
      <c r="G3243"/>
      <c r="H3243"/>
      <c r="I3243"/>
      <c r="J3243"/>
      <c r="K3243"/>
    </row>
    <row r="3244" spans="1:11" s="5" customFormat="1" x14ac:dyDescent="0.25">
      <c r="A3244"/>
      <c r="B3244"/>
      <c r="D3244" s="37"/>
      <c r="E3244" s="31"/>
      <c r="G3244"/>
      <c r="H3244"/>
      <c r="I3244"/>
      <c r="J3244"/>
      <c r="K3244"/>
    </row>
    <row r="3245" spans="1:11" s="5" customFormat="1" x14ac:dyDescent="0.25">
      <c r="A3245"/>
      <c r="B3245"/>
      <c r="D3245" s="37"/>
      <c r="E3245" s="31"/>
      <c r="G3245"/>
      <c r="H3245"/>
      <c r="I3245"/>
      <c r="J3245"/>
      <c r="K3245"/>
    </row>
    <row r="3246" spans="1:11" s="5" customFormat="1" x14ac:dyDescent="0.25">
      <c r="A3246"/>
      <c r="B3246"/>
      <c r="D3246" s="37"/>
      <c r="E3246" s="31"/>
      <c r="G3246"/>
      <c r="H3246"/>
      <c r="I3246"/>
      <c r="J3246"/>
      <c r="K3246"/>
    </row>
    <row r="3247" spans="1:11" s="5" customFormat="1" x14ac:dyDescent="0.25">
      <c r="A3247"/>
      <c r="B3247"/>
      <c r="D3247" s="37"/>
      <c r="E3247" s="31"/>
      <c r="G3247"/>
      <c r="H3247"/>
      <c r="I3247"/>
      <c r="J3247"/>
      <c r="K3247"/>
    </row>
    <row r="3248" spans="1:11" s="5" customFormat="1" x14ac:dyDescent="0.25">
      <c r="A3248"/>
      <c r="B3248"/>
      <c r="D3248" s="37"/>
      <c r="E3248" s="31"/>
      <c r="G3248"/>
      <c r="H3248"/>
      <c r="I3248"/>
      <c r="J3248"/>
      <c r="K3248"/>
    </row>
    <row r="3249" spans="1:11" s="5" customFormat="1" x14ac:dyDescent="0.25">
      <c r="A3249"/>
      <c r="B3249"/>
      <c r="D3249" s="37"/>
      <c r="E3249" s="31"/>
      <c r="G3249"/>
      <c r="H3249"/>
      <c r="I3249"/>
      <c r="J3249"/>
      <c r="K3249"/>
    </row>
    <row r="3250" spans="1:11" s="5" customFormat="1" x14ac:dyDescent="0.25">
      <c r="A3250"/>
      <c r="B3250"/>
      <c r="D3250" s="37"/>
      <c r="E3250" s="31"/>
      <c r="G3250"/>
      <c r="H3250"/>
      <c r="I3250"/>
      <c r="J3250"/>
      <c r="K3250"/>
    </row>
    <row r="3251" spans="1:11" s="5" customFormat="1" x14ac:dyDescent="0.25">
      <c r="A3251"/>
      <c r="B3251"/>
      <c r="D3251" s="37"/>
      <c r="E3251" s="31"/>
      <c r="G3251"/>
      <c r="H3251"/>
      <c r="I3251"/>
      <c r="J3251"/>
      <c r="K3251"/>
    </row>
    <row r="3252" spans="1:11" s="5" customFormat="1" x14ac:dyDescent="0.25">
      <c r="A3252"/>
      <c r="B3252"/>
      <c r="D3252" s="37"/>
      <c r="E3252" s="31"/>
      <c r="G3252"/>
      <c r="H3252"/>
      <c r="I3252"/>
      <c r="J3252"/>
      <c r="K3252"/>
    </row>
    <row r="3253" spans="1:11" s="5" customFormat="1" x14ac:dyDescent="0.25">
      <c r="A3253"/>
      <c r="B3253"/>
      <c r="D3253" s="37"/>
      <c r="E3253" s="31"/>
      <c r="G3253"/>
      <c r="H3253"/>
      <c r="I3253"/>
      <c r="J3253"/>
      <c r="K3253"/>
    </row>
    <row r="3254" spans="1:11" s="5" customFormat="1" x14ac:dyDescent="0.25">
      <c r="A3254"/>
      <c r="B3254"/>
      <c r="D3254" s="37"/>
      <c r="E3254" s="31"/>
      <c r="G3254"/>
      <c r="H3254"/>
      <c r="I3254"/>
      <c r="J3254"/>
      <c r="K3254"/>
    </row>
    <row r="3255" spans="1:11" s="5" customFormat="1" x14ac:dyDescent="0.25">
      <c r="A3255"/>
      <c r="B3255"/>
      <c r="D3255" s="37"/>
      <c r="E3255" s="31"/>
      <c r="G3255"/>
      <c r="H3255"/>
      <c r="I3255"/>
      <c r="J3255"/>
      <c r="K3255"/>
    </row>
    <row r="3256" spans="1:11" s="5" customFormat="1" x14ac:dyDescent="0.25">
      <c r="A3256"/>
      <c r="B3256"/>
      <c r="D3256" s="37"/>
      <c r="E3256" s="31"/>
      <c r="G3256"/>
      <c r="H3256"/>
      <c r="I3256"/>
      <c r="J3256"/>
      <c r="K3256"/>
    </row>
    <row r="3257" spans="1:11" s="5" customFormat="1" x14ac:dyDescent="0.25">
      <c r="A3257"/>
      <c r="B3257"/>
      <c r="D3257" s="37"/>
      <c r="E3257" s="31"/>
      <c r="G3257"/>
      <c r="H3257"/>
      <c r="I3257"/>
      <c r="J3257"/>
      <c r="K3257"/>
    </row>
    <row r="3258" spans="1:11" s="5" customFormat="1" x14ac:dyDescent="0.25">
      <c r="A3258"/>
      <c r="B3258"/>
      <c r="D3258" s="37"/>
      <c r="E3258" s="31"/>
      <c r="G3258"/>
      <c r="H3258"/>
      <c r="I3258"/>
      <c r="J3258"/>
      <c r="K3258"/>
    </row>
    <row r="3259" spans="1:11" s="5" customFormat="1" x14ac:dyDescent="0.25">
      <c r="A3259"/>
      <c r="B3259"/>
      <c r="D3259" s="37"/>
      <c r="E3259" s="31"/>
      <c r="G3259"/>
      <c r="H3259"/>
      <c r="I3259"/>
      <c r="J3259"/>
      <c r="K3259"/>
    </row>
    <row r="3260" spans="1:11" s="5" customFormat="1" x14ac:dyDescent="0.25">
      <c r="A3260"/>
      <c r="B3260"/>
      <c r="D3260" s="37"/>
      <c r="E3260" s="31"/>
      <c r="G3260"/>
      <c r="H3260"/>
      <c r="I3260"/>
      <c r="J3260"/>
      <c r="K3260"/>
    </row>
    <row r="3261" spans="1:11" s="5" customFormat="1" x14ac:dyDescent="0.25">
      <c r="A3261"/>
      <c r="B3261"/>
      <c r="D3261" s="37"/>
      <c r="E3261" s="31"/>
      <c r="G3261"/>
      <c r="H3261"/>
      <c r="I3261"/>
      <c r="J3261"/>
      <c r="K3261"/>
    </row>
    <row r="3262" spans="1:11" s="5" customFormat="1" x14ac:dyDescent="0.25">
      <c r="A3262"/>
      <c r="B3262"/>
      <c r="D3262" s="37"/>
      <c r="E3262" s="31"/>
      <c r="G3262"/>
      <c r="H3262"/>
      <c r="I3262"/>
      <c r="J3262"/>
      <c r="K3262"/>
    </row>
    <row r="3263" spans="1:11" s="5" customFormat="1" x14ac:dyDescent="0.25">
      <c r="A3263"/>
      <c r="B3263"/>
      <c r="D3263" s="37"/>
      <c r="E3263" s="31"/>
      <c r="G3263"/>
      <c r="H3263"/>
      <c r="I3263"/>
      <c r="J3263"/>
      <c r="K3263"/>
    </row>
    <row r="3264" spans="1:11" s="5" customFormat="1" x14ac:dyDescent="0.25">
      <c r="A3264"/>
      <c r="B3264"/>
      <c r="D3264" s="37"/>
      <c r="E3264" s="31"/>
      <c r="G3264"/>
      <c r="H3264"/>
      <c r="I3264"/>
      <c r="J3264"/>
      <c r="K3264"/>
    </row>
    <row r="3265" spans="1:11" s="5" customFormat="1" x14ac:dyDescent="0.25">
      <c r="A3265"/>
      <c r="B3265"/>
      <c r="D3265" s="37"/>
      <c r="E3265" s="31"/>
      <c r="G3265"/>
      <c r="H3265"/>
      <c r="I3265"/>
      <c r="J3265"/>
      <c r="K3265"/>
    </row>
    <row r="3266" spans="1:11" s="5" customFormat="1" x14ac:dyDescent="0.25">
      <c r="A3266"/>
      <c r="B3266"/>
      <c r="D3266" s="37"/>
      <c r="E3266" s="31"/>
      <c r="G3266"/>
      <c r="H3266"/>
      <c r="I3266"/>
      <c r="J3266"/>
      <c r="K3266"/>
    </row>
    <row r="3267" spans="1:11" s="5" customFormat="1" x14ac:dyDescent="0.25">
      <c r="A3267"/>
      <c r="B3267"/>
      <c r="D3267" s="37"/>
      <c r="E3267" s="31"/>
      <c r="G3267"/>
      <c r="H3267"/>
      <c r="I3267"/>
      <c r="J3267"/>
      <c r="K3267"/>
    </row>
    <row r="3268" spans="1:11" s="5" customFormat="1" x14ac:dyDescent="0.25">
      <c r="A3268"/>
      <c r="B3268"/>
      <c r="D3268" s="37"/>
      <c r="E3268" s="31"/>
      <c r="G3268"/>
      <c r="H3268"/>
      <c r="I3268"/>
      <c r="J3268"/>
      <c r="K3268"/>
    </row>
    <row r="3269" spans="1:11" s="5" customFormat="1" x14ac:dyDescent="0.25">
      <c r="A3269"/>
      <c r="B3269"/>
      <c r="D3269" s="37"/>
      <c r="E3269" s="31"/>
      <c r="G3269"/>
      <c r="H3269"/>
      <c r="I3269"/>
      <c r="J3269"/>
      <c r="K3269"/>
    </row>
    <row r="3270" spans="1:11" s="5" customFormat="1" x14ac:dyDescent="0.25">
      <c r="A3270"/>
      <c r="B3270"/>
      <c r="D3270" s="37"/>
      <c r="E3270" s="31"/>
      <c r="G3270"/>
      <c r="H3270"/>
      <c r="I3270"/>
      <c r="J3270"/>
      <c r="K3270"/>
    </row>
    <row r="3271" spans="1:11" s="5" customFormat="1" x14ac:dyDescent="0.25">
      <c r="A3271"/>
      <c r="B3271"/>
      <c r="D3271" s="37"/>
      <c r="E3271" s="31"/>
      <c r="G3271"/>
      <c r="H3271"/>
      <c r="I3271"/>
      <c r="J3271"/>
      <c r="K3271"/>
    </row>
    <row r="3272" spans="1:11" s="5" customFormat="1" x14ac:dyDescent="0.25">
      <c r="A3272"/>
      <c r="B3272"/>
      <c r="D3272" s="37"/>
      <c r="E3272" s="31"/>
      <c r="G3272"/>
      <c r="H3272"/>
      <c r="I3272"/>
      <c r="J3272"/>
      <c r="K3272"/>
    </row>
    <row r="3273" spans="1:11" s="5" customFormat="1" x14ac:dyDescent="0.25">
      <c r="A3273"/>
      <c r="B3273"/>
      <c r="D3273" s="37"/>
      <c r="E3273" s="31"/>
      <c r="G3273"/>
      <c r="H3273"/>
      <c r="I3273"/>
      <c r="J3273"/>
      <c r="K3273"/>
    </row>
    <row r="3274" spans="1:11" s="5" customFormat="1" x14ac:dyDescent="0.25">
      <c r="A3274"/>
      <c r="B3274"/>
      <c r="D3274" s="37"/>
      <c r="E3274" s="31"/>
      <c r="G3274"/>
      <c r="H3274"/>
      <c r="I3274"/>
      <c r="J3274"/>
      <c r="K3274"/>
    </row>
    <row r="3275" spans="1:11" s="5" customFormat="1" x14ac:dyDescent="0.25">
      <c r="A3275"/>
      <c r="B3275"/>
      <c r="D3275" s="37"/>
      <c r="E3275" s="31"/>
      <c r="G3275"/>
      <c r="H3275"/>
      <c r="I3275"/>
      <c r="J3275"/>
      <c r="K3275"/>
    </row>
    <row r="3276" spans="1:11" s="5" customFormat="1" x14ac:dyDescent="0.25">
      <c r="A3276"/>
      <c r="B3276"/>
      <c r="D3276" s="37"/>
      <c r="E3276" s="31"/>
      <c r="G3276"/>
      <c r="H3276"/>
      <c r="I3276"/>
      <c r="J3276"/>
      <c r="K3276"/>
    </row>
    <row r="3277" spans="1:11" s="5" customFormat="1" x14ac:dyDescent="0.25">
      <c r="A3277"/>
      <c r="B3277"/>
      <c r="D3277" s="37"/>
      <c r="E3277" s="31"/>
      <c r="G3277"/>
      <c r="H3277"/>
      <c r="I3277"/>
      <c r="J3277"/>
      <c r="K3277"/>
    </row>
    <row r="3278" spans="1:11" s="5" customFormat="1" x14ac:dyDescent="0.25">
      <c r="A3278"/>
      <c r="B3278"/>
      <c r="D3278" s="37"/>
      <c r="E3278" s="31"/>
      <c r="G3278"/>
      <c r="H3278"/>
      <c r="I3278"/>
      <c r="J3278"/>
      <c r="K3278"/>
    </row>
    <row r="3279" spans="1:11" s="5" customFormat="1" x14ac:dyDescent="0.25">
      <c r="A3279"/>
      <c r="B3279"/>
      <c r="D3279" s="37"/>
      <c r="E3279" s="31"/>
      <c r="G3279"/>
      <c r="H3279"/>
      <c r="I3279"/>
      <c r="J3279"/>
      <c r="K3279"/>
    </row>
    <row r="3280" spans="1:11" s="5" customFormat="1" x14ac:dyDescent="0.25">
      <c r="A3280"/>
      <c r="B3280"/>
      <c r="D3280" s="37"/>
      <c r="E3280" s="31"/>
      <c r="G3280"/>
      <c r="H3280"/>
      <c r="I3280"/>
      <c r="J3280"/>
      <c r="K3280"/>
    </row>
    <row r="3281" spans="1:11" s="5" customFormat="1" x14ac:dyDescent="0.25">
      <c r="A3281"/>
      <c r="B3281"/>
      <c r="D3281" s="37"/>
      <c r="E3281" s="31"/>
      <c r="G3281"/>
      <c r="H3281"/>
      <c r="I3281"/>
      <c r="J3281"/>
      <c r="K3281"/>
    </row>
    <row r="3282" spans="1:11" s="5" customFormat="1" x14ac:dyDescent="0.25">
      <c r="A3282"/>
      <c r="B3282"/>
      <c r="D3282" s="37"/>
      <c r="E3282" s="31"/>
      <c r="G3282"/>
      <c r="H3282"/>
      <c r="I3282"/>
      <c r="J3282"/>
      <c r="K3282"/>
    </row>
    <row r="3283" spans="1:11" s="5" customFormat="1" x14ac:dyDescent="0.25">
      <c r="A3283"/>
      <c r="B3283"/>
      <c r="D3283" s="37"/>
      <c r="E3283" s="31"/>
      <c r="G3283"/>
      <c r="H3283"/>
      <c r="I3283"/>
      <c r="J3283"/>
      <c r="K3283"/>
    </row>
    <row r="3284" spans="1:11" s="5" customFormat="1" x14ac:dyDescent="0.25">
      <c r="A3284"/>
      <c r="B3284"/>
      <c r="D3284" s="37"/>
      <c r="E3284" s="31"/>
      <c r="G3284"/>
      <c r="H3284"/>
      <c r="I3284"/>
      <c r="J3284"/>
      <c r="K3284"/>
    </row>
    <row r="3285" spans="1:11" s="5" customFormat="1" x14ac:dyDescent="0.25">
      <c r="A3285"/>
      <c r="B3285"/>
      <c r="D3285" s="37"/>
      <c r="E3285" s="31"/>
      <c r="G3285"/>
      <c r="H3285"/>
      <c r="I3285"/>
      <c r="J3285"/>
      <c r="K3285"/>
    </row>
    <row r="3286" spans="1:11" s="5" customFormat="1" x14ac:dyDescent="0.25">
      <c r="A3286"/>
      <c r="B3286"/>
      <c r="D3286" s="37"/>
      <c r="E3286" s="31"/>
      <c r="G3286"/>
      <c r="H3286"/>
      <c r="I3286"/>
      <c r="J3286"/>
      <c r="K3286"/>
    </row>
    <row r="3287" spans="1:11" s="5" customFormat="1" x14ac:dyDescent="0.25">
      <c r="A3287"/>
      <c r="B3287"/>
      <c r="D3287" s="37"/>
      <c r="E3287" s="31"/>
      <c r="G3287"/>
      <c r="H3287"/>
      <c r="I3287"/>
      <c r="J3287"/>
      <c r="K3287"/>
    </row>
    <row r="3288" spans="1:11" s="5" customFormat="1" x14ac:dyDescent="0.25">
      <c r="A3288"/>
      <c r="B3288"/>
      <c r="D3288" s="37"/>
      <c r="E3288" s="31"/>
      <c r="G3288"/>
      <c r="H3288"/>
      <c r="I3288"/>
      <c r="J3288"/>
      <c r="K3288"/>
    </row>
    <row r="3289" spans="1:11" s="5" customFormat="1" x14ac:dyDescent="0.25">
      <c r="A3289"/>
      <c r="B3289"/>
      <c r="D3289" s="37"/>
      <c r="E3289" s="31"/>
      <c r="G3289"/>
      <c r="H3289"/>
      <c r="I3289"/>
      <c r="J3289"/>
      <c r="K3289"/>
    </row>
    <row r="3290" spans="1:11" s="5" customFormat="1" x14ac:dyDescent="0.25">
      <c r="A3290"/>
      <c r="B3290"/>
      <c r="D3290" s="37"/>
      <c r="E3290" s="31"/>
      <c r="G3290"/>
      <c r="H3290"/>
      <c r="I3290"/>
      <c r="J3290"/>
      <c r="K3290"/>
    </row>
    <row r="3291" spans="1:11" s="5" customFormat="1" x14ac:dyDescent="0.25">
      <c r="A3291"/>
      <c r="B3291"/>
      <c r="D3291" s="37"/>
      <c r="E3291" s="31"/>
      <c r="G3291"/>
      <c r="H3291"/>
      <c r="I3291"/>
      <c r="J3291"/>
      <c r="K3291"/>
    </row>
    <row r="3292" spans="1:11" s="5" customFormat="1" x14ac:dyDescent="0.25">
      <c r="A3292"/>
      <c r="B3292"/>
      <c r="D3292" s="37"/>
      <c r="E3292" s="31"/>
      <c r="G3292"/>
      <c r="H3292"/>
      <c r="I3292"/>
      <c r="J3292"/>
      <c r="K3292"/>
    </row>
    <row r="3293" spans="1:11" s="5" customFormat="1" x14ac:dyDescent="0.25">
      <c r="A3293"/>
      <c r="B3293"/>
      <c r="D3293" s="37"/>
      <c r="E3293" s="31"/>
      <c r="G3293"/>
      <c r="H3293"/>
      <c r="I3293"/>
      <c r="J3293"/>
      <c r="K3293"/>
    </row>
    <row r="3294" spans="1:11" s="5" customFormat="1" x14ac:dyDescent="0.25">
      <c r="A3294"/>
      <c r="B3294"/>
      <c r="D3294" s="37"/>
      <c r="E3294" s="31"/>
      <c r="G3294"/>
      <c r="H3294"/>
      <c r="I3294"/>
      <c r="J3294"/>
      <c r="K3294"/>
    </row>
    <row r="3295" spans="1:11" s="5" customFormat="1" x14ac:dyDescent="0.25">
      <c r="A3295"/>
      <c r="B3295"/>
      <c r="D3295" s="37"/>
      <c r="E3295" s="31"/>
      <c r="G3295"/>
      <c r="H3295"/>
      <c r="I3295"/>
      <c r="J3295"/>
      <c r="K3295"/>
    </row>
    <row r="3296" spans="1:11" s="5" customFormat="1" x14ac:dyDescent="0.25">
      <c r="A3296"/>
      <c r="B3296"/>
      <c r="D3296" s="37"/>
      <c r="E3296" s="31"/>
      <c r="G3296"/>
      <c r="H3296"/>
      <c r="I3296"/>
      <c r="J3296"/>
      <c r="K3296"/>
    </row>
    <row r="3297" spans="1:11" s="5" customFormat="1" x14ac:dyDescent="0.25">
      <c r="A3297"/>
      <c r="B3297"/>
      <c r="D3297" s="37"/>
      <c r="E3297" s="31"/>
      <c r="G3297"/>
      <c r="H3297"/>
      <c r="I3297"/>
      <c r="J3297"/>
      <c r="K3297"/>
    </row>
    <row r="3298" spans="1:11" s="5" customFormat="1" x14ac:dyDescent="0.25">
      <c r="A3298"/>
      <c r="B3298"/>
      <c r="D3298" s="37"/>
      <c r="E3298" s="31"/>
      <c r="G3298"/>
      <c r="H3298"/>
      <c r="I3298"/>
      <c r="J3298"/>
      <c r="K3298"/>
    </row>
    <row r="3299" spans="1:11" s="5" customFormat="1" x14ac:dyDescent="0.25">
      <c r="A3299"/>
      <c r="B3299"/>
      <c r="D3299" s="37"/>
      <c r="E3299" s="31"/>
      <c r="G3299"/>
      <c r="H3299"/>
      <c r="I3299"/>
      <c r="J3299"/>
      <c r="K3299"/>
    </row>
    <row r="3300" spans="1:11" s="5" customFormat="1" x14ac:dyDescent="0.25">
      <c r="A3300"/>
      <c r="B3300"/>
      <c r="D3300" s="37"/>
      <c r="E3300" s="31"/>
      <c r="G3300"/>
      <c r="H3300"/>
      <c r="I3300"/>
      <c r="J3300"/>
      <c r="K3300"/>
    </row>
    <row r="3301" spans="1:11" s="5" customFormat="1" x14ac:dyDescent="0.25">
      <c r="A3301"/>
      <c r="B3301"/>
      <c r="D3301" s="37"/>
      <c r="E3301" s="31"/>
      <c r="G3301"/>
      <c r="H3301"/>
      <c r="I3301"/>
      <c r="J3301"/>
      <c r="K3301"/>
    </row>
    <row r="3302" spans="1:11" s="5" customFormat="1" x14ac:dyDescent="0.25">
      <c r="A3302"/>
      <c r="B3302"/>
      <c r="D3302" s="37"/>
      <c r="E3302" s="31"/>
      <c r="G3302"/>
      <c r="H3302"/>
      <c r="I3302"/>
      <c r="J3302"/>
      <c r="K3302"/>
    </row>
    <row r="3303" spans="1:11" s="5" customFormat="1" x14ac:dyDescent="0.25">
      <c r="A3303"/>
      <c r="B3303"/>
      <c r="D3303" s="37"/>
      <c r="E3303" s="31"/>
      <c r="G3303"/>
      <c r="H3303"/>
      <c r="I3303"/>
      <c r="J3303"/>
      <c r="K3303"/>
    </row>
    <row r="3304" spans="1:11" s="5" customFormat="1" x14ac:dyDescent="0.25">
      <c r="A3304"/>
      <c r="B3304"/>
      <c r="D3304" s="37"/>
      <c r="E3304" s="31"/>
      <c r="G3304"/>
      <c r="H3304"/>
      <c r="I3304"/>
      <c r="J3304"/>
      <c r="K3304"/>
    </row>
    <row r="3305" spans="1:11" s="5" customFormat="1" x14ac:dyDescent="0.25">
      <c r="A3305"/>
      <c r="B3305"/>
      <c r="D3305" s="37"/>
      <c r="E3305" s="31"/>
      <c r="G3305"/>
      <c r="H3305"/>
      <c r="I3305"/>
      <c r="J3305"/>
      <c r="K3305"/>
    </row>
    <row r="3306" spans="1:11" s="5" customFormat="1" x14ac:dyDescent="0.25">
      <c r="A3306"/>
      <c r="B3306"/>
      <c r="D3306" s="37"/>
      <c r="E3306" s="31"/>
      <c r="G3306"/>
      <c r="H3306"/>
      <c r="I3306"/>
      <c r="J3306"/>
      <c r="K3306"/>
    </row>
    <row r="3307" spans="1:11" s="5" customFormat="1" x14ac:dyDescent="0.25">
      <c r="A3307"/>
      <c r="B3307"/>
      <c r="D3307" s="37"/>
      <c r="E3307" s="31"/>
      <c r="G3307"/>
      <c r="H3307"/>
      <c r="I3307"/>
      <c r="J3307"/>
      <c r="K3307"/>
    </row>
    <row r="3308" spans="1:11" s="5" customFormat="1" x14ac:dyDescent="0.25">
      <c r="A3308"/>
      <c r="B3308"/>
      <c r="D3308" s="37"/>
      <c r="E3308" s="31"/>
      <c r="G3308"/>
      <c r="H3308"/>
      <c r="I3308"/>
      <c r="J3308"/>
      <c r="K3308"/>
    </row>
    <row r="3309" spans="1:11" s="5" customFormat="1" x14ac:dyDescent="0.25">
      <c r="A3309"/>
      <c r="B3309"/>
      <c r="D3309" s="37"/>
      <c r="E3309" s="31"/>
      <c r="G3309"/>
      <c r="H3309"/>
      <c r="I3309"/>
      <c r="J3309"/>
      <c r="K3309"/>
    </row>
    <row r="3310" spans="1:11" s="5" customFormat="1" x14ac:dyDescent="0.25">
      <c r="A3310"/>
      <c r="B3310"/>
      <c r="D3310" s="37"/>
      <c r="E3310" s="31"/>
      <c r="G3310"/>
      <c r="H3310"/>
      <c r="I3310"/>
      <c r="J3310"/>
      <c r="K3310"/>
    </row>
    <row r="3311" spans="1:11" s="5" customFormat="1" x14ac:dyDescent="0.25">
      <c r="A3311"/>
      <c r="B3311"/>
      <c r="D3311" s="37"/>
      <c r="E3311" s="31"/>
      <c r="G3311"/>
      <c r="H3311"/>
      <c r="I3311"/>
      <c r="J3311"/>
      <c r="K3311"/>
    </row>
    <row r="3312" spans="1:11" s="5" customFormat="1" x14ac:dyDescent="0.25">
      <c r="A3312"/>
      <c r="B3312"/>
      <c r="D3312" s="37"/>
      <c r="E3312" s="31"/>
      <c r="G3312"/>
      <c r="H3312"/>
      <c r="I3312"/>
      <c r="J3312"/>
      <c r="K3312"/>
    </row>
    <row r="3313" spans="1:11" s="5" customFormat="1" x14ac:dyDescent="0.25">
      <c r="A3313"/>
      <c r="B3313"/>
      <c r="D3313" s="37"/>
      <c r="E3313" s="31"/>
      <c r="G3313"/>
      <c r="H3313"/>
      <c r="I3313"/>
      <c r="J3313"/>
      <c r="K3313"/>
    </row>
    <row r="3314" spans="1:11" s="5" customFormat="1" x14ac:dyDescent="0.25">
      <c r="A3314"/>
      <c r="B3314"/>
      <c r="D3314" s="37"/>
      <c r="E3314" s="31"/>
      <c r="G3314"/>
      <c r="H3314"/>
      <c r="I3314"/>
      <c r="J3314"/>
      <c r="K3314"/>
    </row>
    <row r="3315" spans="1:11" s="5" customFormat="1" x14ac:dyDescent="0.25">
      <c r="A3315"/>
      <c r="B3315"/>
      <c r="D3315" s="37"/>
      <c r="E3315" s="31"/>
      <c r="G3315"/>
      <c r="H3315"/>
      <c r="I3315"/>
      <c r="J3315"/>
      <c r="K3315"/>
    </row>
    <row r="3316" spans="1:11" s="5" customFormat="1" x14ac:dyDescent="0.25">
      <c r="A3316"/>
      <c r="B3316"/>
      <c r="D3316" s="37"/>
      <c r="E3316" s="31"/>
      <c r="G3316"/>
      <c r="H3316"/>
      <c r="I3316"/>
      <c r="J3316"/>
      <c r="K3316"/>
    </row>
    <row r="3317" spans="1:11" s="5" customFormat="1" x14ac:dyDescent="0.25">
      <c r="A3317"/>
      <c r="B3317"/>
      <c r="D3317" s="37"/>
      <c r="E3317" s="31"/>
      <c r="G3317"/>
      <c r="H3317"/>
      <c r="I3317"/>
      <c r="J3317"/>
      <c r="K3317"/>
    </row>
    <row r="3318" spans="1:11" s="5" customFormat="1" x14ac:dyDescent="0.25">
      <c r="A3318"/>
      <c r="B3318"/>
      <c r="D3318" s="37"/>
      <c r="E3318" s="31"/>
      <c r="G3318"/>
      <c r="H3318"/>
      <c r="I3318"/>
      <c r="J3318"/>
      <c r="K3318"/>
    </row>
    <row r="3319" spans="1:11" s="5" customFormat="1" x14ac:dyDescent="0.25">
      <c r="A3319"/>
      <c r="B3319"/>
      <c r="D3319" s="37"/>
      <c r="E3319" s="31"/>
      <c r="G3319"/>
      <c r="H3319"/>
      <c r="I3319"/>
      <c r="J3319"/>
      <c r="K3319"/>
    </row>
    <row r="3320" spans="1:11" s="5" customFormat="1" x14ac:dyDescent="0.25">
      <c r="A3320"/>
      <c r="B3320"/>
      <c r="D3320" s="37"/>
      <c r="E3320" s="31"/>
      <c r="G3320"/>
      <c r="H3320"/>
      <c r="I3320"/>
      <c r="J3320"/>
      <c r="K3320"/>
    </row>
    <row r="3321" spans="1:11" s="5" customFormat="1" x14ac:dyDescent="0.25">
      <c r="A3321"/>
      <c r="B3321"/>
      <c r="D3321" s="37"/>
      <c r="E3321" s="31"/>
      <c r="G3321"/>
      <c r="H3321"/>
      <c r="I3321"/>
      <c r="J3321"/>
      <c r="K3321"/>
    </row>
    <row r="3322" spans="1:11" s="5" customFormat="1" x14ac:dyDescent="0.25">
      <c r="A3322"/>
      <c r="B3322"/>
      <c r="D3322" s="37"/>
      <c r="E3322" s="31"/>
      <c r="G3322"/>
      <c r="H3322"/>
      <c r="I3322"/>
      <c r="J3322"/>
      <c r="K3322"/>
    </row>
    <row r="3323" spans="1:11" s="5" customFormat="1" x14ac:dyDescent="0.25">
      <c r="A3323"/>
      <c r="B3323"/>
      <c r="D3323" s="37"/>
      <c r="E3323" s="31"/>
      <c r="G3323"/>
      <c r="H3323"/>
      <c r="I3323"/>
      <c r="J3323"/>
      <c r="K3323"/>
    </row>
    <row r="3324" spans="1:11" s="5" customFormat="1" x14ac:dyDescent="0.25">
      <c r="A3324"/>
      <c r="B3324"/>
      <c r="D3324" s="37"/>
      <c r="E3324" s="31"/>
      <c r="G3324"/>
      <c r="H3324"/>
      <c r="I3324"/>
      <c r="J3324"/>
      <c r="K3324"/>
    </row>
    <row r="3325" spans="1:11" s="5" customFormat="1" x14ac:dyDescent="0.25">
      <c r="A3325"/>
      <c r="B3325"/>
      <c r="D3325" s="37"/>
      <c r="E3325" s="31"/>
      <c r="G3325"/>
      <c r="H3325"/>
      <c r="I3325"/>
      <c r="J3325"/>
      <c r="K3325"/>
    </row>
    <row r="3326" spans="1:11" s="5" customFormat="1" x14ac:dyDescent="0.25">
      <c r="A3326"/>
      <c r="B3326"/>
      <c r="D3326" s="37"/>
      <c r="E3326" s="31"/>
      <c r="G3326"/>
      <c r="H3326"/>
      <c r="I3326"/>
      <c r="J3326"/>
      <c r="K3326"/>
    </row>
    <row r="3327" spans="1:11" s="5" customFormat="1" x14ac:dyDescent="0.25">
      <c r="A3327"/>
      <c r="B3327"/>
      <c r="D3327" s="37"/>
      <c r="E3327" s="31"/>
      <c r="G3327"/>
      <c r="H3327"/>
      <c r="I3327"/>
      <c r="J3327"/>
      <c r="K3327"/>
    </row>
    <row r="3328" spans="1:11" s="5" customFormat="1" x14ac:dyDescent="0.25">
      <c r="A3328"/>
      <c r="B3328"/>
      <c r="D3328" s="37"/>
      <c r="E3328" s="31"/>
      <c r="G3328"/>
      <c r="H3328"/>
      <c r="I3328"/>
      <c r="J3328"/>
      <c r="K3328"/>
    </row>
    <row r="3329" spans="1:11" s="5" customFormat="1" x14ac:dyDescent="0.25">
      <c r="A3329"/>
      <c r="B3329"/>
      <c r="D3329" s="37"/>
      <c r="E3329" s="31"/>
      <c r="G3329"/>
      <c r="H3329"/>
      <c r="I3329"/>
      <c r="J3329"/>
      <c r="K3329"/>
    </row>
    <row r="3330" spans="1:11" s="5" customFormat="1" x14ac:dyDescent="0.25">
      <c r="A3330"/>
      <c r="B3330"/>
      <c r="D3330" s="37"/>
      <c r="E3330" s="31"/>
      <c r="G3330"/>
      <c r="H3330"/>
      <c r="I3330"/>
      <c r="J3330"/>
      <c r="K3330"/>
    </row>
    <row r="3331" spans="1:11" s="5" customFormat="1" x14ac:dyDescent="0.25">
      <c r="A3331"/>
      <c r="B3331"/>
      <c r="D3331" s="37"/>
      <c r="E3331" s="31"/>
      <c r="G3331"/>
      <c r="H3331"/>
      <c r="I3331"/>
      <c r="J3331"/>
      <c r="K3331"/>
    </row>
    <row r="3332" spans="1:11" s="5" customFormat="1" x14ac:dyDescent="0.25">
      <c r="A3332"/>
      <c r="B3332"/>
      <c r="D3332" s="37"/>
      <c r="E3332" s="31"/>
      <c r="G3332"/>
      <c r="H3332"/>
      <c r="I3332"/>
      <c r="J3332"/>
      <c r="K3332"/>
    </row>
    <row r="3333" spans="1:11" s="5" customFormat="1" x14ac:dyDescent="0.25">
      <c r="A3333"/>
      <c r="B3333"/>
      <c r="D3333" s="37"/>
      <c r="E3333" s="31"/>
      <c r="G3333"/>
      <c r="H3333"/>
      <c r="I3333"/>
      <c r="J3333"/>
      <c r="K3333"/>
    </row>
    <row r="3334" spans="1:11" s="5" customFormat="1" x14ac:dyDescent="0.25">
      <c r="A3334"/>
      <c r="B3334"/>
      <c r="D3334" s="37"/>
      <c r="E3334" s="31"/>
      <c r="G3334"/>
      <c r="H3334"/>
      <c r="I3334"/>
      <c r="J3334"/>
      <c r="K3334"/>
    </row>
    <row r="3335" spans="1:11" s="5" customFormat="1" x14ac:dyDescent="0.25">
      <c r="A3335"/>
      <c r="B3335"/>
      <c r="D3335" s="37"/>
      <c r="E3335" s="31"/>
      <c r="G3335"/>
      <c r="H3335"/>
      <c r="I3335"/>
      <c r="J3335"/>
      <c r="K3335"/>
    </row>
    <row r="3336" spans="1:11" s="5" customFormat="1" x14ac:dyDescent="0.25">
      <c r="A3336"/>
      <c r="B3336"/>
      <c r="D3336" s="37"/>
      <c r="E3336" s="31"/>
      <c r="G3336"/>
      <c r="H3336"/>
      <c r="I3336"/>
      <c r="J3336"/>
      <c r="K3336"/>
    </row>
    <row r="3337" spans="1:11" s="5" customFormat="1" x14ac:dyDescent="0.25">
      <c r="A3337"/>
      <c r="B3337"/>
      <c r="D3337" s="37"/>
      <c r="E3337" s="31"/>
      <c r="G3337"/>
      <c r="H3337"/>
      <c r="I3337"/>
      <c r="J3337"/>
      <c r="K3337"/>
    </row>
    <row r="3338" spans="1:11" s="5" customFormat="1" x14ac:dyDescent="0.25">
      <c r="A3338"/>
      <c r="B3338"/>
      <c r="D3338" s="37"/>
      <c r="E3338" s="31"/>
      <c r="G3338"/>
      <c r="H3338"/>
      <c r="I3338"/>
      <c r="J3338"/>
      <c r="K3338"/>
    </row>
    <row r="3339" spans="1:11" s="5" customFormat="1" x14ac:dyDescent="0.25">
      <c r="A3339"/>
      <c r="B3339"/>
      <c r="D3339" s="37"/>
      <c r="E3339" s="31"/>
      <c r="G3339"/>
      <c r="H3339"/>
      <c r="I3339"/>
      <c r="J3339"/>
      <c r="K3339"/>
    </row>
    <row r="3340" spans="1:11" s="5" customFormat="1" x14ac:dyDescent="0.25">
      <c r="A3340"/>
      <c r="B3340"/>
      <c r="D3340" s="37"/>
      <c r="E3340" s="31"/>
      <c r="G3340"/>
      <c r="H3340"/>
      <c r="I3340"/>
      <c r="J3340"/>
      <c r="K3340"/>
    </row>
    <row r="3341" spans="1:11" s="5" customFormat="1" x14ac:dyDescent="0.25">
      <c r="A3341"/>
      <c r="B3341"/>
      <c r="D3341" s="37"/>
      <c r="E3341" s="31"/>
      <c r="G3341"/>
      <c r="H3341"/>
      <c r="I3341"/>
      <c r="J3341"/>
      <c r="K3341"/>
    </row>
    <row r="3342" spans="1:11" s="5" customFormat="1" x14ac:dyDescent="0.25">
      <c r="A3342"/>
      <c r="B3342"/>
      <c r="D3342" s="37"/>
      <c r="E3342" s="31"/>
      <c r="G3342"/>
      <c r="H3342"/>
      <c r="I3342"/>
      <c r="J3342"/>
      <c r="K3342"/>
    </row>
    <row r="3343" spans="1:11" s="5" customFormat="1" x14ac:dyDescent="0.25">
      <c r="A3343"/>
      <c r="B3343"/>
      <c r="D3343" s="37"/>
      <c r="E3343" s="31"/>
      <c r="G3343"/>
      <c r="H3343"/>
      <c r="I3343"/>
      <c r="J3343"/>
      <c r="K3343"/>
    </row>
    <row r="3344" spans="1:11" s="5" customFormat="1" x14ac:dyDescent="0.25">
      <c r="A3344"/>
      <c r="B3344"/>
      <c r="D3344" s="37"/>
      <c r="E3344" s="31"/>
      <c r="G3344"/>
      <c r="H3344"/>
      <c r="I3344"/>
      <c r="J3344"/>
      <c r="K3344"/>
    </row>
    <row r="3345" spans="1:11" s="5" customFormat="1" x14ac:dyDescent="0.25">
      <c r="A3345"/>
      <c r="B3345"/>
      <c r="D3345" s="37"/>
      <c r="E3345" s="31"/>
      <c r="G3345"/>
      <c r="H3345"/>
      <c r="I3345"/>
      <c r="J3345"/>
      <c r="K3345"/>
    </row>
    <row r="3346" spans="1:11" s="5" customFormat="1" x14ac:dyDescent="0.25">
      <c r="A3346"/>
      <c r="B3346"/>
      <c r="D3346" s="37"/>
      <c r="E3346" s="31"/>
      <c r="G3346"/>
      <c r="H3346"/>
      <c r="I3346"/>
      <c r="J3346"/>
      <c r="K3346"/>
    </row>
    <row r="3347" spans="1:11" s="5" customFormat="1" x14ac:dyDescent="0.25">
      <c r="A3347"/>
      <c r="B3347"/>
      <c r="D3347" s="37"/>
      <c r="E3347" s="31"/>
      <c r="G3347"/>
      <c r="H3347"/>
      <c r="I3347"/>
      <c r="J3347"/>
      <c r="K3347"/>
    </row>
    <row r="3348" spans="1:11" s="5" customFormat="1" x14ac:dyDescent="0.25">
      <c r="A3348"/>
      <c r="B3348"/>
      <c r="D3348" s="37"/>
      <c r="E3348" s="31"/>
      <c r="G3348"/>
      <c r="H3348"/>
      <c r="I3348"/>
      <c r="J3348"/>
      <c r="K3348"/>
    </row>
    <row r="3349" spans="1:11" s="5" customFormat="1" x14ac:dyDescent="0.25">
      <c r="A3349"/>
      <c r="B3349"/>
      <c r="D3349" s="37"/>
      <c r="E3349" s="31"/>
      <c r="G3349"/>
      <c r="H3349"/>
      <c r="I3349"/>
      <c r="J3349"/>
      <c r="K3349"/>
    </row>
    <row r="3350" spans="1:11" s="5" customFormat="1" x14ac:dyDescent="0.25">
      <c r="A3350"/>
      <c r="B3350"/>
      <c r="D3350" s="37"/>
      <c r="E3350" s="31"/>
      <c r="G3350"/>
      <c r="H3350"/>
      <c r="I3350"/>
      <c r="J3350"/>
      <c r="K3350"/>
    </row>
    <row r="3351" spans="1:11" s="5" customFormat="1" x14ac:dyDescent="0.25">
      <c r="A3351"/>
      <c r="B3351"/>
      <c r="D3351" s="37"/>
      <c r="E3351" s="31"/>
      <c r="G3351"/>
      <c r="H3351"/>
      <c r="I3351"/>
      <c r="J3351"/>
      <c r="K3351"/>
    </row>
    <row r="3352" spans="1:11" s="5" customFormat="1" x14ac:dyDescent="0.25">
      <c r="A3352"/>
      <c r="B3352"/>
      <c r="D3352" s="37"/>
      <c r="E3352" s="31"/>
      <c r="G3352"/>
      <c r="H3352"/>
      <c r="I3352"/>
      <c r="J3352"/>
      <c r="K3352"/>
    </row>
    <row r="3353" spans="1:11" s="5" customFormat="1" x14ac:dyDescent="0.25">
      <c r="A3353"/>
      <c r="B3353"/>
      <c r="D3353" s="37"/>
      <c r="E3353" s="31"/>
      <c r="G3353"/>
      <c r="H3353"/>
      <c r="I3353"/>
      <c r="J3353"/>
      <c r="K3353"/>
    </row>
    <row r="3354" spans="1:11" s="5" customFormat="1" x14ac:dyDescent="0.25">
      <c r="A3354"/>
      <c r="B3354"/>
      <c r="D3354" s="37"/>
      <c r="E3354" s="31"/>
      <c r="G3354"/>
      <c r="H3354"/>
      <c r="I3354"/>
      <c r="J3354"/>
      <c r="K3354"/>
    </row>
    <row r="3355" spans="1:11" s="5" customFormat="1" x14ac:dyDescent="0.25">
      <c r="A3355"/>
      <c r="B3355"/>
      <c r="D3355" s="37"/>
      <c r="E3355" s="31"/>
      <c r="G3355"/>
      <c r="H3355"/>
      <c r="I3355"/>
      <c r="J3355"/>
      <c r="K3355"/>
    </row>
    <row r="3356" spans="1:11" s="5" customFormat="1" x14ac:dyDescent="0.25">
      <c r="A3356"/>
      <c r="B3356"/>
      <c r="D3356" s="37"/>
      <c r="E3356" s="31"/>
      <c r="G3356"/>
      <c r="H3356"/>
      <c r="I3356"/>
      <c r="J3356"/>
      <c r="K3356"/>
    </row>
    <row r="3357" spans="1:11" s="5" customFormat="1" x14ac:dyDescent="0.25">
      <c r="A3357"/>
      <c r="B3357"/>
      <c r="D3357" s="37"/>
      <c r="E3357" s="31"/>
      <c r="G3357"/>
      <c r="H3357"/>
      <c r="I3357"/>
      <c r="J3357"/>
      <c r="K3357"/>
    </row>
    <row r="3358" spans="1:11" s="5" customFormat="1" x14ac:dyDescent="0.25">
      <c r="A3358"/>
      <c r="B3358"/>
      <c r="D3358" s="37"/>
      <c r="E3358" s="31"/>
      <c r="G3358"/>
      <c r="H3358"/>
      <c r="I3358"/>
      <c r="J3358"/>
      <c r="K3358"/>
    </row>
    <row r="3359" spans="1:11" s="5" customFormat="1" x14ac:dyDescent="0.25">
      <c r="A3359"/>
      <c r="B3359"/>
      <c r="D3359" s="37"/>
      <c r="E3359" s="31"/>
      <c r="G3359"/>
      <c r="H3359"/>
      <c r="I3359"/>
      <c r="J3359"/>
      <c r="K3359"/>
    </row>
    <row r="3360" spans="1:11" s="5" customFormat="1" x14ac:dyDescent="0.25">
      <c r="A3360"/>
      <c r="B3360"/>
      <c r="D3360" s="37"/>
      <c r="E3360" s="31"/>
      <c r="G3360"/>
      <c r="H3360"/>
      <c r="I3360"/>
      <c r="J3360"/>
      <c r="K3360"/>
    </row>
    <row r="3361" spans="1:11" s="5" customFormat="1" x14ac:dyDescent="0.25">
      <c r="A3361"/>
      <c r="B3361"/>
      <c r="D3361" s="37"/>
      <c r="E3361" s="31"/>
      <c r="G3361"/>
      <c r="H3361"/>
      <c r="I3361"/>
      <c r="J3361"/>
      <c r="K3361"/>
    </row>
    <row r="3362" spans="1:11" s="5" customFormat="1" x14ac:dyDescent="0.25">
      <c r="A3362"/>
      <c r="B3362"/>
      <c r="D3362" s="37"/>
      <c r="E3362" s="31"/>
      <c r="G3362"/>
      <c r="H3362"/>
      <c r="I3362"/>
      <c r="J3362"/>
      <c r="K3362"/>
    </row>
    <row r="3363" spans="1:11" s="5" customFormat="1" x14ac:dyDescent="0.25">
      <c r="A3363"/>
      <c r="B3363"/>
      <c r="D3363" s="37"/>
      <c r="E3363" s="31"/>
      <c r="G3363"/>
      <c r="H3363"/>
      <c r="I3363"/>
      <c r="J3363"/>
      <c r="K3363"/>
    </row>
    <row r="3364" spans="1:11" s="5" customFormat="1" x14ac:dyDescent="0.25">
      <c r="A3364"/>
      <c r="B3364"/>
      <c r="D3364" s="37"/>
      <c r="E3364" s="31"/>
      <c r="G3364"/>
      <c r="H3364"/>
      <c r="I3364"/>
      <c r="J3364"/>
      <c r="K3364"/>
    </row>
    <row r="3365" spans="1:11" s="5" customFormat="1" x14ac:dyDescent="0.25">
      <c r="A3365"/>
      <c r="B3365"/>
      <c r="D3365" s="37"/>
      <c r="E3365" s="31"/>
      <c r="G3365"/>
      <c r="H3365"/>
      <c r="I3365"/>
      <c r="J3365"/>
      <c r="K3365"/>
    </row>
    <row r="3366" spans="1:11" s="5" customFormat="1" x14ac:dyDescent="0.25">
      <c r="A3366"/>
      <c r="B3366"/>
      <c r="D3366" s="37"/>
      <c r="E3366" s="31"/>
      <c r="G3366"/>
      <c r="H3366"/>
      <c r="I3366"/>
      <c r="J3366"/>
      <c r="K3366"/>
    </row>
    <row r="3367" spans="1:11" s="5" customFormat="1" x14ac:dyDescent="0.25">
      <c r="A3367"/>
      <c r="B3367"/>
      <c r="D3367" s="37"/>
      <c r="E3367" s="31"/>
      <c r="G3367"/>
      <c r="H3367"/>
      <c r="I3367"/>
      <c r="J3367"/>
      <c r="K3367"/>
    </row>
    <row r="3368" spans="1:11" s="5" customFormat="1" x14ac:dyDescent="0.25">
      <c r="A3368"/>
      <c r="B3368"/>
      <c r="D3368" s="37"/>
      <c r="E3368" s="31"/>
      <c r="G3368"/>
      <c r="H3368"/>
      <c r="I3368"/>
      <c r="J3368"/>
      <c r="K3368"/>
    </row>
    <row r="3369" spans="1:11" s="5" customFormat="1" x14ac:dyDescent="0.25">
      <c r="A3369"/>
      <c r="B3369"/>
      <c r="D3369" s="37"/>
      <c r="E3369" s="31"/>
      <c r="G3369"/>
      <c r="H3369"/>
      <c r="I3369"/>
      <c r="J3369"/>
      <c r="K3369"/>
    </row>
    <row r="3370" spans="1:11" s="5" customFormat="1" x14ac:dyDescent="0.25">
      <c r="A3370"/>
      <c r="B3370"/>
      <c r="D3370" s="37"/>
      <c r="E3370" s="31"/>
      <c r="G3370"/>
      <c r="H3370"/>
      <c r="I3370"/>
      <c r="J3370"/>
      <c r="K3370"/>
    </row>
    <row r="3371" spans="1:11" s="5" customFormat="1" x14ac:dyDescent="0.25">
      <c r="A3371"/>
      <c r="B3371"/>
      <c r="D3371" s="37"/>
      <c r="E3371" s="31"/>
      <c r="G3371"/>
      <c r="H3371"/>
      <c r="I3371"/>
      <c r="J3371"/>
      <c r="K3371"/>
    </row>
    <row r="3372" spans="1:11" s="5" customFormat="1" x14ac:dyDescent="0.25">
      <c r="A3372"/>
      <c r="B3372"/>
      <c r="D3372" s="37"/>
      <c r="E3372" s="31"/>
      <c r="G3372"/>
      <c r="H3372"/>
      <c r="I3372"/>
      <c r="J3372"/>
      <c r="K3372"/>
    </row>
    <row r="3373" spans="1:11" s="5" customFormat="1" x14ac:dyDescent="0.25">
      <c r="A3373"/>
      <c r="B3373"/>
      <c r="D3373" s="37"/>
      <c r="E3373" s="31"/>
      <c r="G3373"/>
      <c r="H3373"/>
      <c r="I3373"/>
      <c r="J3373"/>
      <c r="K3373"/>
    </row>
    <row r="3374" spans="1:11" s="5" customFormat="1" x14ac:dyDescent="0.25">
      <c r="A3374"/>
      <c r="B3374"/>
      <c r="D3374" s="37"/>
      <c r="E3374" s="31"/>
      <c r="G3374"/>
      <c r="H3374"/>
      <c r="I3374"/>
      <c r="J3374"/>
      <c r="K3374"/>
    </row>
    <row r="3375" spans="1:11" s="5" customFormat="1" x14ac:dyDescent="0.25">
      <c r="A3375"/>
      <c r="B3375"/>
      <c r="D3375" s="37"/>
      <c r="E3375" s="31"/>
      <c r="G3375"/>
      <c r="H3375"/>
      <c r="I3375"/>
      <c r="J3375"/>
      <c r="K3375"/>
    </row>
    <row r="3376" spans="1:11" s="5" customFormat="1" x14ac:dyDescent="0.25">
      <c r="A3376"/>
      <c r="B3376"/>
      <c r="D3376" s="37"/>
      <c r="E3376" s="31"/>
      <c r="G3376"/>
      <c r="H3376"/>
      <c r="I3376"/>
      <c r="J3376"/>
      <c r="K3376"/>
    </row>
    <row r="3377" spans="1:11" s="5" customFormat="1" x14ac:dyDescent="0.25">
      <c r="A3377"/>
      <c r="B3377"/>
      <c r="D3377" s="37"/>
      <c r="E3377" s="31"/>
      <c r="G3377"/>
      <c r="H3377"/>
      <c r="I3377"/>
      <c r="J3377"/>
      <c r="K3377"/>
    </row>
    <row r="3378" spans="1:11" s="5" customFormat="1" x14ac:dyDescent="0.25">
      <c r="A3378"/>
      <c r="B3378"/>
      <c r="D3378" s="37"/>
      <c r="E3378" s="31"/>
      <c r="G3378"/>
      <c r="H3378"/>
      <c r="I3378"/>
      <c r="J3378"/>
      <c r="K3378"/>
    </row>
    <row r="3379" spans="1:11" s="5" customFormat="1" x14ac:dyDescent="0.25">
      <c r="A3379"/>
      <c r="B3379"/>
      <c r="D3379" s="37"/>
      <c r="E3379" s="31"/>
      <c r="G3379"/>
      <c r="H3379"/>
      <c r="I3379"/>
      <c r="J3379"/>
      <c r="K3379"/>
    </row>
    <row r="3380" spans="1:11" s="5" customFormat="1" x14ac:dyDescent="0.25">
      <c r="A3380"/>
      <c r="B3380"/>
      <c r="D3380" s="37"/>
      <c r="E3380" s="31"/>
      <c r="G3380"/>
      <c r="H3380"/>
      <c r="I3380"/>
      <c r="J3380"/>
      <c r="K3380"/>
    </row>
    <row r="3381" spans="1:11" s="5" customFormat="1" x14ac:dyDescent="0.25">
      <c r="A3381"/>
      <c r="B3381"/>
      <c r="D3381" s="37"/>
      <c r="E3381" s="31"/>
      <c r="G3381"/>
      <c r="H3381"/>
      <c r="I3381"/>
      <c r="J3381"/>
      <c r="K3381"/>
    </row>
    <row r="3382" spans="1:11" s="5" customFormat="1" x14ac:dyDescent="0.25">
      <c r="A3382"/>
      <c r="B3382"/>
      <c r="D3382" s="37"/>
      <c r="E3382" s="31"/>
      <c r="G3382"/>
      <c r="H3382"/>
      <c r="I3382"/>
      <c r="J3382"/>
      <c r="K3382"/>
    </row>
    <row r="3383" spans="1:11" s="5" customFormat="1" x14ac:dyDescent="0.25">
      <c r="A3383"/>
      <c r="B3383"/>
      <c r="D3383" s="37"/>
      <c r="E3383" s="31"/>
      <c r="G3383"/>
      <c r="H3383"/>
      <c r="I3383"/>
      <c r="J3383"/>
      <c r="K3383"/>
    </row>
    <row r="3384" spans="1:11" s="5" customFormat="1" x14ac:dyDescent="0.25">
      <c r="A3384"/>
      <c r="B3384"/>
      <c r="D3384" s="37"/>
      <c r="E3384" s="31"/>
      <c r="G3384"/>
      <c r="H3384"/>
      <c r="I3384"/>
      <c r="J3384"/>
      <c r="K3384"/>
    </row>
    <row r="3385" spans="1:11" s="5" customFormat="1" x14ac:dyDescent="0.25">
      <c r="A3385"/>
      <c r="B3385"/>
      <c r="D3385" s="37"/>
      <c r="E3385" s="31"/>
      <c r="G3385"/>
      <c r="H3385"/>
      <c r="I3385"/>
      <c r="J3385"/>
      <c r="K3385"/>
    </row>
    <row r="3386" spans="1:11" s="5" customFormat="1" x14ac:dyDescent="0.25">
      <c r="A3386"/>
      <c r="B3386"/>
      <c r="D3386" s="37"/>
      <c r="E3386" s="31"/>
      <c r="G3386"/>
      <c r="H3386"/>
      <c r="I3386"/>
      <c r="J3386"/>
      <c r="K3386"/>
    </row>
    <row r="3387" spans="1:11" s="5" customFormat="1" x14ac:dyDescent="0.25">
      <c r="A3387"/>
      <c r="B3387"/>
      <c r="D3387" s="37"/>
      <c r="E3387" s="31"/>
      <c r="G3387"/>
      <c r="H3387"/>
      <c r="I3387"/>
      <c r="J3387"/>
      <c r="K3387"/>
    </row>
    <row r="3388" spans="1:11" s="5" customFormat="1" x14ac:dyDescent="0.25">
      <c r="A3388"/>
      <c r="B3388"/>
      <c r="D3388" s="37"/>
      <c r="E3388" s="31"/>
      <c r="G3388"/>
      <c r="H3388"/>
      <c r="I3388"/>
      <c r="J3388"/>
      <c r="K3388"/>
    </row>
    <row r="3389" spans="1:11" s="5" customFormat="1" x14ac:dyDescent="0.25">
      <c r="A3389"/>
      <c r="B3389"/>
      <c r="D3389" s="37"/>
      <c r="E3389" s="31"/>
      <c r="G3389"/>
      <c r="H3389"/>
      <c r="I3389"/>
      <c r="J3389"/>
      <c r="K3389"/>
    </row>
    <row r="3390" spans="1:11" s="5" customFormat="1" x14ac:dyDescent="0.25">
      <c r="A3390"/>
      <c r="B3390"/>
      <c r="D3390" s="37"/>
      <c r="E3390" s="31"/>
      <c r="G3390"/>
      <c r="H3390"/>
      <c r="I3390"/>
      <c r="J3390"/>
      <c r="K3390"/>
    </row>
    <row r="3391" spans="1:11" s="5" customFormat="1" x14ac:dyDescent="0.25">
      <c r="A3391"/>
      <c r="B3391"/>
      <c r="D3391" s="37"/>
      <c r="E3391" s="31"/>
      <c r="G3391"/>
      <c r="H3391"/>
      <c r="I3391"/>
      <c r="J3391"/>
      <c r="K3391"/>
    </row>
    <row r="3392" spans="1:11" s="5" customFormat="1" x14ac:dyDescent="0.25">
      <c r="A3392"/>
      <c r="B3392"/>
      <c r="D3392" s="37"/>
      <c r="E3392" s="31"/>
      <c r="G3392"/>
      <c r="H3392"/>
      <c r="I3392"/>
      <c r="J3392"/>
      <c r="K3392"/>
    </row>
    <row r="3393" spans="1:11" s="5" customFormat="1" x14ac:dyDescent="0.25">
      <c r="A3393"/>
      <c r="B3393"/>
      <c r="D3393" s="37"/>
      <c r="E3393" s="31"/>
      <c r="G3393"/>
      <c r="H3393"/>
      <c r="I3393"/>
      <c r="J3393"/>
      <c r="K3393"/>
    </row>
    <row r="3394" spans="1:11" s="5" customFormat="1" x14ac:dyDescent="0.25">
      <c r="A3394"/>
      <c r="B3394"/>
      <c r="D3394" s="37"/>
      <c r="E3394" s="31"/>
      <c r="G3394"/>
      <c r="H3394"/>
      <c r="I3394"/>
      <c r="J3394"/>
      <c r="K3394"/>
    </row>
    <row r="3395" spans="1:11" s="5" customFormat="1" x14ac:dyDescent="0.25">
      <c r="A3395"/>
      <c r="B3395"/>
      <c r="D3395" s="37"/>
      <c r="E3395" s="31"/>
      <c r="G3395"/>
      <c r="H3395"/>
      <c r="I3395"/>
      <c r="J3395"/>
      <c r="K3395"/>
    </row>
    <row r="3396" spans="1:11" s="5" customFormat="1" x14ac:dyDescent="0.25">
      <c r="A3396"/>
      <c r="B3396"/>
      <c r="D3396" s="37"/>
      <c r="E3396" s="31"/>
      <c r="G3396"/>
      <c r="H3396"/>
      <c r="I3396"/>
      <c r="J3396"/>
      <c r="K3396"/>
    </row>
    <row r="3397" spans="1:11" s="5" customFormat="1" x14ac:dyDescent="0.25">
      <c r="A3397"/>
      <c r="B3397"/>
      <c r="D3397" s="37"/>
      <c r="E3397" s="31"/>
      <c r="G3397"/>
      <c r="H3397"/>
      <c r="I3397"/>
      <c r="J3397"/>
      <c r="K3397"/>
    </row>
    <row r="3398" spans="1:11" s="5" customFormat="1" x14ac:dyDescent="0.25">
      <c r="A3398"/>
      <c r="B3398"/>
      <c r="D3398" s="37"/>
      <c r="E3398" s="31"/>
      <c r="G3398"/>
      <c r="H3398"/>
      <c r="I3398"/>
      <c r="J3398"/>
      <c r="K3398"/>
    </row>
    <row r="3399" spans="1:11" s="5" customFormat="1" x14ac:dyDescent="0.25">
      <c r="A3399"/>
      <c r="B3399"/>
      <c r="D3399" s="37"/>
      <c r="E3399" s="31"/>
      <c r="G3399"/>
      <c r="H3399"/>
      <c r="I3399"/>
      <c r="J3399"/>
      <c r="K3399"/>
    </row>
    <row r="3400" spans="1:11" s="5" customFormat="1" x14ac:dyDescent="0.25">
      <c r="A3400"/>
      <c r="B3400"/>
      <c r="D3400" s="37"/>
      <c r="E3400" s="31"/>
      <c r="G3400"/>
      <c r="H3400"/>
      <c r="I3400"/>
      <c r="J3400"/>
      <c r="K3400"/>
    </row>
    <row r="3401" spans="1:11" s="5" customFormat="1" x14ac:dyDescent="0.25">
      <c r="A3401"/>
      <c r="B3401"/>
      <c r="D3401" s="37"/>
      <c r="E3401" s="31"/>
      <c r="G3401"/>
      <c r="H3401"/>
      <c r="I3401"/>
      <c r="J3401"/>
      <c r="K3401"/>
    </row>
    <row r="3402" spans="1:11" s="5" customFormat="1" x14ac:dyDescent="0.25">
      <c r="A3402"/>
      <c r="B3402"/>
      <c r="D3402" s="37"/>
      <c r="E3402" s="31"/>
      <c r="G3402"/>
      <c r="H3402"/>
      <c r="I3402"/>
      <c r="J3402"/>
      <c r="K3402"/>
    </row>
    <row r="3403" spans="1:11" s="5" customFormat="1" x14ac:dyDescent="0.25">
      <c r="A3403"/>
      <c r="B3403"/>
      <c r="D3403" s="37"/>
      <c r="E3403" s="31"/>
      <c r="G3403"/>
      <c r="H3403"/>
      <c r="I3403"/>
      <c r="J3403"/>
      <c r="K3403"/>
    </row>
    <row r="3404" spans="1:11" s="5" customFormat="1" x14ac:dyDescent="0.25">
      <c r="A3404"/>
      <c r="B3404"/>
      <c r="D3404" s="37"/>
      <c r="E3404" s="31"/>
      <c r="G3404"/>
      <c r="H3404"/>
      <c r="I3404"/>
      <c r="J3404"/>
      <c r="K3404"/>
    </row>
    <row r="3405" spans="1:11" s="5" customFormat="1" x14ac:dyDescent="0.25">
      <c r="A3405"/>
      <c r="B3405"/>
      <c r="D3405" s="37"/>
      <c r="E3405" s="31"/>
      <c r="G3405"/>
      <c r="H3405"/>
      <c r="I3405"/>
      <c r="J3405"/>
      <c r="K3405"/>
    </row>
    <row r="3406" spans="1:11" s="5" customFormat="1" x14ac:dyDescent="0.25">
      <c r="A3406"/>
      <c r="B3406"/>
      <c r="D3406" s="37"/>
      <c r="E3406" s="31"/>
      <c r="G3406"/>
      <c r="H3406"/>
      <c r="I3406"/>
      <c r="J3406"/>
      <c r="K3406"/>
    </row>
    <row r="3407" spans="1:11" s="5" customFormat="1" x14ac:dyDescent="0.25">
      <c r="A3407"/>
      <c r="B3407"/>
      <c r="D3407" s="37"/>
      <c r="E3407" s="31"/>
      <c r="G3407"/>
      <c r="H3407"/>
      <c r="I3407"/>
      <c r="J3407"/>
      <c r="K3407"/>
    </row>
    <row r="3408" spans="1:11" s="5" customFormat="1" x14ac:dyDescent="0.25">
      <c r="A3408"/>
      <c r="B3408"/>
      <c r="D3408" s="37"/>
      <c r="E3408" s="31"/>
      <c r="G3408"/>
      <c r="H3408"/>
      <c r="I3408"/>
      <c r="J3408"/>
      <c r="K3408"/>
    </row>
    <row r="3409" spans="1:11" s="5" customFormat="1" x14ac:dyDescent="0.25">
      <c r="A3409"/>
      <c r="B3409"/>
      <c r="D3409" s="37"/>
      <c r="E3409" s="31"/>
      <c r="G3409"/>
      <c r="H3409"/>
      <c r="I3409"/>
      <c r="J3409"/>
      <c r="K3409"/>
    </row>
    <row r="3410" spans="1:11" s="5" customFormat="1" x14ac:dyDescent="0.25">
      <c r="A3410"/>
      <c r="B3410"/>
      <c r="D3410" s="37"/>
      <c r="E3410" s="31"/>
      <c r="G3410"/>
      <c r="H3410"/>
      <c r="I3410"/>
      <c r="J3410"/>
      <c r="K3410"/>
    </row>
    <row r="3411" spans="1:11" s="5" customFormat="1" x14ac:dyDescent="0.25">
      <c r="A3411"/>
      <c r="B3411"/>
      <c r="D3411" s="37"/>
      <c r="E3411" s="31"/>
      <c r="G3411"/>
      <c r="H3411"/>
      <c r="I3411"/>
      <c r="J3411"/>
      <c r="K3411"/>
    </row>
    <row r="3412" spans="1:11" s="5" customFormat="1" x14ac:dyDescent="0.25">
      <c r="A3412"/>
      <c r="B3412"/>
      <c r="D3412" s="37"/>
      <c r="E3412" s="31"/>
      <c r="G3412"/>
      <c r="H3412"/>
      <c r="I3412"/>
      <c r="J3412"/>
      <c r="K3412"/>
    </row>
    <row r="3413" spans="1:11" s="5" customFormat="1" x14ac:dyDescent="0.25">
      <c r="A3413"/>
      <c r="B3413"/>
      <c r="D3413" s="37"/>
      <c r="E3413" s="31"/>
      <c r="G3413"/>
      <c r="H3413"/>
      <c r="I3413"/>
      <c r="J3413"/>
      <c r="K3413"/>
    </row>
    <row r="3414" spans="1:11" s="5" customFormat="1" x14ac:dyDescent="0.25">
      <c r="A3414"/>
      <c r="B3414"/>
      <c r="D3414" s="37"/>
      <c r="E3414" s="31"/>
      <c r="G3414"/>
      <c r="H3414"/>
      <c r="I3414"/>
      <c r="J3414"/>
      <c r="K3414"/>
    </row>
    <row r="3415" spans="1:11" s="5" customFormat="1" x14ac:dyDescent="0.25">
      <c r="A3415"/>
      <c r="B3415"/>
      <c r="D3415" s="37"/>
      <c r="E3415" s="31"/>
      <c r="G3415"/>
      <c r="H3415"/>
      <c r="I3415"/>
      <c r="J3415"/>
      <c r="K3415"/>
    </row>
    <row r="3416" spans="1:11" s="5" customFormat="1" x14ac:dyDescent="0.25">
      <c r="A3416"/>
      <c r="B3416"/>
      <c r="D3416" s="37"/>
      <c r="E3416" s="31"/>
      <c r="G3416"/>
      <c r="H3416"/>
      <c r="I3416"/>
      <c r="J3416"/>
      <c r="K3416"/>
    </row>
    <row r="3417" spans="1:11" s="5" customFormat="1" x14ac:dyDescent="0.25">
      <c r="A3417"/>
      <c r="B3417"/>
      <c r="D3417" s="37"/>
      <c r="E3417" s="31"/>
      <c r="G3417"/>
      <c r="H3417"/>
      <c r="I3417"/>
      <c r="J3417"/>
      <c r="K3417"/>
    </row>
    <row r="3418" spans="1:11" s="5" customFormat="1" x14ac:dyDescent="0.25">
      <c r="A3418"/>
      <c r="B3418"/>
      <c r="D3418" s="37"/>
      <c r="E3418" s="31"/>
      <c r="G3418"/>
      <c r="H3418"/>
      <c r="I3418"/>
      <c r="J3418"/>
      <c r="K3418"/>
    </row>
    <row r="3419" spans="1:11" s="5" customFormat="1" x14ac:dyDescent="0.25">
      <c r="A3419"/>
      <c r="B3419"/>
      <c r="D3419" s="37"/>
      <c r="E3419" s="31"/>
      <c r="G3419"/>
      <c r="H3419"/>
      <c r="I3419"/>
      <c r="J3419"/>
      <c r="K3419"/>
    </row>
    <row r="3420" spans="1:11" s="5" customFormat="1" x14ac:dyDescent="0.25">
      <c r="A3420"/>
      <c r="B3420"/>
      <c r="D3420" s="37"/>
      <c r="E3420" s="31"/>
      <c r="G3420"/>
      <c r="H3420"/>
      <c r="I3420"/>
      <c r="J3420"/>
      <c r="K3420"/>
    </row>
    <row r="3421" spans="1:11" s="5" customFormat="1" x14ac:dyDescent="0.25">
      <c r="A3421"/>
      <c r="B3421"/>
      <c r="D3421" s="37"/>
      <c r="E3421" s="31"/>
      <c r="G3421"/>
      <c r="H3421"/>
      <c r="I3421"/>
      <c r="J3421"/>
      <c r="K3421"/>
    </row>
    <row r="3422" spans="1:11" s="5" customFormat="1" x14ac:dyDescent="0.25">
      <c r="A3422"/>
      <c r="B3422"/>
      <c r="D3422" s="37"/>
      <c r="E3422" s="31"/>
      <c r="G3422"/>
      <c r="H3422"/>
      <c r="I3422"/>
      <c r="J3422"/>
      <c r="K3422"/>
    </row>
    <row r="3423" spans="1:11" s="5" customFormat="1" x14ac:dyDescent="0.25">
      <c r="A3423"/>
      <c r="B3423"/>
      <c r="D3423" s="37"/>
      <c r="E3423" s="31"/>
      <c r="G3423"/>
      <c r="H3423"/>
      <c r="I3423"/>
      <c r="J3423"/>
      <c r="K3423"/>
    </row>
    <row r="3424" spans="1:11" s="5" customFormat="1" x14ac:dyDescent="0.25">
      <c r="A3424"/>
      <c r="B3424"/>
      <c r="D3424" s="37"/>
      <c r="E3424" s="31"/>
      <c r="G3424"/>
      <c r="H3424"/>
      <c r="I3424"/>
      <c r="J3424"/>
      <c r="K3424"/>
    </row>
    <row r="3425" spans="1:11" s="5" customFormat="1" x14ac:dyDescent="0.25">
      <c r="A3425"/>
      <c r="B3425"/>
      <c r="D3425" s="37"/>
      <c r="E3425" s="31"/>
      <c r="G3425"/>
      <c r="H3425"/>
      <c r="I3425"/>
      <c r="J3425"/>
      <c r="K3425"/>
    </row>
    <row r="3426" spans="1:11" s="5" customFormat="1" x14ac:dyDescent="0.25">
      <c r="A3426"/>
      <c r="B3426"/>
      <c r="D3426" s="37"/>
      <c r="E3426" s="31"/>
      <c r="G3426"/>
      <c r="H3426"/>
      <c r="I3426"/>
      <c r="J3426"/>
      <c r="K3426"/>
    </row>
    <row r="3427" spans="1:11" s="5" customFormat="1" x14ac:dyDescent="0.25">
      <c r="A3427"/>
      <c r="B3427"/>
      <c r="D3427" s="37"/>
      <c r="E3427" s="31"/>
      <c r="G3427"/>
      <c r="H3427"/>
      <c r="I3427"/>
      <c r="J3427"/>
      <c r="K3427"/>
    </row>
    <row r="3428" spans="1:11" s="5" customFormat="1" x14ac:dyDescent="0.25">
      <c r="A3428"/>
      <c r="B3428"/>
      <c r="D3428" s="37"/>
      <c r="E3428" s="31"/>
      <c r="G3428"/>
      <c r="H3428"/>
      <c r="I3428"/>
      <c r="J3428"/>
      <c r="K3428"/>
    </row>
    <row r="3429" spans="1:11" s="5" customFormat="1" x14ac:dyDescent="0.25">
      <c r="A3429"/>
      <c r="B3429"/>
      <c r="D3429" s="37"/>
      <c r="E3429" s="31"/>
      <c r="G3429"/>
      <c r="H3429"/>
      <c r="I3429"/>
      <c r="J3429"/>
      <c r="K3429"/>
    </row>
    <row r="3430" spans="1:11" s="5" customFormat="1" x14ac:dyDescent="0.25">
      <c r="A3430"/>
      <c r="B3430"/>
      <c r="D3430" s="37"/>
      <c r="E3430" s="31"/>
      <c r="G3430"/>
      <c r="H3430"/>
      <c r="I3430"/>
      <c r="J3430"/>
      <c r="K3430"/>
    </row>
    <row r="3431" spans="1:11" s="5" customFormat="1" x14ac:dyDescent="0.25">
      <c r="A3431"/>
      <c r="B3431"/>
      <c r="D3431" s="37"/>
      <c r="E3431" s="31"/>
      <c r="G3431"/>
      <c r="H3431"/>
      <c r="I3431"/>
      <c r="J3431"/>
      <c r="K3431"/>
    </row>
    <row r="3432" spans="1:11" s="5" customFormat="1" x14ac:dyDescent="0.25">
      <c r="A3432"/>
      <c r="B3432"/>
      <c r="D3432" s="37"/>
      <c r="E3432" s="31"/>
      <c r="G3432"/>
      <c r="H3432"/>
      <c r="I3432"/>
      <c r="J3432"/>
      <c r="K3432"/>
    </row>
    <row r="3433" spans="1:11" s="5" customFormat="1" x14ac:dyDescent="0.25">
      <c r="A3433"/>
      <c r="B3433"/>
      <c r="D3433" s="37"/>
      <c r="E3433" s="31"/>
      <c r="G3433"/>
      <c r="H3433"/>
      <c r="I3433"/>
      <c r="J3433"/>
      <c r="K3433"/>
    </row>
    <row r="3434" spans="1:11" s="5" customFormat="1" x14ac:dyDescent="0.25">
      <c r="A3434"/>
      <c r="B3434"/>
      <c r="D3434" s="37"/>
      <c r="E3434" s="31"/>
      <c r="G3434"/>
      <c r="H3434"/>
      <c r="I3434"/>
      <c r="J3434"/>
      <c r="K3434"/>
    </row>
    <row r="3435" spans="1:11" s="5" customFormat="1" x14ac:dyDescent="0.25">
      <c r="A3435"/>
      <c r="B3435"/>
      <c r="D3435" s="37"/>
      <c r="E3435" s="31"/>
      <c r="G3435"/>
      <c r="H3435"/>
      <c r="I3435"/>
      <c r="J3435"/>
      <c r="K3435"/>
    </row>
    <row r="3436" spans="1:11" s="5" customFormat="1" x14ac:dyDescent="0.25">
      <c r="A3436"/>
      <c r="B3436"/>
      <c r="D3436" s="37"/>
      <c r="E3436" s="31"/>
      <c r="G3436"/>
      <c r="H3436"/>
      <c r="I3436"/>
      <c r="J3436"/>
      <c r="K3436"/>
    </row>
    <row r="3437" spans="1:11" s="5" customFormat="1" x14ac:dyDescent="0.25">
      <c r="A3437"/>
      <c r="B3437"/>
      <c r="D3437" s="37"/>
      <c r="E3437" s="31"/>
      <c r="G3437"/>
      <c r="H3437"/>
      <c r="I3437"/>
      <c r="J3437"/>
      <c r="K3437"/>
    </row>
    <row r="3438" spans="1:11" s="5" customFormat="1" x14ac:dyDescent="0.25">
      <c r="A3438"/>
      <c r="B3438"/>
      <c r="D3438" s="37"/>
      <c r="E3438" s="31"/>
      <c r="G3438"/>
      <c r="H3438"/>
      <c r="I3438"/>
      <c r="J3438"/>
      <c r="K3438"/>
    </row>
    <row r="3439" spans="1:11" s="5" customFormat="1" x14ac:dyDescent="0.25">
      <c r="A3439"/>
      <c r="B3439"/>
      <c r="D3439" s="37"/>
      <c r="E3439" s="31"/>
      <c r="G3439"/>
      <c r="H3439"/>
      <c r="I3439"/>
      <c r="J3439"/>
      <c r="K3439"/>
    </row>
    <row r="3440" spans="1:11" s="5" customFormat="1" x14ac:dyDescent="0.25">
      <c r="A3440"/>
      <c r="B3440"/>
      <c r="D3440" s="37"/>
      <c r="E3440" s="31"/>
      <c r="G3440"/>
      <c r="H3440"/>
      <c r="I3440"/>
      <c r="J3440"/>
      <c r="K3440"/>
    </row>
    <row r="3441" spans="1:11" s="5" customFormat="1" x14ac:dyDescent="0.25">
      <c r="A3441"/>
      <c r="B3441"/>
      <c r="D3441" s="37"/>
      <c r="E3441" s="31"/>
      <c r="G3441"/>
      <c r="H3441"/>
      <c r="I3441"/>
      <c r="J3441"/>
      <c r="K3441"/>
    </row>
    <row r="3442" spans="1:11" s="5" customFormat="1" x14ac:dyDescent="0.25">
      <c r="A3442"/>
      <c r="B3442"/>
      <c r="D3442" s="37"/>
      <c r="E3442" s="31"/>
      <c r="G3442"/>
      <c r="H3442"/>
      <c r="I3442"/>
      <c r="J3442"/>
      <c r="K3442"/>
    </row>
    <row r="3443" spans="1:11" s="5" customFormat="1" x14ac:dyDescent="0.25">
      <c r="A3443"/>
      <c r="B3443"/>
      <c r="D3443" s="37"/>
      <c r="E3443" s="31"/>
      <c r="G3443"/>
      <c r="H3443"/>
      <c r="I3443"/>
      <c r="J3443"/>
      <c r="K3443"/>
    </row>
    <row r="3444" spans="1:11" s="5" customFormat="1" x14ac:dyDescent="0.25">
      <c r="A3444"/>
      <c r="B3444"/>
      <c r="D3444" s="37"/>
      <c r="E3444" s="31"/>
      <c r="G3444"/>
      <c r="H3444"/>
      <c r="I3444"/>
      <c r="J3444"/>
      <c r="K3444"/>
    </row>
    <row r="3445" spans="1:11" s="5" customFormat="1" x14ac:dyDescent="0.25">
      <c r="A3445"/>
      <c r="B3445"/>
      <c r="D3445" s="37"/>
      <c r="E3445" s="31"/>
      <c r="G3445"/>
      <c r="H3445"/>
      <c r="I3445"/>
      <c r="J3445"/>
      <c r="K3445"/>
    </row>
    <row r="3446" spans="1:11" s="5" customFormat="1" x14ac:dyDescent="0.25">
      <c r="A3446"/>
      <c r="B3446"/>
      <c r="D3446" s="37"/>
      <c r="E3446" s="31"/>
      <c r="G3446"/>
      <c r="H3446"/>
      <c r="I3446"/>
      <c r="J3446"/>
      <c r="K3446"/>
    </row>
    <row r="3447" spans="1:11" s="5" customFormat="1" x14ac:dyDescent="0.25">
      <c r="A3447"/>
      <c r="B3447"/>
      <c r="D3447" s="37"/>
      <c r="E3447" s="31"/>
      <c r="G3447"/>
      <c r="H3447"/>
      <c r="I3447"/>
      <c r="J3447"/>
      <c r="K3447"/>
    </row>
    <row r="3448" spans="1:11" s="5" customFormat="1" x14ac:dyDescent="0.25">
      <c r="A3448"/>
      <c r="B3448"/>
      <c r="D3448" s="37"/>
      <c r="E3448" s="31"/>
      <c r="G3448"/>
      <c r="H3448"/>
      <c r="I3448"/>
      <c r="J3448"/>
      <c r="K3448"/>
    </row>
    <row r="3449" spans="1:11" s="5" customFormat="1" x14ac:dyDescent="0.25">
      <c r="A3449"/>
      <c r="B3449"/>
      <c r="D3449" s="37"/>
      <c r="E3449" s="31"/>
      <c r="G3449"/>
      <c r="H3449"/>
      <c r="I3449"/>
      <c r="J3449"/>
      <c r="K3449"/>
    </row>
    <row r="3450" spans="1:11" s="5" customFormat="1" x14ac:dyDescent="0.25">
      <c r="A3450"/>
      <c r="B3450"/>
      <c r="D3450" s="37"/>
      <c r="E3450" s="31"/>
      <c r="G3450"/>
      <c r="H3450"/>
      <c r="I3450"/>
      <c r="J3450"/>
      <c r="K3450"/>
    </row>
    <row r="3451" spans="1:11" s="5" customFormat="1" x14ac:dyDescent="0.25">
      <c r="A3451"/>
      <c r="B3451"/>
      <c r="D3451" s="37"/>
      <c r="E3451" s="31"/>
      <c r="G3451"/>
      <c r="H3451"/>
      <c r="I3451"/>
      <c r="J3451"/>
      <c r="K3451"/>
    </row>
    <row r="3452" spans="1:11" s="5" customFormat="1" x14ac:dyDescent="0.25">
      <c r="A3452"/>
      <c r="B3452"/>
      <c r="D3452" s="37"/>
      <c r="E3452" s="31"/>
      <c r="G3452"/>
      <c r="H3452"/>
      <c r="I3452"/>
      <c r="J3452"/>
      <c r="K3452"/>
    </row>
    <row r="3453" spans="1:11" s="5" customFormat="1" x14ac:dyDescent="0.25">
      <c r="A3453"/>
      <c r="B3453"/>
      <c r="D3453" s="37"/>
      <c r="E3453" s="31"/>
      <c r="G3453"/>
      <c r="H3453"/>
      <c r="I3453"/>
      <c r="J3453"/>
      <c r="K3453"/>
    </row>
    <row r="3454" spans="1:11" s="5" customFormat="1" x14ac:dyDescent="0.25">
      <c r="A3454"/>
      <c r="B3454"/>
      <c r="D3454" s="37"/>
      <c r="E3454" s="31"/>
      <c r="G3454"/>
      <c r="H3454"/>
      <c r="I3454"/>
      <c r="J3454"/>
      <c r="K3454"/>
    </row>
    <row r="3455" spans="1:11" s="5" customFormat="1" x14ac:dyDescent="0.25">
      <c r="A3455"/>
      <c r="B3455"/>
      <c r="D3455" s="37"/>
      <c r="E3455" s="31"/>
      <c r="G3455"/>
      <c r="H3455"/>
      <c r="I3455"/>
      <c r="J3455"/>
      <c r="K3455"/>
    </row>
    <row r="3456" spans="1:11" s="5" customFormat="1" x14ac:dyDescent="0.25">
      <c r="A3456"/>
      <c r="B3456"/>
      <c r="D3456" s="37"/>
      <c r="E3456" s="31"/>
      <c r="G3456"/>
      <c r="H3456"/>
      <c r="I3456"/>
      <c r="J3456"/>
      <c r="K3456"/>
    </row>
    <row r="3457" spans="1:11" s="5" customFormat="1" x14ac:dyDescent="0.25">
      <c r="A3457"/>
      <c r="B3457"/>
      <c r="D3457" s="37"/>
      <c r="E3457" s="31"/>
      <c r="G3457"/>
      <c r="H3457"/>
      <c r="I3457"/>
      <c r="J3457"/>
      <c r="K3457"/>
    </row>
    <row r="3458" spans="1:11" s="5" customFormat="1" x14ac:dyDescent="0.25">
      <c r="A3458"/>
      <c r="B3458"/>
      <c r="D3458" s="37"/>
      <c r="E3458" s="31"/>
      <c r="G3458"/>
      <c r="H3458"/>
      <c r="I3458"/>
      <c r="J3458"/>
      <c r="K3458"/>
    </row>
    <row r="3459" spans="1:11" s="5" customFormat="1" x14ac:dyDescent="0.25">
      <c r="A3459"/>
      <c r="B3459"/>
      <c r="D3459" s="37"/>
      <c r="E3459" s="31"/>
      <c r="G3459"/>
      <c r="H3459"/>
      <c r="I3459"/>
      <c r="J3459"/>
      <c r="K3459"/>
    </row>
    <row r="3460" spans="1:11" s="5" customFormat="1" x14ac:dyDescent="0.25">
      <c r="A3460"/>
      <c r="B3460"/>
      <c r="D3460" s="37"/>
      <c r="E3460" s="31"/>
      <c r="G3460"/>
      <c r="H3460"/>
      <c r="I3460"/>
      <c r="J3460"/>
      <c r="K3460"/>
    </row>
    <row r="3461" spans="1:11" s="5" customFormat="1" x14ac:dyDescent="0.25">
      <c r="A3461"/>
      <c r="B3461"/>
      <c r="D3461" s="37"/>
      <c r="E3461" s="31"/>
      <c r="G3461"/>
      <c r="H3461"/>
      <c r="I3461"/>
      <c r="J3461"/>
      <c r="K3461"/>
    </row>
    <row r="3462" spans="1:11" s="5" customFormat="1" x14ac:dyDescent="0.25">
      <c r="A3462"/>
      <c r="B3462"/>
      <c r="D3462" s="37"/>
      <c r="E3462" s="31"/>
      <c r="G3462"/>
      <c r="H3462"/>
      <c r="I3462"/>
      <c r="J3462"/>
      <c r="K3462"/>
    </row>
    <row r="3463" spans="1:11" s="5" customFormat="1" x14ac:dyDescent="0.25">
      <c r="A3463"/>
      <c r="B3463"/>
      <c r="D3463" s="37"/>
      <c r="E3463" s="31"/>
      <c r="G3463"/>
      <c r="H3463"/>
      <c r="I3463"/>
      <c r="J3463"/>
      <c r="K3463"/>
    </row>
    <row r="3464" spans="1:11" s="5" customFormat="1" x14ac:dyDescent="0.25">
      <c r="A3464"/>
      <c r="B3464"/>
      <c r="D3464" s="37"/>
      <c r="E3464" s="31"/>
      <c r="G3464"/>
      <c r="H3464"/>
      <c r="I3464"/>
      <c r="J3464"/>
      <c r="K3464"/>
    </row>
    <row r="3465" spans="1:11" s="5" customFormat="1" x14ac:dyDescent="0.25">
      <c r="A3465"/>
      <c r="B3465"/>
      <c r="D3465" s="37"/>
      <c r="E3465" s="31"/>
      <c r="G3465"/>
      <c r="H3465"/>
      <c r="I3465"/>
      <c r="J3465"/>
      <c r="K3465"/>
    </row>
    <row r="3466" spans="1:11" s="5" customFormat="1" x14ac:dyDescent="0.25">
      <c r="A3466"/>
      <c r="B3466"/>
      <c r="D3466" s="37"/>
      <c r="E3466" s="31"/>
      <c r="G3466"/>
      <c r="H3466"/>
      <c r="I3466"/>
      <c r="J3466"/>
      <c r="K3466"/>
    </row>
    <row r="3467" spans="1:11" s="5" customFormat="1" x14ac:dyDescent="0.25">
      <c r="A3467"/>
      <c r="B3467"/>
      <c r="D3467" s="37"/>
      <c r="E3467" s="31"/>
      <c r="G3467"/>
      <c r="H3467"/>
      <c r="I3467"/>
      <c r="J3467"/>
      <c r="K3467"/>
    </row>
    <row r="3468" spans="1:11" s="5" customFormat="1" x14ac:dyDescent="0.25">
      <c r="A3468"/>
      <c r="B3468"/>
      <c r="D3468" s="37"/>
      <c r="E3468" s="31"/>
      <c r="G3468"/>
      <c r="H3468"/>
      <c r="I3468"/>
      <c r="J3468"/>
      <c r="K3468"/>
    </row>
    <row r="3469" spans="1:11" s="5" customFormat="1" x14ac:dyDescent="0.25">
      <c r="A3469"/>
      <c r="B3469"/>
      <c r="D3469" s="37"/>
      <c r="E3469" s="31"/>
      <c r="G3469"/>
      <c r="H3469"/>
      <c r="I3469"/>
      <c r="J3469"/>
      <c r="K3469"/>
    </row>
    <row r="3470" spans="1:11" s="5" customFormat="1" x14ac:dyDescent="0.25">
      <c r="A3470"/>
      <c r="B3470"/>
      <c r="D3470" s="37"/>
      <c r="E3470" s="31"/>
      <c r="G3470"/>
      <c r="H3470"/>
      <c r="I3470"/>
      <c r="J3470"/>
      <c r="K3470"/>
    </row>
    <row r="3471" spans="1:11" s="5" customFormat="1" x14ac:dyDescent="0.25">
      <c r="A3471"/>
      <c r="B3471"/>
      <c r="D3471" s="37"/>
      <c r="E3471" s="31"/>
      <c r="G3471"/>
      <c r="H3471"/>
      <c r="I3471"/>
      <c r="J3471"/>
      <c r="K3471"/>
    </row>
    <row r="3472" spans="1:11" s="5" customFormat="1" x14ac:dyDescent="0.25">
      <c r="A3472"/>
      <c r="B3472"/>
      <c r="D3472" s="37"/>
      <c r="E3472" s="31"/>
      <c r="G3472"/>
      <c r="H3472"/>
      <c r="I3472"/>
      <c r="J3472"/>
      <c r="K3472"/>
    </row>
    <row r="3473" spans="1:11" s="5" customFormat="1" x14ac:dyDescent="0.25">
      <c r="A3473"/>
      <c r="B3473"/>
      <c r="D3473" s="37"/>
      <c r="E3473" s="31"/>
      <c r="G3473"/>
      <c r="H3473"/>
      <c r="I3473"/>
      <c r="J3473"/>
      <c r="K3473"/>
    </row>
    <row r="3474" spans="1:11" s="5" customFormat="1" x14ac:dyDescent="0.25">
      <c r="A3474"/>
      <c r="B3474"/>
      <c r="D3474" s="37"/>
      <c r="E3474" s="31"/>
      <c r="G3474"/>
      <c r="H3474"/>
      <c r="I3474"/>
      <c r="J3474"/>
      <c r="K3474"/>
    </row>
    <row r="3475" spans="1:11" s="5" customFormat="1" x14ac:dyDescent="0.25">
      <c r="A3475"/>
      <c r="B3475"/>
      <c r="D3475" s="37"/>
      <c r="E3475" s="31"/>
      <c r="G3475"/>
      <c r="H3475"/>
      <c r="I3475"/>
      <c r="J3475"/>
      <c r="K3475"/>
    </row>
    <row r="3476" spans="1:11" s="5" customFormat="1" x14ac:dyDescent="0.25">
      <c r="A3476"/>
      <c r="B3476"/>
      <c r="D3476" s="37"/>
      <c r="E3476" s="31"/>
      <c r="G3476"/>
      <c r="H3476"/>
      <c r="I3476"/>
      <c r="J3476"/>
      <c r="K3476"/>
    </row>
    <row r="3477" spans="1:11" s="5" customFormat="1" x14ac:dyDescent="0.25">
      <c r="A3477"/>
      <c r="B3477"/>
      <c r="D3477" s="37"/>
      <c r="E3477" s="31"/>
      <c r="G3477"/>
      <c r="H3477"/>
      <c r="I3477"/>
      <c r="J3477"/>
      <c r="K3477"/>
    </row>
    <row r="3478" spans="1:11" s="5" customFormat="1" x14ac:dyDescent="0.25">
      <c r="A3478"/>
      <c r="B3478"/>
      <c r="D3478" s="37"/>
      <c r="E3478" s="31"/>
      <c r="G3478"/>
      <c r="H3478"/>
      <c r="I3478"/>
      <c r="J3478"/>
      <c r="K3478"/>
    </row>
    <row r="3479" spans="1:11" s="5" customFormat="1" x14ac:dyDescent="0.25">
      <c r="A3479"/>
      <c r="B3479"/>
      <c r="D3479" s="37"/>
      <c r="E3479" s="31"/>
      <c r="G3479"/>
      <c r="H3479"/>
      <c r="I3479"/>
      <c r="J3479"/>
      <c r="K3479"/>
    </row>
    <row r="3480" spans="1:11" s="5" customFormat="1" x14ac:dyDescent="0.25">
      <c r="A3480"/>
      <c r="B3480"/>
      <c r="D3480" s="37"/>
      <c r="E3480" s="31"/>
      <c r="G3480"/>
      <c r="H3480"/>
      <c r="I3480"/>
      <c r="J3480"/>
      <c r="K3480"/>
    </row>
    <row r="3481" spans="1:11" s="5" customFormat="1" x14ac:dyDescent="0.25">
      <c r="A3481"/>
      <c r="B3481"/>
      <c r="D3481" s="37"/>
      <c r="E3481" s="31"/>
      <c r="G3481"/>
      <c r="H3481"/>
      <c r="I3481"/>
      <c r="J3481"/>
      <c r="K3481"/>
    </row>
    <row r="3482" spans="1:11" s="5" customFormat="1" x14ac:dyDescent="0.25">
      <c r="A3482"/>
      <c r="B3482"/>
      <c r="D3482" s="37"/>
      <c r="E3482" s="31"/>
      <c r="G3482"/>
      <c r="H3482"/>
      <c r="I3482"/>
      <c r="J3482"/>
      <c r="K3482"/>
    </row>
    <row r="3483" spans="1:11" s="5" customFormat="1" x14ac:dyDescent="0.25">
      <c r="A3483"/>
      <c r="B3483"/>
      <c r="D3483" s="37"/>
      <c r="E3483" s="31"/>
      <c r="G3483"/>
      <c r="H3483"/>
      <c r="I3483"/>
      <c r="J3483"/>
      <c r="K3483"/>
    </row>
    <row r="3484" spans="1:11" s="5" customFormat="1" x14ac:dyDescent="0.25">
      <c r="A3484"/>
      <c r="B3484"/>
      <c r="D3484" s="37"/>
      <c r="E3484" s="31"/>
      <c r="G3484"/>
      <c r="H3484"/>
      <c r="I3484"/>
      <c r="J3484"/>
      <c r="K3484"/>
    </row>
    <row r="3485" spans="1:11" s="5" customFormat="1" x14ac:dyDescent="0.25">
      <c r="A3485"/>
      <c r="B3485"/>
      <c r="D3485" s="37"/>
      <c r="E3485" s="31"/>
      <c r="G3485"/>
      <c r="H3485"/>
      <c r="I3485"/>
      <c r="J3485"/>
      <c r="K3485"/>
    </row>
    <row r="3486" spans="1:11" s="5" customFormat="1" x14ac:dyDescent="0.25">
      <c r="A3486"/>
      <c r="B3486"/>
      <c r="D3486" s="37"/>
      <c r="E3486" s="31"/>
      <c r="G3486"/>
      <c r="H3486"/>
      <c r="I3486"/>
      <c r="J3486"/>
      <c r="K3486"/>
    </row>
    <row r="3487" spans="1:11" s="5" customFormat="1" x14ac:dyDescent="0.25">
      <c r="A3487"/>
      <c r="B3487"/>
      <c r="D3487" s="37"/>
      <c r="E3487" s="31"/>
      <c r="G3487"/>
      <c r="H3487"/>
      <c r="I3487"/>
      <c r="J3487"/>
      <c r="K3487"/>
    </row>
    <row r="3488" spans="1:11" s="5" customFormat="1" x14ac:dyDescent="0.25">
      <c r="A3488"/>
      <c r="B3488"/>
      <c r="D3488" s="37"/>
      <c r="E3488" s="31"/>
      <c r="G3488"/>
      <c r="H3488"/>
      <c r="I3488"/>
      <c r="J3488"/>
      <c r="K3488"/>
    </row>
    <row r="3489" spans="1:11" s="5" customFormat="1" x14ac:dyDescent="0.25">
      <c r="A3489"/>
      <c r="B3489"/>
      <c r="D3489" s="37"/>
      <c r="E3489" s="31"/>
      <c r="G3489"/>
      <c r="H3489"/>
      <c r="I3489"/>
      <c r="J3489"/>
      <c r="K3489"/>
    </row>
    <row r="3490" spans="1:11" s="5" customFormat="1" x14ac:dyDescent="0.25">
      <c r="A3490"/>
      <c r="B3490"/>
      <c r="D3490" s="37"/>
      <c r="E3490" s="31"/>
      <c r="G3490"/>
      <c r="H3490"/>
      <c r="I3490"/>
      <c r="J3490"/>
      <c r="K3490"/>
    </row>
    <row r="3491" spans="1:11" s="5" customFormat="1" x14ac:dyDescent="0.25">
      <c r="A3491"/>
      <c r="B3491"/>
      <c r="D3491" s="37"/>
      <c r="E3491" s="31"/>
      <c r="G3491"/>
      <c r="H3491"/>
      <c r="I3491"/>
      <c r="J3491"/>
      <c r="K3491"/>
    </row>
    <row r="3492" spans="1:11" s="5" customFormat="1" x14ac:dyDescent="0.25">
      <c r="A3492"/>
      <c r="B3492"/>
      <c r="D3492" s="37"/>
      <c r="E3492" s="31"/>
      <c r="G3492"/>
      <c r="H3492"/>
      <c r="I3492"/>
      <c r="J3492"/>
      <c r="K3492"/>
    </row>
    <row r="3493" spans="1:11" s="5" customFormat="1" x14ac:dyDescent="0.25">
      <c r="A3493"/>
      <c r="B3493"/>
      <c r="D3493" s="37"/>
      <c r="E3493" s="31"/>
      <c r="G3493"/>
      <c r="H3493"/>
      <c r="I3493"/>
      <c r="J3493"/>
      <c r="K3493"/>
    </row>
    <row r="3494" spans="1:11" s="5" customFormat="1" x14ac:dyDescent="0.25">
      <c r="A3494"/>
      <c r="B3494"/>
      <c r="D3494" s="37"/>
      <c r="E3494" s="31"/>
      <c r="G3494"/>
      <c r="H3494"/>
      <c r="I3494"/>
      <c r="J3494"/>
      <c r="K3494"/>
    </row>
    <row r="3495" spans="1:11" s="5" customFormat="1" x14ac:dyDescent="0.25">
      <c r="A3495"/>
      <c r="B3495"/>
      <c r="D3495" s="37"/>
      <c r="E3495" s="31"/>
      <c r="G3495"/>
      <c r="H3495"/>
      <c r="I3495"/>
      <c r="J3495"/>
      <c r="K3495"/>
    </row>
    <row r="3496" spans="1:11" s="5" customFormat="1" x14ac:dyDescent="0.25">
      <c r="A3496"/>
      <c r="B3496"/>
      <c r="D3496" s="37"/>
      <c r="E3496" s="31"/>
      <c r="G3496"/>
      <c r="H3496"/>
      <c r="I3496"/>
      <c r="J3496"/>
      <c r="K3496"/>
    </row>
    <row r="3497" spans="1:11" s="5" customFormat="1" x14ac:dyDescent="0.25">
      <c r="A3497"/>
      <c r="B3497"/>
      <c r="D3497" s="37"/>
      <c r="E3497" s="31"/>
      <c r="G3497"/>
      <c r="H3497"/>
      <c r="I3497"/>
      <c r="J3497"/>
      <c r="K3497"/>
    </row>
    <row r="3498" spans="1:11" s="5" customFormat="1" x14ac:dyDescent="0.25">
      <c r="A3498"/>
      <c r="B3498"/>
      <c r="D3498" s="37"/>
      <c r="E3498" s="31"/>
      <c r="G3498"/>
      <c r="H3498"/>
      <c r="I3498"/>
      <c r="J3498"/>
      <c r="K3498"/>
    </row>
    <row r="3499" spans="1:11" s="5" customFormat="1" x14ac:dyDescent="0.25">
      <c r="A3499"/>
      <c r="B3499"/>
      <c r="D3499" s="37"/>
      <c r="E3499" s="31"/>
      <c r="G3499"/>
      <c r="H3499"/>
      <c r="I3499"/>
      <c r="J3499"/>
      <c r="K3499"/>
    </row>
    <row r="3500" spans="1:11" s="5" customFormat="1" x14ac:dyDescent="0.25">
      <c r="A3500"/>
      <c r="B3500"/>
      <c r="D3500" s="37"/>
      <c r="E3500" s="31"/>
      <c r="G3500"/>
      <c r="H3500"/>
      <c r="I3500"/>
      <c r="J3500"/>
      <c r="K3500"/>
    </row>
    <row r="3501" spans="1:11" s="5" customFormat="1" x14ac:dyDescent="0.25">
      <c r="A3501"/>
      <c r="B3501"/>
      <c r="D3501" s="37"/>
      <c r="E3501" s="31"/>
      <c r="G3501"/>
      <c r="H3501"/>
      <c r="I3501"/>
      <c r="J3501"/>
      <c r="K3501"/>
    </row>
    <row r="3502" spans="1:11" s="5" customFormat="1" x14ac:dyDescent="0.25">
      <c r="A3502"/>
      <c r="B3502"/>
      <c r="D3502" s="37"/>
      <c r="E3502" s="31"/>
      <c r="G3502"/>
      <c r="H3502"/>
      <c r="I3502"/>
      <c r="J3502"/>
      <c r="K3502"/>
    </row>
    <row r="3503" spans="1:11" s="5" customFormat="1" x14ac:dyDescent="0.25">
      <c r="A3503"/>
      <c r="B3503"/>
      <c r="D3503" s="37"/>
      <c r="E3503" s="31"/>
      <c r="G3503"/>
      <c r="H3503"/>
      <c r="I3503"/>
      <c r="J3503"/>
      <c r="K3503"/>
    </row>
    <row r="3504" spans="1:11" s="5" customFormat="1" x14ac:dyDescent="0.25">
      <c r="A3504"/>
      <c r="B3504"/>
      <c r="D3504" s="37"/>
      <c r="E3504" s="31"/>
      <c r="G3504"/>
      <c r="H3504"/>
      <c r="I3504"/>
      <c r="J3504"/>
      <c r="K3504"/>
    </row>
    <row r="3505" spans="1:11" s="5" customFormat="1" x14ac:dyDescent="0.25">
      <c r="A3505"/>
      <c r="B3505"/>
      <c r="D3505" s="37"/>
      <c r="E3505" s="31"/>
      <c r="G3505"/>
      <c r="H3505"/>
      <c r="I3505"/>
      <c r="J3505"/>
      <c r="K3505"/>
    </row>
    <row r="3506" spans="1:11" s="5" customFormat="1" x14ac:dyDescent="0.25">
      <c r="A3506"/>
      <c r="B3506"/>
      <c r="D3506" s="37"/>
      <c r="E3506" s="31"/>
      <c r="G3506"/>
      <c r="H3506"/>
      <c r="I3506"/>
      <c r="J3506"/>
      <c r="K3506"/>
    </row>
    <row r="3507" spans="1:11" s="5" customFormat="1" x14ac:dyDescent="0.25">
      <c r="A3507"/>
      <c r="B3507"/>
      <c r="D3507" s="37"/>
      <c r="E3507" s="31"/>
      <c r="G3507"/>
      <c r="H3507"/>
      <c r="I3507"/>
      <c r="J3507"/>
      <c r="K3507"/>
    </row>
    <row r="3508" spans="1:11" s="5" customFormat="1" x14ac:dyDescent="0.25">
      <c r="A3508"/>
      <c r="B3508"/>
      <c r="D3508" s="37"/>
      <c r="E3508" s="31"/>
      <c r="G3508"/>
      <c r="H3508"/>
      <c r="I3508"/>
      <c r="J3508"/>
      <c r="K3508"/>
    </row>
    <row r="3509" spans="1:11" s="5" customFormat="1" x14ac:dyDescent="0.25">
      <c r="A3509"/>
      <c r="B3509"/>
      <c r="D3509" s="37"/>
      <c r="E3509" s="31"/>
      <c r="G3509"/>
      <c r="H3509"/>
      <c r="I3509"/>
      <c r="J3509"/>
      <c r="K3509"/>
    </row>
    <row r="3510" spans="1:11" s="5" customFormat="1" x14ac:dyDescent="0.25">
      <c r="A3510"/>
      <c r="B3510"/>
      <c r="D3510" s="37"/>
      <c r="E3510" s="31"/>
      <c r="G3510"/>
      <c r="H3510"/>
      <c r="I3510"/>
      <c r="J3510"/>
      <c r="K3510"/>
    </row>
    <row r="3511" spans="1:11" s="5" customFormat="1" x14ac:dyDescent="0.25">
      <c r="A3511"/>
      <c r="B3511"/>
      <c r="D3511" s="37"/>
      <c r="E3511" s="31"/>
      <c r="G3511"/>
      <c r="H3511"/>
      <c r="I3511"/>
      <c r="J3511"/>
      <c r="K3511"/>
    </row>
    <row r="3512" spans="1:11" s="5" customFormat="1" x14ac:dyDescent="0.25">
      <c r="A3512"/>
      <c r="B3512"/>
      <c r="D3512" s="37"/>
      <c r="E3512" s="31"/>
      <c r="G3512"/>
      <c r="H3512"/>
      <c r="I3512"/>
      <c r="J3512"/>
      <c r="K3512"/>
    </row>
    <row r="3513" spans="1:11" s="5" customFormat="1" x14ac:dyDescent="0.25">
      <c r="A3513"/>
      <c r="B3513"/>
      <c r="D3513" s="37"/>
      <c r="E3513" s="31"/>
      <c r="G3513"/>
      <c r="H3513"/>
      <c r="I3513"/>
      <c r="J3513"/>
      <c r="K3513"/>
    </row>
    <row r="3514" spans="1:11" s="5" customFormat="1" x14ac:dyDescent="0.25">
      <c r="A3514"/>
      <c r="B3514"/>
      <c r="D3514" s="37"/>
      <c r="E3514" s="31"/>
      <c r="G3514"/>
      <c r="H3514"/>
      <c r="I3514"/>
      <c r="J3514"/>
      <c r="K3514"/>
    </row>
    <row r="3515" spans="1:11" s="5" customFormat="1" x14ac:dyDescent="0.25">
      <c r="A3515"/>
      <c r="B3515"/>
      <c r="D3515" s="37"/>
      <c r="E3515" s="31"/>
      <c r="G3515"/>
      <c r="H3515"/>
      <c r="I3515"/>
      <c r="J3515"/>
      <c r="K3515"/>
    </row>
    <row r="3516" spans="1:11" s="5" customFormat="1" x14ac:dyDescent="0.25">
      <c r="A3516"/>
      <c r="B3516"/>
      <c r="D3516" s="37"/>
      <c r="E3516" s="31"/>
      <c r="G3516"/>
      <c r="H3516"/>
      <c r="I3516"/>
      <c r="J3516"/>
      <c r="K3516"/>
    </row>
    <row r="3517" spans="1:11" s="5" customFormat="1" x14ac:dyDescent="0.25">
      <c r="A3517"/>
      <c r="B3517"/>
      <c r="D3517" s="37"/>
      <c r="E3517" s="31"/>
      <c r="G3517"/>
      <c r="H3517"/>
      <c r="I3517"/>
      <c r="J3517"/>
      <c r="K3517"/>
    </row>
    <row r="3518" spans="1:11" s="5" customFormat="1" x14ac:dyDescent="0.25">
      <c r="A3518"/>
      <c r="B3518"/>
      <c r="D3518" s="37"/>
      <c r="E3518" s="31"/>
      <c r="G3518"/>
      <c r="H3518"/>
      <c r="I3518"/>
      <c r="J3518"/>
      <c r="K3518"/>
    </row>
    <row r="3519" spans="1:11" s="5" customFormat="1" x14ac:dyDescent="0.25">
      <c r="A3519"/>
      <c r="B3519"/>
      <c r="D3519" s="37"/>
      <c r="E3519" s="31"/>
      <c r="G3519"/>
      <c r="H3519"/>
      <c r="I3519"/>
      <c r="J3519"/>
      <c r="K3519"/>
    </row>
    <row r="3520" spans="1:11" s="5" customFormat="1" x14ac:dyDescent="0.25">
      <c r="A3520"/>
      <c r="B3520"/>
      <c r="D3520" s="37"/>
      <c r="E3520" s="31"/>
      <c r="G3520"/>
      <c r="H3520"/>
      <c r="I3520"/>
      <c r="J3520"/>
      <c r="K3520"/>
    </row>
    <row r="3521" spans="1:11" s="5" customFormat="1" x14ac:dyDescent="0.25">
      <c r="A3521"/>
      <c r="B3521"/>
      <c r="D3521" s="37"/>
      <c r="E3521" s="31"/>
      <c r="G3521"/>
      <c r="H3521"/>
      <c r="I3521"/>
      <c r="J3521"/>
      <c r="K3521"/>
    </row>
    <row r="3522" spans="1:11" s="5" customFormat="1" x14ac:dyDescent="0.25">
      <c r="A3522"/>
      <c r="B3522"/>
      <c r="D3522" s="37"/>
      <c r="E3522" s="31"/>
      <c r="G3522"/>
      <c r="H3522"/>
      <c r="I3522"/>
      <c r="J3522"/>
      <c r="K3522"/>
    </row>
    <row r="3523" spans="1:11" s="5" customFormat="1" x14ac:dyDescent="0.25">
      <c r="A3523"/>
      <c r="B3523"/>
      <c r="D3523" s="37"/>
      <c r="E3523" s="31"/>
      <c r="G3523"/>
      <c r="H3523"/>
      <c r="I3523"/>
      <c r="J3523"/>
      <c r="K3523"/>
    </row>
    <row r="3524" spans="1:11" s="5" customFormat="1" x14ac:dyDescent="0.25">
      <c r="A3524"/>
      <c r="B3524"/>
      <c r="D3524" s="37"/>
      <c r="E3524" s="31"/>
      <c r="G3524"/>
      <c r="H3524"/>
      <c r="I3524"/>
      <c r="J3524"/>
      <c r="K3524"/>
    </row>
    <row r="3525" spans="1:11" s="5" customFormat="1" x14ac:dyDescent="0.25">
      <c r="A3525"/>
      <c r="B3525"/>
      <c r="D3525" s="37"/>
      <c r="E3525" s="31"/>
      <c r="G3525"/>
      <c r="H3525"/>
      <c r="I3525"/>
      <c r="J3525"/>
      <c r="K3525"/>
    </row>
    <row r="3526" spans="1:11" s="5" customFormat="1" x14ac:dyDescent="0.25">
      <c r="A3526"/>
      <c r="B3526"/>
      <c r="D3526" s="37"/>
      <c r="E3526" s="31"/>
      <c r="G3526"/>
      <c r="H3526"/>
      <c r="I3526"/>
      <c r="J3526"/>
      <c r="K3526"/>
    </row>
    <row r="3527" spans="1:11" s="5" customFormat="1" x14ac:dyDescent="0.25">
      <c r="A3527"/>
      <c r="B3527"/>
      <c r="D3527" s="37"/>
      <c r="E3527" s="31"/>
      <c r="G3527"/>
      <c r="H3527"/>
      <c r="I3527"/>
      <c r="J3527"/>
      <c r="K3527"/>
    </row>
    <row r="3528" spans="1:11" s="5" customFormat="1" x14ac:dyDescent="0.25">
      <c r="A3528"/>
      <c r="B3528"/>
      <c r="D3528" s="37"/>
      <c r="E3528" s="31"/>
      <c r="G3528"/>
      <c r="H3528"/>
      <c r="I3528"/>
      <c r="J3528"/>
      <c r="K3528"/>
    </row>
    <row r="3529" spans="1:11" s="5" customFormat="1" x14ac:dyDescent="0.25">
      <c r="A3529"/>
      <c r="B3529"/>
      <c r="D3529" s="37"/>
      <c r="E3529" s="31"/>
      <c r="G3529"/>
      <c r="H3529"/>
      <c r="I3529"/>
      <c r="J3529"/>
      <c r="K3529"/>
    </row>
    <row r="3530" spans="1:11" s="5" customFormat="1" x14ac:dyDescent="0.25">
      <c r="A3530"/>
      <c r="B3530"/>
      <c r="D3530" s="37"/>
      <c r="E3530" s="31"/>
      <c r="G3530"/>
      <c r="H3530"/>
      <c r="I3530"/>
      <c r="J3530"/>
      <c r="K3530"/>
    </row>
    <row r="3531" spans="1:11" s="5" customFormat="1" x14ac:dyDescent="0.25">
      <c r="A3531"/>
      <c r="B3531"/>
      <c r="D3531" s="37"/>
      <c r="E3531" s="31"/>
      <c r="G3531"/>
      <c r="H3531"/>
      <c r="I3531"/>
      <c r="J3531"/>
      <c r="K3531"/>
    </row>
    <row r="3532" spans="1:11" s="5" customFormat="1" x14ac:dyDescent="0.25">
      <c r="A3532"/>
      <c r="B3532"/>
      <c r="D3532" s="37"/>
      <c r="E3532" s="31"/>
      <c r="G3532"/>
      <c r="H3532"/>
      <c r="I3532"/>
      <c r="J3532"/>
      <c r="K3532"/>
    </row>
    <row r="3533" spans="1:11" s="5" customFormat="1" x14ac:dyDescent="0.25">
      <c r="A3533"/>
      <c r="B3533"/>
      <c r="D3533" s="37"/>
      <c r="E3533" s="31"/>
      <c r="G3533"/>
      <c r="H3533"/>
      <c r="I3533"/>
      <c r="J3533"/>
      <c r="K3533"/>
    </row>
    <row r="3534" spans="1:11" s="5" customFormat="1" x14ac:dyDescent="0.25">
      <c r="A3534"/>
      <c r="B3534"/>
      <c r="D3534" s="37"/>
      <c r="E3534" s="31"/>
      <c r="G3534"/>
      <c r="H3534"/>
      <c r="I3534"/>
      <c r="J3534"/>
      <c r="K3534"/>
    </row>
    <row r="3535" spans="1:11" s="5" customFormat="1" x14ac:dyDescent="0.25">
      <c r="A3535"/>
      <c r="B3535"/>
      <c r="D3535" s="37"/>
      <c r="E3535" s="31"/>
      <c r="G3535"/>
      <c r="H3535"/>
      <c r="I3535"/>
      <c r="J3535"/>
      <c r="K3535"/>
    </row>
    <row r="3536" spans="1:11" s="5" customFormat="1" x14ac:dyDescent="0.25">
      <c r="A3536"/>
      <c r="B3536"/>
      <c r="D3536" s="37"/>
      <c r="E3536" s="31"/>
      <c r="G3536"/>
      <c r="H3536"/>
      <c r="I3536"/>
      <c r="J3536"/>
      <c r="K3536"/>
    </row>
    <row r="3537" spans="1:11" s="5" customFormat="1" x14ac:dyDescent="0.25">
      <c r="A3537"/>
      <c r="B3537"/>
      <c r="D3537" s="37"/>
      <c r="E3537" s="31"/>
      <c r="G3537"/>
      <c r="H3537"/>
      <c r="I3537"/>
      <c r="J3537"/>
      <c r="K3537"/>
    </row>
    <row r="3538" spans="1:11" s="5" customFormat="1" x14ac:dyDescent="0.25">
      <c r="A3538"/>
      <c r="B3538"/>
      <c r="D3538" s="37"/>
      <c r="E3538" s="31"/>
      <c r="G3538"/>
      <c r="H3538"/>
      <c r="I3538"/>
      <c r="J3538"/>
      <c r="K3538"/>
    </row>
    <row r="3539" spans="1:11" s="5" customFormat="1" x14ac:dyDescent="0.25">
      <c r="A3539"/>
      <c r="B3539"/>
      <c r="D3539" s="37"/>
      <c r="E3539" s="31"/>
      <c r="G3539"/>
      <c r="H3539"/>
      <c r="I3539"/>
      <c r="J3539"/>
      <c r="K3539"/>
    </row>
    <row r="3540" spans="1:11" s="5" customFormat="1" x14ac:dyDescent="0.25">
      <c r="A3540"/>
      <c r="B3540"/>
      <c r="D3540" s="37"/>
      <c r="E3540" s="31"/>
      <c r="G3540"/>
      <c r="H3540"/>
      <c r="I3540"/>
      <c r="J3540"/>
      <c r="K3540"/>
    </row>
    <row r="3541" spans="1:11" s="5" customFormat="1" x14ac:dyDescent="0.25">
      <c r="A3541"/>
      <c r="B3541"/>
      <c r="D3541" s="37"/>
      <c r="E3541" s="31"/>
      <c r="G3541"/>
      <c r="H3541"/>
      <c r="I3541"/>
      <c r="J3541"/>
      <c r="K3541"/>
    </row>
    <row r="3542" spans="1:11" s="5" customFormat="1" x14ac:dyDescent="0.25">
      <c r="A3542"/>
      <c r="B3542"/>
      <c r="D3542" s="37"/>
      <c r="E3542" s="31"/>
      <c r="G3542"/>
      <c r="H3542"/>
      <c r="I3542"/>
      <c r="J3542"/>
      <c r="K3542"/>
    </row>
    <row r="3543" spans="1:11" s="5" customFormat="1" x14ac:dyDescent="0.25">
      <c r="A3543"/>
      <c r="B3543"/>
      <c r="D3543" s="37"/>
      <c r="E3543" s="31"/>
      <c r="G3543"/>
      <c r="H3543"/>
      <c r="I3543"/>
      <c r="J3543"/>
      <c r="K3543"/>
    </row>
    <row r="3544" spans="1:11" s="5" customFormat="1" x14ac:dyDescent="0.25">
      <c r="A3544"/>
      <c r="B3544"/>
      <c r="D3544" s="37"/>
      <c r="E3544" s="31"/>
      <c r="G3544"/>
      <c r="H3544"/>
      <c r="I3544"/>
      <c r="J3544"/>
      <c r="K3544"/>
    </row>
    <row r="3545" spans="1:11" s="5" customFormat="1" x14ac:dyDescent="0.25">
      <c r="A3545"/>
      <c r="B3545"/>
      <c r="D3545" s="37"/>
      <c r="E3545" s="31"/>
      <c r="G3545"/>
      <c r="H3545"/>
      <c r="I3545"/>
      <c r="J3545"/>
      <c r="K3545"/>
    </row>
    <row r="3546" spans="1:11" s="5" customFormat="1" x14ac:dyDescent="0.25">
      <c r="A3546"/>
      <c r="B3546"/>
      <c r="D3546" s="37"/>
      <c r="E3546" s="31"/>
      <c r="G3546"/>
      <c r="H3546"/>
      <c r="I3546"/>
      <c r="J3546"/>
      <c r="K3546"/>
    </row>
    <row r="3547" spans="1:11" s="5" customFormat="1" x14ac:dyDescent="0.25">
      <c r="A3547"/>
      <c r="B3547"/>
      <c r="D3547" s="37"/>
      <c r="E3547" s="31"/>
      <c r="G3547"/>
      <c r="H3547"/>
      <c r="I3547"/>
      <c r="J3547"/>
      <c r="K3547"/>
    </row>
    <row r="3548" spans="1:11" s="5" customFormat="1" x14ac:dyDescent="0.25">
      <c r="A3548"/>
      <c r="B3548"/>
      <c r="D3548" s="37"/>
      <c r="E3548" s="31"/>
      <c r="G3548"/>
      <c r="H3548"/>
      <c r="I3548"/>
      <c r="J3548"/>
      <c r="K3548"/>
    </row>
    <row r="3549" spans="1:11" s="5" customFormat="1" x14ac:dyDescent="0.25">
      <c r="A3549"/>
      <c r="B3549"/>
      <c r="D3549" s="37"/>
      <c r="E3549" s="31"/>
      <c r="G3549"/>
      <c r="H3549"/>
      <c r="I3549"/>
      <c r="J3549"/>
      <c r="K3549"/>
    </row>
    <row r="3550" spans="1:11" s="5" customFormat="1" x14ac:dyDescent="0.25">
      <c r="A3550"/>
      <c r="B3550"/>
      <c r="D3550" s="37"/>
      <c r="E3550" s="31"/>
      <c r="G3550"/>
      <c r="H3550"/>
      <c r="I3550"/>
      <c r="J3550"/>
      <c r="K3550"/>
    </row>
    <row r="3551" spans="1:11" s="5" customFormat="1" x14ac:dyDescent="0.25">
      <c r="A3551"/>
      <c r="B3551"/>
      <c r="D3551" s="37"/>
      <c r="E3551" s="31"/>
      <c r="G3551"/>
      <c r="H3551"/>
      <c r="I3551"/>
      <c r="J3551"/>
      <c r="K3551"/>
    </row>
    <row r="3552" spans="1:11" s="5" customFormat="1" x14ac:dyDescent="0.25">
      <c r="A3552"/>
      <c r="B3552"/>
      <c r="D3552" s="37"/>
      <c r="E3552" s="31"/>
      <c r="G3552"/>
      <c r="H3552"/>
      <c r="I3552"/>
      <c r="J3552"/>
      <c r="K3552"/>
    </row>
    <row r="3553" spans="1:11" s="5" customFormat="1" x14ac:dyDescent="0.25">
      <c r="A3553"/>
      <c r="B3553"/>
      <c r="D3553" s="37"/>
      <c r="E3553" s="31"/>
      <c r="G3553"/>
      <c r="H3553"/>
      <c r="I3553"/>
      <c r="J3553"/>
      <c r="K3553"/>
    </row>
    <row r="3554" spans="1:11" s="5" customFormat="1" x14ac:dyDescent="0.25">
      <c r="A3554"/>
      <c r="B3554"/>
      <c r="D3554" s="37"/>
      <c r="E3554" s="31"/>
      <c r="G3554"/>
      <c r="H3554"/>
      <c r="I3554"/>
      <c r="J3554"/>
      <c r="K3554"/>
    </row>
    <row r="3555" spans="1:11" s="5" customFormat="1" x14ac:dyDescent="0.25">
      <c r="A3555"/>
      <c r="B3555"/>
      <c r="D3555" s="37"/>
      <c r="E3555" s="31"/>
      <c r="G3555"/>
      <c r="H3555"/>
      <c r="I3555"/>
      <c r="J3555"/>
      <c r="K3555"/>
    </row>
    <row r="3556" spans="1:11" s="5" customFormat="1" x14ac:dyDescent="0.25">
      <c r="A3556"/>
      <c r="B3556"/>
      <c r="D3556" s="37"/>
      <c r="E3556" s="31"/>
      <c r="G3556"/>
      <c r="H3556"/>
      <c r="I3556"/>
      <c r="J3556"/>
      <c r="K3556"/>
    </row>
    <row r="3557" spans="1:11" s="5" customFormat="1" x14ac:dyDescent="0.25">
      <c r="A3557"/>
      <c r="B3557"/>
      <c r="D3557" s="37"/>
      <c r="E3557" s="31"/>
      <c r="G3557"/>
      <c r="H3557"/>
      <c r="I3557"/>
      <c r="J3557"/>
      <c r="K3557"/>
    </row>
    <row r="3558" spans="1:11" s="5" customFormat="1" x14ac:dyDescent="0.25">
      <c r="A3558"/>
      <c r="B3558"/>
      <c r="D3558" s="37"/>
      <c r="E3558" s="31"/>
      <c r="G3558"/>
      <c r="H3558"/>
      <c r="I3558"/>
      <c r="J3558"/>
      <c r="K3558"/>
    </row>
    <row r="3559" spans="1:11" s="5" customFormat="1" x14ac:dyDescent="0.25">
      <c r="A3559"/>
      <c r="B3559"/>
      <c r="D3559" s="37"/>
      <c r="E3559" s="31"/>
      <c r="G3559"/>
      <c r="H3559"/>
      <c r="I3559"/>
      <c r="J3559"/>
      <c r="K3559"/>
    </row>
    <row r="3560" spans="1:11" s="5" customFormat="1" x14ac:dyDescent="0.25">
      <c r="A3560"/>
      <c r="B3560"/>
      <c r="D3560" s="37"/>
      <c r="E3560" s="31"/>
      <c r="G3560"/>
      <c r="H3560"/>
      <c r="I3560"/>
      <c r="J3560"/>
      <c r="K3560"/>
    </row>
    <row r="3561" spans="1:11" s="5" customFormat="1" x14ac:dyDescent="0.25">
      <c r="A3561"/>
      <c r="B3561"/>
      <c r="D3561" s="37"/>
      <c r="E3561" s="31"/>
      <c r="G3561"/>
      <c r="H3561"/>
      <c r="I3561"/>
      <c r="J3561"/>
      <c r="K3561"/>
    </row>
    <row r="3562" spans="1:11" s="5" customFormat="1" x14ac:dyDescent="0.25">
      <c r="A3562"/>
      <c r="B3562"/>
      <c r="D3562" s="37"/>
      <c r="E3562" s="31"/>
      <c r="G3562"/>
      <c r="H3562"/>
      <c r="I3562"/>
      <c r="J3562"/>
      <c r="K3562"/>
    </row>
    <row r="3563" spans="1:11" s="5" customFormat="1" x14ac:dyDescent="0.25">
      <c r="A3563"/>
      <c r="B3563"/>
      <c r="D3563" s="37"/>
      <c r="E3563" s="31"/>
      <c r="G3563"/>
      <c r="H3563"/>
      <c r="I3563"/>
      <c r="J3563"/>
      <c r="K3563"/>
    </row>
    <row r="3564" spans="1:11" s="5" customFormat="1" x14ac:dyDescent="0.25">
      <c r="A3564"/>
      <c r="B3564"/>
      <c r="D3564" s="37"/>
      <c r="E3564" s="31"/>
      <c r="G3564"/>
      <c r="H3564"/>
      <c r="I3564"/>
      <c r="J3564"/>
      <c r="K3564"/>
    </row>
    <row r="3565" spans="1:11" s="5" customFormat="1" x14ac:dyDescent="0.25">
      <c r="A3565"/>
      <c r="B3565"/>
      <c r="D3565" s="37"/>
      <c r="E3565" s="31"/>
      <c r="G3565"/>
      <c r="H3565"/>
      <c r="I3565"/>
      <c r="J3565"/>
      <c r="K3565"/>
    </row>
    <row r="3566" spans="1:11" s="5" customFormat="1" x14ac:dyDescent="0.25">
      <c r="A3566"/>
      <c r="B3566"/>
      <c r="D3566" s="37"/>
      <c r="E3566" s="31"/>
      <c r="G3566"/>
      <c r="H3566"/>
      <c r="I3566"/>
      <c r="J3566"/>
      <c r="K3566"/>
    </row>
    <row r="3567" spans="1:11" s="5" customFormat="1" x14ac:dyDescent="0.25">
      <c r="A3567"/>
      <c r="B3567"/>
      <c r="D3567" s="37"/>
      <c r="E3567" s="31"/>
      <c r="G3567"/>
      <c r="H3567"/>
      <c r="I3567"/>
      <c r="J3567"/>
      <c r="K3567"/>
    </row>
    <row r="3568" spans="1:11" s="5" customFormat="1" x14ac:dyDescent="0.25">
      <c r="A3568"/>
      <c r="B3568"/>
      <c r="D3568" s="37"/>
      <c r="E3568" s="31"/>
      <c r="G3568"/>
      <c r="H3568"/>
      <c r="I3568"/>
      <c r="J3568"/>
      <c r="K3568"/>
    </row>
    <row r="3569" spans="1:11" s="5" customFormat="1" x14ac:dyDescent="0.25">
      <c r="A3569"/>
      <c r="B3569"/>
      <c r="D3569" s="37"/>
      <c r="E3569" s="31"/>
      <c r="G3569"/>
      <c r="H3569"/>
      <c r="I3569"/>
      <c r="J3569"/>
      <c r="K3569"/>
    </row>
    <row r="3570" spans="1:11" s="5" customFormat="1" x14ac:dyDescent="0.25">
      <c r="A3570"/>
      <c r="B3570"/>
      <c r="D3570" s="37"/>
      <c r="E3570" s="31"/>
      <c r="G3570"/>
      <c r="H3570"/>
      <c r="I3570"/>
      <c r="J3570"/>
      <c r="K3570"/>
    </row>
    <row r="3571" spans="1:11" s="5" customFormat="1" x14ac:dyDescent="0.25">
      <c r="A3571"/>
      <c r="B3571"/>
      <c r="D3571" s="37"/>
      <c r="E3571" s="31"/>
      <c r="G3571"/>
      <c r="H3571"/>
      <c r="I3571"/>
      <c r="J3571"/>
      <c r="K3571"/>
    </row>
    <row r="3572" spans="1:11" s="5" customFormat="1" x14ac:dyDescent="0.25">
      <c r="A3572"/>
      <c r="B3572"/>
      <c r="D3572" s="37"/>
      <c r="E3572" s="31"/>
      <c r="G3572"/>
      <c r="H3572"/>
      <c r="I3572"/>
      <c r="J3572"/>
      <c r="K3572"/>
    </row>
    <row r="3573" spans="1:11" s="5" customFormat="1" x14ac:dyDescent="0.25">
      <c r="A3573"/>
      <c r="B3573"/>
      <c r="D3573" s="37"/>
      <c r="E3573" s="31"/>
      <c r="G3573"/>
      <c r="H3573"/>
      <c r="I3573"/>
      <c r="J3573"/>
      <c r="K3573"/>
    </row>
    <row r="3574" spans="1:11" s="5" customFormat="1" x14ac:dyDescent="0.25">
      <c r="A3574"/>
      <c r="B3574"/>
      <c r="D3574" s="37"/>
      <c r="E3574" s="31"/>
      <c r="G3574"/>
      <c r="H3574"/>
      <c r="I3574"/>
      <c r="J3574"/>
      <c r="K3574"/>
    </row>
    <row r="3575" spans="1:11" s="5" customFormat="1" x14ac:dyDescent="0.25">
      <c r="A3575"/>
      <c r="B3575"/>
      <c r="D3575" s="37"/>
      <c r="E3575" s="31"/>
      <c r="G3575"/>
      <c r="H3575"/>
      <c r="I3575"/>
      <c r="J3575"/>
      <c r="K3575"/>
    </row>
    <row r="3576" spans="1:11" s="5" customFormat="1" x14ac:dyDescent="0.25">
      <c r="A3576"/>
      <c r="B3576"/>
      <c r="D3576" s="37"/>
      <c r="E3576" s="31"/>
      <c r="G3576"/>
      <c r="H3576"/>
      <c r="I3576"/>
      <c r="J3576"/>
      <c r="K3576"/>
    </row>
    <row r="3577" spans="1:11" s="5" customFormat="1" x14ac:dyDescent="0.25">
      <c r="A3577"/>
      <c r="B3577"/>
      <c r="D3577" s="37"/>
      <c r="E3577" s="31"/>
      <c r="G3577"/>
      <c r="H3577"/>
      <c r="I3577"/>
      <c r="J3577"/>
      <c r="K3577"/>
    </row>
    <row r="3578" spans="1:11" s="5" customFormat="1" x14ac:dyDescent="0.25">
      <c r="A3578"/>
      <c r="B3578"/>
      <c r="D3578" s="37"/>
      <c r="E3578" s="31"/>
      <c r="G3578"/>
      <c r="H3578"/>
      <c r="I3578"/>
      <c r="J3578"/>
      <c r="K3578"/>
    </row>
    <row r="3579" spans="1:11" s="5" customFormat="1" x14ac:dyDescent="0.25">
      <c r="A3579"/>
      <c r="B3579"/>
      <c r="D3579" s="37"/>
      <c r="E3579" s="31"/>
      <c r="G3579"/>
      <c r="H3579"/>
      <c r="I3579"/>
      <c r="J3579"/>
      <c r="K3579"/>
    </row>
    <row r="3580" spans="1:11" s="5" customFormat="1" x14ac:dyDescent="0.25">
      <c r="A3580"/>
      <c r="B3580"/>
      <c r="D3580" s="37"/>
      <c r="E3580" s="31"/>
      <c r="G3580"/>
      <c r="H3580"/>
      <c r="I3580"/>
      <c r="J3580"/>
      <c r="K3580"/>
    </row>
    <row r="3581" spans="1:11" s="5" customFormat="1" x14ac:dyDescent="0.25">
      <c r="A3581"/>
      <c r="B3581"/>
      <c r="D3581" s="37"/>
      <c r="E3581" s="31"/>
      <c r="G3581"/>
      <c r="H3581"/>
      <c r="I3581"/>
      <c r="J3581"/>
      <c r="K3581"/>
    </row>
    <row r="3582" spans="1:11" s="5" customFormat="1" x14ac:dyDescent="0.25">
      <c r="A3582"/>
      <c r="B3582"/>
      <c r="D3582" s="37"/>
      <c r="E3582" s="31"/>
      <c r="G3582"/>
      <c r="H3582"/>
      <c r="I3582"/>
      <c r="J3582"/>
      <c r="K3582"/>
    </row>
    <row r="3583" spans="1:11" s="5" customFormat="1" x14ac:dyDescent="0.25">
      <c r="A3583"/>
      <c r="B3583"/>
      <c r="D3583" s="37"/>
      <c r="E3583" s="31"/>
      <c r="G3583"/>
      <c r="H3583"/>
      <c r="I3583"/>
      <c r="J3583"/>
      <c r="K3583"/>
    </row>
    <row r="3584" spans="1:11" s="5" customFormat="1" x14ac:dyDescent="0.25">
      <c r="A3584"/>
      <c r="B3584"/>
      <c r="D3584" s="37"/>
      <c r="E3584" s="31"/>
      <c r="G3584"/>
      <c r="H3584"/>
      <c r="I3584"/>
      <c r="J3584"/>
      <c r="K3584"/>
    </row>
    <row r="3585" spans="1:11" s="5" customFormat="1" x14ac:dyDescent="0.25">
      <c r="A3585"/>
      <c r="B3585"/>
      <c r="D3585" s="37"/>
      <c r="E3585" s="31"/>
      <c r="G3585"/>
      <c r="H3585"/>
      <c r="I3585"/>
      <c r="J3585"/>
      <c r="K3585"/>
    </row>
    <row r="3586" spans="1:11" s="5" customFormat="1" x14ac:dyDescent="0.25">
      <c r="A3586"/>
      <c r="B3586"/>
      <c r="D3586" s="37"/>
      <c r="E3586" s="31"/>
      <c r="G3586"/>
      <c r="H3586"/>
      <c r="I3586"/>
      <c r="J3586"/>
      <c r="K3586"/>
    </row>
    <row r="3587" spans="1:11" s="5" customFormat="1" x14ac:dyDescent="0.25">
      <c r="A3587"/>
      <c r="B3587"/>
      <c r="D3587" s="37"/>
      <c r="E3587" s="31"/>
      <c r="G3587"/>
      <c r="H3587"/>
      <c r="I3587"/>
      <c r="J3587"/>
      <c r="K3587"/>
    </row>
    <row r="3588" spans="1:11" s="5" customFormat="1" x14ac:dyDescent="0.25">
      <c r="A3588"/>
      <c r="B3588"/>
      <c r="D3588" s="37"/>
      <c r="E3588" s="31"/>
      <c r="G3588"/>
      <c r="H3588"/>
      <c r="I3588"/>
      <c r="J3588"/>
      <c r="K3588"/>
    </row>
    <row r="3589" spans="1:11" s="5" customFormat="1" x14ac:dyDescent="0.25">
      <c r="A3589"/>
      <c r="B3589"/>
      <c r="D3589" s="37"/>
      <c r="E3589" s="31"/>
      <c r="G3589"/>
      <c r="H3589"/>
      <c r="I3589"/>
      <c r="J3589"/>
      <c r="K3589"/>
    </row>
    <row r="3590" spans="1:11" s="5" customFormat="1" x14ac:dyDescent="0.25">
      <c r="A3590"/>
      <c r="B3590"/>
      <c r="D3590" s="37"/>
      <c r="E3590" s="31"/>
      <c r="G3590"/>
      <c r="H3590"/>
      <c r="I3590"/>
      <c r="J3590"/>
      <c r="K3590"/>
    </row>
    <row r="3591" spans="1:11" s="5" customFormat="1" x14ac:dyDescent="0.25">
      <c r="A3591"/>
      <c r="B3591"/>
      <c r="D3591" s="37"/>
      <c r="E3591" s="31"/>
      <c r="G3591"/>
      <c r="H3591"/>
      <c r="I3591"/>
      <c r="J3591"/>
      <c r="K3591"/>
    </row>
    <row r="3592" spans="1:11" s="5" customFormat="1" x14ac:dyDescent="0.25">
      <c r="A3592"/>
      <c r="B3592"/>
      <c r="D3592" s="37"/>
      <c r="E3592" s="31"/>
      <c r="G3592"/>
      <c r="H3592"/>
      <c r="I3592"/>
      <c r="J3592"/>
      <c r="K3592"/>
    </row>
    <row r="3593" spans="1:11" s="5" customFormat="1" x14ac:dyDescent="0.25">
      <c r="A3593"/>
      <c r="B3593"/>
      <c r="D3593" s="37"/>
      <c r="E3593" s="31"/>
      <c r="G3593"/>
      <c r="H3593"/>
      <c r="I3593"/>
      <c r="J3593"/>
      <c r="K3593"/>
    </row>
    <row r="3594" spans="1:11" s="5" customFormat="1" x14ac:dyDescent="0.25">
      <c r="A3594"/>
      <c r="B3594"/>
      <c r="D3594" s="37"/>
      <c r="E3594" s="31"/>
      <c r="G3594"/>
      <c r="H3594"/>
      <c r="I3594"/>
      <c r="J3594"/>
      <c r="K3594"/>
    </row>
    <row r="3595" spans="1:11" s="5" customFormat="1" x14ac:dyDescent="0.25">
      <c r="A3595"/>
      <c r="B3595"/>
      <c r="D3595" s="37"/>
      <c r="E3595" s="31"/>
      <c r="G3595"/>
      <c r="H3595"/>
      <c r="I3595"/>
      <c r="J3595"/>
      <c r="K3595"/>
    </row>
    <row r="3596" spans="1:11" s="5" customFormat="1" x14ac:dyDescent="0.25">
      <c r="A3596"/>
      <c r="B3596"/>
      <c r="D3596" s="37"/>
      <c r="E3596" s="31"/>
      <c r="G3596"/>
      <c r="H3596"/>
      <c r="I3596"/>
      <c r="J3596"/>
      <c r="K3596"/>
    </row>
    <row r="3597" spans="1:11" s="5" customFormat="1" x14ac:dyDescent="0.25">
      <c r="A3597"/>
      <c r="B3597"/>
      <c r="D3597" s="37"/>
      <c r="E3597" s="31"/>
      <c r="G3597"/>
      <c r="H3597"/>
      <c r="I3597"/>
      <c r="J3597"/>
      <c r="K3597"/>
    </row>
    <row r="3598" spans="1:11" s="5" customFormat="1" x14ac:dyDescent="0.25">
      <c r="A3598"/>
      <c r="B3598"/>
      <c r="D3598" s="37"/>
      <c r="E3598" s="31"/>
      <c r="G3598"/>
      <c r="H3598"/>
      <c r="I3598"/>
      <c r="J3598"/>
      <c r="K3598"/>
    </row>
    <row r="3599" spans="1:11" s="5" customFormat="1" x14ac:dyDescent="0.25">
      <c r="A3599"/>
      <c r="B3599"/>
      <c r="D3599" s="37"/>
      <c r="E3599" s="31"/>
      <c r="G3599"/>
      <c r="H3599"/>
      <c r="I3599"/>
      <c r="J3599"/>
      <c r="K3599"/>
    </row>
    <row r="3600" spans="1:11" s="5" customFormat="1" x14ac:dyDescent="0.25">
      <c r="A3600"/>
      <c r="B3600"/>
      <c r="D3600" s="37"/>
      <c r="E3600" s="31"/>
      <c r="G3600"/>
      <c r="H3600"/>
      <c r="I3600"/>
      <c r="J3600"/>
      <c r="K3600"/>
    </row>
    <row r="3601" spans="1:11" s="5" customFormat="1" x14ac:dyDescent="0.25">
      <c r="A3601"/>
      <c r="B3601"/>
      <c r="D3601" s="37"/>
      <c r="E3601" s="31"/>
      <c r="G3601"/>
      <c r="H3601"/>
      <c r="I3601"/>
      <c r="J3601"/>
      <c r="K3601"/>
    </row>
    <row r="3602" spans="1:11" s="5" customFormat="1" x14ac:dyDescent="0.25">
      <c r="A3602"/>
      <c r="B3602"/>
      <c r="D3602" s="37"/>
      <c r="E3602" s="31"/>
      <c r="G3602"/>
      <c r="H3602"/>
      <c r="I3602"/>
      <c r="J3602"/>
      <c r="K3602"/>
    </row>
    <row r="3603" spans="1:11" s="5" customFormat="1" x14ac:dyDescent="0.25">
      <c r="A3603"/>
      <c r="B3603"/>
      <c r="D3603" s="37"/>
      <c r="E3603" s="31"/>
      <c r="G3603"/>
      <c r="H3603"/>
      <c r="I3603"/>
      <c r="J3603"/>
      <c r="K3603"/>
    </row>
    <row r="3604" spans="1:11" s="5" customFormat="1" x14ac:dyDescent="0.25">
      <c r="A3604"/>
      <c r="B3604"/>
      <c r="D3604" s="37"/>
      <c r="E3604" s="31"/>
      <c r="G3604"/>
      <c r="H3604"/>
      <c r="I3604"/>
      <c r="J3604"/>
      <c r="K3604"/>
    </row>
    <row r="3605" spans="1:11" s="5" customFormat="1" x14ac:dyDescent="0.25">
      <c r="A3605"/>
      <c r="B3605"/>
      <c r="D3605" s="37"/>
      <c r="E3605" s="31"/>
      <c r="G3605"/>
      <c r="H3605"/>
      <c r="I3605"/>
      <c r="J3605"/>
      <c r="K3605"/>
    </row>
    <row r="3606" spans="1:11" s="5" customFormat="1" x14ac:dyDescent="0.25">
      <c r="A3606"/>
      <c r="B3606"/>
      <c r="D3606" s="37"/>
      <c r="E3606" s="31"/>
      <c r="G3606"/>
      <c r="H3606"/>
      <c r="I3606"/>
      <c r="J3606"/>
      <c r="K3606"/>
    </row>
    <row r="3607" spans="1:11" s="5" customFormat="1" x14ac:dyDescent="0.25">
      <c r="A3607"/>
      <c r="B3607"/>
      <c r="D3607" s="37"/>
      <c r="E3607" s="31"/>
      <c r="G3607"/>
      <c r="H3607"/>
      <c r="I3607"/>
      <c r="J3607"/>
      <c r="K3607"/>
    </row>
    <row r="3608" spans="1:11" s="5" customFormat="1" x14ac:dyDescent="0.25">
      <c r="A3608"/>
      <c r="B3608"/>
      <c r="D3608" s="37"/>
      <c r="E3608" s="31"/>
      <c r="G3608"/>
      <c r="H3608"/>
      <c r="I3608"/>
      <c r="J3608"/>
      <c r="K3608"/>
    </row>
    <row r="3609" spans="1:11" s="5" customFormat="1" x14ac:dyDescent="0.25">
      <c r="A3609"/>
      <c r="B3609"/>
      <c r="D3609" s="37"/>
      <c r="E3609" s="31"/>
      <c r="G3609"/>
      <c r="H3609"/>
      <c r="I3609"/>
      <c r="J3609"/>
      <c r="K3609"/>
    </row>
    <row r="3610" spans="1:11" s="5" customFormat="1" x14ac:dyDescent="0.25">
      <c r="A3610"/>
      <c r="B3610"/>
      <c r="D3610" s="37"/>
      <c r="E3610" s="31"/>
      <c r="G3610"/>
      <c r="H3610"/>
      <c r="I3610"/>
      <c r="J3610"/>
      <c r="K3610"/>
    </row>
    <row r="3611" spans="1:11" s="5" customFormat="1" x14ac:dyDescent="0.25">
      <c r="A3611"/>
      <c r="B3611"/>
      <c r="D3611" s="37"/>
      <c r="E3611" s="31"/>
      <c r="G3611"/>
      <c r="H3611"/>
      <c r="I3611"/>
      <c r="J3611"/>
      <c r="K3611"/>
    </row>
    <row r="3612" spans="1:11" s="5" customFormat="1" x14ac:dyDescent="0.25">
      <c r="A3612"/>
      <c r="B3612"/>
      <c r="D3612" s="37"/>
      <c r="E3612" s="31"/>
      <c r="G3612"/>
      <c r="H3612"/>
      <c r="I3612"/>
      <c r="J3612"/>
      <c r="K3612"/>
    </row>
    <row r="3613" spans="1:11" s="5" customFormat="1" x14ac:dyDescent="0.25">
      <c r="A3613"/>
      <c r="B3613"/>
      <c r="D3613" s="37"/>
      <c r="E3613" s="31"/>
      <c r="G3613"/>
      <c r="H3613"/>
      <c r="I3613"/>
      <c r="J3613"/>
      <c r="K3613"/>
    </row>
    <row r="3614" spans="1:11" s="5" customFormat="1" x14ac:dyDescent="0.25">
      <c r="A3614"/>
      <c r="B3614"/>
      <c r="D3614" s="37"/>
      <c r="E3614" s="31"/>
      <c r="G3614"/>
      <c r="H3614"/>
      <c r="I3614"/>
      <c r="J3614"/>
      <c r="K3614"/>
    </row>
    <row r="3615" spans="1:11" s="5" customFormat="1" x14ac:dyDescent="0.25">
      <c r="A3615"/>
      <c r="B3615"/>
      <c r="D3615" s="37"/>
      <c r="E3615" s="31"/>
      <c r="G3615"/>
      <c r="H3615"/>
      <c r="I3615"/>
      <c r="J3615"/>
      <c r="K3615"/>
    </row>
    <row r="3616" spans="1:11" s="5" customFormat="1" x14ac:dyDescent="0.25">
      <c r="A3616"/>
      <c r="B3616"/>
      <c r="D3616" s="37"/>
      <c r="E3616" s="31"/>
      <c r="G3616"/>
      <c r="H3616"/>
      <c r="I3616"/>
      <c r="J3616"/>
      <c r="K3616"/>
    </row>
    <row r="3617" spans="1:11" s="5" customFormat="1" x14ac:dyDescent="0.25">
      <c r="A3617"/>
      <c r="B3617"/>
      <c r="D3617" s="37"/>
      <c r="E3617" s="31"/>
      <c r="G3617"/>
      <c r="H3617"/>
      <c r="I3617"/>
      <c r="J3617"/>
      <c r="K3617"/>
    </row>
    <row r="3618" spans="1:11" s="5" customFormat="1" x14ac:dyDescent="0.25">
      <c r="A3618"/>
      <c r="B3618"/>
      <c r="D3618" s="37"/>
      <c r="E3618" s="31"/>
      <c r="G3618"/>
      <c r="H3618"/>
      <c r="I3618"/>
      <c r="J3618"/>
      <c r="K3618"/>
    </row>
    <row r="3619" spans="1:11" s="5" customFormat="1" x14ac:dyDescent="0.25">
      <c r="A3619"/>
      <c r="B3619"/>
      <c r="D3619" s="37"/>
      <c r="E3619" s="31"/>
      <c r="G3619"/>
      <c r="H3619"/>
      <c r="I3619"/>
      <c r="J3619"/>
      <c r="K3619"/>
    </row>
    <row r="3620" spans="1:11" s="5" customFormat="1" x14ac:dyDescent="0.25">
      <c r="A3620"/>
      <c r="B3620"/>
      <c r="D3620" s="37"/>
      <c r="E3620" s="31"/>
      <c r="G3620"/>
      <c r="H3620"/>
      <c r="I3620"/>
      <c r="J3620"/>
      <c r="K3620"/>
    </row>
    <row r="3621" spans="1:11" s="5" customFormat="1" x14ac:dyDescent="0.25">
      <c r="A3621"/>
      <c r="B3621"/>
      <c r="D3621" s="37"/>
      <c r="E3621" s="31"/>
      <c r="G3621"/>
      <c r="H3621"/>
      <c r="I3621"/>
      <c r="J3621"/>
      <c r="K3621"/>
    </row>
    <row r="3622" spans="1:11" s="5" customFormat="1" x14ac:dyDescent="0.25">
      <c r="A3622"/>
      <c r="B3622"/>
      <c r="D3622" s="37"/>
      <c r="E3622" s="31"/>
      <c r="G3622"/>
      <c r="H3622"/>
      <c r="I3622"/>
      <c r="J3622"/>
      <c r="K3622"/>
    </row>
    <row r="3623" spans="1:11" s="5" customFormat="1" x14ac:dyDescent="0.25">
      <c r="A3623"/>
      <c r="B3623"/>
      <c r="D3623" s="37"/>
      <c r="E3623" s="31"/>
      <c r="G3623"/>
      <c r="H3623"/>
      <c r="I3623"/>
      <c r="J3623"/>
      <c r="K3623"/>
    </row>
    <row r="3624" spans="1:11" s="5" customFormat="1" x14ac:dyDescent="0.25">
      <c r="A3624"/>
      <c r="B3624"/>
      <c r="D3624" s="37"/>
      <c r="E3624" s="31"/>
      <c r="G3624"/>
      <c r="H3624"/>
      <c r="I3624"/>
      <c r="J3624"/>
      <c r="K3624"/>
    </row>
    <row r="3625" spans="1:11" s="5" customFormat="1" x14ac:dyDescent="0.25">
      <c r="A3625"/>
      <c r="B3625"/>
      <c r="D3625" s="37"/>
      <c r="E3625" s="31"/>
      <c r="G3625"/>
      <c r="H3625"/>
      <c r="I3625"/>
      <c r="J3625"/>
      <c r="K3625"/>
    </row>
    <row r="3626" spans="1:11" s="5" customFormat="1" x14ac:dyDescent="0.25">
      <c r="A3626"/>
      <c r="B3626"/>
      <c r="D3626" s="37"/>
      <c r="E3626" s="31"/>
      <c r="G3626"/>
      <c r="H3626"/>
      <c r="I3626"/>
      <c r="J3626"/>
      <c r="K3626"/>
    </row>
    <row r="3627" spans="1:11" s="5" customFormat="1" x14ac:dyDescent="0.25">
      <c r="A3627"/>
      <c r="B3627"/>
      <c r="D3627" s="37"/>
      <c r="E3627" s="31"/>
      <c r="G3627"/>
      <c r="H3627"/>
      <c r="I3627"/>
      <c r="J3627"/>
      <c r="K3627"/>
    </row>
    <row r="3628" spans="1:11" s="5" customFormat="1" x14ac:dyDescent="0.25">
      <c r="A3628"/>
      <c r="B3628"/>
      <c r="D3628" s="37"/>
      <c r="E3628" s="31"/>
      <c r="G3628"/>
      <c r="H3628"/>
      <c r="I3628"/>
      <c r="J3628"/>
      <c r="K3628"/>
    </row>
    <row r="3629" spans="1:11" s="5" customFormat="1" x14ac:dyDescent="0.25">
      <c r="A3629"/>
      <c r="B3629"/>
      <c r="D3629" s="37"/>
      <c r="E3629" s="31"/>
      <c r="G3629"/>
      <c r="H3629"/>
      <c r="I3629"/>
      <c r="J3629"/>
      <c r="K3629"/>
    </row>
    <row r="3630" spans="1:11" s="5" customFormat="1" x14ac:dyDescent="0.25">
      <c r="A3630"/>
      <c r="B3630"/>
      <c r="D3630" s="37"/>
      <c r="E3630" s="31"/>
      <c r="G3630"/>
      <c r="H3630"/>
      <c r="I3630"/>
      <c r="J3630"/>
      <c r="K3630"/>
    </row>
    <row r="3631" spans="1:11" s="5" customFormat="1" x14ac:dyDescent="0.25">
      <c r="A3631"/>
      <c r="B3631"/>
      <c r="D3631" s="37"/>
      <c r="E3631" s="31"/>
      <c r="G3631"/>
      <c r="H3631"/>
      <c r="I3631"/>
      <c r="J3631"/>
      <c r="K3631"/>
    </row>
    <row r="3632" spans="1:11" s="5" customFormat="1" x14ac:dyDescent="0.25">
      <c r="A3632"/>
      <c r="B3632"/>
      <c r="D3632" s="37"/>
      <c r="E3632" s="31"/>
      <c r="G3632"/>
      <c r="H3632"/>
      <c r="I3632"/>
      <c r="J3632"/>
      <c r="K3632"/>
    </row>
    <row r="3633" spans="1:11" s="5" customFormat="1" x14ac:dyDescent="0.25">
      <c r="A3633"/>
      <c r="B3633"/>
      <c r="D3633" s="37"/>
      <c r="E3633" s="31"/>
      <c r="G3633"/>
      <c r="H3633"/>
      <c r="I3633"/>
      <c r="J3633"/>
      <c r="K3633"/>
    </row>
    <row r="3634" spans="1:11" s="5" customFormat="1" x14ac:dyDescent="0.25">
      <c r="A3634"/>
      <c r="B3634"/>
      <c r="D3634" s="37"/>
      <c r="E3634" s="31"/>
      <c r="G3634"/>
      <c r="H3634"/>
      <c r="I3634"/>
      <c r="J3634"/>
      <c r="K3634"/>
    </row>
    <row r="3635" spans="1:11" s="5" customFormat="1" x14ac:dyDescent="0.25">
      <c r="A3635"/>
      <c r="B3635"/>
      <c r="D3635" s="37"/>
      <c r="E3635" s="31"/>
      <c r="G3635"/>
      <c r="H3635"/>
      <c r="I3635"/>
      <c r="J3635"/>
      <c r="K3635"/>
    </row>
    <row r="3636" spans="1:11" s="5" customFormat="1" x14ac:dyDescent="0.25">
      <c r="A3636"/>
      <c r="B3636"/>
      <c r="D3636" s="37"/>
      <c r="E3636" s="31"/>
      <c r="G3636"/>
      <c r="H3636"/>
      <c r="I3636"/>
      <c r="J3636"/>
      <c r="K3636"/>
    </row>
    <row r="3637" spans="1:11" s="5" customFormat="1" x14ac:dyDescent="0.25">
      <c r="A3637"/>
      <c r="B3637"/>
      <c r="D3637" s="37"/>
      <c r="E3637" s="31"/>
      <c r="G3637"/>
      <c r="H3637"/>
      <c r="I3637"/>
      <c r="J3637"/>
      <c r="K3637"/>
    </row>
    <row r="3638" spans="1:11" s="5" customFormat="1" x14ac:dyDescent="0.25">
      <c r="A3638"/>
      <c r="B3638"/>
      <c r="D3638" s="37"/>
      <c r="E3638" s="31"/>
      <c r="G3638"/>
      <c r="H3638"/>
      <c r="I3638"/>
      <c r="J3638"/>
      <c r="K3638"/>
    </row>
    <row r="3639" spans="1:11" s="5" customFormat="1" x14ac:dyDescent="0.25">
      <c r="A3639"/>
      <c r="B3639"/>
      <c r="D3639" s="37"/>
      <c r="E3639" s="31"/>
      <c r="G3639"/>
      <c r="H3639"/>
      <c r="I3639"/>
      <c r="J3639"/>
      <c r="K3639"/>
    </row>
    <row r="3640" spans="1:11" s="5" customFormat="1" x14ac:dyDescent="0.25">
      <c r="A3640"/>
      <c r="B3640"/>
      <c r="D3640" s="37"/>
      <c r="E3640" s="31"/>
      <c r="G3640"/>
      <c r="H3640"/>
      <c r="I3640"/>
      <c r="J3640"/>
      <c r="K3640"/>
    </row>
    <row r="3641" spans="1:11" s="5" customFormat="1" x14ac:dyDescent="0.25">
      <c r="A3641"/>
      <c r="B3641"/>
      <c r="D3641" s="37"/>
      <c r="E3641" s="31"/>
      <c r="G3641"/>
      <c r="H3641"/>
      <c r="I3641"/>
      <c r="J3641"/>
      <c r="K3641"/>
    </row>
    <row r="3642" spans="1:11" s="5" customFormat="1" x14ac:dyDescent="0.25">
      <c r="A3642"/>
      <c r="B3642"/>
      <c r="D3642" s="37"/>
      <c r="E3642" s="31"/>
      <c r="G3642"/>
      <c r="H3642"/>
      <c r="I3642"/>
      <c r="J3642"/>
      <c r="K3642"/>
    </row>
    <row r="3643" spans="1:11" s="5" customFormat="1" x14ac:dyDescent="0.25">
      <c r="A3643"/>
      <c r="B3643"/>
      <c r="D3643" s="37"/>
      <c r="E3643" s="31"/>
      <c r="G3643"/>
      <c r="H3643"/>
      <c r="I3643"/>
      <c r="J3643"/>
      <c r="K3643"/>
    </row>
    <row r="3644" spans="1:11" s="5" customFormat="1" x14ac:dyDescent="0.25">
      <c r="A3644"/>
      <c r="B3644"/>
      <c r="D3644" s="37"/>
      <c r="E3644" s="31"/>
      <c r="G3644"/>
      <c r="H3644"/>
      <c r="I3644"/>
      <c r="J3644"/>
      <c r="K3644"/>
    </row>
    <row r="3645" spans="1:11" s="5" customFormat="1" x14ac:dyDescent="0.25">
      <c r="A3645"/>
      <c r="B3645"/>
      <c r="D3645" s="37"/>
      <c r="E3645" s="31"/>
      <c r="G3645"/>
      <c r="H3645"/>
      <c r="I3645"/>
      <c r="J3645"/>
      <c r="K3645"/>
    </row>
    <row r="3646" spans="1:11" s="5" customFormat="1" x14ac:dyDescent="0.25">
      <c r="A3646"/>
      <c r="B3646"/>
      <c r="D3646" s="37"/>
      <c r="E3646" s="31"/>
      <c r="G3646"/>
      <c r="H3646"/>
      <c r="I3646"/>
      <c r="J3646"/>
      <c r="K3646"/>
    </row>
    <row r="3647" spans="1:11" s="5" customFormat="1" x14ac:dyDescent="0.25">
      <c r="A3647"/>
      <c r="B3647"/>
      <c r="D3647" s="37"/>
      <c r="E3647" s="31"/>
      <c r="G3647"/>
      <c r="H3647"/>
      <c r="I3647"/>
      <c r="J3647"/>
      <c r="K3647"/>
    </row>
    <row r="3648" spans="1:11" s="5" customFormat="1" x14ac:dyDescent="0.25">
      <c r="A3648"/>
      <c r="B3648"/>
      <c r="D3648" s="37"/>
      <c r="E3648" s="31"/>
      <c r="G3648"/>
      <c r="H3648"/>
      <c r="I3648"/>
      <c r="J3648"/>
      <c r="K3648"/>
    </row>
    <row r="3649" spans="1:11" s="5" customFormat="1" x14ac:dyDescent="0.25">
      <c r="A3649"/>
      <c r="B3649"/>
      <c r="D3649" s="37"/>
      <c r="E3649" s="31"/>
      <c r="G3649"/>
      <c r="H3649"/>
      <c r="I3649"/>
      <c r="J3649"/>
      <c r="K3649"/>
    </row>
    <row r="3650" spans="1:11" s="5" customFormat="1" x14ac:dyDescent="0.25">
      <c r="A3650"/>
      <c r="B3650"/>
      <c r="D3650" s="37"/>
      <c r="E3650" s="31"/>
      <c r="G3650"/>
      <c r="H3650"/>
      <c r="I3650"/>
      <c r="J3650"/>
      <c r="K3650"/>
    </row>
    <row r="3651" spans="1:11" s="5" customFormat="1" x14ac:dyDescent="0.25">
      <c r="A3651"/>
      <c r="B3651"/>
      <c r="D3651" s="37"/>
      <c r="E3651" s="31"/>
      <c r="G3651"/>
      <c r="H3651"/>
      <c r="I3651"/>
      <c r="J3651"/>
      <c r="K3651"/>
    </row>
    <row r="3652" spans="1:11" s="5" customFormat="1" x14ac:dyDescent="0.25">
      <c r="A3652"/>
      <c r="B3652"/>
      <c r="D3652" s="37"/>
      <c r="E3652" s="31"/>
      <c r="G3652"/>
      <c r="H3652"/>
      <c r="I3652"/>
      <c r="J3652"/>
      <c r="K3652"/>
    </row>
    <row r="3653" spans="1:11" s="5" customFormat="1" x14ac:dyDescent="0.25">
      <c r="A3653"/>
      <c r="B3653"/>
      <c r="D3653" s="37"/>
      <c r="E3653" s="31"/>
      <c r="G3653"/>
      <c r="H3653"/>
      <c r="I3653"/>
      <c r="J3653"/>
      <c r="K3653"/>
    </row>
    <row r="3654" spans="1:11" s="5" customFormat="1" x14ac:dyDescent="0.25">
      <c r="A3654"/>
      <c r="B3654"/>
      <c r="D3654" s="37"/>
      <c r="E3654" s="31"/>
      <c r="G3654"/>
      <c r="H3654"/>
      <c r="I3654"/>
      <c r="J3654"/>
      <c r="K3654"/>
    </row>
    <row r="3655" spans="1:11" s="5" customFormat="1" x14ac:dyDescent="0.25">
      <c r="A3655"/>
      <c r="B3655"/>
      <c r="D3655" s="37"/>
      <c r="E3655" s="31"/>
      <c r="G3655"/>
      <c r="H3655"/>
      <c r="I3655"/>
      <c r="J3655"/>
      <c r="K3655"/>
    </row>
    <row r="3656" spans="1:11" s="5" customFormat="1" x14ac:dyDescent="0.25">
      <c r="A3656"/>
      <c r="B3656"/>
      <c r="D3656" s="37"/>
      <c r="E3656" s="31"/>
      <c r="G3656"/>
      <c r="H3656"/>
      <c r="I3656"/>
      <c r="J3656"/>
      <c r="K3656"/>
    </row>
    <row r="3657" spans="1:11" s="5" customFormat="1" x14ac:dyDescent="0.25">
      <c r="A3657"/>
      <c r="B3657"/>
      <c r="D3657" s="37"/>
      <c r="E3657" s="31"/>
      <c r="G3657"/>
      <c r="H3657"/>
      <c r="I3657"/>
      <c r="J3657"/>
      <c r="K3657"/>
    </row>
    <row r="3658" spans="1:11" s="5" customFormat="1" x14ac:dyDescent="0.25">
      <c r="A3658"/>
      <c r="B3658"/>
      <c r="D3658" s="37"/>
      <c r="E3658" s="31"/>
      <c r="G3658"/>
      <c r="H3658"/>
      <c r="I3658"/>
      <c r="J3658"/>
      <c r="K3658"/>
    </row>
    <row r="3659" spans="1:11" s="5" customFormat="1" x14ac:dyDescent="0.25">
      <c r="A3659"/>
      <c r="B3659"/>
      <c r="D3659" s="37"/>
      <c r="E3659" s="31"/>
      <c r="G3659"/>
      <c r="H3659"/>
      <c r="I3659"/>
      <c r="J3659"/>
      <c r="K3659"/>
    </row>
    <row r="3660" spans="1:11" s="5" customFormat="1" x14ac:dyDescent="0.25">
      <c r="A3660"/>
      <c r="B3660"/>
      <c r="D3660" s="37"/>
      <c r="E3660" s="31"/>
      <c r="G3660"/>
      <c r="H3660"/>
      <c r="I3660"/>
      <c r="J3660"/>
      <c r="K3660"/>
    </row>
    <row r="3661" spans="1:11" s="5" customFormat="1" x14ac:dyDescent="0.25">
      <c r="A3661"/>
      <c r="B3661"/>
      <c r="D3661" s="37"/>
      <c r="E3661" s="31"/>
      <c r="G3661"/>
      <c r="H3661"/>
      <c r="I3661"/>
      <c r="J3661"/>
      <c r="K3661"/>
    </row>
    <row r="3662" spans="1:11" s="5" customFormat="1" x14ac:dyDescent="0.25">
      <c r="A3662"/>
      <c r="B3662"/>
      <c r="D3662" s="37"/>
      <c r="E3662" s="31"/>
      <c r="G3662"/>
      <c r="H3662"/>
      <c r="I3662"/>
      <c r="J3662"/>
      <c r="K3662"/>
    </row>
    <row r="3663" spans="1:11" s="5" customFormat="1" x14ac:dyDescent="0.25">
      <c r="A3663"/>
      <c r="B3663"/>
      <c r="D3663" s="37"/>
      <c r="E3663" s="31"/>
      <c r="G3663"/>
      <c r="H3663"/>
      <c r="I3663"/>
      <c r="J3663"/>
      <c r="K3663"/>
    </row>
    <row r="3664" spans="1:11" s="5" customFormat="1" x14ac:dyDescent="0.25">
      <c r="A3664"/>
      <c r="B3664"/>
      <c r="D3664" s="37"/>
      <c r="E3664" s="31"/>
      <c r="G3664"/>
      <c r="H3664"/>
      <c r="I3664"/>
      <c r="J3664"/>
      <c r="K3664"/>
    </row>
    <row r="3665" spans="1:11" s="5" customFormat="1" x14ac:dyDescent="0.25">
      <c r="A3665"/>
      <c r="B3665"/>
      <c r="D3665" s="37"/>
      <c r="E3665" s="31"/>
      <c r="G3665"/>
      <c r="H3665"/>
      <c r="I3665"/>
      <c r="J3665"/>
      <c r="K3665"/>
    </row>
    <row r="3666" spans="1:11" s="5" customFormat="1" x14ac:dyDescent="0.25">
      <c r="A3666"/>
      <c r="B3666"/>
      <c r="D3666" s="37"/>
      <c r="E3666" s="31"/>
      <c r="G3666"/>
      <c r="H3666"/>
      <c r="I3666"/>
      <c r="J3666"/>
      <c r="K3666"/>
    </row>
    <row r="3667" spans="1:11" s="5" customFormat="1" x14ac:dyDescent="0.25">
      <c r="A3667"/>
      <c r="B3667"/>
      <c r="D3667" s="37"/>
      <c r="E3667" s="31"/>
      <c r="G3667"/>
      <c r="H3667"/>
      <c r="I3667"/>
      <c r="J3667"/>
      <c r="K3667"/>
    </row>
    <row r="3668" spans="1:11" s="5" customFormat="1" x14ac:dyDescent="0.25">
      <c r="A3668"/>
      <c r="B3668"/>
      <c r="D3668" s="37"/>
      <c r="E3668" s="31"/>
      <c r="G3668"/>
      <c r="H3668"/>
      <c r="I3668"/>
      <c r="J3668"/>
      <c r="K3668"/>
    </row>
    <row r="3669" spans="1:11" s="5" customFormat="1" x14ac:dyDescent="0.25">
      <c r="A3669"/>
      <c r="B3669"/>
      <c r="D3669" s="37"/>
      <c r="E3669" s="31"/>
      <c r="G3669"/>
      <c r="H3669"/>
      <c r="I3669"/>
      <c r="J3669"/>
      <c r="K3669"/>
    </row>
    <row r="3670" spans="1:11" s="5" customFormat="1" x14ac:dyDescent="0.25">
      <c r="A3670"/>
      <c r="B3670"/>
      <c r="D3670" s="37"/>
      <c r="E3670" s="31"/>
      <c r="G3670"/>
      <c r="H3670"/>
      <c r="I3670"/>
      <c r="J3670"/>
      <c r="K3670"/>
    </row>
    <row r="3671" spans="1:11" s="5" customFormat="1" x14ac:dyDescent="0.25">
      <c r="A3671"/>
      <c r="B3671"/>
      <c r="D3671" s="37"/>
      <c r="E3671" s="31"/>
      <c r="G3671"/>
      <c r="H3671"/>
      <c r="I3671"/>
      <c r="J3671"/>
      <c r="K3671"/>
    </row>
    <row r="3672" spans="1:11" s="5" customFormat="1" x14ac:dyDescent="0.25">
      <c r="A3672"/>
      <c r="B3672"/>
      <c r="D3672" s="37"/>
      <c r="E3672" s="31"/>
      <c r="G3672"/>
      <c r="H3672"/>
      <c r="I3672"/>
      <c r="J3672"/>
      <c r="K3672"/>
    </row>
    <row r="3673" spans="1:11" s="5" customFormat="1" x14ac:dyDescent="0.25">
      <c r="A3673"/>
      <c r="B3673"/>
      <c r="D3673" s="37"/>
      <c r="E3673" s="31"/>
      <c r="G3673"/>
      <c r="H3673"/>
      <c r="I3673"/>
      <c r="J3673"/>
      <c r="K3673"/>
    </row>
    <row r="3674" spans="1:11" s="5" customFormat="1" x14ac:dyDescent="0.25">
      <c r="A3674"/>
      <c r="B3674"/>
      <c r="D3674" s="37"/>
      <c r="E3674" s="31"/>
      <c r="G3674"/>
      <c r="H3674"/>
      <c r="I3674"/>
      <c r="J3674"/>
      <c r="K3674"/>
    </row>
    <row r="3675" spans="1:11" s="5" customFormat="1" x14ac:dyDescent="0.25">
      <c r="A3675"/>
      <c r="B3675"/>
      <c r="D3675" s="37"/>
      <c r="E3675" s="31"/>
      <c r="G3675"/>
      <c r="H3675"/>
      <c r="I3675"/>
      <c r="J3675"/>
      <c r="K3675"/>
    </row>
    <row r="3676" spans="1:11" s="5" customFormat="1" x14ac:dyDescent="0.25">
      <c r="A3676"/>
      <c r="B3676"/>
      <c r="D3676" s="37"/>
      <c r="E3676" s="31"/>
      <c r="G3676"/>
      <c r="H3676"/>
      <c r="I3676"/>
      <c r="J3676"/>
      <c r="K3676"/>
    </row>
    <row r="3677" spans="1:11" s="5" customFormat="1" x14ac:dyDescent="0.25">
      <c r="A3677"/>
      <c r="B3677"/>
      <c r="D3677" s="37"/>
      <c r="E3677" s="31"/>
      <c r="G3677"/>
      <c r="H3677"/>
      <c r="I3677"/>
      <c r="J3677"/>
      <c r="K3677"/>
    </row>
    <row r="3678" spans="1:11" s="5" customFormat="1" x14ac:dyDescent="0.25">
      <c r="A3678"/>
      <c r="B3678"/>
      <c r="D3678" s="37"/>
      <c r="E3678" s="31"/>
      <c r="G3678"/>
      <c r="H3678"/>
      <c r="I3678"/>
      <c r="J3678"/>
      <c r="K3678"/>
    </row>
    <row r="3679" spans="1:11" s="5" customFormat="1" x14ac:dyDescent="0.25">
      <c r="A3679"/>
      <c r="B3679"/>
      <c r="D3679" s="37"/>
      <c r="E3679" s="31"/>
      <c r="G3679"/>
      <c r="H3679"/>
      <c r="I3679"/>
      <c r="J3679"/>
      <c r="K3679"/>
    </row>
    <row r="3680" spans="1:11" s="5" customFormat="1" x14ac:dyDescent="0.25">
      <c r="A3680"/>
      <c r="B3680"/>
      <c r="D3680" s="37"/>
      <c r="E3680" s="31"/>
      <c r="G3680"/>
      <c r="H3680"/>
      <c r="I3680"/>
      <c r="J3680"/>
      <c r="K3680"/>
    </row>
    <row r="3681" spans="1:11" s="5" customFormat="1" x14ac:dyDescent="0.25">
      <c r="A3681"/>
      <c r="B3681"/>
      <c r="D3681" s="37"/>
      <c r="E3681" s="31"/>
      <c r="G3681"/>
      <c r="H3681"/>
      <c r="I3681"/>
      <c r="J3681"/>
      <c r="K3681"/>
    </row>
    <row r="3682" spans="1:11" s="5" customFormat="1" x14ac:dyDescent="0.25">
      <c r="A3682"/>
      <c r="B3682"/>
      <c r="D3682" s="37"/>
      <c r="E3682" s="31"/>
      <c r="G3682"/>
      <c r="H3682"/>
      <c r="I3682"/>
      <c r="J3682"/>
      <c r="K3682"/>
    </row>
    <row r="3683" spans="1:11" s="5" customFormat="1" x14ac:dyDescent="0.25">
      <c r="A3683"/>
      <c r="B3683"/>
      <c r="D3683" s="37"/>
      <c r="E3683" s="31"/>
      <c r="G3683"/>
      <c r="H3683"/>
      <c r="I3683"/>
      <c r="J3683"/>
      <c r="K3683"/>
    </row>
    <row r="3684" spans="1:11" s="5" customFormat="1" x14ac:dyDescent="0.25">
      <c r="A3684"/>
      <c r="B3684"/>
      <c r="D3684" s="37"/>
      <c r="E3684" s="31"/>
      <c r="G3684"/>
      <c r="H3684"/>
      <c r="I3684"/>
      <c r="J3684"/>
      <c r="K3684"/>
    </row>
    <row r="3685" spans="1:11" s="5" customFormat="1" x14ac:dyDescent="0.25">
      <c r="A3685"/>
      <c r="B3685"/>
      <c r="D3685" s="37"/>
      <c r="E3685" s="31"/>
      <c r="G3685"/>
      <c r="H3685"/>
      <c r="I3685"/>
      <c r="J3685"/>
      <c r="K3685"/>
    </row>
    <row r="3686" spans="1:11" s="5" customFormat="1" x14ac:dyDescent="0.25">
      <c r="A3686"/>
      <c r="B3686"/>
      <c r="D3686" s="37"/>
      <c r="E3686" s="31"/>
      <c r="G3686"/>
      <c r="H3686"/>
      <c r="I3686"/>
      <c r="J3686"/>
      <c r="K3686"/>
    </row>
    <row r="3687" spans="1:11" s="5" customFormat="1" x14ac:dyDescent="0.25">
      <c r="A3687"/>
      <c r="B3687"/>
      <c r="D3687" s="37"/>
      <c r="E3687" s="31"/>
      <c r="G3687"/>
      <c r="H3687"/>
      <c r="I3687"/>
      <c r="J3687"/>
      <c r="K3687"/>
    </row>
    <row r="3688" spans="1:11" s="5" customFormat="1" x14ac:dyDescent="0.25">
      <c r="A3688"/>
      <c r="B3688"/>
      <c r="D3688" s="37"/>
      <c r="E3688" s="31"/>
      <c r="G3688"/>
      <c r="H3688"/>
      <c r="I3688"/>
      <c r="J3688"/>
      <c r="K3688"/>
    </row>
    <row r="3689" spans="1:11" s="5" customFormat="1" x14ac:dyDescent="0.25">
      <c r="A3689"/>
      <c r="B3689"/>
      <c r="D3689" s="37"/>
      <c r="E3689" s="31"/>
      <c r="G3689"/>
      <c r="H3689"/>
      <c r="I3689"/>
      <c r="J3689"/>
      <c r="K3689"/>
    </row>
    <row r="3690" spans="1:11" s="5" customFormat="1" x14ac:dyDescent="0.25">
      <c r="A3690"/>
      <c r="B3690"/>
      <c r="D3690" s="37"/>
      <c r="E3690" s="31"/>
      <c r="G3690"/>
      <c r="H3690"/>
      <c r="I3690"/>
      <c r="J3690"/>
      <c r="K3690"/>
    </row>
    <row r="3691" spans="1:11" s="5" customFormat="1" x14ac:dyDescent="0.25">
      <c r="A3691"/>
      <c r="B3691"/>
      <c r="D3691" s="37"/>
      <c r="E3691" s="31"/>
      <c r="G3691"/>
      <c r="H3691"/>
      <c r="I3691"/>
      <c r="J3691"/>
      <c r="K3691"/>
    </row>
    <row r="3692" spans="1:11" s="5" customFormat="1" x14ac:dyDescent="0.25">
      <c r="A3692"/>
      <c r="B3692"/>
      <c r="D3692" s="37"/>
      <c r="E3692" s="31"/>
      <c r="G3692"/>
      <c r="H3692"/>
      <c r="I3692"/>
      <c r="J3692"/>
      <c r="K3692"/>
    </row>
    <row r="3693" spans="1:11" s="5" customFormat="1" x14ac:dyDescent="0.25">
      <c r="A3693"/>
      <c r="B3693"/>
      <c r="D3693" s="37"/>
      <c r="E3693" s="31"/>
      <c r="G3693"/>
      <c r="H3693"/>
      <c r="I3693"/>
      <c r="J3693"/>
      <c r="K3693"/>
    </row>
    <row r="3694" spans="1:11" s="5" customFormat="1" x14ac:dyDescent="0.25">
      <c r="A3694"/>
      <c r="B3694"/>
      <c r="D3694" s="37"/>
      <c r="E3694" s="31"/>
      <c r="G3694"/>
      <c r="H3694"/>
      <c r="I3694"/>
      <c r="J3694"/>
      <c r="K3694"/>
    </row>
    <row r="3695" spans="1:11" s="5" customFormat="1" x14ac:dyDescent="0.25">
      <c r="A3695"/>
      <c r="B3695"/>
      <c r="D3695" s="37"/>
      <c r="E3695" s="31"/>
      <c r="G3695"/>
      <c r="H3695"/>
      <c r="I3695"/>
      <c r="J3695"/>
      <c r="K3695"/>
    </row>
    <row r="3696" spans="1:11" s="5" customFormat="1" x14ac:dyDescent="0.25">
      <c r="A3696"/>
      <c r="B3696"/>
      <c r="D3696" s="37"/>
      <c r="E3696" s="31"/>
      <c r="G3696"/>
      <c r="H3696"/>
      <c r="I3696"/>
      <c r="J3696"/>
      <c r="K3696"/>
    </row>
    <row r="3697" spans="1:11" s="5" customFormat="1" x14ac:dyDescent="0.25">
      <c r="A3697"/>
      <c r="B3697"/>
      <c r="D3697" s="37"/>
      <c r="E3697" s="31"/>
      <c r="G3697"/>
      <c r="H3697"/>
      <c r="I3697"/>
      <c r="J3697"/>
      <c r="K3697"/>
    </row>
    <row r="3698" spans="1:11" s="5" customFormat="1" x14ac:dyDescent="0.25">
      <c r="A3698"/>
      <c r="B3698"/>
      <c r="D3698" s="37"/>
      <c r="E3698" s="31"/>
      <c r="G3698"/>
      <c r="H3698"/>
      <c r="I3698"/>
      <c r="J3698"/>
      <c r="K3698"/>
    </row>
    <row r="3699" spans="1:11" s="5" customFormat="1" x14ac:dyDescent="0.25">
      <c r="A3699"/>
      <c r="B3699"/>
      <c r="D3699" s="37"/>
      <c r="E3699" s="31"/>
      <c r="G3699"/>
      <c r="H3699"/>
      <c r="I3699"/>
      <c r="J3699"/>
      <c r="K3699"/>
    </row>
    <row r="3700" spans="1:11" s="5" customFormat="1" x14ac:dyDescent="0.25">
      <c r="A3700"/>
      <c r="B3700"/>
      <c r="D3700" s="37"/>
      <c r="E3700" s="31"/>
      <c r="G3700"/>
      <c r="H3700"/>
      <c r="I3700"/>
      <c r="J3700"/>
      <c r="K3700"/>
    </row>
    <row r="3701" spans="1:11" s="5" customFormat="1" x14ac:dyDescent="0.25">
      <c r="A3701"/>
      <c r="B3701"/>
      <c r="D3701" s="37"/>
      <c r="E3701" s="31"/>
      <c r="G3701"/>
      <c r="H3701"/>
      <c r="I3701"/>
      <c r="J3701"/>
      <c r="K3701"/>
    </row>
    <row r="3702" spans="1:11" s="5" customFormat="1" x14ac:dyDescent="0.25">
      <c r="A3702"/>
      <c r="B3702"/>
      <c r="D3702" s="37"/>
      <c r="E3702" s="31"/>
      <c r="G3702"/>
      <c r="H3702"/>
      <c r="I3702"/>
      <c r="J3702"/>
      <c r="K3702"/>
    </row>
    <row r="3703" spans="1:11" s="5" customFormat="1" x14ac:dyDescent="0.25">
      <c r="A3703"/>
      <c r="B3703"/>
      <c r="D3703" s="37"/>
      <c r="E3703" s="31"/>
      <c r="G3703"/>
      <c r="H3703"/>
      <c r="I3703"/>
      <c r="J3703"/>
      <c r="K3703"/>
    </row>
    <row r="3704" spans="1:11" s="5" customFormat="1" x14ac:dyDescent="0.25">
      <c r="A3704"/>
      <c r="B3704"/>
      <c r="D3704" s="37"/>
      <c r="E3704" s="31"/>
      <c r="G3704"/>
      <c r="H3704"/>
      <c r="I3704"/>
      <c r="J3704"/>
      <c r="K3704"/>
    </row>
    <row r="3705" spans="1:11" s="5" customFormat="1" x14ac:dyDescent="0.25">
      <c r="A3705"/>
      <c r="B3705"/>
      <c r="D3705" s="37"/>
      <c r="E3705" s="31"/>
      <c r="G3705"/>
      <c r="H3705"/>
      <c r="I3705"/>
      <c r="J3705"/>
      <c r="K3705"/>
    </row>
    <row r="3706" spans="1:11" s="5" customFormat="1" x14ac:dyDescent="0.25">
      <c r="A3706"/>
      <c r="B3706"/>
      <c r="D3706" s="37"/>
      <c r="E3706" s="31"/>
      <c r="G3706"/>
      <c r="H3706"/>
      <c r="I3706"/>
      <c r="J3706"/>
      <c r="K3706"/>
    </row>
    <row r="3707" spans="1:11" s="5" customFormat="1" x14ac:dyDescent="0.25">
      <c r="A3707"/>
      <c r="B3707"/>
      <c r="D3707" s="37"/>
      <c r="E3707" s="31"/>
      <c r="G3707"/>
      <c r="H3707"/>
      <c r="I3707"/>
      <c r="J3707"/>
      <c r="K3707"/>
    </row>
    <row r="3708" spans="1:11" s="5" customFormat="1" x14ac:dyDescent="0.25">
      <c r="A3708"/>
      <c r="B3708"/>
      <c r="D3708" s="37"/>
      <c r="E3708" s="31"/>
      <c r="G3708"/>
      <c r="H3708"/>
      <c r="I3708"/>
      <c r="J3708"/>
      <c r="K3708"/>
    </row>
    <row r="3709" spans="1:11" s="5" customFormat="1" x14ac:dyDescent="0.25">
      <c r="A3709"/>
      <c r="B3709"/>
      <c r="D3709" s="37"/>
      <c r="E3709" s="31"/>
      <c r="G3709"/>
      <c r="H3709"/>
      <c r="I3709"/>
      <c r="J3709"/>
      <c r="K3709"/>
    </row>
    <row r="3710" spans="1:11" s="5" customFormat="1" x14ac:dyDescent="0.25">
      <c r="A3710"/>
      <c r="B3710"/>
      <c r="D3710" s="37"/>
      <c r="E3710" s="31"/>
      <c r="G3710"/>
      <c r="H3710"/>
      <c r="I3710"/>
      <c r="J3710"/>
      <c r="K3710"/>
    </row>
    <row r="3711" spans="1:11" s="5" customFormat="1" x14ac:dyDescent="0.25">
      <c r="A3711"/>
      <c r="B3711"/>
      <c r="D3711" s="37"/>
      <c r="E3711" s="31"/>
      <c r="G3711"/>
      <c r="H3711"/>
      <c r="I3711"/>
      <c r="J3711"/>
      <c r="K3711"/>
    </row>
    <row r="3712" spans="1:11" s="5" customFormat="1" x14ac:dyDescent="0.25">
      <c r="A3712"/>
      <c r="B3712"/>
      <c r="D3712" s="37"/>
      <c r="E3712" s="31"/>
      <c r="G3712"/>
      <c r="H3712"/>
      <c r="I3712"/>
      <c r="J3712"/>
      <c r="K3712"/>
    </row>
    <row r="3713" spans="1:11" s="5" customFormat="1" x14ac:dyDescent="0.25">
      <c r="A3713"/>
      <c r="B3713"/>
      <c r="D3713" s="37"/>
      <c r="E3713" s="31"/>
      <c r="G3713"/>
      <c r="H3713"/>
      <c r="I3713"/>
      <c r="J3713"/>
      <c r="K3713"/>
    </row>
    <row r="3714" spans="1:11" s="5" customFormat="1" x14ac:dyDescent="0.25">
      <c r="A3714"/>
      <c r="B3714"/>
      <c r="D3714" s="37"/>
      <c r="E3714" s="31"/>
      <c r="G3714"/>
      <c r="H3714"/>
      <c r="I3714"/>
      <c r="J3714"/>
      <c r="K3714"/>
    </row>
    <row r="3715" spans="1:11" s="5" customFormat="1" x14ac:dyDescent="0.25">
      <c r="A3715"/>
      <c r="B3715"/>
      <c r="D3715" s="37"/>
      <c r="E3715" s="31"/>
      <c r="G3715"/>
      <c r="H3715"/>
      <c r="I3715"/>
      <c r="J3715"/>
      <c r="K3715"/>
    </row>
    <row r="3716" spans="1:11" s="5" customFormat="1" x14ac:dyDescent="0.25">
      <c r="A3716"/>
      <c r="B3716"/>
      <c r="D3716" s="37"/>
      <c r="E3716" s="31"/>
      <c r="G3716"/>
      <c r="H3716"/>
      <c r="I3716"/>
      <c r="J3716"/>
      <c r="K3716"/>
    </row>
    <row r="3717" spans="1:11" s="5" customFormat="1" x14ac:dyDescent="0.25">
      <c r="A3717"/>
      <c r="B3717"/>
      <c r="D3717" s="37"/>
      <c r="E3717" s="31"/>
      <c r="G3717"/>
      <c r="H3717"/>
      <c r="I3717"/>
      <c r="J3717"/>
      <c r="K3717"/>
    </row>
    <row r="3718" spans="1:11" s="5" customFormat="1" x14ac:dyDescent="0.25">
      <c r="A3718"/>
      <c r="B3718"/>
      <c r="D3718" s="37"/>
      <c r="E3718" s="31"/>
      <c r="G3718"/>
      <c r="H3718"/>
      <c r="I3718"/>
      <c r="J3718"/>
      <c r="K3718"/>
    </row>
    <row r="3719" spans="1:11" s="5" customFormat="1" x14ac:dyDescent="0.25">
      <c r="A3719"/>
      <c r="B3719"/>
      <c r="D3719" s="37"/>
      <c r="E3719" s="31"/>
      <c r="G3719"/>
      <c r="H3719"/>
      <c r="I3719"/>
      <c r="J3719"/>
      <c r="K3719"/>
    </row>
    <row r="3720" spans="1:11" s="5" customFormat="1" x14ac:dyDescent="0.25">
      <c r="A3720"/>
      <c r="B3720"/>
      <c r="D3720" s="37"/>
      <c r="E3720" s="31"/>
      <c r="G3720"/>
      <c r="H3720"/>
      <c r="I3720"/>
      <c r="J3720"/>
      <c r="K3720"/>
    </row>
    <row r="3721" spans="1:11" s="5" customFormat="1" x14ac:dyDescent="0.25">
      <c r="A3721"/>
      <c r="B3721"/>
      <c r="D3721" s="37"/>
      <c r="E3721" s="31"/>
      <c r="G3721"/>
      <c r="H3721"/>
      <c r="I3721"/>
      <c r="J3721"/>
      <c r="K3721"/>
    </row>
    <row r="3722" spans="1:11" s="5" customFormat="1" x14ac:dyDescent="0.25">
      <c r="A3722"/>
      <c r="B3722"/>
      <c r="D3722" s="37"/>
      <c r="E3722" s="31"/>
      <c r="G3722"/>
      <c r="H3722"/>
      <c r="I3722"/>
      <c r="J3722"/>
      <c r="K3722"/>
    </row>
    <row r="3723" spans="1:11" s="5" customFormat="1" x14ac:dyDescent="0.25">
      <c r="A3723"/>
      <c r="B3723"/>
      <c r="D3723" s="37"/>
      <c r="E3723" s="31"/>
      <c r="G3723"/>
      <c r="H3723"/>
      <c r="I3723"/>
      <c r="J3723"/>
      <c r="K3723"/>
    </row>
    <row r="3724" spans="1:11" s="5" customFormat="1" x14ac:dyDescent="0.25">
      <c r="A3724"/>
      <c r="B3724"/>
      <c r="D3724" s="37"/>
      <c r="E3724" s="31"/>
      <c r="G3724"/>
      <c r="H3724"/>
      <c r="I3724"/>
      <c r="J3724"/>
      <c r="K3724"/>
    </row>
    <row r="3725" spans="1:11" s="5" customFormat="1" x14ac:dyDescent="0.25">
      <c r="A3725"/>
      <c r="B3725"/>
      <c r="D3725" s="37"/>
      <c r="E3725" s="31"/>
      <c r="G3725"/>
      <c r="H3725"/>
      <c r="I3725"/>
      <c r="J3725"/>
      <c r="K3725"/>
    </row>
    <row r="3726" spans="1:11" s="5" customFormat="1" x14ac:dyDescent="0.25">
      <c r="A3726"/>
      <c r="B3726"/>
      <c r="D3726" s="37"/>
      <c r="E3726" s="31"/>
      <c r="G3726"/>
      <c r="H3726"/>
      <c r="I3726"/>
      <c r="J3726"/>
      <c r="K3726"/>
    </row>
    <row r="3727" spans="1:11" s="5" customFormat="1" x14ac:dyDescent="0.25">
      <c r="A3727"/>
      <c r="B3727"/>
      <c r="D3727" s="37"/>
      <c r="E3727" s="31"/>
      <c r="G3727"/>
      <c r="H3727"/>
      <c r="I3727"/>
      <c r="J3727"/>
      <c r="K3727"/>
    </row>
    <row r="3728" spans="1:11" s="5" customFormat="1" x14ac:dyDescent="0.25">
      <c r="A3728"/>
      <c r="B3728"/>
      <c r="D3728" s="37"/>
      <c r="E3728" s="31"/>
      <c r="G3728"/>
      <c r="H3728"/>
      <c r="I3728"/>
      <c r="J3728"/>
      <c r="K3728"/>
    </row>
    <row r="3729" spans="1:11" s="5" customFormat="1" x14ac:dyDescent="0.25">
      <c r="A3729"/>
      <c r="B3729"/>
      <c r="D3729" s="37"/>
      <c r="E3729" s="31"/>
      <c r="G3729"/>
      <c r="H3729"/>
      <c r="I3729"/>
      <c r="J3729"/>
      <c r="K3729"/>
    </row>
    <row r="3730" spans="1:11" s="5" customFormat="1" x14ac:dyDescent="0.25">
      <c r="A3730"/>
      <c r="B3730"/>
      <c r="D3730" s="37"/>
      <c r="E3730" s="31"/>
      <c r="G3730"/>
      <c r="H3730"/>
      <c r="I3730"/>
      <c r="J3730"/>
      <c r="K3730"/>
    </row>
    <row r="3731" spans="1:11" s="5" customFormat="1" x14ac:dyDescent="0.25">
      <c r="A3731"/>
      <c r="B3731"/>
      <c r="D3731" s="37"/>
      <c r="E3731" s="31"/>
      <c r="G3731"/>
      <c r="H3731"/>
      <c r="I3731"/>
      <c r="J3731"/>
      <c r="K3731"/>
    </row>
    <row r="3732" spans="1:11" s="5" customFormat="1" x14ac:dyDescent="0.25">
      <c r="A3732"/>
      <c r="B3732"/>
      <c r="D3732" s="37"/>
      <c r="E3732" s="31"/>
      <c r="G3732"/>
      <c r="H3732"/>
      <c r="I3732"/>
      <c r="J3732"/>
      <c r="K3732"/>
    </row>
    <row r="3733" spans="1:11" s="5" customFormat="1" x14ac:dyDescent="0.25">
      <c r="A3733"/>
      <c r="B3733"/>
      <c r="D3733" s="37"/>
      <c r="E3733" s="31"/>
      <c r="G3733"/>
      <c r="H3733"/>
      <c r="I3733"/>
      <c r="J3733"/>
      <c r="K3733"/>
    </row>
    <row r="3734" spans="1:11" s="5" customFormat="1" x14ac:dyDescent="0.25">
      <c r="A3734"/>
      <c r="B3734"/>
      <c r="D3734" s="37"/>
      <c r="E3734" s="31"/>
      <c r="G3734"/>
      <c r="H3734"/>
      <c r="I3734"/>
      <c r="J3734"/>
      <c r="K3734"/>
    </row>
    <row r="3735" spans="1:11" s="5" customFormat="1" x14ac:dyDescent="0.25">
      <c r="A3735"/>
      <c r="B3735"/>
      <c r="D3735" s="37"/>
      <c r="E3735" s="31"/>
      <c r="G3735"/>
      <c r="H3735"/>
      <c r="I3735"/>
      <c r="J3735"/>
      <c r="K3735"/>
    </row>
    <row r="3736" spans="1:11" s="5" customFormat="1" x14ac:dyDescent="0.25">
      <c r="A3736"/>
      <c r="B3736"/>
      <c r="D3736" s="37"/>
      <c r="E3736" s="31"/>
      <c r="G3736"/>
      <c r="H3736"/>
      <c r="I3736"/>
      <c r="J3736"/>
      <c r="K3736"/>
    </row>
    <row r="3737" spans="1:11" s="5" customFormat="1" x14ac:dyDescent="0.25">
      <c r="A3737"/>
      <c r="B3737"/>
      <c r="D3737" s="37"/>
      <c r="E3737" s="31"/>
      <c r="G3737"/>
      <c r="H3737"/>
      <c r="I3737"/>
      <c r="J3737"/>
      <c r="K3737"/>
    </row>
    <row r="3738" spans="1:11" s="5" customFormat="1" x14ac:dyDescent="0.25">
      <c r="A3738"/>
      <c r="B3738"/>
      <c r="D3738" s="37"/>
      <c r="E3738" s="31"/>
      <c r="G3738"/>
      <c r="H3738"/>
      <c r="I3738"/>
      <c r="J3738"/>
      <c r="K3738"/>
    </row>
    <row r="3739" spans="1:11" s="5" customFormat="1" x14ac:dyDescent="0.25">
      <c r="A3739"/>
      <c r="B3739"/>
      <c r="D3739" s="37"/>
      <c r="E3739" s="31"/>
      <c r="G3739"/>
      <c r="H3739"/>
      <c r="I3739"/>
      <c r="J3739"/>
      <c r="K3739"/>
    </row>
    <row r="3740" spans="1:11" s="5" customFormat="1" x14ac:dyDescent="0.25">
      <c r="A3740"/>
      <c r="B3740"/>
      <c r="D3740" s="37"/>
      <c r="E3740" s="31"/>
      <c r="G3740"/>
      <c r="H3740"/>
      <c r="I3740"/>
      <c r="J3740"/>
      <c r="K3740"/>
    </row>
    <row r="3741" spans="1:11" s="5" customFormat="1" x14ac:dyDescent="0.25">
      <c r="A3741"/>
      <c r="B3741"/>
      <c r="D3741" s="37"/>
      <c r="E3741" s="31"/>
      <c r="G3741"/>
      <c r="H3741"/>
      <c r="I3741"/>
      <c r="J3741"/>
      <c r="K3741"/>
    </row>
    <row r="3742" spans="1:11" s="5" customFormat="1" x14ac:dyDescent="0.25">
      <c r="A3742"/>
      <c r="B3742"/>
      <c r="D3742" s="37"/>
      <c r="E3742" s="31"/>
      <c r="G3742"/>
      <c r="H3742"/>
      <c r="I3742"/>
      <c r="J3742"/>
      <c r="K3742"/>
    </row>
    <row r="3743" spans="1:11" s="5" customFormat="1" x14ac:dyDescent="0.25">
      <c r="A3743"/>
      <c r="B3743"/>
      <c r="D3743" s="37"/>
      <c r="E3743" s="31"/>
      <c r="G3743"/>
      <c r="H3743"/>
      <c r="I3743"/>
      <c r="J3743"/>
      <c r="K3743"/>
    </row>
    <row r="3744" spans="1:11" s="5" customFormat="1" x14ac:dyDescent="0.25">
      <c r="A3744"/>
      <c r="B3744"/>
      <c r="D3744" s="37"/>
      <c r="E3744" s="31"/>
      <c r="G3744"/>
      <c r="H3744"/>
      <c r="I3744"/>
      <c r="J3744"/>
      <c r="K3744"/>
    </row>
    <row r="3745" spans="1:11" s="5" customFormat="1" x14ac:dyDescent="0.25">
      <c r="A3745"/>
      <c r="B3745"/>
      <c r="D3745" s="37"/>
      <c r="E3745" s="31"/>
      <c r="G3745"/>
      <c r="H3745"/>
      <c r="I3745"/>
      <c r="J3745"/>
      <c r="K3745"/>
    </row>
    <row r="3746" spans="1:11" s="5" customFormat="1" x14ac:dyDescent="0.25">
      <c r="A3746"/>
      <c r="B3746"/>
      <c r="D3746" s="37"/>
      <c r="E3746" s="31"/>
      <c r="G3746"/>
      <c r="H3746"/>
      <c r="I3746"/>
      <c r="J3746"/>
      <c r="K3746"/>
    </row>
    <row r="3747" spans="1:11" s="5" customFormat="1" x14ac:dyDescent="0.25">
      <c r="A3747"/>
      <c r="B3747"/>
      <c r="D3747" s="37"/>
      <c r="E3747" s="31"/>
      <c r="G3747"/>
      <c r="H3747"/>
      <c r="I3747"/>
      <c r="J3747"/>
      <c r="K3747"/>
    </row>
    <row r="3748" spans="1:11" s="5" customFormat="1" x14ac:dyDescent="0.25">
      <c r="A3748"/>
      <c r="B3748"/>
      <c r="D3748" s="37"/>
      <c r="E3748" s="31"/>
      <c r="G3748"/>
      <c r="H3748"/>
      <c r="I3748"/>
      <c r="J3748"/>
      <c r="K3748"/>
    </row>
    <row r="3749" spans="1:11" s="5" customFormat="1" x14ac:dyDescent="0.25">
      <c r="A3749"/>
      <c r="B3749"/>
      <c r="D3749" s="37"/>
      <c r="E3749" s="31"/>
      <c r="G3749"/>
      <c r="H3749"/>
      <c r="I3749"/>
      <c r="J3749"/>
      <c r="K3749"/>
    </row>
    <row r="3750" spans="1:11" s="5" customFormat="1" x14ac:dyDescent="0.25">
      <c r="A3750"/>
      <c r="B3750"/>
      <c r="D3750" s="37"/>
      <c r="E3750" s="31"/>
      <c r="G3750"/>
      <c r="H3750"/>
      <c r="I3750"/>
      <c r="J3750"/>
      <c r="K3750"/>
    </row>
    <row r="3751" spans="1:11" s="5" customFormat="1" x14ac:dyDescent="0.25">
      <c r="A3751"/>
      <c r="B3751"/>
      <c r="D3751" s="37"/>
      <c r="E3751" s="31"/>
      <c r="G3751"/>
      <c r="H3751"/>
      <c r="I3751"/>
      <c r="J3751"/>
      <c r="K3751"/>
    </row>
    <row r="3752" spans="1:11" s="5" customFormat="1" x14ac:dyDescent="0.25">
      <c r="A3752"/>
      <c r="B3752"/>
      <c r="D3752" s="37"/>
      <c r="E3752" s="31"/>
      <c r="G3752"/>
      <c r="H3752"/>
      <c r="I3752"/>
      <c r="J3752"/>
      <c r="K3752"/>
    </row>
    <row r="3753" spans="1:11" s="5" customFormat="1" x14ac:dyDescent="0.25">
      <c r="A3753"/>
      <c r="B3753"/>
      <c r="D3753" s="37"/>
      <c r="E3753" s="31"/>
      <c r="G3753"/>
      <c r="H3753"/>
      <c r="I3753"/>
      <c r="J3753"/>
      <c r="K3753"/>
    </row>
    <row r="3754" spans="1:11" s="5" customFormat="1" x14ac:dyDescent="0.25">
      <c r="A3754"/>
      <c r="B3754"/>
      <c r="D3754" s="37"/>
      <c r="E3754" s="31"/>
      <c r="G3754"/>
      <c r="H3754"/>
      <c r="I3754"/>
      <c r="J3754"/>
      <c r="K3754"/>
    </row>
    <row r="3755" spans="1:11" s="5" customFormat="1" x14ac:dyDescent="0.25">
      <c r="A3755"/>
      <c r="B3755"/>
      <c r="D3755" s="37"/>
      <c r="E3755" s="31"/>
      <c r="G3755"/>
      <c r="H3755"/>
      <c r="I3755"/>
      <c r="J3755"/>
      <c r="K3755"/>
    </row>
    <row r="3756" spans="1:11" s="5" customFormat="1" x14ac:dyDescent="0.25">
      <c r="A3756"/>
      <c r="B3756"/>
      <c r="D3756" s="37"/>
      <c r="E3756" s="31"/>
      <c r="G3756"/>
      <c r="H3756"/>
      <c r="I3756"/>
      <c r="J3756"/>
      <c r="K3756"/>
    </row>
    <row r="3757" spans="1:11" s="5" customFormat="1" x14ac:dyDescent="0.25">
      <c r="A3757"/>
      <c r="B3757"/>
      <c r="D3757" s="37"/>
      <c r="E3757" s="31"/>
      <c r="G3757"/>
      <c r="H3757"/>
      <c r="I3757"/>
      <c r="J3757"/>
      <c r="K3757"/>
    </row>
    <row r="3758" spans="1:11" s="5" customFormat="1" x14ac:dyDescent="0.25">
      <c r="A3758"/>
      <c r="B3758"/>
      <c r="D3758" s="37"/>
      <c r="E3758" s="31"/>
      <c r="G3758"/>
      <c r="H3758"/>
      <c r="I3758"/>
      <c r="J3758"/>
      <c r="K3758"/>
    </row>
    <row r="3759" spans="1:11" s="5" customFormat="1" x14ac:dyDescent="0.25">
      <c r="A3759"/>
      <c r="B3759"/>
      <c r="D3759" s="37"/>
      <c r="E3759" s="31"/>
      <c r="G3759"/>
      <c r="H3759"/>
      <c r="I3759"/>
      <c r="J3759"/>
      <c r="K3759"/>
    </row>
    <row r="3760" spans="1:11" s="5" customFormat="1" x14ac:dyDescent="0.25">
      <c r="A3760"/>
      <c r="B3760"/>
      <c r="D3760" s="37"/>
      <c r="E3760" s="31"/>
      <c r="G3760"/>
      <c r="H3760"/>
      <c r="I3760"/>
      <c r="J3760"/>
      <c r="K3760"/>
    </row>
    <row r="3761" spans="1:11" s="5" customFormat="1" x14ac:dyDescent="0.25">
      <c r="A3761"/>
      <c r="B3761"/>
      <c r="D3761" s="37"/>
      <c r="E3761" s="31"/>
      <c r="G3761"/>
      <c r="H3761"/>
      <c r="I3761"/>
      <c r="J3761"/>
      <c r="K3761"/>
    </row>
    <row r="3762" spans="1:11" s="5" customFormat="1" x14ac:dyDescent="0.25">
      <c r="A3762"/>
      <c r="B3762"/>
      <c r="D3762" s="37"/>
      <c r="E3762" s="31"/>
      <c r="G3762"/>
      <c r="H3762"/>
      <c r="I3762"/>
      <c r="J3762"/>
      <c r="K3762"/>
    </row>
    <row r="3763" spans="1:11" s="5" customFormat="1" x14ac:dyDescent="0.25">
      <c r="A3763"/>
      <c r="B3763"/>
      <c r="D3763" s="37"/>
      <c r="E3763" s="31"/>
      <c r="G3763"/>
      <c r="H3763"/>
      <c r="I3763"/>
      <c r="J3763"/>
      <c r="K3763"/>
    </row>
    <row r="3764" spans="1:11" s="5" customFormat="1" x14ac:dyDescent="0.25">
      <c r="A3764"/>
      <c r="B3764"/>
      <c r="D3764" s="37"/>
      <c r="E3764" s="31"/>
      <c r="G3764"/>
      <c r="H3764"/>
      <c r="I3764"/>
      <c r="J3764"/>
      <c r="K3764"/>
    </row>
    <row r="3765" spans="1:11" s="5" customFormat="1" x14ac:dyDescent="0.25">
      <c r="A3765"/>
      <c r="B3765"/>
      <c r="D3765" s="37"/>
      <c r="E3765" s="31"/>
      <c r="G3765"/>
      <c r="H3765"/>
      <c r="I3765"/>
      <c r="J3765"/>
      <c r="K3765"/>
    </row>
    <row r="3766" spans="1:11" s="5" customFormat="1" x14ac:dyDescent="0.25">
      <c r="A3766"/>
      <c r="B3766"/>
      <c r="D3766" s="37"/>
      <c r="E3766" s="31"/>
      <c r="G3766"/>
      <c r="H3766"/>
      <c r="I3766"/>
      <c r="J3766"/>
      <c r="K3766"/>
    </row>
    <row r="3767" spans="1:11" s="5" customFormat="1" x14ac:dyDescent="0.25">
      <c r="A3767"/>
      <c r="B3767"/>
      <c r="D3767" s="37"/>
      <c r="E3767" s="31"/>
      <c r="G3767"/>
      <c r="H3767"/>
      <c r="I3767"/>
      <c r="J3767"/>
      <c r="K3767"/>
    </row>
    <row r="3768" spans="1:11" s="5" customFormat="1" x14ac:dyDescent="0.25">
      <c r="A3768"/>
      <c r="B3768"/>
      <c r="D3768" s="37"/>
      <c r="E3768" s="31"/>
      <c r="G3768"/>
      <c r="H3768"/>
      <c r="I3768"/>
      <c r="J3768"/>
      <c r="K3768"/>
    </row>
    <row r="3769" spans="1:11" s="5" customFormat="1" x14ac:dyDescent="0.25">
      <c r="A3769"/>
      <c r="B3769"/>
      <c r="D3769" s="37"/>
      <c r="E3769" s="31"/>
      <c r="G3769"/>
      <c r="H3769"/>
      <c r="I3769"/>
      <c r="J3769"/>
      <c r="K3769"/>
    </row>
    <row r="3770" spans="1:11" s="5" customFormat="1" x14ac:dyDescent="0.25">
      <c r="A3770"/>
      <c r="B3770"/>
      <c r="D3770" s="37"/>
      <c r="E3770" s="31"/>
      <c r="G3770"/>
      <c r="H3770"/>
      <c r="I3770"/>
      <c r="J3770"/>
      <c r="K3770"/>
    </row>
    <row r="3771" spans="1:11" s="5" customFormat="1" x14ac:dyDescent="0.25">
      <c r="A3771"/>
      <c r="B3771"/>
      <c r="D3771" s="37"/>
      <c r="E3771" s="31"/>
      <c r="G3771"/>
      <c r="H3771"/>
      <c r="I3771"/>
      <c r="J3771"/>
      <c r="K3771"/>
    </row>
    <row r="3772" spans="1:11" s="5" customFormat="1" x14ac:dyDescent="0.25">
      <c r="A3772"/>
      <c r="B3772"/>
      <c r="D3772" s="37"/>
      <c r="E3772" s="31"/>
      <c r="G3772"/>
      <c r="H3772"/>
      <c r="I3772"/>
      <c r="J3772"/>
      <c r="K3772"/>
    </row>
    <row r="3773" spans="1:11" s="5" customFormat="1" x14ac:dyDescent="0.25">
      <c r="A3773"/>
      <c r="B3773"/>
      <c r="D3773" s="37"/>
      <c r="E3773" s="31"/>
      <c r="G3773"/>
      <c r="H3773"/>
      <c r="I3773"/>
      <c r="J3773"/>
      <c r="K3773"/>
    </row>
    <row r="3774" spans="1:11" s="5" customFormat="1" x14ac:dyDescent="0.25">
      <c r="A3774"/>
      <c r="B3774"/>
      <c r="D3774" s="37"/>
      <c r="E3774" s="31"/>
      <c r="G3774"/>
      <c r="H3774"/>
      <c r="I3774"/>
      <c r="J3774"/>
      <c r="K3774"/>
    </row>
    <row r="3775" spans="1:11" s="5" customFormat="1" x14ac:dyDescent="0.25">
      <c r="A3775"/>
      <c r="B3775"/>
      <c r="D3775" s="37"/>
      <c r="E3775" s="31"/>
      <c r="G3775"/>
      <c r="H3775"/>
      <c r="I3775"/>
      <c r="J3775"/>
      <c r="K3775"/>
    </row>
    <row r="3776" spans="1:11" s="5" customFormat="1" x14ac:dyDescent="0.25">
      <c r="A3776"/>
      <c r="B3776"/>
      <c r="D3776" s="37"/>
      <c r="E3776" s="31"/>
      <c r="G3776"/>
      <c r="H3776"/>
      <c r="I3776"/>
      <c r="J3776"/>
      <c r="K3776"/>
    </row>
    <row r="3777" spans="1:11" s="5" customFormat="1" x14ac:dyDescent="0.25">
      <c r="A3777"/>
      <c r="B3777"/>
      <c r="D3777" s="37"/>
      <c r="E3777" s="31"/>
      <c r="G3777"/>
      <c r="H3777"/>
      <c r="I3777"/>
      <c r="J3777"/>
      <c r="K3777"/>
    </row>
    <row r="3778" spans="1:11" s="5" customFormat="1" x14ac:dyDescent="0.25">
      <c r="A3778"/>
      <c r="B3778"/>
      <c r="D3778" s="37"/>
      <c r="E3778" s="31"/>
      <c r="G3778"/>
      <c r="H3778"/>
      <c r="I3778"/>
      <c r="J3778"/>
      <c r="K3778"/>
    </row>
    <row r="3779" spans="1:11" s="5" customFormat="1" x14ac:dyDescent="0.25">
      <c r="A3779"/>
      <c r="B3779"/>
      <c r="D3779" s="37"/>
      <c r="E3779" s="31"/>
      <c r="G3779"/>
      <c r="H3779"/>
      <c r="I3779"/>
      <c r="J3779"/>
      <c r="K3779"/>
    </row>
    <row r="3780" spans="1:11" s="5" customFormat="1" x14ac:dyDescent="0.25">
      <c r="A3780"/>
      <c r="B3780"/>
      <c r="D3780" s="37"/>
      <c r="E3780" s="31"/>
      <c r="G3780"/>
      <c r="H3780"/>
      <c r="I3780"/>
      <c r="J3780"/>
      <c r="K3780"/>
    </row>
    <row r="3781" spans="1:11" s="5" customFormat="1" x14ac:dyDescent="0.25">
      <c r="A3781"/>
      <c r="B3781"/>
      <c r="D3781" s="37"/>
      <c r="E3781" s="31"/>
      <c r="G3781"/>
      <c r="H3781"/>
      <c r="I3781"/>
      <c r="J3781"/>
      <c r="K3781"/>
    </row>
    <row r="3782" spans="1:11" s="5" customFormat="1" x14ac:dyDescent="0.25">
      <c r="A3782"/>
      <c r="B3782"/>
      <c r="D3782" s="37"/>
      <c r="E3782" s="31"/>
      <c r="G3782"/>
      <c r="H3782"/>
      <c r="I3782"/>
      <c r="J3782"/>
      <c r="K3782"/>
    </row>
    <row r="3783" spans="1:11" s="5" customFormat="1" x14ac:dyDescent="0.25">
      <c r="A3783"/>
      <c r="B3783"/>
      <c r="D3783" s="37"/>
      <c r="E3783" s="31"/>
      <c r="G3783"/>
      <c r="H3783"/>
      <c r="I3783"/>
      <c r="J3783"/>
      <c r="K3783"/>
    </row>
    <row r="3784" spans="1:11" s="5" customFormat="1" x14ac:dyDescent="0.25">
      <c r="A3784"/>
      <c r="B3784"/>
      <c r="D3784" s="37"/>
      <c r="E3784" s="31"/>
      <c r="G3784"/>
      <c r="H3784"/>
      <c r="I3784"/>
      <c r="J3784"/>
      <c r="K3784"/>
    </row>
    <row r="3785" spans="1:11" s="5" customFormat="1" x14ac:dyDescent="0.25">
      <c r="A3785"/>
      <c r="B3785"/>
      <c r="D3785" s="37"/>
      <c r="E3785" s="31"/>
      <c r="G3785"/>
      <c r="H3785"/>
      <c r="I3785"/>
      <c r="J3785"/>
      <c r="K3785"/>
    </row>
    <row r="3786" spans="1:11" s="5" customFormat="1" x14ac:dyDescent="0.25">
      <c r="A3786"/>
      <c r="B3786"/>
      <c r="D3786" s="37"/>
      <c r="E3786" s="31"/>
      <c r="G3786"/>
      <c r="H3786"/>
      <c r="I3786"/>
      <c r="J3786"/>
      <c r="K3786"/>
    </row>
    <row r="3787" spans="1:11" s="5" customFormat="1" x14ac:dyDescent="0.25">
      <c r="A3787"/>
      <c r="B3787"/>
      <c r="D3787" s="37"/>
      <c r="E3787" s="31"/>
      <c r="G3787"/>
      <c r="H3787"/>
      <c r="I3787"/>
      <c r="J3787"/>
      <c r="K3787"/>
    </row>
    <row r="3788" spans="1:11" s="5" customFormat="1" x14ac:dyDescent="0.25">
      <c r="A3788"/>
      <c r="B3788"/>
      <c r="D3788" s="37"/>
      <c r="E3788" s="31"/>
      <c r="G3788"/>
      <c r="H3788"/>
      <c r="I3788"/>
      <c r="J3788"/>
      <c r="K3788"/>
    </row>
    <row r="3789" spans="1:11" s="5" customFormat="1" x14ac:dyDescent="0.25">
      <c r="A3789"/>
      <c r="B3789"/>
      <c r="D3789" s="37"/>
      <c r="E3789" s="31"/>
      <c r="G3789"/>
      <c r="H3789"/>
      <c r="I3789"/>
      <c r="J3789"/>
      <c r="K3789"/>
    </row>
    <row r="3790" spans="1:11" s="5" customFormat="1" x14ac:dyDescent="0.25">
      <c r="A3790"/>
      <c r="B3790"/>
      <c r="D3790" s="37"/>
      <c r="E3790" s="31"/>
      <c r="G3790"/>
      <c r="H3790"/>
      <c r="I3790"/>
      <c r="J3790"/>
      <c r="K3790"/>
    </row>
    <row r="3791" spans="1:11" s="5" customFormat="1" x14ac:dyDescent="0.25">
      <c r="A3791"/>
      <c r="B3791"/>
      <c r="D3791" s="37"/>
      <c r="E3791" s="31"/>
      <c r="G3791"/>
      <c r="H3791"/>
      <c r="I3791"/>
      <c r="J3791"/>
      <c r="K3791"/>
    </row>
    <row r="3792" spans="1:11" s="5" customFormat="1" x14ac:dyDescent="0.25">
      <c r="A3792"/>
      <c r="B3792"/>
      <c r="D3792" s="37"/>
      <c r="E3792" s="31"/>
      <c r="G3792"/>
      <c r="H3792"/>
      <c r="I3792"/>
      <c r="J3792"/>
      <c r="K3792"/>
    </row>
    <row r="3793" spans="1:11" s="5" customFormat="1" x14ac:dyDescent="0.25">
      <c r="A3793"/>
      <c r="B3793"/>
      <c r="D3793" s="37"/>
      <c r="E3793" s="31"/>
      <c r="G3793"/>
      <c r="H3793"/>
      <c r="I3793"/>
      <c r="J3793"/>
      <c r="K3793"/>
    </row>
    <row r="3794" spans="1:11" s="5" customFormat="1" x14ac:dyDescent="0.25">
      <c r="A3794"/>
      <c r="B3794"/>
      <c r="D3794" s="37"/>
      <c r="E3794" s="31"/>
      <c r="G3794"/>
      <c r="H3794"/>
      <c r="I3794"/>
      <c r="J3794"/>
      <c r="K3794"/>
    </row>
    <row r="3795" spans="1:11" s="5" customFormat="1" x14ac:dyDescent="0.25">
      <c r="A3795"/>
      <c r="B3795"/>
      <c r="D3795" s="37"/>
      <c r="E3795" s="31"/>
      <c r="G3795"/>
      <c r="H3795"/>
      <c r="I3795"/>
      <c r="J3795"/>
      <c r="K3795"/>
    </row>
    <row r="3796" spans="1:11" s="5" customFormat="1" x14ac:dyDescent="0.25">
      <c r="A3796"/>
      <c r="B3796"/>
      <c r="D3796" s="37"/>
      <c r="E3796" s="31"/>
      <c r="G3796"/>
      <c r="H3796"/>
      <c r="I3796"/>
      <c r="J3796"/>
      <c r="K3796"/>
    </row>
    <row r="3797" spans="1:11" s="5" customFormat="1" x14ac:dyDescent="0.25">
      <c r="A3797"/>
      <c r="B3797"/>
      <c r="D3797" s="37"/>
      <c r="E3797" s="31"/>
      <c r="G3797"/>
      <c r="H3797"/>
      <c r="I3797"/>
      <c r="J3797"/>
      <c r="K3797"/>
    </row>
    <row r="3798" spans="1:11" s="5" customFormat="1" x14ac:dyDescent="0.25">
      <c r="A3798"/>
      <c r="B3798"/>
      <c r="D3798" s="37"/>
      <c r="E3798" s="31"/>
      <c r="G3798"/>
      <c r="H3798"/>
      <c r="I3798"/>
      <c r="J3798"/>
      <c r="K3798"/>
    </row>
    <row r="3799" spans="1:11" s="5" customFormat="1" x14ac:dyDescent="0.25">
      <c r="A3799"/>
      <c r="B3799"/>
      <c r="D3799" s="37"/>
      <c r="E3799" s="31"/>
      <c r="G3799"/>
      <c r="H3799"/>
      <c r="I3799"/>
      <c r="J3799"/>
      <c r="K3799"/>
    </row>
    <row r="3800" spans="1:11" s="5" customFormat="1" x14ac:dyDescent="0.25">
      <c r="A3800"/>
      <c r="B3800"/>
      <c r="D3800" s="37"/>
      <c r="E3800" s="31"/>
      <c r="G3800"/>
      <c r="H3800"/>
      <c r="I3800"/>
      <c r="J3800"/>
      <c r="K3800"/>
    </row>
    <row r="3801" spans="1:11" s="5" customFormat="1" x14ac:dyDescent="0.25">
      <c r="A3801"/>
      <c r="B3801"/>
      <c r="D3801" s="37"/>
      <c r="E3801" s="31"/>
      <c r="G3801"/>
      <c r="H3801"/>
      <c r="I3801"/>
      <c r="J3801"/>
      <c r="K3801"/>
    </row>
    <row r="3802" spans="1:11" s="5" customFormat="1" x14ac:dyDescent="0.25">
      <c r="A3802"/>
      <c r="B3802"/>
      <c r="D3802" s="37"/>
      <c r="E3802" s="31"/>
      <c r="G3802"/>
      <c r="H3802"/>
      <c r="I3802"/>
      <c r="J3802"/>
      <c r="K3802"/>
    </row>
    <row r="3803" spans="1:11" s="5" customFormat="1" x14ac:dyDescent="0.25">
      <c r="A3803"/>
      <c r="B3803"/>
      <c r="D3803" s="37"/>
      <c r="E3803" s="31"/>
      <c r="G3803"/>
      <c r="H3803"/>
      <c r="I3803"/>
      <c r="J3803"/>
      <c r="K3803"/>
    </row>
    <row r="3804" spans="1:11" s="5" customFormat="1" x14ac:dyDescent="0.25">
      <c r="A3804"/>
      <c r="B3804"/>
      <c r="D3804" s="37"/>
      <c r="E3804" s="31"/>
      <c r="G3804"/>
      <c r="H3804"/>
      <c r="I3804"/>
      <c r="J3804"/>
      <c r="K3804"/>
    </row>
    <row r="3805" spans="1:11" s="5" customFormat="1" x14ac:dyDescent="0.25">
      <c r="A3805"/>
      <c r="B3805"/>
      <c r="D3805" s="37"/>
      <c r="E3805" s="31"/>
      <c r="G3805"/>
      <c r="H3805"/>
      <c r="I3805"/>
      <c r="J3805"/>
      <c r="K3805"/>
    </row>
    <row r="3806" spans="1:11" s="5" customFormat="1" x14ac:dyDescent="0.25">
      <c r="A3806"/>
      <c r="B3806"/>
      <c r="D3806" s="37"/>
      <c r="E3806" s="31"/>
      <c r="G3806"/>
      <c r="H3806"/>
      <c r="I3806"/>
      <c r="J3806"/>
      <c r="K3806"/>
    </row>
    <row r="3807" spans="1:11" s="5" customFormat="1" x14ac:dyDescent="0.25">
      <c r="A3807"/>
      <c r="B3807"/>
      <c r="D3807" s="37"/>
      <c r="E3807" s="31"/>
      <c r="G3807"/>
      <c r="H3807"/>
      <c r="I3807"/>
      <c r="J3807"/>
      <c r="K3807"/>
    </row>
    <row r="3808" spans="1:11" s="5" customFormat="1" x14ac:dyDescent="0.25">
      <c r="A3808"/>
      <c r="B3808"/>
      <c r="D3808" s="37"/>
      <c r="E3808" s="31"/>
      <c r="G3808"/>
      <c r="H3808"/>
      <c r="I3808"/>
      <c r="J3808"/>
      <c r="K3808"/>
    </row>
    <row r="3809" spans="1:11" s="5" customFormat="1" x14ac:dyDescent="0.25">
      <c r="A3809"/>
      <c r="B3809"/>
      <c r="D3809" s="37"/>
      <c r="E3809" s="31"/>
      <c r="G3809"/>
      <c r="H3809"/>
      <c r="I3809"/>
      <c r="J3809"/>
      <c r="K3809"/>
    </row>
    <row r="3810" spans="1:11" s="5" customFormat="1" x14ac:dyDescent="0.25">
      <c r="A3810"/>
      <c r="B3810"/>
      <c r="D3810" s="37"/>
      <c r="E3810" s="31"/>
      <c r="G3810"/>
      <c r="H3810"/>
      <c r="I3810"/>
      <c r="J3810"/>
      <c r="K3810"/>
    </row>
    <row r="3811" spans="1:11" s="5" customFormat="1" x14ac:dyDescent="0.25">
      <c r="A3811"/>
      <c r="B3811"/>
      <c r="D3811" s="37"/>
      <c r="E3811" s="31"/>
      <c r="G3811"/>
      <c r="H3811"/>
      <c r="I3811"/>
      <c r="J3811"/>
      <c r="K3811"/>
    </row>
    <row r="3812" spans="1:11" s="5" customFormat="1" x14ac:dyDescent="0.25">
      <c r="A3812"/>
      <c r="B3812"/>
      <c r="D3812" s="37"/>
      <c r="E3812" s="31"/>
      <c r="G3812"/>
      <c r="H3812"/>
      <c r="I3812"/>
      <c r="J3812"/>
      <c r="K3812"/>
    </row>
    <row r="3813" spans="1:11" s="5" customFormat="1" x14ac:dyDescent="0.25">
      <c r="A3813"/>
      <c r="B3813"/>
      <c r="D3813" s="37"/>
      <c r="E3813" s="31"/>
      <c r="G3813"/>
      <c r="H3813"/>
      <c r="I3813"/>
      <c r="J3813"/>
      <c r="K3813"/>
    </row>
    <row r="3814" spans="1:11" s="5" customFormat="1" x14ac:dyDescent="0.25">
      <c r="A3814"/>
      <c r="B3814"/>
      <c r="D3814" s="37"/>
      <c r="E3814" s="31"/>
      <c r="G3814"/>
      <c r="H3814"/>
      <c r="I3814"/>
      <c r="J3814"/>
      <c r="K3814"/>
    </row>
    <row r="3815" spans="1:11" s="5" customFormat="1" x14ac:dyDescent="0.25">
      <c r="A3815"/>
      <c r="B3815"/>
      <c r="D3815" s="37"/>
      <c r="E3815" s="31"/>
      <c r="G3815"/>
      <c r="H3815"/>
      <c r="I3815"/>
      <c r="J3815"/>
      <c r="K3815"/>
    </row>
    <row r="3816" spans="1:11" s="5" customFormat="1" x14ac:dyDescent="0.25">
      <c r="A3816"/>
      <c r="B3816"/>
      <c r="D3816" s="37"/>
      <c r="E3816" s="31"/>
      <c r="G3816"/>
      <c r="H3816"/>
      <c r="I3816"/>
      <c r="J3816"/>
      <c r="K3816"/>
    </row>
    <row r="3817" spans="1:11" s="5" customFormat="1" x14ac:dyDescent="0.25">
      <c r="A3817"/>
      <c r="B3817"/>
      <c r="D3817" s="37"/>
      <c r="E3817" s="31"/>
      <c r="G3817"/>
      <c r="H3817"/>
      <c r="I3817"/>
      <c r="J3817"/>
      <c r="K3817"/>
    </row>
    <row r="3818" spans="1:11" s="5" customFormat="1" x14ac:dyDescent="0.25">
      <c r="A3818"/>
      <c r="B3818"/>
      <c r="D3818" s="37"/>
      <c r="E3818" s="31"/>
      <c r="G3818"/>
      <c r="H3818"/>
      <c r="I3818"/>
      <c r="J3818"/>
      <c r="K3818"/>
    </row>
    <row r="3819" spans="1:11" s="5" customFormat="1" x14ac:dyDescent="0.25">
      <c r="A3819"/>
      <c r="B3819"/>
      <c r="D3819" s="37"/>
      <c r="E3819" s="31"/>
      <c r="G3819"/>
      <c r="H3819"/>
      <c r="I3819"/>
      <c r="J3819"/>
      <c r="K3819"/>
    </row>
    <row r="3820" spans="1:11" s="5" customFormat="1" x14ac:dyDescent="0.25">
      <c r="A3820"/>
      <c r="B3820"/>
      <c r="D3820" s="37"/>
      <c r="E3820" s="31"/>
      <c r="G3820"/>
      <c r="H3820"/>
      <c r="I3820"/>
      <c r="J3820"/>
      <c r="K3820"/>
    </row>
    <row r="3821" spans="1:11" s="5" customFormat="1" x14ac:dyDescent="0.25">
      <c r="A3821"/>
      <c r="B3821"/>
      <c r="D3821" s="37"/>
      <c r="E3821" s="31"/>
      <c r="G3821"/>
      <c r="H3821"/>
      <c r="I3821"/>
      <c r="J3821"/>
      <c r="K3821"/>
    </row>
    <row r="3822" spans="1:11" s="5" customFormat="1" x14ac:dyDescent="0.25">
      <c r="A3822"/>
      <c r="B3822"/>
      <c r="D3822" s="37"/>
      <c r="E3822" s="31"/>
      <c r="G3822"/>
      <c r="H3822"/>
      <c r="I3822"/>
      <c r="J3822"/>
      <c r="K3822"/>
    </row>
    <row r="3823" spans="1:11" s="5" customFormat="1" x14ac:dyDescent="0.25">
      <c r="A3823"/>
      <c r="B3823"/>
      <c r="D3823" s="37"/>
      <c r="E3823" s="31"/>
      <c r="G3823"/>
      <c r="H3823"/>
      <c r="I3823"/>
      <c r="J3823"/>
      <c r="K3823"/>
    </row>
    <row r="3824" spans="1:11" s="5" customFormat="1" x14ac:dyDescent="0.25">
      <c r="A3824"/>
      <c r="B3824"/>
      <c r="D3824" s="37"/>
      <c r="E3824" s="31"/>
      <c r="G3824"/>
      <c r="H3824"/>
      <c r="I3824"/>
      <c r="J3824"/>
      <c r="K3824"/>
    </row>
    <row r="3825" spans="1:11" s="5" customFormat="1" x14ac:dyDescent="0.25">
      <c r="A3825"/>
      <c r="B3825"/>
      <c r="D3825" s="37"/>
      <c r="E3825" s="31"/>
      <c r="G3825"/>
      <c r="H3825"/>
      <c r="I3825"/>
      <c r="J3825"/>
      <c r="K3825"/>
    </row>
    <row r="3826" spans="1:11" s="5" customFormat="1" x14ac:dyDescent="0.25">
      <c r="A3826"/>
      <c r="B3826"/>
      <c r="D3826" s="37"/>
      <c r="E3826" s="31"/>
      <c r="G3826"/>
      <c r="H3826"/>
      <c r="I3826"/>
      <c r="J3826"/>
      <c r="K3826"/>
    </row>
    <row r="3827" spans="1:11" s="5" customFormat="1" x14ac:dyDescent="0.25">
      <c r="A3827"/>
      <c r="B3827"/>
      <c r="D3827" s="37"/>
      <c r="E3827" s="31"/>
      <c r="G3827"/>
      <c r="H3827"/>
      <c r="I3827"/>
      <c r="J3827"/>
      <c r="K3827"/>
    </row>
    <row r="3828" spans="1:11" s="5" customFormat="1" x14ac:dyDescent="0.25">
      <c r="A3828"/>
      <c r="B3828"/>
      <c r="D3828" s="37"/>
      <c r="E3828" s="31"/>
      <c r="G3828"/>
      <c r="H3828"/>
      <c r="I3828"/>
      <c r="J3828"/>
      <c r="K3828"/>
    </row>
    <row r="3829" spans="1:11" s="5" customFormat="1" x14ac:dyDescent="0.25">
      <c r="A3829"/>
      <c r="B3829"/>
      <c r="D3829" s="37"/>
      <c r="E3829" s="31"/>
      <c r="G3829"/>
      <c r="H3829"/>
      <c r="I3829"/>
      <c r="J3829"/>
      <c r="K3829"/>
    </row>
    <row r="3830" spans="1:11" s="5" customFormat="1" x14ac:dyDescent="0.25">
      <c r="A3830"/>
      <c r="B3830"/>
      <c r="D3830" s="37"/>
      <c r="E3830" s="31"/>
      <c r="G3830"/>
      <c r="H3830"/>
      <c r="I3830"/>
      <c r="J3830"/>
      <c r="K3830"/>
    </row>
    <row r="3831" spans="1:11" s="5" customFormat="1" x14ac:dyDescent="0.25">
      <c r="A3831"/>
      <c r="B3831"/>
      <c r="D3831" s="37"/>
      <c r="E3831" s="31"/>
      <c r="G3831"/>
      <c r="H3831"/>
      <c r="I3831"/>
      <c r="J3831"/>
      <c r="K3831"/>
    </row>
    <row r="3832" spans="1:11" s="5" customFormat="1" x14ac:dyDescent="0.25">
      <c r="A3832"/>
      <c r="B3832"/>
      <c r="D3832" s="37"/>
      <c r="E3832" s="31"/>
      <c r="G3832"/>
      <c r="H3832"/>
      <c r="I3832"/>
      <c r="J3832"/>
      <c r="K3832"/>
    </row>
    <row r="3833" spans="1:11" s="5" customFormat="1" x14ac:dyDescent="0.25">
      <c r="A3833"/>
      <c r="B3833"/>
      <c r="D3833" s="37"/>
      <c r="E3833" s="31"/>
      <c r="G3833"/>
      <c r="H3833"/>
      <c r="I3833"/>
      <c r="J3833"/>
      <c r="K3833"/>
    </row>
    <row r="3834" spans="1:11" s="5" customFormat="1" x14ac:dyDescent="0.25">
      <c r="A3834"/>
      <c r="B3834"/>
      <c r="D3834" s="37"/>
      <c r="E3834" s="31"/>
      <c r="G3834"/>
      <c r="H3834"/>
      <c r="I3834"/>
      <c r="J3834"/>
      <c r="K3834"/>
    </row>
    <row r="3835" spans="1:11" s="5" customFormat="1" x14ac:dyDescent="0.25">
      <c r="A3835"/>
      <c r="B3835"/>
      <c r="D3835" s="37"/>
      <c r="E3835" s="31"/>
      <c r="G3835"/>
      <c r="H3835"/>
      <c r="I3835"/>
      <c r="J3835"/>
      <c r="K3835"/>
    </row>
    <row r="3836" spans="1:11" s="5" customFormat="1" x14ac:dyDescent="0.25">
      <c r="A3836"/>
      <c r="B3836"/>
      <c r="D3836" s="37"/>
      <c r="E3836" s="31"/>
      <c r="G3836"/>
      <c r="H3836"/>
      <c r="I3836"/>
      <c r="J3836"/>
      <c r="K3836"/>
    </row>
    <row r="3837" spans="1:11" s="5" customFormat="1" x14ac:dyDescent="0.25">
      <c r="A3837"/>
      <c r="B3837"/>
      <c r="D3837" s="37"/>
      <c r="E3837" s="31"/>
      <c r="G3837"/>
      <c r="H3837"/>
      <c r="I3837"/>
      <c r="J3837"/>
      <c r="K3837"/>
    </row>
    <row r="3838" spans="1:11" s="5" customFormat="1" x14ac:dyDescent="0.25">
      <c r="A3838"/>
      <c r="B3838"/>
      <c r="D3838" s="37"/>
      <c r="E3838" s="31"/>
      <c r="G3838"/>
      <c r="H3838"/>
      <c r="I3838"/>
      <c r="J3838"/>
      <c r="K3838"/>
    </row>
    <row r="3839" spans="1:11" s="5" customFormat="1" x14ac:dyDescent="0.25">
      <c r="A3839"/>
      <c r="B3839"/>
      <c r="D3839" s="37"/>
      <c r="E3839" s="31"/>
      <c r="G3839"/>
      <c r="H3839"/>
      <c r="I3839"/>
      <c r="J3839"/>
      <c r="K3839"/>
    </row>
    <row r="3840" spans="1:11" s="5" customFormat="1" x14ac:dyDescent="0.25">
      <c r="A3840"/>
      <c r="B3840"/>
      <c r="D3840" s="37"/>
      <c r="E3840" s="31"/>
      <c r="G3840"/>
      <c r="H3840"/>
      <c r="I3840"/>
      <c r="J3840"/>
      <c r="K3840"/>
    </row>
    <row r="3841" spans="1:11" s="5" customFormat="1" x14ac:dyDescent="0.25">
      <c r="A3841"/>
      <c r="B3841"/>
      <c r="D3841" s="37"/>
      <c r="E3841" s="31"/>
      <c r="G3841"/>
      <c r="H3841"/>
      <c r="I3841"/>
      <c r="J3841"/>
      <c r="K3841"/>
    </row>
    <row r="3842" spans="1:11" s="5" customFormat="1" x14ac:dyDescent="0.25">
      <c r="A3842"/>
      <c r="B3842"/>
      <c r="D3842" s="37"/>
      <c r="E3842" s="31"/>
      <c r="G3842"/>
      <c r="H3842"/>
      <c r="I3842"/>
      <c r="J3842"/>
      <c r="K3842"/>
    </row>
    <row r="3843" spans="1:11" s="5" customFormat="1" x14ac:dyDescent="0.25">
      <c r="A3843"/>
      <c r="B3843"/>
      <c r="D3843" s="37"/>
      <c r="E3843" s="31"/>
      <c r="G3843"/>
      <c r="H3843"/>
      <c r="I3843"/>
      <c r="J3843"/>
      <c r="K3843"/>
    </row>
    <row r="3844" spans="1:11" s="5" customFormat="1" x14ac:dyDescent="0.25">
      <c r="A3844"/>
      <c r="B3844"/>
      <c r="D3844" s="37"/>
      <c r="E3844" s="31"/>
      <c r="G3844"/>
      <c r="H3844"/>
      <c r="I3844"/>
      <c r="J3844"/>
      <c r="K3844"/>
    </row>
    <row r="3845" spans="1:11" s="5" customFormat="1" x14ac:dyDescent="0.25">
      <c r="A3845"/>
      <c r="B3845"/>
      <c r="D3845" s="37"/>
      <c r="E3845" s="31"/>
      <c r="G3845"/>
      <c r="H3845"/>
      <c r="I3845"/>
      <c r="J3845"/>
      <c r="K3845"/>
    </row>
    <row r="3846" spans="1:11" s="5" customFormat="1" x14ac:dyDescent="0.25">
      <c r="A3846"/>
      <c r="B3846"/>
      <c r="D3846" s="37"/>
      <c r="E3846" s="31"/>
      <c r="G3846"/>
      <c r="H3846"/>
      <c r="I3846"/>
      <c r="J3846"/>
      <c r="K3846"/>
    </row>
    <row r="3847" spans="1:11" s="5" customFormat="1" x14ac:dyDescent="0.25">
      <c r="A3847"/>
      <c r="B3847"/>
      <c r="D3847" s="37"/>
      <c r="E3847" s="31"/>
      <c r="G3847"/>
      <c r="H3847"/>
      <c r="I3847"/>
      <c r="J3847"/>
      <c r="K3847"/>
    </row>
    <row r="3848" spans="1:11" s="5" customFormat="1" x14ac:dyDescent="0.25">
      <c r="A3848"/>
      <c r="B3848"/>
      <c r="D3848" s="37"/>
      <c r="E3848" s="31"/>
      <c r="G3848"/>
      <c r="H3848"/>
      <c r="I3848"/>
      <c r="J3848"/>
      <c r="K3848"/>
    </row>
    <row r="3849" spans="1:11" s="5" customFormat="1" x14ac:dyDescent="0.25">
      <c r="A3849"/>
      <c r="B3849"/>
      <c r="D3849" s="37"/>
      <c r="E3849" s="31"/>
      <c r="G3849"/>
      <c r="H3849"/>
      <c r="I3849"/>
      <c r="J3849"/>
      <c r="K3849"/>
    </row>
    <row r="3850" spans="1:11" s="5" customFormat="1" x14ac:dyDescent="0.25">
      <c r="A3850"/>
      <c r="B3850"/>
      <c r="D3850" s="37"/>
      <c r="E3850" s="31"/>
      <c r="G3850"/>
      <c r="H3850"/>
      <c r="I3850"/>
      <c r="J3850"/>
      <c r="K3850"/>
    </row>
    <row r="3851" spans="1:11" s="5" customFormat="1" x14ac:dyDescent="0.25">
      <c r="A3851"/>
      <c r="B3851"/>
      <c r="D3851" s="37"/>
      <c r="E3851" s="31"/>
      <c r="G3851"/>
      <c r="H3851"/>
      <c r="I3851"/>
      <c r="J3851"/>
      <c r="K3851"/>
    </row>
    <row r="3852" spans="1:11" s="5" customFormat="1" x14ac:dyDescent="0.25">
      <c r="A3852"/>
      <c r="B3852"/>
      <c r="D3852" s="37"/>
      <c r="E3852" s="31"/>
      <c r="G3852"/>
      <c r="H3852"/>
      <c r="I3852"/>
      <c r="J3852"/>
      <c r="K3852"/>
    </row>
    <row r="3853" spans="1:11" s="5" customFormat="1" x14ac:dyDescent="0.25">
      <c r="A3853"/>
      <c r="B3853"/>
      <c r="D3853" s="37"/>
      <c r="E3853" s="31"/>
      <c r="G3853"/>
      <c r="H3853"/>
      <c r="I3853"/>
      <c r="J3853"/>
      <c r="K3853"/>
    </row>
    <row r="3854" spans="1:11" s="5" customFormat="1" x14ac:dyDescent="0.25">
      <c r="A3854"/>
      <c r="B3854"/>
      <c r="D3854" s="37"/>
      <c r="E3854" s="31"/>
      <c r="G3854"/>
      <c r="H3854"/>
      <c r="I3854"/>
      <c r="J3854"/>
      <c r="K3854"/>
    </row>
    <row r="3855" spans="1:11" s="5" customFormat="1" x14ac:dyDescent="0.25">
      <c r="A3855"/>
      <c r="B3855"/>
      <c r="D3855" s="37"/>
      <c r="E3855" s="31"/>
      <c r="G3855"/>
      <c r="H3855"/>
      <c r="I3855"/>
      <c r="J3855"/>
      <c r="K3855"/>
    </row>
    <row r="3856" spans="1:11" s="5" customFormat="1" x14ac:dyDescent="0.25">
      <c r="A3856"/>
      <c r="B3856"/>
      <c r="D3856" s="37"/>
      <c r="E3856" s="31"/>
      <c r="G3856"/>
      <c r="H3856"/>
      <c r="I3856"/>
      <c r="J3856"/>
      <c r="K3856"/>
    </row>
    <row r="3857" spans="1:11" s="5" customFormat="1" x14ac:dyDescent="0.25">
      <c r="A3857"/>
      <c r="B3857"/>
      <c r="D3857" s="37"/>
      <c r="E3857" s="31"/>
      <c r="G3857"/>
      <c r="H3857"/>
      <c r="I3857"/>
      <c r="J3857"/>
      <c r="K3857"/>
    </row>
    <row r="3858" spans="1:11" s="5" customFormat="1" x14ac:dyDescent="0.25">
      <c r="A3858"/>
      <c r="B3858"/>
      <c r="D3858" s="37"/>
      <c r="E3858" s="31"/>
      <c r="G3858"/>
      <c r="H3858"/>
      <c r="I3858"/>
      <c r="J3858"/>
      <c r="K3858"/>
    </row>
    <row r="3859" spans="1:11" s="5" customFormat="1" x14ac:dyDescent="0.25">
      <c r="A3859"/>
      <c r="B3859"/>
      <c r="D3859" s="37"/>
      <c r="E3859" s="31"/>
      <c r="G3859"/>
      <c r="H3859"/>
      <c r="I3859"/>
      <c r="J3859"/>
      <c r="K3859"/>
    </row>
    <row r="3860" spans="1:11" s="5" customFormat="1" x14ac:dyDescent="0.25">
      <c r="A3860"/>
      <c r="B3860"/>
      <c r="D3860" s="37"/>
      <c r="E3860" s="31"/>
      <c r="G3860"/>
      <c r="H3860"/>
      <c r="I3860"/>
      <c r="J3860"/>
      <c r="K3860"/>
    </row>
    <row r="3861" spans="1:11" s="5" customFormat="1" x14ac:dyDescent="0.25">
      <c r="A3861"/>
      <c r="B3861"/>
      <c r="D3861" s="37"/>
      <c r="E3861" s="31"/>
      <c r="G3861"/>
      <c r="H3861"/>
      <c r="I3861"/>
      <c r="J3861"/>
      <c r="K3861"/>
    </row>
    <row r="3862" spans="1:11" s="5" customFormat="1" x14ac:dyDescent="0.25">
      <c r="A3862"/>
      <c r="B3862"/>
      <c r="D3862" s="37"/>
      <c r="E3862" s="31"/>
      <c r="G3862"/>
      <c r="H3862"/>
      <c r="I3862"/>
      <c r="J3862"/>
      <c r="K3862"/>
    </row>
    <row r="3863" spans="1:11" s="5" customFormat="1" x14ac:dyDescent="0.25">
      <c r="A3863"/>
      <c r="B3863"/>
      <c r="D3863" s="37"/>
      <c r="E3863" s="31"/>
      <c r="G3863"/>
      <c r="H3863"/>
      <c r="I3863"/>
      <c r="J3863"/>
      <c r="K3863"/>
    </row>
    <row r="3864" spans="1:11" s="5" customFormat="1" x14ac:dyDescent="0.25">
      <c r="A3864"/>
      <c r="B3864"/>
      <c r="D3864" s="37"/>
      <c r="E3864" s="31"/>
      <c r="G3864"/>
      <c r="H3864"/>
      <c r="I3864"/>
      <c r="J3864"/>
      <c r="K3864"/>
    </row>
    <row r="3865" spans="1:11" s="5" customFormat="1" x14ac:dyDescent="0.25">
      <c r="A3865"/>
      <c r="B3865"/>
      <c r="D3865" s="37"/>
      <c r="E3865" s="31"/>
      <c r="G3865"/>
      <c r="H3865"/>
      <c r="I3865"/>
      <c r="J3865"/>
      <c r="K3865"/>
    </row>
    <row r="3866" spans="1:11" s="5" customFormat="1" x14ac:dyDescent="0.25">
      <c r="A3866"/>
      <c r="B3866"/>
      <c r="D3866" s="37"/>
      <c r="E3866" s="31"/>
      <c r="G3866"/>
      <c r="H3866"/>
      <c r="I3866"/>
      <c r="J3866"/>
      <c r="K3866"/>
    </row>
    <row r="3867" spans="1:11" s="5" customFormat="1" x14ac:dyDescent="0.25">
      <c r="A3867"/>
      <c r="B3867"/>
      <c r="D3867" s="37"/>
      <c r="E3867" s="31"/>
      <c r="G3867"/>
      <c r="H3867"/>
      <c r="I3867"/>
      <c r="J3867"/>
      <c r="K3867"/>
    </row>
    <row r="3868" spans="1:11" s="5" customFormat="1" x14ac:dyDescent="0.25">
      <c r="A3868"/>
      <c r="B3868"/>
      <c r="D3868" s="37"/>
      <c r="E3868" s="31"/>
      <c r="G3868"/>
      <c r="H3868"/>
      <c r="I3868"/>
      <c r="J3868"/>
      <c r="K3868"/>
    </row>
    <row r="3869" spans="1:11" s="5" customFormat="1" x14ac:dyDescent="0.25">
      <c r="A3869"/>
      <c r="B3869"/>
      <c r="D3869" s="37"/>
      <c r="E3869" s="31"/>
      <c r="G3869"/>
      <c r="H3869"/>
      <c r="I3869"/>
      <c r="J3869"/>
      <c r="K3869"/>
    </row>
    <row r="3870" spans="1:11" s="5" customFormat="1" x14ac:dyDescent="0.25">
      <c r="A3870"/>
      <c r="B3870"/>
      <c r="D3870" s="37"/>
      <c r="E3870" s="31"/>
      <c r="G3870"/>
      <c r="H3870"/>
      <c r="I3870"/>
      <c r="J3870"/>
      <c r="K3870"/>
    </row>
    <row r="3871" spans="1:11" s="5" customFormat="1" x14ac:dyDescent="0.25">
      <c r="A3871"/>
      <c r="B3871"/>
      <c r="D3871" s="37"/>
      <c r="E3871" s="31"/>
      <c r="G3871"/>
      <c r="H3871"/>
      <c r="I3871"/>
      <c r="J3871"/>
      <c r="K3871"/>
    </row>
    <row r="3872" spans="1:11" s="5" customFormat="1" x14ac:dyDescent="0.25">
      <c r="A3872"/>
      <c r="B3872"/>
      <c r="D3872" s="37"/>
      <c r="E3872" s="31"/>
      <c r="G3872"/>
      <c r="H3872"/>
      <c r="I3872"/>
      <c r="J3872"/>
      <c r="K3872"/>
    </row>
    <row r="3873" spans="1:11" s="5" customFormat="1" x14ac:dyDescent="0.25">
      <c r="A3873"/>
      <c r="B3873"/>
      <c r="D3873" s="37"/>
      <c r="E3873" s="31"/>
      <c r="G3873"/>
      <c r="H3873"/>
      <c r="I3873"/>
      <c r="J3873"/>
      <c r="K3873"/>
    </row>
    <row r="3874" spans="1:11" s="5" customFormat="1" x14ac:dyDescent="0.25">
      <c r="A3874"/>
      <c r="B3874"/>
      <c r="D3874" s="37"/>
      <c r="E3874" s="31"/>
      <c r="G3874"/>
      <c r="H3874"/>
      <c r="I3874"/>
      <c r="J3874"/>
      <c r="K3874"/>
    </row>
    <row r="3875" spans="1:11" s="5" customFormat="1" x14ac:dyDescent="0.25">
      <c r="A3875"/>
      <c r="B3875"/>
      <c r="D3875" s="37"/>
      <c r="E3875" s="31"/>
      <c r="G3875"/>
      <c r="H3875"/>
      <c r="I3875"/>
      <c r="J3875"/>
      <c r="K3875"/>
    </row>
    <row r="3876" spans="1:11" s="5" customFormat="1" x14ac:dyDescent="0.25">
      <c r="A3876"/>
      <c r="B3876"/>
      <c r="D3876" s="37"/>
      <c r="E3876" s="31"/>
      <c r="G3876"/>
      <c r="H3876"/>
      <c r="I3876"/>
      <c r="J3876"/>
      <c r="K3876"/>
    </row>
    <row r="3877" spans="1:11" s="5" customFormat="1" x14ac:dyDescent="0.25">
      <c r="A3877"/>
      <c r="B3877"/>
      <c r="D3877" s="37"/>
      <c r="E3877" s="31"/>
      <c r="G3877"/>
      <c r="H3877"/>
      <c r="I3877"/>
      <c r="J3877"/>
      <c r="K3877"/>
    </row>
    <row r="3878" spans="1:11" s="5" customFormat="1" x14ac:dyDescent="0.25">
      <c r="A3878"/>
      <c r="B3878"/>
      <c r="D3878" s="37"/>
      <c r="E3878" s="31"/>
      <c r="G3878"/>
      <c r="H3878"/>
      <c r="I3878"/>
      <c r="J3878"/>
      <c r="K3878"/>
    </row>
    <row r="3879" spans="1:11" s="5" customFormat="1" x14ac:dyDescent="0.25">
      <c r="A3879"/>
      <c r="B3879"/>
      <c r="D3879" s="37"/>
      <c r="E3879" s="31"/>
      <c r="G3879"/>
      <c r="H3879"/>
      <c r="I3879"/>
      <c r="J3879"/>
      <c r="K3879"/>
    </row>
    <row r="3880" spans="1:11" s="5" customFormat="1" x14ac:dyDescent="0.25">
      <c r="A3880"/>
      <c r="B3880"/>
      <c r="D3880" s="37"/>
      <c r="E3880" s="31"/>
      <c r="G3880"/>
      <c r="H3880"/>
      <c r="I3880"/>
      <c r="J3880"/>
      <c r="K3880"/>
    </row>
    <row r="3881" spans="1:11" s="5" customFormat="1" x14ac:dyDescent="0.25">
      <c r="A3881"/>
      <c r="B3881"/>
      <c r="D3881" s="37"/>
      <c r="E3881" s="31"/>
      <c r="G3881"/>
      <c r="H3881"/>
      <c r="I3881"/>
      <c r="J3881"/>
      <c r="K3881"/>
    </row>
    <row r="3882" spans="1:11" s="5" customFormat="1" x14ac:dyDescent="0.25">
      <c r="A3882"/>
      <c r="B3882"/>
      <c r="D3882" s="37"/>
      <c r="E3882" s="31"/>
      <c r="G3882"/>
      <c r="H3882"/>
      <c r="I3882"/>
      <c r="J3882"/>
      <c r="K3882"/>
    </row>
    <row r="3883" spans="1:11" s="5" customFormat="1" x14ac:dyDescent="0.25">
      <c r="A3883"/>
      <c r="B3883"/>
      <c r="D3883" s="37"/>
      <c r="E3883" s="31"/>
      <c r="G3883"/>
      <c r="H3883"/>
      <c r="I3883"/>
      <c r="J3883"/>
      <c r="K3883"/>
    </row>
    <row r="3884" spans="1:11" s="5" customFormat="1" x14ac:dyDescent="0.25">
      <c r="A3884"/>
      <c r="B3884"/>
      <c r="D3884" s="37"/>
      <c r="E3884" s="31"/>
      <c r="G3884"/>
      <c r="H3884"/>
      <c r="I3884"/>
      <c r="J3884"/>
      <c r="K3884"/>
    </row>
    <row r="3885" spans="1:11" s="5" customFormat="1" x14ac:dyDescent="0.25">
      <c r="A3885"/>
      <c r="B3885"/>
      <c r="D3885" s="37"/>
      <c r="E3885" s="31"/>
      <c r="G3885"/>
      <c r="H3885"/>
      <c r="I3885"/>
      <c r="J3885"/>
      <c r="K3885"/>
    </row>
    <row r="3886" spans="1:11" s="5" customFormat="1" x14ac:dyDescent="0.25">
      <c r="A3886"/>
      <c r="B3886"/>
      <c r="D3886" s="37"/>
      <c r="E3886" s="31"/>
      <c r="G3886"/>
      <c r="H3886"/>
      <c r="I3886"/>
      <c r="J3886"/>
      <c r="K3886"/>
    </row>
    <row r="3887" spans="1:11" s="5" customFormat="1" x14ac:dyDescent="0.25">
      <c r="A3887"/>
      <c r="B3887"/>
      <c r="D3887" s="37"/>
      <c r="E3887" s="31"/>
      <c r="G3887"/>
      <c r="H3887"/>
      <c r="I3887"/>
      <c r="J3887"/>
      <c r="K3887"/>
    </row>
    <row r="3888" spans="1:11" s="5" customFormat="1" x14ac:dyDescent="0.25">
      <c r="A3888"/>
      <c r="B3888"/>
      <c r="D3888" s="37"/>
      <c r="E3888" s="31"/>
      <c r="G3888"/>
      <c r="H3888"/>
      <c r="I3888"/>
      <c r="J3888"/>
      <c r="K3888"/>
    </row>
    <row r="3889" spans="1:11" s="5" customFormat="1" x14ac:dyDescent="0.25">
      <c r="A3889"/>
      <c r="B3889"/>
      <c r="D3889" s="37"/>
      <c r="E3889" s="31"/>
      <c r="G3889"/>
      <c r="H3889"/>
      <c r="I3889"/>
      <c r="J3889"/>
      <c r="K3889"/>
    </row>
    <row r="3890" spans="1:11" s="5" customFormat="1" x14ac:dyDescent="0.25">
      <c r="A3890"/>
      <c r="B3890"/>
      <c r="D3890" s="37"/>
      <c r="E3890" s="31"/>
      <c r="G3890"/>
      <c r="H3890"/>
      <c r="I3890"/>
      <c r="J3890"/>
      <c r="K3890"/>
    </row>
    <row r="3891" spans="1:11" s="5" customFormat="1" x14ac:dyDescent="0.25">
      <c r="A3891"/>
      <c r="B3891"/>
      <c r="D3891" s="37"/>
      <c r="E3891" s="31"/>
      <c r="G3891"/>
      <c r="H3891"/>
      <c r="I3891"/>
      <c r="J3891"/>
      <c r="K3891"/>
    </row>
    <row r="3892" spans="1:11" s="5" customFormat="1" x14ac:dyDescent="0.25">
      <c r="A3892"/>
      <c r="B3892"/>
      <c r="D3892" s="37"/>
      <c r="E3892" s="31"/>
      <c r="G3892"/>
      <c r="H3892"/>
      <c r="I3892"/>
      <c r="J3892"/>
      <c r="K3892"/>
    </row>
    <row r="3893" spans="1:11" s="5" customFormat="1" x14ac:dyDescent="0.25">
      <c r="A3893"/>
      <c r="B3893"/>
      <c r="D3893" s="37"/>
      <c r="E3893" s="31"/>
      <c r="G3893"/>
      <c r="H3893"/>
      <c r="I3893"/>
      <c r="J3893"/>
      <c r="K3893"/>
    </row>
    <row r="3894" spans="1:11" s="5" customFormat="1" x14ac:dyDescent="0.25">
      <c r="A3894"/>
      <c r="B3894"/>
      <c r="D3894" s="37"/>
      <c r="E3894" s="31"/>
      <c r="G3894"/>
      <c r="H3894"/>
      <c r="I3894"/>
      <c r="J3894"/>
      <c r="K3894"/>
    </row>
    <row r="3895" spans="1:11" s="5" customFormat="1" x14ac:dyDescent="0.25">
      <c r="A3895"/>
      <c r="B3895"/>
      <c r="D3895" s="37"/>
      <c r="E3895" s="31"/>
      <c r="G3895"/>
      <c r="H3895"/>
      <c r="I3895"/>
      <c r="J3895"/>
      <c r="K3895"/>
    </row>
    <row r="3896" spans="1:11" s="5" customFormat="1" x14ac:dyDescent="0.25">
      <c r="A3896"/>
      <c r="B3896"/>
      <c r="D3896" s="37"/>
      <c r="E3896" s="31"/>
      <c r="G3896"/>
      <c r="H3896"/>
      <c r="I3896"/>
      <c r="J3896"/>
      <c r="K3896"/>
    </row>
    <row r="3897" spans="1:11" s="5" customFormat="1" x14ac:dyDescent="0.25">
      <c r="A3897"/>
      <c r="B3897"/>
      <c r="D3897" s="37"/>
      <c r="E3897" s="31"/>
      <c r="G3897"/>
      <c r="H3897"/>
      <c r="I3897"/>
      <c r="J3897"/>
      <c r="K3897"/>
    </row>
    <row r="3898" spans="1:11" s="5" customFormat="1" x14ac:dyDescent="0.25">
      <c r="A3898"/>
      <c r="B3898"/>
      <c r="D3898" s="37"/>
      <c r="E3898" s="31"/>
      <c r="G3898"/>
      <c r="H3898"/>
      <c r="I3898"/>
      <c r="J3898"/>
      <c r="K3898"/>
    </row>
    <row r="3899" spans="1:11" s="5" customFormat="1" x14ac:dyDescent="0.25">
      <c r="A3899"/>
      <c r="B3899"/>
      <c r="D3899" s="37"/>
      <c r="E3899" s="31"/>
      <c r="G3899"/>
      <c r="H3899"/>
      <c r="I3899"/>
      <c r="J3899"/>
      <c r="K3899"/>
    </row>
    <row r="3900" spans="1:11" s="5" customFormat="1" x14ac:dyDescent="0.25">
      <c r="A3900"/>
      <c r="B3900"/>
      <c r="D3900" s="37"/>
      <c r="E3900" s="31"/>
      <c r="G3900"/>
      <c r="H3900"/>
      <c r="I3900"/>
      <c r="J3900"/>
      <c r="K3900"/>
    </row>
    <row r="3901" spans="1:11" s="5" customFormat="1" x14ac:dyDescent="0.25">
      <c r="A3901"/>
      <c r="B3901"/>
      <c r="D3901" s="37"/>
      <c r="E3901" s="31"/>
      <c r="G3901"/>
      <c r="H3901"/>
      <c r="I3901"/>
      <c r="J3901"/>
      <c r="K3901"/>
    </row>
    <row r="3902" spans="1:11" s="5" customFormat="1" x14ac:dyDescent="0.25">
      <c r="A3902"/>
      <c r="B3902"/>
      <c r="D3902" s="37"/>
      <c r="E3902" s="31"/>
      <c r="G3902"/>
      <c r="H3902"/>
      <c r="I3902"/>
      <c r="J3902"/>
      <c r="K3902"/>
    </row>
    <row r="3903" spans="1:11" s="5" customFormat="1" x14ac:dyDescent="0.25">
      <c r="A3903"/>
      <c r="B3903"/>
      <c r="D3903" s="37"/>
      <c r="E3903" s="31"/>
      <c r="G3903"/>
      <c r="H3903"/>
      <c r="I3903"/>
      <c r="J3903"/>
      <c r="K3903"/>
    </row>
    <row r="3904" spans="1:11" s="5" customFormat="1" x14ac:dyDescent="0.25">
      <c r="A3904"/>
      <c r="B3904"/>
      <c r="D3904" s="37"/>
      <c r="E3904" s="31"/>
      <c r="G3904"/>
      <c r="H3904"/>
      <c r="I3904"/>
      <c r="J3904"/>
      <c r="K3904"/>
    </row>
    <row r="3905" spans="1:11" s="5" customFormat="1" x14ac:dyDescent="0.25">
      <c r="A3905"/>
      <c r="B3905"/>
      <c r="D3905" s="37"/>
      <c r="E3905" s="31"/>
      <c r="G3905"/>
      <c r="H3905"/>
      <c r="I3905"/>
      <c r="J3905"/>
      <c r="K3905"/>
    </row>
    <row r="3906" spans="1:11" s="5" customFormat="1" x14ac:dyDescent="0.25">
      <c r="A3906"/>
      <c r="B3906"/>
      <c r="D3906" s="37"/>
      <c r="E3906" s="31"/>
      <c r="G3906"/>
      <c r="H3906"/>
      <c r="I3906"/>
      <c r="J3906"/>
      <c r="K3906"/>
    </row>
    <row r="3907" spans="1:11" s="5" customFormat="1" x14ac:dyDescent="0.25">
      <c r="A3907"/>
      <c r="B3907"/>
      <c r="D3907" s="37"/>
      <c r="E3907" s="31"/>
      <c r="G3907"/>
      <c r="H3907"/>
      <c r="I3907"/>
      <c r="J3907"/>
      <c r="K3907"/>
    </row>
    <row r="3908" spans="1:11" s="5" customFormat="1" x14ac:dyDescent="0.25">
      <c r="A3908"/>
      <c r="B3908"/>
      <c r="D3908" s="37"/>
      <c r="E3908" s="31"/>
      <c r="G3908"/>
      <c r="H3908"/>
      <c r="I3908"/>
      <c r="J3908"/>
      <c r="K3908"/>
    </row>
    <row r="3909" spans="1:11" s="5" customFormat="1" x14ac:dyDescent="0.25">
      <c r="A3909"/>
      <c r="B3909"/>
      <c r="D3909" s="37"/>
      <c r="E3909" s="31"/>
      <c r="G3909"/>
      <c r="H3909"/>
      <c r="I3909"/>
      <c r="J3909"/>
      <c r="K3909"/>
    </row>
    <row r="3910" spans="1:11" s="5" customFormat="1" x14ac:dyDescent="0.25">
      <c r="A3910"/>
      <c r="B3910"/>
      <c r="D3910" s="37"/>
      <c r="E3910" s="31"/>
      <c r="G3910"/>
      <c r="H3910"/>
      <c r="I3910"/>
      <c r="J3910"/>
      <c r="K3910"/>
    </row>
    <row r="3911" spans="1:11" s="5" customFormat="1" x14ac:dyDescent="0.25">
      <c r="A3911"/>
      <c r="B3911"/>
      <c r="D3911" s="37"/>
      <c r="E3911" s="31"/>
      <c r="G3911"/>
      <c r="H3911"/>
      <c r="I3911"/>
      <c r="J3911"/>
      <c r="K3911"/>
    </row>
    <row r="3912" spans="1:11" s="5" customFormat="1" x14ac:dyDescent="0.25">
      <c r="A3912"/>
      <c r="B3912"/>
      <c r="D3912" s="37"/>
      <c r="E3912" s="31"/>
      <c r="G3912"/>
      <c r="H3912"/>
      <c r="I3912"/>
      <c r="J3912"/>
      <c r="K3912"/>
    </row>
    <row r="3913" spans="1:11" s="5" customFormat="1" x14ac:dyDescent="0.25">
      <c r="A3913"/>
      <c r="B3913"/>
      <c r="D3913" s="37"/>
      <c r="E3913" s="31"/>
      <c r="G3913"/>
      <c r="H3913"/>
      <c r="I3913"/>
      <c r="J3913"/>
      <c r="K3913"/>
    </row>
    <row r="3914" spans="1:11" s="5" customFormat="1" x14ac:dyDescent="0.25">
      <c r="A3914"/>
      <c r="B3914"/>
      <c r="D3914" s="37"/>
      <c r="E3914" s="31"/>
      <c r="G3914"/>
      <c r="H3914"/>
      <c r="I3914"/>
      <c r="J3914"/>
      <c r="K3914"/>
    </row>
    <row r="3915" spans="1:11" s="5" customFormat="1" x14ac:dyDescent="0.25">
      <c r="A3915"/>
      <c r="B3915"/>
      <c r="D3915" s="37"/>
      <c r="E3915" s="31"/>
      <c r="G3915"/>
      <c r="H3915"/>
      <c r="I3915"/>
      <c r="J3915"/>
      <c r="K3915"/>
    </row>
    <row r="3916" spans="1:11" s="5" customFormat="1" x14ac:dyDescent="0.25">
      <c r="A3916"/>
      <c r="B3916"/>
      <c r="D3916" s="37"/>
      <c r="E3916" s="31"/>
      <c r="G3916"/>
      <c r="H3916"/>
      <c r="I3916"/>
      <c r="J3916"/>
      <c r="K3916"/>
    </row>
    <row r="3917" spans="1:11" s="5" customFormat="1" x14ac:dyDescent="0.25">
      <c r="A3917"/>
      <c r="B3917"/>
      <c r="D3917" s="37"/>
      <c r="E3917" s="31"/>
      <c r="G3917"/>
      <c r="H3917"/>
      <c r="I3917"/>
      <c r="J3917"/>
      <c r="K3917"/>
    </row>
    <row r="3918" spans="1:11" s="5" customFormat="1" x14ac:dyDescent="0.25">
      <c r="A3918"/>
      <c r="B3918"/>
      <c r="D3918" s="37"/>
      <c r="E3918" s="31"/>
      <c r="G3918"/>
      <c r="H3918"/>
      <c r="I3918"/>
      <c r="J3918"/>
      <c r="K3918"/>
    </row>
    <row r="3919" spans="1:11" s="5" customFormat="1" x14ac:dyDescent="0.25">
      <c r="A3919"/>
      <c r="B3919"/>
      <c r="D3919" s="37"/>
      <c r="E3919" s="31"/>
      <c r="G3919"/>
      <c r="H3919"/>
      <c r="I3919"/>
      <c r="J3919"/>
      <c r="K3919"/>
    </row>
    <row r="3920" spans="1:11" s="5" customFormat="1" x14ac:dyDescent="0.25">
      <c r="A3920"/>
      <c r="B3920"/>
      <c r="D3920" s="37"/>
      <c r="E3920" s="31"/>
      <c r="G3920"/>
      <c r="H3920"/>
      <c r="I3920"/>
      <c r="J3920"/>
      <c r="K3920"/>
    </row>
    <row r="3921" spans="1:11" s="5" customFormat="1" x14ac:dyDescent="0.25">
      <c r="A3921"/>
      <c r="B3921"/>
      <c r="D3921" s="37"/>
      <c r="E3921" s="31"/>
      <c r="G3921"/>
      <c r="H3921"/>
      <c r="I3921"/>
      <c r="J3921"/>
      <c r="K3921"/>
    </row>
    <row r="3922" spans="1:11" s="5" customFormat="1" x14ac:dyDescent="0.25">
      <c r="A3922"/>
      <c r="B3922"/>
      <c r="D3922" s="37"/>
      <c r="E3922" s="31"/>
      <c r="G3922"/>
      <c r="H3922"/>
      <c r="I3922"/>
      <c r="J3922"/>
      <c r="K3922"/>
    </row>
    <row r="3923" spans="1:11" s="5" customFormat="1" x14ac:dyDescent="0.25">
      <c r="A3923"/>
      <c r="B3923"/>
      <c r="D3923" s="37"/>
      <c r="E3923" s="31"/>
      <c r="G3923"/>
      <c r="H3923"/>
      <c r="I3923"/>
      <c r="J3923"/>
      <c r="K3923"/>
    </row>
    <row r="3924" spans="1:11" s="5" customFormat="1" x14ac:dyDescent="0.25">
      <c r="A3924"/>
      <c r="B3924"/>
      <c r="D3924" s="37"/>
      <c r="E3924" s="31"/>
      <c r="G3924"/>
      <c r="H3924"/>
      <c r="I3924"/>
      <c r="J3924"/>
      <c r="K3924"/>
    </row>
    <row r="3925" spans="1:11" s="5" customFormat="1" x14ac:dyDescent="0.25">
      <c r="A3925"/>
      <c r="B3925"/>
      <c r="D3925" s="37"/>
      <c r="E3925" s="31"/>
      <c r="G3925"/>
      <c r="H3925"/>
      <c r="I3925"/>
      <c r="J3925"/>
      <c r="K3925"/>
    </row>
    <row r="3926" spans="1:11" s="5" customFormat="1" x14ac:dyDescent="0.25">
      <c r="A3926"/>
      <c r="B3926"/>
      <c r="D3926" s="37"/>
      <c r="E3926" s="31"/>
      <c r="G3926"/>
      <c r="H3926"/>
      <c r="I3926"/>
      <c r="J3926"/>
      <c r="K3926"/>
    </row>
    <row r="3927" spans="1:11" s="5" customFormat="1" x14ac:dyDescent="0.25">
      <c r="A3927"/>
      <c r="B3927"/>
      <c r="D3927" s="37"/>
      <c r="E3927" s="31"/>
      <c r="G3927"/>
      <c r="H3927"/>
      <c r="I3927"/>
      <c r="J3927"/>
      <c r="K3927"/>
    </row>
    <row r="3928" spans="1:11" s="5" customFormat="1" x14ac:dyDescent="0.25">
      <c r="A3928"/>
      <c r="B3928"/>
      <c r="D3928" s="37"/>
      <c r="E3928" s="31"/>
      <c r="G3928"/>
      <c r="H3928"/>
      <c r="I3928"/>
      <c r="J3928"/>
      <c r="K3928"/>
    </row>
    <row r="3929" spans="1:11" s="5" customFormat="1" x14ac:dyDescent="0.25">
      <c r="A3929"/>
      <c r="B3929"/>
      <c r="D3929" s="37"/>
      <c r="E3929" s="31"/>
      <c r="G3929"/>
      <c r="H3929"/>
      <c r="I3929"/>
      <c r="J3929"/>
      <c r="K3929"/>
    </row>
    <row r="3930" spans="1:11" s="5" customFormat="1" x14ac:dyDescent="0.25">
      <c r="A3930"/>
      <c r="B3930"/>
      <c r="D3930" s="37"/>
      <c r="E3930" s="31"/>
      <c r="G3930"/>
      <c r="H3930"/>
      <c r="I3930"/>
      <c r="J3930"/>
      <c r="K3930"/>
    </row>
    <row r="3931" spans="1:11" s="5" customFormat="1" x14ac:dyDescent="0.25">
      <c r="A3931"/>
      <c r="B3931"/>
      <c r="D3931" s="37"/>
      <c r="E3931" s="31"/>
      <c r="G3931"/>
      <c r="H3931"/>
      <c r="I3931"/>
      <c r="J3931"/>
      <c r="K3931"/>
    </row>
    <row r="3932" spans="1:11" s="5" customFormat="1" x14ac:dyDescent="0.25">
      <c r="A3932"/>
      <c r="B3932"/>
      <c r="D3932" s="37"/>
      <c r="E3932" s="31"/>
      <c r="G3932"/>
      <c r="H3932"/>
      <c r="I3932"/>
      <c r="J3932"/>
      <c r="K3932"/>
    </row>
    <row r="3933" spans="1:11" s="5" customFormat="1" x14ac:dyDescent="0.25">
      <c r="A3933"/>
      <c r="B3933"/>
      <c r="D3933" s="37"/>
      <c r="E3933" s="31"/>
      <c r="G3933"/>
      <c r="H3933"/>
      <c r="I3933"/>
      <c r="J3933"/>
      <c r="K3933"/>
    </row>
    <row r="3934" spans="1:11" s="5" customFormat="1" x14ac:dyDescent="0.25">
      <c r="A3934"/>
      <c r="B3934"/>
      <c r="D3934" s="37"/>
      <c r="E3934" s="31"/>
      <c r="G3934"/>
      <c r="H3934"/>
      <c r="I3934"/>
      <c r="J3934"/>
      <c r="K3934"/>
    </row>
    <row r="3935" spans="1:11" s="5" customFormat="1" x14ac:dyDescent="0.25">
      <c r="A3935"/>
      <c r="B3935"/>
      <c r="D3935" s="37"/>
      <c r="E3935" s="31"/>
      <c r="G3935"/>
      <c r="H3935"/>
      <c r="I3935"/>
      <c r="J3935"/>
      <c r="K3935"/>
    </row>
    <row r="3936" spans="1:11" s="5" customFormat="1" x14ac:dyDescent="0.25">
      <c r="A3936"/>
      <c r="B3936"/>
      <c r="D3936" s="37"/>
      <c r="E3936" s="31"/>
      <c r="G3936"/>
      <c r="H3936"/>
      <c r="I3936"/>
      <c r="J3936"/>
      <c r="K3936"/>
    </row>
    <row r="3937" spans="1:11" s="5" customFormat="1" x14ac:dyDescent="0.25">
      <c r="A3937"/>
      <c r="B3937"/>
      <c r="D3937" s="37"/>
      <c r="E3937" s="31"/>
      <c r="G3937"/>
      <c r="H3937"/>
      <c r="I3937"/>
      <c r="J3937"/>
      <c r="K3937"/>
    </row>
    <row r="3938" spans="1:11" s="5" customFormat="1" x14ac:dyDescent="0.25">
      <c r="A3938"/>
      <c r="B3938"/>
      <c r="D3938" s="37"/>
      <c r="E3938" s="31"/>
      <c r="G3938"/>
      <c r="H3938"/>
      <c r="I3938"/>
      <c r="J3938"/>
      <c r="K3938"/>
    </row>
    <row r="3939" spans="1:11" s="5" customFormat="1" x14ac:dyDescent="0.25">
      <c r="A3939"/>
      <c r="B3939"/>
      <c r="D3939" s="37"/>
      <c r="E3939" s="31"/>
      <c r="G3939"/>
      <c r="H3939"/>
      <c r="I3939"/>
      <c r="J3939"/>
      <c r="K3939"/>
    </row>
    <row r="3940" spans="1:11" s="5" customFormat="1" x14ac:dyDescent="0.25">
      <c r="A3940"/>
      <c r="B3940"/>
      <c r="D3940" s="37"/>
      <c r="E3940" s="31"/>
      <c r="G3940"/>
      <c r="H3940"/>
      <c r="I3940"/>
      <c r="J3940"/>
      <c r="K3940"/>
    </row>
    <row r="3941" spans="1:11" s="5" customFormat="1" x14ac:dyDescent="0.25">
      <c r="A3941"/>
      <c r="B3941"/>
      <c r="D3941" s="37"/>
      <c r="E3941" s="31"/>
      <c r="G3941"/>
      <c r="H3941"/>
      <c r="I3941"/>
      <c r="J3941"/>
      <c r="K3941"/>
    </row>
    <row r="3942" spans="1:11" s="5" customFormat="1" x14ac:dyDescent="0.25">
      <c r="A3942"/>
      <c r="B3942"/>
      <c r="D3942" s="37"/>
      <c r="E3942" s="31"/>
      <c r="G3942"/>
      <c r="H3942"/>
      <c r="I3942"/>
      <c r="J3942"/>
      <c r="K3942"/>
    </row>
    <row r="3943" spans="1:11" s="5" customFormat="1" x14ac:dyDescent="0.25">
      <c r="A3943"/>
      <c r="B3943"/>
      <c r="D3943" s="37"/>
      <c r="E3943" s="31"/>
      <c r="G3943"/>
      <c r="H3943"/>
      <c r="I3943"/>
      <c r="J3943"/>
      <c r="K3943"/>
    </row>
    <row r="3944" spans="1:11" s="5" customFormat="1" x14ac:dyDescent="0.25">
      <c r="A3944"/>
      <c r="B3944"/>
      <c r="D3944" s="37"/>
      <c r="E3944" s="31"/>
      <c r="G3944"/>
      <c r="H3944"/>
      <c r="I3944"/>
      <c r="J3944"/>
      <c r="K3944"/>
    </row>
    <row r="3945" spans="1:11" s="5" customFormat="1" x14ac:dyDescent="0.25">
      <c r="A3945"/>
      <c r="B3945"/>
      <c r="D3945" s="37"/>
      <c r="E3945" s="31"/>
      <c r="G3945"/>
      <c r="H3945"/>
      <c r="I3945"/>
      <c r="J3945"/>
      <c r="K3945"/>
    </row>
    <row r="3946" spans="1:11" s="5" customFormat="1" x14ac:dyDescent="0.25">
      <c r="A3946"/>
      <c r="B3946"/>
      <c r="D3946" s="37"/>
      <c r="E3946" s="31"/>
      <c r="G3946"/>
      <c r="H3946"/>
      <c r="I3946"/>
      <c r="J3946"/>
      <c r="K3946"/>
    </row>
    <row r="3947" spans="1:11" s="5" customFormat="1" x14ac:dyDescent="0.25">
      <c r="A3947"/>
      <c r="B3947"/>
      <c r="D3947" s="37"/>
      <c r="E3947" s="31"/>
      <c r="G3947"/>
      <c r="H3947"/>
      <c r="I3947"/>
      <c r="J3947"/>
      <c r="K3947"/>
    </row>
    <row r="3948" spans="1:11" s="5" customFormat="1" x14ac:dyDescent="0.25">
      <c r="A3948"/>
      <c r="B3948"/>
      <c r="D3948" s="37"/>
      <c r="E3948" s="31"/>
      <c r="G3948"/>
      <c r="H3948"/>
      <c r="I3948"/>
      <c r="J3948"/>
      <c r="K3948"/>
    </row>
    <row r="3949" spans="1:11" s="5" customFormat="1" x14ac:dyDescent="0.25">
      <c r="A3949"/>
      <c r="B3949"/>
      <c r="C3949" s="28"/>
      <c r="D3949" s="33"/>
      <c r="E3949" s="31"/>
      <c r="G3949"/>
      <c r="H3949"/>
      <c r="I3949"/>
      <c r="J3949"/>
      <c r="K3949"/>
    </row>
    <row r="3950" spans="1:11" s="5" customFormat="1" x14ac:dyDescent="0.25">
      <c r="A3950"/>
      <c r="B3950"/>
      <c r="C3950" s="28"/>
      <c r="D3950" s="33"/>
      <c r="E3950" s="31"/>
      <c r="G3950"/>
      <c r="H3950"/>
      <c r="I3950"/>
      <c r="J3950"/>
      <c r="K3950"/>
    </row>
    <row r="3951" spans="1:11" s="5" customFormat="1" x14ac:dyDescent="0.25">
      <c r="A3951"/>
      <c r="B3951"/>
      <c r="C3951" s="28"/>
      <c r="D3951" s="33"/>
      <c r="E3951" s="31"/>
      <c r="G3951"/>
      <c r="H3951"/>
      <c r="I3951"/>
      <c r="J3951"/>
      <c r="K3951"/>
    </row>
    <row r="3952" spans="1:11" s="5" customFormat="1" x14ac:dyDescent="0.25">
      <c r="A3952"/>
      <c r="B3952"/>
      <c r="C3952" s="28"/>
      <c r="D3952" s="33"/>
      <c r="E3952" s="31"/>
      <c r="G3952"/>
      <c r="H3952"/>
      <c r="I3952"/>
      <c r="J3952"/>
      <c r="K3952"/>
    </row>
    <row r="3953" spans="1:11" s="5" customFormat="1" x14ac:dyDescent="0.25">
      <c r="A3953"/>
      <c r="B3953"/>
      <c r="C3953" s="28"/>
      <c r="D3953" s="33"/>
      <c r="E3953" s="31"/>
      <c r="G3953"/>
      <c r="H3953"/>
      <c r="I3953"/>
      <c r="J3953"/>
      <c r="K3953"/>
    </row>
    <row r="3954" spans="1:11" s="5" customFormat="1" x14ac:dyDescent="0.25">
      <c r="A3954"/>
      <c r="B3954"/>
      <c r="C3954" s="28"/>
      <c r="D3954" s="33"/>
      <c r="E3954" s="31"/>
      <c r="G3954"/>
      <c r="H3954"/>
      <c r="I3954"/>
      <c r="J3954"/>
      <c r="K3954"/>
    </row>
    <row r="3955" spans="1:11" s="5" customFormat="1" x14ac:dyDescent="0.25">
      <c r="A3955"/>
      <c r="B3955"/>
      <c r="C3955" s="28"/>
      <c r="D3955" s="33"/>
      <c r="E3955" s="31"/>
      <c r="G3955"/>
      <c r="H3955"/>
      <c r="I3955"/>
      <c r="J3955"/>
      <c r="K3955"/>
    </row>
    <row r="3956" spans="1:11" s="5" customFormat="1" x14ac:dyDescent="0.25">
      <c r="A3956"/>
      <c r="B3956"/>
      <c r="C3956" s="28"/>
      <c r="D3956" s="33"/>
      <c r="E3956" s="31"/>
      <c r="G3956"/>
      <c r="H3956"/>
      <c r="I3956"/>
      <c r="J3956"/>
      <c r="K3956"/>
    </row>
    <row r="3957" spans="1:11" s="5" customFormat="1" x14ac:dyDescent="0.25">
      <c r="A3957"/>
      <c r="B3957"/>
      <c r="C3957" s="28"/>
      <c r="D3957" s="33"/>
      <c r="E3957" s="31"/>
      <c r="G3957"/>
      <c r="H3957"/>
      <c r="I3957"/>
      <c r="J3957"/>
      <c r="K3957"/>
    </row>
    <row r="3958" spans="1:11" s="5" customFormat="1" x14ac:dyDescent="0.25">
      <c r="A3958"/>
      <c r="B3958"/>
      <c r="C3958" s="28"/>
      <c r="D3958" s="33"/>
      <c r="E3958" s="31"/>
      <c r="G3958"/>
      <c r="H3958"/>
      <c r="I3958"/>
      <c r="J3958"/>
      <c r="K3958"/>
    </row>
    <row r="3959" spans="1:11" s="5" customFormat="1" x14ac:dyDescent="0.25">
      <c r="A3959"/>
      <c r="B3959"/>
      <c r="C3959" s="28"/>
      <c r="D3959" s="33"/>
      <c r="E3959" s="31"/>
      <c r="G3959"/>
      <c r="H3959"/>
      <c r="I3959"/>
      <c r="J3959"/>
      <c r="K3959"/>
    </row>
    <row r="3960" spans="1:11" s="5" customFormat="1" x14ac:dyDescent="0.25">
      <c r="A3960"/>
      <c r="B3960"/>
      <c r="C3960" s="28"/>
      <c r="D3960" s="33"/>
      <c r="E3960" s="31"/>
      <c r="G3960"/>
      <c r="H3960"/>
      <c r="I3960"/>
      <c r="J3960"/>
      <c r="K3960"/>
    </row>
    <row r="3961" spans="1:11" s="5" customFormat="1" x14ac:dyDescent="0.25">
      <c r="A3961"/>
      <c r="B3961"/>
      <c r="C3961" s="28"/>
      <c r="D3961" s="33"/>
      <c r="E3961" s="31"/>
      <c r="G3961"/>
      <c r="H3961"/>
      <c r="I3961"/>
      <c r="J3961"/>
      <c r="K3961"/>
    </row>
    <row r="3962" spans="1:11" s="5" customFormat="1" x14ac:dyDescent="0.25">
      <c r="A3962"/>
      <c r="B3962"/>
      <c r="C3962" s="28"/>
      <c r="D3962" s="33"/>
      <c r="E3962" s="31"/>
      <c r="G3962"/>
      <c r="H3962"/>
      <c r="I3962"/>
      <c r="J3962"/>
      <c r="K3962"/>
    </row>
    <row r="3963" spans="1:11" s="5" customFormat="1" x14ac:dyDescent="0.25">
      <c r="A3963"/>
      <c r="B3963"/>
      <c r="C3963" s="28"/>
      <c r="D3963" s="33"/>
      <c r="E3963" s="31"/>
      <c r="G3963"/>
      <c r="H3963"/>
      <c r="I3963"/>
      <c r="J3963"/>
      <c r="K3963"/>
    </row>
    <row r="3964" spans="1:11" s="5" customFormat="1" x14ac:dyDescent="0.25">
      <c r="A3964"/>
      <c r="B3964"/>
      <c r="C3964" s="28"/>
      <c r="D3964" s="33"/>
      <c r="E3964" s="31"/>
      <c r="G3964"/>
      <c r="H3964"/>
      <c r="I3964"/>
      <c r="J3964"/>
      <c r="K3964"/>
    </row>
    <row r="3965" spans="1:11" s="5" customFormat="1" x14ac:dyDescent="0.25">
      <c r="A3965"/>
      <c r="B3965"/>
      <c r="C3965" s="28"/>
      <c r="D3965" s="33"/>
      <c r="E3965" s="31"/>
      <c r="G3965"/>
      <c r="H3965"/>
      <c r="I3965"/>
      <c r="J3965"/>
      <c r="K3965"/>
    </row>
    <row r="3966" spans="1:11" s="5" customFormat="1" x14ac:dyDescent="0.25">
      <c r="A3966"/>
      <c r="B3966"/>
      <c r="C3966" s="28"/>
      <c r="D3966" s="33"/>
      <c r="E3966" s="31"/>
      <c r="G3966"/>
      <c r="H3966"/>
      <c r="I3966"/>
      <c r="J3966"/>
      <c r="K3966"/>
    </row>
    <row r="3967" spans="1:11" s="5" customFormat="1" x14ac:dyDescent="0.25">
      <c r="A3967"/>
      <c r="B3967"/>
      <c r="C3967" s="28"/>
      <c r="D3967" s="33"/>
      <c r="E3967" s="31"/>
      <c r="G3967"/>
      <c r="H3967"/>
      <c r="I3967"/>
      <c r="J3967"/>
      <c r="K3967"/>
    </row>
    <row r="3968" spans="1:11" s="5" customFormat="1" x14ac:dyDescent="0.25">
      <c r="A3968"/>
      <c r="B3968"/>
      <c r="C3968" s="28"/>
      <c r="D3968" s="33"/>
      <c r="E3968" s="31"/>
      <c r="G3968"/>
      <c r="H3968"/>
      <c r="I3968"/>
      <c r="J3968"/>
      <c r="K3968"/>
    </row>
    <row r="3969" spans="1:11" s="5" customFormat="1" x14ac:dyDescent="0.25">
      <c r="A3969"/>
      <c r="B3969"/>
      <c r="C3969" s="28"/>
      <c r="D3969" s="33"/>
      <c r="E3969" s="31"/>
      <c r="G3969"/>
      <c r="H3969"/>
      <c r="I3969"/>
      <c r="J3969"/>
      <c r="K3969"/>
    </row>
    <row r="3970" spans="1:11" s="5" customFormat="1" x14ac:dyDescent="0.25">
      <c r="A3970"/>
      <c r="B3970"/>
      <c r="C3970" s="28"/>
      <c r="D3970" s="33"/>
      <c r="E3970" s="31"/>
      <c r="G3970"/>
      <c r="H3970"/>
      <c r="I3970"/>
      <c r="J3970"/>
      <c r="K3970"/>
    </row>
    <row r="3971" spans="1:11" s="5" customFormat="1" x14ac:dyDescent="0.25">
      <c r="A3971"/>
      <c r="B3971"/>
      <c r="C3971" s="28"/>
      <c r="D3971" s="33"/>
      <c r="E3971" s="31"/>
      <c r="G3971"/>
      <c r="H3971"/>
      <c r="I3971"/>
      <c r="J3971"/>
      <c r="K3971"/>
    </row>
    <row r="3972" spans="1:11" s="5" customFormat="1" x14ac:dyDescent="0.25">
      <c r="A3972"/>
      <c r="B3972"/>
      <c r="C3972" s="28"/>
      <c r="D3972" s="33"/>
      <c r="E3972" s="31"/>
      <c r="G3972"/>
      <c r="H3972"/>
      <c r="I3972"/>
      <c r="J3972"/>
      <c r="K3972"/>
    </row>
    <row r="3973" spans="1:11" s="5" customFormat="1" x14ac:dyDescent="0.25">
      <c r="A3973"/>
      <c r="B3973"/>
      <c r="C3973" s="28"/>
      <c r="D3973" s="33"/>
      <c r="E3973" s="31"/>
      <c r="G3973"/>
      <c r="H3973"/>
      <c r="I3973"/>
      <c r="J3973"/>
      <c r="K3973"/>
    </row>
    <row r="3974" spans="1:11" s="5" customFormat="1" x14ac:dyDescent="0.25">
      <c r="A3974"/>
      <c r="B3974"/>
      <c r="C3974" s="28"/>
      <c r="D3974" s="33"/>
      <c r="E3974" s="31"/>
      <c r="G3974"/>
      <c r="H3974"/>
      <c r="I3974"/>
      <c r="J3974"/>
      <c r="K3974"/>
    </row>
    <row r="3975" spans="1:11" s="5" customFormat="1" x14ac:dyDescent="0.25">
      <c r="A3975"/>
      <c r="B3975"/>
      <c r="C3975" s="28"/>
      <c r="D3975" s="33"/>
      <c r="E3975" s="31"/>
      <c r="G3975"/>
      <c r="H3975"/>
      <c r="I3975"/>
      <c r="J3975"/>
      <c r="K3975"/>
    </row>
    <row r="3976" spans="1:11" s="5" customFormat="1" x14ac:dyDescent="0.25">
      <c r="A3976"/>
      <c r="B3976"/>
      <c r="C3976" s="28"/>
      <c r="D3976" s="33"/>
      <c r="E3976" s="31"/>
      <c r="G3976"/>
      <c r="H3976"/>
      <c r="I3976"/>
      <c r="J3976"/>
      <c r="K3976"/>
    </row>
    <row r="3977" spans="1:11" s="5" customFormat="1" x14ac:dyDescent="0.25">
      <c r="A3977"/>
      <c r="B3977"/>
      <c r="C3977" s="28"/>
      <c r="D3977" s="33"/>
      <c r="E3977" s="31"/>
      <c r="G3977"/>
      <c r="H3977"/>
      <c r="I3977"/>
      <c r="J3977"/>
      <c r="K3977"/>
    </row>
    <row r="3978" spans="1:11" s="5" customFormat="1" x14ac:dyDescent="0.25">
      <c r="A3978"/>
      <c r="B3978"/>
      <c r="C3978" s="28"/>
      <c r="D3978" s="33"/>
      <c r="E3978" s="31"/>
      <c r="G3978"/>
      <c r="H3978"/>
      <c r="I3978"/>
      <c r="J3978"/>
      <c r="K3978"/>
    </row>
    <row r="3979" spans="1:11" s="5" customFormat="1" x14ac:dyDescent="0.25">
      <c r="A3979"/>
      <c r="B3979"/>
      <c r="C3979" s="28"/>
      <c r="D3979" s="33"/>
      <c r="E3979" s="31"/>
      <c r="G3979"/>
      <c r="H3979"/>
      <c r="I3979"/>
      <c r="J3979"/>
      <c r="K3979"/>
    </row>
    <row r="3980" spans="1:11" s="5" customFormat="1" x14ac:dyDescent="0.25">
      <c r="A3980"/>
      <c r="B3980"/>
      <c r="C3980" s="28"/>
      <c r="D3980" s="33"/>
      <c r="E3980" s="31"/>
      <c r="G3980"/>
      <c r="H3980"/>
      <c r="I3980"/>
      <c r="J3980"/>
      <c r="K3980"/>
    </row>
    <row r="3981" spans="1:11" s="5" customFormat="1" x14ac:dyDescent="0.25">
      <c r="A3981"/>
      <c r="B3981"/>
      <c r="C3981" s="28"/>
      <c r="D3981" s="33"/>
      <c r="E3981" s="31"/>
      <c r="G3981"/>
      <c r="H3981"/>
      <c r="I3981"/>
      <c r="J3981"/>
      <c r="K3981"/>
    </row>
    <row r="3982" spans="1:11" s="5" customFormat="1" x14ac:dyDescent="0.25">
      <c r="A3982"/>
      <c r="B3982"/>
      <c r="C3982" s="28"/>
      <c r="D3982" s="33"/>
      <c r="E3982" s="31"/>
      <c r="G3982"/>
      <c r="H3982"/>
      <c r="I3982"/>
      <c r="J3982"/>
      <c r="K3982"/>
    </row>
    <row r="3983" spans="1:11" s="5" customFormat="1" x14ac:dyDescent="0.25">
      <c r="A3983"/>
      <c r="B3983"/>
      <c r="C3983" s="28"/>
      <c r="D3983" s="33"/>
      <c r="E3983" s="31"/>
      <c r="G3983"/>
      <c r="H3983"/>
      <c r="I3983"/>
      <c r="J3983"/>
      <c r="K3983"/>
    </row>
    <row r="3984" spans="1:11" s="5" customFormat="1" x14ac:dyDescent="0.25">
      <c r="A3984"/>
      <c r="B3984"/>
      <c r="C3984" s="28"/>
      <c r="D3984" s="33"/>
      <c r="E3984" s="31"/>
      <c r="G3984"/>
      <c r="H3984"/>
      <c r="I3984"/>
      <c r="J3984"/>
      <c r="K3984"/>
    </row>
    <row r="3985" spans="1:11" s="5" customFormat="1" x14ac:dyDescent="0.25">
      <c r="A3985"/>
      <c r="B3985"/>
      <c r="C3985" s="28"/>
      <c r="D3985" s="33"/>
      <c r="E3985" s="31"/>
      <c r="G3985"/>
      <c r="H3985"/>
      <c r="I3985"/>
      <c r="J3985"/>
      <c r="K3985"/>
    </row>
    <row r="3986" spans="1:11" s="5" customFormat="1" x14ac:dyDescent="0.25">
      <c r="A3986"/>
      <c r="B3986"/>
      <c r="C3986" s="28"/>
      <c r="D3986" s="33"/>
      <c r="E3986" s="31"/>
      <c r="G3986"/>
      <c r="H3986"/>
      <c r="I3986"/>
      <c r="J3986"/>
      <c r="K3986"/>
    </row>
    <row r="3987" spans="1:11" s="5" customFormat="1" x14ac:dyDescent="0.25">
      <c r="A3987"/>
      <c r="B3987"/>
      <c r="C3987" s="28"/>
      <c r="D3987" s="33"/>
      <c r="E3987" s="31"/>
      <c r="G3987"/>
      <c r="H3987"/>
      <c r="I3987"/>
      <c r="J3987"/>
      <c r="K3987"/>
    </row>
    <row r="3988" spans="1:11" s="5" customFormat="1" x14ac:dyDescent="0.25">
      <c r="A3988"/>
      <c r="B3988"/>
      <c r="C3988" s="28"/>
      <c r="D3988" s="33"/>
      <c r="E3988" s="31"/>
      <c r="G3988"/>
      <c r="H3988"/>
      <c r="I3988"/>
      <c r="J3988"/>
      <c r="K3988"/>
    </row>
    <row r="3989" spans="1:11" s="5" customFormat="1" x14ac:dyDescent="0.25">
      <c r="A3989"/>
      <c r="B3989"/>
      <c r="C3989" s="28"/>
      <c r="D3989" s="33"/>
      <c r="E3989" s="31"/>
      <c r="G3989"/>
      <c r="H3989"/>
      <c r="I3989"/>
      <c r="J3989"/>
      <c r="K3989"/>
    </row>
    <row r="3990" spans="1:11" s="5" customFormat="1" x14ac:dyDescent="0.25">
      <c r="A3990"/>
      <c r="B3990"/>
      <c r="C3990" s="28"/>
      <c r="D3990" s="33"/>
      <c r="E3990" s="31"/>
      <c r="G3990"/>
      <c r="H3990"/>
      <c r="I3990"/>
      <c r="J3990"/>
      <c r="K3990"/>
    </row>
    <row r="3991" spans="1:11" s="5" customFormat="1" x14ac:dyDescent="0.25">
      <c r="A3991"/>
      <c r="B3991"/>
      <c r="C3991" s="28"/>
      <c r="D3991" s="33"/>
      <c r="E3991" s="31"/>
      <c r="G3991"/>
      <c r="H3991"/>
      <c r="I3991"/>
      <c r="J3991"/>
      <c r="K3991"/>
    </row>
  </sheetData>
  <mergeCells count="4">
    <mergeCell ref="A1:E1"/>
    <mergeCell ref="A2:E2"/>
    <mergeCell ref="A3:E3"/>
    <mergeCell ref="A4:E4"/>
  </mergeCells>
  <pageMargins left="0.25" right="0.25" top="0.75" bottom="0.75" header="0.3" footer="0.3"/>
  <pageSetup paperSize="9" scale="86" orientation="landscape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7991F-295E-4305-99CC-628CE83162DD}">
  <sheetPr>
    <pageSetUpPr fitToPage="1"/>
  </sheetPr>
  <dimension ref="A1:K3990"/>
  <sheetViews>
    <sheetView workbookViewId="0">
      <pane ySplit="9" topLeftCell="A10" activePane="bottomLeft" state="frozen"/>
      <selection pane="bottomLeft" activeCell="H19" sqref="H19"/>
    </sheetView>
  </sheetViews>
  <sheetFormatPr defaultRowHeight="15" x14ac:dyDescent="0.25"/>
  <cols>
    <col min="1" max="1" width="17.5703125" bestFit="1" customWidth="1"/>
    <col min="2" max="2" width="40.5703125" bestFit="1" customWidth="1"/>
    <col min="3" max="3" width="33" style="11" bestFit="1" customWidth="1"/>
    <col min="4" max="4" width="20.5703125" style="30" customWidth="1"/>
    <col min="5" max="5" width="19.85546875" style="31" customWidth="1"/>
    <col min="6" max="6" width="16.140625" style="5" customWidth="1"/>
    <col min="7" max="7" width="15.85546875" customWidth="1"/>
    <col min="8" max="8" width="27" bestFit="1" customWidth="1"/>
    <col min="9" max="9" width="40.42578125" bestFit="1" customWidth="1"/>
    <col min="10" max="10" width="11.85546875" bestFit="1" customWidth="1"/>
    <col min="11" max="11" width="16.85546875" bestFit="1" customWidth="1"/>
    <col min="12" max="258" width="65.28515625" bestFit="1" customWidth="1"/>
    <col min="259" max="259" width="41.5703125" bestFit="1" customWidth="1"/>
    <col min="260" max="260" width="40.42578125" bestFit="1" customWidth="1"/>
  </cols>
  <sheetData>
    <row r="1" spans="1:11" ht="20.25" customHeight="1" x14ac:dyDescent="0.3">
      <c r="A1" s="43" t="s">
        <v>0</v>
      </c>
      <c r="B1" s="43"/>
      <c r="C1" s="43"/>
      <c r="D1" s="43"/>
      <c r="E1" s="43"/>
    </row>
    <row r="2" spans="1:11" ht="20.25" x14ac:dyDescent="0.3">
      <c r="A2" s="44" t="s">
        <v>183</v>
      </c>
      <c r="B2" s="44"/>
      <c r="C2" s="44"/>
      <c r="D2" s="44"/>
      <c r="E2" s="44"/>
    </row>
    <row r="3" spans="1:11" ht="20.25" x14ac:dyDescent="0.3">
      <c r="A3" s="44" t="s">
        <v>249</v>
      </c>
      <c r="B3" s="44"/>
      <c r="C3" s="44"/>
      <c r="D3" s="44"/>
      <c r="E3" s="44"/>
    </row>
    <row r="4" spans="1:11" ht="20.25" customHeight="1" x14ac:dyDescent="0.3">
      <c r="A4" s="43" t="s">
        <v>127</v>
      </c>
      <c r="B4" s="43"/>
      <c r="C4" s="43"/>
      <c r="D4" s="43"/>
      <c r="E4" s="43"/>
    </row>
    <row r="5" spans="1:11" x14ac:dyDescent="0.25">
      <c r="C5" s="29"/>
    </row>
    <row r="6" spans="1:11" s="10" customFormat="1" ht="22.5" customHeight="1" x14ac:dyDescent="0.25">
      <c r="A6" t="s">
        <v>213</v>
      </c>
      <c r="B6" t="s">
        <v>182</v>
      </c>
      <c r="C6" s="27"/>
      <c r="D6" s="30"/>
      <c r="E6" s="32"/>
      <c r="F6" s="9"/>
    </row>
    <row r="7" spans="1:11" x14ac:dyDescent="0.25">
      <c r="A7" s="8" t="s">
        <v>2</v>
      </c>
      <c r="B7" t="s">
        <v>112</v>
      </c>
      <c r="C7" s="27"/>
    </row>
    <row r="8" spans="1:11" x14ac:dyDescent="0.25">
      <c r="C8" s="27"/>
      <c r="D8" s="33"/>
    </row>
    <row r="9" spans="1:11" ht="45.75" customHeight="1" x14ac:dyDescent="0.25">
      <c r="A9" s="24" t="s">
        <v>111</v>
      </c>
      <c r="B9" s="24" t="s">
        <v>4</v>
      </c>
      <c r="C9" s="25" t="s">
        <v>115</v>
      </c>
      <c r="D9" s="41" t="s">
        <v>6</v>
      </c>
      <c r="E9" s="42" t="s">
        <v>7</v>
      </c>
      <c r="F9"/>
    </row>
    <row r="10" spans="1:11" s="22" customFormat="1" x14ac:dyDescent="0.25">
      <c r="A10" s="2">
        <v>150007</v>
      </c>
      <c r="B10" s="2" t="s">
        <v>33</v>
      </c>
      <c r="C10" s="7" t="s">
        <v>160</v>
      </c>
      <c r="D10" s="12">
        <v>966</v>
      </c>
      <c r="E10" s="13">
        <v>1439723.11</v>
      </c>
      <c r="F10"/>
      <c r="G10"/>
      <c r="H10"/>
      <c r="I10"/>
      <c r="J10"/>
      <c r="K10"/>
    </row>
    <row r="11" spans="1:11" x14ac:dyDescent="0.25">
      <c r="A11" s="2"/>
      <c r="B11" s="2"/>
      <c r="C11" s="7" t="s">
        <v>211</v>
      </c>
      <c r="D11" s="12">
        <v>21</v>
      </c>
      <c r="E11" s="13">
        <v>55068.65</v>
      </c>
      <c r="F11"/>
    </row>
    <row r="12" spans="1:11" x14ac:dyDescent="0.25">
      <c r="A12" s="2"/>
      <c r="B12" s="2"/>
      <c r="C12" s="7" t="s">
        <v>212</v>
      </c>
      <c r="D12" s="12">
        <v>15</v>
      </c>
      <c r="E12" s="13">
        <v>48240.6</v>
      </c>
      <c r="F12"/>
    </row>
    <row r="13" spans="1:11" x14ac:dyDescent="0.25">
      <c r="A13" s="2"/>
      <c r="B13" s="2"/>
      <c r="C13" s="7" t="s">
        <v>161</v>
      </c>
      <c r="D13" s="12">
        <v>1508</v>
      </c>
      <c r="E13" s="13">
        <v>5775579.6799999997</v>
      </c>
      <c r="F13"/>
    </row>
    <row r="14" spans="1:11" x14ac:dyDescent="0.25">
      <c r="A14" s="2"/>
      <c r="B14" s="2"/>
      <c r="C14" s="7" t="s">
        <v>162</v>
      </c>
      <c r="D14" s="12">
        <v>2001</v>
      </c>
      <c r="E14" s="13">
        <v>2890044.3</v>
      </c>
      <c r="F14"/>
    </row>
    <row r="15" spans="1:11" ht="15.75" thickBot="1" x14ac:dyDescent="0.3">
      <c r="A15" s="2"/>
      <c r="B15" s="4"/>
      <c r="C15" s="1" t="s">
        <v>163</v>
      </c>
      <c r="D15" s="14">
        <v>3569</v>
      </c>
      <c r="E15" s="15">
        <v>11486397.560000001</v>
      </c>
      <c r="F15"/>
    </row>
    <row r="16" spans="1:11" ht="15.75" thickBot="1" x14ac:dyDescent="0.3">
      <c r="A16" s="2"/>
      <c r="B16" s="19" t="s">
        <v>217</v>
      </c>
      <c r="C16" s="21"/>
      <c r="D16" s="39">
        <v>8080</v>
      </c>
      <c r="E16" s="20">
        <v>21695053.899999999</v>
      </c>
      <c r="F16"/>
    </row>
    <row r="17" spans="1:8" x14ac:dyDescent="0.25">
      <c r="A17" s="2">
        <v>150009</v>
      </c>
      <c r="B17" s="16" t="s">
        <v>36</v>
      </c>
      <c r="C17" s="6" t="s">
        <v>160</v>
      </c>
      <c r="D17" s="17">
        <v>855</v>
      </c>
      <c r="E17" s="18">
        <v>1294880.3999999999</v>
      </c>
      <c r="F17"/>
    </row>
    <row r="18" spans="1:8" s="23" customFormat="1" x14ac:dyDescent="0.25">
      <c r="A18" s="2"/>
      <c r="B18" s="2"/>
      <c r="C18" s="7" t="s">
        <v>211</v>
      </c>
      <c r="D18" s="12">
        <v>7</v>
      </c>
      <c r="E18" s="13">
        <v>10601.36</v>
      </c>
      <c r="F18"/>
      <c r="G18"/>
      <c r="H18"/>
    </row>
    <row r="19" spans="1:8" x14ac:dyDescent="0.25">
      <c r="A19" s="2"/>
      <c r="B19" s="2"/>
      <c r="C19" s="7" t="s">
        <v>212</v>
      </c>
      <c r="D19" s="12">
        <v>16</v>
      </c>
      <c r="E19" s="13">
        <v>51456.639999999999</v>
      </c>
      <c r="F19"/>
    </row>
    <row r="20" spans="1:8" s="23" customFormat="1" x14ac:dyDescent="0.25">
      <c r="A20" s="2"/>
      <c r="B20" s="2"/>
      <c r="C20" s="7" t="s">
        <v>161</v>
      </c>
      <c r="D20" s="12">
        <v>1445</v>
      </c>
      <c r="E20" s="13">
        <v>5534292.2000000002</v>
      </c>
      <c r="F20"/>
      <c r="G20"/>
      <c r="H20"/>
    </row>
    <row r="21" spans="1:8" x14ac:dyDescent="0.25">
      <c r="A21" s="2"/>
      <c r="B21" s="2"/>
      <c r="C21" s="7" t="s">
        <v>162</v>
      </c>
      <c r="D21" s="12">
        <v>1632</v>
      </c>
      <c r="E21" s="13">
        <v>2354948.1</v>
      </c>
      <c r="F21"/>
    </row>
    <row r="22" spans="1:8" ht="15.75" thickBot="1" x14ac:dyDescent="0.3">
      <c r="A22" s="2"/>
      <c r="B22" s="4"/>
      <c r="C22" s="1" t="s">
        <v>163</v>
      </c>
      <c r="D22" s="14">
        <v>3392</v>
      </c>
      <c r="E22" s="15">
        <v>10908807.68</v>
      </c>
      <c r="F22"/>
    </row>
    <row r="23" spans="1:8" ht="15.75" thickBot="1" x14ac:dyDescent="0.3">
      <c r="A23" s="2"/>
      <c r="B23" s="19" t="s">
        <v>218</v>
      </c>
      <c r="C23" s="21"/>
      <c r="D23" s="39">
        <v>7347</v>
      </c>
      <c r="E23" s="20">
        <v>20154986.379999999</v>
      </c>
      <c r="F23"/>
    </row>
    <row r="24" spans="1:8" x14ac:dyDescent="0.25">
      <c r="A24" s="2">
        <v>150010</v>
      </c>
      <c r="B24" s="16" t="s">
        <v>40</v>
      </c>
      <c r="C24" s="6" t="s">
        <v>160</v>
      </c>
      <c r="D24" s="17">
        <v>298</v>
      </c>
      <c r="E24" s="18">
        <v>451315.04</v>
      </c>
      <c r="F24"/>
    </row>
    <row r="25" spans="1:8" x14ac:dyDescent="0.25">
      <c r="A25" s="2"/>
      <c r="B25" s="2"/>
      <c r="C25" s="7" t="s">
        <v>211</v>
      </c>
      <c r="D25" s="12">
        <v>10</v>
      </c>
      <c r="E25" s="13">
        <v>15144.8</v>
      </c>
      <c r="F25"/>
    </row>
    <row r="26" spans="1:8" x14ac:dyDescent="0.25">
      <c r="A26" s="2"/>
      <c r="B26" s="2"/>
      <c r="C26" s="7" t="s">
        <v>212</v>
      </c>
      <c r="D26" s="12">
        <v>24</v>
      </c>
      <c r="E26" s="13">
        <v>77184.960000000006</v>
      </c>
      <c r="F26"/>
    </row>
    <row r="27" spans="1:8" x14ac:dyDescent="0.25">
      <c r="A27" s="2"/>
      <c r="B27" s="2"/>
      <c r="C27" s="7" t="s">
        <v>161</v>
      </c>
      <c r="D27" s="12">
        <v>758</v>
      </c>
      <c r="E27" s="13">
        <v>2903109.68</v>
      </c>
      <c r="F27"/>
    </row>
    <row r="28" spans="1:8" x14ac:dyDescent="0.25">
      <c r="A28" s="2"/>
      <c r="B28" s="2"/>
      <c r="C28" s="7" t="s">
        <v>162</v>
      </c>
      <c r="D28" s="12">
        <v>716</v>
      </c>
      <c r="E28" s="13">
        <v>1034118.8</v>
      </c>
      <c r="F28"/>
    </row>
    <row r="29" spans="1:8" ht="16.5" customHeight="1" thickBot="1" x14ac:dyDescent="0.3">
      <c r="A29" s="2"/>
      <c r="B29" s="4"/>
      <c r="C29" s="1" t="s">
        <v>163</v>
      </c>
      <c r="D29" s="14">
        <v>504</v>
      </c>
      <c r="E29" s="15">
        <v>1620884.16</v>
      </c>
      <c r="F29"/>
    </row>
    <row r="30" spans="1:8" s="23" customFormat="1" ht="15.75" thickBot="1" x14ac:dyDescent="0.3">
      <c r="A30" s="2"/>
      <c r="B30" s="19" t="s">
        <v>219</v>
      </c>
      <c r="C30" s="21"/>
      <c r="D30" s="39">
        <v>2310</v>
      </c>
      <c r="E30" s="20">
        <v>6101757.4400000004</v>
      </c>
      <c r="F30"/>
      <c r="G30"/>
      <c r="H30"/>
    </row>
    <row r="31" spans="1:8" s="23" customFormat="1" x14ac:dyDescent="0.25">
      <c r="A31" s="2">
        <v>150012</v>
      </c>
      <c r="B31" s="16" t="s">
        <v>42</v>
      </c>
      <c r="C31" s="6" t="s">
        <v>160</v>
      </c>
      <c r="D31" s="17">
        <v>544</v>
      </c>
      <c r="E31" s="18">
        <v>823877.12</v>
      </c>
      <c r="F31"/>
      <c r="G31"/>
      <c r="H31"/>
    </row>
    <row r="32" spans="1:8" s="23" customFormat="1" x14ac:dyDescent="0.25">
      <c r="A32" s="2"/>
      <c r="B32" s="2"/>
      <c r="C32" s="7" t="s">
        <v>161</v>
      </c>
      <c r="D32" s="12">
        <v>1095</v>
      </c>
      <c r="E32" s="13">
        <v>4193806.2</v>
      </c>
      <c r="F32"/>
      <c r="G32"/>
      <c r="H32"/>
    </row>
    <row r="33" spans="1:8" s="23" customFormat="1" x14ac:dyDescent="0.25">
      <c r="A33" s="2"/>
      <c r="B33" s="2"/>
      <c r="C33" s="7" t="s">
        <v>162</v>
      </c>
      <c r="D33" s="12">
        <v>1162</v>
      </c>
      <c r="E33" s="13">
        <v>1678276.6</v>
      </c>
      <c r="F33"/>
      <c r="G33"/>
      <c r="H33"/>
    </row>
    <row r="34" spans="1:8" s="23" customFormat="1" ht="15.75" thickBot="1" x14ac:dyDescent="0.3">
      <c r="A34" s="2"/>
      <c r="B34" s="4"/>
      <c r="C34" s="1" t="s">
        <v>163</v>
      </c>
      <c r="D34" s="14">
        <v>2434</v>
      </c>
      <c r="E34" s="15">
        <v>7827841.3600000003</v>
      </c>
      <c r="F34"/>
      <c r="G34"/>
      <c r="H34"/>
    </row>
    <row r="35" spans="1:8" ht="15.75" thickBot="1" x14ac:dyDescent="0.3">
      <c r="A35" s="2"/>
      <c r="B35" s="19" t="s">
        <v>220</v>
      </c>
      <c r="C35" s="21"/>
      <c r="D35" s="39">
        <v>5235</v>
      </c>
      <c r="E35" s="20">
        <v>14523801.279999999</v>
      </c>
      <c r="F35"/>
    </row>
    <row r="36" spans="1:8" x14ac:dyDescent="0.25">
      <c r="A36" s="2">
        <v>150013</v>
      </c>
      <c r="B36" s="16" t="s">
        <v>43</v>
      </c>
      <c r="C36" s="6" t="s">
        <v>160</v>
      </c>
      <c r="D36" s="17">
        <v>181</v>
      </c>
      <c r="E36" s="18">
        <v>274120.88</v>
      </c>
      <c r="F36"/>
    </row>
    <row r="37" spans="1:8" s="23" customFormat="1" x14ac:dyDescent="0.25">
      <c r="A37" s="2"/>
      <c r="B37" s="2"/>
      <c r="C37" s="7" t="s">
        <v>161</v>
      </c>
      <c r="D37" s="12">
        <v>668</v>
      </c>
      <c r="E37" s="13">
        <v>2558413.2799999998</v>
      </c>
      <c r="F37"/>
      <c r="G37"/>
      <c r="H37"/>
    </row>
    <row r="38" spans="1:8" x14ac:dyDescent="0.25">
      <c r="A38" s="2"/>
      <c r="B38" s="2"/>
      <c r="C38" s="7" t="s">
        <v>162</v>
      </c>
      <c r="D38" s="12">
        <v>323</v>
      </c>
      <c r="E38" s="13">
        <v>466508.9</v>
      </c>
      <c r="F38"/>
    </row>
    <row r="39" spans="1:8" ht="15.75" thickBot="1" x14ac:dyDescent="0.3">
      <c r="A39" s="2"/>
      <c r="B39" s="4"/>
      <c r="C39" s="1" t="s">
        <v>163</v>
      </c>
      <c r="D39" s="14">
        <v>691</v>
      </c>
      <c r="E39" s="15">
        <v>2222283.64</v>
      </c>
      <c r="F39"/>
    </row>
    <row r="40" spans="1:8" ht="15.75" thickBot="1" x14ac:dyDescent="0.3">
      <c r="A40" s="2"/>
      <c r="B40" s="19" t="s">
        <v>221</v>
      </c>
      <c r="C40" s="21"/>
      <c r="D40" s="39">
        <v>1863</v>
      </c>
      <c r="E40" s="20">
        <v>5521326.7000000002</v>
      </c>
      <c r="F40"/>
    </row>
    <row r="41" spans="1:8" x14ac:dyDescent="0.25">
      <c r="A41" s="2">
        <v>150014</v>
      </c>
      <c r="B41" s="16" t="s">
        <v>44</v>
      </c>
      <c r="C41" s="6" t="s">
        <v>160</v>
      </c>
      <c r="D41" s="17">
        <v>1726</v>
      </c>
      <c r="E41" s="18">
        <v>2613992.48</v>
      </c>
      <c r="F41"/>
    </row>
    <row r="42" spans="1:8" x14ac:dyDescent="0.25">
      <c r="A42" s="2"/>
      <c r="B42" s="2"/>
      <c r="C42" s="7" t="s">
        <v>161</v>
      </c>
      <c r="D42" s="12">
        <v>2673</v>
      </c>
      <c r="E42" s="13">
        <v>10237483.08</v>
      </c>
      <c r="F42"/>
    </row>
    <row r="43" spans="1:8" x14ac:dyDescent="0.25">
      <c r="A43" s="2"/>
      <c r="B43" s="2"/>
      <c r="C43" s="7" t="s">
        <v>162</v>
      </c>
      <c r="D43" s="12">
        <v>3258</v>
      </c>
      <c r="E43" s="13">
        <v>4705529.4000000004</v>
      </c>
      <c r="F43"/>
    </row>
    <row r="44" spans="1:8" ht="15.75" thickBot="1" x14ac:dyDescent="0.3">
      <c r="A44" s="2"/>
      <c r="B44" s="4"/>
      <c r="C44" s="1" t="s">
        <v>163</v>
      </c>
      <c r="D44" s="14">
        <v>6822</v>
      </c>
      <c r="E44" s="15">
        <v>21939824.879999999</v>
      </c>
      <c r="F44"/>
    </row>
    <row r="45" spans="1:8" ht="15.75" thickBot="1" x14ac:dyDescent="0.3">
      <c r="A45" s="2"/>
      <c r="B45" s="19" t="s">
        <v>222</v>
      </c>
      <c r="C45" s="21"/>
      <c r="D45" s="39">
        <v>14479</v>
      </c>
      <c r="E45" s="20">
        <v>39496829.840000004</v>
      </c>
      <c r="F45"/>
    </row>
    <row r="46" spans="1:8" s="23" customFormat="1" x14ac:dyDescent="0.25">
      <c r="A46" s="2">
        <v>150016</v>
      </c>
      <c r="B46" s="16" t="s">
        <v>46</v>
      </c>
      <c r="C46" s="6" t="s">
        <v>160</v>
      </c>
      <c r="D46" s="17">
        <v>2355</v>
      </c>
      <c r="E46" s="18">
        <v>3566600.4</v>
      </c>
      <c r="F46"/>
      <c r="G46"/>
      <c r="H46"/>
    </row>
    <row r="47" spans="1:8" x14ac:dyDescent="0.25">
      <c r="A47" s="2"/>
      <c r="B47" s="2"/>
      <c r="C47" s="7" t="s">
        <v>211</v>
      </c>
      <c r="D47" s="12">
        <v>29</v>
      </c>
      <c r="E47" s="13">
        <v>43919.92</v>
      </c>
      <c r="F47"/>
    </row>
    <row r="48" spans="1:8" x14ac:dyDescent="0.25">
      <c r="A48" s="2"/>
      <c r="B48" s="2"/>
      <c r="C48" s="7" t="s">
        <v>212</v>
      </c>
      <c r="D48" s="12">
        <v>71</v>
      </c>
      <c r="E48" s="13">
        <v>228338.84</v>
      </c>
      <c r="F48"/>
    </row>
    <row r="49" spans="1:6" x14ac:dyDescent="0.25">
      <c r="A49" s="2"/>
      <c r="B49" s="2"/>
      <c r="C49" s="7" t="s">
        <v>161</v>
      </c>
      <c r="D49" s="12">
        <v>3962</v>
      </c>
      <c r="E49" s="13">
        <v>15174301.52</v>
      </c>
      <c r="F49"/>
    </row>
    <row r="50" spans="1:6" x14ac:dyDescent="0.25">
      <c r="A50" s="2"/>
      <c r="B50" s="2"/>
      <c r="C50" s="7" t="s">
        <v>162</v>
      </c>
      <c r="D50" s="12">
        <v>4969</v>
      </c>
      <c r="E50" s="13">
        <v>7176726.7000000002</v>
      </c>
      <c r="F50"/>
    </row>
    <row r="51" spans="1:6" ht="15.75" thickBot="1" x14ac:dyDescent="0.3">
      <c r="A51" s="2"/>
      <c r="B51" s="4"/>
      <c r="C51" s="1" t="s">
        <v>163</v>
      </c>
      <c r="D51" s="14">
        <v>10581</v>
      </c>
      <c r="E51" s="15">
        <v>34028919.240000002</v>
      </c>
      <c r="F51"/>
    </row>
    <row r="52" spans="1:6" ht="15.75" thickBot="1" x14ac:dyDescent="0.3">
      <c r="A52" s="2"/>
      <c r="B52" s="19" t="s">
        <v>224</v>
      </c>
      <c r="C52" s="21"/>
      <c r="D52" s="39">
        <v>21967</v>
      </c>
      <c r="E52" s="20">
        <v>60218806.619999997</v>
      </c>
      <c r="F52"/>
    </row>
    <row r="53" spans="1:6" ht="15.75" thickBot="1" x14ac:dyDescent="0.3">
      <c r="A53" s="2">
        <v>150017</v>
      </c>
      <c r="B53" s="34" t="s">
        <v>49</v>
      </c>
      <c r="C53" s="3" t="s">
        <v>162</v>
      </c>
      <c r="D53" s="35">
        <v>19164</v>
      </c>
      <c r="E53" s="36">
        <v>27680889.350000001</v>
      </c>
      <c r="F53"/>
    </row>
    <row r="54" spans="1:6" ht="15.75" thickBot="1" x14ac:dyDescent="0.3">
      <c r="A54" s="2"/>
      <c r="B54" s="19" t="s">
        <v>225</v>
      </c>
      <c r="C54" s="21"/>
      <c r="D54" s="39">
        <v>19164</v>
      </c>
      <c r="E54" s="20">
        <v>27680889.350000001</v>
      </c>
      <c r="F54"/>
    </row>
    <row r="55" spans="1:6" x14ac:dyDescent="0.25">
      <c r="A55" s="2">
        <v>150019</v>
      </c>
      <c r="B55" s="16" t="s">
        <v>50</v>
      </c>
      <c r="C55" s="6" t="s">
        <v>160</v>
      </c>
      <c r="D55" s="17">
        <v>567</v>
      </c>
      <c r="E55" s="18">
        <v>858710.16</v>
      </c>
      <c r="F55"/>
    </row>
    <row r="56" spans="1:6" x14ac:dyDescent="0.25">
      <c r="A56" s="2"/>
      <c r="B56" s="2"/>
      <c r="C56" s="7" t="s">
        <v>211</v>
      </c>
      <c r="D56" s="12">
        <v>6</v>
      </c>
      <c r="E56" s="13">
        <v>9086.8799999999992</v>
      </c>
      <c r="F56"/>
    </row>
    <row r="57" spans="1:6" x14ac:dyDescent="0.25">
      <c r="A57" s="2"/>
      <c r="B57" s="2"/>
      <c r="C57" s="7" t="s">
        <v>212</v>
      </c>
      <c r="D57" s="12">
        <v>14</v>
      </c>
      <c r="E57" s="13">
        <v>45024.56</v>
      </c>
      <c r="F57"/>
    </row>
    <row r="58" spans="1:6" x14ac:dyDescent="0.25">
      <c r="A58" s="2"/>
      <c r="B58" s="2"/>
      <c r="C58" s="7" t="s">
        <v>161</v>
      </c>
      <c r="D58" s="12">
        <v>1034</v>
      </c>
      <c r="E58" s="13">
        <v>3960178.64</v>
      </c>
      <c r="F58"/>
    </row>
    <row r="59" spans="1:6" x14ac:dyDescent="0.25">
      <c r="A59" s="2"/>
      <c r="B59" s="2"/>
      <c r="C59" s="7" t="s">
        <v>162</v>
      </c>
      <c r="D59" s="12">
        <v>2581</v>
      </c>
      <c r="E59" s="13">
        <v>3727738.3</v>
      </c>
      <c r="F59"/>
    </row>
    <row r="60" spans="1:6" ht="15.75" thickBot="1" x14ac:dyDescent="0.3">
      <c r="A60" s="2"/>
      <c r="B60" s="4"/>
      <c r="C60" s="1" t="s">
        <v>163</v>
      </c>
      <c r="D60" s="14">
        <v>2250</v>
      </c>
      <c r="E60" s="15">
        <v>7236090</v>
      </c>
      <c r="F60"/>
    </row>
    <row r="61" spans="1:6" ht="15.75" thickBot="1" x14ac:dyDescent="0.3">
      <c r="A61" s="2"/>
      <c r="B61" s="19" t="s">
        <v>226</v>
      </c>
      <c r="C61" s="21"/>
      <c r="D61" s="39">
        <v>6452</v>
      </c>
      <c r="E61" s="20">
        <v>15836828.539999999</v>
      </c>
      <c r="F61"/>
    </row>
    <row r="62" spans="1:6" x14ac:dyDescent="0.25">
      <c r="A62" s="2">
        <v>150035</v>
      </c>
      <c r="B62" s="16" t="s">
        <v>53</v>
      </c>
      <c r="C62" s="6" t="s">
        <v>160</v>
      </c>
      <c r="D62" s="17">
        <v>4091</v>
      </c>
      <c r="E62" s="18">
        <v>6195706.3899999997</v>
      </c>
      <c r="F62"/>
    </row>
    <row r="63" spans="1:6" x14ac:dyDescent="0.25">
      <c r="A63" s="2"/>
      <c r="B63" s="2"/>
      <c r="C63" s="7" t="s">
        <v>211</v>
      </c>
      <c r="D63" s="12">
        <v>71</v>
      </c>
      <c r="E63" s="13">
        <v>107528.08</v>
      </c>
      <c r="F63"/>
    </row>
    <row r="64" spans="1:6" x14ac:dyDescent="0.25">
      <c r="A64" s="2"/>
      <c r="B64" s="2"/>
      <c r="C64" s="7" t="s">
        <v>212</v>
      </c>
      <c r="D64" s="12">
        <v>169</v>
      </c>
      <c r="E64" s="13">
        <v>543510.76</v>
      </c>
      <c r="F64"/>
    </row>
    <row r="65" spans="1:6" x14ac:dyDescent="0.25">
      <c r="A65" s="2"/>
      <c r="B65" s="2"/>
      <c r="C65" s="7" t="s">
        <v>161</v>
      </c>
      <c r="D65" s="12">
        <v>5792</v>
      </c>
      <c r="E65" s="13">
        <v>22170446.719999999</v>
      </c>
      <c r="F65"/>
    </row>
    <row r="66" spans="1:6" x14ac:dyDescent="0.25">
      <c r="A66" s="2"/>
      <c r="B66" s="2"/>
      <c r="C66" s="7" t="s">
        <v>162</v>
      </c>
      <c r="D66" s="12">
        <v>0</v>
      </c>
      <c r="E66" s="13">
        <v>0</v>
      </c>
      <c r="F66"/>
    </row>
    <row r="67" spans="1:6" ht="15.75" thickBot="1" x14ac:dyDescent="0.3">
      <c r="A67" s="2"/>
      <c r="B67" s="4"/>
      <c r="C67" s="1" t="s">
        <v>163</v>
      </c>
      <c r="D67" s="14">
        <v>18156</v>
      </c>
      <c r="E67" s="15">
        <v>58395288.960000001</v>
      </c>
      <c r="F67"/>
    </row>
    <row r="68" spans="1:6" ht="15.75" thickBot="1" x14ac:dyDescent="0.3">
      <c r="A68" s="2"/>
      <c r="B68" s="19" t="s">
        <v>233</v>
      </c>
      <c r="C68" s="21"/>
      <c r="D68" s="39">
        <v>28279</v>
      </c>
      <c r="E68" s="20">
        <v>87412480.909999996</v>
      </c>
      <c r="F68"/>
    </row>
    <row r="69" spans="1:6" x14ac:dyDescent="0.25">
      <c r="A69" s="2">
        <v>150036</v>
      </c>
      <c r="B69" s="16" t="s">
        <v>54</v>
      </c>
      <c r="C69" s="6" t="s">
        <v>160</v>
      </c>
      <c r="D69" s="17">
        <v>2676</v>
      </c>
      <c r="E69" s="18">
        <v>3308012.83</v>
      </c>
      <c r="F69"/>
    </row>
    <row r="70" spans="1:6" x14ac:dyDescent="0.25">
      <c r="A70" s="2"/>
      <c r="B70" s="2"/>
      <c r="C70" s="7" t="s">
        <v>211</v>
      </c>
      <c r="D70" s="12">
        <v>512</v>
      </c>
      <c r="E70" s="13">
        <v>1520149.41</v>
      </c>
      <c r="F70"/>
    </row>
    <row r="71" spans="1:6" x14ac:dyDescent="0.25">
      <c r="A71" s="2"/>
      <c r="B71" s="2"/>
      <c r="C71" s="7" t="s">
        <v>212</v>
      </c>
      <c r="D71" s="12">
        <v>879</v>
      </c>
      <c r="E71" s="13">
        <v>2826899.16</v>
      </c>
      <c r="F71"/>
    </row>
    <row r="72" spans="1:6" x14ac:dyDescent="0.25">
      <c r="A72" s="2"/>
      <c r="B72" s="2"/>
      <c r="C72" s="7" t="s">
        <v>161</v>
      </c>
      <c r="D72" s="12">
        <v>4664</v>
      </c>
      <c r="E72" s="13">
        <v>17862933.440000001</v>
      </c>
      <c r="F72"/>
    </row>
    <row r="73" spans="1:6" x14ac:dyDescent="0.25">
      <c r="A73" s="2"/>
      <c r="B73" s="2"/>
      <c r="C73" s="7" t="s">
        <v>162</v>
      </c>
      <c r="D73" s="12">
        <v>0</v>
      </c>
      <c r="E73" s="13">
        <v>0</v>
      </c>
      <c r="F73"/>
    </row>
    <row r="74" spans="1:6" ht="15.75" thickBot="1" x14ac:dyDescent="0.3">
      <c r="A74" s="2"/>
      <c r="B74" s="4"/>
      <c r="C74" s="1" t="s">
        <v>163</v>
      </c>
      <c r="D74" s="14">
        <v>13614</v>
      </c>
      <c r="E74" s="15">
        <v>43793421.590000004</v>
      </c>
      <c r="F74"/>
    </row>
    <row r="75" spans="1:6" ht="15.75" thickBot="1" x14ac:dyDescent="0.3">
      <c r="A75" s="2"/>
      <c r="B75" s="19" t="s">
        <v>234</v>
      </c>
      <c r="C75" s="21"/>
      <c r="D75" s="39">
        <v>22345</v>
      </c>
      <c r="E75" s="20">
        <v>69311416.430000007</v>
      </c>
      <c r="F75"/>
    </row>
    <row r="76" spans="1:6" x14ac:dyDescent="0.25">
      <c r="A76" s="2">
        <v>150041</v>
      </c>
      <c r="B76" s="16" t="s">
        <v>55</v>
      </c>
      <c r="C76" s="6" t="s">
        <v>160</v>
      </c>
      <c r="D76" s="17">
        <v>2920</v>
      </c>
      <c r="E76" s="18">
        <v>4422281.5999999996</v>
      </c>
      <c r="F76"/>
    </row>
    <row r="77" spans="1:6" x14ac:dyDescent="0.25">
      <c r="A77" s="2"/>
      <c r="B77" s="2"/>
      <c r="C77" s="7" t="s">
        <v>211</v>
      </c>
      <c r="D77" s="12">
        <v>34</v>
      </c>
      <c r="E77" s="13">
        <v>51492.32</v>
      </c>
      <c r="F77"/>
    </row>
    <row r="78" spans="1:6" x14ac:dyDescent="0.25">
      <c r="A78" s="2"/>
      <c r="B78" s="2"/>
      <c r="C78" s="7" t="s">
        <v>212</v>
      </c>
      <c r="D78" s="12">
        <v>81</v>
      </c>
      <c r="E78" s="13">
        <v>260499.24</v>
      </c>
      <c r="F78"/>
    </row>
    <row r="79" spans="1:6" x14ac:dyDescent="0.25">
      <c r="A79" s="2"/>
      <c r="B79" s="2"/>
      <c r="C79" s="7" t="s">
        <v>161</v>
      </c>
      <c r="D79" s="12">
        <v>3766</v>
      </c>
      <c r="E79" s="13">
        <v>14436353.99</v>
      </c>
      <c r="F79"/>
    </row>
    <row r="80" spans="1:6" x14ac:dyDescent="0.25">
      <c r="A80" s="2"/>
      <c r="B80" s="2"/>
      <c r="C80" s="7" t="s">
        <v>162</v>
      </c>
      <c r="D80" s="12">
        <v>1</v>
      </c>
      <c r="E80" s="13">
        <v>1444.3</v>
      </c>
      <c r="F80"/>
    </row>
    <row r="81" spans="1:6" ht="15.75" thickBot="1" x14ac:dyDescent="0.3">
      <c r="A81" s="2"/>
      <c r="B81" s="4"/>
      <c r="C81" s="1" t="s">
        <v>163</v>
      </c>
      <c r="D81" s="14">
        <v>12609</v>
      </c>
      <c r="E81" s="15">
        <v>40527318.359999999</v>
      </c>
      <c r="F81"/>
    </row>
    <row r="82" spans="1:6" ht="15.75" thickBot="1" x14ac:dyDescent="0.3">
      <c r="A82" s="2"/>
      <c r="B82" s="19" t="s">
        <v>235</v>
      </c>
      <c r="C82" s="21"/>
      <c r="D82" s="39">
        <v>19411</v>
      </c>
      <c r="E82" s="20">
        <v>59699389.810000002</v>
      </c>
      <c r="F82"/>
    </row>
    <row r="83" spans="1:6" x14ac:dyDescent="0.25">
      <c r="A83" s="2">
        <v>150042</v>
      </c>
      <c r="B83" s="16" t="s">
        <v>56</v>
      </c>
      <c r="C83" s="6" t="s">
        <v>160</v>
      </c>
      <c r="D83" s="17">
        <v>216</v>
      </c>
      <c r="E83" s="18">
        <v>327127.67999999999</v>
      </c>
      <c r="F83"/>
    </row>
    <row r="84" spans="1:6" ht="15.75" thickBot="1" x14ac:dyDescent="0.3">
      <c r="A84" s="2"/>
      <c r="B84" s="4"/>
      <c r="C84" s="1" t="s">
        <v>163</v>
      </c>
      <c r="D84" s="14">
        <v>1</v>
      </c>
      <c r="E84" s="15">
        <v>3216.04</v>
      </c>
      <c r="F84"/>
    </row>
    <row r="85" spans="1:6" ht="15.75" thickBot="1" x14ac:dyDescent="0.3">
      <c r="A85" s="2"/>
      <c r="B85" s="19" t="s">
        <v>236</v>
      </c>
      <c r="C85" s="21"/>
      <c r="D85" s="39">
        <v>217</v>
      </c>
      <c r="E85" s="20">
        <v>330343.71999999997</v>
      </c>
      <c r="F85"/>
    </row>
    <row r="86" spans="1:6" x14ac:dyDescent="0.25">
      <c r="A86" s="2">
        <v>150048</v>
      </c>
      <c r="B86" s="16" t="s">
        <v>99</v>
      </c>
      <c r="C86" s="6" t="s">
        <v>160</v>
      </c>
      <c r="D86" s="17">
        <v>24</v>
      </c>
      <c r="E86" s="18">
        <v>36347.519999999997</v>
      </c>
      <c r="F86"/>
    </row>
    <row r="87" spans="1:6" x14ac:dyDescent="0.25">
      <c r="A87" s="2"/>
      <c r="B87" s="2"/>
      <c r="C87" s="7" t="s">
        <v>161</v>
      </c>
      <c r="D87" s="12">
        <v>52</v>
      </c>
      <c r="E87" s="13">
        <v>199157.92</v>
      </c>
      <c r="F87"/>
    </row>
    <row r="88" spans="1:6" x14ac:dyDescent="0.25">
      <c r="A88" s="2"/>
      <c r="B88" s="2"/>
      <c r="C88" s="7" t="s">
        <v>162</v>
      </c>
      <c r="D88" s="12">
        <v>44</v>
      </c>
      <c r="E88" s="13">
        <v>63549.2</v>
      </c>
      <c r="F88"/>
    </row>
    <row r="89" spans="1:6" ht="15.75" thickBot="1" x14ac:dyDescent="0.3">
      <c r="A89" s="2"/>
      <c r="B89" s="4"/>
      <c r="C89" s="1" t="s">
        <v>163</v>
      </c>
      <c r="D89" s="14">
        <v>93</v>
      </c>
      <c r="E89" s="15">
        <v>299091.71999999997</v>
      </c>
      <c r="F89"/>
    </row>
    <row r="90" spans="1:6" ht="15.75" thickBot="1" x14ac:dyDescent="0.3">
      <c r="A90" s="2"/>
      <c r="B90" s="19" t="s">
        <v>240</v>
      </c>
      <c r="C90" s="21"/>
      <c r="D90" s="39">
        <v>213</v>
      </c>
      <c r="E90" s="20">
        <v>598146.36</v>
      </c>
      <c r="F90"/>
    </row>
    <row r="91" spans="1:6" x14ac:dyDescent="0.25">
      <c r="A91" s="2">
        <v>150112</v>
      </c>
      <c r="B91" s="16" t="s">
        <v>62</v>
      </c>
      <c r="C91" s="6" t="s">
        <v>160</v>
      </c>
      <c r="D91" s="17">
        <v>2357</v>
      </c>
      <c r="E91" s="18">
        <v>3569629.36</v>
      </c>
      <c r="F91"/>
    </row>
    <row r="92" spans="1:6" x14ac:dyDescent="0.25">
      <c r="A92" s="2"/>
      <c r="B92" s="2"/>
      <c r="C92" s="7" t="s">
        <v>211</v>
      </c>
      <c r="D92" s="12">
        <v>24</v>
      </c>
      <c r="E92" s="13">
        <v>36347.519999999997</v>
      </c>
      <c r="F92"/>
    </row>
    <row r="93" spans="1:6" x14ac:dyDescent="0.25">
      <c r="A93" s="2"/>
      <c r="B93" s="2"/>
      <c r="C93" s="7" t="s">
        <v>212</v>
      </c>
      <c r="D93" s="12">
        <v>59</v>
      </c>
      <c r="E93" s="13">
        <v>189746.36</v>
      </c>
      <c r="F93"/>
    </row>
    <row r="94" spans="1:6" x14ac:dyDescent="0.25">
      <c r="A94" s="2"/>
      <c r="B94" s="2"/>
      <c r="C94" s="7" t="s">
        <v>161</v>
      </c>
      <c r="D94" s="12">
        <v>2607</v>
      </c>
      <c r="E94" s="13">
        <v>9984705.7200000007</v>
      </c>
      <c r="F94"/>
    </row>
    <row r="95" spans="1:6" x14ac:dyDescent="0.25">
      <c r="A95" s="2"/>
      <c r="B95" s="2"/>
      <c r="C95" s="7" t="s">
        <v>162</v>
      </c>
      <c r="D95" s="12">
        <v>3997</v>
      </c>
      <c r="E95" s="13">
        <v>5772867.0999999996</v>
      </c>
      <c r="F95"/>
    </row>
    <row r="96" spans="1:6" ht="15.75" thickBot="1" x14ac:dyDescent="0.3">
      <c r="A96" s="2"/>
      <c r="B96" s="4"/>
      <c r="C96" s="1" t="s">
        <v>163</v>
      </c>
      <c r="D96" s="14">
        <v>7357</v>
      </c>
      <c r="E96" s="15">
        <v>23660406.280000001</v>
      </c>
      <c r="F96"/>
    </row>
    <row r="97" spans="1:6" ht="15.75" thickBot="1" x14ac:dyDescent="0.3">
      <c r="A97" s="2"/>
      <c r="B97" s="19" t="s">
        <v>245</v>
      </c>
      <c r="C97" s="21"/>
      <c r="D97" s="39">
        <v>16401</v>
      </c>
      <c r="E97" s="20">
        <v>43213702.340000004</v>
      </c>
      <c r="F97"/>
    </row>
    <row r="98" spans="1:6" x14ac:dyDescent="0.25">
      <c r="A98" s="6" t="s">
        <v>63</v>
      </c>
      <c r="B98" s="6"/>
      <c r="C98" s="6"/>
      <c r="D98" s="17">
        <v>173763</v>
      </c>
      <c r="E98" s="18">
        <v>471795759.62</v>
      </c>
      <c r="F98"/>
    </row>
    <row r="99" spans="1:6" x14ac:dyDescent="0.25">
      <c r="C99"/>
      <c r="D99"/>
      <c r="E99"/>
      <c r="F99"/>
    </row>
    <row r="100" spans="1:6" x14ac:dyDescent="0.25">
      <c r="C100"/>
      <c r="D100"/>
      <c r="E100"/>
      <c r="F100"/>
    </row>
    <row r="101" spans="1:6" x14ac:dyDescent="0.25">
      <c r="C101"/>
      <c r="D101"/>
      <c r="E101"/>
      <c r="F101"/>
    </row>
    <row r="102" spans="1:6" x14ac:dyDescent="0.25">
      <c r="C102"/>
      <c r="D102"/>
      <c r="E102"/>
      <c r="F102"/>
    </row>
    <row r="103" spans="1:6" x14ac:dyDescent="0.25">
      <c r="C103"/>
      <c r="D103"/>
      <c r="E103"/>
      <c r="F103"/>
    </row>
    <row r="104" spans="1:6" x14ac:dyDescent="0.25">
      <c r="C104"/>
      <c r="D104"/>
      <c r="E104"/>
      <c r="F104"/>
    </row>
    <row r="105" spans="1:6" x14ac:dyDescent="0.25">
      <c r="C105"/>
      <c r="D105"/>
      <c r="E105"/>
      <c r="F105"/>
    </row>
    <row r="106" spans="1:6" x14ac:dyDescent="0.25">
      <c r="C106"/>
      <c r="D106"/>
      <c r="E106"/>
      <c r="F106"/>
    </row>
    <row r="107" spans="1:6" x14ac:dyDescent="0.25">
      <c r="C107"/>
      <c r="D107"/>
      <c r="E107"/>
      <c r="F107"/>
    </row>
    <row r="108" spans="1:6" x14ac:dyDescent="0.25">
      <c r="C108"/>
      <c r="D108"/>
      <c r="E108"/>
      <c r="F108"/>
    </row>
    <row r="109" spans="1:6" x14ac:dyDescent="0.25">
      <c r="C109"/>
      <c r="D109"/>
      <c r="E109"/>
      <c r="F109"/>
    </row>
    <row r="110" spans="1:6" x14ac:dyDescent="0.25">
      <c r="C110"/>
      <c r="D110"/>
      <c r="E110"/>
      <c r="F110"/>
    </row>
    <row r="111" spans="1:6" x14ac:dyDescent="0.25">
      <c r="C111"/>
      <c r="D111"/>
      <c r="E111"/>
      <c r="F111"/>
    </row>
    <row r="112" spans="1:6" x14ac:dyDescent="0.25">
      <c r="C112"/>
      <c r="D112"/>
      <c r="E112"/>
      <c r="F112"/>
    </row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spans="3:6" customFormat="1" x14ac:dyDescent="0.25"/>
    <row r="482" spans="3:6" customFormat="1" x14ac:dyDescent="0.25"/>
    <row r="483" spans="3:6" customFormat="1" x14ac:dyDescent="0.25"/>
    <row r="484" spans="3:6" customFormat="1" x14ac:dyDescent="0.25"/>
    <row r="485" spans="3:6" x14ac:dyDescent="0.25">
      <c r="C485"/>
      <c r="D485" s="37"/>
      <c r="E485" s="38"/>
      <c r="F485"/>
    </row>
    <row r="486" spans="3:6" x14ac:dyDescent="0.25">
      <c r="C486"/>
      <c r="D486" s="37"/>
      <c r="E486" s="38"/>
      <c r="F486"/>
    </row>
    <row r="487" spans="3:6" x14ac:dyDescent="0.25">
      <c r="C487"/>
      <c r="D487" s="37"/>
      <c r="E487" s="38"/>
      <c r="F487"/>
    </row>
    <row r="488" spans="3:6" x14ac:dyDescent="0.25">
      <c r="C488"/>
      <c r="D488" s="37"/>
      <c r="E488" s="38"/>
      <c r="F488"/>
    </row>
    <row r="489" spans="3:6" x14ac:dyDescent="0.25">
      <c r="C489"/>
      <c r="D489" s="37"/>
      <c r="E489" s="38"/>
      <c r="F489"/>
    </row>
    <row r="490" spans="3:6" x14ac:dyDescent="0.25">
      <c r="C490"/>
      <c r="D490" s="37"/>
      <c r="E490" s="38"/>
      <c r="F490"/>
    </row>
    <row r="491" spans="3:6" x14ac:dyDescent="0.25">
      <c r="C491"/>
      <c r="D491" s="37"/>
      <c r="E491" s="38"/>
      <c r="F491"/>
    </row>
    <row r="492" spans="3:6" x14ac:dyDescent="0.25">
      <c r="C492"/>
      <c r="D492" s="37"/>
      <c r="E492" s="38"/>
      <c r="F492"/>
    </row>
    <row r="493" spans="3:6" x14ac:dyDescent="0.25">
      <c r="C493"/>
      <c r="D493" s="37"/>
      <c r="E493" s="38"/>
      <c r="F493"/>
    </row>
    <row r="494" spans="3:6" x14ac:dyDescent="0.25">
      <c r="C494"/>
      <c r="D494" s="37"/>
      <c r="E494" s="38"/>
      <c r="F494"/>
    </row>
    <row r="495" spans="3:6" x14ac:dyDescent="0.25">
      <c r="C495"/>
      <c r="D495" s="37"/>
      <c r="E495" s="38"/>
      <c r="F495"/>
    </row>
    <row r="496" spans="3:6" x14ac:dyDescent="0.25">
      <c r="C496"/>
      <c r="D496" s="37"/>
      <c r="E496" s="38"/>
      <c r="F496"/>
    </row>
    <row r="497" spans="3:6" x14ac:dyDescent="0.25">
      <c r="C497"/>
      <c r="D497" s="37"/>
      <c r="E497" s="38"/>
      <c r="F497"/>
    </row>
    <row r="498" spans="3:6" x14ac:dyDescent="0.25">
      <c r="C498"/>
      <c r="D498" s="37"/>
      <c r="E498" s="38"/>
      <c r="F498"/>
    </row>
    <row r="499" spans="3:6" x14ac:dyDescent="0.25">
      <c r="C499"/>
      <c r="D499" s="37"/>
      <c r="E499" s="38"/>
      <c r="F499"/>
    </row>
    <row r="500" spans="3:6" x14ac:dyDescent="0.25">
      <c r="C500"/>
      <c r="D500" s="37"/>
      <c r="E500" s="38"/>
      <c r="F500"/>
    </row>
    <row r="501" spans="3:6" x14ac:dyDescent="0.25">
      <c r="C501"/>
      <c r="D501" s="37"/>
      <c r="E501" s="38"/>
      <c r="F501"/>
    </row>
    <row r="502" spans="3:6" x14ac:dyDescent="0.25">
      <c r="C502"/>
      <c r="D502" s="37"/>
      <c r="E502" s="38"/>
      <c r="F502"/>
    </row>
    <row r="503" spans="3:6" x14ac:dyDescent="0.25">
      <c r="C503"/>
      <c r="D503" s="37"/>
      <c r="E503" s="38"/>
      <c r="F503"/>
    </row>
    <row r="504" spans="3:6" x14ac:dyDescent="0.25">
      <c r="C504"/>
      <c r="D504" s="37"/>
      <c r="E504" s="38"/>
      <c r="F504"/>
    </row>
    <row r="505" spans="3:6" x14ac:dyDescent="0.25">
      <c r="C505"/>
      <c r="D505" s="37"/>
      <c r="E505" s="38"/>
      <c r="F505"/>
    </row>
    <row r="506" spans="3:6" x14ac:dyDescent="0.25">
      <c r="C506"/>
      <c r="D506" s="37"/>
      <c r="E506" s="38"/>
      <c r="F506"/>
    </row>
    <row r="507" spans="3:6" x14ac:dyDescent="0.25">
      <c r="C507"/>
      <c r="D507" s="37"/>
      <c r="E507" s="38"/>
      <c r="F507"/>
    </row>
    <row r="508" spans="3:6" x14ac:dyDescent="0.25">
      <c r="C508"/>
      <c r="D508" s="37"/>
      <c r="E508" s="38"/>
      <c r="F508"/>
    </row>
    <row r="509" spans="3:6" x14ac:dyDescent="0.25">
      <c r="C509"/>
      <c r="D509" s="37"/>
      <c r="E509" s="38"/>
      <c r="F509"/>
    </row>
    <row r="510" spans="3:6" x14ac:dyDescent="0.25">
      <c r="C510"/>
      <c r="D510" s="37"/>
      <c r="E510" s="38"/>
      <c r="F510"/>
    </row>
    <row r="511" spans="3:6" x14ac:dyDescent="0.25">
      <c r="C511"/>
      <c r="D511" s="37"/>
      <c r="E511" s="38"/>
      <c r="F511"/>
    </row>
    <row r="512" spans="3:6" x14ac:dyDescent="0.25">
      <c r="C512"/>
      <c r="D512" s="37"/>
      <c r="E512" s="38"/>
      <c r="F512"/>
    </row>
    <row r="513" spans="3:6" x14ac:dyDescent="0.25">
      <c r="C513"/>
      <c r="D513" s="37"/>
      <c r="E513" s="38"/>
      <c r="F513"/>
    </row>
    <row r="514" spans="3:6" x14ac:dyDescent="0.25">
      <c r="C514"/>
      <c r="D514" s="37"/>
      <c r="E514" s="38"/>
      <c r="F514"/>
    </row>
    <row r="515" spans="3:6" x14ac:dyDescent="0.25">
      <c r="C515"/>
      <c r="D515" s="37"/>
      <c r="E515" s="38"/>
      <c r="F515"/>
    </row>
    <row r="516" spans="3:6" x14ac:dyDescent="0.25">
      <c r="C516"/>
      <c r="D516" s="37"/>
      <c r="E516" s="38"/>
      <c r="F516"/>
    </row>
    <row r="517" spans="3:6" x14ac:dyDescent="0.25">
      <c r="C517"/>
      <c r="D517" s="37"/>
      <c r="E517" s="38"/>
      <c r="F517"/>
    </row>
    <row r="518" spans="3:6" x14ac:dyDescent="0.25">
      <c r="C518"/>
      <c r="D518" s="37"/>
      <c r="E518" s="38"/>
      <c r="F518"/>
    </row>
    <row r="519" spans="3:6" x14ac:dyDescent="0.25">
      <c r="C519"/>
      <c r="D519" s="37"/>
      <c r="E519" s="38"/>
      <c r="F519"/>
    </row>
    <row r="520" spans="3:6" x14ac:dyDescent="0.25">
      <c r="C520"/>
      <c r="D520" s="37"/>
      <c r="E520" s="38"/>
      <c r="F520"/>
    </row>
    <row r="521" spans="3:6" x14ac:dyDescent="0.25">
      <c r="C521"/>
      <c r="D521" s="37"/>
      <c r="E521" s="38"/>
      <c r="F521"/>
    </row>
    <row r="522" spans="3:6" x14ac:dyDescent="0.25">
      <c r="C522"/>
      <c r="D522" s="37"/>
      <c r="E522" s="38"/>
      <c r="F522"/>
    </row>
    <row r="523" spans="3:6" x14ac:dyDescent="0.25">
      <c r="C523"/>
      <c r="D523" s="37"/>
      <c r="E523" s="38"/>
      <c r="F523"/>
    </row>
    <row r="524" spans="3:6" x14ac:dyDescent="0.25">
      <c r="C524"/>
      <c r="D524" s="37"/>
      <c r="E524" s="38"/>
      <c r="F524"/>
    </row>
    <row r="525" spans="3:6" x14ac:dyDescent="0.25">
      <c r="C525"/>
      <c r="D525" s="37"/>
      <c r="E525" s="38"/>
      <c r="F525"/>
    </row>
    <row r="526" spans="3:6" x14ac:dyDescent="0.25">
      <c r="C526"/>
      <c r="D526" s="37"/>
      <c r="E526" s="38"/>
      <c r="F526"/>
    </row>
    <row r="527" spans="3:6" x14ac:dyDescent="0.25">
      <c r="C527"/>
      <c r="D527" s="37"/>
      <c r="E527" s="38"/>
      <c r="F527"/>
    </row>
    <row r="528" spans="3:6" x14ac:dyDescent="0.25">
      <c r="C528"/>
      <c r="D528" s="37"/>
      <c r="E528" s="38"/>
      <c r="F528"/>
    </row>
    <row r="529" spans="3:6" x14ac:dyDescent="0.25">
      <c r="C529"/>
      <c r="D529" s="37"/>
      <c r="E529" s="38"/>
      <c r="F529"/>
    </row>
    <row r="530" spans="3:6" x14ac:dyDescent="0.25">
      <c r="C530"/>
      <c r="D530" s="37"/>
      <c r="E530" s="38"/>
      <c r="F530"/>
    </row>
    <row r="531" spans="3:6" x14ac:dyDescent="0.25">
      <c r="C531"/>
      <c r="D531" s="37"/>
      <c r="E531" s="38"/>
      <c r="F531"/>
    </row>
    <row r="532" spans="3:6" x14ac:dyDescent="0.25">
      <c r="C532"/>
      <c r="D532" s="37"/>
      <c r="E532" s="38"/>
      <c r="F532"/>
    </row>
    <row r="533" spans="3:6" x14ac:dyDescent="0.25">
      <c r="C533"/>
      <c r="D533" s="37"/>
      <c r="E533" s="38"/>
      <c r="F533"/>
    </row>
    <row r="534" spans="3:6" x14ac:dyDescent="0.25">
      <c r="C534"/>
      <c r="D534" s="37"/>
      <c r="E534" s="38"/>
      <c r="F534"/>
    </row>
    <row r="535" spans="3:6" x14ac:dyDescent="0.25">
      <c r="C535"/>
      <c r="D535" s="37"/>
      <c r="E535" s="38"/>
      <c r="F535"/>
    </row>
    <row r="536" spans="3:6" x14ac:dyDescent="0.25">
      <c r="C536"/>
      <c r="D536" s="37"/>
      <c r="E536" s="38"/>
      <c r="F536"/>
    </row>
    <row r="537" spans="3:6" x14ac:dyDescent="0.25">
      <c r="C537"/>
      <c r="D537" s="37"/>
      <c r="E537" s="38"/>
      <c r="F537"/>
    </row>
    <row r="538" spans="3:6" x14ac:dyDescent="0.25">
      <c r="C538"/>
      <c r="D538" s="37"/>
      <c r="E538" s="38"/>
      <c r="F538"/>
    </row>
    <row r="539" spans="3:6" x14ac:dyDescent="0.25">
      <c r="C539"/>
      <c r="D539" s="37"/>
      <c r="E539" s="38"/>
      <c r="F539"/>
    </row>
    <row r="540" spans="3:6" x14ac:dyDescent="0.25">
      <c r="C540"/>
      <c r="D540" s="37"/>
      <c r="E540" s="38"/>
      <c r="F540"/>
    </row>
    <row r="541" spans="3:6" x14ac:dyDescent="0.25">
      <c r="C541"/>
      <c r="D541" s="37"/>
      <c r="E541" s="38"/>
      <c r="F541"/>
    </row>
    <row r="542" spans="3:6" x14ac:dyDescent="0.25">
      <c r="C542"/>
      <c r="D542" s="37"/>
      <c r="E542" s="38"/>
      <c r="F542"/>
    </row>
    <row r="543" spans="3:6" x14ac:dyDescent="0.25">
      <c r="C543"/>
      <c r="D543" s="37"/>
      <c r="E543" s="38"/>
      <c r="F543"/>
    </row>
    <row r="544" spans="3:6" x14ac:dyDescent="0.25">
      <c r="C544"/>
      <c r="D544" s="37"/>
      <c r="E544" s="38"/>
      <c r="F544"/>
    </row>
    <row r="545" spans="3:6" x14ac:dyDescent="0.25">
      <c r="C545"/>
      <c r="D545" s="37"/>
      <c r="E545" s="38"/>
      <c r="F545"/>
    </row>
    <row r="546" spans="3:6" x14ac:dyDescent="0.25">
      <c r="C546"/>
      <c r="D546" s="37"/>
      <c r="E546" s="38"/>
      <c r="F546"/>
    </row>
    <row r="547" spans="3:6" x14ac:dyDescent="0.25">
      <c r="C547"/>
      <c r="D547" s="37"/>
      <c r="E547" s="38"/>
      <c r="F547"/>
    </row>
    <row r="548" spans="3:6" x14ac:dyDescent="0.25">
      <c r="C548"/>
      <c r="D548" s="37"/>
      <c r="E548" s="38"/>
      <c r="F548"/>
    </row>
    <row r="549" spans="3:6" x14ac:dyDescent="0.25">
      <c r="C549"/>
      <c r="D549" s="37"/>
      <c r="E549" s="38"/>
      <c r="F549"/>
    </row>
    <row r="550" spans="3:6" x14ac:dyDescent="0.25">
      <c r="C550"/>
      <c r="D550" s="37"/>
      <c r="E550" s="38"/>
      <c r="F550"/>
    </row>
    <row r="551" spans="3:6" x14ac:dyDescent="0.25">
      <c r="C551"/>
      <c r="D551" s="37"/>
      <c r="E551" s="38"/>
      <c r="F551"/>
    </row>
    <row r="552" spans="3:6" x14ac:dyDescent="0.25">
      <c r="C552"/>
      <c r="D552" s="37"/>
      <c r="E552" s="38"/>
      <c r="F552"/>
    </row>
    <row r="553" spans="3:6" x14ac:dyDescent="0.25">
      <c r="C553"/>
      <c r="D553" s="37"/>
      <c r="E553" s="38"/>
      <c r="F553"/>
    </row>
    <row r="554" spans="3:6" x14ac:dyDescent="0.25">
      <c r="C554"/>
      <c r="D554" s="37"/>
      <c r="E554" s="38"/>
      <c r="F554"/>
    </row>
    <row r="555" spans="3:6" x14ac:dyDescent="0.25">
      <c r="C555"/>
      <c r="D555" s="37"/>
      <c r="E555" s="38"/>
      <c r="F555"/>
    </row>
    <row r="556" spans="3:6" x14ac:dyDescent="0.25">
      <c r="C556"/>
      <c r="D556" s="37"/>
      <c r="E556" s="38"/>
      <c r="F556"/>
    </row>
    <row r="557" spans="3:6" x14ac:dyDescent="0.25">
      <c r="C557"/>
      <c r="D557" s="37"/>
      <c r="E557" s="38"/>
      <c r="F557"/>
    </row>
    <row r="558" spans="3:6" x14ac:dyDescent="0.25">
      <c r="C558"/>
      <c r="D558" s="37"/>
      <c r="E558" s="38"/>
      <c r="F558"/>
    </row>
    <row r="559" spans="3:6" x14ac:dyDescent="0.25">
      <c r="C559"/>
      <c r="D559" s="37"/>
      <c r="E559" s="38"/>
      <c r="F559"/>
    </row>
    <row r="560" spans="3:6" x14ac:dyDescent="0.25">
      <c r="C560"/>
      <c r="D560" s="37"/>
      <c r="E560" s="38"/>
      <c r="F560"/>
    </row>
    <row r="561" spans="3:6" x14ac:dyDescent="0.25">
      <c r="C561"/>
      <c r="D561" s="37"/>
      <c r="E561" s="38"/>
      <c r="F561"/>
    </row>
    <row r="562" spans="3:6" x14ac:dyDescent="0.25">
      <c r="C562"/>
      <c r="D562" s="37"/>
      <c r="E562" s="38"/>
      <c r="F562"/>
    </row>
    <row r="563" spans="3:6" x14ac:dyDescent="0.25">
      <c r="C563"/>
      <c r="D563" s="37"/>
      <c r="E563" s="38"/>
      <c r="F563"/>
    </row>
    <row r="564" spans="3:6" x14ac:dyDescent="0.25">
      <c r="C564"/>
      <c r="D564" s="37"/>
      <c r="E564" s="38"/>
      <c r="F564"/>
    </row>
    <row r="565" spans="3:6" x14ac:dyDescent="0.25">
      <c r="C565"/>
      <c r="D565" s="37"/>
      <c r="E565" s="38"/>
      <c r="F565"/>
    </row>
    <row r="566" spans="3:6" x14ac:dyDescent="0.25">
      <c r="C566"/>
      <c r="D566" s="37"/>
      <c r="E566" s="38"/>
      <c r="F566"/>
    </row>
    <row r="567" spans="3:6" x14ac:dyDescent="0.25">
      <c r="C567"/>
      <c r="D567" s="37"/>
      <c r="E567" s="38"/>
      <c r="F567"/>
    </row>
    <row r="568" spans="3:6" x14ac:dyDescent="0.25">
      <c r="C568"/>
      <c r="D568" s="37"/>
      <c r="E568" s="38"/>
      <c r="F568"/>
    </row>
    <row r="569" spans="3:6" x14ac:dyDescent="0.25">
      <c r="C569"/>
      <c r="D569" s="37"/>
      <c r="E569" s="38"/>
      <c r="F569"/>
    </row>
    <row r="570" spans="3:6" x14ac:dyDescent="0.25">
      <c r="C570"/>
      <c r="D570" s="37"/>
      <c r="E570" s="38"/>
      <c r="F570"/>
    </row>
    <row r="571" spans="3:6" x14ac:dyDescent="0.25">
      <c r="C571"/>
      <c r="D571" s="37"/>
      <c r="E571" s="38"/>
      <c r="F571"/>
    </row>
    <row r="572" spans="3:6" x14ac:dyDescent="0.25">
      <c r="C572"/>
      <c r="D572" s="37"/>
      <c r="E572" s="38"/>
      <c r="F572"/>
    </row>
    <row r="573" spans="3:6" x14ac:dyDescent="0.25">
      <c r="C573"/>
      <c r="D573" s="37"/>
      <c r="E573" s="38"/>
      <c r="F573"/>
    </row>
    <row r="574" spans="3:6" x14ac:dyDescent="0.25">
      <c r="C574"/>
      <c r="D574" s="37"/>
      <c r="E574" s="38"/>
      <c r="F574"/>
    </row>
    <row r="575" spans="3:6" x14ac:dyDescent="0.25">
      <c r="C575"/>
      <c r="D575" s="37"/>
      <c r="E575" s="38"/>
      <c r="F575"/>
    </row>
    <row r="576" spans="3:6" x14ac:dyDescent="0.25">
      <c r="C576"/>
      <c r="D576" s="37"/>
      <c r="E576" s="38"/>
      <c r="F576"/>
    </row>
    <row r="577" spans="3:6" x14ac:dyDescent="0.25">
      <c r="C577"/>
      <c r="D577" s="37"/>
      <c r="E577" s="38"/>
      <c r="F577"/>
    </row>
    <row r="578" spans="3:6" x14ac:dyDescent="0.25">
      <c r="C578"/>
      <c r="D578" s="37"/>
      <c r="E578" s="38"/>
      <c r="F578"/>
    </row>
    <row r="579" spans="3:6" x14ac:dyDescent="0.25">
      <c r="C579"/>
      <c r="D579" s="37"/>
      <c r="E579" s="38"/>
      <c r="F579"/>
    </row>
    <row r="580" spans="3:6" x14ac:dyDescent="0.25">
      <c r="C580"/>
      <c r="D580" s="37"/>
      <c r="E580" s="38"/>
      <c r="F580"/>
    </row>
    <row r="581" spans="3:6" x14ac:dyDescent="0.25">
      <c r="C581"/>
      <c r="D581" s="37"/>
      <c r="E581" s="38"/>
      <c r="F581"/>
    </row>
    <row r="582" spans="3:6" x14ac:dyDescent="0.25">
      <c r="C582"/>
      <c r="D582" s="37"/>
      <c r="E582" s="38"/>
      <c r="F582"/>
    </row>
    <row r="583" spans="3:6" x14ac:dyDescent="0.25">
      <c r="C583"/>
      <c r="D583" s="37"/>
      <c r="E583" s="38"/>
      <c r="F583"/>
    </row>
    <row r="584" spans="3:6" x14ac:dyDescent="0.25">
      <c r="C584"/>
      <c r="D584" s="37"/>
      <c r="E584" s="38"/>
      <c r="F584"/>
    </row>
    <row r="585" spans="3:6" x14ac:dyDescent="0.25">
      <c r="C585"/>
      <c r="D585" s="37"/>
      <c r="E585" s="38"/>
      <c r="F585"/>
    </row>
    <row r="586" spans="3:6" x14ac:dyDescent="0.25">
      <c r="C586"/>
      <c r="D586" s="37"/>
      <c r="E586" s="38"/>
      <c r="F586"/>
    </row>
    <row r="587" spans="3:6" x14ac:dyDescent="0.25">
      <c r="C587"/>
      <c r="D587" s="37"/>
      <c r="E587" s="38"/>
      <c r="F587"/>
    </row>
    <row r="588" spans="3:6" x14ac:dyDescent="0.25">
      <c r="C588"/>
      <c r="D588" s="37"/>
      <c r="E588" s="38"/>
      <c r="F588"/>
    </row>
    <row r="589" spans="3:6" x14ac:dyDescent="0.25">
      <c r="C589"/>
      <c r="D589" s="37"/>
      <c r="E589" s="38"/>
      <c r="F589"/>
    </row>
    <row r="590" spans="3:6" x14ac:dyDescent="0.25">
      <c r="C590"/>
      <c r="D590" s="37"/>
      <c r="E590" s="38"/>
      <c r="F590"/>
    </row>
    <row r="591" spans="3:6" x14ac:dyDescent="0.25">
      <c r="C591"/>
      <c r="D591" s="37"/>
      <c r="E591" s="38"/>
      <c r="F591"/>
    </row>
    <row r="592" spans="3:6" x14ac:dyDescent="0.25">
      <c r="C592"/>
      <c r="D592" s="37"/>
      <c r="E592" s="38"/>
      <c r="F592"/>
    </row>
    <row r="593" spans="3:6" x14ac:dyDescent="0.25">
      <c r="C593"/>
      <c r="D593" s="37"/>
      <c r="E593" s="38"/>
      <c r="F593"/>
    </row>
    <row r="594" spans="3:6" x14ac:dyDescent="0.25">
      <c r="C594"/>
      <c r="D594" s="37"/>
      <c r="E594" s="38"/>
      <c r="F594"/>
    </row>
    <row r="595" spans="3:6" x14ac:dyDescent="0.25">
      <c r="C595"/>
      <c r="D595" s="37"/>
      <c r="E595" s="38"/>
      <c r="F595"/>
    </row>
    <row r="596" spans="3:6" x14ac:dyDescent="0.25">
      <c r="C596"/>
      <c r="D596" s="37"/>
      <c r="E596" s="38"/>
      <c r="F596"/>
    </row>
    <row r="597" spans="3:6" x14ac:dyDescent="0.25">
      <c r="C597"/>
      <c r="D597" s="37"/>
      <c r="E597" s="38"/>
      <c r="F597"/>
    </row>
    <row r="598" spans="3:6" x14ac:dyDescent="0.25">
      <c r="C598"/>
      <c r="D598" s="37"/>
      <c r="E598" s="38"/>
      <c r="F598"/>
    </row>
    <row r="599" spans="3:6" x14ac:dyDescent="0.25">
      <c r="C599"/>
      <c r="D599" s="37"/>
      <c r="E599" s="38"/>
      <c r="F599"/>
    </row>
    <row r="600" spans="3:6" x14ac:dyDescent="0.25">
      <c r="C600"/>
      <c r="D600" s="37"/>
      <c r="E600" s="38"/>
      <c r="F600"/>
    </row>
    <row r="601" spans="3:6" x14ac:dyDescent="0.25">
      <c r="C601"/>
      <c r="D601" s="37"/>
      <c r="E601" s="38"/>
      <c r="F601"/>
    </row>
    <row r="602" spans="3:6" x14ac:dyDescent="0.25">
      <c r="C602"/>
      <c r="D602" s="37"/>
      <c r="E602" s="38"/>
      <c r="F602"/>
    </row>
    <row r="603" spans="3:6" x14ac:dyDescent="0.25">
      <c r="C603"/>
      <c r="D603" s="37"/>
      <c r="E603" s="38"/>
      <c r="F603"/>
    </row>
    <row r="604" spans="3:6" x14ac:dyDescent="0.25">
      <c r="C604"/>
      <c r="D604" s="37"/>
      <c r="E604" s="38"/>
      <c r="F604"/>
    </row>
    <row r="605" spans="3:6" x14ac:dyDescent="0.25">
      <c r="C605"/>
      <c r="D605" s="37"/>
      <c r="E605" s="38"/>
      <c r="F605"/>
    </row>
    <row r="606" spans="3:6" x14ac:dyDescent="0.25">
      <c r="C606"/>
      <c r="D606" s="37"/>
      <c r="E606" s="38"/>
      <c r="F606"/>
    </row>
    <row r="607" spans="3:6" x14ac:dyDescent="0.25">
      <c r="C607"/>
      <c r="D607" s="37"/>
      <c r="E607" s="38"/>
      <c r="F607"/>
    </row>
    <row r="608" spans="3:6" x14ac:dyDescent="0.25">
      <c r="C608"/>
      <c r="D608" s="37"/>
      <c r="E608" s="38"/>
      <c r="F608"/>
    </row>
    <row r="609" spans="3:6" x14ac:dyDescent="0.25">
      <c r="C609"/>
      <c r="D609" s="37"/>
      <c r="E609" s="38"/>
      <c r="F609"/>
    </row>
    <row r="610" spans="3:6" x14ac:dyDescent="0.25">
      <c r="C610"/>
      <c r="D610" s="37"/>
      <c r="E610" s="38"/>
      <c r="F610"/>
    </row>
    <row r="611" spans="3:6" x14ac:dyDescent="0.25">
      <c r="C611"/>
      <c r="D611" s="37"/>
      <c r="E611" s="38"/>
      <c r="F611"/>
    </row>
    <row r="612" spans="3:6" x14ac:dyDescent="0.25">
      <c r="C612"/>
      <c r="D612" s="37"/>
      <c r="E612" s="38"/>
      <c r="F612"/>
    </row>
    <row r="613" spans="3:6" x14ac:dyDescent="0.25">
      <c r="C613"/>
      <c r="D613" s="37"/>
      <c r="E613" s="38"/>
      <c r="F613"/>
    </row>
    <row r="614" spans="3:6" x14ac:dyDescent="0.25">
      <c r="C614"/>
      <c r="D614" s="37"/>
      <c r="E614" s="38"/>
      <c r="F614"/>
    </row>
    <row r="615" spans="3:6" x14ac:dyDescent="0.25">
      <c r="C615"/>
      <c r="D615" s="37"/>
      <c r="E615" s="38"/>
      <c r="F615"/>
    </row>
    <row r="616" spans="3:6" x14ac:dyDescent="0.25">
      <c r="C616"/>
      <c r="D616" s="37"/>
      <c r="E616" s="38"/>
      <c r="F616"/>
    </row>
    <row r="617" spans="3:6" x14ac:dyDescent="0.25">
      <c r="C617"/>
      <c r="D617" s="37"/>
      <c r="E617" s="38"/>
      <c r="F617"/>
    </row>
    <row r="618" spans="3:6" x14ac:dyDescent="0.25">
      <c r="C618"/>
      <c r="D618" s="37"/>
      <c r="E618" s="38"/>
      <c r="F618"/>
    </row>
    <row r="619" spans="3:6" x14ac:dyDescent="0.25">
      <c r="C619"/>
      <c r="D619" s="37"/>
      <c r="E619" s="38"/>
      <c r="F619"/>
    </row>
    <row r="620" spans="3:6" x14ac:dyDescent="0.25">
      <c r="C620"/>
      <c r="D620" s="37"/>
      <c r="E620" s="38"/>
      <c r="F620"/>
    </row>
    <row r="621" spans="3:6" x14ac:dyDescent="0.25">
      <c r="C621"/>
      <c r="D621" s="37"/>
      <c r="E621" s="38"/>
      <c r="F621"/>
    </row>
    <row r="622" spans="3:6" x14ac:dyDescent="0.25">
      <c r="C622"/>
      <c r="D622" s="37"/>
      <c r="E622" s="38"/>
      <c r="F622"/>
    </row>
    <row r="623" spans="3:6" x14ac:dyDescent="0.25">
      <c r="C623"/>
      <c r="D623" s="37"/>
      <c r="E623" s="38"/>
      <c r="F623"/>
    </row>
    <row r="624" spans="3:6" x14ac:dyDescent="0.25">
      <c r="C624"/>
      <c r="D624" s="37"/>
      <c r="E624" s="38"/>
      <c r="F624"/>
    </row>
    <row r="625" spans="3:6" x14ac:dyDescent="0.25">
      <c r="C625"/>
      <c r="D625" s="37"/>
      <c r="E625" s="38"/>
      <c r="F625"/>
    </row>
    <row r="626" spans="3:6" x14ac:dyDescent="0.25">
      <c r="C626"/>
      <c r="D626" s="37"/>
      <c r="E626" s="38"/>
      <c r="F626"/>
    </row>
    <row r="627" spans="3:6" x14ac:dyDescent="0.25">
      <c r="C627"/>
      <c r="D627" s="37"/>
      <c r="E627" s="38"/>
      <c r="F627"/>
    </row>
    <row r="628" spans="3:6" x14ac:dyDescent="0.25">
      <c r="C628"/>
      <c r="D628" s="37"/>
      <c r="E628" s="38"/>
      <c r="F628"/>
    </row>
    <row r="629" spans="3:6" x14ac:dyDescent="0.25">
      <c r="C629"/>
      <c r="D629" s="37"/>
      <c r="E629" s="38"/>
      <c r="F629"/>
    </row>
    <row r="630" spans="3:6" x14ac:dyDescent="0.25">
      <c r="C630"/>
      <c r="D630" s="37"/>
      <c r="E630" s="38"/>
      <c r="F630"/>
    </row>
    <row r="631" spans="3:6" x14ac:dyDescent="0.25">
      <c r="C631"/>
      <c r="D631" s="37"/>
      <c r="E631" s="38"/>
      <c r="F631"/>
    </row>
    <row r="632" spans="3:6" x14ac:dyDescent="0.25">
      <c r="C632"/>
      <c r="D632" s="37"/>
      <c r="E632" s="38"/>
      <c r="F632"/>
    </row>
    <row r="633" spans="3:6" x14ac:dyDescent="0.25">
      <c r="C633"/>
      <c r="D633" s="37"/>
      <c r="E633" s="38"/>
      <c r="F633"/>
    </row>
    <row r="634" spans="3:6" x14ac:dyDescent="0.25">
      <c r="C634"/>
      <c r="D634" s="37"/>
      <c r="E634" s="38"/>
      <c r="F634"/>
    </row>
    <row r="635" spans="3:6" x14ac:dyDescent="0.25">
      <c r="C635"/>
      <c r="D635" s="37"/>
      <c r="E635" s="38"/>
      <c r="F635"/>
    </row>
    <row r="636" spans="3:6" x14ac:dyDescent="0.25">
      <c r="C636"/>
      <c r="D636" s="37"/>
      <c r="E636" s="38"/>
      <c r="F636"/>
    </row>
    <row r="637" spans="3:6" x14ac:dyDescent="0.25">
      <c r="C637"/>
      <c r="D637" s="37"/>
      <c r="E637" s="38"/>
      <c r="F637"/>
    </row>
    <row r="638" spans="3:6" x14ac:dyDescent="0.25">
      <c r="C638"/>
      <c r="D638" s="37"/>
      <c r="E638" s="38"/>
      <c r="F638"/>
    </row>
    <row r="639" spans="3:6" x14ac:dyDescent="0.25">
      <c r="C639"/>
      <c r="D639" s="37"/>
      <c r="E639" s="38"/>
      <c r="F639"/>
    </row>
    <row r="640" spans="3:6" x14ac:dyDescent="0.25">
      <c r="C640"/>
      <c r="D640" s="37"/>
      <c r="E640" s="38"/>
      <c r="F640"/>
    </row>
    <row r="641" spans="3:6" x14ac:dyDescent="0.25">
      <c r="C641"/>
      <c r="D641" s="37"/>
      <c r="E641" s="38"/>
      <c r="F641"/>
    </row>
    <row r="642" spans="3:6" x14ac:dyDescent="0.25">
      <c r="C642"/>
      <c r="D642" s="37"/>
      <c r="E642" s="38"/>
      <c r="F642"/>
    </row>
    <row r="643" spans="3:6" x14ac:dyDescent="0.25">
      <c r="C643"/>
      <c r="D643" s="37"/>
      <c r="E643" s="38"/>
      <c r="F643"/>
    </row>
    <row r="644" spans="3:6" x14ac:dyDescent="0.25">
      <c r="C644"/>
      <c r="D644" s="37"/>
      <c r="E644" s="38"/>
      <c r="F644"/>
    </row>
    <row r="645" spans="3:6" x14ac:dyDescent="0.25">
      <c r="C645"/>
      <c r="D645" s="37"/>
      <c r="E645" s="38"/>
      <c r="F645"/>
    </row>
    <row r="646" spans="3:6" x14ac:dyDescent="0.25">
      <c r="C646"/>
      <c r="D646" s="37"/>
      <c r="E646" s="38"/>
      <c r="F646"/>
    </row>
    <row r="647" spans="3:6" x14ac:dyDescent="0.25">
      <c r="C647"/>
      <c r="D647" s="37"/>
      <c r="E647" s="38"/>
      <c r="F647"/>
    </row>
    <row r="648" spans="3:6" x14ac:dyDescent="0.25">
      <c r="C648"/>
      <c r="D648" s="37"/>
      <c r="E648" s="38"/>
      <c r="F648"/>
    </row>
    <row r="649" spans="3:6" x14ac:dyDescent="0.25">
      <c r="C649"/>
      <c r="D649" s="37"/>
      <c r="E649" s="38"/>
      <c r="F649"/>
    </row>
    <row r="650" spans="3:6" x14ac:dyDescent="0.25">
      <c r="C650"/>
      <c r="D650" s="37"/>
      <c r="E650" s="38"/>
      <c r="F650"/>
    </row>
    <row r="651" spans="3:6" x14ac:dyDescent="0.25">
      <c r="C651"/>
      <c r="D651" s="37"/>
      <c r="E651" s="38"/>
      <c r="F651"/>
    </row>
    <row r="652" spans="3:6" x14ac:dyDescent="0.25">
      <c r="C652"/>
      <c r="D652" s="37"/>
      <c r="E652" s="38"/>
      <c r="F652"/>
    </row>
    <row r="653" spans="3:6" x14ac:dyDescent="0.25">
      <c r="C653"/>
      <c r="D653" s="37"/>
      <c r="E653" s="38"/>
      <c r="F653"/>
    </row>
    <row r="654" spans="3:6" x14ac:dyDescent="0.25">
      <c r="C654"/>
      <c r="D654" s="37"/>
      <c r="E654" s="38"/>
      <c r="F654"/>
    </row>
    <row r="655" spans="3:6" x14ac:dyDescent="0.25">
      <c r="C655"/>
      <c r="D655" s="37"/>
      <c r="E655" s="38"/>
      <c r="F655"/>
    </row>
    <row r="656" spans="3:6" x14ac:dyDescent="0.25">
      <c r="C656"/>
      <c r="D656" s="37"/>
      <c r="E656" s="38"/>
      <c r="F656"/>
    </row>
    <row r="657" spans="3:6" x14ac:dyDescent="0.25">
      <c r="C657"/>
      <c r="D657" s="37"/>
      <c r="E657" s="38"/>
      <c r="F657"/>
    </row>
    <row r="658" spans="3:6" x14ac:dyDescent="0.25">
      <c r="C658"/>
      <c r="D658" s="37"/>
      <c r="E658" s="38"/>
      <c r="F658"/>
    </row>
    <row r="659" spans="3:6" x14ac:dyDescent="0.25">
      <c r="C659"/>
      <c r="D659" s="37"/>
      <c r="E659" s="38"/>
      <c r="F659"/>
    </row>
    <row r="660" spans="3:6" x14ac:dyDescent="0.25">
      <c r="C660"/>
      <c r="D660" s="37"/>
      <c r="E660" s="38"/>
      <c r="F660"/>
    </row>
    <row r="661" spans="3:6" x14ac:dyDescent="0.25">
      <c r="C661"/>
      <c r="D661" s="37"/>
      <c r="E661" s="38"/>
      <c r="F661"/>
    </row>
    <row r="662" spans="3:6" x14ac:dyDescent="0.25">
      <c r="C662"/>
      <c r="D662" s="37"/>
      <c r="E662" s="38"/>
      <c r="F662"/>
    </row>
    <row r="663" spans="3:6" x14ac:dyDescent="0.25">
      <c r="C663"/>
      <c r="D663" s="37"/>
      <c r="E663" s="38"/>
      <c r="F663"/>
    </row>
    <row r="664" spans="3:6" x14ac:dyDescent="0.25">
      <c r="C664"/>
      <c r="D664" s="37"/>
      <c r="E664" s="38"/>
      <c r="F664"/>
    </row>
    <row r="665" spans="3:6" x14ac:dyDescent="0.25">
      <c r="C665"/>
      <c r="D665" s="37"/>
      <c r="E665" s="38"/>
      <c r="F665"/>
    </row>
    <row r="666" spans="3:6" x14ac:dyDescent="0.25">
      <c r="C666"/>
      <c r="D666" s="37"/>
      <c r="E666" s="38"/>
      <c r="F666"/>
    </row>
    <row r="667" spans="3:6" x14ac:dyDescent="0.25">
      <c r="C667"/>
      <c r="D667" s="37"/>
      <c r="E667" s="38"/>
      <c r="F667"/>
    </row>
    <row r="668" spans="3:6" x14ac:dyDescent="0.25">
      <c r="C668"/>
      <c r="D668" s="37"/>
      <c r="E668" s="38"/>
      <c r="F668"/>
    </row>
    <row r="669" spans="3:6" x14ac:dyDescent="0.25">
      <c r="C669"/>
      <c r="D669" s="37"/>
      <c r="E669" s="38"/>
      <c r="F669"/>
    </row>
    <row r="670" spans="3:6" x14ac:dyDescent="0.25">
      <c r="C670"/>
      <c r="D670" s="37"/>
      <c r="E670" s="38"/>
      <c r="F670"/>
    </row>
    <row r="671" spans="3:6" x14ac:dyDescent="0.25">
      <c r="C671"/>
      <c r="D671" s="37"/>
      <c r="E671" s="38"/>
      <c r="F671"/>
    </row>
    <row r="672" spans="3:6" x14ac:dyDescent="0.25">
      <c r="C672"/>
      <c r="D672" s="37"/>
      <c r="E672" s="38"/>
      <c r="F672"/>
    </row>
    <row r="673" spans="3:6" x14ac:dyDescent="0.25">
      <c r="C673"/>
      <c r="D673" s="37"/>
      <c r="E673" s="38"/>
      <c r="F673"/>
    </row>
    <row r="674" spans="3:6" x14ac:dyDescent="0.25">
      <c r="C674"/>
      <c r="D674" s="37"/>
      <c r="E674" s="38"/>
      <c r="F674"/>
    </row>
    <row r="675" spans="3:6" x14ac:dyDescent="0.25">
      <c r="C675"/>
      <c r="D675" s="37"/>
      <c r="E675" s="38"/>
      <c r="F675"/>
    </row>
    <row r="676" spans="3:6" x14ac:dyDescent="0.25">
      <c r="C676"/>
      <c r="D676" s="37"/>
      <c r="E676" s="38"/>
      <c r="F676"/>
    </row>
    <row r="677" spans="3:6" x14ac:dyDescent="0.25">
      <c r="C677"/>
      <c r="D677" s="37"/>
      <c r="E677" s="38"/>
      <c r="F677"/>
    </row>
    <row r="678" spans="3:6" x14ac:dyDescent="0.25">
      <c r="C678"/>
      <c r="D678" s="37"/>
      <c r="E678" s="38"/>
      <c r="F678"/>
    </row>
    <row r="679" spans="3:6" x14ac:dyDescent="0.25">
      <c r="C679"/>
      <c r="D679" s="37"/>
      <c r="E679" s="38"/>
      <c r="F679"/>
    </row>
    <row r="680" spans="3:6" x14ac:dyDescent="0.25">
      <c r="C680"/>
      <c r="D680" s="37"/>
      <c r="E680" s="38"/>
      <c r="F680"/>
    </row>
    <row r="681" spans="3:6" x14ac:dyDescent="0.25">
      <c r="C681"/>
      <c r="D681" s="37"/>
      <c r="E681" s="38"/>
      <c r="F681"/>
    </row>
    <row r="682" spans="3:6" x14ac:dyDescent="0.25">
      <c r="C682"/>
      <c r="D682" s="37"/>
      <c r="E682" s="38"/>
      <c r="F682"/>
    </row>
    <row r="683" spans="3:6" x14ac:dyDescent="0.25">
      <c r="C683"/>
      <c r="D683" s="37"/>
      <c r="E683" s="38"/>
      <c r="F683"/>
    </row>
    <row r="684" spans="3:6" x14ac:dyDescent="0.25">
      <c r="C684"/>
      <c r="D684" s="37"/>
      <c r="E684" s="38"/>
      <c r="F684"/>
    </row>
    <row r="685" spans="3:6" x14ac:dyDescent="0.25">
      <c r="C685"/>
      <c r="D685" s="37"/>
      <c r="E685" s="38"/>
      <c r="F685"/>
    </row>
    <row r="686" spans="3:6" x14ac:dyDescent="0.25">
      <c r="C686"/>
      <c r="D686" s="37"/>
      <c r="E686" s="38"/>
      <c r="F686"/>
    </row>
    <row r="687" spans="3:6" x14ac:dyDescent="0.25">
      <c r="C687"/>
      <c r="D687" s="37"/>
      <c r="E687" s="38"/>
      <c r="F687"/>
    </row>
    <row r="688" spans="3:6" x14ac:dyDescent="0.25">
      <c r="C688"/>
      <c r="D688" s="37"/>
      <c r="E688" s="38"/>
      <c r="F688"/>
    </row>
    <row r="689" spans="3:6" x14ac:dyDescent="0.25">
      <c r="C689"/>
      <c r="D689" s="37"/>
      <c r="E689" s="38"/>
      <c r="F689"/>
    </row>
    <row r="690" spans="3:6" x14ac:dyDescent="0.25">
      <c r="C690"/>
      <c r="D690" s="37"/>
      <c r="E690" s="38"/>
      <c r="F690"/>
    </row>
    <row r="691" spans="3:6" x14ac:dyDescent="0.25">
      <c r="C691"/>
      <c r="D691" s="37"/>
      <c r="E691" s="38"/>
      <c r="F691"/>
    </row>
    <row r="692" spans="3:6" x14ac:dyDescent="0.25">
      <c r="C692"/>
      <c r="D692" s="37"/>
      <c r="E692" s="38"/>
      <c r="F692"/>
    </row>
    <row r="693" spans="3:6" x14ac:dyDescent="0.25">
      <c r="C693"/>
      <c r="D693" s="37"/>
      <c r="E693" s="38"/>
      <c r="F693"/>
    </row>
    <row r="694" spans="3:6" x14ac:dyDescent="0.25">
      <c r="C694"/>
      <c r="D694" s="37"/>
      <c r="E694" s="38"/>
      <c r="F694"/>
    </row>
    <row r="695" spans="3:6" x14ac:dyDescent="0.25">
      <c r="C695"/>
      <c r="D695" s="37"/>
      <c r="E695" s="38"/>
      <c r="F695"/>
    </row>
    <row r="696" spans="3:6" x14ac:dyDescent="0.25">
      <c r="C696"/>
      <c r="D696" s="37"/>
      <c r="E696" s="38"/>
      <c r="F696"/>
    </row>
    <row r="697" spans="3:6" x14ac:dyDescent="0.25">
      <c r="C697"/>
      <c r="D697" s="37"/>
      <c r="E697" s="38"/>
      <c r="F697"/>
    </row>
    <row r="698" spans="3:6" x14ac:dyDescent="0.25">
      <c r="C698"/>
      <c r="D698" s="37"/>
      <c r="E698" s="38"/>
      <c r="F698"/>
    </row>
    <row r="699" spans="3:6" x14ac:dyDescent="0.25">
      <c r="C699"/>
      <c r="D699" s="37"/>
      <c r="E699" s="38"/>
      <c r="F699"/>
    </row>
    <row r="700" spans="3:6" x14ac:dyDescent="0.25">
      <c r="C700"/>
      <c r="D700" s="37"/>
      <c r="E700" s="38"/>
      <c r="F700"/>
    </row>
    <row r="701" spans="3:6" x14ac:dyDescent="0.25">
      <c r="C701"/>
      <c r="D701" s="37"/>
      <c r="E701" s="38"/>
      <c r="F701"/>
    </row>
    <row r="702" spans="3:6" x14ac:dyDescent="0.25">
      <c r="C702"/>
      <c r="D702" s="37"/>
      <c r="E702" s="38"/>
      <c r="F702"/>
    </row>
    <row r="703" spans="3:6" x14ac:dyDescent="0.25">
      <c r="C703"/>
      <c r="D703" s="37"/>
      <c r="E703" s="38"/>
      <c r="F703"/>
    </row>
    <row r="704" spans="3:6" x14ac:dyDescent="0.25">
      <c r="C704"/>
      <c r="D704" s="37"/>
      <c r="E704" s="38"/>
      <c r="F704"/>
    </row>
    <row r="705" spans="3:6" x14ac:dyDescent="0.25">
      <c r="C705"/>
      <c r="D705" s="37"/>
      <c r="E705" s="38"/>
      <c r="F705"/>
    </row>
    <row r="706" spans="3:6" x14ac:dyDescent="0.25">
      <c r="C706"/>
      <c r="D706" s="37"/>
      <c r="E706" s="38"/>
      <c r="F706"/>
    </row>
    <row r="707" spans="3:6" x14ac:dyDescent="0.25">
      <c r="C707"/>
      <c r="D707" s="37"/>
      <c r="E707" s="38"/>
      <c r="F707"/>
    </row>
    <row r="708" spans="3:6" x14ac:dyDescent="0.25">
      <c r="C708"/>
      <c r="D708" s="37"/>
      <c r="E708" s="38"/>
      <c r="F708"/>
    </row>
    <row r="709" spans="3:6" x14ac:dyDescent="0.25">
      <c r="C709"/>
      <c r="D709" s="37"/>
      <c r="E709" s="38"/>
      <c r="F709"/>
    </row>
    <row r="710" spans="3:6" x14ac:dyDescent="0.25">
      <c r="C710"/>
      <c r="D710" s="37"/>
      <c r="E710" s="38"/>
      <c r="F710"/>
    </row>
    <row r="711" spans="3:6" x14ac:dyDescent="0.25">
      <c r="C711"/>
      <c r="D711" s="37"/>
      <c r="E711" s="38"/>
      <c r="F711"/>
    </row>
    <row r="712" spans="3:6" x14ac:dyDescent="0.25">
      <c r="C712"/>
      <c r="D712" s="37"/>
      <c r="E712" s="38"/>
      <c r="F712"/>
    </row>
    <row r="713" spans="3:6" x14ac:dyDescent="0.25">
      <c r="C713"/>
      <c r="D713" s="37"/>
      <c r="E713" s="38"/>
      <c r="F713"/>
    </row>
    <row r="714" spans="3:6" x14ac:dyDescent="0.25">
      <c r="C714"/>
      <c r="D714" s="37"/>
      <c r="E714" s="38"/>
      <c r="F714"/>
    </row>
    <row r="715" spans="3:6" x14ac:dyDescent="0.25">
      <c r="C715"/>
      <c r="D715" s="37"/>
      <c r="E715" s="38"/>
      <c r="F715"/>
    </row>
    <row r="716" spans="3:6" x14ac:dyDescent="0.25">
      <c r="C716"/>
      <c r="D716" s="37"/>
      <c r="E716" s="38"/>
      <c r="F716"/>
    </row>
    <row r="717" spans="3:6" x14ac:dyDescent="0.25">
      <c r="C717"/>
      <c r="D717" s="37"/>
      <c r="E717" s="38"/>
      <c r="F717"/>
    </row>
    <row r="718" spans="3:6" x14ac:dyDescent="0.25">
      <c r="C718"/>
      <c r="D718" s="37"/>
      <c r="E718" s="38"/>
      <c r="F718"/>
    </row>
    <row r="719" spans="3:6" x14ac:dyDescent="0.25">
      <c r="C719"/>
      <c r="D719" s="37"/>
      <c r="E719" s="38"/>
      <c r="F719"/>
    </row>
    <row r="720" spans="3:6" x14ac:dyDescent="0.25">
      <c r="C720"/>
      <c r="D720" s="37"/>
      <c r="E720" s="38"/>
      <c r="F720"/>
    </row>
    <row r="721" spans="3:6" x14ac:dyDescent="0.25">
      <c r="C721"/>
      <c r="D721" s="37"/>
      <c r="E721" s="38"/>
      <c r="F721"/>
    </row>
    <row r="722" spans="3:6" x14ac:dyDescent="0.25">
      <c r="C722"/>
      <c r="D722" s="37"/>
      <c r="E722" s="38"/>
      <c r="F722"/>
    </row>
    <row r="723" spans="3:6" x14ac:dyDescent="0.25">
      <c r="C723"/>
      <c r="D723" s="37"/>
      <c r="E723" s="38"/>
      <c r="F723"/>
    </row>
    <row r="724" spans="3:6" x14ac:dyDescent="0.25">
      <c r="C724"/>
      <c r="D724" s="37"/>
      <c r="E724" s="38"/>
      <c r="F724"/>
    </row>
    <row r="725" spans="3:6" x14ac:dyDescent="0.25">
      <c r="C725"/>
      <c r="D725" s="37"/>
      <c r="E725" s="38"/>
      <c r="F725"/>
    </row>
    <row r="726" spans="3:6" x14ac:dyDescent="0.25">
      <c r="C726"/>
      <c r="D726" s="37"/>
      <c r="E726" s="38"/>
      <c r="F726"/>
    </row>
    <row r="727" spans="3:6" x14ac:dyDescent="0.25">
      <c r="C727"/>
      <c r="D727" s="37"/>
      <c r="E727" s="38"/>
      <c r="F727"/>
    </row>
    <row r="728" spans="3:6" x14ac:dyDescent="0.25">
      <c r="C728"/>
      <c r="D728" s="37"/>
      <c r="E728" s="38"/>
      <c r="F728"/>
    </row>
    <row r="729" spans="3:6" x14ac:dyDescent="0.25">
      <c r="C729"/>
      <c r="D729" s="37"/>
      <c r="E729" s="38"/>
      <c r="F729"/>
    </row>
    <row r="730" spans="3:6" x14ac:dyDescent="0.25">
      <c r="C730"/>
      <c r="D730" s="37"/>
      <c r="E730" s="38"/>
      <c r="F730"/>
    </row>
    <row r="731" spans="3:6" x14ac:dyDescent="0.25">
      <c r="C731"/>
      <c r="D731" s="37"/>
      <c r="E731" s="38"/>
      <c r="F731"/>
    </row>
    <row r="732" spans="3:6" x14ac:dyDescent="0.25">
      <c r="C732"/>
      <c r="D732" s="37"/>
      <c r="E732" s="38"/>
      <c r="F732"/>
    </row>
    <row r="733" spans="3:6" x14ac:dyDescent="0.25">
      <c r="C733"/>
      <c r="D733" s="37"/>
      <c r="E733" s="38"/>
      <c r="F733"/>
    </row>
    <row r="734" spans="3:6" x14ac:dyDescent="0.25">
      <c r="C734"/>
      <c r="D734" s="37"/>
      <c r="E734" s="38"/>
      <c r="F734"/>
    </row>
    <row r="735" spans="3:6" x14ac:dyDescent="0.25">
      <c r="C735"/>
      <c r="D735" s="37"/>
      <c r="E735" s="38"/>
      <c r="F735"/>
    </row>
    <row r="736" spans="3:6" x14ac:dyDescent="0.25">
      <c r="C736"/>
      <c r="D736" s="37"/>
      <c r="E736" s="38"/>
      <c r="F736"/>
    </row>
    <row r="737" spans="3:6" x14ac:dyDescent="0.25">
      <c r="C737"/>
      <c r="D737" s="37"/>
      <c r="E737" s="38"/>
      <c r="F737"/>
    </row>
    <row r="738" spans="3:6" x14ac:dyDescent="0.25">
      <c r="C738"/>
      <c r="D738" s="37"/>
      <c r="E738" s="38"/>
      <c r="F738"/>
    </row>
    <row r="739" spans="3:6" x14ac:dyDescent="0.25">
      <c r="C739"/>
      <c r="D739" s="37"/>
      <c r="E739" s="38"/>
      <c r="F739"/>
    </row>
    <row r="740" spans="3:6" x14ac:dyDescent="0.25">
      <c r="C740"/>
      <c r="D740" s="37"/>
      <c r="E740" s="38"/>
      <c r="F740"/>
    </row>
    <row r="741" spans="3:6" x14ac:dyDescent="0.25">
      <c r="C741"/>
      <c r="D741" s="37"/>
      <c r="E741" s="38"/>
      <c r="F741"/>
    </row>
    <row r="742" spans="3:6" x14ac:dyDescent="0.25">
      <c r="C742"/>
      <c r="D742" s="37"/>
      <c r="E742" s="38"/>
      <c r="F742"/>
    </row>
    <row r="743" spans="3:6" x14ac:dyDescent="0.25">
      <c r="C743"/>
      <c r="D743" s="37"/>
      <c r="E743" s="38"/>
      <c r="F743"/>
    </row>
    <row r="744" spans="3:6" x14ac:dyDescent="0.25">
      <c r="C744"/>
      <c r="D744" s="37"/>
      <c r="E744" s="38"/>
      <c r="F744"/>
    </row>
    <row r="745" spans="3:6" x14ac:dyDescent="0.25">
      <c r="C745"/>
      <c r="D745" s="37"/>
      <c r="E745" s="38"/>
      <c r="F745"/>
    </row>
    <row r="746" spans="3:6" x14ac:dyDescent="0.25">
      <c r="C746"/>
      <c r="D746" s="37"/>
      <c r="E746" s="38"/>
      <c r="F746"/>
    </row>
    <row r="747" spans="3:6" x14ac:dyDescent="0.25">
      <c r="C747"/>
      <c r="D747" s="37"/>
      <c r="E747" s="38"/>
      <c r="F747"/>
    </row>
    <row r="748" spans="3:6" x14ac:dyDescent="0.25">
      <c r="C748"/>
      <c r="D748" s="37"/>
      <c r="E748" s="38"/>
      <c r="F748"/>
    </row>
    <row r="749" spans="3:6" x14ac:dyDescent="0.25">
      <c r="C749"/>
      <c r="D749" s="37"/>
      <c r="E749" s="38"/>
      <c r="F749"/>
    </row>
    <row r="750" spans="3:6" x14ac:dyDescent="0.25">
      <c r="C750"/>
      <c r="D750" s="37"/>
      <c r="E750" s="38"/>
      <c r="F750"/>
    </row>
    <row r="751" spans="3:6" x14ac:dyDescent="0.25">
      <c r="C751"/>
      <c r="D751" s="37"/>
      <c r="E751" s="38"/>
      <c r="F751"/>
    </row>
    <row r="752" spans="3:6" x14ac:dyDescent="0.25">
      <c r="C752"/>
      <c r="D752" s="37"/>
      <c r="E752" s="38"/>
      <c r="F752"/>
    </row>
    <row r="753" spans="3:6" x14ac:dyDescent="0.25">
      <c r="C753"/>
      <c r="D753" s="37"/>
      <c r="E753" s="38"/>
      <c r="F753"/>
    </row>
    <row r="754" spans="3:6" x14ac:dyDescent="0.25">
      <c r="C754"/>
      <c r="D754" s="37"/>
      <c r="E754" s="38"/>
      <c r="F754"/>
    </row>
    <row r="755" spans="3:6" x14ac:dyDescent="0.25">
      <c r="C755"/>
      <c r="D755" s="37"/>
      <c r="E755" s="38"/>
      <c r="F755"/>
    </row>
    <row r="756" spans="3:6" x14ac:dyDescent="0.25">
      <c r="C756"/>
      <c r="D756" s="37"/>
      <c r="E756" s="38"/>
      <c r="F756"/>
    </row>
    <row r="757" spans="3:6" x14ac:dyDescent="0.25">
      <c r="C757"/>
      <c r="D757" s="37"/>
      <c r="E757" s="38"/>
      <c r="F757"/>
    </row>
    <row r="758" spans="3:6" x14ac:dyDescent="0.25">
      <c r="C758"/>
      <c r="D758" s="37"/>
      <c r="E758" s="38"/>
      <c r="F758"/>
    </row>
    <row r="759" spans="3:6" x14ac:dyDescent="0.25">
      <c r="C759"/>
      <c r="D759" s="37"/>
      <c r="E759" s="38"/>
      <c r="F759"/>
    </row>
    <row r="760" spans="3:6" x14ac:dyDescent="0.25">
      <c r="C760"/>
      <c r="D760" s="37"/>
      <c r="E760" s="38"/>
      <c r="F760"/>
    </row>
    <row r="761" spans="3:6" x14ac:dyDescent="0.25">
      <c r="C761"/>
      <c r="D761" s="37"/>
      <c r="E761" s="38"/>
      <c r="F761"/>
    </row>
    <row r="762" spans="3:6" x14ac:dyDescent="0.25">
      <c r="C762"/>
      <c r="D762" s="37"/>
      <c r="E762" s="38"/>
      <c r="F762"/>
    </row>
    <row r="763" spans="3:6" x14ac:dyDescent="0.25">
      <c r="C763"/>
      <c r="D763" s="37"/>
      <c r="E763" s="38"/>
      <c r="F763"/>
    </row>
    <row r="764" spans="3:6" x14ac:dyDescent="0.25">
      <c r="C764"/>
      <c r="D764" s="37"/>
      <c r="E764" s="38"/>
      <c r="F764"/>
    </row>
    <row r="765" spans="3:6" x14ac:dyDescent="0.25">
      <c r="C765"/>
      <c r="D765" s="37"/>
      <c r="E765" s="38"/>
      <c r="F765"/>
    </row>
    <row r="766" spans="3:6" x14ac:dyDescent="0.25">
      <c r="C766"/>
      <c r="D766" s="37"/>
      <c r="E766" s="38"/>
      <c r="F766"/>
    </row>
    <row r="767" spans="3:6" x14ac:dyDescent="0.25">
      <c r="C767"/>
      <c r="D767" s="37"/>
      <c r="E767" s="38"/>
      <c r="F767"/>
    </row>
    <row r="768" spans="3:6" x14ac:dyDescent="0.25">
      <c r="C768"/>
      <c r="D768" s="37"/>
      <c r="E768" s="38"/>
      <c r="F768"/>
    </row>
    <row r="769" spans="3:6" x14ac:dyDescent="0.25">
      <c r="C769"/>
      <c r="D769" s="37"/>
      <c r="E769" s="38"/>
      <c r="F769"/>
    </row>
    <row r="770" spans="3:6" x14ac:dyDescent="0.25">
      <c r="C770"/>
      <c r="D770" s="37"/>
      <c r="E770" s="38"/>
      <c r="F770"/>
    </row>
    <row r="771" spans="3:6" x14ac:dyDescent="0.25">
      <c r="C771"/>
      <c r="D771" s="37"/>
      <c r="E771" s="38"/>
      <c r="F771"/>
    </row>
    <row r="772" spans="3:6" x14ac:dyDescent="0.25">
      <c r="C772"/>
      <c r="D772" s="37"/>
      <c r="E772" s="38"/>
      <c r="F772"/>
    </row>
    <row r="773" spans="3:6" x14ac:dyDescent="0.25">
      <c r="C773"/>
      <c r="D773" s="37"/>
      <c r="E773" s="38"/>
      <c r="F773"/>
    </row>
    <row r="774" spans="3:6" x14ac:dyDescent="0.25">
      <c r="C774"/>
      <c r="D774" s="37"/>
      <c r="E774" s="38"/>
      <c r="F774"/>
    </row>
    <row r="775" spans="3:6" x14ac:dyDescent="0.25">
      <c r="C775"/>
      <c r="D775" s="37"/>
      <c r="E775" s="38"/>
      <c r="F775"/>
    </row>
    <row r="776" spans="3:6" x14ac:dyDescent="0.25">
      <c r="C776"/>
      <c r="D776" s="37"/>
      <c r="E776" s="38"/>
      <c r="F776"/>
    </row>
    <row r="777" spans="3:6" x14ac:dyDescent="0.25">
      <c r="C777"/>
      <c r="D777" s="37"/>
      <c r="E777" s="38"/>
      <c r="F777"/>
    </row>
    <row r="778" spans="3:6" x14ac:dyDescent="0.25">
      <c r="C778"/>
      <c r="D778" s="37"/>
      <c r="E778" s="38"/>
      <c r="F778"/>
    </row>
    <row r="779" spans="3:6" x14ac:dyDescent="0.25">
      <c r="C779"/>
      <c r="D779" s="37"/>
      <c r="E779" s="38"/>
      <c r="F779"/>
    </row>
    <row r="780" spans="3:6" x14ac:dyDescent="0.25">
      <c r="C780"/>
      <c r="D780" s="37"/>
      <c r="E780" s="38"/>
      <c r="F780"/>
    </row>
    <row r="781" spans="3:6" x14ac:dyDescent="0.25">
      <c r="C781"/>
      <c r="D781" s="37"/>
      <c r="E781" s="38"/>
      <c r="F781"/>
    </row>
    <row r="782" spans="3:6" x14ac:dyDescent="0.25">
      <c r="C782"/>
      <c r="D782" s="37"/>
      <c r="E782" s="38"/>
      <c r="F782"/>
    </row>
    <row r="783" spans="3:6" x14ac:dyDescent="0.25">
      <c r="C783"/>
      <c r="D783" s="37"/>
      <c r="E783" s="38"/>
      <c r="F783"/>
    </row>
    <row r="784" spans="3:6" x14ac:dyDescent="0.25">
      <c r="C784"/>
      <c r="D784" s="37"/>
      <c r="E784" s="38"/>
      <c r="F784"/>
    </row>
    <row r="785" spans="3:6" x14ac:dyDescent="0.25">
      <c r="C785"/>
      <c r="D785" s="37"/>
      <c r="E785" s="38"/>
      <c r="F785"/>
    </row>
    <row r="786" spans="3:6" x14ac:dyDescent="0.25">
      <c r="C786"/>
      <c r="D786" s="37"/>
      <c r="E786" s="38"/>
      <c r="F786"/>
    </row>
    <row r="787" spans="3:6" x14ac:dyDescent="0.25">
      <c r="C787"/>
      <c r="D787" s="37"/>
      <c r="E787" s="38"/>
      <c r="F787"/>
    </row>
    <row r="788" spans="3:6" x14ac:dyDescent="0.25">
      <c r="C788"/>
      <c r="D788" s="37"/>
      <c r="E788" s="38"/>
      <c r="F788"/>
    </row>
    <row r="789" spans="3:6" x14ac:dyDescent="0.25">
      <c r="C789"/>
      <c r="D789" s="37"/>
      <c r="E789" s="38"/>
      <c r="F789"/>
    </row>
    <row r="790" spans="3:6" x14ac:dyDescent="0.25">
      <c r="C790"/>
      <c r="D790" s="37"/>
      <c r="E790" s="38"/>
      <c r="F790"/>
    </row>
    <row r="791" spans="3:6" x14ac:dyDescent="0.25">
      <c r="C791" s="5"/>
      <c r="D791" s="37"/>
    </row>
    <row r="792" spans="3:6" x14ac:dyDescent="0.25">
      <c r="C792" s="5"/>
      <c r="D792" s="37"/>
    </row>
    <row r="793" spans="3:6" x14ac:dyDescent="0.25">
      <c r="C793" s="5"/>
      <c r="D793" s="37"/>
    </row>
    <row r="794" spans="3:6" x14ac:dyDescent="0.25">
      <c r="C794" s="5"/>
      <c r="D794" s="37"/>
    </row>
    <row r="795" spans="3:6" x14ac:dyDescent="0.25">
      <c r="C795" s="5"/>
      <c r="D795" s="37"/>
    </row>
    <row r="796" spans="3:6" x14ac:dyDescent="0.25">
      <c r="C796" s="5"/>
      <c r="D796" s="37"/>
    </row>
    <row r="797" spans="3:6" x14ac:dyDescent="0.25">
      <c r="C797" s="5"/>
      <c r="D797" s="37"/>
    </row>
    <row r="798" spans="3:6" x14ac:dyDescent="0.25">
      <c r="C798" s="5"/>
      <c r="D798" s="37"/>
    </row>
    <row r="799" spans="3:6" x14ac:dyDescent="0.25">
      <c r="C799" s="5"/>
      <c r="D799" s="37"/>
    </row>
    <row r="800" spans="3:6" x14ac:dyDescent="0.25">
      <c r="C800" s="5"/>
      <c r="D800" s="37"/>
    </row>
    <row r="801" spans="3:4" x14ac:dyDescent="0.25">
      <c r="C801" s="5"/>
      <c r="D801" s="37"/>
    </row>
    <row r="802" spans="3:4" x14ac:dyDescent="0.25">
      <c r="C802" s="5"/>
      <c r="D802" s="37"/>
    </row>
    <row r="803" spans="3:4" x14ac:dyDescent="0.25">
      <c r="C803" s="5"/>
      <c r="D803" s="37"/>
    </row>
    <row r="804" spans="3:4" x14ac:dyDescent="0.25">
      <c r="C804" s="5"/>
      <c r="D804" s="37"/>
    </row>
    <row r="805" spans="3:4" x14ac:dyDescent="0.25">
      <c r="C805" s="5"/>
      <c r="D805" s="37"/>
    </row>
    <row r="806" spans="3:4" x14ac:dyDescent="0.25">
      <c r="C806" s="5"/>
      <c r="D806" s="37"/>
    </row>
    <row r="807" spans="3:4" x14ac:dyDescent="0.25">
      <c r="C807" s="5"/>
      <c r="D807" s="37"/>
    </row>
    <row r="808" spans="3:4" x14ac:dyDescent="0.25">
      <c r="C808" s="5"/>
      <c r="D808" s="37"/>
    </row>
    <row r="809" spans="3:4" x14ac:dyDescent="0.25">
      <c r="C809" s="5"/>
      <c r="D809" s="37"/>
    </row>
    <row r="810" spans="3:4" x14ac:dyDescent="0.25">
      <c r="C810" s="5"/>
      <c r="D810" s="37"/>
    </row>
    <row r="811" spans="3:4" x14ac:dyDescent="0.25">
      <c r="C811" s="5"/>
      <c r="D811" s="37"/>
    </row>
    <row r="812" spans="3:4" x14ac:dyDescent="0.25">
      <c r="C812" s="5"/>
      <c r="D812" s="37"/>
    </row>
    <row r="813" spans="3:4" x14ac:dyDescent="0.25">
      <c r="C813" s="5"/>
      <c r="D813" s="37"/>
    </row>
    <row r="814" spans="3:4" x14ac:dyDescent="0.25">
      <c r="C814" s="5"/>
      <c r="D814" s="37"/>
    </row>
    <row r="815" spans="3:4" x14ac:dyDescent="0.25">
      <c r="C815" s="5"/>
      <c r="D815" s="37"/>
    </row>
    <row r="816" spans="3:4" x14ac:dyDescent="0.25">
      <c r="C816" s="5"/>
      <c r="D816" s="37"/>
    </row>
    <row r="817" spans="3:4" x14ac:dyDescent="0.25">
      <c r="C817" s="5"/>
      <c r="D817" s="37"/>
    </row>
    <row r="818" spans="3:4" x14ac:dyDescent="0.25">
      <c r="C818" s="5"/>
      <c r="D818" s="37"/>
    </row>
    <row r="819" spans="3:4" x14ac:dyDescent="0.25">
      <c r="C819" s="5"/>
      <c r="D819" s="37"/>
    </row>
    <row r="820" spans="3:4" x14ac:dyDescent="0.25">
      <c r="C820" s="5"/>
      <c r="D820" s="37"/>
    </row>
    <row r="821" spans="3:4" x14ac:dyDescent="0.25">
      <c r="C821" s="5"/>
      <c r="D821" s="37"/>
    </row>
    <row r="822" spans="3:4" x14ac:dyDescent="0.25">
      <c r="C822" s="5"/>
      <c r="D822" s="37"/>
    </row>
    <row r="823" spans="3:4" x14ac:dyDescent="0.25">
      <c r="C823" s="5"/>
      <c r="D823" s="37"/>
    </row>
    <row r="824" spans="3:4" x14ac:dyDescent="0.25">
      <c r="C824" s="5"/>
      <c r="D824" s="37"/>
    </row>
    <row r="825" spans="3:4" x14ac:dyDescent="0.25">
      <c r="C825" s="5"/>
      <c r="D825" s="37"/>
    </row>
    <row r="826" spans="3:4" x14ac:dyDescent="0.25">
      <c r="C826" s="5"/>
      <c r="D826" s="37"/>
    </row>
    <row r="827" spans="3:4" x14ac:dyDescent="0.25">
      <c r="C827" s="5"/>
      <c r="D827" s="37"/>
    </row>
    <row r="828" spans="3:4" x14ac:dyDescent="0.25">
      <c r="C828" s="5"/>
      <c r="D828" s="37"/>
    </row>
    <row r="829" spans="3:4" x14ac:dyDescent="0.25">
      <c r="C829" s="5"/>
      <c r="D829" s="37"/>
    </row>
    <row r="830" spans="3:4" x14ac:dyDescent="0.25">
      <c r="C830" s="5"/>
      <c r="D830" s="37"/>
    </row>
    <row r="831" spans="3:4" x14ac:dyDescent="0.25">
      <c r="C831" s="5"/>
      <c r="D831" s="37"/>
    </row>
    <row r="832" spans="3:4" x14ac:dyDescent="0.25">
      <c r="C832" s="5"/>
      <c r="D832" s="37"/>
    </row>
    <row r="833" spans="3:4" x14ac:dyDescent="0.25">
      <c r="C833" s="5"/>
      <c r="D833" s="37"/>
    </row>
    <row r="834" spans="3:4" x14ac:dyDescent="0.25">
      <c r="C834" s="5"/>
      <c r="D834" s="37"/>
    </row>
    <row r="835" spans="3:4" x14ac:dyDescent="0.25">
      <c r="C835" s="5"/>
      <c r="D835" s="37"/>
    </row>
    <row r="836" spans="3:4" x14ac:dyDescent="0.25">
      <c r="C836" s="5"/>
      <c r="D836" s="37"/>
    </row>
    <row r="837" spans="3:4" x14ac:dyDescent="0.25">
      <c r="C837" s="5"/>
      <c r="D837" s="37"/>
    </row>
    <row r="838" spans="3:4" x14ac:dyDescent="0.25">
      <c r="C838" s="5"/>
      <c r="D838" s="37"/>
    </row>
    <row r="839" spans="3:4" x14ac:dyDescent="0.25">
      <c r="C839" s="5"/>
      <c r="D839" s="37"/>
    </row>
    <row r="840" spans="3:4" x14ac:dyDescent="0.25">
      <c r="C840" s="5"/>
      <c r="D840" s="37"/>
    </row>
    <row r="841" spans="3:4" x14ac:dyDescent="0.25">
      <c r="C841" s="5"/>
      <c r="D841" s="37"/>
    </row>
    <row r="842" spans="3:4" x14ac:dyDescent="0.25">
      <c r="C842" s="5"/>
      <c r="D842" s="37"/>
    </row>
    <row r="843" spans="3:4" x14ac:dyDescent="0.25">
      <c r="C843" s="5"/>
      <c r="D843" s="37"/>
    </row>
    <row r="844" spans="3:4" x14ac:dyDescent="0.25">
      <c r="C844" s="5"/>
      <c r="D844" s="37"/>
    </row>
    <row r="845" spans="3:4" x14ac:dyDescent="0.25">
      <c r="C845" s="5"/>
      <c r="D845" s="37"/>
    </row>
    <row r="846" spans="3:4" x14ac:dyDescent="0.25">
      <c r="C846" s="5"/>
      <c r="D846" s="37"/>
    </row>
    <row r="847" spans="3:4" x14ac:dyDescent="0.25">
      <c r="C847" s="5"/>
      <c r="D847" s="37"/>
    </row>
    <row r="848" spans="3:4" x14ac:dyDescent="0.25">
      <c r="C848" s="5"/>
      <c r="D848" s="37"/>
    </row>
    <row r="849" spans="3:4" x14ac:dyDescent="0.25">
      <c r="C849" s="5"/>
      <c r="D849" s="37"/>
    </row>
    <row r="850" spans="3:4" x14ac:dyDescent="0.25">
      <c r="C850" s="5"/>
      <c r="D850" s="37"/>
    </row>
    <row r="851" spans="3:4" x14ac:dyDescent="0.25">
      <c r="C851" s="5"/>
      <c r="D851" s="37"/>
    </row>
    <row r="852" spans="3:4" x14ac:dyDescent="0.25">
      <c r="C852" s="5"/>
      <c r="D852" s="37"/>
    </row>
    <row r="853" spans="3:4" x14ac:dyDescent="0.25">
      <c r="C853" s="5"/>
      <c r="D853" s="37"/>
    </row>
    <row r="854" spans="3:4" x14ac:dyDescent="0.25">
      <c r="C854" s="5"/>
      <c r="D854" s="37"/>
    </row>
    <row r="855" spans="3:4" x14ac:dyDescent="0.25">
      <c r="C855" s="5"/>
      <c r="D855" s="37"/>
    </row>
    <row r="856" spans="3:4" x14ac:dyDescent="0.25">
      <c r="C856" s="5"/>
      <c r="D856" s="37"/>
    </row>
    <row r="857" spans="3:4" x14ac:dyDescent="0.25">
      <c r="C857" s="5"/>
      <c r="D857" s="37"/>
    </row>
    <row r="858" spans="3:4" x14ac:dyDescent="0.25">
      <c r="C858" s="5"/>
      <c r="D858" s="37"/>
    </row>
    <row r="859" spans="3:4" x14ac:dyDescent="0.25">
      <c r="C859" s="5"/>
      <c r="D859" s="37"/>
    </row>
    <row r="860" spans="3:4" x14ac:dyDescent="0.25">
      <c r="C860" s="5"/>
      <c r="D860" s="37"/>
    </row>
    <row r="861" spans="3:4" x14ac:dyDescent="0.25">
      <c r="C861" s="5"/>
      <c r="D861" s="37"/>
    </row>
    <row r="862" spans="3:4" x14ac:dyDescent="0.25">
      <c r="C862" s="5"/>
      <c r="D862" s="37"/>
    </row>
    <row r="863" spans="3:4" x14ac:dyDescent="0.25">
      <c r="C863" s="5"/>
      <c r="D863" s="37"/>
    </row>
    <row r="864" spans="3:4" x14ac:dyDescent="0.25">
      <c r="C864" s="5"/>
      <c r="D864" s="37"/>
    </row>
    <row r="865" spans="3:4" x14ac:dyDescent="0.25">
      <c r="C865" s="5"/>
      <c r="D865" s="37"/>
    </row>
    <row r="866" spans="3:4" x14ac:dyDescent="0.25">
      <c r="C866" s="5"/>
      <c r="D866" s="37"/>
    </row>
    <row r="867" spans="3:4" x14ac:dyDescent="0.25">
      <c r="C867" s="5"/>
      <c r="D867" s="37"/>
    </row>
    <row r="868" spans="3:4" x14ac:dyDescent="0.25">
      <c r="C868" s="5"/>
      <c r="D868" s="37"/>
    </row>
    <row r="869" spans="3:4" x14ac:dyDescent="0.25">
      <c r="C869" s="5"/>
      <c r="D869" s="37"/>
    </row>
    <row r="870" spans="3:4" x14ac:dyDescent="0.25">
      <c r="C870" s="5"/>
      <c r="D870" s="37"/>
    </row>
    <row r="871" spans="3:4" x14ac:dyDescent="0.25">
      <c r="C871" s="5"/>
      <c r="D871" s="37"/>
    </row>
    <row r="872" spans="3:4" x14ac:dyDescent="0.25">
      <c r="C872" s="5"/>
      <c r="D872" s="37"/>
    </row>
    <row r="873" spans="3:4" x14ac:dyDescent="0.25">
      <c r="C873" s="5"/>
      <c r="D873" s="37"/>
    </row>
    <row r="874" spans="3:4" x14ac:dyDescent="0.25">
      <c r="C874" s="5"/>
      <c r="D874" s="37"/>
    </row>
    <row r="875" spans="3:4" x14ac:dyDescent="0.25">
      <c r="C875" s="5"/>
      <c r="D875" s="37"/>
    </row>
    <row r="876" spans="3:4" x14ac:dyDescent="0.25">
      <c r="C876" s="5"/>
      <c r="D876" s="37"/>
    </row>
    <row r="877" spans="3:4" x14ac:dyDescent="0.25">
      <c r="C877" s="5"/>
      <c r="D877" s="37"/>
    </row>
    <row r="878" spans="3:4" x14ac:dyDescent="0.25">
      <c r="C878" s="5"/>
      <c r="D878" s="37"/>
    </row>
    <row r="879" spans="3:4" x14ac:dyDescent="0.25">
      <c r="C879" s="5"/>
      <c r="D879" s="37"/>
    </row>
    <row r="880" spans="3:4" x14ac:dyDescent="0.25">
      <c r="C880" s="5"/>
      <c r="D880" s="37"/>
    </row>
    <row r="881" spans="3:4" x14ac:dyDescent="0.25">
      <c r="C881" s="5"/>
      <c r="D881" s="37"/>
    </row>
    <row r="882" spans="3:4" x14ac:dyDescent="0.25">
      <c r="C882" s="5"/>
      <c r="D882" s="37"/>
    </row>
    <row r="883" spans="3:4" x14ac:dyDescent="0.25">
      <c r="C883" s="5"/>
      <c r="D883" s="37"/>
    </row>
    <row r="884" spans="3:4" x14ac:dyDescent="0.25">
      <c r="C884" s="5"/>
      <c r="D884" s="37"/>
    </row>
    <row r="885" spans="3:4" x14ac:dyDescent="0.25">
      <c r="C885" s="5"/>
      <c r="D885" s="37"/>
    </row>
    <row r="886" spans="3:4" x14ac:dyDescent="0.25">
      <c r="C886" s="5"/>
      <c r="D886" s="37"/>
    </row>
    <row r="887" spans="3:4" x14ac:dyDescent="0.25">
      <c r="C887" s="5"/>
      <c r="D887" s="37"/>
    </row>
    <row r="888" spans="3:4" x14ac:dyDescent="0.25">
      <c r="C888" s="5"/>
      <c r="D888" s="37"/>
    </row>
    <row r="889" spans="3:4" x14ac:dyDescent="0.25">
      <c r="C889" s="5"/>
      <c r="D889" s="37"/>
    </row>
    <row r="890" spans="3:4" x14ac:dyDescent="0.25">
      <c r="C890" s="5"/>
      <c r="D890" s="37"/>
    </row>
    <row r="891" spans="3:4" x14ac:dyDescent="0.25">
      <c r="C891" s="5"/>
      <c r="D891" s="37"/>
    </row>
    <row r="892" spans="3:4" x14ac:dyDescent="0.25">
      <c r="C892" s="5"/>
      <c r="D892" s="37"/>
    </row>
    <row r="893" spans="3:4" x14ac:dyDescent="0.25">
      <c r="C893" s="5"/>
      <c r="D893" s="37"/>
    </row>
    <row r="894" spans="3:4" x14ac:dyDescent="0.25">
      <c r="C894" s="5"/>
      <c r="D894" s="37"/>
    </row>
    <row r="895" spans="3:4" x14ac:dyDescent="0.25">
      <c r="C895" s="5"/>
      <c r="D895" s="37"/>
    </row>
    <row r="896" spans="3:4" x14ac:dyDescent="0.25">
      <c r="C896" s="5"/>
      <c r="D896" s="37"/>
    </row>
    <row r="897" spans="3:4" x14ac:dyDescent="0.25">
      <c r="C897" s="5"/>
      <c r="D897" s="37"/>
    </row>
    <row r="898" spans="3:4" x14ac:dyDescent="0.25">
      <c r="C898" s="5"/>
      <c r="D898" s="37"/>
    </row>
    <row r="899" spans="3:4" x14ac:dyDescent="0.25">
      <c r="C899" s="5"/>
      <c r="D899" s="37"/>
    </row>
    <row r="900" spans="3:4" x14ac:dyDescent="0.25">
      <c r="C900" s="5"/>
      <c r="D900" s="37"/>
    </row>
    <row r="901" spans="3:4" x14ac:dyDescent="0.25">
      <c r="C901" s="5"/>
      <c r="D901" s="37"/>
    </row>
    <row r="902" spans="3:4" x14ac:dyDescent="0.25">
      <c r="C902" s="5"/>
      <c r="D902" s="37"/>
    </row>
    <row r="903" spans="3:4" x14ac:dyDescent="0.25">
      <c r="C903" s="5"/>
      <c r="D903" s="37"/>
    </row>
    <row r="904" spans="3:4" x14ac:dyDescent="0.25">
      <c r="C904" s="5"/>
      <c r="D904" s="37"/>
    </row>
    <row r="905" spans="3:4" x14ac:dyDescent="0.25">
      <c r="C905" s="5"/>
      <c r="D905" s="37"/>
    </row>
    <row r="906" spans="3:4" x14ac:dyDescent="0.25">
      <c r="C906" s="5"/>
      <c r="D906" s="37"/>
    </row>
    <row r="907" spans="3:4" x14ac:dyDescent="0.25">
      <c r="C907" s="5"/>
      <c r="D907" s="37"/>
    </row>
    <row r="908" spans="3:4" x14ac:dyDescent="0.25">
      <c r="C908" s="5"/>
      <c r="D908" s="37"/>
    </row>
    <row r="909" spans="3:4" x14ac:dyDescent="0.25">
      <c r="C909" s="5"/>
      <c r="D909" s="37"/>
    </row>
    <row r="910" spans="3:4" x14ac:dyDescent="0.25">
      <c r="C910" s="5"/>
      <c r="D910" s="37"/>
    </row>
    <row r="911" spans="3:4" x14ac:dyDescent="0.25">
      <c r="C911" s="5"/>
      <c r="D911" s="37"/>
    </row>
    <row r="912" spans="3:4" x14ac:dyDescent="0.25">
      <c r="C912" s="5"/>
      <c r="D912" s="37"/>
    </row>
    <row r="913" spans="3:4" x14ac:dyDescent="0.25">
      <c r="C913" s="5"/>
      <c r="D913" s="37"/>
    </row>
    <row r="914" spans="3:4" x14ac:dyDescent="0.25">
      <c r="C914" s="5"/>
      <c r="D914" s="37"/>
    </row>
    <row r="915" spans="3:4" x14ac:dyDescent="0.25">
      <c r="C915" s="5"/>
      <c r="D915" s="37"/>
    </row>
    <row r="916" spans="3:4" x14ac:dyDescent="0.25">
      <c r="C916" s="5"/>
      <c r="D916" s="37"/>
    </row>
    <row r="917" spans="3:4" x14ac:dyDescent="0.25">
      <c r="C917" s="5"/>
      <c r="D917" s="37"/>
    </row>
    <row r="918" spans="3:4" x14ac:dyDescent="0.25">
      <c r="C918" s="5"/>
      <c r="D918" s="37"/>
    </row>
    <row r="919" spans="3:4" x14ac:dyDescent="0.25">
      <c r="C919" s="5"/>
      <c r="D919" s="37"/>
    </row>
    <row r="920" spans="3:4" x14ac:dyDescent="0.25">
      <c r="C920" s="5"/>
      <c r="D920" s="37"/>
    </row>
    <row r="921" spans="3:4" x14ac:dyDescent="0.25">
      <c r="C921" s="5"/>
      <c r="D921" s="37"/>
    </row>
    <row r="922" spans="3:4" x14ac:dyDescent="0.25">
      <c r="C922" s="5"/>
      <c r="D922" s="37"/>
    </row>
    <row r="923" spans="3:4" x14ac:dyDescent="0.25">
      <c r="C923" s="5"/>
      <c r="D923" s="37"/>
    </row>
    <row r="924" spans="3:4" x14ac:dyDescent="0.25">
      <c r="C924" s="5"/>
      <c r="D924" s="37"/>
    </row>
    <row r="925" spans="3:4" x14ac:dyDescent="0.25">
      <c r="C925" s="5"/>
      <c r="D925" s="37"/>
    </row>
    <row r="926" spans="3:4" x14ac:dyDescent="0.25">
      <c r="C926" s="5"/>
      <c r="D926" s="37"/>
    </row>
    <row r="927" spans="3:4" x14ac:dyDescent="0.25">
      <c r="C927" s="5"/>
      <c r="D927" s="37"/>
    </row>
    <row r="928" spans="3:4" x14ac:dyDescent="0.25">
      <c r="C928" s="5"/>
      <c r="D928" s="37"/>
    </row>
    <row r="929" spans="3:4" x14ac:dyDescent="0.25">
      <c r="C929" s="5"/>
      <c r="D929" s="37"/>
    </row>
    <row r="930" spans="3:4" x14ac:dyDescent="0.25">
      <c r="C930" s="5"/>
      <c r="D930" s="37"/>
    </row>
    <row r="931" spans="3:4" x14ac:dyDescent="0.25">
      <c r="C931" s="5"/>
      <c r="D931" s="37"/>
    </row>
    <row r="932" spans="3:4" x14ac:dyDescent="0.25">
      <c r="C932" s="5"/>
      <c r="D932" s="37"/>
    </row>
    <row r="933" spans="3:4" x14ac:dyDescent="0.25">
      <c r="C933" s="5"/>
      <c r="D933" s="37"/>
    </row>
    <row r="934" spans="3:4" x14ac:dyDescent="0.25">
      <c r="C934" s="5"/>
      <c r="D934" s="37"/>
    </row>
    <row r="935" spans="3:4" x14ac:dyDescent="0.25">
      <c r="C935" s="5"/>
      <c r="D935" s="37"/>
    </row>
    <row r="936" spans="3:4" x14ac:dyDescent="0.25">
      <c r="C936" s="5"/>
      <c r="D936" s="37"/>
    </row>
    <row r="937" spans="3:4" x14ac:dyDescent="0.25">
      <c r="C937" s="5"/>
      <c r="D937" s="37"/>
    </row>
    <row r="938" spans="3:4" x14ac:dyDescent="0.25">
      <c r="C938" s="5"/>
      <c r="D938" s="37"/>
    </row>
    <row r="939" spans="3:4" x14ac:dyDescent="0.25">
      <c r="C939" s="5"/>
      <c r="D939" s="37"/>
    </row>
    <row r="940" spans="3:4" x14ac:dyDescent="0.25">
      <c r="C940" s="5"/>
      <c r="D940" s="37"/>
    </row>
    <row r="941" spans="3:4" x14ac:dyDescent="0.25">
      <c r="C941" s="5"/>
      <c r="D941" s="37"/>
    </row>
    <row r="942" spans="3:4" x14ac:dyDescent="0.25">
      <c r="C942" s="5"/>
      <c r="D942" s="37"/>
    </row>
    <row r="943" spans="3:4" x14ac:dyDescent="0.25">
      <c r="C943" s="5"/>
      <c r="D943" s="37"/>
    </row>
    <row r="944" spans="3:4" x14ac:dyDescent="0.25">
      <c r="C944" s="5"/>
      <c r="D944" s="37"/>
    </row>
    <row r="945" spans="3:4" x14ac:dyDescent="0.25">
      <c r="C945" s="5"/>
      <c r="D945" s="37"/>
    </row>
    <row r="946" spans="3:4" x14ac:dyDescent="0.25">
      <c r="C946" s="5"/>
      <c r="D946" s="37"/>
    </row>
    <row r="947" spans="3:4" x14ac:dyDescent="0.25">
      <c r="C947" s="5"/>
      <c r="D947" s="37"/>
    </row>
    <row r="948" spans="3:4" x14ac:dyDescent="0.25">
      <c r="C948" s="5"/>
      <c r="D948" s="37"/>
    </row>
    <row r="949" spans="3:4" x14ac:dyDescent="0.25">
      <c r="C949" s="5"/>
      <c r="D949" s="37"/>
    </row>
    <row r="950" spans="3:4" x14ac:dyDescent="0.25">
      <c r="C950" s="5"/>
      <c r="D950" s="37"/>
    </row>
    <row r="951" spans="3:4" x14ac:dyDescent="0.25">
      <c r="C951" s="5"/>
      <c r="D951" s="37"/>
    </row>
    <row r="952" spans="3:4" x14ac:dyDescent="0.25">
      <c r="C952" s="5"/>
      <c r="D952" s="37"/>
    </row>
    <row r="953" spans="3:4" x14ac:dyDescent="0.25">
      <c r="C953" s="5"/>
      <c r="D953" s="37"/>
    </row>
    <row r="954" spans="3:4" x14ac:dyDescent="0.25">
      <c r="C954" s="5"/>
      <c r="D954" s="37"/>
    </row>
    <row r="955" spans="3:4" x14ac:dyDescent="0.25">
      <c r="C955" s="5"/>
      <c r="D955" s="37"/>
    </row>
    <row r="956" spans="3:4" x14ac:dyDescent="0.25">
      <c r="C956" s="5"/>
      <c r="D956" s="37"/>
    </row>
    <row r="957" spans="3:4" x14ac:dyDescent="0.25">
      <c r="C957" s="5"/>
      <c r="D957" s="37"/>
    </row>
    <row r="958" spans="3:4" x14ac:dyDescent="0.25">
      <c r="C958" s="5"/>
      <c r="D958" s="37"/>
    </row>
    <row r="959" spans="3:4" x14ac:dyDescent="0.25">
      <c r="C959" s="5"/>
      <c r="D959" s="37"/>
    </row>
    <row r="960" spans="3:4" x14ac:dyDescent="0.25">
      <c r="C960" s="5"/>
      <c r="D960" s="37"/>
    </row>
    <row r="961" spans="3:4" x14ac:dyDescent="0.25">
      <c r="C961" s="5"/>
      <c r="D961" s="37"/>
    </row>
    <row r="962" spans="3:4" x14ac:dyDescent="0.25">
      <c r="C962" s="5"/>
      <c r="D962" s="37"/>
    </row>
    <row r="963" spans="3:4" x14ac:dyDescent="0.25">
      <c r="C963" s="5"/>
      <c r="D963" s="37"/>
    </row>
    <row r="964" spans="3:4" x14ac:dyDescent="0.25">
      <c r="C964" s="5"/>
      <c r="D964" s="37"/>
    </row>
    <row r="965" spans="3:4" x14ac:dyDescent="0.25">
      <c r="C965" s="5"/>
      <c r="D965" s="37"/>
    </row>
    <row r="966" spans="3:4" x14ac:dyDescent="0.25">
      <c r="C966" s="5"/>
      <c r="D966" s="37"/>
    </row>
    <row r="967" spans="3:4" x14ac:dyDescent="0.25">
      <c r="C967" s="5"/>
      <c r="D967" s="37"/>
    </row>
    <row r="968" spans="3:4" x14ac:dyDescent="0.25">
      <c r="C968" s="5"/>
      <c r="D968" s="37"/>
    </row>
    <row r="969" spans="3:4" x14ac:dyDescent="0.25">
      <c r="C969" s="5"/>
      <c r="D969" s="37"/>
    </row>
    <row r="970" spans="3:4" x14ac:dyDescent="0.25">
      <c r="C970" s="5"/>
      <c r="D970" s="37"/>
    </row>
    <row r="971" spans="3:4" x14ac:dyDescent="0.25">
      <c r="C971" s="5"/>
      <c r="D971" s="37"/>
    </row>
    <row r="972" spans="3:4" x14ac:dyDescent="0.25">
      <c r="C972" s="5"/>
      <c r="D972" s="37"/>
    </row>
    <row r="973" spans="3:4" x14ac:dyDescent="0.25">
      <c r="C973" s="5"/>
      <c r="D973" s="37"/>
    </row>
    <row r="974" spans="3:4" x14ac:dyDescent="0.25">
      <c r="C974" s="5"/>
      <c r="D974" s="37"/>
    </row>
    <row r="975" spans="3:4" x14ac:dyDescent="0.25">
      <c r="C975" s="5"/>
      <c r="D975" s="37"/>
    </row>
    <row r="976" spans="3:4" x14ac:dyDescent="0.25">
      <c r="C976" s="5"/>
      <c r="D976" s="37"/>
    </row>
    <row r="977" spans="3:4" x14ac:dyDescent="0.25">
      <c r="C977" s="5"/>
      <c r="D977" s="37"/>
    </row>
    <row r="978" spans="3:4" x14ac:dyDescent="0.25">
      <c r="C978" s="5"/>
      <c r="D978" s="37"/>
    </row>
    <row r="979" spans="3:4" x14ac:dyDescent="0.25">
      <c r="C979" s="5"/>
      <c r="D979" s="37"/>
    </row>
    <row r="980" spans="3:4" x14ac:dyDescent="0.25">
      <c r="C980" s="5"/>
      <c r="D980" s="37"/>
    </row>
    <row r="981" spans="3:4" x14ac:dyDescent="0.25">
      <c r="C981" s="5"/>
      <c r="D981" s="37"/>
    </row>
    <row r="982" spans="3:4" x14ac:dyDescent="0.25">
      <c r="C982" s="5"/>
      <c r="D982" s="37"/>
    </row>
    <row r="983" spans="3:4" x14ac:dyDescent="0.25">
      <c r="C983" s="5"/>
      <c r="D983" s="37"/>
    </row>
    <row r="984" spans="3:4" x14ac:dyDescent="0.25">
      <c r="C984" s="5"/>
      <c r="D984" s="37"/>
    </row>
    <row r="985" spans="3:4" x14ac:dyDescent="0.25">
      <c r="C985" s="5"/>
      <c r="D985" s="37"/>
    </row>
    <row r="986" spans="3:4" x14ac:dyDescent="0.25">
      <c r="C986" s="5"/>
      <c r="D986" s="37"/>
    </row>
    <row r="987" spans="3:4" x14ac:dyDescent="0.25">
      <c r="C987" s="5"/>
      <c r="D987" s="37"/>
    </row>
    <row r="988" spans="3:4" x14ac:dyDescent="0.25">
      <c r="C988" s="5"/>
      <c r="D988" s="37"/>
    </row>
    <row r="989" spans="3:4" x14ac:dyDescent="0.25">
      <c r="C989" s="5"/>
      <c r="D989" s="37"/>
    </row>
    <row r="990" spans="3:4" x14ac:dyDescent="0.25">
      <c r="C990" s="5"/>
      <c r="D990" s="37"/>
    </row>
    <row r="991" spans="3:4" x14ac:dyDescent="0.25">
      <c r="C991" s="5"/>
      <c r="D991" s="37"/>
    </row>
    <row r="992" spans="3:4" x14ac:dyDescent="0.25">
      <c r="C992" s="5"/>
      <c r="D992" s="37"/>
    </row>
    <row r="993" spans="3:4" x14ac:dyDescent="0.25">
      <c r="C993" s="5"/>
      <c r="D993" s="37"/>
    </row>
    <row r="994" spans="3:4" x14ac:dyDescent="0.25">
      <c r="C994" s="5"/>
      <c r="D994" s="37"/>
    </row>
    <row r="995" spans="3:4" x14ac:dyDescent="0.25">
      <c r="C995" s="5"/>
      <c r="D995" s="37"/>
    </row>
    <row r="996" spans="3:4" x14ac:dyDescent="0.25">
      <c r="C996" s="5"/>
      <c r="D996" s="37"/>
    </row>
    <row r="997" spans="3:4" x14ac:dyDescent="0.25">
      <c r="C997" s="5"/>
      <c r="D997" s="37"/>
    </row>
    <row r="998" spans="3:4" x14ac:dyDescent="0.25">
      <c r="C998" s="5"/>
      <c r="D998" s="37"/>
    </row>
    <row r="999" spans="3:4" x14ac:dyDescent="0.25">
      <c r="C999" s="5"/>
      <c r="D999" s="37"/>
    </row>
    <row r="1000" spans="3:4" x14ac:dyDescent="0.25">
      <c r="C1000" s="5"/>
      <c r="D1000" s="37"/>
    </row>
    <row r="1001" spans="3:4" x14ac:dyDescent="0.25">
      <c r="C1001" s="5"/>
      <c r="D1001" s="37"/>
    </row>
    <row r="1002" spans="3:4" x14ac:dyDescent="0.25">
      <c r="C1002" s="5"/>
      <c r="D1002" s="37"/>
    </row>
    <row r="1003" spans="3:4" x14ac:dyDescent="0.25">
      <c r="C1003" s="5"/>
      <c r="D1003" s="37"/>
    </row>
    <row r="1004" spans="3:4" x14ac:dyDescent="0.25">
      <c r="C1004" s="5"/>
      <c r="D1004" s="37"/>
    </row>
    <row r="1005" spans="3:4" x14ac:dyDescent="0.25">
      <c r="C1005" s="5"/>
      <c r="D1005" s="37"/>
    </row>
    <row r="1006" spans="3:4" x14ac:dyDescent="0.25">
      <c r="C1006" s="5"/>
      <c r="D1006" s="37"/>
    </row>
    <row r="1007" spans="3:4" x14ac:dyDescent="0.25">
      <c r="C1007" s="5"/>
      <c r="D1007" s="37"/>
    </row>
    <row r="1008" spans="3:4" x14ac:dyDescent="0.25">
      <c r="C1008" s="5"/>
      <c r="D1008" s="37"/>
    </row>
    <row r="1009" spans="3:4" x14ac:dyDescent="0.25">
      <c r="C1009" s="5"/>
      <c r="D1009" s="37"/>
    </row>
    <row r="1010" spans="3:4" x14ac:dyDescent="0.25">
      <c r="C1010" s="5"/>
      <c r="D1010" s="37"/>
    </row>
    <row r="1011" spans="3:4" x14ac:dyDescent="0.25">
      <c r="C1011" s="5"/>
      <c r="D1011" s="37"/>
    </row>
    <row r="1012" spans="3:4" x14ac:dyDescent="0.25">
      <c r="C1012" s="5"/>
      <c r="D1012" s="37"/>
    </row>
    <row r="1013" spans="3:4" x14ac:dyDescent="0.25">
      <c r="C1013" s="5"/>
      <c r="D1013" s="37"/>
    </row>
    <row r="1014" spans="3:4" x14ac:dyDescent="0.25">
      <c r="C1014" s="5"/>
      <c r="D1014" s="37"/>
    </row>
    <row r="1015" spans="3:4" x14ac:dyDescent="0.25">
      <c r="C1015" s="5"/>
      <c r="D1015" s="37"/>
    </row>
    <row r="1016" spans="3:4" x14ac:dyDescent="0.25">
      <c r="C1016" s="5"/>
      <c r="D1016" s="37"/>
    </row>
    <row r="1017" spans="3:4" x14ac:dyDescent="0.25">
      <c r="C1017" s="5"/>
      <c r="D1017" s="37"/>
    </row>
    <row r="1018" spans="3:4" x14ac:dyDescent="0.25">
      <c r="C1018" s="5"/>
      <c r="D1018" s="37"/>
    </row>
    <row r="1019" spans="3:4" x14ac:dyDescent="0.25">
      <c r="C1019" s="5"/>
      <c r="D1019" s="37"/>
    </row>
    <row r="1020" spans="3:4" x14ac:dyDescent="0.25">
      <c r="C1020" s="5"/>
      <c r="D1020" s="37"/>
    </row>
    <row r="1021" spans="3:4" x14ac:dyDescent="0.25">
      <c r="C1021" s="5"/>
      <c r="D1021" s="37"/>
    </row>
    <row r="1022" spans="3:4" x14ac:dyDescent="0.25">
      <c r="C1022" s="5"/>
      <c r="D1022" s="37"/>
    </row>
    <row r="1023" spans="3:4" x14ac:dyDescent="0.25">
      <c r="C1023" s="5"/>
      <c r="D1023" s="37"/>
    </row>
    <row r="1024" spans="3:4" x14ac:dyDescent="0.25">
      <c r="C1024" s="5"/>
      <c r="D1024" s="37"/>
    </row>
    <row r="1025" spans="3:4" x14ac:dyDescent="0.25">
      <c r="C1025" s="5"/>
      <c r="D1025" s="37"/>
    </row>
    <row r="1026" spans="3:4" x14ac:dyDescent="0.25">
      <c r="C1026" s="5"/>
      <c r="D1026" s="37"/>
    </row>
    <row r="1027" spans="3:4" x14ac:dyDescent="0.25">
      <c r="C1027" s="5"/>
      <c r="D1027" s="37"/>
    </row>
    <row r="1028" spans="3:4" x14ac:dyDescent="0.25">
      <c r="C1028" s="5"/>
      <c r="D1028" s="37"/>
    </row>
    <row r="1029" spans="3:4" x14ac:dyDescent="0.25">
      <c r="C1029" s="5"/>
      <c r="D1029" s="37"/>
    </row>
    <row r="1030" spans="3:4" x14ac:dyDescent="0.25">
      <c r="C1030" s="5"/>
      <c r="D1030" s="37"/>
    </row>
    <row r="1031" spans="3:4" x14ac:dyDescent="0.25">
      <c r="C1031" s="5"/>
      <c r="D1031" s="37"/>
    </row>
    <row r="1032" spans="3:4" x14ac:dyDescent="0.25">
      <c r="C1032" s="5"/>
      <c r="D1032" s="37"/>
    </row>
    <row r="1033" spans="3:4" x14ac:dyDescent="0.25">
      <c r="C1033" s="5"/>
      <c r="D1033" s="37"/>
    </row>
    <row r="1034" spans="3:4" x14ac:dyDescent="0.25">
      <c r="C1034" s="5"/>
      <c r="D1034" s="37"/>
    </row>
    <row r="1035" spans="3:4" x14ac:dyDescent="0.25">
      <c r="C1035" s="5"/>
      <c r="D1035" s="37"/>
    </row>
    <row r="1036" spans="3:4" x14ac:dyDescent="0.25">
      <c r="C1036" s="5"/>
      <c r="D1036" s="37"/>
    </row>
    <row r="1037" spans="3:4" x14ac:dyDescent="0.25">
      <c r="C1037" s="5"/>
      <c r="D1037" s="37"/>
    </row>
    <row r="1038" spans="3:4" x14ac:dyDescent="0.25">
      <c r="C1038" s="5"/>
      <c r="D1038" s="37"/>
    </row>
    <row r="1039" spans="3:4" x14ac:dyDescent="0.25">
      <c r="C1039" s="5"/>
      <c r="D1039" s="37"/>
    </row>
    <row r="1040" spans="3:4" x14ac:dyDescent="0.25">
      <c r="C1040" s="5"/>
      <c r="D1040" s="37"/>
    </row>
    <row r="1041" spans="3:4" x14ac:dyDescent="0.25">
      <c r="C1041" s="5"/>
      <c r="D1041" s="37"/>
    </row>
    <row r="1042" spans="3:4" x14ac:dyDescent="0.25">
      <c r="C1042" s="5"/>
      <c r="D1042" s="37"/>
    </row>
    <row r="1043" spans="3:4" x14ac:dyDescent="0.25">
      <c r="C1043" s="5"/>
      <c r="D1043" s="37"/>
    </row>
    <row r="1044" spans="3:4" x14ac:dyDescent="0.25">
      <c r="C1044" s="5"/>
      <c r="D1044" s="37"/>
    </row>
    <row r="1045" spans="3:4" x14ac:dyDescent="0.25">
      <c r="C1045" s="5"/>
      <c r="D1045" s="37"/>
    </row>
    <row r="1046" spans="3:4" x14ac:dyDescent="0.25">
      <c r="C1046" s="5"/>
      <c r="D1046" s="37"/>
    </row>
    <row r="1047" spans="3:4" x14ac:dyDescent="0.25">
      <c r="C1047" s="5"/>
      <c r="D1047" s="37"/>
    </row>
    <row r="1048" spans="3:4" x14ac:dyDescent="0.25">
      <c r="C1048" s="5"/>
      <c r="D1048" s="37"/>
    </row>
    <row r="1049" spans="3:4" x14ac:dyDescent="0.25">
      <c r="C1049" s="5"/>
      <c r="D1049" s="37"/>
    </row>
    <row r="1050" spans="3:4" x14ac:dyDescent="0.25">
      <c r="C1050" s="5"/>
      <c r="D1050" s="37"/>
    </row>
    <row r="1051" spans="3:4" x14ac:dyDescent="0.25">
      <c r="C1051" s="5"/>
      <c r="D1051" s="37"/>
    </row>
    <row r="1052" spans="3:4" x14ac:dyDescent="0.25">
      <c r="C1052" s="5"/>
      <c r="D1052" s="37"/>
    </row>
    <row r="1053" spans="3:4" x14ac:dyDescent="0.25">
      <c r="C1053" s="5"/>
      <c r="D1053" s="37"/>
    </row>
    <row r="1054" spans="3:4" x14ac:dyDescent="0.25">
      <c r="C1054" s="5"/>
      <c r="D1054" s="37"/>
    </row>
    <row r="1055" spans="3:4" x14ac:dyDescent="0.25">
      <c r="C1055" s="5"/>
      <c r="D1055" s="37"/>
    </row>
    <row r="1056" spans="3:4" x14ac:dyDescent="0.25">
      <c r="C1056" s="5"/>
      <c r="D1056" s="37"/>
    </row>
    <row r="1057" spans="3:4" x14ac:dyDescent="0.25">
      <c r="C1057" s="5"/>
      <c r="D1057" s="37"/>
    </row>
    <row r="1058" spans="3:4" x14ac:dyDescent="0.25">
      <c r="C1058" s="5"/>
      <c r="D1058" s="37"/>
    </row>
    <row r="1059" spans="3:4" x14ac:dyDescent="0.25">
      <c r="C1059" s="5"/>
      <c r="D1059" s="37"/>
    </row>
    <row r="1060" spans="3:4" x14ac:dyDescent="0.25">
      <c r="C1060" s="5"/>
      <c r="D1060" s="37"/>
    </row>
    <row r="1061" spans="3:4" x14ac:dyDescent="0.25">
      <c r="C1061" s="5"/>
      <c r="D1061" s="37"/>
    </row>
    <row r="1062" spans="3:4" x14ac:dyDescent="0.25">
      <c r="C1062" s="5"/>
      <c r="D1062" s="37"/>
    </row>
    <row r="1063" spans="3:4" x14ac:dyDescent="0.25">
      <c r="C1063" s="5"/>
      <c r="D1063" s="37"/>
    </row>
    <row r="1064" spans="3:4" x14ac:dyDescent="0.25">
      <c r="C1064" s="5"/>
      <c r="D1064" s="37"/>
    </row>
    <row r="1065" spans="3:4" x14ac:dyDescent="0.25">
      <c r="C1065" s="5"/>
      <c r="D1065" s="37"/>
    </row>
    <row r="1066" spans="3:4" x14ac:dyDescent="0.25">
      <c r="C1066" s="5"/>
      <c r="D1066" s="37"/>
    </row>
    <row r="1067" spans="3:4" x14ac:dyDescent="0.25">
      <c r="C1067" s="5"/>
      <c r="D1067" s="37"/>
    </row>
    <row r="1068" spans="3:4" x14ac:dyDescent="0.25">
      <c r="C1068" s="5"/>
      <c r="D1068" s="37"/>
    </row>
    <row r="1069" spans="3:4" x14ac:dyDescent="0.25">
      <c r="C1069" s="5"/>
      <c r="D1069" s="37"/>
    </row>
    <row r="1070" spans="3:4" x14ac:dyDescent="0.25">
      <c r="C1070" s="5"/>
      <c r="D1070" s="37"/>
    </row>
    <row r="1071" spans="3:4" x14ac:dyDescent="0.25">
      <c r="C1071" s="5"/>
      <c r="D1071" s="37"/>
    </row>
    <row r="1072" spans="3:4" x14ac:dyDescent="0.25">
      <c r="C1072" s="5"/>
      <c r="D1072" s="37"/>
    </row>
    <row r="1073" spans="3:4" x14ac:dyDescent="0.25">
      <c r="C1073" s="5"/>
      <c r="D1073" s="37"/>
    </row>
    <row r="1074" spans="3:4" x14ac:dyDescent="0.25">
      <c r="C1074" s="5"/>
      <c r="D1074" s="37"/>
    </row>
    <row r="1075" spans="3:4" x14ac:dyDescent="0.25">
      <c r="C1075" s="5"/>
      <c r="D1075" s="37"/>
    </row>
    <row r="1076" spans="3:4" x14ac:dyDescent="0.25">
      <c r="C1076" s="5"/>
      <c r="D1076" s="37"/>
    </row>
    <row r="1077" spans="3:4" x14ac:dyDescent="0.25">
      <c r="C1077" s="5"/>
      <c r="D1077" s="37"/>
    </row>
    <row r="1078" spans="3:4" x14ac:dyDescent="0.25">
      <c r="C1078" s="5"/>
      <c r="D1078" s="37"/>
    </row>
    <row r="1079" spans="3:4" x14ac:dyDescent="0.25">
      <c r="C1079" s="5"/>
      <c r="D1079" s="37"/>
    </row>
    <row r="1080" spans="3:4" x14ac:dyDescent="0.25">
      <c r="C1080" s="5"/>
      <c r="D1080" s="37"/>
    </row>
    <row r="1081" spans="3:4" x14ac:dyDescent="0.25">
      <c r="C1081" s="5"/>
      <c r="D1081" s="37"/>
    </row>
    <row r="1082" spans="3:4" x14ac:dyDescent="0.25">
      <c r="C1082" s="5"/>
      <c r="D1082" s="37"/>
    </row>
    <row r="1083" spans="3:4" x14ac:dyDescent="0.25">
      <c r="C1083" s="5"/>
      <c r="D1083" s="37"/>
    </row>
    <row r="1084" spans="3:4" x14ac:dyDescent="0.25">
      <c r="C1084" s="5"/>
      <c r="D1084" s="37"/>
    </row>
    <row r="1085" spans="3:4" x14ac:dyDescent="0.25">
      <c r="C1085" s="5"/>
      <c r="D1085" s="37"/>
    </row>
    <row r="1086" spans="3:4" x14ac:dyDescent="0.25">
      <c r="C1086" s="5"/>
      <c r="D1086" s="37"/>
    </row>
    <row r="1087" spans="3:4" x14ac:dyDescent="0.25">
      <c r="C1087" s="5"/>
      <c r="D1087" s="37"/>
    </row>
    <row r="1088" spans="3:4" x14ac:dyDescent="0.25">
      <c r="C1088" s="5"/>
      <c r="D1088" s="37"/>
    </row>
    <row r="1089" spans="3:4" x14ac:dyDescent="0.25">
      <c r="C1089" s="5"/>
      <c r="D1089" s="37"/>
    </row>
    <row r="1090" spans="3:4" x14ac:dyDescent="0.25">
      <c r="C1090" s="5"/>
      <c r="D1090" s="37"/>
    </row>
    <row r="1091" spans="3:4" x14ac:dyDescent="0.25">
      <c r="C1091" s="5"/>
      <c r="D1091" s="37"/>
    </row>
    <row r="1092" spans="3:4" x14ac:dyDescent="0.25">
      <c r="C1092" s="5"/>
      <c r="D1092" s="37"/>
    </row>
    <row r="1093" spans="3:4" x14ac:dyDescent="0.25">
      <c r="C1093" s="5"/>
      <c r="D1093" s="37"/>
    </row>
    <row r="1094" spans="3:4" x14ac:dyDescent="0.25">
      <c r="C1094" s="5"/>
      <c r="D1094" s="37"/>
    </row>
    <row r="1095" spans="3:4" x14ac:dyDescent="0.25">
      <c r="C1095" s="5"/>
      <c r="D1095" s="37"/>
    </row>
    <row r="1096" spans="3:4" x14ac:dyDescent="0.25">
      <c r="C1096" s="5"/>
      <c r="D1096" s="37"/>
    </row>
    <row r="1097" spans="3:4" x14ac:dyDescent="0.25">
      <c r="C1097" s="5"/>
      <c r="D1097" s="37"/>
    </row>
    <row r="1098" spans="3:4" x14ac:dyDescent="0.25">
      <c r="C1098" s="5"/>
      <c r="D1098" s="37"/>
    </row>
    <row r="1099" spans="3:4" x14ac:dyDescent="0.25">
      <c r="C1099" s="5"/>
      <c r="D1099" s="37"/>
    </row>
    <row r="1100" spans="3:4" x14ac:dyDescent="0.25">
      <c r="C1100" s="5"/>
      <c r="D1100" s="37"/>
    </row>
    <row r="1101" spans="3:4" x14ac:dyDescent="0.25">
      <c r="C1101" s="5"/>
      <c r="D1101" s="37"/>
    </row>
    <row r="1102" spans="3:4" x14ac:dyDescent="0.25">
      <c r="C1102" s="5"/>
      <c r="D1102" s="37"/>
    </row>
    <row r="1103" spans="3:4" x14ac:dyDescent="0.25">
      <c r="C1103" s="5"/>
      <c r="D1103" s="37"/>
    </row>
    <row r="1104" spans="3:4" x14ac:dyDescent="0.25">
      <c r="C1104" s="5"/>
      <c r="D1104" s="37"/>
    </row>
    <row r="1105" spans="3:4" x14ac:dyDescent="0.25">
      <c r="C1105" s="5"/>
      <c r="D1105" s="37"/>
    </row>
    <row r="1106" spans="3:4" x14ac:dyDescent="0.25">
      <c r="C1106" s="5"/>
      <c r="D1106" s="37"/>
    </row>
    <row r="1107" spans="3:4" x14ac:dyDescent="0.25">
      <c r="C1107" s="5"/>
      <c r="D1107" s="37"/>
    </row>
    <row r="1108" spans="3:4" x14ac:dyDescent="0.25">
      <c r="C1108" s="5"/>
      <c r="D1108" s="37"/>
    </row>
    <row r="1109" spans="3:4" x14ac:dyDescent="0.25">
      <c r="C1109" s="5"/>
      <c r="D1109" s="37"/>
    </row>
    <row r="1110" spans="3:4" x14ac:dyDescent="0.25">
      <c r="C1110" s="5"/>
      <c r="D1110" s="37"/>
    </row>
    <row r="1111" spans="3:4" x14ac:dyDescent="0.25">
      <c r="C1111" s="5"/>
      <c r="D1111" s="37"/>
    </row>
    <row r="1112" spans="3:4" x14ac:dyDescent="0.25">
      <c r="C1112" s="5"/>
      <c r="D1112" s="37"/>
    </row>
    <row r="1113" spans="3:4" x14ac:dyDescent="0.25">
      <c r="C1113" s="5"/>
      <c r="D1113" s="37"/>
    </row>
    <row r="1114" spans="3:4" x14ac:dyDescent="0.25">
      <c r="C1114" s="5"/>
      <c r="D1114" s="37"/>
    </row>
    <row r="1115" spans="3:4" x14ac:dyDescent="0.25">
      <c r="C1115" s="5"/>
      <c r="D1115" s="37"/>
    </row>
    <row r="1116" spans="3:4" x14ac:dyDescent="0.25">
      <c r="C1116" s="5"/>
      <c r="D1116" s="37"/>
    </row>
    <row r="1117" spans="3:4" x14ac:dyDescent="0.25">
      <c r="C1117" s="5"/>
      <c r="D1117" s="37"/>
    </row>
    <row r="1118" spans="3:4" x14ac:dyDescent="0.25">
      <c r="C1118" s="5"/>
      <c r="D1118" s="37"/>
    </row>
    <row r="1119" spans="3:4" x14ac:dyDescent="0.25">
      <c r="C1119" s="5"/>
      <c r="D1119" s="37"/>
    </row>
    <row r="1120" spans="3:4" x14ac:dyDescent="0.25">
      <c r="C1120" s="5"/>
      <c r="D1120" s="37"/>
    </row>
    <row r="1121" spans="3:4" x14ac:dyDescent="0.25">
      <c r="C1121" s="5"/>
      <c r="D1121" s="37"/>
    </row>
    <row r="1122" spans="3:4" x14ac:dyDescent="0.25">
      <c r="C1122" s="5"/>
      <c r="D1122" s="37"/>
    </row>
    <row r="1123" spans="3:4" x14ac:dyDescent="0.25">
      <c r="C1123" s="5"/>
      <c r="D1123" s="37"/>
    </row>
    <row r="1124" spans="3:4" x14ac:dyDescent="0.25">
      <c r="C1124" s="5"/>
      <c r="D1124" s="37"/>
    </row>
    <row r="1125" spans="3:4" x14ac:dyDescent="0.25">
      <c r="C1125" s="5"/>
      <c r="D1125" s="37"/>
    </row>
    <row r="1126" spans="3:4" x14ac:dyDescent="0.25">
      <c r="C1126" s="5"/>
      <c r="D1126" s="37"/>
    </row>
    <row r="1127" spans="3:4" x14ac:dyDescent="0.25">
      <c r="C1127" s="5"/>
      <c r="D1127" s="37"/>
    </row>
    <row r="1128" spans="3:4" x14ac:dyDescent="0.25">
      <c r="C1128" s="5"/>
      <c r="D1128" s="37"/>
    </row>
    <row r="1129" spans="3:4" x14ac:dyDescent="0.25">
      <c r="C1129" s="5"/>
      <c r="D1129" s="37"/>
    </row>
    <row r="1130" spans="3:4" x14ac:dyDescent="0.25">
      <c r="C1130" s="5"/>
      <c r="D1130" s="37"/>
    </row>
    <row r="1131" spans="3:4" x14ac:dyDescent="0.25">
      <c r="C1131" s="5"/>
      <c r="D1131" s="37"/>
    </row>
    <row r="1132" spans="3:4" x14ac:dyDescent="0.25">
      <c r="C1132" s="5"/>
      <c r="D1132" s="37"/>
    </row>
    <row r="1133" spans="3:4" x14ac:dyDescent="0.25">
      <c r="C1133" s="5"/>
      <c r="D1133" s="37"/>
    </row>
    <row r="1134" spans="3:4" x14ac:dyDescent="0.25">
      <c r="C1134" s="5"/>
      <c r="D1134" s="37"/>
    </row>
    <row r="1135" spans="3:4" x14ac:dyDescent="0.25">
      <c r="C1135" s="5"/>
      <c r="D1135" s="37"/>
    </row>
    <row r="1136" spans="3:4" x14ac:dyDescent="0.25">
      <c r="C1136" s="5"/>
      <c r="D1136" s="37"/>
    </row>
    <row r="1137" spans="3:4" x14ac:dyDescent="0.25">
      <c r="C1137" s="5"/>
      <c r="D1137" s="37"/>
    </row>
    <row r="1138" spans="3:4" x14ac:dyDescent="0.25">
      <c r="C1138" s="5"/>
      <c r="D1138" s="37"/>
    </row>
    <row r="1139" spans="3:4" x14ac:dyDescent="0.25">
      <c r="C1139" s="5"/>
      <c r="D1139" s="37"/>
    </row>
    <row r="1140" spans="3:4" x14ac:dyDescent="0.25">
      <c r="C1140" s="5"/>
      <c r="D1140" s="37"/>
    </row>
    <row r="1141" spans="3:4" x14ac:dyDescent="0.25">
      <c r="C1141" s="5"/>
      <c r="D1141" s="37"/>
    </row>
    <row r="1142" spans="3:4" x14ac:dyDescent="0.25">
      <c r="C1142" s="5"/>
      <c r="D1142" s="37"/>
    </row>
    <row r="1143" spans="3:4" x14ac:dyDescent="0.25">
      <c r="C1143" s="5"/>
      <c r="D1143" s="37"/>
    </row>
    <row r="1144" spans="3:4" x14ac:dyDescent="0.25">
      <c r="C1144" s="5"/>
      <c r="D1144" s="37"/>
    </row>
    <row r="1145" spans="3:4" x14ac:dyDescent="0.25">
      <c r="C1145" s="5"/>
      <c r="D1145" s="37"/>
    </row>
    <row r="1146" spans="3:4" x14ac:dyDescent="0.25">
      <c r="C1146" s="5"/>
      <c r="D1146" s="37"/>
    </row>
    <row r="1147" spans="3:4" x14ac:dyDescent="0.25">
      <c r="C1147" s="5"/>
      <c r="D1147" s="37"/>
    </row>
    <row r="1148" spans="3:4" x14ac:dyDescent="0.25">
      <c r="C1148" s="5"/>
      <c r="D1148" s="37"/>
    </row>
    <row r="1149" spans="3:4" x14ac:dyDescent="0.25">
      <c r="C1149" s="5"/>
      <c r="D1149" s="37"/>
    </row>
    <row r="1150" spans="3:4" x14ac:dyDescent="0.25">
      <c r="C1150" s="5"/>
      <c r="D1150" s="37"/>
    </row>
    <row r="1151" spans="3:4" x14ac:dyDescent="0.25">
      <c r="C1151" s="5"/>
      <c r="D1151" s="37"/>
    </row>
    <row r="1152" spans="3:4" x14ac:dyDescent="0.25">
      <c r="C1152" s="5"/>
      <c r="D1152" s="37"/>
    </row>
    <row r="1153" spans="3:4" x14ac:dyDescent="0.25">
      <c r="C1153" s="5"/>
      <c r="D1153" s="37"/>
    </row>
    <row r="1154" spans="3:4" x14ac:dyDescent="0.25">
      <c r="C1154" s="5"/>
      <c r="D1154" s="37"/>
    </row>
    <row r="1155" spans="3:4" x14ac:dyDescent="0.25">
      <c r="C1155" s="5"/>
      <c r="D1155" s="37"/>
    </row>
    <row r="1156" spans="3:4" x14ac:dyDescent="0.25">
      <c r="C1156" s="5"/>
      <c r="D1156" s="37"/>
    </row>
    <row r="1157" spans="3:4" x14ac:dyDescent="0.25">
      <c r="C1157" s="5"/>
      <c r="D1157" s="37"/>
    </row>
    <row r="1158" spans="3:4" x14ac:dyDescent="0.25">
      <c r="C1158" s="5"/>
      <c r="D1158" s="37"/>
    </row>
    <row r="1159" spans="3:4" x14ac:dyDescent="0.25">
      <c r="C1159" s="5"/>
      <c r="D1159" s="37"/>
    </row>
    <row r="1160" spans="3:4" x14ac:dyDescent="0.25">
      <c r="C1160" s="5"/>
      <c r="D1160" s="37"/>
    </row>
    <row r="1161" spans="3:4" x14ac:dyDescent="0.25">
      <c r="C1161" s="5"/>
      <c r="D1161" s="37"/>
    </row>
    <row r="1162" spans="3:4" x14ac:dyDescent="0.25">
      <c r="C1162" s="5"/>
      <c r="D1162" s="37"/>
    </row>
    <row r="1163" spans="3:4" x14ac:dyDescent="0.25">
      <c r="C1163" s="5"/>
      <c r="D1163" s="37"/>
    </row>
    <row r="1164" spans="3:4" x14ac:dyDescent="0.25">
      <c r="C1164" s="5"/>
      <c r="D1164" s="37"/>
    </row>
    <row r="1165" spans="3:4" x14ac:dyDescent="0.25">
      <c r="C1165" s="5"/>
      <c r="D1165" s="37"/>
    </row>
    <row r="1166" spans="3:4" x14ac:dyDescent="0.25">
      <c r="C1166" s="5"/>
      <c r="D1166" s="37"/>
    </row>
    <row r="1167" spans="3:4" x14ac:dyDescent="0.25">
      <c r="C1167" s="5"/>
      <c r="D1167" s="37"/>
    </row>
    <row r="1168" spans="3:4" x14ac:dyDescent="0.25">
      <c r="C1168" s="5"/>
      <c r="D1168" s="37"/>
    </row>
    <row r="1169" spans="3:4" x14ac:dyDescent="0.25">
      <c r="C1169" s="5"/>
      <c r="D1169" s="37"/>
    </row>
    <row r="1170" spans="3:4" x14ac:dyDescent="0.25">
      <c r="C1170" s="5"/>
      <c r="D1170" s="37"/>
    </row>
    <row r="1171" spans="3:4" x14ac:dyDescent="0.25">
      <c r="C1171" s="5"/>
      <c r="D1171" s="37"/>
    </row>
    <row r="1172" spans="3:4" x14ac:dyDescent="0.25">
      <c r="C1172" s="5"/>
      <c r="D1172" s="37"/>
    </row>
    <row r="1173" spans="3:4" x14ac:dyDescent="0.25">
      <c r="C1173" s="5"/>
      <c r="D1173" s="37"/>
    </row>
    <row r="1174" spans="3:4" x14ac:dyDescent="0.25">
      <c r="C1174" s="5"/>
      <c r="D1174" s="37"/>
    </row>
    <row r="1175" spans="3:4" x14ac:dyDescent="0.25">
      <c r="C1175" s="5"/>
      <c r="D1175" s="37"/>
    </row>
    <row r="1176" spans="3:4" x14ac:dyDescent="0.25">
      <c r="C1176" s="5"/>
      <c r="D1176" s="37"/>
    </row>
    <row r="1177" spans="3:4" x14ac:dyDescent="0.25">
      <c r="C1177" s="5"/>
      <c r="D1177" s="37"/>
    </row>
    <row r="1178" spans="3:4" x14ac:dyDescent="0.25">
      <c r="C1178" s="5"/>
      <c r="D1178" s="37"/>
    </row>
    <row r="1179" spans="3:4" x14ac:dyDescent="0.25">
      <c r="C1179" s="5"/>
      <c r="D1179" s="37"/>
    </row>
    <row r="1180" spans="3:4" x14ac:dyDescent="0.25">
      <c r="C1180" s="5"/>
      <c r="D1180" s="37"/>
    </row>
    <row r="1181" spans="3:4" x14ac:dyDescent="0.25">
      <c r="C1181" s="5"/>
      <c r="D1181" s="37"/>
    </row>
    <row r="1182" spans="3:4" x14ac:dyDescent="0.25">
      <c r="C1182" s="5"/>
      <c r="D1182" s="37"/>
    </row>
    <row r="1183" spans="3:4" x14ac:dyDescent="0.25">
      <c r="C1183" s="5"/>
      <c r="D1183" s="37"/>
    </row>
    <row r="1184" spans="3:4" x14ac:dyDescent="0.25">
      <c r="C1184" s="5"/>
      <c r="D1184" s="37"/>
    </row>
    <row r="1185" spans="3:4" x14ac:dyDescent="0.25">
      <c r="C1185" s="5"/>
      <c r="D1185" s="37"/>
    </row>
    <row r="1186" spans="3:4" x14ac:dyDescent="0.25">
      <c r="C1186" s="5"/>
      <c r="D1186" s="37"/>
    </row>
    <row r="1187" spans="3:4" x14ac:dyDescent="0.25">
      <c r="C1187" s="5"/>
      <c r="D1187" s="37"/>
    </row>
    <row r="1188" spans="3:4" x14ac:dyDescent="0.25">
      <c r="C1188" s="5"/>
      <c r="D1188" s="37"/>
    </row>
    <row r="1189" spans="3:4" x14ac:dyDescent="0.25">
      <c r="C1189" s="5"/>
      <c r="D1189" s="37"/>
    </row>
    <row r="1190" spans="3:4" x14ac:dyDescent="0.25">
      <c r="C1190" s="5"/>
      <c r="D1190" s="37"/>
    </row>
    <row r="1191" spans="3:4" x14ac:dyDescent="0.25">
      <c r="C1191" s="5"/>
      <c r="D1191" s="37"/>
    </row>
    <row r="1192" spans="3:4" x14ac:dyDescent="0.25">
      <c r="C1192" s="5"/>
      <c r="D1192" s="37"/>
    </row>
    <row r="1193" spans="3:4" x14ac:dyDescent="0.25">
      <c r="C1193" s="5"/>
      <c r="D1193" s="37"/>
    </row>
    <row r="1194" spans="3:4" x14ac:dyDescent="0.25">
      <c r="C1194" s="5"/>
      <c r="D1194" s="37"/>
    </row>
    <row r="1195" spans="3:4" x14ac:dyDescent="0.25">
      <c r="C1195" s="5"/>
      <c r="D1195" s="37"/>
    </row>
    <row r="1196" spans="3:4" x14ac:dyDescent="0.25">
      <c r="C1196" s="5"/>
      <c r="D1196" s="37"/>
    </row>
    <row r="1197" spans="3:4" x14ac:dyDescent="0.25">
      <c r="C1197" s="5"/>
      <c r="D1197" s="37"/>
    </row>
    <row r="1198" spans="3:4" x14ac:dyDescent="0.25">
      <c r="C1198" s="5"/>
      <c r="D1198" s="37"/>
    </row>
    <row r="1199" spans="3:4" x14ac:dyDescent="0.25">
      <c r="C1199" s="5"/>
      <c r="D1199" s="37"/>
    </row>
    <row r="1200" spans="3:4" x14ac:dyDescent="0.25">
      <c r="C1200" s="5"/>
      <c r="D1200" s="37"/>
    </row>
    <row r="1201" spans="3:4" x14ac:dyDescent="0.25">
      <c r="C1201" s="5"/>
      <c r="D1201" s="37"/>
    </row>
    <row r="1202" spans="3:4" x14ac:dyDescent="0.25">
      <c r="C1202" s="5"/>
      <c r="D1202" s="37"/>
    </row>
    <row r="1203" spans="3:4" x14ac:dyDescent="0.25">
      <c r="C1203" s="5"/>
      <c r="D1203" s="37"/>
    </row>
    <row r="1204" spans="3:4" x14ac:dyDescent="0.25">
      <c r="C1204" s="5"/>
      <c r="D1204" s="37"/>
    </row>
    <row r="1205" spans="3:4" x14ac:dyDescent="0.25">
      <c r="C1205" s="5"/>
      <c r="D1205" s="37"/>
    </row>
    <row r="1206" spans="3:4" x14ac:dyDescent="0.25">
      <c r="C1206" s="5"/>
      <c r="D1206" s="37"/>
    </row>
    <row r="1207" spans="3:4" x14ac:dyDescent="0.25">
      <c r="C1207" s="5"/>
      <c r="D1207" s="37"/>
    </row>
    <row r="1208" spans="3:4" x14ac:dyDescent="0.25">
      <c r="C1208" s="5"/>
      <c r="D1208" s="37"/>
    </row>
    <row r="1209" spans="3:4" x14ac:dyDescent="0.25">
      <c r="C1209" s="5"/>
      <c r="D1209" s="37"/>
    </row>
    <row r="1210" spans="3:4" x14ac:dyDescent="0.25">
      <c r="C1210" s="5"/>
      <c r="D1210" s="37"/>
    </row>
    <row r="1211" spans="3:4" x14ac:dyDescent="0.25">
      <c r="C1211" s="5"/>
      <c r="D1211" s="37"/>
    </row>
    <row r="1212" spans="3:4" x14ac:dyDescent="0.25">
      <c r="C1212" s="5"/>
      <c r="D1212" s="37"/>
    </row>
    <row r="1213" spans="3:4" x14ac:dyDescent="0.25">
      <c r="C1213" s="5"/>
      <c r="D1213" s="37"/>
    </row>
    <row r="1214" spans="3:4" x14ac:dyDescent="0.25">
      <c r="C1214" s="5"/>
      <c r="D1214" s="37"/>
    </row>
    <row r="1215" spans="3:4" x14ac:dyDescent="0.25">
      <c r="C1215" s="5"/>
      <c r="D1215" s="37"/>
    </row>
    <row r="1216" spans="3:4" x14ac:dyDescent="0.25">
      <c r="C1216" s="5"/>
      <c r="D1216" s="37"/>
    </row>
    <row r="1217" spans="3:4" x14ac:dyDescent="0.25">
      <c r="C1217" s="5"/>
      <c r="D1217" s="37"/>
    </row>
    <row r="1218" spans="3:4" x14ac:dyDescent="0.25">
      <c r="C1218" s="5"/>
      <c r="D1218" s="37"/>
    </row>
    <row r="1219" spans="3:4" x14ac:dyDescent="0.25">
      <c r="C1219" s="5"/>
      <c r="D1219" s="37"/>
    </row>
    <row r="1220" spans="3:4" x14ac:dyDescent="0.25">
      <c r="C1220" s="5"/>
      <c r="D1220" s="37"/>
    </row>
    <row r="1221" spans="3:4" x14ac:dyDescent="0.25">
      <c r="C1221" s="5"/>
      <c r="D1221" s="37"/>
    </row>
    <row r="1222" spans="3:4" x14ac:dyDescent="0.25">
      <c r="C1222" s="5"/>
      <c r="D1222" s="37"/>
    </row>
    <row r="1223" spans="3:4" x14ac:dyDescent="0.25">
      <c r="C1223" s="5"/>
      <c r="D1223" s="37"/>
    </row>
    <row r="1224" spans="3:4" x14ac:dyDescent="0.25">
      <c r="C1224" s="5"/>
      <c r="D1224" s="37"/>
    </row>
    <row r="1225" spans="3:4" x14ac:dyDescent="0.25">
      <c r="C1225" s="5"/>
      <c r="D1225" s="37"/>
    </row>
    <row r="1226" spans="3:4" x14ac:dyDescent="0.25">
      <c r="C1226" s="5"/>
      <c r="D1226" s="37"/>
    </row>
    <row r="1227" spans="3:4" x14ac:dyDescent="0.25">
      <c r="C1227" s="5"/>
      <c r="D1227" s="37"/>
    </row>
    <row r="1228" spans="3:4" x14ac:dyDescent="0.25">
      <c r="C1228" s="5"/>
      <c r="D1228" s="37"/>
    </row>
    <row r="1229" spans="3:4" x14ac:dyDescent="0.25">
      <c r="C1229" s="5"/>
      <c r="D1229" s="37"/>
    </row>
    <row r="1230" spans="3:4" x14ac:dyDescent="0.25">
      <c r="C1230" s="5"/>
      <c r="D1230" s="37"/>
    </row>
    <row r="1231" spans="3:4" x14ac:dyDescent="0.25">
      <c r="C1231" s="5"/>
      <c r="D1231" s="37"/>
    </row>
    <row r="1232" spans="3:4" x14ac:dyDescent="0.25">
      <c r="C1232" s="5"/>
      <c r="D1232" s="37"/>
    </row>
    <row r="1233" spans="3:4" x14ac:dyDescent="0.25">
      <c r="C1233" s="5"/>
      <c r="D1233" s="37"/>
    </row>
    <row r="1234" spans="3:4" x14ac:dyDescent="0.25">
      <c r="C1234" s="5"/>
      <c r="D1234" s="37"/>
    </row>
    <row r="1235" spans="3:4" x14ac:dyDescent="0.25">
      <c r="C1235" s="5"/>
      <c r="D1235" s="37"/>
    </row>
    <row r="1236" spans="3:4" x14ac:dyDescent="0.25">
      <c r="C1236" s="5"/>
      <c r="D1236" s="37"/>
    </row>
    <row r="1237" spans="3:4" x14ac:dyDescent="0.25">
      <c r="C1237" s="5"/>
      <c r="D1237" s="37"/>
    </row>
    <row r="1238" spans="3:4" x14ac:dyDescent="0.25">
      <c r="C1238" s="5"/>
      <c r="D1238" s="37"/>
    </row>
    <row r="1239" spans="3:4" x14ac:dyDescent="0.25">
      <c r="C1239" s="5"/>
      <c r="D1239" s="37"/>
    </row>
    <row r="1240" spans="3:4" x14ac:dyDescent="0.25">
      <c r="C1240" s="5"/>
      <c r="D1240" s="37"/>
    </row>
    <row r="1241" spans="3:4" x14ac:dyDescent="0.25">
      <c r="C1241" s="5"/>
      <c r="D1241" s="37"/>
    </row>
    <row r="1242" spans="3:4" x14ac:dyDescent="0.25">
      <c r="C1242" s="5"/>
      <c r="D1242" s="37"/>
    </row>
    <row r="1243" spans="3:4" x14ac:dyDescent="0.25">
      <c r="C1243" s="5"/>
      <c r="D1243" s="37"/>
    </row>
    <row r="1244" spans="3:4" x14ac:dyDescent="0.25">
      <c r="C1244" s="5"/>
      <c r="D1244" s="37"/>
    </row>
    <row r="1245" spans="3:4" x14ac:dyDescent="0.25">
      <c r="C1245" s="5"/>
      <c r="D1245" s="37"/>
    </row>
    <row r="1246" spans="3:4" x14ac:dyDescent="0.25">
      <c r="C1246" s="5"/>
      <c r="D1246" s="37"/>
    </row>
    <row r="1247" spans="3:4" x14ac:dyDescent="0.25">
      <c r="C1247" s="5"/>
      <c r="D1247" s="37"/>
    </row>
    <row r="1248" spans="3:4" x14ac:dyDescent="0.25">
      <c r="C1248" s="5"/>
      <c r="D1248" s="37"/>
    </row>
    <row r="1249" spans="3:4" x14ac:dyDescent="0.25">
      <c r="C1249" s="5"/>
      <c r="D1249" s="37"/>
    </row>
    <row r="1250" spans="3:4" x14ac:dyDescent="0.25">
      <c r="C1250" s="5"/>
      <c r="D1250" s="37"/>
    </row>
    <row r="1251" spans="3:4" x14ac:dyDescent="0.25">
      <c r="C1251" s="5"/>
      <c r="D1251" s="37"/>
    </row>
    <row r="1252" spans="3:4" x14ac:dyDescent="0.25">
      <c r="C1252" s="5"/>
      <c r="D1252" s="37"/>
    </row>
    <row r="1253" spans="3:4" x14ac:dyDescent="0.25">
      <c r="C1253" s="5"/>
      <c r="D1253" s="37"/>
    </row>
    <row r="1254" spans="3:4" x14ac:dyDescent="0.25">
      <c r="C1254" s="5"/>
      <c r="D1254" s="37"/>
    </row>
    <row r="1255" spans="3:4" x14ac:dyDescent="0.25">
      <c r="C1255" s="5"/>
      <c r="D1255" s="37"/>
    </row>
    <row r="1256" spans="3:4" x14ac:dyDescent="0.25">
      <c r="C1256" s="5"/>
      <c r="D1256" s="37"/>
    </row>
    <row r="1257" spans="3:4" x14ac:dyDescent="0.25">
      <c r="C1257" s="5"/>
      <c r="D1257" s="37"/>
    </row>
    <row r="1258" spans="3:4" x14ac:dyDescent="0.25">
      <c r="C1258" s="5"/>
      <c r="D1258" s="37"/>
    </row>
    <row r="1259" spans="3:4" x14ac:dyDescent="0.25">
      <c r="C1259" s="5"/>
      <c r="D1259" s="37"/>
    </row>
    <row r="1260" spans="3:4" x14ac:dyDescent="0.25">
      <c r="C1260" s="5"/>
      <c r="D1260" s="37"/>
    </row>
    <row r="1261" spans="3:4" x14ac:dyDescent="0.25">
      <c r="C1261" s="5"/>
      <c r="D1261" s="37"/>
    </row>
    <row r="1262" spans="3:4" x14ac:dyDescent="0.25">
      <c r="C1262" s="5"/>
      <c r="D1262" s="37"/>
    </row>
    <row r="1263" spans="3:4" x14ac:dyDescent="0.25">
      <c r="C1263" s="5"/>
      <c r="D1263" s="37"/>
    </row>
    <row r="1264" spans="3:4" x14ac:dyDescent="0.25">
      <c r="C1264" s="5"/>
      <c r="D1264" s="37"/>
    </row>
    <row r="1265" spans="3:4" x14ac:dyDescent="0.25">
      <c r="C1265" s="5"/>
      <c r="D1265" s="37"/>
    </row>
    <row r="1266" spans="3:4" x14ac:dyDescent="0.25">
      <c r="C1266" s="5"/>
      <c r="D1266" s="37"/>
    </row>
    <row r="1267" spans="3:4" x14ac:dyDescent="0.25">
      <c r="C1267" s="5"/>
      <c r="D1267" s="37"/>
    </row>
    <row r="1268" spans="3:4" x14ac:dyDescent="0.25">
      <c r="C1268" s="5"/>
      <c r="D1268" s="37"/>
    </row>
    <row r="1269" spans="3:4" x14ac:dyDescent="0.25">
      <c r="C1269" s="5"/>
      <c r="D1269" s="37"/>
    </row>
    <row r="1270" spans="3:4" x14ac:dyDescent="0.25">
      <c r="C1270" s="5"/>
      <c r="D1270" s="37"/>
    </row>
    <row r="1271" spans="3:4" x14ac:dyDescent="0.25">
      <c r="C1271" s="5"/>
      <c r="D1271" s="37"/>
    </row>
    <row r="1272" spans="3:4" x14ac:dyDescent="0.25">
      <c r="C1272" s="5"/>
      <c r="D1272" s="37"/>
    </row>
    <row r="1273" spans="3:4" x14ac:dyDescent="0.25">
      <c r="C1273" s="5"/>
      <c r="D1273" s="37"/>
    </row>
    <row r="1274" spans="3:4" x14ac:dyDescent="0.25">
      <c r="C1274" s="5"/>
      <c r="D1274" s="37"/>
    </row>
    <row r="1275" spans="3:4" x14ac:dyDescent="0.25">
      <c r="C1275" s="5"/>
      <c r="D1275" s="37"/>
    </row>
    <row r="1276" spans="3:4" x14ac:dyDescent="0.25">
      <c r="C1276" s="5"/>
      <c r="D1276" s="37"/>
    </row>
    <row r="1277" spans="3:4" x14ac:dyDescent="0.25">
      <c r="C1277" s="5"/>
      <c r="D1277" s="37"/>
    </row>
    <row r="1278" spans="3:4" x14ac:dyDescent="0.25">
      <c r="C1278" s="5"/>
      <c r="D1278" s="37"/>
    </row>
    <row r="1279" spans="3:4" x14ac:dyDescent="0.25">
      <c r="C1279" s="5"/>
      <c r="D1279" s="37"/>
    </row>
    <row r="1280" spans="3:4" x14ac:dyDescent="0.25">
      <c r="C1280" s="5"/>
      <c r="D1280" s="37"/>
    </row>
    <row r="1281" spans="3:4" x14ac:dyDescent="0.25">
      <c r="C1281" s="5"/>
      <c r="D1281" s="37"/>
    </row>
    <row r="1282" spans="3:4" x14ac:dyDescent="0.25">
      <c r="C1282" s="5"/>
      <c r="D1282" s="37"/>
    </row>
    <row r="1283" spans="3:4" x14ac:dyDescent="0.25">
      <c r="C1283" s="5"/>
      <c r="D1283" s="37"/>
    </row>
    <row r="1284" spans="3:4" x14ac:dyDescent="0.25">
      <c r="C1284" s="5"/>
      <c r="D1284" s="37"/>
    </row>
    <row r="1285" spans="3:4" x14ac:dyDescent="0.25">
      <c r="C1285" s="5"/>
      <c r="D1285" s="37"/>
    </row>
    <row r="1286" spans="3:4" x14ac:dyDescent="0.25">
      <c r="C1286" s="5"/>
      <c r="D1286" s="37"/>
    </row>
    <row r="1287" spans="3:4" x14ac:dyDescent="0.25">
      <c r="C1287" s="5"/>
      <c r="D1287" s="37"/>
    </row>
    <row r="1288" spans="3:4" x14ac:dyDescent="0.25">
      <c r="C1288" s="5"/>
      <c r="D1288" s="37"/>
    </row>
    <row r="1289" spans="3:4" x14ac:dyDescent="0.25">
      <c r="C1289" s="5"/>
      <c r="D1289" s="37"/>
    </row>
    <row r="1290" spans="3:4" x14ac:dyDescent="0.25">
      <c r="C1290" s="5"/>
      <c r="D1290" s="37"/>
    </row>
    <row r="1291" spans="3:4" x14ac:dyDescent="0.25">
      <c r="C1291" s="5"/>
      <c r="D1291" s="37"/>
    </row>
    <row r="1292" spans="3:4" x14ac:dyDescent="0.25">
      <c r="C1292" s="5"/>
      <c r="D1292" s="37"/>
    </row>
    <row r="1293" spans="3:4" x14ac:dyDescent="0.25">
      <c r="C1293" s="5"/>
      <c r="D1293" s="37"/>
    </row>
    <row r="1294" spans="3:4" x14ac:dyDescent="0.25">
      <c r="C1294" s="5"/>
      <c r="D1294" s="37"/>
    </row>
    <row r="1295" spans="3:4" x14ac:dyDescent="0.25">
      <c r="C1295" s="5"/>
      <c r="D1295" s="37"/>
    </row>
    <row r="1296" spans="3:4" x14ac:dyDescent="0.25">
      <c r="C1296" s="5"/>
      <c r="D1296" s="37"/>
    </row>
    <row r="1297" spans="3:4" x14ac:dyDescent="0.25">
      <c r="C1297" s="5"/>
      <c r="D1297" s="37"/>
    </row>
    <row r="1298" spans="3:4" x14ac:dyDescent="0.25">
      <c r="C1298" s="5"/>
      <c r="D1298" s="37"/>
    </row>
    <row r="1299" spans="3:4" x14ac:dyDescent="0.25">
      <c r="C1299" s="5"/>
      <c r="D1299" s="37"/>
    </row>
    <row r="1300" spans="3:4" x14ac:dyDescent="0.25">
      <c r="C1300" s="5"/>
      <c r="D1300" s="37"/>
    </row>
    <row r="1301" spans="3:4" x14ac:dyDescent="0.25">
      <c r="C1301" s="5"/>
      <c r="D1301" s="37"/>
    </row>
    <row r="1302" spans="3:4" x14ac:dyDescent="0.25">
      <c r="C1302" s="5"/>
      <c r="D1302" s="37"/>
    </row>
    <row r="1303" spans="3:4" x14ac:dyDescent="0.25">
      <c r="C1303" s="5"/>
      <c r="D1303" s="37"/>
    </row>
    <row r="1304" spans="3:4" x14ac:dyDescent="0.25">
      <c r="C1304" s="5"/>
      <c r="D1304" s="37"/>
    </row>
    <row r="1305" spans="3:4" x14ac:dyDescent="0.25">
      <c r="C1305" s="5"/>
      <c r="D1305" s="37"/>
    </row>
    <row r="1306" spans="3:4" x14ac:dyDescent="0.25">
      <c r="C1306" s="5"/>
      <c r="D1306" s="37"/>
    </row>
    <row r="1307" spans="3:4" x14ac:dyDescent="0.25">
      <c r="C1307" s="5"/>
      <c r="D1307" s="37"/>
    </row>
    <row r="1308" spans="3:4" x14ac:dyDescent="0.25">
      <c r="C1308" s="5"/>
      <c r="D1308" s="37"/>
    </row>
    <row r="1309" spans="3:4" x14ac:dyDescent="0.25">
      <c r="C1309" s="5"/>
      <c r="D1309" s="37"/>
    </row>
    <row r="1310" spans="3:4" x14ac:dyDescent="0.25">
      <c r="C1310" s="5"/>
      <c r="D1310" s="37"/>
    </row>
    <row r="1311" spans="3:4" x14ac:dyDescent="0.25">
      <c r="C1311" s="5"/>
      <c r="D1311" s="37"/>
    </row>
    <row r="1312" spans="3:4" x14ac:dyDescent="0.25">
      <c r="C1312" s="5"/>
      <c r="D1312" s="37"/>
    </row>
    <row r="1313" spans="3:4" x14ac:dyDescent="0.25">
      <c r="C1313" s="5"/>
      <c r="D1313" s="37"/>
    </row>
    <row r="1314" spans="3:4" x14ac:dyDescent="0.25">
      <c r="C1314" s="5"/>
      <c r="D1314" s="37"/>
    </row>
    <row r="1315" spans="3:4" x14ac:dyDescent="0.25">
      <c r="C1315" s="5"/>
      <c r="D1315" s="37"/>
    </row>
    <row r="1316" spans="3:4" x14ac:dyDescent="0.25">
      <c r="C1316" s="5"/>
      <c r="D1316" s="37"/>
    </row>
    <row r="1317" spans="3:4" x14ac:dyDescent="0.25">
      <c r="C1317" s="5"/>
      <c r="D1317" s="37"/>
    </row>
    <row r="1318" spans="3:4" x14ac:dyDescent="0.25">
      <c r="C1318" s="5"/>
      <c r="D1318" s="37"/>
    </row>
    <row r="1319" spans="3:4" x14ac:dyDescent="0.25">
      <c r="C1319" s="5"/>
      <c r="D1319" s="37"/>
    </row>
    <row r="1320" spans="3:4" x14ac:dyDescent="0.25">
      <c r="C1320" s="5"/>
      <c r="D1320" s="37"/>
    </row>
    <row r="1321" spans="3:4" x14ac:dyDescent="0.25">
      <c r="C1321" s="5"/>
      <c r="D1321" s="37"/>
    </row>
    <row r="1322" spans="3:4" x14ac:dyDescent="0.25">
      <c r="C1322" s="5"/>
      <c r="D1322" s="37"/>
    </row>
    <row r="1323" spans="3:4" x14ac:dyDescent="0.25">
      <c r="C1323" s="5"/>
      <c r="D1323" s="37"/>
    </row>
    <row r="1324" spans="3:4" x14ac:dyDescent="0.25">
      <c r="C1324" s="5"/>
      <c r="D1324" s="37"/>
    </row>
    <row r="1325" spans="3:4" x14ac:dyDescent="0.25">
      <c r="C1325" s="5"/>
      <c r="D1325" s="37"/>
    </row>
    <row r="1326" spans="3:4" x14ac:dyDescent="0.25">
      <c r="C1326" s="5"/>
      <c r="D1326" s="37"/>
    </row>
    <row r="1327" spans="3:4" x14ac:dyDescent="0.25">
      <c r="C1327" s="5"/>
      <c r="D1327" s="37"/>
    </row>
    <row r="1328" spans="3:4" x14ac:dyDescent="0.25">
      <c r="C1328" s="5"/>
      <c r="D1328" s="37"/>
    </row>
    <row r="1329" spans="3:4" x14ac:dyDescent="0.25">
      <c r="C1329" s="5"/>
      <c r="D1329" s="37"/>
    </row>
    <row r="1330" spans="3:4" x14ac:dyDescent="0.25">
      <c r="C1330" s="5"/>
      <c r="D1330" s="37"/>
    </row>
    <row r="1331" spans="3:4" x14ac:dyDescent="0.25">
      <c r="C1331" s="5"/>
      <c r="D1331" s="37"/>
    </row>
    <row r="1332" spans="3:4" x14ac:dyDescent="0.25">
      <c r="C1332" s="5"/>
      <c r="D1332" s="37"/>
    </row>
    <row r="1333" spans="3:4" x14ac:dyDescent="0.25">
      <c r="C1333" s="5"/>
      <c r="D1333" s="37"/>
    </row>
    <row r="1334" spans="3:4" x14ac:dyDescent="0.25">
      <c r="C1334" s="5"/>
      <c r="D1334" s="37"/>
    </row>
    <row r="1335" spans="3:4" x14ac:dyDescent="0.25">
      <c r="C1335" s="5"/>
      <c r="D1335" s="37"/>
    </row>
    <row r="1336" spans="3:4" x14ac:dyDescent="0.25">
      <c r="C1336" s="5"/>
      <c r="D1336" s="37"/>
    </row>
    <row r="1337" spans="3:4" x14ac:dyDescent="0.25">
      <c r="C1337" s="5"/>
      <c r="D1337" s="37"/>
    </row>
    <row r="1338" spans="3:4" x14ac:dyDescent="0.25">
      <c r="C1338" s="5"/>
      <c r="D1338" s="37"/>
    </row>
    <row r="1339" spans="3:4" x14ac:dyDescent="0.25">
      <c r="C1339" s="5"/>
      <c r="D1339" s="37"/>
    </row>
    <row r="1340" spans="3:4" x14ac:dyDescent="0.25">
      <c r="C1340" s="5"/>
      <c r="D1340" s="37"/>
    </row>
    <row r="1341" spans="3:4" x14ac:dyDescent="0.25">
      <c r="C1341" s="5"/>
      <c r="D1341" s="37"/>
    </row>
    <row r="1342" spans="3:4" x14ac:dyDescent="0.25">
      <c r="C1342" s="5"/>
      <c r="D1342" s="37"/>
    </row>
    <row r="1343" spans="3:4" x14ac:dyDescent="0.25">
      <c r="C1343" s="5"/>
      <c r="D1343" s="37"/>
    </row>
    <row r="1344" spans="3:4" x14ac:dyDescent="0.25">
      <c r="C1344" s="5"/>
      <c r="D1344" s="37"/>
    </row>
    <row r="1345" spans="3:4" x14ac:dyDescent="0.25">
      <c r="C1345" s="5"/>
      <c r="D1345" s="37"/>
    </row>
    <row r="1346" spans="3:4" x14ac:dyDescent="0.25">
      <c r="C1346" s="5"/>
      <c r="D1346" s="37"/>
    </row>
    <row r="1347" spans="3:4" x14ac:dyDescent="0.25">
      <c r="C1347" s="5"/>
      <c r="D1347" s="37"/>
    </row>
    <row r="1348" spans="3:4" x14ac:dyDescent="0.25">
      <c r="C1348" s="5"/>
      <c r="D1348" s="37"/>
    </row>
    <row r="1349" spans="3:4" x14ac:dyDescent="0.25">
      <c r="C1349" s="5"/>
      <c r="D1349" s="37"/>
    </row>
    <row r="1350" spans="3:4" x14ac:dyDescent="0.25">
      <c r="C1350" s="5"/>
      <c r="D1350" s="37"/>
    </row>
    <row r="1351" spans="3:4" x14ac:dyDescent="0.25">
      <c r="C1351" s="5"/>
      <c r="D1351" s="37"/>
    </row>
    <row r="1352" spans="3:4" x14ac:dyDescent="0.25">
      <c r="C1352" s="5"/>
      <c r="D1352" s="37"/>
    </row>
    <row r="1353" spans="3:4" x14ac:dyDescent="0.25">
      <c r="C1353" s="5"/>
      <c r="D1353" s="37"/>
    </row>
    <row r="1354" spans="3:4" x14ac:dyDescent="0.25">
      <c r="C1354" s="5"/>
      <c r="D1354" s="37"/>
    </row>
    <row r="1355" spans="3:4" x14ac:dyDescent="0.25">
      <c r="C1355" s="5"/>
      <c r="D1355" s="37"/>
    </row>
    <row r="1356" spans="3:4" x14ac:dyDescent="0.25">
      <c r="C1356" s="5"/>
      <c r="D1356" s="37"/>
    </row>
    <row r="1357" spans="3:4" x14ac:dyDescent="0.25">
      <c r="C1357" s="5"/>
      <c r="D1357" s="37"/>
    </row>
    <row r="1358" spans="3:4" x14ac:dyDescent="0.25">
      <c r="C1358" s="5"/>
      <c r="D1358" s="37"/>
    </row>
    <row r="1359" spans="3:4" x14ac:dyDescent="0.25">
      <c r="C1359" s="5"/>
      <c r="D1359" s="37"/>
    </row>
    <row r="1360" spans="3:4" x14ac:dyDescent="0.25">
      <c r="C1360" s="5"/>
      <c r="D1360" s="37"/>
    </row>
    <row r="1361" spans="3:4" x14ac:dyDescent="0.25">
      <c r="C1361" s="5"/>
      <c r="D1361" s="37"/>
    </row>
    <row r="1362" spans="3:4" x14ac:dyDescent="0.25">
      <c r="C1362" s="5"/>
      <c r="D1362" s="37"/>
    </row>
    <row r="1363" spans="3:4" x14ac:dyDescent="0.25">
      <c r="C1363" s="5"/>
      <c r="D1363" s="37"/>
    </row>
    <row r="1364" spans="3:4" x14ac:dyDescent="0.25">
      <c r="C1364" s="5"/>
      <c r="D1364" s="37"/>
    </row>
    <row r="1365" spans="3:4" x14ac:dyDescent="0.25">
      <c r="C1365" s="5"/>
      <c r="D1365" s="37"/>
    </row>
    <row r="1366" spans="3:4" x14ac:dyDescent="0.25">
      <c r="C1366" s="5"/>
      <c r="D1366" s="37"/>
    </row>
    <row r="1367" spans="3:4" x14ac:dyDescent="0.25">
      <c r="C1367" s="5"/>
      <c r="D1367" s="37"/>
    </row>
    <row r="1368" spans="3:4" x14ac:dyDescent="0.25">
      <c r="C1368" s="5"/>
      <c r="D1368" s="37"/>
    </row>
    <row r="1369" spans="3:4" x14ac:dyDescent="0.25">
      <c r="C1369" s="5"/>
      <c r="D1369" s="37"/>
    </row>
    <row r="1370" spans="3:4" x14ac:dyDescent="0.25">
      <c r="C1370" s="5"/>
      <c r="D1370" s="37"/>
    </row>
    <row r="1371" spans="3:4" x14ac:dyDescent="0.25">
      <c r="C1371" s="5"/>
      <c r="D1371" s="37"/>
    </row>
    <row r="1372" spans="3:4" x14ac:dyDescent="0.25">
      <c r="C1372" s="5"/>
      <c r="D1372" s="37"/>
    </row>
    <row r="1373" spans="3:4" x14ac:dyDescent="0.25">
      <c r="C1373" s="5"/>
      <c r="D1373" s="37"/>
    </row>
    <row r="1374" spans="3:4" x14ac:dyDescent="0.25">
      <c r="C1374" s="5"/>
      <c r="D1374" s="37"/>
    </row>
    <row r="1375" spans="3:4" x14ac:dyDescent="0.25">
      <c r="C1375" s="5"/>
      <c r="D1375" s="37"/>
    </row>
    <row r="1376" spans="3:4" x14ac:dyDescent="0.25">
      <c r="C1376" s="5"/>
      <c r="D1376" s="37"/>
    </row>
    <row r="1377" spans="3:4" x14ac:dyDescent="0.25">
      <c r="C1377" s="5"/>
      <c r="D1377" s="37"/>
    </row>
    <row r="1378" spans="3:4" x14ac:dyDescent="0.25">
      <c r="C1378" s="5"/>
      <c r="D1378" s="37"/>
    </row>
    <row r="1379" spans="3:4" x14ac:dyDescent="0.25">
      <c r="C1379" s="5"/>
      <c r="D1379" s="37"/>
    </row>
    <row r="1380" spans="3:4" x14ac:dyDescent="0.25">
      <c r="C1380" s="5"/>
      <c r="D1380" s="37"/>
    </row>
    <row r="1381" spans="3:4" x14ac:dyDescent="0.25">
      <c r="C1381" s="5"/>
      <c r="D1381" s="37"/>
    </row>
    <row r="1382" spans="3:4" x14ac:dyDescent="0.25">
      <c r="C1382" s="5"/>
      <c r="D1382" s="37"/>
    </row>
    <row r="1383" spans="3:4" x14ac:dyDescent="0.25">
      <c r="C1383" s="5"/>
      <c r="D1383" s="37"/>
    </row>
    <row r="1384" spans="3:4" x14ac:dyDescent="0.25">
      <c r="C1384" s="5"/>
      <c r="D1384" s="37"/>
    </row>
    <row r="1385" spans="3:4" x14ac:dyDescent="0.25">
      <c r="C1385" s="5"/>
      <c r="D1385" s="37"/>
    </row>
    <row r="1386" spans="3:4" x14ac:dyDescent="0.25">
      <c r="C1386" s="5"/>
      <c r="D1386" s="37"/>
    </row>
    <row r="1387" spans="3:4" x14ac:dyDescent="0.25">
      <c r="C1387" s="5"/>
      <c r="D1387" s="37"/>
    </row>
    <row r="1388" spans="3:4" x14ac:dyDescent="0.25">
      <c r="C1388" s="5"/>
      <c r="D1388" s="37"/>
    </row>
    <row r="1389" spans="3:4" x14ac:dyDescent="0.25">
      <c r="C1389" s="5"/>
      <c r="D1389" s="37"/>
    </row>
    <row r="1390" spans="3:4" x14ac:dyDescent="0.25">
      <c r="C1390" s="5"/>
      <c r="D1390" s="37"/>
    </row>
    <row r="1391" spans="3:4" x14ac:dyDescent="0.25">
      <c r="C1391" s="5"/>
      <c r="D1391" s="37"/>
    </row>
    <row r="1392" spans="3:4" x14ac:dyDescent="0.25">
      <c r="C1392" s="5"/>
      <c r="D1392" s="37"/>
    </row>
    <row r="1393" spans="3:4" x14ac:dyDescent="0.25">
      <c r="C1393" s="5"/>
      <c r="D1393" s="37"/>
    </row>
    <row r="1394" spans="3:4" x14ac:dyDescent="0.25">
      <c r="C1394" s="5"/>
      <c r="D1394" s="37"/>
    </row>
    <row r="1395" spans="3:4" x14ac:dyDescent="0.25">
      <c r="C1395" s="5"/>
      <c r="D1395" s="37"/>
    </row>
    <row r="1396" spans="3:4" x14ac:dyDescent="0.25">
      <c r="C1396" s="5"/>
      <c r="D1396" s="37"/>
    </row>
    <row r="1397" spans="3:4" x14ac:dyDescent="0.25">
      <c r="C1397" s="5"/>
      <c r="D1397" s="37"/>
    </row>
    <row r="1398" spans="3:4" x14ac:dyDescent="0.25">
      <c r="C1398" s="5"/>
      <c r="D1398" s="37"/>
    </row>
    <row r="1399" spans="3:4" x14ac:dyDescent="0.25">
      <c r="C1399" s="5"/>
      <c r="D1399" s="37"/>
    </row>
    <row r="1400" spans="3:4" x14ac:dyDescent="0.25">
      <c r="C1400" s="5"/>
      <c r="D1400" s="37"/>
    </row>
    <row r="1401" spans="3:4" x14ac:dyDescent="0.25">
      <c r="C1401" s="5"/>
      <c r="D1401" s="37"/>
    </row>
    <row r="1402" spans="3:4" x14ac:dyDescent="0.25">
      <c r="C1402" s="5"/>
      <c r="D1402" s="37"/>
    </row>
    <row r="1403" spans="3:4" x14ac:dyDescent="0.25">
      <c r="C1403" s="5"/>
      <c r="D1403" s="37"/>
    </row>
    <row r="1404" spans="3:4" x14ac:dyDescent="0.25">
      <c r="C1404" s="5"/>
      <c r="D1404" s="37"/>
    </row>
    <row r="1405" spans="3:4" x14ac:dyDescent="0.25">
      <c r="C1405" s="5"/>
      <c r="D1405" s="37"/>
    </row>
    <row r="1406" spans="3:4" x14ac:dyDescent="0.25">
      <c r="C1406" s="5"/>
      <c r="D1406" s="37"/>
    </row>
    <row r="1407" spans="3:4" x14ac:dyDescent="0.25">
      <c r="C1407" s="5"/>
      <c r="D1407" s="37"/>
    </row>
    <row r="1408" spans="3:4" x14ac:dyDescent="0.25">
      <c r="C1408" s="5"/>
      <c r="D1408" s="37"/>
    </row>
    <row r="1409" spans="3:4" x14ac:dyDescent="0.25">
      <c r="C1409" s="5"/>
      <c r="D1409" s="37"/>
    </row>
    <row r="1410" spans="3:4" x14ac:dyDescent="0.25">
      <c r="C1410" s="5"/>
      <c r="D1410" s="37"/>
    </row>
    <row r="1411" spans="3:4" x14ac:dyDescent="0.25">
      <c r="C1411" s="5"/>
      <c r="D1411" s="37"/>
    </row>
    <row r="1412" spans="3:4" x14ac:dyDescent="0.25">
      <c r="C1412" s="5"/>
      <c r="D1412" s="37"/>
    </row>
    <row r="1413" spans="3:4" x14ac:dyDescent="0.25">
      <c r="C1413" s="5"/>
      <c r="D1413" s="37"/>
    </row>
    <row r="1414" spans="3:4" x14ac:dyDescent="0.25">
      <c r="C1414" s="5"/>
      <c r="D1414" s="37"/>
    </row>
    <row r="1415" spans="3:4" x14ac:dyDescent="0.25">
      <c r="C1415" s="5"/>
      <c r="D1415" s="37"/>
    </row>
    <row r="1416" spans="3:4" x14ac:dyDescent="0.25">
      <c r="C1416" s="5"/>
      <c r="D1416" s="37"/>
    </row>
    <row r="1417" spans="3:4" x14ac:dyDescent="0.25">
      <c r="C1417" s="5"/>
      <c r="D1417" s="37"/>
    </row>
    <row r="1418" spans="3:4" x14ac:dyDescent="0.25">
      <c r="C1418" s="5"/>
      <c r="D1418" s="37"/>
    </row>
    <row r="1419" spans="3:4" x14ac:dyDescent="0.25">
      <c r="C1419" s="5"/>
      <c r="D1419" s="37"/>
    </row>
    <row r="1420" spans="3:4" x14ac:dyDescent="0.25">
      <c r="C1420" s="5"/>
      <c r="D1420" s="37"/>
    </row>
    <row r="1421" spans="3:4" x14ac:dyDescent="0.25">
      <c r="C1421" s="5"/>
      <c r="D1421" s="37"/>
    </row>
    <row r="1422" spans="3:4" x14ac:dyDescent="0.25">
      <c r="C1422" s="5"/>
      <c r="D1422" s="37"/>
    </row>
    <row r="1423" spans="3:4" x14ac:dyDescent="0.25">
      <c r="C1423" s="5"/>
      <c r="D1423" s="37"/>
    </row>
    <row r="1424" spans="3:4" x14ac:dyDescent="0.25">
      <c r="C1424" s="5"/>
      <c r="D1424" s="37"/>
    </row>
    <row r="1425" spans="3:4" x14ac:dyDescent="0.25">
      <c r="C1425" s="5"/>
      <c r="D1425" s="37"/>
    </row>
    <row r="1426" spans="3:4" x14ac:dyDescent="0.25">
      <c r="C1426" s="5"/>
      <c r="D1426" s="37"/>
    </row>
    <row r="1427" spans="3:4" x14ac:dyDescent="0.25">
      <c r="C1427" s="5"/>
      <c r="D1427" s="37"/>
    </row>
    <row r="1428" spans="3:4" x14ac:dyDescent="0.25">
      <c r="C1428" s="5"/>
      <c r="D1428" s="37"/>
    </row>
    <row r="1429" spans="3:4" x14ac:dyDescent="0.25">
      <c r="C1429" s="5"/>
      <c r="D1429" s="37"/>
    </row>
    <row r="1430" spans="3:4" x14ac:dyDescent="0.25">
      <c r="C1430" s="5"/>
      <c r="D1430" s="37"/>
    </row>
    <row r="1431" spans="3:4" x14ac:dyDescent="0.25">
      <c r="C1431" s="5"/>
      <c r="D1431" s="37"/>
    </row>
    <row r="1432" spans="3:4" x14ac:dyDescent="0.25">
      <c r="C1432" s="5"/>
      <c r="D1432" s="37"/>
    </row>
    <row r="1433" spans="3:4" x14ac:dyDescent="0.25">
      <c r="C1433" s="5"/>
      <c r="D1433" s="37"/>
    </row>
    <row r="1434" spans="3:4" x14ac:dyDescent="0.25">
      <c r="C1434" s="5"/>
      <c r="D1434" s="37"/>
    </row>
    <row r="1435" spans="3:4" x14ac:dyDescent="0.25">
      <c r="C1435" s="5"/>
      <c r="D1435" s="37"/>
    </row>
    <row r="1436" spans="3:4" x14ac:dyDescent="0.25">
      <c r="C1436" s="5"/>
      <c r="D1436" s="37"/>
    </row>
    <row r="1437" spans="3:4" x14ac:dyDescent="0.25">
      <c r="C1437" s="5"/>
      <c r="D1437" s="37"/>
    </row>
    <row r="1438" spans="3:4" x14ac:dyDescent="0.25">
      <c r="C1438" s="5"/>
      <c r="D1438" s="37"/>
    </row>
    <row r="1439" spans="3:4" x14ac:dyDescent="0.25">
      <c r="C1439" s="5"/>
      <c r="D1439" s="37"/>
    </row>
    <row r="1440" spans="3:4" x14ac:dyDescent="0.25">
      <c r="C1440" s="5"/>
      <c r="D1440" s="37"/>
    </row>
    <row r="1441" spans="3:4" x14ac:dyDescent="0.25">
      <c r="C1441" s="5"/>
      <c r="D1441" s="37"/>
    </row>
    <row r="1442" spans="3:4" x14ac:dyDescent="0.25">
      <c r="C1442" s="5"/>
      <c r="D1442" s="37"/>
    </row>
    <row r="1443" spans="3:4" x14ac:dyDescent="0.25">
      <c r="C1443" s="5"/>
      <c r="D1443" s="37"/>
    </row>
    <row r="1444" spans="3:4" x14ac:dyDescent="0.25">
      <c r="C1444" s="5"/>
      <c r="D1444" s="37"/>
    </row>
    <row r="1445" spans="3:4" x14ac:dyDescent="0.25">
      <c r="C1445" s="5"/>
      <c r="D1445" s="37"/>
    </row>
    <row r="1446" spans="3:4" x14ac:dyDescent="0.25">
      <c r="C1446" s="5"/>
      <c r="D1446" s="37"/>
    </row>
    <row r="1447" spans="3:4" x14ac:dyDescent="0.25">
      <c r="C1447" s="5"/>
      <c r="D1447" s="37"/>
    </row>
    <row r="1448" spans="3:4" x14ac:dyDescent="0.25">
      <c r="C1448" s="5"/>
      <c r="D1448" s="37"/>
    </row>
    <row r="1449" spans="3:4" x14ac:dyDescent="0.25">
      <c r="C1449" s="5"/>
      <c r="D1449" s="37"/>
    </row>
    <row r="1450" spans="3:4" x14ac:dyDescent="0.25">
      <c r="C1450" s="5"/>
      <c r="D1450" s="37"/>
    </row>
    <row r="1451" spans="3:4" x14ac:dyDescent="0.25">
      <c r="C1451" s="5"/>
      <c r="D1451" s="37"/>
    </row>
    <row r="1452" spans="3:4" x14ac:dyDescent="0.25">
      <c r="C1452" s="5"/>
      <c r="D1452" s="37"/>
    </row>
    <row r="1453" spans="3:4" x14ac:dyDescent="0.25">
      <c r="C1453" s="5"/>
      <c r="D1453" s="37"/>
    </row>
    <row r="1454" spans="3:4" x14ac:dyDescent="0.25">
      <c r="C1454" s="5"/>
      <c r="D1454" s="37"/>
    </row>
    <row r="1455" spans="3:4" x14ac:dyDescent="0.25">
      <c r="C1455" s="5"/>
      <c r="D1455" s="37"/>
    </row>
    <row r="1456" spans="3:4" x14ac:dyDescent="0.25">
      <c r="C1456" s="5"/>
      <c r="D1456" s="37"/>
    </row>
    <row r="1457" spans="3:4" x14ac:dyDescent="0.25">
      <c r="C1457" s="5"/>
      <c r="D1457" s="37"/>
    </row>
    <row r="1458" spans="3:4" x14ac:dyDescent="0.25">
      <c r="C1458" s="5"/>
      <c r="D1458" s="37"/>
    </row>
    <row r="1459" spans="3:4" x14ac:dyDescent="0.25">
      <c r="C1459" s="5"/>
      <c r="D1459" s="37"/>
    </row>
    <row r="1460" spans="3:4" x14ac:dyDescent="0.25">
      <c r="C1460" s="5"/>
      <c r="D1460" s="37"/>
    </row>
    <row r="1461" spans="3:4" x14ac:dyDescent="0.25">
      <c r="C1461" s="5"/>
      <c r="D1461" s="37"/>
    </row>
    <row r="1462" spans="3:4" x14ac:dyDescent="0.25">
      <c r="C1462" s="5"/>
      <c r="D1462" s="37"/>
    </row>
    <row r="1463" spans="3:4" x14ac:dyDescent="0.25">
      <c r="C1463" s="5"/>
      <c r="D1463" s="37"/>
    </row>
    <row r="1464" spans="3:4" x14ac:dyDescent="0.25">
      <c r="C1464" s="5"/>
      <c r="D1464" s="37"/>
    </row>
    <row r="1465" spans="3:4" x14ac:dyDescent="0.25">
      <c r="C1465" s="5"/>
      <c r="D1465" s="37"/>
    </row>
    <row r="1466" spans="3:4" x14ac:dyDescent="0.25">
      <c r="C1466" s="5"/>
      <c r="D1466" s="37"/>
    </row>
    <row r="1467" spans="3:4" x14ac:dyDescent="0.25">
      <c r="C1467" s="5"/>
      <c r="D1467" s="37"/>
    </row>
    <row r="1468" spans="3:4" x14ac:dyDescent="0.25">
      <c r="C1468" s="5"/>
      <c r="D1468" s="37"/>
    </row>
    <row r="1469" spans="3:4" x14ac:dyDescent="0.25">
      <c r="C1469" s="5"/>
      <c r="D1469" s="37"/>
    </row>
    <row r="1470" spans="3:4" x14ac:dyDescent="0.25">
      <c r="C1470" s="5"/>
      <c r="D1470" s="37"/>
    </row>
    <row r="1471" spans="3:4" x14ac:dyDescent="0.25">
      <c r="C1471" s="5"/>
      <c r="D1471" s="37"/>
    </row>
    <row r="1472" spans="3:4" x14ac:dyDescent="0.25">
      <c r="C1472" s="5"/>
      <c r="D1472" s="37"/>
    </row>
    <row r="1473" spans="3:4" x14ac:dyDescent="0.25">
      <c r="C1473" s="5"/>
      <c r="D1473" s="37"/>
    </row>
    <row r="1474" spans="3:4" x14ac:dyDescent="0.25">
      <c r="C1474" s="5"/>
      <c r="D1474" s="37"/>
    </row>
    <row r="1475" spans="3:4" x14ac:dyDescent="0.25">
      <c r="C1475" s="5"/>
      <c r="D1475" s="37"/>
    </row>
    <row r="1476" spans="3:4" x14ac:dyDescent="0.25">
      <c r="C1476" s="5"/>
      <c r="D1476" s="37"/>
    </row>
    <row r="1477" spans="3:4" x14ac:dyDescent="0.25">
      <c r="C1477" s="5"/>
      <c r="D1477" s="37"/>
    </row>
    <row r="1478" spans="3:4" x14ac:dyDescent="0.25">
      <c r="C1478" s="5"/>
      <c r="D1478" s="37"/>
    </row>
    <row r="1479" spans="3:4" x14ac:dyDescent="0.25">
      <c r="C1479" s="5"/>
      <c r="D1479" s="37"/>
    </row>
    <row r="1480" spans="3:4" x14ac:dyDescent="0.25">
      <c r="C1480" s="5"/>
      <c r="D1480" s="37"/>
    </row>
    <row r="1481" spans="3:4" x14ac:dyDescent="0.25">
      <c r="C1481" s="5"/>
      <c r="D1481" s="37"/>
    </row>
    <row r="1482" spans="3:4" x14ac:dyDescent="0.25">
      <c r="C1482" s="5"/>
      <c r="D1482" s="37"/>
    </row>
    <row r="1483" spans="3:4" x14ac:dyDescent="0.25">
      <c r="C1483" s="5"/>
      <c r="D1483" s="37"/>
    </row>
    <row r="1484" spans="3:4" x14ac:dyDescent="0.25">
      <c r="C1484" s="5"/>
      <c r="D1484" s="37"/>
    </row>
    <row r="1485" spans="3:4" x14ac:dyDescent="0.25">
      <c r="C1485" s="5"/>
      <c r="D1485" s="37"/>
    </row>
    <row r="1486" spans="3:4" x14ac:dyDescent="0.25">
      <c r="C1486" s="5"/>
      <c r="D1486" s="37"/>
    </row>
    <row r="1487" spans="3:4" x14ac:dyDescent="0.25">
      <c r="C1487" s="5"/>
      <c r="D1487" s="37"/>
    </row>
    <row r="1488" spans="3:4" x14ac:dyDescent="0.25">
      <c r="C1488" s="5"/>
      <c r="D1488" s="37"/>
    </row>
    <row r="1489" spans="3:4" x14ac:dyDescent="0.25">
      <c r="C1489" s="5"/>
      <c r="D1489" s="37"/>
    </row>
    <row r="1490" spans="3:4" x14ac:dyDescent="0.25">
      <c r="C1490" s="5"/>
      <c r="D1490" s="37"/>
    </row>
    <row r="1491" spans="3:4" x14ac:dyDescent="0.25">
      <c r="C1491" s="5"/>
      <c r="D1491" s="37"/>
    </row>
    <row r="1492" spans="3:4" x14ac:dyDescent="0.25">
      <c r="C1492" s="5"/>
      <c r="D1492" s="37"/>
    </row>
    <row r="1493" spans="3:4" x14ac:dyDescent="0.25">
      <c r="C1493" s="5"/>
      <c r="D1493" s="37"/>
    </row>
    <row r="1494" spans="3:4" x14ac:dyDescent="0.25">
      <c r="C1494" s="5"/>
      <c r="D1494" s="37"/>
    </row>
    <row r="1495" spans="3:4" x14ac:dyDescent="0.25">
      <c r="C1495" s="5"/>
      <c r="D1495" s="37"/>
    </row>
    <row r="1496" spans="3:4" x14ac:dyDescent="0.25">
      <c r="C1496" s="5"/>
      <c r="D1496" s="37"/>
    </row>
    <row r="1497" spans="3:4" x14ac:dyDescent="0.25">
      <c r="C1497" s="5"/>
      <c r="D1497" s="37"/>
    </row>
    <row r="1498" spans="3:4" x14ac:dyDescent="0.25">
      <c r="C1498" s="5"/>
      <c r="D1498" s="37"/>
    </row>
    <row r="1499" spans="3:4" x14ac:dyDescent="0.25">
      <c r="C1499" s="5"/>
      <c r="D1499" s="37"/>
    </row>
    <row r="1500" spans="3:4" x14ac:dyDescent="0.25">
      <c r="C1500" s="5"/>
      <c r="D1500" s="37"/>
    </row>
    <row r="1501" spans="3:4" x14ac:dyDescent="0.25">
      <c r="C1501" s="5"/>
      <c r="D1501" s="37"/>
    </row>
    <row r="1502" spans="3:4" x14ac:dyDescent="0.25">
      <c r="C1502" s="5"/>
      <c r="D1502" s="37"/>
    </row>
    <row r="1503" spans="3:4" x14ac:dyDescent="0.25">
      <c r="C1503" s="5"/>
      <c r="D1503" s="37"/>
    </row>
    <row r="1504" spans="3:4" x14ac:dyDescent="0.25">
      <c r="C1504" s="5"/>
      <c r="D1504" s="37"/>
    </row>
    <row r="1505" spans="3:4" x14ac:dyDescent="0.25">
      <c r="C1505" s="5"/>
      <c r="D1505" s="37"/>
    </row>
    <row r="1506" spans="3:4" x14ac:dyDescent="0.25">
      <c r="C1506" s="5"/>
      <c r="D1506" s="37"/>
    </row>
    <row r="1507" spans="3:4" x14ac:dyDescent="0.25">
      <c r="C1507" s="5"/>
      <c r="D1507" s="37"/>
    </row>
    <row r="1508" spans="3:4" x14ac:dyDescent="0.25">
      <c r="C1508" s="5"/>
      <c r="D1508" s="37"/>
    </row>
    <row r="1509" spans="3:4" x14ac:dyDescent="0.25">
      <c r="C1509" s="5"/>
      <c r="D1509" s="37"/>
    </row>
    <row r="1510" spans="3:4" x14ac:dyDescent="0.25">
      <c r="C1510" s="5"/>
      <c r="D1510" s="37"/>
    </row>
    <row r="1511" spans="3:4" x14ac:dyDescent="0.25">
      <c r="C1511" s="5"/>
      <c r="D1511" s="37"/>
    </row>
    <row r="1512" spans="3:4" x14ac:dyDescent="0.25">
      <c r="C1512" s="5"/>
      <c r="D1512" s="37"/>
    </row>
    <row r="1513" spans="3:4" x14ac:dyDescent="0.25">
      <c r="C1513" s="5"/>
      <c r="D1513" s="37"/>
    </row>
    <row r="1514" spans="3:4" x14ac:dyDescent="0.25">
      <c r="C1514" s="5"/>
      <c r="D1514" s="37"/>
    </row>
    <row r="1515" spans="3:4" x14ac:dyDescent="0.25">
      <c r="C1515" s="5"/>
      <c r="D1515" s="37"/>
    </row>
    <row r="1516" spans="3:4" x14ac:dyDescent="0.25">
      <c r="C1516" s="5"/>
      <c r="D1516" s="37"/>
    </row>
    <row r="1517" spans="3:4" x14ac:dyDescent="0.25">
      <c r="C1517" s="5"/>
      <c r="D1517" s="37"/>
    </row>
    <row r="1518" spans="3:4" x14ac:dyDescent="0.25">
      <c r="C1518" s="5"/>
      <c r="D1518" s="37"/>
    </row>
    <row r="1519" spans="3:4" x14ac:dyDescent="0.25">
      <c r="C1519" s="5"/>
      <c r="D1519" s="37"/>
    </row>
    <row r="1520" spans="3:4" x14ac:dyDescent="0.25">
      <c r="C1520" s="5"/>
      <c r="D1520" s="37"/>
    </row>
    <row r="1521" spans="3:4" x14ac:dyDescent="0.25">
      <c r="C1521" s="5"/>
      <c r="D1521" s="37"/>
    </row>
    <row r="1522" spans="3:4" x14ac:dyDescent="0.25">
      <c r="C1522" s="5"/>
      <c r="D1522" s="37"/>
    </row>
    <row r="1523" spans="3:4" x14ac:dyDescent="0.25">
      <c r="C1523" s="5"/>
      <c r="D1523" s="37"/>
    </row>
    <row r="1524" spans="3:4" x14ac:dyDescent="0.25">
      <c r="C1524" s="5"/>
      <c r="D1524" s="37"/>
    </row>
    <row r="1525" spans="3:4" x14ac:dyDescent="0.25">
      <c r="C1525" s="5"/>
      <c r="D1525" s="37"/>
    </row>
    <row r="1526" spans="3:4" x14ac:dyDescent="0.25">
      <c r="C1526" s="5"/>
      <c r="D1526" s="37"/>
    </row>
    <row r="1527" spans="3:4" x14ac:dyDescent="0.25">
      <c r="C1527" s="5"/>
      <c r="D1527" s="37"/>
    </row>
    <row r="1528" spans="3:4" x14ac:dyDescent="0.25">
      <c r="C1528" s="5"/>
      <c r="D1528" s="37"/>
    </row>
    <row r="1529" spans="3:4" x14ac:dyDescent="0.25">
      <c r="C1529" s="5"/>
      <c r="D1529" s="37"/>
    </row>
    <row r="1530" spans="3:4" x14ac:dyDescent="0.25">
      <c r="C1530" s="5"/>
      <c r="D1530" s="37"/>
    </row>
    <row r="1531" spans="3:4" x14ac:dyDescent="0.25">
      <c r="C1531" s="5"/>
      <c r="D1531" s="37"/>
    </row>
    <row r="1532" spans="3:4" x14ac:dyDescent="0.25">
      <c r="C1532" s="5"/>
      <c r="D1532" s="37"/>
    </row>
    <row r="1533" spans="3:4" x14ac:dyDescent="0.25">
      <c r="C1533" s="5"/>
      <c r="D1533" s="37"/>
    </row>
    <row r="1534" spans="3:4" x14ac:dyDescent="0.25">
      <c r="C1534" s="5"/>
      <c r="D1534" s="37"/>
    </row>
    <row r="1535" spans="3:4" x14ac:dyDescent="0.25">
      <c r="C1535" s="5"/>
      <c r="D1535" s="37"/>
    </row>
    <row r="1536" spans="3:4" x14ac:dyDescent="0.25">
      <c r="C1536" s="5"/>
      <c r="D1536" s="37"/>
    </row>
    <row r="1537" spans="3:4" x14ac:dyDescent="0.25">
      <c r="C1537" s="5"/>
      <c r="D1537" s="37"/>
    </row>
    <row r="1538" spans="3:4" x14ac:dyDescent="0.25">
      <c r="C1538" s="5"/>
      <c r="D1538" s="37"/>
    </row>
    <row r="1539" spans="3:4" x14ac:dyDescent="0.25">
      <c r="C1539" s="5"/>
      <c r="D1539" s="37"/>
    </row>
    <row r="1540" spans="3:4" x14ac:dyDescent="0.25">
      <c r="C1540" s="5"/>
      <c r="D1540" s="37"/>
    </row>
    <row r="1541" spans="3:4" x14ac:dyDescent="0.25">
      <c r="C1541" s="5"/>
      <c r="D1541" s="37"/>
    </row>
    <row r="1542" spans="3:4" x14ac:dyDescent="0.25">
      <c r="C1542" s="5"/>
      <c r="D1542" s="37"/>
    </row>
    <row r="1543" spans="3:4" x14ac:dyDescent="0.25">
      <c r="C1543" s="5"/>
      <c r="D1543" s="37"/>
    </row>
    <row r="1544" spans="3:4" x14ac:dyDescent="0.25">
      <c r="C1544" s="5"/>
      <c r="D1544" s="37"/>
    </row>
    <row r="1545" spans="3:4" x14ac:dyDescent="0.25">
      <c r="C1545" s="5"/>
      <c r="D1545" s="37"/>
    </row>
    <row r="1546" spans="3:4" x14ac:dyDescent="0.25">
      <c r="C1546" s="5"/>
      <c r="D1546" s="37"/>
    </row>
    <row r="1547" spans="3:4" x14ac:dyDescent="0.25">
      <c r="C1547" s="5"/>
      <c r="D1547" s="37"/>
    </row>
    <row r="1548" spans="3:4" x14ac:dyDescent="0.25">
      <c r="C1548" s="5"/>
      <c r="D1548" s="37"/>
    </row>
    <row r="1549" spans="3:4" x14ac:dyDescent="0.25">
      <c r="C1549" s="5"/>
      <c r="D1549" s="37"/>
    </row>
    <row r="1550" spans="3:4" x14ac:dyDescent="0.25">
      <c r="C1550" s="5"/>
      <c r="D1550" s="37"/>
    </row>
    <row r="1551" spans="3:4" x14ac:dyDescent="0.25">
      <c r="C1551" s="5"/>
      <c r="D1551" s="37"/>
    </row>
    <row r="1552" spans="3:4" x14ac:dyDescent="0.25">
      <c r="C1552" s="5"/>
      <c r="D1552" s="37"/>
    </row>
    <row r="1553" spans="3:4" x14ac:dyDescent="0.25">
      <c r="C1553" s="5"/>
      <c r="D1553" s="37"/>
    </row>
    <row r="1554" spans="3:4" x14ac:dyDescent="0.25">
      <c r="C1554" s="5"/>
      <c r="D1554" s="37"/>
    </row>
    <row r="1555" spans="3:4" x14ac:dyDescent="0.25">
      <c r="C1555" s="5"/>
      <c r="D1555" s="37"/>
    </row>
    <row r="1556" spans="3:4" x14ac:dyDescent="0.25">
      <c r="C1556" s="5"/>
      <c r="D1556" s="37"/>
    </row>
    <row r="1557" spans="3:4" x14ac:dyDescent="0.25">
      <c r="C1557" s="5"/>
      <c r="D1557" s="37"/>
    </row>
    <row r="1558" spans="3:4" x14ac:dyDescent="0.25">
      <c r="C1558" s="5"/>
      <c r="D1558" s="37"/>
    </row>
    <row r="1559" spans="3:4" x14ac:dyDescent="0.25">
      <c r="C1559" s="5"/>
      <c r="D1559" s="37"/>
    </row>
    <row r="1560" spans="3:4" x14ac:dyDescent="0.25">
      <c r="C1560" s="5"/>
      <c r="D1560" s="37"/>
    </row>
    <row r="1561" spans="3:4" x14ac:dyDescent="0.25">
      <c r="C1561" s="5"/>
      <c r="D1561" s="37"/>
    </row>
    <row r="1562" spans="3:4" x14ac:dyDescent="0.25">
      <c r="C1562" s="5"/>
      <c r="D1562" s="37"/>
    </row>
    <row r="1563" spans="3:4" x14ac:dyDescent="0.25">
      <c r="C1563" s="5"/>
      <c r="D1563" s="37"/>
    </row>
    <row r="1564" spans="3:4" x14ac:dyDescent="0.25">
      <c r="C1564" s="5"/>
      <c r="D1564" s="37"/>
    </row>
    <row r="1565" spans="3:4" x14ac:dyDescent="0.25">
      <c r="C1565" s="5"/>
      <c r="D1565" s="37"/>
    </row>
    <row r="1566" spans="3:4" x14ac:dyDescent="0.25">
      <c r="C1566" s="5"/>
      <c r="D1566" s="37"/>
    </row>
    <row r="1567" spans="3:4" x14ac:dyDescent="0.25">
      <c r="C1567" s="5"/>
      <c r="D1567" s="37"/>
    </row>
    <row r="1568" spans="3:4" x14ac:dyDescent="0.25">
      <c r="C1568" s="5"/>
      <c r="D1568" s="37"/>
    </row>
    <row r="1569" spans="3:4" x14ac:dyDescent="0.25">
      <c r="C1569" s="5"/>
      <c r="D1569" s="37"/>
    </row>
    <row r="1570" spans="3:4" x14ac:dyDescent="0.25">
      <c r="C1570" s="5"/>
      <c r="D1570" s="37"/>
    </row>
    <row r="1571" spans="3:4" x14ac:dyDescent="0.25">
      <c r="C1571" s="5"/>
      <c r="D1571" s="37"/>
    </row>
    <row r="1572" spans="3:4" x14ac:dyDescent="0.25">
      <c r="C1572" s="5"/>
      <c r="D1572" s="37"/>
    </row>
    <row r="1573" spans="3:4" x14ac:dyDescent="0.25">
      <c r="C1573" s="5"/>
      <c r="D1573" s="37"/>
    </row>
    <row r="1574" spans="3:4" x14ac:dyDescent="0.25">
      <c r="C1574" s="5"/>
      <c r="D1574" s="37"/>
    </row>
    <row r="1575" spans="3:4" x14ac:dyDescent="0.25">
      <c r="C1575" s="5"/>
      <c r="D1575" s="37"/>
    </row>
    <row r="1576" spans="3:4" x14ac:dyDescent="0.25">
      <c r="C1576" s="5"/>
      <c r="D1576" s="37"/>
    </row>
    <row r="1577" spans="3:4" x14ac:dyDescent="0.25">
      <c r="C1577" s="5"/>
      <c r="D1577" s="37"/>
    </row>
    <row r="1578" spans="3:4" x14ac:dyDescent="0.25">
      <c r="C1578" s="5"/>
      <c r="D1578" s="37"/>
    </row>
    <row r="1579" spans="3:4" x14ac:dyDescent="0.25">
      <c r="C1579" s="5"/>
      <c r="D1579" s="37"/>
    </row>
    <row r="1580" spans="3:4" x14ac:dyDescent="0.25">
      <c r="C1580" s="5"/>
      <c r="D1580" s="37"/>
    </row>
    <row r="1581" spans="3:4" x14ac:dyDescent="0.25">
      <c r="C1581" s="5"/>
      <c r="D1581" s="37"/>
    </row>
    <row r="1582" spans="3:4" x14ac:dyDescent="0.25">
      <c r="C1582" s="5"/>
      <c r="D1582" s="37"/>
    </row>
    <row r="1583" spans="3:4" x14ac:dyDescent="0.25">
      <c r="C1583" s="5"/>
      <c r="D1583" s="37"/>
    </row>
    <row r="1584" spans="3:4" x14ac:dyDescent="0.25">
      <c r="C1584" s="5"/>
      <c r="D1584" s="37"/>
    </row>
    <row r="1585" spans="3:4" x14ac:dyDescent="0.25">
      <c r="C1585" s="5"/>
      <c r="D1585" s="37"/>
    </row>
    <row r="1586" spans="3:4" x14ac:dyDescent="0.25">
      <c r="C1586" s="5"/>
      <c r="D1586" s="37"/>
    </row>
    <row r="1587" spans="3:4" x14ac:dyDescent="0.25">
      <c r="C1587" s="5"/>
      <c r="D1587" s="37"/>
    </row>
    <row r="1588" spans="3:4" x14ac:dyDescent="0.25">
      <c r="C1588" s="5"/>
      <c r="D1588" s="37"/>
    </row>
    <row r="1589" spans="3:4" x14ac:dyDescent="0.25">
      <c r="C1589" s="5"/>
      <c r="D1589" s="37"/>
    </row>
    <row r="1590" spans="3:4" x14ac:dyDescent="0.25">
      <c r="C1590" s="5"/>
      <c r="D1590" s="37"/>
    </row>
    <row r="1591" spans="3:4" x14ac:dyDescent="0.25">
      <c r="C1591" s="5"/>
      <c r="D1591" s="37"/>
    </row>
    <row r="1592" spans="3:4" x14ac:dyDescent="0.25">
      <c r="C1592" s="5"/>
      <c r="D1592" s="37"/>
    </row>
    <row r="1593" spans="3:4" x14ac:dyDescent="0.25">
      <c r="C1593" s="5"/>
      <c r="D1593" s="37"/>
    </row>
    <row r="1594" spans="3:4" x14ac:dyDescent="0.25">
      <c r="C1594" s="5"/>
      <c r="D1594" s="37"/>
    </row>
    <row r="1595" spans="3:4" x14ac:dyDescent="0.25">
      <c r="C1595" s="5"/>
      <c r="D1595" s="37"/>
    </row>
    <row r="1596" spans="3:4" x14ac:dyDescent="0.25">
      <c r="C1596" s="5"/>
      <c r="D1596" s="37"/>
    </row>
    <row r="1597" spans="3:4" x14ac:dyDescent="0.25">
      <c r="C1597" s="5"/>
      <c r="D1597" s="37"/>
    </row>
    <row r="1598" spans="3:4" x14ac:dyDescent="0.25">
      <c r="C1598" s="5"/>
      <c r="D1598" s="37"/>
    </row>
    <row r="1599" spans="3:4" x14ac:dyDescent="0.25">
      <c r="C1599" s="5"/>
      <c r="D1599" s="37"/>
    </row>
    <row r="1600" spans="3:4" x14ac:dyDescent="0.25">
      <c r="C1600" s="5"/>
      <c r="D1600" s="37"/>
    </row>
    <row r="1601" spans="3:4" x14ac:dyDescent="0.25">
      <c r="C1601" s="5"/>
      <c r="D1601" s="37"/>
    </row>
    <row r="1602" spans="3:4" x14ac:dyDescent="0.25">
      <c r="C1602" s="5"/>
      <c r="D1602" s="37"/>
    </row>
    <row r="1603" spans="3:4" x14ac:dyDescent="0.25">
      <c r="C1603" s="5"/>
      <c r="D1603" s="37"/>
    </row>
    <row r="1604" spans="3:4" x14ac:dyDescent="0.25">
      <c r="C1604" s="5"/>
      <c r="D1604" s="37"/>
    </row>
    <row r="1605" spans="3:4" x14ac:dyDescent="0.25">
      <c r="C1605" s="5"/>
      <c r="D1605" s="37"/>
    </row>
    <row r="1606" spans="3:4" x14ac:dyDescent="0.25">
      <c r="C1606" s="5"/>
      <c r="D1606" s="37"/>
    </row>
    <row r="1607" spans="3:4" x14ac:dyDescent="0.25">
      <c r="C1607" s="5"/>
      <c r="D1607" s="37"/>
    </row>
    <row r="1608" spans="3:4" x14ac:dyDescent="0.25">
      <c r="C1608" s="5"/>
      <c r="D1608" s="37"/>
    </row>
    <row r="1609" spans="3:4" x14ac:dyDescent="0.25">
      <c r="C1609" s="5"/>
      <c r="D1609" s="37"/>
    </row>
    <row r="1610" spans="3:4" x14ac:dyDescent="0.25">
      <c r="C1610" s="5"/>
      <c r="D1610" s="37"/>
    </row>
    <row r="1611" spans="3:4" x14ac:dyDescent="0.25">
      <c r="C1611" s="5"/>
      <c r="D1611" s="37"/>
    </row>
    <row r="1612" spans="3:4" x14ac:dyDescent="0.25">
      <c r="C1612" s="5"/>
      <c r="D1612" s="37"/>
    </row>
    <row r="1613" spans="3:4" x14ac:dyDescent="0.25">
      <c r="C1613" s="5"/>
      <c r="D1613" s="37"/>
    </row>
    <row r="1614" spans="3:4" x14ac:dyDescent="0.25">
      <c r="C1614" s="5"/>
      <c r="D1614" s="37"/>
    </row>
    <row r="1615" spans="3:4" x14ac:dyDescent="0.25">
      <c r="C1615" s="5"/>
      <c r="D1615" s="37"/>
    </row>
    <row r="1616" spans="3:4" x14ac:dyDescent="0.25">
      <c r="C1616" s="5"/>
      <c r="D1616" s="37"/>
    </row>
    <row r="1617" spans="3:4" x14ac:dyDescent="0.25">
      <c r="C1617" s="5"/>
      <c r="D1617" s="37"/>
    </row>
    <row r="1618" spans="3:4" x14ac:dyDescent="0.25">
      <c r="C1618" s="5"/>
      <c r="D1618" s="37"/>
    </row>
    <row r="1619" spans="3:4" x14ac:dyDescent="0.25">
      <c r="C1619" s="5"/>
      <c r="D1619" s="37"/>
    </row>
    <row r="1620" spans="3:4" x14ac:dyDescent="0.25">
      <c r="C1620" s="5"/>
      <c r="D1620" s="37"/>
    </row>
    <row r="1621" spans="3:4" x14ac:dyDescent="0.25">
      <c r="C1621" s="5"/>
      <c r="D1621" s="37"/>
    </row>
    <row r="1622" spans="3:4" x14ac:dyDescent="0.25">
      <c r="C1622" s="5"/>
      <c r="D1622" s="37"/>
    </row>
    <row r="1623" spans="3:4" x14ac:dyDescent="0.25">
      <c r="C1623" s="5"/>
      <c r="D1623" s="37"/>
    </row>
    <row r="1624" spans="3:4" x14ac:dyDescent="0.25">
      <c r="C1624" s="5"/>
      <c r="D1624" s="37"/>
    </row>
    <row r="1625" spans="3:4" x14ac:dyDescent="0.25">
      <c r="C1625" s="5"/>
      <c r="D1625" s="37"/>
    </row>
    <row r="1626" spans="3:4" x14ac:dyDescent="0.25">
      <c r="C1626" s="5"/>
      <c r="D1626" s="37"/>
    </row>
    <row r="1627" spans="3:4" x14ac:dyDescent="0.25">
      <c r="C1627" s="5"/>
      <c r="D1627" s="37"/>
    </row>
    <row r="1628" spans="3:4" x14ac:dyDescent="0.25">
      <c r="C1628" s="5"/>
      <c r="D1628" s="37"/>
    </row>
    <row r="1629" spans="3:4" x14ac:dyDescent="0.25">
      <c r="C1629" s="5"/>
      <c r="D1629" s="37"/>
    </row>
    <row r="1630" spans="3:4" x14ac:dyDescent="0.25">
      <c r="C1630" s="5"/>
      <c r="D1630" s="37"/>
    </row>
    <row r="1631" spans="3:4" x14ac:dyDescent="0.25">
      <c r="C1631" s="5"/>
      <c r="D1631" s="37"/>
    </row>
    <row r="1632" spans="3:4" x14ac:dyDescent="0.25">
      <c r="C1632" s="5"/>
      <c r="D1632" s="37"/>
    </row>
    <row r="1633" spans="3:4" x14ac:dyDescent="0.25">
      <c r="C1633" s="5"/>
      <c r="D1633" s="37"/>
    </row>
    <row r="1634" spans="3:4" x14ac:dyDescent="0.25">
      <c r="C1634" s="5"/>
      <c r="D1634" s="37"/>
    </row>
    <row r="1635" spans="3:4" x14ac:dyDescent="0.25">
      <c r="C1635" s="5"/>
      <c r="D1635" s="37"/>
    </row>
    <row r="1636" spans="3:4" x14ac:dyDescent="0.25">
      <c r="C1636" s="5"/>
      <c r="D1636" s="37"/>
    </row>
    <row r="1637" spans="3:4" x14ac:dyDescent="0.25">
      <c r="C1637" s="5"/>
      <c r="D1637" s="37"/>
    </row>
    <row r="1638" spans="3:4" x14ac:dyDescent="0.25">
      <c r="C1638" s="5"/>
      <c r="D1638" s="37"/>
    </row>
    <row r="1639" spans="3:4" x14ac:dyDescent="0.25">
      <c r="C1639" s="5"/>
      <c r="D1639" s="37"/>
    </row>
    <row r="1640" spans="3:4" x14ac:dyDescent="0.25">
      <c r="C1640" s="5"/>
      <c r="D1640" s="37"/>
    </row>
    <row r="1641" spans="3:4" x14ac:dyDescent="0.25">
      <c r="C1641" s="5"/>
      <c r="D1641" s="37"/>
    </row>
    <row r="1642" spans="3:4" x14ac:dyDescent="0.25">
      <c r="C1642" s="5"/>
      <c r="D1642" s="37"/>
    </row>
    <row r="1643" spans="3:4" x14ac:dyDescent="0.25">
      <c r="C1643" s="5"/>
      <c r="D1643" s="37"/>
    </row>
    <row r="1644" spans="3:4" x14ac:dyDescent="0.25">
      <c r="C1644" s="5"/>
      <c r="D1644" s="37"/>
    </row>
    <row r="1645" spans="3:4" x14ac:dyDescent="0.25">
      <c r="C1645" s="5"/>
      <c r="D1645" s="37"/>
    </row>
    <row r="1646" spans="3:4" x14ac:dyDescent="0.25">
      <c r="C1646" s="5"/>
      <c r="D1646" s="37"/>
    </row>
    <row r="1647" spans="3:4" x14ac:dyDescent="0.25">
      <c r="C1647" s="5"/>
      <c r="D1647" s="37"/>
    </row>
    <row r="1648" spans="3:4" x14ac:dyDescent="0.25">
      <c r="C1648" s="5"/>
      <c r="D1648" s="37"/>
    </row>
    <row r="1649" spans="3:4" x14ac:dyDescent="0.25">
      <c r="C1649" s="5"/>
      <c r="D1649" s="37"/>
    </row>
    <row r="1650" spans="3:4" x14ac:dyDescent="0.25">
      <c r="C1650" s="5"/>
      <c r="D1650" s="37"/>
    </row>
    <row r="1651" spans="3:4" x14ac:dyDescent="0.25">
      <c r="C1651" s="5"/>
      <c r="D1651" s="37"/>
    </row>
    <row r="1652" spans="3:4" x14ac:dyDescent="0.25">
      <c r="C1652" s="5"/>
      <c r="D1652" s="37"/>
    </row>
    <row r="1653" spans="3:4" x14ac:dyDescent="0.25">
      <c r="C1653" s="5"/>
      <c r="D1653" s="37"/>
    </row>
    <row r="1654" spans="3:4" x14ac:dyDescent="0.25">
      <c r="C1654" s="5"/>
      <c r="D1654" s="37"/>
    </row>
    <row r="1655" spans="3:4" x14ac:dyDescent="0.25">
      <c r="C1655" s="5"/>
      <c r="D1655" s="37"/>
    </row>
    <row r="1656" spans="3:4" x14ac:dyDescent="0.25">
      <c r="C1656" s="5"/>
      <c r="D1656" s="37"/>
    </row>
    <row r="1657" spans="3:4" x14ac:dyDescent="0.25">
      <c r="C1657" s="5"/>
      <c r="D1657" s="37"/>
    </row>
    <row r="1658" spans="3:4" x14ac:dyDescent="0.25">
      <c r="C1658" s="5"/>
      <c r="D1658" s="37"/>
    </row>
    <row r="1659" spans="3:4" x14ac:dyDescent="0.25">
      <c r="C1659" s="5"/>
      <c r="D1659" s="37"/>
    </row>
    <row r="1660" spans="3:4" x14ac:dyDescent="0.25">
      <c r="C1660" s="5"/>
      <c r="D1660" s="37"/>
    </row>
    <row r="1661" spans="3:4" x14ac:dyDescent="0.25">
      <c r="C1661" s="5"/>
      <c r="D1661" s="37"/>
    </row>
    <row r="1662" spans="3:4" x14ac:dyDescent="0.25">
      <c r="C1662" s="5"/>
      <c r="D1662" s="37"/>
    </row>
    <row r="1663" spans="3:4" x14ac:dyDescent="0.25">
      <c r="C1663" s="5"/>
      <c r="D1663" s="37"/>
    </row>
    <row r="1664" spans="3:4" x14ac:dyDescent="0.25">
      <c r="C1664" s="5"/>
      <c r="D1664" s="37"/>
    </row>
    <row r="1665" spans="3:4" x14ac:dyDescent="0.25">
      <c r="C1665" s="5"/>
      <c r="D1665" s="37"/>
    </row>
    <row r="1666" spans="3:4" x14ac:dyDescent="0.25">
      <c r="C1666" s="5"/>
      <c r="D1666" s="37"/>
    </row>
    <row r="1667" spans="3:4" x14ac:dyDescent="0.25">
      <c r="C1667" s="5"/>
      <c r="D1667" s="37"/>
    </row>
    <row r="1668" spans="3:4" x14ac:dyDescent="0.25">
      <c r="C1668" s="5"/>
      <c r="D1668" s="37"/>
    </row>
    <row r="1669" spans="3:4" x14ac:dyDescent="0.25">
      <c r="C1669" s="5"/>
      <c r="D1669" s="37"/>
    </row>
    <row r="1670" spans="3:4" x14ac:dyDescent="0.25">
      <c r="C1670" s="5"/>
      <c r="D1670" s="37"/>
    </row>
    <row r="1671" spans="3:4" x14ac:dyDescent="0.25">
      <c r="C1671" s="5"/>
      <c r="D1671" s="37"/>
    </row>
    <row r="1672" spans="3:4" x14ac:dyDescent="0.25">
      <c r="C1672" s="5"/>
      <c r="D1672" s="37"/>
    </row>
    <row r="1673" spans="3:4" x14ac:dyDescent="0.25">
      <c r="C1673" s="5"/>
      <c r="D1673" s="37"/>
    </row>
    <row r="1674" spans="3:4" x14ac:dyDescent="0.25">
      <c r="C1674" s="5"/>
      <c r="D1674" s="37"/>
    </row>
    <row r="1675" spans="3:4" x14ac:dyDescent="0.25">
      <c r="C1675" s="5"/>
      <c r="D1675" s="37"/>
    </row>
    <row r="1676" spans="3:4" x14ac:dyDescent="0.25">
      <c r="C1676" s="5"/>
      <c r="D1676" s="37"/>
    </row>
    <row r="1677" spans="3:4" x14ac:dyDescent="0.25">
      <c r="C1677" s="5"/>
      <c r="D1677" s="37"/>
    </row>
    <row r="1678" spans="3:4" x14ac:dyDescent="0.25">
      <c r="C1678" s="5"/>
      <c r="D1678" s="37"/>
    </row>
    <row r="1679" spans="3:4" x14ac:dyDescent="0.25">
      <c r="C1679" s="5"/>
      <c r="D1679" s="37"/>
    </row>
    <row r="1680" spans="3:4" x14ac:dyDescent="0.25">
      <c r="C1680" s="5"/>
      <c r="D1680" s="37"/>
    </row>
    <row r="1681" spans="3:4" x14ac:dyDescent="0.25">
      <c r="C1681" s="5"/>
      <c r="D1681" s="37"/>
    </row>
    <row r="1682" spans="3:4" x14ac:dyDescent="0.25">
      <c r="C1682" s="5"/>
      <c r="D1682" s="37"/>
    </row>
    <row r="1683" spans="3:4" x14ac:dyDescent="0.25">
      <c r="C1683" s="5"/>
      <c r="D1683" s="37"/>
    </row>
    <row r="1684" spans="3:4" x14ac:dyDescent="0.25">
      <c r="C1684" s="5"/>
      <c r="D1684" s="37"/>
    </row>
    <row r="1685" spans="3:4" x14ac:dyDescent="0.25">
      <c r="C1685" s="5"/>
      <c r="D1685" s="37"/>
    </row>
    <row r="1686" spans="3:4" x14ac:dyDescent="0.25">
      <c r="C1686" s="5"/>
      <c r="D1686" s="37"/>
    </row>
    <row r="1687" spans="3:4" x14ac:dyDescent="0.25">
      <c r="C1687" s="5"/>
      <c r="D1687" s="37"/>
    </row>
    <row r="1688" spans="3:4" x14ac:dyDescent="0.25">
      <c r="C1688" s="5"/>
      <c r="D1688" s="37"/>
    </row>
    <row r="1689" spans="3:4" x14ac:dyDescent="0.25">
      <c r="C1689" s="5"/>
      <c r="D1689" s="37"/>
    </row>
    <row r="1690" spans="3:4" x14ac:dyDescent="0.25">
      <c r="C1690" s="5"/>
      <c r="D1690" s="37"/>
    </row>
    <row r="1691" spans="3:4" x14ac:dyDescent="0.25">
      <c r="C1691" s="5"/>
      <c r="D1691" s="37"/>
    </row>
    <row r="1692" spans="3:4" x14ac:dyDescent="0.25">
      <c r="C1692" s="5"/>
      <c r="D1692" s="37"/>
    </row>
    <row r="1693" spans="3:4" x14ac:dyDescent="0.25">
      <c r="C1693" s="5"/>
      <c r="D1693" s="37"/>
    </row>
    <row r="1694" spans="3:4" x14ac:dyDescent="0.25">
      <c r="C1694" s="5"/>
      <c r="D1694" s="37"/>
    </row>
    <row r="1695" spans="3:4" x14ac:dyDescent="0.25">
      <c r="C1695" s="5"/>
      <c r="D1695" s="37"/>
    </row>
    <row r="1696" spans="3:4" x14ac:dyDescent="0.25">
      <c r="C1696" s="5"/>
      <c r="D1696" s="37"/>
    </row>
    <row r="1697" spans="3:4" x14ac:dyDescent="0.25">
      <c r="C1697" s="5"/>
      <c r="D1697" s="37"/>
    </row>
    <row r="1698" spans="3:4" x14ac:dyDescent="0.25">
      <c r="C1698" s="5"/>
      <c r="D1698" s="37"/>
    </row>
    <row r="1699" spans="3:4" x14ac:dyDescent="0.25">
      <c r="C1699" s="5"/>
      <c r="D1699" s="37"/>
    </row>
    <row r="1700" spans="3:4" x14ac:dyDescent="0.25">
      <c r="C1700" s="5"/>
      <c r="D1700" s="37"/>
    </row>
    <row r="1701" spans="3:4" x14ac:dyDescent="0.25">
      <c r="C1701" s="5"/>
      <c r="D1701" s="37"/>
    </row>
    <row r="1702" spans="3:4" x14ac:dyDescent="0.25">
      <c r="C1702" s="5"/>
      <c r="D1702" s="37"/>
    </row>
    <row r="1703" spans="3:4" x14ac:dyDescent="0.25">
      <c r="C1703" s="5"/>
      <c r="D1703" s="37"/>
    </row>
    <row r="1704" spans="3:4" x14ac:dyDescent="0.25">
      <c r="C1704" s="5"/>
      <c r="D1704" s="37"/>
    </row>
    <row r="1705" spans="3:4" x14ac:dyDescent="0.25">
      <c r="C1705" s="5"/>
      <c r="D1705" s="37"/>
    </row>
    <row r="1706" spans="3:4" x14ac:dyDescent="0.25">
      <c r="C1706" s="5"/>
      <c r="D1706" s="37"/>
    </row>
    <row r="1707" spans="3:4" x14ac:dyDescent="0.25">
      <c r="C1707" s="5"/>
      <c r="D1707" s="37"/>
    </row>
    <row r="1708" spans="3:4" x14ac:dyDescent="0.25">
      <c r="C1708" s="5"/>
      <c r="D1708" s="37"/>
    </row>
    <row r="1709" spans="3:4" x14ac:dyDescent="0.25">
      <c r="C1709" s="5"/>
      <c r="D1709" s="37"/>
    </row>
    <row r="1710" spans="3:4" x14ac:dyDescent="0.25">
      <c r="C1710" s="5"/>
      <c r="D1710" s="37"/>
    </row>
    <row r="1711" spans="3:4" x14ac:dyDescent="0.25">
      <c r="C1711" s="5"/>
      <c r="D1711" s="37"/>
    </row>
    <row r="1712" spans="3:4" x14ac:dyDescent="0.25">
      <c r="C1712" s="5"/>
      <c r="D1712" s="37"/>
    </row>
    <row r="1713" spans="3:4" x14ac:dyDescent="0.25">
      <c r="C1713" s="5"/>
      <c r="D1713" s="37"/>
    </row>
    <row r="1714" spans="3:4" x14ac:dyDescent="0.25">
      <c r="C1714" s="5"/>
      <c r="D1714" s="37"/>
    </row>
    <row r="1715" spans="3:4" x14ac:dyDescent="0.25">
      <c r="C1715" s="5"/>
      <c r="D1715" s="37"/>
    </row>
    <row r="1716" spans="3:4" x14ac:dyDescent="0.25">
      <c r="C1716" s="5"/>
      <c r="D1716" s="37"/>
    </row>
    <row r="1717" spans="3:4" x14ac:dyDescent="0.25">
      <c r="C1717" s="5"/>
      <c r="D1717" s="37"/>
    </row>
    <row r="1718" spans="3:4" x14ac:dyDescent="0.25">
      <c r="C1718" s="5"/>
      <c r="D1718" s="37"/>
    </row>
    <row r="1719" spans="3:4" x14ac:dyDescent="0.25">
      <c r="C1719" s="5"/>
      <c r="D1719" s="37"/>
    </row>
    <row r="1720" spans="3:4" x14ac:dyDescent="0.25">
      <c r="C1720" s="5"/>
      <c r="D1720" s="37"/>
    </row>
    <row r="1721" spans="3:4" x14ac:dyDescent="0.25">
      <c r="C1721" s="5"/>
      <c r="D1721" s="37"/>
    </row>
    <row r="1722" spans="3:4" x14ac:dyDescent="0.25">
      <c r="C1722" s="5"/>
      <c r="D1722" s="37"/>
    </row>
    <row r="1723" spans="3:4" x14ac:dyDescent="0.25">
      <c r="C1723" s="5"/>
      <c r="D1723" s="37"/>
    </row>
    <row r="1724" spans="3:4" x14ac:dyDescent="0.25">
      <c r="C1724" s="5"/>
      <c r="D1724" s="37"/>
    </row>
    <row r="1725" spans="3:4" x14ac:dyDescent="0.25">
      <c r="C1725" s="5"/>
      <c r="D1725" s="37"/>
    </row>
    <row r="1726" spans="3:4" x14ac:dyDescent="0.25">
      <c r="C1726" s="5"/>
      <c r="D1726" s="37"/>
    </row>
    <row r="1727" spans="3:4" x14ac:dyDescent="0.25">
      <c r="C1727" s="5"/>
      <c r="D1727" s="37"/>
    </row>
    <row r="1728" spans="3:4" x14ac:dyDescent="0.25">
      <c r="C1728" s="5"/>
      <c r="D1728" s="37"/>
    </row>
    <row r="1729" spans="3:4" x14ac:dyDescent="0.25">
      <c r="C1729" s="5"/>
      <c r="D1729" s="37"/>
    </row>
    <row r="1730" spans="3:4" x14ac:dyDescent="0.25">
      <c r="C1730" s="5"/>
      <c r="D1730" s="37"/>
    </row>
    <row r="1731" spans="3:4" x14ac:dyDescent="0.25">
      <c r="C1731" s="5"/>
      <c r="D1731" s="37"/>
    </row>
    <row r="1732" spans="3:4" x14ac:dyDescent="0.25">
      <c r="C1732" s="5"/>
      <c r="D1732" s="37"/>
    </row>
    <row r="1733" spans="3:4" x14ac:dyDescent="0.25">
      <c r="C1733" s="5"/>
      <c r="D1733" s="37"/>
    </row>
    <row r="1734" spans="3:4" x14ac:dyDescent="0.25">
      <c r="C1734" s="5"/>
      <c r="D1734" s="37"/>
    </row>
    <row r="1735" spans="3:4" x14ac:dyDescent="0.25">
      <c r="C1735" s="5"/>
      <c r="D1735" s="37"/>
    </row>
    <row r="1736" spans="3:4" x14ac:dyDescent="0.25">
      <c r="C1736" s="5"/>
      <c r="D1736" s="37"/>
    </row>
    <row r="1737" spans="3:4" x14ac:dyDescent="0.25">
      <c r="C1737" s="5"/>
      <c r="D1737" s="37"/>
    </row>
    <row r="1738" spans="3:4" x14ac:dyDescent="0.25">
      <c r="C1738" s="5"/>
      <c r="D1738" s="37"/>
    </row>
    <row r="1739" spans="3:4" x14ac:dyDescent="0.25">
      <c r="C1739" s="5"/>
      <c r="D1739" s="37"/>
    </row>
    <row r="1740" spans="3:4" x14ac:dyDescent="0.25">
      <c r="C1740" s="5"/>
      <c r="D1740" s="37"/>
    </row>
    <row r="1741" spans="3:4" x14ac:dyDescent="0.25">
      <c r="C1741" s="5"/>
      <c r="D1741" s="37"/>
    </row>
    <row r="1742" spans="3:4" x14ac:dyDescent="0.25">
      <c r="C1742" s="5"/>
      <c r="D1742" s="37"/>
    </row>
    <row r="1743" spans="3:4" x14ac:dyDescent="0.25">
      <c r="C1743" s="5"/>
      <c r="D1743" s="37"/>
    </row>
    <row r="1744" spans="3:4" x14ac:dyDescent="0.25">
      <c r="C1744" s="5"/>
      <c r="D1744" s="37"/>
    </row>
    <row r="1745" spans="3:4" x14ac:dyDescent="0.25">
      <c r="C1745" s="5"/>
      <c r="D1745" s="37"/>
    </row>
    <row r="1746" spans="3:4" x14ac:dyDescent="0.25">
      <c r="C1746" s="5"/>
      <c r="D1746" s="37"/>
    </row>
    <row r="1747" spans="3:4" x14ac:dyDescent="0.25">
      <c r="C1747" s="5"/>
      <c r="D1747" s="37"/>
    </row>
    <row r="1748" spans="3:4" x14ac:dyDescent="0.25">
      <c r="C1748" s="5"/>
      <c r="D1748" s="37"/>
    </row>
    <row r="1749" spans="3:4" x14ac:dyDescent="0.25">
      <c r="C1749" s="5"/>
      <c r="D1749" s="37"/>
    </row>
    <row r="1750" spans="3:4" x14ac:dyDescent="0.25">
      <c r="C1750" s="5"/>
      <c r="D1750" s="37"/>
    </row>
    <row r="1751" spans="3:4" x14ac:dyDescent="0.25">
      <c r="C1751" s="5"/>
      <c r="D1751" s="37"/>
    </row>
    <row r="1752" spans="3:4" x14ac:dyDescent="0.25">
      <c r="C1752" s="5"/>
      <c r="D1752" s="37"/>
    </row>
    <row r="1753" spans="3:4" x14ac:dyDescent="0.25">
      <c r="C1753" s="5"/>
      <c r="D1753" s="37"/>
    </row>
    <row r="1754" spans="3:4" x14ac:dyDescent="0.25">
      <c r="C1754" s="5"/>
      <c r="D1754" s="37"/>
    </row>
    <row r="1755" spans="3:4" x14ac:dyDescent="0.25">
      <c r="C1755" s="5"/>
      <c r="D1755" s="37"/>
    </row>
    <row r="1756" spans="3:4" x14ac:dyDescent="0.25">
      <c r="C1756" s="5"/>
      <c r="D1756" s="37"/>
    </row>
    <row r="1757" spans="3:4" x14ac:dyDescent="0.25">
      <c r="C1757" s="5"/>
      <c r="D1757" s="37"/>
    </row>
    <row r="1758" spans="3:4" x14ac:dyDescent="0.25">
      <c r="C1758" s="5"/>
      <c r="D1758" s="37"/>
    </row>
    <row r="1759" spans="3:4" x14ac:dyDescent="0.25">
      <c r="C1759" s="5"/>
      <c r="D1759" s="37"/>
    </row>
    <row r="1760" spans="3:4" x14ac:dyDescent="0.25">
      <c r="C1760" s="5"/>
      <c r="D1760" s="37"/>
    </row>
    <row r="1761" spans="3:4" x14ac:dyDescent="0.25">
      <c r="C1761" s="5"/>
      <c r="D1761" s="37"/>
    </row>
    <row r="1762" spans="3:4" x14ac:dyDescent="0.25">
      <c r="C1762" s="5"/>
      <c r="D1762" s="37"/>
    </row>
    <row r="1763" spans="3:4" x14ac:dyDescent="0.25">
      <c r="C1763" s="5"/>
      <c r="D1763" s="37"/>
    </row>
    <row r="1764" spans="3:4" x14ac:dyDescent="0.25">
      <c r="C1764" s="5"/>
      <c r="D1764" s="37"/>
    </row>
    <row r="1765" spans="3:4" x14ac:dyDescent="0.25">
      <c r="C1765" s="5"/>
      <c r="D1765" s="37"/>
    </row>
    <row r="1766" spans="3:4" x14ac:dyDescent="0.25">
      <c r="C1766" s="5"/>
      <c r="D1766" s="37"/>
    </row>
    <row r="1767" spans="3:4" x14ac:dyDescent="0.25">
      <c r="C1767" s="5"/>
      <c r="D1767" s="37"/>
    </row>
    <row r="1768" spans="3:4" x14ac:dyDescent="0.25">
      <c r="C1768" s="5"/>
      <c r="D1768" s="37"/>
    </row>
    <row r="1769" spans="3:4" x14ac:dyDescent="0.25">
      <c r="C1769" s="5"/>
      <c r="D1769" s="37"/>
    </row>
    <row r="1770" spans="3:4" x14ac:dyDescent="0.25">
      <c r="C1770" s="5"/>
      <c r="D1770" s="37"/>
    </row>
    <row r="1771" spans="3:4" x14ac:dyDescent="0.25">
      <c r="C1771" s="5"/>
      <c r="D1771" s="37"/>
    </row>
    <row r="1772" spans="3:4" x14ac:dyDescent="0.25">
      <c r="C1772" s="5"/>
      <c r="D1772" s="37"/>
    </row>
    <row r="1773" spans="3:4" x14ac:dyDescent="0.25">
      <c r="C1773" s="5"/>
      <c r="D1773" s="37"/>
    </row>
    <row r="1774" spans="3:4" x14ac:dyDescent="0.25">
      <c r="C1774" s="5"/>
      <c r="D1774" s="37"/>
    </row>
    <row r="1775" spans="3:4" x14ac:dyDescent="0.25">
      <c r="C1775" s="5"/>
      <c r="D1775" s="37"/>
    </row>
    <row r="1776" spans="3:4" x14ac:dyDescent="0.25">
      <c r="C1776" s="5"/>
      <c r="D1776" s="37"/>
    </row>
    <row r="1777" spans="3:4" x14ac:dyDescent="0.25">
      <c r="C1777" s="5"/>
      <c r="D1777" s="37"/>
    </row>
    <row r="1778" spans="3:4" x14ac:dyDescent="0.25">
      <c r="C1778" s="5"/>
      <c r="D1778" s="37"/>
    </row>
    <row r="1779" spans="3:4" x14ac:dyDescent="0.25">
      <c r="C1779" s="5"/>
      <c r="D1779" s="37"/>
    </row>
    <row r="1780" spans="3:4" x14ac:dyDescent="0.25">
      <c r="C1780" s="5"/>
      <c r="D1780" s="37"/>
    </row>
    <row r="1781" spans="3:4" x14ac:dyDescent="0.25">
      <c r="C1781" s="5"/>
      <c r="D1781" s="37"/>
    </row>
    <row r="1782" spans="3:4" x14ac:dyDescent="0.25">
      <c r="C1782" s="5"/>
      <c r="D1782" s="37"/>
    </row>
    <row r="1783" spans="3:4" x14ac:dyDescent="0.25">
      <c r="C1783" s="5"/>
      <c r="D1783" s="37"/>
    </row>
    <row r="1784" spans="3:4" x14ac:dyDescent="0.25">
      <c r="C1784" s="5"/>
      <c r="D1784" s="37"/>
    </row>
    <row r="1785" spans="3:4" x14ac:dyDescent="0.25">
      <c r="C1785" s="5"/>
      <c r="D1785" s="37"/>
    </row>
    <row r="1786" spans="3:4" x14ac:dyDescent="0.25">
      <c r="C1786" s="5"/>
      <c r="D1786" s="37"/>
    </row>
    <row r="1787" spans="3:4" x14ac:dyDescent="0.25">
      <c r="C1787" s="5"/>
      <c r="D1787" s="37"/>
    </row>
    <row r="1788" spans="3:4" x14ac:dyDescent="0.25">
      <c r="C1788" s="5"/>
      <c r="D1788" s="37"/>
    </row>
    <row r="1789" spans="3:4" x14ac:dyDescent="0.25">
      <c r="C1789" s="5"/>
      <c r="D1789" s="37"/>
    </row>
    <row r="1790" spans="3:4" x14ac:dyDescent="0.25">
      <c r="C1790" s="5"/>
      <c r="D1790" s="37"/>
    </row>
    <row r="1791" spans="3:4" x14ac:dyDescent="0.25">
      <c r="C1791" s="5"/>
      <c r="D1791" s="37"/>
    </row>
    <row r="1792" spans="3:4" x14ac:dyDescent="0.25">
      <c r="C1792" s="5"/>
      <c r="D1792" s="37"/>
    </row>
    <row r="1793" spans="3:4" x14ac:dyDescent="0.25">
      <c r="C1793" s="5"/>
      <c r="D1793" s="37"/>
    </row>
    <row r="1794" spans="3:4" x14ac:dyDescent="0.25">
      <c r="C1794" s="5"/>
      <c r="D1794" s="37"/>
    </row>
    <row r="1795" spans="3:4" x14ac:dyDescent="0.25">
      <c r="C1795" s="5"/>
      <c r="D1795" s="37"/>
    </row>
    <row r="1796" spans="3:4" x14ac:dyDescent="0.25">
      <c r="C1796" s="5"/>
      <c r="D1796" s="37"/>
    </row>
    <row r="1797" spans="3:4" x14ac:dyDescent="0.25">
      <c r="C1797" s="5"/>
      <c r="D1797" s="37"/>
    </row>
    <row r="1798" spans="3:4" x14ac:dyDescent="0.25">
      <c r="C1798" s="5"/>
      <c r="D1798" s="37"/>
    </row>
    <row r="1799" spans="3:4" x14ac:dyDescent="0.25">
      <c r="C1799" s="5"/>
      <c r="D1799" s="37"/>
    </row>
    <row r="1800" spans="3:4" x14ac:dyDescent="0.25">
      <c r="C1800" s="5"/>
      <c r="D1800" s="37"/>
    </row>
    <row r="1801" spans="3:4" x14ac:dyDescent="0.25">
      <c r="C1801" s="5"/>
      <c r="D1801" s="37"/>
    </row>
    <row r="1802" spans="3:4" x14ac:dyDescent="0.25">
      <c r="C1802" s="5"/>
      <c r="D1802" s="37"/>
    </row>
    <row r="1803" spans="3:4" x14ac:dyDescent="0.25">
      <c r="C1803" s="5"/>
      <c r="D1803" s="37"/>
    </row>
    <row r="1804" spans="3:4" x14ac:dyDescent="0.25">
      <c r="C1804" s="5"/>
      <c r="D1804" s="37"/>
    </row>
    <row r="1805" spans="3:4" x14ac:dyDescent="0.25">
      <c r="C1805" s="5"/>
      <c r="D1805" s="37"/>
    </row>
    <row r="1806" spans="3:4" x14ac:dyDescent="0.25">
      <c r="C1806" s="5"/>
      <c r="D1806" s="37"/>
    </row>
    <row r="1807" spans="3:4" x14ac:dyDescent="0.25">
      <c r="C1807" s="5"/>
      <c r="D1807" s="37"/>
    </row>
    <row r="1808" spans="3:4" x14ac:dyDescent="0.25">
      <c r="C1808" s="5"/>
      <c r="D1808" s="37"/>
    </row>
    <row r="1809" spans="3:4" x14ac:dyDescent="0.25">
      <c r="C1809" s="5"/>
      <c r="D1809" s="37"/>
    </row>
    <row r="1810" spans="3:4" x14ac:dyDescent="0.25">
      <c r="C1810" s="5"/>
      <c r="D1810" s="37"/>
    </row>
    <row r="1811" spans="3:4" x14ac:dyDescent="0.25">
      <c r="C1811" s="5"/>
      <c r="D1811" s="37"/>
    </row>
    <row r="1812" spans="3:4" x14ac:dyDescent="0.25">
      <c r="C1812" s="5"/>
      <c r="D1812" s="37"/>
    </row>
    <row r="1813" spans="3:4" x14ac:dyDescent="0.25">
      <c r="C1813" s="5"/>
      <c r="D1813" s="37"/>
    </row>
    <row r="1814" spans="3:4" x14ac:dyDescent="0.25">
      <c r="C1814" s="5"/>
      <c r="D1814" s="37"/>
    </row>
    <row r="1815" spans="3:4" x14ac:dyDescent="0.25">
      <c r="C1815" s="5"/>
      <c r="D1815" s="37"/>
    </row>
    <row r="1816" spans="3:4" x14ac:dyDescent="0.25">
      <c r="C1816" s="5"/>
      <c r="D1816" s="37"/>
    </row>
    <row r="1817" spans="3:4" x14ac:dyDescent="0.25">
      <c r="C1817" s="5"/>
      <c r="D1817" s="37"/>
    </row>
    <row r="1818" spans="3:4" x14ac:dyDescent="0.25">
      <c r="C1818" s="5"/>
      <c r="D1818" s="37"/>
    </row>
    <row r="1819" spans="3:4" x14ac:dyDescent="0.25">
      <c r="C1819" s="5"/>
      <c r="D1819" s="37"/>
    </row>
    <row r="1820" spans="3:4" x14ac:dyDescent="0.25">
      <c r="C1820" s="5"/>
      <c r="D1820" s="37"/>
    </row>
    <row r="1821" spans="3:4" x14ac:dyDescent="0.25">
      <c r="C1821" s="5"/>
      <c r="D1821" s="37"/>
    </row>
    <row r="1822" spans="3:4" x14ac:dyDescent="0.25">
      <c r="C1822" s="5"/>
      <c r="D1822" s="37"/>
    </row>
    <row r="1823" spans="3:4" x14ac:dyDescent="0.25">
      <c r="C1823" s="5"/>
      <c r="D1823" s="37"/>
    </row>
    <row r="1824" spans="3:4" x14ac:dyDescent="0.25">
      <c r="C1824" s="5"/>
      <c r="D1824" s="37"/>
    </row>
    <row r="1825" spans="3:4" x14ac:dyDescent="0.25">
      <c r="C1825" s="5"/>
      <c r="D1825" s="37"/>
    </row>
    <row r="1826" spans="3:4" x14ac:dyDescent="0.25">
      <c r="C1826" s="5"/>
      <c r="D1826" s="37"/>
    </row>
    <row r="1827" spans="3:4" x14ac:dyDescent="0.25">
      <c r="C1827" s="5"/>
      <c r="D1827" s="37"/>
    </row>
    <row r="1828" spans="3:4" x14ac:dyDescent="0.25">
      <c r="C1828" s="5"/>
      <c r="D1828" s="37"/>
    </row>
    <row r="1829" spans="3:4" x14ac:dyDescent="0.25">
      <c r="C1829" s="5"/>
      <c r="D1829" s="37"/>
    </row>
    <row r="1830" spans="3:4" x14ac:dyDescent="0.25">
      <c r="C1830" s="5"/>
      <c r="D1830" s="37"/>
    </row>
    <row r="1831" spans="3:4" x14ac:dyDescent="0.25">
      <c r="C1831" s="5"/>
      <c r="D1831" s="37"/>
    </row>
    <row r="1832" spans="3:4" x14ac:dyDescent="0.25">
      <c r="C1832" s="5"/>
      <c r="D1832" s="37"/>
    </row>
    <row r="1833" spans="3:4" x14ac:dyDescent="0.25">
      <c r="C1833" s="5"/>
      <c r="D1833" s="37"/>
    </row>
    <row r="1834" spans="3:4" x14ac:dyDescent="0.25">
      <c r="C1834" s="5"/>
      <c r="D1834" s="37"/>
    </row>
    <row r="1835" spans="3:4" x14ac:dyDescent="0.25">
      <c r="C1835" s="5"/>
      <c r="D1835" s="37"/>
    </row>
    <row r="1836" spans="3:4" x14ac:dyDescent="0.25">
      <c r="C1836" s="5"/>
      <c r="D1836" s="37"/>
    </row>
    <row r="1837" spans="3:4" x14ac:dyDescent="0.25">
      <c r="C1837" s="5"/>
      <c r="D1837" s="37"/>
    </row>
    <row r="1838" spans="3:4" x14ac:dyDescent="0.25">
      <c r="C1838" s="5"/>
      <c r="D1838" s="37"/>
    </row>
    <row r="1839" spans="3:4" x14ac:dyDescent="0.25">
      <c r="C1839" s="5"/>
      <c r="D1839" s="37"/>
    </row>
    <row r="1840" spans="3:4" x14ac:dyDescent="0.25">
      <c r="C1840" s="5"/>
      <c r="D1840" s="37"/>
    </row>
    <row r="1841" spans="3:4" x14ac:dyDescent="0.25">
      <c r="C1841" s="5"/>
      <c r="D1841" s="37"/>
    </row>
    <row r="1842" spans="3:4" x14ac:dyDescent="0.25">
      <c r="C1842" s="5"/>
      <c r="D1842" s="37"/>
    </row>
    <row r="1843" spans="3:4" x14ac:dyDescent="0.25">
      <c r="C1843" s="5"/>
      <c r="D1843" s="37"/>
    </row>
    <row r="1844" spans="3:4" x14ac:dyDescent="0.25">
      <c r="C1844" s="5"/>
      <c r="D1844" s="37"/>
    </row>
    <row r="1845" spans="3:4" x14ac:dyDescent="0.25">
      <c r="C1845" s="5"/>
      <c r="D1845" s="37"/>
    </row>
    <row r="1846" spans="3:4" x14ac:dyDescent="0.25">
      <c r="C1846" s="5"/>
      <c r="D1846" s="37"/>
    </row>
    <row r="1847" spans="3:4" x14ac:dyDescent="0.25">
      <c r="C1847" s="5"/>
      <c r="D1847" s="37"/>
    </row>
    <row r="1848" spans="3:4" x14ac:dyDescent="0.25">
      <c r="C1848" s="5"/>
      <c r="D1848" s="37"/>
    </row>
    <row r="1849" spans="3:4" x14ac:dyDescent="0.25">
      <c r="C1849" s="5"/>
      <c r="D1849" s="37"/>
    </row>
    <row r="1850" spans="3:4" x14ac:dyDescent="0.25">
      <c r="C1850" s="5"/>
      <c r="D1850" s="37"/>
    </row>
    <row r="1851" spans="3:4" x14ac:dyDescent="0.25">
      <c r="C1851" s="5"/>
      <c r="D1851" s="37"/>
    </row>
    <row r="1852" spans="3:4" x14ac:dyDescent="0.25">
      <c r="C1852" s="5"/>
      <c r="D1852" s="37"/>
    </row>
    <row r="1853" spans="3:4" x14ac:dyDescent="0.25">
      <c r="C1853" s="5"/>
      <c r="D1853" s="37"/>
    </row>
    <row r="1854" spans="3:4" x14ac:dyDescent="0.25">
      <c r="C1854" s="5"/>
      <c r="D1854" s="37"/>
    </row>
    <row r="1855" spans="3:4" x14ac:dyDescent="0.25">
      <c r="C1855" s="5"/>
      <c r="D1855" s="37"/>
    </row>
    <row r="1856" spans="3:4" x14ac:dyDescent="0.25">
      <c r="C1856" s="5"/>
      <c r="D1856" s="37"/>
    </row>
    <row r="1857" spans="3:4" x14ac:dyDescent="0.25">
      <c r="C1857" s="5"/>
      <c r="D1857" s="37"/>
    </row>
    <row r="1858" spans="3:4" x14ac:dyDescent="0.25">
      <c r="C1858" s="5"/>
      <c r="D1858" s="37"/>
    </row>
    <row r="1859" spans="3:4" x14ac:dyDescent="0.25">
      <c r="C1859" s="5"/>
      <c r="D1859" s="37"/>
    </row>
    <row r="1860" spans="3:4" x14ac:dyDescent="0.25">
      <c r="C1860" s="5"/>
      <c r="D1860" s="37"/>
    </row>
    <row r="1861" spans="3:4" x14ac:dyDescent="0.25">
      <c r="C1861" s="5"/>
      <c r="D1861" s="37"/>
    </row>
    <row r="1862" spans="3:4" x14ac:dyDescent="0.25">
      <c r="C1862" s="5"/>
      <c r="D1862" s="37"/>
    </row>
    <row r="1863" spans="3:4" x14ac:dyDescent="0.25">
      <c r="C1863" s="5"/>
      <c r="D1863" s="37"/>
    </row>
    <row r="1864" spans="3:4" x14ac:dyDescent="0.25">
      <c r="C1864" s="5"/>
      <c r="D1864" s="37"/>
    </row>
    <row r="1865" spans="3:4" x14ac:dyDescent="0.25">
      <c r="C1865" s="5"/>
      <c r="D1865" s="37"/>
    </row>
    <row r="1866" spans="3:4" x14ac:dyDescent="0.25">
      <c r="C1866" s="5"/>
      <c r="D1866" s="37"/>
    </row>
    <row r="1867" spans="3:4" x14ac:dyDescent="0.25">
      <c r="C1867" s="5"/>
      <c r="D1867" s="37"/>
    </row>
    <row r="1868" spans="3:4" x14ac:dyDescent="0.25">
      <c r="C1868" s="5"/>
      <c r="D1868" s="37"/>
    </row>
    <row r="1869" spans="3:4" x14ac:dyDescent="0.25">
      <c r="C1869" s="5"/>
      <c r="D1869" s="37"/>
    </row>
    <row r="1870" spans="3:4" x14ac:dyDescent="0.25">
      <c r="C1870" s="5"/>
      <c r="D1870" s="37"/>
    </row>
    <row r="1871" spans="3:4" x14ac:dyDescent="0.25">
      <c r="C1871" s="5"/>
      <c r="D1871" s="37"/>
    </row>
    <row r="1872" spans="3:4" x14ac:dyDescent="0.25">
      <c r="C1872" s="5"/>
      <c r="D1872" s="37"/>
    </row>
    <row r="1873" spans="3:4" x14ac:dyDescent="0.25">
      <c r="C1873" s="5"/>
      <c r="D1873" s="37"/>
    </row>
    <row r="1874" spans="3:4" x14ac:dyDescent="0.25">
      <c r="C1874" s="5"/>
      <c r="D1874" s="37"/>
    </row>
    <row r="1875" spans="3:4" x14ac:dyDescent="0.25">
      <c r="C1875" s="5"/>
      <c r="D1875" s="37"/>
    </row>
    <row r="1876" spans="3:4" x14ac:dyDescent="0.25">
      <c r="C1876" s="5"/>
      <c r="D1876" s="37"/>
    </row>
    <row r="1877" spans="3:4" x14ac:dyDescent="0.25">
      <c r="C1877" s="5"/>
      <c r="D1877" s="37"/>
    </row>
    <row r="1878" spans="3:4" x14ac:dyDescent="0.25">
      <c r="C1878" s="5"/>
      <c r="D1878" s="37"/>
    </row>
    <row r="1879" spans="3:4" x14ac:dyDescent="0.25">
      <c r="C1879" s="5"/>
      <c r="D1879" s="37"/>
    </row>
    <row r="1880" spans="3:4" x14ac:dyDescent="0.25">
      <c r="C1880" s="5"/>
      <c r="D1880" s="37"/>
    </row>
    <row r="1881" spans="3:4" x14ac:dyDescent="0.25">
      <c r="C1881" s="5"/>
      <c r="D1881" s="37"/>
    </row>
    <row r="1882" spans="3:4" x14ac:dyDescent="0.25">
      <c r="C1882" s="5"/>
      <c r="D1882" s="37"/>
    </row>
    <row r="1883" spans="3:4" x14ac:dyDescent="0.25">
      <c r="C1883" s="5"/>
      <c r="D1883" s="37"/>
    </row>
    <row r="1884" spans="3:4" x14ac:dyDescent="0.25">
      <c r="C1884" s="5"/>
      <c r="D1884" s="37"/>
    </row>
    <row r="1885" spans="3:4" x14ac:dyDescent="0.25">
      <c r="C1885" s="5"/>
      <c r="D1885" s="37"/>
    </row>
    <row r="1886" spans="3:4" x14ac:dyDescent="0.25">
      <c r="C1886" s="5"/>
      <c r="D1886" s="37"/>
    </row>
    <row r="1887" spans="3:4" x14ac:dyDescent="0.25">
      <c r="C1887" s="5"/>
      <c r="D1887" s="37"/>
    </row>
    <row r="1888" spans="3:4" x14ac:dyDescent="0.25">
      <c r="C1888" s="5"/>
      <c r="D1888" s="37"/>
    </row>
    <row r="1889" spans="3:4" x14ac:dyDescent="0.25">
      <c r="C1889" s="5"/>
      <c r="D1889" s="37"/>
    </row>
    <row r="1890" spans="3:4" x14ac:dyDescent="0.25">
      <c r="C1890" s="5"/>
      <c r="D1890" s="37"/>
    </row>
    <row r="1891" spans="3:4" x14ac:dyDescent="0.25">
      <c r="C1891" s="5"/>
      <c r="D1891" s="37"/>
    </row>
    <row r="1892" spans="3:4" x14ac:dyDescent="0.25">
      <c r="C1892" s="5"/>
      <c r="D1892" s="37"/>
    </row>
    <row r="1893" spans="3:4" x14ac:dyDescent="0.25">
      <c r="C1893" s="5"/>
      <c r="D1893" s="37"/>
    </row>
    <row r="1894" spans="3:4" x14ac:dyDescent="0.25">
      <c r="C1894" s="5"/>
      <c r="D1894" s="37"/>
    </row>
    <row r="1895" spans="3:4" x14ac:dyDescent="0.25">
      <c r="C1895" s="5"/>
      <c r="D1895" s="37"/>
    </row>
    <row r="1896" spans="3:4" x14ac:dyDescent="0.25">
      <c r="C1896" s="5"/>
      <c r="D1896" s="37"/>
    </row>
    <row r="1897" spans="3:4" x14ac:dyDescent="0.25">
      <c r="C1897" s="5"/>
      <c r="D1897" s="37"/>
    </row>
    <row r="1898" spans="3:4" x14ac:dyDescent="0.25">
      <c r="C1898" s="5"/>
      <c r="D1898" s="37"/>
    </row>
    <row r="1899" spans="3:4" x14ac:dyDescent="0.25">
      <c r="C1899" s="5"/>
      <c r="D1899" s="37"/>
    </row>
    <row r="1900" spans="3:4" x14ac:dyDescent="0.25">
      <c r="C1900" s="5"/>
      <c r="D1900" s="37"/>
    </row>
    <row r="1901" spans="3:4" x14ac:dyDescent="0.25">
      <c r="C1901" s="5"/>
      <c r="D1901" s="37"/>
    </row>
    <row r="1902" spans="3:4" x14ac:dyDescent="0.25">
      <c r="C1902" s="5"/>
      <c r="D1902" s="37"/>
    </row>
    <row r="1903" spans="3:4" x14ac:dyDescent="0.25">
      <c r="C1903" s="5"/>
      <c r="D1903" s="37"/>
    </row>
    <row r="1904" spans="3:4" x14ac:dyDescent="0.25">
      <c r="C1904" s="5"/>
      <c r="D1904" s="37"/>
    </row>
    <row r="1905" spans="3:4" x14ac:dyDescent="0.25">
      <c r="C1905" s="5"/>
      <c r="D1905" s="37"/>
    </row>
    <row r="1906" spans="3:4" x14ac:dyDescent="0.25">
      <c r="C1906" s="5"/>
      <c r="D1906" s="37"/>
    </row>
    <row r="1907" spans="3:4" x14ac:dyDescent="0.25">
      <c r="C1907" s="5"/>
      <c r="D1907" s="37"/>
    </row>
    <row r="1908" spans="3:4" x14ac:dyDescent="0.25">
      <c r="C1908" s="5"/>
      <c r="D1908" s="37"/>
    </row>
    <row r="1909" spans="3:4" x14ac:dyDescent="0.25">
      <c r="C1909" s="5"/>
      <c r="D1909" s="37"/>
    </row>
    <row r="1910" spans="3:4" x14ac:dyDescent="0.25">
      <c r="C1910" s="5"/>
      <c r="D1910" s="37"/>
    </row>
    <row r="1911" spans="3:4" x14ac:dyDescent="0.25">
      <c r="C1911" s="5"/>
      <c r="D1911" s="37"/>
    </row>
    <row r="1912" spans="3:4" x14ac:dyDescent="0.25">
      <c r="C1912" s="5"/>
      <c r="D1912" s="37"/>
    </row>
    <row r="1913" spans="3:4" x14ac:dyDescent="0.25">
      <c r="C1913" s="5"/>
      <c r="D1913" s="37"/>
    </row>
    <row r="1914" spans="3:4" x14ac:dyDescent="0.25">
      <c r="C1914" s="5"/>
      <c r="D1914" s="37"/>
    </row>
    <row r="1915" spans="3:4" x14ac:dyDescent="0.25">
      <c r="C1915" s="5"/>
      <c r="D1915" s="37"/>
    </row>
    <row r="1916" spans="3:4" x14ac:dyDescent="0.25">
      <c r="C1916" s="5"/>
      <c r="D1916" s="37"/>
    </row>
    <row r="1917" spans="3:4" x14ac:dyDescent="0.25">
      <c r="C1917" s="5"/>
      <c r="D1917" s="37"/>
    </row>
    <row r="1918" spans="3:4" x14ac:dyDescent="0.25">
      <c r="C1918" s="5"/>
      <c r="D1918" s="37"/>
    </row>
    <row r="1919" spans="3:4" x14ac:dyDescent="0.25">
      <c r="C1919" s="5"/>
      <c r="D1919" s="37"/>
    </row>
    <row r="1920" spans="3:4" x14ac:dyDescent="0.25">
      <c r="C1920" s="5"/>
      <c r="D1920" s="37"/>
    </row>
    <row r="1921" spans="3:4" x14ac:dyDescent="0.25">
      <c r="C1921" s="5"/>
      <c r="D1921" s="37"/>
    </row>
    <row r="1922" spans="3:4" x14ac:dyDescent="0.25">
      <c r="C1922" s="5"/>
      <c r="D1922" s="37"/>
    </row>
    <row r="1923" spans="3:4" x14ac:dyDescent="0.25">
      <c r="C1923" s="5"/>
      <c r="D1923" s="37"/>
    </row>
    <row r="1924" spans="3:4" x14ac:dyDescent="0.25">
      <c r="C1924" s="5"/>
      <c r="D1924" s="37"/>
    </row>
    <row r="1925" spans="3:4" x14ac:dyDescent="0.25">
      <c r="C1925" s="5"/>
      <c r="D1925" s="37"/>
    </row>
    <row r="1926" spans="3:4" x14ac:dyDescent="0.25">
      <c r="C1926" s="5"/>
      <c r="D1926" s="37"/>
    </row>
    <row r="1927" spans="3:4" x14ac:dyDescent="0.25">
      <c r="C1927" s="5"/>
      <c r="D1927" s="37"/>
    </row>
    <row r="1928" spans="3:4" x14ac:dyDescent="0.25">
      <c r="C1928" s="5"/>
      <c r="D1928" s="37"/>
    </row>
    <row r="1929" spans="3:4" x14ac:dyDescent="0.25">
      <c r="C1929" s="5"/>
      <c r="D1929" s="37"/>
    </row>
    <row r="1930" spans="3:4" x14ac:dyDescent="0.25">
      <c r="C1930" s="5"/>
      <c r="D1930" s="37"/>
    </row>
    <row r="1931" spans="3:4" x14ac:dyDescent="0.25">
      <c r="C1931" s="5"/>
      <c r="D1931" s="37"/>
    </row>
    <row r="1932" spans="3:4" x14ac:dyDescent="0.25">
      <c r="C1932" s="5"/>
      <c r="D1932" s="37"/>
    </row>
    <row r="1933" spans="3:4" x14ac:dyDescent="0.25">
      <c r="C1933" s="5"/>
      <c r="D1933" s="37"/>
    </row>
    <row r="1934" spans="3:4" x14ac:dyDescent="0.25">
      <c r="C1934" s="5"/>
      <c r="D1934" s="37"/>
    </row>
    <row r="1935" spans="3:4" x14ac:dyDescent="0.25">
      <c r="C1935" s="5"/>
      <c r="D1935" s="37"/>
    </row>
    <row r="1936" spans="3:4" x14ac:dyDescent="0.25">
      <c r="C1936" s="5"/>
      <c r="D1936" s="37"/>
    </row>
    <row r="1937" spans="3:4" x14ac:dyDescent="0.25">
      <c r="C1937" s="5"/>
      <c r="D1937" s="37"/>
    </row>
    <row r="1938" spans="3:4" x14ac:dyDescent="0.25">
      <c r="C1938" s="5"/>
      <c r="D1938" s="37"/>
    </row>
    <row r="1939" spans="3:4" x14ac:dyDescent="0.25">
      <c r="C1939" s="5"/>
      <c r="D1939" s="37"/>
    </row>
    <row r="1940" spans="3:4" x14ac:dyDescent="0.25">
      <c r="C1940" s="5"/>
      <c r="D1940" s="37"/>
    </row>
    <row r="1941" spans="3:4" x14ac:dyDescent="0.25">
      <c r="C1941" s="5"/>
      <c r="D1941" s="37"/>
    </row>
    <row r="1942" spans="3:4" x14ac:dyDescent="0.25">
      <c r="C1942" s="5"/>
      <c r="D1942" s="37"/>
    </row>
    <row r="1943" spans="3:4" x14ac:dyDescent="0.25">
      <c r="C1943" s="5"/>
      <c r="D1943" s="37"/>
    </row>
    <row r="1944" spans="3:4" x14ac:dyDescent="0.25">
      <c r="C1944" s="5"/>
      <c r="D1944" s="37"/>
    </row>
    <row r="1945" spans="3:4" x14ac:dyDescent="0.25">
      <c r="C1945" s="5"/>
      <c r="D1945" s="37"/>
    </row>
    <row r="1946" spans="3:4" x14ac:dyDescent="0.25">
      <c r="C1946" s="5"/>
      <c r="D1946" s="37"/>
    </row>
    <row r="1947" spans="3:4" x14ac:dyDescent="0.25">
      <c r="C1947" s="5"/>
      <c r="D1947" s="37"/>
    </row>
    <row r="1948" spans="3:4" x14ac:dyDescent="0.25">
      <c r="C1948" s="5"/>
      <c r="D1948" s="37"/>
    </row>
    <row r="1949" spans="3:4" x14ac:dyDescent="0.25">
      <c r="C1949" s="5"/>
      <c r="D1949" s="37"/>
    </row>
    <row r="1950" spans="3:4" x14ac:dyDescent="0.25">
      <c r="C1950" s="5"/>
      <c r="D1950" s="37"/>
    </row>
    <row r="1951" spans="3:4" x14ac:dyDescent="0.25">
      <c r="C1951" s="5"/>
      <c r="D1951" s="37"/>
    </row>
    <row r="1952" spans="3:4" x14ac:dyDescent="0.25">
      <c r="C1952" s="5"/>
      <c r="D1952" s="37"/>
    </row>
    <row r="1953" spans="3:4" x14ac:dyDescent="0.25">
      <c r="C1953" s="5"/>
      <c r="D1953" s="37"/>
    </row>
    <row r="1954" spans="3:4" x14ac:dyDescent="0.25">
      <c r="C1954" s="5"/>
      <c r="D1954" s="37"/>
    </row>
    <row r="1955" spans="3:4" x14ac:dyDescent="0.25">
      <c r="C1955" s="5"/>
      <c r="D1955" s="37"/>
    </row>
    <row r="1956" spans="3:4" x14ac:dyDescent="0.25">
      <c r="C1956" s="5"/>
      <c r="D1956" s="37"/>
    </row>
    <row r="1957" spans="3:4" x14ac:dyDescent="0.25">
      <c r="C1957" s="5"/>
      <c r="D1957" s="37"/>
    </row>
    <row r="1958" spans="3:4" x14ac:dyDescent="0.25">
      <c r="C1958" s="5"/>
      <c r="D1958" s="37"/>
    </row>
    <row r="1959" spans="3:4" x14ac:dyDescent="0.25">
      <c r="C1959" s="5"/>
      <c r="D1959" s="37"/>
    </row>
    <row r="1960" spans="3:4" x14ac:dyDescent="0.25">
      <c r="C1960" s="5"/>
      <c r="D1960" s="37"/>
    </row>
    <row r="1961" spans="3:4" x14ac:dyDescent="0.25">
      <c r="C1961" s="5"/>
      <c r="D1961" s="37"/>
    </row>
    <row r="1962" spans="3:4" x14ac:dyDescent="0.25">
      <c r="C1962" s="5"/>
      <c r="D1962" s="37"/>
    </row>
    <row r="1963" spans="3:4" x14ac:dyDescent="0.25">
      <c r="C1963" s="5"/>
      <c r="D1963" s="37"/>
    </row>
    <row r="1964" spans="3:4" x14ac:dyDescent="0.25">
      <c r="C1964" s="5"/>
      <c r="D1964" s="37"/>
    </row>
    <row r="1965" spans="3:4" x14ac:dyDescent="0.25">
      <c r="C1965" s="5"/>
      <c r="D1965" s="37"/>
    </row>
    <row r="1966" spans="3:4" x14ac:dyDescent="0.25">
      <c r="C1966" s="5"/>
      <c r="D1966" s="37"/>
    </row>
    <row r="1967" spans="3:4" x14ac:dyDescent="0.25">
      <c r="C1967" s="5"/>
      <c r="D1967" s="37"/>
    </row>
    <row r="1968" spans="3:4" x14ac:dyDescent="0.25">
      <c r="C1968" s="5"/>
      <c r="D1968" s="37"/>
    </row>
    <row r="1969" spans="3:4" x14ac:dyDescent="0.25">
      <c r="C1969" s="5"/>
      <c r="D1969" s="37"/>
    </row>
    <row r="1970" spans="3:4" x14ac:dyDescent="0.25">
      <c r="C1970" s="5"/>
      <c r="D1970" s="37"/>
    </row>
    <row r="1971" spans="3:4" x14ac:dyDescent="0.25">
      <c r="C1971" s="5"/>
      <c r="D1971" s="37"/>
    </row>
    <row r="1972" spans="3:4" x14ac:dyDescent="0.25">
      <c r="C1972" s="5"/>
      <c r="D1972" s="37"/>
    </row>
    <row r="1973" spans="3:4" x14ac:dyDescent="0.25">
      <c r="C1973" s="5"/>
      <c r="D1973" s="37"/>
    </row>
    <row r="1974" spans="3:4" x14ac:dyDescent="0.25">
      <c r="C1974" s="5"/>
      <c r="D1974" s="37"/>
    </row>
    <row r="1975" spans="3:4" x14ac:dyDescent="0.25">
      <c r="C1975" s="5"/>
      <c r="D1975" s="37"/>
    </row>
    <row r="1976" spans="3:4" x14ac:dyDescent="0.25">
      <c r="C1976" s="5"/>
      <c r="D1976" s="37"/>
    </row>
    <row r="1977" spans="3:4" x14ac:dyDescent="0.25">
      <c r="C1977" s="5"/>
      <c r="D1977" s="37"/>
    </row>
    <row r="1978" spans="3:4" x14ac:dyDescent="0.25">
      <c r="C1978" s="5"/>
      <c r="D1978" s="37"/>
    </row>
    <row r="1979" spans="3:4" x14ac:dyDescent="0.25">
      <c r="C1979" s="5"/>
      <c r="D1979" s="37"/>
    </row>
    <row r="1980" spans="3:4" x14ac:dyDescent="0.25">
      <c r="C1980" s="5"/>
      <c r="D1980" s="37"/>
    </row>
    <row r="1981" spans="3:4" x14ac:dyDescent="0.25">
      <c r="C1981" s="5"/>
      <c r="D1981" s="37"/>
    </row>
    <row r="1982" spans="3:4" x14ac:dyDescent="0.25">
      <c r="C1982" s="5"/>
      <c r="D1982" s="37"/>
    </row>
    <row r="1983" spans="3:4" x14ac:dyDescent="0.25">
      <c r="C1983" s="5"/>
      <c r="D1983" s="37"/>
    </row>
    <row r="1984" spans="3:4" x14ac:dyDescent="0.25">
      <c r="C1984" s="5"/>
      <c r="D1984" s="37"/>
    </row>
    <row r="1985" spans="3:4" x14ac:dyDescent="0.25">
      <c r="C1985" s="5"/>
      <c r="D1985" s="37"/>
    </row>
    <row r="1986" spans="3:4" x14ac:dyDescent="0.25">
      <c r="C1986" s="5"/>
      <c r="D1986" s="37"/>
    </row>
    <row r="1987" spans="3:4" x14ac:dyDescent="0.25">
      <c r="C1987" s="5"/>
      <c r="D1987" s="37"/>
    </row>
    <row r="1988" spans="3:4" x14ac:dyDescent="0.25">
      <c r="C1988" s="5"/>
      <c r="D1988" s="37"/>
    </row>
    <row r="1989" spans="3:4" x14ac:dyDescent="0.25">
      <c r="C1989" s="5"/>
      <c r="D1989" s="37"/>
    </row>
    <row r="1990" spans="3:4" x14ac:dyDescent="0.25">
      <c r="C1990" s="5"/>
      <c r="D1990" s="37"/>
    </row>
    <row r="1991" spans="3:4" x14ac:dyDescent="0.25">
      <c r="C1991" s="5"/>
      <c r="D1991" s="37"/>
    </row>
    <row r="1992" spans="3:4" x14ac:dyDescent="0.25">
      <c r="C1992" s="5"/>
      <c r="D1992" s="37"/>
    </row>
    <row r="1993" spans="3:4" x14ac:dyDescent="0.25">
      <c r="C1993" s="5"/>
      <c r="D1993" s="37"/>
    </row>
    <row r="1994" spans="3:4" x14ac:dyDescent="0.25">
      <c r="C1994" s="5"/>
      <c r="D1994" s="37"/>
    </row>
    <row r="1995" spans="3:4" x14ac:dyDescent="0.25">
      <c r="C1995" s="5"/>
      <c r="D1995" s="37"/>
    </row>
    <row r="1996" spans="3:4" x14ac:dyDescent="0.25">
      <c r="C1996" s="5"/>
      <c r="D1996" s="37"/>
    </row>
    <row r="1997" spans="3:4" x14ac:dyDescent="0.25">
      <c r="C1997" s="5"/>
      <c r="D1997" s="37"/>
    </row>
    <row r="1998" spans="3:4" x14ac:dyDescent="0.25">
      <c r="C1998" s="5"/>
      <c r="D1998" s="37"/>
    </row>
    <row r="1999" spans="3:4" x14ac:dyDescent="0.25">
      <c r="C1999" s="5"/>
      <c r="D1999" s="37"/>
    </row>
    <row r="2000" spans="3:4" x14ac:dyDescent="0.25">
      <c r="C2000" s="5"/>
      <c r="D2000" s="37"/>
    </row>
    <row r="2001" spans="3:4" x14ac:dyDescent="0.25">
      <c r="C2001" s="5"/>
      <c r="D2001" s="37"/>
    </row>
    <row r="2002" spans="3:4" x14ac:dyDescent="0.25">
      <c r="C2002" s="5"/>
      <c r="D2002" s="37"/>
    </row>
    <row r="2003" spans="3:4" x14ac:dyDescent="0.25">
      <c r="C2003" s="5"/>
      <c r="D2003" s="37"/>
    </row>
    <row r="2004" spans="3:4" x14ac:dyDescent="0.25">
      <c r="C2004" s="5"/>
      <c r="D2004" s="37"/>
    </row>
    <row r="2005" spans="3:4" x14ac:dyDescent="0.25">
      <c r="C2005" s="5"/>
      <c r="D2005" s="37"/>
    </row>
    <row r="2006" spans="3:4" x14ac:dyDescent="0.25">
      <c r="C2006" s="5"/>
      <c r="D2006" s="37"/>
    </row>
    <row r="2007" spans="3:4" x14ac:dyDescent="0.25">
      <c r="C2007" s="5"/>
      <c r="D2007" s="37"/>
    </row>
    <row r="2008" spans="3:4" x14ac:dyDescent="0.25">
      <c r="C2008" s="5"/>
      <c r="D2008" s="37"/>
    </row>
    <row r="2009" spans="3:4" x14ac:dyDescent="0.25">
      <c r="C2009" s="5"/>
      <c r="D2009" s="37"/>
    </row>
    <row r="2010" spans="3:4" x14ac:dyDescent="0.25">
      <c r="C2010" s="5"/>
      <c r="D2010" s="37"/>
    </row>
    <row r="2011" spans="3:4" x14ac:dyDescent="0.25">
      <c r="C2011" s="5"/>
      <c r="D2011" s="37"/>
    </row>
    <row r="2012" spans="3:4" x14ac:dyDescent="0.25">
      <c r="C2012" s="5"/>
      <c r="D2012" s="37"/>
    </row>
    <row r="2013" spans="3:4" x14ac:dyDescent="0.25">
      <c r="C2013" s="5"/>
      <c r="D2013" s="37"/>
    </row>
    <row r="2014" spans="3:4" x14ac:dyDescent="0.25">
      <c r="C2014" s="5"/>
      <c r="D2014" s="37"/>
    </row>
    <row r="2015" spans="3:4" x14ac:dyDescent="0.25">
      <c r="C2015" s="5"/>
      <c r="D2015" s="37"/>
    </row>
    <row r="2016" spans="3:4" x14ac:dyDescent="0.25">
      <c r="C2016" s="5"/>
      <c r="D2016" s="37"/>
    </row>
    <row r="2017" spans="3:4" x14ac:dyDescent="0.25">
      <c r="C2017" s="5"/>
      <c r="D2017" s="37"/>
    </row>
    <row r="2018" spans="3:4" x14ac:dyDescent="0.25">
      <c r="C2018" s="5"/>
      <c r="D2018" s="37"/>
    </row>
    <row r="2019" spans="3:4" x14ac:dyDescent="0.25">
      <c r="C2019" s="5"/>
      <c r="D2019" s="37"/>
    </row>
    <row r="2020" spans="3:4" x14ac:dyDescent="0.25">
      <c r="C2020" s="5"/>
      <c r="D2020" s="37"/>
    </row>
    <row r="2021" spans="3:4" x14ac:dyDescent="0.25">
      <c r="C2021" s="5"/>
      <c r="D2021" s="37"/>
    </row>
    <row r="2022" spans="3:4" x14ac:dyDescent="0.25">
      <c r="C2022" s="5"/>
      <c r="D2022" s="37"/>
    </row>
    <row r="2023" spans="3:4" x14ac:dyDescent="0.25">
      <c r="C2023" s="5"/>
      <c r="D2023" s="37"/>
    </row>
    <row r="2024" spans="3:4" x14ac:dyDescent="0.25">
      <c r="C2024" s="5"/>
      <c r="D2024" s="37"/>
    </row>
    <row r="2025" spans="3:4" x14ac:dyDescent="0.25">
      <c r="C2025" s="5"/>
      <c r="D2025" s="37"/>
    </row>
    <row r="2026" spans="3:4" x14ac:dyDescent="0.25">
      <c r="C2026" s="5"/>
      <c r="D2026" s="37"/>
    </row>
    <row r="2027" spans="3:4" x14ac:dyDescent="0.25">
      <c r="C2027" s="5"/>
      <c r="D2027" s="37"/>
    </row>
    <row r="2028" spans="3:4" x14ac:dyDescent="0.25">
      <c r="C2028" s="5"/>
      <c r="D2028" s="37"/>
    </row>
    <row r="2029" spans="3:4" x14ac:dyDescent="0.25">
      <c r="C2029" s="5"/>
      <c r="D2029" s="37"/>
    </row>
    <row r="2030" spans="3:4" x14ac:dyDescent="0.25">
      <c r="C2030" s="5"/>
      <c r="D2030" s="37"/>
    </row>
    <row r="2031" spans="3:4" x14ac:dyDescent="0.25">
      <c r="C2031" s="5"/>
      <c r="D2031" s="37"/>
    </row>
    <row r="2032" spans="3:4" x14ac:dyDescent="0.25">
      <c r="C2032" s="5"/>
      <c r="D2032" s="37"/>
    </row>
    <row r="2033" spans="3:4" x14ac:dyDescent="0.25">
      <c r="C2033" s="5"/>
      <c r="D2033" s="37"/>
    </row>
    <row r="2034" spans="3:4" x14ac:dyDescent="0.25">
      <c r="C2034" s="5"/>
      <c r="D2034" s="37"/>
    </row>
    <row r="2035" spans="3:4" x14ac:dyDescent="0.25">
      <c r="C2035" s="5"/>
      <c r="D2035" s="37"/>
    </row>
    <row r="2036" spans="3:4" x14ac:dyDescent="0.25">
      <c r="C2036" s="5"/>
      <c r="D2036" s="37"/>
    </row>
    <row r="2037" spans="3:4" x14ac:dyDescent="0.25">
      <c r="C2037" s="5"/>
      <c r="D2037" s="37"/>
    </row>
    <row r="2038" spans="3:4" x14ac:dyDescent="0.25">
      <c r="C2038" s="5"/>
      <c r="D2038" s="37"/>
    </row>
    <row r="2039" spans="3:4" x14ac:dyDescent="0.25">
      <c r="C2039" s="5"/>
      <c r="D2039" s="37"/>
    </row>
    <row r="2040" spans="3:4" x14ac:dyDescent="0.25">
      <c r="C2040" s="5"/>
      <c r="D2040" s="37"/>
    </row>
    <row r="2041" spans="3:4" x14ac:dyDescent="0.25">
      <c r="C2041" s="5"/>
      <c r="D2041" s="37"/>
    </row>
    <row r="2042" spans="3:4" x14ac:dyDescent="0.25">
      <c r="C2042" s="5"/>
      <c r="D2042" s="37"/>
    </row>
    <row r="2043" spans="3:4" x14ac:dyDescent="0.25">
      <c r="C2043" s="5"/>
      <c r="D2043" s="37"/>
    </row>
    <row r="2044" spans="3:4" x14ac:dyDescent="0.25">
      <c r="C2044" s="5"/>
      <c r="D2044" s="37"/>
    </row>
    <row r="2045" spans="3:4" x14ac:dyDescent="0.25">
      <c r="C2045" s="5"/>
      <c r="D2045" s="37"/>
    </row>
    <row r="2046" spans="3:4" x14ac:dyDescent="0.25">
      <c r="C2046" s="5"/>
      <c r="D2046" s="37"/>
    </row>
    <row r="2047" spans="3:4" x14ac:dyDescent="0.25">
      <c r="C2047" s="5"/>
      <c r="D2047" s="37"/>
    </row>
    <row r="2048" spans="3:4" x14ac:dyDescent="0.25">
      <c r="C2048" s="5"/>
      <c r="D2048" s="37"/>
    </row>
    <row r="2049" spans="3:4" x14ac:dyDescent="0.25">
      <c r="C2049" s="5"/>
      <c r="D2049" s="37"/>
    </row>
    <row r="2050" spans="3:4" x14ac:dyDescent="0.25">
      <c r="C2050" s="5"/>
      <c r="D2050" s="37"/>
    </row>
    <row r="2051" spans="3:4" x14ac:dyDescent="0.25">
      <c r="C2051" s="5"/>
      <c r="D2051" s="37"/>
    </row>
    <row r="2052" spans="3:4" x14ac:dyDescent="0.25">
      <c r="C2052" s="5"/>
      <c r="D2052" s="37"/>
    </row>
    <row r="2053" spans="3:4" x14ac:dyDescent="0.25">
      <c r="C2053" s="5"/>
      <c r="D2053" s="37"/>
    </row>
    <row r="2054" spans="3:4" x14ac:dyDescent="0.25">
      <c r="C2054" s="5"/>
      <c r="D2054" s="37"/>
    </row>
    <row r="2055" spans="3:4" x14ac:dyDescent="0.25">
      <c r="C2055" s="5"/>
      <c r="D2055" s="37"/>
    </row>
    <row r="2056" spans="3:4" x14ac:dyDescent="0.25">
      <c r="C2056" s="5"/>
      <c r="D2056" s="37"/>
    </row>
    <row r="2057" spans="3:4" x14ac:dyDescent="0.25">
      <c r="C2057" s="5"/>
      <c r="D2057" s="37"/>
    </row>
    <row r="2058" spans="3:4" x14ac:dyDescent="0.25">
      <c r="C2058" s="5"/>
      <c r="D2058" s="37"/>
    </row>
    <row r="2059" spans="3:4" x14ac:dyDescent="0.25">
      <c r="C2059" s="5"/>
      <c r="D2059" s="37"/>
    </row>
    <row r="2060" spans="3:4" x14ac:dyDescent="0.25">
      <c r="C2060" s="5"/>
      <c r="D2060" s="37"/>
    </row>
    <row r="2061" spans="3:4" x14ac:dyDescent="0.25">
      <c r="C2061" s="5"/>
      <c r="D2061" s="37"/>
    </row>
    <row r="2062" spans="3:4" x14ac:dyDescent="0.25">
      <c r="C2062" s="5"/>
      <c r="D2062" s="37"/>
    </row>
    <row r="2063" spans="3:4" x14ac:dyDescent="0.25">
      <c r="C2063" s="5"/>
      <c r="D2063" s="37"/>
    </row>
    <row r="2064" spans="3:4" x14ac:dyDescent="0.25">
      <c r="C2064" s="5"/>
      <c r="D2064" s="37"/>
    </row>
    <row r="2065" spans="3:4" x14ac:dyDescent="0.25">
      <c r="C2065" s="5"/>
      <c r="D2065" s="37"/>
    </row>
    <row r="2066" spans="3:4" x14ac:dyDescent="0.25">
      <c r="C2066" s="5"/>
      <c r="D2066" s="37"/>
    </row>
    <row r="2067" spans="3:4" x14ac:dyDescent="0.25">
      <c r="C2067" s="5"/>
      <c r="D2067" s="37"/>
    </row>
    <row r="2068" spans="3:4" x14ac:dyDescent="0.25">
      <c r="C2068" s="5"/>
      <c r="D2068" s="37"/>
    </row>
    <row r="2069" spans="3:4" x14ac:dyDescent="0.25">
      <c r="C2069" s="5"/>
      <c r="D2069" s="37"/>
    </row>
    <row r="2070" spans="3:4" x14ac:dyDescent="0.25">
      <c r="C2070" s="5"/>
      <c r="D2070" s="37"/>
    </row>
    <row r="2071" spans="3:4" x14ac:dyDescent="0.25">
      <c r="C2071" s="5"/>
      <c r="D2071" s="37"/>
    </row>
    <row r="2072" spans="3:4" x14ac:dyDescent="0.25">
      <c r="C2072" s="5"/>
      <c r="D2072" s="37"/>
    </row>
    <row r="2073" spans="3:4" x14ac:dyDescent="0.25">
      <c r="C2073" s="5"/>
      <c r="D2073" s="37"/>
    </row>
    <row r="2074" spans="3:4" x14ac:dyDescent="0.25">
      <c r="C2074" s="5"/>
      <c r="D2074" s="37"/>
    </row>
    <row r="2075" spans="3:4" x14ac:dyDescent="0.25">
      <c r="C2075" s="5"/>
      <c r="D2075" s="37"/>
    </row>
    <row r="2076" spans="3:4" x14ac:dyDescent="0.25">
      <c r="C2076" s="5"/>
      <c r="D2076" s="37"/>
    </row>
    <row r="2077" spans="3:4" x14ac:dyDescent="0.25">
      <c r="C2077" s="5"/>
      <c r="D2077" s="37"/>
    </row>
    <row r="2078" spans="3:4" x14ac:dyDescent="0.25">
      <c r="C2078" s="5"/>
      <c r="D2078" s="37"/>
    </row>
    <row r="2079" spans="3:4" x14ac:dyDescent="0.25">
      <c r="C2079" s="5"/>
      <c r="D2079" s="37"/>
    </row>
    <row r="2080" spans="3:4" x14ac:dyDescent="0.25">
      <c r="C2080" s="5"/>
      <c r="D2080" s="37"/>
    </row>
    <row r="2081" spans="3:4" x14ac:dyDescent="0.25">
      <c r="C2081" s="5"/>
      <c r="D2081" s="37"/>
    </row>
    <row r="2082" spans="3:4" x14ac:dyDescent="0.25">
      <c r="C2082" s="5"/>
      <c r="D2082" s="37"/>
    </row>
    <row r="2083" spans="3:4" x14ac:dyDescent="0.25">
      <c r="C2083" s="5"/>
      <c r="D2083" s="37"/>
    </row>
    <row r="2084" spans="3:4" x14ac:dyDescent="0.25">
      <c r="C2084" s="5"/>
      <c r="D2084" s="37"/>
    </row>
    <row r="2085" spans="3:4" x14ac:dyDescent="0.25">
      <c r="C2085" s="5"/>
      <c r="D2085" s="37"/>
    </row>
    <row r="2086" spans="3:4" x14ac:dyDescent="0.25">
      <c r="C2086" s="5"/>
      <c r="D2086" s="37"/>
    </row>
    <row r="2087" spans="3:4" x14ac:dyDescent="0.25">
      <c r="C2087" s="5"/>
      <c r="D2087" s="37"/>
    </row>
    <row r="2088" spans="3:4" x14ac:dyDescent="0.25">
      <c r="C2088" s="5"/>
      <c r="D2088" s="37"/>
    </row>
    <row r="2089" spans="3:4" x14ac:dyDescent="0.25">
      <c r="C2089" s="5"/>
      <c r="D2089" s="37"/>
    </row>
    <row r="2090" spans="3:4" x14ac:dyDescent="0.25">
      <c r="C2090" s="5"/>
      <c r="D2090" s="37"/>
    </row>
    <row r="2091" spans="3:4" x14ac:dyDescent="0.25">
      <c r="C2091" s="5"/>
      <c r="D2091" s="37"/>
    </row>
    <row r="2092" spans="3:4" x14ac:dyDescent="0.25">
      <c r="C2092" s="5"/>
      <c r="D2092" s="37"/>
    </row>
    <row r="2093" spans="3:4" x14ac:dyDescent="0.25">
      <c r="C2093" s="5"/>
      <c r="D2093" s="37"/>
    </row>
    <row r="2094" spans="3:4" x14ac:dyDescent="0.25">
      <c r="C2094" s="5"/>
      <c r="D2094" s="37"/>
    </row>
    <row r="2095" spans="3:4" x14ac:dyDescent="0.25">
      <c r="C2095" s="5"/>
      <c r="D2095" s="37"/>
    </row>
    <row r="2096" spans="3:4" x14ac:dyDescent="0.25">
      <c r="C2096" s="5"/>
      <c r="D2096" s="37"/>
    </row>
    <row r="2097" spans="3:4" x14ac:dyDescent="0.25">
      <c r="C2097" s="5"/>
      <c r="D2097" s="37"/>
    </row>
    <row r="2098" spans="3:4" x14ac:dyDescent="0.25">
      <c r="C2098" s="5"/>
      <c r="D2098" s="37"/>
    </row>
    <row r="2099" spans="3:4" x14ac:dyDescent="0.25">
      <c r="C2099" s="5"/>
      <c r="D2099" s="37"/>
    </row>
    <row r="2100" spans="3:4" x14ac:dyDescent="0.25">
      <c r="C2100" s="5"/>
      <c r="D2100" s="37"/>
    </row>
    <row r="2101" spans="3:4" x14ac:dyDescent="0.25">
      <c r="C2101" s="5"/>
      <c r="D2101" s="37"/>
    </row>
    <row r="2102" spans="3:4" x14ac:dyDescent="0.25">
      <c r="C2102" s="5"/>
      <c r="D2102" s="37"/>
    </row>
    <row r="2103" spans="3:4" x14ac:dyDescent="0.25">
      <c r="C2103" s="5"/>
      <c r="D2103" s="37"/>
    </row>
    <row r="2104" spans="3:4" x14ac:dyDescent="0.25">
      <c r="C2104" s="5"/>
      <c r="D2104" s="37"/>
    </row>
    <row r="2105" spans="3:4" x14ac:dyDescent="0.25">
      <c r="C2105" s="5"/>
      <c r="D2105" s="37"/>
    </row>
    <row r="2106" spans="3:4" x14ac:dyDescent="0.25">
      <c r="C2106" s="5"/>
      <c r="D2106" s="37"/>
    </row>
    <row r="2107" spans="3:4" x14ac:dyDescent="0.25">
      <c r="C2107" s="5"/>
      <c r="D2107" s="37"/>
    </row>
    <row r="2108" spans="3:4" x14ac:dyDescent="0.25">
      <c r="C2108" s="5"/>
      <c r="D2108" s="37"/>
    </row>
    <row r="2109" spans="3:4" x14ac:dyDescent="0.25">
      <c r="C2109" s="5"/>
      <c r="D2109" s="37"/>
    </row>
    <row r="2110" spans="3:4" x14ac:dyDescent="0.25">
      <c r="C2110" s="5"/>
      <c r="D2110" s="37"/>
    </row>
    <row r="2111" spans="3:4" x14ac:dyDescent="0.25">
      <c r="C2111" s="5"/>
      <c r="D2111" s="37"/>
    </row>
    <row r="2112" spans="3:4" x14ac:dyDescent="0.25">
      <c r="C2112" s="5"/>
      <c r="D2112" s="37"/>
    </row>
    <row r="2113" spans="3:4" x14ac:dyDescent="0.25">
      <c r="C2113" s="5"/>
      <c r="D2113" s="37"/>
    </row>
    <row r="2114" spans="3:4" x14ac:dyDescent="0.25">
      <c r="C2114" s="5"/>
      <c r="D2114" s="37"/>
    </row>
    <row r="2115" spans="3:4" x14ac:dyDescent="0.25">
      <c r="C2115" s="5"/>
      <c r="D2115" s="37"/>
    </row>
    <row r="2116" spans="3:4" x14ac:dyDescent="0.25">
      <c r="C2116" s="5"/>
      <c r="D2116" s="37"/>
    </row>
    <row r="2117" spans="3:4" x14ac:dyDescent="0.25">
      <c r="C2117" s="5"/>
      <c r="D2117" s="37"/>
    </row>
    <row r="2118" spans="3:4" x14ac:dyDescent="0.25">
      <c r="C2118" s="5"/>
      <c r="D2118" s="37"/>
    </row>
    <row r="2119" spans="3:4" x14ac:dyDescent="0.25">
      <c r="C2119" s="5"/>
      <c r="D2119" s="37"/>
    </row>
    <row r="2120" spans="3:4" x14ac:dyDescent="0.25">
      <c r="C2120" s="5"/>
      <c r="D2120" s="37"/>
    </row>
    <row r="2121" spans="3:4" x14ac:dyDescent="0.25">
      <c r="C2121" s="5"/>
      <c r="D2121" s="37"/>
    </row>
    <row r="2122" spans="3:4" x14ac:dyDescent="0.25">
      <c r="C2122" s="5"/>
      <c r="D2122" s="37"/>
    </row>
    <row r="2123" spans="3:4" x14ac:dyDescent="0.25">
      <c r="C2123" s="5"/>
      <c r="D2123" s="37"/>
    </row>
    <row r="2124" spans="3:4" x14ac:dyDescent="0.25">
      <c r="C2124" s="5"/>
      <c r="D2124" s="37"/>
    </row>
    <row r="2125" spans="3:4" x14ac:dyDescent="0.25">
      <c r="C2125" s="5"/>
      <c r="D2125" s="37"/>
    </row>
    <row r="2126" spans="3:4" x14ac:dyDescent="0.25">
      <c r="C2126" s="5"/>
      <c r="D2126" s="37"/>
    </row>
    <row r="2127" spans="3:4" x14ac:dyDescent="0.25">
      <c r="C2127" s="5"/>
      <c r="D2127" s="37"/>
    </row>
    <row r="2128" spans="3:4" x14ac:dyDescent="0.25">
      <c r="C2128" s="5"/>
      <c r="D2128" s="37"/>
    </row>
    <row r="2129" spans="3:4" x14ac:dyDescent="0.25">
      <c r="C2129" s="5"/>
      <c r="D2129" s="37"/>
    </row>
    <row r="2130" spans="3:4" x14ac:dyDescent="0.25">
      <c r="C2130" s="5"/>
      <c r="D2130" s="37"/>
    </row>
    <row r="2131" spans="3:4" x14ac:dyDescent="0.25">
      <c r="C2131" s="5"/>
      <c r="D2131" s="37"/>
    </row>
    <row r="2132" spans="3:4" x14ac:dyDescent="0.25">
      <c r="C2132" s="5"/>
      <c r="D2132" s="37"/>
    </row>
    <row r="2133" spans="3:4" x14ac:dyDescent="0.25">
      <c r="C2133" s="5"/>
      <c r="D2133" s="37"/>
    </row>
    <row r="2134" spans="3:4" x14ac:dyDescent="0.25">
      <c r="C2134" s="5"/>
      <c r="D2134" s="37"/>
    </row>
    <row r="2135" spans="3:4" x14ac:dyDescent="0.25">
      <c r="C2135" s="5"/>
      <c r="D2135" s="37"/>
    </row>
    <row r="2136" spans="3:4" x14ac:dyDescent="0.25">
      <c r="C2136" s="5"/>
      <c r="D2136" s="37"/>
    </row>
    <row r="2137" spans="3:4" x14ac:dyDescent="0.25">
      <c r="C2137" s="5"/>
      <c r="D2137" s="37"/>
    </row>
    <row r="2138" spans="3:4" x14ac:dyDescent="0.25">
      <c r="C2138" s="5"/>
      <c r="D2138" s="37"/>
    </row>
    <row r="2139" spans="3:4" x14ac:dyDescent="0.25">
      <c r="C2139" s="5"/>
      <c r="D2139" s="37"/>
    </row>
    <row r="2140" spans="3:4" x14ac:dyDescent="0.25">
      <c r="C2140" s="5"/>
      <c r="D2140" s="37"/>
    </row>
    <row r="2141" spans="3:4" x14ac:dyDescent="0.25">
      <c r="C2141" s="5"/>
      <c r="D2141" s="37"/>
    </row>
    <row r="2142" spans="3:4" x14ac:dyDescent="0.25">
      <c r="C2142" s="5"/>
      <c r="D2142" s="37"/>
    </row>
    <row r="2143" spans="3:4" x14ac:dyDescent="0.25">
      <c r="C2143" s="5"/>
      <c r="D2143" s="37"/>
    </row>
    <row r="2144" spans="3:4" x14ac:dyDescent="0.25">
      <c r="C2144" s="5"/>
      <c r="D2144" s="37"/>
    </row>
    <row r="2145" spans="3:4" x14ac:dyDescent="0.25">
      <c r="C2145" s="5"/>
      <c r="D2145" s="37"/>
    </row>
    <row r="2146" spans="3:4" x14ac:dyDescent="0.25">
      <c r="C2146" s="5"/>
      <c r="D2146" s="37"/>
    </row>
    <row r="2147" spans="3:4" x14ac:dyDescent="0.25">
      <c r="C2147" s="5"/>
      <c r="D2147" s="37"/>
    </row>
    <row r="2148" spans="3:4" x14ac:dyDescent="0.25">
      <c r="C2148" s="5"/>
      <c r="D2148" s="37"/>
    </row>
    <row r="2149" spans="3:4" x14ac:dyDescent="0.25">
      <c r="C2149" s="5"/>
      <c r="D2149" s="37"/>
    </row>
    <row r="2150" spans="3:4" x14ac:dyDescent="0.25">
      <c r="C2150" s="5"/>
      <c r="D2150" s="37"/>
    </row>
    <row r="2151" spans="3:4" x14ac:dyDescent="0.25">
      <c r="C2151" s="5"/>
      <c r="D2151" s="37"/>
    </row>
    <row r="2152" spans="3:4" x14ac:dyDescent="0.25">
      <c r="C2152" s="5"/>
      <c r="D2152" s="37"/>
    </row>
    <row r="2153" spans="3:4" x14ac:dyDescent="0.25">
      <c r="C2153" s="5"/>
      <c r="D2153" s="37"/>
    </row>
    <row r="2154" spans="3:4" x14ac:dyDescent="0.25">
      <c r="C2154" s="5"/>
      <c r="D2154" s="37"/>
    </row>
    <row r="2155" spans="3:4" x14ac:dyDescent="0.25">
      <c r="C2155" s="5"/>
      <c r="D2155" s="37"/>
    </row>
    <row r="2156" spans="3:4" x14ac:dyDescent="0.25">
      <c r="C2156" s="5"/>
      <c r="D2156" s="37"/>
    </row>
    <row r="2157" spans="3:4" x14ac:dyDescent="0.25">
      <c r="C2157" s="5"/>
      <c r="D2157" s="37"/>
    </row>
    <row r="2158" spans="3:4" x14ac:dyDescent="0.25">
      <c r="C2158" s="5"/>
      <c r="D2158" s="37"/>
    </row>
    <row r="2159" spans="3:4" x14ac:dyDescent="0.25">
      <c r="C2159" s="5"/>
      <c r="D2159" s="37"/>
    </row>
    <row r="2160" spans="3:4" x14ac:dyDescent="0.25">
      <c r="C2160" s="5"/>
      <c r="D2160" s="37"/>
    </row>
    <row r="2161" spans="3:4" x14ac:dyDescent="0.25">
      <c r="C2161" s="5"/>
      <c r="D2161" s="37"/>
    </row>
    <row r="2162" spans="3:4" x14ac:dyDescent="0.25">
      <c r="C2162" s="5"/>
      <c r="D2162" s="37"/>
    </row>
    <row r="2163" spans="3:4" x14ac:dyDescent="0.25">
      <c r="C2163" s="5"/>
      <c r="D2163" s="37"/>
    </row>
    <row r="2164" spans="3:4" x14ac:dyDescent="0.25">
      <c r="C2164" s="5"/>
      <c r="D2164" s="37"/>
    </row>
    <row r="2165" spans="3:4" x14ac:dyDescent="0.25">
      <c r="C2165" s="5"/>
      <c r="D2165" s="37"/>
    </row>
    <row r="2166" spans="3:4" x14ac:dyDescent="0.25">
      <c r="C2166" s="5"/>
      <c r="D2166" s="37"/>
    </row>
    <row r="2167" spans="3:4" x14ac:dyDescent="0.25">
      <c r="C2167" s="5"/>
      <c r="D2167" s="37"/>
    </row>
    <row r="2168" spans="3:4" x14ac:dyDescent="0.25">
      <c r="C2168" s="5"/>
      <c r="D2168" s="37"/>
    </row>
    <row r="2169" spans="3:4" x14ac:dyDescent="0.25">
      <c r="C2169" s="5"/>
      <c r="D2169" s="37"/>
    </row>
    <row r="2170" spans="3:4" x14ac:dyDescent="0.25">
      <c r="C2170" s="5"/>
      <c r="D2170" s="37"/>
    </row>
    <row r="2171" spans="3:4" x14ac:dyDescent="0.25">
      <c r="C2171" s="5"/>
      <c r="D2171" s="37"/>
    </row>
    <row r="2172" spans="3:4" x14ac:dyDescent="0.25">
      <c r="C2172" s="5"/>
      <c r="D2172" s="37"/>
    </row>
    <row r="2173" spans="3:4" x14ac:dyDescent="0.25">
      <c r="C2173" s="5"/>
      <c r="D2173" s="37"/>
    </row>
    <row r="2174" spans="3:4" x14ac:dyDescent="0.25">
      <c r="C2174" s="5"/>
      <c r="D2174" s="37"/>
    </row>
    <row r="2175" spans="3:4" x14ac:dyDescent="0.25">
      <c r="C2175" s="5"/>
      <c r="D2175" s="37"/>
    </row>
    <row r="2176" spans="3:4" x14ac:dyDescent="0.25">
      <c r="C2176" s="5"/>
      <c r="D2176" s="37"/>
    </row>
    <row r="2177" spans="3:4" x14ac:dyDescent="0.25">
      <c r="C2177" s="5"/>
      <c r="D2177" s="37"/>
    </row>
    <row r="2178" spans="3:4" x14ac:dyDescent="0.25">
      <c r="C2178" s="5"/>
      <c r="D2178" s="37"/>
    </row>
    <row r="2179" spans="3:4" x14ac:dyDescent="0.25">
      <c r="C2179" s="5"/>
      <c r="D2179" s="37"/>
    </row>
    <row r="2180" spans="3:4" x14ac:dyDescent="0.25">
      <c r="C2180" s="5"/>
      <c r="D2180" s="37"/>
    </row>
    <row r="2181" spans="3:4" x14ac:dyDescent="0.25">
      <c r="C2181" s="5"/>
      <c r="D2181" s="37"/>
    </row>
    <row r="2182" spans="3:4" x14ac:dyDescent="0.25">
      <c r="C2182" s="5"/>
      <c r="D2182" s="37"/>
    </row>
    <row r="2183" spans="3:4" x14ac:dyDescent="0.25">
      <c r="C2183" s="5"/>
      <c r="D2183" s="37"/>
    </row>
    <row r="2184" spans="3:4" x14ac:dyDescent="0.25">
      <c r="C2184" s="5"/>
      <c r="D2184" s="37"/>
    </row>
    <row r="2185" spans="3:4" x14ac:dyDescent="0.25">
      <c r="C2185" s="5"/>
      <c r="D2185" s="37"/>
    </row>
    <row r="2186" spans="3:4" x14ac:dyDescent="0.25">
      <c r="C2186" s="5"/>
      <c r="D2186" s="37"/>
    </row>
    <row r="2187" spans="3:4" x14ac:dyDescent="0.25">
      <c r="C2187" s="5"/>
      <c r="D2187" s="37"/>
    </row>
    <row r="2188" spans="3:4" x14ac:dyDescent="0.25">
      <c r="C2188" s="5"/>
      <c r="D2188" s="37"/>
    </row>
    <row r="2189" spans="3:4" x14ac:dyDescent="0.25">
      <c r="C2189" s="5"/>
      <c r="D2189" s="37"/>
    </row>
    <row r="2190" spans="3:4" x14ac:dyDescent="0.25">
      <c r="C2190" s="5"/>
      <c r="D2190" s="37"/>
    </row>
    <row r="2191" spans="3:4" x14ac:dyDescent="0.25">
      <c r="C2191" s="5"/>
      <c r="D2191" s="37"/>
    </row>
    <row r="2192" spans="3:4" x14ac:dyDescent="0.25">
      <c r="C2192" s="5"/>
      <c r="D2192" s="37"/>
    </row>
    <row r="2193" spans="3:4" x14ac:dyDescent="0.25">
      <c r="C2193" s="5"/>
      <c r="D2193" s="37"/>
    </row>
    <row r="2194" spans="3:4" x14ac:dyDescent="0.25">
      <c r="C2194" s="5"/>
      <c r="D2194" s="37"/>
    </row>
    <row r="2195" spans="3:4" x14ac:dyDescent="0.25">
      <c r="C2195" s="5"/>
      <c r="D2195" s="37"/>
    </row>
    <row r="2196" spans="3:4" x14ac:dyDescent="0.25">
      <c r="C2196" s="5"/>
      <c r="D2196" s="37"/>
    </row>
    <row r="2197" spans="3:4" x14ac:dyDescent="0.25">
      <c r="C2197" s="5"/>
      <c r="D2197" s="37"/>
    </row>
    <row r="2198" spans="3:4" x14ac:dyDescent="0.25">
      <c r="C2198" s="5"/>
      <c r="D2198" s="37"/>
    </row>
    <row r="2199" spans="3:4" x14ac:dyDescent="0.25">
      <c r="C2199" s="5"/>
      <c r="D2199" s="37"/>
    </row>
    <row r="2200" spans="3:4" x14ac:dyDescent="0.25">
      <c r="C2200" s="5"/>
      <c r="D2200" s="37"/>
    </row>
    <row r="2201" spans="3:4" x14ac:dyDescent="0.25">
      <c r="C2201" s="5"/>
      <c r="D2201" s="37"/>
    </row>
    <row r="2202" spans="3:4" x14ac:dyDescent="0.25">
      <c r="C2202" s="5"/>
      <c r="D2202" s="37"/>
    </row>
    <row r="2203" spans="3:4" x14ac:dyDescent="0.25">
      <c r="C2203" s="5"/>
      <c r="D2203" s="37"/>
    </row>
    <row r="2204" spans="3:4" x14ac:dyDescent="0.25">
      <c r="C2204" s="5"/>
      <c r="D2204" s="37"/>
    </row>
    <row r="2205" spans="3:4" x14ac:dyDescent="0.25">
      <c r="C2205" s="5"/>
      <c r="D2205" s="37"/>
    </row>
    <row r="2206" spans="3:4" x14ac:dyDescent="0.25">
      <c r="C2206" s="5"/>
      <c r="D2206" s="37"/>
    </row>
    <row r="2207" spans="3:4" x14ac:dyDescent="0.25">
      <c r="C2207" s="5"/>
      <c r="D2207" s="37"/>
    </row>
    <row r="2208" spans="3:4" x14ac:dyDescent="0.25">
      <c r="C2208" s="5"/>
      <c r="D2208" s="37"/>
    </row>
    <row r="2209" spans="3:4" x14ac:dyDescent="0.25">
      <c r="C2209" s="5"/>
      <c r="D2209" s="37"/>
    </row>
    <row r="2210" spans="3:4" x14ac:dyDescent="0.25">
      <c r="C2210" s="5"/>
      <c r="D2210" s="37"/>
    </row>
    <row r="2211" spans="3:4" x14ac:dyDescent="0.25">
      <c r="C2211" s="5"/>
      <c r="D2211" s="37"/>
    </row>
    <row r="2212" spans="3:4" x14ac:dyDescent="0.25">
      <c r="C2212" s="5"/>
      <c r="D2212" s="37"/>
    </row>
    <row r="2213" spans="3:4" x14ac:dyDescent="0.25">
      <c r="C2213" s="5"/>
      <c r="D2213" s="37"/>
    </row>
    <row r="2214" spans="3:4" x14ac:dyDescent="0.25">
      <c r="C2214" s="5"/>
      <c r="D2214" s="37"/>
    </row>
    <row r="2215" spans="3:4" x14ac:dyDescent="0.25">
      <c r="C2215" s="5"/>
      <c r="D2215" s="37"/>
    </row>
    <row r="2216" spans="3:4" x14ac:dyDescent="0.25">
      <c r="C2216" s="5"/>
      <c r="D2216" s="37"/>
    </row>
    <row r="2217" spans="3:4" x14ac:dyDescent="0.25">
      <c r="C2217" s="5"/>
      <c r="D2217" s="37"/>
    </row>
    <row r="2218" spans="3:4" x14ac:dyDescent="0.25">
      <c r="C2218" s="5"/>
      <c r="D2218" s="37"/>
    </row>
    <row r="2219" spans="3:4" x14ac:dyDescent="0.25">
      <c r="C2219" s="5"/>
      <c r="D2219" s="37"/>
    </row>
    <row r="2220" spans="3:4" x14ac:dyDescent="0.25">
      <c r="C2220" s="5"/>
      <c r="D2220" s="37"/>
    </row>
    <row r="2221" spans="3:4" x14ac:dyDescent="0.25">
      <c r="C2221" s="5"/>
      <c r="D2221" s="37"/>
    </row>
    <row r="2222" spans="3:4" x14ac:dyDescent="0.25">
      <c r="C2222" s="5"/>
      <c r="D2222" s="37"/>
    </row>
    <row r="2223" spans="3:4" x14ac:dyDescent="0.25">
      <c r="C2223" s="5"/>
      <c r="D2223" s="37"/>
    </row>
    <row r="2224" spans="3:4" x14ac:dyDescent="0.25">
      <c r="C2224" s="5"/>
      <c r="D2224" s="37"/>
    </row>
    <row r="2225" spans="3:4" x14ac:dyDescent="0.25">
      <c r="C2225" s="5"/>
      <c r="D2225" s="37"/>
    </row>
    <row r="2226" spans="3:4" x14ac:dyDescent="0.25">
      <c r="C2226" s="5"/>
      <c r="D2226" s="37"/>
    </row>
    <row r="2227" spans="3:4" x14ac:dyDescent="0.25">
      <c r="C2227" s="5"/>
      <c r="D2227" s="37"/>
    </row>
    <row r="2228" spans="3:4" x14ac:dyDescent="0.25">
      <c r="C2228" s="5"/>
      <c r="D2228" s="37"/>
    </row>
    <row r="2229" spans="3:4" x14ac:dyDescent="0.25">
      <c r="C2229" s="5"/>
      <c r="D2229" s="37"/>
    </row>
    <row r="2230" spans="3:4" x14ac:dyDescent="0.25">
      <c r="C2230" s="5"/>
      <c r="D2230" s="37"/>
    </row>
    <row r="2231" spans="3:4" x14ac:dyDescent="0.25">
      <c r="C2231" s="5"/>
      <c r="D2231" s="37"/>
    </row>
    <row r="2232" spans="3:4" x14ac:dyDescent="0.25">
      <c r="C2232" s="5"/>
      <c r="D2232" s="37"/>
    </row>
    <row r="2233" spans="3:4" x14ac:dyDescent="0.25">
      <c r="C2233" s="5"/>
      <c r="D2233" s="37"/>
    </row>
    <row r="2234" spans="3:4" x14ac:dyDescent="0.25">
      <c r="C2234" s="5"/>
      <c r="D2234" s="37"/>
    </row>
    <row r="2235" spans="3:4" x14ac:dyDescent="0.25">
      <c r="C2235" s="5"/>
      <c r="D2235" s="37"/>
    </row>
    <row r="2236" spans="3:4" x14ac:dyDescent="0.25">
      <c r="C2236" s="5"/>
      <c r="D2236" s="37"/>
    </row>
    <row r="2237" spans="3:4" x14ac:dyDescent="0.25">
      <c r="C2237" s="5"/>
      <c r="D2237" s="37"/>
    </row>
    <row r="2238" spans="3:4" x14ac:dyDescent="0.25">
      <c r="C2238" s="5"/>
      <c r="D2238" s="37"/>
    </row>
    <row r="2239" spans="3:4" x14ac:dyDescent="0.25">
      <c r="C2239" s="5"/>
      <c r="D2239" s="37"/>
    </row>
    <row r="2240" spans="3:4" x14ac:dyDescent="0.25">
      <c r="C2240" s="5"/>
      <c r="D2240" s="37"/>
    </row>
    <row r="2241" spans="3:4" x14ac:dyDescent="0.25">
      <c r="C2241" s="5"/>
      <c r="D2241" s="37"/>
    </row>
    <row r="2242" spans="3:4" x14ac:dyDescent="0.25">
      <c r="C2242" s="5"/>
      <c r="D2242" s="37"/>
    </row>
    <row r="2243" spans="3:4" x14ac:dyDescent="0.25">
      <c r="C2243" s="5"/>
      <c r="D2243" s="37"/>
    </row>
    <row r="2244" spans="3:4" x14ac:dyDescent="0.25">
      <c r="C2244" s="5"/>
      <c r="D2244" s="37"/>
    </row>
    <row r="2245" spans="3:4" x14ac:dyDescent="0.25">
      <c r="C2245" s="5"/>
      <c r="D2245" s="37"/>
    </row>
    <row r="2246" spans="3:4" x14ac:dyDescent="0.25">
      <c r="C2246" s="5"/>
      <c r="D2246" s="37"/>
    </row>
    <row r="2247" spans="3:4" x14ac:dyDescent="0.25">
      <c r="C2247" s="5"/>
      <c r="D2247" s="37"/>
    </row>
    <row r="2248" spans="3:4" x14ac:dyDescent="0.25">
      <c r="C2248" s="5"/>
      <c r="D2248" s="37"/>
    </row>
    <row r="2249" spans="3:4" x14ac:dyDescent="0.25">
      <c r="C2249" s="5"/>
      <c r="D2249" s="37"/>
    </row>
    <row r="2250" spans="3:4" x14ac:dyDescent="0.25">
      <c r="C2250" s="5"/>
      <c r="D2250" s="37"/>
    </row>
    <row r="2251" spans="3:4" x14ac:dyDescent="0.25">
      <c r="C2251" s="5"/>
      <c r="D2251" s="37"/>
    </row>
    <row r="2252" spans="3:4" x14ac:dyDescent="0.25">
      <c r="C2252" s="5"/>
      <c r="D2252" s="37"/>
    </row>
    <row r="2253" spans="3:4" x14ac:dyDescent="0.25">
      <c r="C2253" s="5"/>
      <c r="D2253" s="37"/>
    </row>
    <row r="2254" spans="3:4" x14ac:dyDescent="0.25">
      <c r="C2254" s="5"/>
      <c r="D2254" s="37"/>
    </row>
    <row r="2255" spans="3:4" x14ac:dyDescent="0.25">
      <c r="C2255" s="5"/>
      <c r="D2255" s="37"/>
    </row>
    <row r="2256" spans="3:4" x14ac:dyDescent="0.25">
      <c r="C2256" s="5"/>
      <c r="D2256" s="37"/>
    </row>
    <row r="2257" spans="3:4" x14ac:dyDescent="0.25">
      <c r="C2257" s="5"/>
      <c r="D2257" s="37"/>
    </row>
    <row r="2258" spans="3:4" x14ac:dyDescent="0.25">
      <c r="C2258" s="5"/>
      <c r="D2258" s="37"/>
    </row>
    <row r="2259" spans="3:4" x14ac:dyDescent="0.25">
      <c r="C2259" s="5"/>
      <c r="D2259" s="37"/>
    </row>
    <row r="2260" spans="3:4" x14ac:dyDescent="0.25">
      <c r="C2260" s="5"/>
      <c r="D2260" s="37"/>
    </row>
    <row r="2261" spans="3:4" x14ac:dyDescent="0.25">
      <c r="C2261" s="5"/>
      <c r="D2261" s="37"/>
    </row>
    <row r="2262" spans="3:4" x14ac:dyDescent="0.25">
      <c r="C2262" s="5"/>
      <c r="D2262" s="37"/>
    </row>
    <row r="2263" spans="3:4" x14ac:dyDescent="0.25">
      <c r="C2263" s="5"/>
      <c r="D2263" s="37"/>
    </row>
    <row r="2264" spans="3:4" x14ac:dyDescent="0.25">
      <c r="C2264" s="5"/>
      <c r="D2264" s="37"/>
    </row>
    <row r="2265" spans="3:4" x14ac:dyDescent="0.25">
      <c r="C2265" s="5"/>
      <c r="D2265" s="37"/>
    </row>
    <row r="2266" spans="3:4" x14ac:dyDescent="0.25">
      <c r="C2266" s="5"/>
      <c r="D2266" s="37"/>
    </row>
    <row r="2267" spans="3:4" x14ac:dyDescent="0.25">
      <c r="C2267" s="5"/>
      <c r="D2267" s="37"/>
    </row>
    <row r="2268" spans="3:4" x14ac:dyDescent="0.25">
      <c r="C2268" s="5"/>
      <c r="D2268" s="37"/>
    </row>
    <row r="2269" spans="3:4" x14ac:dyDescent="0.25">
      <c r="C2269" s="5"/>
      <c r="D2269" s="37"/>
    </row>
    <row r="2270" spans="3:4" x14ac:dyDescent="0.25">
      <c r="C2270" s="5"/>
      <c r="D2270" s="37"/>
    </row>
    <row r="2271" spans="3:4" x14ac:dyDescent="0.25">
      <c r="C2271" s="5"/>
      <c r="D2271" s="37"/>
    </row>
    <row r="2272" spans="3:4" x14ac:dyDescent="0.25">
      <c r="C2272" s="5"/>
      <c r="D2272" s="37"/>
    </row>
    <row r="2273" spans="3:4" x14ac:dyDescent="0.25">
      <c r="C2273" s="5"/>
      <c r="D2273" s="37"/>
    </row>
    <row r="2274" spans="3:4" x14ac:dyDescent="0.25">
      <c r="C2274" s="5"/>
      <c r="D2274" s="37"/>
    </row>
    <row r="2275" spans="3:4" x14ac:dyDescent="0.25">
      <c r="C2275" s="5"/>
      <c r="D2275" s="37"/>
    </row>
    <row r="2276" spans="3:4" x14ac:dyDescent="0.25">
      <c r="C2276" s="5"/>
      <c r="D2276" s="37"/>
    </row>
    <row r="2277" spans="3:4" x14ac:dyDescent="0.25">
      <c r="C2277" s="5"/>
      <c r="D2277" s="37"/>
    </row>
    <row r="2278" spans="3:4" x14ac:dyDescent="0.25">
      <c r="C2278" s="5"/>
      <c r="D2278" s="37"/>
    </row>
    <row r="2279" spans="3:4" x14ac:dyDescent="0.25">
      <c r="C2279" s="5"/>
      <c r="D2279" s="37"/>
    </row>
    <row r="2280" spans="3:4" x14ac:dyDescent="0.25">
      <c r="C2280" s="5"/>
      <c r="D2280" s="37"/>
    </row>
    <row r="2281" spans="3:4" x14ac:dyDescent="0.25">
      <c r="C2281" s="5"/>
      <c r="D2281" s="37"/>
    </row>
    <row r="2282" spans="3:4" x14ac:dyDescent="0.25">
      <c r="C2282" s="5"/>
      <c r="D2282" s="37"/>
    </row>
    <row r="2283" spans="3:4" x14ac:dyDescent="0.25">
      <c r="C2283" s="5"/>
      <c r="D2283" s="37"/>
    </row>
    <row r="2284" spans="3:4" x14ac:dyDescent="0.25">
      <c r="C2284" s="5"/>
      <c r="D2284" s="37"/>
    </row>
    <row r="2285" spans="3:4" x14ac:dyDescent="0.25">
      <c r="C2285" s="5"/>
      <c r="D2285" s="37"/>
    </row>
    <row r="2286" spans="3:4" x14ac:dyDescent="0.25">
      <c r="C2286" s="5"/>
      <c r="D2286" s="37"/>
    </row>
    <row r="2287" spans="3:4" x14ac:dyDescent="0.25">
      <c r="C2287" s="5"/>
      <c r="D2287" s="37"/>
    </row>
    <row r="2288" spans="3:4" x14ac:dyDescent="0.25">
      <c r="C2288" s="5"/>
      <c r="D2288" s="37"/>
    </row>
    <row r="2289" spans="3:4" x14ac:dyDescent="0.25">
      <c r="C2289" s="5"/>
      <c r="D2289" s="37"/>
    </row>
    <row r="2290" spans="3:4" x14ac:dyDescent="0.25">
      <c r="C2290" s="5"/>
      <c r="D2290" s="37"/>
    </row>
    <row r="2291" spans="3:4" x14ac:dyDescent="0.25">
      <c r="C2291" s="5"/>
      <c r="D2291" s="37"/>
    </row>
    <row r="2292" spans="3:4" x14ac:dyDescent="0.25">
      <c r="C2292" s="5"/>
      <c r="D2292" s="37"/>
    </row>
    <row r="2293" spans="3:4" x14ac:dyDescent="0.25">
      <c r="C2293" s="5"/>
      <c r="D2293" s="37"/>
    </row>
    <row r="2294" spans="3:4" x14ac:dyDescent="0.25">
      <c r="C2294" s="5"/>
      <c r="D2294" s="37"/>
    </row>
    <row r="2295" spans="3:4" x14ac:dyDescent="0.25">
      <c r="C2295" s="5"/>
      <c r="D2295" s="37"/>
    </row>
    <row r="2296" spans="3:4" x14ac:dyDescent="0.25">
      <c r="C2296" s="5"/>
      <c r="D2296" s="37"/>
    </row>
    <row r="2297" spans="3:4" x14ac:dyDescent="0.25">
      <c r="C2297" s="5"/>
      <c r="D2297" s="37"/>
    </row>
    <row r="2298" spans="3:4" x14ac:dyDescent="0.25">
      <c r="C2298" s="5"/>
      <c r="D2298" s="37"/>
    </row>
    <row r="2299" spans="3:4" x14ac:dyDescent="0.25">
      <c r="C2299" s="5"/>
      <c r="D2299" s="37"/>
    </row>
    <row r="2300" spans="3:4" x14ac:dyDescent="0.25">
      <c r="C2300" s="5"/>
      <c r="D2300" s="37"/>
    </row>
    <row r="2301" spans="3:4" x14ac:dyDescent="0.25">
      <c r="C2301" s="5"/>
      <c r="D2301" s="37"/>
    </row>
    <row r="2302" spans="3:4" x14ac:dyDescent="0.25">
      <c r="C2302" s="5"/>
      <c r="D2302" s="37"/>
    </row>
    <row r="2303" spans="3:4" x14ac:dyDescent="0.25">
      <c r="C2303" s="5"/>
      <c r="D2303" s="37"/>
    </row>
    <row r="2304" spans="3:4" x14ac:dyDescent="0.25">
      <c r="C2304" s="5"/>
      <c r="D2304" s="37"/>
    </row>
    <row r="2305" spans="3:4" x14ac:dyDescent="0.25">
      <c r="C2305" s="5"/>
      <c r="D2305" s="37"/>
    </row>
    <row r="2306" spans="3:4" x14ac:dyDescent="0.25">
      <c r="C2306" s="5"/>
      <c r="D2306" s="37"/>
    </row>
    <row r="2307" spans="3:4" x14ac:dyDescent="0.25">
      <c r="C2307" s="5"/>
      <c r="D2307" s="37"/>
    </row>
    <row r="2308" spans="3:4" x14ac:dyDescent="0.25">
      <c r="C2308" s="5"/>
      <c r="D2308" s="37"/>
    </row>
    <row r="2309" spans="3:4" x14ac:dyDescent="0.25">
      <c r="C2309" s="5"/>
      <c r="D2309" s="37"/>
    </row>
    <row r="2310" spans="3:4" x14ac:dyDescent="0.25">
      <c r="C2310" s="5"/>
      <c r="D2310" s="37"/>
    </row>
    <row r="2311" spans="3:4" x14ac:dyDescent="0.25">
      <c r="C2311" s="5"/>
      <c r="D2311" s="37"/>
    </row>
    <row r="2312" spans="3:4" x14ac:dyDescent="0.25">
      <c r="C2312" s="5"/>
      <c r="D2312" s="37"/>
    </row>
    <row r="2313" spans="3:4" x14ac:dyDescent="0.25">
      <c r="C2313" s="5"/>
      <c r="D2313" s="37"/>
    </row>
    <row r="2314" spans="3:4" x14ac:dyDescent="0.25">
      <c r="C2314" s="5"/>
      <c r="D2314" s="37"/>
    </row>
    <row r="2315" spans="3:4" x14ac:dyDescent="0.25">
      <c r="C2315" s="5"/>
      <c r="D2315" s="37"/>
    </row>
    <row r="2316" spans="3:4" x14ac:dyDescent="0.25">
      <c r="C2316" s="5"/>
      <c r="D2316" s="37"/>
    </row>
    <row r="2317" spans="3:4" x14ac:dyDescent="0.25">
      <c r="C2317" s="5"/>
      <c r="D2317" s="37"/>
    </row>
    <row r="2318" spans="3:4" x14ac:dyDescent="0.25">
      <c r="C2318" s="5"/>
      <c r="D2318" s="37"/>
    </row>
    <row r="2319" spans="3:4" x14ac:dyDescent="0.25">
      <c r="C2319" s="5"/>
      <c r="D2319" s="37"/>
    </row>
    <row r="2320" spans="3:4" x14ac:dyDescent="0.25">
      <c r="C2320" s="5"/>
      <c r="D2320" s="37"/>
    </row>
    <row r="2321" spans="3:4" x14ac:dyDescent="0.25">
      <c r="C2321" s="5"/>
      <c r="D2321" s="37"/>
    </row>
    <row r="2322" spans="3:4" x14ac:dyDescent="0.25">
      <c r="C2322" s="5"/>
      <c r="D2322" s="37"/>
    </row>
    <row r="2323" spans="3:4" x14ac:dyDescent="0.25">
      <c r="C2323" s="5"/>
      <c r="D2323" s="37"/>
    </row>
    <row r="2324" spans="3:4" x14ac:dyDescent="0.25">
      <c r="C2324" s="5"/>
      <c r="D2324" s="37"/>
    </row>
    <row r="2325" spans="3:4" x14ac:dyDescent="0.25">
      <c r="C2325" s="5"/>
      <c r="D2325" s="37"/>
    </row>
    <row r="2326" spans="3:4" x14ac:dyDescent="0.25">
      <c r="C2326" s="5"/>
      <c r="D2326" s="37"/>
    </row>
    <row r="2327" spans="3:4" x14ac:dyDescent="0.25">
      <c r="C2327" s="5"/>
      <c r="D2327" s="37"/>
    </row>
    <row r="2328" spans="3:4" x14ac:dyDescent="0.25">
      <c r="C2328" s="5"/>
      <c r="D2328" s="37"/>
    </row>
    <row r="2329" spans="3:4" x14ac:dyDescent="0.25">
      <c r="C2329" s="5"/>
      <c r="D2329" s="37"/>
    </row>
    <row r="2330" spans="3:4" x14ac:dyDescent="0.25">
      <c r="C2330" s="5"/>
      <c r="D2330" s="37"/>
    </row>
    <row r="2331" spans="3:4" x14ac:dyDescent="0.25">
      <c r="C2331" s="5"/>
      <c r="D2331" s="37"/>
    </row>
    <row r="2332" spans="3:4" x14ac:dyDescent="0.25">
      <c r="C2332" s="5"/>
      <c r="D2332" s="37"/>
    </row>
    <row r="2333" spans="3:4" x14ac:dyDescent="0.25">
      <c r="C2333" s="5"/>
      <c r="D2333" s="37"/>
    </row>
    <row r="2334" spans="3:4" x14ac:dyDescent="0.25">
      <c r="C2334" s="5"/>
      <c r="D2334" s="37"/>
    </row>
    <row r="2335" spans="3:4" x14ac:dyDescent="0.25">
      <c r="C2335" s="5"/>
      <c r="D2335" s="37"/>
    </row>
    <row r="2336" spans="3:4" x14ac:dyDescent="0.25">
      <c r="C2336" s="5"/>
      <c r="D2336" s="37"/>
    </row>
    <row r="2337" spans="3:4" x14ac:dyDescent="0.25">
      <c r="C2337" s="5"/>
      <c r="D2337" s="37"/>
    </row>
    <row r="2338" spans="3:4" x14ac:dyDescent="0.25">
      <c r="C2338" s="5"/>
      <c r="D2338" s="37"/>
    </row>
    <row r="2339" spans="3:4" x14ac:dyDescent="0.25">
      <c r="C2339" s="5"/>
      <c r="D2339" s="37"/>
    </row>
    <row r="2340" spans="3:4" x14ac:dyDescent="0.25">
      <c r="C2340" s="5"/>
      <c r="D2340" s="37"/>
    </row>
    <row r="2341" spans="3:4" x14ac:dyDescent="0.25">
      <c r="C2341" s="5"/>
      <c r="D2341" s="37"/>
    </row>
    <row r="2342" spans="3:4" x14ac:dyDescent="0.25">
      <c r="C2342" s="5"/>
      <c r="D2342" s="37"/>
    </row>
    <row r="2343" spans="3:4" x14ac:dyDescent="0.25">
      <c r="C2343" s="5"/>
      <c r="D2343" s="37"/>
    </row>
    <row r="2344" spans="3:4" x14ac:dyDescent="0.25">
      <c r="C2344" s="5"/>
      <c r="D2344" s="37"/>
    </row>
    <row r="2345" spans="3:4" x14ac:dyDescent="0.25">
      <c r="C2345" s="5"/>
      <c r="D2345" s="37"/>
    </row>
    <row r="2346" spans="3:4" x14ac:dyDescent="0.25">
      <c r="C2346" s="5"/>
      <c r="D2346" s="37"/>
    </row>
    <row r="2347" spans="3:4" x14ac:dyDescent="0.25">
      <c r="C2347" s="5"/>
      <c r="D2347" s="37"/>
    </row>
    <row r="2348" spans="3:4" x14ac:dyDescent="0.25">
      <c r="C2348" s="5"/>
      <c r="D2348" s="37"/>
    </row>
    <row r="2349" spans="3:4" x14ac:dyDescent="0.25">
      <c r="C2349" s="5"/>
      <c r="D2349" s="37"/>
    </row>
    <row r="2350" spans="3:4" x14ac:dyDescent="0.25">
      <c r="C2350" s="5"/>
      <c r="D2350" s="37"/>
    </row>
    <row r="2351" spans="3:4" x14ac:dyDescent="0.25">
      <c r="C2351" s="5"/>
      <c r="D2351" s="37"/>
    </row>
    <row r="2352" spans="3:4" x14ac:dyDescent="0.25">
      <c r="C2352" s="5"/>
      <c r="D2352" s="37"/>
    </row>
    <row r="2353" spans="3:4" x14ac:dyDescent="0.25">
      <c r="C2353" s="5"/>
      <c r="D2353" s="37"/>
    </row>
    <row r="2354" spans="3:4" x14ac:dyDescent="0.25">
      <c r="C2354" s="5"/>
      <c r="D2354" s="37"/>
    </row>
    <row r="2355" spans="3:4" x14ac:dyDescent="0.25">
      <c r="C2355" s="5"/>
      <c r="D2355" s="37"/>
    </row>
    <row r="2356" spans="3:4" x14ac:dyDescent="0.25">
      <c r="C2356" s="5"/>
      <c r="D2356" s="37"/>
    </row>
    <row r="2357" spans="3:4" x14ac:dyDescent="0.25">
      <c r="C2357" s="5"/>
      <c r="D2357" s="37"/>
    </row>
    <row r="2358" spans="3:4" x14ac:dyDescent="0.25">
      <c r="C2358" s="5"/>
      <c r="D2358" s="37"/>
    </row>
    <row r="2359" spans="3:4" x14ac:dyDescent="0.25">
      <c r="C2359" s="5"/>
      <c r="D2359" s="37"/>
    </row>
    <row r="2360" spans="3:4" x14ac:dyDescent="0.25">
      <c r="C2360" s="5"/>
      <c r="D2360" s="37"/>
    </row>
    <row r="2361" spans="3:4" x14ac:dyDescent="0.25">
      <c r="C2361" s="5"/>
      <c r="D2361" s="37"/>
    </row>
    <row r="2362" spans="3:4" x14ac:dyDescent="0.25">
      <c r="C2362" s="5"/>
      <c r="D2362" s="37"/>
    </row>
    <row r="2363" spans="3:4" x14ac:dyDescent="0.25">
      <c r="C2363" s="5"/>
      <c r="D2363" s="37"/>
    </row>
    <row r="2364" spans="3:4" x14ac:dyDescent="0.25">
      <c r="C2364" s="5"/>
      <c r="D2364" s="37"/>
    </row>
    <row r="2365" spans="3:4" x14ac:dyDescent="0.25">
      <c r="C2365" s="5"/>
      <c r="D2365" s="37"/>
    </row>
    <row r="2366" spans="3:4" x14ac:dyDescent="0.25">
      <c r="C2366" s="5"/>
      <c r="D2366" s="37"/>
    </row>
    <row r="2367" spans="3:4" x14ac:dyDescent="0.25">
      <c r="C2367" s="5"/>
      <c r="D2367" s="37"/>
    </row>
    <row r="2368" spans="3:4" x14ac:dyDescent="0.25">
      <c r="C2368" s="5"/>
      <c r="D2368" s="37"/>
    </row>
    <row r="2369" spans="3:4" x14ac:dyDescent="0.25">
      <c r="C2369" s="5"/>
      <c r="D2369" s="37"/>
    </row>
    <row r="2370" spans="3:4" x14ac:dyDescent="0.25">
      <c r="C2370" s="5"/>
      <c r="D2370" s="37"/>
    </row>
    <row r="2371" spans="3:4" x14ac:dyDescent="0.25">
      <c r="C2371" s="5"/>
      <c r="D2371" s="37"/>
    </row>
    <row r="2372" spans="3:4" x14ac:dyDescent="0.25">
      <c r="C2372" s="5"/>
      <c r="D2372" s="37"/>
    </row>
    <row r="2373" spans="3:4" x14ac:dyDescent="0.25">
      <c r="C2373" s="5"/>
      <c r="D2373" s="37"/>
    </row>
    <row r="2374" spans="3:4" x14ac:dyDescent="0.25">
      <c r="C2374" s="5"/>
      <c r="D2374" s="37"/>
    </row>
    <row r="2375" spans="3:4" x14ac:dyDescent="0.25">
      <c r="C2375" s="5"/>
      <c r="D2375" s="37"/>
    </row>
    <row r="2376" spans="3:4" x14ac:dyDescent="0.25">
      <c r="C2376" s="5"/>
      <c r="D2376" s="37"/>
    </row>
    <row r="2377" spans="3:4" x14ac:dyDescent="0.25">
      <c r="C2377" s="5"/>
      <c r="D2377" s="37"/>
    </row>
    <row r="2378" spans="3:4" x14ac:dyDescent="0.25">
      <c r="C2378" s="5"/>
      <c r="D2378" s="37"/>
    </row>
    <row r="2379" spans="3:4" x14ac:dyDescent="0.25">
      <c r="C2379" s="5"/>
      <c r="D2379" s="37"/>
    </row>
    <row r="2380" spans="3:4" x14ac:dyDescent="0.25">
      <c r="C2380" s="5"/>
      <c r="D2380" s="37"/>
    </row>
    <row r="2381" spans="3:4" x14ac:dyDescent="0.25">
      <c r="C2381" s="5"/>
      <c r="D2381" s="37"/>
    </row>
    <row r="2382" spans="3:4" x14ac:dyDescent="0.25">
      <c r="C2382" s="5"/>
      <c r="D2382" s="37"/>
    </row>
    <row r="2383" spans="3:4" x14ac:dyDescent="0.25">
      <c r="C2383" s="5"/>
      <c r="D2383" s="37"/>
    </row>
    <row r="2384" spans="3:4" x14ac:dyDescent="0.25">
      <c r="C2384" s="5"/>
      <c r="D2384" s="37"/>
    </row>
    <row r="2385" spans="3:4" x14ac:dyDescent="0.25">
      <c r="C2385" s="5"/>
      <c r="D2385" s="37"/>
    </row>
    <row r="2386" spans="3:4" x14ac:dyDescent="0.25">
      <c r="C2386" s="5"/>
      <c r="D2386" s="37"/>
    </row>
    <row r="2387" spans="3:4" x14ac:dyDescent="0.25">
      <c r="C2387" s="5"/>
      <c r="D2387" s="37"/>
    </row>
    <row r="2388" spans="3:4" x14ac:dyDescent="0.25">
      <c r="C2388" s="5"/>
      <c r="D2388" s="37"/>
    </row>
    <row r="2389" spans="3:4" x14ac:dyDescent="0.25">
      <c r="C2389" s="5"/>
      <c r="D2389" s="37"/>
    </row>
    <row r="2390" spans="3:4" x14ac:dyDescent="0.25">
      <c r="C2390" s="5"/>
      <c r="D2390" s="37"/>
    </row>
    <row r="2391" spans="3:4" x14ac:dyDescent="0.25">
      <c r="C2391" s="5"/>
      <c r="D2391" s="37"/>
    </row>
    <row r="2392" spans="3:4" x14ac:dyDescent="0.25">
      <c r="C2392" s="5"/>
      <c r="D2392" s="37"/>
    </row>
    <row r="2393" spans="3:4" x14ac:dyDescent="0.25">
      <c r="C2393" s="5"/>
      <c r="D2393" s="37"/>
    </row>
    <row r="2394" spans="3:4" x14ac:dyDescent="0.25">
      <c r="C2394" s="5"/>
      <c r="D2394" s="37"/>
    </row>
    <row r="2395" spans="3:4" x14ac:dyDescent="0.25">
      <c r="C2395" s="5"/>
      <c r="D2395" s="37"/>
    </row>
    <row r="2396" spans="3:4" x14ac:dyDescent="0.25">
      <c r="C2396" s="5"/>
      <c r="D2396" s="37"/>
    </row>
    <row r="2397" spans="3:4" x14ac:dyDescent="0.25">
      <c r="C2397" s="5"/>
      <c r="D2397" s="37"/>
    </row>
    <row r="2398" spans="3:4" x14ac:dyDescent="0.25">
      <c r="C2398" s="5"/>
      <c r="D2398" s="37"/>
    </row>
    <row r="2399" spans="3:4" x14ac:dyDescent="0.25">
      <c r="C2399" s="5"/>
      <c r="D2399" s="37"/>
    </row>
    <row r="2400" spans="3:4" x14ac:dyDescent="0.25">
      <c r="C2400" s="5"/>
      <c r="D2400" s="37"/>
    </row>
    <row r="2401" spans="3:4" x14ac:dyDescent="0.25">
      <c r="C2401" s="5"/>
      <c r="D2401" s="37"/>
    </row>
    <row r="2402" spans="3:4" x14ac:dyDescent="0.25">
      <c r="C2402" s="5"/>
      <c r="D2402" s="37"/>
    </row>
    <row r="2403" spans="3:4" x14ac:dyDescent="0.25">
      <c r="C2403" s="5"/>
      <c r="D2403" s="37"/>
    </row>
    <row r="2404" spans="3:4" x14ac:dyDescent="0.25">
      <c r="C2404" s="5"/>
      <c r="D2404" s="37"/>
    </row>
    <row r="2405" spans="3:4" x14ac:dyDescent="0.25">
      <c r="C2405" s="5"/>
      <c r="D2405" s="37"/>
    </row>
    <row r="2406" spans="3:4" x14ac:dyDescent="0.25">
      <c r="C2406" s="5"/>
      <c r="D2406" s="37"/>
    </row>
    <row r="2407" spans="3:4" x14ac:dyDescent="0.25">
      <c r="C2407" s="5"/>
      <c r="D2407" s="37"/>
    </row>
    <row r="2408" spans="3:4" x14ac:dyDescent="0.25">
      <c r="C2408" s="5"/>
      <c r="D2408" s="37"/>
    </row>
    <row r="2409" spans="3:4" x14ac:dyDescent="0.25">
      <c r="C2409" s="5"/>
      <c r="D2409" s="37"/>
    </row>
    <row r="2410" spans="3:4" x14ac:dyDescent="0.25">
      <c r="C2410" s="5"/>
      <c r="D2410" s="37"/>
    </row>
    <row r="2411" spans="3:4" x14ac:dyDescent="0.25">
      <c r="C2411" s="5"/>
      <c r="D2411" s="37"/>
    </row>
    <row r="2412" spans="3:4" x14ac:dyDescent="0.25">
      <c r="C2412" s="5"/>
      <c r="D2412" s="37"/>
    </row>
    <row r="2413" spans="3:4" x14ac:dyDescent="0.25">
      <c r="C2413" s="5"/>
      <c r="D2413" s="37"/>
    </row>
    <row r="2414" spans="3:4" x14ac:dyDescent="0.25">
      <c r="C2414" s="5"/>
      <c r="D2414" s="37"/>
    </row>
    <row r="2415" spans="3:4" x14ac:dyDescent="0.25">
      <c r="C2415" s="5"/>
      <c r="D2415" s="37"/>
    </row>
    <row r="2416" spans="3:4" x14ac:dyDescent="0.25">
      <c r="C2416" s="5"/>
      <c r="D2416" s="37"/>
    </row>
    <row r="2417" spans="3:4" x14ac:dyDescent="0.25">
      <c r="C2417" s="5"/>
      <c r="D2417" s="37"/>
    </row>
    <row r="2418" spans="3:4" x14ac:dyDescent="0.25">
      <c r="C2418" s="5"/>
      <c r="D2418" s="37"/>
    </row>
    <row r="2419" spans="3:4" x14ac:dyDescent="0.25">
      <c r="C2419" s="5"/>
      <c r="D2419" s="37"/>
    </row>
    <row r="2420" spans="3:4" x14ac:dyDescent="0.25">
      <c r="C2420" s="5"/>
      <c r="D2420" s="37"/>
    </row>
    <row r="2421" spans="3:4" x14ac:dyDescent="0.25">
      <c r="C2421" s="5"/>
      <c r="D2421" s="37"/>
    </row>
    <row r="2422" spans="3:4" x14ac:dyDescent="0.25">
      <c r="C2422" s="5"/>
      <c r="D2422" s="37"/>
    </row>
    <row r="2423" spans="3:4" x14ac:dyDescent="0.25">
      <c r="C2423" s="5"/>
      <c r="D2423" s="37"/>
    </row>
    <row r="2424" spans="3:4" x14ac:dyDescent="0.25">
      <c r="C2424" s="5"/>
      <c r="D2424" s="37"/>
    </row>
    <row r="2425" spans="3:4" x14ac:dyDescent="0.25">
      <c r="C2425" s="5"/>
      <c r="D2425" s="37"/>
    </row>
    <row r="2426" spans="3:4" x14ac:dyDescent="0.25">
      <c r="C2426" s="5"/>
      <c r="D2426" s="37"/>
    </row>
    <row r="2427" spans="3:4" x14ac:dyDescent="0.25">
      <c r="C2427" s="5"/>
      <c r="D2427" s="37"/>
    </row>
    <row r="2428" spans="3:4" x14ac:dyDescent="0.25">
      <c r="C2428" s="5"/>
      <c r="D2428" s="37"/>
    </row>
    <row r="2429" spans="3:4" x14ac:dyDescent="0.25">
      <c r="C2429" s="5"/>
      <c r="D2429" s="37"/>
    </row>
    <row r="2430" spans="3:4" x14ac:dyDescent="0.25">
      <c r="C2430" s="5"/>
      <c r="D2430" s="37"/>
    </row>
    <row r="2431" spans="3:4" x14ac:dyDescent="0.25">
      <c r="C2431" s="5"/>
      <c r="D2431" s="37"/>
    </row>
    <row r="2432" spans="3:4" x14ac:dyDescent="0.25">
      <c r="C2432" s="5"/>
      <c r="D2432" s="37"/>
    </row>
    <row r="2433" spans="3:4" x14ac:dyDescent="0.25">
      <c r="C2433" s="5"/>
      <c r="D2433" s="37"/>
    </row>
    <row r="2434" spans="3:4" x14ac:dyDescent="0.25">
      <c r="C2434" s="5"/>
      <c r="D2434" s="37"/>
    </row>
    <row r="2435" spans="3:4" x14ac:dyDescent="0.25">
      <c r="C2435" s="5"/>
      <c r="D2435" s="37"/>
    </row>
    <row r="2436" spans="3:4" x14ac:dyDescent="0.25">
      <c r="C2436" s="5"/>
      <c r="D2436" s="37"/>
    </row>
    <row r="2437" spans="3:4" x14ac:dyDescent="0.25">
      <c r="C2437" s="5"/>
      <c r="D2437" s="37"/>
    </row>
    <row r="2438" spans="3:4" x14ac:dyDescent="0.25">
      <c r="C2438" s="5"/>
      <c r="D2438" s="37"/>
    </row>
    <row r="2439" spans="3:4" x14ac:dyDescent="0.25">
      <c r="C2439" s="5"/>
      <c r="D2439" s="37"/>
    </row>
    <row r="2440" spans="3:4" x14ac:dyDescent="0.25">
      <c r="C2440" s="5"/>
      <c r="D2440" s="37"/>
    </row>
    <row r="2441" spans="3:4" x14ac:dyDescent="0.25">
      <c r="C2441" s="5"/>
      <c r="D2441" s="37"/>
    </row>
    <row r="2442" spans="3:4" x14ac:dyDescent="0.25">
      <c r="C2442" s="5"/>
      <c r="D2442" s="37"/>
    </row>
    <row r="2443" spans="3:4" x14ac:dyDescent="0.25">
      <c r="C2443" s="5"/>
      <c r="D2443" s="37"/>
    </row>
    <row r="2444" spans="3:4" x14ac:dyDescent="0.25">
      <c r="C2444" s="5"/>
      <c r="D2444" s="37"/>
    </row>
    <row r="2445" spans="3:4" x14ac:dyDescent="0.25">
      <c r="C2445" s="5"/>
      <c r="D2445" s="37"/>
    </row>
    <row r="2446" spans="3:4" x14ac:dyDescent="0.25">
      <c r="C2446" s="5"/>
      <c r="D2446" s="37"/>
    </row>
    <row r="2447" spans="3:4" x14ac:dyDescent="0.25">
      <c r="C2447" s="5"/>
      <c r="D2447" s="37"/>
    </row>
    <row r="2448" spans="3:4" x14ac:dyDescent="0.25">
      <c r="C2448" s="5"/>
      <c r="D2448" s="37"/>
    </row>
    <row r="2449" spans="3:4" x14ac:dyDescent="0.25">
      <c r="C2449" s="5"/>
      <c r="D2449" s="37"/>
    </row>
    <row r="2450" spans="3:4" x14ac:dyDescent="0.25">
      <c r="C2450" s="5"/>
      <c r="D2450" s="37"/>
    </row>
    <row r="2451" spans="3:4" x14ac:dyDescent="0.25">
      <c r="C2451" s="5"/>
      <c r="D2451" s="37"/>
    </row>
    <row r="2452" spans="3:4" x14ac:dyDescent="0.25">
      <c r="C2452" s="5"/>
      <c r="D2452" s="37"/>
    </row>
    <row r="2453" spans="3:4" x14ac:dyDescent="0.25">
      <c r="C2453" s="5"/>
      <c r="D2453" s="37"/>
    </row>
    <row r="2454" spans="3:4" x14ac:dyDescent="0.25">
      <c r="C2454" s="5"/>
      <c r="D2454" s="37"/>
    </row>
    <row r="2455" spans="3:4" x14ac:dyDescent="0.25">
      <c r="C2455" s="5"/>
      <c r="D2455" s="37"/>
    </row>
    <row r="2456" spans="3:4" x14ac:dyDescent="0.25">
      <c r="C2456" s="5"/>
      <c r="D2456" s="37"/>
    </row>
    <row r="2457" spans="3:4" x14ac:dyDescent="0.25">
      <c r="C2457" s="5"/>
      <c r="D2457" s="37"/>
    </row>
    <row r="2458" spans="3:4" x14ac:dyDescent="0.25">
      <c r="C2458" s="5"/>
      <c r="D2458" s="37"/>
    </row>
    <row r="2459" spans="3:4" x14ac:dyDescent="0.25">
      <c r="C2459" s="5"/>
      <c r="D2459" s="37"/>
    </row>
    <row r="2460" spans="3:4" x14ac:dyDescent="0.25">
      <c r="C2460" s="5"/>
      <c r="D2460" s="37"/>
    </row>
    <row r="2461" spans="3:4" x14ac:dyDescent="0.25">
      <c r="C2461" s="5"/>
      <c r="D2461" s="37"/>
    </row>
    <row r="2462" spans="3:4" x14ac:dyDescent="0.25">
      <c r="C2462" s="5"/>
      <c r="D2462" s="37"/>
    </row>
    <row r="2463" spans="3:4" x14ac:dyDescent="0.25">
      <c r="C2463" s="5"/>
      <c r="D2463" s="37"/>
    </row>
    <row r="2464" spans="3:4" x14ac:dyDescent="0.25">
      <c r="C2464" s="5"/>
      <c r="D2464" s="37"/>
    </row>
    <row r="2465" spans="3:4" x14ac:dyDescent="0.25">
      <c r="C2465" s="5"/>
      <c r="D2465" s="37"/>
    </row>
    <row r="2466" spans="3:4" x14ac:dyDescent="0.25">
      <c r="C2466" s="5"/>
      <c r="D2466" s="37"/>
    </row>
    <row r="2467" spans="3:4" x14ac:dyDescent="0.25">
      <c r="C2467" s="5"/>
      <c r="D2467" s="37"/>
    </row>
    <row r="2468" spans="3:4" x14ac:dyDescent="0.25">
      <c r="C2468" s="5"/>
      <c r="D2468" s="37"/>
    </row>
    <row r="2469" spans="3:4" x14ac:dyDescent="0.25">
      <c r="C2469" s="5"/>
      <c r="D2469" s="37"/>
    </row>
    <row r="2470" spans="3:4" x14ac:dyDescent="0.25">
      <c r="C2470" s="5"/>
      <c r="D2470" s="37"/>
    </row>
    <row r="2471" spans="3:4" x14ac:dyDescent="0.25">
      <c r="C2471" s="5"/>
      <c r="D2471" s="37"/>
    </row>
    <row r="2472" spans="3:4" x14ac:dyDescent="0.25">
      <c r="C2472" s="5"/>
      <c r="D2472" s="37"/>
    </row>
    <row r="2473" spans="3:4" x14ac:dyDescent="0.25">
      <c r="C2473" s="5"/>
      <c r="D2473" s="37"/>
    </row>
    <row r="2474" spans="3:4" x14ac:dyDescent="0.25">
      <c r="C2474" s="5"/>
      <c r="D2474" s="37"/>
    </row>
    <row r="2475" spans="3:4" x14ac:dyDescent="0.25">
      <c r="C2475" s="5"/>
      <c r="D2475" s="37"/>
    </row>
    <row r="2476" spans="3:4" x14ac:dyDescent="0.25">
      <c r="C2476" s="5"/>
      <c r="D2476" s="37"/>
    </row>
    <row r="2477" spans="3:4" x14ac:dyDescent="0.25">
      <c r="C2477" s="5"/>
      <c r="D2477" s="37"/>
    </row>
    <row r="2478" spans="3:4" x14ac:dyDescent="0.25">
      <c r="C2478" s="5"/>
      <c r="D2478" s="37"/>
    </row>
    <row r="2479" spans="3:4" x14ac:dyDescent="0.25">
      <c r="C2479" s="5"/>
      <c r="D2479" s="37"/>
    </row>
    <row r="2480" spans="3:4" x14ac:dyDescent="0.25">
      <c r="C2480" s="5"/>
      <c r="D2480" s="37"/>
    </row>
    <row r="2481" spans="3:4" x14ac:dyDescent="0.25">
      <c r="C2481" s="5"/>
      <c r="D2481" s="37"/>
    </row>
    <row r="2482" spans="3:4" x14ac:dyDescent="0.25">
      <c r="C2482" s="5"/>
      <c r="D2482" s="37"/>
    </row>
    <row r="2483" spans="3:4" x14ac:dyDescent="0.25">
      <c r="C2483" s="5"/>
      <c r="D2483" s="37"/>
    </row>
    <row r="2484" spans="3:4" x14ac:dyDescent="0.25">
      <c r="C2484" s="5"/>
      <c r="D2484" s="37"/>
    </row>
    <row r="2485" spans="3:4" x14ac:dyDescent="0.25">
      <c r="C2485" s="5"/>
      <c r="D2485" s="37"/>
    </row>
    <row r="2486" spans="3:4" x14ac:dyDescent="0.25">
      <c r="C2486" s="5"/>
      <c r="D2486" s="37"/>
    </row>
    <row r="2487" spans="3:4" x14ac:dyDescent="0.25">
      <c r="C2487" s="5"/>
      <c r="D2487" s="37"/>
    </row>
    <row r="2488" spans="3:4" x14ac:dyDescent="0.25">
      <c r="C2488" s="5"/>
      <c r="D2488" s="37"/>
    </row>
    <row r="2489" spans="3:4" x14ac:dyDescent="0.25">
      <c r="C2489" s="5"/>
      <c r="D2489" s="37"/>
    </row>
    <row r="2490" spans="3:4" x14ac:dyDescent="0.25">
      <c r="C2490" s="5"/>
      <c r="D2490" s="37"/>
    </row>
    <row r="2491" spans="3:4" x14ac:dyDescent="0.25">
      <c r="C2491" s="5"/>
      <c r="D2491" s="37"/>
    </row>
    <row r="2492" spans="3:4" x14ac:dyDescent="0.25">
      <c r="C2492" s="5"/>
      <c r="D2492" s="37"/>
    </row>
    <row r="2493" spans="3:4" x14ac:dyDescent="0.25">
      <c r="C2493" s="5"/>
      <c r="D2493" s="37"/>
    </row>
    <row r="2494" spans="3:4" x14ac:dyDescent="0.25">
      <c r="C2494" s="5"/>
      <c r="D2494" s="37"/>
    </row>
    <row r="2495" spans="3:4" x14ac:dyDescent="0.25">
      <c r="C2495" s="5"/>
      <c r="D2495" s="37"/>
    </row>
    <row r="2496" spans="3:4" x14ac:dyDescent="0.25">
      <c r="C2496" s="5"/>
      <c r="D2496" s="37"/>
    </row>
    <row r="2497" spans="3:4" x14ac:dyDescent="0.25">
      <c r="C2497" s="5"/>
      <c r="D2497" s="37"/>
    </row>
    <row r="2498" spans="3:4" x14ac:dyDescent="0.25">
      <c r="C2498" s="5"/>
      <c r="D2498" s="37"/>
    </row>
    <row r="2499" spans="3:4" x14ac:dyDescent="0.25">
      <c r="C2499" s="5"/>
      <c r="D2499" s="37"/>
    </row>
    <row r="2500" spans="3:4" x14ac:dyDescent="0.25">
      <c r="C2500" s="5"/>
      <c r="D2500" s="37"/>
    </row>
    <row r="2501" spans="3:4" x14ac:dyDescent="0.25">
      <c r="C2501" s="5"/>
      <c r="D2501" s="37"/>
    </row>
    <row r="2502" spans="3:4" x14ac:dyDescent="0.25">
      <c r="C2502" s="5"/>
      <c r="D2502" s="37"/>
    </row>
    <row r="2503" spans="3:4" x14ac:dyDescent="0.25">
      <c r="C2503" s="5"/>
      <c r="D2503" s="37"/>
    </row>
    <row r="2504" spans="3:4" x14ac:dyDescent="0.25">
      <c r="C2504" s="5"/>
      <c r="D2504" s="37"/>
    </row>
    <row r="2505" spans="3:4" x14ac:dyDescent="0.25">
      <c r="C2505" s="5"/>
      <c r="D2505" s="37"/>
    </row>
    <row r="2506" spans="3:4" x14ac:dyDescent="0.25">
      <c r="C2506" s="5"/>
      <c r="D2506" s="37"/>
    </row>
    <row r="2507" spans="3:4" x14ac:dyDescent="0.25">
      <c r="C2507" s="5"/>
      <c r="D2507" s="37"/>
    </row>
    <row r="2508" spans="3:4" x14ac:dyDescent="0.25">
      <c r="C2508" s="5"/>
      <c r="D2508" s="37"/>
    </row>
    <row r="2509" spans="3:4" x14ac:dyDescent="0.25">
      <c r="C2509" s="5"/>
      <c r="D2509" s="37"/>
    </row>
    <row r="2510" spans="3:4" x14ac:dyDescent="0.25">
      <c r="C2510" s="5"/>
      <c r="D2510" s="37"/>
    </row>
    <row r="2511" spans="3:4" x14ac:dyDescent="0.25">
      <c r="C2511" s="5"/>
      <c r="D2511" s="37"/>
    </row>
    <row r="2512" spans="3:4" x14ac:dyDescent="0.25">
      <c r="C2512" s="5"/>
      <c r="D2512" s="37"/>
    </row>
    <row r="2513" spans="3:4" x14ac:dyDescent="0.25">
      <c r="C2513" s="5"/>
      <c r="D2513" s="37"/>
    </row>
    <row r="2514" spans="3:4" x14ac:dyDescent="0.25">
      <c r="C2514" s="5"/>
      <c r="D2514" s="37"/>
    </row>
    <row r="2515" spans="3:4" x14ac:dyDescent="0.25">
      <c r="C2515" s="5"/>
      <c r="D2515" s="37"/>
    </row>
    <row r="2516" spans="3:4" x14ac:dyDescent="0.25">
      <c r="C2516" s="5"/>
      <c r="D2516" s="37"/>
    </row>
    <row r="2517" spans="3:4" x14ac:dyDescent="0.25">
      <c r="C2517" s="5"/>
      <c r="D2517" s="37"/>
    </row>
    <row r="2518" spans="3:4" x14ac:dyDescent="0.25">
      <c r="C2518" s="5"/>
      <c r="D2518" s="37"/>
    </row>
    <row r="2519" spans="3:4" x14ac:dyDescent="0.25">
      <c r="C2519" s="5"/>
      <c r="D2519" s="37"/>
    </row>
    <row r="2520" spans="3:4" x14ac:dyDescent="0.25">
      <c r="C2520" s="5"/>
      <c r="D2520" s="37"/>
    </row>
    <row r="2521" spans="3:4" x14ac:dyDescent="0.25">
      <c r="C2521" s="5"/>
      <c r="D2521" s="37"/>
    </row>
    <row r="2522" spans="3:4" x14ac:dyDescent="0.25">
      <c r="C2522" s="5"/>
      <c r="D2522" s="37"/>
    </row>
    <row r="2523" spans="3:4" x14ac:dyDescent="0.25">
      <c r="C2523" s="5"/>
      <c r="D2523" s="37"/>
    </row>
    <row r="2524" spans="3:4" x14ac:dyDescent="0.25">
      <c r="C2524" s="5"/>
      <c r="D2524" s="37"/>
    </row>
    <row r="2525" spans="3:4" x14ac:dyDescent="0.25">
      <c r="C2525" s="5"/>
      <c r="D2525" s="37"/>
    </row>
    <row r="2526" spans="3:4" x14ac:dyDescent="0.25">
      <c r="C2526" s="5"/>
      <c r="D2526" s="37"/>
    </row>
    <row r="2527" spans="3:4" x14ac:dyDescent="0.25">
      <c r="C2527" s="5"/>
      <c r="D2527" s="37"/>
    </row>
    <row r="2528" spans="3:4" x14ac:dyDescent="0.25">
      <c r="C2528" s="5"/>
      <c r="D2528" s="37"/>
    </row>
    <row r="2529" spans="3:4" x14ac:dyDescent="0.25">
      <c r="C2529" s="5"/>
      <c r="D2529" s="37"/>
    </row>
    <row r="2530" spans="3:4" x14ac:dyDescent="0.25">
      <c r="C2530" s="5"/>
      <c r="D2530" s="37"/>
    </row>
    <row r="2531" spans="3:4" x14ac:dyDescent="0.25">
      <c r="C2531" s="5"/>
      <c r="D2531" s="37"/>
    </row>
    <row r="2532" spans="3:4" x14ac:dyDescent="0.25">
      <c r="C2532" s="5"/>
      <c r="D2532" s="37"/>
    </row>
    <row r="2533" spans="3:4" x14ac:dyDescent="0.25">
      <c r="C2533" s="5"/>
      <c r="D2533" s="37"/>
    </row>
    <row r="2534" spans="3:4" x14ac:dyDescent="0.25">
      <c r="C2534" s="5"/>
      <c r="D2534" s="37"/>
    </row>
    <row r="2535" spans="3:4" x14ac:dyDescent="0.25">
      <c r="C2535" s="5"/>
      <c r="D2535" s="37"/>
    </row>
    <row r="2536" spans="3:4" x14ac:dyDescent="0.25">
      <c r="C2536" s="5"/>
      <c r="D2536" s="37"/>
    </row>
    <row r="2537" spans="3:4" x14ac:dyDescent="0.25">
      <c r="C2537" s="5"/>
      <c r="D2537" s="37"/>
    </row>
    <row r="2538" spans="3:4" x14ac:dyDescent="0.25">
      <c r="C2538" s="5"/>
      <c r="D2538" s="37"/>
    </row>
    <row r="2539" spans="3:4" x14ac:dyDescent="0.25">
      <c r="C2539" s="5"/>
      <c r="D2539" s="37"/>
    </row>
    <row r="2540" spans="3:4" x14ac:dyDescent="0.25">
      <c r="C2540" s="5"/>
      <c r="D2540" s="37"/>
    </row>
    <row r="2541" spans="3:4" x14ac:dyDescent="0.25">
      <c r="C2541" s="5"/>
      <c r="D2541" s="37"/>
    </row>
    <row r="2542" spans="3:4" x14ac:dyDescent="0.25">
      <c r="C2542" s="5"/>
      <c r="D2542" s="37"/>
    </row>
    <row r="2543" spans="3:4" x14ac:dyDescent="0.25">
      <c r="C2543" s="5"/>
      <c r="D2543" s="37"/>
    </row>
    <row r="2544" spans="3:4" x14ac:dyDescent="0.25">
      <c r="C2544" s="5"/>
      <c r="D2544" s="37"/>
    </row>
    <row r="2545" spans="3:4" x14ac:dyDescent="0.25">
      <c r="C2545" s="5"/>
      <c r="D2545" s="37"/>
    </row>
    <row r="2546" spans="3:4" x14ac:dyDescent="0.25">
      <c r="C2546" s="5"/>
      <c r="D2546" s="37"/>
    </row>
    <row r="2547" spans="3:4" x14ac:dyDescent="0.25">
      <c r="C2547" s="5"/>
      <c r="D2547" s="37"/>
    </row>
    <row r="2548" spans="3:4" x14ac:dyDescent="0.25">
      <c r="C2548" s="5"/>
      <c r="D2548" s="37"/>
    </row>
    <row r="2549" spans="3:4" x14ac:dyDescent="0.25">
      <c r="C2549" s="5"/>
      <c r="D2549" s="37"/>
    </row>
    <row r="2550" spans="3:4" x14ac:dyDescent="0.25">
      <c r="C2550" s="5"/>
      <c r="D2550" s="37"/>
    </row>
    <row r="2551" spans="3:4" x14ac:dyDescent="0.25">
      <c r="C2551" s="5"/>
      <c r="D2551" s="37"/>
    </row>
    <row r="2552" spans="3:4" x14ac:dyDescent="0.25">
      <c r="C2552" s="5"/>
      <c r="D2552" s="37"/>
    </row>
    <row r="2553" spans="3:4" x14ac:dyDescent="0.25">
      <c r="C2553" s="5"/>
      <c r="D2553" s="37"/>
    </row>
    <row r="2554" spans="3:4" x14ac:dyDescent="0.25">
      <c r="C2554" s="5"/>
      <c r="D2554" s="37"/>
    </row>
    <row r="2555" spans="3:4" x14ac:dyDescent="0.25">
      <c r="C2555" s="5"/>
      <c r="D2555" s="37"/>
    </row>
    <row r="2556" spans="3:4" x14ac:dyDescent="0.25">
      <c r="C2556" s="5"/>
      <c r="D2556" s="37"/>
    </row>
    <row r="2557" spans="3:4" x14ac:dyDescent="0.25">
      <c r="C2557" s="5"/>
      <c r="D2557" s="37"/>
    </row>
    <row r="2558" spans="3:4" x14ac:dyDescent="0.25">
      <c r="C2558" s="5"/>
      <c r="D2558" s="37"/>
    </row>
    <row r="2559" spans="3:4" x14ac:dyDescent="0.25">
      <c r="C2559" s="5"/>
      <c r="D2559" s="37"/>
    </row>
    <row r="2560" spans="3:4" x14ac:dyDescent="0.25">
      <c r="C2560" s="5"/>
      <c r="D2560" s="37"/>
    </row>
    <row r="2561" spans="3:4" x14ac:dyDescent="0.25">
      <c r="C2561" s="5"/>
      <c r="D2561" s="37"/>
    </row>
    <row r="2562" spans="3:4" x14ac:dyDescent="0.25">
      <c r="C2562" s="5"/>
      <c r="D2562" s="37"/>
    </row>
    <row r="2563" spans="3:4" x14ac:dyDescent="0.25">
      <c r="C2563" s="5"/>
      <c r="D2563" s="37"/>
    </row>
    <row r="2564" spans="3:4" x14ac:dyDescent="0.25">
      <c r="C2564" s="5"/>
      <c r="D2564" s="37"/>
    </row>
    <row r="2565" spans="3:4" x14ac:dyDescent="0.25">
      <c r="C2565" s="5"/>
      <c r="D2565" s="37"/>
    </row>
    <row r="2566" spans="3:4" x14ac:dyDescent="0.25">
      <c r="C2566" s="5"/>
      <c r="D2566" s="37"/>
    </row>
    <row r="2567" spans="3:4" x14ac:dyDescent="0.25">
      <c r="C2567" s="5"/>
      <c r="D2567" s="37"/>
    </row>
    <row r="2568" spans="3:4" x14ac:dyDescent="0.25">
      <c r="C2568" s="5"/>
      <c r="D2568" s="37"/>
    </row>
    <row r="2569" spans="3:4" x14ac:dyDescent="0.25">
      <c r="C2569" s="5"/>
      <c r="D2569" s="37"/>
    </row>
    <row r="2570" spans="3:4" x14ac:dyDescent="0.25">
      <c r="C2570" s="5"/>
      <c r="D2570" s="37"/>
    </row>
    <row r="2571" spans="3:4" x14ac:dyDescent="0.25">
      <c r="C2571" s="5"/>
      <c r="D2571" s="37"/>
    </row>
    <row r="2572" spans="3:4" x14ac:dyDescent="0.25">
      <c r="C2572" s="5"/>
      <c r="D2572" s="37"/>
    </row>
    <row r="2573" spans="3:4" x14ac:dyDescent="0.25">
      <c r="C2573" s="5"/>
      <c r="D2573" s="37"/>
    </row>
    <row r="2574" spans="3:4" x14ac:dyDescent="0.25">
      <c r="C2574" s="5"/>
      <c r="D2574" s="37"/>
    </row>
    <row r="2575" spans="3:4" x14ac:dyDescent="0.25">
      <c r="C2575" s="5"/>
      <c r="D2575" s="37"/>
    </row>
    <row r="2576" spans="3:4" x14ac:dyDescent="0.25">
      <c r="C2576" s="5"/>
      <c r="D2576" s="37"/>
    </row>
    <row r="2577" spans="3:4" x14ac:dyDescent="0.25">
      <c r="C2577" s="5"/>
      <c r="D2577" s="37"/>
    </row>
    <row r="2578" spans="3:4" x14ac:dyDescent="0.25">
      <c r="C2578" s="5"/>
      <c r="D2578" s="37"/>
    </row>
    <row r="2579" spans="3:4" x14ac:dyDescent="0.25">
      <c r="C2579" s="5"/>
      <c r="D2579" s="37"/>
    </row>
    <row r="2580" spans="3:4" x14ac:dyDescent="0.25">
      <c r="C2580" s="5"/>
      <c r="D2580" s="37"/>
    </row>
    <row r="2581" spans="3:4" x14ac:dyDescent="0.25">
      <c r="C2581" s="5"/>
      <c r="D2581" s="37"/>
    </row>
    <row r="2582" spans="3:4" x14ac:dyDescent="0.25">
      <c r="C2582" s="5"/>
      <c r="D2582" s="37"/>
    </row>
    <row r="2583" spans="3:4" x14ac:dyDescent="0.25">
      <c r="C2583" s="5"/>
      <c r="D2583" s="37"/>
    </row>
    <row r="2584" spans="3:4" x14ac:dyDescent="0.25">
      <c r="C2584" s="5"/>
      <c r="D2584" s="37"/>
    </row>
    <row r="2585" spans="3:4" x14ac:dyDescent="0.25">
      <c r="C2585" s="5"/>
      <c r="D2585" s="37"/>
    </row>
    <row r="2586" spans="3:4" x14ac:dyDescent="0.25">
      <c r="C2586" s="5"/>
      <c r="D2586" s="37"/>
    </row>
    <row r="2587" spans="3:4" x14ac:dyDescent="0.25">
      <c r="C2587" s="5"/>
      <c r="D2587" s="37"/>
    </row>
    <row r="2588" spans="3:4" x14ac:dyDescent="0.25">
      <c r="C2588" s="5"/>
      <c r="D2588" s="37"/>
    </row>
    <row r="2589" spans="3:4" x14ac:dyDescent="0.25">
      <c r="C2589" s="5"/>
      <c r="D2589" s="37"/>
    </row>
    <row r="2590" spans="3:4" x14ac:dyDescent="0.25">
      <c r="C2590" s="5"/>
      <c r="D2590" s="37"/>
    </row>
    <row r="2591" spans="3:4" x14ac:dyDescent="0.25">
      <c r="C2591" s="5"/>
      <c r="D2591" s="37"/>
    </row>
    <row r="2592" spans="3:4" x14ac:dyDescent="0.25">
      <c r="C2592" s="5"/>
      <c r="D2592" s="37"/>
    </row>
    <row r="2593" spans="3:4" x14ac:dyDescent="0.25">
      <c r="C2593" s="5"/>
      <c r="D2593" s="37"/>
    </row>
    <row r="2594" spans="3:4" x14ac:dyDescent="0.25">
      <c r="C2594" s="5"/>
      <c r="D2594" s="37"/>
    </row>
    <row r="2595" spans="3:4" x14ac:dyDescent="0.25">
      <c r="C2595" s="5"/>
      <c r="D2595" s="37"/>
    </row>
    <row r="2596" spans="3:4" x14ac:dyDescent="0.25">
      <c r="C2596" s="5"/>
      <c r="D2596" s="37"/>
    </row>
    <row r="2597" spans="3:4" x14ac:dyDescent="0.25">
      <c r="C2597" s="5"/>
      <c r="D2597" s="37"/>
    </row>
    <row r="2598" spans="3:4" x14ac:dyDescent="0.25">
      <c r="C2598" s="5"/>
      <c r="D2598" s="37"/>
    </row>
    <row r="2599" spans="3:4" x14ac:dyDescent="0.25">
      <c r="C2599" s="5"/>
      <c r="D2599" s="37"/>
    </row>
    <row r="2600" spans="3:4" x14ac:dyDescent="0.25">
      <c r="C2600" s="5"/>
      <c r="D2600" s="37"/>
    </row>
    <row r="2601" spans="3:4" x14ac:dyDescent="0.25">
      <c r="C2601" s="5"/>
      <c r="D2601" s="37"/>
    </row>
    <row r="2602" spans="3:4" x14ac:dyDescent="0.25">
      <c r="C2602" s="5"/>
      <c r="D2602" s="37"/>
    </row>
    <row r="2603" spans="3:4" x14ac:dyDescent="0.25">
      <c r="C2603" s="5"/>
      <c r="D2603" s="37"/>
    </row>
    <row r="2604" spans="3:4" x14ac:dyDescent="0.25">
      <c r="C2604" s="5"/>
      <c r="D2604" s="37"/>
    </row>
    <row r="2605" spans="3:4" x14ac:dyDescent="0.25">
      <c r="C2605" s="5"/>
      <c r="D2605" s="37"/>
    </row>
    <row r="2606" spans="3:4" x14ac:dyDescent="0.25">
      <c r="C2606" s="5"/>
      <c r="D2606" s="37"/>
    </row>
    <row r="2607" spans="3:4" x14ac:dyDescent="0.25">
      <c r="C2607" s="5"/>
      <c r="D2607" s="37"/>
    </row>
    <row r="2608" spans="3:4" x14ac:dyDescent="0.25">
      <c r="C2608" s="5"/>
      <c r="D2608" s="37"/>
    </row>
    <row r="2609" spans="3:4" x14ac:dyDescent="0.25">
      <c r="C2609" s="5"/>
      <c r="D2609" s="37"/>
    </row>
    <row r="2610" spans="3:4" x14ac:dyDescent="0.25">
      <c r="C2610" s="5"/>
      <c r="D2610" s="37"/>
    </row>
    <row r="2611" spans="3:4" x14ac:dyDescent="0.25">
      <c r="C2611" s="5"/>
      <c r="D2611" s="37"/>
    </row>
    <row r="2612" spans="3:4" x14ac:dyDescent="0.25">
      <c r="C2612" s="5"/>
      <c r="D2612" s="37"/>
    </row>
    <row r="2613" spans="3:4" x14ac:dyDescent="0.25">
      <c r="C2613" s="5"/>
      <c r="D2613" s="37"/>
    </row>
    <row r="2614" spans="3:4" x14ac:dyDescent="0.25">
      <c r="C2614" s="5"/>
      <c r="D2614" s="37"/>
    </row>
    <row r="2615" spans="3:4" x14ac:dyDescent="0.25">
      <c r="C2615" s="5"/>
      <c r="D2615" s="37"/>
    </row>
    <row r="2616" spans="3:4" x14ac:dyDescent="0.25">
      <c r="C2616" s="5"/>
      <c r="D2616" s="37"/>
    </row>
    <row r="2617" spans="3:4" x14ac:dyDescent="0.25">
      <c r="C2617" s="5"/>
      <c r="D2617" s="37"/>
    </row>
    <row r="2618" spans="3:4" x14ac:dyDescent="0.25">
      <c r="C2618" s="5"/>
      <c r="D2618" s="37"/>
    </row>
    <row r="2619" spans="3:4" x14ac:dyDescent="0.25">
      <c r="C2619" s="5"/>
      <c r="D2619" s="37"/>
    </row>
    <row r="2620" spans="3:4" x14ac:dyDescent="0.25">
      <c r="C2620" s="5"/>
      <c r="D2620" s="37"/>
    </row>
    <row r="2621" spans="3:4" x14ac:dyDescent="0.25">
      <c r="C2621" s="5"/>
      <c r="D2621" s="37"/>
    </row>
    <row r="2622" spans="3:4" x14ac:dyDescent="0.25">
      <c r="C2622" s="5"/>
      <c r="D2622" s="37"/>
    </row>
    <row r="2623" spans="3:4" x14ac:dyDescent="0.25">
      <c r="C2623" s="5"/>
      <c r="D2623" s="37"/>
    </row>
    <row r="2624" spans="3:4" x14ac:dyDescent="0.25">
      <c r="C2624" s="5"/>
      <c r="D2624" s="37"/>
    </row>
    <row r="2625" spans="3:4" x14ac:dyDescent="0.25">
      <c r="C2625" s="5"/>
      <c r="D2625" s="37"/>
    </row>
    <row r="2626" spans="3:4" x14ac:dyDescent="0.25">
      <c r="C2626" s="5"/>
      <c r="D2626" s="37"/>
    </row>
    <row r="2627" spans="3:4" x14ac:dyDescent="0.25">
      <c r="C2627" s="5"/>
      <c r="D2627" s="37"/>
    </row>
    <row r="2628" spans="3:4" x14ac:dyDescent="0.25">
      <c r="C2628" s="5"/>
      <c r="D2628" s="37"/>
    </row>
    <row r="2629" spans="3:4" x14ac:dyDescent="0.25">
      <c r="C2629" s="5"/>
      <c r="D2629" s="37"/>
    </row>
    <row r="2630" spans="3:4" x14ac:dyDescent="0.25">
      <c r="C2630" s="5"/>
      <c r="D2630" s="37"/>
    </row>
    <row r="2631" spans="3:4" x14ac:dyDescent="0.25">
      <c r="C2631" s="5"/>
      <c r="D2631" s="37"/>
    </row>
    <row r="2632" spans="3:4" x14ac:dyDescent="0.25">
      <c r="C2632" s="5"/>
      <c r="D2632" s="37"/>
    </row>
    <row r="2633" spans="3:4" x14ac:dyDescent="0.25">
      <c r="C2633" s="5"/>
      <c r="D2633" s="37"/>
    </row>
    <row r="2634" spans="3:4" x14ac:dyDescent="0.25">
      <c r="C2634" s="5"/>
      <c r="D2634" s="37"/>
    </row>
    <row r="2635" spans="3:4" x14ac:dyDescent="0.25">
      <c r="C2635" s="5"/>
      <c r="D2635" s="37"/>
    </row>
    <row r="2636" spans="3:4" x14ac:dyDescent="0.25">
      <c r="C2636" s="5"/>
      <c r="D2636" s="37"/>
    </row>
    <row r="2637" spans="3:4" x14ac:dyDescent="0.25">
      <c r="C2637" s="5"/>
      <c r="D2637" s="37"/>
    </row>
    <row r="2638" spans="3:4" x14ac:dyDescent="0.25">
      <c r="C2638" s="5"/>
      <c r="D2638" s="37"/>
    </row>
    <row r="2639" spans="3:4" x14ac:dyDescent="0.25">
      <c r="C2639" s="5"/>
      <c r="D2639" s="37"/>
    </row>
    <row r="2640" spans="3:4" x14ac:dyDescent="0.25">
      <c r="C2640" s="5"/>
      <c r="D2640" s="37"/>
    </row>
    <row r="2641" spans="3:4" x14ac:dyDescent="0.25">
      <c r="C2641" s="5"/>
      <c r="D2641" s="37"/>
    </row>
    <row r="2642" spans="3:4" x14ac:dyDescent="0.25">
      <c r="C2642" s="5"/>
      <c r="D2642" s="37"/>
    </row>
    <row r="2643" spans="3:4" x14ac:dyDescent="0.25">
      <c r="C2643" s="5"/>
      <c r="D2643" s="37"/>
    </row>
    <row r="2644" spans="3:4" x14ac:dyDescent="0.25">
      <c r="C2644" s="5"/>
      <c r="D2644" s="37"/>
    </row>
    <row r="2645" spans="3:4" x14ac:dyDescent="0.25">
      <c r="C2645" s="5"/>
      <c r="D2645" s="37"/>
    </row>
    <row r="2646" spans="3:4" x14ac:dyDescent="0.25">
      <c r="C2646" s="5"/>
      <c r="D2646" s="37"/>
    </row>
    <row r="2647" spans="3:4" x14ac:dyDescent="0.25">
      <c r="C2647" s="5"/>
      <c r="D2647" s="37"/>
    </row>
    <row r="2648" spans="3:4" x14ac:dyDescent="0.25">
      <c r="C2648" s="5"/>
      <c r="D2648" s="37"/>
    </row>
    <row r="2649" spans="3:4" x14ac:dyDescent="0.25">
      <c r="C2649" s="5"/>
      <c r="D2649" s="37"/>
    </row>
    <row r="2650" spans="3:4" x14ac:dyDescent="0.25">
      <c r="C2650" s="5"/>
      <c r="D2650" s="37"/>
    </row>
    <row r="2651" spans="3:4" x14ac:dyDescent="0.25">
      <c r="C2651" s="5"/>
      <c r="D2651" s="37"/>
    </row>
    <row r="2652" spans="3:4" x14ac:dyDescent="0.25">
      <c r="C2652" s="5"/>
      <c r="D2652" s="37"/>
    </row>
    <row r="2653" spans="3:4" x14ac:dyDescent="0.25">
      <c r="C2653" s="5"/>
      <c r="D2653" s="37"/>
    </row>
    <row r="2654" spans="3:4" x14ac:dyDescent="0.25">
      <c r="C2654" s="5"/>
      <c r="D2654" s="37"/>
    </row>
    <row r="2655" spans="3:4" x14ac:dyDescent="0.25">
      <c r="C2655" s="5"/>
      <c r="D2655" s="37"/>
    </row>
    <row r="2656" spans="3:4" x14ac:dyDescent="0.25">
      <c r="C2656" s="5"/>
      <c r="D2656" s="37"/>
    </row>
    <row r="2657" spans="3:4" x14ac:dyDescent="0.25">
      <c r="C2657" s="5"/>
      <c r="D2657" s="37"/>
    </row>
    <row r="2658" spans="3:4" x14ac:dyDescent="0.25">
      <c r="C2658" s="5"/>
      <c r="D2658" s="37"/>
    </row>
    <row r="2659" spans="3:4" x14ac:dyDescent="0.25">
      <c r="C2659" s="5"/>
      <c r="D2659" s="37"/>
    </row>
    <row r="2660" spans="3:4" x14ac:dyDescent="0.25">
      <c r="C2660" s="5"/>
      <c r="D2660" s="37"/>
    </row>
    <row r="2661" spans="3:4" x14ac:dyDescent="0.25">
      <c r="C2661" s="5"/>
      <c r="D2661" s="37"/>
    </row>
    <row r="2662" spans="3:4" x14ac:dyDescent="0.25">
      <c r="C2662" s="5"/>
      <c r="D2662" s="37"/>
    </row>
    <row r="2663" spans="3:4" x14ac:dyDescent="0.25">
      <c r="C2663" s="5"/>
      <c r="D2663" s="37"/>
    </row>
    <row r="2664" spans="3:4" x14ac:dyDescent="0.25">
      <c r="C2664" s="5"/>
      <c r="D2664" s="37"/>
    </row>
    <row r="2665" spans="3:4" x14ac:dyDescent="0.25">
      <c r="C2665" s="5"/>
      <c r="D2665" s="37"/>
    </row>
    <row r="2666" spans="3:4" x14ac:dyDescent="0.25">
      <c r="C2666" s="5"/>
      <c r="D2666" s="37"/>
    </row>
    <row r="2667" spans="3:4" x14ac:dyDescent="0.25">
      <c r="C2667" s="5"/>
      <c r="D2667" s="37"/>
    </row>
    <row r="2668" spans="3:4" x14ac:dyDescent="0.25">
      <c r="C2668" s="5"/>
      <c r="D2668" s="37"/>
    </row>
    <row r="2669" spans="3:4" x14ac:dyDescent="0.25">
      <c r="C2669" s="5"/>
      <c r="D2669" s="37"/>
    </row>
    <row r="2670" spans="3:4" x14ac:dyDescent="0.25">
      <c r="C2670" s="5"/>
      <c r="D2670" s="37"/>
    </row>
    <row r="2671" spans="3:4" x14ac:dyDescent="0.25">
      <c r="C2671" s="5"/>
      <c r="D2671" s="37"/>
    </row>
    <row r="2672" spans="3:4" x14ac:dyDescent="0.25">
      <c r="C2672" s="5"/>
      <c r="D2672" s="37"/>
    </row>
    <row r="2673" spans="3:4" x14ac:dyDescent="0.25">
      <c r="C2673" s="5"/>
      <c r="D2673" s="37"/>
    </row>
    <row r="2674" spans="3:4" x14ac:dyDescent="0.25">
      <c r="C2674" s="5"/>
      <c r="D2674" s="37"/>
    </row>
    <row r="2675" spans="3:4" x14ac:dyDescent="0.25">
      <c r="C2675" s="5"/>
      <c r="D2675" s="37"/>
    </row>
    <row r="2676" spans="3:4" x14ac:dyDescent="0.25">
      <c r="C2676" s="5"/>
      <c r="D2676" s="37"/>
    </row>
    <row r="2677" spans="3:4" x14ac:dyDescent="0.25">
      <c r="C2677" s="5"/>
      <c r="D2677" s="37"/>
    </row>
    <row r="2678" spans="3:4" x14ac:dyDescent="0.25">
      <c r="C2678" s="5"/>
      <c r="D2678" s="37"/>
    </row>
    <row r="2679" spans="3:4" x14ac:dyDescent="0.25">
      <c r="C2679" s="5"/>
      <c r="D2679" s="37"/>
    </row>
    <row r="2680" spans="3:4" x14ac:dyDescent="0.25">
      <c r="C2680" s="5"/>
      <c r="D2680" s="37"/>
    </row>
    <row r="2681" spans="3:4" x14ac:dyDescent="0.25">
      <c r="C2681" s="5"/>
      <c r="D2681" s="37"/>
    </row>
    <row r="2682" spans="3:4" x14ac:dyDescent="0.25">
      <c r="C2682" s="5"/>
      <c r="D2682" s="37"/>
    </row>
    <row r="2683" spans="3:4" x14ac:dyDescent="0.25">
      <c r="C2683" s="5"/>
      <c r="D2683" s="37"/>
    </row>
    <row r="2684" spans="3:4" x14ac:dyDescent="0.25">
      <c r="C2684" s="5"/>
      <c r="D2684" s="37"/>
    </row>
    <row r="2685" spans="3:4" x14ac:dyDescent="0.25">
      <c r="C2685" s="5"/>
      <c r="D2685" s="37"/>
    </row>
    <row r="2686" spans="3:4" x14ac:dyDescent="0.25">
      <c r="C2686" s="5"/>
      <c r="D2686" s="37"/>
    </row>
    <row r="2687" spans="3:4" x14ac:dyDescent="0.25">
      <c r="C2687" s="5"/>
      <c r="D2687" s="37"/>
    </row>
    <row r="2688" spans="3:4" x14ac:dyDescent="0.25">
      <c r="C2688" s="5"/>
      <c r="D2688" s="37"/>
    </row>
    <row r="2689" spans="3:4" x14ac:dyDescent="0.25">
      <c r="C2689" s="5"/>
      <c r="D2689" s="37"/>
    </row>
    <row r="2690" spans="3:4" x14ac:dyDescent="0.25">
      <c r="C2690" s="5"/>
      <c r="D2690" s="37"/>
    </row>
    <row r="2691" spans="3:4" x14ac:dyDescent="0.25">
      <c r="C2691" s="5"/>
      <c r="D2691" s="37"/>
    </row>
    <row r="2692" spans="3:4" x14ac:dyDescent="0.25">
      <c r="C2692" s="5"/>
      <c r="D2692" s="37"/>
    </row>
    <row r="2693" spans="3:4" x14ac:dyDescent="0.25">
      <c r="C2693" s="5"/>
      <c r="D2693" s="37"/>
    </row>
    <row r="2694" spans="3:4" x14ac:dyDescent="0.25">
      <c r="C2694" s="5"/>
      <c r="D2694" s="37"/>
    </row>
    <row r="2695" spans="3:4" x14ac:dyDescent="0.25">
      <c r="C2695" s="5"/>
      <c r="D2695" s="37"/>
    </row>
    <row r="2696" spans="3:4" x14ac:dyDescent="0.25">
      <c r="C2696" s="5"/>
      <c r="D2696" s="37"/>
    </row>
    <row r="2697" spans="3:4" x14ac:dyDescent="0.25">
      <c r="C2697" s="5"/>
      <c r="D2697" s="37"/>
    </row>
    <row r="2698" spans="3:4" x14ac:dyDescent="0.25">
      <c r="C2698" s="5"/>
      <c r="D2698" s="37"/>
    </row>
    <row r="2699" spans="3:4" x14ac:dyDescent="0.25">
      <c r="C2699" s="5"/>
      <c r="D2699" s="37"/>
    </row>
    <row r="2700" spans="3:4" x14ac:dyDescent="0.25">
      <c r="C2700" s="5"/>
      <c r="D2700" s="37"/>
    </row>
    <row r="2701" spans="3:4" x14ac:dyDescent="0.25">
      <c r="C2701" s="5"/>
      <c r="D2701" s="37"/>
    </row>
    <row r="2702" spans="3:4" x14ac:dyDescent="0.25">
      <c r="C2702" s="5"/>
      <c r="D2702" s="37"/>
    </row>
    <row r="2703" spans="3:4" x14ac:dyDescent="0.25">
      <c r="C2703" s="5"/>
      <c r="D2703" s="37"/>
    </row>
    <row r="2704" spans="3:4" x14ac:dyDescent="0.25">
      <c r="C2704" s="5"/>
      <c r="D2704" s="37"/>
    </row>
    <row r="2705" spans="3:4" x14ac:dyDescent="0.25">
      <c r="C2705" s="5"/>
      <c r="D2705" s="37"/>
    </row>
    <row r="2706" spans="3:4" x14ac:dyDescent="0.25">
      <c r="C2706" s="5"/>
      <c r="D2706" s="37"/>
    </row>
    <row r="2707" spans="3:4" x14ac:dyDescent="0.25">
      <c r="C2707" s="5"/>
      <c r="D2707" s="37"/>
    </row>
    <row r="2708" spans="3:4" x14ac:dyDescent="0.25">
      <c r="C2708" s="5"/>
      <c r="D2708" s="37"/>
    </row>
    <row r="2709" spans="3:4" x14ac:dyDescent="0.25">
      <c r="C2709" s="5"/>
      <c r="D2709" s="37"/>
    </row>
    <row r="2710" spans="3:4" x14ac:dyDescent="0.25">
      <c r="C2710" s="5"/>
      <c r="D2710" s="37"/>
    </row>
    <row r="2711" spans="3:4" x14ac:dyDescent="0.25">
      <c r="C2711" s="5"/>
      <c r="D2711" s="37"/>
    </row>
    <row r="2712" spans="3:4" x14ac:dyDescent="0.25">
      <c r="C2712" s="5"/>
      <c r="D2712" s="37"/>
    </row>
    <row r="2713" spans="3:4" x14ac:dyDescent="0.25">
      <c r="C2713" s="5"/>
      <c r="D2713" s="37"/>
    </row>
    <row r="2714" spans="3:4" x14ac:dyDescent="0.25">
      <c r="C2714" s="5"/>
      <c r="D2714" s="37"/>
    </row>
    <row r="2715" spans="3:4" x14ac:dyDescent="0.25">
      <c r="C2715" s="5"/>
      <c r="D2715" s="37"/>
    </row>
    <row r="2716" spans="3:4" x14ac:dyDescent="0.25">
      <c r="C2716" s="5"/>
      <c r="D2716" s="37"/>
    </row>
    <row r="2717" spans="3:4" x14ac:dyDescent="0.25">
      <c r="C2717" s="5"/>
      <c r="D2717" s="37"/>
    </row>
    <row r="2718" spans="3:4" x14ac:dyDescent="0.25">
      <c r="C2718" s="5"/>
      <c r="D2718" s="37"/>
    </row>
    <row r="2719" spans="3:4" x14ac:dyDescent="0.25">
      <c r="C2719" s="5"/>
      <c r="D2719" s="37"/>
    </row>
    <row r="2720" spans="3:4" x14ac:dyDescent="0.25">
      <c r="C2720" s="5"/>
      <c r="D2720" s="37"/>
    </row>
    <row r="2721" spans="3:4" x14ac:dyDescent="0.25">
      <c r="C2721" s="5"/>
      <c r="D2721" s="37"/>
    </row>
    <row r="2722" spans="3:4" x14ac:dyDescent="0.25">
      <c r="C2722" s="5"/>
      <c r="D2722" s="37"/>
    </row>
    <row r="2723" spans="3:4" x14ac:dyDescent="0.25">
      <c r="C2723" s="5"/>
      <c r="D2723" s="37"/>
    </row>
    <row r="2724" spans="3:4" x14ac:dyDescent="0.25">
      <c r="C2724" s="5"/>
      <c r="D2724" s="37"/>
    </row>
    <row r="2725" spans="3:4" x14ac:dyDescent="0.25">
      <c r="C2725" s="5"/>
      <c r="D2725" s="37"/>
    </row>
    <row r="2726" spans="3:4" x14ac:dyDescent="0.25">
      <c r="C2726" s="5"/>
      <c r="D2726" s="37"/>
    </row>
    <row r="2727" spans="3:4" x14ac:dyDescent="0.25">
      <c r="C2727" s="5"/>
      <c r="D2727" s="37"/>
    </row>
    <row r="2728" spans="3:4" x14ac:dyDescent="0.25">
      <c r="C2728" s="5"/>
      <c r="D2728" s="37"/>
    </row>
    <row r="2729" spans="3:4" x14ac:dyDescent="0.25">
      <c r="C2729" s="5"/>
      <c r="D2729" s="37"/>
    </row>
    <row r="2730" spans="3:4" x14ac:dyDescent="0.25">
      <c r="C2730" s="5"/>
      <c r="D2730" s="37"/>
    </row>
    <row r="2731" spans="3:4" x14ac:dyDescent="0.25">
      <c r="C2731" s="5"/>
      <c r="D2731" s="37"/>
    </row>
    <row r="2732" spans="3:4" x14ac:dyDescent="0.25">
      <c r="C2732" s="5"/>
      <c r="D2732" s="37"/>
    </row>
    <row r="2733" spans="3:4" x14ac:dyDescent="0.25">
      <c r="C2733" s="5"/>
      <c r="D2733" s="37"/>
    </row>
    <row r="2734" spans="3:4" x14ac:dyDescent="0.25">
      <c r="C2734" s="5"/>
      <c r="D2734" s="37"/>
    </row>
    <row r="2735" spans="3:4" x14ac:dyDescent="0.25">
      <c r="C2735" s="5"/>
      <c r="D2735" s="37"/>
    </row>
    <row r="2736" spans="3:4" x14ac:dyDescent="0.25">
      <c r="C2736" s="5"/>
      <c r="D2736" s="37"/>
    </row>
    <row r="2737" spans="3:4" x14ac:dyDescent="0.25">
      <c r="C2737" s="5"/>
      <c r="D2737" s="37"/>
    </row>
    <row r="2738" spans="3:4" x14ac:dyDescent="0.25">
      <c r="C2738" s="5"/>
      <c r="D2738" s="37"/>
    </row>
    <row r="2739" spans="3:4" x14ac:dyDescent="0.25">
      <c r="C2739" s="5"/>
      <c r="D2739" s="37"/>
    </row>
    <row r="2740" spans="3:4" x14ac:dyDescent="0.25">
      <c r="C2740" s="5"/>
      <c r="D2740" s="37"/>
    </row>
    <row r="2741" spans="3:4" x14ac:dyDescent="0.25">
      <c r="C2741" s="5"/>
      <c r="D2741" s="37"/>
    </row>
    <row r="2742" spans="3:4" x14ac:dyDescent="0.25">
      <c r="C2742" s="5"/>
      <c r="D2742" s="37"/>
    </row>
    <row r="2743" spans="3:4" x14ac:dyDescent="0.25">
      <c r="C2743" s="5"/>
      <c r="D2743" s="37"/>
    </row>
    <row r="2744" spans="3:4" x14ac:dyDescent="0.25">
      <c r="C2744" s="5"/>
      <c r="D2744" s="37"/>
    </row>
    <row r="2745" spans="3:4" x14ac:dyDescent="0.25">
      <c r="C2745" s="5"/>
      <c r="D2745" s="37"/>
    </row>
    <row r="2746" spans="3:4" x14ac:dyDescent="0.25">
      <c r="C2746" s="5"/>
      <c r="D2746" s="37"/>
    </row>
    <row r="2747" spans="3:4" x14ac:dyDescent="0.25">
      <c r="C2747" s="5"/>
      <c r="D2747" s="37"/>
    </row>
    <row r="2748" spans="3:4" x14ac:dyDescent="0.25">
      <c r="C2748" s="5"/>
      <c r="D2748" s="37"/>
    </row>
    <row r="2749" spans="3:4" x14ac:dyDescent="0.25">
      <c r="C2749" s="5"/>
      <c r="D2749" s="37"/>
    </row>
    <row r="2750" spans="3:4" x14ac:dyDescent="0.25">
      <c r="C2750" s="5"/>
      <c r="D2750" s="37"/>
    </row>
    <row r="2751" spans="3:4" x14ac:dyDescent="0.25">
      <c r="C2751" s="5"/>
      <c r="D2751" s="37"/>
    </row>
    <row r="2752" spans="3:4" x14ac:dyDescent="0.25">
      <c r="C2752" s="5"/>
      <c r="D2752" s="37"/>
    </row>
    <row r="2753" spans="3:4" x14ac:dyDescent="0.25">
      <c r="C2753" s="5"/>
      <c r="D2753" s="37"/>
    </row>
    <row r="2754" spans="3:4" x14ac:dyDescent="0.25">
      <c r="C2754" s="5"/>
      <c r="D2754" s="37"/>
    </row>
    <row r="2755" spans="3:4" x14ac:dyDescent="0.25">
      <c r="C2755" s="5"/>
      <c r="D2755" s="37"/>
    </row>
    <row r="2756" spans="3:4" x14ac:dyDescent="0.25">
      <c r="C2756" s="5"/>
      <c r="D2756" s="37"/>
    </row>
    <row r="2757" spans="3:4" x14ac:dyDescent="0.25">
      <c r="C2757" s="5"/>
      <c r="D2757" s="37"/>
    </row>
    <row r="2758" spans="3:4" x14ac:dyDescent="0.25">
      <c r="C2758" s="5"/>
      <c r="D2758" s="37"/>
    </row>
    <row r="2759" spans="3:4" x14ac:dyDescent="0.25">
      <c r="C2759" s="5"/>
      <c r="D2759" s="37"/>
    </row>
    <row r="2760" spans="3:4" x14ac:dyDescent="0.25">
      <c r="C2760" s="5"/>
      <c r="D2760" s="37"/>
    </row>
    <row r="2761" spans="3:4" x14ac:dyDescent="0.25">
      <c r="C2761" s="5"/>
      <c r="D2761" s="37"/>
    </row>
    <row r="2762" spans="3:4" x14ac:dyDescent="0.25">
      <c r="C2762" s="5"/>
      <c r="D2762" s="37"/>
    </row>
    <row r="2763" spans="3:4" x14ac:dyDescent="0.25">
      <c r="C2763" s="5"/>
      <c r="D2763" s="37"/>
    </row>
    <row r="2764" spans="3:4" x14ac:dyDescent="0.25">
      <c r="C2764" s="5"/>
      <c r="D2764" s="37"/>
    </row>
    <row r="2765" spans="3:4" x14ac:dyDescent="0.25">
      <c r="C2765" s="5"/>
      <c r="D2765" s="37"/>
    </row>
    <row r="2766" spans="3:4" x14ac:dyDescent="0.25">
      <c r="C2766" s="5"/>
      <c r="D2766" s="37"/>
    </row>
    <row r="2767" spans="3:4" x14ac:dyDescent="0.25">
      <c r="C2767" s="5"/>
      <c r="D2767" s="37"/>
    </row>
    <row r="2768" spans="3:4" x14ac:dyDescent="0.25">
      <c r="C2768" s="5"/>
      <c r="D2768" s="37"/>
    </row>
    <row r="2769" spans="3:4" x14ac:dyDescent="0.25">
      <c r="C2769" s="5"/>
      <c r="D2769" s="37"/>
    </row>
    <row r="2770" spans="3:4" x14ac:dyDescent="0.25">
      <c r="C2770" s="5"/>
      <c r="D2770" s="37"/>
    </row>
    <row r="2771" spans="3:4" x14ac:dyDescent="0.25">
      <c r="C2771" s="5"/>
      <c r="D2771" s="37"/>
    </row>
    <row r="2772" spans="3:4" x14ac:dyDescent="0.25">
      <c r="C2772" s="5"/>
      <c r="D2772" s="37"/>
    </row>
    <row r="2773" spans="3:4" x14ac:dyDescent="0.25">
      <c r="C2773" s="5"/>
      <c r="D2773" s="37"/>
    </row>
    <row r="2774" spans="3:4" x14ac:dyDescent="0.25">
      <c r="C2774" s="5"/>
      <c r="D2774" s="37"/>
    </row>
    <row r="2775" spans="3:4" x14ac:dyDescent="0.25">
      <c r="C2775" s="5"/>
      <c r="D2775" s="37"/>
    </row>
    <row r="2776" spans="3:4" x14ac:dyDescent="0.25">
      <c r="C2776" s="5"/>
      <c r="D2776" s="37"/>
    </row>
    <row r="2777" spans="3:4" x14ac:dyDescent="0.25">
      <c r="C2777" s="5"/>
      <c r="D2777" s="37"/>
    </row>
    <row r="2778" spans="3:4" x14ac:dyDescent="0.25">
      <c r="C2778" s="5"/>
      <c r="D2778" s="37"/>
    </row>
    <row r="2779" spans="3:4" x14ac:dyDescent="0.25">
      <c r="C2779" s="5"/>
      <c r="D2779" s="37"/>
    </row>
    <row r="2780" spans="3:4" x14ac:dyDescent="0.25">
      <c r="C2780" s="5"/>
      <c r="D2780" s="37"/>
    </row>
    <row r="2781" spans="3:4" x14ac:dyDescent="0.25">
      <c r="C2781" s="5"/>
      <c r="D2781" s="37"/>
    </row>
    <row r="2782" spans="3:4" x14ac:dyDescent="0.25">
      <c r="C2782" s="5"/>
      <c r="D2782" s="37"/>
    </row>
    <row r="2783" spans="3:4" x14ac:dyDescent="0.25">
      <c r="C2783" s="5"/>
      <c r="D2783" s="37"/>
    </row>
    <row r="2784" spans="3:4" x14ac:dyDescent="0.25">
      <c r="C2784" s="5"/>
      <c r="D2784" s="37"/>
    </row>
    <row r="2785" spans="3:4" x14ac:dyDescent="0.25">
      <c r="C2785" s="5"/>
      <c r="D2785" s="37"/>
    </row>
    <row r="2786" spans="3:4" x14ac:dyDescent="0.25">
      <c r="C2786" s="5"/>
      <c r="D2786" s="37"/>
    </row>
    <row r="2787" spans="3:4" x14ac:dyDescent="0.25">
      <c r="C2787" s="5"/>
      <c r="D2787" s="37"/>
    </row>
    <row r="2788" spans="3:4" x14ac:dyDescent="0.25">
      <c r="C2788" s="5"/>
      <c r="D2788" s="37"/>
    </row>
    <row r="2789" spans="3:4" x14ac:dyDescent="0.25">
      <c r="C2789" s="5"/>
      <c r="D2789" s="37"/>
    </row>
    <row r="2790" spans="3:4" x14ac:dyDescent="0.25">
      <c r="C2790" s="5"/>
      <c r="D2790" s="37"/>
    </row>
    <row r="2791" spans="3:4" x14ac:dyDescent="0.25">
      <c r="C2791" s="5"/>
      <c r="D2791" s="37"/>
    </row>
    <row r="2792" spans="3:4" x14ac:dyDescent="0.25">
      <c r="C2792" s="5"/>
      <c r="D2792" s="37"/>
    </row>
    <row r="2793" spans="3:4" x14ac:dyDescent="0.25">
      <c r="C2793" s="5"/>
      <c r="D2793" s="37"/>
    </row>
    <row r="2794" spans="3:4" x14ac:dyDescent="0.25">
      <c r="C2794" s="5"/>
      <c r="D2794" s="37"/>
    </row>
    <row r="2795" spans="3:4" x14ac:dyDescent="0.25">
      <c r="C2795" s="5"/>
      <c r="D2795" s="37"/>
    </row>
    <row r="2796" spans="3:4" x14ac:dyDescent="0.25">
      <c r="C2796" s="5"/>
      <c r="D2796" s="37"/>
    </row>
    <row r="2797" spans="3:4" x14ac:dyDescent="0.25">
      <c r="C2797" s="5"/>
      <c r="D2797" s="37"/>
    </row>
    <row r="2798" spans="3:4" x14ac:dyDescent="0.25">
      <c r="C2798" s="5"/>
      <c r="D2798" s="37"/>
    </row>
    <row r="2799" spans="3:4" x14ac:dyDescent="0.25">
      <c r="C2799" s="5"/>
      <c r="D2799" s="37"/>
    </row>
    <row r="2800" spans="3:4" x14ac:dyDescent="0.25">
      <c r="C2800" s="5"/>
      <c r="D2800" s="37"/>
    </row>
    <row r="2801" spans="3:4" x14ac:dyDescent="0.25">
      <c r="C2801" s="5"/>
      <c r="D2801" s="37"/>
    </row>
    <row r="2802" spans="3:4" x14ac:dyDescent="0.25">
      <c r="C2802" s="5"/>
      <c r="D2802" s="37"/>
    </row>
    <row r="2803" spans="3:4" x14ac:dyDescent="0.25">
      <c r="C2803" s="5"/>
      <c r="D2803" s="37"/>
    </row>
    <row r="2804" spans="3:4" x14ac:dyDescent="0.25">
      <c r="C2804" s="5"/>
      <c r="D2804" s="37"/>
    </row>
    <row r="2805" spans="3:4" x14ac:dyDescent="0.25">
      <c r="C2805" s="5"/>
      <c r="D2805" s="37"/>
    </row>
    <row r="2806" spans="3:4" x14ac:dyDescent="0.25">
      <c r="C2806" s="5"/>
      <c r="D2806" s="37"/>
    </row>
    <row r="2807" spans="3:4" x14ac:dyDescent="0.25">
      <c r="C2807" s="5"/>
      <c r="D2807" s="37"/>
    </row>
    <row r="2808" spans="3:4" x14ac:dyDescent="0.25">
      <c r="C2808" s="5"/>
      <c r="D2808" s="37"/>
    </row>
    <row r="2809" spans="3:4" x14ac:dyDescent="0.25">
      <c r="C2809" s="5"/>
      <c r="D2809" s="37"/>
    </row>
    <row r="2810" spans="3:4" x14ac:dyDescent="0.25">
      <c r="C2810" s="5"/>
      <c r="D2810" s="37"/>
    </row>
    <row r="2811" spans="3:4" x14ac:dyDescent="0.25">
      <c r="C2811" s="5"/>
      <c r="D2811" s="37"/>
    </row>
    <row r="2812" spans="3:4" x14ac:dyDescent="0.25">
      <c r="C2812" s="5"/>
      <c r="D2812" s="37"/>
    </row>
    <row r="2813" spans="3:4" x14ac:dyDescent="0.25">
      <c r="C2813" s="5"/>
      <c r="D2813" s="37"/>
    </row>
    <row r="2814" spans="3:4" x14ac:dyDescent="0.25">
      <c r="C2814" s="5"/>
      <c r="D2814" s="37"/>
    </row>
    <row r="2815" spans="3:4" x14ac:dyDescent="0.25">
      <c r="C2815" s="5"/>
      <c r="D2815" s="37"/>
    </row>
    <row r="2816" spans="3:4" x14ac:dyDescent="0.25">
      <c r="C2816" s="5"/>
      <c r="D2816" s="37"/>
    </row>
    <row r="2817" spans="3:4" x14ac:dyDescent="0.25">
      <c r="C2817" s="5"/>
      <c r="D2817" s="37"/>
    </row>
    <row r="2818" spans="3:4" x14ac:dyDescent="0.25">
      <c r="C2818" s="5"/>
      <c r="D2818" s="37"/>
    </row>
    <row r="2819" spans="3:4" x14ac:dyDescent="0.25">
      <c r="C2819" s="5"/>
      <c r="D2819" s="37"/>
    </row>
    <row r="2820" spans="3:4" x14ac:dyDescent="0.25">
      <c r="C2820" s="5"/>
      <c r="D2820" s="37"/>
    </row>
    <row r="2821" spans="3:4" x14ac:dyDescent="0.25">
      <c r="C2821" s="5"/>
      <c r="D2821" s="37"/>
    </row>
    <row r="2822" spans="3:4" x14ac:dyDescent="0.25">
      <c r="C2822" s="5"/>
      <c r="D2822" s="37"/>
    </row>
    <row r="2823" spans="3:4" x14ac:dyDescent="0.25">
      <c r="C2823" s="5"/>
      <c r="D2823" s="37"/>
    </row>
    <row r="2824" spans="3:4" x14ac:dyDescent="0.25">
      <c r="C2824" s="5"/>
      <c r="D2824" s="37"/>
    </row>
    <row r="2825" spans="3:4" x14ac:dyDescent="0.25">
      <c r="C2825" s="5"/>
      <c r="D2825" s="37"/>
    </row>
    <row r="2826" spans="3:4" x14ac:dyDescent="0.25">
      <c r="C2826" s="5"/>
      <c r="D2826" s="37"/>
    </row>
    <row r="2827" spans="3:4" x14ac:dyDescent="0.25">
      <c r="C2827" s="5"/>
      <c r="D2827" s="37"/>
    </row>
    <row r="2828" spans="3:4" x14ac:dyDescent="0.25">
      <c r="C2828" s="5"/>
      <c r="D2828" s="37"/>
    </row>
    <row r="2829" spans="3:4" x14ac:dyDescent="0.25">
      <c r="C2829" s="5"/>
      <c r="D2829" s="37"/>
    </row>
    <row r="2830" spans="3:4" x14ac:dyDescent="0.25">
      <c r="C2830" s="5"/>
      <c r="D2830" s="37"/>
    </row>
    <row r="2831" spans="3:4" x14ac:dyDescent="0.25">
      <c r="C2831" s="5"/>
      <c r="D2831" s="37"/>
    </row>
    <row r="2832" spans="3:4" x14ac:dyDescent="0.25">
      <c r="C2832" s="5"/>
      <c r="D2832" s="37"/>
    </row>
    <row r="2833" spans="3:4" x14ac:dyDescent="0.25">
      <c r="C2833" s="5"/>
      <c r="D2833" s="37"/>
    </row>
    <row r="2834" spans="3:4" x14ac:dyDescent="0.25">
      <c r="C2834" s="5"/>
      <c r="D2834" s="37"/>
    </row>
    <row r="2835" spans="3:4" x14ac:dyDescent="0.25">
      <c r="C2835" s="5"/>
      <c r="D2835" s="37"/>
    </row>
    <row r="2836" spans="3:4" x14ac:dyDescent="0.25">
      <c r="C2836" s="5"/>
      <c r="D2836" s="37"/>
    </row>
    <row r="2837" spans="3:4" x14ac:dyDescent="0.25">
      <c r="C2837" s="5"/>
      <c r="D2837" s="37"/>
    </row>
    <row r="2838" spans="3:4" x14ac:dyDescent="0.25">
      <c r="C2838" s="5"/>
      <c r="D2838" s="37"/>
    </row>
    <row r="2839" spans="3:4" x14ac:dyDescent="0.25">
      <c r="C2839" s="5"/>
      <c r="D2839" s="37"/>
    </row>
    <row r="2840" spans="3:4" x14ac:dyDescent="0.25">
      <c r="C2840" s="5"/>
      <c r="D2840" s="37"/>
    </row>
    <row r="2841" spans="3:4" x14ac:dyDescent="0.25">
      <c r="C2841" s="5"/>
      <c r="D2841" s="37"/>
    </row>
    <row r="2842" spans="3:4" x14ac:dyDescent="0.25">
      <c r="C2842" s="5"/>
      <c r="D2842" s="37"/>
    </row>
    <row r="2843" spans="3:4" x14ac:dyDescent="0.25">
      <c r="C2843" s="5"/>
      <c r="D2843" s="37"/>
    </row>
    <row r="2844" spans="3:4" x14ac:dyDescent="0.25">
      <c r="C2844" s="5"/>
      <c r="D2844" s="37"/>
    </row>
    <row r="2845" spans="3:4" x14ac:dyDescent="0.25">
      <c r="C2845" s="5"/>
      <c r="D2845" s="37"/>
    </row>
    <row r="2846" spans="3:4" x14ac:dyDescent="0.25">
      <c r="C2846" s="5"/>
      <c r="D2846" s="37"/>
    </row>
    <row r="2847" spans="3:4" x14ac:dyDescent="0.25">
      <c r="C2847" s="5"/>
      <c r="D2847" s="37"/>
    </row>
    <row r="2848" spans="3:4" x14ac:dyDescent="0.25">
      <c r="C2848" s="5"/>
      <c r="D2848" s="37"/>
    </row>
    <row r="2849" spans="3:4" x14ac:dyDescent="0.25">
      <c r="C2849" s="5"/>
      <c r="D2849" s="37"/>
    </row>
    <row r="2850" spans="3:4" x14ac:dyDescent="0.25">
      <c r="C2850" s="5"/>
      <c r="D2850" s="37"/>
    </row>
    <row r="2851" spans="3:4" x14ac:dyDescent="0.25">
      <c r="C2851" s="5"/>
      <c r="D2851" s="37"/>
    </row>
    <row r="2852" spans="3:4" x14ac:dyDescent="0.25">
      <c r="C2852" s="5"/>
      <c r="D2852" s="37"/>
    </row>
    <row r="2853" spans="3:4" x14ac:dyDescent="0.25">
      <c r="C2853" s="5"/>
      <c r="D2853" s="37"/>
    </row>
    <row r="2854" spans="3:4" x14ac:dyDescent="0.25">
      <c r="C2854" s="5"/>
      <c r="D2854" s="37"/>
    </row>
    <row r="2855" spans="3:4" x14ac:dyDescent="0.25">
      <c r="C2855" s="5"/>
      <c r="D2855" s="37"/>
    </row>
    <row r="2856" spans="3:4" x14ac:dyDescent="0.25">
      <c r="C2856" s="5"/>
      <c r="D2856" s="37"/>
    </row>
    <row r="2857" spans="3:4" x14ac:dyDescent="0.25">
      <c r="C2857" s="5"/>
      <c r="D2857" s="37"/>
    </row>
    <row r="2858" spans="3:4" x14ac:dyDescent="0.25">
      <c r="C2858" s="5"/>
      <c r="D2858" s="37"/>
    </row>
    <row r="2859" spans="3:4" x14ac:dyDescent="0.25">
      <c r="C2859" s="5"/>
      <c r="D2859" s="37"/>
    </row>
    <row r="2860" spans="3:4" x14ac:dyDescent="0.25">
      <c r="C2860" s="5"/>
      <c r="D2860" s="37"/>
    </row>
    <row r="2861" spans="3:4" x14ac:dyDescent="0.25">
      <c r="C2861" s="5"/>
      <c r="D2861" s="37"/>
    </row>
    <row r="2862" spans="3:4" x14ac:dyDescent="0.25">
      <c r="C2862" s="5"/>
      <c r="D2862" s="37"/>
    </row>
    <row r="2863" spans="3:4" x14ac:dyDescent="0.25">
      <c r="C2863" s="5"/>
      <c r="D2863" s="37"/>
    </row>
    <row r="2864" spans="3:4" x14ac:dyDescent="0.25">
      <c r="C2864" s="5"/>
      <c r="D2864" s="37"/>
    </row>
    <row r="2865" spans="3:4" x14ac:dyDescent="0.25">
      <c r="C2865" s="5"/>
      <c r="D2865" s="37"/>
    </row>
    <row r="2866" spans="3:4" x14ac:dyDescent="0.25">
      <c r="C2866" s="5"/>
      <c r="D2866" s="37"/>
    </row>
    <row r="2867" spans="3:4" x14ac:dyDescent="0.25">
      <c r="C2867" s="5"/>
      <c r="D2867" s="37"/>
    </row>
    <row r="2868" spans="3:4" x14ac:dyDescent="0.25">
      <c r="C2868" s="5"/>
      <c r="D2868" s="37"/>
    </row>
    <row r="2869" spans="3:4" x14ac:dyDescent="0.25">
      <c r="C2869" s="5"/>
      <c r="D2869" s="37"/>
    </row>
    <row r="2870" spans="3:4" x14ac:dyDescent="0.25">
      <c r="C2870" s="5"/>
      <c r="D2870" s="37"/>
    </row>
    <row r="2871" spans="3:4" x14ac:dyDescent="0.25">
      <c r="C2871" s="5"/>
      <c r="D2871" s="37"/>
    </row>
    <row r="2872" spans="3:4" x14ac:dyDescent="0.25">
      <c r="C2872" s="5"/>
      <c r="D2872" s="37"/>
    </row>
    <row r="2873" spans="3:4" x14ac:dyDescent="0.25">
      <c r="C2873" s="5"/>
      <c r="D2873" s="37"/>
    </row>
    <row r="2874" spans="3:4" x14ac:dyDescent="0.25">
      <c r="C2874" s="5"/>
      <c r="D2874" s="37"/>
    </row>
    <row r="2875" spans="3:4" x14ac:dyDescent="0.25">
      <c r="C2875" s="5"/>
      <c r="D2875" s="37"/>
    </row>
    <row r="2876" spans="3:4" x14ac:dyDescent="0.25">
      <c r="C2876" s="5"/>
      <c r="D2876" s="37"/>
    </row>
    <row r="2877" spans="3:4" x14ac:dyDescent="0.25">
      <c r="C2877" s="5"/>
      <c r="D2877" s="37"/>
    </row>
    <row r="2878" spans="3:4" x14ac:dyDescent="0.25">
      <c r="C2878" s="5"/>
      <c r="D2878" s="37"/>
    </row>
    <row r="2879" spans="3:4" x14ac:dyDescent="0.25">
      <c r="C2879" s="5"/>
      <c r="D2879" s="37"/>
    </row>
    <row r="2880" spans="3:4" x14ac:dyDescent="0.25">
      <c r="C2880" s="5"/>
      <c r="D2880" s="37"/>
    </row>
    <row r="2881" spans="3:4" x14ac:dyDescent="0.25">
      <c r="C2881" s="5"/>
      <c r="D2881" s="37"/>
    </row>
    <row r="2882" spans="3:4" x14ac:dyDescent="0.25">
      <c r="C2882" s="5"/>
      <c r="D2882" s="37"/>
    </row>
    <row r="2883" spans="3:4" x14ac:dyDescent="0.25">
      <c r="C2883" s="5"/>
      <c r="D2883" s="37"/>
    </row>
    <row r="2884" spans="3:4" x14ac:dyDescent="0.25">
      <c r="C2884" s="5"/>
      <c r="D2884" s="37"/>
    </row>
    <row r="2885" spans="3:4" x14ac:dyDescent="0.25">
      <c r="C2885" s="5"/>
      <c r="D2885" s="37"/>
    </row>
    <row r="2886" spans="3:4" x14ac:dyDescent="0.25">
      <c r="C2886" s="5"/>
      <c r="D2886" s="37"/>
    </row>
    <row r="2887" spans="3:4" x14ac:dyDescent="0.25">
      <c r="C2887" s="5"/>
      <c r="D2887" s="37"/>
    </row>
    <row r="2888" spans="3:4" x14ac:dyDescent="0.25">
      <c r="C2888" s="5"/>
      <c r="D2888" s="37"/>
    </row>
    <row r="2889" spans="3:4" x14ac:dyDescent="0.25">
      <c r="C2889" s="5"/>
      <c r="D2889" s="37"/>
    </row>
    <row r="2890" spans="3:4" x14ac:dyDescent="0.25">
      <c r="C2890" s="5"/>
      <c r="D2890" s="37"/>
    </row>
    <row r="2891" spans="3:4" x14ac:dyDescent="0.25">
      <c r="C2891" s="5"/>
      <c r="D2891" s="37"/>
    </row>
    <row r="2892" spans="3:4" x14ac:dyDescent="0.25">
      <c r="C2892" s="5"/>
      <c r="D2892" s="37"/>
    </row>
    <row r="2893" spans="3:4" x14ac:dyDescent="0.25">
      <c r="C2893" s="5"/>
      <c r="D2893" s="37"/>
    </row>
    <row r="2894" spans="3:4" x14ac:dyDescent="0.25">
      <c r="C2894" s="5"/>
      <c r="D2894" s="37"/>
    </row>
    <row r="2895" spans="3:4" x14ac:dyDescent="0.25">
      <c r="C2895" s="5"/>
      <c r="D2895" s="37"/>
    </row>
    <row r="2896" spans="3:4" x14ac:dyDescent="0.25">
      <c r="C2896" s="5"/>
      <c r="D2896" s="37"/>
    </row>
    <row r="2897" spans="3:4" x14ac:dyDescent="0.25">
      <c r="C2897" s="5"/>
      <c r="D2897" s="37"/>
    </row>
    <row r="2898" spans="3:4" x14ac:dyDescent="0.25">
      <c r="C2898" s="5"/>
      <c r="D2898" s="37"/>
    </row>
    <row r="2899" spans="3:4" x14ac:dyDescent="0.25">
      <c r="C2899" s="5"/>
      <c r="D2899" s="37"/>
    </row>
    <row r="2900" spans="3:4" x14ac:dyDescent="0.25">
      <c r="C2900" s="5"/>
      <c r="D2900" s="37"/>
    </row>
    <row r="2901" spans="3:4" x14ac:dyDescent="0.25">
      <c r="C2901" s="5"/>
      <c r="D2901" s="37"/>
    </row>
    <row r="2902" spans="3:4" x14ac:dyDescent="0.25">
      <c r="C2902" s="5"/>
      <c r="D2902" s="37"/>
    </row>
    <row r="2903" spans="3:4" x14ac:dyDescent="0.25">
      <c r="C2903" s="5"/>
      <c r="D2903" s="37"/>
    </row>
    <row r="2904" spans="3:4" x14ac:dyDescent="0.25">
      <c r="C2904" s="5"/>
      <c r="D2904" s="37"/>
    </row>
    <row r="2905" spans="3:4" x14ac:dyDescent="0.25">
      <c r="C2905" s="5"/>
      <c r="D2905" s="37"/>
    </row>
    <row r="2906" spans="3:4" x14ac:dyDescent="0.25">
      <c r="C2906" s="5"/>
      <c r="D2906" s="37"/>
    </row>
    <row r="2907" spans="3:4" x14ac:dyDescent="0.25">
      <c r="C2907" s="5"/>
      <c r="D2907" s="37"/>
    </row>
    <row r="2908" spans="3:4" x14ac:dyDescent="0.25">
      <c r="C2908" s="5"/>
      <c r="D2908" s="37"/>
    </row>
    <row r="2909" spans="3:4" x14ac:dyDescent="0.25">
      <c r="C2909" s="5"/>
      <c r="D2909" s="37"/>
    </row>
    <row r="2910" spans="3:4" x14ac:dyDescent="0.25">
      <c r="C2910" s="5"/>
      <c r="D2910" s="37"/>
    </row>
    <row r="2911" spans="3:4" x14ac:dyDescent="0.25">
      <c r="C2911" s="5"/>
      <c r="D2911" s="37"/>
    </row>
    <row r="2912" spans="3:4" x14ac:dyDescent="0.25">
      <c r="C2912" s="5"/>
      <c r="D2912" s="37"/>
    </row>
    <row r="2913" spans="3:4" x14ac:dyDescent="0.25">
      <c r="C2913" s="5"/>
      <c r="D2913" s="37"/>
    </row>
    <row r="2914" spans="3:4" x14ac:dyDescent="0.25">
      <c r="C2914" s="5"/>
      <c r="D2914" s="37"/>
    </row>
    <row r="2915" spans="3:4" x14ac:dyDescent="0.25">
      <c r="C2915" s="5"/>
      <c r="D2915" s="37"/>
    </row>
    <row r="2916" spans="3:4" x14ac:dyDescent="0.25">
      <c r="C2916" s="5"/>
      <c r="D2916" s="37"/>
    </row>
    <row r="2917" spans="3:4" x14ac:dyDescent="0.25">
      <c r="C2917" s="5"/>
      <c r="D2917" s="37"/>
    </row>
    <row r="2918" spans="3:4" x14ac:dyDescent="0.25">
      <c r="C2918" s="5"/>
      <c r="D2918" s="37"/>
    </row>
    <row r="2919" spans="3:4" x14ac:dyDescent="0.25">
      <c r="C2919" s="5"/>
      <c r="D2919" s="37"/>
    </row>
    <row r="2920" spans="3:4" x14ac:dyDescent="0.25">
      <c r="C2920" s="5"/>
      <c r="D2920" s="37"/>
    </row>
    <row r="2921" spans="3:4" x14ac:dyDescent="0.25">
      <c r="C2921" s="5"/>
      <c r="D2921" s="37"/>
    </row>
    <row r="2922" spans="3:4" x14ac:dyDescent="0.25">
      <c r="C2922" s="5"/>
      <c r="D2922" s="37"/>
    </row>
    <row r="2923" spans="3:4" x14ac:dyDescent="0.25">
      <c r="C2923" s="5"/>
      <c r="D2923" s="37"/>
    </row>
    <row r="2924" spans="3:4" x14ac:dyDescent="0.25">
      <c r="C2924" s="5"/>
      <c r="D2924" s="37"/>
    </row>
    <row r="2925" spans="3:4" x14ac:dyDescent="0.25">
      <c r="C2925" s="5"/>
      <c r="D2925" s="37"/>
    </row>
    <row r="2926" spans="3:4" x14ac:dyDescent="0.25">
      <c r="C2926" s="5"/>
      <c r="D2926" s="37"/>
    </row>
    <row r="2927" spans="3:4" x14ac:dyDescent="0.25">
      <c r="C2927" s="5"/>
      <c r="D2927" s="37"/>
    </row>
    <row r="2928" spans="3:4" x14ac:dyDescent="0.25">
      <c r="C2928" s="5"/>
      <c r="D2928" s="37"/>
    </row>
    <row r="2929" spans="3:4" x14ac:dyDescent="0.25">
      <c r="C2929" s="5"/>
      <c r="D2929" s="37"/>
    </row>
    <row r="2930" spans="3:4" x14ac:dyDescent="0.25">
      <c r="C2930" s="5"/>
      <c r="D2930" s="37"/>
    </row>
    <row r="2931" spans="3:4" x14ac:dyDescent="0.25">
      <c r="C2931" s="5"/>
      <c r="D2931" s="37"/>
    </row>
    <row r="2932" spans="3:4" x14ac:dyDescent="0.25">
      <c r="C2932" s="5"/>
      <c r="D2932" s="37"/>
    </row>
    <row r="2933" spans="3:4" x14ac:dyDescent="0.25">
      <c r="C2933" s="5"/>
      <c r="D2933" s="37"/>
    </row>
    <row r="2934" spans="3:4" x14ac:dyDescent="0.25">
      <c r="C2934" s="5"/>
      <c r="D2934" s="37"/>
    </row>
    <row r="2935" spans="3:4" x14ac:dyDescent="0.25">
      <c r="C2935" s="5"/>
      <c r="D2935" s="37"/>
    </row>
    <row r="2936" spans="3:4" x14ac:dyDescent="0.25">
      <c r="C2936" s="5"/>
      <c r="D2936" s="37"/>
    </row>
    <row r="2937" spans="3:4" x14ac:dyDescent="0.25">
      <c r="C2937" s="5"/>
      <c r="D2937" s="37"/>
    </row>
    <row r="2938" spans="3:4" x14ac:dyDescent="0.25">
      <c r="C2938" s="5"/>
      <c r="D2938" s="37"/>
    </row>
    <row r="2939" spans="3:4" x14ac:dyDescent="0.25">
      <c r="C2939" s="5"/>
      <c r="D2939" s="37"/>
    </row>
    <row r="2940" spans="3:4" x14ac:dyDescent="0.25">
      <c r="C2940" s="5"/>
      <c r="D2940" s="37"/>
    </row>
    <row r="2941" spans="3:4" x14ac:dyDescent="0.25">
      <c r="C2941" s="5"/>
      <c r="D2941" s="37"/>
    </row>
    <row r="2942" spans="3:4" x14ac:dyDescent="0.25">
      <c r="C2942" s="5"/>
      <c r="D2942" s="37"/>
    </row>
    <row r="2943" spans="3:4" x14ac:dyDescent="0.25">
      <c r="C2943" s="5"/>
      <c r="D2943" s="37"/>
    </row>
    <row r="2944" spans="3:4" x14ac:dyDescent="0.25">
      <c r="C2944" s="5"/>
      <c r="D2944" s="37"/>
    </row>
    <row r="2945" spans="3:4" x14ac:dyDescent="0.25">
      <c r="C2945" s="5"/>
      <c r="D2945" s="37"/>
    </row>
    <row r="2946" spans="3:4" x14ac:dyDescent="0.25">
      <c r="C2946" s="5"/>
      <c r="D2946" s="37"/>
    </row>
    <row r="2947" spans="3:4" x14ac:dyDescent="0.25">
      <c r="C2947" s="5"/>
      <c r="D2947" s="37"/>
    </row>
    <row r="2948" spans="3:4" x14ac:dyDescent="0.25">
      <c r="C2948" s="5"/>
      <c r="D2948" s="37"/>
    </row>
    <row r="2949" spans="3:4" x14ac:dyDescent="0.25">
      <c r="C2949" s="5"/>
      <c r="D2949" s="37"/>
    </row>
    <row r="2950" spans="3:4" x14ac:dyDescent="0.25">
      <c r="C2950" s="5"/>
      <c r="D2950" s="37"/>
    </row>
    <row r="2951" spans="3:4" x14ac:dyDescent="0.25">
      <c r="C2951" s="5"/>
      <c r="D2951" s="37"/>
    </row>
    <row r="2952" spans="3:4" x14ac:dyDescent="0.25">
      <c r="C2952" s="5"/>
      <c r="D2952" s="37"/>
    </row>
    <row r="2953" spans="3:4" x14ac:dyDescent="0.25">
      <c r="C2953" s="5"/>
      <c r="D2953" s="37"/>
    </row>
    <row r="2954" spans="3:4" x14ac:dyDescent="0.25">
      <c r="C2954" s="5"/>
      <c r="D2954" s="37"/>
    </row>
    <row r="2955" spans="3:4" x14ac:dyDescent="0.25">
      <c r="C2955" s="5"/>
      <c r="D2955" s="37"/>
    </row>
    <row r="2956" spans="3:4" x14ac:dyDescent="0.25">
      <c r="C2956" s="5"/>
      <c r="D2956" s="37"/>
    </row>
    <row r="2957" spans="3:4" x14ac:dyDescent="0.25">
      <c r="C2957" s="5"/>
      <c r="D2957" s="37"/>
    </row>
    <row r="2958" spans="3:4" x14ac:dyDescent="0.25">
      <c r="C2958" s="5"/>
      <c r="D2958" s="37"/>
    </row>
    <row r="2959" spans="3:4" x14ac:dyDescent="0.25">
      <c r="C2959" s="5"/>
      <c r="D2959" s="37"/>
    </row>
    <row r="2960" spans="3:4" x14ac:dyDescent="0.25">
      <c r="C2960" s="5"/>
      <c r="D2960" s="37"/>
    </row>
    <row r="2961" spans="3:4" x14ac:dyDescent="0.25">
      <c r="C2961" s="5"/>
      <c r="D2961" s="37"/>
    </row>
    <row r="2962" spans="3:4" x14ac:dyDescent="0.25">
      <c r="C2962" s="5"/>
      <c r="D2962" s="37"/>
    </row>
    <row r="2963" spans="3:4" x14ac:dyDescent="0.25">
      <c r="C2963" s="5"/>
      <c r="D2963" s="37"/>
    </row>
    <row r="2964" spans="3:4" x14ac:dyDescent="0.25">
      <c r="C2964" s="5"/>
      <c r="D2964" s="37"/>
    </row>
    <row r="2965" spans="3:4" x14ac:dyDescent="0.25">
      <c r="C2965" s="5"/>
      <c r="D2965" s="37"/>
    </row>
    <row r="2966" spans="3:4" x14ac:dyDescent="0.25">
      <c r="C2966" s="5"/>
      <c r="D2966" s="37"/>
    </row>
    <row r="2967" spans="3:4" x14ac:dyDescent="0.25">
      <c r="C2967" s="5"/>
      <c r="D2967" s="37"/>
    </row>
    <row r="2968" spans="3:4" x14ac:dyDescent="0.25">
      <c r="C2968" s="5"/>
      <c r="D2968" s="37"/>
    </row>
    <row r="2969" spans="3:4" x14ac:dyDescent="0.25">
      <c r="C2969" s="5"/>
      <c r="D2969" s="37"/>
    </row>
    <row r="2970" spans="3:4" x14ac:dyDescent="0.25">
      <c r="C2970" s="5"/>
      <c r="D2970" s="37"/>
    </row>
    <row r="2971" spans="3:4" x14ac:dyDescent="0.25">
      <c r="C2971" s="5"/>
      <c r="D2971" s="37"/>
    </row>
    <row r="2972" spans="3:4" x14ac:dyDescent="0.25">
      <c r="C2972" s="5"/>
      <c r="D2972" s="37"/>
    </row>
    <row r="2973" spans="3:4" x14ac:dyDescent="0.25">
      <c r="C2973" s="5"/>
      <c r="D2973" s="37"/>
    </row>
    <row r="2974" spans="3:4" x14ac:dyDescent="0.25">
      <c r="C2974" s="5"/>
      <c r="D2974" s="37"/>
    </row>
    <row r="2975" spans="3:4" x14ac:dyDescent="0.25">
      <c r="C2975" s="5"/>
      <c r="D2975" s="37"/>
    </row>
    <row r="2976" spans="3:4" x14ac:dyDescent="0.25">
      <c r="C2976" s="5"/>
      <c r="D2976" s="37"/>
    </row>
    <row r="2977" spans="3:4" x14ac:dyDescent="0.25">
      <c r="C2977" s="5"/>
      <c r="D2977" s="37"/>
    </row>
    <row r="2978" spans="3:4" x14ac:dyDescent="0.25">
      <c r="C2978" s="5"/>
      <c r="D2978" s="37"/>
    </row>
    <row r="2979" spans="3:4" x14ac:dyDescent="0.25">
      <c r="C2979" s="5"/>
      <c r="D2979" s="37"/>
    </row>
    <row r="2980" spans="3:4" x14ac:dyDescent="0.25">
      <c r="C2980" s="5"/>
      <c r="D2980" s="37"/>
    </row>
    <row r="2981" spans="3:4" x14ac:dyDescent="0.25">
      <c r="C2981" s="5"/>
      <c r="D2981" s="37"/>
    </row>
    <row r="2982" spans="3:4" x14ac:dyDescent="0.25">
      <c r="C2982" s="5"/>
      <c r="D2982" s="37"/>
    </row>
    <row r="2983" spans="3:4" x14ac:dyDescent="0.25">
      <c r="C2983" s="5"/>
      <c r="D2983" s="37"/>
    </row>
    <row r="2984" spans="3:4" x14ac:dyDescent="0.25">
      <c r="C2984" s="5"/>
      <c r="D2984" s="37"/>
    </row>
    <row r="2985" spans="3:4" x14ac:dyDescent="0.25">
      <c r="C2985" s="5"/>
      <c r="D2985" s="37"/>
    </row>
    <row r="2986" spans="3:4" x14ac:dyDescent="0.25">
      <c r="C2986" s="5"/>
      <c r="D2986" s="37"/>
    </row>
    <row r="2987" spans="3:4" x14ac:dyDescent="0.25">
      <c r="C2987" s="5"/>
      <c r="D2987" s="37"/>
    </row>
    <row r="2988" spans="3:4" x14ac:dyDescent="0.25">
      <c r="C2988" s="5"/>
      <c r="D2988" s="37"/>
    </row>
    <row r="2989" spans="3:4" x14ac:dyDescent="0.25">
      <c r="C2989" s="5"/>
      <c r="D2989" s="37"/>
    </row>
    <row r="2990" spans="3:4" x14ac:dyDescent="0.25">
      <c r="C2990" s="5"/>
      <c r="D2990" s="37"/>
    </row>
    <row r="2991" spans="3:4" x14ac:dyDescent="0.25">
      <c r="C2991" s="5"/>
      <c r="D2991" s="37"/>
    </row>
    <row r="2992" spans="3:4" x14ac:dyDescent="0.25">
      <c r="C2992" s="5"/>
      <c r="D2992" s="37"/>
    </row>
    <row r="2993" spans="3:4" x14ac:dyDescent="0.25">
      <c r="C2993" s="5"/>
      <c r="D2993" s="37"/>
    </row>
    <row r="2994" spans="3:4" x14ac:dyDescent="0.25">
      <c r="C2994" s="5"/>
      <c r="D2994" s="37"/>
    </row>
    <row r="2995" spans="3:4" x14ac:dyDescent="0.25">
      <c r="C2995" s="5"/>
      <c r="D2995" s="37"/>
    </row>
    <row r="2996" spans="3:4" x14ac:dyDescent="0.25">
      <c r="C2996" s="5"/>
      <c r="D2996" s="37"/>
    </row>
    <row r="2997" spans="3:4" x14ac:dyDescent="0.25">
      <c r="C2997" s="5"/>
      <c r="D2997" s="37"/>
    </row>
    <row r="2998" spans="3:4" x14ac:dyDescent="0.25">
      <c r="C2998" s="5"/>
      <c r="D2998" s="37"/>
    </row>
    <row r="2999" spans="3:4" x14ac:dyDescent="0.25">
      <c r="C2999" s="5"/>
      <c r="D2999" s="37"/>
    </row>
    <row r="3000" spans="3:4" x14ac:dyDescent="0.25">
      <c r="C3000" s="5"/>
      <c r="D3000" s="37"/>
    </row>
    <row r="3001" spans="3:4" x14ac:dyDescent="0.25">
      <c r="C3001" s="5"/>
      <c r="D3001" s="37"/>
    </row>
    <row r="3002" spans="3:4" x14ac:dyDescent="0.25">
      <c r="C3002" s="5"/>
      <c r="D3002" s="37"/>
    </row>
    <row r="3003" spans="3:4" x14ac:dyDescent="0.25">
      <c r="C3003" s="5"/>
      <c r="D3003" s="37"/>
    </row>
    <row r="3004" spans="3:4" x14ac:dyDescent="0.25">
      <c r="C3004" s="5"/>
      <c r="D3004" s="37"/>
    </row>
    <row r="3005" spans="3:4" x14ac:dyDescent="0.25">
      <c r="C3005" s="5"/>
      <c r="D3005" s="37"/>
    </row>
    <row r="3006" spans="3:4" x14ac:dyDescent="0.25">
      <c r="C3006" s="5"/>
      <c r="D3006" s="37"/>
    </row>
    <row r="3007" spans="3:4" x14ac:dyDescent="0.25">
      <c r="C3007" s="5"/>
      <c r="D3007" s="37"/>
    </row>
    <row r="3008" spans="3:4" x14ac:dyDescent="0.25">
      <c r="C3008" s="5"/>
      <c r="D3008" s="37"/>
    </row>
    <row r="3009" spans="3:4" x14ac:dyDescent="0.25">
      <c r="C3009" s="5"/>
      <c r="D3009" s="37"/>
    </row>
    <row r="3010" spans="3:4" x14ac:dyDescent="0.25">
      <c r="C3010" s="5"/>
      <c r="D3010" s="37"/>
    </row>
    <row r="3011" spans="3:4" x14ac:dyDescent="0.25">
      <c r="C3011" s="5"/>
      <c r="D3011" s="37"/>
    </row>
    <row r="3012" spans="3:4" x14ac:dyDescent="0.25">
      <c r="C3012" s="5"/>
      <c r="D3012" s="37"/>
    </row>
    <row r="3013" spans="3:4" x14ac:dyDescent="0.25">
      <c r="C3013" s="5"/>
      <c r="D3013" s="37"/>
    </row>
    <row r="3014" spans="3:4" x14ac:dyDescent="0.25">
      <c r="C3014" s="5"/>
      <c r="D3014" s="37"/>
    </row>
    <row r="3015" spans="3:4" x14ac:dyDescent="0.25">
      <c r="C3015" s="5"/>
      <c r="D3015" s="37"/>
    </row>
    <row r="3016" spans="3:4" x14ac:dyDescent="0.25">
      <c r="C3016" s="5"/>
      <c r="D3016" s="37"/>
    </row>
    <row r="3017" spans="3:4" x14ac:dyDescent="0.25">
      <c r="C3017" s="5"/>
      <c r="D3017" s="37"/>
    </row>
    <row r="3018" spans="3:4" x14ac:dyDescent="0.25">
      <c r="C3018" s="5"/>
      <c r="D3018" s="37"/>
    </row>
    <row r="3019" spans="3:4" x14ac:dyDescent="0.25">
      <c r="C3019" s="5"/>
      <c r="D3019" s="37"/>
    </row>
    <row r="3020" spans="3:4" x14ac:dyDescent="0.25">
      <c r="C3020" s="5"/>
      <c r="D3020" s="37"/>
    </row>
    <row r="3021" spans="3:4" x14ac:dyDescent="0.25">
      <c r="C3021" s="5"/>
      <c r="D3021" s="37"/>
    </row>
    <row r="3022" spans="3:4" x14ac:dyDescent="0.25">
      <c r="C3022" s="5"/>
      <c r="D3022" s="37"/>
    </row>
    <row r="3023" spans="3:4" x14ac:dyDescent="0.25">
      <c r="C3023" s="5"/>
      <c r="D3023" s="37"/>
    </row>
    <row r="3024" spans="3:4" x14ac:dyDescent="0.25">
      <c r="C3024" s="5"/>
      <c r="D3024" s="37"/>
    </row>
    <row r="3025" spans="3:4" x14ac:dyDescent="0.25">
      <c r="C3025" s="5"/>
      <c r="D3025" s="37"/>
    </row>
    <row r="3026" spans="3:4" x14ac:dyDescent="0.25">
      <c r="C3026" s="5"/>
      <c r="D3026" s="37"/>
    </row>
    <row r="3027" spans="3:4" x14ac:dyDescent="0.25">
      <c r="C3027" s="5"/>
      <c r="D3027" s="37"/>
    </row>
    <row r="3028" spans="3:4" x14ac:dyDescent="0.25">
      <c r="C3028" s="5"/>
      <c r="D3028" s="37"/>
    </row>
    <row r="3029" spans="3:4" x14ac:dyDescent="0.25">
      <c r="C3029" s="5"/>
      <c r="D3029" s="37"/>
    </row>
    <row r="3030" spans="3:4" x14ac:dyDescent="0.25">
      <c r="C3030" s="5"/>
      <c r="D3030" s="37"/>
    </row>
    <row r="3031" spans="3:4" x14ac:dyDescent="0.25">
      <c r="C3031" s="5"/>
      <c r="D3031" s="37"/>
    </row>
    <row r="3032" spans="3:4" x14ac:dyDescent="0.25">
      <c r="C3032" s="5"/>
      <c r="D3032" s="37"/>
    </row>
    <row r="3033" spans="3:4" x14ac:dyDescent="0.25">
      <c r="C3033" s="5"/>
      <c r="D3033" s="37"/>
    </row>
    <row r="3034" spans="3:4" x14ac:dyDescent="0.25">
      <c r="C3034" s="5"/>
      <c r="D3034" s="37"/>
    </row>
    <row r="3035" spans="3:4" x14ac:dyDescent="0.25">
      <c r="C3035" s="5"/>
      <c r="D3035" s="37"/>
    </row>
    <row r="3036" spans="3:4" x14ac:dyDescent="0.25">
      <c r="C3036" s="5"/>
      <c r="D3036" s="37"/>
    </row>
    <row r="3037" spans="3:4" x14ac:dyDescent="0.25">
      <c r="C3037" s="5"/>
      <c r="D3037" s="37"/>
    </row>
    <row r="3038" spans="3:4" x14ac:dyDescent="0.25">
      <c r="C3038" s="5"/>
      <c r="D3038" s="37"/>
    </row>
    <row r="3039" spans="3:4" x14ac:dyDescent="0.25">
      <c r="C3039" s="5"/>
      <c r="D3039" s="37"/>
    </row>
    <row r="3040" spans="3:4" x14ac:dyDescent="0.25">
      <c r="C3040" s="5"/>
      <c r="D3040" s="37"/>
    </row>
    <row r="3041" spans="3:4" x14ac:dyDescent="0.25">
      <c r="C3041" s="5"/>
      <c r="D3041" s="37"/>
    </row>
    <row r="3042" spans="3:4" x14ac:dyDescent="0.25">
      <c r="C3042" s="5"/>
      <c r="D3042" s="37"/>
    </row>
    <row r="3043" spans="3:4" x14ac:dyDescent="0.25">
      <c r="C3043" s="5"/>
      <c r="D3043" s="37"/>
    </row>
    <row r="3044" spans="3:4" x14ac:dyDescent="0.25">
      <c r="C3044" s="5"/>
      <c r="D3044" s="37"/>
    </row>
    <row r="3045" spans="3:4" x14ac:dyDescent="0.25">
      <c r="C3045" s="5"/>
      <c r="D3045" s="37"/>
    </row>
    <row r="3046" spans="3:4" x14ac:dyDescent="0.25">
      <c r="C3046" s="5"/>
      <c r="D3046" s="37"/>
    </row>
    <row r="3047" spans="3:4" x14ac:dyDescent="0.25">
      <c r="C3047" s="5"/>
      <c r="D3047" s="37"/>
    </row>
    <row r="3048" spans="3:4" x14ac:dyDescent="0.25">
      <c r="C3048" s="5"/>
      <c r="D3048" s="37"/>
    </row>
    <row r="3049" spans="3:4" x14ac:dyDescent="0.25">
      <c r="C3049" s="5"/>
      <c r="D3049" s="37"/>
    </row>
    <row r="3050" spans="3:4" x14ac:dyDescent="0.25">
      <c r="C3050" s="5"/>
      <c r="D3050" s="37"/>
    </row>
    <row r="3051" spans="3:4" x14ac:dyDescent="0.25">
      <c r="C3051" s="5"/>
      <c r="D3051" s="37"/>
    </row>
    <row r="3052" spans="3:4" x14ac:dyDescent="0.25">
      <c r="C3052" s="5"/>
      <c r="D3052" s="37"/>
    </row>
    <row r="3053" spans="3:4" x14ac:dyDescent="0.25">
      <c r="C3053" s="5"/>
      <c r="D3053" s="37"/>
    </row>
    <row r="3054" spans="3:4" x14ac:dyDescent="0.25">
      <c r="C3054" s="5"/>
      <c r="D3054" s="37"/>
    </row>
    <row r="3055" spans="3:4" x14ac:dyDescent="0.25">
      <c r="C3055" s="5"/>
      <c r="D3055" s="37"/>
    </row>
    <row r="3056" spans="3:4" x14ac:dyDescent="0.25">
      <c r="C3056" s="5"/>
      <c r="D3056" s="37"/>
    </row>
    <row r="3057" spans="3:4" x14ac:dyDescent="0.25">
      <c r="C3057" s="5"/>
      <c r="D3057" s="37"/>
    </row>
    <row r="3058" spans="3:4" x14ac:dyDescent="0.25">
      <c r="C3058" s="5"/>
      <c r="D3058" s="37"/>
    </row>
    <row r="3059" spans="3:4" x14ac:dyDescent="0.25">
      <c r="C3059" s="5"/>
      <c r="D3059" s="37"/>
    </row>
    <row r="3060" spans="3:4" x14ac:dyDescent="0.25">
      <c r="C3060" s="5"/>
      <c r="D3060" s="37"/>
    </row>
    <row r="3061" spans="3:4" x14ac:dyDescent="0.25">
      <c r="C3061" s="5"/>
      <c r="D3061" s="37"/>
    </row>
    <row r="3062" spans="3:4" x14ac:dyDescent="0.25">
      <c r="C3062" s="5"/>
      <c r="D3062" s="37"/>
    </row>
    <row r="3063" spans="3:4" x14ac:dyDescent="0.25">
      <c r="C3063" s="5"/>
      <c r="D3063" s="37"/>
    </row>
    <row r="3064" spans="3:4" x14ac:dyDescent="0.25">
      <c r="C3064" s="5"/>
      <c r="D3064" s="37"/>
    </row>
    <row r="3065" spans="3:4" x14ac:dyDescent="0.25">
      <c r="C3065" s="5"/>
      <c r="D3065" s="37"/>
    </row>
    <row r="3066" spans="3:4" x14ac:dyDescent="0.25">
      <c r="C3066" s="5"/>
      <c r="D3066" s="37"/>
    </row>
    <row r="3067" spans="3:4" x14ac:dyDescent="0.25">
      <c r="C3067" s="5"/>
      <c r="D3067" s="37"/>
    </row>
    <row r="3068" spans="3:4" x14ac:dyDescent="0.25">
      <c r="C3068" s="5"/>
      <c r="D3068" s="37"/>
    </row>
    <row r="3069" spans="3:4" x14ac:dyDescent="0.25">
      <c r="C3069" s="5"/>
      <c r="D3069" s="37"/>
    </row>
    <row r="3070" spans="3:4" x14ac:dyDescent="0.25">
      <c r="C3070" s="5"/>
      <c r="D3070" s="37"/>
    </row>
    <row r="3071" spans="3:4" x14ac:dyDescent="0.25">
      <c r="C3071" s="5"/>
      <c r="D3071" s="37"/>
    </row>
    <row r="3072" spans="3:4" x14ac:dyDescent="0.25">
      <c r="C3072" s="5"/>
      <c r="D3072" s="37"/>
    </row>
    <row r="3073" spans="3:4" x14ac:dyDescent="0.25">
      <c r="C3073" s="5"/>
      <c r="D3073" s="37"/>
    </row>
    <row r="3074" spans="3:4" x14ac:dyDescent="0.25">
      <c r="C3074" s="5"/>
      <c r="D3074" s="37"/>
    </row>
    <row r="3075" spans="3:4" x14ac:dyDescent="0.25">
      <c r="C3075" s="5"/>
      <c r="D3075" s="37"/>
    </row>
    <row r="3076" spans="3:4" x14ac:dyDescent="0.25">
      <c r="C3076" s="5"/>
      <c r="D3076" s="37"/>
    </row>
    <row r="3077" spans="3:4" x14ac:dyDescent="0.25">
      <c r="C3077" s="5"/>
      <c r="D3077" s="37"/>
    </row>
    <row r="3078" spans="3:4" x14ac:dyDescent="0.25">
      <c r="C3078" s="5"/>
      <c r="D3078" s="37"/>
    </row>
    <row r="3079" spans="3:4" x14ac:dyDescent="0.25">
      <c r="C3079" s="5"/>
      <c r="D3079" s="37"/>
    </row>
    <row r="3080" spans="3:4" x14ac:dyDescent="0.25">
      <c r="C3080" s="5"/>
      <c r="D3080" s="37"/>
    </row>
    <row r="3081" spans="3:4" x14ac:dyDescent="0.25">
      <c r="C3081" s="5"/>
      <c r="D3081" s="37"/>
    </row>
    <row r="3082" spans="3:4" x14ac:dyDescent="0.25">
      <c r="C3082" s="5"/>
      <c r="D3082" s="37"/>
    </row>
    <row r="3083" spans="3:4" x14ac:dyDescent="0.25">
      <c r="C3083" s="5"/>
      <c r="D3083" s="37"/>
    </row>
    <row r="3084" spans="3:4" x14ac:dyDescent="0.25">
      <c r="C3084" s="5"/>
      <c r="D3084" s="37"/>
    </row>
    <row r="3085" spans="3:4" x14ac:dyDescent="0.25">
      <c r="C3085" s="5"/>
      <c r="D3085" s="37"/>
    </row>
    <row r="3086" spans="3:4" x14ac:dyDescent="0.25">
      <c r="C3086" s="5"/>
      <c r="D3086" s="37"/>
    </row>
    <row r="3087" spans="3:4" x14ac:dyDescent="0.25">
      <c r="C3087" s="5"/>
      <c r="D3087" s="37"/>
    </row>
    <row r="3088" spans="3:4" x14ac:dyDescent="0.25">
      <c r="C3088" s="5"/>
      <c r="D3088" s="37"/>
    </row>
    <row r="3089" spans="3:4" x14ac:dyDescent="0.25">
      <c r="C3089" s="5"/>
      <c r="D3089" s="37"/>
    </row>
    <row r="3090" spans="3:4" x14ac:dyDescent="0.25">
      <c r="C3090" s="5"/>
      <c r="D3090" s="37"/>
    </row>
    <row r="3091" spans="3:4" x14ac:dyDescent="0.25">
      <c r="C3091" s="5"/>
      <c r="D3091" s="37"/>
    </row>
    <row r="3092" spans="3:4" x14ac:dyDescent="0.25">
      <c r="C3092" s="5"/>
      <c r="D3092" s="37"/>
    </row>
    <row r="3093" spans="3:4" x14ac:dyDescent="0.25">
      <c r="C3093" s="5"/>
      <c r="D3093" s="37"/>
    </row>
    <row r="3094" spans="3:4" x14ac:dyDescent="0.25">
      <c r="C3094" s="5"/>
      <c r="D3094" s="37"/>
    </row>
    <row r="3095" spans="3:4" x14ac:dyDescent="0.25">
      <c r="C3095" s="5"/>
      <c r="D3095" s="37"/>
    </row>
    <row r="3096" spans="3:4" x14ac:dyDescent="0.25">
      <c r="C3096" s="5"/>
      <c r="D3096" s="37"/>
    </row>
    <row r="3097" spans="3:4" x14ac:dyDescent="0.25">
      <c r="C3097" s="5"/>
      <c r="D3097" s="37"/>
    </row>
    <row r="3098" spans="3:4" x14ac:dyDescent="0.25">
      <c r="C3098" s="5"/>
      <c r="D3098" s="37"/>
    </row>
    <row r="3099" spans="3:4" x14ac:dyDescent="0.25">
      <c r="C3099" s="5"/>
      <c r="D3099" s="37"/>
    </row>
    <row r="3100" spans="3:4" x14ac:dyDescent="0.25">
      <c r="C3100" s="5"/>
      <c r="D3100" s="37"/>
    </row>
    <row r="3101" spans="3:4" x14ac:dyDescent="0.25">
      <c r="C3101" s="5"/>
      <c r="D3101" s="37"/>
    </row>
    <row r="3102" spans="3:4" x14ac:dyDescent="0.25">
      <c r="C3102" s="5"/>
      <c r="D3102" s="37"/>
    </row>
    <row r="3103" spans="3:4" x14ac:dyDescent="0.25">
      <c r="C3103" s="5"/>
      <c r="D3103" s="37"/>
    </row>
    <row r="3104" spans="3:4" x14ac:dyDescent="0.25">
      <c r="C3104" s="5"/>
      <c r="D3104" s="37"/>
    </row>
    <row r="3105" spans="3:4" x14ac:dyDescent="0.25">
      <c r="C3105" s="5"/>
      <c r="D3105" s="37"/>
    </row>
    <row r="3106" spans="3:4" x14ac:dyDescent="0.25">
      <c r="C3106" s="5"/>
      <c r="D3106" s="37"/>
    </row>
    <row r="3107" spans="3:4" x14ac:dyDescent="0.25">
      <c r="C3107" s="5"/>
      <c r="D3107" s="37"/>
    </row>
    <row r="3108" spans="3:4" x14ac:dyDescent="0.25">
      <c r="C3108" s="5"/>
      <c r="D3108" s="37"/>
    </row>
    <row r="3109" spans="3:4" x14ac:dyDescent="0.25">
      <c r="C3109" s="5"/>
      <c r="D3109" s="37"/>
    </row>
    <row r="3110" spans="3:4" x14ac:dyDescent="0.25">
      <c r="C3110" s="5"/>
      <c r="D3110" s="37"/>
    </row>
    <row r="3111" spans="3:4" x14ac:dyDescent="0.25">
      <c r="C3111" s="5"/>
      <c r="D3111" s="37"/>
    </row>
    <row r="3112" spans="3:4" x14ac:dyDescent="0.25">
      <c r="C3112" s="5"/>
      <c r="D3112" s="37"/>
    </row>
    <row r="3113" spans="3:4" x14ac:dyDescent="0.25">
      <c r="C3113" s="5"/>
      <c r="D3113" s="37"/>
    </row>
    <row r="3114" spans="3:4" x14ac:dyDescent="0.25">
      <c r="C3114" s="5"/>
      <c r="D3114" s="37"/>
    </row>
    <row r="3115" spans="3:4" x14ac:dyDescent="0.25">
      <c r="C3115" s="5"/>
      <c r="D3115" s="37"/>
    </row>
    <row r="3116" spans="3:4" x14ac:dyDescent="0.25">
      <c r="C3116" s="5"/>
      <c r="D3116" s="37"/>
    </row>
    <row r="3117" spans="3:4" x14ac:dyDescent="0.25">
      <c r="C3117" s="5"/>
      <c r="D3117" s="37"/>
    </row>
    <row r="3118" spans="3:4" x14ac:dyDescent="0.25">
      <c r="C3118" s="5"/>
      <c r="D3118" s="37"/>
    </row>
    <row r="3119" spans="3:4" x14ac:dyDescent="0.25">
      <c r="C3119" s="5"/>
      <c r="D3119" s="37"/>
    </row>
    <row r="3120" spans="3:4" x14ac:dyDescent="0.25">
      <c r="C3120" s="5"/>
      <c r="D3120" s="37"/>
    </row>
    <row r="3121" spans="3:4" x14ac:dyDescent="0.25">
      <c r="C3121" s="5"/>
      <c r="D3121" s="37"/>
    </row>
    <row r="3122" spans="3:4" x14ac:dyDescent="0.25">
      <c r="C3122" s="5"/>
      <c r="D3122" s="37"/>
    </row>
    <row r="3123" spans="3:4" x14ac:dyDescent="0.25">
      <c r="C3123" s="5"/>
      <c r="D3123" s="37"/>
    </row>
    <row r="3124" spans="3:4" x14ac:dyDescent="0.25">
      <c r="C3124" s="5"/>
      <c r="D3124" s="37"/>
    </row>
    <row r="3125" spans="3:4" x14ac:dyDescent="0.25">
      <c r="C3125" s="5"/>
      <c r="D3125" s="37"/>
    </row>
    <row r="3126" spans="3:4" x14ac:dyDescent="0.25">
      <c r="C3126" s="5"/>
      <c r="D3126" s="37"/>
    </row>
    <row r="3127" spans="3:4" x14ac:dyDescent="0.25">
      <c r="C3127" s="5"/>
      <c r="D3127" s="37"/>
    </row>
    <row r="3128" spans="3:4" x14ac:dyDescent="0.25">
      <c r="C3128" s="5"/>
      <c r="D3128" s="37"/>
    </row>
    <row r="3129" spans="3:4" x14ac:dyDescent="0.25">
      <c r="C3129" s="5"/>
      <c r="D3129" s="37"/>
    </row>
    <row r="3130" spans="3:4" x14ac:dyDescent="0.25">
      <c r="C3130" s="5"/>
      <c r="D3130" s="37"/>
    </row>
    <row r="3131" spans="3:4" x14ac:dyDescent="0.25">
      <c r="C3131" s="5"/>
      <c r="D3131" s="37"/>
    </row>
    <row r="3132" spans="3:4" x14ac:dyDescent="0.25">
      <c r="C3132" s="5"/>
      <c r="D3132" s="37"/>
    </row>
    <row r="3133" spans="3:4" x14ac:dyDescent="0.25">
      <c r="C3133" s="5"/>
      <c r="D3133" s="37"/>
    </row>
    <row r="3134" spans="3:4" x14ac:dyDescent="0.25">
      <c r="C3134" s="5"/>
      <c r="D3134" s="37"/>
    </row>
    <row r="3135" spans="3:4" x14ac:dyDescent="0.25">
      <c r="C3135" s="5"/>
      <c r="D3135" s="37"/>
    </row>
    <row r="3136" spans="3:4" x14ac:dyDescent="0.25">
      <c r="C3136" s="5"/>
      <c r="D3136" s="37"/>
    </row>
    <row r="3137" spans="3:4" x14ac:dyDescent="0.25">
      <c r="C3137" s="5"/>
      <c r="D3137" s="37"/>
    </row>
    <row r="3138" spans="3:4" x14ac:dyDescent="0.25">
      <c r="C3138" s="5"/>
      <c r="D3138" s="37"/>
    </row>
    <row r="3139" spans="3:4" x14ac:dyDescent="0.25">
      <c r="C3139" s="5"/>
      <c r="D3139" s="37"/>
    </row>
    <row r="3140" spans="3:4" x14ac:dyDescent="0.25">
      <c r="C3140" s="5"/>
      <c r="D3140" s="37"/>
    </row>
    <row r="3141" spans="3:4" x14ac:dyDescent="0.25">
      <c r="C3141" s="5"/>
      <c r="D3141" s="37"/>
    </row>
    <row r="3142" spans="3:4" x14ac:dyDescent="0.25">
      <c r="C3142" s="5"/>
      <c r="D3142" s="37"/>
    </row>
    <row r="3143" spans="3:4" x14ac:dyDescent="0.25">
      <c r="C3143" s="5"/>
      <c r="D3143" s="37"/>
    </row>
    <row r="3144" spans="3:4" x14ac:dyDescent="0.25">
      <c r="C3144" s="5"/>
      <c r="D3144" s="37"/>
    </row>
    <row r="3145" spans="3:4" x14ac:dyDescent="0.25">
      <c r="C3145" s="5"/>
      <c r="D3145" s="37"/>
    </row>
    <row r="3146" spans="3:4" x14ac:dyDescent="0.25">
      <c r="C3146" s="5"/>
      <c r="D3146" s="37"/>
    </row>
    <row r="3147" spans="3:4" x14ac:dyDescent="0.25">
      <c r="C3147" s="5"/>
      <c r="D3147" s="37"/>
    </row>
    <row r="3148" spans="3:4" x14ac:dyDescent="0.25">
      <c r="C3148" s="5"/>
      <c r="D3148" s="37"/>
    </row>
    <row r="3149" spans="3:4" x14ac:dyDescent="0.25">
      <c r="C3149" s="5"/>
      <c r="D3149" s="37"/>
    </row>
    <row r="3150" spans="3:4" x14ac:dyDescent="0.25">
      <c r="C3150" s="5"/>
      <c r="D3150" s="37"/>
    </row>
    <row r="3151" spans="3:4" x14ac:dyDescent="0.25">
      <c r="C3151" s="5"/>
      <c r="D3151" s="37"/>
    </row>
    <row r="3152" spans="3:4" x14ac:dyDescent="0.25">
      <c r="C3152" s="5"/>
      <c r="D3152" s="37"/>
    </row>
    <row r="3153" spans="3:4" x14ac:dyDescent="0.25">
      <c r="C3153" s="5"/>
      <c r="D3153" s="37"/>
    </row>
    <row r="3154" spans="3:4" x14ac:dyDescent="0.25">
      <c r="C3154" s="5"/>
      <c r="D3154" s="37"/>
    </row>
    <row r="3155" spans="3:4" x14ac:dyDescent="0.25">
      <c r="C3155" s="5"/>
      <c r="D3155" s="37"/>
    </row>
    <row r="3156" spans="3:4" x14ac:dyDescent="0.25">
      <c r="C3156" s="5"/>
      <c r="D3156" s="37"/>
    </row>
    <row r="3157" spans="3:4" x14ac:dyDescent="0.25">
      <c r="C3157" s="5"/>
      <c r="D3157" s="37"/>
    </row>
    <row r="3158" spans="3:4" x14ac:dyDescent="0.25">
      <c r="C3158" s="5"/>
      <c r="D3158" s="37"/>
    </row>
    <row r="3159" spans="3:4" x14ac:dyDescent="0.25">
      <c r="C3159" s="5"/>
      <c r="D3159" s="37"/>
    </row>
    <row r="3160" spans="3:4" x14ac:dyDescent="0.25">
      <c r="C3160" s="5"/>
      <c r="D3160" s="37"/>
    </row>
    <row r="3161" spans="3:4" x14ac:dyDescent="0.25">
      <c r="C3161" s="5"/>
      <c r="D3161" s="37"/>
    </row>
    <row r="3162" spans="3:4" x14ac:dyDescent="0.25">
      <c r="C3162" s="5"/>
      <c r="D3162" s="37"/>
    </row>
    <row r="3163" spans="3:4" x14ac:dyDescent="0.25">
      <c r="C3163" s="5"/>
      <c r="D3163" s="37"/>
    </row>
    <row r="3164" spans="3:4" x14ac:dyDescent="0.25">
      <c r="C3164" s="5"/>
      <c r="D3164" s="37"/>
    </row>
    <row r="3165" spans="3:4" x14ac:dyDescent="0.25">
      <c r="C3165" s="5"/>
      <c r="D3165" s="37"/>
    </row>
    <row r="3166" spans="3:4" x14ac:dyDescent="0.25">
      <c r="C3166" s="5"/>
      <c r="D3166" s="37"/>
    </row>
    <row r="3167" spans="3:4" x14ac:dyDescent="0.25">
      <c r="C3167" s="5"/>
      <c r="D3167" s="37"/>
    </row>
    <row r="3168" spans="3:4" x14ac:dyDescent="0.25">
      <c r="C3168" s="5"/>
      <c r="D3168" s="37"/>
    </row>
    <row r="3169" spans="3:4" x14ac:dyDescent="0.25">
      <c r="C3169" s="5"/>
      <c r="D3169" s="37"/>
    </row>
    <row r="3170" spans="3:4" x14ac:dyDescent="0.25">
      <c r="C3170" s="5"/>
      <c r="D3170" s="37"/>
    </row>
    <row r="3171" spans="3:4" x14ac:dyDescent="0.25">
      <c r="C3171" s="5"/>
      <c r="D3171" s="37"/>
    </row>
    <row r="3172" spans="3:4" x14ac:dyDescent="0.25">
      <c r="C3172" s="5"/>
      <c r="D3172" s="37"/>
    </row>
    <row r="3173" spans="3:4" x14ac:dyDescent="0.25">
      <c r="C3173" s="5"/>
      <c r="D3173" s="37"/>
    </row>
    <row r="3174" spans="3:4" x14ac:dyDescent="0.25">
      <c r="C3174" s="5"/>
      <c r="D3174" s="37"/>
    </row>
    <row r="3175" spans="3:4" x14ac:dyDescent="0.25">
      <c r="C3175" s="5"/>
      <c r="D3175" s="37"/>
    </row>
    <row r="3176" spans="3:4" x14ac:dyDescent="0.25">
      <c r="C3176" s="5"/>
      <c r="D3176" s="37"/>
    </row>
    <row r="3177" spans="3:4" x14ac:dyDescent="0.25">
      <c r="C3177" s="5"/>
      <c r="D3177" s="37"/>
    </row>
    <row r="3178" spans="3:4" x14ac:dyDescent="0.25">
      <c r="C3178" s="5"/>
      <c r="D3178" s="37"/>
    </row>
    <row r="3179" spans="3:4" x14ac:dyDescent="0.25">
      <c r="C3179" s="5"/>
      <c r="D3179" s="37"/>
    </row>
    <row r="3180" spans="3:4" x14ac:dyDescent="0.25">
      <c r="C3180" s="5"/>
      <c r="D3180" s="37"/>
    </row>
    <row r="3181" spans="3:4" x14ac:dyDescent="0.25">
      <c r="C3181" s="5"/>
      <c r="D3181" s="37"/>
    </row>
    <row r="3182" spans="3:4" x14ac:dyDescent="0.25">
      <c r="C3182" s="5"/>
      <c r="D3182" s="37"/>
    </row>
    <row r="3183" spans="3:4" x14ac:dyDescent="0.25">
      <c r="C3183" s="5"/>
      <c r="D3183" s="37"/>
    </row>
    <row r="3184" spans="3:4" x14ac:dyDescent="0.25">
      <c r="C3184" s="5"/>
      <c r="D3184" s="37"/>
    </row>
    <row r="3185" spans="3:4" x14ac:dyDescent="0.25">
      <c r="C3185" s="5"/>
      <c r="D3185" s="37"/>
    </row>
    <row r="3186" spans="3:4" x14ac:dyDescent="0.25">
      <c r="C3186" s="5"/>
      <c r="D3186" s="37"/>
    </row>
    <row r="3187" spans="3:4" x14ac:dyDescent="0.25">
      <c r="C3187" s="5"/>
      <c r="D3187" s="37"/>
    </row>
    <row r="3188" spans="3:4" x14ac:dyDescent="0.25">
      <c r="C3188" s="5"/>
      <c r="D3188" s="37"/>
    </row>
    <row r="3189" spans="3:4" x14ac:dyDescent="0.25">
      <c r="C3189" s="5"/>
      <c r="D3189" s="37"/>
    </row>
    <row r="3190" spans="3:4" x14ac:dyDescent="0.25">
      <c r="C3190" s="5"/>
      <c r="D3190" s="37"/>
    </row>
    <row r="3191" spans="3:4" x14ac:dyDescent="0.25">
      <c r="C3191" s="5"/>
      <c r="D3191" s="37"/>
    </row>
    <row r="3192" spans="3:4" x14ac:dyDescent="0.25">
      <c r="C3192" s="5"/>
      <c r="D3192" s="37"/>
    </row>
    <row r="3193" spans="3:4" x14ac:dyDescent="0.25">
      <c r="C3193" s="5"/>
      <c r="D3193" s="37"/>
    </row>
    <row r="3194" spans="3:4" x14ac:dyDescent="0.25">
      <c r="C3194" s="5"/>
      <c r="D3194" s="37"/>
    </row>
    <row r="3195" spans="3:4" x14ac:dyDescent="0.25">
      <c r="C3195" s="5"/>
      <c r="D3195" s="37"/>
    </row>
    <row r="3196" spans="3:4" x14ac:dyDescent="0.25">
      <c r="C3196" s="5"/>
      <c r="D3196" s="37"/>
    </row>
    <row r="3197" spans="3:4" x14ac:dyDescent="0.25">
      <c r="C3197" s="5"/>
      <c r="D3197" s="37"/>
    </row>
    <row r="3198" spans="3:4" x14ac:dyDescent="0.25">
      <c r="C3198" s="5"/>
      <c r="D3198" s="37"/>
    </row>
    <row r="3199" spans="3:4" x14ac:dyDescent="0.25">
      <c r="C3199" s="5"/>
      <c r="D3199" s="37"/>
    </row>
    <row r="3200" spans="3:4" x14ac:dyDescent="0.25">
      <c r="C3200" s="5"/>
      <c r="D3200" s="37"/>
    </row>
    <row r="3201" spans="3:4" x14ac:dyDescent="0.25">
      <c r="C3201" s="5"/>
      <c r="D3201" s="37"/>
    </row>
    <row r="3202" spans="3:4" x14ac:dyDescent="0.25">
      <c r="C3202" s="5"/>
      <c r="D3202" s="37"/>
    </row>
    <row r="3203" spans="3:4" x14ac:dyDescent="0.25">
      <c r="C3203" s="5"/>
      <c r="D3203" s="37"/>
    </row>
    <row r="3204" spans="3:4" x14ac:dyDescent="0.25">
      <c r="C3204" s="5"/>
      <c r="D3204" s="37"/>
    </row>
    <row r="3205" spans="3:4" x14ac:dyDescent="0.25">
      <c r="C3205" s="5"/>
      <c r="D3205" s="37"/>
    </row>
    <row r="3206" spans="3:4" x14ac:dyDescent="0.25">
      <c r="C3206" s="5"/>
      <c r="D3206" s="37"/>
    </row>
    <row r="3207" spans="3:4" x14ac:dyDescent="0.25">
      <c r="C3207" s="5"/>
      <c r="D3207" s="37"/>
    </row>
    <row r="3208" spans="3:4" x14ac:dyDescent="0.25">
      <c r="C3208" s="5"/>
      <c r="D3208" s="37"/>
    </row>
    <row r="3209" spans="3:4" x14ac:dyDescent="0.25">
      <c r="C3209" s="5"/>
      <c r="D3209" s="37"/>
    </row>
    <row r="3210" spans="3:4" x14ac:dyDescent="0.25">
      <c r="C3210" s="5"/>
      <c r="D3210" s="37"/>
    </row>
    <row r="3211" spans="3:4" x14ac:dyDescent="0.25">
      <c r="C3211" s="5"/>
      <c r="D3211" s="37"/>
    </row>
    <row r="3212" spans="3:4" x14ac:dyDescent="0.25">
      <c r="C3212" s="5"/>
      <c r="D3212" s="37"/>
    </row>
    <row r="3213" spans="3:4" x14ac:dyDescent="0.25">
      <c r="C3213" s="5"/>
      <c r="D3213" s="37"/>
    </row>
    <row r="3214" spans="3:4" x14ac:dyDescent="0.25">
      <c r="C3214" s="5"/>
      <c r="D3214" s="37"/>
    </row>
    <row r="3215" spans="3:4" x14ac:dyDescent="0.25">
      <c r="C3215" s="5"/>
      <c r="D3215" s="37"/>
    </row>
    <row r="3216" spans="3:4" x14ac:dyDescent="0.25">
      <c r="C3216" s="5"/>
      <c r="D3216" s="37"/>
    </row>
    <row r="3217" spans="3:4" x14ac:dyDescent="0.25">
      <c r="C3217" s="5"/>
      <c r="D3217" s="37"/>
    </row>
    <row r="3218" spans="3:4" x14ac:dyDescent="0.25">
      <c r="C3218" s="5"/>
      <c r="D3218" s="37"/>
    </row>
    <row r="3219" spans="3:4" x14ac:dyDescent="0.25">
      <c r="C3219" s="5"/>
      <c r="D3219" s="37"/>
    </row>
    <row r="3220" spans="3:4" x14ac:dyDescent="0.25">
      <c r="C3220" s="5"/>
      <c r="D3220" s="37"/>
    </row>
    <row r="3221" spans="3:4" x14ac:dyDescent="0.25">
      <c r="C3221" s="5"/>
      <c r="D3221" s="37"/>
    </row>
    <row r="3222" spans="3:4" x14ac:dyDescent="0.25">
      <c r="C3222" s="5"/>
      <c r="D3222" s="37"/>
    </row>
    <row r="3223" spans="3:4" x14ac:dyDescent="0.25">
      <c r="C3223" s="5"/>
      <c r="D3223" s="37"/>
    </row>
    <row r="3224" spans="3:4" x14ac:dyDescent="0.25">
      <c r="C3224" s="5"/>
      <c r="D3224" s="37"/>
    </row>
    <row r="3225" spans="3:4" x14ac:dyDescent="0.25">
      <c r="C3225" s="5"/>
      <c r="D3225" s="37"/>
    </row>
    <row r="3226" spans="3:4" x14ac:dyDescent="0.25">
      <c r="C3226" s="5"/>
      <c r="D3226" s="37"/>
    </row>
    <row r="3227" spans="3:4" x14ac:dyDescent="0.25">
      <c r="C3227" s="5"/>
      <c r="D3227" s="37"/>
    </row>
    <row r="3228" spans="3:4" x14ac:dyDescent="0.25">
      <c r="C3228" s="5"/>
      <c r="D3228" s="37"/>
    </row>
    <row r="3229" spans="3:4" x14ac:dyDescent="0.25">
      <c r="C3229" s="5"/>
      <c r="D3229" s="37"/>
    </row>
    <row r="3230" spans="3:4" x14ac:dyDescent="0.25">
      <c r="C3230" s="5"/>
      <c r="D3230" s="37"/>
    </row>
    <row r="3231" spans="3:4" x14ac:dyDescent="0.25">
      <c r="C3231" s="5"/>
      <c r="D3231" s="37"/>
    </row>
    <row r="3232" spans="3:4" x14ac:dyDescent="0.25">
      <c r="C3232" s="5"/>
      <c r="D3232" s="37"/>
    </row>
    <row r="3233" spans="3:4" x14ac:dyDescent="0.25">
      <c r="C3233" s="5"/>
      <c r="D3233" s="37"/>
    </row>
    <row r="3234" spans="3:4" x14ac:dyDescent="0.25">
      <c r="C3234" s="5"/>
      <c r="D3234" s="37"/>
    </row>
    <row r="3235" spans="3:4" x14ac:dyDescent="0.25">
      <c r="C3235" s="5"/>
      <c r="D3235" s="37"/>
    </row>
    <row r="3236" spans="3:4" x14ac:dyDescent="0.25">
      <c r="C3236" s="5"/>
      <c r="D3236" s="37"/>
    </row>
    <row r="3237" spans="3:4" x14ac:dyDescent="0.25">
      <c r="C3237" s="5"/>
      <c r="D3237" s="37"/>
    </row>
    <row r="3238" spans="3:4" x14ac:dyDescent="0.25">
      <c r="C3238" s="5"/>
      <c r="D3238" s="37"/>
    </row>
    <row r="3239" spans="3:4" x14ac:dyDescent="0.25">
      <c r="C3239" s="5"/>
      <c r="D3239" s="37"/>
    </row>
    <row r="3240" spans="3:4" x14ac:dyDescent="0.25">
      <c r="C3240" s="5"/>
      <c r="D3240" s="37"/>
    </row>
    <row r="3241" spans="3:4" x14ac:dyDescent="0.25">
      <c r="C3241" s="5"/>
      <c r="D3241" s="37"/>
    </row>
    <row r="3242" spans="3:4" x14ac:dyDescent="0.25">
      <c r="C3242" s="5"/>
      <c r="D3242" s="37"/>
    </row>
    <row r="3243" spans="3:4" x14ac:dyDescent="0.25">
      <c r="C3243" s="5"/>
      <c r="D3243" s="37"/>
    </row>
    <row r="3244" spans="3:4" x14ac:dyDescent="0.25">
      <c r="C3244" s="5"/>
      <c r="D3244" s="37"/>
    </row>
    <row r="3245" spans="3:4" x14ac:dyDescent="0.25">
      <c r="C3245" s="5"/>
      <c r="D3245" s="37"/>
    </row>
    <row r="3246" spans="3:4" x14ac:dyDescent="0.25">
      <c r="C3246" s="5"/>
      <c r="D3246" s="37"/>
    </row>
    <row r="3247" spans="3:4" x14ac:dyDescent="0.25">
      <c r="C3247" s="5"/>
      <c r="D3247" s="37"/>
    </row>
    <row r="3248" spans="3:4" x14ac:dyDescent="0.25">
      <c r="C3248" s="5"/>
      <c r="D3248" s="37"/>
    </row>
    <row r="3249" spans="3:4" x14ac:dyDescent="0.25">
      <c r="C3249" s="5"/>
      <c r="D3249" s="37"/>
    </row>
    <row r="3250" spans="3:4" x14ac:dyDescent="0.25">
      <c r="C3250" s="5"/>
      <c r="D3250" s="37"/>
    </row>
    <row r="3251" spans="3:4" x14ac:dyDescent="0.25">
      <c r="C3251" s="5"/>
      <c r="D3251" s="37"/>
    </row>
    <row r="3252" spans="3:4" x14ac:dyDescent="0.25">
      <c r="C3252" s="5"/>
      <c r="D3252" s="37"/>
    </row>
    <row r="3253" spans="3:4" x14ac:dyDescent="0.25">
      <c r="C3253" s="5"/>
      <c r="D3253" s="37"/>
    </row>
    <row r="3254" spans="3:4" x14ac:dyDescent="0.25">
      <c r="C3254" s="5"/>
      <c r="D3254" s="37"/>
    </row>
    <row r="3255" spans="3:4" x14ac:dyDescent="0.25">
      <c r="C3255" s="5"/>
      <c r="D3255" s="37"/>
    </row>
    <row r="3256" spans="3:4" x14ac:dyDescent="0.25">
      <c r="C3256" s="5"/>
      <c r="D3256" s="37"/>
    </row>
    <row r="3257" spans="3:4" x14ac:dyDescent="0.25">
      <c r="C3257" s="5"/>
      <c r="D3257" s="37"/>
    </row>
    <row r="3258" spans="3:4" x14ac:dyDescent="0.25">
      <c r="C3258" s="5"/>
      <c r="D3258" s="37"/>
    </row>
    <row r="3259" spans="3:4" x14ac:dyDescent="0.25">
      <c r="C3259" s="5"/>
      <c r="D3259" s="37"/>
    </row>
    <row r="3260" spans="3:4" x14ac:dyDescent="0.25">
      <c r="C3260" s="5"/>
      <c r="D3260" s="37"/>
    </row>
    <row r="3261" spans="3:4" x14ac:dyDescent="0.25">
      <c r="C3261" s="5"/>
      <c r="D3261" s="37"/>
    </row>
    <row r="3262" spans="3:4" x14ac:dyDescent="0.25">
      <c r="C3262" s="5"/>
      <c r="D3262" s="37"/>
    </row>
    <row r="3263" spans="3:4" x14ac:dyDescent="0.25">
      <c r="C3263" s="5"/>
      <c r="D3263" s="37"/>
    </row>
    <row r="3264" spans="3:4" x14ac:dyDescent="0.25">
      <c r="C3264" s="5"/>
      <c r="D3264" s="37"/>
    </row>
    <row r="3265" spans="3:4" x14ac:dyDescent="0.25">
      <c r="C3265" s="5"/>
      <c r="D3265" s="37"/>
    </row>
    <row r="3266" spans="3:4" x14ac:dyDescent="0.25">
      <c r="C3266" s="5"/>
      <c r="D3266" s="37"/>
    </row>
    <row r="3267" spans="3:4" x14ac:dyDescent="0.25">
      <c r="C3267" s="5"/>
      <c r="D3267" s="37"/>
    </row>
    <row r="3268" spans="3:4" x14ac:dyDescent="0.25">
      <c r="C3268" s="5"/>
      <c r="D3268" s="37"/>
    </row>
    <row r="3269" spans="3:4" x14ac:dyDescent="0.25">
      <c r="C3269" s="5"/>
      <c r="D3269" s="37"/>
    </row>
    <row r="3270" spans="3:4" x14ac:dyDescent="0.25">
      <c r="C3270" s="5"/>
      <c r="D3270" s="37"/>
    </row>
    <row r="3271" spans="3:4" x14ac:dyDescent="0.25">
      <c r="C3271" s="5"/>
      <c r="D3271" s="37"/>
    </row>
    <row r="3272" spans="3:4" x14ac:dyDescent="0.25">
      <c r="C3272" s="5"/>
      <c r="D3272" s="37"/>
    </row>
    <row r="3273" spans="3:4" x14ac:dyDescent="0.25">
      <c r="C3273" s="5"/>
      <c r="D3273" s="37"/>
    </row>
    <row r="3274" spans="3:4" x14ac:dyDescent="0.25">
      <c r="C3274" s="5"/>
      <c r="D3274" s="37"/>
    </row>
    <row r="3275" spans="3:4" x14ac:dyDescent="0.25">
      <c r="C3275" s="5"/>
      <c r="D3275" s="37"/>
    </row>
    <row r="3276" spans="3:4" x14ac:dyDescent="0.25">
      <c r="C3276" s="5"/>
      <c r="D3276" s="37"/>
    </row>
    <row r="3277" spans="3:4" x14ac:dyDescent="0.25">
      <c r="C3277" s="5"/>
      <c r="D3277" s="37"/>
    </row>
    <row r="3278" spans="3:4" x14ac:dyDescent="0.25">
      <c r="C3278" s="5"/>
      <c r="D3278" s="37"/>
    </row>
    <row r="3279" spans="3:4" x14ac:dyDescent="0.25">
      <c r="C3279" s="5"/>
      <c r="D3279" s="37"/>
    </row>
    <row r="3280" spans="3:4" x14ac:dyDescent="0.25">
      <c r="C3280" s="5"/>
      <c r="D3280" s="37"/>
    </row>
    <row r="3281" spans="3:4" x14ac:dyDescent="0.25">
      <c r="C3281" s="5"/>
      <c r="D3281" s="37"/>
    </row>
    <row r="3282" spans="3:4" x14ac:dyDescent="0.25">
      <c r="C3282" s="5"/>
      <c r="D3282" s="37"/>
    </row>
    <row r="3283" spans="3:4" x14ac:dyDescent="0.25">
      <c r="C3283" s="5"/>
      <c r="D3283" s="37"/>
    </row>
    <row r="3284" spans="3:4" x14ac:dyDescent="0.25">
      <c r="C3284" s="5"/>
      <c r="D3284" s="37"/>
    </row>
    <row r="3285" spans="3:4" x14ac:dyDescent="0.25">
      <c r="C3285" s="5"/>
      <c r="D3285" s="37"/>
    </row>
    <row r="3286" spans="3:4" x14ac:dyDescent="0.25">
      <c r="C3286" s="5"/>
      <c r="D3286" s="37"/>
    </row>
    <row r="3287" spans="3:4" x14ac:dyDescent="0.25">
      <c r="C3287" s="5"/>
      <c r="D3287" s="37"/>
    </row>
    <row r="3288" spans="3:4" x14ac:dyDescent="0.25">
      <c r="C3288" s="5"/>
      <c r="D3288" s="37"/>
    </row>
    <row r="3289" spans="3:4" x14ac:dyDescent="0.25">
      <c r="C3289" s="5"/>
      <c r="D3289" s="37"/>
    </row>
    <row r="3290" spans="3:4" x14ac:dyDescent="0.25">
      <c r="C3290" s="5"/>
      <c r="D3290" s="37"/>
    </row>
    <row r="3291" spans="3:4" x14ac:dyDescent="0.25">
      <c r="C3291" s="5"/>
      <c r="D3291" s="37"/>
    </row>
    <row r="3292" spans="3:4" x14ac:dyDescent="0.25">
      <c r="C3292" s="5"/>
      <c r="D3292" s="37"/>
    </row>
    <row r="3293" spans="3:4" x14ac:dyDescent="0.25">
      <c r="C3293" s="5"/>
      <c r="D3293" s="37"/>
    </row>
    <row r="3294" spans="3:4" x14ac:dyDescent="0.25">
      <c r="C3294" s="5"/>
      <c r="D3294" s="37"/>
    </row>
    <row r="3295" spans="3:4" x14ac:dyDescent="0.25">
      <c r="C3295" s="5"/>
      <c r="D3295" s="37"/>
    </row>
    <row r="3296" spans="3:4" x14ac:dyDescent="0.25">
      <c r="C3296" s="5"/>
      <c r="D3296" s="37"/>
    </row>
    <row r="3297" spans="3:4" x14ac:dyDescent="0.25">
      <c r="C3297" s="5"/>
      <c r="D3297" s="37"/>
    </row>
    <row r="3298" spans="3:4" x14ac:dyDescent="0.25">
      <c r="C3298" s="5"/>
      <c r="D3298" s="37"/>
    </row>
    <row r="3299" spans="3:4" x14ac:dyDescent="0.25">
      <c r="C3299" s="5"/>
      <c r="D3299" s="37"/>
    </row>
    <row r="3300" spans="3:4" x14ac:dyDescent="0.25">
      <c r="C3300" s="5"/>
      <c r="D3300" s="37"/>
    </row>
    <row r="3301" spans="3:4" x14ac:dyDescent="0.25">
      <c r="C3301" s="5"/>
      <c r="D3301" s="37"/>
    </row>
    <row r="3302" spans="3:4" x14ac:dyDescent="0.25">
      <c r="C3302" s="5"/>
      <c r="D3302" s="37"/>
    </row>
    <row r="3303" spans="3:4" x14ac:dyDescent="0.25">
      <c r="C3303" s="5"/>
      <c r="D3303" s="37"/>
    </row>
    <row r="3304" spans="3:4" x14ac:dyDescent="0.25">
      <c r="C3304" s="5"/>
      <c r="D3304" s="37"/>
    </row>
    <row r="3305" spans="3:4" x14ac:dyDescent="0.25">
      <c r="C3305" s="5"/>
      <c r="D3305" s="37"/>
    </row>
    <row r="3306" spans="3:4" x14ac:dyDescent="0.25">
      <c r="C3306" s="5"/>
      <c r="D3306" s="37"/>
    </row>
    <row r="3307" spans="3:4" x14ac:dyDescent="0.25">
      <c r="C3307" s="5"/>
      <c r="D3307" s="37"/>
    </row>
    <row r="3308" spans="3:4" x14ac:dyDescent="0.25">
      <c r="C3308" s="5"/>
      <c r="D3308" s="37"/>
    </row>
    <row r="3309" spans="3:4" x14ac:dyDescent="0.25">
      <c r="C3309" s="5"/>
      <c r="D3309" s="37"/>
    </row>
    <row r="3310" spans="3:4" x14ac:dyDescent="0.25">
      <c r="C3310" s="5"/>
      <c r="D3310" s="37"/>
    </row>
    <row r="3311" spans="3:4" x14ac:dyDescent="0.25">
      <c r="C3311" s="5"/>
      <c r="D3311" s="37"/>
    </row>
    <row r="3312" spans="3:4" x14ac:dyDescent="0.25">
      <c r="C3312" s="5"/>
      <c r="D3312" s="37"/>
    </row>
    <row r="3313" spans="3:4" x14ac:dyDescent="0.25">
      <c r="C3313" s="5"/>
      <c r="D3313" s="37"/>
    </row>
    <row r="3314" spans="3:4" x14ac:dyDescent="0.25">
      <c r="C3314" s="5"/>
      <c r="D3314" s="37"/>
    </row>
    <row r="3315" spans="3:4" x14ac:dyDescent="0.25">
      <c r="C3315" s="5"/>
      <c r="D3315" s="37"/>
    </row>
    <row r="3316" spans="3:4" x14ac:dyDescent="0.25">
      <c r="C3316" s="5"/>
      <c r="D3316" s="37"/>
    </row>
    <row r="3317" spans="3:4" x14ac:dyDescent="0.25">
      <c r="C3317" s="5"/>
      <c r="D3317" s="37"/>
    </row>
    <row r="3318" spans="3:4" x14ac:dyDescent="0.25">
      <c r="C3318" s="5"/>
      <c r="D3318" s="37"/>
    </row>
    <row r="3319" spans="3:4" x14ac:dyDescent="0.25">
      <c r="C3319" s="5"/>
      <c r="D3319" s="37"/>
    </row>
    <row r="3320" spans="3:4" x14ac:dyDescent="0.25">
      <c r="C3320" s="5"/>
      <c r="D3320" s="37"/>
    </row>
    <row r="3321" spans="3:4" x14ac:dyDescent="0.25">
      <c r="C3321" s="5"/>
      <c r="D3321" s="37"/>
    </row>
    <row r="3322" spans="3:4" x14ac:dyDescent="0.25">
      <c r="C3322" s="5"/>
      <c r="D3322" s="37"/>
    </row>
    <row r="3323" spans="3:4" x14ac:dyDescent="0.25">
      <c r="C3323" s="5"/>
      <c r="D3323" s="37"/>
    </row>
    <row r="3324" spans="3:4" x14ac:dyDescent="0.25">
      <c r="C3324" s="5"/>
      <c r="D3324" s="37"/>
    </row>
    <row r="3325" spans="3:4" x14ac:dyDescent="0.25">
      <c r="C3325" s="5"/>
      <c r="D3325" s="37"/>
    </row>
    <row r="3326" spans="3:4" x14ac:dyDescent="0.25">
      <c r="C3326" s="5"/>
      <c r="D3326" s="37"/>
    </row>
    <row r="3327" spans="3:4" x14ac:dyDescent="0.25">
      <c r="C3327" s="5"/>
      <c r="D3327" s="37"/>
    </row>
    <row r="3328" spans="3:4" x14ac:dyDescent="0.25">
      <c r="C3328" s="5"/>
      <c r="D3328" s="37"/>
    </row>
    <row r="3329" spans="3:4" x14ac:dyDescent="0.25">
      <c r="C3329" s="5"/>
      <c r="D3329" s="37"/>
    </row>
    <row r="3330" spans="3:4" x14ac:dyDescent="0.25">
      <c r="C3330" s="5"/>
      <c r="D3330" s="37"/>
    </row>
    <row r="3331" spans="3:4" x14ac:dyDescent="0.25">
      <c r="C3331" s="5"/>
      <c r="D3331" s="37"/>
    </row>
    <row r="3332" spans="3:4" x14ac:dyDescent="0.25">
      <c r="C3332" s="5"/>
      <c r="D3332" s="37"/>
    </row>
    <row r="3333" spans="3:4" x14ac:dyDescent="0.25">
      <c r="C3333" s="5"/>
      <c r="D3333" s="37"/>
    </row>
    <row r="3334" spans="3:4" x14ac:dyDescent="0.25">
      <c r="C3334" s="5"/>
      <c r="D3334" s="37"/>
    </row>
    <row r="3335" spans="3:4" x14ac:dyDescent="0.25">
      <c r="C3335" s="5"/>
      <c r="D3335" s="37"/>
    </row>
    <row r="3336" spans="3:4" x14ac:dyDescent="0.25">
      <c r="C3336" s="5"/>
      <c r="D3336" s="37"/>
    </row>
    <row r="3337" spans="3:4" x14ac:dyDescent="0.25">
      <c r="C3337" s="5"/>
      <c r="D3337" s="37"/>
    </row>
    <row r="3338" spans="3:4" x14ac:dyDescent="0.25">
      <c r="C3338" s="5"/>
      <c r="D3338" s="37"/>
    </row>
    <row r="3339" spans="3:4" x14ac:dyDescent="0.25">
      <c r="C3339" s="5"/>
      <c r="D3339" s="37"/>
    </row>
    <row r="3340" spans="3:4" x14ac:dyDescent="0.25">
      <c r="C3340" s="5"/>
      <c r="D3340" s="37"/>
    </row>
    <row r="3341" spans="3:4" x14ac:dyDescent="0.25">
      <c r="C3341" s="5"/>
      <c r="D3341" s="37"/>
    </row>
    <row r="3342" spans="3:4" x14ac:dyDescent="0.25">
      <c r="C3342" s="5"/>
      <c r="D3342" s="37"/>
    </row>
    <row r="3343" spans="3:4" x14ac:dyDescent="0.25">
      <c r="C3343" s="5"/>
      <c r="D3343" s="37"/>
    </row>
    <row r="3344" spans="3:4" x14ac:dyDescent="0.25">
      <c r="C3344" s="5"/>
      <c r="D3344" s="37"/>
    </row>
    <row r="3345" spans="3:4" x14ac:dyDescent="0.25">
      <c r="C3345" s="5"/>
      <c r="D3345" s="37"/>
    </row>
    <row r="3346" spans="3:4" x14ac:dyDescent="0.25">
      <c r="C3346" s="5"/>
      <c r="D3346" s="37"/>
    </row>
    <row r="3347" spans="3:4" x14ac:dyDescent="0.25">
      <c r="C3347" s="5"/>
      <c r="D3347" s="37"/>
    </row>
    <row r="3348" spans="3:4" x14ac:dyDescent="0.25">
      <c r="C3348" s="5"/>
      <c r="D3348" s="37"/>
    </row>
    <row r="3349" spans="3:4" x14ac:dyDescent="0.25">
      <c r="C3349" s="5"/>
      <c r="D3349" s="37"/>
    </row>
    <row r="3350" spans="3:4" x14ac:dyDescent="0.25">
      <c r="C3350" s="5"/>
      <c r="D3350" s="37"/>
    </row>
    <row r="3351" spans="3:4" x14ac:dyDescent="0.25">
      <c r="C3351" s="5"/>
      <c r="D3351" s="37"/>
    </row>
    <row r="3352" spans="3:4" x14ac:dyDescent="0.25">
      <c r="C3352" s="5"/>
      <c r="D3352" s="37"/>
    </row>
    <row r="3353" spans="3:4" x14ac:dyDescent="0.25">
      <c r="C3353" s="5"/>
      <c r="D3353" s="37"/>
    </row>
    <row r="3354" spans="3:4" x14ac:dyDescent="0.25">
      <c r="C3354" s="5"/>
      <c r="D3354" s="37"/>
    </row>
    <row r="3355" spans="3:4" x14ac:dyDescent="0.25">
      <c r="C3355" s="5"/>
      <c r="D3355" s="37"/>
    </row>
    <row r="3356" spans="3:4" x14ac:dyDescent="0.25">
      <c r="C3356" s="5"/>
      <c r="D3356" s="37"/>
    </row>
    <row r="3357" spans="3:4" x14ac:dyDescent="0.25">
      <c r="C3357" s="5"/>
      <c r="D3357" s="37"/>
    </row>
    <row r="3358" spans="3:4" x14ac:dyDescent="0.25">
      <c r="C3358" s="5"/>
      <c r="D3358" s="37"/>
    </row>
    <row r="3359" spans="3:4" x14ac:dyDescent="0.25">
      <c r="C3359" s="5"/>
      <c r="D3359" s="37"/>
    </row>
    <row r="3360" spans="3:4" x14ac:dyDescent="0.25">
      <c r="C3360" s="5"/>
      <c r="D3360" s="37"/>
    </row>
    <row r="3361" spans="3:4" x14ac:dyDescent="0.25">
      <c r="C3361" s="5"/>
      <c r="D3361" s="37"/>
    </row>
    <row r="3362" spans="3:4" x14ac:dyDescent="0.25">
      <c r="C3362" s="5"/>
      <c r="D3362" s="37"/>
    </row>
    <row r="3363" spans="3:4" x14ac:dyDescent="0.25">
      <c r="C3363" s="5"/>
      <c r="D3363" s="37"/>
    </row>
    <row r="3364" spans="3:4" x14ac:dyDescent="0.25">
      <c r="C3364" s="5"/>
      <c r="D3364" s="37"/>
    </row>
    <row r="3365" spans="3:4" x14ac:dyDescent="0.25">
      <c r="C3365" s="5"/>
      <c r="D3365" s="37"/>
    </row>
    <row r="3366" spans="3:4" x14ac:dyDescent="0.25">
      <c r="C3366" s="5"/>
      <c r="D3366" s="37"/>
    </row>
    <row r="3367" spans="3:4" x14ac:dyDescent="0.25">
      <c r="C3367" s="5"/>
      <c r="D3367" s="37"/>
    </row>
    <row r="3368" spans="3:4" x14ac:dyDescent="0.25">
      <c r="C3368" s="5"/>
      <c r="D3368" s="37"/>
    </row>
    <row r="3369" spans="3:4" x14ac:dyDescent="0.25">
      <c r="C3369" s="5"/>
      <c r="D3369" s="37"/>
    </row>
    <row r="3370" spans="3:4" x14ac:dyDescent="0.25">
      <c r="C3370" s="5"/>
      <c r="D3370" s="37"/>
    </row>
    <row r="3371" spans="3:4" x14ac:dyDescent="0.25">
      <c r="C3371" s="5"/>
      <c r="D3371" s="37"/>
    </row>
    <row r="3372" spans="3:4" x14ac:dyDescent="0.25">
      <c r="C3372" s="5"/>
      <c r="D3372" s="37"/>
    </row>
    <row r="3373" spans="3:4" x14ac:dyDescent="0.25">
      <c r="C3373" s="5"/>
      <c r="D3373" s="37"/>
    </row>
    <row r="3374" spans="3:4" x14ac:dyDescent="0.25">
      <c r="C3374" s="5"/>
      <c r="D3374" s="37"/>
    </row>
    <row r="3375" spans="3:4" x14ac:dyDescent="0.25">
      <c r="C3375" s="5"/>
      <c r="D3375" s="37"/>
    </row>
    <row r="3376" spans="3:4" x14ac:dyDescent="0.25">
      <c r="C3376" s="5"/>
      <c r="D3376" s="37"/>
    </row>
    <row r="3377" spans="3:4" x14ac:dyDescent="0.25">
      <c r="C3377" s="5"/>
      <c r="D3377" s="37"/>
    </row>
    <row r="3378" spans="3:4" x14ac:dyDescent="0.25">
      <c r="C3378" s="5"/>
      <c r="D3378" s="37"/>
    </row>
    <row r="3379" spans="3:4" x14ac:dyDescent="0.25">
      <c r="C3379" s="5"/>
      <c r="D3379" s="37"/>
    </row>
    <row r="3380" spans="3:4" x14ac:dyDescent="0.25">
      <c r="C3380" s="5"/>
      <c r="D3380" s="37"/>
    </row>
    <row r="3381" spans="3:4" x14ac:dyDescent="0.25">
      <c r="C3381" s="5"/>
      <c r="D3381" s="37"/>
    </row>
    <row r="3382" spans="3:4" x14ac:dyDescent="0.25">
      <c r="C3382" s="5"/>
      <c r="D3382" s="37"/>
    </row>
    <row r="3383" spans="3:4" x14ac:dyDescent="0.25">
      <c r="C3383" s="5"/>
      <c r="D3383" s="37"/>
    </row>
    <row r="3384" spans="3:4" x14ac:dyDescent="0.25">
      <c r="C3384" s="5"/>
      <c r="D3384" s="37"/>
    </row>
    <row r="3385" spans="3:4" x14ac:dyDescent="0.25">
      <c r="C3385" s="5"/>
      <c r="D3385" s="37"/>
    </row>
    <row r="3386" spans="3:4" x14ac:dyDescent="0.25">
      <c r="C3386" s="5"/>
      <c r="D3386" s="37"/>
    </row>
    <row r="3387" spans="3:4" x14ac:dyDescent="0.25">
      <c r="C3387" s="5"/>
      <c r="D3387" s="37"/>
    </row>
    <row r="3388" spans="3:4" x14ac:dyDescent="0.25">
      <c r="C3388" s="5"/>
      <c r="D3388" s="37"/>
    </row>
    <row r="3389" spans="3:4" x14ac:dyDescent="0.25">
      <c r="C3389" s="5"/>
      <c r="D3389" s="37"/>
    </row>
    <row r="3390" spans="3:4" x14ac:dyDescent="0.25">
      <c r="C3390" s="5"/>
      <c r="D3390" s="37"/>
    </row>
    <row r="3391" spans="3:4" x14ac:dyDescent="0.25">
      <c r="C3391" s="5"/>
      <c r="D3391" s="37"/>
    </row>
    <row r="3392" spans="3:4" x14ac:dyDescent="0.25">
      <c r="C3392" s="5"/>
      <c r="D3392" s="37"/>
    </row>
    <row r="3393" spans="3:4" x14ac:dyDescent="0.25">
      <c r="C3393" s="5"/>
      <c r="D3393" s="37"/>
    </row>
    <row r="3394" spans="3:4" x14ac:dyDescent="0.25">
      <c r="C3394" s="5"/>
      <c r="D3394" s="37"/>
    </row>
    <row r="3395" spans="3:4" x14ac:dyDescent="0.25">
      <c r="C3395" s="5"/>
      <c r="D3395" s="37"/>
    </row>
    <row r="3396" spans="3:4" x14ac:dyDescent="0.25">
      <c r="C3396" s="5"/>
      <c r="D3396" s="37"/>
    </row>
    <row r="3397" spans="3:4" x14ac:dyDescent="0.25">
      <c r="C3397" s="5"/>
      <c r="D3397" s="37"/>
    </row>
    <row r="3398" spans="3:4" x14ac:dyDescent="0.25">
      <c r="C3398" s="5"/>
      <c r="D3398" s="37"/>
    </row>
    <row r="3399" spans="3:4" x14ac:dyDescent="0.25">
      <c r="C3399" s="5"/>
      <c r="D3399" s="37"/>
    </row>
    <row r="3400" spans="3:4" x14ac:dyDescent="0.25">
      <c r="C3400" s="5"/>
      <c r="D3400" s="37"/>
    </row>
    <row r="3401" spans="3:4" x14ac:dyDescent="0.25">
      <c r="C3401" s="5"/>
      <c r="D3401" s="37"/>
    </row>
    <row r="3402" spans="3:4" x14ac:dyDescent="0.25">
      <c r="C3402" s="5"/>
      <c r="D3402" s="37"/>
    </row>
    <row r="3403" spans="3:4" x14ac:dyDescent="0.25">
      <c r="C3403" s="5"/>
      <c r="D3403" s="37"/>
    </row>
    <row r="3404" spans="3:4" x14ac:dyDescent="0.25">
      <c r="C3404" s="5"/>
      <c r="D3404" s="37"/>
    </row>
    <row r="3405" spans="3:4" x14ac:dyDescent="0.25">
      <c r="C3405" s="5"/>
      <c r="D3405" s="37"/>
    </row>
    <row r="3406" spans="3:4" x14ac:dyDescent="0.25">
      <c r="C3406" s="5"/>
      <c r="D3406" s="37"/>
    </row>
    <row r="3407" spans="3:4" x14ac:dyDescent="0.25">
      <c r="C3407" s="5"/>
      <c r="D3407" s="37"/>
    </row>
    <row r="3408" spans="3:4" x14ac:dyDescent="0.25">
      <c r="C3408" s="5"/>
      <c r="D3408" s="37"/>
    </row>
    <row r="3409" spans="3:4" x14ac:dyDescent="0.25">
      <c r="C3409" s="5"/>
      <c r="D3409" s="37"/>
    </row>
    <row r="3410" spans="3:4" x14ac:dyDescent="0.25">
      <c r="C3410" s="5"/>
      <c r="D3410" s="37"/>
    </row>
    <row r="3411" spans="3:4" x14ac:dyDescent="0.25">
      <c r="C3411" s="5"/>
      <c r="D3411" s="37"/>
    </row>
    <row r="3412" spans="3:4" x14ac:dyDescent="0.25">
      <c r="C3412" s="5"/>
      <c r="D3412" s="37"/>
    </row>
    <row r="3413" spans="3:4" x14ac:dyDescent="0.25">
      <c r="C3413" s="5"/>
      <c r="D3413" s="37"/>
    </row>
    <row r="3414" spans="3:4" x14ac:dyDescent="0.25">
      <c r="C3414" s="5"/>
      <c r="D3414" s="37"/>
    </row>
    <row r="3415" spans="3:4" x14ac:dyDescent="0.25">
      <c r="C3415" s="5"/>
      <c r="D3415" s="37"/>
    </row>
    <row r="3416" spans="3:4" x14ac:dyDescent="0.25">
      <c r="C3416" s="5"/>
      <c r="D3416" s="37"/>
    </row>
    <row r="3417" spans="3:4" x14ac:dyDescent="0.25">
      <c r="C3417" s="5"/>
      <c r="D3417" s="37"/>
    </row>
    <row r="3418" spans="3:4" x14ac:dyDescent="0.25">
      <c r="C3418" s="5"/>
      <c r="D3418" s="37"/>
    </row>
    <row r="3419" spans="3:4" x14ac:dyDescent="0.25">
      <c r="C3419" s="5"/>
      <c r="D3419" s="37"/>
    </row>
    <row r="3420" spans="3:4" x14ac:dyDescent="0.25">
      <c r="C3420" s="5"/>
      <c r="D3420" s="37"/>
    </row>
    <row r="3421" spans="3:4" x14ac:dyDescent="0.25">
      <c r="C3421" s="5"/>
      <c r="D3421" s="37"/>
    </row>
    <row r="3422" spans="3:4" x14ac:dyDescent="0.25">
      <c r="C3422" s="5"/>
      <c r="D3422" s="37"/>
    </row>
    <row r="3423" spans="3:4" x14ac:dyDescent="0.25">
      <c r="C3423" s="5"/>
      <c r="D3423" s="37"/>
    </row>
    <row r="3424" spans="3:4" x14ac:dyDescent="0.25">
      <c r="C3424" s="5"/>
      <c r="D3424" s="37"/>
    </row>
    <row r="3425" spans="3:4" x14ac:dyDescent="0.25">
      <c r="C3425" s="5"/>
      <c r="D3425" s="37"/>
    </row>
    <row r="3426" spans="3:4" x14ac:dyDescent="0.25">
      <c r="C3426" s="5"/>
      <c r="D3426" s="37"/>
    </row>
    <row r="3427" spans="3:4" x14ac:dyDescent="0.25">
      <c r="C3427" s="5"/>
      <c r="D3427" s="37"/>
    </row>
    <row r="3428" spans="3:4" x14ac:dyDescent="0.25">
      <c r="C3428" s="5"/>
      <c r="D3428" s="37"/>
    </row>
    <row r="3429" spans="3:4" x14ac:dyDescent="0.25">
      <c r="C3429" s="5"/>
      <c r="D3429" s="37"/>
    </row>
    <row r="3430" spans="3:4" x14ac:dyDescent="0.25">
      <c r="C3430" s="5"/>
      <c r="D3430" s="37"/>
    </row>
    <row r="3431" spans="3:4" x14ac:dyDescent="0.25">
      <c r="C3431" s="5"/>
      <c r="D3431" s="37"/>
    </row>
    <row r="3432" spans="3:4" x14ac:dyDescent="0.25">
      <c r="C3432" s="5"/>
      <c r="D3432" s="37"/>
    </row>
    <row r="3433" spans="3:4" x14ac:dyDescent="0.25">
      <c r="C3433" s="5"/>
      <c r="D3433" s="37"/>
    </row>
    <row r="3434" spans="3:4" x14ac:dyDescent="0.25">
      <c r="C3434" s="5"/>
      <c r="D3434" s="37"/>
    </row>
    <row r="3435" spans="3:4" x14ac:dyDescent="0.25">
      <c r="C3435" s="5"/>
      <c r="D3435" s="37"/>
    </row>
    <row r="3436" spans="3:4" x14ac:dyDescent="0.25">
      <c r="C3436" s="5"/>
      <c r="D3436" s="37"/>
    </row>
    <row r="3437" spans="3:4" x14ac:dyDescent="0.25">
      <c r="C3437" s="5"/>
      <c r="D3437" s="37"/>
    </row>
    <row r="3438" spans="3:4" x14ac:dyDescent="0.25">
      <c r="C3438" s="5"/>
      <c r="D3438" s="37"/>
    </row>
    <row r="3439" spans="3:4" x14ac:dyDescent="0.25">
      <c r="C3439" s="5"/>
      <c r="D3439" s="37"/>
    </row>
    <row r="3440" spans="3:4" x14ac:dyDescent="0.25">
      <c r="C3440" s="5"/>
      <c r="D3440" s="37"/>
    </row>
    <row r="3441" spans="3:4" x14ac:dyDescent="0.25">
      <c r="C3441" s="5"/>
      <c r="D3441" s="37"/>
    </row>
    <row r="3442" spans="3:4" x14ac:dyDescent="0.25">
      <c r="C3442" s="5"/>
      <c r="D3442" s="37"/>
    </row>
    <row r="3443" spans="3:4" x14ac:dyDescent="0.25">
      <c r="C3443" s="5"/>
      <c r="D3443" s="37"/>
    </row>
    <row r="3444" spans="3:4" x14ac:dyDescent="0.25">
      <c r="C3444" s="5"/>
      <c r="D3444" s="37"/>
    </row>
    <row r="3445" spans="3:4" x14ac:dyDescent="0.25">
      <c r="C3445" s="5"/>
      <c r="D3445" s="37"/>
    </row>
    <row r="3446" spans="3:4" x14ac:dyDescent="0.25">
      <c r="C3446" s="5"/>
      <c r="D3446" s="37"/>
    </row>
    <row r="3447" spans="3:4" x14ac:dyDescent="0.25">
      <c r="C3447" s="5"/>
      <c r="D3447" s="37"/>
    </row>
    <row r="3448" spans="3:4" x14ac:dyDescent="0.25">
      <c r="C3448" s="5"/>
      <c r="D3448" s="37"/>
    </row>
    <row r="3449" spans="3:4" x14ac:dyDescent="0.25">
      <c r="C3449" s="5"/>
      <c r="D3449" s="37"/>
    </row>
    <row r="3450" spans="3:4" x14ac:dyDescent="0.25">
      <c r="C3450" s="5"/>
      <c r="D3450" s="37"/>
    </row>
    <row r="3451" spans="3:4" x14ac:dyDescent="0.25">
      <c r="C3451" s="5"/>
      <c r="D3451" s="37"/>
    </row>
    <row r="3452" spans="3:4" x14ac:dyDescent="0.25">
      <c r="C3452" s="5"/>
      <c r="D3452" s="37"/>
    </row>
    <row r="3453" spans="3:4" x14ac:dyDescent="0.25">
      <c r="C3453" s="5"/>
      <c r="D3453" s="37"/>
    </row>
    <row r="3454" spans="3:4" x14ac:dyDescent="0.25">
      <c r="C3454" s="5"/>
      <c r="D3454" s="37"/>
    </row>
    <row r="3455" spans="3:4" x14ac:dyDescent="0.25">
      <c r="C3455" s="5"/>
      <c r="D3455" s="37"/>
    </row>
    <row r="3456" spans="3:4" x14ac:dyDescent="0.25">
      <c r="C3456" s="5"/>
      <c r="D3456" s="37"/>
    </row>
    <row r="3457" spans="3:4" x14ac:dyDescent="0.25">
      <c r="C3457" s="5"/>
      <c r="D3457" s="37"/>
    </row>
    <row r="3458" spans="3:4" x14ac:dyDescent="0.25">
      <c r="C3458" s="5"/>
      <c r="D3458" s="37"/>
    </row>
    <row r="3459" spans="3:4" x14ac:dyDescent="0.25">
      <c r="C3459" s="5"/>
      <c r="D3459" s="37"/>
    </row>
    <row r="3460" spans="3:4" x14ac:dyDescent="0.25">
      <c r="C3460" s="5"/>
      <c r="D3460" s="37"/>
    </row>
    <row r="3461" spans="3:4" x14ac:dyDescent="0.25">
      <c r="C3461" s="5"/>
      <c r="D3461" s="37"/>
    </row>
    <row r="3462" spans="3:4" x14ac:dyDescent="0.25">
      <c r="C3462" s="5"/>
      <c r="D3462" s="37"/>
    </row>
    <row r="3463" spans="3:4" x14ac:dyDescent="0.25">
      <c r="C3463" s="5"/>
      <c r="D3463" s="37"/>
    </row>
    <row r="3464" spans="3:4" x14ac:dyDescent="0.25">
      <c r="C3464" s="5"/>
      <c r="D3464" s="37"/>
    </row>
    <row r="3465" spans="3:4" x14ac:dyDescent="0.25">
      <c r="C3465" s="5"/>
      <c r="D3465" s="37"/>
    </row>
    <row r="3466" spans="3:4" x14ac:dyDescent="0.25">
      <c r="C3466" s="5"/>
      <c r="D3466" s="37"/>
    </row>
    <row r="3467" spans="3:4" x14ac:dyDescent="0.25">
      <c r="C3467" s="5"/>
      <c r="D3467" s="37"/>
    </row>
    <row r="3468" spans="3:4" x14ac:dyDescent="0.25">
      <c r="C3468" s="5"/>
      <c r="D3468" s="37"/>
    </row>
    <row r="3469" spans="3:4" x14ac:dyDescent="0.25">
      <c r="C3469" s="5"/>
      <c r="D3469" s="37"/>
    </row>
    <row r="3470" spans="3:4" x14ac:dyDescent="0.25">
      <c r="C3470" s="5"/>
      <c r="D3470" s="37"/>
    </row>
    <row r="3471" spans="3:4" x14ac:dyDescent="0.25">
      <c r="C3471" s="5"/>
      <c r="D3471" s="37"/>
    </row>
    <row r="3472" spans="3:4" x14ac:dyDescent="0.25">
      <c r="C3472" s="5"/>
      <c r="D3472" s="37"/>
    </row>
    <row r="3473" spans="3:4" x14ac:dyDescent="0.25">
      <c r="C3473" s="5"/>
      <c r="D3473" s="37"/>
    </row>
    <row r="3474" spans="3:4" x14ac:dyDescent="0.25">
      <c r="C3474" s="5"/>
      <c r="D3474" s="37"/>
    </row>
    <row r="3475" spans="3:4" x14ac:dyDescent="0.25">
      <c r="C3475" s="5"/>
      <c r="D3475" s="37"/>
    </row>
    <row r="3476" spans="3:4" x14ac:dyDescent="0.25">
      <c r="C3476" s="5"/>
      <c r="D3476" s="37"/>
    </row>
    <row r="3477" spans="3:4" x14ac:dyDescent="0.25">
      <c r="C3477" s="5"/>
      <c r="D3477" s="37"/>
    </row>
    <row r="3478" spans="3:4" x14ac:dyDescent="0.25">
      <c r="C3478" s="5"/>
      <c r="D3478" s="37"/>
    </row>
    <row r="3479" spans="3:4" x14ac:dyDescent="0.25">
      <c r="C3479" s="5"/>
      <c r="D3479" s="37"/>
    </row>
    <row r="3480" spans="3:4" x14ac:dyDescent="0.25">
      <c r="C3480" s="5"/>
      <c r="D3480" s="37"/>
    </row>
    <row r="3481" spans="3:4" x14ac:dyDescent="0.25">
      <c r="C3481" s="5"/>
      <c r="D3481" s="37"/>
    </row>
    <row r="3482" spans="3:4" x14ac:dyDescent="0.25">
      <c r="C3482" s="5"/>
      <c r="D3482" s="37"/>
    </row>
    <row r="3483" spans="3:4" x14ac:dyDescent="0.25">
      <c r="C3483" s="5"/>
      <c r="D3483" s="37"/>
    </row>
    <row r="3484" spans="3:4" x14ac:dyDescent="0.25">
      <c r="C3484" s="5"/>
      <c r="D3484" s="37"/>
    </row>
    <row r="3485" spans="3:4" x14ac:dyDescent="0.25">
      <c r="C3485" s="5"/>
      <c r="D3485" s="37"/>
    </row>
    <row r="3486" spans="3:4" x14ac:dyDescent="0.25">
      <c r="C3486" s="5"/>
      <c r="D3486" s="37"/>
    </row>
    <row r="3487" spans="3:4" x14ac:dyDescent="0.25">
      <c r="C3487" s="5"/>
      <c r="D3487" s="37"/>
    </row>
    <row r="3488" spans="3:4" x14ac:dyDescent="0.25">
      <c r="C3488" s="5"/>
      <c r="D3488" s="37"/>
    </row>
    <row r="3489" spans="3:4" x14ac:dyDescent="0.25">
      <c r="C3489" s="5"/>
      <c r="D3489" s="37"/>
    </row>
    <row r="3490" spans="3:4" x14ac:dyDescent="0.25">
      <c r="C3490" s="5"/>
      <c r="D3490" s="37"/>
    </row>
    <row r="3491" spans="3:4" x14ac:dyDescent="0.25">
      <c r="C3491" s="5"/>
      <c r="D3491" s="37"/>
    </row>
    <row r="3492" spans="3:4" x14ac:dyDescent="0.25">
      <c r="C3492" s="5"/>
      <c r="D3492" s="37"/>
    </row>
    <row r="3493" spans="3:4" x14ac:dyDescent="0.25">
      <c r="C3493" s="5"/>
      <c r="D3493" s="37"/>
    </row>
    <row r="3494" spans="3:4" x14ac:dyDescent="0.25">
      <c r="C3494" s="5"/>
      <c r="D3494" s="37"/>
    </row>
    <row r="3495" spans="3:4" x14ac:dyDescent="0.25">
      <c r="C3495" s="5"/>
      <c r="D3495" s="37"/>
    </row>
    <row r="3496" spans="3:4" x14ac:dyDescent="0.25">
      <c r="C3496" s="5"/>
      <c r="D3496" s="37"/>
    </row>
    <row r="3497" spans="3:4" x14ac:dyDescent="0.25">
      <c r="C3497" s="5"/>
      <c r="D3497" s="37"/>
    </row>
    <row r="3498" spans="3:4" x14ac:dyDescent="0.25">
      <c r="C3498" s="5"/>
      <c r="D3498" s="37"/>
    </row>
    <row r="3499" spans="3:4" x14ac:dyDescent="0.25">
      <c r="C3499" s="5"/>
      <c r="D3499" s="37"/>
    </row>
    <row r="3500" spans="3:4" x14ac:dyDescent="0.25">
      <c r="C3500" s="5"/>
      <c r="D3500" s="37"/>
    </row>
    <row r="3501" spans="3:4" x14ac:dyDescent="0.25">
      <c r="C3501" s="5"/>
      <c r="D3501" s="37"/>
    </row>
    <row r="3502" spans="3:4" x14ac:dyDescent="0.25">
      <c r="C3502" s="5"/>
      <c r="D3502" s="37"/>
    </row>
    <row r="3503" spans="3:4" x14ac:dyDescent="0.25">
      <c r="C3503" s="5"/>
      <c r="D3503" s="37"/>
    </row>
    <row r="3504" spans="3:4" x14ac:dyDescent="0.25">
      <c r="C3504" s="5"/>
      <c r="D3504" s="37"/>
    </row>
    <row r="3505" spans="3:4" x14ac:dyDescent="0.25">
      <c r="C3505" s="5"/>
      <c r="D3505" s="37"/>
    </row>
    <row r="3506" spans="3:4" x14ac:dyDescent="0.25">
      <c r="C3506" s="5"/>
      <c r="D3506" s="37"/>
    </row>
    <row r="3507" spans="3:4" x14ac:dyDescent="0.25">
      <c r="C3507" s="5"/>
      <c r="D3507" s="37"/>
    </row>
    <row r="3508" spans="3:4" x14ac:dyDescent="0.25">
      <c r="C3508" s="5"/>
      <c r="D3508" s="37"/>
    </row>
    <row r="3509" spans="3:4" x14ac:dyDescent="0.25">
      <c r="C3509" s="5"/>
      <c r="D3509" s="37"/>
    </row>
    <row r="3510" spans="3:4" x14ac:dyDescent="0.25">
      <c r="C3510" s="5"/>
      <c r="D3510" s="37"/>
    </row>
    <row r="3511" spans="3:4" x14ac:dyDescent="0.25">
      <c r="C3511" s="5"/>
      <c r="D3511" s="37"/>
    </row>
    <row r="3512" spans="3:4" x14ac:dyDescent="0.25">
      <c r="C3512" s="5"/>
      <c r="D3512" s="37"/>
    </row>
    <row r="3513" spans="3:4" x14ac:dyDescent="0.25">
      <c r="C3513" s="5"/>
      <c r="D3513" s="37"/>
    </row>
    <row r="3514" spans="3:4" x14ac:dyDescent="0.25">
      <c r="C3514" s="5"/>
      <c r="D3514" s="37"/>
    </row>
    <row r="3515" spans="3:4" x14ac:dyDescent="0.25">
      <c r="C3515" s="5"/>
      <c r="D3515" s="37"/>
    </row>
    <row r="3516" spans="3:4" x14ac:dyDescent="0.25">
      <c r="C3516" s="5"/>
      <c r="D3516" s="37"/>
    </row>
    <row r="3517" spans="3:4" x14ac:dyDescent="0.25">
      <c r="C3517" s="5"/>
      <c r="D3517" s="37"/>
    </row>
    <row r="3518" spans="3:4" x14ac:dyDescent="0.25">
      <c r="C3518" s="5"/>
      <c r="D3518" s="37"/>
    </row>
    <row r="3519" spans="3:4" x14ac:dyDescent="0.25">
      <c r="C3519" s="5"/>
      <c r="D3519" s="37"/>
    </row>
    <row r="3520" spans="3:4" x14ac:dyDescent="0.25">
      <c r="C3520" s="5"/>
      <c r="D3520" s="37"/>
    </row>
    <row r="3521" spans="3:4" x14ac:dyDescent="0.25">
      <c r="C3521" s="5"/>
      <c r="D3521" s="37"/>
    </row>
    <row r="3522" spans="3:4" x14ac:dyDescent="0.25">
      <c r="C3522" s="5"/>
      <c r="D3522" s="37"/>
    </row>
    <row r="3523" spans="3:4" x14ac:dyDescent="0.25">
      <c r="C3523" s="5"/>
      <c r="D3523" s="37"/>
    </row>
    <row r="3524" spans="3:4" x14ac:dyDescent="0.25">
      <c r="C3524" s="5"/>
      <c r="D3524" s="37"/>
    </row>
    <row r="3525" spans="3:4" x14ac:dyDescent="0.25">
      <c r="C3525" s="5"/>
      <c r="D3525" s="37"/>
    </row>
    <row r="3526" spans="3:4" x14ac:dyDescent="0.25">
      <c r="C3526" s="5"/>
      <c r="D3526" s="37"/>
    </row>
    <row r="3527" spans="3:4" x14ac:dyDescent="0.25">
      <c r="C3527" s="5"/>
      <c r="D3527" s="37"/>
    </row>
    <row r="3528" spans="3:4" x14ac:dyDescent="0.25">
      <c r="C3528" s="5"/>
      <c r="D3528" s="37"/>
    </row>
    <row r="3529" spans="3:4" x14ac:dyDescent="0.25">
      <c r="C3529" s="5"/>
      <c r="D3529" s="37"/>
    </row>
    <row r="3530" spans="3:4" x14ac:dyDescent="0.25">
      <c r="C3530" s="5"/>
      <c r="D3530" s="37"/>
    </row>
    <row r="3531" spans="3:4" x14ac:dyDescent="0.25">
      <c r="C3531" s="5"/>
      <c r="D3531" s="37"/>
    </row>
    <row r="3532" spans="3:4" x14ac:dyDescent="0.25">
      <c r="C3532" s="5"/>
      <c r="D3532" s="37"/>
    </row>
    <row r="3533" spans="3:4" x14ac:dyDescent="0.25">
      <c r="C3533" s="5"/>
      <c r="D3533" s="37"/>
    </row>
    <row r="3534" spans="3:4" x14ac:dyDescent="0.25">
      <c r="C3534" s="5"/>
      <c r="D3534" s="37"/>
    </row>
    <row r="3535" spans="3:4" x14ac:dyDescent="0.25">
      <c r="C3535" s="5"/>
      <c r="D3535" s="37"/>
    </row>
    <row r="3536" spans="3:4" x14ac:dyDescent="0.25">
      <c r="C3536" s="5"/>
      <c r="D3536" s="37"/>
    </row>
    <row r="3537" spans="3:4" x14ac:dyDescent="0.25">
      <c r="C3537" s="5"/>
      <c r="D3537" s="37"/>
    </row>
    <row r="3538" spans="3:4" x14ac:dyDescent="0.25">
      <c r="C3538" s="5"/>
      <c r="D3538" s="37"/>
    </row>
    <row r="3539" spans="3:4" x14ac:dyDescent="0.25">
      <c r="C3539" s="5"/>
      <c r="D3539" s="37"/>
    </row>
    <row r="3540" spans="3:4" x14ac:dyDescent="0.25">
      <c r="C3540" s="5"/>
      <c r="D3540" s="37"/>
    </row>
    <row r="3541" spans="3:4" x14ac:dyDescent="0.25">
      <c r="C3541" s="5"/>
      <c r="D3541" s="37"/>
    </row>
    <row r="3542" spans="3:4" x14ac:dyDescent="0.25">
      <c r="C3542" s="5"/>
      <c r="D3542" s="37"/>
    </row>
    <row r="3543" spans="3:4" x14ac:dyDescent="0.25">
      <c r="C3543" s="5"/>
      <c r="D3543" s="37"/>
    </row>
    <row r="3544" spans="3:4" x14ac:dyDescent="0.25">
      <c r="C3544" s="5"/>
      <c r="D3544" s="37"/>
    </row>
    <row r="3545" spans="3:4" x14ac:dyDescent="0.25">
      <c r="C3545" s="5"/>
      <c r="D3545" s="37"/>
    </row>
    <row r="3546" spans="3:4" x14ac:dyDescent="0.25">
      <c r="C3546" s="5"/>
      <c r="D3546" s="37"/>
    </row>
    <row r="3547" spans="3:4" x14ac:dyDescent="0.25">
      <c r="C3547" s="5"/>
      <c r="D3547" s="37"/>
    </row>
    <row r="3548" spans="3:4" x14ac:dyDescent="0.25">
      <c r="C3548" s="5"/>
      <c r="D3548" s="37"/>
    </row>
    <row r="3549" spans="3:4" x14ac:dyDescent="0.25">
      <c r="C3549" s="5"/>
      <c r="D3549" s="37"/>
    </row>
    <row r="3550" spans="3:4" x14ac:dyDescent="0.25">
      <c r="C3550" s="5"/>
      <c r="D3550" s="37"/>
    </row>
    <row r="3551" spans="3:4" x14ac:dyDescent="0.25">
      <c r="C3551" s="5"/>
      <c r="D3551" s="37"/>
    </row>
    <row r="3552" spans="3:4" x14ac:dyDescent="0.25">
      <c r="C3552" s="5"/>
      <c r="D3552" s="37"/>
    </row>
    <row r="3553" spans="3:4" x14ac:dyDescent="0.25">
      <c r="C3553" s="5"/>
      <c r="D3553" s="37"/>
    </row>
    <row r="3554" spans="3:4" x14ac:dyDescent="0.25">
      <c r="C3554" s="5"/>
      <c r="D3554" s="37"/>
    </row>
    <row r="3555" spans="3:4" x14ac:dyDescent="0.25">
      <c r="C3555" s="5"/>
      <c r="D3555" s="37"/>
    </row>
    <row r="3556" spans="3:4" x14ac:dyDescent="0.25">
      <c r="C3556" s="5"/>
      <c r="D3556" s="37"/>
    </row>
    <row r="3557" spans="3:4" x14ac:dyDescent="0.25">
      <c r="C3557" s="5"/>
      <c r="D3557" s="37"/>
    </row>
    <row r="3558" spans="3:4" x14ac:dyDescent="0.25">
      <c r="C3558" s="5"/>
      <c r="D3558" s="37"/>
    </row>
    <row r="3559" spans="3:4" x14ac:dyDescent="0.25">
      <c r="C3559" s="5"/>
      <c r="D3559" s="37"/>
    </row>
    <row r="3560" spans="3:4" x14ac:dyDescent="0.25">
      <c r="C3560" s="5"/>
      <c r="D3560" s="37"/>
    </row>
    <row r="3561" spans="3:4" x14ac:dyDescent="0.25">
      <c r="C3561" s="5"/>
      <c r="D3561" s="37"/>
    </row>
    <row r="3562" spans="3:4" x14ac:dyDescent="0.25">
      <c r="C3562" s="5"/>
      <c r="D3562" s="37"/>
    </row>
    <row r="3563" spans="3:4" x14ac:dyDescent="0.25">
      <c r="C3563" s="5"/>
      <c r="D3563" s="37"/>
    </row>
    <row r="3564" spans="3:4" x14ac:dyDescent="0.25">
      <c r="C3564" s="5"/>
      <c r="D3564" s="37"/>
    </row>
    <row r="3565" spans="3:4" x14ac:dyDescent="0.25">
      <c r="C3565" s="5"/>
      <c r="D3565" s="37"/>
    </row>
    <row r="3566" spans="3:4" x14ac:dyDescent="0.25">
      <c r="C3566" s="5"/>
      <c r="D3566" s="37"/>
    </row>
    <row r="3567" spans="3:4" x14ac:dyDescent="0.25">
      <c r="C3567" s="5"/>
      <c r="D3567" s="37"/>
    </row>
    <row r="3568" spans="3:4" x14ac:dyDescent="0.25">
      <c r="C3568" s="5"/>
      <c r="D3568" s="37"/>
    </row>
    <row r="3569" spans="3:4" x14ac:dyDescent="0.25">
      <c r="C3569" s="5"/>
      <c r="D3569" s="37"/>
    </row>
    <row r="3570" spans="3:4" x14ac:dyDescent="0.25">
      <c r="C3570" s="5"/>
      <c r="D3570" s="37"/>
    </row>
    <row r="3571" spans="3:4" x14ac:dyDescent="0.25">
      <c r="C3571" s="5"/>
      <c r="D3571" s="37"/>
    </row>
    <row r="3572" spans="3:4" x14ac:dyDescent="0.25">
      <c r="C3572" s="5"/>
      <c r="D3572" s="37"/>
    </row>
    <row r="3573" spans="3:4" x14ac:dyDescent="0.25">
      <c r="C3573" s="5"/>
      <c r="D3573" s="37"/>
    </row>
    <row r="3574" spans="3:4" x14ac:dyDescent="0.25">
      <c r="C3574" s="5"/>
      <c r="D3574" s="37"/>
    </row>
    <row r="3575" spans="3:4" x14ac:dyDescent="0.25">
      <c r="C3575" s="5"/>
      <c r="D3575" s="37"/>
    </row>
    <row r="3576" spans="3:4" x14ac:dyDescent="0.25">
      <c r="C3576" s="5"/>
      <c r="D3576" s="37"/>
    </row>
    <row r="3577" spans="3:4" x14ac:dyDescent="0.25">
      <c r="C3577" s="5"/>
      <c r="D3577" s="37"/>
    </row>
    <row r="3578" spans="3:4" x14ac:dyDescent="0.25">
      <c r="C3578" s="5"/>
      <c r="D3578" s="37"/>
    </row>
    <row r="3579" spans="3:4" x14ac:dyDescent="0.25">
      <c r="C3579" s="5"/>
      <c r="D3579" s="37"/>
    </row>
    <row r="3580" spans="3:4" x14ac:dyDescent="0.25">
      <c r="C3580" s="5"/>
      <c r="D3580" s="37"/>
    </row>
    <row r="3581" spans="3:4" x14ac:dyDescent="0.25">
      <c r="C3581" s="5"/>
      <c r="D3581" s="37"/>
    </row>
    <row r="3582" spans="3:4" x14ac:dyDescent="0.25">
      <c r="C3582" s="5"/>
      <c r="D3582" s="37"/>
    </row>
    <row r="3583" spans="3:4" x14ac:dyDescent="0.25">
      <c r="C3583" s="5"/>
      <c r="D3583" s="37"/>
    </row>
    <row r="3584" spans="3:4" x14ac:dyDescent="0.25">
      <c r="C3584" s="5"/>
      <c r="D3584" s="37"/>
    </row>
    <row r="3585" spans="3:4" x14ac:dyDescent="0.25">
      <c r="C3585" s="5"/>
      <c r="D3585" s="37"/>
    </row>
    <row r="3586" spans="3:4" x14ac:dyDescent="0.25">
      <c r="C3586" s="5"/>
      <c r="D3586" s="37"/>
    </row>
    <row r="3587" spans="3:4" x14ac:dyDescent="0.25">
      <c r="C3587" s="5"/>
      <c r="D3587" s="37"/>
    </row>
    <row r="3588" spans="3:4" x14ac:dyDescent="0.25">
      <c r="C3588" s="5"/>
      <c r="D3588" s="37"/>
    </row>
    <row r="3589" spans="3:4" x14ac:dyDescent="0.25">
      <c r="C3589" s="5"/>
      <c r="D3589" s="37"/>
    </row>
    <row r="3590" spans="3:4" x14ac:dyDescent="0.25">
      <c r="C3590" s="5"/>
      <c r="D3590" s="37"/>
    </row>
    <row r="3591" spans="3:4" x14ac:dyDescent="0.25">
      <c r="C3591" s="5"/>
      <c r="D3591" s="37"/>
    </row>
    <row r="3592" spans="3:4" x14ac:dyDescent="0.25">
      <c r="C3592" s="5"/>
      <c r="D3592" s="37"/>
    </row>
    <row r="3593" spans="3:4" x14ac:dyDescent="0.25">
      <c r="C3593" s="5"/>
      <c r="D3593" s="37"/>
    </row>
    <row r="3594" spans="3:4" x14ac:dyDescent="0.25">
      <c r="C3594" s="5"/>
      <c r="D3594" s="37"/>
    </row>
    <row r="3595" spans="3:4" x14ac:dyDescent="0.25">
      <c r="C3595" s="5"/>
      <c r="D3595" s="37"/>
    </row>
    <row r="3596" spans="3:4" x14ac:dyDescent="0.25">
      <c r="C3596" s="5"/>
      <c r="D3596" s="37"/>
    </row>
    <row r="3597" spans="3:4" x14ac:dyDescent="0.25">
      <c r="C3597" s="5"/>
      <c r="D3597" s="37"/>
    </row>
    <row r="3598" spans="3:4" x14ac:dyDescent="0.25">
      <c r="C3598" s="5"/>
      <c r="D3598" s="37"/>
    </row>
    <row r="3599" spans="3:4" x14ac:dyDescent="0.25">
      <c r="C3599" s="5"/>
      <c r="D3599" s="37"/>
    </row>
    <row r="3600" spans="3:4" x14ac:dyDescent="0.25">
      <c r="C3600" s="5"/>
      <c r="D3600" s="37"/>
    </row>
    <row r="3601" spans="3:4" x14ac:dyDescent="0.25">
      <c r="C3601" s="5"/>
      <c r="D3601" s="37"/>
    </row>
    <row r="3602" spans="3:4" x14ac:dyDescent="0.25">
      <c r="C3602" s="5"/>
      <c r="D3602" s="37"/>
    </row>
    <row r="3603" spans="3:4" x14ac:dyDescent="0.25">
      <c r="C3603" s="5"/>
      <c r="D3603" s="37"/>
    </row>
    <row r="3604" spans="3:4" x14ac:dyDescent="0.25">
      <c r="C3604" s="5"/>
      <c r="D3604" s="37"/>
    </row>
    <row r="3605" spans="3:4" x14ac:dyDescent="0.25">
      <c r="C3605" s="5"/>
      <c r="D3605" s="37"/>
    </row>
    <row r="3606" spans="3:4" x14ac:dyDescent="0.25">
      <c r="C3606" s="5"/>
      <c r="D3606" s="37"/>
    </row>
    <row r="3607" spans="3:4" x14ac:dyDescent="0.25">
      <c r="C3607" s="5"/>
      <c r="D3607" s="37"/>
    </row>
    <row r="3608" spans="3:4" x14ac:dyDescent="0.25">
      <c r="C3608" s="5"/>
      <c r="D3608" s="37"/>
    </row>
    <row r="3609" spans="3:4" x14ac:dyDescent="0.25">
      <c r="C3609" s="5"/>
      <c r="D3609" s="37"/>
    </row>
    <row r="3610" spans="3:4" x14ac:dyDescent="0.25">
      <c r="C3610" s="5"/>
      <c r="D3610" s="37"/>
    </row>
    <row r="3611" spans="3:4" x14ac:dyDescent="0.25">
      <c r="C3611" s="5"/>
      <c r="D3611" s="37"/>
    </row>
    <row r="3612" spans="3:4" x14ac:dyDescent="0.25">
      <c r="C3612" s="5"/>
      <c r="D3612" s="37"/>
    </row>
    <row r="3613" spans="3:4" x14ac:dyDescent="0.25">
      <c r="C3613" s="5"/>
      <c r="D3613" s="37"/>
    </row>
    <row r="3614" spans="3:4" x14ac:dyDescent="0.25">
      <c r="C3614" s="5"/>
      <c r="D3614" s="37"/>
    </row>
    <row r="3615" spans="3:4" x14ac:dyDescent="0.25">
      <c r="C3615" s="5"/>
      <c r="D3615" s="37"/>
    </row>
    <row r="3616" spans="3:4" x14ac:dyDescent="0.25">
      <c r="C3616" s="5"/>
      <c r="D3616" s="37"/>
    </row>
    <row r="3617" spans="3:4" x14ac:dyDescent="0.25">
      <c r="C3617" s="5"/>
      <c r="D3617" s="37"/>
    </row>
    <row r="3618" spans="3:4" x14ac:dyDescent="0.25">
      <c r="C3618" s="5"/>
      <c r="D3618" s="37"/>
    </row>
    <row r="3619" spans="3:4" x14ac:dyDescent="0.25">
      <c r="C3619" s="5"/>
      <c r="D3619" s="37"/>
    </row>
    <row r="3620" spans="3:4" x14ac:dyDescent="0.25">
      <c r="C3620" s="5"/>
      <c r="D3620" s="37"/>
    </row>
    <row r="3621" spans="3:4" x14ac:dyDescent="0.25">
      <c r="C3621" s="5"/>
      <c r="D3621" s="37"/>
    </row>
    <row r="3622" spans="3:4" x14ac:dyDescent="0.25">
      <c r="C3622" s="5"/>
      <c r="D3622" s="37"/>
    </row>
    <row r="3623" spans="3:4" x14ac:dyDescent="0.25">
      <c r="C3623" s="5"/>
      <c r="D3623" s="37"/>
    </row>
    <row r="3624" spans="3:4" x14ac:dyDescent="0.25">
      <c r="C3624" s="5"/>
      <c r="D3624" s="37"/>
    </row>
    <row r="3625" spans="3:4" x14ac:dyDescent="0.25">
      <c r="C3625" s="5"/>
      <c r="D3625" s="37"/>
    </row>
    <row r="3626" spans="3:4" x14ac:dyDescent="0.25">
      <c r="C3626" s="5"/>
      <c r="D3626" s="37"/>
    </row>
    <row r="3627" spans="3:4" x14ac:dyDescent="0.25">
      <c r="C3627" s="5"/>
      <c r="D3627" s="37"/>
    </row>
    <row r="3628" spans="3:4" x14ac:dyDescent="0.25">
      <c r="C3628" s="5"/>
      <c r="D3628" s="37"/>
    </row>
    <row r="3629" spans="3:4" x14ac:dyDescent="0.25">
      <c r="C3629" s="5"/>
      <c r="D3629" s="37"/>
    </row>
    <row r="3630" spans="3:4" x14ac:dyDescent="0.25">
      <c r="C3630" s="5"/>
      <c r="D3630" s="37"/>
    </row>
    <row r="3631" spans="3:4" x14ac:dyDescent="0.25">
      <c r="C3631" s="5"/>
      <c r="D3631" s="37"/>
    </row>
    <row r="3632" spans="3:4" x14ac:dyDescent="0.25">
      <c r="C3632" s="5"/>
      <c r="D3632" s="37"/>
    </row>
    <row r="3633" spans="3:4" x14ac:dyDescent="0.25">
      <c r="C3633" s="5"/>
      <c r="D3633" s="37"/>
    </row>
    <row r="3634" spans="3:4" x14ac:dyDescent="0.25">
      <c r="C3634" s="5"/>
      <c r="D3634" s="37"/>
    </row>
    <row r="3635" spans="3:4" x14ac:dyDescent="0.25">
      <c r="C3635" s="5"/>
      <c r="D3635" s="37"/>
    </row>
    <row r="3636" spans="3:4" x14ac:dyDescent="0.25">
      <c r="C3636" s="5"/>
      <c r="D3636" s="37"/>
    </row>
    <row r="3637" spans="3:4" x14ac:dyDescent="0.25">
      <c r="C3637" s="5"/>
      <c r="D3637" s="37"/>
    </row>
    <row r="3638" spans="3:4" x14ac:dyDescent="0.25">
      <c r="C3638" s="5"/>
      <c r="D3638" s="37"/>
    </row>
    <row r="3639" spans="3:4" x14ac:dyDescent="0.25">
      <c r="C3639" s="5"/>
      <c r="D3639" s="37"/>
    </row>
    <row r="3640" spans="3:4" x14ac:dyDescent="0.25">
      <c r="C3640" s="5"/>
      <c r="D3640" s="37"/>
    </row>
    <row r="3641" spans="3:4" x14ac:dyDescent="0.25">
      <c r="C3641" s="5"/>
      <c r="D3641" s="37"/>
    </row>
    <row r="3642" spans="3:4" x14ac:dyDescent="0.25">
      <c r="C3642" s="5"/>
      <c r="D3642" s="37"/>
    </row>
    <row r="3643" spans="3:4" x14ac:dyDescent="0.25">
      <c r="C3643" s="5"/>
      <c r="D3643" s="37"/>
    </row>
    <row r="3644" spans="3:4" x14ac:dyDescent="0.25">
      <c r="C3644" s="5"/>
      <c r="D3644" s="37"/>
    </row>
    <row r="3645" spans="3:4" x14ac:dyDescent="0.25">
      <c r="C3645" s="5"/>
      <c r="D3645" s="37"/>
    </row>
    <row r="3646" spans="3:4" x14ac:dyDescent="0.25">
      <c r="C3646" s="5"/>
      <c r="D3646" s="37"/>
    </row>
    <row r="3647" spans="3:4" x14ac:dyDescent="0.25">
      <c r="C3647" s="5"/>
      <c r="D3647" s="37"/>
    </row>
    <row r="3648" spans="3:4" x14ac:dyDescent="0.25">
      <c r="C3648" s="5"/>
      <c r="D3648" s="37"/>
    </row>
    <row r="3649" spans="3:4" x14ac:dyDescent="0.25">
      <c r="C3649" s="5"/>
      <c r="D3649" s="37"/>
    </row>
    <row r="3650" spans="3:4" x14ac:dyDescent="0.25">
      <c r="C3650" s="5"/>
      <c r="D3650" s="37"/>
    </row>
    <row r="3651" spans="3:4" x14ac:dyDescent="0.25">
      <c r="C3651" s="5"/>
      <c r="D3651" s="37"/>
    </row>
    <row r="3652" spans="3:4" x14ac:dyDescent="0.25">
      <c r="C3652" s="5"/>
      <c r="D3652" s="37"/>
    </row>
    <row r="3653" spans="3:4" x14ac:dyDescent="0.25">
      <c r="C3653" s="5"/>
      <c r="D3653" s="37"/>
    </row>
    <row r="3654" spans="3:4" x14ac:dyDescent="0.25">
      <c r="C3654" s="5"/>
      <c r="D3654" s="37"/>
    </row>
    <row r="3655" spans="3:4" x14ac:dyDescent="0.25">
      <c r="C3655" s="5"/>
      <c r="D3655" s="37"/>
    </row>
    <row r="3656" spans="3:4" x14ac:dyDescent="0.25">
      <c r="C3656" s="5"/>
      <c r="D3656" s="37"/>
    </row>
    <row r="3657" spans="3:4" x14ac:dyDescent="0.25">
      <c r="C3657" s="5"/>
      <c r="D3657" s="37"/>
    </row>
    <row r="3658" spans="3:4" x14ac:dyDescent="0.25">
      <c r="C3658" s="5"/>
      <c r="D3658" s="37"/>
    </row>
    <row r="3659" spans="3:4" x14ac:dyDescent="0.25">
      <c r="C3659" s="5"/>
      <c r="D3659" s="37"/>
    </row>
    <row r="3660" spans="3:4" x14ac:dyDescent="0.25">
      <c r="C3660" s="5"/>
      <c r="D3660" s="37"/>
    </row>
    <row r="3661" spans="3:4" x14ac:dyDescent="0.25">
      <c r="C3661" s="5"/>
      <c r="D3661" s="37"/>
    </row>
    <row r="3662" spans="3:4" x14ac:dyDescent="0.25">
      <c r="C3662" s="5"/>
      <c r="D3662" s="37"/>
    </row>
    <row r="3663" spans="3:4" x14ac:dyDescent="0.25">
      <c r="C3663" s="5"/>
      <c r="D3663" s="37"/>
    </row>
    <row r="3664" spans="3:4" x14ac:dyDescent="0.25">
      <c r="C3664" s="5"/>
      <c r="D3664" s="37"/>
    </row>
    <row r="3665" spans="3:4" x14ac:dyDescent="0.25">
      <c r="C3665" s="5"/>
      <c r="D3665" s="37"/>
    </row>
    <row r="3666" spans="3:4" x14ac:dyDescent="0.25">
      <c r="C3666" s="5"/>
      <c r="D3666" s="37"/>
    </row>
    <row r="3667" spans="3:4" x14ac:dyDescent="0.25">
      <c r="C3667" s="5"/>
      <c r="D3667" s="37"/>
    </row>
    <row r="3668" spans="3:4" x14ac:dyDescent="0.25">
      <c r="C3668" s="5"/>
      <c r="D3668" s="37"/>
    </row>
    <row r="3669" spans="3:4" x14ac:dyDescent="0.25">
      <c r="C3669" s="5"/>
      <c r="D3669" s="37"/>
    </row>
    <row r="3670" spans="3:4" x14ac:dyDescent="0.25">
      <c r="C3670" s="5"/>
      <c r="D3670" s="37"/>
    </row>
    <row r="3671" spans="3:4" x14ac:dyDescent="0.25">
      <c r="C3671" s="5"/>
      <c r="D3671" s="37"/>
    </row>
    <row r="3672" spans="3:4" x14ac:dyDescent="0.25">
      <c r="C3672" s="5"/>
      <c r="D3672" s="37"/>
    </row>
    <row r="3673" spans="3:4" x14ac:dyDescent="0.25">
      <c r="C3673" s="5"/>
      <c r="D3673" s="37"/>
    </row>
    <row r="3674" spans="3:4" x14ac:dyDescent="0.25">
      <c r="C3674" s="5"/>
      <c r="D3674" s="37"/>
    </row>
    <row r="3675" spans="3:4" x14ac:dyDescent="0.25">
      <c r="C3675" s="5"/>
      <c r="D3675" s="37"/>
    </row>
    <row r="3676" spans="3:4" x14ac:dyDescent="0.25">
      <c r="C3676" s="5"/>
      <c r="D3676" s="37"/>
    </row>
    <row r="3677" spans="3:4" x14ac:dyDescent="0.25">
      <c r="C3677" s="5"/>
      <c r="D3677" s="37"/>
    </row>
    <row r="3678" spans="3:4" x14ac:dyDescent="0.25">
      <c r="C3678" s="5"/>
      <c r="D3678" s="37"/>
    </row>
    <row r="3679" spans="3:4" x14ac:dyDescent="0.25">
      <c r="C3679" s="5"/>
      <c r="D3679" s="37"/>
    </row>
    <row r="3680" spans="3:4" x14ac:dyDescent="0.25">
      <c r="C3680" s="5"/>
      <c r="D3680" s="37"/>
    </row>
    <row r="3681" spans="3:4" x14ac:dyDescent="0.25">
      <c r="C3681" s="5"/>
      <c r="D3681" s="37"/>
    </row>
    <row r="3682" spans="3:4" x14ac:dyDescent="0.25">
      <c r="C3682" s="5"/>
      <c r="D3682" s="37"/>
    </row>
    <row r="3683" spans="3:4" x14ac:dyDescent="0.25">
      <c r="C3683" s="5"/>
      <c r="D3683" s="37"/>
    </row>
    <row r="3684" spans="3:4" x14ac:dyDescent="0.25">
      <c r="C3684" s="5"/>
      <c r="D3684" s="37"/>
    </row>
    <row r="3685" spans="3:4" x14ac:dyDescent="0.25">
      <c r="C3685" s="5"/>
      <c r="D3685" s="37"/>
    </row>
    <row r="3686" spans="3:4" x14ac:dyDescent="0.25">
      <c r="C3686" s="5"/>
      <c r="D3686" s="37"/>
    </row>
    <row r="3687" spans="3:4" x14ac:dyDescent="0.25">
      <c r="C3687" s="5"/>
      <c r="D3687" s="37"/>
    </row>
    <row r="3688" spans="3:4" x14ac:dyDescent="0.25">
      <c r="C3688" s="5"/>
      <c r="D3688" s="37"/>
    </row>
    <row r="3689" spans="3:4" x14ac:dyDescent="0.25">
      <c r="C3689" s="5"/>
      <c r="D3689" s="37"/>
    </row>
    <row r="3690" spans="3:4" x14ac:dyDescent="0.25">
      <c r="C3690" s="5"/>
      <c r="D3690" s="37"/>
    </row>
    <row r="3691" spans="3:4" x14ac:dyDescent="0.25">
      <c r="C3691" s="5"/>
      <c r="D3691" s="37"/>
    </row>
    <row r="3692" spans="3:4" x14ac:dyDescent="0.25">
      <c r="C3692" s="5"/>
      <c r="D3692" s="37"/>
    </row>
    <row r="3693" spans="3:4" x14ac:dyDescent="0.25">
      <c r="C3693" s="5"/>
      <c r="D3693" s="37"/>
    </row>
    <row r="3694" spans="3:4" x14ac:dyDescent="0.25">
      <c r="C3694" s="5"/>
      <c r="D3694" s="37"/>
    </row>
    <row r="3695" spans="3:4" x14ac:dyDescent="0.25">
      <c r="C3695" s="5"/>
      <c r="D3695" s="37"/>
    </row>
    <row r="3696" spans="3:4" x14ac:dyDescent="0.25">
      <c r="C3696" s="5"/>
      <c r="D3696" s="37"/>
    </row>
    <row r="3697" spans="3:4" x14ac:dyDescent="0.25">
      <c r="C3697" s="5"/>
      <c r="D3697" s="37"/>
    </row>
    <row r="3698" spans="3:4" x14ac:dyDescent="0.25">
      <c r="C3698" s="5"/>
      <c r="D3698" s="37"/>
    </row>
    <row r="3699" spans="3:4" x14ac:dyDescent="0.25">
      <c r="C3699" s="5"/>
      <c r="D3699" s="37"/>
    </row>
    <row r="3700" spans="3:4" x14ac:dyDescent="0.25">
      <c r="C3700" s="5"/>
      <c r="D3700" s="37"/>
    </row>
    <row r="3701" spans="3:4" x14ac:dyDescent="0.25">
      <c r="C3701" s="5"/>
      <c r="D3701" s="37"/>
    </row>
    <row r="3702" spans="3:4" x14ac:dyDescent="0.25">
      <c r="C3702" s="5"/>
      <c r="D3702" s="37"/>
    </row>
    <row r="3703" spans="3:4" x14ac:dyDescent="0.25">
      <c r="C3703" s="5"/>
      <c r="D3703" s="37"/>
    </row>
    <row r="3704" spans="3:4" x14ac:dyDescent="0.25">
      <c r="C3704" s="5"/>
      <c r="D3704" s="37"/>
    </row>
    <row r="3705" spans="3:4" x14ac:dyDescent="0.25">
      <c r="C3705" s="5"/>
      <c r="D3705" s="37"/>
    </row>
    <row r="3706" spans="3:4" x14ac:dyDescent="0.25">
      <c r="C3706" s="5"/>
      <c r="D3706" s="37"/>
    </row>
    <row r="3707" spans="3:4" x14ac:dyDescent="0.25">
      <c r="C3707" s="5"/>
      <c r="D3707" s="37"/>
    </row>
    <row r="3708" spans="3:4" x14ac:dyDescent="0.25">
      <c r="C3708" s="5"/>
      <c r="D3708" s="37"/>
    </row>
    <row r="3709" spans="3:4" x14ac:dyDescent="0.25">
      <c r="C3709" s="5"/>
      <c r="D3709" s="37"/>
    </row>
    <row r="3710" spans="3:4" x14ac:dyDescent="0.25">
      <c r="C3710" s="5"/>
      <c r="D3710" s="37"/>
    </row>
    <row r="3711" spans="3:4" x14ac:dyDescent="0.25">
      <c r="C3711" s="5"/>
      <c r="D3711" s="37"/>
    </row>
    <row r="3712" spans="3:4" x14ac:dyDescent="0.25">
      <c r="C3712" s="5"/>
      <c r="D3712" s="37"/>
    </row>
    <row r="3713" spans="3:4" x14ac:dyDescent="0.25">
      <c r="C3713" s="5"/>
      <c r="D3713" s="37"/>
    </row>
    <row r="3714" spans="3:4" x14ac:dyDescent="0.25">
      <c r="C3714" s="5"/>
      <c r="D3714" s="37"/>
    </row>
    <row r="3715" spans="3:4" x14ac:dyDescent="0.25">
      <c r="C3715" s="5"/>
      <c r="D3715" s="37"/>
    </row>
    <row r="3716" spans="3:4" x14ac:dyDescent="0.25">
      <c r="C3716" s="5"/>
      <c r="D3716" s="37"/>
    </row>
    <row r="3717" spans="3:4" x14ac:dyDescent="0.25">
      <c r="C3717" s="5"/>
      <c r="D3717" s="37"/>
    </row>
    <row r="3718" spans="3:4" x14ac:dyDescent="0.25">
      <c r="C3718" s="5"/>
      <c r="D3718" s="37"/>
    </row>
    <row r="3719" spans="3:4" x14ac:dyDescent="0.25">
      <c r="C3719" s="5"/>
      <c r="D3719" s="37"/>
    </row>
    <row r="3720" spans="3:4" x14ac:dyDescent="0.25">
      <c r="C3720" s="5"/>
      <c r="D3720" s="37"/>
    </row>
    <row r="3721" spans="3:4" x14ac:dyDescent="0.25">
      <c r="C3721" s="5"/>
      <c r="D3721" s="37"/>
    </row>
    <row r="3722" spans="3:4" x14ac:dyDescent="0.25">
      <c r="C3722" s="5"/>
      <c r="D3722" s="37"/>
    </row>
    <row r="3723" spans="3:4" x14ac:dyDescent="0.25">
      <c r="C3723" s="5"/>
      <c r="D3723" s="37"/>
    </row>
    <row r="3724" spans="3:4" x14ac:dyDescent="0.25">
      <c r="C3724" s="5"/>
      <c r="D3724" s="37"/>
    </row>
    <row r="3725" spans="3:4" x14ac:dyDescent="0.25">
      <c r="C3725" s="5"/>
      <c r="D3725" s="37"/>
    </row>
    <row r="3726" spans="3:4" x14ac:dyDescent="0.25">
      <c r="C3726" s="5"/>
      <c r="D3726" s="37"/>
    </row>
    <row r="3727" spans="3:4" x14ac:dyDescent="0.25">
      <c r="C3727" s="5"/>
      <c r="D3727" s="37"/>
    </row>
    <row r="3728" spans="3:4" x14ac:dyDescent="0.25">
      <c r="C3728" s="5"/>
      <c r="D3728" s="37"/>
    </row>
    <row r="3729" spans="3:4" x14ac:dyDescent="0.25">
      <c r="C3729" s="5"/>
      <c r="D3729" s="37"/>
    </row>
    <row r="3730" spans="3:4" x14ac:dyDescent="0.25">
      <c r="C3730" s="5"/>
      <c r="D3730" s="37"/>
    </row>
    <row r="3731" spans="3:4" x14ac:dyDescent="0.25">
      <c r="C3731" s="5"/>
      <c r="D3731" s="37"/>
    </row>
    <row r="3732" spans="3:4" x14ac:dyDescent="0.25">
      <c r="C3732" s="5"/>
      <c r="D3732" s="37"/>
    </row>
    <row r="3733" spans="3:4" x14ac:dyDescent="0.25">
      <c r="C3733" s="5"/>
      <c r="D3733" s="37"/>
    </row>
    <row r="3734" spans="3:4" x14ac:dyDescent="0.25">
      <c r="C3734" s="5"/>
      <c r="D3734" s="37"/>
    </row>
    <row r="3735" spans="3:4" x14ac:dyDescent="0.25">
      <c r="C3735" s="5"/>
      <c r="D3735" s="37"/>
    </row>
    <row r="3736" spans="3:4" x14ac:dyDescent="0.25">
      <c r="C3736" s="5"/>
      <c r="D3736" s="37"/>
    </row>
    <row r="3737" spans="3:4" x14ac:dyDescent="0.25">
      <c r="C3737" s="5"/>
      <c r="D3737" s="37"/>
    </row>
    <row r="3738" spans="3:4" x14ac:dyDescent="0.25">
      <c r="C3738" s="5"/>
      <c r="D3738" s="37"/>
    </row>
    <row r="3739" spans="3:4" x14ac:dyDescent="0.25">
      <c r="C3739" s="5"/>
      <c r="D3739" s="37"/>
    </row>
    <row r="3740" spans="3:4" x14ac:dyDescent="0.25">
      <c r="C3740" s="5"/>
      <c r="D3740" s="37"/>
    </row>
    <row r="3741" spans="3:4" x14ac:dyDescent="0.25">
      <c r="C3741" s="5"/>
      <c r="D3741" s="37"/>
    </row>
    <row r="3742" spans="3:4" x14ac:dyDescent="0.25">
      <c r="C3742" s="5"/>
      <c r="D3742" s="37"/>
    </row>
    <row r="3743" spans="3:4" x14ac:dyDescent="0.25">
      <c r="C3743" s="5"/>
      <c r="D3743" s="37"/>
    </row>
    <row r="3744" spans="3:4" x14ac:dyDescent="0.25">
      <c r="C3744" s="5"/>
      <c r="D3744" s="37"/>
    </row>
    <row r="3745" spans="3:4" x14ac:dyDescent="0.25">
      <c r="C3745" s="5"/>
      <c r="D3745" s="37"/>
    </row>
    <row r="3746" spans="3:4" x14ac:dyDescent="0.25">
      <c r="C3746" s="5"/>
      <c r="D3746" s="37"/>
    </row>
    <row r="3747" spans="3:4" x14ac:dyDescent="0.25">
      <c r="C3747" s="5"/>
      <c r="D3747" s="37"/>
    </row>
    <row r="3748" spans="3:4" x14ac:dyDescent="0.25">
      <c r="C3748" s="5"/>
      <c r="D3748" s="37"/>
    </row>
    <row r="3749" spans="3:4" x14ac:dyDescent="0.25">
      <c r="C3749" s="5"/>
      <c r="D3749" s="37"/>
    </row>
    <row r="3750" spans="3:4" x14ac:dyDescent="0.25">
      <c r="C3750" s="5"/>
      <c r="D3750" s="37"/>
    </row>
    <row r="3751" spans="3:4" x14ac:dyDescent="0.25">
      <c r="C3751" s="5"/>
      <c r="D3751" s="37"/>
    </row>
    <row r="3752" spans="3:4" x14ac:dyDescent="0.25">
      <c r="C3752" s="5"/>
      <c r="D3752" s="37"/>
    </row>
    <row r="3753" spans="3:4" x14ac:dyDescent="0.25">
      <c r="C3753" s="5"/>
      <c r="D3753" s="37"/>
    </row>
    <row r="3754" spans="3:4" x14ac:dyDescent="0.25">
      <c r="C3754" s="5"/>
      <c r="D3754" s="37"/>
    </row>
    <row r="3755" spans="3:4" x14ac:dyDescent="0.25">
      <c r="C3755" s="5"/>
      <c r="D3755" s="37"/>
    </row>
    <row r="3756" spans="3:4" x14ac:dyDescent="0.25">
      <c r="C3756" s="5"/>
      <c r="D3756" s="37"/>
    </row>
    <row r="3757" spans="3:4" x14ac:dyDescent="0.25">
      <c r="C3757" s="5"/>
      <c r="D3757" s="37"/>
    </row>
    <row r="3758" spans="3:4" x14ac:dyDescent="0.25">
      <c r="C3758" s="5"/>
      <c r="D3758" s="37"/>
    </row>
    <row r="3759" spans="3:4" x14ac:dyDescent="0.25">
      <c r="C3759" s="5"/>
      <c r="D3759" s="37"/>
    </row>
    <row r="3760" spans="3:4" x14ac:dyDescent="0.25">
      <c r="C3760" s="5"/>
      <c r="D3760" s="37"/>
    </row>
    <row r="3761" spans="3:4" x14ac:dyDescent="0.25">
      <c r="C3761" s="5"/>
      <c r="D3761" s="37"/>
    </row>
    <row r="3762" spans="3:4" x14ac:dyDescent="0.25">
      <c r="C3762" s="5"/>
      <c r="D3762" s="37"/>
    </row>
    <row r="3763" spans="3:4" x14ac:dyDescent="0.25">
      <c r="C3763" s="5"/>
      <c r="D3763" s="37"/>
    </row>
    <row r="3764" spans="3:4" x14ac:dyDescent="0.25">
      <c r="C3764" s="5"/>
      <c r="D3764" s="37"/>
    </row>
    <row r="3765" spans="3:4" x14ac:dyDescent="0.25">
      <c r="C3765" s="5"/>
      <c r="D3765" s="37"/>
    </row>
    <row r="3766" spans="3:4" x14ac:dyDescent="0.25">
      <c r="C3766" s="5"/>
      <c r="D3766" s="37"/>
    </row>
    <row r="3767" spans="3:4" x14ac:dyDescent="0.25">
      <c r="C3767" s="5"/>
      <c r="D3767" s="37"/>
    </row>
    <row r="3768" spans="3:4" x14ac:dyDescent="0.25">
      <c r="C3768" s="5"/>
      <c r="D3768" s="37"/>
    </row>
    <row r="3769" spans="3:4" x14ac:dyDescent="0.25">
      <c r="C3769" s="5"/>
      <c r="D3769" s="37"/>
    </row>
    <row r="3770" spans="3:4" x14ac:dyDescent="0.25">
      <c r="C3770" s="5"/>
      <c r="D3770" s="37"/>
    </row>
    <row r="3771" spans="3:4" x14ac:dyDescent="0.25">
      <c r="C3771" s="5"/>
      <c r="D3771" s="37"/>
    </row>
    <row r="3772" spans="3:4" x14ac:dyDescent="0.25">
      <c r="C3772" s="5"/>
      <c r="D3772" s="37"/>
    </row>
    <row r="3773" spans="3:4" x14ac:dyDescent="0.25">
      <c r="C3773" s="5"/>
      <c r="D3773" s="37"/>
    </row>
    <row r="3774" spans="3:4" x14ac:dyDescent="0.25">
      <c r="C3774" s="5"/>
      <c r="D3774" s="37"/>
    </row>
    <row r="3775" spans="3:4" x14ac:dyDescent="0.25">
      <c r="C3775" s="5"/>
      <c r="D3775" s="37"/>
    </row>
    <row r="3776" spans="3:4" x14ac:dyDescent="0.25">
      <c r="C3776" s="5"/>
      <c r="D3776" s="37"/>
    </row>
    <row r="3777" spans="3:4" x14ac:dyDescent="0.25">
      <c r="C3777" s="5"/>
      <c r="D3777" s="37"/>
    </row>
    <row r="3778" spans="3:4" x14ac:dyDescent="0.25">
      <c r="C3778" s="5"/>
      <c r="D3778" s="37"/>
    </row>
    <row r="3779" spans="3:4" x14ac:dyDescent="0.25">
      <c r="C3779" s="5"/>
      <c r="D3779" s="37"/>
    </row>
    <row r="3780" spans="3:4" x14ac:dyDescent="0.25">
      <c r="C3780" s="5"/>
      <c r="D3780" s="37"/>
    </row>
    <row r="3781" spans="3:4" x14ac:dyDescent="0.25">
      <c r="C3781" s="5"/>
      <c r="D3781" s="37"/>
    </row>
    <row r="3782" spans="3:4" x14ac:dyDescent="0.25">
      <c r="C3782" s="5"/>
      <c r="D3782" s="37"/>
    </row>
    <row r="3783" spans="3:4" x14ac:dyDescent="0.25">
      <c r="C3783" s="5"/>
      <c r="D3783" s="37"/>
    </row>
    <row r="3784" spans="3:4" x14ac:dyDescent="0.25">
      <c r="C3784" s="5"/>
      <c r="D3784" s="37"/>
    </row>
    <row r="3785" spans="3:4" x14ac:dyDescent="0.25">
      <c r="C3785" s="5"/>
      <c r="D3785" s="37"/>
    </row>
    <row r="3786" spans="3:4" x14ac:dyDescent="0.25">
      <c r="C3786" s="5"/>
      <c r="D3786" s="37"/>
    </row>
    <row r="3787" spans="3:4" x14ac:dyDescent="0.25">
      <c r="C3787" s="5"/>
      <c r="D3787" s="37"/>
    </row>
    <row r="3788" spans="3:4" x14ac:dyDescent="0.25">
      <c r="C3788" s="5"/>
      <c r="D3788" s="37"/>
    </row>
    <row r="3789" spans="3:4" x14ac:dyDescent="0.25">
      <c r="C3789" s="5"/>
      <c r="D3789" s="37"/>
    </row>
    <row r="3790" spans="3:4" x14ac:dyDescent="0.25">
      <c r="C3790" s="5"/>
      <c r="D3790" s="37"/>
    </row>
    <row r="3791" spans="3:4" x14ac:dyDescent="0.25">
      <c r="C3791" s="5"/>
      <c r="D3791" s="37"/>
    </row>
    <row r="3792" spans="3:4" x14ac:dyDescent="0.25">
      <c r="C3792" s="5"/>
      <c r="D3792" s="37"/>
    </row>
    <row r="3793" spans="3:4" x14ac:dyDescent="0.25">
      <c r="C3793" s="5"/>
      <c r="D3793" s="37"/>
    </row>
    <row r="3794" spans="3:4" x14ac:dyDescent="0.25">
      <c r="C3794" s="5"/>
      <c r="D3794" s="37"/>
    </row>
    <row r="3795" spans="3:4" x14ac:dyDescent="0.25">
      <c r="C3795" s="5"/>
      <c r="D3795" s="37"/>
    </row>
    <row r="3796" spans="3:4" x14ac:dyDescent="0.25">
      <c r="C3796" s="5"/>
      <c r="D3796" s="37"/>
    </row>
    <row r="3797" spans="3:4" x14ac:dyDescent="0.25">
      <c r="C3797" s="5"/>
      <c r="D3797" s="37"/>
    </row>
    <row r="3798" spans="3:4" x14ac:dyDescent="0.25">
      <c r="C3798" s="5"/>
      <c r="D3798" s="37"/>
    </row>
    <row r="3799" spans="3:4" x14ac:dyDescent="0.25">
      <c r="C3799" s="5"/>
      <c r="D3799" s="37"/>
    </row>
    <row r="3800" spans="3:4" x14ac:dyDescent="0.25">
      <c r="C3800" s="5"/>
      <c r="D3800" s="37"/>
    </row>
    <row r="3801" spans="3:4" x14ac:dyDescent="0.25">
      <c r="C3801" s="5"/>
      <c r="D3801" s="37"/>
    </row>
    <row r="3802" spans="3:4" x14ac:dyDescent="0.25">
      <c r="C3802" s="5"/>
      <c r="D3802" s="37"/>
    </row>
    <row r="3803" spans="3:4" x14ac:dyDescent="0.25">
      <c r="C3803" s="5"/>
      <c r="D3803" s="37"/>
    </row>
    <row r="3804" spans="3:4" x14ac:dyDescent="0.25">
      <c r="C3804" s="5"/>
      <c r="D3804" s="37"/>
    </row>
    <row r="3805" spans="3:4" x14ac:dyDescent="0.25">
      <c r="C3805" s="5"/>
      <c r="D3805" s="37"/>
    </row>
    <row r="3806" spans="3:4" x14ac:dyDescent="0.25">
      <c r="C3806" s="5"/>
      <c r="D3806" s="37"/>
    </row>
    <row r="3807" spans="3:4" x14ac:dyDescent="0.25">
      <c r="C3807" s="5"/>
      <c r="D3807" s="37"/>
    </row>
    <row r="3808" spans="3:4" x14ac:dyDescent="0.25">
      <c r="C3808" s="5"/>
      <c r="D3808" s="37"/>
    </row>
    <row r="3809" spans="3:4" x14ac:dyDescent="0.25">
      <c r="C3809" s="5"/>
      <c r="D3809" s="37"/>
    </row>
    <row r="3810" spans="3:4" x14ac:dyDescent="0.25">
      <c r="C3810" s="5"/>
      <c r="D3810" s="37"/>
    </row>
    <row r="3811" spans="3:4" x14ac:dyDescent="0.25">
      <c r="C3811" s="5"/>
      <c r="D3811" s="37"/>
    </row>
    <row r="3812" spans="3:4" x14ac:dyDescent="0.25">
      <c r="C3812" s="5"/>
      <c r="D3812" s="37"/>
    </row>
    <row r="3813" spans="3:4" x14ac:dyDescent="0.25">
      <c r="C3813" s="5"/>
      <c r="D3813" s="37"/>
    </row>
    <row r="3814" spans="3:4" x14ac:dyDescent="0.25">
      <c r="C3814" s="5"/>
      <c r="D3814" s="37"/>
    </row>
    <row r="3815" spans="3:4" x14ac:dyDescent="0.25">
      <c r="C3815" s="5"/>
      <c r="D3815" s="37"/>
    </row>
    <row r="3816" spans="3:4" x14ac:dyDescent="0.25">
      <c r="C3816" s="5"/>
      <c r="D3816" s="37"/>
    </row>
    <row r="3817" spans="3:4" x14ac:dyDescent="0.25">
      <c r="C3817" s="5"/>
      <c r="D3817" s="37"/>
    </row>
    <row r="3818" spans="3:4" x14ac:dyDescent="0.25">
      <c r="C3818" s="5"/>
      <c r="D3818" s="37"/>
    </row>
    <row r="3819" spans="3:4" x14ac:dyDescent="0.25">
      <c r="C3819" s="5"/>
      <c r="D3819" s="37"/>
    </row>
    <row r="3820" spans="3:4" x14ac:dyDescent="0.25">
      <c r="C3820" s="5"/>
      <c r="D3820" s="37"/>
    </row>
    <row r="3821" spans="3:4" x14ac:dyDescent="0.25">
      <c r="C3821" s="5"/>
      <c r="D3821" s="37"/>
    </row>
    <row r="3822" spans="3:4" x14ac:dyDescent="0.25">
      <c r="C3822" s="5"/>
      <c r="D3822" s="37"/>
    </row>
    <row r="3823" spans="3:4" x14ac:dyDescent="0.25">
      <c r="C3823" s="5"/>
      <c r="D3823" s="37"/>
    </row>
    <row r="3824" spans="3:4" x14ac:dyDescent="0.25">
      <c r="C3824" s="5"/>
      <c r="D3824" s="37"/>
    </row>
    <row r="3825" spans="3:4" x14ac:dyDescent="0.25">
      <c r="C3825" s="5"/>
      <c r="D3825" s="37"/>
    </row>
    <row r="3826" spans="3:4" x14ac:dyDescent="0.25">
      <c r="C3826" s="5"/>
      <c r="D3826" s="37"/>
    </row>
    <row r="3827" spans="3:4" x14ac:dyDescent="0.25">
      <c r="C3827" s="5"/>
      <c r="D3827" s="37"/>
    </row>
    <row r="3828" spans="3:4" x14ac:dyDescent="0.25">
      <c r="C3828" s="5"/>
      <c r="D3828" s="37"/>
    </row>
    <row r="3829" spans="3:4" x14ac:dyDescent="0.25">
      <c r="C3829" s="5"/>
      <c r="D3829" s="37"/>
    </row>
    <row r="3830" spans="3:4" x14ac:dyDescent="0.25">
      <c r="C3830" s="5"/>
      <c r="D3830" s="37"/>
    </row>
    <row r="3831" spans="3:4" x14ac:dyDescent="0.25">
      <c r="C3831" s="5"/>
      <c r="D3831" s="37"/>
    </row>
    <row r="3832" spans="3:4" x14ac:dyDescent="0.25">
      <c r="C3832" s="5"/>
      <c r="D3832" s="37"/>
    </row>
    <row r="3833" spans="3:4" x14ac:dyDescent="0.25">
      <c r="C3833" s="5"/>
      <c r="D3833" s="37"/>
    </row>
    <row r="3834" spans="3:4" x14ac:dyDescent="0.25">
      <c r="C3834" s="5"/>
      <c r="D3834" s="37"/>
    </row>
    <row r="3835" spans="3:4" x14ac:dyDescent="0.25">
      <c r="C3835" s="5"/>
      <c r="D3835" s="37"/>
    </row>
    <row r="3836" spans="3:4" x14ac:dyDescent="0.25">
      <c r="C3836" s="5"/>
      <c r="D3836" s="37"/>
    </row>
    <row r="3837" spans="3:4" x14ac:dyDescent="0.25">
      <c r="C3837" s="5"/>
      <c r="D3837" s="37"/>
    </row>
    <row r="3838" spans="3:4" x14ac:dyDescent="0.25">
      <c r="C3838" s="5"/>
      <c r="D3838" s="37"/>
    </row>
    <row r="3839" spans="3:4" x14ac:dyDescent="0.25">
      <c r="C3839" s="5"/>
      <c r="D3839" s="37"/>
    </row>
    <row r="3840" spans="3:4" x14ac:dyDescent="0.25">
      <c r="C3840" s="5"/>
      <c r="D3840" s="37"/>
    </row>
    <row r="3841" spans="3:4" x14ac:dyDescent="0.25">
      <c r="C3841" s="5"/>
      <c r="D3841" s="37"/>
    </row>
    <row r="3842" spans="3:4" x14ac:dyDescent="0.25">
      <c r="C3842" s="5"/>
      <c r="D3842" s="37"/>
    </row>
    <row r="3843" spans="3:4" x14ac:dyDescent="0.25">
      <c r="C3843" s="5"/>
      <c r="D3843" s="37"/>
    </row>
    <row r="3844" spans="3:4" x14ac:dyDescent="0.25">
      <c r="C3844" s="5"/>
      <c r="D3844" s="37"/>
    </row>
    <row r="3845" spans="3:4" x14ac:dyDescent="0.25">
      <c r="C3845" s="5"/>
      <c r="D3845" s="37"/>
    </row>
    <row r="3846" spans="3:4" x14ac:dyDescent="0.25">
      <c r="C3846" s="5"/>
      <c r="D3846" s="37"/>
    </row>
    <row r="3847" spans="3:4" x14ac:dyDescent="0.25">
      <c r="C3847" s="5"/>
      <c r="D3847" s="37"/>
    </row>
    <row r="3848" spans="3:4" x14ac:dyDescent="0.25">
      <c r="C3848" s="5"/>
      <c r="D3848" s="37"/>
    </row>
    <row r="3849" spans="3:4" x14ac:dyDescent="0.25">
      <c r="C3849" s="5"/>
      <c r="D3849" s="37"/>
    </row>
    <row r="3850" spans="3:4" x14ac:dyDescent="0.25">
      <c r="C3850" s="5"/>
      <c r="D3850" s="37"/>
    </row>
    <row r="3851" spans="3:4" x14ac:dyDescent="0.25">
      <c r="C3851" s="5"/>
      <c r="D3851" s="37"/>
    </row>
    <row r="3852" spans="3:4" x14ac:dyDescent="0.25">
      <c r="C3852" s="5"/>
      <c r="D3852" s="37"/>
    </row>
    <row r="3853" spans="3:4" x14ac:dyDescent="0.25">
      <c r="C3853" s="5"/>
      <c r="D3853" s="37"/>
    </row>
    <row r="3854" spans="3:4" x14ac:dyDescent="0.25">
      <c r="C3854" s="5"/>
      <c r="D3854" s="37"/>
    </row>
    <row r="3855" spans="3:4" x14ac:dyDescent="0.25">
      <c r="C3855" s="5"/>
      <c r="D3855" s="37"/>
    </row>
    <row r="3856" spans="3:4" x14ac:dyDescent="0.25">
      <c r="C3856" s="5"/>
      <c r="D3856" s="37"/>
    </row>
    <row r="3857" spans="3:4" x14ac:dyDescent="0.25">
      <c r="C3857" s="5"/>
      <c r="D3857" s="37"/>
    </row>
    <row r="3858" spans="3:4" x14ac:dyDescent="0.25">
      <c r="C3858" s="5"/>
      <c r="D3858" s="37"/>
    </row>
    <row r="3859" spans="3:4" x14ac:dyDescent="0.25">
      <c r="C3859" s="5"/>
      <c r="D3859" s="37"/>
    </row>
    <row r="3860" spans="3:4" x14ac:dyDescent="0.25">
      <c r="C3860" s="5"/>
      <c r="D3860" s="37"/>
    </row>
    <row r="3861" spans="3:4" x14ac:dyDescent="0.25">
      <c r="C3861" s="5"/>
      <c r="D3861" s="37"/>
    </row>
    <row r="3862" spans="3:4" x14ac:dyDescent="0.25">
      <c r="C3862" s="5"/>
      <c r="D3862" s="37"/>
    </row>
    <row r="3863" spans="3:4" x14ac:dyDescent="0.25">
      <c r="C3863" s="5"/>
      <c r="D3863" s="37"/>
    </row>
    <row r="3864" spans="3:4" x14ac:dyDescent="0.25">
      <c r="C3864" s="5"/>
      <c r="D3864" s="37"/>
    </row>
    <row r="3865" spans="3:4" x14ac:dyDescent="0.25">
      <c r="C3865" s="5"/>
      <c r="D3865" s="37"/>
    </row>
    <row r="3866" spans="3:4" x14ac:dyDescent="0.25">
      <c r="C3866" s="5"/>
      <c r="D3866" s="37"/>
    </row>
    <row r="3867" spans="3:4" x14ac:dyDescent="0.25">
      <c r="C3867" s="5"/>
      <c r="D3867" s="37"/>
    </row>
    <row r="3868" spans="3:4" x14ac:dyDescent="0.25">
      <c r="C3868" s="5"/>
      <c r="D3868" s="37"/>
    </row>
    <row r="3869" spans="3:4" x14ac:dyDescent="0.25">
      <c r="C3869" s="5"/>
      <c r="D3869" s="37"/>
    </row>
    <row r="3870" spans="3:4" x14ac:dyDescent="0.25">
      <c r="C3870" s="5"/>
      <c r="D3870" s="37"/>
    </row>
    <row r="3871" spans="3:4" x14ac:dyDescent="0.25">
      <c r="C3871" s="5"/>
      <c r="D3871" s="37"/>
    </row>
    <row r="3872" spans="3:4" x14ac:dyDescent="0.25">
      <c r="C3872" s="5"/>
      <c r="D3872" s="37"/>
    </row>
    <row r="3873" spans="3:4" x14ac:dyDescent="0.25">
      <c r="C3873" s="5"/>
      <c r="D3873" s="37"/>
    </row>
    <row r="3874" spans="3:4" x14ac:dyDescent="0.25">
      <c r="C3874" s="5"/>
      <c r="D3874" s="37"/>
    </row>
    <row r="3875" spans="3:4" x14ac:dyDescent="0.25">
      <c r="C3875" s="5"/>
      <c r="D3875" s="37"/>
    </row>
    <row r="3876" spans="3:4" x14ac:dyDescent="0.25">
      <c r="C3876" s="5"/>
      <c r="D3876" s="37"/>
    </row>
    <row r="3877" spans="3:4" x14ac:dyDescent="0.25">
      <c r="C3877" s="5"/>
      <c r="D3877" s="37"/>
    </row>
    <row r="3878" spans="3:4" x14ac:dyDescent="0.25">
      <c r="C3878" s="5"/>
      <c r="D3878" s="37"/>
    </row>
    <row r="3879" spans="3:4" x14ac:dyDescent="0.25">
      <c r="C3879" s="5"/>
      <c r="D3879" s="37"/>
    </row>
    <row r="3880" spans="3:4" x14ac:dyDescent="0.25">
      <c r="C3880" s="5"/>
      <c r="D3880" s="37"/>
    </row>
    <row r="3881" spans="3:4" x14ac:dyDescent="0.25">
      <c r="C3881" s="5"/>
      <c r="D3881" s="37"/>
    </row>
    <row r="3882" spans="3:4" x14ac:dyDescent="0.25">
      <c r="C3882" s="5"/>
      <c r="D3882" s="37"/>
    </row>
    <row r="3883" spans="3:4" x14ac:dyDescent="0.25">
      <c r="C3883" s="5"/>
      <c r="D3883" s="37"/>
    </row>
    <row r="3884" spans="3:4" x14ac:dyDescent="0.25">
      <c r="C3884" s="5"/>
      <c r="D3884" s="37"/>
    </row>
    <row r="3885" spans="3:4" x14ac:dyDescent="0.25">
      <c r="C3885" s="5"/>
      <c r="D3885" s="37"/>
    </row>
    <row r="3886" spans="3:4" x14ac:dyDescent="0.25">
      <c r="C3886" s="5"/>
      <c r="D3886" s="37"/>
    </row>
    <row r="3887" spans="3:4" x14ac:dyDescent="0.25">
      <c r="C3887" s="5"/>
      <c r="D3887" s="37"/>
    </row>
    <row r="3888" spans="3:4" x14ac:dyDescent="0.25">
      <c r="C3888" s="5"/>
      <c r="D3888" s="37"/>
    </row>
    <row r="3889" spans="3:4" x14ac:dyDescent="0.25">
      <c r="C3889" s="5"/>
      <c r="D3889" s="37"/>
    </row>
    <row r="3890" spans="3:4" x14ac:dyDescent="0.25">
      <c r="C3890" s="5"/>
      <c r="D3890" s="37"/>
    </row>
    <row r="3891" spans="3:4" x14ac:dyDescent="0.25">
      <c r="C3891" s="5"/>
      <c r="D3891" s="37"/>
    </row>
    <row r="3892" spans="3:4" x14ac:dyDescent="0.25">
      <c r="C3892" s="5"/>
      <c r="D3892" s="37"/>
    </row>
    <row r="3893" spans="3:4" x14ac:dyDescent="0.25">
      <c r="C3893" s="5"/>
      <c r="D3893" s="37"/>
    </row>
    <row r="3894" spans="3:4" x14ac:dyDescent="0.25">
      <c r="C3894" s="5"/>
      <c r="D3894" s="37"/>
    </row>
    <row r="3895" spans="3:4" x14ac:dyDescent="0.25">
      <c r="C3895" s="5"/>
      <c r="D3895" s="37"/>
    </row>
    <row r="3896" spans="3:4" x14ac:dyDescent="0.25">
      <c r="C3896" s="5"/>
      <c r="D3896" s="37"/>
    </row>
    <row r="3897" spans="3:4" x14ac:dyDescent="0.25">
      <c r="C3897" s="5"/>
      <c r="D3897" s="37"/>
    </row>
    <row r="3898" spans="3:4" x14ac:dyDescent="0.25">
      <c r="C3898" s="5"/>
      <c r="D3898" s="37"/>
    </row>
    <row r="3899" spans="3:4" x14ac:dyDescent="0.25">
      <c r="C3899" s="5"/>
      <c r="D3899" s="37"/>
    </row>
    <row r="3900" spans="3:4" x14ac:dyDescent="0.25">
      <c r="C3900" s="5"/>
      <c r="D3900" s="37"/>
    </row>
    <row r="3901" spans="3:4" x14ac:dyDescent="0.25">
      <c r="C3901" s="5"/>
      <c r="D3901" s="37"/>
    </row>
    <row r="3902" spans="3:4" x14ac:dyDescent="0.25">
      <c r="C3902" s="5"/>
      <c r="D3902" s="37"/>
    </row>
    <row r="3903" spans="3:4" x14ac:dyDescent="0.25">
      <c r="C3903" s="5"/>
      <c r="D3903" s="37"/>
    </row>
    <row r="3904" spans="3:4" x14ac:dyDescent="0.25">
      <c r="C3904" s="5"/>
      <c r="D3904" s="37"/>
    </row>
    <row r="3905" spans="3:4" x14ac:dyDescent="0.25">
      <c r="C3905" s="5"/>
      <c r="D3905" s="37"/>
    </row>
    <row r="3906" spans="3:4" x14ac:dyDescent="0.25">
      <c r="C3906" s="5"/>
      <c r="D3906" s="37"/>
    </row>
    <row r="3907" spans="3:4" x14ac:dyDescent="0.25">
      <c r="C3907" s="5"/>
      <c r="D3907" s="37"/>
    </row>
    <row r="3908" spans="3:4" x14ac:dyDescent="0.25">
      <c r="C3908" s="5"/>
      <c r="D3908" s="37"/>
    </row>
    <row r="3909" spans="3:4" x14ac:dyDescent="0.25">
      <c r="C3909" s="5"/>
      <c r="D3909" s="37"/>
    </row>
    <row r="3910" spans="3:4" x14ac:dyDescent="0.25">
      <c r="C3910" s="5"/>
      <c r="D3910" s="37"/>
    </row>
    <row r="3911" spans="3:4" x14ac:dyDescent="0.25">
      <c r="C3911" s="5"/>
      <c r="D3911" s="37"/>
    </row>
    <row r="3912" spans="3:4" x14ac:dyDescent="0.25">
      <c r="C3912" s="5"/>
      <c r="D3912" s="37"/>
    </row>
    <row r="3913" spans="3:4" x14ac:dyDescent="0.25">
      <c r="C3913" s="5"/>
      <c r="D3913" s="37"/>
    </row>
    <row r="3914" spans="3:4" x14ac:dyDescent="0.25">
      <c r="C3914" s="5"/>
      <c r="D3914" s="37"/>
    </row>
    <row r="3915" spans="3:4" x14ac:dyDescent="0.25">
      <c r="C3915" s="5"/>
      <c r="D3915" s="37"/>
    </row>
    <row r="3916" spans="3:4" x14ac:dyDescent="0.25">
      <c r="C3916" s="5"/>
      <c r="D3916" s="37"/>
    </row>
    <row r="3917" spans="3:4" x14ac:dyDescent="0.25">
      <c r="C3917" s="5"/>
      <c r="D3917" s="37"/>
    </row>
    <row r="3918" spans="3:4" x14ac:dyDescent="0.25">
      <c r="C3918" s="5"/>
      <c r="D3918" s="37"/>
    </row>
    <row r="3919" spans="3:4" x14ac:dyDescent="0.25">
      <c r="C3919" s="5"/>
      <c r="D3919" s="37"/>
    </row>
    <row r="3920" spans="3:4" x14ac:dyDescent="0.25">
      <c r="C3920" s="5"/>
      <c r="D3920" s="37"/>
    </row>
    <row r="3921" spans="3:4" x14ac:dyDescent="0.25">
      <c r="C3921" s="5"/>
      <c r="D3921" s="37"/>
    </row>
    <row r="3922" spans="3:4" x14ac:dyDescent="0.25">
      <c r="C3922" s="5"/>
      <c r="D3922" s="37"/>
    </row>
    <row r="3923" spans="3:4" x14ac:dyDescent="0.25">
      <c r="C3923" s="5"/>
      <c r="D3923" s="37"/>
    </row>
    <row r="3924" spans="3:4" x14ac:dyDescent="0.25">
      <c r="C3924" s="5"/>
      <c r="D3924" s="37"/>
    </row>
    <row r="3925" spans="3:4" x14ac:dyDescent="0.25">
      <c r="C3925" s="5"/>
      <c r="D3925" s="37"/>
    </row>
    <row r="3926" spans="3:4" x14ac:dyDescent="0.25">
      <c r="C3926" s="5"/>
      <c r="D3926" s="37"/>
    </row>
    <row r="3927" spans="3:4" x14ac:dyDescent="0.25">
      <c r="C3927" s="5"/>
      <c r="D3927" s="37"/>
    </row>
    <row r="3928" spans="3:4" x14ac:dyDescent="0.25">
      <c r="C3928" s="5"/>
      <c r="D3928" s="37"/>
    </row>
    <row r="3929" spans="3:4" x14ac:dyDescent="0.25">
      <c r="C3929" s="5"/>
      <c r="D3929" s="37"/>
    </row>
    <row r="3930" spans="3:4" x14ac:dyDescent="0.25">
      <c r="C3930" s="5"/>
      <c r="D3930" s="37"/>
    </row>
    <row r="3931" spans="3:4" x14ac:dyDescent="0.25">
      <c r="C3931" s="5"/>
      <c r="D3931" s="37"/>
    </row>
    <row r="3932" spans="3:4" x14ac:dyDescent="0.25">
      <c r="C3932" s="5"/>
      <c r="D3932" s="37"/>
    </row>
    <row r="3933" spans="3:4" x14ac:dyDescent="0.25">
      <c r="C3933" s="5"/>
      <c r="D3933" s="37"/>
    </row>
    <row r="3934" spans="3:4" x14ac:dyDescent="0.25">
      <c r="C3934" s="5"/>
      <c r="D3934" s="37"/>
    </row>
    <row r="3935" spans="3:4" x14ac:dyDescent="0.25">
      <c r="C3935" s="5"/>
      <c r="D3935" s="37"/>
    </row>
    <row r="3936" spans="3:4" x14ac:dyDescent="0.25">
      <c r="C3936" s="5"/>
      <c r="D3936" s="37"/>
    </row>
    <row r="3937" spans="3:4" x14ac:dyDescent="0.25">
      <c r="C3937" s="5"/>
      <c r="D3937" s="37"/>
    </row>
    <row r="3938" spans="3:4" x14ac:dyDescent="0.25">
      <c r="C3938" s="5"/>
      <c r="D3938" s="37"/>
    </row>
    <row r="3939" spans="3:4" x14ac:dyDescent="0.25">
      <c r="C3939" s="5"/>
      <c r="D3939" s="37"/>
    </row>
    <row r="3940" spans="3:4" x14ac:dyDescent="0.25">
      <c r="C3940" s="5"/>
      <c r="D3940" s="37"/>
    </row>
    <row r="3941" spans="3:4" x14ac:dyDescent="0.25">
      <c r="C3941" s="5"/>
      <c r="D3941" s="37"/>
    </row>
    <row r="3942" spans="3:4" x14ac:dyDescent="0.25">
      <c r="C3942" s="5"/>
      <c r="D3942" s="37"/>
    </row>
    <row r="3943" spans="3:4" x14ac:dyDescent="0.25">
      <c r="C3943" s="5"/>
      <c r="D3943" s="37"/>
    </row>
    <row r="3944" spans="3:4" x14ac:dyDescent="0.25">
      <c r="C3944" s="5"/>
      <c r="D3944" s="37"/>
    </row>
    <row r="3945" spans="3:4" x14ac:dyDescent="0.25">
      <c r="C3945" s="5"/>
      <c r="D3945" s="37"/>
    </row>
    <row r="3946" spans="3:4" x14ac:dyDescent="0.25">
      <c r="C3946" s="5"/>
      <c r="D3946" s="37"/>
    </row>
    <row r="3947" spans="3:4" x14ac:dyDescent="0.25">
      <c r="C3947" s="5"/>
      <c r="D3947" s="37"/>
    </row>
    <row r="3948" spans="3:4" x14ac:dyDescent="0.25">
      <c r="C3948" s="28"/>
      <c r="D3948" s="33"/>
    </row>
    <row r="3949" spans="3:4" x14ac:dyDescent="0.25">
      <c r="C3949" s="28"/>
      <c r="D3949" s="33"/>
    </row>
    <row r="3950" spans="3:4" x14ac:dyDescent="0.25">
      <c r="C3950" s="28"/>
      <c r="D3950" s="33"/>
    </row>
    <row r="3951" spans="3:4" x14ac:dyDescent="0.25">
      <c r="C3951" s="28"/>
      <c r="D3951" s="33"/>
    </row>
    <row r="3952" spans="3:4" x14ac:dyDescent="0.25">
      <c r="C3952" s="28"/>
      <c r="D3952" s="33"/>
    </row>
    <row r="3953" spans="3:4" x14ac:dyDescent="0.25">
      <c r="C3953" s="28"/>
      <c r="D3953" s="33"/>
    </row>
    <row r="3954" spans="3:4" x14ac:dyDescent="0.25">
      <c r="C3954" s="28"/>
      <c r="D3954" s="33"/>
    </row>
    <row r="3955" spans="3:4" x14ac:dyDescent="0.25">
      <c r="C3955" s="28"/>
      <c r="D3955" s="33"/>
    </row>
    <row r="3956" spans="3:4" x14ac:dyDescent="0.25">
      <c r="C3956" s="28"/>
      <c r="D3956" s="33"/>
    </row>
    <row r="3957" spans="3:4" x14ac:dyDescent="0.25">
      <c r="C3957" s="28"/>
      <c r="D3957" s="33"/>
    </row>
    <row r="3958" spans="3:4" x14ac:dyDescent="0.25">
      <c r="C3958" s="28"/>
      <c r="D3958" s="33"/>
    </row>
    <row r="3959" spans="3:4" x14ac:dyDescent="0.25">
      <c r="C3959" s="28"/>
      <c r="D3959" s="33"/>
    </row>
    <row r="3960" spans="3:4" x14ac:dyDescent="0.25">
      <c r="C3960" s="28"/>
      <c r="D3960" s="33"/>
    </row>
    <row r="3961" spans="3:4" x14ac:dyDescent="0.25">
      <c r="C3961" s="28"/>
      <c r="D3961" s="33"/>
    </row>
    <row r="3962" spans="3:4" x14ac:dyDescent="0.25">
      <c r="C3962" s="28"/>
      <c r="D3962" s="33"/>
    </row>
    <row r="3963" spans="3:4" x14ac:dyDescent="0.25">
      <c r="C3963" s="28"/>
      <c r="D3963" s="33"/>
    </row>
    <row r="3964" spans="3:4" x14ac:dyDescent="0.25">
      <c r="C3964" s="28"/>
      <c r="D3964" s="33"/>
    </row>
    <row r="3965" spans="3:4" x14ac:dyDescent="0.25">
      <c r="C3965" s="28"/>
      <c r="D3965" s="33"/>
    </row>
    <row r="3966" spans="3:4" x14ac:dyDescent="0.25">
      <c r="C3966" s="28"/>
      <c r="D3966" s="33"/>
    </row>
    <row r="3967" spans="3:4" x14ac:dyDescent="0.25">
      <c r="C3967" s="28"/>
      <c r="D3967" s="33"/>
    </row>
    <row r="3968" spans="3:4" x14ac:dyDescent="0.25">
      <c r="C3968" s="28"/>
      <c r="D3968" s="33"/>
    </row>
    <row r="3969" spans="3:4" x14ac:dyDescent="0.25">
      <c r="C3969" s="28"/>
      <c r="D3969" s="33"/>
    </row>
    <row r="3970" spans="3:4" x14ac:dyDescent="0.25">
      <c r="C3970" s="28"/>
      <c r="D3970" s="33"/>
    </row>
    <row r="3971" spans="3:4" x14ac:dyDescent="0.25">
      <c r="C3971" s="28"/>
      <c r="D3971" s="33"/>
    </row>
    <row r="3972" spans="3:4" x14ac:dyDescent="0.25">
      <c r="C3972" s="28"/>
      <c r="D3972" s="33"/>
    </row>
    <row r="3973" spans="3:4" x14ac:dyDescent="0.25">
      <c r="C3973" s="28"/>
      <c r="D3973" s="33"/>
    </row>
    <row r="3974" spans="3:4" x14ac:dyDescent="0.25">
      <c r="C3974" s="28"/>
      <c r="D3974" s="33"/>
    </row>
    <row r="3975" spans="3:4" x14ac:dyDescent="0.25">
      <c r="C3975" s="28"/>
      <c r="D3975" s="33"/>
    </row>
    <row r="3976" spans="3:4" x14ac:dyDescent="0.25">
      <c r="C3976" s="28"/>
      <c r="D3976" s="33"/>
    </row>
    <row r="3977" spans="3:4" x14ac:dyDescent="0.25">
      <c r="C3977" s="28"/>
      <c r="D3977" s="33"/>
    </row>
    <row r="3978" spans="3:4" x14ac:dyDescent="0.25">
      <c r="C3978" s="28"/>
      <c r="D3978" s="33"/>
    </row>
    <row r="3979" spans="3:4" x14ac:dyDescent="0.25">
      <c r="C3979" s="28"/>
      <c r="D3979" s="33"/>
    </row>
    <row r="3980" spans="3:4" x14ac:dyDescent="0.25">
      <c r="C3980" s="28"/>
      <c r="D3980" s="33"/>
    </row>
    <row r="3981" spans="3:4" x14ac:dyDescent="0.25">
      <c r="C3981" s="28"/>
      <c r="D3981" s="33"/>
    </row>
    <row r="3982" spans="3:4" x14ac:dyDescent="0.25">
      <c r="C3982" s="28"/>
      <c r="D3982" s="33"/>
    </row>
    <row r="3983" spans="3:4" x14ac:dyDescent="0.25">
      <c r="C3983" s="28"/>
      <c r="D3983" s="33"/>
    </row>
    <row r="3984" spans="3:4" x14ac:dyDescent="0.25">
      <c r="C3984" s="28"/>
      <c r="D3984" s="33"/>
    </row>
    <row r="3985" spans="3:4" x14ac:dyDescent="0.25">
      <c r="C3985" s="28"/>
      <c r="D3985" s="33"/>
    </row>
    <row r="3986" spans="3:4" x14ac:dyDescent="0.25">
      <c r="C3986" s="28"/>
      <c r="D3986" s="33"/>
    </row>
    <row r="3987" spans="3:4" x14ac:dyDescent="0.25">
      <c r="C3987" s="28"/>
      <c r="D3987" s="33"/>
    </row>
    <row r="3988" spans="3:4" x14ac:dyDescent="0.25">
      <c r="C3988" s="28"/>
      <c r="D3988" s="33"/>
    </row>
    <row r="3989" spans="3:4" x14ac:dyDescent="0.25">
      <c r="C3989" s="28"/>
      <c r="D3989" s="33"/>
    </row>
    <row r="3990" spans="3:4" x14ac:dyDescent="0.25">
      <c r="C3990" s="28"/>
      <c r="D3990" s="33"/>
    </row>
  </sheetData>
  <mergeCells count="4">
    <mergeCell ref="A1:E1"/>
    <mergeCell ref="A2:E2"/>
    <mergeCell ref="A3:E3"/>
    <mergeCell ref="A4:E4"/>
  </mergeCells>
  <pageMargins left="0.25" right="0.25" top="0.75" bottom="0.75" header="0.3" footer="0.3"/>
  <pageSetup paperSize="9" scale="86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BDFED-C8CA-4B11-8080-104A81F8635F}">
  <sheetPr>
    <pageSetUpPr fitToPage="1"/>
  </sheetPr>
  <dimension ref="A1:K3990"/>
  <sheetViews>
    <sheetView workbookViewId="0">
      <pane ySplit="9" topLeftCell="A10" activePane="bottomLeft" state="frozen"/>
      <selection pane="bottomLeft" activeCell="G19" sqref="G19"/>
    </sheetView>
  </sheetViews>
  <sheetFormatPr defaultRowHeight="15" x14ac:dyDescent="0.25"/>
  <cols>
    <col min="1" max="1" width="17.5703125" bestFit="1" customWidth="1"/>
    <col min="2" max="2" width="40.5703125" bestFit="1" customWidth="1"/>
    <col min="3" max="3" width="33" style="11" bestFit="1" customWidth="1"/>
    <col min="4" max="4" width="20.5703125" style="30" customWidth="1"/>
    <col min="5" max="5" width="19.85546875" style="31" customWidth="1"/>
    <col min="6" max="6" width="16.140625" style="5" customWidth="1"/>
    <col min="7" max="7" width="15.85546875" customWidth="1"/>
    <col min="8" max="8" width="27" bestFit="1" customWidth="1"/>
    <col min="9" max="9" width="40.42578125" bestFit="1" customWidth="1"/>
    <col min="10" max="10" width="11.85546875" bestFit="1" customWidth="1"/>
    <col min="11" max="11" width="16.85546875" bestFit="1" customWidth="1"/>
    <col min="12" max="258" width="65.28515625" bestFit="1" customWidth="1"/>
    <col min="259" max="259" width="41.5703125" bestFit="1" customWidth="1"/>
    <col min="260" max="260" width="40.42578125" bestFit="1" customWidth="1"/>
  </cols>
  <sheetData>
    <row r="1" spans="1:11" ht="20.25" x14ac:dyDescent="0.25">
      <c r="A1" s="47" t="s">
        <v>0</v>
      </c>
      <c r="B1" s="47"/>
      <c r="C1" s="47"/>
      <c r="D1" s="47"/>
      <c r="E1" s="47"/>
    </row>
    <row r="2" spans="1:11" ht="20.25" x14ac:dyDescent="0.25">
      <c r="A2" s="46" t="s">
        <v>183</v>
      </c>
      <c r="B2" s="46"/>
      <c r="C2" s="46"/>
      <c r="D2" s="46"/>
      <c r="E2" s="46"/>
    </row>
    <row r="3" spans="1:11" ht="20.25" x14ac:dyDescent="0.25">
      <c r="A3" s="46" t="s">
        <v>249</v>
      </c>
      <c r="B3" s="46"/>
      <c r="C3" s="46"/>
      <c r="D3" s="46"/>
      <c r="E3" s="46"/>
    </row>
    <row r="4" spans="1:11" ht="20.25" x14ac:dyDescent="0.25">
      <c r="A4" s="47" t="s">
        <v>1</v>
      </c>
      <c r="B4" s="47"/>
      <c r="C4" s="47"/>
      <c r="D4" s="47"/>
      <c r="E4" s="47"/>
    </row>
    <row r="5" spans="1:11" x14ac:dyDescent="0.25">
      <c r="C5" s="29"/>
    </row>
    <row r="6" spans="1:11" s="10" customFormat="1" ht="22.5" customHeight="1" x14ac:dyDescent="0.25">
      <c r="A6" t="s">
        <v>213</v>
      </c>
      <c r="B6" t="s">
        <v>182</v>
      </c>
      <c r="C6" s="27"/>
      <c r="D6" s="30"/>
      <c r="E6" s="32"/>
      <c r="F6" s="9"/>
    </row>
    <row r="7" spans="1:11" x14ac:dyDescent="0.25">
      <c r="A7" s="8" t="s">
        <v>2</v>
      </c>
      <c r="B7" t="s">
        <v>3</v>
      </c>
      <c r="C7" s="27"/>
    </row>
    <row r="8" spans="1:11" x14ac:dyDescent="0.25">
      <c r="C8" s="27"/>
      <c r="D8" s="33"/>
    </row>
    <row r="9" spans="1:11" ht="45.75" customHeight="1" x14ac:dyDescent="0.25">
      <c r="A9" s="24" t="s">
        <v>111</v>
      </c>
      <c r="B9" s="24" t="s">
        <v>4</v>
      </c>
      <c r="C9" s="40" t="s">
        <v>5</v>
      </c>
      <c r="D9" s="41" t="s">
        <v>6</v>
      </c>
      <c r="E9" s="42" t="s">
        <v>7</v>
      </c>
      <c r="F9"/>
    </row>
    <row r="10" spans="1:11" s="22" customFormat="1" x14ac:dyDescent="0.25">
      <c r="A10" s="2">
        <v>150001</v>
      </c>
      <c r="B10" s="2" t="s">
        <v>8</v>
      </c>
      <c r="C10" s="2" t="s">
        <v>9</v>
      </c>
      <c r="D10" s="12">
        <v>0</v>
      </c>
      <c r="E10" s="13">
        <v>0</v>
      </c>
      <c r="F10"/>
      <c r="G10"/>
      <c r="H10"/>
      <c r="I10"/>
      <c r="J10"/>
      <c r="K10"/>
    </row>
    <row r="11" spans="1:11" x14ac:dyDescent="0.25">
      <c r="A11" s="2"/>
      <c r="B11" s="2"/>
      <c r="C11" s="2" t="s">
        <v>10</v>
      </c>
      <c r="D11" s="12">
        <v>0</v>
      </c>
      <c r="E11" s="13">
        <v>0</v>
      </c>
      <c r="F11"/>
    </row>
    <row r="12" spans="1:11" x14ac:dyDescent="0.25">
      <c r="A12" s="2"/>
      <c r="B12" s="2"/>
      <c r="C12" s="2" t="s">
        <v>11</v>
      </c>
      <c r="D12" s="12">
        <v>0</v>
      </c>
      <c r="E12" s="13">
        <v>0</v>
      </c>
      <c r="F12"/>
    </row>
    <row r="13" spans="1:11" x14ac:dyDescent="0.25">
      <c r="A13" s="2"/>
      <c r="B13" s="2"/>
      <c r="C13" s="2" t="s">
        <v>12</v>
      </c>
      <c r="D13" s="12">
        <v>500</v>
      </c>
      <c r="E13" s="13">
        <v>486825</v>
      </c>
      <c r="F13"/>
    </row>
    <row r="14" spans="1:11" x14ac:dyDescent="0.25">
      <c r="A14" s="2"/>
      <c r="B14" s="2"/>
      <c r="C14" s="2" t="s">
        <v>13</v>
      </c>
      <c r="D14" s="12">
        <v>0</v>
      </c>
      <c r="E14" s="13">
        <v>0</v>
      </c>
      <c r="F14"/>
    </row>
    <row r="15" spans="1:11" x14ac:dyDescent="0.25">
      <c r="A15" s="2"/>
      <c r="B15" s="2"/>
      <c r="C15" s="2" t="s">
        <v>14</v>
      </c>
      <c r="D15" s="12">
        <v>1000</v>
      </c>
      <c r="E15" s="13">
        <v>1014430</v>
      </c>
      <c r="F15"/>
    </row>
    <row r="16" spans="1:11" x14ac:dyDescent="0.25">
      <c r="A16" s="2"/>
      <c r="B16" s="2"/>
      <c r="C16" s="2" t="s">
        <v>15</v>
      </c>
      <c r="D16" s="12">
        <v>2100</v>
      </c>
      <c r="E16" s="13">
        <v>1913037</v>
      </c>
      <c r="F16"/>
    </row>
    <row r="17" spans="1:8" x14ac:dyDescent="0.25">
      <c r="A17" s="2"/>
      <c r="B17" s="2"/>
      <c r="C17" s="2" t="s">
        <v>16</v>
      </c>
      <c r="D17" s="12">
        <v>0</v>
      </c>
      <c r="E17" s="13">
        <v>0</v>
      </c>
      <c r="F17"/>
    </row>
    <row r="18" spans="1:8" s="23" customFormat="1" x14ac:dyDescent="0.25">
      <c r="A18" s="2"/>
      <c r="B18" s="2"/>
      <c r="C18" s="2" t="s">
        <v>17</v>
      </c>
      <c r="D18" s="12">
        <v>0</v>
      </c>
      <c r="E18" s="13">
        <v>0</v>
      </c>
      <c r="F18"/>
      <c r="G18"/>
      <c r="H18"/>
    </row>
    <row r="19" spans="1:8" x14ac:dyDescent="0.25">
      <c r="A19" s="2"/>
      <c r="B19" s="2"/>
      <c r="C19" s="2" t="s">
        <v>18</v>
      </c>
      <c r="D19" s="12">
        <v>0</v>
      </c>
      <c r="E19" s="13">
        <v>0</v>
      </c>
      <c r="F19"/>
    </row>
    <row r="20" spans="1:8" s="23" customFormat="1" x14ac:dyDescent="0.25">
      <c r="A20" s="2"/>
      <c r="B20" s="2"/>
      <c r="C20" s="2" t="s">
        <v>19</v>
      </c>
      <c r="D20" s="12">
        <v>700</v>
      </c>
      <c r="E20" s="13">
        <v>637679</v>
      </c>
      <c r="F20"/>
      <c r="G20"/>
      <c r="H20"/>
    </row>
    <row r="21" spans="1:8" x14ac:dyDescent="0.25">
      <c r="A21" s="2"/>
      <c r="B21" s="2"/>
      <c r="C21" s="2" t="s">
        <v>20</v>
      </c>
      <c r="D21" s="12">
        <v>0</v>
      </c>
      <c r="E21" s="13">
        <v>0</v>
      </c>
      <c r="F21"/>
    </row>
    <row r="22" spans="1:8" x14ac:dyDescent="0.25">
      <c r="A22" s="2"/>
      <c r="B22" s="2"/>
      <c r="C22" s="2" t="s">
        <v>21</v>
      </c>
      <c r="D22" s="12">
        <v>2274</v>
      </c>
      <c r="E22" s="13">
        <v>2078852.44</v>
      </c>
      <c r="F22"/>
    </row>
    <row r="23" spans="1:8" x14ac:dyDescent="0.25">
      <c r="A23" s="2"/>
      <c r="B23" s="2"/>
      <c r="C23" s="2" t="s">
        <v>22</v>
      </c>
      <c r="D23" s="12">
        <v>3163</v>
      </c>
      <c r="E23" s="13">
        <v>2331515</v>
      </c>
      <c r="F23"/>
    </row>
    <row r="24" spans="1:8" x14ac:dyDescent="0.25">
      <c r="A24" s="2"/>
      <c r="B24" s="2"/>
      <c r="C24" s="2" t="s">
        <v>23</v>
      </c>
      <c r="D24" s="12">
        <v>1000</v>
      </c>
      <c r="E24" s="13">
        <v>910970</v>
      </c>
      <c r="F24"/>
    </row>
    <row r="25" spans="1:8" x14ac:dyDescent="0.25">
      <c r="A25" s="2"/>
      <c r="B25" s="2"/>
      <c r="C25" s="2" t="s">
        <v>24</v>
      </c>
      <c r="D25" s="12">
        <v>700</v>
      </c>
      <c r="E25" s="13">
        <v>637679</v>
      </c>
      <c r="F25"/>
    </row>
    <row r="26" spans="1:8" x14ac:dyDescent="0.25">
      <c r="A26" s="2"/>
      <c r="B26" s="2"/>
      <c r="C26" s="2" t="s">
        <v>25</v>
      </c>
      <c r="D26" s="12">
        <v>500</v>
      </c>
      <c r="E26" s="13">
        <v>596835</v>
      </c>
      <c r="F26"/>
    </row>
    <row r="27" spans="1:8" ht="15.75" thickBot="1" x14ac:dyDescent="0.3">
      <c r="A27" s="2"/>
      <c r="B27" s="4"/>
      <c r="C27" s="2" t="s">
        <v>26</v>
      </c>
      <c r="D27" s="12">
        <v>1700</v>
      </c>
      <c r="E27" s="13">
        <v>1206898</v>
      </c>
      <c r="F27"/>
    </row>
    <row r="28" spans="1:8" ht="15.75" thickBot="1" x14ac:dyDescent="0.3">
      <c r="A28" s="2"/>
      <c r="B28" s="19" t="s">
        <v>214</v>
      </c>
      <c r="C28" s="21"/>
      <c r="D28" s="39">
        <v>13637</v>
      </c>
      <c r="E28" s="20">
        <v>11814720.439999999</v>
      </c>
      <c r="F28"/>
    </row>
    <row r="29" spans="1:8" ht="16.5" customHeight="1" x14ac:dyDescent="0.25">
      <c r="A29" s="2">
        <v>150002</v>
      </c>
      <c r="B29" s="2" t="s">
        <v>27</v>
      </c>
      <c r="C29" s="2" t="s">
        <v>28</v>
      </c>
      <c r="D29" s="12">
        <v>0</v>
      </c>
      <c r="E29" s="13">
        <v>0</v>
      </c>
      <c r="F29"/>
    </row>
    <row r="30" spans="1:8" s="23" customFormat="1" x14ac:dyDescent="0.25">
      <c r="A30" s="2"/>
      <c r="B30" s="2"/>
      <c r="C30" s="2" t="s">
        <v>29</v>
      </c>
      <c r="D30" s="12">
        <v>2266</v>
      </c>
      <c r="E30" s="13">
        <v>2024058.3</v>
      </c>
      <c r="F30"/>
      <c r="G30"/>
      <c r="H30"/>
    </row>
    <row r="31" spans="1:8" s="23" customFormat="1" x14ac:dyDescent="0.25">
      <c r="A31" s="2"/>
      <c r="B31" s="2"/>
      <c r="C31" s="2" t="s">
        <v>15</v>
      </c>
      <c r="D31" s="12">
        <v>50</v>
      </c>
      <c r="E31" s="13">
        <v>45733.5</v>
      </c>
      <c r="F31"/>
      <c r="G31"/>
      <c r="H31"/>
    </row>
    <row r="32" spans="1:8" s="23" customFormat="1" x14ac:dyDescent="0.25">
      <c r="A32" s="2"/>
      <c r="B32" s="2"/>
      <c r="C32" s="2" t="s">
        <v>30</v>
      </c>
      <c r="D32" s="12">
        <v>0</v>
      </c>
      <c r="E32" s="13">
        <v>0</v>
      </c>
      <c r="F32"/>
      <c r="G32"/>
      <c r="H32"/>
    </row>
    <row r="33" spans="1:8" s="23" customFormat="1" x14ac:dyDescent="0.25">
      <c r="A33" s="2"/>
      <c r="B33" s="2"/>
      <c r="C33" s="2" t="s">
        <v>31</v>
      </c>
      <c r="D33" s="12">
        <v>7900</v>
      </c>
      <c r="E33" s="13">
        <v>10187366</v>
      </c>
      <c r="F33"/>
      <c r="G33"/>
      <c r="H33"/>
    </row>
    <row r="34" spans="1:8" s="23" customFormat="1" x14ac:dyDescent="0.25">
      <c r="A34" s="2"/>
      <c r="B34" s="2"/>
      <c r="C34" s="2" t="s">
        <v>21</v>
      </c>
      <c r="D34" s="12">
        <v>13200</v>
      </c>
      <c r="E34" s="13">
        <v>12073644</v>
      </c>
      <c r="F34"/>
      <c r="G34"/>
      <c r="H34"/>
    </row>
    <row r="35" spans="1:8" x14ac:dyDescent="0.25">
      <c r="A35" s="2"/>
      <c r="B35" s="2"/>
      <c r="C35" s="2" t="s">
        <v>24</v>
      </c>
      <c r="D35" s="12">
        <v>150</v>
      </c>
      <c r="E35" s="13">
        <v>137200.5</v>
      </c>
      <c r="F35"/>
    </row>
    <row r="36" spans="1:8" ht="15.75" thickBot="1" x14ac:dyDescent="0.3">
      <c r="A36" s="2"/>
      <c r="B36" s="4"/>
      <c r="C36" s="2" t="s">
        <v>26</v>
      </c>
      <c r="D36" s="12">
        <v>2500</v>
      </c>
      <c r="E36" s="13">
        <v>1835100</v>
      </c>
      <c r="F36"/>
    </row>
    <row r="37" spans="1:8" s="23" customFormat="1" ht="15.75" thickBot="1" x14ac:dyDescent="0.3">
      <c r="A37" s="2"/>
      <c r="B37" s="19" t="s">
        <v>215</v>
      </c>
      <c r="C37" s="21"/>
      <c r="D37" s="39">
        <v>26066</v>
      </c>
      <c r="E37" s="20">
        <v>26303102.300000001</v>
      </c>
      <c r="F37"/>
      <c r="G37"/>
      <c r="H37"/>
    </row>
    <row r="38" spans="1:8" x14ac:dyDescent="0.25">
      <c r="A38" s="2">
        <v>150003</v>
      </c>
      <c r="B38" s="2" t="s">
        <v>32</v>
      </c>
      <c r="C38" s="2" t="s">
        <v>11</v>
      </c>
      <c r="D38" s="12">
        <v>2000</v>
      </c>
      <c r="E38" s="13">
        <v>2567480</v>
      </c>
      <c r="F38"/>
    </row>
    <row r="39" spans="1:8" x14ac:dyDescent="0.25">
      <c r="A39" s="2"/>
      <c r="B39" s="2"/>
      <c r="C39" s="2" t="s">
        <v>20</v>
      </c>
      <c r="D39" s="12">
        <v>4000</v>
      </c>
      <c r="E39" s="13">
        <v>3420360</v>
      </c>
      <c r="F39"/>
    </row>
    <row r="40" spans="1:8" x14ac:dyDescent="0.25">
      <c r="A40" s="2"/>
      <c r="B40" s="2"/>
      <c r="C40" s="2" t="s">
        <v>21</v>
      </c>
      <c r="D40" s="12">
        <v>14027</v>
      </c>
      <c r="E40" s="13">
        <v>12565428.51</v>
      </c>
      <c r="F40"/>
    </row>
    <row r="41" spans="1:8" x14ac:dyDescent="0.25">
      <c r="A41" s="2"/>
      <c r="B41" s="2"/>
      <c r="C41" s="2" t="s">
        <v>23</v>
      </c>
      <c r="D41" s="12">
        <v>2934</v>
      </c>
      <c r="E41" s="13">
        <v>2721125.7</v>
      </c>
      <c r="F41"/>
    </row>
    <row r="42" spans="1:8" ht="15.75" thickBot="1" x14ac:dyDescent="0.3">
      <c r="A42" s="2"/>
      <c r="B42" s="4"/>
      <c r="C42" s="2" t="s">
        <v>25</v>
      </c>
      <c r="D42" s="12">
        <v>464</v>
      </c>
      <c r="E42" s="13">
        <v>1790505</v>
      </c>
      <c r="F42"/>
    </row>
    <row r="43" spans="1:8" ht="15.75" thickBot="1" x14ac:dyDescent="0.3">
      <c r="A43" s="2"/>
      <c r="B43" s="19" t="s">
        <v>216</v>
      </c>
      <c r="C43" s="21"/>
      <c r="D43" s="39">
        <v>23425</v>
      </c>
      <c r="E43" s="20">
        <v>23064899.210000001</v>
      </c>
      <c r="F43"/>
    </row>
    <row r="44" spans="1:8" x14ac:dyDescent="0.25">
      <c r="A44" s="2">
        <v>150007</v>
      </c>
      <c r="B44" s="2" t="s">
        <v>33</v>
      </c>
      <c r="C44" s="2" t="s">
        <v>30</v>
      </c>
      <c r="D44" s="12">
        <v>180</v>
      </c>
      <c r="E44" s="13">
        <v>109544.4</v>
      </c>
      <c r="F44"/>
    </row>
    <row r="45" spans="1:8" x14ac:dyDescent="0.25">
      <c r="A45" s="2"/>
      <c r="B45" s="2"/>
      <c r="C45" s="2" t="s">
        <v>31</v>
      </c>
      <c r="D45" s="12">
        <v>2473</v>
      </c>
      <c r="E45" s="13">
        <v>3210644.42</v>
      </c>
      <c r="F45"/>
    </row>
    <row r="46" spans="1:8" s="23" customFormat="1" x14ac:dyDescent="0.25">
      <c r="A46" s="2"/>
      <c r="B46" s="2"/>
      <c r="C46" s="2" t="s">
        <v>34</v>
      </c>
      <c r="D46" s="12">
        <v>2376</v>
      </c>
      <c r="E46" s="13">
        <v>1730009.87</v>
      </c>
      <c r="F46"/>
      <c r="G46"/>
      <c r="H46"/>
    </row>
    <row r="47" spans="1:8" x14ac:dyDescent="0.25">
      <c r="A47" s="2"/>
      <c r="B47" s="2"/>
      <c r="C47" s="2" t="s">
        <v>20</v>
      </c>
      <c r="D47" s="12">
        <v>8784</v>
      </c>
      <c r="E47" s="13">
        <v>7075068.1399999997</v>
      </c>
      <c r="F47"/>
    </row>
    <row r="48" spans="1:8" x14ac:dyDescent="0.25">
      <c r="A48" s="2"/>
      <c r="B48" s="2"/>
      <c r="C48" s="2" t="s">
        <v>23</v>
      </c>
      <c r="D48" s="12">
        <v>280</v>
      </c>
      <c r="E48" s="13">
        <v>255071.6</v>
      </c>
      <c r="F48"/>
    </row>
    <row r="49" spans="1:6" x14ac:dyDescent="0.25">
      <c r="A49" s="2"/>
      <c r="B49" s="2"/>
      <c r="C49" s="2" t="s">
        <v>35</v>
      </c>
      <c r="D49" s="12">
        <v>1370</v>
      </c>
      <c r="E49" s="13">
        <v>1171473.3</v>
      </c>
      <c r="F49"/>
    </row>
    <row r="50" spans="1:6" x14ac:dyDescent="0.25">
      <c r="A50" s="2"/>
      <c r="B50" s="2"/>
      <c r="C50" s="2" t="s">
        <v>25</v>
      </c>
      <c r="D50" s="12">
        <v>180</v>
      </c>
      <c r="E50" s="13">
        <v>214860.6</v>
      </c>
      <c r="F50"/>
    </row>
    <row r="51" spans="1:6" ht="15.75" thickBot="1" x14ac:dyDescent="0.3">
      <c r="A51" s="2"/>
      <c r="B51" s="4"/>
      <c r="C51" s="2" t="s">
        <v>26</v>
      </c>
      <c r="D51" s="12">
        <v>105</v>
      </c>
      <c r="E51" s="13">
        <v>74543.7</v>
      </c>
      <c r="F51"/>
    </row>
    <row r="52" spans="1:6" ht="15.75" thickBot="1" x14ac:dyDescent="0.3">
      <c r="A52" s="2"/>
      <c r="B52" s="19" t="s">
        <v>217</v>
      </c>
      <c r="C52" s="21"/>
      <c r="D52" s="39">
        <v>15748</v>
      </c>
      <c r="E52" s="20">
        <v>13841216.029999999</v>
      </c>
      <c r="F52"/>
    </row>
    <row r="53" spans="1:6" x14ac:dyDescent="0.25">
      <c r="A53" s="2">
        <v>150009</v>
      </c>
      <c r="B53" s="2" t="s">
        <v>36</v>
      </c>
      <c r="C53" s="2" t="s">
        <v>10</v>
      </c>
      <c r="D53" s="12">
        <v>0</v>
      </c>
      <c r="E53" s="13">
        <v>0</v>
      </c>
      <c r="F53"/>
    </row>
    <row r="54" spans="1:6" x14ac:dyDescent="0.25">
      <c r="A54" s="2"/>
      <c r="B54" s="2"/>
      <c r="C54" s="2" t="s">
        <v>37</v>
      </c>
      <c r="D54" s="12">
        <v>0</v>
      </c>
      <c r="E54" s="13">
        <v>0</v>
      </c>
      <c r="F54"/>
    </row>
    <row r="55" spans="1:6" x14ac:dyDescent="0.25">
      <c r="A55" s="2"/>
      <c r="B55" s="2"/>
      <c r="C55" s="2" t="s">
        <v>38</v>
      </c>
      <c r="D55" s="12">
        <v>0</v>
      </c>
      <c r="E55" s="13">
        <v>0</v>
      </c>
      <c r="F55"/>
    </row>
    <row r="56" spans="1:6" x14ac:dyDescent="0.25">
      <c r="A56" s="2"/>
      <c r="B56" s="2"/>
      <c r="C56" s="2" t="s">
        <v>28</v>
      </c>
      <c r="D56" s="12">
        <v>0</v>
      </c>
      <c r="E56" s="13">
        <v>0</v>
      </c>
      <c r="F56"/>
    </row>
    <row r="57" spans="1:6" x14ac:dyDescent="0.25">
      <c r="A57" s="2"/>
      <c r="B57" s="2"/>
      <c r="C57" s="2" t="s">
        <v>29</v>
      </c>
      <c r="D57" s="12">
        <v>50</v>
      </c>
      <c r="E57" s="13">
        <v>45733.5</v>
      </c>
      <c r="F57"/>
    </row>
    <row r="58" spans="1:6" x14ac:dyDescent="0.25">
      <c r="A58" s="2"/>
      <c r="B58" s="2"/>
      <c r="C58" s="2" t="s">
        <v>11</v>
      </c>
      <c r="D58" s="12">
        <v>100</v>
      </c>
      <c r="E58" s="13">
        <v>128374</v>
      </c>
      <c r="F58"/>
    </row>
    <row r="59" spans="1:6" x14ac:dyDescent="0.25">
      <c r="A59" s="2"/>
      <c r="B59" s="2"/>
      <c r="C59" s="2" t="s">
        <v>12</v>
      </c>
      <c r="D59" s="12">
        <v>100</v>
      </c>
      <c r="E59" s="13">
        <v>97365</v>
      </c>
      <c r="F59"/>
    </row>
    <row r="60" spans="1:6" x14ac:dyDescent="0.25">
      <c r="A60" s="2"/>
      <c r="B60" s="2"/>
      <c r="C60" s="2" t="s">
        <v>14</v>
      </c>
      <c r="D60" s="12">
        <v>1020</v>
      </c>
      <c r="E60" s="13">
        <v>1073760.2</v>
      </c>
      <c r="F60"/>
    </row>
    <row r="61" spans="1:6" x14ac:dyDescent="0.25">
      <c r="A61" s="2"/>
      <c r="B61" s="2"/>
      <c r="C61" s="2" t="s">
        <v>39</v>
      </c>
      <c r="D61" s="12">
        <v>0</v>
      </c>
      <c r="E61" s="13">
        <v>0</v>
      </c>
      <c r="F61"/>
    </row>
    <row r="62" spans="1:6" x14ac:dyDescent="0.25">
      <c r="A62" s="2"/>
      <c r="B62" s="2"/>
      <c r="C62" s="2" t="s">
        <v>30</v>
      </c>
      <c r="D62" s="12">
        <v>400</v>
      </c>
      <c r="E62" s="13">
        <v>243432</v>
      </c>
      <c r="F62"/>
    </row>
    <row r="63" spans="1:6" x14ac:dyDescent="0.25">
      <c r="A63" s="2"/>
      <c r="B63" s="2"/>
      <c r="C63" s="2" t="s">
        <v>31</v>
      </c>
      <c r="D63" s="12">
        <v>1500</v>
      </c>
      <c r="E63" s="13">
        <v>1961325</v>
      </c>
      <c r="F63"/>
    </row>
    <row r="64" spans="1:6" x14ac:dyDescent="0.25">
      <c r="A64" s="2"/>
      <c r="B64" s="2"/>
      <c r="C64" s="2" t="s">
        <v>34</v>
      </c>
      <c r="D64" s="12">
        <v>1921</v>
      </c>
      <c r="E64" s="13">
        <v>1981167.37</v>
      </c>
      <c r="F64"/>
    </row>
    <row r="65" spans="1:6" x14ac:dyDescent="0.25">
      <c r="A65" s="2"/>
      <c r="B65" s="2"/>
      <c r="C65" s="2" t="s">
        <v>20</v>
      </c>
      <c r="D65" s="12">
        <v>4400</v>
      </c>
      <c r="E65" s="13">
        <v>3786280</v>
      </c>
      <c r="F65"/>
    </row>
    <row r="66" spans="1:6" x14ac:dyDescent="0.25">
      <c r="A66" s="2"/>
      <c r="B66" s="2"/>
      <c r="C66" s="2" t="s">
        <v>21</v>
      </c>
      <c r="D66" s="12">
        <v>600</v>
      </c>
      <c r="E66" s="13">
        <v>547322</v>
      </c>
      <c r="F66"/>
    </row>
    <row r="67" spans="1:6" x14ac:dyDescent="0.25">
      <c r="A67" s="2"/>
      <c r="B67" s="2"/>
      <c r="C67" s="2" t="s">
        <v>22</v>
      </c>
      <c r="D67" s="12">
        <v>200</v>
      </c>
      <c r="E67" s="13">
        <v>147426</v>
      </c>
      <c r="F67"/>
    </row>
    <row r="68" spans="1:6" x14ac:dyDescent="0.25">
      <c r="A68" s="2"/>
      <c r="B68" s="2"/>
      <c r="C68" s="2" t="s">
        <v>23</v>
      </c>
      <c r="D68" s="12">
        <v>200</v>
      </c>
      <c r="E68" s="13">
        <v>182194</v>
      </c>
      <c r="F68"/>
    </row>
    <row r="69" spans="1:6" x14ac:dyDescent="0.25">
      <c r="A69" s="2"/>
      <c r="B69" s="2"/>
      <c r="C69" s="2" t="s">
        <v>41</v>
      </c>
      <c r="D69" s="12">
        <v>100</v>
      </c>
      <c r="E69" s="13">
        <v>175917</v>
      </c>
      <c r="F69"/>
    </row>
    <row r="70" spans="1:6" x14ac:dyDescent="0.25">
      <c r="A70" s="2"/>
      <c r="B70" s="2"/>
      <c r="C70" s="2" t="s">
        <v>35</v>
      </c>
      <c r="D70" s="12">
        <v>640</v>
      </c>
      <c r="E70" s="13">
        <v>559843.6</v>
      </c>
      <c r="F70"/>
    </row>
    <row r="71" spans="1:6" x14ac:dyDescent="0.25">
      <c r="A71" s="2"/>
      <c r="B71" s="2"/>
      <c r="C71" s="2" t="s">
        <v>25</v>
      </c>
      <c r="D71" s="12">
        <v>586</v>
      </c>
      <c r="E71" s="13">
        <v>119367</v>
      </c>
      <c r="F71"/>
    </row>
    <row r="72" spans="1:6" ht="15.75" thickBot="1" x14ac:dyDescent="0.3">
      <c r="A72" s="2"/>
      <c r="B72" s="4"/>
      <c r="C72" s="2" t="s">
        <v>26</v>
      </c>
      <c r="D72" s="12">
        <v>190</v>
      </c>
      <c r="E72" s="13">
        <v>134888.6</v>
      </c>
      <c r="F72"/>
    </row>
    <row r="73" spans="1:6" ht="15.75" thickBot="1" x14ac:dyDescent="0.3">
      <c r="A73" s="2"/>
      <c r="B73" s="19" t="s">
        <v>218</v>
      </c>
      <c r="C73" s="21"/>
      <c r="D73" s="39">
        <v>12007</v>
      </c>
      <c r="E73" s="20">
        <v>11184395.27</v>
      </c>
      <c r="F73"/>
    </row>
    <row r="74" spans="1:6" x14ac:dyDescent="0.25">
      <c r="A74" s="2">
        <v>150010</v>
      </c>
      <c r="B74" s="2" t="s">
        <v>40</v>
      </c>
      <c r="C74" s="2" t="s">
        <v>14</v>
      </c>
      <c r="D74" s="12">
        <v>589</v>
      </c>
      <c r="E74" s="13">
        <v>196934.24</v>
      </c>
      <c r="F74"/>
    </row>
    <row r="75" spans="1:6" x14ac:dyDescent="0.25">
      <c r="A75" s="2"/>
      <c r="B75" s="2"/>
      <c r="C75" s="2" t="s">
        <v>30</v>
      </c>
      <c r="D75" s="12">
        <v>40</v>
      </c>
      <c r="E75" s="13">
        <v>25193.200000000001</v>
      </c>
      <c r="F75"/>
    </row>
    <row r="76" spans="1:6" x14ac:dyDescent="0.25">
      <c r="A76" s="2"/>
      <c r="B76" s="2"/>
      <c r="C76" s="2" t="s">
        <v>31</v>
      </c>
      <c r="D76" s="12">
        <v>800</v>
      </c>
      <c r="E76" s="13">
        <v>1085662</v>
      </c>
      <c r="F76"/>
    </row>
    <row r="77" spans="1:6" x14ac:dyDescent="0.25">
      <c r="A77" s="2"/>
      <c r="B77" s="2"/>
      <c r="C77" s="2" t="s">
        <v>34</v>
      </c>
      <c r="D77" s="12">
        <v>41</v>
      </c>
      <c r="E77" s="13">
        <v>39291.53</v>
      </c>
      <c r="F77"/>
    </row>
    <row r="78" spans="1:6" x14ac:dyDescent="0.25">
      <c r="A78" s="2"/>
      <c r="B78" s="2"/>
      <c r="C78" s="2" t="s">
        <v>20</v>
      </c>
      <c r="D78" s="12">
        <v>2440</v>
      </c>
      <c r="E78" s="13">
        <v>2220170</v>
      </c>
      <c r="F78"/>
    </row>
    <row r="79" spans="1:6" x14ac:dyDescent="0.25">
      <c r="A79" s="2"/>
      <c r="B79" s="2"/>
      <c r="C79" s="2" t="s">
        <v>23</v>
      </c>
      <c r="D79" s="12">
        <v>400</v>
      </c>
      <c r="E79" s="13">
        <v>370750</v>
      </c>
      <c r="F79"/>
    </row>
    <row r="80" spans="1:6" ht="15.75" thickBot="1" x14ac:dyDescent="0.3">
      <c r="A80" s="2"/>
      <c r="B80" s="4"/>
      <c r="C80" s="2" t="s">
        <v>35</v>
      </c>
      <c r="D80" s="12">
        <v>960</v>
      </c>
      <c r="E80" s="13">
        <v>872237</v>
      </c>
      <c r="F80"/>
    </row>
    <row r="81" spans="1:6" ht="15.75" thickBot="1" x14ac:dyDescent="0.3">
      <c r="A81" s="2"/>
      <c r="B81" s="19" t="s">
        <v>219</v>
      </c>
      <c r="C81" s="21"/>
      <c r="D81" s="39">
        <v>5270</v>
      </c>
      <c r="E81" s="20">
        <v>4810237.97</v>
      </c>
      <c r="F81"/>
    </row>
    <row r="82" spans="1:6" x14ac:dyDescent="0.25">
      <c r="A82" s="2">
        <v>150012</v>
      </c>
      <c r="B82" s="2" t="s">
        <v>42</v>
      </c>
      <c r="C82" s="2" t="s">
        <v>10</v>
      </c>
      <c r="D82" s="12">
        <v>121</v>
      </c>
      <c r="E82" s="13">
        <v>107920.3</v>
      </c>
      <c r="F82"/>
    </row>
    <row r="83" spans="1:6" x14ac:dyDescent="0.25">
      <c r="A83" s="2"/>
      <c r="B83" s="2"/>
      <c r="C83" s="2" t="s">
        <v>37</v>
      </c>
      <c r="D83" s="12">
        <v>120</v>
      </c>
      <c r="E83" s="13">
        <v>99645.3</v>
      </c>
      <c r="F83"/>
    </row>
    <row r="84" spans="1:6" x14ac:dyDescent="0.25">
      <c r="A84" s="2"/>
      <c r="B84" s="2"/>
      <c r="C84" s="2" t="s">
        <v>38</v>
      </c>
      <c r="D84" s="12">
        <v>750</v>
      </c>
      <c r="E84" s="13">
        <v>823927.4</v>
      </c>
      <c r="F84"/>
    </row>
    <row r="85" spans="1:6" x14ac:dyDescent="0.25">
      <c r="A85" s="2"/>
      <c r="B85" s="2"/>
      <c r="C85" s="2" t="s">
        <v>29</v>
      </c>
      <c r="D85" s="12">
        <v>100</v>
      </c>
      <c r="E85" s="13">
        <v>93383.1</v>
      </c>
      <c r="F85"/>
    </row>
    <row r="86" spans="1:6" x14ac:dyDescent="0.25">
      <c r="A86" s="2"/>
      <c r="B86" s="2"/>
      <c r="C86" s="2" t="s">
        <v>11</v>
      </c>
      <c r="D86" s="12">
        <v>214</v>
      </c>
      <c r="E86" s="13">
        <v>292293</v>
      </c>
      <c r="F86"/>
    </row>
    <row r="87" spans="1:6" x14ac:dyDescent="0.25">
      <c r="A87" s="2"/>
      <c r="B87" s="2"/>
      <c r="C87" s="2" t="s">
        <v>12</v>
      </c>
      <c r="D87" s="12">
        <v>147</v>
      </c>
      <c r="E87" s="13">
        <v>147885.85</v>
      </c>
      <c r="F87"/>
    </row>
    <row r="88" spans="1:6" x14ac:dyDescent="0.25">
      <c r="A88" s="2"/>
      <c r="B88" s="2"/>
      <c r="C88" s="2" t="s">
        <v>14</v>
      </c>
      <c r="D88" s="12">
        <v>320</v>
      </c>
      <c r="E88" s="13">
        <v>342073.2</v>
      </c>
      <c r="F88"/>
    </row>
    <row r="89" spans="1:6" x14ac:dyDescent="0.25">
      <c r="A89" s="2"/>
      <c r="B89" s="2"/>
      <c r="C89" s="2" t="s">
        <v>30</v>
      </c>
      <c r="D89" s="12">
        <v>245</v>
      </c>
      <c r="E89" s="13">
        <v>169428.8</v>
      </c>
      <c r="F89"/>
    </row>
    <row r="90" spans="1:6" x14ac:dyDescent="0.25">
      <c r="A90" s="2"/>
      <c r="B90" s="2"/>
      <c r="C90" s="2" t="s">
        <v>31</v>
      </c>
      <c r="D90" s="12">
        <v>2570</v>
      </c>
      <c r="E90" s="13">
        <v>3406869.3</v>
      </c>
      <c r="F90"/>
    </row>
    <row r="91" spans="1:6" x14ac:dyDescent="0.25">
      <c r="A91" s="2"/>
      <c r="B91" s="2"/>
      <c r="C91" s="2" t="s">
        <v>20</v>
      </c>
      <c r="D91" s="12">
        <v>2309</v>
      </c>
      <c r="E91" s="13">
        <v>2046353.36</v>
      </c>
      <c r="F91"/>
    </row>
    <row r="92" spans="1:6" x14ac:dyDescent="0.25">
      <c r="A92" s="2"/>
      <c r="B92" s="2"/>
      <c r="C92" s="2" t="s">
        <v>21</v>
      </c>
      <c r="D92" s="12">
        <v>110</v>
      </c>
      <c r="E92" s="13">
        <v>102263.3</v>
      </c>
      <c r="F92"/>
    </row>
    <row r="93" spans="1:6" x14ac:dyDescent="0.25">
      <c r="A93" s="2"/>
      <c r="B93" s="2"/>
      <c r="C93" s="2" t="s">
        <v>22</v>
      </c>
      <c r="D93" s="12">
        <v>48</v>
      </c>
      <c r="E93" s="13">
        <v>35382.239999999998</v>
      </c>
      <c r="F93"/>
    </row>
    <row r="94" spans="1:6" x14ac:dyDescent="0.25">
      <c r="A94" s="2"/>
      <c r="B94" s="2"/>
      <c r="C94" s="2" t="s">
        <v>23</v>
      </c>
      <c r="D94" s="12">
        <v>220</v>
      </c>
      <c r="E94" s="13">
        <v>202322</v>
      </c>
      <c r="F94"/>
    </row>
    <row r="95" spans="1:6" x14ac:dyDescent="0.25">
      <c r="A95" s="2"/>
      <c r="B95" s="2"/>
      <c r="C95" s="2" t="s">
        <v>41</v>
      </c>
      <c r="D95" s="12">
        <v>90</v>
      </c>
      <c r="E95" s="13">
        <v>158325.29999999999</v>
      </c>
      <c r="F95"/>
    </row>
    <row r="96" spans="1:6" x14ac:dyDescent="0.25">
      <c r="A96" s="2"/>
      <c r="B96" s="2"/>
      <c r="C96" s="2" t="s">
        <v>25</v>
      </c>
      <c r="D96" s="12">
        <v>160</v>
      </c>
      <c r="E96" s="13">
        <v>198489.60000000001</v>
      </c>
      <c r="F96"/>
    </row>
    <row r="97" spans="1:6" ht="15.75" thickBot="1" x14ac:dyDescent="0.3">
      <c r="A97" s="2"/>
      <c r="B97" s="4"/>
      <c r="C97" s="2" t="s">
        <v>26</v>
      </c>
      <c r="D97" s="12">
        <v>170</v>
      </c>
      <c r="E97" s="13">
        <v>124628.6</v>
      </c>
      <c r="F97"/>
    </row>
    <row r="98" spans="1:6" ht="15.75" thickBot="1" x14ac:dyDescent="0.3">
      <c r="A98" s="2"/>
      <c r="B98" s="19" t="s">
        <v>220</v>
      </c>
      <c r="C98" s="21"/>
      <c r="D98" s="39">
        <v>7694</v>
      </c>
      <c r="E98" s="20">
        <v>8351190.6500000004</v>
      </c>
      <c r="F98"/>
    </row>
    <row r="99" spans="1:6" x14ac:dyDescent="0.25">
      <c r="A99" s="2">
        <v>150013</v>
      </c>
      <c r="B99" s="2" t="s">
        <v>43</v>
      </c>
      <c r="C99" s="2" t="s">
        <v>20</v>
      </c>
      <c r="D99" s="12">
        <v>200</v>
      </c>
      <c r="E99" s="13">
        <v>183971.68</v>
      </c>
      <c r="F99"/>
    </row>
    <row r="100" spans="1:6" x14ac:dyDescent="0.25">
      <c r="A100" s="2"/>
      <c r="B100" s="2"/>
      <c r="C100" s="2" t="s">
        <v>23</v>
      </c>
      <c r="D100" s="12">
        <v>0</v>
      </c>
      <c r="E100" s="13">
        <v>0</v>
      </c>
      <c r="F100"/>
    </row>
    <row r="101" spans="1:6" x14ac:dyDescent="0.25">
      <c r="A101" s="2"/>
      <c r="B101" s="2"/>
      <c r="C101" s="2" t="s">
        <v>24</v>
      </c>
      <c r="D101" s="12">
        <v>0</v>
      </c>
      <c r="E101" s="13">
        <v>0</v>
      </c>
      <c r="F101"/>
    </row>
    <row r="102" spans="1:6" ht="15.75" thickBot="1" x14ac:dyDescent="0.3">
      <c r="A102" s="2"/>
      <c r="B102" s="4"/>
      <c r="C102" s="2" t="s">
        <v>25</v>
      </c>
      <c r="D102" s="12">
        <v>0</v>
      </c>
      <c r="E102" s="13">
        <v>0</v>
      </c>
      <c r="F102"/>
    </row>
    <row r="103" spans="1:6" ht="15.75" thickBot="1" x14ac:dyDescent="0.3">
      <c r="A103" s="2"/>
      <c r="B103" s="19" t="s">
        <v>221</v>
      </c>
      <c r="C103" s="21"/>
      <c r="D103" s="39">
        <v>200</v>
      </c>
      <c r="E103" s="20">
        <v>183971.68</v>
      </c>
      <c r="F103"/>
    </row>
    <row r="104" spans="1:6" x14ac:dyDescent="0.25">
      <c r="A104" s="2">
        <v>150014</v>
      </c>
      <c r="B104" s="2" t="s">
        <v>44</v>
      </c>
      <c r="C104" s="2" t="s">
        <v>38</v>
      </c>
      <c r="D104" s="12">
        <v>0</v>
      </c>
      <c r="E104" s="13">
        <v>0</v>
      </c>
      <c r="F104"/>
    </row>
    <row r="105" spans="1:6" x14ac:dyDescent="0.25">
      <c r="A105" s="2"/>
      <c r="B105" s="2"/>
      <c r="C105" s="2" t="s">
        <v>28</v>
      </c>
      <c r="D105" s="12">
        <v>50</v>
      </c>
      <c r="E105" s="13">
        <v>46388.5</v>
      </c>
      <c r="F105"/>
    </row>
    <row r="106" spans="1:6" x14ac:dyDescent="0.25">
      <c r="A106" s="2"/>
      <c r="B106" s="2"/>
      <c r="C106" s="2" t="s">
        <v>29</v>
      </c>
      <c r="D106" s="12">
        <v>45</v>
      </c>
      <c r="E106" s="13">
        <v>41160.15</v>
      </c>
      <c r="F106"/>
    </row>
    <row r="107" spans="1:6" x14ac:dyDescent="0.25">
      <c r="A107" s="2"/>
      <c r="B107" s="2"/>
      <c r="C107" s="2" t="s">
        <v>12</v>
      </c>
      <c r="D107" s="12">
        <v>780</v>
      </c>
      <c r="E107" s="13">
        <v>225979.2</v>
      </c>
      <c r="F107"/>
    </row>
    <row r="108" spans="1:6" x14ac:dyDescent="0.25">
      <c r="A108" s="2"/>
      <c r="B108" s="2"/>
      <c r="C108" s="2" t="s">
        <v>14</v>
      </c>
      <c r="D108" s="12">
        <v>700</v>
      </c>
      <c r="E108" s="13">
        <v>724269</v>
      </c>
      <c r="F108"/>
    </row>
    <row r="109" spans="1:6" x14ac:dyDescent="0.25">
      <c r="A109" s="2"/>
      <c r="B109" s="2"/>
      <c r="C109" s="2" t="s">
        <v>30</v>
      </c>
      <c r="D109" s="12">
        <v>550</v>
      </c>
      <c r="E109" s="13">
        <v>378970.23</v>
      </c>
      <c r="F109"/>
    </row>
    <row r="110" spans="1:6" x14ac:dyDescent="0.25">
      <c r="A110" s="2"/>
      <c r="B110" s="2"/>
      <c r="C110" s="2" t="s">
        <v>31</v>
      </c>
      <c r="D110" s="12">
        <v>6950</v>
      </c>
      <c r="E110" s="13">
        <v>9272975.5</v>
      </c>
      <c r="F110"/>
    </row>
    <row r="111" spans="1:6" x14ac:dyDescent="0.25">
      <c r="A111" s="2"/>
      <c r="B111" s="2"/>
      <c r="C111" s="2" t="s">
        <v>18</v>
      </c>
      <c r="D111" s="12">
        <v>0</v>
      </c>
      <c r="E111" s="13">
        <v>0</v>
      </c>
      <c r="F111"/>
    </row>
    <row r="112" spans="1:6" x14ac:dyDescent="0.25">
      <c r="A112" s="2"/>
      <c r="B112" s="2"/>
      <c r="C112" s="2" t="s">
        <v>34</v>
      </c>
      <c r="D112" s="12">
        <v>204</v>
      </c>
      <c r="E112" s="13">
        <v>175374.39</v>
      </c>
      <c r="F112"/>
    </row>
    <row r="113" spans="1:6" x14ac:dyDescent="0.25">
      <c r="A113" s="2"/>
      <c r="B113" s="2"/>
      <c r="C113" s="2" t="s">
        <v>20</v>
      </c>
      <c r="D113" s="12">
        <v>9611</v>
      </c>
      <c r="E113" s="13">
        <v>8543745</v>
      </c>
      <c r="F113"/>
    </row>
    <row r="114" spans="1:6" x14ac:dyDescent="0.25">
      <c r="A114" s="2"/>
      <c r="B114" s="2"/>
      <c r="C114" s="2" t="s">
        <v>21</v>
      </c>
      <c r="D114" s="12">
        <v>1081</v>
      </c>
      <c r="E114" s="13">
        <v>1010107.79</v>
      </c>
      <c r="F114"/>
    </row>
    <row r="115" spans="1:6" x14ac:dyDescent="0.25">
      <c r="A115" s="2"/>
      <c r="B115" s="2"/>
      <c r="C115" s="2" t="s">
        <v>22</v>
      </c>
      <c r="D115" s="12">
        <v>100</v>
      </c>
      <c r="E115" s="13">
        <v>76287</v>
      </c>
      <c r="F115"/>
    </row>
    <row r="116" spans="1:6" x14ac:dyDescent="0.25">
      <c r="A116" s="2"/>
      <c r="B116" s="2"/>
      <c r="C116" s="2" t="s">
        <v>23</v>
      </c>
      <c r="D116" s="12">
        <v>1000</v>
      </c>
      <c r="E116" s="13">
        <v>942780</v>
      </c>
      <c r="F116"/>
    </row>
    <row r="117" spans="1:6" x14ac:dyDescent="0.25">
      <c r="A117" s="2"/>
      <c r="B117" s="2"/>
      <c r="C117" s="2" t="s">
        <v>25</v>
      </c>
      <c r="D117" s="12">
        <v>0</v>
      </c>
      <c r="E117" s="13">
        <v>0</v>
      </c>
      <c r="F117"/>
    </row>
    <row r="118" spans="1:6" ht="15.75" thickBot="1" x14ac:dyDescent="0.3">
      <c r="A118" s="2"/>
      <c r="B118" s="4"/>
      <c r="C118" s="2" t="s">
        <v>26</v>
      </c>
      <c r="D118" s="12">
        <v>150</v>
      </c>
      <c r="E118" s="13">
        <v>109679.2</v>
      </c>
      <c r="F118"/>
    </row>
    <row r="119" spans="1:6" ht="15.75" thickBot="1" x14ac:dyDescent="0.3">
      <c r="A119" s="2"/>
      <c r="B119" s="19" t="s">
        <v>222</v>
      </c>
      <c r="C119" s="21"/>
      <c r="D119" s="39">
        <v>21221</v>
      </c>
      <c r="E119" s="20">
        <v>21547715.960000001</v>
      </c>
      <c r="F119"/>
    </row>
    <row r="120" spans="1:6" ht="15.75" thickBot="1" x14ac:dyDescent="0.3">
      <c r="A120" s="2">
        <v>150015</v>
      </c>
      <c r="B120" s="4" t="s">
        <v>45</v>
      </c>
      <c r="C120" s="2" t="s">
        <v>14</v>
      </c>
      <c r="D120" s="12">
        <v>0</v>
      </c>
      <c r="E120" s="13">
        <v>0</v>
      </c>
      <c r="F120"/>
    </row>
    <row r="121" spans="1:6" ht="15.75" thickBot="1" x14ac:dyDescent="0.3">
      <c r="A121" s="2"/>
      <c r="B121" s="19" t="s">
        <v>223</v>
      </c>
      <c r="C121" s="21"/>
      <c r="D121" s="39">
        <v>0</v>
      </c>
      <c r="E121" s="20">
        <v>0</v>
      </c>
      <c r="F121"/>
    </row>
    <row r="122" spans="1:6" x14ac:dyDescent="0.25">
      <c r="A122" s="2">
        <v>150016</v>
      </c>
      <c r="B122" s="2" t="s">
        <v>46</v>
      </c>
      <c r="C122" s="2" t="s">
        <v>10</v>
      </c>
      <c r="D122" s="12">
        <v>15</v>
      </c>
      <c r="E122" s="13">
        <v>12849.35</v>
      </c>
      <c r="F122"/>
    </row>
    <row r="123" spans="1:6" x14ac:dyDescent="0.25">
      <c r="A123" s="2"/>
      <c r="B123" s="2"/>
      <c r="C123" s="2" t="s">
        <v>47</v>
      </c>
      <c r="D123" s="12">
        <v>40</v>
      </c>
      <c r="E123" s="13">
        <v>41585.199999999997</v>
      </c>
      <c r="F123"/>
    </row>
    <row r="124" spans="1:6" x14ac:dyDescent="0.25">
      <c r="A124" s="2"/>
      <c r="B124" s="2"/>
      <c r="C124" s="2" t="s">
        <v>37</v>
      </c>
      <c r="D124" s="12">
        <v>50</v>
      </c>
      <c r="E124" s="13">
        <v>39027.1</v>
      </c>
      <c r="F124"/>
    </row>
    <row r="125" spans="1:6" x14ac:dyDescent="0.25">
      <c r="A125" s="2"/>
      <c r="B125" s="2"/>
      <c r="C125" s="2" t="s">
        <v>38</v>
      </c>
      <c r="D125" s="12">
        <v>10</v>
      </c>
      <c r="E125" s="13">
        <v>10395.299999999999</v>
      </c>
      <c r="F125"/>
    </row>
    <row r="126" spans="1:6" x14ac:dyDescent="0.25">
      <c r="A126" s="2"/>
      <c r="B126" s="2"/>
      <c r="C126" s="2" t="s">
        <v>28</v>
      </c>
      <c r="D126" s="12">
        <v>30</v>
      </c>
      <c r="E126" s="13">
        <v>27833.1</v>
      </c>
      <c r="F126"/>
    </row>
    <row r="127" spans="1:6" x14ac:dyDescent="0.25">
      <c r="A127" s="2"/>
      <c r="B127" s="2"/>
      <c r="C127" s="2" t="s">
        <v>29</v>
      </c>
      <c r="D127" s="12">
        <v>40</v>
      </c>
      <c r="E127" s="13">
        <v>36586.800000000003</v>
      </c>
      <c r="F127"/>
    </row>
    <row r="128" spans="1:6" x14ac:dyDescent="0.25">
      <c r="A128" s="2"/>
      <c r="B128" s="2"/>
      <c r="C128" s="2" t="s">
        <v>48</v>
      </c>
      <c r="D128" s="12">
        <v>5</v>
      </c>
      <c r="E128" s="13">
        <v>12063.65</v>
      </c>
      <c r="F128"/>
    </row>
    <row r="129" spans="1:6" x14ac:dyDescent="0.25">
      <c r="A129" s="2"/>
      <c r="B129" s="2"/>
      <c r="C129" s="2" t="s">
        <v>11</v>
      </c>
      <c r="D129" s="12">
        <v>5</v>
      </c>
      <c r="E129" s="13">
        <v>6418.7</v>
      </c>
      <c r="F129"/>
    </row>
    <row r="130" spans="1:6" x14ac:dyDescent="0.25">
      <c r="A130" s="2"/>
      <c r="B130" s="2"/>
      <c r="C130" s="2" t="s">
        <v>12</v>
      </c>
      <c r="D130" s="12">
        <v>60</v>
      </c>
      <c r="E130" s="13">
        <v>58419</v>
      </c>
      <c r="F130"/>
    </row>
    <row r="131" spans="1:6" x14ac:dyDescent="0.25">
      <c r="A131" s="2"/>
      <c r="B131" s="2"/>
      <c r="C131" s="2" t="s">
        <v>14</v>
      </c>
      <c r="D131" s="12">
        <v>70</v>
      </c>
      <c r="E131" s="13">
        <v>72511.7</v>
      </c>
      <c r="F131"/>
    </row>
    <row r="132" spans="1:6" x14ac:dyDescent="0.25">
      <c r="A132" s="2"/>
      <c r="B132" s="2"/>
      <c r="C132" s="2" t="s">
        <v>39</v>
      </c>
      <c r="D132" s="12">
        <v>0</v>
      </c>
      <c r="E132" s="13">
        <v>0</v>
      </c>
      <c r="F132"/>
    </row>
    <row r="133" spans="1:6" x14ac:dyDescent="0.25">
      <c r="A133" s="2"/>
      <c r="B133" s="2"/>
      <c r="C133" s="2" t="s">
        <v>30</v>
      </c>
      <c r="D133" s="12">
        <v>100</v>
      </c>
      <c r="E133" s="13">
        <v>65694.2</v>
      </c>
      <c r="F133"/>
    </row>
    <row r="134" spans="1:6" x14ac:dyDescent="0.25">
      <c r="A134" s="2"/>
      <c r="B134" s="2"/>
      <c r="C134" s="2" t="s">
        <v>31</v>
      </c>
      <c r="D134" s="12">
        <v>8880</v>
      </c>
      <c r="E134" s="13">
        <v>11991415.199999999</v>
      </c>
      <c r="F134"/>
    </row>
    <row r="135" spans="1:6" x14ac:dyDescent="0.25">
      <c r="A135" s="2"/>
      <c r="B135" s="2"/>
      <c r="C135" s="2" t="s">
        <v>17</v>
      </c>
      <c r="D135" s="12">
        <v>5</v>
      </c>
      <c r="E135" s="13">
        <v>4275.45</v>
      </c>
      <c r="F135"/>
    </row>
    <row r="136" spans="1:6" x14ac:dyDescent="0.25">
      <c r="A136" s="2"/>
      <c r="B136" s="2"/>
      <c r="C136" s="2" t="s">
        <v>18</v>
      </c>
      <c r="D136" s="12">
        <v>10</v>
      </c>
      <c r="E136" s="13">
        <v>9736.5</v>
      </c>
      <c r="F136"/>
    </row>
    <row r="137" spans="1:6" x14ac:dyDescent="0.25">
      <c r="A137" s="2"/>
      <c r="B137" s="2"/>
      <c r="C137" s="2" t="s">
        <v>34</v>
      </c>
      <c r="D137" s="12">
        <v>3151</v>
      </c>
      <c r="E137" s="13">
        <v>3277570.39</v>
      </c>
      <c r="F137"/>
    </row>
    <row r="138" spans="1:6" x14ac:dyDescent="0.25">
      <c r="A138" s="2"/>
      <c r="B138" s="2"/>
      <c r="C138" s="2" t="s">
        <v>20</v>
      </c>
      <c r="D138" s="12">
        <v>18450</v>
      </c>
      <c r="E138" s="13">
        <v>16510843.5</v>
      </c>
      <c r="F138"/>
    </row>
    <row r="139" spans="1:6" x14ac:dyDescent="0.25">
      <c r="A139" s="2"/>
      <c r="B139" s="2"/>
      <c r="C139" s="2" t="s">
        <v>21</v>
      </c>
      <c r="D139" s="12">
        <v>450</v>
      </c>
      <c r="E139" s="13">
        <v>410491.5</v>
      </c>
      <c r="F139"/>
    </row>
    <row r="140" spans="1:6" x14ac:dyDescent="0.25">
      <c r="A140" s="2"/>
      <c r="B140" s="2"/>
      <c r="C140" s="2" t="s">
        <v>22</v>
      </c>
      <c r="D140" s="12">
        <v>30</v>
      </c>
      <c r="E140" s="13">
        <v>22113.9</v>
      </c>
      <c r="F140"/>
    </row>
    <row r="141" spans="1:6" x14ac:dyDescent="0.25">
      <c r="A141" s="2"/>
      <c r="B141" s="2"/>
      <c r="C141" s="2" t="s">
        <v>23</v>
      </c>
      <c r="D141" s="12">
        <v>150</v>
      </c>
      <c r="E141" s="13">
        <v>136645.5</v>
      </c>
      <c r="F141"/>
    </row>
    <row r="142" spans="1:6" x14ac:dyDescent="0.25">
      <c r="A142" s="2"/>
      <c r="B142" s="2"/>
      <c r="C142" s="2" t="s">
        <v>41</v>
      </c>
      <c r="D142" s="12">
        <v>10</v>
      </c>
      <c r="E142" s="13">
        <v>17591.7</v>
      </c>
      <c r="F142"/>
    </row>
    <row r="143" spans="1:6" x14ac:dyDescent="0.25">
      <c r="A143" s="2"/>
      <c r="B143" s="2"/>
      <c r="C143" s="2" t="s">
        <v>35</v>
      </c>
      <c r="D143" s="12">
        <v>1900</v>
      </c>
      <c r="E143" s="13">
        <v>1660957</v>
      </c>
      <c r="F143"/>
    </row>
    <row r="144" spans="1:6" x14ac:dyDescent="0.25">
      <c r="A144" s="2"/>
      <c r="B144" s="2"/>
      <c r="C144" s="2" t="s">
        <v>25</v>
      </c>
      <c r="D144" s="12">
        <v>3219</v>
      </c>
      <c r="E144" s="13">
        <v>862244.57</v>
      </c>
      <c r="F144"/>
    </row>
    <row r="145" spans="1:6" ht="15.75" thickBot="1" x14ac:dyDescent="0.3">
      <c r="A145" s="2"/>
      <c r="B145" s="4"/>
      <c r="C145" s="2" t="s">
        <v>26</v>
      </c>
      <c r="D145" s="12">
        <v>180</v>
      </c>
      <c r="E145" s="13">
        <v>129235.2</v>
      </c>
      <c r="F145"/>
    </row>
    <row r="146" spans="1:6" ht="15.75" thickBot="1" x14ac:dyDescent="0.3">
      <c r="A146" s="2"/>
      <c r="B146" s="19" t="s">
        <v>224</v>
      </c>
      <c r="C146" s="21"/>
      <c r="D146" s="39">
        <v>36860</v>
      </c>
      <c r="E146" s="20">
        <v>35416504.509999998</v>
      </c>
      <c r="F146"/>
    </row>
    <row r="147" spans="1:6" x14ac:dyDescent="0.25">
      <c r="A147" s="2">
        <v>150017</v>
      </c>
      <c r="B147" s="2" t="s">
        <v>49</v>
      </c>
      <c r="C147" s="2" t="s">
        <v>48</v>
      </c>
      <c r="D147" s="12">
        <v>320</v>
      </c>
      <c r="E147" s="13">
        <v>772073.6</v>
      </c>
      <c r="F147"/>
    </row>
    <row r="148" spans="1:6" x14ac:dyDescent="0.25">
      <c r="A148" s="2"/>
      <c r="B148" s="2"/>
      <c r="C148" s="2" t="s">
        <v>12</v>
      </c>
      <c r="D148" s="12">
        <v>200</v>
      </c>
      <c r="E148" s="13">
        <v>194730</v>
      </c>
      <c r="F148"/>
    </row>
    <row r="149" spans="1:6" x14ac:dyDescent="0.25">
      <c r="A149" s="2"/>
      <c r="B149" s="2"/>
      <c r="C149" s="2" t="s">
        <v>30</v>
      </c>
      <c r="D149" s="12">
        <v>50</v>
      </c>
      <c r="E149" s="13">
        <v>30429</v>
      </c>
      <c r="F149"/>
    </row>
    <row r="150" spans="1:6" ht="15.75" thickBot="1" x14ac:dyDescent="0.3">
      <c r="A150" s="2"/>
      <c r="B150" s="4"/>
      <c r="C150" s="2" t="s">
        <v>41</v>
      </c>
      <c r="D150" s="12">
        <v>1400</v>
      </c>
      <c r="E150" s="13">
        <v>2462838</v>
      </c>
      <c r="F150"/>
    </row>
    <row r="151" spans="1:6" ht="15.75" thickBot="1" x14ac:dyDescent="0.3">
      <c r="A151" s="2"/>
      <c r="B151" s="19" t="s">
        <v>225</v>
      </c>
      <c r="C151" s="21"/>
      <c r="D151" s="39">
        <v>1970</v>
      </c>
      <c r="E151" s="20">
        <v>3460070.6</v>
      </c>
      <c r="F151"/>
    </row>
    <row r="152" spans="1:6" x14ac:dyDescent="0.25">
      <c r="A152" s="2">
        <v>150018</v>
      </c>
      <c r="B152" s="2" t="s">
        <v>156</v>
      </c>
      <c r="C152" s="2" t="s">
        <v>31</v>
      </c>
      <c r="D152" s="12">
        <v>0</v>
      </c>
      <c r="E152" s="13">
        <v>0</v>
      </c>
      <c r="F152"/>
    </row>
    <row r="153" spans="1:6" ht="15.75" thickBot="1" x14ac:dyDescent="0.3">
      <c r="A153" s="2"/>
      <c r="B153" s="4"/>
      <c r="C153" s="2" t="s">
        <v>20</v>
      </c>
      <c r="D153" s="12">
        <v>0</v>
      </c>
      <c r="E153" s="13">
        <v>0</v>
      </c>
      <c r="F153"/>
    </row>
    <row r="154" spans="1:6" ht="15.75" thickBot="1" x14ac:dyDescent="0.3">
      <c r="A154" s="2"/>
      <c r="B154" s="19" t="s">
        <v>259</v>
      </c>
      <c r="C154" s="21"/>
      <c r="D154" s="39">
        <v>0</v>
      </c>
      <c r="E154" s="20">
        <v>0</v>
      </c>
      <c r="F154"/>
    </row>
    <row r="155" spans="1:6" x14ac:dyDescent="0.25">
      <c r="A155" s="2">
        <v>150019</v>
      </c>
      <c r="B155" s="2" t="s">
        <v>50</v>
      </c>
      <c r="C155" s="2" t="s">
        <v>29</v>
      </c>
      <c r="D155" s="12">
        <v>0</v>
      </c>
      <c r="E155" s="13">
        <v>0</v>
      </c>
      <c r="F155"/>
    </row>
    <row r="156" spans="1:6" x14ac:dyDescent="0.25">
      <c r="A156" s="2"/>
      <c r="B156" s="2"/>
      <c r="C156" s="2" t="s">
        <v>14</v>
      </c>
      <c r="D156" s="12">
        <v>952</v>
      </c>
      <c r="E156" s="13">
        <v>1373018.45</v>
      </c>
      <c r="F156"/>
    </row>
    <row r="157" spans="1:6" x14ac:dyDescent="0.25">
      <c r="A157" s="2"/>
      <c r="B157" s="2"/>
      <c r="C157" s="2" t="s">
        <v>39</v>
      </c>
      <c r="D157" s="12">
        <v>200</v>
      </c>
      <c r="E157" s="13">
        <v>194918</v>
      </c>
      <c r="F157"/>
    </row>
    <row r="158" spans="1:6" x14ac:dyDescent="0.25">
      <c r="A158" s="2"/>
      <c r="B158" s="2"/>
      <c r="C158" s="2" t="s">
        <v>30</v>
      </c>
      <c r="D158" s="12">
        <v>150</v>
      </c>
      <c r="E158" s="13">
        <v>97662</v>
      </c>
      <c r="F158"/>
    </row>
    <row r="159" spans="1:6" x14ac:dyDescent="0.25">
      <c r="A159" s="2"/>
      <c r="B159" s="2"/>
      <c r="C159" s="2" t="s">
        <v>31</v>
      </c>
      <c r="D159" s="12">
        <v>1500</v>
      </c>
      <c r="E159" s="13">
        <v>2057678.5</v>
      </c>
      <c r="F159"/>
    </row>
    <row r="160" spans="1:6" x14ac:dyDescent="0.25">
      <c r="A160" s="2"/>
      <c r="B160" s="2"/>
      <c r="C160" s="2" t="s">
        <v>34</v>
      </c>
      <c r="D160" s="12">
        <v>0</v>
      </c>
      <c r="E160" s="13">
        <v>0</v>
      </c>
      <c r="F160"/>
    </row>
    <row r="161" spans="1:6" x14ac:dyDescent="0.25">
      <c r="A161" s="2"/>
      <c r="B161" s="2"/>
      <c r="C161" s="2" t="s">
        <v>20</v>
      </c>
      <c r="D161" s="12">
        <v>4839</v>
      </c>
      <c r="E161" s="13">
        <v>4271475.4000000004</v>
      </c>
      <c r="F161"/>
    </row>
    <row r="162" spans="1:6" x14ac:dyDescent="0.25">
      <c r="A162" s="2"/>
      <c r="B162" s="2"/>
      <c r="C162" s="2" t="s">
        <v>21</v>
      </c>
      <c r="D162" s="12">
        <v>50</v>
      </c>
      <c r="E162" s="13">
        <v>48729.5</v>
      </c>
      <c r="F162"/>
    </row>
    <row r="163" spans="1:6" x14ac:dyDescent="0.25">
      <c r="A163" s="2"/>
      <c r="B163" s="2"/>
      <c r="C163" s="2" t="s">
        <v>22</v>
      </c>
      <c r="D163" s="12">
        <v>300</v>
      </c>
      <c r="E163" s="13">
        <v>236583</v>
      </c>
      <c r="F163"/>
    </row>
    <row r="164" spans="1:6" x14ac:dyDescent="0.25">
      <c r="A164" s="2"/>
      <c r="B164" s="2"/>
      <c r="C164" s="2" t="s">
        <v>23</v>
      </c>
      <c r="D164" s="12">
        <v>300</v>
      </c>
      <c r="E164" s="13">
        <v>292377</v>
      </c>
      <c r="F164"/>
    </row>
    <row r="165" spans="1:6" x14ac:dyDescent="0.25">
      <c r="A165" s="2"/>
      <c r="B165" s="2"/>
      <c r="C165" s="2" t="s">
        <v>41</v>
      </c>
      <c r="D165" s="12">
        <v>100</v>
      </c>
      <c r="E165" s="13">
        <v>188201</v>
      </c>
      <c r="F165"/>
    </row>
    <row r="166" spans="1:6" x14ac:dyDescent="0.25">
      <c r="A166" s="2"/>
      <c r="B166" s="2"/>
      <c r="C166" s="2" t="s">
        <v>35</v>
      </c>
      <c r="D166" s="12">
        <v>1000</v>
      </c>
      <c r="E166" s="13">
        <v>908829</v>
      </c>
      <c r="F166"/>
    </row>
    <row r="167" spans="1:6" x14ac:dyDescent="0.25">
      <c r="A167" s="2"/>
      <c r="B167" s="2"/>
      <c r="C167" s="2" t="s">
        <v>25</v>
      </c>
      <c r="D167" s="12">
        <v>150</v>
      </c>
      <c r="E167" s="13">
        <v>191554.5</v>
      </c>
      <c r="F167"/>
    </row>
    <row r="168" spans="1:6" ht="15.75" thickBot="1" x14ac:dyDescent="0.3">
      <c r="A168" s="2"/>
      <c r="B168" s="4"/>
      <c r="C168" s="2" t="s">
        <v>26</v>
      </c>
      <c r="D168" s="12">
        <v>300</v>
      </c>
      <c r="E168" s="13">
        <v>227856</v>
      </c>
      <c r="F168"/>
    </row>
    <row r="169" spans="1:6" ht="15.75" thickBot="1" x14ac:dyDescent="0.3">
      <c r="A169" s="2"/>
      <c r="B169" s="19" t="s">
        <v>226</v>
      </c>
      <c r="C169" s="21"/>
      <c r="D169" s="39">
        <v>9841</v>
      </c>
      <c r="E169" s="20">
        <v>10088882.35</v>
      </c>
      <c r="F169"/>
    </row>
    <row r="170" spans="1:6" x14ac:dyDescent="0.25">
      <c r="A170" s="2">
        <v>150020</v>
      </c>
      <c r="B170" s="2" t="s">
        <v>51</v>
      </c>
      <c r="C170" s="2" t="s">
        <v>31</v>
      </c>
      <c r="D170" s="12">
        <v>68</v>
      </c>
      <c r="E170" s="13">
        <v>87688.72</v>
      </c>
      <c r="F170"/>
    </row>
    <row r="171" spans="1:6" ht="15.75" thickBot="1" x14ac:dyDescent="0.3">
      <c r="A171" s="2"/>
      <c r="B171" s="4"/>
      <c r="C171" s="2" t="s">
        <v>20</v>
      </c>
      <c r="D171" s="12">
        <v>188</v>
      </c>
      <c r="E171" s="13">
        <v>160756.92000000001</v>
      </c>
      <c r="F171"/>
    </row>
    <row r="172" spans="1:6" ht="15.75" thickBot="1" x14ac:dyDescent="0.3">
      <c r="A172" s="2"/>
      <c r="B172" s="19" t="s">
        <v>227</v>
      </c>
      <c r="C172" s="21"/>
      <c r="D172" s="39">
        <v>256</v>
      </c>
      <c r="E172" s="20">
        <v>248445.64</v>
      </c>
      <c r="F172"/>
    </row>
    <row r="173" spans="1:6" ht="15.75" thickBot="1" x14ac:dyDescent="0.3">
      <c r="A173" s="2">
        <v>150032</v>
      </c>
      <c r="B173" s="4" t="s">
        <v>52</v>
      </c>
      <c r="C173" s="2" t="s">
        <v>34</v>
      </c>
      <c r="D173" s="12">
        <v>7890</v>
      </c>
      <c r="E173" s="13">
        <v>5588700.29</v>
      </c>
      <c r="F173"/>
    </row>
    <row r="174" spans="1:6" ht="15.75" thickBot="1" x14ac:dyDescent="0.3">
      <c r="A174" s="2"/>
      <c r="B174" s="19" t="s">
        <v>232</v>
      </c>
      <c r="C174" s="21"/>
      <c r="D174" s="39">
        <v>7890</v>
      </c>
      <c r="E174" s="20">
        <v>5588700.29</v>
      </c>
      <c r="F174"/>
    </row>
    <row r="175" spans="1:6" x14ac:dyDescent="0.25">
      <c r="A175" s="2">
        <v>150035</v>
      </c>
      <c r="B175" s="2" t="s">
        <v>53</v>
      </c>
      <c r="C175" s="2" t="s">
        <v>9</v>
      </c>
      <c r="D175" s="12">
        <v>50</v>
      </c>
      <c r="E175" s="13">
        <v>81001</v>
      </c>
      <c r="F175"/>
    </row>
    <row r="176" spans="1:6" x14ac:dyDescent="0.25">
      <c r="A176" s="2"/>
      <c r="B176" s="2"/>
      <c r="C176" s="2" t="s">
        <v>29</v>
      </c>
      <c r="D176" s="12">
        <v>0</v>
      </c>
      <c r="E176" s="13">
        <v>0</v>
      </c>
      <c r="F176"/>
    </row>
    <row r="177" spans="1:6" x14ac:dyDescent="0.25">
      <c r="A177" s="2"/>
      <c r="B177" s="2"/>
      <c r="C177" s="2" t="s">
        <v>11</v>
      </c>
      <c r="D177" s="12">
        <v>695</v>
      </c>
      <c r="E177" s="13">
        <v>892199.3</v>
      </c>
      <c r="F177"/>
    </row>
    <row r="178" spans="1:6" x14ac:dyDescent="0.25">
      <c r="A178" s="2"/>
      <c r="B178" s="2"/>
      <c r="C178" s="2" t="s">
        <v>12</v>
      </c>
      <c r="D178" s="12">
        <v>850</v>
      </c>
      <c r="E178" s="13">
        <v>827602.5</v>
      </c>
      <c r="F178"/>
    </row>
    <row r="179" spans="1:6" x14ac:dyDescent="0.25">
      <c r="A179" s="2"/>
      <c r="B179" s="2"/>
      <c r="C179" s="2" t="s">
        <v>14</v>
      </c>
      <c r="D179" s="12">
        <v>510</v>
      </c>
      <c r="E179" s="13">
        <v>526470.28</v>
      </c>
      <c r="F179"/>
    </row>
    <row r="180" spans="1:6" x14ac:dyDescent="0.25">
      <c r="A180" s="2"/>
      <c r="B180" s="2"/>
      <c r="C180" s="2" t="s">
        <v>39</v>
      </c>
      <c r="D180" s="12">
        <v>50</v>
      </c>
      <c r="E180" s="13">
        <v>45548.5</v>
      </c>
      <c r="F180"/>
    </row>
    <row r="181" spans="1:6" x14ac:dyDescent="0.25">
      <c r="A181" s="2"/>
      <c r="B181" s="2"/>
      <c r="C181" s="2" t="s">
        <v>30</v>
      </c>
      <c r="D181" s="12">
        <v>4000</v>
      </c>
      <c r="E181" s="13">
        <v>2423584.9</v>
      </c>
      <c r="F181"/>
    </row>
    <row r="182" spans="1:6" x14ac:dyDescent="0.25">
      <c r="A182" s="2"/>
      <c r="B182" s="2"/>
      <c r="C182" s="2" t="s">
        <v>31</v>
      </c>
      <c r="D182" s="12">
        <v>800</v>
      </c>
      <c r="E182" s="13">
        <v>1031632</v>
      </c>
      <c r="F182"/>
    </row>
    <row r="183" spans="1:6" x14ac:dyDescent="0.25">
      <c r="A183" s="2"/>
      <c r="B183" s="2"/>
      <c r="C183" s="2" t="s">
        <v>17</v>
      </c>
      <c r="D183" s="12">
        <v>0</v>
      </c>
      <c r="E183" s="13">
        <v>0</v>
      </c>
      <c r="F183"/>
    </row>
    <row r="184" spans="1:6" x14ac:dyDescent="0.25">
      <c r="A184" s="2"/>
      <c r="B184" s="2"/>
      <c r="C184" s="2" t="s">
        <v>34</v>
      </c>
      <c r="D184" s="12">
        <v>280</v>
      </c>
      <c r="E184" s="13">
        <v>244374.15</v>
      </c>
      <c r="F184"/>
    </row>
    <row r="185" spans="1:6" x14ac:dyDescent="0.25">
      <c r="A185" s="2"/>
      <c r="B185" s="2"/>
      <c r="C185" s="2" t="s">
        <v>20</v>
      </c>
      <c r="D185" s="12">
        <v>37707</v>
      </c>
      <c r="E185" s="13">
        <v>35994791.149999999</v>
      </c>
      <c r="F185"/>
    </row>
    <row r="186" spans="1:6" x14ac:dyDescent="0.25">
      <c r="A186" s="2"/>
      <c r="B186" s="2"/>
      <c r="C186" s="2" t="s">
        <v>21</v>
      </c>
      <c r="D186" s="12">
        <v>670</v>
      </c>
      <c r="E186" s="13">
        <v>618694.5</v>
      </c>
      <c r="F186"/>
    </row>
    <row r="187" spans="1:6" x14ac:dyDescent="0.25">
      <c r="A187" s="2"/>
      <c r="B187" s="2"/>
      <c r="C187" s="2" t="s">
        <v>22</v>
      </c>
      <c r="D187" s="12">
        <v>480</v>
      </c>
      <c r="E187" s="13">
        <v>369266.4</v>
      </c>
      <c r="F187"/>
    </row>
    <row r="188" spans="1:6" x14ac:dyDescent="0.25">
      <c r="A188" s="2"/>
      <c r="B188" s="2"/>
      <c r="C188" s="2" t="s">
        <v>23</v>
      </c>
      <c r="D188" s="12">
        <v>820</v>
      </c>
      <c r="E188" s="13">
        <v>756538.4</v>
      </c>
      <c r="F188"/>
    </row>
    <row r="189" spans="1:6" ht="15.75" thickBot="1" x14ac:dyDescent="0.3">
      <c r="A189" s="2"/>
      <c r="B189" s="4"/>
      <c r="C189" s="2" t="s">
        <v>26</v>
      </c>
      <c r="D189" s="12">
        <v>510</v>
      </c>
      <c r="E189" s="13">
        <v>362551.4</v>
      </c>
      <c r="F189"/>
    </row>
    <row r="190" spans="1:6" ht="15.75" thickBot="1" x14ac:dyDescent="0.3">
      <c r="A190" s="2"/>
      <c r="B190" s="19" t="s">
        <v>233</v>
      </c>
      <c r="C190" s="21"/>
      <c r="D190" s="39">
        <v>47422</v>
      </c>
      <c r="E190" s="20">
        <v>44174254.479999997</v>
      </c>
      <c r="F190"/>
    </row>
    <row r="191" spans="1:6" x14ac:dyDescent="0.25">
      <c r="A191" s="2">
        <v>150036</v>
      </c>
      <c r="B191" s="2" t="s">
        <v>54</v>
      </c>
      <c r="C191" s="2" t="s">
        <v>12</v>
      </c>
      <c r="D191" s="12">
        <v>721</v>
      </c>
      <c r="E191" s="13">
        <v>702001.65</v>
      </c>
      <c r="F191"/>
    </row>
    <row r="192" spans="1:6" x14ac:dyDescent="0.25">
      <c r="A192" s="2"/>
      <c r="B192" s="2"/>
      <c r="C192" s="2" t="s">
        <v>14</v>
      </c>
      <c r="D192" s="12">
        <v>1207</v>
      </c>
      <c r="E192" s="13">
        <v>1224417.01</v>
      </c>
      <c r="F192"/>
    </row>
    <row r="193" spans="1:6" x14ac:dyDescent="0.25">
      <c r="A193" s="2"/>
      <c r="B193" s="2"/>
      <c r="C193" s="2" t="s">
        <v>30</v>
      </c>
      <c r="D193" s="12">
        <v>622</v>
      </c>
      <c r="E193" s="13">
        <v>378536.76</v>
      </c>
      <c r="F193"/>
    </row>
    <row r="194" spans="1:6" x14ac:dyDescent="0.25">
      <c r="A194" s="2"/>
      <c r="B194" s="2"/>
      <c r="C194" s="2" t="s">
        <v>20</v>
      </c>
      <c r="D194" s="12">
        <v>23375</v>
      </c>
      <c r="E194" s="13">
        <v>23014793.760000002</v>
      </c>
      <c r="F194"/>
    </row>
    <row r="195" spans="1:6" x14ac:dyDescent="0.25">
      <c r="A195" s="2"/>
      <c r="B195" s="2"/>
      <c r="C195" s="2" t="s">
        <v>22</v>
      </c>
      <c r="D195" s="12">
        <v>1146</v>
      </c>
      <c r="E195" s="13">
        <v>844750.98</v>
      </c>
      <c r="F195"/>
    </row>
    <row r="196" spans="1:6" x14ac:dyDescent="0.25">
      <c r="A196" s="2"/>
      <c r="B196" s="2"/>
      <c r="C196" s="2" t="s">
        <v>23</v>
      </c>
      <c r="D196" s="12">
        <v>1829</v>
      </c>
      <c r="E196" s="13">
        <v>1666164.13</v>
      </c>
      <c r="F196"/>
    </row>
    <row r="197" spans="1:6" ht="15.75" thickBot="1" x14ac:dyDescent="0.3">
      <c r="A197" s="2"/>
      <c r="B197" s="4"/>
      <c r="C197" s="2" t="s">
        <v>26</v>
      </c>
      <c r="D197" s="12">
        <v>687</v>
      </c>
      <c r="E197" s="13">
        <v>487728.78</v>
      </c>
      <c r="F197"/>
    </row>
    <row r="198" spans="1:6" ht="15.75" thickBot="1" x14ac:dyDescent="0.3">
      <c r="A198" s="2"/>
      <c r="B198" s="19" t="s">
        <v>234</v>
      </c>
      <c r="C198" s="21"/>
      <c r="D198" s="39">
        <v>29587</v>
      </c>
      <c r="E198" s="20">
        <v>28318393.07</v>
      </c>
      <c r="F198"/>
    </row>
    <row r="199" spans="1:6" x14ac:dyDescent="0.25">
      <c r="A199" s="2">
        <v>150041</v>
      </c>
      <c r="B199" s="2" t="s">
        <v>55</v>
      </c>
      <c r="C199" s="2" t="s">
        <v>38</v>
      </c>
      <c r="D199" s="12">
        <v>65</v>
      </c>
      <c r="E199" s="13">
        <v>67569.45</v>
      </c>
      <c r="F199"/>
    </row>
    <row r="200" spans="1:6" x14ac:dyDescent="0.25">
      <c r="A200" s="2"/>
      <c r="B200" s="2"/>
      <c r="C200" s="2" t="s">
        <v>28</v>
      </c>
      <c r="D200" s="12">
        <v>85</v>
      </c>
      <c r="E200" s="13">
        <v>78860.45</v>
      </c>
      <c r="F200"/>
    </row>
    <row r="201" spans="1:6" x14ac:dyDescent="0.25">
      <c r="A201" s="2"/>
      <c r="B201" s="2"/>
      <c r="C201" s="2" t="s">
        <v>29</v>
      </c>
      <c r="D201" s="12">
        <v>135</v>
      </c>
      <c r="E201" s="13">
        <v>123480.45</v>
      </c>
      <c r="F201"/>
    </row>
    <row r="202" spans="1:6" x14ac:dyDescent="0.25">
      <c r="A202" s="2"/>
      <c r="B202" s="2"/>
      <c r="C202" s="2" t="s">
        <v>12</v>
      </c>
      <c r="D202" s="12">
        <v>350</v>
      </c>
      <c r="E202" s="13">
        <v>358454.9</v>
      </c>
      <c r="F202"/>
    </row>
    <row r="203" spans="1:6" x14ac:dyDescent="0.25">
      <c r="A203" s="2"/>
      <c r="B203" s="2"/>
      <c r="C203" s="2" t="s">
        <v>14</v>
      </c>
      <c r="D203" s="12">
        <v>3065</v>
      </c>
      <c r="E203" s="13">
        <v>3138731.93</v>
      </c>
      <c r="F203"/>
    </row>
    <row r="204" spans="1:6" x14ac:dyDescent="0.25">
      <c r="A204" s="2"/>
      <c r="B204" s="2"/>
      <c r="C204" s="2" t="s">
        <v>30</v>
      </c>
      <c r="D204" s="12">
        <v>365</v>
      </c>
      <c r="E204" s="13">
        <v>259612.25</v>
      </c>
      <c r="F204"/>
    </row>
    <row r="205" spans="1:6" x14ac:dyDescent="0.25">
      <c r="A205" s="2"/>
      <c r="B205" s="2"/>
      <c r="C205" s="2" t="s">
        <v>31</v>
      </c>
      <c r="D205" s="12">
        <v>9530</v>
      </c>
      <c r="E205" s="13">
        <v>12813407.199999999</v>
      </c>
      <c r="F205"/>
    </row>
    <row r="206" spans="1:6" x14ac:dyDescent="0.25">
      <c r="A206" s="2"/>
      <c r="B206" s="2"/>
      <c r="C206" s="2" t="s">
        <v>34</v>
      </c>
      <c r="D206" s="12">
        <v>565</v>
      </c>
      <c r="E206" s="13">
        <v>661986.67000000004</v>
      </c>
      <c r="F206"/>
    </row>
    <row r="207" spans="1:6" x14ac:dyDescent="0.25">
      <c r="A207" s="2"/>
      <c r="B207" s="2"/>
      <c r="C207" s="2" t="s">
        <v>20</v>
      </c>
      <c r="D207" s="12">
        <v>17018</v>
      </c>
      <c r="E207" s="13">
        <v>15207835.970000001</v>
      </c>
      <c r="F207"/>
    </row>
    <row r="208" spans="1:6" x14ac:dyDescent="0.25">
      <c r="A208" s="2"/>
      <c r="B208" s="2"/>
      <c r="C208" s="2" t="s">
        <v>21</v>
      </c>
      <c r="D208" s="12">
        <v>435</v>
      </c>
      <c r="E208" s="13">
        <v>399952.45</v>
      </c>
      <c r="F208"/>
    </row>
    <row r="209" spans="1:6" x14ac:dyDescent="0.25">
      <c r="A209" s="2"/>
      <c r="B209" s="2"/>
      <c r="C209" s="2" t="s">
        <v>22</v>
      </c>
      <c r="D209" s="12">
        <v>150</v>
      </c>
      <c r="E209" s="13">
        <v>113143.5</v>
      </c>
      <c r="F209"/>
    </row>
    <row r="210" spans="1:6" x14ac:dyDescent="0.25">
      <c r="A210" s="2"/>
      <c r="B210" s="2"/>
      <c r="C210" s="2" t="s">
        <v>23</v>
      </c>
      <c r="D210" s="12">
        <v>300</v>
      </c>
      <c r="E210" s="13">
        <v>276472</v>
      </c>
      <c r="F210"/>
    </row>
    <row r="211" spans="1:6" x14ac:dyDescent="0.25">
      <c r="A211" s="2"/>
      <c r="B211" s="2"/>
      <c r="C211" s="2" t="s">
        <v>25</v>
      </c>
      <c r="D211" s="12">
        <v>1491</v>
      </c>
      <c r="E211" s="13">
        <v>717592.57</v>
      </c>
      <c r="F211"/>
    </row>
    <row r="212" spans="1:6" ht="15.75" thickBot="1" x14ac:dyDescent="0.3">
      <c r="A212" s="2"/>
      <c r="B212" s="4"/>
      <c r="C212" s="2" t="s">
        <v>26</v>
      </c>
      <c r="D212" s="12">
        <v>365</v>
      </c>
      <c r="E212" s="13">
        <v>262863.59999999998</v>
      </c>
      <c r="F212"/>
    </row>
    <row r="213" spans="1:6" ht="15.75" thickBot="1" x14ac:dyDescent="0.3">
      <c r="A213" s="2"/>
      <c r="B213" s="19" t="s">
        <v>235</v>
      </c>
      <c r="C213" s="21"/>
      <c r="D213" s="39">
        <v>33919</v>
      </c>
      <c r="E213" s="20">
        <v>34479963.390000001</v>
      </c>
      <c r="F213"/>
    </row>
    <row r="214" spans="1:6" x14ac:dyDescent="0.25">
      <c r="A214" s="2">
        <v>150042</v>
      </c>
      <c r="B214" s="2" t="s">
        <v>56</v>
      </c>
      <c r="C214" s="2" t="s">
        <v>28</v>
      </c>
      <c r="D214" s="12">
        <v>25</v>
      </c>
      <c r="E214" s="13">
        <v>23194.25</v>
      </c>
      <c r="F214"/>
    </row>
    <row r="215" spans="1:6" x14ac:dyDescent="0.25">
      <c r="A215" s="2"/>
      <c r="B215" s="2"/>
      <c r="C215" s="2" t="s">
        <v>29</v>
      </c>
      <c r="D215" s="12">
        <v>170</v>
      </c>
      <c r="E215" s="13">
        <v>155493.9</v>
      </c>
      <c r="F215"/>
    </row>
    <row r="216" spans="1:6" x14ac:dyDescent="0.25">
      <c r="A216" s="2"/>
      <c r="B216" s="2"/>
      <c r="C216" s="2" t="s">
        <v>31</v>
      </c>
      <c r="D216" s="12">
        <v>7050</v>
      </c>
      <c r="E216" s="13">
        <v>9783395.3900000006</v>
      </c>
      <c r="F216"/>
    </row>
    <row r="217" spans="1:6" ht="15.75" thickBot="1" x14ac:dyDescent="0.3">
      <c r="A217" s="2"/>
      <c r="B217" s="4"/>
      <c r="C217" s="2" t="s">
        <v>21</v>
      </c>
      <c r="D217" s="12">
        <v>100</v>
      </c>
      <c r="E217" s="13">
        <v>91467</v>
      </c>
      <c r="F217"/>
    </row>
    <row r="218" spans="1:6" ht="15.75" thickBot="1" x14ac:dyDescent="0.3">
      <c r="A218" s="2"/>
      <c r="B218" s="19" t="s">
        <v>236</v>
      </c>
      <c r="C218" s="21"/>
      <c r="D218" s="39">
        <v>7345</v>
      </c>
      <c r="E218" s="20">
        <v>10053550.539999999</v>
      </c>
      <c r="F218"/>
    </row>
    <row r="219" spans="1:6" ht="15.75" thickBot="1" x14ac:dyDescent="0.3">
      <c r="A219" s="2">
        <v>150043</v>
      </c>
      <c r="B219" s="4" t="s">
        <v>57</v>
      </c>
      <c r="C219" s="2" t="s">
        <v>31</v>
      </c>
      <c r="D219" s="12">
        <v>10270</v>
      </c>
      <c r="E219" s="13">
        <v>14106563.109999999</v>
      </c>
      <c r="F219"/>
    </row>
    <row r="220" spans="1:6" ht="15.75" thickBot="1" x14ac:dyDescent="0.3">
      <c r="A220" s="2"/>
      <c r="B220" s="19" t="s">
        <v>237</v>
      </c>
      <c r="C220" s="21"/>
      <c r="D220" s="39">
        <v>10270</v>
      </c>
      <c r="E220" s="20">
        <v>14106563.109999999</v>
      </c>
      <c r="F220"/>
    </row>
    <row r="221" spans="1:6" ht="15.75" thickBot="1" x14ac:dyDescent="0.3">
      <c r="A221" s="2">
        <v>150044</v>
      </c>
      <c r="B221" s="4" t="s">
        <v>58</v>
      </c>
      <c r="C221" s="2" t="s">
        <v>31</v>
      </c>
      <c r="D221" s="12">
        <v>4900</v>
      </c>
      <c r="E221" s="13">
        <v>6705961</v>
      </c>
      <c r="F221"/>
    </row>
    <row r="222" spans="1:6" ht="15.75" thickBot="1" x14ac:dyDescent="0.3">
      <c r="A222" s="2"/>
      <c r="B222" s="19" t="s">
        <v>238</v>
      </c>
      <c r="C222" s="21"/>
      <c r="D222" s="39">
        <v>4900</v>
      </c>
      <c r="E222" s="20">
        <v>6705961</v>
      </c>
      <c r="F222"/>
    </row>
    <row r="223" spans="1:6" x14ac:dyDescent="0.25">
      <c r="A223" s="2">
        <v>150045</v>
      </c>
      <c r="B223" s="2" t="s">
        <v>59</v>
      </c>
      <c r="C223" s="2" t="s">
        <v>9</v>
      </c>
      <c r="D223" s="12">
        <v>40</v>
      </c>
      <c r="E223" s="13">
        <v>73665.600000000006</v>
      </c>
      <c r="F223"/>
    </row>
    <row r="224" spans="1:6" x14ac:dyDescent="0.25">
      <c r="A224" s="2"/>
      <c r="B224" s="2"/>
      <c r="C224" s="2" t="s">
        <v>38</v>
      </c>
      <c r="D224" s="12">
        <v>10</v>
      </c>
      <c r="E224" s="13">
        <v>10395.299999999999</v>
      </c>
      <c r="F224"/>
    </row>
    <row r="225" spans="1:6" x14ac:dyDescent="0.25">
      <c r="A225" s="2"/>
      <c r="B225" s="2"/>
      <c r="C225" s="2" t="s">
        <v>28</v>
      </c>
      <c r="D225" s="12">
        <v>0</v>
      </c>
      <c r="E225" s="13">
        <v>0</v>
      </c>
      <c r="F225"/>
    </row>
    <row r="226" spans="1:6" x14ac:dyDescent="0.25">
      <c r="A226" s="2"/>
      <c r="B226" s="2"/>
      <c r="C226" s="2" t="s">
        <v>29</v>
      </c>
      <c r="D226" s="12">
        <v>10</v>
      </c>
      <c r="E226" s="13">
        <v>9146.7000000000007</v>
      </c>
      <c r="F226"/>
    </row>
    <row r="227" spans="1:6" x14ac:dyDescent="0.25">
      <c r="A227" s="2"/>
      <c r="B227" s="2"/>
      <c r="C227" s="2" t="s">
        <v>11</v>
      </c>
      <c r="D227" s="12">
        <v>10</v>
      </c>
      <c r="E227" s="13">
        <v>13041.3</v>
      </c>
      <c r="F227"/>
    </row>
    <row r="228" spans="1:6" x14ac:dyDescent="0.25">
      <c r="A228" s="2"/>
      <c r="B228" s="2"/>
      <c r="C228" s="2" t="s">
        <v>14</v>
      </c>
      <c r="D228" s="12">
        <v>0</v>
      </c>
      <c r="E228" s="13">
        <v>0</v>
      </c>
      <c r="F228"/>
    </row>
    <row r="229" spans="1:6" x14ac:dyDescent="0.25">
      <c r="A229" s="2"/>
      <c r="B229" s="2"/>
      <c r="C229" s="2" t="s">
        <v>30</v>
      </c>
      <c r="D229" s="12">
        <v>60</v>
      </c>
      <c r="E229" s="13">
        <v>51023.4</v>
      </c>
      <c r="F229"/>
    </row>
    <row r="230" spans="1:6" x14ac:dyDescent="0.25">
      <c r="A230" s="2"/>
      <c r="B230" s="2"/>
      <c r="C230" s="2" t="s">
        <v>31</v>
      </c>
      <c r="D230" s="12">
        <v>5299</v>
      </c>
      <c r="E230" s="13">
        <v>7013372.46</v>
      </c>
      <c r="F230"/>
    </row>
    <row r="231" spans="1:6" x14ac:dyDescent="0.25">
      <c r="A231" s="2"/>
      <c r="B231" s="2"/>
      <c r="C231" s="2" t="s">
        <v>21</v>
      </c>
      <c r="D231" s="12">
        <v>10</v>
      </c>
      <c r="E231" s="13">
        <v>9146.7000000000007</v>
      </c>
      <c r="F231"/>
    </row>
    <row r="232" spans="1:6" x14ac:dyDescent="0.25">
      <c r="A232" s="2"/>
      <c r="B232" s="2"/>
      <c r="C232" s="2" t="s">
        <v>25</v>
      </c>
      <c r="D232" s="12">
        <v>501</v>
      </c>
      <c r="E232" s="13">
        <v>660977.61</v>
      </c>
      <c r="F232"/>
    </row>
    <row r="233" spans="1:6" ht="15.75" thickBot="1" x14ac:dyDescent="0.3">
      <c r="A233" s="2"/>
      <c r="B233" s="4"/>
      <c r="C233" s="2" t="s">
        <v>26</v>
      </c>
      <c r="D233" s="12">
        <v>120</v>
      </c>
      <c r="E233" s="13">
        <v>88084.800000000003</v>
      </c>
      <c r="F233"/>
    </row>
    <row r="234" spans="1:6" ht="15.75" thickBot="1" x14ac:dyDescent="0.3">
      <c r="A234" s="2"/>
      <c r="B234" s="19" t="s">
        <v>239</v>
      </c>
      <c r="C234" s="21"/>
      <c r="D234" s="39">
        <v>6060</v>
      </c>
      <c r="E234" s="20">
        <v>7928853.8700000001</v>
      </c>
      <c r="F234"/>
    </row>
    <row r="235" spans="1:6" x14ac:dyDescent="0.25">
      <c r="A235" s="2">
        <v>150072</v>
      </c>
      <c r="B235" s="2" t="s">
        <v>60</v>
      </c>
      <c r="C235" s="2" t="s">
        <v>12</v>
      </c>
      <c r="D235" s="12">
        <v>0</v>
      </c>
      <c r="E235" s="13">
        <v>0</v>
      </c>
      <c r="F235"/>
    </row>
    <row r="236" spans="1:6" x14ac:dyDescent="0.25">
      <c r="A236" s="2"/>
      <c r="B236" s="2"/>
      <c r="C236" s="2" t="s">
        <v>15</v>
      </c>
      <c r="D236" s="12">
        <v>0</v>
      </c>
      <c r="E236" s="13">
        <v>0</v>
      </c>
      <c r="F236"/>
    </row>
    <row r="237" spans="1:6" x14ac:dyDescent="0.25">
      <c r="A237" s="2"/>
      <c r="B237" s="2"/>
      <c r="C237" s="2" t="s">
        <v>19</v>
      </c>
      <c r="D237" s="12">
        <v>0</v>
      </c>
      <c r="E237" s="13">
        <v>0</v>
      </c>
      <c r="F237"/>
    </row>
    <row r="238" spans="1:6" x14ac:dyDescent="0.25">
      <c r="A238" s="2"/>
      <c r="B238" s="2"/>
      <c r="C238" s="2" t="s">
        <v>21</v>
      </c>
      <c r="D238" s="12">
        <v>0</v>
      </c>
      <c r="E238" s="13">
        <v>0</v>
      </c>
      <c r="F238"/>
    </row>
    <row r="239" spans="1:6" ht="15.75" thickBot="1" x14ac:dyDescent="0.3">
      <c r="A239" s="2"/>
      <c r="B239" s="4"/>
      <c r="C239" s="2" t="s">
        <v>22</v>
      </c>
      <c r="D239" s="12">
        <v>0</v>
      </c>
      <c r="E239" s="13">
        <v>0</v>
      </c>
      <c r="F239"/>
    </row>
    <row r="240" spans="1:6" ht="15.75" thickBot="1" x14ac:dyDescent="0.3">
      <c r="A240" s="2"/>
      <c r="B240" s="19" t="s">
        <v>241</v>
      </c>
      <c r="C240" s="21"/>
      <c r="D240" s="39">
        <v>0</v>
      </c>
      <c r="E240" s="20">
        <v>0</v>
      </c>
      <c r="F240"/>
    </row>
    <row r="241" spans="1:6" ht="15.75" thickBot="1" x14ac:dyDescent="0.3">
      <c r="A241" s="2">
        <v>150081</v>
      </c>
      <c r="B241" s="4" t="s">
        <v>61</v>
      </c>
      <c r="C241" s="2" t="s">
        <v>30</v>
      </c>
      <c r="D241" s="12">
        <v>4688</v>
      </c>
      <c r="E241" s="13">
        <v>2851848.26</v>
      </c>
      <c r="F241"/>
    </row>
    <row r="242" spans="1:6" ht="15.75" thickBot="1" x14ac:dyDescent="0.3">
      <c r="A242" s="2"/>
      <c r="B242" s="19" t="s">
        <v>243</v>
      </c>
      <c r="C242" s="21"/>
      <c r="D242" s="39">
        <v>4688</v>
      </c>
      <c r="E242" s="20">
        <v>2851848.26</v>
      </c>
      <c r="F242"/>
    </row>
    <row r="243" spans="1:6" x14ac:dyDescent="0.25">
      <c r="A243" s="2">
        <v>150112</v>
      </c>
      <c r="B243" s="2" t="s">
        <v>62</v>
      </c>
      <c r="C243" s="2" t="s">
        <v>11</v>
      </c>
      <c r="D243" s="12">
        <v>20</v>
      </c>
      <c r="E243" s="13">
        <v>26571.200000000001</v>
      </c>
      <c r="F243"/>
    </row>
    <row r="244" spans="1:6" x14ac:dyDescent="0.25">
      <c r="A244" s="2"/>
      <c r="B244" s="2"/>
      <c r="C244" s="2" t="s">
        <v>30</v>
      </c>
      <c r="D244" s="12">
        <v>20</v>
      </c>
      <c r="E244" s="13">
        <v>12596.6</v>
      </c>
      <c r="F244"/>
    </row>
    <row r="245" spans="1:6" x14ac:dyDescent="0.25">
      <c r="A245" s="2"/>
      <c r="B245" s="2"/>
      <c r="C245" s="2" t="s">
        <v>31</v>
      </c>
      <c r="D245" s="12">
        <v>10660</v>
      </c>
      <c r="E245" s="13">
        <v>14253477.9</v>
      </c>
      <c r="F245"/>
    </row>
    <row r="246" spans="1:6" x14ac:dyDescent="0.25">
      <c r="A246" s="2"/>
      <c r="B246" s="2"/>
      <c r="C246" s="2" t="s">
        <v>19</v>
      </c>
      <c r="D246" s="12">
        <v>1800</v>
      </c>
      <c r="E246" s="13">
        <v>1761372</v>
      </c>
      <c r="F246"/>
    </row>
    <row r="247" spans="1:6" x14ac:dyDescent="0.25">
      <c r="A247" s="2"/>
      <c r="B247" s="2"/>
      <c r="C247" s="2" t="s">
        <v>34</v>
      </c>
      <c r="D247" s="12">
        <v>1642</v>
      </c>
      <c r="E247" s="13">
        <v>1669410.86</v>
      </c>
      <c r="F247"/>
    </row>
    <row r="248" spans="1:6" x14ac:dyDescent="0.25">
      <c r="A248" s="2"/>
      <c r="B248" s="2"/>
      <c r="C248" s="2" t="s">
        <v>20</v>
      </c>
      <c r="D248" s="12">
        <v>8229</v>
      </c>
      <c r="E248" s="13">
        <v>7387484.4100000001</v>
      </c>
      <c r="F248"/>
    </row>
    <row r="249" spans="1:6" x14ac:dyDescent="0.25">
      <c r="A249" s="2"/>
      <c r="B249" s="2"/>
      <c r="C249" s="2" t="s">
        <v>21</v>
      </c>
      <c r="D249" s="12">
        <v>10</v>
      </c>
      <c r="E249" s="13">
        <v>9427.7999999999993</v>
      </c>
      <c r="F249"/>
    </row>
    <row r="250" spans="1:6" x14ac:dyDescent="0.25">
      <c r="A250" s="2"/>
      <c r="B250" s="2"/>
      <c r="C250" s="2" t="s">
        <v>23</v>
      </c>
      <c r="D250" s="12">
        <v>0</v>
      </c>
      <c r="E250" s="13">
        <v>0</v>
      </c>
      <c r="F250"/>
    </row>
    <row r="251" spans="1:6" x14ac:dyDescent="0.25">
      <c r="A251" s="2"/>
      <c r="B251" s="2"/>
      <c r="C251" s="2" t="s">
        <v>35</v>
      </c>
      <c r="D251" s="12">
        <v>6142</v>
      </c>
      <c r="E251" s="13">
        <v>5435332.1900000004</v>
      </c>
      <c r="F251"/>
    </row>
    <row r="252" spans="1:6" ht="15.75" thickBot="1" x14ac:dyDescent="0.3">
      <c r="A252" s="2"/>
      <c r="B252" s="4"/>
      <c r="C252" s="2" t="s">
        <v>26</v>
      </c>
      <c r="D252" s="12">
        <v>20</v>
      </c>
      <c r="E252" s="13">
        <v>14694.6</v>
      </c>
      <c r="F252"/>
    </row>
    <row r="253" spans="1:6" ht="15.75" thickBot="1" x14ac:dyDescent="0.3">
      <c r="A253" s="2"/>
      <c r="B253" s="19" t="s">
        <v>245</v>
      </c>
      <c r="C253" s="21"/>
      <c r="D253" s="39">
        <v>28543</v>
      </c>
      <c r="E253" s="20">
        <v>30570367.559999999</v>
      </c>
      <c r="F253"/>
    </row>
    <row r="254" spans="1:6" x14ac:dyDescent="0.25">
      <c r="A254" s="6" t="s">
        <v>63</v>
      </c>
      <c r="B254" s="6"/>
      <c r="C254" s="7"/>
      <c r="D254" s="12">
        <v>354819</v>
      </c>
      <c r="E254" s="13">
        <v>355093808.18000001</v>
      </c>
      <c r="F254"/>
    </row>
    <row r="255" spans="1:6" x14ac:dyDescent="0.25">
      <c r="C255"/>
      <c r="D255"/>
      <c r="E255"/>
      <c r="F255"/>
    </row>
    <row r="256" spans="1:6" x14ac:dyDescent="0.25">
      <c r="C256"/>
      <c r="D256"/>
      <c r="E256"/>
      <c r="F256"/>
    </row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spans="3:6" customFormat="1" x14ac:dyDescent="0.25"/>
    <row r="482" spans="3:6" customFormat="1" x14ac:dyDescent="0.25"/>
    <row r="483" spans="3:6" customFormat="1" x14ac:dyDescent="0.25"/>
    <row r="484" spans="3:6" customFormat="1" x14ac:dyDescent="0.25"/>
    <row r="485" spans="3:6" x14ac:dyDescent="0.25">
      <c r="C485"/>
      <c r="D485" s="37"/>
      <c r="E485" s="38"/>
      <c r="F485"/>
    </row>
    <row r="486" spans="3:6" x14ac:dyDescent="0.25">
      <c r="C486"/>
      <c r="D486" s="37"/>
      <c r="E486" s="38"/>
      <c r="F486"/>
    </row>
    <row r="487" spans="3:6" x14ac:dyDescent="0.25">
      <c r="C487"/>
      <c r="D487" s="37"/>
      <c r="E487" s="38"/>
      <c r="F487"/>
    </row>
    <row r="488" spans="3:6" x14ac:dyDescent="0.25">
      <c r="C488"/>
      <c r="D488" s="37"/>
      <c r="E488" s="38"/>
      <c r="F488"/>
    </row>
    <row r="489" spans="3:6" x14ac:dyDescent="0.25">
      <c r="C489"/>
      <c r="D489" s="37"/>
      <c r="E489" s="38"/>
      <c r="F489"/>
    </row>
    <row r="490" spans="3:6" x14ac:dyDescent="0.25">
      <c r="C490"/>
      <c r="D490" s="37"/>
      <c r="E490" s="38"/>
      <c r="F490"/>
    </row>
    <row r="491" spans="3:6" x14ac:dyDescent="0.25">
      <c r="C491"/>
      <c r="D491" s="37"/>
      <c r="E491" s="38"/>
      <c r="F491"/>
    </row>
    <row r="492" spans="3:6" x14ac:dyDescent="0.25">
      <c r="C492"/>
      <c r="D492" s="37"/>
      <c r="E492" s="38"/>
      <c r="F492"/>
    </row>
    <row r="493" spans="3:6" x14ac:dyDescent="0.25">
      <c r="C493"/>
      <c r="D493" s="37"/>
      <c r="E493" s="38"/>
      <c r="F493"/>
    </row>
    <row r="494" spans="3:6" x14ac:dyDescent="0.25">
      <c r="C494"/>
      <c r="D494" s="37"/>
      <c r="E494" s="38"/>
      <c r="F494"/>
    </row>
    <row r="495" spans="3:6" x14ac:dyDescent="0.25">
      <c r="C495"/>
      <c r="D495" s="37"/>
      <c r="E495" s="38"/>
      <c r="F495"/>
    </row>
    <row r="496" spans="3:6" x14ac:dyDescent="0.25">
      <c r="C496"/>
      <c r="D496" s="37"/>
      <c r="E496" s="38"/>
      <c r="F496"/>
    </row>
    <row r="497" spans="3:6" x14ac:dyDescent="0.25">
      <c r="C497"/>
      <c r="D497" s="37"/>
      <c r="E497" s="38"/>
      <c r="F497"/>
    </row>
    <row r="498" spans="3:6" x14ac:dyDescent="0.25">
      <c r="C498"/>
      <c r="D498" s="37"/>
      <c r="E498" s="38"/>
      <c r="F498"/>
    </row>
    <row r="499" spans="3:6" x14ac:dyDescent="0.25">
      <c r="C499"/>
      <c r="D499" s="37"/>
      <c r="E499" s="38"/>
      <c r="F499"/>
    </row>
    <row r="500" spans="3:6" x14ac:dyDescent="0.25">
      <c r="C500"/>
      <c r="D500" s="37"/>
      <c r="E500" s="38"/>
      <c r="F500"/>
    </row>
    <row r="501" spans="3:6" x14ac:dyDescent="0.25">
      <c r="C501"/>
      <c r="D501" s="37"/>
      <c r="E501" s="38"/>
      <c r="F501"/>
    </row>
    <row r="502" spans="3:6" x14ac:dyDescent="0.25">
      <c r="C502"/>
      <c r="D502" s="37"/>
      <c r="E502" s="38"/>
      <c r="F502"/>
    </row>
    <row r="503" spans="3:6" x14ac:dyDescent="0.25">
      <c r="C503"/>
      <c r="D503" s="37"/>
      <c r="E503" s="38"/>
      <c r="F503"/>
    </row>
    <row r="504" spans="3:6" x14ac:dyDescent="0.25">
      <c r="C504"/>
      <c r="D504" s="37"/>
      <c r="E504" s="38"/>
      <c r="F504"/>
    </row>
    <row r="505" spans="3:6" x14ac:dyDescent="0.25">
      <c r="C505"/>
      <c r="D505" s="37"/>
      <c r="E505" s="38"/>
      <c r="F505"/>
    </row>
    <row r="506" spans="3:6" x14ac:dyDescent="0.25">
      <c r="C506"/>
      <c r="D506" s="37"/>
      <c r="E506" s="38"/>
      <c r="F506"/>
    </row>
    <row r="507" spans="3:6" x14ac:dyDescent="0.25">
      <c r="C507"/>
      <c r="D507" s="37"/>
      <c r="E507" s="38"/>
      <c r="F507"/>
    </row>
    <row r="508" spans="3:6" x14ac:dyDescent="0.25">
      <c r="C508"/>
      <c r="D508" s="37"/>
      <c r="E508" s="38"/>
      <c r="F508"/>
    </row>
    <row r="509" spans="3:6" x14ac:dyDescent="0.25">
      <c r="C509"/>
      <c r="D509" s="37"/>
      <c r="E509" s="38"/>
      <c r="F509"/>
    </row>
    <row r="510" spans="3:6" x14ac:dyDescent="0.25">
      <c r="C510"/>
      <c r="D510" s="37"/>
      <c r="E510" s="38"/>
      <c r="F510"/>
    </row>
    <row r="511" spans="3:6" x14ac:dyDescent="0.25">
      <c r="C511"/>
      <c r="D511" s="37"/>
      <c r="E511" s="38"/>
      <c r="F511"/>
    </row>
    <row r="512" spans="3:6" x14ac:dyDescent="0.25">
      <c r="C512"/>
      <c r="D512" s="37"/>
      <c r="E512" s="38"/>
      <c r="F512"/>
    </row>
    <row r="513" spans="3:6" x14ac:dyDescent="0.25">
      <c r="C513"/>
      <c r="D513" s="37"/>
      <c r="E513" s="38"/>
      <c r="F513"/>
    </row>
    <row r="514" spans="3:6" x14ac:dyDescent="0.25">
      <c r="C514"/>
      <c r="D514" s="37"/>
      <c r="E514" s="38"/>
      <c r="F514"/>
    </row>
    <row r="515" spans="3:6" x14ac:dyDescent="0.25">
      <c r="C515"/>
      <c r="D515" s="37"/>
      <c r="E515" s="38"/>
      <c r="F515"/>
    </row>
    <row r="516" spans="3:6" x14ac:dyDescent="0.25">
      <c r="C516"/>
      <c r="D516" s="37"/>
      <c r="E516" s="38"/>
      <c r="F516"/>
    </row>
    <row r="517" spans="3:6" x14ac:dyDescent="0.25">
      <c r="C517"/>
      <c r="D517" s="37"/>
      <c r="E517" s="38"/>
      <c r="F517"/>
    </row>
    <row r="518" spans="3:6" x14ac:dyDescent="0.25">
      <c r="C518"/>
      <c r="D518" s="37"/>
      <c r="E518" s="38"/>
      <c r="F518"/>
    </row>
    <row r="519" spans="3:6" x14ac:dyDescent="0.25">
      <c r="C519"/>
      <c r="D519" s="37"/>
      <c r="E519" s="38"/>
      <c r="F519"/>
    </row>
    <row r="520" spans="3:6" x14ac:dyDescent="0.25">
      <c r="C520"/>
      <c r="D520" s="37"/>
      <c r="E520" s="38"/>
      <c r="F520"/>
    </row>
    <row r="521" spans="3:6" x14ac:dyDescent="0.25">
      <c r="C521"/>
      <c r="D521" s="37"/>
      <c r="E521" s="38"/>
      <c r="F521"/>
    </row>
    <row r="522" spans="3:6" x14ac:dyDescent="0.25">
      <c r="C522"/>
      <c r="D522" s="37"/>
      <c r="E522" s="38"/>
      <c r="F522"/>
    </row>
    <row r="523" spans="3:6" x14ac:dyDescent="0.25">
      <c r="C523"/>
      <c r="D523" s="37"/>
      <c r="E523" s="38"/>
      <c r="F523"/>
    </row>
    <row r="524" spans="3:6" x14ac:dyDescent="0.25">
      <c r="C524"/>
      <c r="D524" s="37"/>
      <c r="E524" s="38"/>
      <c r="F524"/>
    </row>
    <row r="525" spans="3:6" x14ac:dyDescent="0.25">
      <c r="C525"/>
      <c r="D525" s="37"/>
      <c r="E525" s="38"/>
      <c r="F525"/>
    </row>
    <row r="526" spans="3:6" x14ac:dyDescent="0.25">
      <c r="C526"/>
      <c r="D526" s="37"/>
      <c r="E526" s="38"/>
      <c r="F526"/>
    </row>
    <row r="527" spans="3:6" x14ac:dyDescent="0.25">
      <c r="C527"/>
      <c r="D527" s="37"/>
      <c r="E527" s="38"/>
      <c r="F527"/>
    </row>
    <row r="528" spans="3:6" x14ac:dyDescent="0.25">
      <c r="C528"/>
      <c r="D528" s="37"/>
      <c r="E528" s="38"/>
      <c r="F528"/>
    </row>
    <row r="529" spans="3:6" x14ac:dyDescent="0.25">
      <c r="C529"/>
      <c r="D529" s="37"/>
      <c r="E529" s="38"/>
      <c r="F529"/>
    </row>
    <row r="530" spans="3:6" x14ac:dyDescent="0.25">
      <c r="C530"/>
      <c r="D530" s="37"/>
      <c r="E530" s="38"/>
      <c r="F530"/>
    </row>
    <row r="531" spans="3:6" x14ac:dyDescent="0.25">
      <c r="C531"/>
      <c r="D531" s="37"/>
      <c r="E531" s="38"/>
      <c r="F531"/>
    </row>
    <row r="532" spans="3:6" x14ac:dyDescent="0.25">
      <c r="C532"/>
      <c r="D532" s="37"/>
      <c r="E532" s="38"/>
      <c r="F532"/>
    </row>
    <row r="533" spans="3:6" x14ac:dyDescent="0.25">
      <c r="C533"/>
      <c r="D533" s="37"/>
      <c r="E533" s="38"/>
      <c r="F533"/>
    </row>
    <row r="534" spans="3:6" x14ac:dyDescent="0.25">
      <c r="C534"/>
      <c r="D534" s="37"/>
      <c r="E534" s="38"/>
      <c r="F534"/>
    </row>
    <row r="535" spans="3:6" x14ac:dyDescent="0.25">
      <c r="C535"/>
      <c r="D535" s="37"/>
      <c r="E535" s="38"/>
      <c r="F535"/>
    </row>
    <row r="536" spans="3:6" x14ac:dyDescent="0.25">
      <c r="C536"/>
      <c r="D536" s="37"/>
      <c r="E536" s="38"/>
      <c r="F536"/>
    </row>
    <row r="537" spans="3:6" x14ac:dyDescent="0.25">
      <c r="C537"/>
      <c r="D537" s="37"/>
      <c r="E537" s="38"/>
      <c r="F537"/>
    </row>
    <row r="538" spans="3:6" x14ac:dyDescent="0.25">
      <c r="C538"/>
      <c r="D538" s="37"/>
      <c r="E538" s="38"/>
      <c r="F538"/>
    </row>
    <row r="539" spans="3:6" x14ac:dyDescent="0.25">
      <c r="C539"/>
      <c r="D539" s="37"/>
      <c r="E539" s="38"/>
      <c r="F539"/>
    </row>
    <row r="540" spans="3:6" x14ac:dyDescent="0.25">
      <c r="C540"/>
      <c r="D540" s="37"/>
      <c r="E540" s="38"/>
      <c r="F540"/>
    </row>
    <row r="541" spans="3:6" x14ac:dyDescent="0.25">
      <c r="C541"/>
      <c r="D541" s="37"/>
      <c r="E541" s="38"/>
      <c r="F541"/>
    </row>
    <row r="542" spans="3:6" x14ac:dyDescent="0.25">
      <c r="C542"/>
      <c r="D542" s="37"/>
      <c r="E542" s="38"/>
      <c r="F542"/>
    </row>
    <row r="543" spans="3:6" x14ac:dyDescent="0.25">
      <c r="C543"/>
      <c r="D543" s="37"/>
      <c r="E543" s="38"/>
      <c r="F543"/>
    </row>
    <row r="544" spans="3:6" x14ac:dyDescent="0.25">
      <c r="C544"/>
      <c r="D544" s="37"/>
      <c r="E544" s="38"/>
      <c r="F544"/>
    </row>
    <row r="545" spans="3:6" x14ac:dyDescent="0.25">
      <c r="C545"/>
      <c r="D545" s="37"/>
      <c r="E545" s="38"/>
      <c r="F545"/>
    </row>
    <row r="546" spans="3:6" x14ac:dyDescent="0.25">
      <c r="C546"/>
      <c r="D546" s="37"/>
      <c r="E546" s="38"/>
      <c r="F546"/>
    </row>
    <row r="547" spans="3:6" x14ac:dyDescent="0.25">
      <c r="C547"/>
      <c r="D547" s="37"/>
      <c r="E547" s="38"/>
      <c r="F547"/>
    </row>
    <row r="548" spans="3:6" x14ac:dyDescent="0.25">
      <c r="C548"/>
      <c r="D548" s="37"/>
      <c r="E548" s="38"/>
      <c r="F548"/>
    </row>
    <row r="549" spans="3:6" x14ac:dyDescent="0.25">
      <c r="C549"/>
      <c r="D549" s="37"/>
      <c r="E549" s="38"/>
      <c r="F549"/>
    </row>
    <row r="550" spans="3:6" x14ac:dyDescent="0.25">
      <c r="C550"/>
      <c r="D550" s="37"/>
      <c r="E550" s="38"/>
      <c r="F550"/>
    </row>
    <row r="551" spans="3:6" x14ac:dyDescent="0.25">
      <c r="C551"/>
      <c r="D551" s="37"/>
      <c r="E551" s="38"/>
      <c r="F551"/>
    </row>
    <row r="552" spans="3:6" x14ac:dyDescent="0.25">
      <c r="C552"/>
      <c r="D552" s="37"/>
      <c r="E552" s="38"/>
      <c r="F552"/>
    </row>
    <row r="553" spans="3:6" x14ac:dyDescent="0.25">
      <c r="C553"/>
      <c r="D553" s="37"/>
      <c r="E553" s="38"/>
      <c r="F553"/>
    </row>
    <row r="554" spans="3:6" x14ac:dyDescent="0.25">
      <c r="C554"/>
      <c r="D554" s="37"/>
      <c r="E554" s="38"/>
      <c r="F554"/>
    </row>
    <row r="555" spans="3:6" x14ac:dyDescent="0.25">
      <c r="C555"/>
      <c r="D555" s="37"/>
      <c r="E555" s="38"/>
      <c r="F555"/>
    </row>
    <row r="556" spans="3:6" x14ac:dyDescent="0.25">
      <c r="C556"/>
      <c r="D556" s="37"/>
      <c r="E556" s="38"/>
      <c r="F556"/>
    </row>
    <row r="557" spans="3:6" x14ac:dyDescent="0.25">
      <c r="C557"/>
      <c r="D557" s="37"/>
      <c r="E557" s="38"/>
      <c r="F557"/>
    </row>
    <row r="558" spans="3:6" x14ac:dyDescent="0.25">
      <c r="C558"/>
      <c r="D558" s="37"/>
      <c r="E558" s="38"/>
      <c r="F558"/>
    </row>
    <row r="559" spans="3:6" x14ac:dyDescent="0.25">
      <c r="C559"/>
      <c r="D559" s="37"/>
      <c r="E559" s="38"/>
      <c r="F559"/>
    </row>
    <row r="560" spans="3:6" x14ac:dyDescent="0.25">
      <c r="C560"/>
      <c r="D560" s="37"/>
      <c r="E560" s="38"/>
      <c r="F560"/>
    </row>
    <row r="561" spans="3:6" x14ac:dyDescent="0.25">
      <c r="C561"/>
      <c r="D561" s="37"/>
      <c r="E561" s="38"/>
      <c r="F561"/>
    </row>
    <row r="562" spans="3:6" x14ac:dyDescent="0.25">
      <c r="C562"/>
      <c r="D562" s="37"/>
      <c r="E562" s="38"/>
      <c r="F562"/>
    </row>
    <row r="563" spans="3:6" x14ac:dyDescent="0.25">
      <c r="C563"/>
      <c r="D563" s="37"/>
      <c r="E563" s="38"/>
      <c r="F563"/>
    </row>
    <row r="564" spans="3:6" x14ac:dyDescent="0.25">
      <c r="C564"/>
      <c r="D564" s="37"/>
      <c r="E564" s="38"/>
      <c r="F564"/>
    </row>
    <row r="565" spans="3:6" x14ac:dyDescent="0.25">
      <c r="C565"/>
      <c r="D565" s="37"/>
      <c r="E565" s="38"/>
      <c r="F565"/>
    </row>
    <row r="566" spans="3:6" x14ac:dyDescent="0.25">
      <c r="C566"/>
      <c r="D566" s="37"/>
      <c r="E566" s="38"/>
      <c r="F566"/>
    </row>
    <row r="567" spans="3:6" x14ac:dyDescent="0.25">
      <c r="C567"/>
      <c r="D567" s="37"/>
      <c r="E567" s="38"/>
      <c r="F567"/>
    </row>
    <row r="568" spans="3:6" x14ac:dyDescent="0.25">
      <c r="C568"/>
      <c r="D568" s="37"/>
      <c r="E568" s="38"/>
      <c r="F568"/>
    </row>
    <row r="569" spans="3:6" x14ac:dyDescent="0.25">
      <c r="C569"/>
      <c r="D569" s="37"/>
      <c r="E569" s="38"/>
      <c r="F569"/>
    </row>
    <row r="570" spans="3:6" x14ac:dyDescent="0.25">
      <c r="C570"/>
      <c r="D570" s="37"/>
      <c r="E570" s="38"/>
      <c r="F570"/>
    </row>
    <row r="571" spans="3:6" x14ac:dyDescent="0.25">
      <c r="C571"/>
      <c r="D571" s="37"/>
      <c r="E571" s="38"/>
      <c r="F571"/>
    </row>
    <row r="572" spans="3:6" x14ac:dyDescent="0.25">
      <c r="C572"/>
      <c r="D572" s="37"/>
      <c r="E572" s="38"/>
      <c r="F572"/>
    </row>
    <row r="573" spans="3:6" x14ac:dyDescent="0.25">
      <c r="C573"/>
      <c r="D573" s="37"/>
      <c r="E573" s="38"/>
      <c r="F573"/>
    </row>
    <row r="574" spans="3:6" x14ac:dyDescent="0.25">
      <c r="C574"/>
      <c r="D574" s="37"/>
      <c r="E574" s="38"/>
      <c r="F574"/>
    </row>
    <row r="575" spans="3:6" x14ac:dyDescent="0.25">
      <c r="C575"/>
      <c r="D575" s="37"/>
      <c r="E575" s="38"/>
      <c r="F575"/>
    </row>
    <row r="576" spans="3:6" x14ac:dyDescent="0.25">
      <c r="C576"/>
      <c r="D576" s="37"/>
      <c r="E576" s="38"/>
      <c r="F576"/>
    </row>
    <row r="577" spans="3:6" x14ac:dyDescent="0.25">
      <c r="C577"/>
      <c r="D577" s="37"/>
      <c r="E577" s="38"/>
      <c r="F577"/>
    </row>
    <row r="578" spans="3:6" x14ac:dyDescent="0.25">
      <c r="C578"/>
      <c r="D578" s="37"/>
      <c r="E578" s="38"/>
      <c r="F578"/>
    </row>
    <row r="579" spans="3:6" x14ac:dyDescent="0.25">
      <c r="C579"/>
      <c r="D579" s="37"/>
      <c r="E579" s="38"/>
      <c r="F579"/>
    </row>
    <row r="580" spans="3:6" x14ac:dyDescent="0.25">
      <c r="C580"/>
      <c r="D580" s="37"/>
      <c r="E580" s="38"/>
      <c r="F580"/>
    </row>
    <row r="581" spans="3:6" x14ac:dyDescent="0.25">
      <c r="C581"/>
      <c r="D581" s="37"/>
      <c r="E581" s="38"/>
      <c r="F581"/>
    </row>
    <row r="582" spans="3:6" x14ac:dyDescent="0.25">
      <c r="C582"/>
      <c r="D582" s="37"/>
      <c r="E582" s="38"/>
      <c r="F582"/>
    </row>
    <row r="583" spans="3:6" x14ac:dyDescent="0.25">
      <c r="C583"/>
      <c r="D583" s="37"/>
      <c r="E583" s="38"/>
      <c r="F583"/>
    </row>
    <row r="584" spans="3:6" x14ac:dyDescent="0.25">
      <c r="C584"/>
      <c r="D584" s="37"/>
      <c r="E584" s="38"/>
      <c r="F584"/>
    </row>
    <row r="585" spans="3:6" x14ac:dyDescent="0.25">
      <c r="C585"/>
      <c r="D585" s="37"/>
      <c r="E585" s="38"/>
      <c r="F585"/>
    </row>
    <row r="586" spans="3:6" x14ac:dyDescent="0.25">
      <c r="C586"/>
      <c r="D586" s="37"/>
      <c r="E586" s="38"/>
      <c r="F586"/>
    </row>
    <row r="587" spans="3:6" x14ac:dyDescent="0.25">
      <c r="C587"/>
      <c r="D587" s="37"/>
      <c r="E587" s="38"/>
      <c r="F587"/>
    </row>
    <row r="588" spans="3:6" x14ac:dyDescent="0.25">
      <c r="C588"/>
      <c r="D588" s="37"/>
      <c r="E588" s="38"/>
      <c r="F588"/>
    </row>
    <row r="589" spans="3:6" x14ac:dyDescent="0.25">
      <c r="C589"/>
      <c r="D589" s="37"/>
      <c r="E589" s="38"/>
      <c r="F589"/>
    </row>
    <row r="590" spans="3:6" x14ac:dyDescent="0.25">
      <c r="C590"/>
      <c r="D590" s="37"/>
      <c r="E590" s="38"/>
      <c r="F590"/>
    </row>
    <row r="591" spans="3:6" x14ac:dyDescent="0.25">
      <c r="C591"/>
      <c r="D591" s="37"/>
      <c r="E591" s="38"/>
      <c r="F591"/>
    </row>
    <row r="592" spans="3:6" x14ac:dyDescent="0.25">
      <c r="C592"/>
      <c r="D592" s="37"/>
      <c r="E592" s="38"/>
      <c r="F592"/>
    </row>
    <row r="593" spans="3:6" x14ac:dyDescent="0.25">
      <c r="C593"/>
      <c r="D593" s="37"/>
      <c r="E593" s="38"/>
      <c r="F593"/>
    </row>
    <row r="594" spans="3:6" x14ac:dyDescent="0.25">
      <c r="C594"/>
      <c r="D594" s="37"/>
      <c r="E594" s="38"/>
      <c r="F594"/>
    </row>
    <row r="595" spans="3:6" x14ac:dyDescent="0.25">
      <c r="C595"/>
      <c r="D595" s="37"/>
      <c r="E595" s="38"/>
      <c r="F595"/>
    </row>
    <row r="596" spans="3:6" x14ac:dyDescent="0.25">
      <c r="C596"/>
      <c r="D596" s="37"/>
      <c r="E596" s="38"/>
      <c r="F596"/>
    </row>
    <row r="597" spans="3:6" x14ac:dyDescent="0.25">
      <c r="C597"/>
      <c r="D597" s="37"/>
      <c r="E597" s="38"/>
      <c r="F597"/>
    </row>
    <row r="598" spans="3:6" x14ac:dyDescent="0.25">
      <c r="C598"/>
      <c r="D598" s="37"/>
      <c r="E598" s="38"/>
      <c r="F598"/>
    </row>
    <row r="599" spans="3:6" x14ac:dyDescent="0.25">
      <c r="C599"/>
      <c r="D599" s="37"/>
      <c r="E599" s="38"/>
      <c r="F599"/>
    </row>
    <row r="600" spans="3:6" x14ac:dyDescent="0.25">
      <c r="C600"/>
      <c r="D600" s="37"/>
      <c r="E600" s="38"/>
      <c r="F600"/>
    </row>
    <row r="601" spans="3:6" x14ac:dyDescent="0.25">
      <c r="C601"/>
      <c r="D601" s="37"/>
      <c r="E601" s="38"/>
      <c r="F601"/>
    </row>
    <row r="602" spans="3:6" x14ac:dyDescent="0.25">
      <c r="C602"/>
      <c r="D602" s="37"/>
      <c r="E602" s="38"/>
      <c r="F602"/>
    </row>
    <row r="603" spans="3:6" x14ac:dyDescent="0.25">
      <c r="C603"/>
      <c r="D603" s="37"/>
      <c r="E603" s="38"/>
      <c r="F603"/>
    </row>
    <row r="604" spans="3:6" x14ac:dyDescent="0.25">
      <c r="C604"/>
      <c r="D604" s="37"/>
      <c r="E604" s="38"/>
      <c r="F604"/>
    </row>
    <row r="605" spans="3:6" x14ac:dyDescent="0.25">
      <c r="C605"/>
      <c r="D605" s="37"/>
      <c r="E605" s="38"/>
      <c r="F605"/>
    </row>
    <row r="606" spans="3:6" x14ac:dyDescent="0.25">
      <c r="C606"/>
      <c r="D606" s="37"/>
      <c r="E606" s="38"/>
      <c r="F606"/>
    </row>
    <row r="607" spans="3:6" x14ac:dyDescent="0.25">
      <c r="C607"/>
      <c r="D607" s="37"/>
      <c r="E607" s="38"/>
      <c r="F607"/>
    </row>
    <row r="608" spans="3:6" x14ac:dyDescent="0.25">
      <c r="C608"/>
      <c r="D608" s="37"/>
      <c r="E608" s="38"/>
      <c r="F608"/>
    </row>
    <row r="609" spans="3:6" x14ac:dyDescent="0.25">
      <c r="C609"/>
      <c r="D609" s="37"/>
      <c r="E609" s="38"/>
      <c r="F609"/>
    </row>
    <row r="610" spans="3:6" x14ac:dyDescent="0.25">
      <c r="C610"/>
      <c r="D610" s="37"/>
      <c r="E610" s="38"/>
      <c r="F610"/>
    </row>
    <row r="611" spans="3:6" x14ac:dyDescent="0.25">
      <c r="C611"/>
      <c r="D611" s="37"/>
      <c r="E611" s="38"/>
      <c r="F611"/>
    </row>
    <row r="612" spans="3:6" x14ac:dyDescent="0.25">
      <c r="C612"/>
      <c r="D612" s="37"/>
      <c r="E612" s="38"/>
      <c r="F612"/>
    </row>
    <row r="613" spans="3:6" x14ac:dyDescent="0.25">
      <c r="C613"/>
      <c r="D613" s="37"/>
      <c r="E613" s="38"/>
      <c r="F613"/>
    </row>
    <row r="614" spans="3:6" x14ac:dyDescent="0.25">
      <c r="C614"/>
      <c r="D614" s="37"/>
      <c r="E614" s="38"/>
      <c r="F614"/>
    </row>
    <row r="615" spans="3:6" x14ac:dyDescent="0.25">
      <c r="C615"/>
      <c r="D615" s="37"/>
      <c r="E615" s="38"/>
      <c r="F615"/>
    </row>
    <row r="616" spans="3:6" x14ac:dyDescent="0.25">
      <c r="C616"/>
      <c r="D616" s="37"/>
      <c r="E616" s="38"/>
      <c r="F616"/>
    </row>
    <row r="617" spans="3:6" x14ac:dyDescent="0.25">
      <c r="C617"/>
      <c r="D617" s="37"/>
      <c r="E617" s="38"/>
      <c r="F617"/>
    </row>
    <row r="618" spans="3:6" x14ac:dyDescent="0.25">
      <c r="C618"/>
      <c r="D618" s="37"/>
      <c r="E618" s="38"/>
      <c r="F618"/>
    </row>
    <row r="619" spans="3:6" x14ac:dyDescent="0.25">
      <c r="C619"/>
      <c r="D619" s="37"/>
      <c r="E619" s="38"/>
      <c r="F619"/>
    </row>
    <row r="620" spans="3:6" x14ac:dyDescent="0.25">
      <c r="C620"/>
      <c r="D620" s="37"/>
      <c r="E620" s="38"/>
      <c r="F620"/>
    </row>
    <row r="621" spans="3:6" x14ac:dyDescent="0.25">
      <c r="C621"/>
      <c r="D621" s="37"/>
      <c r="E621" s="38"/>
      <c r="F621"/>
    </row>
    <row r="622" spans="3:6" x14ac:dyDescent="0.25">
      <c r="C622"/>
      <c r="D622" s="37"/>
      <c r="E622" s="38"/>
      <c r="F622"/>
    </row>
    <row r="623" spans="3:6" x14ac:dyDescent="0.25">
      <c r="C623"/>
      <c r="D623" s="37"/>
      <c r="E623" s="38"/>
      <c r="F623"/>
    </row>
    <row r="624" spans="3:6" x14ac:dyDescent="0.25">
      <c r="C624"/>
      <c r="D624" s="37"/>
      <c r="E624" s="38"/>
      <c r="F624"/>
    </row>
    <row r="625" spans="3:6" x14ac:dyDescent="0.25">
      <c r="C625"/>
      <c r="D625" s="37"/>
      <c r="E625" s="38"/>
      <c r="F625"/>
    </row>
    <row r="626" spans="3:6" x14ac:dyDescent="0.25">
      <c r="C626"/>
      <c r="D626" s="37"/>
      <c r="E626" s="38"/>
      <c r="F626"/>
    </row>
    <row r="627" spans="3:6" x14ac:dyDescent="0.25">
      <c r="C627"/>
      <c r="D627" s="37"/>
      <c r="E627" s="38"/>
      <c r="F627"/>
    </row>
    <row r="628" spans="3:6" x14ac:dyDescent="0.25">
      <c r="C628"/>
      <c r="D628" s="37"/>
      <c r="E628" s="38"/>
      <c r="F628"/>
    </row>
    <row r="629" spans="3:6" x14ac:dyDescent="0.25">
      <c r="C629"/>
      <c r="D629" s="37"/>
      <c r="E629" s="38"/>
      <c r="F629"/>
    </row>
    <row r="630" spans="3:6" x14ac:dyDescent="0.25">
      <c r="C630"/>
      <c r="D630" s="37"/>
      <c r="E630" s="38"/>
      <c r="F630"/>
    </row>
    <row r="631" spans="3:6" x14ac:dyDescent="0.25">
      <c r="C631"/>
      <c r="D631" s="37"/>
      <c r="E631" s="38"/>
      <c r="F631"/>
    </row>
    <row r="632" spans="3:6" x14ac:dyDescent="0.25">
      <c r="C632"/>
      <c r="D632" s="37"/>
      <c r="E632" s="38"/>
      <c r="F632"/>
    </row>
    <row r="633" spans="3:6" x14ac:dyDescent="0.25">
      <c r="C633"/>
      <c r="D633" s="37"/>
      <c r="E633" s="38"/>
      <c r="F633"/>
    </row>
    <row r="634" spans="3:6" x14ac:dyDescent="0.25">
      <c r="C634"/>
      <c r="D634" s="37"/>
      <c r="E634" s="38"/>
      <c r="F634"/>
    </row>
    <row r="635" spans="3:6" x14ac:dyDescent="0.25">
      <c r="C635"/>
      <c r="D635" s="37"/>
      <c r="E635" s="38"/>
      <c r="F635"/>
    </row>
    <row r="636" spans="3:6" x14ac:dyDescent="0.25">
      <c r="C636"/>
      <c r="D636" s="37"/>
      <c r="E636" s="38"/>
      <c r="F636"/>
    </row>
    <row r="637" spans="3:6" x14ac:dyDescent="0.25">
      <c r="C637"/>
      <c r="D637" s="37"/>
      <c r="E637" s="38"/>
      <c r="F637"/>
    </row>
    <row r="638" spans="3:6" x14ac:dyDescent="0.25">
      <c r="C638"/>
      <c r="D638" s="37"/>
      <c r="E638" s="38"/>
      <c r="F638"/>
    </row>
    <row r="639" spans="3:6" x14ac:dyDescent="0.25">
      <c r="C639"/>
      <c r="D639" s="37"/>
      <c r="E639" s="38"/>
      <c r="F639"/>
    </row>
    <row r="640" spans="3:6" x14ac:dyDescent="0.25">
      <c r="C640"/>
      <c r="D640" s="37"/>
      <c r="E640" s="38"/>
      <c r="F640"/>
    </row>
    <row r="641" spans="3:6" x14ac:dyDescent="0.25">
      <c r="C641"/>
      <c r="D641" s="37"/>
      <c r="E641" s="38"/>
      <c r="F641"/>
    </row>
    <row r="642" spans="3:6" x14ac:dyDescent="0.25">
      <c r="C642"/>
      <c r="D642" s="37"/>
      <c r="E642" s="38"/>
      <c r="F642"/>
    </row>
    <row r="643" spans="3:6" x14ac:dyDescent="0.25">
      <c r="C643"/>
      <c r="D643" s="37"/>
      <c r="E643" s="38"/>
      <c r="F643"/>
    </row>
    <row r="644" spans="3:6" x14ac:dyDescent="0.25">
      <c r="C644"/>
      <c r="D644" s="37"/>
      <c r="E644" s="38"/>
      <c r="F644"/>
    </row>
    <row r="645" spans="3:6" x14ac:dyDescent="0.25">
      <c r="C645"/>
      <c r="D645" s="37"/>
      <c r="E645" s="38"/>
      <c r="F645"/>
    </row>
    <row r="646" spans="3:6" x14ac:dyDescent="0.25">
      <c r="C646"/>
      <c r="D646" s="37"/>
      <c r="E646" s="38"/>
      <c r="F646"/>
    </row>
    <row r="647" spans="3:6" x14ac:dyDescent="0.25">
      <c r="C647"/>
      <c r="D647" s="37"/>
      <c r="E647" s="38"/>
      <c r="F647"/>
    </row>
    <row r="648" spans="3:6" x14ac:dyDescent="0.25">
      <c r="C648"/>
      <c r="D648" s="37"/>
      <c r="E648" s="38"/>
      <c r="F648"/>
    </row>
    <row r="649" spans="3:6" x14ac:dyDescent="0.25">
      <c r="C649"/>
      <c r="D649" s="37"/>
      <c r="E649" s="38"/>
      <c r="F649"/>
    </row>
    <row r="650" spans="3:6" x14ac:dyDescent="0.25">
      <c r="C650"/>
      <c r="D650" s="37"/>
      <c r="E650" s="38"/>
      <c r="F650"/>
    </row>
    <row r="651" spans="3:6" x14ac:dyDescent="0.25">
      <c r="C651"/>
      <c r="D651" s="37"/>
      <c r="E651" s="38"/>
      <c r="F651"/>
    </row>
    <row r="652" spans="3:6" x14ac:dyDescent="0.25">
      <c r="C652"/>
      <c r="D652" s="37"/>
      <c r="E652" s="38"/>
      <c r="F652"/>
    </row>
    <row r="653" spans="3:6" x14ac:dyDescent="0.25">
      <c r="C653"/>
      <c r="D653" s="37"/>
      <c r="E653" s="38"/>
      <c r="F653"/>
    </row>
    <row r="654" spans="3:6" x14ac:dyDescent="0.25">
      <c r="C654"/>
      <c r="D654" s="37"/>
      <c r="E654" s="38"/>
      <c r="F654"/>
    </row>
    <row r="655" spans="3:6" x14ac:dyDescent="0.25">
      <c r="C655"/>
      <c r="D655" s="37"/>
      <c r="E655" s="38"/>
      <c r="F655"/>
    </row>
    <row r="656" spans="3:6" x14ac:dyDescent="0.25">
      <c r="C656"/>
      <c r="D656" s="37"/>
      <c r="E656" s="38"/>
      <c r="F656"/>
    </row>
    <row r="657" spans="3:6" x14ac:dyDescent="0.25">
      <c r="C657"/>
      <c r="D657" s="37"/>
      <c r="E657" s="38"/>
      <c r="F657"/>
    </row>
    <row r="658" spans="3:6" x14ac:dyDescent="0.25">
      <c r="C658"/>
      <c r="D658" s="37"/>
      <c r="E658" s="38"/>
      <c r="F658"/>
    </row>
    <row r="659" spans="3:6" x14ac:dyDescent="0.25">
      <c r="C659"/>
      <c r="D659" s="37"/>
      <c r="E659" s="38"/>
      <c r="F659"/>
    </row>
    <row r="660" spans="3:6" x14ac:dyDescent="0.25">
      <c r="C660"/>
      <c r="D660" s="37"/>
      <c r="E660" s="38"/>
      <c r="F660"/>
    </row>
    <row r="661" spans="3:6" x14ac:dyDescent="0.25">
      <c r="C661"/>
      <c r="D661" s="37"/>
      <c r="E661" s="38"/>
      <c r="F661"/>
    </row>
    <row r="662" spans="3:6" x14ac:dyDescent="0.25">
      <c r="C662"/>
      <c r="D662" s="37"/>
      <c r="E662" s="38"/>
      <c r="F662"/>
    </row>
    <row r="663" spans="3:6" x14ac:dyDescent="0.25">
      <c r="C663"/>
      <c r="D663" s="37"/>
      <c r="E663" s="38"/>
      <c r="F663"/>
    </row>
    <row r="664" spans="3:6" x14ac:dyDescent="0.25">
      <c r="C664"/>
      <c r="D664" s="37"/>
      <c r="E664" s="38"/>
      <c r="F664"/>
    </row>
    <row r="665" spans="3:6" x14ac:dyDescent="0.25">
      <c r="C665"/>
      <c r="D665" s="37"/>
      <c r="E665" s="38"/>
      <c r="F665"/>
    </row>
    <row r="666" spans="3:6" x14ac:dyDescent="0.25">
      <c r="C666"/>
      <c r="D666" s="37"/>
      <c r="E666" s="38"/>
      <c r="F666"/>
    </row>
    <row r="667" spans="3:6" x14ac:dyDescent="0.25">
      <c r="C667"/>
      <c r="D667" s="37"/>
      <c r="E667" s="38"/>
      <c r="F667"/>
    </row>
    <row r="668" spans="3:6" x14ac:dyDescent="0.25">
      <c r="C668"/>
      <c r="D668" s="37"/>
      <c r="E668" s="38"/>
      <c r="F668"/>
    </row>
    <row r="669" spans="3:6" x14ac:dyDescent="0.25">
      <c r="C669"/>
      <c r="D669" s="37"/>
      <c r="E669" s="38"/>
      <c r="F669"/>
    </row>
    <row r="670" spans="3:6" x14ac:dyDescent="0.25">
      <c r="C670"/>
      <c r="D670" s="37"/>
      <c r="E670" s="38"/>
      <c r="F670"/>
    </row>
    <row r="671" spans="3:6" x14ac:dyDescent="0.25">
      <c r="C671"/>
      <c r="D671" s="37"/>
      <c r="E671" s="38"/>
      <c r="F671"/>
    </row>
    <row r="672" spans="3:6" x14ac:dyDescent="0.25">
      <c r="C672"/>
      <c r="D672" s="37"/>
      <c r="E672" s="38"/>
      <c r="F672"/>
    </row>
    <row r="673" spans="3:6" x14ac:dyDescent="0.25">
      <c r="C673"/>
      <c r="D673" s="37"/>
      <c r="E673" s="38"/>
      <c r="F673"/>
    </row>
    <row r="674" spans="3:6" x14ac:dyDescent="0.25">
      <c r="C674"/>
      <c r="D674" s="37"/>
      <c r="E674" s="38"/>
      <c r="F674"/>
    </row>
    <row r="675" spans="3:6" x14ac:dyDescent="0.25">
      <c r="C675"/>
      <c r="D675" s="37"/>
      <c r="E675" s="38"/>
      <c r="F675"/>
    </row>
    <row r="676" spans="3:6" x14ac:dyDescent="0.25">
      <c r="C676"/>
      <c r="D676" s="37"/>
      <c r="E676" s="38"/>
      <c r="F676"/>
    </row>
    <row r="677" spans="3:6" x14ac:dyDescent="0.25">
      <c r="C677"/>
      <c r="D677" s="37"/>
      <c r="E677" s="38"/>
      <c r="F677"/>
    </row>
    <row r="678" spans="3:6" x14ac:dyDescent="0.25">
      <c r="C678"/>
      <c r="D678" s="37"/>
      <c r="E678" s="38"/>
      <c r="F678"/>
    </row>
    <row r="679" spans="3:6" x14ac:dyDescent="0.25">
      <c r="C679"/>
      <c r="D679" s="37"/>
      <c r="E679" s="38"/>
      <c r="F679"/>
    </row>
    <row r="680" spans="3:6" x14ac:dyDescent="0.25">
      <c r="C680"/>
      <c r="D680" s="37"/>
      <c r="E680" s="38"/>
      <c r="F680"/>
    </row>
    <row r="681" spans="3:6" x14ac:dyDescent="0.25">
      <c r="C681"/>
      <c r="D681" s="37"/>
      <c r="E681" s="38"/>
      <c r="F681"/>
    </row>
    <row r="682" spans="3:6" x14ac:dyDescent="0.25">
      <c r="C682"/>
      <c r="D682" s="37"/>
      <c r="E682" s="38"/>
      <c r="F682"/>
    </row>
    <row r="683" spans="3:6" x14ac:dyDescent="0.25">
      <c r="C683"/>
      <c r="D683" s="37"/>
      <c r="E683" s="38"/>
      <c r="F683"/>
    </row>
    <row r="684" spans="3:6" x14ac:dyDescent="0.25">
      <c r="C684"/>
      <c r="D684" s="37"/>
      <c r="E684" s="38"/>
      <c r="F684"/>
    </row>
    <row r="685" spans="3:6" x14ac:dyDescent="0.25">
      <c r="C685"/>
      <c r="D685" s="37"/>
      <c r="E685" s="38"/>
      <c r="F685"/>
    </row>
    <row r="686" spans="3:6" x14ac:dyDescent="0.25">
      <c r="C686"/>
      <c r="D686" s="37"/>
      <c r="E686" s="38"/>
      <c r="F686"/>
    </row>
    <row r="687" spans="3:6" x14ac:dyDescent="0.25">
      <c r="C687"/>
      <c r="D687" s="37"/>
      <c r="E687" s="38"/>
      <c r="F687"/>
    </row>
    <row r="688" spans="3:6" x14ac:dyDescent="0.25">
      <c r="C688"/>
      <c r="D688" s="37"/>
      <c r="E688" s="38"/>
      <c r="F688"/>
    </row>
    <row r="689" spans="3:6" x14ac:dyDescent="0.25">
      <c r="C689"/>
      <c r="D689" s="37"/>
      <c r="E689" s="38"/>
      <c r="F689"/>
    </row>
    <row r="690" spans="3:6" x14ac:dyDescent="0.25">
      <c r="C690"/>
      <c r="D690" s="37"/>
      <c r="E690" s="38"/>
      <c r="F690"/>
    </row>
    <row r="691" spans="3:6" x14ac:dyDescent="0.25">
      <c r="C691"/>
      <c r="D691" s="37"/>
      <c r="E691" s="38"/>
      <c r="F691"/>
    </row>
    <row r="692" spans="3:6" x14ac:dyDescent="0.25">
      <c r="C692"/>
      <c r="D692" s="37"/>
      <c r="E692" s="38"/>
      <c r="F692"/>
    </row>
    <row r="693" spans="3:6" x14ac:dyDescent="0.25">
      <c r="C693"/>
      <c r="D693" s="37"/>
      <c r="E693" s="38"/>
      <c r="F693"/>
    </row>
    <row r="694" spans="3:6" x14ac:dyDescent="0.25">
      <c r="C694"/>
      <c r="D694" s="37"/>
      <c r="E694" s="38"/>
      <c r="F694"/>
    </row>
    <row r="695" spans="3:6" x14ac:dyDescent="0.25">
      <c r="C695"/>
      <c r="D695" s="37"/>
      <c r="E695" s="38"/>
      <c r="F695"/>
    </row>
    <row r="696" spans="3:6" x14ac:dyDescent="0.25">
      <c r="C696"/>
      <c r="D696" s="37"/>
      <c r="E696" s="38"/>
      <c r="F696"/>
    </row>
    <row r="697" spans="3:6" x14ac:dyDescent="0.25">
      <c r="C697"/>
      <c r="D697" s="37"/>
      <c r="E697" s="38"/>
      <c r="F697"/>
    </row>
    <row r="698" spans="3:6" x14ac:dyDescent="0.25">
      <c r="C698"/>
      <c r="D698" s="37"/>
      <c r="E698" s="38"/>
      <c r="F698"/>
    </row>
    <row r="699" spans="3:6" x14ac:dyDescent="0.25">
      <c r="C699"/>
      <c r="D699" s="37"/>
      <c r="E699" s="38"/>
      <c r="F699"/>
    </row>
    <row r="700" spans="3:6" x14ac:dyDescent="0.25">
      <c r="C700"/>
      <c r="D700" s="37"/>
      <c r="E700" s="38"/>
      <c r="F700"/>
    </row>
    <row r="701" spans="3:6" x14ac:dyDescent="0.25">
      <c r="C701"/>
      <c r="D701" s="37"/>
      <c r="E701" s="38"/>
      <c r="F701"/>
    </row>
    <row r="702" spans="3:6" x14ac:dyDescent="0.25">
      <c r="C702"/>
      <c r="D702" s="37"/>
      <c r="E702" s="38"/>
      <c r="F702"/>
    </row>
    <row r="703" spans="3:6" x14ac:dyDescent="0.25">
      <c r="C703"/>
      <c r="D703" s="37"/>
      <c r="E703" s="38"/>
      <c r="F703"/>
    </row>
    <row r="704" spans="3:6" x14ac:dyDescent="0.25">
      <c r="C704"/>
      <c r="D704" s="37"/>
      <c r="E704" s="38"/>
      <c r="F704"/>
    </row>
    <row r="705" spans="3:6" x14ac:dyDescent="0.25">
      <c r="C705"/>
      <c r="D705" s="37"/>
      <c r="E705" s="38"/>
      <c r="F705"/>
    </row>
    <row r="706" spans="3:6" x14ac:dyDescent="0.25">
      <c r="C706"/>
      <c r="D706" s="37"/>
      <c r="E706" s="38"/>
      <c r="F706"/>
    </row>
    <row r="707" spans="3:6" x14ac:dyDescent="0.25">
      <c r="C707"/>
      <c r="D707" s="37"/>
      <c r="E707" s="38"/>
      <c r="F707"/>
    </row>
    <row r="708" spans="3:6" x14ac:dyDescent="0.25">
      <c r="C708"/>
      <c r="D708" s="37"/>
      <c r="E708" s="38"/>
      <c r="F708"/>
    </row>
    <row r="709" spans="3:6" x14ac:dyDescent="0.25">
      <c r="C709"/>
      <c r="D709" s="37"/>
      <c r="E709" s="38"/>
      <c r="F709"/>
    </row>
    <row r="710" spans="3:6" x14ac:dyDescent="0.25">
      <c r="C710"/>
      <c r="D710" s="37"/>
      <c r="E710" s="38"/>
      <c r="F710"/>
    </row>
    <row r="711" spans="3:6" x14ac:dyDescent="0.25">
      <c r="C711"/>
      <c r="D711" s="37"/>
      <c r="E711" s="38"/>
      <c r="F711"/>
    </row>
    <row r="712" spans="3:6" x14ac:dyDescent="0.25">
      <c r="C712"/>
      <c r="D712" s="37"/>
      <c r="E712" s="38"/>
      <c r="F712"/>
    </row>
    <row r="713" spans="3:6" x14ac:dyDescent="0.25">
      <c r="C713"/>
      <c r="D713" s="37"/>
      <c r="E713" s="38"/>
      <c r="F713"/>
    </row>
    <row r="714" spans="3:6" x14ac:dyDescent="0.25">
      <c r="C714"/>
      <c r="D714" s="37"/>
      <c r="E714" s="38"/>
      <c r="F714"/>
    </row>
    <row r="715" spans="3:6" x14ac:dyDescent="0.25">
      <c r="C715"/>
      <c r="D715" s="37"/>
      <c r="E715" s="38"/>
      <c r="F715"/>
    </row>
    <row r="716" spans="3:6" x14ac:dyDescent="0.25">
      <c r="C716"/>
      <c r="D716" s="37"/>
      <c r="E716" s="38"/>
      <c r="F716"/>
    </row>
    <row r="717" spans="3:6" x14ac:dyDescent="0.25">
      <c r="C717"/>
      <c r="D717" s="37"/>
      <c r="E717" s="38"/>
      <c r="F717"/>
    </row>
    <row r="718" spans="3:6" x14ac:dyDescent="0.25">
      <c r="C718"/>
      <c r="D718" s="37"/>
      <c r="E718" s="38"/>
      <c r="F718"/>
    </row>
    <row r="719" spans="3:6" x14ac:dyDescent="0.25">
      <c r="C719"/>
      <c r="D719" s="37"/>
      <c r="E719" s="38"/>
      <c r="F719"/>
    </row>
    <row r="720" spans="3:6" x14ac:dyDescent="0.25">
      <c r="C720"/>
      <c r="D720" s="37"/>
      <c r="E720" s="38"/>
      <c r="F720"/>
    </row>
    <row r="721" spans="3:6" x14ac:dyDescent="0.25">
      <c r="C721"/>
      <c r="D721" s="37"/>
      <c r="E721" s="38"/>
      <c r="F721"/>
    </row>
    <row r="722" spans="3:6" x14ac:dyDescent="0.25">
      <c r="C722"/>
      <c r="D722" s="37"/>
      <c r="E722" s="38"/>
      <c r="F722"/>
    </row>
    <row r="723" spans="3:6" x14ac:dyDescent="0.25">
      <c r="C723"/>
      <c r="D723" s="37"/>
      <c r="E723" s="38"/>
      <c r="F723"/>
    </row>
    <row r="724" spans="3:6" x14ac:dyDescent="0.25">
      <c r="C724"/>
      <c r="D724" s="37"/>
      <c r="E724" s="38"/>
      <c r="F724"/>
    </row>
    <row r="725" spans="3:6" x14ac:dyDescent="0.25">
      <c r="C725"/>
      <c r="D725" s="37"/>
      <c r="E725" s="38"/>
      <c r="F725"/>
    </row>
    <row r="726" spans="3:6" x14ac:dyDescent="0.25">
      <c r="C726"/>
      <c r="D726" s="37"/>
      <c r="E726" s="38"/>
      <c r="F726"/>
    </row>
    <row r="727" spans="3:6" x14ac:dyDescent="0.25">
      <c r="C727"/>
      <c r="D727" s="37"/>
      <c r="E727" s="38"/>
      <c r="F727"/>
    </row>
    <row r="728" spans="3:6" x14ac:dyDescent="0.25">
      <c r="C728"/>
      <c r="D728" s="37"/>
      <c r="E728" s="38"/>
      <c r="F728"/>
    </row>
    <row r="729" spans="3:6" x14ac:dyDescent="0.25">
      <c r="C729"/>
      <c r="D729" s="37"/>
      <c r="E729" s="38"/>
      <c r="F729"/>
    </row>
    <row r="730" spans="3:6" x14ac:dyDescent="0.25">
      <c r="C730"/>
      <c r="D730" s="37"/>
      <c r="E730" s="38"/>
      <c r="F730"/>
    </row>
    <row r="731" spans="3:6" x14ac:dyDescent="0.25">
      <c r="C731"/>
      <c r="D731" s="37"/>
      <c r="E731" s="38"/>
      <c r="F731"/>
    </row>
    <row r="732" spans="3:6" x14ac:dyDescent="0.25">
      <c r="C732"/>
      <c r="D732" s="37"/>
      <c r="E732" s="38"/>
      <c r="F732"/>
    </row>
    <row r="733" spans="3:6" x14ac:dyDescent="0.25">
      <c r="C733"/>
      <c r="D733" s="37"/>
      <c r="E733" s="38"/>
      <c r="F733"/>
    </row>
    <row r="734" spans="3:6" x14ac:dyDescent="0.25">
      <c r="C734"/>
      <c r="D734" s="37"/>
      <c r="E734" s="38"/>
      <c r="F734"/>
    </row>
    <row r="735" spans="3:6" x14ac:dyDescent="0.25">
      <c r="C735"/>
      <c r="D735" s="37"/>
      <c r="E735" s="38"/>
      <c r="F735"/>
    </row>
    <row r="736" spans="3:6" x14ac:dyDescent="0.25">
      <c r="C736"/>
      <c r="D736" s="37"/>
      <c r="E736" s="38"/>
      <c r="F736"/>
    </row>
    <row r="737" spans="3:6" x14ac:dyDescent="0.25">
      <c r="C737"/>
      <c r="D737" s="37"/>
      <c r="E737" s="38"/>
      <c r="F737"/>
    </row>
    <row r="738" spans="3:6" x14ac:dyDescent="0.25">
      <c r="C738"/>
      <c r="D738" s="37"/>
      <c r="E738" s="38"/>
      <c r="F738"/>
    </row>
    <row r="739" spans="3:6" x14ac:dyDescent="0.25">
      <c r="C739"/>
      <c r="D739" s="37"/>
      <c r="E739" s="38"/>
      <c r="F739"/>
    </row>
    <row r="740" spans="3:6" x14ac:dyDescent="0.25">
      <c r="C740"/>
      <c r="D740" s="37"/>
      <c r="E740" s="38"/>
      <c r="F740"/>
    </row>
    <row r="741" spans="3:6" x14ac:dyDescent="0.25">
      <c r="C741"/>
      <c r="D741" s="37"/>
      <c r="E741" s="38"/>
      <c r="F741"/>
    </row>
    <row r="742" spans="3:6" x14ac:dyDescent="0.25">
      <c r="C742"/>
      <c r="D742" s="37"/>
      <c r="E742" s="38"/>
      <c r="F742"/>
    </row>
    <row r="743" spans="3:6" x14ac:dyDescent="0.25">
      <c r="C743"/>
      <c r="D743" s="37"/>
      <c r="E743" s="38"/>
      <c r="F743"/>
    </row>
    <row r="744" spans="3:6" x14ac:dyDescent="0.25">
      <c r="C744"/>
      <c r="D744" s="37"/>
      <c r="E744" s="38"/>
      <c r="F744"/>
    </row>
    <row r="745" spans="3:6" x14ac:dyDescent="0.25">
      <c r="C745"/>
      <c r="D745" s="37"/>
      <c r="E745" s="38"/>
      <c r="F745"/>
    </row>
    <row r="746" spans="3:6" x14ac:dyDescent="0.25">
      <c r="C746"/>
      <c r="D746" s="37"/>
      <c r="E746" s="38"/>
      <c r="F746"/>
    </row>
    <row r="747" spans="3:6" x14ac:dyDescent="0.25">
      <c r="C747"/>
      <c r="D747" s="37"/>
      <c r="E747" s="38"/>
      <c r="F747"/>
    </row>
    <row r="748" spans="3:6" x14ac:dyDescent="0.25">
      <c r="C748"/>
      <c r="D748" s="37"/>
      <c r="E748" s="38"/>
      <c r="F748"/>
    </row>
    <row r="749" spans="3:6" x14ac:dyDescent="0.25">
      <c r="C749"/>
      <c r="D749" s="37"/>
      <c r="E749" s="38"/>
      <c r="F749"/>
    </row>
    <row r="750" spans="3:6" x14ac:dyDescent="0.25">
      <c r="C750"/>
      <c r="D750" s="37"/>
      <c r="E750" s="38"/>
      <c r="F750"/>
    </row>
    <row r="751" spans="3:6" x14ac:dyDescent="0.25">
      <c r="C751"/>
      <c r="D751" s="37"/>
      <c r="E751" s="38"/>
      <c r="F751"/>
    </row>
    <row r="752" spans="3:6" x14ac:dyDescent="0.25">
      <c r="C752"/>
      <c r="D752" s="37"/>
      <c r="E752" s="38"/>
      <c r="F752"/>
    </row>
    <row r="753" spans="3:6" x14ac:dyDescent="0.25">
      <c r="C753"/>
      <c r="D753" s="37"/>
      <c r="E753" s="38"/>
      <c r="F753"/>
    </row>
    <row r="754" spans="3:6" x14ac:dyDescent="0.25">
      <c r="C754"/>
      <c r="D754" s="37"/>
      <c r="E754" s="38"/>
      <c r="F754"/>
    </row>
    <row r="755" spans="3:6" x14ac:dyDescent="0.25">
      <c r="C755"/>
      <c r="D755" s="37"/>
      <c r="E755" s="38"/>
      <c r="F755"/>
    </row>
    <row r="756" spans="3:6" x14ac:dyDescent="0.25">
      <c r="C756"/>
      <c r="D756" s="37"/>
      <c r="E756" s="38"/>
      <c r="F756"/>
    </row>
    <row r="757" spans="3:6" x14ac:dyDescent="0.25">
      <c r="C757"/>
      <c r="D757" s="37"/>
      <c r="E757" s="38"/>
      <c r="F757"/>
    </row>
    <row r="758" spans="3:6" x14ac:dyDescent="0.25">
      <c r="C758"/>
      <c r="D758" s="37"/>
      <c r="E758" s="38"/>
      <c r="F758"/>
    </row>
    <row r="759" spans="3:6" x14ac:dyDescent="0.25">
      <c r="C759"/>
      <c r="D759" s="37"/>
      <c r="E759" s="38"/>
      <c r="F759"/>
    </row>
    <row r="760" spans="3:6" x14ac:dyDescent="0.25">
      <c r="C760"/>
      <c r="D760" s="37"/>
      <c r="E760" s="38"/>
      <c r="F760"/>
    </row>
    <row r="761" spans="3:6" x14ac:dyDescent="0.25">
      <c r="C761"/>
      <c r="D761" s="37"/>
      <c r="E761" s="38"/>
      <c r="F761"/>
    </row>
    <row r="762" spans="3:6" x14ac:dyDescent="0.25">
      <c r="C762"/>
      <c r="D762" s="37"/>
      <c r="E762" s="38"/>
      <c r="F762"/>
    </row>
    <row r="763" spans="3:6" x14ac:dyDescent="0.25">
      <c r="C763"/>
      <c r="D763" s="37"/>
      <c r="E763" s="38"/>
      <c r="F763"/>
    </row>
    <row r="764" spans="3:6" x14ac:dyDescent="0.25">
      <c r="C764"/>
      <c r="D764" s="37"/>
      <c r="E764" s="38"/>
      <c r="F764"/>
    </row>
    <row r="765" spans="3:6" x14ac:dyDescent="0.25">
      <c r="C765"/>
      <c r="D765" s="37"/>
      <c r="E765" s="38"/>
      <c r="F765"/>
    </row>
    <row r="766" spans="3:6" x14ac:dyDescent="0.25">
      <c r="C766"/>
      <c r="D766" s="37"/>
      <c r="E766" s="38"/>
      <c r="F766"/>
    </row>
    <row r="767" spans="3:6" x14ac:dyDescent="0.25">
      <c r="C767"/>
      <c r="D767" s="37"/>
      <c r="E767" s="38"/>
      <c r="F767"/>
    </row>
    <row r="768" spans="3:6" x14ac:dyDescent="0.25">
      <c r="C768"/>
      <c r="D768" s="37"/>
      <c r="E768" s="38"/>
      <c r="F768"/>
    </row>
    <row r="769" spans="3:6" x14ac:dyDescent="0.25">
      <c r="C769"/>
      <c r="D769" s="37"/>
      <c r="E769" s="38"/>
      <c r="F769"/>
    </row>
    <row r="770" spans="3:6" x14ac:dyDescent="0.25">
      <c r="C770"/>
      <c r="D770" s="37"/>
      <c r="E770" s="38"/>
      <c r="F770"/>
    </row>
    <row r="771" spans="3:6" x14ac:dyDescent="0.25">
      <c r="C771"/>
      <c r="D771" s="37"/>
      <c r="E771" s="38"/>
      <c r="F771"/>
    </row>
    <row r="772" spans="3:6" x14ac:dyDescent="0.25">
      <c r="C772"/>
      <c r="D772" s="37"/>
      <c r="E772" s="38"/>
      <c r="F772"/>
    </row>
    <row r="773" spans="3:6" x14ac:dyDescent="0.25">
      <c r="C773"/>
      <c r="D773" s="37"/>
      <c r="E773" s="38"/>
      <c r="F773"/>
    </row>
    <row r="774" spans="3:6" x14ac:dyDescent="0.25">
      <c r="C774"/>
      <c r="D774" s="37"/>
      <c r="E774" s="38"/>
      <c r="F774"/>
    </row>
    <row r="775" spans="3:6" x14ac:dyDescent="0.25">
      <c r="C775"/>
      <c r="D775" s="37"/>
      <c r="E775" s="38"/>
      <c r="F775"/>
    </row>
    <row r="776" spans="3:6" x14ac:dyDescent="0.25">
      <c r="C776"/>
      <c r="D776" s="37"/>
      <c r="E776" s="38"/>
      <c r="F776"/>
    </row>
    <row r="777" spans="3:6" x14ac:dyDescent="0.25">
      <c r="C777"/>
      <c r="D777" s="37"/>
      <c r="E777" s="38"/>
      <c r="F777"/>
    </row>
    <row r="778" spans="3:6" x14ac:dyDescent="0.25">
      <c r="C778"/>
      <c r="D778" s="37"/>
      <c r="E778" s="38"/>
      <c r="F778"/>
    </row>
    <row r="779" spans="3:6" x14ac:dyDescent="0.25">
      <c r="C779"/>
      <c r="D779" s="37"/>
      <c r="E779" s="38"/>
      <c r="F779"/>
    </row>
    <row r="780" spans="3:6" x14ac:dyDescent="0.25">
      <c r="C780"/>
      <c r="D780" s="37"/>
      <c r="E780" s="38"/>
      <c r="F780"/>
    </row>
    <row r="781" spans="3:6" x14ac:dyDescent="0.25">
      <c r="C781"/>
      <c r="D781" s="37"/>
      <c r="E781" s="38"/>
      <c r="F781"/>
    </row>
    <row r="782" spans="3:6" x14ac:dyDescent="0.25">
      <c r="C782"/>
      <c r="D782" s="37"/>
      <c r="E782" s="38"/>
      <c r="F782"/>
    </row>
    <row r="783" spans="3:6" x14ac:dyDescent="0.25">
      <c r="C783"/>
      <c r="D783" s="37"/>
      <c r="E783" s="38"/>
      <c r="F783"/>
    </row>
    <row r="784" spans="3:6" x14ac:dyDescent="0.25">
      <c r="C784"/>
      <c r="D784" s="37"/>
      <c r="E784" s="38"/>
      <c r="F784"/>
    </row>
    <row r="785" spans="3:6" x14ac:dyDescent="0.25">
      <c r="C785"/>
      <c r="D785" s="37"/>
      <c r="E785" s="38"/>
      <c r="F785"/>
    </row>
    <row r="786" spans="3:6" x14ac:dyDescent="0.25">
      <c r="C786"/>
      <c r="D786" s="37"/>
      <c r="E786" s="38"/>
      <c r="F786"/>
    </row>
    <row r="787" spans="3:6" x14ac:dyDescent="0.25">
      <c r="C787"/>
      <c r="D787" s="37"/>
      <c r="E787" s="38"/>
      <c r="F787"/>
    </row>
    <row r="788" spans="3:6" x14ac:dyDescent="0.25">
      <c r="C788"/>
      <c r="D788" s="37"/>
      <c r="E788" s="38"/>
      <c r="F788"/>
    </row>
    <row r="789" spans="3:6" x14ac:dyDescent="0.25">
      <c r="C789"/>
      <c r="D789" s="37"/>
      <c r="E789" s="38"/>
      <c r="F789"/>
    </row>
    <row r="790" spans="3:6" x14ac:dyDescent="0.25">
      <c r="C790"/>
      <c r="D790" s="37"/>
      <c r="E790" s="38"/>
      <c r="F790"/>
    </row>
    <row r="791" spans="3:6" x14ac:dyDescent="0.25">
      <c r="C791" s="5"/>
      <c r="D791" s="37"/>
    </row>
    <row r="792" spans="3:6" x14ac:dyDescent="0.25">
      <c r="C792" s="5"/>
      <c r="D792" s="37"/>
    </row>
    <row r="793" spans="3:6" x14ac:dyDescent="0.25">
      <c r="C793" s="5"/>
      <c r="D793" s="37"/>
    </row>
    <row r="794" spans="3:6" x14ac:dyDescent="0.25">
      <c r="C794" s="5"/>
      <c r="D794" s="37"/>
    </row>
    <row r="795" spans="3:6" x14ac:dyDescent="0.25">
      <c r="C795" s="5"/>
      <c r="D795" s="37"/>
    </row>
    <row r="796" spans="3:6" x14ac:dyDescent="0.25">
      <c r="C796" s="5"/>
      <c r="D796" s="37"/>
    </row>
    <row r="797" spans="3:6" x14ac:dyDescent="0.25">
      <c r="C797" s="5"/>
      <c r="D797" s="37"/>
    </row>
    <row r="798" spans="3:6" x14ac:dyDescent="0.25">
      <c r="C798" s="5"/>
      <c r="D798" s="37"/>
    </row>
    <row r="799" spans="3:6" x14ac:dyDescent="0.25">
      <c r="C799" s="5"/>
      <c r="D799" s="37"/>
    </row>
    <row r="800" spans="3:6" x14ac:dyDescent="0.25">
      <c r="C800" s="5"/>
      <c r="D800" s="37"/>
    </row>
    <row r="801" spans="3:4" x14ac:dyDescent="0.25">
      <c r="C801" s="5"/>
      <c r="D801" s="37"/>
    </row>
    <row r="802" spans="3:4" x14ac:dyDescent="0.25">
      <c r="C802" s="5"/>
      <c r="D802" s="37"/>
    </row>
    <row r="803" spans="3:4" x14ac:dyDescent="0.25">
      <c r="C803" s="5"/>
      <c r="D803" s="37"/>
    </row>
    <row r="804" spans="3:4" x14ac:dyDescent="0.25">
      <c r="C804" s="5"/>
      <c r="D804" s="37"/>
    </row>
    <row r="805" spans="3:4" x14ac:dyDescent="0.25">
      <c r="C805" s="5"/>
      <c r="D805" s="37"/>
    </row>
    <row r="806" spans="3:4" x14ac:dyDescent="0.25">
      <c r="C806" s="5"/>
      <c r="D806" s="37"/>
    </row>
    <row r="807" spans="3:4" x14ac:dyDescent="0.25">
      <c r="C807" s="5"/>
      <c r="D807" s="37"/>
    </row>
    <row r="808" spans="3:4" x14ac:dyDescent="0.25">
      <c r="C808" s="5"/>
      <c r="D808" s="37"/>
    </row>
    <row r="809" spans="3:4" x14ac:dyDescent="0.25">
      <c r="C809" s="5"/>
      <c r="D809" s="37"/>
    </row>
    <row r="810" spans="3:4" x14ac:dyDescent="0.25">
      <c r="C810" s="5"/>
      <c r="D810" s="37"/>
    </row>
    <row r="811" spans="3:4" x14ac:dyDescent="0.25">
      <c r="C811" s="5"/>
      <c r="D811" s="37"/>
    </row>
    <row r="812" spans="3:4" x14ac:dyDescent="0.25">
      <c r="C812" s="5"/>
      <c r="D812" s="37"/>
    </row>
    <row r="813" spans="3:4" x14ac:dyDescent="0.25">
      <c r="C813" s="5"/>
      <c r="D813" s="37"/>
    </row>
    <row r="814" spans="3:4" x14ac:dyDescent="0.25">
      <c r="C814" s="5"/>
      <c r="D814" s="37"/>
    </row>
    <row r="815" spans="3:4" x14ac:dyDescent="0.25">
      <c r="C815" s="5"/>
      <c r="D815" s="37"/>
    </row>
    <row r="816" spans="3:4" x14ac:dyDescent="0.25">
      <c r="C816" s="5"/>
      <c r="D816" s="37"/>
    </row>
    <row r="817" spans="3:4" x14ac:dyDescent="0.25">
      <c r="C817" s="5"/>
      <c r="D817" s="37"/>
    </row>
    <row r="818" spans="3:4" x14ac:dyDescent="0.25">
      <c r="C818" s="5"/>
      <c r="D818" s="37"/>
    </row>
    <row r="819" spans="3:4" x14ac:dyDescent="0.25">
      <c r="C819" s="5"/>
      <c r="D819" s="37"/>
    </row>
    <row r="820" spans="3:4" x14ac:dyDescent="0.25">
      <c r="C820" s="5"/>
      <c r="D820" s="37"/>
    </row>
    <row r="821" spans="3:4" x14ac:dyDescent="0.25">
      <c r="C821" s="5"/>
      <c r="D821" s="37"/>
    </row>
    <row r="822" spans="3:4" x14ac:dyDescent="0.25">
      <c r="C822" s="5"/>
      <c r="D822" s="37"/>
    </row>
    <row r="823" spans="3:4" x14ac:dyDescent="0.25">
      <c r="C823" s="5"/>
      <c r="D823" s="37"/>
    </row>
    <row r="824" spans="3:4" x14ac:dyDescent="0.25">
      <c r="C824" s="5"/>
      <c r="D824" s="37"/>
    </row>
    <row r="825" spans="3:4" x14ac:dyDescent="0.25">
      <c r="C825" s="5"/>
      <c r="D825" s="37"/>
    </row>
    <row r="826" spans="3:4" x14ac:dyDescent="0.25">
      <c r="C826" s="5"/>
      <c r="D826" s="37"/>
    </row>
    <row r="827" spans="3:4" x14ac:dyDescent="0.25">
      <c r="C827" s="5"/>
      <c r="D827" s="37"/>
    </row>
    <row r="828" spans="3:4" x14ac:dyDescent="0.25">
      <c r="C828" s="5"/>
      <c r="D828" s="37"/>
    </row>
    <row r="829" spans="3:4" x14ac:dyDescent="0.25">
      <c r="C829" s="5"/>
      <c r="D829" s="37"/>
    </row>
    <row r="830" spans="3:4" x14ac:dyDescent="0.25">
      <c r="C830" s="5"/>
      <c r="D830" s="37"/>
    </row>
    <row r="831" spans="3:4" x14ac:dyDescent="0.25">
      <c r="C831" s="5"/>
      <c r="D831" s="37"/>
    </row>
    <row r="832" spans="3:4" x14ac:dyDescent="0.25">
      <c r="C832" s="5"/>
      <c r="D832" s="37"/>
    </row>
    <row r="833" spans="3:4" x14ac:dyDescent="0.25">
      <c r="C833" s="5"/>
      <c r="D833" s="37"/>
    </row>
    <row r="834" spans="3:4" x14ac:dyDescent="0.25">
      <c r="C834" s="5"/>
      <c r="D834" s="37"/>
    </row>
    <row r="835" spans="3:4" x14ac:dyDescent="0.25">
      <c r="C835" s="5"/>
      <c r="D835" s="37"/>
    </row>
    <row r="836" spans="3:4" x14ac:dyDescent="0.25">
      <c r="C836" s="5"/>
      <c r="D836" s="37"/>
    </row>
    <row r="837" spans="3:4" x14ac:dyDescent="0.25">
      <c r="C837" s="5"/>
      <c r="D837" s="37"/>
    </row>
    <row r="838" spans="3:4" x14ac:dyDescent="0.25">
      <c r="C838" s="5"/>
      <c r="D838" s="37"/>
    </row>
    <row r="839" spans="3:4" x14ac:dyDescent="0.25">
      <c r="C839" s="5"/>
      <c r="D839" s="37"/>
    </row>
    <row r="840" spans="3:4" x14ac:dyDescent="0.25">
      <c r="C840" s="5"/>
      <c r="D840" s="37"/>
    </row>
    <row r="841" spans="3:4" x14ac:dyDescent="0.25">
      <c r="C841" s="5"/>
      <c r="D841" s="37"/>
    </row>
    <row r="842" spans="3:4" x14ac:dyDescent="0.25">
      <c r="C842" s="5"/>
      <c r="D842" s="37"/>
    </row>
    <row r="843" spans="3:4" x14ac:dyDescent="0.25">
      <c r="C843" s="5"/>
      <c r="D843" s="37"/>
    </row>
    <row r="844" spans="3:4" x14ac:dyDescent="0.25">
      <c r="C844" s="5"/>
      <c r="D844" s="37"/>
    </row>
    <row r="845" spans="3:4" x14ac:dyDescent="0.25">
      <c r="C845" s="5"/>
      <c r="D845" s="37"/>
    </row>
    <row r="846" spans="3:4" x14ac:dyDescent="0.25">
      <c r="C846" s="5"/>
      <c r="D846" s="37"/>
    </row>
    <row r="847" spans="3:4" x14ac:dyDescent="0.25">
      <c r="C847" s="5"/>
      <c r="D847" s="37"/>
    </row>
    <row r="848" spans="3:4" x14ac:dyDescent="0.25">
      <c r="C848" s="5"/>
      <c r="D848" s="37"/>
    </row>
    <row r="849" spans="3:4" x14ac:dyDescent="0.25">
      <c r="C849" s="5"/>
      <c r="D849" s="37"/>
    </row>
    <row r="850" spans="3:4" x14ac:dyDescent="0.25">
      <c r="C850" s="5"/>
      <c r="D850" s="37"/>
    </row>
    <row r="851" spans="3:4" x14ac:dyDescent="0.25">
      <c r="C851" s="5"/>
      <c r="D851" s="37"/>
    </row>
    <row r="852" spans="3:4" x14ac:dyDescent="0.25">
      <c r="C852" s="5"/>
      <c r="D852" s="37"/>
    </row>
    <row r="853" spans="3:4" x14ac:dyDescent="0.25">
      <c r="C853" s="5"/>
      <c r="D853" s="37"/>
    </row>
    <row r="854" spans="3:4" x14ac:dyDescent="0.25">
      <c r="C854" s="5"/>
      <c r="D854" s="37"/>
    </row>
    <row r="855" spans="3:4" x14ac:dyDescent="0.25">
      <c r="C855" s="5"/>
      <c r="D855" s="37"/>
    </row>
    <row r="856" spans="3:4" x14ac:dyDescent="0.25">
      <c r="C856" s="5"/>
      <c r="D856" s="37"/>
    </row>
    <row r="857" spans="3:4" x14ac:dyDescent="0.25">
      <c r="C857" s="5"/>
      <c r="D857" s="37"/>
    </row>
    <row r="858" spans="3:4" x14ac:dyDescent="0.25">
      <c r="C858" s="5"/>
      <c r="D858" s="37"/>
    </row>
    <row r="859" spans="3:4" x14ac:dyDescent="0.25">
      <c r="C859" s="5"/>
      <c r="D859" s="37"/>
    </row>
    <row r="860" spans="3:4" x14ac:dyDescent="0.25">
      <c r="C860" s="5"/>
      <c r="D860" s="37"/>
    </row>
    <row r="861" spans="3:4" x14ac:dyDescent="0.25">
      <c r="C861" s="5"/>
      <c r="D861" s="37"/>
    </row>
    <row r="862" spans="3:4" x14ac:dyDescent="0.25">
      <c r="C862" s="5"/>
      <c r="D862" s="37"/>
    </row>
    <row r="863" spans="3:4" x14ac:dyDescent="0.25">
      <c r="C863" s="5"/>
      <c r="D863" s="37"/>
    </row>
    <row r="864" spans="3:4" x14ac:dyDescent="0.25">
      <c r="C864" s="5"/>
      <c r="D864" s="37"/>
    </row>
    <row r="865" spans="3:4" x14ac:dyDescent="0.25">
      <c r="C865" s="5"/>
      <c r="D865" s="37"/>
    </row>
    <row r="866" spans="3:4" x14ac:dyDescent="0.25">
      <c r="C866" s="5"/>
      <c r="D866" s="37"/>
    </row>
    <row r="867" spans="3:4" x14ac:dyDescent="0.25">
      <c r="C867" s="5"/>
      <c r="D867" s="37"/>
    </row>
    <row r="868" spans="3:4" x14ac:dyDescent="0.25">
      <c r="C868" s="5"/>
      <c r="D868" s="37"/>
    </row>
    <row r="869" spans="3:4" x14ac:dyDescent="0.25">
      <c r="C869" s="5"/>
      <c r="D869" s="37"/>
    </row>
    <row r="870" spans="3:4" x14ac:dyDescent="0.25">
      <c r="C870" s="5"/>
      <c r="D870" s="37"/>
    </row>
    <row r="871" spans="3:4" x14ac:dyDescent="0.25">
      <c r="C871" s="5"/>
      <c r="D871" s="37"/>
    </row>
    <row r="872" spans="3:4" x14ac:dyDescent="0.25">
      <c r="C872" s="5"/>
      <c r="D872" s="37"/>
    </row>
    <row r="873" spans="3:4" x14ac:dyDescent="0.25">
      <c r="C873" s="5"/>
      <c r="D873" s="37"/>
    </row>
    <row r="874" spans="3:4" x14ac:dyDescent="0.25">
      <c r="C874" s="5"/>
      <c r="D874" s="37"/>
    </row>
    <row r="875" spans="3:4" x14ac:dyDescent="0.25">
      <c r="C875" s="5"/>
      <c r="D875" s="37"/>
    </row>
    <row r="876" spans="3:4" x14ac:dyDescent="0.25">
      <c r="C876" s="5"/>
      <c r="D876" s="37"/>
    </row>
    <row r="877" spans="3:4" x14ac:dyDescent="0.25">
      <c r="C877" s="5"/>
      <c r="D877" s="37"/>
    </row>
    <row r="878" spans="3:4" x14ac:dyDescent="0.25">
      <c r="C878" s="5"/>
      <c r="D878" s="37"/>
    </row>
    <row r="879" spans="3:4" x14ac:dyDescent="0.25">
      <c r="C879" s="5"/>
      <c r="D879" s="37"/>
    </row>
    <row r="880" spans="3:4" x14ac:dyDescent="0.25">
      <c r="C880" s="5"/>
      <c r="D880" s="37"/>
    </row>
    <row r="881" spans="3:4" x14ac:dyDescent="0.25">
      <c r="C881" s="5"/>
      <c r="D881" s="37"/>
    </row>
    <row r="882" spans="3:4" x14ac:dyDescent="0.25">
      <c r="C882" s="5"/>
      <c r="D882" s="37"/>
    </row>
    <row r="883" spans="3:4" x14ac:dyDescent="0.25">
      <c r="C883" s="5"/>
      <c r="D883" s="37"/>
    </row>
    <row r="884" spans="3:4" x14ac:dyDescent="0.25">
      <c r="C884" s="5"/>
      <c r="D884" s="37"/>
    </row>
    <row r="885" spans="3:4" x14ac:dyDescent="0.25">
      <c r="C885" s="5"/>
      <c r="D885" s="37"/>
    </row>
    <row r="886" spans="3:4" x14ac:dyDescent="0.25">
      <c r="C886" s="5"/>
      <c r="D886" s="37"/>
    </row>
    <row r="887" spans="3:4" x14ac:dyDescent="0.25">
      <c r="C887" s="5"/>
      <c r="D887" s="37"/>
    </row>
    <row r="888" spans="3:4" x14ac:dyDescent="0.25">
      <c r="C888" s="5"/>
      <c r="D888" s="37"/>
    </row>
    <row r="889" spans="3:4" x14ac:dyDescent="0.25">
      <c r="C889" s="5"/>
      <c r="D889" s="37"/>
    </row>
    <row r="890" spans="3:4" x14ac:dyDescent="0.25">
      <c r="C890" s="5"/>
      <c r="D890" s="37"/>
    </row>
    <row r="891" spans="3:4" x14ac:dyDescent="0.25">
      <c r="C891" s="5"/>
      <c r="D891" s="37"/>
    </row>
    <row r="892" spans="3:4" x14ac:dyDescent="0.25">
      <c r="C892" s="5"/>
      <c r="D892" s="37"/>
    </row>
    <row r="893" spans="3:4" x14ac:dyDescent="0.25">
      <c r="C893" s="5"/>
      <c r="D893" s="37"/>
    </row>
    <row r="894" spans="3:4" x14ac:dyDescent="0.25">
      <c r="C894" s="5"/>
      <c r="D894" s="37"/>
    </row>
    <row r="895" spans="3:4" x14ac:dyDescent="0.25">
      <c r="C895" s="5"/>
      <c r="D895" s="37"/>
    </row>
    <row r="896" spans="3:4" x14ac:dyDescent="0.25">
      <c r="C896" s="5"/>
      <c r="D896" s="37"/>
    </row>
    <row r="897" spans="3:4" x14ac:dyDescent="0.25">
      <c r="C897" s="5"/>
      <c r="D897" s="37"/>
    </row>
    <row r="898" spans="3:4" x14ac:dyDescent="0.25">
      <c r="C898" s="5"/>
      <c r="D898" s="37"/>
    </row>
    <row r="899" spans="3:4" x14ac:dyDescent="0.25">
      <c r="C899" s="5"/>
      <c r="D899" s="37"/>
    </row>
    <row r="900" spans="3:4" x14ac:dyDescent="0.25">
      <c r="C900" s="5"/>
      <c r="D900" s="37"/>
    </row>
    <row r="901" spans="3:4" x14ac:dyDescent="0.25">
      <c r="C901" s="5"/>
      <c r="D901" s="37"/>
    </row>
    <row r="902" spans="3:4" x14ac:dyDescent="0.25">
      <c r="C902" s="5"/>
      <c r="D902" s="37"/>
    </row>
    <row r="903" spans="3:4" x14ac:dyDescent="0.25">
      <c r="C903" s="5"/>
      <c r="D903" s="37"/>
    </row>
    <row r="904" spans="3:4" x14ac:dyDescent="0.25">
      <c r="C904" s="5"/>
      <c r="D904" s="37"/>
    </row>
    <row r="905" spans="3:4" x14ac:dyDescent="0.25">
      <c r="C905" s="5"/>
      <c r="D905" s="37"/>
    </row>
    <row r="906" spans="3:4" x14ac:dyDescent="0.25">
      <c r="C906" s="5"/>
      <c r="D906" s="37"/>
    </row>
    <row r="907" spans="3:4" x14ac:dyDescent="0.25">
      <c r="C907" s="5"/>
      <c r="D907" s="37"/>
    </row>
    <row r="908" spans="3:4" x14ac:dyDescent="0.25">
      <c r="C908" s="5"/>
      <c r="D908" s="37"/>
    </row>
    <row r="909" spans="3:4" x14ac:dyDescent="0.25">
      <c r="C909" s="5"/>
      <c r="D909" s="37"/>
    </row>
    <row r="910" spans="3:4" x14ac:dyDescent="0.25">
      <c r="C910" s="5"/>
      <c r="D910" s="37"/>
    </row>
    <row r="911" spans="3:4" x14ac:dyDescent="0.25">
      <c r="C911" s="5"/>
      <c r="D911" s="37"/>
    </row>
    <row r="912" spans="3:4" x14ac:dyDescent="0.25">
      <c r="C912" s="5"/>
      <c r="D912" s="37"/>
    </row>
    <row r="913" spans="3:4" x14ac:dyDescent="0.25">
      <c r="C913" s="5"/>
      <c r="D913" s="37"/>
    </row>
    <row r="914" spans="3:4" x14ac:dyDescent="0.25">
      <c r="C914" s="5"/>
      <c r="D914" s="37"/>
    </row>
    <row r="915" spans="3:4" x14ac:dyDescent="0.25">
      <c r="C915" s="5"/>
      <c r="D915" s="37"/>
    </row>
    <row r="916" spans="3:4" x14ac:dyDescent="0.25">
      <c r="C916" s="5"/>
      <c r="D916" s="37"/>
    </row>
    <row r="917" spans="3:4" x14ac:dyDescent="0.25">
      <c r="C917" s="5"/>
      <c r="D917" s="37"/>
    </row>
    <row r="918" spans="3:4" x14ac:dyDescent="0.25">
      <c r="C918" s="5"/>
      <c r="D918" s="37"/>
    </row>
    <row r="919" spans="3:4" x14ac:dyDescent="0.25">
      <c r="C919" s="5"/>
      <c r="D919" s="37"/>
    </row>
    <row r="920" spans="3:4" x14ac:dyDescent="0.25">
      <c r="C920" s="5"/>
      <c r="D920" s="37"/>
    </row>
    <row r="921" spans="3:4" x14ac:dyDescent="0.25">
      <c r="C921" s="5"/>
      <c r="D921" s="37"/>
    </row>
    <row r="922" spans="3:4" x14ac:dyDescent="0.25">
      <c r="C922" s="5"/>
      <c r="D922" s="37"/>
    </row>
    <row r="923" spans="3:4" x14ac:dyDescent="0.25">
      <c r="C923" s="5"/>
      <c r="D923" s="37"/>
    </row>
    <row r="924" spans="3:4" x14ac:dyDescent="0.25">
      <c r="C924" s="5"/>
      <c r="D924" s="37"/>
    </row>
    <row r="925" spans="3:4" x14ac:dyDescent="0.25">
      <c r="C925" s="5"/>
      <c r="D925" s="37"/>
    </row>
    <row r="926" spans="3:4" x14ac:dyDescent="0.25">
      <c r="C926" s="5"/>
      <c r="D926" s="37"/>
    </row>
    <row r="927" spans="3:4" x14ac:dyDescent="0.25">
      <c r="C927" s="5"/>
      <c r="D927" s="37"/>
    </row>
    <row r="928" spans="3:4" x14ac:dyDescent="0.25">
      <c r="C928" s="5"/>
      <c r="D928" s="37"/>
    </row>
    <row r="929" spans="3:4" x14ac:dyDescent="0.25">
      <c r="C929" s="5"/>
      <c r="D929" s="37"/>
    </row>
    <row r="930" spans="3:4" x14ac:dyDescent="0.25">
      <c r="C930" s="5"/>
      <c r="D930" s="37"/>
    </row>
    <row r="931" spans="3:4" x14ac:dyDescent="0.25">
      <c r="C931" s="5"/>
      <c r="D931" s="37"/>
    </row>
    <row r="932" spans="3:4" x14ac:dyDescent="0.25">
      <c r="C932" s="5"/>
      <c r="D932" s="37"/>
    </row>
    <row r="933" spans="3:4" x14ac:dyDescent="0.25">
      <c r="C933" s="5"/>
      <c r="D933" s="37"/>
    </row>
    <row r="934" spans="3:4" x14ac:dyDescent="0.25">
      <c r="C934" s="5"/>
      <c r="D934" s="37"/>
    </row>
    <row r="935" spans="3:4" x14ac:dyDescent="0.25">
      <c r="C935" s="5"/>
      <c r="D935" s="37"/>
    </row>
    <row r="936" spans="3:4" x14ac:dyDescent="0.25">
      <c r="C936" s="5"/>
      <c r="D936" s="37"/>
    </row>
    <row r="937" spans="3:4" x14ac:dyDescent="0.25">
      <c r="C937" s="5"/>
      <c r="D937" s="37"/>
    </row>
    <row r="938" spans="3:4" x14ac:dyDescent="0.25">
      <c r="C938" s="5"/>
      <c r="D938" s="37"/>
    </row>
    <row r="939" spans="3:4" x14ac:dyDescent="0.25">
      <c r="C939" s="5"/>
      <c r="D939" s="37"/>
    </row>
    <row r="940" spans="3:4" x14ac:dyDescent="0.25">
      <c r="C940" s="5"/>
      <c r="D940" s="37"/>
    </row>
    <row r="941" spans="3:4" x14ac:dyDescent="0.25">
      <c r="C941" s="5"/>
      <c r="D941" s="37"/>
    </row>
    <row r="942" spans="3:4" x14ac:dyDescent="0.25">
      <c r="C942" s="5"/>
      <c r="D942" s="37"/>
    </row>
    <row r="943" spans="3:4" x14ac:dyDescent="0.25">
      <c r="C943" s="5"/>
      <c r="D943" s="37"/>
    </row>
    <row r="944" spans="3:4" x14ac:dyDescent="0.25">
      <c r="C944" s="5"/>
      <c r="D944" s="37"/>
    </row>
    <row r="945" spans="3:4" x14ac:dyDescent="0.25">
      <c r="C945" s="5"/>
      <c r="D945" s="37"/>
    </row>
    <row r="946" spans="3:4" x14ac:dyDescent="0.25">
      <c r="C946" s="5"/>
      <c r="D946" s="37"/>
    </row>
    <row r="947" spans="3:4" x14ac:dyDescent="0.25">
      <c r="C947" s="5"/>
      <c r="D947" s="37"/>
    </row>
    <row r="948" spans="3:4" x14ac:dyDescent="0.25">
      <c r="C948" s="5"/>
      <c r="D948" s="37"/>
    </row>
    <row r="949" spans="3:4" x14ac:dyDescent="0.25">
      <c r="C949" s="5"/>
      <c r="D949" s="37"/>
    </row>
    <row r="950" spans="3:4" x14ac:dyDescent="0.25">
      <c r="C950" s="5"/>
      <c r="D950" s="37"/>
    </row>
    <row r="951" spans="3:4" x14ac:dyDescent="0.25">
      <c r="C951" s="5"/>
      <c r="D951" s="37"/>
    </row>
    <row r="952" spans="3:4" x14ac:dyDescent="0.25">
      <c r="C952" s="5"/>
      <c r="D952" s="37"/>
    </row>
    <row r="953" spans="3:4" x14ac:dyDescent="0.25">
      <c r="C953" s="5"/>
      <c r="D953" s="37"/>
    </row>
    <row r="954" spans="3:4" x14ac:dyDescent="0.25">
      <c r="C954" s="5"/>
      <c r="D954" s="37"/>
    </row>
    <row r="955" spans="3:4" x14ac:dyDescent="0.25">
      <c r="C955" s="5"/>
      <c r="D955" s="37"/>
    </row>
    <row r="956" spans="3:4" x14ac:dyDescent="0.25">
      <c r="C956" s="5"/>
      <c r="D956" s="37"/>
    </row>
    <row r="957" spans="3:4" x14ac:dyDescent="0.25">
      <c r="C957" s="5"/>
      <c r="D957" s="37"/>
    </row>
    <row r="958" spans="3:4" x14ac:dyDescent="0.25">
      <c r="C958" s="5"/>
      <c r="D958" s="37"/>
    </row>
    <row r="959" spans="3:4" x14ac:dyDescent="0.25">
      <c r="C959" s="5"/>
      <c r="D959" s="37"/>
    </row>
    <row r="960" spans="3:4" x14ac:dyDescent="0.25">
      <c r="C960" s="5"/>
      <c r="D960" s="37"/>
    </row>
    <row r="961" spans="3:4" x14ac:dyDescent="0.25">
      <c r="C961" s="5"/>
      <c r="D961" s="37"/>
    </row>
    <row r="962" spans="3:4" x14ac:dyDescent="0.25">
      <c r="C962" s="5"/>
      <c r="D962" s="37"/>
    </row>
    <row r="963" spans="3:4" x14ac:dyDescent="0.25">
      <c r="C963" s="5"/>
      <c r="D963" s="37"/>
    </row>
    <row r="964" spans="3:4" x14ac:dyDescent="0.25">
      <c r="C964" s="5"/>
      <c r="D964" s="37"/>
    </row>
    <row r="965" spans="3:4" x14ac:dyDescent="0.25">
      <c r="C965" s="5"/>
      <c r="D965" s="37"/>
    </row>
    <row r="966" spans="3:4" x14ac:dyDescent="0.25">
      <c r="C966" s="5"/>
      <c r="D966" s="37"/>
    </row>
    <row r="967" spans="3:4" x14ac:dyDescent="0.25">
      <c r="C967" s="5"/>
      <c r="D967" s="37"/>
    </row>
    <row r="968" spans="3:4" x14ac:dyDescent="0.25">
      <c r="C968" s="5"/>
      <c r="D968" s="37"/>
    </row>
    <row r="969" spans="3:4" x14ac:dyDescent="0.25">
      <c r="C969" s="5"/>
      <c r="D969" s="37"/>
    </row>
    <row r="970" spans="3:4" x14ac:dyDescent="0.25">
      <c r="C970" s="5"/>
      <c r="D970" s="37"/>
    </row>
    <row r="971" spans="3:4" x14ac:dyDescent="0.25">
      <c r="C971" s="5"/>
      <c r="D971" s="37"/>
    </row>
    <row r="972" spans="3:4" x14ac:dyDescent="0.25">
      <c r="C972" s="5"/>
      <c r="D972" s="37"/>
    </row>
    <row r="973" spans="3:4" x14ac:dyDescent="0.25">
      <c r="C973" s="5"/>
      <c r="D973" s="37"/>
    </row>
    <row r="974" spans="3:4" x14ac:dyDescent="0.25">
      <c r="C974" s="5"/>
      <c r="D974" s="37"/>
    </row>
    <row r="975" spans="3:4" x14ac:dyDescent="0.25">
      <c r="C975" s="5"/>
      <c r="D975" s="37"/>
    </row>
    <row r="976" spans="3:4" x14ac:dyDescent="0.25">
      <c r="C976" s="5"/>
      <c r="D976" s="37"/>
    </row>
    <row r="977" spans="3:4" x14ac:dyDescent="0.25">
      <c r="C977" s="5"/>
      <c r="D977" s="37"/>
    </row>
    <row r="978" spans="3:4" x14ac:dyDescent="0.25">
      <c r="C978" s="5"/>
      <c r="D978" s="37"/>
    </row>
    <row r="979" spans="3:4" x14ac:dyDescent="0.25">
      <c r="C979" s="5"/>
      <c r="D979" s="37"/>
    </row>
    <row r="980" spans="3:4" x14ac:dyDescent="0.25">
      <c r="C980" s="5"/>
      <c r="D980" s="37"/>
    </row>
    <row r="981" spans="3:4" x14ac:dyDescent="0.25">
      <c r="C981" s="5"/>
      <c r="D981" s="37"/>
    </row>
    <row r="982" spans="3:4" x14ac:dyDescent="0.25">
      <c r="C982" s="5"/>
      <c r="D982" s="37"/>
    </row>
    <row r="983" spans="3:4" x14ac:dyDescent="0.25">
      <c r="C983" s="5"/>
      <c r="D983" s="37"/>
    </row>
    <row r="984" spans="3:4" x14ac:dyDescent="0.25">
      <c r="C984" s="5"/>
      <c r="D984" s="37"/>
    </row>
    <row r="985" spans="3:4" x14ac:dyDescent="0.25">
      <c r="C985" s="5"/>
      <c r="D985" s="37"/>
    </row>
    <row r="986" spans="3:4" x14ac:dyDescent="0.25">
      <c r="C986" s="5"/>
      <c r="D986" s="37"/>
    </row>
    <row r="987" spans="3:4" x14ac:dyDescent="0.25">
      <c r="C987" s="5"/>
      <c r="D987" s="37"/>
    </row>
    <row r="988" spans="3:4" x14ac:dyDescent="0.25">
      <c r="C988" s="5"/>
      <c r="D988" s="37"/>
    </row>
    <row r="989" spans="3:4" x14ac:dyDescent="0.25">
      <c r="C989" s="5"/>
      <c r="D989" s="37"/>
    </row>
    <row r="990" spans="3:4" x14ac:dyDescent="0.25">
      <c r="C990" s="5"/>
      <c r="D990" s="37"/>
    </row>
    <row r="991" spans="3:4" x14ac:dyDescent="0.25">
      <c r="C991" s="5"/>
      <c r="D991" s="37"/>
    </row>
    <row r="992" spans="3:4" x14ac:dyDescent="0.25">
      <c r="C992" s="5"/>
      <c r="D992" s="37"/>
    </row>
    <row r="993" spans="3:4" x14ac:dyDescent="0.25">
      <c r="C993" s="5"/>
      <c r="D993" s="37"/>
    </row>
    <row r="994" spans="3:4" x14ac:dyDescent="0.25">
      <c r="C994" s="5"/>
      <c r="D994" s="37"/>
    </row>
    <row r="995" spans="3:4" x14ac:dyDescent="0.25">
      <c r="C995" s="5"/>
      <c r="D995" s="37"/>
    </row>
    <row r="996" spans="3:4" x14ac:dyDescent="0.25">
      <c r="C996" s="5"/>
      <c r="D996" s="37"/>
    </row>
    <row r="997" spans="3:4" x14ac:dyDescent="0.25">
      <c r="C997" s="5"/>
      <c r="D997" s="37"/>
    </row>
    <row r="998" spans="3:4" x14ac:dyDescent="0.25">
      <c r="C998" s="5"/>
      <c r="D998" s="37"/>
    </row>
    <row r="999" spans="3:4" x14ac:dyDescent="0.25">
      <c r="C999" s="5"/>
      <c r="D999" s="37"/>
    </row>
    <row r="1000" spans="3:4" x14ac:dyDescent="0.25">
      <c r="C1000" s="5"/>
      <c r="D1000" s="37"/>
    </row>
    <row r="1001" spans="3:4" x14ac:dyDescent="0.25">
      <c r="C1001" s="5"/>
      <c r="D1001" s="37"/>
    </row>
    <row r="1002" spans="3:4" x14ac:dyDescent="0.25">
      <c r="C1002" s="5"/>
      <c r="D1002" s="37"/>
    </row>
    <row r="1003" spans="3:4" x14ac:dyDescent="0.25">
      <c r="C1003" s="5"/>
      <c r="D1003" s="37"/>
    </row>
    <row r="1004" spans="3:4" x14ac:dyDescent="0.25">
      <c r="C1004" s="5"/>
      <c r="D1004" s="37"/>
    </row>
    <row r="1005" spans="3:4" x14ac:dyDescent="0.25">
      <c r="C1005" s="5"/>
      <c r="D1005" s="37"/>
    </row>
    <row r="1006" spans="3:4" x14ac:dyDescent="0.25">
      <c r="C1006" s="5"/>
      <c r="D1006" s="37"/>
    </row>
    <row r="1007" spans="3:4" x14ac:dyDescent="0.25">
      <c r="C1007" s="5"/>
      <c r="D1007" s="37"/>
    </row>
    <row r="1008" spans="3:4" x14ac:dyDescent="0.25">
      <c r="C1008" s="5"/>
      <c r="D1008" s="37"/>
    </row>
    <row r="1009" spans="3:4" x14ac:dyDescent="0.25">
      <c r="C1009" s="5"/>
      <c r="D1009" s="37"/>
    </row>
    <row r="1010" spans="3:4" x14ac:dyDescent="0.25">
      <c r="C1010" s="5"/>
      <c r="D1010" s="37"/>
    </row>
    <row r="1011" spans="3:4" x14ac:dyDescent="0.25">
      <c r="C1011" s="5"/>
      <c r="D1011" s="37"/>
    </row>
    <row r="1012" spans="3:4" x14ac:dyDescent="0.25">
      <c r="C1012" s="5"/>
      <c r="D1012" s="37"/>
    </row>
    <row r="1013" spans="3:4" x14ac:dyDescent="0.25">
      <c r="C1013" s="5"/>
      <c r="D1013" s="37"/>
    </row>
    <row r="1014" spans="3:4" x14ac:dyDescent="0.25">
      <c r="C1014" s="5"/>
      <c r="D1014" s="37"/>
    </row>
    <row r="1015" spans="3:4" x14ac:dyDescent="0.25">
      <c r="C1015" s="5"/>
      <c r="D1015" s="37"/>
    </row>
    <row r="1016" spans="3:4" x14ac:dyDescent="0.25">
      <c r="C1016" s="5"/>
      <c r="D1016" s="37"/>
    </row>
    <row r="1017" spans="3:4" x14ac:dyDescent="0.25">
      <c r="C1017" s="5"/>
      <c r="D1017" s="37"/>
    </row>
    <row r="1018" spans="3:4" x14ac:dyDescent="0.25">
      <c r="C1018" s="5"/>
      <c r="D1018" s="37"/>
    </row>
    <row r="1019" spans="3:4" x14ac:dyDescent="0.25">
      <c r="C1019" s="5"/>
      <c r="D1019" s="37"/>
    </row>
    <row r="1020" spans="3:4" x14ac:dyDescent="0.25">
      <c r="C1020" s="5"/>
      <c r="D1020" s="37"/>
    </row>
    <row r="1021" spans="3:4" x14ac:dyDescent="0.25">
      <c r="C1021" s="5"/>
      <c r="D1021" s="37"/>
    </row>
    <row r="1022" spans="3:4" x14ac:dyDescent="0.25">
      <c r="C1022" s="5"/>
      <c r="D1022" s="37"/>
    </row>
    <row r="1023" spans="3:4" x14ac:dyDescent="0.25">
      <c r="C1023" s="5"/>
      <c r="D1023" s="37"/>
    </row>
    <row r="1024" spans="3:4" x14ac:dyDescent="0.25">
      <c r="C1024" s="5"/>
      <c r="D1024" s="37"/>
    </row>
    <row r="1025" spans="3:4" x14ac:dyDescent="0.25">
      <c r="C1025" s="5"/>
      <c r="D1025" s="37"/>
    </row>
    <row r="1026" spans="3:4" x14ac:dyDescent="0.25">
      <c r="C1026" s="5"/>
      <c r="D1026" s="37"/>
    </row>
    <row r="1027" spans="3:4" x14ac:dyDescent="0.25">
      <c r="C1027" s="5"/>
      <c r="D1027" s="37"/>
    </row>
    <row r="1028" spans="3:4" x14ac:dyDescent="0.25">
      <c r="C1028" s="5"/>
      <c r="D1028" s="37"/>
    </row>
    <row r="1029" spans="3:4" x14ac:dyDescent="0.25">
      <c r="C1029" s="5"/>
      <c r="D1029" s="37"/>
    </row>
    <row r="1030" spans="3:4" x14ac:dyDescent="0.25">
      <c r="C1030" s="5"/>
      <c r="D1030" s="37"/>
    </row>
    <row r="1031" spans="3:4" x14ac:dyDescent="0.25">
      <c r="C1031" s="5"/>
      <c r="D1031" s="37"/>
    </row>
    <row r="1032" spans="3:4" x14ac:dyDescent="0.25">
      <c r="C1032" s="5"/>
      <c r="D1032" s="37"/>
    </row>
    <row r="1033" spans="3:4" x14ac:dyDescent="0.25">
      <c r="C1033" s="5"/>
      <c r="D1033" s="37"/>
    </row>
    <row r="1034" spans="3:4" x14ac:dyDescent="0.25">
      <c r="C1034" s="5"/>
      <c r="D1034" s="37"/>
    </row>
    <row r="1035" spans="3:4" x14ac:dyDescent="0.25">
      <c r="C1035" s="5"/>
      <c r="D1035" s="37"/>
    </row>
    <row r="1036" spans="3:4" x14ac:dyDescent="0.25">
      <c r="C1036" s="5"/>
      <c r="D1036" s="37"/>
    </row>
    <row r="1037" spans="3:4" x14ac:dyDescent="0.25">
      <c r="C1037" s="5"/>
      <c r="D1037" s="37"/>
    </row>
    <row r="1038" spans="3:4" x14ac:dyDescent="0.25">
      <c r="C1038" s="5"/>
      <c r="D1038" s="37"/>
    </row>
    <row r="1039" spans="3:4" x14ac:dyDescent="0.25">
      <c r="C1039" s="5"/>
      <c r="D1039" s="37"/>
    </row>
    <row r="1040" spans="3:4" x14ac:dyDescent="0.25">
      <c r="C1040" s="5"/>
      <c r="D1040" s="37"/>
    </row>
    <row r="1041" spans="3:4" x14ac:dyDescent="0.25">
      <c r="C1041" s="5"/>
      <c r="D1041" s="37"/>
    </row>
    <row r="1042" spans="3:4" x14ac:dyDescent="0.25">
      <c r="C1042" s="5"/>
      <c r="D1042" s="37"/>
    </row>
    <row r="1043" spans="3:4" x14ac:dyDescent="0.25">
      <c r="C1043" s="5"/>
      <c r="D1043" s="37"/>
    </row>
    <row r="1044" spans="3:4" x14ac:dyDescent="0.25">
      <c r="C1044" s="5"/>
      <c r="D1044" s="37"/>
    </row>
    <row r="1045" spans="3:4" x14ac:dyDescent="0.25">
      <c r="C1045" s="5"/>
      <c r="D1045" s="37"/>
    </row>
    <row r="1046" spans="3:4" x14ac:dyDescent="0.25">
      <c r="C1046" s="5"/>
      <c r="D1046" s="37"/>
    </row>
    <row r="1047" spans="3:4" x14ac:dyDescent="0.25">
      <c r="C1047" s="5"/>
      <c r="D1047" s="37"/>
    </row>
    <row r="1048" spans="3:4" x14ac:dyDescent="0.25">
      <c r="C1048" s="5"/>
      <c r="D1048" s="37"/>
    </row>
    <row r="1049" spans="3:4" x14ac:dyDescent="0.25">
      <c r="C1049" s="5"/>
      <c r="D1049" s="37"/>
    </row>
    <row r="1050" spans="3:4" x14ac:dyDescent="0.25">
      <c r="C1050" s="5"/>
      <c r="D1050" s="37"/>
    </row>
    <row r="1051" spans="3:4" x14ac:dyDescent="0.25">
      <c r="C1051" s="5"/>
      <c r="D1051" s="37"/>
    </row>
    <row r="1052" spans="3:4" x14ac:dyDescent="0.25">
      <c r="C1052" s="5"/>
      <c r="D1052" s="37"/>
    </row>
    <row r="1053" spans="3:4" x14ac:dyDescent="0.25">
      <c r="C1053" s="5"/>
      <c r="D1053" s="37"/>
    </row>
    <row r="1054" spans="3:4" x14ac:dyDescent="0.25">
      <c r="C1054" s="5"/>
      <c r="D1054" s="37"/>
    </row>
    <row r="1055" spans="3:4" x14ac:dyDescent="0.25">
      <c r="C1055" s="5"/>
      <c r="D1055" s="37"/>
    </row>
    <row r="1056" spans="3:4" x14ac:dyDescent="0.25">
      <c r="C1056" s="5"/>
      <c r="D1056" s="37"/>
    </row>
    <row r="1057" spans="3:4" x14ac:dyDescent="0.25">
      <c r="C1057" s="5"/>
      <c r="D1057" s="37"/>
    </row>
    <row r="1058" spans="3:4" x14ac:dyDescent="0.25">
      <c r="C1058" s="5"/>
      <c r="D1058" s="37"/>
    </row>
    <row r="1059" spans="3:4" x14ac:dyDescent="0.25">
      <c r="C1059" s="5"/>
      <c r="D1059" s="37"/>
    </row>
    <row r="1060" spans="3:4" x14ac:dyDescent="0.25">
      <c r="C1060" s="5"/>
      <c r="D1060" s="37"/>
    </row>
    <row r="1061" spans="3:4" x14ac:dyDescent="0.25">
      <c r="C1061" s="5"/>
      <c r="D1061" s="37"/>
    </row>
    <row r="1062" spans="3:4" x14ac:dyDescent="0.25">
      <c r="C1062" s="5"/>
      <c r="D1062" s="37"/>
    </row>
    <row r="1063" spans="3:4" x14ac:dyDescent="0.25">
      <c r="C1063" s="5"/>
      <c r="D1063" s="37"/>
    </row>
    <row r="1064" spans="3:4" x14ac:dyDescent="0.25">
      <c r="C1064" s="5"/>
      <c r="D1064" s="37"/>
    </row>
    <row r="1065" spans="3:4" x14ac:dyDescent="0.25">
      <c r="C1065" s="5"/>
      <c r="D1065" s="37"/>
    </row>
    <row r="1066" spans="3:4" x14ac:dyDescent="0.25">
      <c r="C1066" s="5"/>
      <c r="D1066" s="37"/>
    </row>
    <row r="1067" spans="3:4" x14ac:dyDescent="0.25">
      <c r="C1067" s="5"/>
      <c r="D1067" s="37"/>
    </row>
    <row r="1068" spans="3:4" x14ac:dyDescent="0.25">
      <c r="C1068" s="5"/>
      <c r="D1068" s="37"/>
    </row>
    <row r="1069" spans="3:4" x14ac:dyDescent="0.25">
      <c r="C1069" s="5"/>
      <c r="D1069" s="37"/>
    </row>
    <row r="1070" spans="3:4" x14ac:dyDescent="0.25">
      <c r="C1070" s="5"/>
      <c r="D1070" s="37"/>
    </row>
    <row r="1071" spans="3:4" x14ac:dyDescent="0.25">
      <c r="C1071" s="5"/>
      <c r="D1071" s="37"/>
    </row>
    <row r="1072" spans="3:4" x14ac:dyDescent="0.25">
      <c r="C1072" s="5"/>
      <c r="D1072" s="37"/>
    </row>
    <row r="1073" spans="3:4" x14ac:dyDescent="0.25">
      <c r="C1073" s="5"/>
      <c r="D1073" s="37"/>
    </row>
    <row r="1074" spans="3:4" x14ac:dyDescent="0.25">
      <c r="C1074" s="5"/>
      <c r="D1074" s="37"/>
    </row>
    <row r="1075" spans="3:4" x14ac:dyDescent="0.25">
      <c r="C1075" s="5"/>
      <c r="D1075" s="37"/>
    </row>
    <row r="1076" spans="3:4" x14ac:dyDescent="0.25">
      <c r="C1076" s="5"/>
      <c r="D1076" s="37"/>
    </row>
    <row r="1077" spans="3:4" x14ac:dyDescent="0.25">
      <c r="C1077" s="5"/>
      <c r="D1077" s="37"/>
    </row>
    <row r="1078" spans="3:4" x14ac:dyDescent="0.25">
      <c r="C1078" s="5"/>
      <c r="D1078" s="37"/>
    </row>
    <row r="1079" spans="3:4" x14ac:dyDescent="0.25">
      <c r="C1079" s="5"/>
      <c r="D1079" s="37"/>
    </row>
    <row r="1080" spans="3:4" x14ac:dyDescent="0.25">
      <c r="C1080" s="5"/>
      <c r="D1080" s="37"/>
    </row>
    <row r="1081" spans="3:4" x14ac:dyDescent="0.25">
      <c r="C1081" s="5"/>
      <c r="D1081" s="37"/>
    </row>
    <row r="1082" spans="3:4" x14ac:dyDescent="0.25">
      <c r="C1082" s="5"/>
      <c r="D1082" s="37"/>
    </row>
    <row r="1083" spans="3:4" x14ac:dyDescent="0.25">
      <c r="C1083" s="5"/>
      <c r="D1083" s="37"/>
    </row>
    <row r="1084" spans="3:4" x14ac:dyDescent="0.25">
      <c r="C1084" s="5"/>
      <c r="D1084" s="37"/>
    </row>
    <row r="1085" spans="3:4" x14ac:dyDescent="0.25">
      <c r="C1085" s="5"/>
      <c r="D1085" s="37"/>
    </row>
    <row r="1086" spans="3:4" x14ac:dyDescent="0.25">
      <c r="C1086" s="5"/>
      <c r="D1086" s="37"/>
    </row>
    <row r="1087" spans="3:4" x14ac:dyDescent="0.25">
      <c r="C1087" s="5"/>
      <c r="D1087" s="37"/>
    </row>
    <row r="1088" spans="3:4" x14ac:dyDescent="0.25">
      <c r="C1088" s="5"/>
      <c r="D1088" s="37"/>
    </row>
    <row r="1089" spans="3:4" x14ac:dyDescent="0.25">
      <c r="C1089" s="5"/>
      <c r="D1089" s="37"/>
    </row>
    <row r="1090" spans="3:4" x14ac:dyDescent="0.25">
      <c r="C1090" s="5"/>
      <c r="D1090" s="37"/>
    </row>
    <row r="1091" spans="3:4" x14ac:dyDescent="0.25">
      <c r="C1091" s="5"/>
      <c r="D1091" s="37"/>
    </row>
    <row r="1092" spans="3:4" x14ac:dyDescent="0.25">
      <c r="C1092" s="5"/>
      <c r="D1092" s="37"/>
    </row>
    <row r="1093" spans="3:4" x14ac:dyDescent="0.25">
      <c r="C1093" s="5"/>
      <c r="D1093" s="37"/>
    </row>
    <row r="1094" spans="3:4" x14ac:dyDescent="0.25">
      <c r="C1094" s="5"/>
      <c r="D1094" s="37"/>
    </row>
    <row r="1095" spans="3:4" x14ac:dyDescent="0.25">
      <c r="C1095" s="5"/>
      <c r="D1095" s="37"/>
    </row>
    <row r="1096" spans="3:4" x14ac:dyDescent="0.25">
      <c r="C1096" s="5"/>
      <c r="D1096" s="37"/>
    </row>
    <row r="1097" spans="3:4" x14ac:dyDescent="0.25">
      <c r="C1097" s="5"/>
      <c r="D1097" s="37"/>
    </row>
    <row r="1098" spans="3:4" x14ac:dyDescent="0.25">
      <c r="C1098" s="5"/>
      <c r="D1098" s="37"/>
    </row>
    <row r="1099" spans="3:4" x14ac:dyDescent="0.25">
      <c r="C1099" s="5"/>
      <c r="D1099" s="37"/>
    </row>
    <row r="1100" spans="3:4" x14ac:dyDescent="0.25">
      <c r="C1100" s="5"/>
      <c r="D1100" s="37"/>
    </row>
    <row r="1101" spans="3:4" x14ac:dyDescent="0.25">
      <c r="C1101" s="5"/>
      <c r="D1101" s="37"/>
    </row>
    <row r="1102" spans="3:4" x14ac:dyDescent="0.25">
      <c r="C1102" s="5"/>
      <c r="D1102" s="37"/>
    </row>
    <row r="1103" spans="3:4" x14ac:dyDescent="0.25">
      <c r="C1103" s="5"/>
      <c r="D1103" s="37"/>
    </row>
    <row r="1104" spans="3:4" x14ac:dyDescent="0.25">
      <c r="C1104" s="5"/>
      <c r="D1104" s="37"/>
    </row>
    <row r="1105" spans="3:4" x14ac:dyDescent="0.25">
      <c r="C1105" s="5"/>
      <c r="D1105" s="37"/>
    </row>
    <row r="1106" spans="3:4" x14ac:dyDescent="0.25">
      <c r="C1106" s="5"/>
      <c r="D1106" s="37"/>
    </row>
    <row r="1107" spans="3:4" x14ac:dyDescent="0.25">
      <c r="C1107" s="5"/>
      <c r="D1107" s="37"/>
    </row>
    <row r="1108" spans="3:4" x14ac:dyDescent="0.25">
      <c r="C1108" s="5"/>
      <c r="D1108" s="37"/>
    </row>
    <row r="1109" spans="3:4" x14ac:dyDescent="0.25">
      <c r="C1109" s="5"/>
      <c r="D1109" s="37"/>
    </row>
    <row r="1110" spans="3:4" x14ac:dyDescent="0.25">
      <c r="C1110" s="5"/>
      <c r="D1110" s="37"/>
    </row>
    <row r="1111" spans="3:4" x14ac:dyDescent="0.25">
      <c r="C1111" s="5"/>
      <c r="D1111" s="37"/>
    </row>
    <row r="1112" spans="3:4" x14ac:dyDescent="0.25">
      <c r="C1112" s="5"/>
      <c r="D1112" s="37"/>
    </row>
    <row r="1113" spans="3:4" x14ac:dyDescent="0.25">
      <c r="C1113" s="5"/>
      <c r="D1113" s="37"/>
    </row>
    <row r="1114" spans="3:4" x14ac:dyDescent="0.25">
      <c r="C1114" s="5"/>
      <c r="D1114" s="37"/>
    </row>
    <row r="1115" spans="3:4" x14ac:dyDescent="0.25">
      <c r="C1115" s="5"/>
      <c r="D1115" s="37"/>
    </row>
    <row r="1116" spans="3:4" x14ac:dyDescent="0.25">
      <c r="C1116" s="5"/>
      <c r="D1116" s="37"/>
    </row>
    <row r="1117" spans="3:4" x14ac:dyDescent="0.25">
      <c r="C1117" s="5"/>
      <c r="D1117" s="37"/>
    </row>
    <row r="1118" spans="3:4" x14ac:dyDescent="0.25">
      <c r="C1118" s="5"/>
      <c r="D1118" s="37"/>
    </row>
    <row r="1119" spans="3:4" x14ac:dyDescent="0.25">
      <c r="C1119" s="5"/>
      <c r="D1119" s="37"/>
    </row>
    <row r="1120" spans="3:4" x14ac:dyDescent="0.25">
      <c r="C1120" s="5"/>
      <c r="D1120" s="37"/>
    </row>
    <row r="1121" spans="3:4" x14ac:dyDescent="0.25">
      <c r="C1121" s="5"/>
      <c r="D1121" s="37"/>
    </row>
    <row r="1122" spans="3:4" x14ac:dyDescent="0.25">
      <c r="C1122" s="5"/>
      <c r="D1122" s="37"/>
    </row>
    <row r="1123" spans="3:4" x14ac:dyDescent="0.25">
      <c r="C1123" s="5"/>
      <c r="D1123" s="37"/>
    </row>
    <row r="1124" spans="3:4" x14ac:dyDescent="0.25">
      <c r="C1124" s="5"/>
      <c r="D1124" s="37"/>
    </row>
    <row r="1125" spans="3:4" x14ac:dyDescent="0.25">
      <c r="C1125" s="5"/>
      <c r="D1125" s="37"/>
    </row>
    <row r="1126" spans="3:4" x14ac:dyDescent="0.25">
      <c r="C1126" s="5"/>
      <c r="D1126" s="37"/>
    </row>
    <row r="1127" spans="3:4" x14ac:dyDescent="0.25">
      <c r="C1127" s="5"/>
      <c r="D1127" s="37"/>
    </row>
    <row r="1128" spans="3:4" x14ac:dyDescent="0.25">
      <c r="C1128" s="5"/>
      <c r="D1128" s="37"/>
    </row>
    <row r="1129" spans="3:4" x14ac:dyDescent="0.25">
      <c r="C1129" s="5"/>
      <c r="D1129" s="37"/>
    </row>
    <row r="1130" spans="3:4" x14ac:dyDescent="0.25">
      <c r="C1130" s="5"/>
      <c r="D1130" s="37"/>
    </row>
    <row r="1131" spans="3:4" x14ac:dyDescent="0.25">
      <c r="C1131" s="5"/>
      <c r="D1131" s="37"/>
    </row>
    <row r="1132" spans="3:4" x14ac:dyDescent="0.25">
      <c r="C1132" s="5"/>
      <c r="D1132" s="37"/>
    </row>
    <row r="1133" spans="3:4" x14ac:dyDescent="0.25">
      <c r="C1133" s="5"/>
      <c r="D1133" s="37"/>
    </row>
    <row r="1134" spans="3:4" x14ac:dyDescent="0.25">
      <c r="C1134" s="5"/>
      <c r="D1134" s="37"/>
    </row>
    <row r="1135" spans="3:4" x14ac:dyDescent="0.25">
      <c r="C1135" s="5"/>
      <c r="D1135" s="37"/>
    </row>
    <row r="1136" spans="3:4" x14ac:dyDescent="0.25">
      <c r="C1136" s="5"/>
      <c r="D1136" s="37"/>
    </row>
    <row r="1137" spans="3:4" x14ac:dyDescent="0.25">
      <c r="C1137" s="5"/>
      <c r="D1137" s="37"/>
    </row>
    <row r="1138" spans="3:4" x14ac:dyDescent="0.25">
      <c r="C1138" s="5"/>
      <c r="D1138" s="37"/>
    </row>
    <row r="1139" spans="3:4" x14ac:dyDescent="0.25">
      <c r="C1139" s="5"/>
      <c r="D1139" s="37"/>
    </row>
    <row r="1140" spans="3:4" x14ac:dyDescent="0.25">
      <c r="C1140" s="5"/>
      <c r="D1140" s="37"/>
    </row>
    <row r="1141" spans="3:4" x14ac:dyDescent="0.25">
      <c r="C1141" s="5"/>
      <c r="D1141" s="37"/>
    </row>
    <row r="1142" spans="3:4" x14ac:dyDescent="0.25">
      <c r="C1142" s="5"/>
      <c r="D1142" s="37"/>
    </row>
    <row r="1143" spans="3:4" x14ac:dyDescent="0.25">
      <c r="C1143" s="5"/>
      <c r="D1143" s="37"/>
    </row>
    <row r="1144" spans="3:4" x14ac:dyDescent="0.25">
      <c r="C1144" s="5"/>
      <c r="D1144" s="37"/>
    </row>
    <row r="1145" spans="3:4" x14ac:dyDescent="0.25">
      <c r="C1145" s="5"/>
      <c r="D1145" s="37"/>
    </row>
    <row r="1146" spans="3:4" x14ac:dyDescent="0.25">
      <c r="C1146" s="5"/>
      <c r="D1146" s="37"/>
    </row>
    <row r="1147" spans="3:4" x14ac:dyDescent="0.25">
      <c r="C1147" s="5"/>
      <c r="D1147" s="37"/>
    </row>
    <row r="1148" spans="3:4" x14ac:dyDescent="0.25">
      <c r="C1148" s="5"/>
      <c r="D1148" s="37"/>
    </row>
    <row r="1149" spans="3:4" x14ac:dyDescent="0.25">
      <c r="C1149" s="5"/>
      <c r="D1149" s="37"/>
    </row>
    <row r="1150" spans="3:4" x14ac:dyDescent="0.25">
      <c r="C1150" s="5"/>
      <c r="D1150" s="37"/>
    </row>
    <row r="1151" spans="3:4" x14ac:dyDescent="0.25">
      <c r="C1151" s="5"/>
      <c r="D1151" s="37"/>
    </row>
    <row r="1152" spans="3:4" x14ac:dyDescent="0.25">
      <c r="C1152" s="5"/>
      <c r="D1152" s="37"/>
    </row>
    <row r="1153" spans="3:4" x14ac:dyDescent="0.25">
      <c r="C1153" s="5"/>
      <c r="D1153" s="37"/>
    </row>
    <row r="1154" spans="3:4" x14ac:dyDescent="0.25">
      <c r="C1154" s="5"/>
      <c r="D1154" s="37"/>
    </row>
    <row r="1155" spans="3:4" x14ac:dyDescent="0.25">
      <c r="C1155" s="5"/>
      <c r="D1155" s="37"/>
    </row>
    <row r="1156" spans="3:4" x14ac:dyDescent="0.25">
      <c r="C1156" s="5"/>
      <c r="D1156" s="37"/>
    </row>
    <row r="1157" spans="3:4" x14ac:dyDescent="0.25">
      <c r="C1157" s="5"/>
      <c r="D1157" s="37"/>
    </row>
    <row r="1158" spans="3:4" x14ac:dyDescent="0.25">
      <c r="C1158" s="5"/>
      <c r="D1158" s="37"/>
    </row>
    <row r="1159" spans="3:4" x14ac:dyDescent="0.25">
      <c r="C1159" s="5"/>
      <c r="D1159" s="37"/>
    </row>
    <row r="1160" spans="3:4" x14ac:dyDescent="0.25">
      <c r="C1160" s="5"/>
      <c r="D1160" s="37"/>
    </row>
    <row r="1161" spans="3:4" x14ac:dyDescent="0.25">
      <c r="C1161" s="5"/>
      <c r="D1161" s="37"/>
    </row>
    <row r="1162" spans="3:4" x14ac:dyDescent="0.25">
      <c r="C1162" s="5"/>
      <c r="D1162" s="37"/>
    </row>
    <row r="1163" spans="3:4" x14ac:dyDescent="0.25">
      <c r="C1163" s="5"/>
      <c r="D1163" s="37"/>
    </row>
    <row r="1164" spans="3:4" x14ac:dyDescent="0.25">
      <c r="C1164" s="5"/>
      <c r="D1164" s="37"/>
    </row>
    <row r="1165" spans="3:4" x14ac:dyDescent="0.25">
      <c r="C1165" s="5"/>
      <c r="D1165" s="37"/>
    </row>
    <row r="1166" spans="3:4" x14ac:dyDescent="0.25">
      <c r="C1166" s="5"/>
      <c r="D1166" s="37"/>
    </row>
    <row r="1167" spans="3:4" x14ac:dyDescent="0.25">
      <c r="C1167" s="5"/>
      <c r="D1167" s="37"/>
    </row>
    <row r="1168" spans="3:4" x14ac:dyDescent="0.25">
      <c r="C1168" s="5"/>
      <c r="D1168" s="37"/>
    </row>
    <row r="1169" spans="3:4" x14ac:dyDescent="0.25">
      <c r="C1169" s="5"/>
      <c r="D1169" s="37"/>
    </row>
    <row r="1170" spans="3:4" x14ac:dyDescent="0.25">
      <c r="C1170" s="5"/>
      <c r="D1170" s="37"/>
    </row>
    <row r="1171" spans="3:4" x14ac:dyDescent="0.25">
      <c r="C1171" s="5"/>
      <c r="D1171" s="37"/>
    </row>
    <row r="1172" spans="3:4" x14ac:dyDescent="0.25">
      <c r="C1172" s="5"/>
      <c r="D1172" s="37"/>
    </row>
    <row r="1173" spans="3:4" x14ac:dyDescent="0.25">
      <c r="C1173" s="5"/>
      <c r="D1173" s="37"/>
    </row>
    <row r="1174" spans="3:4" x14ac:dyDescent="0.25">
      <c r="C1174" s="5"/>
      <c r="D1174" s="37"/>
    </row>
    <row r="1175" spans="3:4" x14ac:dyDescent="0.25">
      <c r="C1175" s="5"/>
      <c r="D1175" s="37"/>
    </row>
    <row r="1176" spans="3:4" x14ac:dyDescent="0.25">
      <c r="C1176" s="5"/>
      <c r="D1176" s="37"/>
    </row>
    <row r="1177" spans="3:4" x14ac:dyDescent="0.25">
      <c r="C1177" s="5"/>
      <c r="D1177" s="37"/>
    </row>
    <row r="1178" spans="3:4" x14ac:dyDescent="0.25">
      <c r="C1178" s="5"/>
      <c r="D1178" s="37"/>
    </row>
    <row r="1179" spans="3:4" x14ac:dyDescent="0.25">
      <c r="C1179" s="5"/>
      <c r="D1179" s="37"/>
    </row>
    <row r="1180" spans="3:4" x14ac:dyDescent="0.25">
      <c r="C1180" s="5"/>
      <c r="D1180" s="37"/>
    </row>
    <row r="1181" spans="3:4" x14ac:dyDescent="0.25">
      <c r="C1181" s="5"/>
      <c r="D1181" s="37"/>
    </row>
    <row r="1182" spans="3:4" x14ac:dyDescent="0.25">
      <c r="C1182" s="5"/>
      <c r="D1182" s="37"/>
    </row>
    <row r="1183" spans="3:4" x14ac:dyDescent="0.25">
      <c r="C1183" s="5"/>
      <c r="D1183" s="37"/>
    </row>
    <row r="1184" spans="3:4" x14ac:dyDescent="0.25">
      <c r="C1184" s="5"/>
      <c r="D1184" s="37"/>
    </row>
    <row r="1185" spans="3:4" x14ac:dyDescent="0.25">
      <c r="C1185" s="5"/>
      <c r="D1185" s="37"/>
    </row>
    <row r="1186" spans="3:4" x14ac:dyDescent="0.25">
      <c r="C1186" s="5"/>
      <c r="D1186" s="37"/>
    </row>
    <row r="1187" spans="3:4" x14ac:dyDescent="0.25">
      <c r="C1187" s="5"/>
      <c r="D1187" s="37"/>
    </row>
    <row r="1188" spans="3:4" x14ac:dyDescent="0.25">
      <c r="C1188" s="5"/>
      <c r="D1188" s="37"/>
    </row>
    <row r="1189" spans="3:4" x14ac:dyDescent="0.25">
      <c r="C1189" s="5"/>
      <c r="D1189" s="37"/>
    </row>
    <row r="1190" spans="3:4" x14ac:dyDescent="0.25">
      <c r="C1190" s="5"/>
      <c r="D1190" s="37"/>
    </row>
    <row r="1191" spans="3:4" x14ac:dyDescent="0.25">
      <c r="C1191" s="5"/>
      <c r="D1191" s="37"/>
    </row>
    <row r="1192" spans="3:4" x14ac:dyDescent="0.25">
      <c r="C1192" s="5"/>
      <c r="D1192" s="37"/>
    </row>
    <row r="1193" spans="3:4" x14ac:dyDescent="0.25">
      <c r="C1193" s="5"/>
      <c r="D1193" s="37"/>
    </row>
    <row r="1194" spans="3:4" x14ac:dyDescent="0.25">
      <c r="C1194" s="5"/>
      <c r="D1194" s="37"/>
    </row>
    <row r="1195" spans="3:4" x14ac:dyDescent="0.25">
      <c r="C1195" s="5"/>
      <c r="D1195" s="37"/>
    </row>
    <row r="1196" spans="3:4" x14ac:dyDescent="0.25">
      <c r="C1196" s="5"/>
      <c r="D1196" s="37"/>
    </row>
    <row r="1197" spans="3:4" x14ac:dyDescent="0.25">
      <c r="C1197" s="5"/>
      <c r="D1197" s="37"/>
    </row>
    <row r="1198" spans="3:4" x14ac:dyDescent="0.25">
      <c r="C1198" s="5"/>
      <c r="D1198" s="37"/>
    </row>
    <row r="1199" spans="3:4" x14ac:dyDescent="0.25">
      <c r="C1199" s="5"/>
      <c r="D1199" s="37"/>
    </row>
    <row r="1200" spans="3:4" x14ac:dyDescent="0.25">
      <c r="C1200" s="5"/>
      <c r="D1200" s="37"/>
    </row>
    <row r="1201" spans="3:4" x14ac:dyDescent="0.25">
      <c r="C1201" s="5"/>
      <c r="D1201" s="37"/>
    </row>
    <row r="1202" spans="3:4" x14ac:dyDescent="0.25">
      <c r="C1202" s="5"/>
      <c r="D1202" s="37"/>
    </row>
    <row r="1203" spans="3:4" x14ac:dyDescent="0.25">
      <c r="C1203" s="5"/>
      <c r="D1203" s="37"/>
    </row>
    <row r="1204" spans="3:4" x14ac:dyDescent="0.25">
      <c r="C1204" s="5"/>
      <c r="D1204" s="37"/>
    </row>
    <row r="1205" spans="3:4" x14ac:dyDescent="0.25">
      <c r="C1205" s="5"/>
      <c r="D1205" s="37"/>
    </row>
    <row r="1206" spans="3:4" x14ac:dyDescent="0.25">
      <c r="C1206" s="5"/>
      <c r="D1206" s="37"/>
    </row>
    <row r="1207" spans="3:4" x14ac:dyDescent="0.25">
      <c r="C1207" s="5"/>
      <c r="D1207" s="37"/>
    </row>
    <row r="1208" spans="3:4" x14ac:dyDescent="0.25">
      <c r="C1208" s="5"/>
      <c r="D1208" s="37"/>
    </row>
    <row r="1209" spans="3:4" x14ac:dyDescent="0.25">
      <c r="C1209" s="5"/>
      <c r="D1209" s="37"/>
    </row>
    <row r="1210" spans="3:4" x14ac:dyDescent="0.25">
      <c r="C1210" s="5"/>
      <c r="D1210" s="37"/>
    </row>
    <row r="1211" spans="3:4" x14ac:dyDescent="0.25">
      <c r="C1211" s="5"/>
      <c r="D1211" s="37"/>
    </row>
    <row r="1212" spans="3:4" x14ac:dyDescent="0.25">
      <c r="C1212" s="5"/>
      <c r="D1212" s="37"/>
    </row>
    <row r="1213" spans="3:4" x14ac:dyDescent="0.25">
      <c r="C1213" s="5"/>
      <c r="D1213" s="37"/>
    </row>
    <row r="1214" spans="3:4" x14ac:dyDescent="0.25">
      <c r="C1214" s="5"/>
      <c r="D1214" s="37"/>
    </row>
    <row r="1215" spans="3:4" x14ac:dyDescent="0.25">
      <c r="C1215" s="5"/>
      <c r="D1215" s="37"/>
    </row>
    <row r="1216" spans="3:4" x14ac:dyDescent="0.25">
      <c r="C1216" s="5"/>
      <c r="D1216" s="37"/>
    </row>
    <row r="1217" spans="3:4" x14ac:dyDescent="0.25">
      <c r="C1217" s="5"/>
      <c r="D1217" s="37"/>
    </row>
    <row r="1218" spans="3:4" x14ac:dyDescent="0.25">
      <c r="C1218" s="5"/>
      <c r="D1218" s="37"/>
    </row>
    <row r="1219" spans="3:4" x14ac:dyDescent="0.25">
      <c r="C1219" s="5"/>
      <c r="D1219" s="37"/>
    </row>
    <row r="1220" spans="3:4" x14ac:dyDescent="0.25">
      <c r="C1220" s="5"/>
      <c r="D1220" s="37"/>
    </row>
    <row r="1221" spans="3:4" x14ac:dyDescent="0.25">
      <c r="C1221" s="5"/>
      <c r="D1221" s="37"/>
    </row>
    <row r="1222" spans="3:4" x14ac:dyDescent="0.25">
      <c r="C1222" s="5"/>
      <c r="D1222" s="37"/>
    </row>
    <row r="1223" spans="3:4" x14ac:dyDescent="0.25">
      <c r="C1223" s="5"/>
      <c r="D1223" s="37"/>
    </row>
    <row r="1224" spans="3:4" x14ac:dyDescent="0.25">
      <c r="C1224" s="5"/>
      <c r="D1224" s="37"/>
    </row>
    <row r="1225" spans="3:4" x14ac:dyDescent="0.25">
      <c r="C1225" s="5"/>
      <c r="D1225" s="37"/>
    </row>
    <row r="1226" spans="3:4" x14ac:dyDescent="0.25">
      <c r="C1226" s="5"/>
      <c r="D1226" s="37"/>
    </row>
    <row r="1227" spans="3:4" x14ac:dyDescent="0.25">
      <c r="C1227" s="5"/>
      <c r="D1227" s="37"/>
    </row>
    <row r="1228" spans="3:4" x14ac:dyDescent="0.25">
      <c r="C1228" s="5"/>
      <c r="D1228" s="37"/>
    </row>
    <row r="1229" spans="3:4" x14ac:dyDescent="0.25">
      <c r="C1229" s="5"/>
      <c r="D1229" s="37"/>
    </row>
    <row r="1230" spans="3:4" x14ac:dyDescent="0.25">
      <c r="C1230" s="5"/>
      <c r="D1230" s="37"/>
    </row>
    <row r="1231" spans="3:4" x14ac:dyDescent="0.25">
      <c r="C1231" s="5"/>
      <c r="D1231" s="37"/>
    </row>
    <row r="1232" spans="3:4" x14ac:dyDescent="0.25">
      <c r="C1232" s="5"/>
      <c r="D1232" s="37"/>
    </row>
    <row r="1233" spans="3:4" x14ac:dyDescent="0.25">
      <c r="C1233" s="5"/>
      <c r="D1233" s="37"/>
    </row>
    <row r="1234" spans="3:4" x14ac:dyDescent="0.25">
      <c r="C1234" s="5"/>
      <c r="D1234" s="37"/>
    </row>
    <row r="1235" spans="3:4" x14ac:dyDescent="0.25">
      <c r="C1235" s="5"/>
      <c r="D1235" s="37"/>
    </row>
    <row r="1236" spans="3:4" x14ac:dyDescent="0.25">
      <c r="C1236" s="5"/>
      <c r="D1236" s="37"/>
    </row>
    <row r="1237" spans="3:4" x14ac:dyDescent="0.25">
      <c r="C1237" s="5"/>
      <c r="D1237" s="37"/>
    </row>
    <row r="1238" spans="3:4" x14ac:dyDescent="0.25">
      <c r="C1238" s="5"/>
      <c r="D1238" s="37"/>
    </row>
    <row r="1239" spans="3:4" x14ac:dyDescent="0.25">
      <c r="C1239" s="5"/>
      <c r="D1239" s="37"/>
    </row>
    <row r="1240" spans="3:4" x14ac:dyDescent="0.25">
      <c r="C1240" s="5"/>
      <c r="D1240" s="37"/>
    </row>
    <row r="1241" spans="3:4" x14ac:dyDescent="0.25">
      <c r="C1241" s="5"/>
      <c r="D1241" s="37"/>
    </row>
    <row r="1242" spans="3:4" x14ac:dyDescent="0.25">
      <c r="C1242" s="5"/>
      <c r="D1242" s="37"/>
    </row>
    <row r="1243" spans="3:4" x14ac:dyDescent="0.25">
      <c r="C1243" s="5"/>
      <c r="D1243" s="37"/>
    </row>
    <row r="1244" spans="3:4" x14ac:dyDescent="0.25">
      <c r="C1244" s="5"/>
      <c r="D1244" s="37"/>
    </row>
    <row r="1245" spans="3:4" x14ac:dyDescent="0.25">
      <c r="C1245" s="5"/>
      <c r="D1245" s="37"/>
    </row>
    <row r="1246" spans="3:4" x14ac:dyDescent="0.25">
      <c r="C1246" s="5"/>
      <c r="D1246" s="37"/>
    </row>
    <row r="1247" spans="3:4" x14ac:dyDescent="0.25">
      <c r="C1247" s="5"/>
      <c r="D1247" s="37"/>
    </row>
    <row r="1248" spans="3:4" x14ac:dyDescent="0.25">
      <c r="C1248" s="5"/>
      <c r="D1248" s="37"/>
    </row>
    <row r="1249" spans="3:4" x14ac:dyDescent="0.25">
      <c r="C1249" s="5"/>
      <c r="D1249" s="37"/>
    </row>
    <row r="1250" spans="3:4" x14ac:dyDescent="0.25">
      <c r="C1250" s="5"/>
      <c r="D1250" s="37"/>
    </row>
    <row r="1251" spans="3:4" x14ac:dyDescent="0.25">
      <c r="C1251" s="5"/>
      <c r="D1251" s="37"/>
    </row>
    <row r="1252" spans="3:4" x14ac:dyDescent="0.25">
      <c r="C1252" s="5"/>
      <c r="D1252" s="37"/>
    </row>
    <row r="1253" spans="3:4" x14ac:dyDescent="0.25">
      <c r="C1253" s="5"/>
      <c r="D1253" s="37"/>
    </row>
    <row r="1254" spans="3:4" x14ac:dyDescent="0.25">
      <c r="C1254" s="5"/>
      <c r="D1254" s="37"/>
    </row>
    <row r="1255" spans="3:4" x14ac:dyDescent="0.25">
      <c r="C1255" s="5"/>
      <c r="D1255" s="37"/>
    </row>
    <row r="1256" spans="3:4" x14ac:dyDescent="0.25">
      <c r="C1256" s="5"/>
      <c r="D1256" s="37"/>
    </row>
    <row r="1257" spans="3:4" x14ac:dyDescent="0.25">
      <c r="C1257" s="5"/>
      <c r="D1257" s="37"/>
    </row>
    <row r="1258" spans="3:4" x14ac:dyDescent="0.25">
      <c r="C1258" s="5"/>
      <c r="D1258" s="37"/>
    </row>
    <row r="1259" spans="3:4" x14ac:dyDescent="0.25">
      <c r="C1259" s="5"/>
      <c r="D1259" s="37"/>
    </row>
    <row r="1260" spans="3:4" x14ac:dyDescent="0.25">
      <c r="C1260" s="5"/>
      <c r="D1260" s="37"/>
    </row>
    <row r="1261" spans="3:4" x14ac:dyDescent="0.25">
      <c r="C1261" s="5"/>
      <c r="D1261" s="37"/>
    </row>
    <row r="1262" spans="3:4" x14ac:dyDescent="0.25">
      <c r="C1262" s="5"/>
      <c r="D1262" s="37"/>
    </row>
    <row r="1263" spans="3:4" x14ac:dyDescent="0.25">
      <c r="C1263" s="5"/>
      <c r="D1263" s="37"/>
    </row>
    <row r="1264" spans="3:4" x14ac:dyDescent="0.25">
      <c r="C1264" s="5"/>
      <c r="D1264" s="37"/>
    </row>
    <row r="1265" spans="3:4" x14ac:dyDescent="0.25">
      <c r="C1265" s="5"/>
      <c r="D1265" s="37"/>
    </row>
    <row r="1266" spans="3:4" x14ac:dyDescent="0.25">
      <c r="C1266" s="5"/>
      <c r="D1266" s="37"/>
    </row>
    <row r="1267" spans="3:4" x14ac:dyDescent="0.25">
      <c r="C1267" s="5"/>
      <c r="D1267" s="37"/>
    </row>
    <row r="1268" spans="3:4" x14ac:dyDescent="0.25">
      <c r="C1268" s="5"/>
      <c r="D1268" s="37"/>
    </row>
    <row r="1269" spans="3:4" x14ac:dyDescent="0.25">
      <c r="C1269" s="5"/>
      <c r="D1269" s="37"/>
    </row>
    <row r="1270" spans="3:4" x14ac:dyDescent="0.25">
      <c r="C1270" s="5"/>
      <c r="D1270" s="37"/>
    </row>
    <row r="1271" spans="3:4" x14ac:dyDescent="0.25">
      <c r="C1271" s="5"/>
      <c r="D1271" s="37"/>
    </row>
    <row r="1272" spans="3:4" x14ac:dyDescent="0.25">
      <c r="C1272" s="5"/>
      <c r="D1272" s="37"/>
    </row>
    <row r="1273" spans="3:4" x14ac:dyDescent="0.25">
      <c r="C1273" s="5"/>
      <c r="D1273" s="37"/>
    </row>
    <row r="1274" spans="3:4" x14ac:dyDescent="0.25">
      <c r="C1274" s="5"/>
      <c r="D1274" s="37"/>
    </row>
    <row r="1275" spans="3:4" x14ac:dyDescent="0.25">
      <c r="C1275" s="5"/>
      <c r="D1275" s="37"/>
    </row>
    <row r="1276" spans="3:4" x14ac:dyDescent="0.25">
      <c r="C1276" s="5"/>
      <c r="D1276" s="37"/>
    </row>
    <row r="1277" spans="3:4" x14ac:dyDescent="0.25">
      <c r="C1277" s="5"/>
      <c r="D1277" s="37"/>
    </row>
    <row r="1278" spans="3:4" x14ac:dyDescent="0.25">
      <c r="C1278" s="5"/>
      <c r="D1278" s="37"/>
    </row>
    <row r="1279" spans="3:4" x14ac:dyDescent="0.25">
      <c r="C1279" s="5"/>
      <c r="D1279" s="37"/>
    </row>
    <row r="1280" spans="3:4" x14ac:dyDescent="0.25">
      <c r="C1280" s="5"/>
      <c r="D1280" s="37"/>
    </row>
    <row r="1281" spans="3:4" x14ac:dyDescent="0.25">
      <c r="C1281" s="5"/>
      <c r="D1281" s="37"/>
    </row>
    <row r="1282" spans="3:4" x14ac:dyDescent="0.25">
      <c r="C1282" s="5"/>
      <c r="D1282" s="37"/>
    </row>
    <row r="1283" spans="3:4" x14ac:dyDescent="0.25">
      <c r="C1283" s="5"/>
      <c r="D1283" s="37"/>
    </row>
    <row r="1284" spans="3:4" x14ac:dyDescent="0.25">
      <c r="C1284" s="5"/>
      <c r="D1284" s="37"/>
    </row>
    <row r="1285" spans="3:4" x14ac:dyDescent="0.25">
      <c r="C1285" s="5"/>
      <c r="D1285" s="37"/>
    </row>
    <row r="1286" spans="3:4" x14ac:dyDescent="0.25">
      <c r="C1286" s="5"/>
      <c r="D1286" s="37"/>
    </row>
    <row r="1287" spans="3:4" x14ac:dyDescent="0.25">
      <c r="C1287" s="5"/>
      <c r="D1287" s="37"/>
    </row>
    <row r="1288" spans="3:4" x14ac:dyDescent="0.25">
      <c r="C1288" s="5"/>
      <c r="D1288" s="37"/>
    </row>
    <row r="1289" spans="3:4" x14ac:dyDescent="0.25">
      <c r="C1289" s="5"/>
      <c r="D1289" s="37"/>
    </row>
    <row r="1290" spans="3:4" x14ac:dyDescent="0.25">
      <c r="C1290" s="5"/>
      <c r="D1290" s="37"/>
    </row>
    <row r="1291" spans="3:4" x14ac:dyDescent="0.25">
      <c r="C1291" s="5"/>
      <c r="D1291" s="37"/>
    </row>
    <row r="1292" spans="3:4" x14ac:dyDescent="0.25">
      <c r="C1292" s="5"/>
      <c r="D1292" s="37"/>
    </row>
    <row r="1293" spans="3:4" x14ac:dyDescent="0.25">
      <c r="C1293" s="5"/>
      <c r="D1293" s="37"/>
    </row>
    <row r="1294" spans="3:4" x14ac:dyDescent="0.25">
      <c r="C1294" s="5"/>
      <c r="D1294" s="37"/>
    </row>
    <row r="1295" spans="3:4" x14ac:dyDescent="0.25">
      <c r="C1295" s="5"/>
      <c r="D1295" s="37"/>
    </row>
    <row r="1296" spans="3:4" x14ac:dyDescent="0.25">
      <c r="C1296" s="5"/>
      <c r="D1296" s="37"/>
    </row>
    <row r="1297" spans="3:4" x14ac:dyDescent="0.25">
      <c r="C1297" s="5"/>
      <c r="D1297" s="37"/>
    </row>
    <row r="1298" spans="3:4" x14ac:dyDescent="0.25">
      <c r="C1298" s="5"/>
      <c r="D1298" s="37"/>
    </row>
    <row r="1299" spans="3:4" x14ac:dyDescent="0.25">
      <c r="C1299" s="5"/>
      <c r="D1299" s="37"/>
    </row>
    <row r="1300" spans="3:4" x14ac:dyDescent="0.25">
      <c r="C1300" s="5"/>
      <c r="D1300" s="37"/>
    </row>
    <row r="1301" spans="3:4" x14ac:dyDescent="0.25">
      <c r="C1301" s="5"/>
      <c r="D1301" s="37"/>
    </row>
    <row r="1302" spans="3:4" x14ac:dyDescent="0.25">
      <c r="C1302" s="5"/>
      <c r="D1302" s="37"/>
    </row>
    <row r="1303" spans="3:4" x14ac:dyDescent="0.25">
      <c r="C1303" s="5"/>
      <c r="D1303" s="37"/>
    </row>
    <row r="1304" spans="3:4" x14ac:dyDescent="0.25">
      <c r="C1304" s="5"/>
      <c r="D1304" s="37"/>
    </row>
    <row r="1305" spans="3:4" x14ac:dyDescent="0.25">
      <c r="C1305" s="5"/>
      <c r="D1305" s="37"/>
    </row>
    <row r="1306" spans="3:4" x14ac:dyDescent="0.25">
      <c r="C1306" s="5"/>
      <c r="D1306" s="37"/>
    </row>
    <row r="1307" spans="3:4" x14ac:dyDescent="0.25">
      <c r="C1307" s="5"/>
      <c r="D1307" s="37"/>
    </row>
    <row r="1308" spans="3:4" x14ac:dyDescent="0.25">
      <c r="C1308" s="5"/>
      <c r="D1308" s="37"/>
    </row>
    <row r="1309" spans="3:4" x14ac:dyDescent="0.25">
      <c r="C1309" s="5"/>
      <c r="D1309" s="37"/>
    </row>
    <row r="1310" spans="3:4" x14ac:dyDescent="0.25">
      <c r="C1310" s="5"/>
      <c r="D1310" s="37"/>
    </row>
    <row r="1311" spans="3:4" x14ac:dyDescent="0.25">
      <c r="C1311" s="5"/>
      <c r="D1311" s="37"/>
    </row>
    <row r="1312" spans="3:4" x14ac:dyDescent="0.25">
      <c r="C1312" s="5"/>
      <c r="D1312" s="37"/>
    </row>
    <row r="1313" spans="3:4" x14ac:dyDescent="0.25">
      <c r="C1313" s="5"/>
      <c r="D1313" s="37"/>
    </row>
    <row r="1314" spans="3:4" x14ac:dyDescent="0.25">
      <c r="C1314" s="5"/>
      <c r="D1314" s="37"/>
    </row>
    <row r="1315" spans="3:4" x14ac:dyDescent="0.25">
      <c r="C1315" s="5"/>
      <c r="D1315" s="37"/>
    </row>
    <row r="1316" spans="3:4" x14ac:dyDescent="0.25">
      <c r="C1316" s="5"/>
      <c r="D1316" s="37"/>
    </row>
    <row r="1317" spans="3:4" x14ac:dyDescent="0.25">
      <c r="C1317" s="5"/>
      <c r="D1317" s="37"/>
    </row>
    <row r="1318" spans="3:4" x14ac:dyDescent="0.25">
      <c r="C1318" s="5"/>
      <c r="D1318" s="37"/>
    </row>
    <row r="1319" spans="3:4" x14ac:dyDescent="0.25">
      <c r="C1319" s="5"/>
      <c r="D1319" s="37"/>
    </row>
    <row r="1320" spans="3:4" x14ac:dyDescent="0.25">
      <c r="C1320" s="5"/>
      <c r="D1320" s="37"/>
    </row>
    <row r="1321" spans="3:4" x14ac:dyDescent="0.25">
      <c r="C1321" s="5"/>
      <c r="D1321" s="37"/>
    </row>
    <row r="1322" spans="3:4" x14ac:dyDescent="0.25">
      <c r="C1322" s="5"/>
      <c r="D1322" s="37"/>
    </row>
    <row r="1323" spans="3:4" x14ac:dyDescent="0.25">
      <c r="C1323" s="5"/>
      <c r="D1323" s="37"/>
    </row>
    <row r="1324" spans="3:4" x14ac:dyDescent="0.25">
      <c r="C1324" s="5"/>
      <c r="D1324" s="37"/>
    </row>
    <row r="1325" spans="3:4" x14ac:dyDescent="0.25">
      <c r="C1325" s="5"/>
      <c r="D1325" s="37"/>
    </row>
    <row r="1326" spans="3:4" x14ac:dyDescent="0.25">
      <c r="C1326" s="5"/>
      <c r="D1326" s="37"/>
    </row>
    <row r="1327" spans="3:4" x14ac:dyDescent="0.25">
      <c r="C1327" s="5"/>
      <c r="D1327" s="37"/>
    </row>
    <row r="1328" spans="3:4" x14ac:dyDescent="0.25">
      <c r="C1328" s="5"/>
      <c r="D1328" s="37"/>
    </row>
    <row r="1329" spans="3:4" x14ac:dyDescent="0.25">
      <c r="C1329" s="5"/>
      <c r="D1329" s="37"/>
    </row>
    <row r="1330" spans="3:4" x14ac:dyDescent="0.25">
      <c r="C1330" s="5"/>
      <c r="D1330" s="37"/>
    </row>
    <row r="1331" spans="3:4" x14ac:dyDescent="0.25">
      <c r="C1331" s="5"/>
      <c r="D1331" s="37"/>
    </row>
    <row r="1332" spans="3:4" x14ac:dyDescent="0.25">
      <c r="C1332" s="5"/>
      <c r="D1332" s="37"/>
    </row>
    <row r="1333" spans="3:4" x14ac:dyDescent="0.25">
      <c r="C1333" s="5"/>
      <c r="D1333" s="37"/>
    </row>
    <row r="1334" spans="3:4" x14ac:dyDescent="0.25">
      <c r="C1334" s="5"/>
      <c r="D1334" s="37"/>
    </row>
    <row r="1335" spans="3:4" x14ac:dyDescent="0.25">
      <c r="C1335" s="5"/>
      <c r="D1335" s="37"/>
    </row>
    <row r="1336" spans="3:4" x14ac:dyDescent="0.25">
      <c r="C1336" s="5"/>
      <c r="D1336" s="37"/>
    </row>
    <row r="1337" spans="3:4" x14ac:dyDescent="0.25">
      <c r="C1337" s="5"/>
      <c r="D1337" s="37"/>
    </row>
    <row r="1338" spans="3:4" x14ac:dyDescent="0.25">
      <c r="C1338" s="5"/>
      <c r="D1338" s="37"/>
    </row>
    <row r="1339" spans="3:4" x14ac:dyDescent="0.25">
      <c r="C1339" s="5"/>
      <c r="D1339" s="37"/>
    </row>
    <row r="1340" spans="3:4" x14ac:dyDescent="0.25">
      <c r="C1340" s="5"/>
      <c r="D1340" s="37"/>
    </row>
    <row r="1341" spans="3:4" x14ac:dyDescent="0.25">
      <c r="C1341" s="5"/>
      <c r="D1341" s="37"/>
    </row>
    <row r="1342" spans="3:4" x14ac:dyDescent="0.25">
      <c r="C1342" s="5"/>
      <c r="D1342" s="37"/>
    </row>
    <row r="1343" spans="3:4" x14ac:dyDescent="0.25">
      <c r="C1343" s="5"/>
      <c r="D1343" s="37"/>
    </row>
    <row r="1344" spans="3:4" x14ac:dyDescent="0.25">
      <c r="C1344" s="5"/>
      <c r="D1344" s="37"/>
    </row>
    <row r="1345" spans="3:4" x14ac:dyDescent="0.25">
      <c r="C1345" s="5"/>
      <c r="D1345" s="37"/>
    </row>
    <row r="1346" spans="3:4" x14ac:dyDescent="0.25">
      <c r="C1346" s="5"/>
      <c r="D1346" s="37"/>
    </row>
    <row r="1347" spans="3:4" x14ac:dyDescent="0.25">
      <c r="C1347" s="5"/>
      <c r="D1347" s="37"/>
    </row>
    <row r="1348" spans="3:4" x14ac:dyDescent="0.25">
      <c r="C1348" s="5"/>
      <c r="D1348" s="37"/>
    </row>
    <row r="1349" spans="3:4" x14ac:dyDescent="0.25">
      <c r="C1349" s="5"/>
      <c r="D1349" s="37"/>
    </row>
    <row r="1350" spans="3:4" x14ac:dyDescent="0.25">
      <c r="C1350" s="5"/>
      <c r="D1350" s="37"/>
    </row>
    <row r="1351" spans="3:4" x14ac:dyDescent="0.25">
      <c r="C1351" s="5"/>
      <c r="D1351" s="37"/>
    </row>
    <row r="1352" spans="3:4" x14ac:dyDescent="0.25">
      <c r="C1352" s="5"/>
      <c r="D1352" s="37"/>
    </row>
    <row r="1353" spans="3:4" x14ac:dyDescent="0.25">
      <c r="C1353" s="5"/>
      <c r="D1353" s="37"/>
    </row>
    <row r="1354" spans="3:4" x14ac:dyDescent="0.25">
      <c r="C1354" s="5"/>
      <c r="D1354" s="37"/>
    </row>
    <row r="1355" spans="3:4" x14ac:dyDescent="0.25">
      <c r="C1355" s="5"/>
      <c r="D1355" s="37"/>
    </row>
    <row r="1356" spans="3:4" x14ac:dyDescent="0.25">
      <c r="C1356" s="5"/>
      <c r="D1356" s="37"/>
    </row>
    <row r="1357" spans="3:4" x14ac:dyDescent="0.25">
      <c r="C1357" s="5"/>
      <c r="D1357" s="37"/>
    </row>
    <row r="1358" spans="3:4" x14ac:dyDescent="0.25">
      <c r="C1358" s="5"/>
      <c r="D1358" s="37"/>
    </row>
    <row r="1359" spans="3:4" x14ac:dyDescent="0.25">
      <c r="C1359" s="5"/>
      <c r="D1359" s="37"/>
    </row>
    <row r="1360" spans="3:4" x14ac:dyDescent="0.25">
      <c r="C1360" s="5"/>
      <c r="D1360" s="37"/>
    </row>
    <row r="1361" spans="3:4" x14ac:dyDescent="0.25">
      <c r="C1361" s="5"/>
      <c r="D1361" s="37"/>
    </row>
    <row r="1362" spans="3:4" x14ac:dyDescent="0.25">
      <c r="C1362" s="5"/>
      <c r="D1362" s="37"/>
    </row>
    <row r="1363" spans="3:4" x14ac:dyDescent="0.25">
      <c r="C1363" s="5"/>
      <c r="D1363" s="37"/>
    </row>
    <row r="1364" spans="3:4" x14ac:dyDescent="0.25">
      <c r="C1364" s="5"/>
      <c r="D1364" s="37"/>
    </row>
    <row r="1365" spans="3:4" x14ac:dyDescent="0.25">
      <c r="C1365" s="5"/>
      <c r="D1365" s="37"/>
    </row>
    <row r="1366" spans="3:4" x14ac:dyDescent="0.25">
      <c r="C1366" s="5"/>
      <c r="D1366" s="37"/>
    </row>
    <row r="1367" spans="3:4" x14ac:dyDescent="0.25">
      <c r="C1367" s="5"/>
      <c r="D1367" s="37"/>
    </row>
    <row r="1368" spans="3:4" x14ac:dyDescent="0.25">
      <c r="C1368" s="5"/>
      <c r="D1368" s="37"/>
    </row>
    <row r="1369" spans="3:4" x14ac:dyDescent="0.25">
      <c r="C1369" s="5"/>
      <c r="D1369" s="37"/>
    </row>
    <row r="1370" spans="3:4" x14ac:dyDescent="0.25">
      <c r="C1370" s="5"/>
      <c r="D1370" s="37"/>
    </row>
    <row r="1371" spans="3:4" x14ac:dyDescent="0.25">
      <c r="C1371" s="5"/>
      <c r="D1371" s="37"/>
    </row>
    <row r="1372" spans="3:4" x14ac:dyDescent="0.25">
      <c r="C1372" s="5"/>
      <c r="D1372" s="37"/>
    </row>
    <row r="1373" spans="3:4" x14ac:dyDescent="0.25">
      <c r="C1373" s="5"/>
      <c r="D1373" s="37"/>
    </row>
    <row r="1374" spans="3:4" x14ac:dyDescent="0.25">
      <c r="C1374" s="5"/>
      <c r="D1374" s="37"/>
    </row>
    <row r="1375" spans="3:4" x14ac:dyDescent="0.25">
      <c r="C1375" s="5"/>
      <c r="D1375" s="37"/>
    </row>
    <row r="1376" spans="3:4" x14ac:dyDescent="0.25">
      <c r="C1376" s="5"/>
      <c r="D1376" s="37"/>
    </row>
    <row r="1377" spans="3:4" x14ac:dyDescent="0.25">
      <c r="C1377" s="5"/>
      <c r="D1377" s="37"/>
    </row>
    <row r="1378" spans="3:4" x14ac:dyDescent="0.25">
      <c r="C1378" s="5"/>
      <c r="D1378" s="37"/>
    </row>
    <row r="1379" spans="3:4" x14ac:dyDescent="0.25">
      <c r="C1379" s="5"/>
      <c r="D1379" s="37"/>
    </row>
    <row r="1380" spans="3:4" x14ac:dyDescent="0.25">
      <c r="C1380" s="5"/>
      <c r="D1380" s="37"/>
    </row>
    <row r="1381" spans="3:4" x14ac:dyDescent="0.25">
      <c r="C1381" s="5"/>
      <c r="D1381" s="37"/>
    </row>
    <row r="1382" spans="3:4" x14ac:dyDescent="0.25">
      <c r="C1382" s="5"/>
      <c r="D1382" s="37"/>
    </row>
    <row r="1383" spans="3:4" x14ac:dyDescent="0.25">
      <c r="C1383" s="5"/>
      <c r="D1383" s="37"/>
    </row>
    <row r="1384" spans="3:4" x14ac:dyDescent="0.25">
      <c r="C1384" s="5"/>
      <c r="D1384" s="37"/>
    </row>
    <row r="1385" spans="3:4" x14ac:dyDescent="0.25">
      <c r="C1385" s="5"/>
      <c r="D1385" s="37"/>
    </row>
    <row r="1386" spans="3:4" x14ac:dyDescent="0.25">
      <c r="C1386" s="5"/>
      <c r="D1386" s="37"/>
    </row>
    <row r="1387" spans="3:4" x14ac:dyDescent="0.25">
      <c r="C1387" s="5"/>
      <c r="D1387" s="37"/>
    </row>
    <row r="1388" spans="3:4" x14ac:dyDescent="0.25">
      <c r="C1388" s="5"/>
      <c r="D1388" s="37"/>
    </row>
    <row r="1389" spans="3:4" x14ac:dyDescent="0.25">
      <c r="C1389" s="5"/>
      <c r="D1389" s="37"/>
    </row>
    <row r="1390" spans="3:4" x14ac:dyDescent="0.25">
      <c r="C1390" s="5"/>
      <c r="D1390" s="37"/>
    </row>
    <row r="1391" spans="3:4" x14ac:dyDescent="0.25">
      <c r="C1391" s="5"/>
      <c r="D1391" s="37"/>
    </row>
    <row r="1392" spans="3:4" x14ac:dyDescent="0.25">
      <c r="C1392" s="5"/>
      <c r="D1392" s="37"/>
    </row>
    <row r="1393" spans="3:4" x14ac:dyDescent="0.25">
      <c r="C1393" s="5"/>
      <c r="D1393" s="37"/>
    </row>
    <row r="1394" spans="3:4" x14ac:dyDescent="0.25">
      <c r="C1394" s="5"/>
      <c r="D1394" s="37"/>
    </row>
    <row r="1395" spans="3:4" x14ac:dyDescent="0.25">
      <c r="C1395" s="5"/>
      <c r="D1395" s="37"/>
    </row>
    <row r="1396" spans="3:4" x14ac:dyDescent="0.25">
      <c r="C1396" s="5"/>
      <c r="D1396" s="37"/>
    </row>
    <row r="1397" spans="3:4" x14ac:dyDescent="0.25">
      <c r="C1397" s="5"/>
      <c r="D1397" s="37"/>
    </row>
    <row r="1398" spans="3:4" x14ac:dyDescent="0.25">
      <c r="C1398" s="5"/>
      <c r="D1398" s="37"/>
    </row>
    <row r="1399" spans="3:4" x14ac:dyDescent="0.25">
      <c r="C1399" s="5"/>
      <c r="D1399" s="37"/>
    </row>
    <row r="1400" spans="3:4" x14ac:dyDescent="0.25">
      <c r="C1400" s="5"/>
      <c r="D1400" s="37"/>
    </row>
    <row r="1401" spans="3:4" x14ac:dyDescent="0.25">
      <c r="C1401" s="5"/>
      <c r="D1401" s="37"/>
    </row>
    <row r="1402" spans="3:4" x14ac:dyDescent="0.25">
      <c r="C1402" s="5"/>
      <c r="D1402" s="37"/>
    </row>
    <row r="1403" spans="3:4" x14ac:dyDescent="0.25">
      <c r="C1403" s="5"/>
      <c r="D1403" s="37"/>
    </row>
    <row r="1404" spans="3:4" x14ac:dyDescent="0.25">
      <c r="C1404" s="5"/>
      <c r="D1404" s="37"/>
    </row>
    <row r="1405" spans="3:4" x14ac:dyDescent="0.25">
      <c r="C1405" s="5"/>
      <c r="D1405" s="37"/>
    </row>
    <row r="1406" spans="3:4" x14ac:dyDescent="0.25">
      <c r="C1406" s="5"/>
      <c r="D1406" s="37"/>
    </row>
    <row r="1407" spans="3:4" x14ac:dyDescent="0.25">
      <c r="C1407" s="5"/>
      <c r="D1407" s="37"/>
    </row>
    <row r="1408" spans="3:4" x14ac:dyDescent="0.25">
      <c r="C1408" s="5"/>
      <c r="D1408" s="37"/>
    </row>
    <row r="1409" spans="3:4" x14ac:dyDescent="0.25">
      <c r="C1409" s="5"/>
      <c r="D1409" s="37"/>
    </row>
    <row r="1410" spans="3:4" x14ac:dyDescent="0.25">
      <c r="C1410" s="5"/>
      <c r="D1410" s="37"/>
    </row>
    <row r="1411" spans="3:4" x14ac:dyDescent="0.25">
      <c r="C1411" s="5"/>
      <c r="D1411" s="37"/>
    </row>
    <row r="1412" spans="3:4" x14ac:dyDescent="0.25">
      <c r="C1412" s="5"/>
      <c r="D1412" s="37"/>
    </row>
    <row r="1413" spans="3:4" x14ac:dyDescent="0.25">
      <c r="C1413" s="5"/>
      <c r="D1413" s="37"/>
    </row>
    <row r="1414" spans="3:4" x14ac:dyDescent="0.25">
      <c r="C1414" s="5"/>
      <c r="D1414" s="37"/>
    </row>
    <row r="1415" spans="3:4" x14ac:dyDescent="0.25">
      <c r="C1415" s="5"/>
      <c r="D1415" s="37"/>
    </row>
    <row r="1416" spans="3:4" x14ac:dyDescent="0.25">
      <c r="C1416" s="5"/>
      <c r="D1416" s="37"/>
    </row>
    <row r="1417" spans="3:4" x14ac:dyDescent="0.25">
      <c r="C1417" s="5"/>
      <c r="D1417" s="37"/>
    </row>
    <row r="1418" spans="3:4" x14ac:dyDescent="0.25">
      <c r="C1418" s="5"/>
      <c r="D1418" s="37"/>
    </row>
    <row r="1419" spans="3:4" x14ac:dyDescent="0.25">
      <c r="C1419" s="5"/>
      <c r="D1419" s="37"/>
    </row>
    <row r="1420" spans="3:4" x14ac:dyDescent="0.25">
      <c r="C1420" s="5"/>
      <c r="D1420" s="37"/>
    </row>
    <row r="1421" spans="3:4" x14ac:dyDescent="0.25">
      <c r="C1421" s="5"/>
      <c r="D1421" s="37"/>
    </row>
    <row r="1422" spans="3:4" x14ac:dyDescent="0.25">
      <c r="C1422" s="5"/>
      <c r="D1422" s="37"/>
    </row>
    <row r="1423" spans="3:4" x14ac:dyDescent="0.25">
      <c r="C1423" s="5"/>
      <c r="D1423" s="37"/>
    </row>
    <row r="1424" spans="3:4" x14ac:dyDescent="0.25">
      <c r="C1424" s="5"/>
      <c r="D1424" s="37"/>
    </row>
    <row r="1425" spans="3:4" x14ac:dyDescent="0.25">
      <c r="C1425" s="5"/>
      <c r="D1425" s="37"/>
    </row>
    <row r="1426" spans="3:4" x14ac:dyDescent="0.25">
      <c r="C1426" s="5"/>
      <c r="D1426" s="37"/>
    </row>
    <row r="1427" spans="3:4" x14ac:dyDescent="0.25">
      <c r="C1427" s="5"/>
      <c r="D1427" s="37"/>
    </row>
    <row r="1428" spans="3:4" x14ac:dyDescent="0.25">
      <c r="C1428" s="5"/>
      <c r="D1428" s="37"/>
    </row>
    <row r="1429" spans="3:4" x14ac:dyDescent="0.25">
      <c r="C1429" s="5"/>
      <c r="D1429" s="37"/>
    </row>
    <row r="1430" spans="3:4" x14ac:dyDescent="0.25">
      <c r="C1430" s="5"/>
      <c r="D1430" s="37"/>
    </row>
    <row r="1431" spans="3:4" x14ac:dyDescent="0.25">
      <c r="C1431" s="5"/>
      <c r="D1431" s="37"/>
    </row>
    <row r="1432" spans="3:4" x14ac:dyDescent="0.25">
      <c r="C1432" s="5"/>
      <c r="D1432" s="37"/>
    </row>
    <row r="1433" spans="3:4" x14ac:dyDescent="0.25">
      <c r="C1433" s="5"/>
      <c r="D1433" s="37"/>
    </row>
    <row r="1434" spans="3:4" x14ac:dyDescent="0.25">
      <c r="C1434" s="5"/>
      <c r="D1434" s="37"/>
    </row>
    <row r="1435" spans="3:4" x14ac:dyDescent="0.25">
      <c r="C1435" s="5"/>
      <c r="D1435" s="37"/>
    </row>
    <row r="1436" spans="3:4" x14ac:dyDescent="0.25">
      <c r="C1436" s="5"/>
      <c r="D1436" s="37"/>
    </row>
    <row r="1437" spans="3:4" x14ac:dyDescent="0.25">
      <c r="C1437" s="5"/>
      <c r="D1437" s="37"/>
    </row>
    <row r="1438" spans="3:4" x14ac:dyDescent="0.25">
      <c r="C1438" s="5"/>
      <c r="D1438" s="37"/>
    </row>
    <row r="1439" spans="3:4" x14ac:dyDescent="0.25">
      <c r="C1439" s="5"/>
      <c r="D1439" s="37"/>
    </row>
    <row r="1440" spans="3:4" x14ac:dyDescent="0.25">
      <c r="C1440" s="5"/>
      <c r="D1440" s="37"/>
    </row>
    <row r="1441" spans="3:4" x14ac:dyDescent="0.25">
      <c r="C1441" s="5"/>
      <c r="D1441" s="37"/>
    </row>
    <row r="1442" spans="3:4" x14ac:dyDescent="0.25">
      <c r="C1442" s="5"/>
      <c r="D1442" s="37"/>
    </row>
    <row r="1443" spans="3:4" x14ac:dyDescent="0.25">
      <c r="C1443" s="5"/>
      <c r="D1443" s="37"/>
    </row>
    <row r="1444" spans="3:4" x14ac:dyDescent="0.25">
      <c r="C1444" s="5"/>
      <c r="D1444" s="37"/>
    </row>
    <row r="1445" spans="3:4" x14ac:dyDescent="0.25">
      <c r="C1445" s="5"/>
      <c r="D1445" s="37"/>
    </row>
    <row r="1446" spans="3:4" x14ac:dyDescent="0.25">
      <c r="C1446" s="5"/>
      <c r="D1446" s="37"/>
    </row>
    <row r="1447" spans="3:4" x14ac:dyDescent="0.25">
      <c r="C1447" s="5"/>
      <c r="D1447" s="37"/>
    </row>
    <row r="1448" spans="3:4" x14ac:dyDescent="0.25">
      <c r="C1448" s="5"/>
      <c r="D1448" s="37"/>
    </row>
    <row r="1449" spans="3:4" x14ac:dyDescent="0.25">
      <c r="C1449" s="5"/>
      <c r="D1449" s="37"/>
    </row>
    <row r="1450" spans="3:4" x14ac:dyDescent="0.25">
      <c r="C1450" s="5"/>
      <c r="D1450" s="37"/>
    </row>
    <row r="1451" spans="3:4" x14ac:dyDescent="0.25">
      <c r="C1451" s="5"/>
      <c r="D1451" s="37"/>
    </row>
    <row r="1452" spans="3:4" x14ac:dyDescent="0.25">
      <c r="C1452" s="5"/>
      <c r="D1452" s="37"/>
    </row>
    <row r="1453" spans="3:4" x14ac:dyDescent="0.25">
      <c r="C1453" s="5"/>
      <c r="D1453" s="37"/>
    </row>
    <row r="1454" spans="3:4" x14ac:dyDescent="0.25">
      <c r="C1454" s="5"/>
      <c r="D1454" s="37"/>
    </row>
    <row r="1455" spans="3:4" x14ac:dyDescent="0.25">
      <c r="C1455" s="5"/>
      <c r="D1455" s="37"/>
    </row>
    <row r="1456" spans="3:4" x14ac:dyDescent="0.25">
      <c r="C1456" s="5"/>
      <c r="D1456" s="37"/>
    </row>
    <row r="1457" spans="3:4" x14ac:dyDescent="0.25">
      <c r="C1457" s="5"/>
      <c r="D1457" s="37"/>
    </row>
    <row r="1458" spans="3:4" x14ac:dyDescent="0.25">
      <c r="C1458" s="5"/>
      <c r="D1458" s="37"/>
    </row>
    <row r="1459" spans="3:4" x14ac:dyDescent="0.25">
      <c r="C1459" s="5"/>
      <c r="D1459" s="37"/>
    </row>
    <row r="1460" spans="3:4" x14ac:dyDescent="0.25">
      <c r="C1460" s="5"/>
      <c r="D1460" s="37"/>
    </row>
    <row r="1461" spans="3:4" x14ac:dyDescent="0.25">
      <c r="C1461" s="5"/>
      <c r="D1461" s="37"/>
    </row>
    <row r="1462" spans="3:4" x14ac:dyDescent="0.25">
      <c r="C1462" s="5"/>
      <c r="D1462" s="37"/>
    </row>
    <row r="1463" spans="3:4" x14ac:dyDescent="0.25">
      <c r="C1463" s="5"/>
      <c r="D1463" s="37"/>
    </row>
    <row r="1464" spans="3:4" x14ac:dyDescent="0.25">
      <c r="C1464" s="5"/>
      <c r="D1464" s="37"/>
    </row>
    <row r="1465" spans="3:4" x14ac:dyDescent="0.25">
      <c r="C1465" s="5"/>
      <c r="D1465" s="37"/>
    </row>
    <row r="1466" spans="3:4" x14ac:dyDescent="0.25">
      <c r="C1466" s="5"/>
      <c r="D1466" s="37"/>
    </row>
    <row r="1467" spans="3:4" x14ac:dyDescent="0.25">
      <c r="C1467" s="5"/>
      <c r="D1467" s="37"/>
    </row>
    <row r="1468" spans="3:4" x14ac:dyDescent="0.25">
      <c r="C1468" s="5"/>
      <c r="D1468" s="37"/>
    </row>
    <row r="1469" spans="3:4" x14ac:dyDescent="0.25">
      <c r="C1469" s="5"/>
      <c r="D1469" s="37"/>
    </row>
    <row r="1470" spans="3:4" x14ac:dyDescent="0.25">
      <c r="C1470" s="5"/>
      <c r="D1470" s="37"/>
    </row>
    <row r="1471" spans="3:4" x14ac:dyDescent="0.25">
      <c r="C1471" s="5"/>
      <c r="D1471" s="37"/>
    </row>
    <row r="1472" spans="3:4" x14ac:dyDescent="0.25">
      <c r="C1472" s="5"/>
      <c r="D1472" s="37"/>
    </row>
    <row r="1473" spans="3:4" x14ac:dyDescent="0.25">
      <c r="C1473" s="5"/>
      <c r="D1473" s="37"/>
    </row>
    <row r="1474" spans="3:4" x14ac:dyDescent="0.25">
      <c r="C1474" s="5"/>
      <c r="D1474" s="37"/>
    </row>
    <row r="1475" spans="3:4" x14ac:dyDescent="0.25">
      <c r="C1475" s="5"/>
      <c r="D1475" s="37"/>
    </row>
    <row r="1476" spans="3:4" x14ac:dyDescent="0.25">
      <c r="C1476" s="5"/>
      <c r="D1476" s="37"/>
    </row>
    <row r="1477" spans="3:4" x14ac:dyDescent="0.25">
      <c r="C1477" s="5"/>
      <c r="D1477" s="37"/>
    </row>
    <row r="1478" spans="3:4" x14ac:dyDescent="0.25">
      <c r="C1478" s="5"/>
      <c r="D1478" s="37"/>
    </row>
    <row r="1479" spans="3:4" x14ac:dyDescent="0.25">
      <c r="C1479" s="5"/>
      <c r="D1479" s="37"/>
    </row>
    <row r="1480" spans="3:4" x14ac:dyDescent="0.25">
      <c r="C1480" s="5"/>
      <c r="D1480" s="37"/>
    </row>
    <row r="1481" spans="3:4" x14ac:dyDescent="0.25">
      <c r="C1481" s="5"/>
      <c r="D1481" s="37"/>
    </row>
    <row r="1482" spans="3:4" x14ac:dyDescent="0.25">
      <c r="C1482" s="5"/>
      <c r="D1482" s="37"/>
    </row>
    <row r="1483" spans="3:4" x14ac:dyDescent="0.25">
      <c r="C1483" s="5"/>
      <c r="D1483" s="37"/>
    </row>
    <row r="1484" spans="3:4" x14ac:dyDescent="0.25">
      <c r="C1484" s="5"/>
      <c r="D1484" s="37"/>
    </row>
    <row r="1485" spans="3:4" x14ac:dyDescent="0.25">
      <c r="C1485" s="5"/>
      <c r="D1485" s="37"/>
    </row>
    <row r="1486" spans="3:4" x14ac:dyDescent="0.25">
      <c r="C1486" s="5"/>
      <c r="D1486" s="37"/>
    </row>
    <row r="1487" spans="3:4" x14ac:dyDescent="0.25">
      <c r="C1487" s="5"/>
      <c r="D1487" s="37"/>
    </row>
    <row r="1488" spans="3:4" x14ac:dyDescent="0.25">
      <c r="C1488" s="5"/>
      <c r="D1488" s="37"/>
    </row>
    <row r="1489" spans="3:4" x14ac:dyDescent="0.25">
      <c r="C1489" s="5"/>
      <c r="D1489" s="37"/>
    </row>
    <row r="1490" spans="3:4" x14ac:dyDescent="0.25">
      <c r="C1490" s="5"/>
      <c r="D1490" s="37"/>
    </row>
    <row r="1491" spans="3:4" x14ac:dyDescent="0.25">
      <c r="C1491" s="5"/>
      <c r="D1491" s="37"/>
    </row>
    <row r="1492" spans="3:4" x14ac:dyDescent="0.25">
      <c r="C1492" s="5"/>
      <c r="D1492" s="37"/>
    </row>
    <row r="1493" spans="3:4" x14ac:dyDescent="0.25">
      <c r="C1493" s="5"/>
      <c r="D1493" s="37"/>
    </row>
    <row r="1494" spans="3:4" x14ac:dyDescent="0.25">
      <c r="C1494" s="5"/>
      <c r="D1494" s="37"/>
    </row>
    <row r="1495" spans="3:4" x14ac:dyDescent="0.25">
      <c r="C1495" s="5"/>
      <c r="D1495" s="37"/>
    </row>
    <row r="1496" spans="3:4" x14ac:dyDescent="0.25">
      <c r="C1496" s="5"/>
      <c r="D1496" s="37"/>
    </row>
    <row r="1497" spans="3:4" x14ac:dyDescent="0.25">
      <c r="C1497" s="5"/>
      <c r="D1497" s="37"/>
    </row>
    <row r="1498" spans="3:4" x14ac:dyDescent="0.25">
      <c r="C1498" s="5"/>
      <c r="D1498" s="37"/>
    </row>
    <row r="1499" spans="3:4" x14ac:dyDescent="0.25">
      <c r="C1499" s="5"/>
      <c r="D1499" s="37"/>
    </row>
    <row r="1500" spans="3:4" x14ac:dyDescent="0.25">
      <c r="C1500" s="5"/>
      <c r="D1500" s="37"/>
    </row>
    <row r="1501" spans="3:4" x14ac:dyDescent="0.25">
      <c r="C1501" s="5"/>
      <c r="D1501" s="37"/>
    </row>
    <row r="1502" spans="3:4" x14ac:dyDescent="0.25">
      <c r="C1502" s="5"/>
      <c r="D1502" s="37"/>
    </row>
    <row r="1503" spans="3:4" x14ac:dyDescent="0.25">
      <c r="C1503" s="5"/>
      <c r="D1503" s="37"/>
    </row>
    <row r="1504" spans="3:4" x14ac:dyDescent="0.25">
      <c r="C1504" s="5"/>
      <c r="D1504" s="37"/>
    </row>
    <row r="1505" spans="3:4" x14ac:dyDescent="0.25">
      <c r="C1505" s="5"/>
      <c r="D1505" s="37"/>
    </row>
    <row r="1506" spans="3:4" x14ac:dyDescent="0.25">
      <c r="C1506" s="5"/>
      <c r="D1506" s="37"/>
    </row>
    <row r="1507" spans="3:4" x14ac:dyDescent="0.25">
      <c r="C1507" s="5"/>
      <c r="D1507" s="37"/>
    </row>
    <row r="1508" spans="3:4" x14ac:dyDescent="0.25">
      <c r="C1508" s="5"/>
      <c r="D1508" s="37"/>
    </row>
    <row r="1509" spans="3:4" x14ac:dyDescent="0.25">
      <c r="C1509" s="5"/>
      <c r="D1509" s="37"/>
    </row>
    <row r="1510" spans="3:4" x14ac:dyDescent="0.25">
      <c r="C1510" s="5"/>
      <c r="D1510" s="37"/>
    </row>
    <row r="1511" spans="3:4" x14ac:dyDescent="0.25">
      <c r="C1511" s="5"/>
      <c r="D1511" s="37"/>
    </row>
    <row r="1512" spans="3:4" x14ac:dyDescent="0.25">
      <c r="C1512" s="5"/>
      <c r="D1512" s="37"/>
    </row>
    <row r="1513" spans="3:4" x14ac:dyDescent="0.25">
      <c r="C1513" s="5"/>
      <c r="D1513" s="37"/>
    </row>
    <row r="1514" spans="3:4" x14ac:dyDescent="0.25">
      <c r="C1514" s="5"/>
      <c r="D1514" s="37"/>
    </row>
    <row r="1515" spans="3:4" x14ac:dyDescent="0.25">
      <c r="C1515" s="5"/>
      <c r="D1515" s="37"/>
    </row>
    <row r="1516" spans="3:4" x14ac:dyDescent="0.25">
      <c r="C1516" s="5"/>
      <c r="D1516" s="37"/>
    </row>
    <row r="1517" spans="3:4" x14ac:dyDescent="0.25">
      <c r="C1517" s="5"/>
      <c r="D1517" s="37"/>
    </row>
    <row r="1518" spans="3:4" x14ac:dyDescent="0.25">
      <c r="C1518" s="5"/>
      <c r="D1518" s="37"/>
    </row>
    <row r="1519" spans="3:4" x14ac:dyDescent="0.25">
      <c r="C1519" s="5"/>
      <c r="D1519" s="37"/>
    </row>
    <row r="1520" spans="3:4" x14ac:dyDescent="0.25">
      <c r="C1520" s="5"/>
      <c r="D1520" s="37"/>
    </row>
    <row r="1521" spans="3:4" x14ac:dyDescent="0.25">
      <c r="C1521" s="5"/>
      <c r="D1521" s="37"/>
    </row>
    <row r="1522" spans="3:4" x14ac:dyDescent="0.25">
      <c r="C1522" s="5"/>
      <c r="D1522" s="37"/>
    </row>
    <row r="1523" spans="3:4" x14ac:dyDescent="0.25">
      <c r="C1523" s="5"/>
      <c r="D1523" s="37"/>
    </row>
    <row r="1524" spans="3:4" x14ac:dyDescent="0.25">
      <c r="C1524" s="5"/>
      <c r="D1524" s="37"/>
    </row>
    <row r="1525" spans="3:4" x14ac:dyDescent="0.25">
      <c r="C1525" s="5"/>
      <c r="D1525" s="37"/>
    </row>
    <row r="1526" spans="3:4" x14ac:dyDescent="0.25">
      <c r="C1526" s="5"/>
      <c r="D1526" s="37"/>
    </row>
    <row r="1527" spans="3:4" x14ac:dyDescent="0.25">
      <c r="C1527" s="5"/>
      <c r="D1527" s="37"/>
    </row>
    <row r="1528" spans="3:4" x14ac:dyDescent="0.25">
      <c r="C1528" s="5"/>
      <c r="D1528" s="37"/>
    </row>
    <row r="1529" spans="3:4" x14ac:dyDescent="0.25">
      <c r="C1529" s="5"/>
      <c r="D1529" s="37"/>
    </row>
    <row r="1530" spans="3:4" x14ac:dyDescent="0.25">
      <c r="C1530" s="5"/>
      <c r="D1530" s="37"/>
    </row>
    <row r="1531" spans="3:4" x14ac:dyDescent="0.25">
      <c r="C1531" s="5"/>
      <c r="D1531" s="37"/>
    </row>
    <row r="1532" spans="3:4" x14ac:dyDescent="0.25">
      <c r="C1532" s="5"/>
      <c r="D1532" s="37"/>
    </row>
    <row r="1533" spans="3:4" x14ac:dyDescent="0.25">
      <c r="C1533" s="5"/>
      <c r="D1533" s="37"/>
    </row>
    <row r="1534" spans="3:4" x14ac:dyDescent="0.25">
      <c r="C1534" s="5"/>
      <c r="D1534" s="37"/>
    </row>
    <row r="1535" spans="3:4" x14ac:dyDescent="0.25">
      <c r="C1535" s="5"/>
      <c r="D1535" s="37"/>
    </row>
    <row r="1536" spans="3:4" x14ac:dyDescent="0.25">
      <c r="C1536" s="5"/>
      <c r="D1536" s="37"/>
    </row>
    <row r="1537" spans="3:4" x14ac:dyDescent="0.25">
      <c r="C1537" s="5"/>
      <c r="D1537" s="37"/>
    </row>
    <row r="1538" spans="3:4" x14ac:dyDescent="0.25">
      <c r="C1538" s="5"/>
      <c r="D1538" s="37"/>
    </row>
    <row r="1539" spans="3:4" x14ac:dyDescent="0.25">
      <c r="C1539" s="5"/>
      <c r="D1539" s="37"/>
    </row>
    <row r="1540" spans="3:4" x14ac:dyDescent="0.25">
      <c r="C1540" s="5"/>
      <c r="D1540" s="37"/>
    </row>
    <row r="1541" spans="3:4" x14ac:dyDescent="0.25">
      <c r="C1541" s="5"/>
      <c r="D1541" s="37"/>
    </row>
    <row r="1542" spans="3:4" x14ac:dyDescent="0.25">
      <c r="C1542" s="5"/>
      <c r="D1542" s="37"/>
    </row>
    <row r="1543" spans="3:4" x14ac:dyDescent="0.25">
      <c r="C1543" s="5"/>
      <c r="D1543" s="37"/>
    </row>
    <row r="1544" spans="3:4" x14ac:dyDescent="0.25">
      <c r="C1544" s="5"/>
      <c r="D1544" s="37"/>
    </row>
    <row r="1545" spans="3:4" x14ac:dyDescent="0.25">
      <c r="C1545" s="5"/>
      <c r="D1545" s="37"/>
    </row>
    <row r="1546" spans="3:4" x14ac:dyDescent="0.25">
      <c r="C1546" s="5"/>
      <c r="D1546" s="37"/>
    </row>
    <row r="1547" spans="3:4" x14ac:dyDescent="0.25">
      <c r="C1547" s="5"/>
      <c r="D1547" s="37"/>
    </row>
    <row r="1548" spans="3:4" x14ac:dyDescent="0.25">
      <c r="C1548" s="5"/>
      <c r="D1548" s="37"/>
    </row>
    <row r="1549" spans="3:4" x14ac:dyDescent="0.25">
      <c r="C1549" s="5"/>
      <c r="D1549" s="37"/>
    </row>
    <row r="1550" spans="3:4" x14ac:dyDescent="0.25">
      <c r="C1550" s="5"/>
      <c r="D1550" s="37"/>
    </row>
    <row r="1551" spans="3:4" x14ac:dyDescent="0.25">
      <c r="C1551" s="5"/>
      <c r="D1551" s="37"/>
    </row>
    <row r="1552" spans="3:4" x14ac:dyDescent="0.25">
      <c r="C1552" s="5"/>
      <c r="D1552" s="37"/>
    </row>
    <row r="1553" spans="3:4" x14ac:dyDescent="0.25">
      <c r="C1553" s="5"/>
      <c r="D1553" s="37"/>
    </row>
    <row r="1554" spans="3:4" x14ac:dyDescent="0.25">
      <c r="C1554" s="5"/>
      <c r="D1554" s="37"/>
    </row>
    <row r="1555" spans="3:4" x14ac:dyDescent="0.25">
      <c r="C1555" s="5"/>
      <c r="D1555" s="37"/>
    </row>
    <row r="1556" spans="3:4" x14ac:dyDescent="0.25">
      <c r="C1556" s="5"/>
      <c r="D1556" s="37"/>
    </row>
    <row r="1557" spans="3:4" x14ac:dyDescent="0.25">
      <c r="C1557" s="5"/>
      <c r="D1557" s="37"/>
    </row>
    <row r="1558" spans="3:4" x14ac:dyDescent="0.25">
      <c r="C1558" s="5"/>
      <c r="D1558" s="37"/>
    </row>
    <row r="1559" spans="3:4" x14ac:dyDescent="0.25">
      <c r="C1559" s="5"/>
      <c r="D1559" s="37"/>
    </row>
    <row r="1560" spans="3:4" x14ac:dyDescent="0.25">
      <c r="C1560" s="5"/>
      <c r="D1560" s="37"/>
    </row>
    <row r="1561" spans="3:4" x14ac:dyDescent="0.25">
      <c r="C1561" s="5"/>
      <c r="D1561" s="37"/>
    </row>
    <row r="1562" spans="3:4" x14ac:dyDescent="0.25">
      <c r="C1562" s="5"/>
      <c r="D1562" s="37"/>
    </row>
    <row r="1563" spans="3:4" x14ac:dyDescent="0.25">
      <c r="C1563" s="5"/>
      <c r="D1563" s="37"/>
    </row>
    <row r="1564" spans="3:4" x14ac:dyDescent="0.25">
      <c r="C1564" s="5"/>
      <c r="D1564" s="37"/>
    </row>
    <row r="1565" spans="3:4" x14ac:dyDescent="0.25">
      <c r="C1565" s="5"/>
      <c r="D1565" s="37"/>
    </row>
    <row r="1566" spans="3:4" x14ac:dyDescent="0.25">
      <c r="C1566" s="5"/>
      <c r="D1566" s="37"/>
    </row>
    <row r="1567" spans="3:4" x14ac:dyDescent="0.25">
      <c r="C1567" s="5"/>
      <c r="D1567" s="37"/>
    </row>
    <row r="1568" spans="3:4" x14ac:dyDescent="0.25">
      <c r="C1568" s="5"/>
      <c r="D1568" s="37"/>
    </row>
    <row r="1569" spans="3:4" x14ac:dyDescent="0.25">
      <c r="C1569" s="5"/>
      <c r="D1569" s="37"/>
    </row>
    <row r="1570" spans="3:4" x14ac:dyDescent="0.25">
      <c r="C1570" s="5"/>
      <c r="D1570" s="37"/>
    </row>
    <row r="1571" spans="3:4" x14ac:dyDescent="0.25">
      <c r="C1571" s="5"/>
      <c r="D1571" s="37"/>
    </row>
    <row r="1572" spans="3:4" x14ac:dyDescent="0.25">
      <c r="C1572" s="5"/>
      <c r="D1572" s="37"/>
    </row>
    <row r="1573" spans="3:4" x14ac:dyDescent="0.25">
      <c r="C1573" s="5"/>
      <c r="D1573" s="37"/>
    </row>
    <row r="1574" spans="3:4" x14ac:dyDescent="0.25">
      <c r="C1574" s="5"/>
      <c r="D1574" s="37"/>
    </row>
    <row r="1575" spans="3:4" x14ac:dyDescent="0.25">
      <c r="C1575" s="5"/>
      <c r="D1575" s="37"/>
    </row>
    <row r="1576" spans="3:4" x14ac:dyDescent="0.25">
      <c r="C1576" s="5"/>
      <c r="D1576" s="37"/>
    </row>
    <row r="1577" spans="3:4" x14ac:dyDescent="0.25">
      <c r="C1577" s="5"/>
      <c r="D1577" s="37"/>
    </row>
    <row r="1578" spans="3:4" x14ac:dyDescent="0.25">
      <c r="C1578" s="5"/>
      <c r="D1578" s="37"/>
    </row>
    <row r="1579" spans="3:4" x14ac:dyDescent="0.25">
      <c r="C1579" s="5"/>
      <c r="D1579" s="37"/>
    </row>
    <row r="1580" spans="3:4" x14ac:dyDescent="0.25">
      <c r="C1580" s="5"/>
      <c r="D1580" s="37"/>
    </row>
    <row r="1581" spans="3:4" x14ac:dyDescent="0.25">
      <c r="C1581" s="5"/>
      <c r="D1581" s="37"/>
    </row>
    <row r="1582" spans="3:4" x14ac:dyDescent="0.25">
      <c r="C1582" s="5"/>
      <c r="D1582" s="37"/>
    </row>
    <row r="1583" spans="3:4" x14ac:dyDescent="0.25">
      <c r="C1583" s="5"/>
      <c r="D1583" s="37"/>
    </row>
    <row r="1584" spans="3:4" x14ac:dyDescent="0.25">
      <c r="C1584" s="5"/>
      <c r="D1584" s="37"/>
    </row>
    <row r="1585" spans="3:4" x14ac:dyDescent="0.25">
      <c r="C1585" s="5"/>
      <c r="D1585" s="37"/>
    </row>
    <row r="1586" spans="3:4" x14ac:dyDescent="0.25">
      <c r="C1586" s="5"/>
      <c r="D1586" s="37"/>
    </row>
    <row r="1587" spans="3:4" x14ac:dyDescent="0.25">
      <c r="C1587" s="5"/>
      <c r="D1587" s="37"/>
    </row>
    <row r="1588" spans="3:4" x14ac:dyDescent="0.25">
      <c r="C1588" s="5"/>
      <c r="D1588" s="37"/>
    </row>
    <row r="1589" spans="3:4" x14ac:dyDescent="0.25">
      <c r="C1589" s="5"/>
      <c r="D1589" s="37"/>
    </row>
    <row r="1590" spans="3:4" x14ac:dyDescent="0.25">
      <c r="C1590" s="5"/>
      <c r="D1590" s="37"/>
    </row>
    <row r="1591" spans="3:4" x14ac:dyDescent="0.25">
      <c r="C1591" s="5"/>
      <c r="D1591" s="37"/>
    </row>
    <row r="1592" spans="3:4" x14ac:dyDescent="0.25">
      <c r="C1592" s="5"/>
      <c r="D1592" s="37"/>
    </row>
    <row r="1593" spans="3:4" x14ac:dyDescent="0.25">
      <c r="C1593" s="5"/>
      <c r="D1593" s="37"/>
    </row>
    <row r="1594" spans="3:4" x14ac:dyDescent="0.25">
      <c r="C1594" s="5"/>
      <c r="D1594" s="37"/>
    </row>
    <row r="1595" spans="3:4" x14ac:dyDescent="0.25">
      <c r="C1595" s="5"/>
      <c r="D1595" s="37"/>
    </row>
    <row r="1596" spans="3:4" x14ac:dyDescent="0.25">
      <c r="C1596" s="5"/>
      <c r="D1596" s="37"/>
    </row>
    <row r="1597" spans="3:4" x14ac:dyDescent="0.25">
      <c r="C1597" s="5"/>
      <c r="D1597" s="37"/>
    </row>
    <row r="1598" spans="3:4" x14ac:dyDescent="0.25">
      <c r="C1598" s="5"/>
      <c r="D1598" s="37"/>
    </row>
    <row r="1599" spans="3:4" x14ac:dyDescent="0.25">
      <c r="C1599" s="5"/>
      <c r="D1599" s="37"/>
    </row>
    <row r="1600" spans="3:4" x14ac:dyDescent="0.25">
      <c r="C1600" s="5"/>
      <c r="D1600" s="37"/>
    </row>
    <row r="1601" spans="3:4" x14ac:dyDescent="0.25">
      <c r="C1601" s="5"/>
      <c r="D1601" s="37"/>
    </row>
    <row r="1602" spans="3:4" x14ac:dyDescent="0.25">
      <c r="C1602" s="5"/>
      <c r="D1602" s="37"/>
    </row>
    <row r="1603" spans="3:4" x14ac:dyDescent="0.25">
      <c r="C1603" s="5"/>
      <c r="D1603" s="37"/>
    </row>
    <row r="1604" spans="3:4" x14ac:dyDescent="0.25">
      <c r="C1604" s="5"/>
      <c r="D1604" s="37"/>
    </row>
    <row r="1605" spans="3:4" x14ac:dyDescent="0.25">
      <c r="C1605" s="5"/>
      <c r="D1605" s="37"/>
    </row>
    <row r="1606" spans="3:4" x14ac:dyDescent="0.25">
      <c r="C1606" s="5"/>
      <c r="D1606" s="37"/>
    </row>
    <row r="1607" spans="3:4" x14ac:dyDescent="0.25">
      <c r="C1607" s="5"/>
      <c r="D1607" s="37"/>
    </row>
    <row r="1608" spans="3:4" x14ac:dyDescent="0.25">
      <c r="C1608" s="5"/>
      <c r="D1608" s="37"/>
    </row>
    <row r="1609" spans="3:4" x14ac:dyDescent="0.25">
      <c r="C1609" s="5"/>
      <c r="D1609" s="37"/>
    </row>
    <row r="1610" spans="3:4" x14ac:dyDescent="0.25">
      <c r="C1610" s="5"/>
      <c r="D1610" s="37"/>
    </row>
    <row r="1611" spans="3:4" x14ac:dyDescent="0.25">
      <c r="C1611" s="5"/>
      <c r="D1611" s="37"/>
    </row>
    <row r="1612" spans="3:4" x14ac:dyDescent="0.25">
      <c r="C1612" s="5"/>
      <c r="D1612" s="37"/>
    </row>
    <row r="1613" spans="3:4" x14ac:dyDescent="0.25">
      <c r="C1613" s="5"/>
      <c r="D1613" s="37"/>
    </row>
    <row r="1614" spans="3:4" x14ac:dyDescent="0.25">
      <c r="C1614" s="5"/>
      <c r="D1614" s="37"/>
    </row>
    <row r="1615" spans="3:4" x14ac:dyDescent="0.25">
      <c r="C1615" s="5"/>
      <c r="D1615" s="37"/>
    </row>
    <row r="1616" spans="3:4" x14ac:dyDescent="0.25">
      <c r="C1616" s="5"/>
      <c r="D1616" s="37"/>
    </row>
    <row r="1617" spans="3:4" x14ac:dyDescent="0.25">
      <c r="C1617" s="5"/>
      <c r="D1617" s="37"/>
    </row>
    <row r="1618" spans="3:4" x14ac:dyDescent="0.25">
      <c r="C1618" s="5"/>
      <c r="D1618" s="37"/>
    </row>
    <row r="1619" spans="3:4" x14ac:dyDescent="0.25">
      <c r="C1619" s="5"/>
      <c r="D1619" s="37"/>
    </row>
    <row r="1620" spans="3:4" x14ac:dyDescent="0.25">
      <c r="C1620" s="5"/>
      <c r="D1620" s="37"/>
    </row>
    <row r="1621" spans="3:4" x14ac:dyDescent="0.25">
      <c r="C1621" s="5"/>
      <c r="D1621" s="37"/>
    </row>
    <row r="1622" spans="3:4" x14ac:dyDescent="0.25">
      <c r="C1622" s="5"/>
      <c r="D1622" s="37"/>
    </row>
    <row r="1623" spans="3:4" x14ac:dyDescent="0.25">
      <c r="C1623" s="5"/>
      <c r="D1623" s="37"/>
    </row>
    <row r="1624" spans="3:4" x14ac:dyDescent="0.25">
      <c r="C1624" s="5"/>
      <c r="D1624" s="37"/>
    </row>
    <row r="1625" spans="3:4" x14ac:dyDescent="0.25">
      <c r="C1625" s="5"/>
      <c r="D1625" s="37"/>
    </row>
    <row r="1626" spans="3:4" x14ac:dyDescent="0.25">
      <c r="C1626" s="5"/>
      <c r="D1626" s="37"/>
    </row>
    <row r="1627" spans="3:4" x14ac:dyDescent="0.25">
      <c r="C1627" s="5"/>
      <c r="D1627" s="37"/>
    </row>
    <row r="1628" spans="3:4" x14ac:dyDescent="0.25">
      <c r="C1628" s="5"/>
      <c r="D1628" s="37"/>
    </row>
    <row r="1629" spans="3:4" x14ac:dyDescent="0.25">
      <c r="C1629" s="5"/>
      <c r="D1629" s="37"/>
    </row>
    <row r="1630" spans="3:4" x14ac:dyDescent="0.25">
      <c r="C1630" s="5"/>
      <c r="D1630" s="37"/>
    </row>
    <row r="1631" spans="3:4" x14ac:dyDescent="0.25">
      <c r="C1631" s="5"/>
      <c r="D1631" s="37"/>
    </row>
    <row r="1632" spans="3:4" x14ac:dyDescent="0.25">
      <c r="C1632" s="5"/>
      <c r="D1632" s="37"/>
    </row>
    <row r="1633" spans="3:4" x14ac:dyDescent="0.25">
      <c r="C1633" s="5"/>
      <c r="D1633" s="37"/>
    </row>
    <row r="1634" spans="3:4" x14ac:dyDescent="0.25">
      <c r="C1634" s="5"/>
      <c r="D1634" s="37"/>
    </row>
    <row r="1635" spans="3:4" x14ac:dyDescent="0.25">
      <c r="C1635" s="5"/>
      <c r="D1635" s="37"/>
    </row>
    <row r="1636" spans="3:4" x14ac:dyDescent="0.25">
      <c r="C1636" s="5"/>
      <c r="D1636" s="37"/>
    </row>
    <row r="1637" spans="3:4" x14ac:dyDescent="0.25">
      <c r="C1637" s="5"/>
      <c r="D1637" s="37"/>
    </row>
    <row r="1638" spans="3:4" x14ac:dyDescent="0.25">
      <c r="C1638" s="5"/>
      <c r="D1638" s="37"/>
    </row>
    <row r="1639" spans="3:4" x14ac:dyDescent="0.25">
      <c r="C1639" s="5"/>
      <c r="D1639" s="37"/>
    </row>
    <row r="1640" spans="3:4" x14ac:dyDescent="0.25">
      <c r="C1640" s="5"/>
      <c r="D1640" s="37"/>
    </row>
    <row r="1641" spans="3:4" x14ac:dyDescent="0.25">
      <c r="C1641" s="5"/>
      <c r="D1641" s="37"/>
    </row>
    <row r="1642" spans="3:4" x14ac:dyDescent="0.25">
      <c r="C1642" s="5"/>
      <c r="D1642" s="37"/>
    </row>
    <row r="1643" spans="3:4" x14ac:dyDescent="0.25">
      <c r="C1643" s="5"/>
      <c r="D1643" s="37"/>
    </row>
    <row r="1644" spans="3:4" x14ac:dyDescent="0.25">
      <c r="C1644" s="5"/>
      <c r="D1644" s="37"/>
    </row>
    <row r="1645" spans="3:4" x14ac:dyDescent="0.25">
      <c r="C1645" s="5"/>
      <c r="D1645" s="37"/>
    </row>
    <row r="1646" spans="3:4" x14ac:dyDescent="0.25">
      <c r="C1646" s="5"/>
      <c r="D1646" s="37"/>
    </row>
    <row r="1647" spans="3:4" x14ac:dyDescent="0.25">
      <c r="C1647" s="5"/>
      <c r="D1647" s="37"/>
    </row>
    <row r="1648" spans="3:4" x14ac:dyDescent="0.25">
      <c r="C1648" s="5"/>
      <c r="D1648" s="37"/>
    </row>
    <row r="1649" spans="3:4" x14ac:dyDescent="0.25">
      <c r="C1649" s="5"/>
      <c r="D1649" s="37"/>
    </row>
    <row r="1650" spans="3:4" x14ac:dyDescent="0.25">
      <c r="C1650" s="5"/>
      <c r="D1650" s="37"/>
    </row>
    <row r="1651" spans="3:4" x14ac:dyDescent="0.25">
      <c r="C1651" s="5"/>
      <c r="D1651" s="37"/>
    </row>
    <row r="1652" spans="3:4" x14ac:dyDescent="0.25">
      <c r="C1652" s="5"/>
      <c r="D1652" s="37"/>
    </row>
    <row r="1653" spans="3:4" x14ac:dyDescent="0.25">
      <c r="C1653" s="5"/>
      <c r="D1653" s="37"/>
    </row>
    <row r="1654" spans="3:4" x14ac:dyDescent="0.25">
      <c r="C1654" s="5"/>
      <c r="D1654" s="37"/>
    </row>
    <row r="1655" spans="3:4" x14ac:dyDescent="0.25">
      <c r="C1655" s="5"/>
      <c r="D1655" s="37"/>
    </row>
    <row r="1656" spans="3:4" x14ac:dyDescent="0.25">
      <c r="C1656" s="5"/>
      <c r="D1656" s="37"/>
    </row>
    <row r="1657" spans="3:4" x14ac:dyDescent="0.25">
      <c r="C1657" s="5"/>
      <c r="D1657" s="37"/>
    </row>
    <row r="1658" spans="3:4" x14ac:dyDescent="0.25">
      <c r="C1658" s="5"/>
      <c r="D1658" s="37"/>
    </row>
    <row r="1659" spans="3:4" x14ac:dyDescent="0.25">
      <c r="C1659" s="5"/>
      <c r="D1659" s="37"/>
    </row>
    <row r="1660" spans="3:4" x14ac:dyDescent="0.25">
      <c r="C1660" s="5"/>
      <c r="D1660" s="37"/>
    </row>
    <row r="1661" spans="3:4" x14ac:dyDescent="0.25">
      <c r="C1661" s="5"/>
      <c r="D1661" s="37"/>
    </row>
    <row r="1662" spans="3:4" x14ac:dyDescent="0.25">
      <c r="C1662" s="5"/>
      <c r="D1662" s="37"/>
    </row>
    <row r="1663" spans="3:4" x14ac:dyDescent="0.25">
      <c r="C1663" s="5"/>
      <c r="D1663" s="37"/>
    </row>
    <row r="1664" spans="3:4" x14ac:dyDescent="0.25">
      <c r="C1664" s="5"/>
      <c r="D1664" s="37"/>
    </row>
    <row r="1665" spans="3:4" x14ac:dyDescent="0.25">
      <c r="C1665" s="5"/>
      <c r="D1665" s="37"/>
    </row>
    <row r="1666" spans="3:4" x14ac:dyDescent="0.25">
      <c r="C1666" s="5"/>
      <c r="D1666" s="37"/>
    </row>
    <row r="1667" spans="3:4" x14ac:dyDescent="0.25">
      <c r="C1667" s="5"/>
      <c r="D1667" s="37"/>
    </row>
    <row r="1668" spans="3:4" x14ac:dyDescent="0.25">
      <c r="C1668" s="5"/>
      <c r="D1668" s="37"/>
    </row>
    <row r="1669" spans="3:4" x14ac:dyDescent="0.25">
      <c r="C1669" s="5"/>
      <c r="D1669" s="37"/>
    </row>
    <row r="1670" spans="3:4" x14ac:dyDescent="0.25">
      <c r="C1670" s="5"/>
      <c r="D1670" s="37"/>
    </row>
    <row r="1671" spans="3:4" x14ac:dyDescent="0.25">
      <c r="C1671" s="5"/>
      <c r="D1671" s="37"/>
    </row>
    <row r="1672" spans="3:4" x14ac:dyDescent="0.25">
      <c r="C1672" s="5"/>
      <c r="D1672" s="37"/>
    </row>
    <row r="1673" spans="3:4" x14ac:dyDescent="0.25">
      <c r="C1673" s="5"/>
      <c r="D1673" s="37"/>
    </row>
    <row r="1674" spans="3:4" x14ac:dyDescent="0.25">
      <c r="C1674" s="5"/>
      <c r="D1674" s="37"/>
    </row>
    <row r="1675" spans="3:4" x14ac:dyDescent="0.25">
      <c r="C1675" s="5"/>
      <c r="D1675" s="37"/>
    </row>
    <row r="1676" spans="3:4" x14ac:dyDescent="0.25">
      <c r="C1676" s="5"/>
      <c r="D1676" s="37"/>
    </row>
    <row r="1677" spans="3:4" x14ac:dyDescent="0.25">
      <c r="C1677" s="5"/>
      <c r="D1677" s="37"/>
    </row>
    <row r="1678" spans="3:4" x14ac:dyDescent="0.25">
      <c r="C1678" s="5"/>
      <c r="D1678" s="37"/>
    </row>
    <row r="1679" spans="3:4" x14ac:dyDescent="0.25">
      <c r="C1679" s="5"/>
      <c r="D1679" s="37"/>
    </row>
    <row r="1680" spans="3:4" x14ac:dyDescent="0.25">
      <c r="C1680" s="5"/>
      <c r="D1680" s="37"/>
    </row>
    <row r="1681" spans="3:4" x14ac:dyDescent="0.25">
      <c r="C1681" s="5"/>
      <c r="D1681" s="37"/>
    </row>
    <row r="1682" spans="3:4" x14ac:dyDescent="0.25">
      <c r="C1682" s="5"/>
      <c r="D1682" s="37"/>
    </row>
    <row r="1683" spans="3:4" x14ac:dyDescent="0.25">
      <c r="C1683" s="5"/>
      <c r="D1683" s="37"/>
    </row>
    <row r="1684" spans="3:4" x14ac:dyDescent="0.25">
      <c r="C1684" s="5"/>
      <c r="D1684" s="37"/>
    </row>
    <row r="1685" spans="3:4" x14ac:dyDescent="0.25">
      <c r="C1685" s="5"/>
      <c r="D1685" s="37"/>
    </row>
    <row r="1686" spans="3:4" x14ac:dyDescent="0.25">
      <c r="C1686" s="5"/>
      <c r="D1686" s="37"/>
    </row>
    <row r="1687" spans="3:4" x14ac:dyDescent="0.25">
      <c r="C1687" s="5"/>
      <c r="D1687" s="37"/>
    </row>
    <row r="1688" spans="3:4" x14ac:dyDescent="0.25">
      <c r="C1688" s="5"/>
      <c r="D1688" s="37"/>
    </row>
    <row r="1689" spans="3:4" x14ac:dyDescent="0.25">
      <c r="C1689" s="5"/>
      <c r="D1689" s="37"/>
    </row>
    <row r="1690" spans="3:4" x14ac:dyDescent="0.25">
      <c r="C1690" s="5"/>
      <c r="D1690" s="37"/>
    </row>
    <row r="1691" spans="3:4" x14ac:dyDescent="0.25">
      <c r="C1691" s="5"/>
      <c r="D1691" s="37"/>
    </row>
    <row r="1692" spans="3:4" x14ac:dyDescent="0.25">
      <c r="C1692" s="5"/>
      <c r="D1692" s="37"/>
    </row>
    <row r="1693" spans="3:4" x14ac:dyDescent="0.25">
      <c r="C1693" s="5"/>
      <c r="D1693" s="37"/>
    </row>
    <row r="1694" spans="3:4" x14ac:dyDescent="0.25">
      <c r="C1694" s="5"/>
      <c r="D1694" s="37"/>
    </row>
    <row r="1695" spans="3:4" x14ac:dyDescent="0.25">
      <c r="C1695" s="5"/>
      <c r="D1695" s="37"/>
    </row>
    <row r="1696" spans="3:4" x14ac:dyDescent="0.25">
      <c r="C1696" s="5"/>
      <c r="D1696" s="37"/>
    </row>
    <row r="1697" spans="3:4" x14ac:dyDescent="0.25">
      <c r="C1697" s="5"/>
      <c r="D1697" s="37"/>
    </row>
    <row r="1698" spans="3:4" x14ac:dyDescent="0.25">
      <c r="C1698" s="5"/>
      <c r="D1698" s="37"/>
    </row>
    <row r="1699" spans="3:4" x14ac:dyDescent="0.25">
      <c r="C1699" s="5"/>
      <c r="D1699" s="37"/>
    </row>
    <row r="1700" spans="3:4" x14ac:dyDescent="0.25">
      <c r="C1700" s="5"/>
      <c r="D1700" s="37"/>
    </row>
    <row r="1701" spans="3:4" x14ac:dyDescent="0.25">
      <c r="C1701" s="5"/>
      <c r="D1701" s="37"/>
    </row>
    <row r="1702" spans="3:4" x14ac:dyDescent="0.25">
      <c r="C1702" s="5"/>
      <c r="D1702" s="37"/>
    </row>
    <row r="1703" spans="3:4" x14ac:dyDescent="0.25">
      <c r="C1703" s="5"/>
      <c r="D1703" s="37"/>
    </row>
    <row r="1704" spans="3:4" x14ac:dyDescent="0.25">
      <c r="C1704" s="5"/>
      <c r="D1704" s="37"/>
    </row>
    <row r="1705" spans="3:4" x14ac:dyDescent="0.25">
      <c r="C1705" s="5"/>
      <c r="D1705" s="37"/>
    </row>
    <row r="1706" spans="3:4" x14ac:dyDescent="0.25">
      <c r="C1706" s="5"/>
      <c r="D1706" s="37"/>
    </row>
    <row r="1707" spans="3:4" x14ac:dyDescent="0.25">
      <c r="C1707" s="5"/>
      <c r="D1707" s="37"/>
    </row>
    <row r="1708" spans="3:4" x14ac:dyDescent="0.25">
      <c r="C1708" s="5"/>
      <c r="D1708" s="37"/>
    </row>
    <row r="1709" spans="3:4" x14ac:dyDescent="0.25">
      <c r="C1709" s="5"/>
      <c r="D1709" s="37"/>
    </row>
    <row r="1710" spans="3:4" x14ac:dyDescent="0.25">
      <c r="C1710" s="5"/>
      <c r="D1710" s="37"/>
    </row>
    <row r="1711" spans="3:4" x14ac:dyDescent="0.25">
      <c r="C1711" s="5"/>
      <c r="D1711" s="37"/>
    </row>
    <row r="1712" spans="3:4" x14ac:dyDescent="0.25">
      <c r="C1712" s="5"/>
      <c r="D1712" s="37"/>
    </row>
    <row r="1713" spans="3:4" x14ac:dyDescent="0.25">
      <c r="C1713" s="5"/>
      <c r="D1713" s="37"/>
    </row>
    <row r="1714" spans="3:4" x14ac:dyDescent="0.25">
      <c r="C1714" s="5"/>
      <c r="D1714" s="37"/>
    </row>
    <row r="1715" spans="3:4" x14ac:dyDescent="0.25">
      <c r="C1715" s="5"/>
      <c r="D1715" s="37"/>
    </row>
    <row r="1716" spans="3:4" x14ac:dyDescent="0.25">
      <c r="C1716" s="5"/>
      <c r="D1716" s="37"/>
    </row>
    <row r="1717" spans="3:4" x14ac:dyDescent="0.25">
      <c r="C1717" s="5"/>
      <c r="D1717" s="37"/>
    </row>
    <row r="1718" spans="3:4" x14ac:dyDescent="0.25">
      <c r="C1718" s="5"/>
      <c r="D1718" s="37"/>
    </row>
    <row r="1719" spans="3:4" x14ac:dyDescent="0.25">
      <c r="C1719" s="5"/>
      <c r="D1719" s="37"/>
    </row>
    <row r="1720" spans="3:4" x14ac:dyDescent="0.25">
      <c r="C1720" s="5"/>
      <c r="D1720" s="37"/>
    </row>
    <row r="1721" spans="3:4" x14ac:dyDescent="0.25">
      <c r="C1721" s="5"/>
      <c r="D1721" s="37"/>
    </row>
    <row r="1722" spans="3:4" x14ac:dyDescent="0.25">
      <c r="C1722" s="5"/>
      <c r="D1722" s="37"/>
    </row>
    <row r="1723" spans="3:4" x14ac:dyDescent="0.25">
      <c r="C1723" s="5"/>
      <c r="D1723" s="37"/>
    </row>
    <row r="1724" spans="3:4" x14ac:dyDescent="0.25">
      <c r="C1724" s="5"/>
      <c r="D1724" s="37"/>
    </row>
    <row r="1725" spans="3:4" x14ac:dyDescent="0.25">
      <c r="C1725" s="5"/>
      <c r="D1725" s="37"/>
    </row>
    <row r="1726" spans="3:4" x14ac:dyDescent="0.25">
      <c r="C1726" s="5"/>
      <c r="D1726" s="37"/>
    </row>
    <row r="1727" spans="3:4" x14ac:dyDescent="0.25">
      <c r="C1727" s="5"/>
      <c r="D1727" s="37"/>
    </row>
    <row r="1728" spans="3:4" x14ac:dyDescent="0.25">
      <c r="C1728" s="5"/>
      <c r="D1728" s="37"/>
    </row>
    <row r="1729" spans="3:4" x14ac:dyDescent="0.25">
      <c r="C1729" s="5"/>
      <c r="D1729" s="37"/>
    </row>
    <row r="1730" spans="3:4" x14ac:dyDescent="0.25">
      <c r="C1730" s="5"/>
      <c r="D1730" s="37"/>
    </row>
    <row r="1731" spans="3:4" x14ac:dyDescent="0.25">
      <c r="C1731" s="5"/>
      <c r="D1731" s="37"/>
    </row>
    <row r="1732" spans="3:4" x14ac:dyDescent="0.25">
      <c r="C1732" s="5"/>
      <c r="D1732" s="37"/>
    </row>
    <row r="1733" spans="3:4" x14ac:dyDescent="0.25">
      <c r="C1733" s="5"/>
      <c r="D1733" s="37"/>
    </row>
    <row r="1734" spans="3:4" x14ac:dyDescent="0.25">
      <c r="C1734" s="5"/>
      <c r="D1734" s="37"/>
    </row>
    <row r="1735" spans="3:4" x14ac:dyDescent="0.25">
      <c r="C1735" s="5"/>
      <c r="D1735" s="37"/>
    </row>
    <row r="1736" spans="3:4" x14ac:dyDescent="0.25">
      <c r="C1736" s="5"/>
      <c r="D1736" s="37"/>
    </row>
    <row r="1737" spans="3:4" x14ac:dyDescent="0.25">
      <c r="C1737" s="5"/>
      <c r="D1737" s="37"/>
    </row>
    <row r="1738" spans="3:4" x14ac:dyDescent="0.25">
      <c r="C1738" s="5"/>
      <c r="D1738" s="37"/>
    </row>
    <row r="1739" spans="3:4" x14ac:dyDescent="0.25">
      <c r="C1739" s="5"/>
      <c r="D1739" s="37"/>
    </row>
    <row r="1740" spans="3:4" x14ac:dyDescent="0.25">
      <c r="C1740" s="5"/>
      <c r="D1740" s="37"/>
    </row>
    <row r="1741" spans="3:4" x14ac:dyDescent="0.25">
      <c r="C1741" s="5"/>
      <c r="D1741" s="37"/>
    </row>
    <row r="1742" spans="3:4" x14ac:dyDescent="0.25">
      <c r="C1742" s="5"/>
      <c r="D1742" s="37"/>
    </row>
    <row r="1743" spans="3:4" x14ac:dyDescent="0.25">
      <c r="C1743" s="5"/>
      <c r="D1743" s="37"/>
    </row>
    <row r="1744" spans="3:4" x14ac:dyDescent="0.25">
      <c r="C1744" s="5"/>
      <c r="D1744" s="37"/>
    </row>
    <row r="1745" spans="3:4" x14ac:dyDescent="0.25">
      <c r="C1745" s="5"/>
      <c r="D1745" s="37"/>
    </row>
    <row r="1746" spans="3:4" x14ac:dyDescent="0.25">
      <c r="C1746" s="5"/>
      <c r="D1746" s="37"/>
    </row>
    <row r="1747" spans="3:4" x14ac:dyDescent="0.25">
      <c r="C1747" s="5"/>
      <c r="D1747" s="37"/>
    </row>
    <row r="1748" spans="3:4" x14ac:dyDescent="0.25">
      <c r="C1748" s="5"/>
      <c r="D1748" s="37"/>
    </row>
    <row r="1749" spans="3:4" x14ac:dyDescent="0.25">
      <c r="C1749" s="5"/>
      <c r="D1749" s="37"/>
    </row>
    <row r="1750" spans="3:4" x14ac:dyDescent="0.25">
      <c r="C1750" s="5"/>
      <c r="D1750" s="37"/>
    </row>
    <row r="1751" spans="3:4" x14ac:dyDescent="0.25">
      <c r="C1751" s="5"/>
      <c r="D1751" s="37"/>
    </row>
    <row r="1752" spans="3:4" x14ac:dyDescent="0.25">
      <c r="C1752" s="5"/>
      <c r="D1752" s="37"/>
    </row>
    <row r="1753" spans="3:4" x14ac:dyDescent="0.25">
      <c r="C1753" s="5"/>
      <c r="D1753" s="37"/>
    </row>
    <row r="1754" spans="3:4" x14ac:dyDescent="0.25">
      <c r="C1754" s="5"/>
      <c r="D1754" s="37"/>
    </row>
    <row r="1755" spans="3:4" x14ac:dyDescent="0.25">
      <c r="C1755" s="5"/>
      <c r="D1755" s="37"/>
    </row>
    <row r="1756" spans="3:4" x14ac:dyDescent="0.25">
      <c r="C1756" s="5"/>
      <c r="D1756" s="37"/>
    </row>
    <row r="1757" spans="3:4" x14ac:dyDescent="0.25">
      <c r="C1757" s="5"/>
      <c r="D1757" s="37"/>
    </row>
    <row r="1758" spans="3:4" x14ac:dyDescent="0.25">
      <c r="C1758" s="5"/>
      <c r="D1758" s="37"/>
    </row>
    <row r="1759" spans="3:4" x14ac:dyDescent="0.25">
      <c r="C1759" s="5"/>
      <c r="D1759" s="37"/>
    </row>
    <row r="1760" spans="3:4" x14ac:dyDescent="0.25">
      <c r="C1760" s="5"/>
      <c r="D1760" s="37"/>
    </row>
    <row r="1761" spans="3:4" x14ac:dyDescent="0.25">
      <c r="C1761" s="5"/>
      <c r="D1761" s="37"/>
    </row>
    <row r="1762" spans="3:4" x14ac:dyDescent="0.25">
      <c r="C1762" s="5"/>
      <c r="D1762" s="37"/>
    </row>
    <row r="1763" spans="3:4" x14ac:dyDescent="0.25">
      <c r="C1763" s="5"/>
      <c r="D1763" s="37"/>
    </row>
    <row r="1764" spans="3:4" x14ac:dyDescent="0.25">
      <c r="C1764" s="5"/>
      <c r="D1764" s="37"/>
    </row>
    <row r="1765" spans="3:4" x14ac:dyDescent="0.25">
      <c r="C1765" s="5"/>
      <c r="D1765" s="37"/>
    </row>
    <row r="1766" spans="3:4" x14ac:dyDescent="0.25">
      <c r="C1766" s="5"/>
      <c r="D1766" s="37"/>
    </row>
    <row r="1767" spans="3:4" x14ac:dyDescent="0.25">
      <c r="C1767" s="5"/>
      <c r="D1767" s="37"/>
    </row>
    <row r="1768" spans="3:4" x14ac:dyDescent="0.25">
      <c r="C1768" s="5"/>
      <c r="D1768" s="37"/>
    </row>
    <row r="1769" spans="3:4" x14ac:dyDescent="0.25">
      <c r="C1769" s="5"/>
      <c r="D1769" s="37"/>
    </row>
    <row r="1770" spans="3:4" x14ac:dyDescent="0.25">
      <c r="C1770" s="5"/>
      <c r="D1770" s="37"/>
    </row>
    <row r="1771" spans="3:4" x14ac:dyDescent="0.25">
      <c r="C1771" s="5"/>
      <c r="D1771" s="37"/>
    </row>
    <row r="1772" spans="3:4" x14ac:dyDescent="0.25">
      <c r="C1772" s="5"/>
      <c r="D1772" s="37"/>
    </row>
    <row r="1773" spans="3:4" x14ac:dyDescent="0.25">
      <c r="C1773" s="5"/>
      <c r="D1773" s="37"/>
    </row>
    <row r="1774" spans="3:4" x14ac:dyDescent="0.25">
      <c r="C1774" s="5"/>
      <c r="D1774" s="37"/>
    </row>
    <row r="1775" spans="3:4" x14ac:dyDescent="0.25">
      <c r="C1775" s="5"/>
      <c r="D1775" s="37"/>
    </row>
    <row r="1776" spans="3:4" x14ac:dyDescent="0.25">
      <c r="C1776" s="5"/>
      <c r="D1776" s="37"/>
    </row>
    <row r="1777" spans="3:4" x14ac:dyDescent="0.25">
      <c r="C1777" s="5"/>
      <c r="D1777" s="37"/>
    </row>
    <row r="1778" spans="3:4" x14ac:dyDescent="0.25">
      <c r="C1778" s="5"/>
      <c r="D1778" s="37"/>
    </row>
    <row r="1779" spans="3:4" x14ac:dyDescent="0.25">
      <c r="C1779" s="5"/>
      <c r="D1779" s="37"/>
    </row>
    <row r="1780" spans="3:4" x14ac:dyDescent="0.25">
      <c r="C1780" s="5"/>
      <c r="D1780" s="37"/>
    </row>
    <row r="1781" spans="3:4" x14ac:dyDescent="0.25">
      <c r="C1781" s="5"/>
      <c r="D1781" s="37"/>
    </row>
    <row r="1782" spans="3:4" x14ac:dyDescent="0.25">
      <c r="C1782" s="5"/>
      <c r="D1782" s="37"/>
    </row>
    <row r="1783" spans="3:4" x14ac:dyDescent="0.25">
      <c r="C1783" s="5"/>
      <c r="D1783" s="37"/>
    </row>
    <row r="1784" spans="3:4" x14ac:dyDescent="0.25">
      <c r="C1784" s="5"/>
      <c r="D1784" s="37"/>
    </row>
    <row r="1785" spans="3:4" x14ac:dyDescent="0.25">
      <c r="C1785" s="5"/>
      <c r="D1785" s="37"/>
    </row>
    <row r="1786" spans="3:4" x14ac:dyDescent="0.25">
      <c r="C1786" s="5"/>
      <c r="D1786" s="37"/>
    </row>
    <row r="1787" spans="3:4" x14ac:dyDescent="0.25">
      <c r="C1787" s="5"/>
      <c r="D1787" s="37"/>
    </row>
    <row r="1788" spans="3:4" x14ac:dyDescent="0.25">
      <c r="C1788" s="5"/>
      <c r="D1788" s="37"/>
    </row>
    <row r="1789" spans="3:4" x14ac:dyDescent="0.25">
      <c r="C1789" s="5"/>
      <c r="D1789" s="37"/>
    </row>
    <row r="1790" spans="3:4" x14ac:dyDescent="0.25">
      <c r="C1790" s="5"/>
      <c r="D1790" s="37"/>
    </row>
    <row r="1791" spans="3:4" x14ac:dyDescent="0.25">
      <c r="C1791" s="5"/>
      <c r="D1791" s="37"/>
    </row>
    <row r="1792" spans="3:4" x14ac:dyDescent="0.25">
      <c r="C1792" s="5"/>
      <c r="D1792" s="37"/>
    </row>
    <row r="1793" spans="3:4" x14ac:dyDescent="0.25">
      <c r="C1793" s="5"/>
      <c r="D1793" s="37"/>
    </row>
    <row r="1794" spans="3:4" x14ac:dyDescent="0.25">
      <c r="C1794" s="5"/>
      <c r="D1794" s="37"/>
    </row>
    <row r="1795" spans="3:4" x14ac:dyDescent="0.25">
      <c r="C1795" s="5"/>
      <c r="D1795" s="37"/>
    </row>
    <row r="1796" spans="3:4" x14ac:dyDescent="0.25">
      <c r="C1796" s="5"/>
      <c r="D1796" s="37"/>
    </row>
    <row r="1797" spans="3:4" x14ac:dyDescent="0.25">
      <c r="C1797" s="5"/>
      <c r="D1797" s="37"/>
    </row>
    <row r="1798" spans="3:4" x14ac:dyDescent="0.25">
      <c r="C1798" s="5"/>
      <c r="D1798" s="37"/>
    </row>
    <row r="1799" spans="3:4" x14ac:dyDescent="0.25">
      <c r="C1799" s="5"/>
      <c r="D1799" s="37"/>
    </row>
    <row r="1800" spans="3:4" x14ac:dyDescent="0.25">
      <c r="C1800" s="5"/>
      <c r="D1800" s="37"/>
    </row>
    <row r="1801" spans="3:4" x14ac:dyDescent="0.25">
      <c r="C1801" s="5"/>
      <c r="D1801" s="37"/>
    </row>
    <row r="1802" spans="3:4" x14ac:dyDescent="0.25">
      <c r="C1802" s="5"/>
      <c r="D1802" s="37"/>
    </row>
    <row r="1803" spans="3:4" x14ac:dyDescent="0.25">
      <c r="C1803" s="5"/>
      <c r="D1803" s="37"/>
    </row>
    <row r="1804" spans="3:4" x14ac:dyDescent="0.25">
      <c r="C1804" s="5"/>
      <c r="D1804" s="37"/>
    </row>
    <row r="1805" spans="3:4" x14ac:dyDescent="0.25">
      <c r="C1805" s="5"/>
      <c r="D1805" s="37"/>
    </row>
    <row r="1806" spans="3:4" x14ac:dyDescent="0.25">
      <c r="C1806" s="5"/>
      <c r="D1806" s="37"/>
    </row>
    <row r="1807" spans="3:4" x14ac:dyDescent="0.25">
      <c r="C1807" s="5"/>
      <c r="D1807" s="37"/>
    </row>
    <row r="1808" spans="3:4" x14ac:dyDescent="0.25">
      <c r="C1808" s="5"/>
      <c r="D1808" s="37"/>
    </row>
    <row r="1809" spans="3:4" x14ac:dyDescent="0.25">
      <c r="C1809" s="5"/>
      <c r="D1809" s="37"/>
    </row>
    <row r="1810" spans="3:4" x14ac:dyDescent="0.25">
      <c r="C1810" s="5"/>
      <c r="D1810" s="37"/>
    </row>
    <row r="1811" spans="3:4" x14ac:dyDescent="0.25">
      <c r="C1811" s="5"/>
      <c r="D1811" s="37"/>
    </row>
    <row r="1812" spans="3:4" x14ac:dyDescent="0.25">
      <c r="C1812" s="5"/>
      <c r="D1812" s="37"/>
    </row>
    <row r="1813" spans="3:4" x14ac:dyDescent="0.25">
      <c r="C1813" s="5"/>
      <c r="D1813" s="37"/>
    </row>
    <row r="1814" spans="3:4" x14ac:dyDescent="0.25">
      <c r="C1814" s="5"/>
      <c r="D1814" s="37"/>
    </row>
    <row r="1815" spans="3:4" x14ac:dyDescent="0.25">
      <c r="C1815" s="5"/>
      <c r="D1815" s="37"/>
    </row>
    <row r="1816" spans="3:4" x14ac:dyDescent="0.25">
      <c r="C1816" s="5"/>
      <c r="D1816" s="37"/>
    </row>
    <row r="1817" spans="3:4" x14ac:dyDescent="0.25">
      <c r="C1817" s="5"/>
      <c r="D1817" s="37"/>
    </row>
    <row r="1818" spans="3:4" x14ac:dyDescent="0.25">
      <c r="C1818" s="5"/>
      <c r="D1818" s="37"/>
    </row>
    <row r="1819" spans="3:4" x14ac:dyDescent="0.25">
      <c r="C1819" s="5"/>
      <c r="D1819" s="37"/>
    </row>
    <row r="1820" spans="3:4" x14ac:dyDescent="0.25">
      <c r="C1820" s="5"/>
      <c r="D1820" s="37"/>
    </row>
    <row r="1821" spans="3:4" x14ac:dyDescent="0.25">
      <c r="C1821" s="5"/>
      <c r="D1821" s="37"/>
    </row>
    <row r="1822" spans="3:4" x14ac:dyDescent="0.25">
      <c r="C1822" s="5"/>
      <c r="D1822" s="37"/>
    </row>
    <row r="1823" spans="3:4" x14ac:dyDescent="0.25">
      <c r="C1823" s="5"/>
      <c r="D1823" s="37"/>
    </row>
    <row r="1824" spans="3:4" x14ac:dyDescent="0.25">
      <c r="C1824" s="5"/>
      <c r="D1824" s="37"/>
    </row>
    <row r="1825" spans="3:4" x14ac:dyDescent="0.25">
      <c r="C1825" s="5"/>
      <c r="D1825" s="37"/>
    </row>
    <row r="1826" spans="3:4" x14ac:dyDescent="0.25">
      <c r="C1826" s="5"/>
      <c r="D1826" s="37"/>
    </row>
    <row r="1827" spans="3:4" x14ac:dyDescent="0.25">
      <c r="C1827" s="5"/>
      <c r="D1827" s="37"/>
    </row>
    <row r="1828" spans="3:4" x14ac:dyDescent="0.25">
      <c r="C1828" s="5"/>
      <c r="D1828" s="37"/>
    </row>
    <row r="1829" spans="3:4" x14ac:dyDescent="0.25">
      <c r="C1829" s="5"/>
      <c r="D1829" s="37"/>
    </row>
    <row r="1830" spans="3:4" x14ac:dyDescent="0.25">
      <c r="C1830" s="5"/>
      <c r="D1830" s="37"/>
    </row>
    <row r="1831" spans="3:4" x14ac:dyDescent="0.25">
      <c r="C1831" s="5"/>
      <c r="D1831" s="37"/>
    </row>
    <row r="1832" spans="3:4" x14ac:dyDescent="0.25">
      <c r="C1832" s="5"/>
      <c r="D1832" s="37"/>
    </row>
    <row r="1833" spans="3:4" x14ac:dyDescent="0.25">
      <c r="C1833" s="5"/>
      <c r="D1833" s="37"/>
    </row>
    <row r="1834" spans="3:4" x14ac:dyDescent="0.25">
      <c r="C1834" s="5"/>
      <c r="D1834" s="37"/>
    </row>
    <row r="1835" spans="3:4" x14ac:dyDescent="0.25">
      <c r="C1835" s="5"/>
      <c r="D1835" s="37"/>
    </row>
    <row r="1836" spans="3:4" x14ac:dyDescent="0.25">
      <c r="C1836" s="5"/>
      <c r="D1836" s="37"/>
    </row>
    <row r="1837" spans="3:4" x14ac:dyDescent="0.25">
      <c r="C1837" s="5"/>
      <c r="D1837" s="37"/>
    </row>
    <row r="1838" spans="3:4" x14ac:dyDescent="0.25">
      <c r="C1838" s="5"/>
      <c r="D1838" s="37"/>
    </row>
    <row r="1839" spans="3:4" x14ac:dyDescent="0.25">
      <c r="C1839" s="5"/>
      <c r="D1839" s="37"/>
    </row>
    <row r="1840" spans="3:4" x14ac:dyDescent="0.25">
      <c r="C1840" s="5"/>
      <c r="D1840" s="37"/>
    </row>
    <row r="1841" spans="3:4" x14ac:dyDescent="0.25">
      <c r="C1841" s="5"/>
      <c r="D1841" s="37"/>
    </row>
    <row r="1842" spans="3:4" x14ac:dyDescent="0.25">
      <c r="C1842" s="5"/>
      <c r="D1842" s="37"/>
    </row>
    <row r="1843" spans="3:4" x14ac:dyDescent="0.25">
      <c r="C1843" s="5"/>
      <c r="D1843" s="37"/>
    </row>
    <row r="1844" spans="3:4" x14ac:dyDescent="0.25">
      <c r="C1844" s="5"/>
      <c r="D1844" s="37"/>
    </row>
    <row r="1845" spans="3:4" x14ac:dyDescent="0.25">
      <c r="C1845" s="5"/>
      <c r="D1845" s="37"/>
    </row>
    <row r="1846" spans="3:4" x14ac:dyDescent="0.25">
      <c r="C1846" s="5"/>
      <c r="D1846" s="37"/>
    </row>
    <row r="1847" spans="3:4" x14ac:dyDescent="0.25">
      <c r="C1847" s="5"/>
      <c r="D1847" s="37"/>
    </row>
    <row r="1848" spans="3:4" x14ac:dyDescent="0.25">
      <c r="C1848" s="5"/>
      <c r="D1848" s="37"/>
    </row>
    <row r="1849" spans="3:4" x14ac:dyDescent="0.25">
      <c r="C1849" s="5"/>
      <c r="D1849" s="37"/>
    </row>
    <row r="1850" spans="3:4" x14ac:dyDescent="0.25">
      <c r="C1850" s="5"/>
      <c r="D1850" s="37"/>
    </row>
    <row r="1851" spans="3:4" x14ac:dyDescent="0.25">
      <c r="C1851" s="5"/>
      <c r="D1851" s="37"/>
    </row>
    <row r="1852" spans="3:4" x14ac:dyDescent="0.25">
      <c r="C1852" s="5"/>
      <c r="D1852" s="37"/>
    </row>
    <row r="1853" spans="3:4" x14ac:dyDescent="0.25">
      <c r="C1853" s="5"/>
      <c r="D1853" s="37"/>
    </row>
    <row r="1854" spans="3:4" x14ac:dyDescent="0.25">
      <c r="C1854" s="5"/>
      <c r="D1854" s="37"/>
    </row>
    <row r="1855" spans="3:4" x14ac:dyDescent="0.25">
      <c r="C1855" s="5"/>
      <c r="D1855" s="37"/>
    </row>
    <row r="1856" spans="3:4" x14ac:dyDescent="0.25">
      <c r="C1856" s="5"/>
      <c r="D1856" s="37"/>
    </row>
    <row r="1857" spans="3:4" x14ac:dyDescent="0.25">
      <c r="C1857" s="5"/>
      <c r="D1857" s="37"/>
    </row>
    <row r="1858" spans="3:4" x14ac:dyDescent="0.25">
      <c r="C1858" s="5"/>
      <c r="D1858" s="37"/>
    </row>
    <row r="1859" spans="3:4" x14ac:dyDescent="0.25">
      <c r="C1859" s="5"/>
      <c r="D1859" s="37"/>
    </row>
    <row r="1860" spans="3:4" x14ac:dyDescent="0.25">
      <c r="C1860" s="5"/>
      <c r="D1860" s="37"/>
    </row>
    <row r="1861" spans="3:4" x14ac:dyDescent="0.25">
      <c r="C1861" s="5"/>
      <c r="D1861" s="37"/>
    </row>
    <row r="1862" spans="3:4" x14ac:dyDescent="0.25">
      <c r="C1862" s="5"/>
      <c r="D1862" s="37"/>
    </row>
    <row r="1863" spans="3:4" x14ac:dyDescent="0.25">
      <c r="C1863" s="5"/>
      <c r="D1863" s="37"/>
    </row>
    <row r="1864" spans="3:4" x14ac:dyDescent="0.25">
      <c r="C1864" s="5"/>
      <c r="D1864" s="37"/>
    </row>
    <row r="1865" spans="3:4" x14ac:dyDescent="0.25">
      <c r="C1865" s="5"/>
      <c r="D1865" s="37"/>
    </row>
    <row r="1866" spans="3:4" x14ac:dyDescent="0.25">
      <c r="C1866" s="5"/>
      <c r="D1866" s="37"/>
    </row>
    <row r="1867" spans="3:4" x14ac:dyDescent="0.25">
      <c r="C1867" s="5"/>
      <c r="D1867" s="37"/>
    </row>
    <row r="1868" spans="3:4" x14ac:dyDescent="0.25">
      <c r="C1868" s="5"/>
      <c r="D1868" s="37"/>
    </row>
    <row r="1869" spans="3:4" x14ac:dyDescent="0.25">
      <c r="C1869" s="5"/>
      <c r="D1869" s="37"/>
    </row>
    <row r="1870" spans="3:4" x14ac:dyDescent="0.25">
      <c r="C1870" s="5"/>
      <c r="D1870" s="37"/>
    </row>
    <row r="1871" spans="3:4" x14ac:dyDescent="0.25">
      <c r="C1871" s="5"/>
      <c r="D1871" s="37"/>
    </row>
    <row r="1872" spans="3:4" x14ac:dyDescent="0.25">
      <c r="C1872" s="5"/>
      <c r="D1872" s="37"/>
    </row>
    <row r="1873" spans="3:4" x14ac:dyDescent="0.25">
      <c r="C1873" s="5"/>
      <c r="D1873" s="37"/>
    </row>
    <row r="1874" spans="3:4" x14ac:dyDescent="0.25">
      <c r="C1874" s="5"/>
      <c r="D1874" s="37"/>
    </row>
    <row r="1875" spans="3:4" x14ac:dyDescent="0.25">
      <c r="C1875" s="5"/>
      <c r="D1875" s="37"/>
    </row>
    <row r="1876" spans="3:4" x14ac:dyDescent="0.25">
      <c r="C1876" s="5"/>
      <c r="D1876" s="37"/>
    </row>
    <row r="1877" spans="3:4" x14ac:dyDescent="0.25">
      <c r="C1877" s="5"/>
      <c r="D1877" s="37"/>
    </row>
    <row r="1878" spans="3:4" x14ac:dyDescent="0.25">
      <c r="C1878" s="5"/>
      <c r="D1878" s="37"/>
    </row>
    <row r="1879" spans="3:4" x14ac:dyDescent="0.25">
      <c r="C1879" s="5"/>
      <c r="D1879" s="37"/>
    </row>
    <row r="1880" spans="3:4" x14ac:dyDescent="0.25">
      <c r="C1880" s="5"/>
      <c r="D1880" s="37"/>
    </row>
    <row r="1881" spans="3:4" x14ac:dyDescent="0.25">
      <c r="C1881" s="5"/>
      <c r="D1881" s="37"/>
    </row>
    <row r="1882" spans="3:4" x14ac:dyDescent="0.25">
      <c r="C1882" s="5"/>
      <c r="D1882" s="37"/>
    </row>
    <row r="1883" spans="3:4" x14ac:dyDescent="0.25">
      <c r="C1883" s="5"/>
      <c r="D1883" s="37"/>
    </row>
    <row r="1884" spans="3:4" x14ac:dyDescent="0.25">
      <c r="C1884" s="5"/>
      <c r="D1884" s="37"/>
    </row>
    <row r="1885" spans="3:4" x14ac:dyDescent="0.25">
      <c r="C1885" s="5"/>
      <c r="D1885" s="37"/>
    </row>
    <row r="1886" spans="3:4" x14ac:dyDescent="0.25">
      <c r="C1886" s="5"/>
      <c r="D1886" s="37"/>
    </row>
    <row r="1887" spans="3:4" x14ac:dyDescent="0.25">
      <c r="C1887" s="5"/>
      <c r="D1887" s="37"/>
    </row>
    <row r="1888" spans="3:4" x14ac:dyDescent="0.25">
      <c r="C1888" s="5"/>
      <c r="D1888" s="37"/>
    </row>
    <row r="1889" spans="3:4" x14ac:dyDescent="0.25">
      <c r="C1889" s="5"/>
      <c r="D1889" s="37"/>
    </row>
    <row r="1890" spans="3:4" x14ac:dyDescent="0.25">
      <c r="C1890" s="5"/>
      <c r="D1890" s="37"/>
    </row>
    <row r="1891" spans="3:4" x14ac:dyDescent="0.25">
      <c r="C1891" s="5"/>
      <c r="D1891" s="37"/>
    </row>
    <row r="1892" spans="3:4" x14ac:dyDescent="0.25">
      <c r="C1892" s="5"/>
      <c r="D1892" s="37"/>
    </row>
    <row r="1893" spans="3:4" x14ac:dyDescent="0.25">
      <c r="C1893" s="5"/>
      <c r="D1893" s="37"/>
    </row>
    <row r="1894" spans="3:4" x14ac:dyDescent="0.25">
      <c r="C1894" s="5"/>
      <c r="D1894" s="37"/>
    </row>
    <row r="1895" spans="3:4" x14ac:dyDescent="0.25">
      <c r="C1895" s="5"/>
      <c r="D1895" s="37"/>
    </row>
    <row r="1896" spans="3:4" x14ac:dyDescent="0.25">
      <c r="C1896" s="5"/>
      <c r="D1896" s="37"/>
    </row>
    <row r="1897" spans="3:4" x14ac:dyDescent="0.25">
      <c r="C1897" s="5"/>
      <c r="D1897" s="37"/>
    </row>
    <row r="1898" spans="3:4" x14ac:dyDescent="0.25">
      <c r="C1898" s="5"/>
      <c r="D1898" s="37"/>
    </row>
    <row r="1899" spans="3:4" x14ac:dyDescent="0.25">
      <c r="C1899" s="5"/>
      <c r="D1899" s="37"/>
    </row>
    <row r="1900" spans="3:4" x14ac:dyDescent="0.25">
      <c r="C1900" s="5"/>
      <c r="D1900" s="37"/>
    </row>
    <row r="1901" spans="3:4" x14ac:dyDescent="0.25">
      <c r="C1901" s="5"/>
      <c r="D1901" s="37"/>
    </row>
    <row r="1902" spans="3:4" x14ac:dyDescent="0.25">
      <c r="C1902" s="5"/>
      <c r="D1902" s="37"/>
    </row>
    <row r="1903" spans="3:4" x14ac:dyDescent="0.25">
      <c r="C1903" s="5"/>
      <c r="D1903" s="37"/>
    </row>
    <row r="1904" spans="3:4" x14ac:dyDescent="0.25">
      <c r="C1904" s="5"/>
      <c r="D1904" s="37"/>
    </row>
    <row r="1905" spans="3:4" x14ac:dyDescent="0.25">
      <c r="C1905" s="5"/>
      <c r="D1905" s="37"/>
    </row>
    <row r="1906" spans="3:4" x14ac:dyDescent="0.25">
      <c r="C1906" s="5"/>
      <c r="D1906" s="37"/>
    </row>
    <row r="1907" spans="3:4" x14ac:dyDescent="0.25">
      <c r="C1907" s="5"/>
      <c r="D1907" s="37"/>
    </row>
    <row r="1908" spans="3:4" x14ac:dyDescent="0.25">
      <c r="C1908" s="5"/>
      <c r="D1908" s="37"/>
    </row>
    <row r="1909" spans="3:4" x14ac:dyDescent="0.25">
      <c r="C1909" s="5"/>
      <c r="D1909" s="37"/>
    </row>
    <row r="1910" spans="3:4" x14ac:dyDescent="0.25">
      <c r="C1910" s="5"/>
      <c r="D1910" s="37"/>
    </row>
    <row r="1911" spans="3:4" x14ac:dyDescent="0.25">
      <c r="C1911" s="5"/>
      <c r="D1911" s="37"/>
    </row>
    <row r="1912" spans="3:4" x14ac:dyDescent="0.25">
      <c r="C1912" s="5"/>
      <c r="D1912" s="37"/>
    </row>
    <row r="1913" spans="3:4" x14ac:dyDescent="0.25">
      <c r="C1913" s="5"/>
      <c r="D1913" s="37"/>
    </row>
    <row r="1914" spans="3:4" x14ac:dyDescent="0.25">
      <c r="C1914" s="5"/>
      <c r="D1914" s="37"/>
    </row>
    <row r="1915" spans="3:4" x14ac:dyDescent="0.25">
      <c r="C1915" s="5"/>
      <c r="D1915" s="37"/>
    </row>
    <row r="1916" spans="3:4" x14ac:dyDescent="0.25">
      <c r="C1916" s="5"/>
      <c r="D1916" s="37"/>
    </row>
    <row r="1917" spans="3:4" x14ac:dyDescent="0.25">
      <c r="C1917" s="5"/>
      <c r="D1917" s="37"/>
    </row>
    <row r="1918" spans="3:4" x14ac:dyDescent="0.25">
      <c r="C1918" s="5"/>
      <c r="D1918" s="37"/>
    </row>
    <row r="1919" spans="3:4" x14ac:dyDescent="0.25">
      <c r="C1919" s="5"/>
      <c r="D1919" s="37"/>
    </row>
    <row r="1920" spans="3:4" x14ac:dyDescent="0.25">
      <c r="C1920" s="5"/>
      <c r="D1920" s="37"/>
    </row>
    <row r="1921" spans="3:4" x14ac:dyDescent="0.25">
      <c r="C1921" s="5"/>
      <c r="D1921" s="37"/>
    </row>
    <row r="1922" spans="3:4" x14ac:dyDescent="0.25">
      <c r="C1922" s="5"/>
      <c r="D1922" s="37"/>
    </row>
    <row r="1923" spans="3:4" x14ac:dyDescent="0.25">
      <c r="C1923" s="5"/>
      <c r="D1923" s="37"/>
    </row>
    <row r="1924" spans="3:4" x14ac:dyDescent="0.25">
      <c r="C1924" s="5"/>
      <c r="D1924" s="37"/>
    </row>
    <row r="1925" spans="3:4" x14ac:dyDescent="0.25">
      <c r="C1925" s="5"/>
      <c r="D1925" s="37"/>
    </row>
    <row r="1926" spans="3:4" x14ac:dyDescent="0.25">
      <c r="C1926" s="5"/>
      <c r="D1926" s="37"/>
    </row>
    <row r="1927" spans="3:4" x14ac:dyDescent="0.25">
      <c r="C1927" s="5"/>
      <c r="D1927" s="37"/>
    </row>
    <row r="1928" spans="3:4" x14ac:dyDescent="0.25">
      <c r="C1928" s="5"/>
      <c r="D1928" s="37"/>
    </row>
    <row r="1929" spans="3:4" x14ac:dyDescent="0.25">
      <c r="C1929" s="5"/>
      <c r="D1929" s="37"/>
    </row>
    <row r="1930" spans="3:4" x14ac:dyDescent="0.25">
      <c r="C1930" s="5"/>
      <c r="D1930" s="37"/>
    </row>
    <row r="1931" spans="3:4" x14ac:dyDescent="0.25">
      <c r="C1931" s="5"/>
      <c r="D1931" s="37"/>
    </row>
    <row r="1932" spans="3:4" x14ac:dyDescent="0.25">
      <c r="C1932" s="5"/>
      <c r="D1932" s="37"/>
    </row>
    <row r="1933" spans="3:4" x14ac:dyDescent="0.25">
      <c r="C1933" s="5"/>
      <c r="D1933" s="37"/>
    </row>
    <row r="1934" spans="3:4" x14ac:dyDescent="0.25">
      <c r="C1934" s="5"/>
      <c r="D1934" s="37"/>
    </row>
    <row r="1935" spans="3:4" x14ac:dyDescent="0.25">
      <c r="C1935" s="5"/>
      <c r="D1935" s="37"/>
    </row>
    <row r="1936" spans="3:4" x14ac:dyDescent="0.25">
      <c r="C1936" s="5"/>
      <c r="D1936" s="37"/>
    </row>
    <row r="1937" spans="3:4" x14ac:dyDescent="0.25">
      <c r="C1937" s="5"/>
      <c r="D1937" s="37"/>
    </row>
    <row r="1938" spans="3:4" x14ac:dyDescent="0.25">
      <c r="C1938" s="5"/>
      <c r="D1938" s="37"/>
    </row>
    <row r="1939" spans="3:4" x14ac:dyDescent="0.25">
      <c r="C1939" s="5"/>
      <c r="D1939" s="37"/>
    </row>
    <row r="1940" spans="3:4" x14ac:dyDescent="0.25">
      <c r="C1940" s="5"/>
      <c r="D1940" s="37"/>
    </row>
    <row r="1941" spans="3:4" x14ac:dyDescent="0.25">
      <c r="C1941" s="5"/>
      <c r="D1941" s="37"/>
    </row>
    <row r="1942" spans="3:4" x14ac:dyDescent="0.25">
      <c r="C1942" s="5"/>
      <c r="D1942" s="37"/>
    </row>
    <row r="1943" spans="3:4" x14ac:dyDescent="0.25">
      <c r="C1943" s="5"/>
      <c r="D1943" s="37"/>
    </row>
    <row r="1944" spans="3:4" x14ac:dyDescent="0.25">
      <c r="C1944" s="5"/>
      <c r="D1944" s="37"/>
    </row>
    <row r="1945" spans="3:4" x14ac:dyDescent="0.25">
      <c r="C1945" s="5"/>
      <c r="D1945" s="37"/>
    </row>
    <row r="1946" spans="3:4" x14ac:dyDescent="0.25">
      <c r="C1946" s="5"/>
      <c r="D1946" s="37"/>
    </row>
    <row r="1947" spans="3:4" x14ac:dyDescent="0.25">
      <c r="C1947" s="5"/>
      <c r="D1947" s="37"/>
    </row>
    <row r="1948" spans="3:4" x14ac:dyDescent="0.25">
      <c r="C1948" s="5"/>
      <c r="D1948" s="37"/>
    </row>
    <row r="1949" spans="3:4" x14ac:dyDescent="0.25">
      <c r="C1949" s="5"/>
      <c r="D1949" s="37"/>
    </row>
    <row r="1950" spans="3:4" x14ac:dyDescent="0.25">
      <c r="C1950" s="5"/>
      <c r="D1950" s="37"/>
    </row>
    <row r="1951" spans="3:4" x14ac:dyDescent="0.25">
      <c r="C1951" s="5"/>
      <c r="D1951" s="37"/>
    </row>
    <row r="1952" spans="3:4" x14ac:dyDescent="0.25">
      <c r="C1952" s="5"/>
      <c r="D1952" s="37"/>
    </row>
    <row r="1953" spans="3:4" x14ac:dyDescent="0.25">
      <c r="C1953" s="5"/>
      <c r="D1953" s="37"/>
    </row>
    <row r="1954" spans="3:4" x14ac:dyDescent="0.25">
      <c r="C1954" s="5"/>
      <c r="D1954" s="37"/>
    </row>
    <row r="1955" spans="3:4" x14ac:dyDescent="0.25">
      <c r="C1955" s="5"/>
      <c r="D1955" s="37"/>
    </row>
    <row r="1956" spans="3:4" x14ac:dyDescent="0.25">
      <c r="C1956" s="5"/>
      <c r="D1956" s="37"/>
    </row>
    <row r="1957" spans="3:4" x14ac:dyDescent="0.25">
      <c r="C1957" s="5"/>
      <c r="D1957" s="37"/>
    </row>
    <row r="1958" spans="3:4" x14ac:dyDescent="0.25">
      <c r="C1958" s="5"/>
      <c r="D1958" s="37"/>
    </row>
    <row r="1959" spans="3:4" x14ac:dyDescent="0.25">
      <c r="C1959" s="5"/>
      <c r="D1959" s="37"/>
    </row>
    <row r="1960" spans="3:4" x14ac:dyDescent="0.25">
      <c r="C1960" s="5"/>
      <c r="D1960" s="37"/>
    </row>
    <row r="1961" spans="3:4" x14ac:dyDescent="0.25">
      <c r="C1961" s="5"/>
      <c r="D1961" s="37"/>
    </row>
    <row r="1962" spans="3:4" x14ac:dyDescent="0.25">
      <c r="C1962" s="5"/>
      <c r="D1962" s="37"/>
    </row>
    <row r="1963" spans="3:4" x14ac:dyDescent="0.25">
      <c r="C1963" s="5"/>
      <c r="D1963" s="37"/>
    </row>
    <row r="1964" spans="3:4" x14ac:dyDescent="0.25">
      <c r="C1964" s="5"/>
      <c r="D1964" s="37"/>
    </row>
    <row r="1965" spans="3:4" x14ac:dyDescent="0.25">
      <c r="C1965" s="5"/>
      <c r="D1965" s="37"/>
    </row>
    <row r="1966" spans="3:4" x14ac:dyDescent="0.25">
      <c r="C1966" s="5"/>
      <c r="D1966" s="37"/>
    </row>
    <row r="1967" spans="3:4" x14ac:dyDescent="0.25">
      <c r="C1967" s="5"/>
      <c r="D1967" s="37"/>
    </row>
    <row r="1968" spans="3:4" x14ac:dyDescent="0.25">
      <c r="C1968" s="5"/>
      <c r="D1968" s="37"/>
    </row>
    <row r="1969" spans="3:4" x14ac:dyDescent="0.25">
      <c r="C1969" s="5"/>
      <c r="D1969" s="37"/>
    </row>
    <row r="1970" spans="3:4" x14ac:dyDescent="0.25">
      <c r="C1970" s="5"/>
      <c r="D1970" s="37"/>
    </row>
    <row r="1971" spans="3:4" x14ac:dyDescent="0.25">
      <c r="C1971" s="5"/>
      <c r="D1971" s="37"/>
    </row>
    <row r="1972" spans="3:4" x14ac:dyDescent="0.25">
      <c r="C1972" s="5"/>
      <c r="D1972" s="37"/>
    </row>
    <row r="1973" spans="3:4" x14ac:dyDescent="0.25">
      <c r="C1973" s="5"/>
      <c r="D1973" s="37"/>
    </row>
    <row r="1974" spans="3:4" x14ac:dyDescent="0.25">
      <c r="C1974" s="5"/>
      <c r="D1974" s="37"/>
    </row>
    <row r="1975" spans="3:4" x14ac:dyDescent="0.25">
      <c r="C1975" s="5"/>
      <c r="D1975" s="37"/>
    </row>
    <row r="1976" spans="3:4" x14ac:dyDescent="0.25">
      <c r="C1976" s="5"/>
      <c r="D1976" s="37"/>
    </row>
    <row r="1977" spans="3:4" x14ac:dyDescent="0.25">
      <c r="C1977" s="5"/>
      <c r="D1977" s="37"/>
    </row>
    <row r="1978" spans="3:4" x14ac:dyDescent="0.25">
      <c r="C1978" s="5"/>
      <c r="D1978" s="37"/>
    </row>
    <row r="1979" spans="3:4" x14ac:dyDescent="0.25">
      <c r="C1979" s="5"/>
      <c r="D1979" s="37"/>
    </row>
    <row r="1980" spans="3:4" x14ac:dyDescent="0.25">
      <c r="C1980" s="5"/>
      <c r="D1980" s="37"/>
    </row>
    <row r="1981" spans="3:4" x14ac:dyDescent="0.25">
      <c r="C1981" s="5"/>
      <c r="D1981" s="37"/>
    </row>
    <row r="1982" spans="3:4" x14ac:dyDescent="0.25">
      <c r="C1982" s="5"/>
      <c r="D1982" s="37"/>
    </row>
    <row r="1983" spans="3:4" x14ac:dyDescent="0.25">
      <c r="C1983" s="5"/>
      <c r="D1983" s="37"/>
    </row>
    <row r="1984" spans="3:4" x14ac:dyDescent="0.25">
      <c r="C1984" s="5"/>
      <c r="D1984" s="37"/>
    </row>
    <row r="1985" spans="3:4" x14ac:dyDescent="0.25">
      <c r="C1985" s="5"/>
      <c r="D1985" s="37"/>
    </row>
    <row r="1986" spans="3:4" x14ac:dyDescent="0.25">
      <c r="C1986" s="5"/>
      <c r="D1986" s="37"/>
    </row>
    <row r="1987" spans="3:4" x14ac:dyDescent="0.25">
      <c r="C1987" s="5"/>
      <c r="D1987" s="37"/>
    </row>
    <row r="1988" spans="3:4" x14ac:dyDescent="0.25">
      <c r="C1988" s="5"/>
      <c r="D1988" s="37"/>
    </row>
    <row r="1989" spans="3:4" x14ac:dyDescent="0.25">
      <c r="C1989" s="5"/>
      <c r="D1989" s="37"/>
    </row>
    <row r="1990" spans="3:4" x14ac:dyDescent="0.25">
      <c r="C1990" s="5"/>
      <c r="D1990" s="37"/>
    </row>
    <row r="1991" spans="3:4" x14ac:dyDescent="0.25">
      <c r="C1991" s="5"/>
      <c r="D1991" s="37"/>
    </row>
    <row r="1992" spans="3:4" x14ac:dyDescent="0.25">
      <c r="C1992" s="5"/>
      <c r="D1992" s="37"/>
    </row>
    <row r="1993" spans="3:4" x14ac:dyDescent="0.25">
      <c r="C1993" s="5"/>
      <c r="D1993" s="37"/>
    </row>
    <row r="1994" spans="3:4" x14ac:dyDescent="0.25">
      <c r="C1994" s="5"/>
      <c r="D1994" s="37"/>
    </row>
    <row r="1995" spans="3:4" x14ac:dyDescent="0.25">
      <c r="C1995" s="5"/>
      <c r="D1995" s="37"/>
    </row>
    <row r="1996" spans="3:4" x14ac:dyDescent="0.25">
      <c r="C1996" s="5"/>
      <c r="D1996" s="37"/>
    </row>
    <row r="1997" spans="3:4" x14ac:dyDescent="0.25">
      <c r="C1997" s="5"/>
      <c r="D1997" s="37"/>
    </row>
    <row r="1998" spans="3:4" x14ac:dyDescent="0.25">
      <c r="C1998" s="5"/>
      <c r="D1998" s="37"/>
    </row>
    <row r="1999" spans="3:4" x14ac:dyDescent="0.25">
      <c r="C1999" s="5"/>
      <c r="D1999" s="37"/>
    </row>
    <row r="2000" spans="3:4" x14ac:dyDescent="0.25">
      <c r="C2000" s="5"/>
      <c r="D2000" s="37"/>
    </row>
    <row r="2001" spans="3:4" x14ac:dyDescent="0.25">
      <c r="C2001" s="5"/>
      <c r="D2001" s="37"/>
    </row>
    <row r="2002" spans="3:4" x14ac:dyDescent="0.25">
      <c r="C2002" s="5"/>
      <c r="D2002" s="37"/>
    </row>
    <row r="2003" spans="3:4" x14ac:dyDescent="0.25">
      <c r="C2003" s="5"/>
      <c r="D2003" s="37"/>
    </row>
    <row r="2004" spans="3:4" x14ac:dyDescent="0.25">
      <c r="C2004" s="5"/>
      <c r="D2004" s="37"/>
    </row>
    <row r="2005" spans="3:4" x14ac:dyDescent="0.25">
      <c r="C2005" s="5"/>
      <c r="D2005" s="37"/>
    </row>
    <row r="2006" spans="3:4" x14ac:dyDescent="0.25">
      <c r="C2006" s="5"/>
      <c r="D2006" s="37"/>
    </row>
    <row r="2007" spans="3:4" x14ac:dyDescent="0.25">
      <c r="C2007" s="5"/>
      <c r="D2007" s="37"/>
    </row>
    <row r="2008" spans="3:4" x14ac:dyDescent="0.25">
      <c r="C2008" s="5"/>
      <c r="D2008" s="37"/>
    </row>
    <row r="2009" spans="3:4" x14ac:dyDescent="0.25">
      <c r="C2009" s="5"/>
      <c r="D2009" s="37"/>
    </row>
    <row r="2010" spans="3:4" x14ac:dyDescent="0.25">
      <c r="C2010" s="5"/>
      <c r="D2010" s="37"/>
    </row>
    <row r="2011" spans="3:4" x14ac:dyDescent="0.25">
      <c r="C2011" s="5"/>
      <c r="D2011" s="37"/>
    </row>
    <row r="2012" spans="3:4" x14ac:dyDescent="0.25">
      <c r="C2012" s="5"/>
      <c r="D2012" s="37"/>
    </row>
    <row r="2013" spans="3:4" x14ac:dyDescent="0.25">
      <c r="C2013" s="5"/>
      <c r="D2013" s="37"/>
    </row>
    <row r="2014" spans="3:4" x14ac:dyDescent="0.25">
      <c r="C2014" s="5"/>
      <c r="D2014" s="37"/>
    </row>
    <row r="2015" spans="3:4" x14ac:dyDescent="0.25">
      <c r="C2015" s="5"/>
      <c r="D2015" s="37"/>
    </row>
    <row r="2016" spans="3:4" x14ac:dyDescent="0.25">
      <c r="C2016" s="5"/>
      <c r="D2016" s="37"/>
    </row>
    <row r="2017" spans="3:4" x14ac:dyDescent="0.25">
      <c r="C2017" s="5"/>
      <c r="D2017" s="37"/>
    </row>
    <row r="2018" spans="3:4" x14ac:dyDescent="0.25">
      <c r="C2018" s="5"/>
      <c r="D2018" s="37"/>
    </row>
    <row r="2019" spans="3:4" x14ac:dyDescent="0.25">
      <c r="C2019" s="5"/>
      <c r="D2019" s="37"/>
    </row>
    <row r="2020" spans="3:4" x14ac:dyDescent="0.25">
      <c r="C2020" s="5"/>
      <c r="D2020" s="37"/>
    </row>
    <row r="2021" spans="3:4" x14ac:dyDescent="0.25">
      <c r="C2021" s="5"/>
      <c r="D2021" s="37"/>
    </row>
    <row r="2022" spans="3:4" x14ac:dyDescent="0.25">
      <c r="C2022" s="5"/>
      <c r="D2022" s="37"/>
    </row>
    <row r="2023" spans="3:4" x14ac:dyDescent="0.25">
      <c r="C2023" s="5"/>
      <c r="D2023" s="37"/>
    </row>
    <row r="2024" spans="3:4" x14ac:dyDescent="0.25">
      <c r="C2024" s="5"/>
      <c r="D2024" s="37"/>
    </row>
    <row r="2025" spans="3:4" x14ac:dyDescent="0.25">
      <c r="C2025" s="5"/>
      <c r="D2025" s="37"/>
    </row>
    <row r="2026" spans="3:4" x14ac:dyDescent="0.25">
      <c r="C2026" s="5"/>
      <c r="D2026" s="37"/>
    </row>
    <row r="2027" spans="3:4" x14ac:dyDescent="0.25">
      <c r="C2027" s="5"/>
      <c r="D2027" s="37"/>
    </row>
    <row r="2028" spans="3:4" x14ac:dyDescent="0.25">
      <c r="C2028" s="5"/>
      <c r="D2028" s="37"/>
    </row>
    <row r="2029" spans="3:4" x14ac:dyDescent="0.25">
      <c r="C2029" s="5"/>
      <c r="D2029" s="37"/>
    </row>
    <row r="2030" spans="3:4" x14ac:dyDescent="0.25">
      <c r="C2030" s="5"/>
      <c r="D2030" s="37"/>
    </row>
    <row r="2031" spans="3:4" x14ac:dyDescent="0.25">
      <c r="C2031" s="5"/>
      <c r="D2031" s="37"/>
    </row>
    <row r="2032" spans="3:4" x14ac:dyDescent="0.25">
      <c r="C2032" s="5"/>
      <c r="D2032" s="37"/>
    </row>
    <row r="2033" spans="3:4" x14ac:dyDescent="0.25">
      <c r="C2033" s="5"/>
      <c r="D2033" s="37"/>
    </row>
    <row r="2034" spans="3:4" x14ac:dyDescent="0.25">
      <c r="C2034" s="5"/>
      <c r="D2034" s="37"/>
    </row>
    <row r="2035" spans="3:4" x14ac:dyDescent="0.25">
      <c r="C2035" s="5"/>
      <c r="D2035" s="37"/>
    </row>
    <row r="2036" spans="3:4" x14ac:dyDescent="0.25">
      <c r="C2036" s="5"/>
      <c r="D2036" s="37"/>
    </row>
    <row r="2037" spans="3:4" x14ac:dyDescent="0.25">
      <c r="C2037" s="5"/>
      <c r="D2037" s="37"/>
    </row>
    <row r="2038" spans="3:4" x14ac:dyDescent="0.25">
      <c r="C2038" s="5"/>
      <c r="D2038" s="37"/>
    </row>
    <row r="2039" spans="3:4" x14ac:dyDescent="0.25">
      <c r="C2039" s="5"/>
      <c r="D2039" s="37"/>
    </row>
    <row r="2040" spans="3:4" x14ac:dyDescent="0.25">
      <c r="C2040" s="5"/>
      <c r="D2040" s="37"/>
    </row>
    <row r="2041" spans="3:4" x14ac:dyDescent="0.25">
      <c r="C2041" s="5"/>
      <c r="D2041" s="37"/>
    </row>
    <row r="2042" spans="3:4" x14ac:dyDescent="0.25">
      <c r="C2042" s="5"/>
      <c r="D2042" s="37"/>
    </row>
    <row r="2043" spans="3:4" x14ac:dyDescent="0.25">
      <c r="C2043" s="5"/>
      <c r="D2043" s="37"/>
    </row>
    <row r="2044" spans="3:4" x14ac:dyDescent="0.25">
      <c r="C2044" s="5"/>
      <c r="D2044" s="37"/>
    </row>
    <row r="2045" spans="3:4" x14ac:dyDescent="0.25">
      <c r="C2045" s="5"/>
      <c r="D2045" s="37"/>
    </row>
    <row r="2046" spans="3:4" x14ac:dyDescent="0.25">
      <c r="C2046" s="5"/>
      <c r="D2046" s="37"/>
    </row>
    <row r="2047" spans="3:4" x14ac:dyDescent="0.25">
      <c r="C2047" s="5"/>
      <c r="D2047" s="37"/>
    </row>
    <row r="2048" spans="3:4" x14ac:dyDescent="0.25">
      <c r="C2048" s="5"/>
      <c r="D2048" s="37"/>
    </row>
    <row r="2049" spans="3:4" x14ac:dyDescent="0.25">
      <c r="C2049" s="5"/>
      <c r="D2049" s="37"/>
    </row>
    <row r="2050" spans="3:4" x14ac:dyDescent="0.25">
      <c r="C2050" s="5"/>
      <c r="D2050" s="37"/>
    </row>
    <row r="2051" spans="3:4" x14ac:dyDescent="0.25">
      <c r="C2051" s="5"/>
      <c r="D2051" s="37"/>
    </row>
    <row r="2052" spans="3:4" x14ac:dyDescent="0.25">
      <c r="C2052" s="5"/>
      <c r="D2052" s="37"/>
    </row>
    <row r="2053" spans="3:4" x14ac:dyDescent="0.25">
      <c r="C2053" s="5"/>
      <c r="D2053" s="37"/>
    </row>
    <row r="2054" spans="3:4" x14ac:dyDescent="0.25">
      <c r="C2054" s="5"/>
      <c r="D2054" s="37"/>
    </row>
    <row r="2055" spans="3:4" x14ac:dyDescent="0.25">
      <c r="C2055" s="5"/>
      <c r="D2055" s="37"/>
    </row>
    <row r="2056" spans="3:4" x14ac:dyDescent="0.25">
      <c r="C2056" s="5"/>
      <c r="D2056" s="37"/>
    </row>
    <row r="2057" spans="3:4" x14ac:dyDescent="0.25">
      <c r="C2057" s="5"/>
      <c r="D2057" s="37"/>
    </row>
    <row r="2058" spans="3:4" x14ac:dyDescent="0.25">
      <c r="C2058" s="5"/>
      <c r="D2058" s="37"/>
    </row>
    <row r="2059" spans="3:4" x14ac:dyDescent="0.25">
      <c r="C2059" s="5"/>
      <c r="D2059" s="37"/>
    </row>
    <row r="2060" spans="3:4" x14ac:dyDescent="0.25">
      <c r="C2060" s="5"/>
      <c r="D2060" s="37"/>
    </row>
    <row r="2061" spans="3:4" x14ac:dyDescent="0.25">
      <c r="C2061" s="5"/>
      <c r="D2061" s="37"/>
    </row>
    <row r="2062" spans="3:4" x14ac:dyDescent="0.25">
      <c r="C2062" s="5"/>
      <c r="D2062" s="37"/>
    </row>
    <row r="2063" spans="3:4" x14ac:dyDescent="0.25">
      <c r="C2063" s="5"/>
      <c r="D2063" s="37"/>
    </row>
    <row r="2064" spans="3:4" x14ac:dyDescent="0.25">
      <c r="C2064" s="5"/>
      <c r="D2064" s="37"/>
    </row>
    <row r="2065" spans="3:4" x14ac:dyDescent="0.25">
      <c r="C2065" s="5"/>
      <c r="D2065" s="37"/>
    </row>
    <row r="2066" spans="3:4" x14ac:dyDescent="0.25">
      <c r="C2066" s="5"/>
      <c r="D2066" s="37"/>
    </row>
    <row r="2067" spans="3:4" x14ac:dyDescent="0.25">
      <c r="C2067" s="5"/>
      <c r="D2067" s="37"/>
    </row>
    <row r="2068" spans="3:4" x14ac:dyDescent="0.25">
      <c r="C2068" s="5"/>
      <c r="D2068" s="37"/>
    </row>
    <row r="2069" spans="3:4" x14ac:dyDescent="0.25">
      <c r="C2069" s="5"/>
      <c r="D2069" s="37"/>
    </row>
    <row r="2070" spans="3:4" x14ac:dyDescent="0.25">
      <c r="C2070" s="5"/>
      <c r="D2070" s="37"/>
    </row>
    <row r="2071" spans="3:4" x14ac:dyDescent="0.25">
      <c r="C2071" s="5"/>
      <c r="D2071" s="37"/>
    </row>
    <row r="2072" spans="3:4" x14ac:dyDescent="0.25">
      <c r="C2072" s="5"/>
      <c r="D2072" s="37"/>
    </row>
    <row r="2073" spans="3:4" x14ac:dyDescent="0.25">
      <c r="C2073" s="5"/>
      <c r="D2073" s="37"/>
    </row>
    <row r="2074" spans="3:4" x14ac:dyDescent="0.25">
      <c r="C2074" s="5"/>
      <c r="D2074" s="37"/>
    </row>
    <row r="2075" spans="3:4" x14ac:dyDescent="0.25">
      <c r="C2075" s="5"/>
      <c r="D2075" s="37"/>
    </row>
    <row r="2076" spans="3:4" x14ac:dyDescent="0.25">
      <c r="C2076" s="5"/>
      <c r="D2076" s="37"/>
    </row>
    <row r="2077" spans="3:4" x14ac:dyDescent="0.25">
      <c r="C2077" s="5"/>
      <c r="D2077" s="37"/>
    </row>
    <row r="2078" spans="3:4" x14ac:dyDescent="0.25">
      <c r="C2078" s="5"/>
      <c r="D2078" s="37"/>
    </row>
    <row r="2079" spans="3:4" x14ac:dyDescent="0.25">
      <c r="C2079" s="5"/>
      <c r="D2079" s="37"/>
    </row>
    <row r="2080" spans="3:4" x14ac:dyDescent="0.25">
      <c r="C2080" s="5"/>
      <c r="D2080" s="37"/>
    </row>
    <row r="2081" spans="3:4" x14ac:dyDescent="0.25">
      <c r="C2081" s="5"/>
      <c r="D2081" s="37"/>
    </row>
    <row r="2082" spans="3:4" x14ac:dyDescent="0.25">
      <c r="C2082" s="5"/>
      <c r="D2082" s="37"/>
    </row>
    <row r="2083" spans="3:4" x14ac:dyDescent="0.25">
      <c r="C2083" s="5"/>
      <c r="D2083" s="37"/>
    </row>
    <row r="2084" spans="3:4" x14ac:dyDescent="0.25">
      <c r="C2084" s="5"/>
      <c r="D2084" s="37"/>
    </row>
    <row r="2085" spans="3:4" x14ac:dyDescent="0.25">
      <c r="C2085" s="5"/>
      <c r="D2085" s="37"/>
    </row>
    <row r="2086" spans="3:4" x14ac:dyDescent="0.25">
      <c r="C2086" s="5"/>
      <c r="D2086" s="37"/>
    </row>
    <row r="2087" spans="3:4" x14ac:dyDescent="0.25">
      <c r="C2087" s="5"/>
      <c r="D2087" s="37"/>
    </row>
    <row r="2088" spans="3:4" x14ac:dyDescent="0.25">
      <c r="C2088" s="5"/>
      <c r="D2088" s="37"/>
    </row>
    <row r="2089" spans="3:4" x14ac:dyDescent="0.25">
      <c r="C2089" s="5"/>
      <c r="D2089" s="37"/>
    </row>
    <row r="2090" spans="3:4" x14ac:dyDescent="0.25">
      <c r="C2090" s="5"/>
      <c r="D2090" s="37"/>
    </row>
    <row r="2091" spans="3:4" x14ac:dyDescent="0.25">
      <c r="C2091" s="5"/>
      <c r="D2091" s="37"/>
    </row>
    <row r="2092" spans="3:4" x14ac:dyDescent="0.25">
      <c r="C2092" s="5"/>
      <c r="D2092" s="37"/>
    </row>
    <row r="2093" spans="3:4" x14ac:dyDescent="0.25">
      <c r="C2093" s="5"/>
      <c r="D2093" s="37"/>
    </row>
    <row r="2094" spans="3:4" x14ac:dyDescent="0.25">
      <c r="C2094" s="5"/>
      <c r="D2094" s="37"/>
    </row>
    <row r="2095" spans="3:4" x14ac:dyDescent="0.25">
      <c r="C2095" s="5"/>
      <c r="D2095" s="37"/>
    </row>
    <row r="2096" spans="3:4" x14ac:dyDescent="0.25">
      <c r="C2096" s="5"/>
      <c r="D2096" s="37"/>
    </row>
    <row r="2097" spans="3:4" x14ac:dyDescent="0.25">
      <c r="C2097" s="5"/>
      <c r="D2097" s="37"/>
    </row>
    <row r="2098" spans="3:4" x14ac:dyDescent="0.25">
      <c r="C2098" s="5"/>
      <c r="D2098" s="37"/>
    </row>
    <row r="2099" spans="3:4" x14ac:dyDescent="0.25">
      <c r="C2099" s="5"/>
      <c r="D2099" s="37"/>
    </row>
    <row r="2100" spans="3:4" x14ac:dyDescent="0.25">
      <c r="C2100" s="5"/>
      <c r="D2100" s="37"/>
    </row>
    <row r="2101" spans="3:4" x14ac:dyDescent="0.25">
      <c r="C2101" s="5"/>
      <c r="D2101" s="37"/>
    </row>
    <row r="2102" spans="3:4" x14ac:dyDescent="0.25">
      <c r="C2102" s="5"/>
      <c r="D2102" s="37"/>
    </row>
    <row r="2103" spans="3:4" x14ac:dyDescent="0.25">
      <c r="C2103" s="5"/>
      <c r="D2103" s="37"/>
    </row>
    <row r="2104" spans="3:4" x14ac:dyDescent="0.25">
      <c r="C2104" s="5"/>
      <c r="D2104" s="37"/>
    </row>
    <row r="2105" spans="3:4" x14ac:dyDescent="0.25">
      <c r="C2105" s="5"/>
      <c r="D2105" s="37"/>
    </row>
    <row r="2106" spans="3:4" x14ac:dyDescent="0.25">
      <c r="C2106" s="5"/>
      <c r="D2106" s="37"/>
    </row>
    <row r="2107" spans="3:4" x14ac:dyDescent="0.25">
      <c r="C2107" s="5"/>
      <c r="D2107" s="37"/>
    </row>
    <row r="2108" spans="3:4" x14ac:dyDescent="0.25">
      <c r="C2108" s="5"/>
      <c r="D2108" s="37"/>
    </row>
    <row r="2109" spans="3:4" x14ac:dyDescent="0.25">
      <c r="C2109" s="5"/>
      <c r="D2109" s="37"/>
    </row>
    <row r="2110" spans="3:4" x14ac:dyDescent="0.25">
      <c r="C2110" s="5"/>
      <c r="D2110" s="37"/>
    </row>
    <row r="2111" spans="3:4" x14ac:dyDescent="0.25">
      <c r="C2111" s="5"/>
      <c r="D2111" s="37"/>
    </row>
    <row r="2112" spans="3:4" x14ac:dyDescent="0.25">
      <c r="C2112" s="5"/>
      <c r="D2112" s="37"/>
    </row>
    <row r="2113" spans="3:4" x14ac:dyDescent="0.25">
      <c r="C2113" s="5"/>
      <c r="D2113" s="37"/>
    </row>
    <row r="2114" spans="3:4" x14ac:dyDescent="0.25">
      <c r="C2114" s="5"/>
      <c r="D2114" s="37"/>
    </row>
    <row r="2115" spans="3:4" x14ac:dyDescent="0.25">
      <c r="C2115" s="5"/>
      <c r="D2115" s="37"/>
    </row>
    <row r="2116" spans="3:4" x14ac:dyDescent="0.25">
      <c r="C2116" s="5"/>
      <c r="D2116" s="37"/>
    </row>
    <row r="2117" spans="3:4" x14ac:dyDescent="0.25">
      <c r="C2117" s="5"/>
      <c r="D2117" s="37"/>
    </row>
    <row r="2118" spans="3:4" x14ac:dyDescent="0.25">
      <c r="C2118" s="5"/>
      <c r="D2118" s="37"/>
    </row>
    <row r="2119" spans="3:4" x14ac:dyDescent="0.25">
      <c r="C2119" s="5"/>
      <c r="D2119" s="37"/>
    </row>
    <row r="2120" spans="3:4" x14ac:dyDescent="0.25">
      <c r="C2120" s="5"/>
      <c r="D2120" s="37"/>
    </row>
    <row r="2121" spans="3:4" x14ac:dyDescent="0.25">
      <c r="C2121" s="5"/>
      <c r="D2121" s="37"/>
    </row>
    <row r="2122" spans="3:4" x14ac:dyDescent="0.25">
      <c r="C2122" s="5"/>
      <c r="D2122" s="37"/>
    </row>
    <row r="2123" spans="3:4" x14ac:dyDescent="0.25">
      <c r="C2123" s="5"/>
      <c r="D2123" s="37"/>
    </row>
    <row r="2124" spans="3:4" x14ac:dyDescent="0.25">
      <c r="C2124" s="5"/>
      <c r="D2124" s="37"/>
    </row>
    <row r="2125" spans="3:4" x14ac:dyDescent="0.25">
      <c r="C2125" s="5"/>
      <c r="D2125" s="37"/>
    </row>
    <row r="2126" spans="3:4" x14ac:dyDescent="0.25">
      <c r="C2126" s="5"/>
      <c r="D2126" s="37"/>
    </row>
    <row r="2127" spans="3:4" x14ac:dyDescent="0.25">
      <c r="C2127" s="5"/>
      <c r="D2127" s="37"/>
    </row>
    <row r="2128" spans="3:4" x14ac:dyDescent="0.25">
      <c r="C2128" s="5"/>
      <c r="D2128" s="37"/>
    </row>
    <row r="2129" spans="3:4" x14ac:dyDescent="0.25">
      <c r="C2129" s="5"/>
      <c r="D2129" s="37"/>
    </row>
    <row r="2130" spans="3:4" x14ac:dyDescent="0.25">
      <c r="C2130" s="5"/>
      <c r="D2130" s="37"/>
    </row>
    <row r="2131" spans="3:4" x14ac:dyDescent="0.25">
      <c r="C2131" s="5"/>
      <c r="D2131" s="37"/>
    </row>
    <row r="2132" spans="3:4" x14ac:dyDescent="0.25">
      <c r="C2132" s="5"/>
      <c r="D2132" s="37"/>
    </row>
    <row r="2133" spans="3:4" x14ac:dyDescent="0.25">
      <c r="C2133" s="5"/>
      <c r="D2133" s="37"/>
    </row>
    <row r="2134" spans="3:4" x14ac:dyDescent="0.25">
      <c r="C2134" s="5"/>
      <c r="D2134" s="37"/>
    </row>
    <row r="2135" spans="3:4" x14ac:dyDescent="0.25">
      <c r="C2135" s="5"/>
      <c r="D2135" s="37"/>
    </row>
    <row r="2136" spans="3:4" x14ac:dyDescent="0.25">
      <c r="C2136" s="5"/>
      <c r="D2136" s="37"/>
    </row>
    <row r="2137" spans="3:4" x14ac:dyDescent="0.25">
      <c r="C2137" s="5"/>
      <c r="D2137" s="37"/>
    </row>
    <row r="2138" spans="3:4" x14ac:dyDescent="0.25">
      <c r="C2138" s="5"/>
      <c r="D2138" s="37"/>
    </row>
    <row r="2139" spans="3:4" x14ac:dyDescent="0.25">
      <c r="C2139" s="5"/>
      <c r="D2139" s="37"/>
    </row>
    <row r="2140" spans="3:4" x14ac:dyDescent="0.25">
      <c r="C2140" s="5"/>
      <c r="D2140" s="37"/>
    </row>
    <row r="2141" spans="3:4" x14ac:dyDescent="0.25">
      <c r="C2141" s="5"/>
      <c r="D2141" s="37"/>
    </row>
    <row r="2142" spans="3:4" x14ac:dyDescent="0.25">
      <c r="C2142" s="5"/>
      <c r="D2142" s="37"/>
    </row>
    <row r="2143" spans="3:4" x14ac:dyDescent="0.25">
      <c r="C2143" s="5"/>
      <c r="D2143" s="37"/>
    </row>
    <row r="2144" spans="3:4" x14ac:dyDescent="0.25">
      <c r="C2144" s="5"/>
      <c r="D2144" s="37"/>
    </row>
    <row r="2145" spans="3:4" x14ac:dyDescent="0.25">
      <c r="C2145" s="5"/>
      <c r="D2145" s="37"/>
    </row>
    <row r="2146" spans="3:4" x14ac:dyDescent="0.25">
      <c r="C2146" s="5"/>
      <c r="D2146" s="37"/>
    </row>
    <row r="2147" spans="3:4" x14ac:dyDescent="0.25">
      <c r="C2147" s="5"/>
      <c r="D2147" s="37"/>
    </row>
    <row r="2148" spans="3:4" x14ac:dyDescent="0.25">
      <c r="C2148" s="5"/>
      <c r="D2148" s="37"/>
    </row>
    <row r="2149" spans="3:4" x14ac:dyDescent="0.25">
      <c r="C2149" s="5"/>
      <c r="D2149" s="37"/>
    </row>
    <row r="2150" spans="3:4" x14ac:dyDescent="0.25">
      <c r="C2150" s="5"/>
      <c r="D2150" s="37"/>
    </row>
    <row r="2151" spans="3:4" x14ac:dyDescent="0.25">
      <c r="C2151" s="5"/>
      <c r="D2151" s="37"/>
    </row>
    <row r="2152" spans="3:4" x14ac:dyDescent="0.25">
      <c r="C2152" s="5"/>
      <c r="D2152" s="37"/>
    </row>
    <row r="2153" spans="3:4" x14ac:dyDescent="0.25">
      <c r="C2153" s="5"/>
      <c r="D2153" s="37"/>
    </row>
    <row r="2154" spans="3:4" x14ac:dyDescent="0.25">
      <c r="C2154" s="5"/>
      <c r="D2154" s="37"/>
    </row>
    <row r="2155" spans="3:4" x14ac:dyDescent="0.25">
      <c r="C2155" s="5"/>
      <c r="D2155" s="37"/>
    </row>
    <row r="2156" spans="3:4" x14ac:dyDescent="0.25">
      <c r="C2156" s="5"/>
      <c r="D2156" s="37"/>
    </row>
    <row r="2157" spans="3:4" x14ac:dyDescent="0.25">
      <c r="C2157" s="5"/>
      <c r="D2157" s="37"/>
    </row>
    <row r="2158" spans="3:4" x14ac:dyDescent="0.25">
      <c r="C2158" s="5"/>
      <c r="D2158" s="37"/>
    </row>
    <row r="2159" spans="3:4" x14ac:dyDescent="0.25">
      <c r="C2159" s="5"/>
      <c r="D2159" s="37"/>
    </row>
    <row r="2160" spans="3:4" x14ac:dyDescent="0.25">
      <c r="C2160" s="5"/>
      <c r="D2160" s="37"/>
    </row>
    <row r="2161" spans="3:4" x14ac:dyDescent="0.25">
      <c r="C2161" s="5"/>
      <c r="D2161" s="37"/>
    </row>
    <row r="2162" spans="3:4" x14ac:dyDescent="0.25">
      <c r="C2162" s="5"/>
      <c r="D2162" s="37"/>
    </row>
    <row r="2163" spans="3:4" x14ac:dyDescent="0.25">
      <c r="C2163" s="5"/>
      <c r="D2163" s="37"/>
    </row>
    <row r="2164" spans="3:4" x14ac:dyDescent="0.25">
      <c r="C2164" s="5"/>
      <c r="D2164" s="37"/>
    </row>
    <row r="2165" spans="3:4" x14ac:dyDescent="0.25">
      <c r="C2165" s="5"/>
      <c r="D2165" s="37"/>
    </row>
    <row r="2166" spans="3:4" x14ac:dyDescent="0.25">
      <c r="C2166" s="5"/>
      <c r="D2166" s="37"/>
    </row>
    <row r="2167" spans="3:4" x14ac:dyDescent="0.25">
      <c r="C2167" s="5"/>
      <c r="D2167" s="37"/>
    </row>
    <row r="2168" spans="3:4" x14ac:dyDescent="0.25">
      <c r="C2168" s="5"/>
      <c r="D2168" s="37"/>
    </row>
    <row r="2169" spans="3:4" x14ac:dyDescent="0.25">
      <c r="C2169" s="5"/>
      <c r="D2169" s="37"/>
    </row>
    <row r="2170" spans="3:4" x14ac:dyDescent="0.25">
      <c r="C2170" s="5"/>
      <c r="D2170" s="37"/>
    </row>
    <row r="2171" spans="3:4" x14ac:dyDescent="0.25">
      <c r="C2171" s="5"/>
      <c r="D2171" s="37"/>
    </row>
    <row r="2172" spans="3:4" x14ac:dyDescent="0.25">
      <c r="C2172" s="5"/>
      <c r="D2172" s="37"/>
    </row>
    <row r="2173" spans="3:4" x14ac:dyDescent="0.25">
      <c r="C2173" s="5"/>
      <c r="D2173" s="37"/>
    </row>
    <row r="2174" spans="3:4" x14ac:dyDescent="0.25">
      <c r="C2174" s="5"/>
      <c r="D2174" s="37"/>
    </row>
    <row r="2175" spans="3:4" x14ac:dyDescent="0.25">
      <c r="C2175" s="5"/>
      <c r="D2175" s="37"/>
    </row>
    <row r="2176" spans="3:4" x14ac:dyDescent="0.25">
      <c r="C2176" s="5"/>
      <c r="D2176" s="37"/>
    </row>
    <row r="2177" spans="3:4" x14ac:dyDescent="0.25">
      <c r="C2177" s="5"/>
      <c r="D2177" s="37"/>
    </row>
    <row r="2178" spans="3:4" x14ac:dyDescent="0.25">
      <c r="C2178" s="5"/>
      <c r="D2178" s="37"/>
    </row>
    <row r="2179" spans="3:4" x14ac:dyDescent="0.25">
      <c r="C2179" s="5"/>
      <c r="D2179" s="37"/>
    </row>
    <row r="2180" spans="3:4" x14ac:dyDescent="0.25">
      <c r="C2180" s="5"/>
      <c r="D2180" s="37"/>
    </row>
    <row r="2181" spans="3:4" x14ac:dyDescent="0.25">
      <c r="C2181" s="5"/>
      <c r="D2181" s="37"/>
    </row>
    <row r="2182" spans="3:4" x14ac:dyDescent="0.25">
      <c r="C2182" s="5"/>
      <c r="D2182" s="37"/>
    </row>
    <row r="2183" spans="3:4" x14ac:dyDescent="0.25">
      <c r="C2183" s="5"/>
      <c r="D2183" s="37"/>
    </row>
    <row r="2184" spans="3:4" x14ac:dyDescent="0.25">
      <c r="C2184" s="5"/>
      <c r="D2184" s="37"/>
    </row>
    <row r="2185" spans="3:4" x14ac:dyDescent="0.25">
      <c r="C2185" s="5"/>
      <c r="D2185" s="37"/>
    </row>
    <row r="2186" spans="3:4" x14ac:dyDescent="0.25">
      <c r="C2186" s="5"/>
      <c r="D2186" s="37"/>
    </row>
    <row r="2187" spans="3:4" x14ac:dyDescent="0.25">
      <c r="C2187" s="5"/>
      <c r="D2187" s="37"/>
    </row>
    <row r="2188" spans="3:4" x14ac:dyDescent="0.25">
      <c r="C2188" s="5"/>
      <c r="D2188" s="37"/>
    </row>
    <row r="2189" spans="3:4" x14ac:dyDescent="0.25">
      <c r="C2189" s="5"/>
      <c r="D2189" s="37"/>
    </row>
    <row r="2190" spans="3:4" x14ac:dyDescent="0.25">
      <c r="C2190" s="5"/>
      <c r="D2190" s="37"/>
    </row>
    <row r="2191" spans="3:4" x14ac:dyDescent="0.25">
      <c r="C2191" s="5"/>
      <c r="D2191" s="37"/>
    </row>
    <row r="2192" spans="3:4" x14ac:dyDescent="0.25">
      <c r="C2192" s="5"/>
      <c r="D2192" s="37"/>
    </row>
    <row r="2193" spans="3:4" x14ac:dyDescent="0.25">
      <c r="C2193" s="5"/>
      <c r="D2193" s="37"/>
    </row>
    <row r="2194" spans="3:4" x14ac:dyDescent="0.25">
      <c r="C2194" s="5"/>
      <c r="D2194" s="37"/>
    </row>
    <row r="2195" spans="3:4" x14ac:dyDescent="0.25">
      <c r="C2195" s="5"/>
      <c r="D2195" s="37"/>
    </row>
    <row r="2196" spans="3:4" x14ac:dyDescent="0.25">
      <c r="C2196" s="5"/>
      <c r="D2196" s="37"/>
    </row>
    <row r="2197" spans="3:4" x14ac:dyDescent="0.25">
      <c r="C2197" s="5"/>
      <c r="D2197" s="37"/>
    </row>
    <row r="2198" spans="3:4" x14ac:dyDescent="0.25">
      <c r="C2198" s="5"/>
      <c r="D2198" s="37"/>
    </row>
    <row r="2199" spans="3:4" x14ac:dyDescent="0.25">
      <c r="C2199" s="5"/>
      <c r="D2199" s="37"/>
    </row>
    <row r="2200" spans="3:4" x14ac:dyDescent="0.25">
      <c r="C2200" s="5"/>
      <c r="D2200" s="37"/>
    </row>
    <row r="2201" spans="3:4" x14ac:dyDescent="0.25">
      <c r="C2201" s="5"/>
      <c r="D2201" s="37"/>
    </row>
    <row r="2202" spans="3:4" x14ac:dyDescent="0.25">
      <c r="C2202" s="5"/>
      <c r="D2202" s="37"/>
    </row>
    <row r="2203" spans="3:4" x14ac:dyDescent="0.25">
      <c r="C2203" s="5"/>
      <c r="D2203" s="37"/>
    </row>
    <row r="2204" spans="3:4" x14ac:dyDescent="0.25">
      <c r="C2204" s="5"/>
      <c r="D2204" s="37"/>
    </row>
    <row r="2205" spans="3:4" x14ac:dyDescent="0.25">
      <c r="C2205" s="5"/>
      <c r="D2205" s="37"/>
    </row>
    <row r="2206" spans="3:4" x14ac:dyDescent="0.25">
      <c r="C2206" s="5"/>
      <c r="D2206" s="37"/>
    </row>
    <row r="2207" spans="3:4" x14ac:dyDescent="0.25">
      <c r="C2207" s="5"/>
      <c r="D2207" s="37"/>
    </row>
    <row r="2208" spans="3:4" x14ac:dyDescent="0.25">
      <c r="C2208" s="5"/>
      <c r="D2208" s="37"/>
    </row>
    <row r="2209" spans="3:4" x14ac:dyDescent="0.25">
      <c r="C2209" s="5"/>
      <c r="D2209" s="37"/>
    </row>
    <row r="2210" spans="3:4" x14ac:dyDescent="0.25">
      <c r="C2210" s="5"/>
      <c r="D2210" s="37"/>
    </row>
    <row r="2211" spans="3:4" x14ac:dyDescent="0.25">
      <c r="C2211" s="5"/>
      <c r="D2211" s="37"/>
    </row>
    <row r="2212" spans="3:4" x14ac:dyDescent="0.25">
      <c r="C2212" s="5"/>
      <c r="D2212" s="37"/>
    </row>
    <row r="2213" spans="3:4" x14ac:dyDescent="0.25">
      <c r="C2213" s="5"/>
      <c r="D2213" s="37"/>
    </row>
    <row r="2214" spans="3:4" x14ac:dyDescent="0.25">
      <c r="C2214" s="5"/>
      <c r="D2214" s="37"/>
    </row>
    <row r="2215" spans="3:4" x14ac:dyDescent="0.25">
      <c r="C2215" s="5"/>
      <c r="D2215" s="37"/>
    </row>
    <row r="2216" spans="3:4" x14ac:dyDescent="0.25">
      <c r="C2216" s="5"/>
      <c r="D2216" s="37"/>
    </row>
    <row r="2217" spans="3:4" x14ac:dyDescent="0.25">
      <c r="C2217" s="5"/>
      <c r="D2217" s="37"/>
    </row>
    <row r="2218" spans="3:4" x14ac:dyDescent="0.25">
      <c r="C2218" s="5"/>
      <c r="D2218" s="37"/>
    </row>
    <row r="2219" spans="3:4" x14ac:dyDescent="0.25">
      <c r="C2219" s="5"/>
      <c r="D2219" s="37"/>
    </row>
    <row r="2220" spans="3:4" x14ac:dyDescent="0.25">
      <c r="C2220" s="5"/>
      <c r="D2220" s="37"/>
    </row>
    <row r="2221" spans="3:4" x14ac:dyDescent="0.25">
      <c r="C2221" s="5"/>
      <c r="D2221" s="37"/>
    </row>
    <row r="2222" spans="3:4" x14ac:dyDescent="0.25">
      <c r="C2222" s="5"/>
      <c r="D2222" s="37"/>
    </row>
    <row r="2223" spans="3:4" x14ac:dyDescent="0.25">
      <c r="C2223" s="5"/>
      <c r="D2223" s="37"/>
    </row>
    <row r="2224" spans="3:4" x14ac:dyDescent="0.25">
      <c r="C2224" s="5"/>
      <c r="D2224" s="37"/>
    </row>
    <row r="2225" spans="3:4" x14ac:dyDescent="0.25">
      <c r="C2225" s="5"/>
      <c r="D2225" s="37"/>
    </row>
    <row r="2226" spans="3:4" x14ac:dyDescent="0.25">
      <c r="C2226" s="5"/>
      <c r="D2226" s="37"/>
    </row>
    <row r="2227" spans="3:4" x14ac:dyDescent="0.25">
      <c r="C2227" s="5"/>
      <c r="D2227" s="37"/>
    </row>
    <row r="2228" spans="3:4" x14ac:dyDescent="0.25">
      <c r="C2228" s="5"/>
      <c r="D2228" s="37"/>
    </row>
    <row r="2229" spans="3:4" x14ac:dyDescent="0.25">
      <c r="C2229" s="5"/>
      <c r="D2229" s="37"/>
    </row>
    <row r="2230" spans="3:4" x14ac:dyDescent="0.25">
      <c r="C2230" s="5"/>
      <c r="D2230" s="37"/>
    </row>
    <row r="2231" spans="3:4" x14ac:dyDescent="0.25">
      <c r="C2231" s="5"/>
      <c r="D2231" s="37"/>
    </row>
    <row r="2232" spans="3:4" x14ac:dyDescent="0.25">
      <c r="C2232" s="5"/>
      <c r="D2232" s="37"/>
    </row>
    <row r="2233" spans="3:4" x14ac:dyDescent="0.25">
      <c r="C2233" s="5"/>
      <c r="D2233" s="37"/>
    </row>
    <row r="2234" spans="3:4" x14ac:dyDescent="0.25">
      <c r="C2234" s="5"/>
      <c r="D2234" s="37"/>
    </row>
    <row r="2235" spans="3:4" x14ac:dyDescent="0.25">
      <c r="C2235" s="5"/>
      <c r="D2235" s="37"/>
    </row>
    <row r="2236" spans="3:4" x14ac:dyDescent="0.25">
      <c r="C2236" s="5"/>
      <c r="D2236" s="37"/>
    </row>
    <row r="2237" spans="3:4" x14ac:dyDescent="0.25">
      <c r="C2237" s="5"/>
      <c r="D2237" s="37"/>
    </row>
    <row r="2238" spans="3:4" x14ac:dyDescent="0.25">
      <c r="C2238" s="5"/>
      <c r="D2238" s="37"/>
    </row>
    <row r="2239" spans="3:4" x14ac:dyDescent="0.25">
      <c r="C2239" s="5"/>
      <c r="D2239" s="37"/>
    </row>
    <row r="2240" spans="3:4" x14ac:dyDescent="0.25">
      <c r="C2240" s="5"/>
      <c r="D2240" s="37"/>
    </row>
    <row r="2241" spans="3:4" x14ac:dyDescent="0.25">
      <c r="C2241" s="5"/>
      <c r="D2241" s="37"/>
    </row>
    <row r="2242" spans="3:4" x14ac:dyDescent="0.25">
      <c r="C2242" s="5"/>
      <c r="D2242" s="37"/>
    </row>
    <row r="2243" spans="3:4" x14ac:dyDescent="0.25">
      <c r="C2243" s="5"/>
      <c r="D2243" s="37"/>
    </row>
    <row r="2244" spans="3:4" x14ac:dyDescent="0.25">
      <c r="C2244" s="5"/>
      <c r="D2244" s="37"/>
    </row>
    <row r="2245" spans="3:4" x14ac:dyDescent="0.25">
      <c r="C2245" s="5"/>
      <c r="D2245" s="37"/>
    </row>
    <row r="2246" spans="3:4" x14ac:dyDescent="0.25">
      <c r="C2246" s="5"/>
      <c r="D2246" s="37"/>
    </row>
    <row r="2247" spans="3:4" x14ac:dyDescent="0.25">
      <c r="C2247" s="5"/>
      <c r="D2247" s="37"/>
    </row>
    <row r="2248" spans="3:4" x14ac:dyDescent="0.25">
      <c r="C2248" s="5"/>
      <c r="D2248" s="37"/>
    </row>
    <row r="2249" spans="3:4" x14ac:dyDescent="0.25">
      <c r="C2249" s="5"/>
      <c r="D2249" s="37"/>
    </row>
    <row r="2250" spans="3:4" x14ac:dyDescent="0.25">
      <c r="C2250" s="5"/>
      <c r="D2250" s="37"/>
    </row>
    <row r="2251" spans="3:4" x14ac:dyDescent="0.25">
      <c r="C2251" s="5"/>
      <c r="D2251" s="37"/>
    </row>
    <row r="2252" spans="3:4" x14ac:dyDescent="0.25">
      <c r="C2252" s="5"/>
      <c r="D2252" s="37"/>
    </row>
    <row r="2253" spans="3:4" x14ac:dyDescent="0.25">
      <c r="C2253" s="5"/>
      <c r="D2253" s="37"/>
    </row>
    <row r="2254" spans="3:4" x14ac:dyDescent="0.25">
      <c r="C2254" s="5"/>
      <c r="D2254" s="37"/>
    </row>
    <row r="2255" spans="3:4" x14ac:dyDescent="0.25">
      <c r="C2255" s="5"/>
      <c r="D2255" s="37"/>
    </row>
    <row r="2256" spans="3:4" x14ac:dyDescent="0.25">
      <c r="C2256" s="5"/>
      <c r="D2256" s="37"/>
    </row>
    <row r="2257" spans="3:4" x14ac:dyDescent="0.25">
      <c r="C2257" s="5"/>
      <c r="D2257" s="37"/>
    </row>
    <row r="2258" spans="3:4" x14ac:dyDescent="0.25">
      <c r="C2258" s="5"/>
      <c r="D2258" s="37"/>
    </row>
    <row r="2259" spans="3:4" x14ac:dyDescent="0.25">
      <c r="C2259" s="5"/>
      <c r="D2259" s="37"/>
    </row>
    <row r="2260" spans="3:4" x14ac:dyDescent="0.25">
      <c r="C2260" s="5"/>
      <c r="D2260" s="37"/>
    </row>
    <row r="2261" spans="3:4" x14ac:dyDescent="0.25">
      <c r="C2261" s="5"/>
      <c r="D2261" s="37"/>
    </row>
    <row r="2262" spans="3:4" x14ac:dyDescent="0.25">
      <c r="C2262" s="5"/>
      <c r="D2262" s="37"/>
    </row>
    <row r="2263" spans="3:4" x14ac:dyDescent="0.25">
      <c r="C2263" s="5"/>
      <c r="D2263" s="37"/>
    </row>
    <row r="2264" spans="3:4" x14ac:dyDescent="0.25">
      <c r="C2264" s="5"/>
      <c r="D2264" s="37"/>
    </row>
    <row r="2265" spans="3:4" x14ac:dyDescent="0.25">
      <c r="C2265" s="5"/>
      <c r="D2265" s="37"/>
    </row>
    <row r="2266" spans="3:4" x14ac:dyDescent="0.25">
      <c r="C2266" s="5"/>
      <c r="D2266" s="37"/>
    </row>
    <row r="2267" spans="3:4" x14ac:dyDescent="0.25">
      <c r="C2267" s="5"/>
      <c r="D2267" s="37"/>
    </row>
    <row r="2268" spans="3:4" x14ac:dyDescent="0.25">
      <c r="C2268" s="5"/>
      <c r="D2268" s="37"/>
    </row>
    <row r="2269" spans="3:4" x14ac:dyDescent="0.25">
      <c r="C2269" s="5"/>
      <c r="D2269" s="37"/>
    </row>
    <row r="2270" spans="3:4" x14ac:dyDescent="0.25">
      <c r="C2270" s="5"/>
      <c r="D2270" s="37"/>
    </row>
    <row r="2271" spans="3:4" x14ac:dyDescent="0.25">
      <c r="C2271" s="5"/>
      <c r="D2271" s="37"/>
    </row>
    <row r="2272" spans="3:4" x14ac:dyDescent="0.25">
      <c r="C2272" s="5"/>
      <c r="D2272" s="37"/>
    </row>
    <row r="2273" spans="3:4" x14ac:dyDescent="0.25">
      <c r="C2273" s="5"/>
      <c r="D2273" s="37"/>
    </row>
    <row r="2274" spans="3:4" x14ac:dyDescent="0.25">
      <c r="C2274" s="5"/>
      <c r="D2274" s="37"/>
    </row>
    <row r="2275" spans="3:4" x14ac:dyDescent="0.25">
      <c r="C2275" s="5"/>
      <c r="D2275" s="37"/>
    </row>
    <row r="2276" spans="3:4" x14ac:dyDescent="0.25">
      <c r="C2276" s="5"/>
      <c r="D2276" s="37"/>
    </row>
    <row r="2277" spans="3:4" x14ac:dyDescent="0.25">
      <c r="C2277" s="5"/>
      <c r="D2277" s="37"/>
    </row>
    <row r="2278" spans="3:4" x14ac:dyDescent="0.25">
      <c r="C2278" s="5"/>
      <c r="D2278" s="37"/>
    </row>
    <row r="2279" spans="3:4" x14ac:dyDescent="0.25">
      <c r="C2279" s="5"/>
      <c r="D2279" s="37"/>
    </row>
    <row r="2280" spans="3:4" x14ac:dyDescent="0.25">
      <c r="C2280" s="5"/>
      <c r="D2280" s="37"/>
    </row>
    <row r="2281" spans="3:4" x14ac:dyDescent="0.25">
      <c r="C2281" s="5"/>
      <c r="D2281" s="37"/>
    </row>
    <row r="2282" spans="3:4" x14ac:dyDescent="0.25">
      <c r="C2282" s="5"/>
      <c r="D2282" s="37"/>
    </row>
    <row r="2283" spans="3:4" x14ac:dyDescent="0.25">
      <c r="C2283" s="5"/>
      <c r="D2283" s="37"/>
    </row>
    <row r="2284" spans="3:4" x14ac:dyDescent="0.25">
      <c r="C2284" s="5"/>
      <c r="D2284" s="37"/>
    </row>
    <row r="2285" spans="3:4" x14ac:dyDescent="0.25">
      <c r="C2285" s="5"/>
      <c r="D2285" s="37"/>
    </row>
    <row r="2286" spans="3:4" x14ac:dyDescent="0.25">
      <c r="C2286" s="5"/>
      <c r="D2286" s="37"/>
    </row>
    <row r="2287" spans="3:4" x14ac:dyDescent="0.25">
      <c r="C2287" s="5"/>
      <c r="D2287" s="37"/>
    </row>
    <row r="2288" spans="3:4" x14ac:dyDescent="0.25">
      <c r="C2288" s="5"/>
      <c r="D2288" s="37"/>
    </row>
    <row r="2289" spans="3:4" x14ac:dyDescent="0.25">
      <c r="C2289" s="5"/>
      <c r="D2289" s="37"/>
    </row>
    <row r="2290" spans="3:4" x14ac:dyDescent="0.25">
      <c r="C2290" s="5"/>
      <c r="D2290" s="37"/>
    </row>
    <row r="2291" spans="3:4" x14ac:dyDescent="0.25">
      <c r="C2291" s="5"/>
      <c r="D2291" s="37"/>
    </row>
    <row r="2292" spans="3:4" x14ac:dyDescent="0.25">
      <c r="C2292" s="5"/>
      <c r="D2292" s="37"/>
    </row>
    <row r="2293" spans="3:4" x14ac:dyDescent="0.25">
      <c r="C2293" s="5"/>
      <c r="D2293" s="37"/>
    </row>
    <row r="2294" spans="3:4" x14ac:dyDescent="0.25">
      <c r="C2294" s="5"/>
      <c r="D2294" s="37"/>
    </row>
    <row r="2295" spans="3:4" x14ac:dyDescent="0.25">
      <c r="C2295" s="5"/>
      <c r="D2295" s="37"/>
    </row>
    <row r="2296" spans="3:4" x14ac:dyDescent="0.25">
      <c r="C2296" s="5"/>
      <c r="D2296" s="37"/>
    </row>
    <row r="2297" spans="3:4" x14ac:dyDescent="0.25">
      <c r="C2297" s="5"/>
      <c r="D2297" s="37"/>
    </row>
    <row r="2298" spans="3:4" x14ac:dyDescent="0.25">
      <c r="C2298" s="5"/>
      <c r="D2298" s="37"/>
    </row>
    <row r="2299" spans="3:4" x14ac:dyDescent="0.25">
      <c r="C2299" s="5"/>
      <c r="D2299" s="37"/>
    </row>
    <row r="2300" spans="3:4" x14ac:dyDescent="0.25">
      <c r="C2300" s="5"/>
      <c r="D2300" s="37"/>
    </row>
    <row r="2301" spans="3:4" x14ac:dyDescent="0.25">
      <c r="C2301" s="5"/>
      <c r="D2301" s="37"/>
    </row>
    <row r="2302" spans="3:4" x14ac:dyDescent="0.25">
      <c r="C2302" s="5"/>
      <c r="D2302" s="37"/>
    </row>
    <row r="2303" spans="3:4" x14ac:dyDescent="0.25">
      <c r="C2303" s="5"/>
      <c r="D2303" s="37"/>
    </row>
    <row r="2304" spans="3:4" x14ac:dyDescent="0.25">
      <c r="C2304" s="5"/>
      <c r="D2304" s="37"/>
    </row>
    <row r="2305" spans="3:4" x14ac:dyDescent="0.25">
      <c r="C2305" s="5"/>
      <c r="D2305" s="37"/>
    </row>
    <row r="2306" spans="3:4" x14ac:dyDescent="0.25">
      <c r="C2306" s="5"/>
      <c r="D2306" s="37"/>
    </row>
    <row r="2307" spans="3:4" x14ac:dyDescent="0.25">
      <c r="C2307" s="5"/>
      <c r="D2307" s="37"/>
    </row>
    <row r="2308" spans="3:4" x14ac:dyDescent="0.25">
      <c r="C2308" s="5"/>
      <c r="D2308" s="37"/>
    </row>
    <row r="2309" spans="3:4" x14ac:dyDescent="0.25">
      <c r="C2309" s="5"/>
      <c r="D2309" s="37"/>
    </row>
    <row r="2310" spans="3:4" x14ac:dyDescent="0.25">
      <c r="C2310" s="5"/>
      <c r="D2310" s="37"/>
    </row>
    <row r="2311" spans="3:4" x14ac:dyDescent="0.25">
      <c r="C2311" s="5"/>
      <c r="D2311" s="37"/>
    </row>
    <row r="2312" spans="3:4" x14ac:dyDescent="0.25">
      <c r="C2312" s="5"/>
      <c r="D2312" s="37"/>
    </row>
    <row r="2313" spans="3:4" x14ac:dyDescent="0.25">
      <c r="C2313" s="5"/>
      <c r="D2313" s="37"/>
    </row>
    <row r="2314" spans="3:4" x14ac:dyDescent="0.25">
      <c r="C2314" s="5"/>
      <c r="D2314" s="37"/>
    </row>
    <row r="2315" spans="3:4" x14ac:dyDescent="0.25">
      <c r="C2315" s="5"/>
      <c r="D2315" s="37"/>
    </row>
    <row r="2316" spans="3:4" x14ac:dyDescent="0.25">
      <c r="C2316" s="5"/>
      <c r="D2316" s="37"/>
    </row>
    <row r="2317" spans="3:4" x14ac:dyDescent="0.25">
      <c r="C2317" s="5"/>
      <c r="D2317" s="37"/>
    </row>
    <row r="2318" spans="3:4" x14ac:dyDescent="0.25">
      <c r="C2318" s="5"/>
      <c r="D2318" s="37"/>
    </row>
    <row r="2319" spans="3:4" x14ac:dyDescent="0.25">
      <c r="C2319" s="5"/>
      <c r="D2319" s="37"/>
    </row>
    <row r="2320" spans="3:4" x14ac:dyDescent="0.25">
      <c r="C2320" s="5"/>
      <c r="D2320" s="37"/>
    </row>
    <row r="2321" spans="3:4" x14ac:dyDescent="0.25">
      <c r="C2321" s="5"/>
      <c r="D2321" s="37"/>
    </row>
    <row r="2322" spans="3:4" x14ac:dyDescent="0.25">
      <c r="C2322" s="5"/>
      <c r="D2322" s="37"/>
    </row>
    <row r="2323" spans="3:4" x14ac:dyDescent="0.25">
      <c r="C2323" s="5"/>
      <c r="D2323" s="37"/>
    </row>
    <row r="2324" spans="3:4" x14ac:dyDescent="0.25">
      <c r="C2324" s="5"/>
      <c r="D2324" s="37"/>
    </row>
    <row r="2325" spans="3:4" x14ac:dyDescent="0.25">
      <c r="C2325" s="5"/>
      <c r="D2325" s="37"/>
    </row>
    <row r="2326" spans="3:4" x14ac:dyDescent="0.25">
      <c r="C2326" s="5"/>
      <c r="D2326" s="37"/>
    </row>
    <row r="2327" spans="3:4" x14ac:dyDescent="0.25">
      <c r="C2327" s="5"/>
      <c r="D2327" s="37"/>
    </row>
    <row r="2328" spans="3:4" x14ac:dyDescent="0.25">
      <c r="C2328" s="5"/>
      <c r="D2328" s="37"/>
    </row>
    <row r="2329" spans="3:4" x14ac:dyDescent="0.25">
      <c r="C2329" s="5"/>
      <c r="D2329" s="37"/>
    </row>
    <row r="2330" spans="3:4" x14ac:dyDescent="0.25">
      <c r="C2330" s="5"/>
      <c r="D2330" s="37"/>
    </row>
    <row r="2331" spans="3:4" x14ac:dyDescent="0.25">
      <c r="C2331" s="5"/>
      <c r="D2331" s="37"/>
    </row>
    <row r="2332" spans="3:4" x14ac:dyDescent="0.25">
      <c r="C2332" s="5"/>
      <c r="D2332" s="37"/>
    </row>
    <row r="2333" spans="3:4" x14ac:dyDescent="0.25">
      <c r="C2333" s="5"/>
      <c r="D2333" s="37"/>
    </row>
    <row r="2334" spans="3:4" x14ac:dyDescent="0.25">
      <c r="C2334" s="5"/>
      <c r="D2334" s="37"/>
    </row>
    <row r="2335" spans="3:4" x14ac:dyDescent="0.25">
      <c r="C2335" s="5"/>
      <c r="D2335" s="37"/>
    </row>
    <row r="2336" spans="3:4" x14ac:dyDescent="0.25">
      <c r="C2336" s="5"/>
      <c r="D2336" s="37"/>
    </row>
    <row r="2337" spans="3:4" x14ac:dyDescent="0.25">
      <c r="C2337" s="5"/>
      <c r="D2337" s="37"/>
    </row>
    <row r="2338" spans="3:4" x14ac:dyDescent="0.25">
      <c r="C2338" s="5"/>
      <c r="D2338" s="37"/>
    </row>
    <row r="2339" spans="3:4" x14ac:dyDescent="0.25">
      <c r="C2339" s="5"/>
      <c r="D2339" s="37"/>
    </row>
    <row r="2340" spans="3:4" x14ac:dyDescent="0.25">
      <c r="C2340" s="5"/>
      <c r="D2340" s="37"/>
    </row>
    <row r="2341" spans="3:4" x14ac:dyDescent="0.25">
      <c r="C2341" s="5"/>
      <c r="D2341" s="37"/>
    </row>
    <row r="2342" spans="3:4" x14ac:dyDescent="0.25">
      <c r="C2342" s="5"/>
      <c r="D2342" s="37"/>
    </row>
    <row r="2343" spans="3:4" x14ac:dyDescent="0.25">
      <c r="C2343" s="5"/>
      <c r="D2343" s="37"/>
    </row>
    <row r="2344" spans="3:4" x14ac:dyDescent="0.25">
      <c r="C2344" s="5"/>
      <c r="D2344" s="37"/>
    </row>
    <row r="2345" spans="3:4" x14ac:dyDescent="0.25">
      <c r="C2345" s="5"/>
      <c r="D2345" s="37"/>
    </row>
    <row r="2346" spans="3:4" x14ac:dyDescent="0.25">
      <c r="C2346" s="5"/>
      <c r="D2346" s="37"/>
    </row>
    <row r="2347" spans="3:4" x14ac:dyDescent="0.25">
      <c r="C2347" s="5"/>
      <c r="D2347" s="37"/>
    </row>
    <row r="2348" spans="3:4" x14ac:dyDescent="0.25">
      <c r="C2348" s="5"/>
      <c r="D2348" s="37"/>
    </row>
    <row r="2349" spans="3:4" x14ac:dyDescent="0.25">
      <c r="C2349" s="5"/>
      <c r="D2349" s="37"/>
    </row>
    <row r="2350" spans="3:4" x14ac:dyDescent="0.25">
      <c r="C2350" s="5"/>
      <c r="D2350" s="37"/>
    </row>
    <row r="2351" spans="3:4" x14ac:dyDescent="0.25">
      <c r="C2351" s="5"/>
      <c r="D2351" s="37"/>
    </row>
    <row r="2352" spans="3:4" x14ac:dyDescent="0.25">
      <c r="C2352" s="5"/>
      <c r="D2352" s="37"/>
    </row>
    <row r="2353" spans="3:4" x14ac:dyDescent="0.25">
      <c r="C2353" s="5"/>
      <c r="D2353" s="37"/>
    </row>
    <row r="2354" spans="3:4" x14ac:dyDescent="0.25">
      <c r="C2354" s="5"/>
      <c r="D2354" s="37"/>
    </row>
    <row r="2355" spans="3:4" x14ac:dyDescent="0.25">
      <c r="C2355" s="5"/>
      <c r="D2355" s="37"/>
    </row>
    <row r="2356" spans="3:4" x14ac:dyDescent="0.25">
      <c r="C2356" s="5"/>
      <c r="D2356" s="37"/>
    </row>
    <row r="2357" spans="3:4" x14ac:dyDescent="0.25">
      <c r="C2357" s="5"/>
      <c r="D2357" s="37"/>
    </row>
    <row r="2358" spans="3:4" x14ac:dyDescent="0.25">
      <c r="C2358" s="5"/>
      <c r="D2358" s="37"/>
    </row>
    <row r="2359" spans="3:4" x14ac:dyDescent="0.25">
      <c r="C2359" s="5"/>
      <c r="D2359" s="37"/>
    </row>
    <row r="2360" spans="3:4" x14ac:dyDescent="0.25">
      <c r="C2360" s="5"/>
      <c r="D2360" s="37"/>
    </row>
    <row r="2361" spans="3:4" x14ac:dyDescent="0.25">
      <c r="C2361" s="5"/>
      <c r="D2361" s="37"/>
    </row>
    <row r="2362" spans="3:4" x14ac:dyDescent="0.25">
      <c r="C2362" s="5"/>
      <c r="D2362" s="37"/>
    </row>
    <row r="2363" spans="3:4" x14ac:dyDescent="0.25">
      <c r="C2363" s="5"/>
      <c r="D2363" s="37"/>
    </row>
    <row r="2364" spans="3:4" x14ac:dyDescent="0.25">
      <c r="C2364" s="5"/>
      <c r="D2364" s="37"/>
    </row>
    <row r="2365" spans="3:4" x14ac:dyDescent="0.25">
      <c r="C2365" s="5"/>
      <c r="D2365" s="37"/>
    </row>
    <row r="2366" spans="3:4" x14ac:dyDescent="0.25">
      <c r="C2366" s="5"/>
      <c r="D2366" s="37"/>
    </row>
    <row r="2367" spans="3:4" x14ac:dyDescent="0.25">
      <c r="C2367" s="5"/>
      <c r="D2367" s="37"/>
    </row>
    <row r="2368" spans="3:4" x14ac:dyDescent="0.25">
      <c r="C2368" s="5"/>
      <c r="D2368" s="37"/>
    </row>
    <row r="2369" spans="3:4" x14ac:dyDescent="0.25">
      <c r="C2369" s="5"/>
      <c r="D2369" s="37"/>
    </row>
    <row r="2370" spans="3:4" x14ac:dyDescent="0.25">
      <c r="C2370" s="5"/>
      <c r="D2370" s="37"/>
    </row>
    <row r="2371" spans="3:4" x14ac:dyDescent="0.25">
      <c r="C2371" s="5"/>
      <c r="D2371" s="37"/>
    </row>
    <row r="2372" spans="3:4" x14ac:dyDescent="0.25">
      <c r="C2372" s="5"/>
      <c r="D2372" s="37"/>
    </row>
    <row r="2373" spans="3:4" x14ac:dyDescent="0.25">
      <c r="C2373" s="5"/>
      <c r="D2373" s="37"/>
    </row>
    <row r="2374" spans="3:4" x14ac:dyDescent="0.25">
      <c r="C2374" s="5"/>
      <c r="D2374" s="37"/>
    </row>
    <row r="2375" spans="3:4" x14ac:dyDescent="0.25">
      <c r="C2375" s="5"/>
      <c r="D2375" s="37"/>
    </row>
    <row r="2376" spans="3:4" x14ac:dyDescent="0.25">
      <c r="C2376" s="5"/>
      <c r="D2376" s="37"/>
    </row>
    <row r="2377" spans="3:4" x14ac:dyDescent="0.25">
      <c r="C2377" s="5"/>
      <c r="D2377" s="37"/>
    </row>
    <row r="2378" spans="3:4" x14ac:dyDescent="0.25">
      <c r="C2378" s="5"/>
      <c r="D2378" s="37"/>
    </row>
    <row r="2379" spans="3:4" x14ac:dyDescent="0.25">
      <c r="C2379" s="5"/>
      <c r="D2379" s="37"/>
    </row>
    <row r="2380" spans="3:4" x14ac:dyDescent="0.25">
      <c r="C2380" s="5"/>
      <c r="D2380" s="37"/>
    </row>
    <row r="2381" spans="3:4" x14ac:dyDescent="0.25">
      <c r="C2381" s="5"/>
      <c r="D2381" s="37"/>
    </row>
    <row r="2382" spans="3:4" x14ac:dyDescent="0.25">
      <c r="C2382" s="5"/>
      <c r="D2382" s="37"/>
    </row>
    <row r="2383" spans="3:4" x14ac:dyDescent="0.25">
      <c r="C2383" s="5"/>
      <c r="D2383" s="37"/>
    </row>
    <row r="2384" spans="3:4" x14ac:dyDescent="0.25">
      <c r="C2384" s="5"/>
      <c r="D2384" s="37"/>
    </row>
    <row r="2385" spans="3:4" x14ac:dyDescent="0.25">
      <c r="C2385" s="5"/>
      <c r="D2385" s="37"/>
    </row>
    <row r="2386" spans="3:4" x14ac:dyDescent="0.25">
      <c r="C2386" s="5"/>
      <c r="D2386" s="37"/>
    </row>
    <row r="2387" spans="3:4" x14ac:dyDescent="0.25">
      <c r="C2387" s="5"/>
      <c r="D2387" s="37"/>
    </row>
    <row r="2388" spans="3:4" x14ac:dyDescent="0.25">
      <c r="C2388" s="5"/>
      <c r="D2388" s="37"/>
    </row>
    <row r="2389" spans="3:4" x14ac:dyDescent="0.25">
      <c r="C2389" s="5"/>
      <c r="D2389" s="37"/>
    </row>
    <row r="2390" spans="3:4" x14ac:dyDescent="0.25">
      <c r="C2390" s="5"/>
      <c r="D2390" s="37"/>
    </row>
    <row r="2391" spans="3:4" x14ac:dyDescent="0.25">
      <c r="C2391" s="5"/>
      <c r="D2391" s="37"/>
    </row>
    <row r="2392" spans="3:4" x14ac:dyDescent="0.25">
      <c r="C2392" s="5"/>
      <c r="D2392" s="37"/>
    </row>
    <row r="2393" spans="3:4" x14ac:dyDescent="0.25">
      <c r="C2393" s="5"/>
      <c r="D2393" s="37"/>
    </row>
    <row r="2394" spans="3:4" x14ac:dyDescent="0.25">
      <c r="C2394" s="5"/>
      <c r="D2394" s="37"/>
    </row>
    <row r="2395" spans="3:4" x14ac:dyDescent="0.25">
      <c r="C2395" s="5"/>
      <c r="D2395" s="37"/>
    </row>
    <row r="2396" spans="3:4" x14ac:dyDescent="0.25">
      <c r="C2396" s="5"/>
      <c r="D2396" s="37"/>
    </row>
    <row r="2397" spans="3:4" x14ac:dyDescent="0.25">
      <c r="C2397" s="5"/>
      <c r="D2397" s="37"/>
    </row>
    <row r="2398" spans="3:4" x14ac:dyDescent="0.25">
      <c r="C2398" s="5"/>
      <c r="D2398" s="37"/>
    </row>
    <row r="2399" spans="3:4" x14ac:dyDescent="0.25">
      <c r="C2399" s="5"/>
      <c r="D2399" s="37"/>
    </row>
    <row r="2400" spans="3:4" x14ac:dyDescent="0.25">
      <c r="C2400" s="5"/>
      <c r="D2400" s="37"/>
    </row>
    <row r="2401" spans="3:4" x14ac:dyDescent="0.25">
      <c r="C2401" s="5"/>
      <c r="D2401" s="37"/>
    </row>
    <row r="2402" spans="3:4" x14ac:dyDescent="0.25">
      <c r="C2402" s="5"/>
      <c r="D2402" s="37"/>
    </row>
    <row r="2403" spans="3:4" x14ac:dyDescent="0.25">
      <c r="C2403" s="5"/>
      <c r="D2403" s="37"/>
    </row>
    <row r="2404" spans="3:4" x14ac:dyDescent="0.25">
      <c r="C2404" s="5"/>
      <c r="D2404" s="37"/>
    </row>
    <row r="2405" spans="3:4" x14ac:dyDescent="0.25">
      <c r="C2405" s="5"/>
      <c r="D2405" s="37"/>
    </row>
    <row r="2406" spans="3:4" x14ac:dyDescent="0.25">
      <c r="C2406" s="5"/>
      <c r="D2406" s="37"/>
    </row>
    <row r="2407" spans="3:4" x14ac:dyDescent="0.25">
      <c r="C2407" s="5"/>
      <c r="D2407" s="37"/>
    </row>
    <row r="2408" spans="3:4" x14ac:dyDescent="0.25">
      <c r="C2408" s="5"/>
      <c r="D2408" s="37"/>
    </row>
    <row r="2409" spans="3:4" x14ac:dyDescent="0.25">
      <c r="C2409" s="5"/>
      <c r="D2409" s="37"/>
    </row>
    <row r="2410" spans="3:4" x14ac:dyDescent="0.25">
      <c r="C2410" s="5"/>
      <c r="D2410" s="37"/>
    </row>
    <row r="2411" spans="3:4" x14ac:dyDescent="0.25">
      <c r="C2411" s="5"/>
      <c r="D2411" s="37"/>
    </row>
    <row r="2412" spans="3:4" x14ac:dyDescent="0.25">
      <c r="C2412" s="5"/>
      <c r="D2412" s="37"/>
    </row>
    <row r="2413" spans="3:4" x14ac:dyDescent="0.25">
      <c r="C2413" s="5"/>
      <c r="D2413" s="37"/>
    </row>
    <row r="2414" spans="3:4" x14ac:dyDescent="0.25">
      <c r="C2414" s="5"/>
      <c r="D2414" s="37"/>
    </row>
    <row r="2415" spans="3:4" x14ac:dyDescent="0.25">
      <c r="C2415" s="5"/>
      <c r="D2415" s="37"/>
    </row>
    <row r="2416" spans="3:4" x14ac:dyDescent="0.25">
      <c r="C2416" s="5"/>
      <c r="D2416" s="37"/>
    </row>
    <row r="2417" spans="3:4" x14ac:dyDescent="0.25">
      <c r="C2417" s="5"/>
      <c r="D2417" s="37"/>
    </row>
    <row r="2418" spans="3:4" x14ac:dyDescent="0.25">
      <c r="C2418" s="5"/>
      <c r="D2418" s="37"/>
    </row>
    <row r="2419" spans="3:4" x14ac:dyDescent="0.25">
      <c r="C2419" s="5"/>
      <c r="D2419" s="37"/>
    </row>
    <row r="2420" spans="3:4" x14ac:dyDescent="0.25">
      <c r="C2420" s="5"/>
      <c r="D2420" s="37"/>
    </row>
    <row r="2421" spans="3:4" x14ac:dyDescent="0.25">
      <c r="C2421" s="5"/>
      <c r="D2421" s="37"/>
    </row>
    <row r="2422" spans="3:4" x14ac:dyDescent="0.25">
      <c r="C2422" s="5"/>
      <c r="D2422" s="37"/>
    </row>
    <row r="2423" spans="3:4" x14ac:dyDescent="0.25">
      <c r="C2423" s="5"/>
      <c r="D2423" s="37"/>
    </row>
    <row r="2424" spans="3:4" x14ac:dyDescent="0.25">
      <c r="C2424" s="5"/>
      <c r="D2424" s="37"/>
    </row>
    <row r="2425" spans="3:4" x14ac:dyDescent="0.25">
      <c r="C2425" s="5"/>
      <c r="D2425" s="37"/>
    </row>
    <row r="2426" spans="3:4" x14ac:dyDescent="0.25">
      <c r="C2426" s="5"/>
      <c r="D2426" s="37"/>
    </row>
    <row r="2427" spans="3:4" x14ac:dyDescent="0.25">
      <c r="C2427" s="5"/>
      <c r="D2427" s="37"/>
    </row>
    <row r="2428" spans="3:4" x14ac:dyDescent="0.25">
      <c r="C2428" s="5"/>
      <c r="D2428" s="37"/>
    </row>
    <row r="2429" spans="3:4" x14ac:dyDescent="0.25">
      <c r="C2429" s="5"/>
      <c r="D2429" s="37"/>
    </row>
    <row r="2430" spans="3:4" x14ac:dyDescent="0.25">
      <c r="C2430" s="5"/>
      <c r="D2430" s="37"/>
    </row>
    <row r="2431" spans="3:4" x14ac:dyDescent="0.25">
      <c r="C2431" s="5"/>
      <c r="D2431" s="37"/>
    </row>
    <row r="2432" spans="3:4" x14ac:dyDescent="0.25">
      <c r="C2432" s="5"/>
      <c r="D2432" s="37"/>
    </row>
    <row r="2433" spans="3:4" x14ac:dyDescent="0.25">
      <c r="C2433" s="5"/>
      <c r="D2433" s="37"/>
    </row>
    <row r="2434" spans="3:4" x14ac:dyDescent="0.25">
      <c r="C2434" s="5"/>
      <c r="D2434" s="37"/>
    </row>
    <row r="2435" spans="3:4" x14ac:dyDescent="0.25">
      <c r="C2435" s="5"/>
      <c r="D2435" s="37"/>
    </row>
    <row r="2436" spans="3:4" x14ac:dyDescent="0.25">
      <c r="C2436" s="5"/>
      <c r="D2436" s="37"/>
    </row>
    <row r="2437" spans="3:4" x14ac:dyDescent="0.25">
      <c r="C2437" s="5"/>
      <c r="D2437" s="37"/>
    </row>
    <row r="2438" spans="3:4" x14ac:dyDescent="0.25">
      <c r="C2438" s="5"/>
      <c r="D2438" s="37"/>
    </row>
    <row r="2439" spans="3:4" x14ac:dyDescent="0.25">
      <c r="C2439" s="5"/>
      <c r="D2439" s="37"/>
    </row>
    <row r="2440" spans="3:4" x14ac:dyDescent="0.25">
      <c r="C2440" s="5"/>
      <c r="D2440" s="37"/>
    </row>
    <row r="2441" spans="3:4" x14ac:dyDescent="0.25">
      <c r="C2441" s="5"/>
      <c r="D2441" s="37"/>
    </row>
    <row r="2442" spans="3:4" x14ac:dyDescent="0.25">
      <c r="C2442" s="5"/>
      <c r="D2442" s="37"/>
    </row>
    <row r="2443" spans="3:4" x14ac:dyDescent="0.25">
      <c r="C2443" s="5"/>
      <c r="D2443" s="37"/>
    </row>
    <row r="2444" spans="3:4" x14ac:dyDescent="0.25">
      <c r="C2444" s="5"/>
      <c r="D2444" s="37"/>
    </row>
    <row r="2445" spans="3:4" x14ac:dyDescent="0.25">
      <c r="C2445" s="5"/>
      <c r="D2445" s="37"/>
    </row>
    <row r="2446" spans="3:4" x14ac:dyDescent="0.25">
      <c r="C2446" s="5"/>
      <c r="D2446" s="37"/>
    </row>
    <row r="2447" spans="3:4" x14ac:dyDescent="0.25">
      <c r="C2447" s="5"/>
      <c r="D2447" s="37"/>
    </row>
    <row r="2448" spans="3:4" x14ac:dyDescent="0.25">
      <c r="C2448" s="5"/>
      <c r="D2448" s="37"/>
    </row>
    <row r="2449" spans="3:4" x14ac:dyDescent="0.25">
      <c r="C2449" s="5"/>
      <c r="D2449" s="37"/>
    </row>
    <row r="2450" spans="3:4" x14ac:dyDescent="0.25">
      <c r="C2450" s="5"/>
      <c r="D2450" s="37"/>
    </row>
    <row r="2451" spans="3:4" x14ac:dyDescent="0.25">
      <c r="C2451" s="5"/>
      <c r="D2451" s="37"/>
    </row>
    <row r="2452" spans="3:4" x14ac:dyDescent="0.25">
      <c r="C2452" s="5"/>
      <c r="D2452" s="37"/>
    </row>
    <row r="2453" spans="3:4" x14ac:dyDescent="0.25">
      <c r="C2453" s="5"/>
      <c r="D2453" s="37"/>
    </row>
    <row r="2454" spans="3:4" x14ac:dyDescent="0.25">
      <c r="C2454" s="5"/>
      <c r="D2454" s="37"/>
    </row>
    <row r="2455" spans="3:4" x14ac:dyDescent="0.25">
      <c r="C2455" s="5"/>
      <c r="D2455" s="37"/>
    </row>
    <row r="2456" spans="3:4" x14ac:dyDescent="0.25">
      <c r="C2456" s="5"/>
      <c r="D2456" s="37"/>
    </row>
    <row r="2457" spans="3:4" x14ac:dyDescent="0.25">
      <c r="C2457" s="5"/>
      <c r="D2457" s="37"/>
    </row>
    <row r="2458" spans="3:4" x14ac:dyDescent="0.25">
      <c r="C2458" s="5"/>
      <c r="D2458" s="37"/>
    </row>
    <row r="2459" spans="3:4" x14ac:dyDescent="0.25">
      <c r="C2459" s="5"/>
      <c r="D2459" s="37"/>
    </row>
    <row r="2460" spans="3:4" x14ac:dyDescent="0.25">
      <c r="C2460" s="5"/>
      <c r="D2460" s="37"/>
    </row>
    <row r="2461" spans="3:4" x14ac:dyDescent="0.25">
      <c r="C2461" s="5"/>
      <c r="D2461" s="37"/>
    </row>
    <row r="2462" spans="3:4" x14ac:dyDescent="0.25">
      <c r="C2462" s="5"/>
      <c r="D2462" s="37"/>
    </row>
    <row r="2463" spans="3:4" x14ac:dyDescent="0.25">
      <c r="C2463" s="5"/>
      <c r="D2463" s="37"/>
    </row>
    <row r="2464" spans="3:4" x14ac:dyDescent="0.25">
      <c r="C2464" s="5"/>
      <c r="D2464" s="37"/>
    </row>
    <row r="2465" spans="3:4" x14ac:dyDescent="0.25">
      <c r="C2465" s="5"/>
      <c r="D2465" s="37"/>
    </row>
    <row r="2466" spans="3:4" x14ac:dyDescent="0.25">
      <c r="C2466" s="5"/>
      <c r="D2466" s="37"/>
    </row>
    <row r="2467" spans="3:4" x14ac:dyDescent="0.25">
      <c r="C2467" s="5"/>
      <c r="D2467" s="37"/>
    </row>
    <row r="2468" spans="3:4" x14ac:dyDescent="0.25">
      <c r="C2468" s="5"/>
      <c r="D2468" s="37"/>
    </row>
    <row r="2469" spans="3:4" x14ac:dyDescent="0.25">
      <c r="C2469" s="5"/>
      <c r="D2469" s="37"/>
    </row>
    <row r="2470" spans="3:4" x14ac:dyDescent="0.25">
      <c r="C2470" s="5"/>
      <c r="D2470" s="37"/>
    </row>
    <row r="2471" spans="3:4" x14ac:dyDescent="0.25">
      <c r="C2471" s="5"/>
      <c r="D2471" s="37"/>
    </row>
    <row r="2472" spans="3:4" x14ac:dyDescent="0.25">
      <c r="C2472" s="5"/>
      <c r="D2472" s="37"/>
    </row>
    <row r="2473" spans="3:4" x14ac:dyDescent="0.25">
      <c r="C2473" s="5"/>
      <c r="D2473" s="37"/>
    </row>
    <row r="2474" spans="3:4" x14ac:dyDescent="0.25">
      <c r="C2474" s="5"/>
      <c r="D2474" s="37"/>
    </row>
    <row r="2475" spans="3:4" x14ac:dyDescent="0.25">
      <c r="C2475" s="5"/>
      <c r="D2475" s="37"/>
    </row>
    <row r="2476" spans="3:4" x14ac:dyDescent="0.25">
      <c r="C2476" s="5"/>
      <c r="D2476" s="37"/>
    </row>
    <row r="2477" spans="3:4" x14ac:dyDescent="0.25">
      <c r="C2477" s="5"/>
      <c r="D2477" s="37"/>
    </row>
    <row r="2478" spans="3:4" x14ac:dyDescent="0.25">
      <c r="C2478" s="5"/>
      <c r="D2478" s="37"/>
    </row>
    <row r="2479" spans="3:4" x14ac:dyDescent="0.25">
      <c r="C2479" s="5"/>
      <c r="D2479" s="37"/>
    </row>
    <row r="2480" spans="3:4" x14ac:dyDescent="0.25">
      <c r="C2480" s="5"/>
      <c r="D2480" s="37"/>
    </row>
    <row r="2481" spans="3:4" x14ac:dyDescent="0.25">
      <c r="C2481" s="5"/>
      <c r="D2481" s="37"/>
    </row>
    <row r="2482" spans="3:4" x14ac:dyDescent="0.25">
      <c r="C2482" s="5"/>
      <c r="D2482" s="37"/>
    </row>
    <row r="2483" spans="3:4" x14ac:dyDescent="0.25">
      <c r="C2483" s="5"/>
      <c r="D2483" s="37"/>
    </row>
    <row r="2484" spans="3:4" x14ac:dyDescent="0.25">
      <c r="C2484" s="5"/>
      <c r="D2484" s="37"/>
    </row>
    <row r="2485" spans="3:4" x14ac:dyDescent="0.25">
      <c r="C2485" s="5"/>
      <c r="D2485" s="37"/>
    </row>
    <row r="2486" spans="3:4" x14ac:dyDescent="0.25">
      <c r="C2486" s="5"/>
      <c r="D2486" s="37"/>
    </row>
    <row r="2487" spans="3:4" x14ac:dyDescent="0.25">
      <c r="C2487" s="5"/>
      <c r="D2487" s="37"/>
    </row>
    <row r="2488" spans="3:4" x14ac:dyDescent="0.25">
      <c r="C2488" s="5"/>
      <c r="D2488" s="37"/>
    </row>
    <row r="2489" spans="3:4" x14ac:dyDescent="0.25">
      <c r="C2489" s="5"/>
      <c r="D2489" s="37"/>
    </row>
    <row r="2490" spans="3:4" x14ac:dyDescent="0.25">
      <c r="C2490" s="5"/>
      <c r="D2490" s="37"/>
    </row>
    <row r="2491" spans="3:4" x14ac:dyDescent="0.25">
      <c r="C2491" s="5"/>
      <c r="D2491" s="37"/>
    </row>
    <row r="2492" spans="3:4" x14ac:dyDescent="0.25">
      <c r="C2492" s="5"/>
      <c r="D2492" s="37"/>
    </row>
    <row r="2493" spans="3:4" x14ac:dyDescent="0.25">
      <c r="C2493" s="5"/>
      <c r="D2493" s="37"/>
    </row>
    <row r="2494" spans="3:4" x14ac:dyDescent="0.25">
      <c r="C2494" s="5"/>
      <c r="D2494" s="37"/>
    </row>
    <row r="2495" spans="3:4" x14ac:dyDescent="0.25">
      <c r="C2495" s="5"/>
      <c r="D2495" s="37"/>
    </row>
    <row r="2496" spans="3:4" x14ac:dyDescent="0.25">
      <c r="C2496" s="5"/>
      <c r="D2496" s="37"/>
    </row>
    <row r="2497" spans="3:4" x14ac:dyDescent="0.25">
      <c r="C2497" s="5"/>
      <c r="D2497" s="37"/>
    </row>
    <row r="2498" spans="3:4" x14ac:dyDescent="0.25">
      <c r="C2498" s="5"/>
      <c r="D2498" s="37"/>
    </row>
    <row r="2499" spans="3:4" x14ac:dyDescent="0.25">
      <c r="C2499" s="5"/>
      <c r="D2499" s="37"/>
    </row>
    <row r="2500" spans="3:4" x14ac:dyDescent="0.25">
      <c r="C2500" s="5"/>
      <c r="D2500" s="37"/>
    </row>
    <row r="2501" spans="3:4" x14ac:dyDescent="0.25">
      <c r="C2501" s="5"/>
      <c r="D2501" s="37"/>
    </row>
    <row r="2502" spans="3:4" x14ac:dyDescent="0.25">
      <c r="C2502" s="5"/>
      <c r="D2502" s="37"/>
    </row>
    <row r="2503" spans="3:4" x14ac:dyDescent="0.25">
      <c r="C2503" s="5"/>
      <c r="D2503" s="37"/>
    </row>
    <row r="2504" spans="3:4" x14ac:dyDescent="0.25">
      <c r="C2504" s="5"/>
      <c r="D2504" s="37"/>
    </row>
    <row r="2505" spans="3:4" x14ac:dyDescent="0.25">
      <c r="C2505" s="5"/>
      <c r="D2505" s="37"/>
    </row>
    <row r="2506" spans="3:4" x14ac:dyDescent="0.25">
      <c r="C2506" s="5"/>
      <c r="D2506" s="37"/>
    </row>
    <row r="2507" spans="3:4" x14ac:dyDescent="0.25">
      <c r="C2507" s="5"/>
      <c r="D2507" s="37"/>
    </row>
    <row r="2508" spans="3:4" x14ac:dyDescent="0.25">
      <c r="C2508" s="5"/>
      <c r="D2508" s="37"/>
    </row>
    <row r="2509" spans="3:4" x14ac:dyDescent="0.25">
      <c r="C2509" s="5"/>
      <c r="D2509" s="37"/>
    </row>
    <row r="2510" spans="3:4" x14ac:dyDescent="0.25">
      <c r="C2510" s="5"/>
      <c r="D2510" s="37"/>
    </row>
    <row r="2511" spans="3:4" x14ac:dyDescent="0.25">
      <c r="C2511" s="5"/>
      <c r="D2511" s="37"/>
    </row>
    <row r="2512" spans="3:4" x14ac:dyDescent="0.25">
      <c r="C2512" s="5"/>
      <c r="D2512" s="37"/>
    </row>
    <row r="2513" spans="3:4" x14ac:dyDescent="0.25">
      <c r="C2513" s="5"/>
      <c r="D2513" s="37"/>
    </row>
    <row r="2514" spans="3:4" x14ac:dyDescent="0.25">
      <c r="C2514" s="5"/>
      <c r="D2514" s="37"/>
    </row>
    <row r="2515" spans="3:4" x14ac:dyDescent="0.25">
      <c r="C2515" s="5"/>
      <c r="D2515" s="37"/>
    </row>
    <row r="2516" spans="3:4" x14ac:dyDescent="0.25">
      <c r="C2516" s="5"/>
      <c r="D2516" s="37"/>
    </row>
    <row r="2517" spans="3:4" x14ac:dyDescent="0.25">
      <c r="C2517" s="5"/>
      <c r="D2517" s="37"/>
    </row>
    <row r="2518" spans="3:4" x14ac:dyDescent="0.25">
      <c r="C2518" s="5"/>
      <c r="D2518" s="37"/>
    </row>
    <row r="2519" spans="3:4" x14ac:dyDescent="0.25">
      <c r="C2519" s="5"/>
      <c r="D2519" s="37"/>
    </row>
    <row r="2520" spans="3:4" x14ac:dyDescent="0.25">
      <c r="C2520" s="5"/>
      <c r="D2520" s="37"/>
    </row>
    <row r="2521" spans="3:4" x14ac:dyDescent="0.25">
      <c r="C2521" s="5"/>
      <c r="D2521" s="37"/>
    </row>
    <row r="2522" spans="3:4" x14ac:dyDescent="0.25">
      <c r="C2522" s="5"/>
      <c r="D2522" s="37"/>
    </row>
    <row r="2523" spans="3:4" x14ac:dyDescent="0.25">
      <c r="C2523" s="5"/>
      <c r="D2523" s="37"/>
    </row>
    <row r="2524" spans="3:4" x14ac:dyDescent="0.25">
      <c r="C2524" s="5"/>
      <c r="D2524" s="37"/>
    </row>
    <row r="2525" spans="3:4" x14ac:dyDescent="0.25">
      <c r="C2525" s="5"/>
      <c r="D2525" s="37"/>
    </row>
    <row r="2526" spans="3:4" x14ac:dyDescent="0.25">
      <c r="C2526" s="5"/>
      <c r="D2526" s="37"/>
    </row>
    <row r="2527" spans="3:4" x14ac:dyDescent="0.25">
      <c r="C2527" s="5"/>
      <c r="D2527" s="37"/>
    </row>
    <row r="2528" spans="3:4" x14ac:dyDescent="0.25">
      <c r="C2528" s="5"/>
      <c r="D2528" s="37"/>
    </row>
    <row r="2529" spans="3:4" x14ac:dyDescent="0.25">
      <c r="C2529" s="5"/>
      <c r="D2529" s="37"/>
    </row>
    <row r="2530" spans="3:4" x14ac:dyDescent="0.25">
      <c r="C2530" s="5"/>
      <c r="D2530" s="37"/>
    </row>
    <row r="2531" spans="3:4" x14ac:dyDescent="0.25">
      <c r="C2531" s="5"/>
      <c r="D2531" s="37"/>
    </row>
    <row r="2532" spans="3:4" x14ac:dyDescent="0.25">
      <c r="C2532" s="5"/>
      <c r="D2532" s="37"/>
    </row>
    <row r="2533" spans="3:4" x14ac:dyDescent="0.25">
      <c r="C2533" s="5"/>
      <c r="D2533" s="37"/>
    </row>
    <row r="2534" spans="3:4" x14ac:dyDescent="0.25">
      <c r="C2534" s="5"/>
      <c r="D2534" s="37"/>
    </row>
    <row r="2535" spans="3:4" x14ac:dyDescent="0.25">
      <c r="C2535" s="5"/>
      <c r="D2535" s="37"/>
    </row>
    <row r="2536" spans="3:4" x14ac:dyDescent="0.25">
      <c r="C2536" s="5"/>
      <c r="D2536" s="37"/>
    </row>
    <row r="2537" spans="3:4" x14ac:dyDescent="0.25">
      <c r="C2537" s="5"/>
      <c r="D2537" s="37"/>
    </row>
    <row r="2538" spans="3:4" x14ac:dyDescent="0.25">
      <c r="C2538" s="5"/>
      <c r="D2538" s="37"/>
    </row>
    <row r="2539" spans="3:4" x14ac:dyDescent="0.25">
      <c r="C2539" s="5"/>
      <c r="D2539" s="37"/>
    </row>
    <row r="2540" spans="3:4" x14ac:dyDescent="0.25">
      <c r="C2540" s="5"/>
      <c r="D2540" s="37"/>
    </row>
    <row r="2541" spans="3:4" x14ac:dyDescent="0.25">
      <c r="C2541" s="5"/>
      <c r="D2541" s="37"/>
    </row>
    <row r="2542" spans="3:4" x14ac:dyDescent="0.25">
      <c r="C2542" s="5"/>
      <c r="D2542" s="37"/>
    </row>
    <row r="2543" spans="3:4" x14ac:dyDescent="0.25">
      <c r="C2543" s="5"/>
      <c r="D2543" s="37"/>
    </row>
    <row r="2544" spans="3:4" x14ac:dyDescent="0.25">
      <c r="C2544" s="5"/>
      <c r="D2544" s="37"/>
    </row>
    <row r="2545" spans="3:4" x14ac:dyDescent="0.25">
      <c r="C2545" s="5"/>
      <c r="D2545" s="37"/>
    </row>
    <row r="2546" spans="3:4" x14ac:dyDescent="0.25">
      <c r="C2546" s="5"/>
      <c r="D2546" s="37"/>
    </row>
    <row r="2547" spans="3:4" x14ac:dyDescent="0.25">
      <c r="C2547" s="5"/>
      <c r="D2547" s="37"/>
    </row>
    <row r="2548" spans="3:4" x14ac:dyDescent="0.25">
      <c r="C2548" s="5"/>
      <c r="D2548" s="37"/>
    </row>
    <row r="2549" spans="3:4" x14ac:dyDescent="0.25">
      <c r="C2549" s="5"/>
      <c r="D2549" s="37"/>
    </row>
    <row r="2550" spans="3:4" x14ac:dyDescent="0.25">
      <c r="C2550" s="5"/>
      <c r="D2550" s="37"/>
    </row>
    <row r="2551" spans="3:4" x14ac:dyDescent="0.25">
      <c r="C2551" s="5"/>
      <c r="D2551" s="37"/>
    </row>
    <row r="2552" spans="3:4" x14ac:dyDescent="0.25">
      <c r="C2552" s="5"/>
      <c r="D2552" s="37"/>
    </row>
    <row r="2553" spans="3:4" x14ac:dyDescent="0.25">
      <c r="C2553" s="5"/>
      <c r="D2553" s="37"/>
    </row>
    <row r="2554" spans="3:4" x14ac:dyDescent="0.25">
      <c r="C2554" s="5"/>
      <c r="D2554" s="37"/>
    </row>
    <row r="2555" spans="3:4" x14ac:dyDescent="0.25">
      <c r="C2555" s="5"/>
      <c r="D2555" s="37"/>
    </row>
    <row r="2556" spans="3:4" x14ac:dyDescent="0.25">
      <c r="C2556" s="5"/>
      <c r="D2556" s="37"/>
    </row>
    <row r="2557" spans="3:4" x14ac:dyDescent="0.25">
      <c r="C2557" s="5"/>
      <c r="D2557" s="37"/>
    </row>
    <row r="2558" spans="3:4" x14ac:dyDescent="0.25">
      <c r="C2558" s="5"/>
      <c r="D2558" s="37"/>
    </row>
    <row r="2559" spans="3:4" x14ac:dyDescent="0.25">
      <c r="C2559" s="5"/>
      <c r="D2559" s="37"/>
    </row>
    <row r="2560" spans="3:4" x14ac:dyDescent="0.25">
      <c r="C2560" s="5"/>
      <c r="D2560" s="37"/>
    </row>
    <row r="2561" spans="3:4" x14ac:dyDescent="0.25">
      <c r="C2561" s="5"/>
      <c r="D2561" s="37"/>
    </row>
    <row r="2562" spans="3:4" x14ac:dyDescent="0.25">
      <c r="C2562" s="5"/>
      <c r="D2562" s="37"/>
    </row>
    <row r="2563" spans="3:4" x14ac:dyDescent="0.25">
      <c r="C2563" s="5"/>
      <c r="D2563" s="37"/>
    </row>
    <row r="2564" spans="3:4" x14ac:dyDescent="0.25">
      <c r="C2564" s="5"/>
      <c r="D2564" s="37"/>
    </row>
    <row r="2565" spans="3:4" x14ac:dyDescent="0.25">
      <c r="C2565" s="5"/>
      <c r="D2565" s="37"/>
    </row>
    <row r="2566" spans="3:4" x14ac:dyDescent="0.25">
      <c r="C2566" s="5"/>
      <c r="D2566" s="37"/>
    </row>
    <row r="2567" spans="3:4" x14ac:dyDescent="0.25">
      <c r="C2567" s="5"/>
      <c r="D2567" s="37"/>
    </row>
    <row r="2568" spans="3:4" x14ac:dyDescent="0.25">
      <c r="C2568" s="5"/>
      <c r="D2568" s="37"/>
    </row>
    <row r="2569" spans="3:4" x14ac:dyDescent="0.25">
      <c r="C2569" s="5"/>
      <c r="D2569" s="37"/>
    </row>
    <row r="2570" spans="3:4" x14ac:dyDescent="0.25">
      <c r="C2570" s="5"/>
      <c r="D2570" s="37"/>
    </row>
    <row r="2571" spans="3:4" x14ac:dyDescent="0.25">
      <c r="C2571" s="5"/>
      <c r="D2571" s="37"/>
    </row>
    <row r="2572" spans="3:4" x14ac:dyDescent="0.25">
      <c r="C2572" s="5"/>
      <c r="D2572" s="37"/>
    </row>
    <row r="2573" spans="3:4" x14ac:dyDescent="0.25">
      <c r="C2573" s="5"/>
      <c r="D2573" s="37"/>
    </row>
    <row r="2574" spans="3:4" x14ac:dyDescent="0.25">
      <c r="C2574" s="5"/>
      <c r="D2574" s="37"/>
    </row>
    <row r="2575" spans="3:4" x14ac:dyDescent="0.25">
      <c r="C2575" s="5"/>
      <c r="D2575" s="37"/>
    </row>
    <row r="2576" spans="3:4" x14ac:dyDescent="0.25">
      <c r="C2576" s="5"/>
      <c r="D2576" s="37"/>
    </row>
    <row r="2577" spans="3:4" x14ac:dyDescent="0.25">
      <c r="C2577" s="5"/>
      <c r="D2577" s="37"/>
    </row>
    <row r="2578" spans="3:4" x14ac:dyDescent="0.25">
      <c r="C2578" s="5"/>
      <c r="D2578" s="37"/>
    </row>
    <row r="2579" spans="3:4" x14ac:dyDescent="0.25">
      <c r="C2579" s="5"/>
      <c r="D2579" s="37"/>
    </row>
    <row r="2580" spans="3:4" x14ac:dyDescent="0.25">
      <c r="C2580" s="5"/>
      <c r="D2580" s="37"/>
    </row>
    <row r="2581" spans="3:4" x14ac:dyDescent="0.25">
      <c r="C2581" s="5"/>
      <c r="D2581" s="37"/>
    </row>
    <row r="2582" spans="3:4" x14ac:dyDescent="0.25">
      <c r="C2582" s="5"/>
      <c r="D2582" s="37"/>
    </row>
    <row r="2583" spans="3:4" x14ac:dyDescent="0.25">
      <c r="C2583" s="5"/>
      <c r="D2583" s="37"/>
    </row>
    <row r="2584" spans="3:4" x14ac:dyDescent="0.25">
      <c r="C2584" s="5"/>
      <c r="D2584" s="37"/>
    </row>
    <row r="2585" spans="3:4" x14ac:dyDescent="0.25">
      <c r="C2585" s="5"/>
      <c r="D2585" s="37"/>
    </row>
    <row r="2586" spans="3:4" x14ac:dyDescent="0.25">
      <c r="C2586" s="5"/>
      <c r="D2586" s="37"/>
    </row>
    <row r="2587" spans="3:4" x14ac:dyDescent="0.25">
      <c r="C2587" s="5"/>
      <c r="D2587" s="37"/>
    </row>
    <row r="2588" spans="3:4" x14ac:dyDescent="0.25">
      <c r="C2588" s="5"/>
      <c r="D2588" s="37"/>
    </row>
    <row r="2589" spans="3:4" x14ac:dyDescent="0.25">
      <c r="C2589" s="5"/>
      <c r="D2589" s="37"/>
    </row>
    <row r="2590" spans="3:4" x14ac:dyDescent="0.25">
      <c r="C2590" s="5"/>
      <c r="D2590" s="37"/>
    </row>
    <row r="2591" spans="3:4" x14ac:dyDescent="0.25">
      <c r="C2591" s="5"/>
      <c r="D2591" s="37"/>
    </row>
    <row r="2592" spans="3:4" x14ac:dyDescent="0.25">
      <c r="C2592" s="5"/>
      <c r="D2592" s="37"/>
    </row>
    <row r="2593" spans="3:4" x14ac:dyDescent="0.25">
      <c r="C2593" s="5"/>
      <c r="D2593" s="37"/>
    </row>
    <row r="2594" spans="3:4" x14ac:dyDescent="0.25">
      <c r="C2594" s="5"/>
      <c r="D2594" s="37"/>
    </row>
    <row r="2595" spans="3:4" x14ac:dyDescent="0.25">
      <c r="C2595" s="5"/>
      <c r="D2595" s="37"/>
    </row>
    <row r="2596" spans="3:4" x14ac:dyDescent="0.25">
      <c r="C2596" s="5"/>
      <c r="D2596" s="37"/>
    </row>
    <row r="2597" spans="3:4" x14ac:dyDescent="0.25">
      <c r="C2597" s="5"/>
      <c r="D2597" s="37"/>
    </row>
    <row r="2598" spans="3:4" x14ac:dyDescent="0.25">
      <c r="C2598" s="5"/>
      <c r="D2598" s="37"/>
    </row>
    <row r="2599" spans="3:4" x14ac:dyDescent="0.25">
      <c r="C2599" s="5"/>
      <c r="D2599" s="37"/>
    </row>
    <row r="2600" spans="3:4" x14ac:dyDescent="0.25">
      <c r="C2600" s="5"/>
      <c r="D2600" s="37"/>
    </row>
    <row r="2601" spans="3:4" x14ac:dyDescent="0.25">
      <c r="C2601" s="5"/>
      <c r="D2601" s="37"/>
    </row>
    <row r="2602" spans="3:4" x14ac:dyDescent="0.25">
      <c r="C2602" s="5"/>
      <c r="D2602" s="37"/>
    </row>
    <row r="2603" spans="3:4" x14ac:dyDescent="0.25">
      <c r="C2603" s="5"/>
      <c r="D2603" s="37"/>
    </row>
    <row r="2604" spans="3:4" x14ac:dyDescent="0.25">
      <c r="C2604" s="5"/>
      <c r="D2604" s="37"/>
    </row>
    <row r="2605" spans="3:4" x14ac:dyDescent="0.25">
      <c r="C2605" s="5"/>
      <c r="D2605" s="37"/>
    </row>
    <row r="2606" spans="3:4" x14ac:dyDescent="0.25">
      <c r="C2606" s="5"/>
      <c r="D2606" s="37"/>
    </row>
    <row r="2607" spans="3:4" x14ac:dyDescent="0.25">
      <c r="C2607" s="5"/>
      <c r="D2607" s="37"/>
    </row>
    <row r="2608" spans="3:4" x14ac:dyDescent="0.25">
      <c r="C2608" s="5"/>
      <c r="D2608" s="37"/>
    </row>
    <row r="2609" spans="3:4" x14ac:dyDescent="0.25">
      <c r="C2609" s="5"/>
      <c r="D2609" s="37"/>
    </row>
    <row r="2610" spans="3:4" x14ac:dyDescent="0.25">
      <c r="C2610" s="5"/>
      <c r="D2610" s="37"/>
    </row>
    <row r="2611" spans="3:4" x14ac:dyDescent="0.25">
      <c r="C2611" s="5"/>
      <c r="D2611" s="37"/>
    </row>
    <row r="2612" spans="3:4" x14ac:dyDescent="0.25">
      <c r="C2612" s="5"/>
      <c r="D2612" s="37"/>
    </row>
    <row r="2613" spans="3:4" x14ac:dyDescent="0.25">
      <c r="C2613" s="5"/>
      <c r="D2613" s="37"/>
    </row>
    <row r="2614" spans="3:4" x14ac:dyDescent="0.25">
      <c r="C2614" s="5"/>
      <c r="D2614" s="37"/>
    </row>
    <row r="2615" spans="3:4" x14ac:dyDescent="0.25">
      <c r="C2615" s="5"/>
      <c r="D2615" s="37"/>
    </row>
    <row r="2616" spans="3:4" x14ac:dyDescent="0.25">
      <c r="C2616" s="5"/>
      <c r="D2616" s="37"/>
    </row>
    <row r="2617" spans="3:4" x14ac:dyDescent="0.25">
      <c r="C2617" s="5"/>
      <c r="D2617" s="37"/>
    </row>
    <row r="2618" spans="3:4" x14ac:dyDescent="0.25">
      <c r="C2618" s="5"/>
      <c r="D2618" s="37"/>
    </row>
    <row r="2619" spans="3:4" x14ac:dyDescent="0.25">
      <c r="C2619" s="5"/>
      <c r="D2619" s="37"/>
    </row>
    <row r="2620" spans="3:4" x14ac:dyDescent="0.25">
      <c r="C2620" s="5"/>
      <c r="D2620" s="37"/>
    </row>
    <row r="2621" spans="3:4" x14ac:dyDescent="0.25">
      <c r="C2621" s="5"/>
      <c r="D2621" s="37"/>
    </row>
    <row r="2622" spans="3:4" x14ac:dyDescent="0.25">
      <c r="C2622" s="5"/>
      <c r="D2622" s="37"/>
    </row>
    <row r="2623" spans="3:4" x14ac:dyDescent="0.25">
      <c r="C2623" s="5"/>
      <c r="D2623" s="37"/>
    </row>
    <row r="2624" spans="3:4" x14ac:dyDescent="0.25">
      <c r="C2624" s="5"/>
      <c r="D2624" s="37"/>
    </row>
    <row r="2625" spans="3:4" x14ac:dyDescent="0.25">
      <c r="C2625" s="5"/>
      <c r="D2625" s="37"/>
    </row>
    <row r="2626" spans="3:4" x14ac:dyDescent="0.25">
      <c r="C2626" s="5"/>
      <c r="D2626" s="37"/>
    </row>
    <row r="2627" spans="3:4" x14ac:dyDescent="0.25">
      <c r="C2627" s="5"/>
      <c r="D2627" s="37"/>
    </row>
    <row r="2628" spans="3:4" x14ac:dyDescent="0.25">
      <c r="C2628" s="5"/>
      <c r="D2628" s="37"/>
    </row>
    <row r="2629" spans="3:4" x14ac:dyDescent="0.25">
      <c r="C2629" s="5"/>
      <c r="D2629" s="37"/>
    </row>
    <row r="2630" spans="3:4" x14ac:dyDescent="0.25">
      <c r="C2630" s="5"/>
      <c r="D2630" s="37"/>
    </row>
    <row r="2631" spans="3:4" x14ac:dyDescent="0.25">
      <c r="C2631" s="5"/>
      <c r="D2631" s="37"/>
    </row>
    <row r="2632" spans="3:4" x14ac:dyDescent="0.25">
      <c r="C2632" s="5"/>
      <c r="D2632" s="37"/>
    </row>
    <row r="2633" spans="3:4" x14ac:dyDescent="0.25">
      <c r="C2633" s="5"/>
      <c r="D2633" s="37"/>
    </row>
    <row r="2634" spans="3:4" x14ac:dyDescent="0.25">
      <c r="C2634" s="5"/>
      <c r="D2634" s="37"/>
    </row>
    <row r="2635" spans="3:4" x14ac:dyDescent="0.25">
      <c r="C2635" s="5"/>
      <c r="D2635" s="37"/>
    </row>
    <row r="2636" spans="3:4" x14ac:dyDescent="0.25">
      <c r="C2636" s="5"/>
      <c r="D2636" s="37"/>
    </row>
    <row r="2637" spans="3:4" x14ac:dyDescent="0.25">
      <c r="C2637" s="5"/>
      <c r="D2637" s="37"/>
    </row>
    <row r="2638" spans="3:4" x14ac:dyDescent="0.25">
      <c r="C2638" s="5"/>
      <c r="D2638" s="37"/>
    </row>
    <row r="2639" spans="3:4" x14ac:dyDescent="0.25">
      <c r="C2639" s="5"/>
      <c r="D2639" s="37"/>
    </row>
    <row r="2640" spans="3:4" x14ac:dyDescent="0.25">
      <c r="C2640" s="5"/>
      <c r="D2640" s="37"/>
    </row>
    <row r="2641" spans="3:4" x14ac:dyDescent="0.25">
      <c r="C2641" s="5"/>
      <c r="D2641" s="37"/>
    </row>
    <row r="2642" spans="3:4" x14ac:dyDescent="0.25">
      <c r="C2642" s="5"/>
      <c r="D2642" s="37"/>
    </row>
    <row r="2643" spans="3:4" x14ac:dyDescent="0.25">
      <c r="C2643" s="5"/>
      <c r="D2643" s="37"/>
    </row>
    <row r="2644" spans="3:4" x14ac:dyDescent="0.25">
      <c r="C2644" s="5"/>
      <c r="D2644" s="37"/>
    </row>
    <row r="2645" spans="3:4" x14ac:dyDescent="0.25">
      <c r="C2645" s="5"/>
      <c r="D2645" s="37"/>
    </row>
    <row r="2646" spans="3:4" x14ac:dyDescent="0.25">
      <c r="C2646" s="5"/>
      <c r="D2646" s="37"/>
    </row>
    <row r="2647" spans="3:4" x14ac:dyDescent="0.25">
      <c r="C2647" s="5"/>
      <c r="D2647" s="37"/>
    </row>
    <row r="2648" spans="3:4" x14ac:dyDescent="0.25">
      <c r="C2648" s="5"/>
      <c r="D2648" s="37"/>
    </row>
    <row r="2649" spans="3:4" x14ac:dyDescent="0.25">
      <c r="C2649" s="5"/>
      <c r="D2649" s="37"/>
    </row>
    <row r="2650" spans="3:4" x14ac:dyDescent="0.25">
      <c r="C2650" s="5"/>
      <c r="D2650" s="37"/>
    </row>
    <row r="2651" spans="3:4" x14ac:dyDescent="0.25">
      <c r="C2651" s="5"/>
      <c r="D2651" s="37"/>
    </row>
    <row r="2652" spans="3:4" x14ac:dyDescent="0.25">
      <c r="C2652" s="5"/>
      <c r="D2652" s="37"/>
    </row>
    <row r="2653" spans="3:4" x14ac:dyDescent="0.25">
      <c r="C2653" s="5"/>
      <c r="D2653" s="37"/>
    </row>
    <row r="2654" spans="3:4" x14ac:dyDescent="0.25">
      <c r="C2654" s="5"/>
      <c r="D2654" s="37"/>
    </row>
    <row r="2655" spans="3:4" x14ac:dyDescent="0.25">
      <c r="C2655" s="5"/>
      <c r="D2655" s="37"/>
    </row>
    <row r="2656" spans="3:4" x14ac:dyDescent="0.25">
      <c r="C2656" s="5"/>
      <c r="D2656" s="37"/>
    </row>
    <row r="2657" spans="3:4" x14ac:dyDescent="0.25">
      <c r="C2657" s="5"/>
      <c r="D2657" s="37"/>
    </row>
    <row r="2658" spans="3:4" x14ac:dyDescent="0.25">
      <c r="C2658" s="5"/>
      <c r="D2658" s="37"/>
    </row>
    <row r="2659" spans="3:4" x14ac:dyDescent="0.25">
      <c r="C2659" s="5"/>
      <c r="D2659" s="37"/>
    </row>
    <row r="2660" spans="3:4" x14ac:dyDescent="0.25">
      <c r="C2660" s="5"/>
      <c r="D2660" s="37"/>
    </row>
    <row r="2661" spans="3:4" x14ac:dyDescent="0.25">
      <c r="C2661" s="5"/>
      <c r="D2661" s="37"/>
    </row>
    <row r="2662" spans="3:4" x14ac:dyDescent="0.25">
      <c r="C2662" s="5"/>
      <c r="D2662" s="37"/>
    </row>
    <row r="2663" spans="3:4" x14ac:dyDescent="0.25">
      <c r="C2663" s="5"/>
      <c r="D2663" s="37"/>
    </row>
    <row r="2664" spans="3:4" x14ac:dyDescent="0.25">
      <c r="C2664" s="5"/>
      <c r="D2664" s="37"/>
    </row>
    <row r="2665" spans="3:4" x14ac:dyDescent="0.25">
      <c r="C2665" s="5"/>
      <c r="D2665" s="37"/>
    </row>
    <row r="2666" spans="3:4" x14ac:dyDescent="0.25">
      <c r="C2666" s="5"/>
      <c r="D2666" s="37"/>
    </row>
    <row r="2667" spans="3:4" x14ac:dyDescent="0.25">
      <c r="C2667" s="5"/>
      <c r="D2667" s="37"/>
    </row>
    <row r="2668" spans="3:4" x14ac:dyDescent="0.25">
      <c r="C2668" s="5"/>
      <c r="D2668" s="37"/>
    </row>
    <row r="2669" spans="3:4" x14ac:dyDescent="0.25">
      <c r="C2669" s="5"/>
      <c r="D2669" s="37"/>
    </row>
    <row r="2670" spans="3:4" x14ac:dyDescent="0.25">
      <c r="C2670" s="5"/>
      <c r="D2670" s="37"/>
    </row>
    <row r="2671" spans="3:4" x14ac:dyDescent="0.25">
      <c r="C2671" s="5"/>
      <c r="D2671" s="37"/>
    </row>
    <row r="2672" spans="3:4" x14ac:dyDescent="0.25">
      <c r="C2672" s="5"/>
      <c r="D2672" s="37"/>
    </row>
    <row r="2673" spans="3:4" x14ac:dyDescent="0.25">
      <c r="C2673" s="5"/>
      <c r="D2673" s="37"/>
    </row>
    <row r="2674" spans="3:4" x14ac:dyDescent="0.25">
      <c r="C2674" s="5"/>
      <c r="D2674" s="37"/>
    </row>
    <row r="2675" spans="3:4" x14ac:dyDescent="0.25">
      <c r="C2675" s="5"/>
      <c r="D2675" s="37"/>
    </row>
    <row r="2676" spans="3:4" x14ac:dyDescent="0.25">
      <c r="C2676" s="5"/>
      <c r="D2676" s="37"/>
    </row>
    <row r="2677" spans="3:4" x14ac:dyDescent="0.25">
      <c r="C2677" s="5"/>
      <c r="D2677" s="37"/>
    </row>
    <row r="2678" spans="3:4" x14ac:dyDescent="0.25">
      <c r="C2678" s="5"/>
      <c r="D2678" s="37"/>
    </row>
    <row r="2679" spans="3:4" x14ac:dyDescent="0.25">
      <c r="C2679" s="5"/>
      <c r="D2679" s="37"/>
    </row>
    <row r="2680" spans="3:4" x14ac:dyDescent="0.25">
      <c r="C2680" s="5"/>
      <c r="D2680" s="37"/>
    </row>
    <row r="2681" spans="3:4" x14ac:dyDescent="0.25">
      <c r="C2681" s="5"/>
      <c r="D2681" s="37"/>
    </row>
    <row r="2682" spans="3:4" x14ac:dyDescent="0.25">
      <c r="C2682" s="5"/>
      <c r="D2682" s="37"/>
    </row>
    <row r="2683" spans="3:4" x14ac:dyDescent="0.25">
      <c r="C2683" s="5"/>
      <c r="D2683" s="37"/>
    </row>
    <row r="2684" spans="3:4" x14ac:dyDescent="0.25">
      <c r="C2684" s="5"/>
      <c r="D2684" s="37"/>
    </row>
    <row r="2685" spans="3:4" x14ac:dyDescent="0.25">
      <c r="C2685" s="5"/>
      <c r="D2685" s="37"/>
    </row>
    <row r="2686" spans="3:4" x14ac:dyDescent="0.25">
      <c r="C2686" s="5"/>
      <c r="D2686" s="37"/>
    </row>
    <row r="2687" spans="3:4" x14ac:dyDescent="0.25">
      <c r="C2687" s="5"/>
      <c r="D2687" s="37"/>
    </row>
    <row r="2688" spans="3:4" x14ac:dyDescent="0.25">
      <c r="C2688" s="5"/>
      <c r="D2688" s="37"/>
    </row>
    <row r="2689" spans="3:4" x14ac:dyDescent="0.25">
      <c r="C2689" s="5"/>
      <c r="D2689" s="37"/>
    </row>
    <row r="2690" spans="3:4" x14ac:dyDescent="0.25">
      <c r="C2690" s="5"/>
      <c r="D2690" s="37"/>
    </row>
    <row r="2691" spans="3:4" x14ac:dyDescent="0.25">
      <c r="C2691" s="5"/>
      <c r="D2691" s="37"/>
    </row>
    <row r="2692" spans="3:4" x14ac:dyDescent="0.25">
      <c r="C2692" s="5"/>
      <c r="D2692" s="37"/>
    </row>
    <row r="2693" spans="3:4" x14ac:dyDescent="0.25">
      <c r="C2693" s="5"/>
      <c r="D2693" s="37"/>
    </row>
    <row r="2694" spans="3:4" x14ac:dyDescent="0.25">
      <c r="C2694" s="5"/>
      <c r="D2694" s="37"/>
    </row>
    <row r="2695" spans="3:4" x14ac:dyDescent="0.25">
      <c r="C2695" s="5"/>
      <c r="D2695" s="37"/>
    </row>
    <row r="2696" spans="3:4" x14ac:dyDescent="0.25">
      <c r="C2696" s="5"/>
      <c r="D2696" s="37"/>
    </row>
    <row r="2697" spans="3:4" x14ac:dyDescent="0.25">
      <c r="C2697" s="5"/>
      <c r="D2697" s="37"/>
    </row>
    <row r="2698" spans="3:4" x14ac:dyDescent="0.25">
      <c r="C2698" s="5"/>
      <c r="D2698" s="37"/>
    </row>
    <row r="2699" spans="3:4" x14ac:dyDescent="0.25">
      <c r="C2699" s="5"/>
      <c r="D2699" s="37"/>
    </row>
    <row r="2700" spans="3:4" x14ac:dyDescent="0.25">
      <c r="C2700" s="5"/>
      <c r="D2700" s="37"/>
    </row>
    <row r="2701" spans="3:4" x14ac:dyDescent="0.25">
      <c r="C2701" s="5"/>
      <c r="D2701" s="37"/>
    </row>
    <row r="2702" spans="3:4" x14ac:dyDescent="0.25">
      <c r="C2702" s="5"/>
      <c r="D2702" s="37"/>
    </row>
    <row r="2703" spans="3:4" x14ac:dyDescent="0.25">
      <c r="C2703" s="5"/>
      <c r="D2703" s="37"/>
    </row>
    <row r="2704" spans="3:4" x14ac:dyDescent="0.25">
      <c r="C2704" s="5"/>
      <c r="D2704" s="37"/>
    </row>
    <row r="2705" spans="3:4" x14ac:dyDescent="0.25">
      <c r="C2705" s="5"/>
      <c r="D2705" s="37"/>
    </row>
    <row r="2706" spans="3:4" x14ac:dyDescent="0.25">
      <c r="C2706" s="5"/>
      <c r="D2706" s="37"/>
    </row>
    <row r="2707" spans="3:4" x14ac:dyDescent="0.25">
      <c r="C2707" s="5"/>
      <c r="D2707" s="37"/>
    </row>
    <row r="2708" spans="3:4" x14ac:dyDescent="0.25">
      <c r="C2708" s="5"/>
      <c r="D2708" s="37"/>
    </row>
    <row r="2709" spans="3:4" x14ac:dyDescent="0.25">
      <c r="C2709" s="5"/>
      <c r="D2709" s="37"/>
    </row>
    <row r="2710" spans="3:4" x14ac:dyDescent="0.25">
      <c r="C2710" s="5"/>
      <c r="D2710" s="37"/>
    </row>
    <row r="2711" spans="3:4" x14ac:dyDescent="0.25">
      <c r="C2711" s="5"/>
      <c r="D2711" s="37"/>
    </row>
    <row r="2712" spans="3:4" x14ac:dyDescent="0.25">
      <c r="C2712" s="5"/>
      <c r="D2712" s="37"/>
    </row>
    <row r="2713" spans="3:4" x14ac:dyDescent="0.25">
      <c r="C2713" s="5"/>
      <c r="D2713" s="37"/>
    </row>
    <row r="2714" spans="3:4" x14ac:dyDescent="0.25">
      <c r="C2714" s="5"/>
      <c r="D2714" s="37"/>
    </row>
    <row r="2715" spans="3:4" x14ac:dyDescent="0.25">
      <c r="C2715" s="5"/>
      <c r="D2715" s="37"/>
    </row>
    <row r="2716" spans="3:4" x14ac:dyDescent="0.25">
      <c r="C2716" s="5"/>
      <c r="D2716" s="37"/>
    </row>
    <row r="2717" spans="3:4" x14ac:dyDescent="0.25">
      <c r="C2717" s="5"/>
      <c r="D2717" s="37"/>
    </row>
    <row r="2718" spans="3:4" x14ac:dyDescent="0.25">
      <c r="C2718" s="5"/>
      <c r="D2718" s="37"/>
    </row>
    <row r="2719" spans="3:4" x14ac:dyDescent="0.25">
      <c r="C2719" s="5"/>
      <c r="D2719" s="37"/>
    </row>
    <row r="2720" spans="3:4" x14ac:dyDescent="0.25">
      <c r="C2720" s="5"/>
      <c r="D2720" s="37"/>
    </row>
    <row r="2721" spans="3:4" x14ac:dyDescent="0.25">
      <c r="C2721" s="5"/>
      <c r="D2721" s="37"/>
    </row>
    <row r="2722" spans="3:4" x14ac:dyDescent="0.25">
      <c r="C2722" s="5"/>
      <c r="D2722" s="37"/>
    </row>
    <row r="2723" spans="3:4" x14ac:dyDescent="0.25">
      <c r="C2723" s="5"/>
      <c r="D2723" s="37"/>
    </row>
    <row r="2724" spans="3:4" x14ac:dyDescent="0.25">
      <c r="C2724" s="5"/>
      <c r="D2724" s="37"/>
    </row>
    <row r="2725" spans="3:4" x14ac:dyDescent="0.25">
      <c r="C2725" s="5"/>
      <c r="D2725" s="37"/>
    </row>
    <row r="2726" spans="3:4" x14ac:dyDescent="0.25">
      <c r="C2726" s="5"/>
      <c r="D2726" s="37"/>
    </row>
    <row r="2727" spans="3:4" x14ac:dyDescent="0.25">
      <c r="C2727" s="5"/>
      <c r="D2727" s="37"/>
    </row>
    <row r="2728" spans="3:4" x14ac:dyDescent="0.25">
      <c r="C2728" s="5"/>
      <c r="D2728" s="37"/>
    </row>
    <row r="2729" spans="3:4" x14ac:dyDescent="0.25">
      <c r="C2729" s="5"/>
      <c r="D2729" s="37"/>
    </row>
    <row r="2730" spans="3:4" x14ac:dyDescent="0.25">
      <c r="C2730" s="5"/>
      <c r="D2730" s="37"/>
    </row>
    <row r="2731" spans="3:4" x14ac:dyDescent="0.25">
      <c r="C2731" s="5"/>
      <c r="D2731" s="37"/>
    </row>
    <row r="2732" spans="3:4" x14ac:dyDescent="0.25">
      <c r="C2732" s="5"/>
      <c r="D2732" s="37"/>
    </row>
    <row r="2733" spans="3:4" x14ac:dyDescent="0.25">
      <c r="C2733" s="5"/>
      <c r="D2733" s="37"/>
    </row>
    <row r="2734" spans="3:4" x14ac:dyDescent="0.25">
      <c r="C2734" s="5"/>
      <c r="D2734" s="37"/>
    </row>
    <row r="2735" spans="3:4" x14ac:dyDescent="0.25">
      <c r="C2735" s="5"/>
      <c r="D2735" s="37"/>
    </row>
    <row r="2736" spans="3:4" x14ac:dyDescent="0.25">
      <c r="C2736" s="5"/>
      <c r="D2736" s="37"/>
    </row>
    <row r="2737" spans="3:4" x14ac:dyDescent="0.25">
      <c r="C2737" s="5"/>
      <c r="D2737" s="37"/>
    </row>
    <row r="2738" spans="3:4" x14ac:dyDescent="0.25">
      <c r="C2738" s="5"/>
      <c r="D2738" s="37"/>
    </row>
    <row r="2739" spans="3:4" x14ac:dyDescent="0.25">
      <c r="C2739" s="5"/>
      <c r="D2739" s="37"/>
    </row>
    <row r="2740" spans="3:4" x14ac:dyDescent="0.25">
      <c r="C2740" s="5"/>
      <c r="D2740" s="37"/>
    </row>
    <row r="2741" spans="3:4" x14ac:dyDescent="0.25">
      <c r="C2741" s="5"/>
      <c r="D2741" s="37"/>
    </row>
    <row r="2742" spans="3:4" x14ac:dyDescent="0.25">
      <c r="C2742" s="5"/>
      <c r="D2742" s="37"/>
    </row>
    <row r="2743" spans="3:4" x14ac:dyDescent="0.25">
      <c r="C2743" s="5"/>
      <c r="D2743" s="37"/>
    </row>
    <row r="2744" spans="3:4" x14ac:dyDescent="0.25">
      <c r="C2744" s="5"/>
      <c r="D2744" s="37"/>
    </row>
    <row r="2745" spans="3:4" x14ac:dyDescent="0.25">
      <c r="C2745" s="5"/>
      <c r="D2745" s="37"/>
    </row>
    <row r="2746" spans="3:4" x14ac:dyDescent="0.25">
      <c r="C2746" s="5"/>
      <c r="D2746" s="37"/>
    </row>
    <row r="2747" spans="3:4" x14ac:dyDescent="0.25">
      <c r="C2747" s="5"/>
      <c r="D2747" s="37"/>
    </row>
    <row r="2748" spans="3:4" x14ac:dyDescent="0.25">
      <c r="C2748" s="5"/>
      <c r="D2748" s="37"/>
    </row>
    <row r="2749" spans="3:4" x14ac:dyDescent="0.25">
      <c r="C2749" s="5"/>
      <c r="D2749" s="37"/>
    </row>
    <row r="2750" spans="3:4" x14ac:dyDescent="0.25">
      <c r="C2750" s="5"/>
      <c r="D2750" s="37"/>
    </row>
    <row r="2751" spans="3:4" x14ac:dyDescent="0.25">
      <c r="C2751" s="5"/>
      <c r="D2751" s="37"/>
    </row>
    <row r="2752" spans="3:4" x14ac:dyDescent="0.25">
      <c r="C2752" s="5"/>
      <c r="D2752" s="37"/>
    </row>
    <row r="2753" spans="3:4" x14ac:dyDescent="0.25">
      <c r="C2753" s="5"/>
      <c r="D2753" s="37"/>
    </row>
    <row r="2754" spans="3:4" x14ac:dyDescent="0.25">
      <c r="C2754" s="5"/>
      <c r="D2754" s="37"/>
    </row>
    <row r="2755" spans="3:4" x14ac:dyDescent="0.25">
      <c r="C2755" s="5"/>
      <c r="D2755" s="37"/>
    </row>
    <row r="2756" spans="3:4" x14ac:dyDescent="0.25">
      <c r="C2756" s="5"/>
      <c r="D2756" s="37"/>
    </row>
    <row r="2757" spans="3:4" x14ac:dyDescent="0.25">
      <c r="C2757" s="5"/>
      <c r="D2757" s="37"/>
    </row>
    <row r="2758" spans="3:4" x14ac:dyDescent="0.25">
      <c r="C2758" s="5"/>
      <c r="D2758" s="37"/>
    </row>
    <row r="2759" spans="3:4" x14ac:dyDescent="0.25">
      <c r="C2759" s="5"/>
      <c r="D2759" s="37"/>
    </row>
    <row r="2760" spans="3:4" x14ac:dyDescent="0.25">
      <c r="C2760" s="5"/>
      <c r="D2760" s="37"/>
    </row>
    <row r="2761" spans="3:4" x14ac:dyDescent="0.25">
      <c r="C2761" s="5"/>
      <c r="D2761" s="37"/>
    </row>
    <row r="2762" spans="3:4" x14ac:dyDescent="0.25">
      <c r="C2762" s="5"/>
      <c r="D2762" s="37"/>
    </row>
    <row r="2763" spans="3:4" x14ac:dyDescent="0.25">
      <c r="C2763" s="5"/>
      <c r="D2763" s="37"/>
    </row>
    <row r="2764" spans="3:4" x14ac:dyDescent="0.25">
      <c r="C2764" s="5"/>
      <c r="D2764" s="37"/>
    </row>
    <row r="2765" spans="3:4" x14ac:dyDescent="0.25">
      <c r="C2765" s="5"/>
      <c r="D2765" s="37"/>
    </row>
    <row r="2766" spans="3:4" x14ac:dyDescent="0.25">
      <c r="C2766" s="5"/>
      <c r="D2766" s="37"/>
    </row>
    <row r="2767" spans="3:4" x14ac:dyDescent="0.25">
      <c r="C2767" s="5"/>
      <c r="D2767" s="37"/>
    </row>
    <row r="2768" spans="3:4" x14ac:dyDescent="0.25">
      <c r="C2768" s="5"/>
      <c r="D2768" s="37"/>
    </row>
    <row r="2769" spans="3:4" x14ac:dyDescent="0.25">
      <c r="C2769" s="5"/>
      <c r="D2769" s="37"/>
    </row>
    <row r="2770" spans="3:4" x14ac:dyDescent="0.25">
      <c r="C2770" s="5"/>
      <c r="D2770" s="37"/>
    </row>
    <row r="2771" spans="3:4" x14ac:dyDescent="0.25">
      <c r="C2771" s="5"/>
      <c r="D2771" s="37"/>
    </row>
    <row r="2772" spans="3:4" x14ac:dyDescent="0.25">
      <c r="C2772" s="5"/>
      <c r="D2772" s="37"/>
    </row>
    <row r="2773" spans="3:4" x14ac:dyDescent="0.25">
      <c r="C2773" s="5"/>
      <c r="D2773" s="37"/>
    </row>
    <row r="2774" spans="3:4" x14ac:dyDescent="0.25">
      <c r="C2774" s="5"/>
      <c r="D2774" s="37"/>
    </row>
    <row r="2775" spans="3:4" x14ac:dyDescent="0.25">
      <c r="C2775" s="5"/>
      <c r="D2775" s="37"/>
    </row>
    <row r="2776" spans="3:4" x14ac:dyDescent="0.25">
      <c r="C2776" s="5"/>
      <c r="D2776" s="37"/>
    </row>
    <row r="2777" spans="3:4" x14ac:dyDescent="0.25">
      <c r="C2777" s="5"/>
      <c r="D2777" s="37"/>
    </row>
    <row r="2778" spans="3:4" x14ac:dyDescent="0.25">
      <c r="C2778" s="5"/>
      <c r="D2778" s="37"/>
    </row>
    <row r="2779" spans="3:4" x14ac:dyDescent="0.25">
      <c r="C2779" s="5"/>
      <c r="D2779" s="37"/>
    </row>
    <row r="2780" spans="3:4" x14ac:dyDescent="0.25">
      <c r="C2780" s="5"/>
      <c r="D2780" s="37"/>
    </row>
    <row r="2781" spans="3:4" x14ac:dyDescent="0.25">
      <c r="C2781" s="5"/>
      <c r="D2781" s="37"/>
    </row>
    <row r="2782" spans="3:4" x14ac:dyDescent="0.25">
      <c r="C2782" s="5"/>
      <c r="D2782" s="37"/>
    </row>
    <row r="2783" spans="3:4" x14ac:dyDescent="0.25">
      <c r="C2783" s="5"/>
      <c r="D2783" s="37"/>
    </row>
    <row r="2784" spans="3:4" x14ac:dyDescent="0.25">
      <c r="C2784" s="5"/>
      <c r="D2784" s="37"/>
    </row>
    <row r="2785" spans="3:4" x14ac:dyDescent="0.25">
      <c r="C2785" s="5"/>
      <c r="D2785" s="37"/>
    </row>
    <row r="2786" spans="3:4" x14ac:dyDescent="0.25">
      <c r="C2786" s="5"/>
      <c r="D2786" s="37"/>
    </row>
    <row r="2787" spans="3:4" x14ac:dyDescent="0.25">
      <c r="C2787" s="5"/>
      <c r="D2787" s="37"/>
    </row>
    <row r="2788" spans="3:4" x14ac:dyDescent="0.25">
      <c r="C2788" s="5"/>
      <c r="D2788" s="37"/>
    </row>
    <row r="2789" spans="3:4" x14ac:dyDescent="0.25">
      <c r="C2789" s="5"/>
      <c r="D2789" s="37"/>
    </row>
    <row r="2790" spans="3:4" x14ac:dyDescent="0.25">
      <c r="C2790" s="5"/>
      <c r="D2790" s="37"/>
    </row>
    <row r="2791" spans="3:4" x14ac:dyDescent="0.25">
      <c r="C2791" s="5"/>
      <c r="D2791" s="37"/>
    </row>
    <row r="2792" spans="3:4" x14ac:dyDescent="0.25">
      <c r="C2792" s="5"/>
      <c r="D2792" s="37"/>
    </row>
    <row r="2793" spans="3:4" x14ac:dyDescent="0.25">
      <c r="C2793" s="5"/>
      <c r="D2793" s="37"/>
    </row>
    <row r="2794" spans="3:4" x14ac:dyDescent="0.25">
      <c r="C2794" s="5"/>
      <c r="D2794" s="37"/>
    </row>
    <row r="2795" spans="3:4" x14ac:dyDescent="0.25">
      <c r="C2795" s="5"/>
      <c r="D2795" s="37"/>
    </row>
    <row r="2796" spans="3:4" x14ac:dyDescent="0.25">
      <c r="C2796" s="5"/>
      <c r="D2796" s="37"/>
    </row>
    <row r="2797" spans="3:4" x14ac:dyDescent="0.25">
      <c r="C2797" s="5"/>
      <c r="D2797" s="37"/>
    </row>
    <row r="2798" spans="3:4" x14ac:dyDescent="0.25">
      <c r="C2798" s="5"/>
      <c r="D2798" s="37"/>
    </row>
    <row r="2799" spans="3:4" x14ac:dyDescent="0.25">
      <c r="C2799" s="5"/>
      <c r="D2799" s="37"/>
    </row>
    <row r="2800" spans="3:4" x14ac:dyDescent="0.25">
      <c r="C2800" s="5"/>
      <c r="D2800" s="37"/>
    </row>
    <row r="2801" spans="3:4" x14ac:dyDescent="0.25">
      <c r="C2801" s="5"/>
      <c r="D2801" s="37"/>
    </row>
    <row r="2802" spans="3:4" x14ac:dyDescent="0.25">
      <c r="C2802" s="5"/>
      <c r="D2802" s="37"/>
    </row>
    <row r="2803" spans="3:4" x14ac:dyDescent="0.25">
      <c r="C2803" s="5"/>
      <c r="D2803" s="37"/>
    </row>
    <row r="2804" spans="3:4" x14ac:dyDescent="0.25">
      <c r="C2804" s="5"/>
      <c r="D2804" s="37"/>
    </row>
    <row r="2805" spans="3:4" x14ac:dyDescent="0.25">
      <c r="C2805" s="5"/>
      <c r="D2805" s="37"/>
    </row>
    <row r="2806" spans="3:4" x14ac:dyDescent="0.25">
      <c r="C2806" s="5"/>
      <c r="D2806" s="37"/>
    </row>
    <row r="2807" spans="3:4" x14ac:dyDescent="0.25">
      <c r="C2807" s="5"/>
      <c r="D2807" s="37"/>
    </row>
    <row r="2808" spans="3:4" x14ac:dyDescent="0.25">
      <c r="C2808" s="5"/>
      <c r="D2808" s="37"/>
    </row>
    <row r="2809" spans="3:4" x14ac:dyDescent="0.25">
      <c r="C2809" s="5"/>
      <c r="D2809" s="37"/>
    </row>
    <row r="2810" spans="3:4" x14ac:dyDescent="0.25">
      <c r="C2810" s="5"/>
      <c r="D2810" s="37"/>
    </row>
    <row r="2811" spans="3:4" x14ac:dyDescent="0.25">
      <c r="C2811" s="5"/>
      <c r="D2811" s="37"/>
    </row>
    <row r="2812" spans="3:4" x14ac:dyDescent="0.25">
      <c r="C2812" s="5"/>
      <c r="D2812" s="37"/>
    </row>
    <row r="2813" spans="3:4" x14ac:dyDescent="0.25">
      <c r="C2813" s="5"/>
      <c r="D2813" s="37"/>
    </row>
    <row r="2814" spans="3:4" x14ac:dyDescent="0.25">
      <c r="C2814" s="5"/>
      <c r="D2814" s="37"/>
    </row>
    <row r="2815" spans="3:4" x14ac:dyDescent="0.25">
      <c r="C2815" s="5"/>
      <c r="D2815" s="37"/>
    </row>
    <row r="2816" spans="3:4" x14ac:dyDescent="0.25">
      <c r="C2816" s="5"/>
      <c r="D2816" s="37"/>
    </row>
    <row r="2817" spans="3:4" x14ac:dyDescent="0.25">
      <c r="C2817" s="5"/>
      <c r="D2817" s="37"/>
    </row>
    <row r="2818" spans="3:4" x14ac:dyDescent="0.25">
      <c r="C2818" s="5"/>
      <c r="D2818" s="37"/>
    </row>
    <row r="2819" spans="3:4" x14ac:dyDescent="0.25">
      <c r="C2819" s="5"/>
      <c r="D2819" s="37"/>
    </row>
    <row r="2820" spans="3:4" x14ac:dyDescent="0.25">
      <c r="C2820" s="5"/>
      <c r="D2820" s="37"/>
    </row>
    <row r="2821" spans="3:4" x14ac:dyDescent="0.25">
      <c r="C2821" s="5"/>
      <c r="D2821" s="37"/>
    </row>
    <row r="2822" spans="3:4" x14ac:dyDescent="0.25">
      <c r="C2822" s="5"/>
      <c r="D2822" s="37"/>
    </row>
    <row r="2823" spans="3:4" x14ac:dyDescent="0.25">
      <c r="C2823" s="5"/>
      <c r="D2823" s="37"/>
    </row>
    <row r="2824" spans="3:4" x14ac:dyDescent="0.25">
      <c r="C2824" s="5"/>
      <c r="D2824" s="37"/>
    </row>
    <row r="2825" spans="3:4" x14ac:dyDescent="0.25">
      <c r="C2825" s="5"/>
      <c r="D2825" s="37"/>
    </row>
    <row r="2826" spans="3:4" x14ac:dyDescent="0.25">
      <c r="C2826" s="5"/>
      <c r="D2826" s="37"/>
    </row>
    <row r="2827" spans="3:4" x14ac:dyDescent="0.25">
      <c r="C2827" s="5"/>
      <c r="D2827" s="37"/>
    </row>
    <row r="2828" spans="3:4" x14ac:dyDescent="0.25">
      <c r="C2828" s="5"/>
      <c r="D2828" s="37"/>
    </row>
    <row r="2829" spans="3:4" x14ac:dyDescent="0.25">
      <c r="C2829" s="5"/>
      <c r="D2829" s="37"/>
    </row>
    <row r="2830" spans="3:4" x14ac:dyDescent="0.25">
      <c r="C2830" s="5"/>
      <c r="D2830" s="37"/>
    </row>
    <row r="2831" spans="3:4" x14ac:dyDescent="0.25">
      <c r="C2831" s="5"/>
      <c r="D2831" s="37"/>
    </row>
    <row r="2832" spans="3:4" x14ac:dyDescent="0.25">
      <c r="C2832" s="5"/>
      <c r="D2832" s="37"/>
    </row>
    <row r="2833" spans="3:4" x14ac:dyDescent="0.25">
      <c r="C2833" s="5"/>
      <c r="D2833" s="37"/>
    </row>
    <row r="2834" spans="3:4" x14ac:dyDescent="0.25">
      <c r="C2834" s="5"/>
      <c r="D2834" s="37"/>
    </row>
    <row r="2835" spans="3:4" x14ac:dyDescent="0.25">
      <c r="C2835" s="5"/>
      <c r="D2835" s="37"/>
    </row>
    <row r="2836" spans="3:4" x14ac:dyDescent="0.25">
      <c r="C2836" s="5"/>
      <c r="D2836" s="37"/>
    </row>
    <row r="2837" spans="3:4" x14ac:dyDescent="0.25">
      <c r="C2837" s="5"/>
      <c r="D2837" s="37"/>
    </row>
    <row r="2838" spans="3:4" x14ac:dyDescent="0.25">
      <c r="C2838" s="5"/>
      <c r="D2838" s="37"/>
    </row>
    <row r="2839" spans="3:4" x14ac:dyDescent="0.25">
      <c r="C2839" s="5"/>
      <c r="D2839" s="37"/>
    </row>
    <row r="2840" spans="3:4" x14ac:dyDescent="0.25">
      <c r="C2840" s="5"/>
      <c r="D2840" s="37"/>
    </row>
    <row r="2841" spans="3:4" x14ac:dyDescent="0.25">
      <c r="C2841" s="5"/>
      <c r="D2841" s="37"/>
    </row>
    <row r="2842" spans="3:4" x14ac:dyDescent="0.25">
      <c r="C2842" s="5"/>
      <c r="D2842" s="37"/>
    </row>
    <row r="2843" spans="3:4" x14ac:dyDescent="0.25">
      <c r="C2843" s="5"/>
      <c r="D2843" s="37"/>
    </row>
    <row r="2844" spans="3:4" x14ac:dyDescent="0.25">
      <c r="C2844" s="5"/>
      <c r="D2844" s="37"/>
    </row>
    <row r="2845" spans="3:4" x14ac:dyDescent="0.25">
      <c r="C2845" s="5"/>
      <c r="D2845" s="37"/>
    </row>
    <row r="2846" spans="3:4" x14ac:dyDescent="0.25">
      <c r="C2846" s="5"/>
      <c r="D2846" s="37"/>
    </row>
    <row r="2847" spans="3:4" x14ac:dyDescent="0.25">
      <c r="C2847" s="5"/>
      <c r="D2847" s="37"/>
    </row>
    <row r="2848" spans="3:4" x14ac:dyDescent="0.25">
      <c r="C2848" s="5"/>
      <c r="D2848" s="37"/>
    </row>
    <row r="2849" spans="3:4" x14ac:dyDescent="0.25">
      <c r="C2849" s="5"/>
      <c r="D2849" s="37"/>
    </row>
    <row r="2850" spans="3:4" x14ac:dyDescent="0.25">
      <c r="C2850" s="5"/>
      <c r="D2850" s="37"/>
    </row>
    <row r="2851" spans="3:4" x14ac:dyDescent="0.25">
      <c r="C2851" s="5"/>
      <c r="D2851" s="37"/>
    </row>
    <row r="2852" spans="3:4" x14ac:dyDescent="0.25">
      <c r="C2852" s="5"/>
      <c r="D2852" s="37"/>
    </row>
    <row r="2853" spans="3:4" x14ac:dyDescent="0.25">
      <c r="C2853" s="5"/>
      <c r="D2853" s="37"/>
    </row>
    <row r="2854" spans="3:4" x14ac:dyDescent="0.25">
      <c r="C2854" s="5"/>
      <c r="D2854" s="37"/>
    </row>
    <row r="2855" spans="3:4" x14ac:dyDescent="0.25">
      <c r="C2855" s="5"/>
      <c r="D2855" s="37"/>
    </row>
    <row r="2856" spans="3:4" x14ac:dyDescent="0.25">
      <c r="C2856" s="5"/>
      <c r="D2856" s="37"/>
    </row>
    <row r="2857" spans="3:4" x14ac:dyDescent="0.25">
      <c r="C2857" s="5"/>
      <c r="D2857" s="37"/>
    </row>
    <row r="2858" spans="3:4" x14ac:dyDescent="0.25">
      <c r="C2858" s="5"/>
      <c r="D2858" s="37"/>
    </row>
    <row r="2859" spans="3:4" x14ac:dyDescent="0.25">
      <c r="C2859" s="5"/>
      <c r="D2859" s="37"/>
    </row>
    <row r="2860" spans="3:4" x14ac:dyDescent="0.25">
      <c r="C2860" s="5"/>
      <c r="D2860" s="37"/>
    </row>
    <row r="2861" spans="3:4" x14ac:dyDescent="0.25">
      <c r="C2861" s="5"/>
      <c r="D2861" s="37"/>
    </row>
    <row r="2862" spans="3:4" x14ac:dyDescent="0.25">
      <c r="C2862" s="5"/>
      <c r="D2862" s="37"/>
    </row>
    <row r="2863" spans="3:4" x14ac:dyDescent="0.25">
      <c r="C2863" s="5"/>
      <c r="D2863" s="37"/>
    </row>
    <row r="2864" spans="3:4" x14ac:dyDescent="0.25">
      <c r="C2864" s="5"/>
      <c r="D2864" s="37"/>
    </row>
    <row r="2865" spans="3:4" x14ac:dyDescent="0.25">
      <c r="C2865" s="5"/>
      <c r="D2865" s="37"/>
    </row>
    <row r="2866" spans="3:4" x14ac:dyDescent="0.25">
      <c r="C2866" s="5"/>
      <c r="D2866" s="37"/>
    </row>
    <row r="2867" spans="3:4" x14ac:dyDescent="0.25">
      <c r="C2867" s="5"/>
      <c r="D2867" s="37"/>
    </row>
    <row r="2868" spans="3:4" x14ac:dyDescent="0.25">
      <c r="C2868" s="5"/>
      <c r="D2868" s="37"/>
    </row>
    <row r="2869" spans="3:4" x14ac:dyDescent="0.25">
      <c r="C2869" s="5"/>
      <c r="D2869" s="37"/>
    </row>
    <row r="2870" spans="3:4" x14ac:dyDescent="0.25">
      <c r="C2870" s="5"/>
      <c r="D2870" s="37"/>
    </row>
    <row r="2871" spans="3:4" x14ac:dyDescent="0.25">
      <c r="C2871" s="5"/>
      <c r="D2871" s="37"/>
    </row>
    <row r="2872" spans="3:4" x14ac:dyDescent="0.25">
      <c r="C2872" s="5"/>
      <c r="D2872" s="37"/>
    </row>
    <row r="2873" spans="3:4" x14ac:dyDescent="0.25">
      <c r="C2873" s="5"/>
      <c r="D2873" s="37"/>
    </row>
    <row r="2874" spans="3:4" x14ac:dyDescent="0.25">
      <c r="C2874" s="5"/>
      <c r="D2874" s="37"/>
    </row>
    <row r="2875" spans="3:4" x14ac:dyDescent="0.25">
      <c r="C2875" s="5"/>
      <c r="D2875" s="37"/>
    </row>
    <row r="2876" spans="3:4" x14ac:dyDescent="0.25">
      <c r="C2876" s="5"/>
      <c r="D2876" s="37"/>
    </row>
    <row r="2877" spans="3:4" x14ac:dyDescent="0.25">
      <c r="C2877" s="5"/>
      <c r="D2877" s="37"/>
    </row>
    <row r="2878" spans="3:4" x14ac:dyDescent="0.25">
      <c r="C2878" s="5"/>
      <c r="D2878" s="37"/>
    </row>
    <row r="2879" spans="3:4" x14ac:dyDescent="0.25">
      <c r="C2879" s="5"/>
      <c r="D2879" s="37"/>
    </row>
    <row r="2880" spans="3:4" x14ac:dyDescent="0.25">
      <c r="C2880" s="5"/>
      <c r="D2880" s="37"/>
    </row>
    <row r="2881" spans="3:4" x14ac:dyDescent="0.25">
      <c r="C2881" s="5"/>
      <c r="D2881" s="37"/>
    </row>
    <row r="2882" spans="3:4" x14ac:dyDescent="0.25">
      <c r="C2882" s="5"/>
      <c r="D2882" s="37"/>
    </row>
    <row r="2883" spans="3:4" x14ac:dyDescent="0.25">
      <c r="C2883" s="5"/>
      <c r="D2883" s="37"/>
    </row>
    <row r="2884" spans="3:4" x14ac:dyDescent="0.25">
      <c r="C2884" s="5"/>
      <c r="D2884" s="37"/>
    </row>
    <row r="2885" spans="3:4" x14ac:dyDescent="0.25">
      <c r="C2885" s="5"/>
      <c r="D2885" s="37"/>
    </row>
    <row r="2886" spans="3:4" x14ac:dyDescent="0.25">
      <c r="C2886" s="5"/>
      <c r="D2886" s="37"/>
    </row>
    <row r="2887" spans="3:4" x14ac:dyDescent="0.25">
      <c r="C2887" s="5"/>
      <c r="D2887" s="37"/>
    </row>
    <row r="2888" spans="3:4" x14ac:dyDescent="0.25">
      <c r="C2888" s="5"/>
      <c r="D2888" s="37"/>
    </row>
    <row r="2889" spans="3:4" x14ac:dyDescent="0.25">
      <c r="C2889" s="5"/>
      <c r="D2889" s="37"/>
    </row>
    <row r="2890" spans="3:4" x14ac:dyDescent="0.25">
      <c r="C2890" s="5"/>
      <c r="D2890" s="37"/>
    </row>
    <row r="2891" spans="3:4" x14ac:dyDescent="0.25">
      <c r="C2891" s="5"/>
      <c r="D2891" s="37"/>
    </row>
    <row r="2892" spans="3:4" x14ac:dyDescent="0.25">
      <c r="C2892" s="5"/>
      <c r="D2892" s="37"/>
    </row>
    <row r="2893" spans="3:4" x14ac:dyDescent="0.25">
      <c r="C2893" s="5"/>
      <c r="D2893" s="37"/>
    </row>
    <row r="2894" spans="3:4" x14ac:dyDescent="0.25">
      <c r="C2894" s="5"/>
      <c r="D2894" s="37"/>
    </row>
    <row r="2895" spans="3:4" x14ac:dyDescent="0.25">
      <c r="C2895" s="5"/>
      <c r="D2895" s="37"/>
    </row>
    <row r="2896" spans="3:4" x14ac:dyDescent="0.25">
      <c r="C2896" s="5"/>
      <c r="D2896" s="37"/>
    </row>
    <row r="2897" spans="3:4" x14ac:dyDescent="0.25">
      <c r="C2897" s="5"/>
      <c r="D2897" s="37"/>
    </row>
    <row r="2898" spans="3:4" x14ac:dyDescent="0.25">
      <c r="C2898" s="5"/>
      <c r="D2898" s="37"/>
    </row>
    <row r="2899" spans="3:4" x14ac:dyDescent="0.25">
      <c r="C2899" s="5"/>
      <c r="D2899" s="37"/>
    </row>
    <row r="2900" spans="3:4" x14ac:dyDescent="0.25">
      <c r="C2900" s="5"/>
      <c r="D2900" s="37"/>
    </row>
    <row r="2901" spans="3:4" x14ac:dyDescent="0.25">
      <c r="C2901" s="5"/>
      <c r="D2901" s="37"/>
    </row>
    <row r="2902" spans="3:4" x14ac:dyDescent="0.25">
      <c r="C2902" s="5"/>
      <c r="D2902" s="37"/>
    </row>
    <row r="2903" spans="3:4" x14ac:dyDescent="0.25">
      <c r="C2903" s="5"/>
      <c r="D2903" s="37"/>
    </row>
    <row r="2904" spans="3:4" x14ac:dyDescent="0.25">
      <c r="C2904" s="5"/>
      <c r="D2904" s="37"/>
    </row>
    <row r="2905" spans="3:4" x14ac:dyDescent="0.25">
      <c r="C2905" s="5"/>
      <c r="D2905" s="37"/>
    </row>
    <row r="2906" spans="3:4" x14ac:dyDescent="0.25">
      <c r="C2906" s="5"/>
      <c r="D2906" s="37"/>
    </row>
    <row r="2907" spans="3:4" x14ac:dyDescent="0.25">
      <c r="C2907" s="5"/>
      <c r="D2907" s="37"/>
    </row>
    <row r="2908" spans="3:4" x14ac:dyDescent="0.25">
      <c r="C2908" s="5"/>
      <c r="D2908" s="37"/>
    </row>
    <row r="2909" spans="3:4" x14ac:dyDescent="0.25">
      <c r="C2909" s="5"/>
      <c r="D2909" s="37"/>
    </row>
    <row r="2910" spans="3:4" x14ac:dyDescent="0.25">
      <c r="C2910" s="5"/>
      <c r="D2910" s="37"/>
    </row>
    <row r="2911" spans="3:4" x14ac:dyDescent="0.25">
      <c r="C2911" s="5"/>
      <c r="D2911" s="37"/>
    </row>
    <row r="2912" spans="3:4" x14ac:dyDescent="0.25">
      <c r="C2912" s="5"/>
      <c r="D2912" s="37"/>
    </row>
    <row r="2913" spans="3:4" x14ac:dyDescent="0.25">
      <c r="C2913" s="5"/>
      <c r="D2913" s="37"/>
    </row>
    <row r="2914" spans="3:4" x14ac:dyDescent="0.25">
      <c r="C2914" s="5"/>
      <c r="D2914" s="37"/>
    </row>
    <row r="2915" spans="3:4" x14ac:dyDescent="0.25">
      <c r="C2915" s="5"/>
      <c r="D2915" s="37"/>
    </row>
    <row r="2916" spans="3:4" x14ac:dyDescent="0.25">
      <c r="C2916" s="5"/>
      <c r="D2916" s="37"/>
    </row>
    <row r="2917" spans="3:4" x14ac:dyDescent="0.25">
      <c r="C2917" s="5"/>
      <c r="D2917" s="37"/>
    </row>
    <row r="2918" spans="3:4" x14ac:dyDescent="0.25">
      <c r="C2918" s="5"/>
      <c r="D2918" s="37"/>
    </row>
    <row r="2919" spans="3:4" x14ac:dyDescent="0.25">
      <c r="C2919" s="5"/>
      <c r="D2919" s="37"/>
    </row>
    <row r="2920" spans="3:4" x14ac:dyDescent="0.25">
      <c r="C2920" s="5"/>
      <c r="D2920" s="37"/>
    </row>
    <row r="2921" spans="3:4" x14ac:dyDescent="0.25">
      <c r="C2921" s="5"/>
      <c r="D2921" s="37"/>
    </row>
    <row r="2922" spans="3:4" x14ac:dyDescent="0.25">
      <c r="C2922" s="5"/>
      <c r="D2922" s="37"/>
    </row>
    <row r="2923" spans="3:4" x14ac:dyDescent="0.25">
      <c r="C2923" s="5"/>
      <c r="D2923" s="37"/>
    </row>
    <row r="2924" spans="3:4" x14ac:dyDescent="0.25">
      <c r="C2924" s="5"/>
      <c r="D2924" s="37"/>
    </row>
    <row r="2925" spans="3:4" x14ac:dyDescent="0.25">
      <c r="C2925" s="5"/>
      <c r="D2925" s="37"/>
    </row>
    <row r="2926" spans="3:4" x14ac:dyDescent="0.25">
      <c r="C2926" s="5"/>
      <c r="D2926" s="37"/>
    </row>
    <row r="2927" spans="3:4" x14ac:dyDescent="0.25">
      <c r="C2927" s="5"/>
      <c r="D2927" s="37"/>
    </row>
    <row r="2928" spans="3:4" x14ac:dyDescent="0.25">
      <c r="C2928" s="5"/>
      <c r="D2928" s="37"/>
    </row>
    <row r="2929" spans="3:4" x14ac:dyDescent="0.25">
      <c r="C2929" s="5"/>
      <c r="D2929" s="37"/>
    </row>
    <row r="2930" spans="3:4" x14ac:dyDescent="0.25">
      <c r="C2930" s="5"/>
      <c r="D2930" s="37"/>
    </row>
    <row r="2931" spans="3:4" x14ac:dyDescent="0.25">
      <c r="C2931" s="5"/>
      <c r="D2931" s="37"/>
    </row>
    <row r="2932" spans="3:4" x14ac:dyDescent="0.25">
      <c r="C2932" s="5"/>
      <c r="D2932" s="37"/>
    </row>
    <row r="2933" spans="3:4" x14ac:dyDescent="0.25">
      <c r="C2933" s="5"/>
      <c r="D2933" s="37"/>
    </row>
    <row r="2934" spans="3:4" x14ac:dyDescent="0.25">
      <c r="C2934" s="5"/>
      <c r="D2934" s="37"/>
    </row>
    <row r="2935" spans="3:4" x14ac:dyDescent="0.25">
      <c r="C2935" s="5"/>
      <c r="D2935" s="37"/>
    </row>
    <row r="2936" spans="3:4" x14ac:dyDescent="0.25">
      <c r="C2936" s="5"/>
      <c r="D2936" s="37"/>
    </row>
    <row r="2937" spans="3:4" x14ac:dyDescent="0.25">
      <c r="C2937" s="5"/>
      <c r="D2937" s="37"/>
    </row>
    <row r="2938" spans="3:4" x14ac:dyDescent="0.25">
      <c r="C2938" s="5"/>
      <c r="D2938" s="37"/>
    </row>
    <row r="2939" spans="3:4" x14ac:dyDescent="0.25">
      <c r="C2939" s="5"/>
      <c r="D2939" s="37"/>
    </row>
    <row r="2940" spans="3:4" x14ac:dyDescent="0.25">
      <c r="C2940" s="5"/>
      <c r="D2940" s="37"/>
    </row>
    <row r="2941" spans="3:4" x14ac:dyDescent="0.25">
      <c r="C2941" s="5"/>
      <c r="D2941" s="37"/>
    </row>
    <row r="2942" spans="3:4" x14ac:dyDescent="0.25">
      <c r="C2942" s="5"/>
      <c r="D2942" s="37"/>
    </row>
    <row r="2943" spans="3:4" x14ac:dyDescent="0.25">
      <c r="C2943" s="5"/>
      <c r="D2943" s="37"/>
    </row>
    <row r="2944" spans="3:4" x14ac:dyDescent="0.25">
      <c r="C2944" s="5"/>
      <c r="D2944" s="37"/>
    </row>
    <row r="2945" spans="3:4" x14ac:dyDescent="0.25">
      <c r="C2945" s="5"/>
      <c r="D2945" s="37"/>
    </row>
    <row r="2946" spans="3:4" x14ac:dyDescent="0.25">
      <c r="C2946" s="5"/>
      <c r="D2946" s="37"/>
    </row>
    <row r="2947" spans="3:4" x14ac:dyDescent="0.25">
      <c r="C2947" s="5"/>
      <c r="D2947" s="37"/>
    </row>
    <row r="2948" spans="3:4" x14ac:dyDescent="0.25">
      <c r="C2948" s="5"/>
      <c r="D2948" s="37"/>
    </row>
    <row r="2949" spans="3:4" x14ac:dyDescent="0.25">
      <c r="C2949" s="5"/>
      <c r="D2949" s="37"/>
    </row>
    <row r="2950" spans="3:4" x14ac:dyDescent="0.25">
      <c r="C2950" s="5"/>
      <c r="D2950" s="37"/>
    </row>
    <row r="2951" spans="3:4" x14ac:dyDescent="0.25">
      <c r="C2951" s="5"/>
      <c r="D2951" s="37"/>
    </row>
    <row r="2952" spans="3:4" x14ac:dyDescent="0.25">
      <c r="C2952" s="5"/>
      <c r="D2952" s="37"/>
    </row>
    <row r="2953" spans="3:4" x14ac:dyDescent="0.25">
      <c r="C2953" s="5"/>
      <c r="D2953" s="37"/>
    </row>
    <row r="2954" spans="3:4" x14ac:dyDescent="0.25">
      <c r="C2954" s="5"/>
      <c r="D2954" s="37"/>
    </row>
    <row r="2955" spans="3:4" x14ac:dyDescent="0.25">
      <c r="C2955" s="5"/>
      <c r="D2955" s="37"/>
    </row>
    <row r="2956" spans="3:4" x14ac:dyDescent="0.25">
      <c r="C2956" s="5"/>
      <c r="D2956" s="37"/>
    </row>
    <row r="2957" spans="3:4" x14ac:dyDescent="0.25">
      <c r="C2957" s="5"/>
      <c r="D2957" s="37"/>
    </row>
    <row r="2958" spans="3:4" x14ac:dyDescent="0.25">
      <c r="C2958" s="5"/>
      <c r="D2958" s="37"/>
    </row>
    <row r="2959" spans="3:4" x14ac:dyDescent="0.25">
      <c r="C2959" s="5"/>
      <c r="D2959" s="37"/>
    </row>
    <row r="2960" spans="3:4" x14ac:dyDescent="0.25">
      <c r="C2960" s="5"/>
      <c r="D2960" s="37"/>
    </row>
    <row r="2961" spans="3:4" x14ac:dyDescent="0.25">
      <c r="C2961" s="5"/>
      <c r="D2961" s="37"/>
    </row>
    <row r="2962" spans="3:4" x14ac:dyDescent="0.25">
      <c r="C2962" s="5"/>
      <c r="D2962" s="37"/>
    </row>
    <row r="2963" spans="3:4" x14ac:dyDescent="0.25">
      <c r="C2963" s="5"/>
      <c r="D2963" s="37"/>
    </row>
    <row r="2964" spans="3:4" x14ac:dyDescent="0.25">
      <c r="C2964" s="5"/>
      <c r="D2964" s="37"/>
    </row>
    <row r="2965" spans="3:4" x14ac:dyDescent="0.25">
      <c r="C2965" s="5"/>
      <c r="D2965" s="37"/>
    </row>
    <row r="2966" spans="3:4" x14ac:dyDescent="0.25">
      <c r="C2966" s="5"/>
      <c r="D2966" s="37"/>
    </row>
    <row r="2967" spans="3:4" x14ac:dyDescent="0.25">
      <c r="C2967" s="5"/>
      <c r="D2967" s="37"/>
    </row>
    <row r="2968" spans="3:4" x14ac:dyDescent="0.25">
      <c r="C2968" s="5"/>
      <c r="D2968" s="37"/>
    </row>
    <row r="2969" spans="3:4" x14ac:dyDescent="0.25">
      <c r="C2969" s="5"/>
      <c r="D2969" s="37"/>
    </row>
    <row r="2970" spans="3:4" x14ac:dyDescent="0.25">
      <c r="C2970" s="5"/>
      <c r="D2970" s="37"/>
    </row>
    <row r="2971" spans="3:4" x14ac:dyDescent="0.25">
      <c r="C2971" s="5"/>
      <c r="D2971" s="37"/>
    </row>
    <row r="2972" spans="3:4" x14ac:dyDescent="0.25">
      <c r="C2972" s="5"/>
      <c r="D2972" s="37"/>
    </row>
    <row r="2973" spans="3:4" x14ac:dyDescent="0.25">
      <c r="C2973" s="5"/>
      <c r="D2973" s="37"/>
    </row>
    <row r="2974" spans="3:4" x14ac:dyDescent="0.25">
      <c r="C2974" s="5"/>
      <c r="D2974" s="37"/>
    </row>
    <row r="2975" spans="3:4" x14ac:dyDescent="0.25">
      <c r="C2975" s="5"/>
      <c r="D2975" s="37"/>
    </row>
    <row r="2976" spans="3:4" x14ac:dyDescent="0.25">
      <c r="C2976" s="5"/>
      <c r="D2976" s="37"/>
    </row>
    <row r="2977" spans="3:4" x14ac:dyDescent="0.25">
      <c r="C2977" s="5"/>
      <c r="D2977" s="37"/>
    </row>
    <row r="2978" spans="3:4" x14ac:dyDescent="0.25">
      <c r="C2978" s="5"/>
      <c r="D2978" s="37"/>
    </row>
    <row r="2979" spans="3:4" x14ac:dyDescent="0.25">
      <c r="C2979" s="5"/>
      <c r="D2979" s="37"/>
    </row>
    <row r="2980" spans="3:4" x14ac:dyDescent="0.25">
      <c r="C2980" s="5"/>
      <c r="D2980" s="37"/>
    </row>
    <row r="2981" spans="3:4" x14ac:dyDescent="0.25">
      <c r="C2981" s="5"/>
      <c r="D2981" s="37"/>
    </row>
    <row r="2982" spans="3:4" x14ac:dyDescent="0.25">
      <c r="C2982" s="5"/>
      <c r="D2982" s="37"/>
    </row>
    <row r="2983" spans="3:4" x14ac:dyDescent="0.25">
      <c r="C2983" s="5"/>
      <c r="D2983" s="37"/>
    </row>
    <row r="2984" spans="3:4" x14ac:dyDescent="0.25">
      <c r="C2984" s="5"/>
      <c r="D2984" s="37"/>
    </row>
    <row r="2985" spans="3:4" x14ac:dyDescent="0.25">
      <c r="C2985" s="5"/>
      <c r="D2985" s="37"/>
    </row>
    <row r="2986" spans="3:4" x14ac:dyDescent="0.25">
      <c r="C2986" s="5"/>
      <c r="D2986" s="37"/>
    </row>
    <row r="2987" spans="3:4" x14ac:dyDescent="0.25">
      <c r="C2987" s="5"/>
      <c r="D2987" s="37"/>
    </row>
    <row r="2988" spans="3:4" x14ac:dyDescent="0.25">
      <c r="C2988" s="5"/>
      <c r="D2988" s="37"/>
    </row>
    <row r="2989" spans="3:4" x14ac:dyDescent="0.25">
      <c r="C2989" s="5"/>
      <c r="D2989" s="37"/>
    </row>
    <row r="2990" spans="3:4" x14ac:dyDescent="0.25">
      <c r="C2990" s="5"/>
      <c r="D2990" s="37"/>
    </row>
    <row r="2991" spans="3:4" x14ac:dyDescent="0.25">
      <c r="C2991" s="5"/>
      <c r="D2991" s="37"/>
    </row>
    <row r="2992" spans="3:4" x14ac:dyDescent="0.25">
      <c r="C2992" s="5"/>
      <c r="D2992" s="37"/>
    </row>
    <row r="2993" spans="3:4" x14ac:dyDescent="0.25">
      <c r="C2993" s="5"/>
      <c r="D2993" s="37"/>
    </row>
    <row r="2994" spans="3:4" x14ac:dyDescent="0.25">
      <c r="C2994" s="5"/>
      <c r="D2994" s="37"/>
    </row>
    <row r="2995" spans="3:4" x14ac:dyDescent="0.25">
      <c r="C2995" s="5"/>
      <c r="D2995" s="37"/>
    </row>
    <row r="2996" spans="3:4" x14ac:dyDescent="0.25">
      <c r="C2996" s="5"/>
      <c r="D2996" s="37"/>
    </row>
    <row r="2997" spans="3:4" x14ac:dyDescent="0.25">
      <c r="C2997" s="5"/>
      <c r="D2997" s="37"/>
    </row>
    <row r="2998" spans="3:4" x14ac:dyDescent="0.25">
      <c r="C2998" s="5"/>
      <c r="D2998" s="37"/>
    </row>
    <row r="2999" spans="3:4" x14ac:dyDescent="0.25">
      <c r="C2999" s="5"/>
      <c r="D2999" s="37"/>
    </row>
    <row r="3000" spans="3:4" x14ac:dyDescent="0.25">
      <c r="C3000" s="5"/>
      <c r="D3000" s="37"/>
    </row>
    <row r="3001" spans="3:4" x14ac:dyDescent="0.25">
      <c r="C3001" s="5"/>
      <c r="D3001" s="37"/>
    </row>
    <row r="3002" spans="3:4" x14ac:dyDescent="0.25">
      <c r="C3002" s="5"/>
      <c r="D3002" s="37"/>
    </row>
    <row r="3003" spans="3:4" x14ac:dyDescent="0.25">
      <c r="C3003" s="5"/>
      <c r="D3003" s="37"/>
    </row>
    <row r="3004" spans="3:4" x14ac:dyDescent="0.25">
      <c r="C3004" s="5"/>
      <c r="D3004" s="37"/>
    </row>
    <row r="3005" spans="3:4" x14ac:dyDescent="0.25">
      <c r="C3005" s="5"/>
      <c r="D3005" s="37"/>
    </row>
    <row r="3006" spans="3:4" x14ac:dyDescent="0.25">
      <c r="C3006" s="5"/>
      <c r="D3006" s="37"/>
    </row>
    <row r="3007" spans="3:4" x14ac:dyDescent="0.25">
      <c r="C3007" s="5"/>
      <c r="D3007" s="37"/>
    </row>
    <row r="3008" spans="3:4" x14ac:dyDescent="0.25">
      <c r="C3008" s="5"/>
      <c r="D3008" s="37"/>
    </row>
    <row r="3009" spans="3:4" x14ac:dyDescent="0.25">
      <c r="C3009" s="5"/>
      <c r="D3009" s="37"/>
    </row>
    <row r="3010" spans="3:4" x14ac:dyDescent="0.25">
      <c r="C3010" s="5"/>
      <c r="D3010" s="37"/>
    </row>
    <row r="3011" spans="3:4" x14ac:dyDescent="0.25">
      <c r="C3011" s="5"/>
      <c r="D3011" s="37"/>
    </row>
    <row r="3012" spans="3:4" x14ac:dyDescent="0.25">
      <c r="C3012" s="5"/>
      <c r="D3012" s="37"/>
    </row>
    <row r="3013" spans="3:4" x14ac:dyDescent="0.25">
      <c r="C3013" s="5"/>
      <c r="D3013" s="37"/>
    </row>
    <row r="3014" spans="3:4" x14ac:dyDescent="0.25">
      <c r="C3014" s="5"/>
      <c r="D3014" s="37"/>
    </row>
    <row r="3015" spans="3:4" x14ac:dyDescent="0.25">
      <c r="C3015" s="5"/>
      <c r="D3015" s="37"/>
    </row>
    <row r="3016" spans="3:4" x14ac:dyDescent="0.25">
      <c r="C3016" s="5"/>
      <c r="D3016" s="37"/>
    </row>
    <row r="3017" spans="3:4" x14ac:dyDescent="0.25">
      <c r="C3017" s="5"/>
      <c r="D3017" s="37"/>
    </row>
    <row r="3018" spans="3:4" x14ac:dyDescent="0.25">
      <c r="C3018" s="5"/>
      <c r="D3018" s="37"/>
    </row>
    <row r="3019" spans="3:4" x14ac:dyDescent="0.25">
      <c r="C3019" s="5"/>
      <c r="D3019" s="37"/>
    </row>
    <row r="3020" spans="3:4" x14ac:dyDescent="0.25">
      <c r="C3020" s="5"/>
      <c r="D3020" s="37"/>
    </row>
    <row r="3021" spans="3:4" x14ac:dyDescent="0.25">
      <c r="C3021" s="5"/>
      <c r="D3021" s="37"/>
    </row>
    <row r="3022" spans="3:4" x14ac:dyDescent="0.25">
      <c r="C3022" s="5"/>
      <c r="D3022" s="37"/>
    </row>
    <row r="3023" spans="3:4" x14ac:dyDescent="0.25">
      <c r="C3023" s="5"/>
      <c r="D3023" s="37"/>
    </row>
    <row r="3024" spans="3:4" x14ac:dyDescent="0.25">
      <c r="C3024" s="5"/>
      <c r="D3024" s="37"/>
    </row>
    <row r="3025" spans="3:4" x14ac:dyDescent="0.25">
      <c r="C3025" s="5"/>
      <c r="D3025" s="37"/>
    </row>
    <row r="3026" spans="3:4" x14ac:dyDescent="0.25">
      <c r="C3026" s="5"/>
      <c r="D3026" s="37"/>
    </row>
    <row r="3027" spans="3:4" x14ac:dyDescent="0.25">
      <c r="C3027" s="5"/>
      <c r="D3027" s="37"/>
    </row>
    <row r="3028" spans="3:4" x14ac:dyDescent="0.25">
      <c r="C3028" s="5"/>
      <c r="D3028" s="37"/>
    </row>
    <row r="3029" spans="3:4" x14ac:dyDescent="0.25">
      <c r="C3029" s="5"/>
      <c r="D3029" s="37"/>
    </row>
    <row r="3030" spans="3:4" x14ac:dyDescent="0.25">
      <c r="C3030" s="5"/>
      <c r="D3030" s="37"/>
    </row>
    <row r="3031" spans="3:4" x14ac:dyDescent="0.25">
      <c r="C3031" s="5"/>
      <c r="D3031" s="37"/>
    </row>
    <row r="3032" spans="3:4" x14ac:dyDescent="0.25">
      <c r="C3032" s="5"/>
      <c r="D3032" s="37"/>
    </row>
    <row r="3033" spans="3:4" x14ac:dyDescent="0.25">
      <c r="C3033" s="5"/>
      <c r="D3033" s="37"/>
    </row>
    <row r="3034" spans="3:4" x14ac:dyDescent="0.25">
      <c r="C3034" s="5"/>
      <c r="D3034" s="37"/>
    </row>
    <row r="3035" spans="3:4" x14ac:dyDescent="0.25">
      <c r="C3035" s="5"/>
      <c r="D3035" s="37"/>
    </row>
    <row r="3036" spans="3:4" x14ac:dyDescent="0.25">
      <c r="C3036" s="5"/>
      <c r="D3036" s="37"/>
    </row>
    <row r="3037" spans="3:4" x14ac:dyDescent="0.25">
      <c r="C3037" s="5"/>
      <c r="D3037" s="37"/>
    </row>
    <row r="3038" spans="3:4" x14ac:dyDescent="0.25">
      <c r="C3038" s="5"/>
      <c r="D3038" s="37"/>
    </row>
    <row r="3039" spans="3:4" x14ac:dyDescent="0.25">
      <c r="C3039" s="5"/>
      <c r="D3039" s="37"/>
    </row>
    <row r="3040" spans="3:4" x14ac:dyDescent="0.25">
      <c r="C3040" s="5"/>
      <c r="D3040" s="37"/>
    </row>
    <row r="3041" spans="3:4" x14ac:dyDescent="0.25">
      <c r="C3041" s="5"/>
      <c r="D3041" s="37"/>
    </row>
    <row r="3042" spans="3:4" x14ac:dyDescent="0.25">
      <c r="C3042" s="5"/>
      <c r="D3042" s="37"/>
    </row>
    <row r="3043" spans="3:4" x14ac:dyDescent="0.25">
      <c r="C3043" s="5"/>
      <c r="D3043" s="37"/>
    </row>
    <row r="3044" spans="3:4" x14ac:dyDescent="0.25">
      <c r="C3044" s="5"/>
      <c r="D3044" s="37"/>
    </row>
    <row r="3045" spans="3:4" x14ac:dyDescent="0.25">
      <c r="C3045" s="5"/>
      <c r="D3045" s="37"/>
    </row>
    <row r="3046" spans="3:4" x14ac:dyDescent="0.25">
      <c r="C3046" s="5"/>
      <c r="D3046" s="37"/>
    </row>
    <row r="3047" spans="3:4" x14ac:dyDescent="0.25">
      <c r="C3047" s="5"/>
      <c r="D3047" s="37"/>
    </row>
    <row r="3048" spans="3:4" x14ac:dyDescent="0.25">
      <c r="C3048" s="5"/>
      <c r="D3048" s="37"/>
    </row>
    <row r="3049" spans="3:4" x14ac:dyDescent="0.25">
      <c r="C3049" s="5"/>
      <c r="D3049" s="37"/>
    </row>
    <row r="3050" spans="3:4" x14ac:dyDescent="0.25">
      <c r="C3050" s="5"/>
      <c r="D3050" s="37"/>
    </row>
    <row r="3051" spans="3:4" x14ac:dyDescent="0.25">
      <c r="C3051" s="5"/>
      <c r="D3051" s="37"/>
    </row>
    <row r="3052" spans="3:4" x14ac:dyDescent="0.25">
      <c r="C3052" s="5"/>
      <c r="D3052" s="37"/>
    </row>
    <row r="3053" spans="3:4" x14ac:dyDescent="0.25">
      <c r="C3053" s="5"/>
      <c r="D3053" s="37"/>
    </row>
    <row r="3054" spans="3:4" x14ac:dyDescent="0.25">
      <c r="C3054" s="5"/>
      <c r="D3054" s="37"/>
    </row>
    <row r="3055" spans="3:4" x14ac:dyDescent="0.25">
      <c r="C3055" s="5"/>
      <c r="D3055" s="37"/>
    </row>
    <row r="3056" spans="3:4" x14ac:dyDescent="0.25">
      <c r="C3056" s="5"/>
      <c r="D3056" s="37"/>
    </row>
    <row r="3057" spans="3:4" x14ac:dyDescent="0.25">
      <c r="C3057" s="5"/>
      <c r="D3057" s="37"/>
    </row>
    <row r="3058" spans="3:4" x14ac:dyDescent="0.25">
      <c r="C3058" s="5"/>
      <c r="D3058" s="37"/>
    </row>
    <row r="3059" spans="3:4" x14ac:dyDescent="0.25">
      <c r="C3059" s="5"/>
      <c r="D3059" s="37"/>
    </row>
    <row r="3060" spans="3:4" x14ac:dyDescent="0.25">
      <c r="C3060" s="5"/>
      <c r="D3060" s="37"/>
    </row>
    <row r="3061" spans="3:4" x14ac:dyDescent="0.25">
      <c r="C3061" s="5"/>
      <c r="D3061" s="37"/>
    </row>
    <row r="3062" spans="3:4" x14ac:dyDescent="0.25">
      <c r="C3062" s="5"/>
      <c r="D3062" s="37"/>
    </row>
    <row r="3063" spans="3:4" x14ac:dyDescent="0.25">
      <c r="C3063" s="5"/>
      <c r="D3063" s="37"/>
    </row>
    <row r="3064" spans="3:4" x14ac:dyDescent="0.25">
      <c r="C3064" s="5"/>
      <c r="D3064" s="37"/>
    </row>
    <row r="3065" spans="3:4" x14ac:dyDescent="0.25">
      <c r="C3065" s="5"/>
      <c r="D3065" s="37"/>
    </row>
    <row r="3066" spans="3:4" x14ac:dyDescent="0.25">
      <c r="C3066" s="5"/>
      <c r="D3066" s="37"/>
    </row>
    <row r="3067" spans="3:4" x14ac:dyDescent="0.25">
      <c r="C3067" s="5"/>
      <c r="D3067" s="37"/>
    </row>
    <row r="3068" spans="3:4" x14ac:dyDescent="0.25">
      <c r="C3068" s="5"/>
      <c r="D3068" s="37"/>
    </row>
    <row r="3069" spans="3:4" x14ac:dyDescent="0.25">
      <c r="C3069" s="5"/>
      <c r="D3069" s="37"/>
    </row>
    <row r="3070" spans="3:4" x14ac:dyDescent="0.25">
      <c r="C3070" s="5"/>
      <c r="D3070" s="37"/>
    </row>
    <row r="3071" spans="3:4" x14ac:dyDescent="0.25">
      <c r="C3071" s="5"/>
      <c r="D3071" s="37"/>
    </row>
    <row r="3072" spans="3:4" x14ac:dyDescent="0.25">
      <c r="C3072" s="5"/>
      <c r="D3072" s="37"/>
    </row>
    <row r="3073" spans="3:4" x14ac:dyDescent="0.25">
      <c r="C3073" s="5"/>
      <c r="D3073" s="37"/>
    </row>
    <row r="3074" spans="3:4" x14ac:dyDescent="0.25">
      <c r="C3074" s="5"/>
      <c r="D3074" s="37"/>
    </row>
    <row r="3075" spans="3:4" x14ac:dyDescent="0.25">
      <c r="C3075" s="5"/>
      <c r="D3075" s="37"/>
    </row>
    <row r="3076" spans="3:4" x14ac:dyDescent="0.25">
      <c r="C3076" s="5"/>
      <c r="D3076" s="37"/>
    </row>
    <row r="3077" spans="3:4" x14ac:dyDescent="0.25">
      <c r="C3077" s="5"/>
      <c r="D3077" s="37"/>
    </row>
    <row r="3078" spans="3:4" x14ac:dyDescent="0.25">
      <c r="C3078" s="5"/>
      <c r="D3078" s="37"/>
    </row>
    <row r="3079" spans="3:4" x14ac:dyDescent="0.25">
      <c r="C3079" s="5"/>
      <c r="D3079" s="37"/>
    </row>
    <row r="3080" spans="3:4" x14ac:dyDescent="0.25">
      <c r="C3080" s="5"/>
      <c r="D3080" s="37"/>
    </row>
    <row r="3081" spans="3:4" x14ac:dyDescent="0.25">
      <c r="C3081" s="5"/>
      <c r="D3081" s="37"/>
    </row>
    <row r="3082" spans="3:4" x14ac:dyDescent="0.25">
      <c r="C3082" s="5"/>
      <c r="D3082" s="37"/>
    </row>
    <row r="3083" spans="3:4" x14ac:dyDescent="0.25">
      <c r="C3083" s="5"/>
      <c r="D3083" s="37"/>
    </row>
    <row r="3084" spans="3:4" x14ac:dyDescent="0.25">
      <c r="C3084" s="5"/>
      <c r="D3084" s="37"/>
    </row>
    <row r="3085" spans="3:4" x14ac:dyDescent="0.25">
      <c r="C3085" s="5"/>
      <c r="D3085" s="37"/>
    </row>
    <row r="3086" spans="3:4" x14ac:dyDescent="0.25">
      <c r="C3086" s="5"/>
      <c r="D3086" s="37"/>
    </row>
    <row r="3087" spans="3:4" x14ac:dyDescent="0.25">
      <c r="C3087" s="5"/>
      <c r="D3087" s="37"/>
    </row>
    <row r="3088" spans="3:4" x14ac:dyDescent="0.25">
      <c r="C3088" s="5"/>
      <c r="D3088" s="37"/>
    </row>
    <row r="3089" spans="3:4" x14ac:dyDescent="0.25">
      <c r="C3089" s="5"/>
      <c r="D3089" s="37"/>
    </row>
    <row r="3090" spans="3:4" x14ac:dyDescent="0.25">
      <c r="C3090" s="5"/>
      <c r="D3090" s="37"/>
    </row>
    <row r="3091" spans="3:4" x14ac:dyDescent="0.25">
      <c r="C3091" s="5"/>
      <c r="D3091" s="37"/>
    </row>
    <row r="3092" spans="3:4" x14ac:dyDescent="0.25">
      <c r="C3092" s="5"/>
      <c r="D3092" s="37"/>
    </row>
    <row r="3093" spans="3:4" x14ac:dyDescent="0.25">
      <c r="C3093" s="5"/>
      <c r="D3093" s="37"/>
    </row>
    <row r="3094" spans="3:4" x14ac:dyDescent="0.25">
      <c r="C3094" s="5"/>
      <c r="D3094" s="37"/>
    </row>
    <row r="3095" spans="3:4" x14ac:dyDescent="0.25">
      <c r="C3095" s="5"/>
      <c r="D3095" s="37"/>
    </row>
    <row r="3096" spans="3:4" x14ac:dyDescent="0.25">
      <c r="C3096" s="5"/>
      <c r="D3096" s="37"/>
    </row>
    <row r="3097" spans="3:4" x14ac:dyDescent="0.25">
      <c r="C3097" s="5"/>
      <c r="D3097" s="37"/>
    </row>
    <row r="3098" spans="3:4" x14ac:dyDescent="0.25">
      <c r="C3098" s="5"/>
      <c r="D3098" s="37"/>
    </row>
    <row r="3099" spans="3:4" x14ac:dyDescent="0.25">
      <c r="C3099" s="5"/>
      <c r="D3099" s="37"/>
    </row>
    <row r="3100" spans="3:4" x14ac:dyDescent="0.25">
      <c r="C3100" s="5"/>
      <c r="D3100" s="37"/>
    </row>
    <row r="3101" spans="3:4" x14ac:dyDescent="0.25">
      <c r="C3101" s="5"/>
      <c r="D3101" s="37"/>
    </row>
    <row r="3102" spans="3:4" x14ac:dyDescent="0.25">
      <c r="C3102" s="5"/>
      <c r="D3102" s="37"/>
    </row>
    <row r="3103" spans="3:4" x14ac:dyDescent="0.25">
      <c r="C3103" s="5"/>
      <c r="D3103" s="37"/>
    </row>
    <row r="3104" spans="3:4" x14ac:dyDescent="0.25">
      <c r="C3104" s="5"/>
      <c r="D3104" s="37"/>
    </row>
    <row r="3105" spans="3:4" x14ac:dyDescent="0.25">
      <c r="C3105" s="5"/>
      <c r="D3105" s="37"/>
    </row>
    <row r="3106" spans="3:4" x14ac:dyDescent="0.25">
      <c r="C3106" s="5"/>
      <c r="D3106" s="37"/>
    </row>
    <row r="3107" spans="3:4" x14ac:dyDescent="0.25">
      <c r="C3107" s="5"/>
      <c r="D3107" s="37"/>
    </row>
    <row r="3108" spans="3:4" x14ac:dyDescent="0.25">
      <c r="C3108" s="5"/>
      <c r="D3108" s="37"/>
    </row>
    <row r="3109" spans="3:4" x14ac:dyDescent="0.25">
      <c r="C3109" s="5"/>
      <c r="D3109" s="37"/>
    </row>
    <row r="3110" spans="3:4" x14ac:dyDescent="0.25">
      <c r="C3110" s="5"/>
      <c r="D3110" s="37"/>
    </row>
    <row r="3111" spans="3:4" x14ac:dyDescent="0.25">
      <c r="C3111" s="5"/>
      <c r="D3111" s="37"/>
    </row>
    <row r="3112" spans="3:4" x14ac:dyDescent="0.25">
      <c r="C3112" s="5"/>
      <c r="D3112" s="37"/>
    </row>
    <row r="3113" spans="3:4" x14ac:dyDescent="0.25">
      <c r="C3113" s="5"/>
      <c r="D3113" s="37"/>
    </row>
    <row r="3114" spans="3:4" x14ac:dyDescent="0.25">
      <c r="C3114" s="5"/>
      <c r="D3114" s="37"/>
    </row>
    <row r="3115" spans="3:4" x14ac:dyDescent="0.25">
      <c r="C3115" s="5"/>
      <c r="D3115" s="37"/>
    </row>
    <row r="3116" spans="3:4" x14ac:dyDescent="0.25">
      <c r="C3116" s="5"/>
      <c r="D3116" s="37"/>
    </row>
    <row r="3117" spans="3:4" x14ac:dyDescent="0.25">
      <c r="C3117" s="5"/>
      <c r="D3117" s="37"/>
    </row>
    <row r="3118" spans="3:4" x14ac:dyDescent="0.25">
      <c r="C3118" s="5"/>
      <c r="D3118" s="37"/>
    </row>
    <row r="3119" spans="3:4" x14ac:dyDescent="0.25">
      <c r="C3119" s="5"/>
      <c r="D3119" s="37"/>
    </row>
    <row r="3120" spans="3:4" x14ac:dyDescent="0.25">
      <c r="C3120" s="5"/>
      <c r="D3120" s="37"/>
    </row>
    <row r="3121" spans="3:4" x14ac:dyDescent="0.25">
      <c r="C3121" s="5"/>
      <c r="D3121" s="37"/>
    </row>
    <row r="3122" spans="3:4" x14ac:dyDescent="0.25">
      <c r="C3122" s="5"/>
      <c r="D3122" s="37"/>
    </row>
    <row r="3123" spans="3:4" x14ac:dyDescent="0.25">
      <c r="C3123" s="5"/>
      <c r="D3123" s="37"/>
    </row>
    <row r="3124" spans="3:4" x14ac:dyDescent="0.25">
      <c r="C3124" s="5"/>
      <c r="D3124" s="37"/>
    </row>
    <row r="3125" spans="3:4" x14ac:dyDescent="0.25">
      <c r="C3125" s="5"/>
      <c r="D3125" s="37"/>
    </row>
    <row r="3126" spans="3:4" x14ac:dyDescent="0.25">
      <c r="C3126" s="5"/>
      <c r="D3126" s="37"/>
    </row>
    <row r="3127" spans="3:4" x14ac:dyDescent="0.25">
      <c r="C3127" s="5"/>
      <c r="D3127" s="37"/>
    </row>
    <row r="3128" spans="3:4" x14ac:dyDescent="0.25">
      <c r="C3128" s="5"/>
      <c r="D3128" s="37"/>
    </row>
    <row r="3129" spans="3:4" x14ac:dyDescent="0.25">
      <c r="C3129" s="5"/>
      <c r="D3129" s="37"/>
    </row>
    <row r="3130" spans="3:4" x14ac:dyDescent="0.25">
      <c r="C3130" s="5"/>
      <c r="D3130" s="37"/>
    </row>
    <row r="3131" spans="3:4" x14ac:dyDescent="0.25">
      <c r="C3131" s="5"/>
      <c r="D3131" s="37"/>
    </row>
    <row r="3132" spans="3:4" x14ac:dyDescent="0.25">
      <c r="C3132" s="5"/>
      <c r="D3132" s="37"/>
    </row>
    <row r="3133" spans="3:4" x14ac:dyDescent="0.25">
      <c r="C3133" s="5"/>
      <c r="D3133" s="37"/>
    </row>
    <row r="3134" spans="3:4" x14ac:dyDescent="0.25">
      <c r="C3134" s="5"/>
      <c r="D3134" s="37"/>
    </row>
    <row r="3135" spans="3:4" x14ac:dyDescent="0.25">
      <c r="C3135" s="5"/>
      <c r="D3135" s="37"/>
    </row>
    <row r="3136" spans="3:4" x14ac:dyDescent="0.25">
      <c r="C3136" s="5"/>
      <c r="D3136" s="37"/>
    </row>
    <row r="3137" spans="3:4" x14ac:dyDescent="0.25">
      <c r="C3137" s="5"/>
      <c r="D3137" s="37"/>
    </row>
    <row r="3138" spans="3:4" x14ac:dyDescent="0.25">
      <c r="C3138" s="5"/>
      <c r="D3138" s="37"/>
    </row>
    <row r="3139" spans="3:4" x14ac:dyDescent="0.25">
      <c r="C3139" s="5"/>
      <c r="D3139" s="37"/>
    </row>
    <row r="3140" spans="3:4" x14ac:dyDescent="0.25">
      <c r="C3140" s="5"/>
      <c r="D3140" s="37"/>
    </row>
    <row r="3141" spans="3:4" x14ac:dyDescent="0.25">
      <c r="C3141" s="5"/>
      <c r="D3141" s="37"/>
    </row>
    <row r="3142" spans="3:4" x14ac:dyDescent="0.25">
      <c r="C3142" s="5"/>
      <c r="D3142" s="37"/>
    </row>
    <row r="3143" spans="3:4" x14ac:dyDescent="0.25">
      <c r="C3143" s="5"/>
      <c r="D3143" s="37"/>
    </row>
    <row r="3144" spans="3:4" x14ac:dyDescent="0.25">
      <c r="C3144" s="5"/>
      <c r="D3144" s="37"/>
    </row>
    <row r="3145" spans="3:4" x14ac:dyDescent="0.25">
      <c r="C3145" s="5"/>
      <c r="D3145" s="37"/>
    </row>
    <row r="3146" spans="3:4" x14ac:dyDescent="0.25">
      <c r="C3146" s="5"/>
      <c r="D3146" s="37"/>
    </row>
    <row r="3147" spans="3:4" x14ac:dyDescent="0.25">
      <c r="C3147" s="5"/>
      <c r="D3147" s="37"/>
    </row>
    <row r="3148" spans="3:4" x14ac:dyDescent="0.25">
      <c r="C3148" s="5"/>
      <c r="D3148" s="37"/>
    </row>
    <row r="3149" spans="3:4" x14ac:dyDescent="0.25">
      <c r="C3149" s="5"/>
      <c r="D3149" s="37"/>
    </row>
    <row r="3150" spans="3:4" x14ac:dyDescent="0.25">
      <c r="C3150" s="5"/>
      <c r="D3150" s="37"/>
    </row>
    <row r="3151" spans="3:4" x14ac:dyDescent="0.25">
      <c r="C3151" s="5"/>
      <c r="D3151" s="37"/>
    </row>
    <row r="3152" spans="3:4" x14ac:dyDescent="0.25">
      <c r="C3152" s="5"/>
      <c r="D3152" s="37"/>
    </row>
    <row r="3153" spans="3:4" x14ac:dyDescent="0.25">
      <c r="C3153" s="5"/>
      <c r="D3153" s="37"/>
    </row>
    <row r="3154" spans="3:4" x14ac:dyDescent="0.25">
      <c r="C3154" s="5"/>
      <c r="D3154" s="37"/>
    </row>
    <row r="3155" spans="3:4" x14ac:dyDescent="0.25">
      <c r="C3155" s="5"/>
      <c r="D3155" s="37"/>
    </row>
    <row r="3156" spans="3:4" x14ac:dyDescent="0.25">
      <c r="C3156" s="5"/>
      <c r="D3156" s="37"/>
    </row>
    <row r="3157" spans="3:4" x14ac:dyDescent="0.25">
      <c r="C3157" s="5"/>
      <c r="D3157" s="37"/>
    </row>
    <row r="3158" spans="3:4" x14ac:dyDescent="0.25">
      <c r="C3158" s="5"/>
      <c r="D3158" s="37"/>
    </row>
    <row r="3159" spans="3:4" x14ac:dyDescent="0.25">
      <c r="C3159" s="5"/>
      <c r="D3159" s="37"/>
    </row>
    <row r="3160" spans="3:4" x14ac:dyDescent="0.25">
      <c r="C3160" s="5"/>
      <c r="D3160" s="37"/>
    </row>
    <row r="3161" spans="3:4" x14ac:dyDescent="0.25">
      <c r="C3161" s="5"/>
      <c r="D3161" s="37"/>
    </row>
    <row r="3162" spans="3:4" x14ac:dyDescent="0.25">
      <c r="C3162" s="5"/>
      <c r="D3162" s="37"/>
    </row>
    <row r="3163" spans="3:4" x14ac:dyDescent="0.25">
      <c r="C3163" s="5"/>
      <c r="D3163" s="37"/>
    </row>
    <row r="3164" spans="3:4" x14ac:dyDescent="0.25">
      <c r="C3164" s="5"/>
      <c r="D3164" s="37"/>
    </row>
    <row r="3165" spans="3:4" x14ac:dyDescent="0.25">
      <c r="C3165" s="5"/>
      <c r="D3165" s="37"/>
    </row>
    <row r="3166" spans="3:4" x14ac:dyDescent="0.25">
      <c r="C3166" s="5"/>
      <c r="D3166" s="37"/>
    </row>
    <row r="3167" spans="3:4" x14ac:dyDescent="0.25">
      <c r="C3167" s="5"/>
      <c r="D3167" s="37"/>
    </row>
    <row r="3168" spans="3:4" x14ac:dyDescent="0.25">
      <c r="C3168" s="5"/>
      <c r="D3168" s="37"/>
    </row>
    <row r="3169" spans="3:4" x14ac:dyDescent="0.25">
      <c r="C3169" s="5"/>
      <c r="D3169" s="37"/>
    </row>
    <row r="3170" spans="3:4" x14ac:dyDescent="0.25">
      <c r="C3170" s="5"/>
      <c r="D3170" s="37"/>
    </row>
    <row r="3171" spans="3:4" x14ac:dyDescent="0.25">
      <c r="C3171" s="5"/>
      <c r="D3171" s="37"/>
    </row>
    <row r="3172" spans="3:4" x14ac:dyDescent="0.25">
      <c r="C3172" s="5"/>
      <c r="D3172" s="37"/>
    </row>
    <row r="3173" spans="3:4" x14ac:dyDescent="0.25">
      <c r="C3173" s="5"/>
      <c r="D3173" s="37"/>
    </row>
    <row r="3174" spans="3:4" x14ac:dyDescent="0.25">
      <c r="C3174" s="5"/>
      <c r="D3174" s="37"/>
    </row>
    <row r="3175" spans="3:4" x14ac:dyDescent="0.25">
      <c r="C3175" s="5"/>
      <c r="D3175" s="37"/>
    </row>
    <row r="3176" spans="3:4" x14ac:dyDescent="0.25">
      <c r="C3176" s="5"/>
      <c r="D3176" s="37"/>
    </row>
    <row r="3177" spans="3:4" x14ac:dyDescent="0.25">
      <c r="C3177" s="5"/>
      <c r="D3177" s="37"/>
    </row>
    <row r="3178" spans="3:4" x14ac:dyDescent="0.25">
      <c r="C3178" s="5"/>
      <c r="D3178" s="37"/>
    </row>
    <row r="3179" spans="3:4" x14ac:dyDescent="0.25">
      <c r="C3179" s="5"/>
      <c r="D3179" s="37"/>
    </row>
    <row r="3180" spans="3:4" x14ac:dyDescent="0.25">
      <c r="C3180" s="5"/>
      <c r="D3180" s="37"/>
    </row>
    <row r="3181" spans="3:4" x14ac:dyDescent="0.25">
      <c r="C3181" s="5"/>
      <c r="D3181" s="37"/>
    </row>
    <row r="3182" spans="3:4" x14ac:dyDescent="0.25">
      <c r="C3182" s="5"/>
      <c r="D3182" s="37"/>
    </row>
    <row r="3183" spans="3:4" x14ac:dyDescent="0.25">
      <c r="C3183" s="5"/>
      <c r="D3183" s="37"/>
    </row>
    <row r="3184" spans="3:4" x14ac:dyDescent="0.25">
      <c r="C3184" s="5"/>
      <c r="D3184" s="37"/>
    </row>
    <row r="3185" spans="3:4" x14ac:dyDescent="0.25">
      <c r="C3185" s="5"/>
      <c r="D3185" s="37"/>
    </row>
    <row r="3186" spans="3:4" x14ac:dyDescent="0.25">
      <c r="C3186" s="5"/>
      <c r="D3186" s="37"/>
    </row>
    <row r="3187" spans="3:4" x14ac:dyDescent="0.25">
      <c r="C3187" s="5"/>
      <c r="D3187" s="37"/>
    </row>
    <row r="3188" spans="3:4" x14ac:dyDescent="0.25">
      <c r="C3188" s="5"/>
      <c r="D3188" s="37"/>
    </row>
    <row r="3189" spans="3:4" x14ac:dyDescent="0.25">
      <c r="C3189" s="5"/>
      <c r="D3189" s="37"/>
    </row>
    <row r="3190" spans="3:4" x14ac:dyDescent="0.25">
      <c r="C3190" s="5"/>
      <c r="D3190" s="37"/>
    </row>
    <row r="3191" spans="3:4" x14ac:dyDescent="0.25">
      <c r="C3191" s="5"/>
      <c r="D3191" s="37"/>
    </row>
    <row r="3192" spans="3:4" x14ac:dyDescent="0.25">
      <c r="C3192" s="5"/>
      <c r="D3192" s="37"/>
    </row>
    <row r="3193" spans="3:4" x14ac:dyDescent="0.25">
      <c r="C3193" s="5"/>
      <c r="D3193" s="37"/>
    </row>
    <row r="3194" spans="3:4" x14ac:dyDescent="0.25">
      <c r="C3194" s="5"/>
      <c r="D3194" s="37"/>
    </row>
    <row r="3195" spans="3:4" x14ac:dyDescent="0.25">
      <c r="C3195" s="5"/>
      <c r="D3195" s="37"/>
    </row>
    <row r="3196" spans="3:4" x14ac:dyDescent="0.25">
      <c r="C3196" s="5"/>
      <c r="D3196" s="37"/>
    </row>
    <row r="3197" spans="3:4" x14ac:dyDescent="0.25">
      <c r="C3197" s="5"/>
      <c r="D3197" s="37"/>
    </row>
    <row r="3198" spans="3:4" x14ac:dyDescent="0.25">
      <c r="C3198" s="5"/>
      <c r="D3198" s="37"/>
    </row>
    <row r="3199" spans="3:4" x14ac:dyDescent="0.25">
      <c r="C3199" s="5"/>
      <c r="D3199" s="37"/>
    </row>
    <row r="3200" spans="3:4" x14ac:dyDescent="0.25">
      <c r="C3200" s="5"/>
      <c r="D3200" s="37"/>
    </row>
    <row r="3201" spans="3:4" x14ac:dyDescent="0.25">
      <c r="C3201" s="5"/>
      <c r="D3201" s="37"/>
    </row>
    <row r="3202" spans="3:4" x14ac:dyDescent="0.25">
      <c r="C3202" s="5"/>
      <c r="D3202" s="37"/>
    </row>
    <row r="3203" spans="3:4" x14ac:dyDescent="0.25">
      <c r="C3203" s="5"/>
      <c r="D3203" s="37"/>
    </row>
    <row r="3204" spans="3:4" x14ac:dyDescent="0.25">
      <c r="C3204" s="5"/>
      <c r="D3204" s="37"/>
    </row>
    <row r="3205" spans="3:4" x14ac:dyDescent="0.25">
      <c r="C3205" s="5"/>
      <c r="D3205" s="37"/>
    </row>
    <row r="3206" spans="3:4" x14ac:dyDescent="0.25">
      <c r="C3206" s="5"/>
      <c r="D3206" s="37"/>
    </row>
    <row r="3207" spans="3:4" x14ac:dyDescent="0.25">
      <c r="C3207" s="5"/>
      <c r="D3207" s="37"/>
    </row>
    <row r="3208" spans="3:4" x14ac:dyDescent="0.25">
      <c r="C3208" s="5"/>
      <c r="D3208" s="37"/>
    </row>
    <row r="3209" spans="3:4" x14ac:dyDescent="0.25">
      <c r="C3209" s="5"/>
      <c r="D3209" s="37"/>
    </row>
    <row r="3210" spans="3:4" x14ac:dyDescent="0.25">
      <c r="C3210" s="5"/>
      <c r="D3210" s="37"/>
    </row>
    <row r="3211" spans="3:4" x14ac:dyDescent="0.25">
      <c r="C3211" s="5"/>
      <c r="D3211" s="37"/>
    </row>
    <row r="3212" spans="3:4" x14ac:dyDescent="0.25">
      <c r="C3212" s="5"/>
      <c r="D3212" s="37"/>
    </row>
    <row r="3213" spans="3:4" x14ac:dyDescent="0.25">
      <c r="C3213" s="5"/>
      <c r="D3213" s="37"/>
    </row>
    <row r="3214" spans="3:4" x14ac:dyDescent="0.25">
      <c r="C3214" s="5"/>
      <c r="D3214" s="37"/>
    </row>
    <row r="3215" spans="3:4" x14ac:dyDescent="0.25">
      <c r="C3215" s="5"/>
      <c r="D3215" s="37"/>
    </row>
    <row r="3216" spans="3:4" x14ac:dyDescent="0.25">
      <c r="C3216" s="5"/>
      <c r="D3216" s="37"/>
    </row>
    <row r="3217" spans="3:4" x14ac:dyDescent="0.25">
      <c r="C3217" s="5"/>
      <c r="D3217" s="37"/>
    </row>
    <row r="3218" spans="3:4" x14ac:dyDescent="0.25">
      <c r="C3218" s="5"/>
      <c r="D3218" s="37"/>
    </row>
    <row r="3219" spans="3:4" x14ac:dyDescent="0.25">
      <c r="C3219" s="5"/>
      <c r="D3219" s="37"/>
    </row>
    <row r="3220" spans="3:4" x14ac:dyDescent="0.25">
      <c r="C3220" s="5"/>
      <c r="D3220" s="37"/>
    </row>
    <row r="3221" spans="3:4" x14ac:dyDescent="0.25">
      <c r="C3221" s="5"/>
      <c r="D3221" s="37"/>
    </row>
    <row r="3222" spans="3:4" x14ac:dyDescent="0.25">
      <c r="C3222" s="5"/>
      <c r="D3222" s="37"/>
    </row>
    <row r="3223" spans="3:4" x14ac:dyDescent="0.25">
      <c r="C3223" s="5"/>
      <c r="D3223" s="37"/>
    </row>
    <row r="3224" spans="3:4" x14ac:dyDescent="0.25">
      <c r="C3224" s="5"/>
      <c r="D3224" s="37"/>
    </row>
    <row r="3225" spans="3:4" x14ac:dyDescent="0.25">
      <c r="C3225" s="5"/>
      <c r="D3225" s="37"/>
    </row>
    <row r="3226" spans="3:4" x14ac:dyDescent="0.25">
      <c r="C3226" s="5"/>
      <c r="D3226" s="37"/>
    </row>
    <row r="3227" spans="3:4" x14ac:dyDescent="0.25">
      <c r="C3227" s="5"/>
      <c r="D3227" s="37"/>
    </row>
    <row r="3228" spans="3:4" x14ac:dyDescent="0.25">
      <c r="C3228" s="5"/>
      <c r="D3228" s="37"/>
    </row>
    <row r="3229" spans="3:4" x14ac:dyDescent="0.25">
      <c r="C3229" s="5"/>
      <c r="D3229" s="37"/>
    </row>
    <row r="3230" spans="3:4" x14ac:dyDescent="0.25">
      <c r="C3230" s="5"/>
      <c r="D3230" s="37"/>
    </row>
    <row r="3231" spans="3:4" x14ac:dyDescent="0.25">
      <c r="C3231" s="5"/>
      <c r="D3231" s="37"/>
    </row>
    <row r="3232" spans="3:4" x14ac:dyDescent="0.25">
      <c r="C3232" s="5"/>
      <c r="D3232" s="37"/>
    </row>
    <row r="3233" spans="3:4" x14ac:dyDescent="0.25">
      <c r="C3233" s="5"/>
      <c r="D3233" s="37"/>
    </row>
    <row r="3234" spans="3:4" x14ac:dyDescent="0.25">
      <c r="C3234" s="5"/>
      <c r="D3234" s="37"/>
    </row>
    <row r="3235" spans="3:4" x14ac:dyDescent="0.25">
      <c r="C3235" s="5"/>
      <c r="D3235" s="37"/>
    </row>
    <row r="3236" spans="3:4" x14ac:dyDescent="0.25">
      <c r="C3236" s="5"/>
      <c r="D3236" s="37"/>
    </row>
    <row r="3237" spans="3:4" x14ac:dyDescent="0.25">
      <c r="C3237" s="5"/>
      <c r="D3237" s="37"/>
    </row>
    <row r="3238" spans="3:4" x14ac:dyDescent="0.25">
      <c r="C3238" s="5"/>
      <c r="D3238" s="37"/>
    </row>
    <row r="3239" spans="3:4" x14ac:dyDescent="0.25">
      <c r="C3239" s="5"/>
      <c r="D3239" s="37"/>
    </row>
    <row r="3240" spans="3:4" x14ac:dyDescent="0.25">
      <c r="C3240" s="5"/>
      <c r="D3240" s="37"/>
    </row>
    <row r="3241" spans="3:4" x14ac:dyDescent="0.25">
      <c r="C3241" s="5"/>
      <c r="D3241" s="37"/>
    </row>
    <row r="3242" spans="3:4" x14ac:dyDescent="0.25">
      <c r="C3242" s="5"/>
      <c r="D3242" s="37"/>
    </row>
    <row r="3243" spans="3:4" x14ac:dyDescent="0.25">
      <c r="C3243" s="5"/>
      <c r="D3243" s="37"/>
    </row>
    <row r="3244" spans="3:4" x14ac:dyDescent="0.25">
      <c r="C3244" s="5"/>
      <c r="D3244" s="37"/>
    </row>
    <row r="3245" spans="3:4" x14ac:dyDescent="0.25">
      <c r="C3245" s="5"/>
      <c r="D3245" s="37"/>
    </row>
    <row r="3246" spans="3:4" x14ac:dyDescent="0.25">
      <c r="C3246" s="5"/>
      <c r="D3246" s="37"/>
    </row>
    <row r="3247" spans="3:4" x14ac:dyDescent="0.25">
      <c r="C3247" s="5"/>
      <c r="D3247" s="37"/>
    </row>
    <row r="3248" spans="3:4" x14ac:dyDescent="0.25">
      <c r="C3248" s="5"/>
      <c r="D3248" s="37"/>
    </row>
    <row r="3249" spans="3:4" x14ac:dyDescent="0.25">
      <c r="C3249" s="5"/>
      <c r="D3249" s="37"/>
    </row>
    <row r="3250" spans="3:4" x14ac:dyDescent="0.25">
      <c r="C3250" s="5"/>
      <c r="D3250" s="37"/>
    </row>
    <row r="3251" spans="3:4" x14ac:dyDescent="0.25">
      <c r="C3251" s="5"/>
      <c r="D3251" s="37"/>
    </row>
    <row r="3252" spans="3:4" x14ac:dyDescent="0.25">
      <c r="C3252" s="5"/>
      <c r="D3252" s="37"/>
    </row>
    <row r="3253" spans="3:4" x14ac:dyDescent="0.25">
      <c r="C3253" s="5"/>
      <c r="D3253" s="37"/>
    </row>
    <row r="3254" spans="3:4" x14ac:dyDescent="0.25">
      <c r="C3254" s="5"/>
      <c r="D3254" s="37"/>
    </row>
    <row r="3255" spans="3:4" x14ac:dyDescent="0.25">
      <c r="C3255" s="5"/>
      <c r="D3255" s="37"/>
    </row>
    <row r="3256" spans="3:4" x14ac:dyDescent="0.25">
      <c r="C3256" s="5"/>
      <c r="D3256" s="37"/>
    </row>
    <row r="3257" spans="3:4" x14ac:dyDescent="0.25">
      <c r="C3257" s="5"/>
      <c r="D3257" s="37"/>
    </row>
    <row r="3258" spans="3:4" x14ac:dyDescent="0.25">
      <c r="C3258" s="5"/>
      <c r="D3258" s="37"/>
    </row>
    <row r="3259" spans="3:4" x14ac:dyDescent="0.25">
      <c r="C3259" s="5"/>
      <c r="D3259" s="37"/>
    </row>
    <row r="3260" spans="3:4" x14ac:dyDescent="0.25">
      <c r="C3260" s="5"/>
      <c r="D3260" s="37"/>
    </row>
    <row r="3261" spans="3:4" x14ac:dyDescent="0.25">
      <c r="C3261" s="5"/>
      <c r="D3261" s="37"/>
    </row>
    <row r="3262" spans="3:4" x14ac:dyDescent="0.25">
      <c r="C3262" s="5"/>
      <c r="D3262" s="37"/>
    </row>
    <row r="3263" spans="3:4" x14ac:dyDescent="0.25">
      <c r="C3263" s="5"/>
      <c r="D3263" s="37"/>
    </row>
    <row r="3264" spans="3:4" x14ac:dyDescent="0.25">
      <c r="C3264" s="5"/>
      <c r="D3264" s="37"/>
    </row>
    <row r="3265" spans="3:4" x14ac:dyDescent="0.25">
      <c r="C3265" s="5"/>
      <c r="D3265" s="37"/>
    </row>
    <row r="3266" spans="3:4" x14ac:dyDescent="0.25">
      <c r="C3266" s="5"/>
      <c r="D3266" s="37"/>
    </row>
    <row r="3267" spans="3:4" x14ac:dyDescent="0.25">
      <c r="C3267" s="5"/>
      <c r="D3267" s="37"/>
    </row>
    <row r="3268" spans="3:4" x14ac:dyDescent="0.25">
      <c r="C3268" s="5"/>
      <c r="D3268" s="37"/>
    </row>
    <row r="3269" spans="3:4" x14ac:dyDescent="0.25">
      <c r="C3269" s="5"/>
      <c r="D3269" s="37"/>
    </row>
    <row r="3270" spans="3:4" x14ac:dyDescent="0.25">
      <c r="C3270" s="5"/>
      <c r="D3270" s="37"/>
    </row>
    <row r="3271" spans="3:4" x14ac:dyDescent="0.25">
      <c r="C3271" s="5"/>
      <c r="D3271" s="37"/>
    </row>
    <row r="3272" spans="3:4" x14ac:dyDescent="0.25">
      <c r="C3272" s="5"/>
      <c r="D3272" s="37"/>
    </row>
    <row r="3273" spans="3:4" x14ac:dyDescent="0.25">
      <c r="C3273" s="5"/>
      <c r="D3273" s="37"/>
    </row>
    <row r="3274" spans="3:4" x14ac:dyDescent="0.25">
      <c r="C3274" s="5"/>
      <c r="D3274" s="37"/>
    </row>
    <row r="3275" spans="3:4" x14ac:dyDescent="0.25">
      <c r="C3275" s="5"/>
      <c r="D3275" s="37"/>
    </row>
    <row r="3276" spans="3:4" x14ac:dyDescent="0.25">
      <c r="C3276" s="5"/>
      <c r="D3276" s="37"/>
    </row>
    <row r="3277" spans="3:4" x14ac:dyDescent="0.25">
      <c r="C3277" s="5"/>
      <c r="D3277" s="37"/>
    </row>
    <row r="3278" spans="3:4" x14ac:dyDescent="0.25">
      <c r="C3278" s="5"/>
      <c r="D3278" s="37"/>
    </row>
    <row r="3279" spans="3:4" x14ac:dyDescent="0.25">
      <c r="C3279" s="5"/>
      <c r="D3279" s="37"/>
    </row>
    <row r="3280" spans="3:4" x14ac:dyDescent="0.25">
      <c r="C3280" s="5"/>
      <c r="D3280" s="37"/>
    </row>
    <row r="3281" spans="3:4" x14ac:dyDescent="0.25">
      <c r="C3281" s="5"/>
      <c r="D3281" s="37"/>
    </row>
    <row r="3282" spans="3:4" x14ac:dyDescent="0.25">
      <c r="C3282" s="5"/>
      <c r="D3282" s="37"/>
    </row>
    <row r="3283" spans="3:4" x14ac:dyDescent="0.25">
      <c r="C3283" s="5"/>
      <c r="D3283" s="37"/>
    </row>
    <row r="3284" spans="3:4" x14ac:dyDescent="0.25">
      <c r="C3284" s="5"/>
      <c r="D3284" s="37"/>
    </row>
    <row r="3285" spans="3:4" x14ac:dyDescent="0.25">
      <c r="C3285" s="5"/>
      <c r="D3285" s="37"/>
    </row>
    <row r="3286" spans="3:4" x14ac:dyDescent="0.25">
      <c r="C3286" s="5"/>
      <c r="D3286" s="37"/>
    </row>
    <row r="3287" spans="3:4" x14ac:dyDescent="0.25">
      <c r="C3287" s="5"/>
      <c r="D3287" s="37"/>
    </row>
    <row r="3288" spans="3:4" x14ac:dyDescent="0.25">
      <c r="C3288" s="5"/>
      <c r="D3288" s="37"/>
    </row>
    <row r="3289" spans="3:4" x14ac:dyDescent="0.25">
      <c r="C3289" s="5"/>
      <c r="D3289" s="37"/>
    </row>
    <row r="3290" spans="3:4" x14ac:dyDescent="0.25">
      <c r="C3290" s="5"/>
      <c r="D3290" s="37"/>
    </row>
    <row r="3291" spans="3:4" x14ac:dyDescent="0.25">
      <c r="C3291" s="5"/>
      <c r="D3291" s="37"/>
    </row>
    <row r="3292" spans="3:4" x14ac:dyDescent="0.25">
      <c r="C3292" s="5"/>
      <c r="D3292" s="37"/>
    </row>
    <row r="3293" spans="3:4" x14ac:dyDescent="0.25">
      <c r="C3293" s="5"/>
      <c r="D3293" s="37"/>
    </row>
    <row r="3294" spans="3:4" x14ac:dyDescent="0.25">
      <c r="C3294" s="5"/>
      <c r="D3294" s="37"/>
    </row>
    <row r="3295" spans="3:4" x14ac:dyDescent="0.25">
      <c r="C3295" s="5"/>
      <c r="D3295" s="37"/>
    </row>
    <row r="3296" spans="3:4" x14ac:dyDescent="0.25">
      <c r="C3296" s="5"/>
      <c r="D3296" s="37"/>
    </row>
    <row r="3297" spans="3:4" x14ac:dyDescent="0.25">
      <c r="C3297" s="5"/>
      <c r="D3297" s="37"/>
    </row>
    <row r="3298" spans="3:4" x14ac:dyDescent="0.25">
      <c r="C3298" s="5"/>
      <c r="D3298" s="37"/>
    </row>
    <row r="3299" spans="3:4" x14ac:dyDescent="0.25">
      <c r="C3299" s="5"/>
      <c r="D3299" s="37"/>
    </row>
    <row r="3300" spans="3:4" x14ac:dyDescent="0.25">
      <c r="C3300" s="5"/>
      <c r="D3300" s="37"/>
    </row>
    <row r="3301" spans="3:4" x14ac:dyDescent="0.25">
      <c r="C3301" s="5"/>
      <c r="D3301" s="37"/>
    </row>
    <row r="3302" spans="3:4" x14ac:dyDescent="0.25">
      <c r="C3302" s="5"/>
      <c r="D3302" s="37"/>
    </row>
    <row r="3303" spans="3:4" x14ac:dyDescent="0.25">
      <c r="C3303" s="5"/>
      <c r="D3303" s="37"/>
    </row>
    <row r="3304" spans="3:4" x14ac:dyDescent="0.25">
      <c r="C3304" s="5"/>
      <c r="D3304" s="37"/>
    </row>
    <row r="3305" spans="3:4" x14ac:dyDescent="0.25">
      <c r="C3305" s="5"/>
      <c r="D3305" s="37"/>
    </row>
    <row r="3306" spans="3:4" x14ac:dyDescent="0.25">
      <c r="C3306" s="5"/>
      <c r="D3306" s="37"/>
    </row>
    <row r="3307" spans="3:4" x14ac:dyDescent="0.25">
      <c r="C3307" s="5"/>
      <c r="D3307" s="37"/>
    </row>
    <row r="3308" spans="3:4" x14ac:dyDescent="0.25">
      <c r="C3308" s="5"/>
      <c r="D3308" s="37"/>
    </row>
    <row r="3309" spans="3:4" x14ac:dyDescent="0.25">
      <c r="C3309" s="5"/>
      <c r="D3309" s="37"/>
    </row>
    <row r="3310" spans="3:4" x14ac:dyDescent="0.25">
      <c r="C3310" s="5"/>
      <c r="D3310" s="37"/>
    </row>
    <row r="3311" spans="3:4" x14ac:dyDescent="0.25">
      <c r="C3311" s="5"/>
      <c r="D3311" s="37"/>
    </row>
    <row r="3312" spans="3:4" x14ac:dyDescent="0.25">
      <c r="C3312" s="5"/>
      <c r="D3312" s="37"/>
    </row>
    <row r="3313" spans="3:4" x14ac:dyDescent="0.25">
      <c r="C3313" s="5"/>
      <c r="D3313" s="37"/>
    </row>
    <row r="3314" spans="3:4" x14ac:dyDescent="0.25">
      <c r="C3314" s="5"/>
      <c r="D3314" s="37"/>
    </row>
    <row r="3315" spans="3:4" x14ac:dyDescent="0.25">
      <c r="C3315" s="5"/>
      <c r="D3315" s="37"/>
    </row>
    <row r="3316" spans="3:4" x14ac:dyDescent="0.25">
      <c r="C3316" s="5"/>
      <c r="D3316" s="37"/>
    </row>
    <row r="3317" spans="3:4" x14ac:dyDescent="0.25">
      <c r="C3317" s="5"/>
      <c r="D3317" s="37"/>
    </row>
    <row r="3318" spans="3:4" x14ac:dyDescent="0.25">
      <c r="C3318" s="5"/>
      <c r="D3318" s="37"/>
    </row>
    <row r="3319" spans="3:4" x14ac:dyDescent="0.25">
      <c r="C3319" s="5"/>
      <c r="D3319" s="37"/>
    </row>
    <row r="3320" spans="3:4" x14ac:dyDescent="0.25">
      <c r="C3320" s="5"/>
      <c r="D3320" s="37"/>
    </row>
    <row r="3321" spans="3:4" x14ac:dyDescent="0.25">
      <c r="C3321" s="5"/>
      <c r="D3321" s="37"/>
    </row>
    <row r="3322" spans="3:4" x14ac:dyDescent="0.25">
      <c r="C3322" s="5"/>
      <c r="D3322" s="37"/>
    </row>
    <row r="3323" spans="3:4" x14ac:dyDescent="0.25">
      <c r="C3323" s="5"/>
      <c r="D3323" s="37"/>
    </row>
    <row r="3324" spans="3:4" x14ac:dyDescent="0.25">
      <c r="C3324" s="5"/>
      <c r="D3324" s="37"/>
    </row>
    <row r="3325" spans="3:4" x14ac:dyDescent="0.25">
      <c r="C3325" s="5"/>
      <c r="D3325" s="37"/>
    </row>
    <row r="3326" spans="3:4" x14ac:dyDescent="0.25">
      <c r="C3326" s="5"/>
      <c r="D3326" s="37"/>
    </row>
    <row r="3327" spans="3:4" x14ac:dyDescent="0.25">
      <c r="C3327" s="5"/>
      <c r="D3327" s="37"/>
    </row>
    <row r="3328" spans="3:4" x14ac:dyDescent="0.25">
      <c r="C3328" s="5"/>
      <c r="D3328" s="37"/>
    </row>
    <row r="3329" spans="3:4" x14ac:dyDescent="0.25">
      <c r="C3329" s="5"/>
      <c r="D3329" s="37"/>
    </row>
    <row r="3330" spans="3:4" x14ac:dyDescent="0.25">
      <c r="C3330" s="5"/>
      <c r="D3330" s="37"/>
    </row>
    <row r="3331" spans="3:4" x14ac:dyDescent="0.25">
      <c r="C3331" s="5"/>
      <c r="D3331" s="37"/>
    </row>
    <row r="3332" spans="3:4" x14ac:dyDescent="0.25">
      <c r="C3332" s="5"/>
      <c r="D3332" s="37"/>
    </row>
    <row r="3333" spans="3:4" x14ac:dyDescent="0.25">
      <c r="C3333" s="5"/>
      <c r="D3333" s="37"/>
    </row>
    <row r="3334" spans="3:4" x14ac:dyDescent="0.25">
      <c r="C3334" s="5"/>
      <c r="D3334" s="37"/>
    </row>
    <row r="3335" spans="3:4" x14ac:dyDescent="0.25">
      <c r="C3335" s="5"/>
      <c r="D3335" s="37"/>
    </row>
    <row r="3336" spans="3:4" x14ac:dyDescent="0.25">
      <c r="C3336" s="5"/>
      <c r="D3336" s="37"/>
    </row>
    <row r="3337" spans="3:4" x14ac:dyDescent="0.25">
      <c r="C3337" s="5"/>
      <c r="D3337" s="37"/>
    </row>
    <row r="3338" spans="3:4" x14ac:dyDescent="0.25">
      <c r="C3338" s="5"/>
      <c r="D3338" s="37"/>
    </row>
    <row r="3339" spans="3:4" x14ac:dyDescent="0.25">
      <c r="C3339" s="5"/>
      <c r="D3339" s="37"/>
    </row>
    <row r="3340" spans="3:4" x14ac:dyDescent="0.25">
      <c r="C3340" s="5"/>
      <c r="D3340" s="37"/>
    </row>
    <row r="3341" spans="3:4" x14ac:dyDescent="0.25">
      <c r="C3341" s="5"/>
      <c r="D3341" s="37"/>
    </row>
    <row r="3342" spans="3:4" x14ac:dyDescent="0.25">
      <c r="C3342" s="5"/>
      <c r="D3342" s="37"/>
    </row>
    <row r="3343" spans="3:4" x14ac:dyDescent="0.25">
      <c r="C3343" s="5"/>
      <c r="D3343" s="37"/>
    </row>
    <row r="3344" spans="3:4" x14ac:dyDescent="0.25">
      <c r="C3344" s="5"/>
      <c r="D3344" s="37"/>
    </row>
    <row r="3345" spans="3:4" x14ac:dyDescent="0.25">
      <c r="C3345" s="5"/>
      <c r="D3345" s="37"/>
    </row>
    <row r="3346" spans="3:4" x14ac:dyDescent="0.25">
      <c r="C3346" s="5"/>
      <c r="D3346" s="37"/>
    </row>
    <row r="3347" spans="3:4" x14ac:dyDescent="0.25">
      <c r="C3347" s="5"/>
      <c r="D3347" s="37"/>
    </row>
    <row r="3348" spans="3:4" x14ac:dyDescent="0.25">
      <c r="C3348" s="5"/>
      <c r="D3348" s="37"/>
    </row>
    <row r="3349" spans="3:4" x14ac:dyDescent="0.25">
      <c r="C3349" s="5"/>
      <c r="D3349" s="37"/>
    </row>
    <row r="3350" spans="3:4" x14ac:dyDescent="0.25">
      <c r="C3350" s="5"/>
      <c r="D3350" s="37"/>
    </row>
    <row r="3351" spans="3:4" x14ac:dyDescent="0.25">
      <c r="C3351" s="5"/>
      <c r="D3351" s="37"/>
    </row>
    <row r="3352" spans="3:4" x14ac:dyDescent="0.25">
      <c r="C3352" s="5"/>
      <c r="D3352" s="37"/>
    </row>
    <row r="3353" spans="3:4" x14ac:dyDescent="0.25">
      <c r="C3353" s="5"/>
      <c r="D3353" s="37"/>
    </row>
    <row r="3354" spans="3:4" x14ac:dyDescent="0.25">
      <c r="C3354" s="5"/>
      <c r="D3354" s="37"/>
    </row>
    <row r="3355" spans="3:4" x14ac:dyDescent="0.25">
      <c r="C3355" s="5"/>
      <c r="D3355" s="37"/>
    </row>
    <row r="3356" spans="3:4" x14ac:dyDescent="0.25">
      <c r="C3356" s="5"/>
      <c r="D3356" s="37"/>
    </row>
    <row r="3357" spans="3:4" x14ac:dyDescent="0.25">
      <c r="C3357" s="5"/>
      <c r="D3357" s="37"/>
    </row>
    <row r="3358" spans="3:4" x14ac:dyDescent="0.25">
      <c r="C3358" s="5"/>
      <c r="D3358" s="37"/>
    </row>
    <row r="3359" spans="3:4" x14ac:dyDescent="0.25">
      <c r="C3359" s="5"/>
      <c r="D3359" s="37"/>
    </row>
    <row r="3360" spans="3:4" x14ac:dyDescent="0.25">
      <c r="C3360" s="5"/>
      <c r="D3360" s="37"/>
    </row>
    <row r="3361" spans="3:4" x14ac:dyDescent="0.25">
      <c r="C3361" s="5"/>
      <c r="D3361" s="37"/>
    </row>
    <row r="3362" spans="3:4" x14ac:dyDescent="0.25">
      <c r="C3362" s="5"/>
      <c r="D3362" s="37"/>
    </row>
    <row r="3363" spans="3:4" x14ac:dyDescent="0.25">
      <c r="C3363" s="5"/>
      <c r="D3363" s="37"/>
    </row>
    <row r="3364" spans="3:4" x14ac:dyDescent="0.25">
      <c r="C3364" s="5"/>
      <c r="D3364" s="37"/>
    </row>
    <row r="3365" spans="3:4" x14ac:dyDescent="0.25">
      <c r="C3365" s="5"/>
      <c r="D3365" s="37"/>
    </row>
    <row r="3366" spans="3:4" x14ac:dyDescent="0.25">
      <c r="C3366" s="5"/>
      <c r="D3366" s="37"/>
    </row>
    <row r="3367" spans="3:4" x14ac:dyDescent="0.25">
      <c r="C3367" s="5"/>
      <c r="D3367" s="37"/>
    </row>
    <row r="3368" spans="3:4" x14ac:dyDescent="0.25">
      <c r="C3368" s="5"/>
      <c r="D3368" s="37"/>
    </row>
    <row r="3369" spans="3:4" x14ac:dyDescent="0.25">
      <c r="C3369" s="5"/>
      <c r="D3369" s="37"/>
    </row>
    <row r="3370" spans="3:4" x14ac:dyDescent="0.25">
      <c r="C3370" s="5"/>
      <c r="D3370" s="37"/>
    </row>
    <row r="3371" spans="3:4" x14ac:dyDescent="0.25">
      <c r="C3371" s="5"/>
      <c r="D3371" s="37"/>
    </row>
    <row r="3372" spans="3:4" x14ac:dyDescent="0.25">
      <c r="C3372" s="5"/>
      <c r="D3372" s="37"/>
    </row>
    <row r="3373" spans="3:4" x14ac:dyDescent="0.25">
      <c r="C3373" s="5"/>
      <c r="D3373" s="37"/>
    </row>
    <row r="3374" spans="3:4" x14ac:dyDescent="0.25">
      <c r="C3374" s="5"/>
      <c r="D3374" s="37"/>
    </row>
    <row r="3375" spans="3:4" x14ac:dyDescent="0.25">
      <c r="C3375" s="5"/>
      <c r="D3375" s="37"/>
    </row>
    <row r="3376" spans="3:4" x14ac:dyDescent="0.25">
      <c r="C3376" s="5"/>
      <c r="D3376" s="37"/>
    </row>
    <row r="3377" spans="3:4" x14ac:dyDescent="0.25">
      <c r="C3377" s="5"/>
      <c r="D3377" s="37"/>
    </row>
    <row r="3378" spans="3:4" x14ac:dyDescent="0.25">
      <c r="C3378" s="5"/>
      <c r="D3378" s="37"/>
    </row>
    <row r="3379" spans="3:4" x14ac:dyDescent="0.25">
      <c r="C3379" s="5"/>
      <c r="D3379" s="37"/>
    </row>
    <row r="3380" spans="3:4" x14ac:dyDescent="0.25">
      <c r="C3380" s="5"/>
      <c r="D3380" s="37"/>
    </row>
    <row r="3381" spans="3:4" x14ac:dyDescent="0.25">
      <c r="C3381" s="5"/>
      <c r="D3381" s="37"/>
    </row>
    <row r="3382" spans="3:4" x14ac:dyDescent="0.25">
      <c r="C3382" s="5"/>
      <c r="D3382" s="37"/>
    </row>
    <row r="3383" spans="3:4" x14ac:dyDescent="0.25">
      <c r="C3383" s="5"/>
      <c r="D3383" s="37"/>
    </row>
    <row r="3384" spans="3:4" x14ac:dyDescent="0.25">
      <c r="C3384" s="5"/>
      <c r="D3384" s="37"/>
    </row>
    <row r="3385" spans="3:4" x14ac:dyDescent="0.25">
      <c r="C3385" s="5"/>
      <c r="D3385" s="37"/>
    </row>
    <row r="3386" spans="3:4" x14ac:dyDescent="0.25">
      <c r="C3386" s="5"/>
      <c r="D3386" s="37"/>
    </row>
    <row r="3387" spans="3:4" x14ac:dyDescent="0.25">
      <c r="C3387" s="5"/>
      <c r="D3387" s="37"/>
    </row>
    <row r="3388" spans="3:4" x14ac:dyDescent="0.25">
      <c r="C3388" s="5"/>
      <c r="D3388" s="37"/>
    </row>
    <row r="3389" spans="3:4" x14ac:dyDescent="0.25">
      <c r="C3389" s="5"/>
      <c r="D3389" s="37"/>
    </row>
    <row r="3390" spans="3:4" x14ac:dyDescent="0.25">
      <c r="C3390" s="5"/>
      <c r="D3390" s="37"/>
    </row>
    <row r="3391" spans="3:4" x14ac:dyDescent="0.25">
      <c r="C3391" s="5"/>
      <c r="D3391" s="37"/>
    </row>
    <row r="3392" spans="3:4" x14ac:dyDescent="0.25">
      <c r="C3392" s="5"/>
      <c r="D3392" s="37"/>
    </row>
    <row r="3393" spans="3:4" x14ac:dyDescent="0.25">
      <c r="C3393" s="5"/>
      <c r="D3393" s="37"/>
    </row>
    <row r="3394" spans="3:4" x14ac:dyDescent="0.25">
      <c r="C3394" s="5"/>
      <c r="D3394" s="37"/>
    </row>
    <row r="3395" spans="3:4" x14ac:dyDescent="0.25">
      <c r="C3395" s="5"/>
      <c r="D3395" s="37"/>
    </row>
    <row r="3396" spans="3:4" x14ac:dyDescent="0.25">
      <c r="C3396" s="5"/>
      <c r="D3396" s="37"/>
    </row>
    <row r="3397" spans="3:4" x14ac:dyDescent="0.25">
      <c r="C3397" s="5"/>
      <c r="D3397" s="37"/>
    </row>
    <row r="3398" spans="3:4" x14ac:dyDescent="0.25">
      <c r="C3398" s="5"/>
      <c r="D3398" s="37"/>
    </row>
    <row r="3399" spans="3:4" x14ac:dyDescent="0.25">
      <c r="C3399" s="5"/>
      <c r="D3399" s="37"/>
    </row>
    <row r="3400" spans="3:4" x14ac:dyDescent="0.25">
      <c r="C3400" s="5"/>
      <c r="D3400" s="37"/>
    </row>
    <row r="3401" spans="3:4" x14ac:dyDescent="0.25">
      <c r="C3401" s="5"/>
      <c r="D3401" s="37"/>
    </row>
    <row r="3402" spans="3:4" x14ac:dyDescent="0.25">
      <c r="C3402" s="5"/>
      <c r="D3402" s="37"/>
    </row>
    <row r="3403" spans="3:4" x14ac:dyDescent="0.25">
      <c r="C3403" s="5"/>
      <c r="D3403" s="37"/>
    </row>
    <row r="3404" spans="3:4" x14ac:dyDescent="0.25">
      <c r="C3404" s="5"/>
      <c r="D3404" s="37"/>
    </row>
    <row r="3405" spans="3:4" x14ac:dyDescent="0.25">
      <c r="C3405" s="5"/>
      <c r="D3405" s="37"/>
    </row>
    <row r="3406" spans="3:4" x14ac:dyDescent="0.25">
      <c r="C3406" s="5"/>
      <c r="D3406" s="37"/>
    </row>
    <row r="3407" spans="3:4" x14ac:dyDescent="0.25">
      <c r="C3407" s="5"/>
      <c r="D3407" s="37"/>
    </row>
    <row r="3408" spans="3:4" x14ac:dyDescent="0.25">
      <c r="C3408" s="5"/>
      <c r="D3408" s="37"/>
    </row>
    <row r="3409" spans="3:4" x14ac:dyDescent="0.25">
      <c r="C3409" s="5"/>
      <c r="D3409" s="37"/>
    </row>
    <row r="3410" spans="3:4" x14ac:dyDescent="0.25">
      <c r="C3410" s="5"/>
      <c r="D3410" s="37"/>
    </row>
    <row r="3411" spans="3:4" x14ac:dyDescent="0.25">
      <c r="C3411" s="5"/>
      <c r="D3411" s="37"/>
    </row>
    <row r="3412" spans="3:4" x14ac:dyDescent="0.25">
      <c r="C3412" s="5"/>
      <c r="D3412" s="37"/>
    </row>
    <row r="3413" spans="3:4" x14ac:dyDescent="0.25">
      <c r="C3413" s="5"/>
      <c r="D3413" s="37"/>
    </row>
    <row r="3414" spans="3:4" x14ac:dyDescent="0.25">
      <c r="C3414" s="5"/>
      <c r="D3414" s="37"/>
    </row>
    <row r="3415" spans="3:4" x14ac:dyDescent="0.25">
      <c r="C3415" s="5"/>
      <c r="D3415" s="37"/>
    </row>
    <row r="3416" spans="3:4" x14ac:dyDescent="0.25">
      <c r="C3416" s="5"/>
      <c r="D3416" s="37"/>
    </row>
    <row r="3417" spans="3:4" x14ac:dyDescent="0.25">
      <c r="C3417" s="5"/>
      <c r="D3417" s="37"/>
    </row>
    <row r="3418" spans="3:4" x14ac:dyDescent="0.25">
      <c r="C3418" s="5"/>
      <c r="D3418" s="37"/>
    </row>
    <row r="3419" spans="3:4" x14ac:dyDescent="0.25">
      <c r="C3419" s="5"/>
      <c r="D3419" s="37"/>
    </row>
    <row r="3420" spans="3:4" x14ac:dyDescent="0.25">
      <c r="C3420" s="5"/>
      <c r="D3420" s="37"/>
    </row>
    <row r="3421" spans="3:4" x14ac:dyDescent="0.25">
      <c r="C3421" s="5"/>
      <c r="D3421" s="37"/>
    </row>
    <row r="3422" spans="3:4" x14ac:dyDescent="0.25">
      <c r="C3422" s="5"/>
      <c r="D3422" s="37"/>
    </row>
    <row r="3423" spans="3:4" x14ac:dyDescent="0.25">
      <c r="C3423" s="5"/>
      <c r="D3423" s="37"/>
    </row>
    <row r="3424" spans="3:4" x14ac:dyDescent="0.25">
      <c r="C3424" s="5"/>
      <c r="D3424" s="37"/>
    </row>
    <row r="3425" spans="3:4" x14ac:dyDescent="0.25">
      <c r="C3425" s="5"/>
      <c r="D3425" s="37"/>
    </row>
    <row r="3426" spans="3:4" x14ac:dyDescent="0.25">
      <c r="C3426" s="5"/>
      <c r="D3426" s="37"/>
    </row>
    <row r="3427" spans="3:4" x14ac:dyDescent="0.25">
      <c r="C3427" s="5"/>
      <c r="D3427" s="37"/>
    </row>
    <row r="3428" spans="3:4" x14ac:dyDescent="0.25">
      <c r="C3428" s="5"/>
      <c r="D3428" s="37"/>
    </row>
    <row r="3429" spans="3:4" x14ac:dyDescent="0.25">
      <c r="C3429" s="5"/>
      <c r="D3429" s="37"/>
    </row>
    <row r="3430" spans="3:4" x14ac:dyDescent="0.25">
      <c r="C3430" s="5"/>
      <c r="D3430" s="37"/>
    </row>
    <row r="3431" spans="3:4" x14ac:dyDescent="0.25">
      <c r="C3431" s="5"/>
      <c r="D3431" s="37"/>
    </row>
    <row r="3432" spans="3:4" x14ac:dyDescent="0.25">
      <c r="C3432" s="5"/>
      <c r="D3432" s="37"/>
    </row>
    <row r="3433" spans="3:4" x14ac:dyDescent="0.25">
      <c r="C3433" s="5"/>
      <c r="D3433" s="37"/>
    </row>
    <row r="3434" spans="3:4" x14ac:dyDescent="0.25">
      <c r="C3434" s="5"/>
      <c r="D3434" s="37"/>
    </row>
    <row r="3435" spans="3:4" x14ac:dyDescent="0.25">
      <c r="C3435" s="5"/>
      <c r="D3435" s="37"/>
    </row>
    <row r="3436" spans="3:4" x14ac:dyDescent="0.25">
      <c r="C3436" s="5"/>
      <c r="D3436" s="37"/>
    </row>
    <row r="3437" spans="3:4" x14ac:dyDescent="0.25">
      <c r="C3437" s="5"/>
      <c r="D3437" s="37"/>
    </row>
    <row r="3438" spans="3:4" x14ac:dyDescent="0.25">
      <c r="C3438" s="5"/>
      <c r="D3438" s="37"/>
    </row>
    <row r="3439" spans="3:4" x14ac:dyDescent="0.25">
      <c r="C3439" s="5"/>
      <c r="D3439" s="37"/>
    </row>
    <row r="3440" spans="3:4" x14ac:dyDescent="0.25">
      <c r="C3440" s="5"/>
      <c r="D3440" s="37"/>
    </row>
    <row r="3441" spans="3:4" x14ac:dyDescent="0.25">
      <c r="C3441" s="5"/>
      <c r="D3441" s="37"/>
    </row>
    <row r="3442" spans="3:4" x14ac:dyDescent="0.25">
      <c r="C3442" s="5"/>
      <c r="D3442" s="37"/>
    </row>
    <row r="3443" spans="3:4" x14ac:dyDescent="0.25">
      <c r="C3443" s="5"/>
      <c r="D3443" s="37"/>
    </row>
    <row r="3444" spans="3:4" x14ac:dyDescent="0.25">
      <c r="C3444" s="5"/>
      <c r="D3444" s="37"/>
    </row>
    <row r="3445" spans="3:4" x14ac:dyDescent="0.25">
      <c r="C3445" s="5"/>
      <c r="D3445" s="37"/>
    </row>
    <row r="3446" spans="3:4" x14ac:dyDescent="0.25">
      <c r="C3446" s="5"/>
      <c r="D3446" s="37"/>
    </row>
    <row r="3447" spans="3:4" x14ac:dyDescent="0.25">
      <c r="C3447" s="5"/>
      <c r="D3447" s="37"/>
    </row>
    <row r="3448" spans="3:4" x14ac:dyDescent="0.25">
      <c r="C3448" s="5"/>
      <c r="D3448" s="37"/>
    </row>
    <row r="3449" spans="3:4" x14ac:dyDescent="0.25">
      <c r="C3449" s="5"/>
      <c r="D3449" s="37"/>
    </row>
    <row r="3450" spans="3:4" x14ac:dyDescent="0.25">
      <c r="C3450" s="5"/>
      <c r="D3450" s="37"/>
    </row>
    <row r="3451" spans="3:4" x14ac:dyDescent="0.25">
      <c r="C3451" s="5"/>
      <c r="D3451" s="37"/>
    </row>
    <row r="3452" spans="3:4" x14ac:dyDescent="0.25">
      <c r="C3452" s="5"/>
      <c r="D3452" s="37"/>
    </row>
    <row r="3453" spans="3:4" x14ac:dyDescent="0.25">
      <c r="C3453" s="5"/>
      <c r="D3453" s="37"/>
    </row>
    <row r="3454" spans="3:4" x14ac:dyDescent="0.25">
      <c r="C3454" s="5"/>
      <c r="D3454" s="37"/>
    </row>
    <row r="3455" spans="3:4" x14ac:dyDescent="0.25">
      <c r="C3455" s="5"/>
      <c r="D3455" s="37"/>
    </row>
    <row r="3456" spans="3:4" x14ac:dyDescent="0.25">
      <c r="C3456" s="5"/>
      <c r="D3456" s="37"/>
    </row>
    <row r="3457" spans="3:4" x14ac:dyDescent="0.25">
      <c r="C3457" s="5"/>
      <c r="D3457" s="37"/>
    </row>
    <row r="3458" spans="3:4" x14ac:dyDescent="0.25">
      <c r="C3458" s="5"/>
      <c r="D3458" s="37"/>
    </row>
    <row r="3459" spans="3:4" x14ac:dyDescent="0.25">
      <c r="C3459" s="5"/>
      <c r="D3459" s="37"/>
    </row>
    <row r="3460" spans="3:4" x14ac:dyDescent="0.25">
      <c r="C3460" s="5"/>
      <c r="D3460" s="37"/>
    </row>
    <row r="3461" spans="3:4" x14ac:dyDescent="0.25">
      <c r="C3461" s="5"/>
      <c r="D3461" s="37"/>
    </row>
    <row r="3462" spans="3:4" x14ac:dyDescent="0.25">
      <c r="C3462" s="5"/>
      <c r="D3462" s="37"/>
    </row>
    <row r="3463" spans="3:4" x14ac:dyDescent="0.25">
      <c r="C3463" s="5"/>
      <c r="D3463" s="37"/>
    </row>
    <row r="3464" spans="3:4" x14ac:dyDescent="0.25">
      <c r="C3464" s="5"/>
      <c r="D3464" s="37"/>
    </row>
    <row r="3465" spans="3:4" x14ac:dyDescent="0.25">
      <c r="C3465" s="5"/>
      <c r="D3465" s="37"/>
    </row>
    <row r="3466" spans="3:4" x14ac:dyDescent="0.25">
      <c r="C3466" s="5"/>
      <c r="D3466" s="37"/>
    </row>
    <row r="3467" spans="3:4" x14ac:dyDescent="0.25">
      <c r="C3467" s="5"/>
      <c r="D3467" s="37"/>
    </row>
    <row r="3468" spans="3:4" x14ac:dyDescent="0.25">
      <c r="C3468" s="5"/>
      <c r="D3468" s="37"/>
    </row>
    <row r="3469" spans="3:4" x14ac:dyDescent="0.25">
      <c r="C3469" s="5"/>
      <c r="D3469" s="37"/>
    </row>
    <row r="3470" spans="3:4" x14ac:dyDescent="0.25">
      <c r="C3470" s="5"/>
      <c r="D3470" s="37"/>
    </row>
    <row r="3471" spans="3:4" x14ac:dyDescent="0.25">
      <c r="C3471" s="5"/>
      <c r="D3471" s="37"/>
    </row>
    <row r="3472" spans="3:4" x14ac:dyDescent="0.25">
      <c r="C3472" s="5"/>
      <c r="D3472" s="37"/>
    </row>
    <row r="3473" spans="3:4" x14ac:dyDescent="0.25">
      <c r="C3473" s="5"/>
      <c r="D3473" s="37"/>
    </row>
    <row r="3474" spans="3:4" x14ac:dyDescent="0.25">
      <c r="C3474" s="5"/>
      <c r="D3474" s="37"/>
    </row>
    <row r="3475" spans="3:4" x14ac:dyDescent="0.25">
      <c r="C3475" s="5"/>
      <c r="D3475" s="37"/>
    </row>
    <row r="3476" spans="3:4" x14ac:dyDescent="0.25">
      <c r="C3476" s="5"/>
      <c r="D3476" s="37"/>
    </row>
    <row r="3477" spans="3:4" x14ac:dyDescent="0.25">
      <c r="C3477" s="5"/>
      <c r="D3477" s="37"/>
    </row>
    <row r="3478" spans="3:4" x14ac:dyDescent="0.25">
      <c r="C3478" s="5"/>
      <c r="D3478" s="37"/>
    </row>
    <row r="3479" spans="3:4" x14ac:dyDescent="0.25">
      <c r="C3479" s="5"/>
      <c r="D3479" s="37"/>
    </row>
    <row r="3480" spans="3:4" x14ac:dyDescent="0.25">
      <c r="C3480" s="5"/>
      <c r="D3480" s="37"/>
    </row>
    <row r="3481" spans="3:4" x14ac:dyDescent="0.25">
      <c r="C3481" s="5"/>
      <c r="D3481" s="37"/>
    </row>
    <row r="3482" spans="3:4" x14ac:dyDescent="0.25">
      <c r="C3482" s="5"/>
      <c r="D3482" s="37"/>
    </row>
    <row r="3483" spans="3:4" x14ac:dyDescent="0.25">
      <c r="C3483" s="5"/>
      <c r="D3483" s="37"/>
    </row>
    <row r="3484" spans="3:4" x14ac:dyDescent="0.25">
      <c r="C3484" s="5"/>
      <c r="D3484" s="37"/>
    </row>
    <row r="3485" spans="3:4" x14ac:dyDescent="0.25">
      <c r="C3485" s="5"/>
      <c r="D3485" s="37"/>
    </row>
    <row r="3486" spans="3:4" x14ac:dyDescent="0.25">
      <c r="C3486" s="5"/>
      <c r="D3486" s="37"/>
    </row>
    <row r="3487" spans="3:4" x14ac:dyDescent="0.25">
      <c r="C3487" s="5"/>
      <c r="D3487" s="37"/>
    </row>
    <row r="3488" spans="3:4" x14ac:dyDescent="0.25">
      <c r="C3488" s="5"/>
      <c r="D3488" s="37"/>
    </row>
    <row r="3489" spans="3:4" x14ac:dyDescent="0.25">
      <c r="C3489" s="5"/>
      <c r="D3489" s="37"/>
    </row>
    <row r="3490" spans="3:4" x14ac:dyDescent="0.25">
      <c r="C3490" s="5"/>
      <c r="D3490" s="37"/>
    </row>
    <row r="3491" spans="3:4" x14ac:dyDescent="0.25">
      <c r="C3491" s="5"/>
      <c r="D3491" s="37"/>
    </row>
    <row r="3492" spans="3:4" x14ac:dyDescent="0.25">
      <c r="C3492" s="5"/>
      <c r="D3492" s="37"/>
    </row>
    <row r="3493" spans="3:4" x14ac:dyDescent="0.25">
      <c r="C3493" s="5"/>
      <c r="D3493" s="37"/>
    </row>
    <row r="3494" spans="3:4" x14ac:dyDescent="0.25">
      <c r="C3494" s="5"/>
      <c r="D3494" s="37"/>
    </row>
    <row r="3495" spans="3:4" x14ac:dyDescent="0.25">
      <c r="C3495" s="5"/>
      <c r="D3495" s="37"/>
    </row>
    <row r="3496" spans="3:4" x14ac:dyDescent="0.25">
      <c r="C3496" s="5"/>
      <c r="D3496" s="37"/>
    </row>
    <row r="3497" spans="3:4" x14ac:dyDescent="0.25">
      <c r="C3497" s="5"/>
      <c r="D3497" s="37"/>
    </row>
    <row r="3498" spans="3:4" x14ac:dyDescent="0.25">
      <c r="C3498" s="5"/>
      <c r="D3498" s="37"/>
    </row>
    <row r="3499" spans="3:4" x14ac:dyDescent="0.25">
      <c r="C3499" s="5"/>
      <c r="D3499" s="37"/>
    </row>
    <row r="3500" spans="3:4" x14ac:dyDescent="0.25">
      <c r="C3500" s="5"/>
      <c r="D3500" s="37"/>
    </row>
    <row r="3501" spans="3:4" x14ac:dyDescent="0.25">
      <c r="C3501" s="5"/>
      <c r="D3501" s="37"/>
    </row>
    <row r="3502" spans="3:4" x14ac:dyDescent="0.25">
      <c r="C3502" s="5"/>
      <c r="D3502" s="37"/>
    </row>
    <row r="3503" spans="3:4" x14ac:dyDescent="0.25">
      <c r="C3503" s="5"/>
      <c r="D3503" s="37"/>
    </row>
    <row r="3504" spans="3:4" x14ac:dyDescent="0.25">
      <c r="C3504" s="5"/>
      <c r="D3504" s="37"/>
    </row>
    <row r="3505" spans="3:4" x14ac:dyDescent="0.25">
      <c r="C3505" s="5"/>
      <c r="D3505" s="37"/>
    </row>
    <row r="3506" spans="3:4" x14ac:dyDescent="0.25">
      <c r="C3506" s="5"/>
      <c r="D3506" s="37"/>
    </row>
    <row r="3507" spans="3:4" x14ac:dyDescent="0.25">
      <c r="C3507" s="5"/>
      <c r="D3507" s="37"/>
    </row>
    <row r="3508" spans="3:4" x14ac:dyDescent="0.25">
      <c r="C3508" s="5"/>
      <c r="D3508" s="37"/>
    </row>
    <row r="3509" spans="3:4" x14ac:dyDescent="0.25">
      <c r="C3509" s="5"/>
      <c r="D3509" s="37"/>
    </row>
    <row r="3510" spans="3:4" x14ac:dyDescent="0.25">
      <c r="C3510" s="5"/>
      <c r="D3510" s="37"/>
    </row>
    <row r="3511" spans="3:4" x14ac:dyDescent="0.25">
      <c r="C3511" s="5"/>
      <c r="D3511" s="37"/>
    </row>
    <row r="3512" spans="3:4" x14ac:dyDescent="0.25">
      <c r="C3512" s="5"/>
      <c r="D3512" s="37"/>
    </row>
    <row r="3513" spans="3:4" x14ac:dyDescent="0.25">
      <c r="C3513" s="5"/>
      <c r="D3513" s="37"/>
    </row>
    <row r="3514" spans="3:4" x14ac:dyDescent="0.25">
      <c r="C3514" s="5"/>
      <c r="D3514" s="37"/>
    </row>
    <row r="3515" spans="3:4" x14ac:dyDescent="0.25">
      <c r="C3515" s="5"/>
      <c r="D3515" s="37"/>
    </row>
    <row r="3516" spans="3:4" x14ac:dyDescent="0.25">
      <c r="C3516" s="5"/>
      <c r="D3516" s="37"/>
    </row>
    <row r="3517" spans="3:4" x14ac:dyDescent="0.25">
      <c r="C3517" s="5"/>
      <c r="D3517" s="37"/>
    </row>
    <row r="3518" spans="3:4" x14ac:dyDescent="0.25">
      <c r="C3518" s="5"/>
      <c r="D3518" s="37"/>
    </row>
    <row r="3519" spans="3:4" x14ac:dyDescent="0.25">
      <c r="C3519" s="5"/>
      <c r="D3519" s="37"/>
    </row>
    <row r="3520" spans="3:4" x14ac:dyDescent="0.25">
      <c r="C3520" s="5"/>
      <c r="D3520" s="37"/>
    </row>
    <row r="3521" spans="3:4" x14ac:dyDescent="0.25">
      <c r="C3521" s="5"/>
      <c r="D3521" s="37"/>
    </row>
    <row r="3522" spans="3:4" x14ac:dyDescent="0.25">
      <c r="C3522" s="5"/>
      <c r="D3522" s="37"/>
    </row>
    <row r="3523" spans="3:4" x14ac:dyDescent="0.25">
      <c r="C3523" s="5"/>
      <c r="D3523" s="37"/>
    </row>
    <row r="3524" spans="3:4" x14ac:dyDescent="0.25">
      <c r="C3524" s="5"/>
      <c r="D3524" s="37"/>
    </row>
    <row r="3525" spans="3:4" x14ac:dyDescent="0.25">
      <c r="C3525" s="5"/>
      <c r="D3525" s="37"/>
    </row>
    <row r="3526" spans="3:4" x14ac:dyDescent="0.25">
      <c r="C3526" s="5"/>
      <c r="D3526" s="37"/>
    </row>
    <row r="3527" spans="3:4" x14ac:dyDescent="0.25">
      <c r="C3527" s="5"/>
      <c r="D3527" s="37"/>
    </row>
    <row r="3528" spans="3:4" x14ac:dyDescent="0.25">
      <c r="C3528" s="5"/>
      <c r="D3528" s="37"/>
    </row>
    <row r="3529" spans="3:4" x14ac:dyDescent="0.25">
      <c r="C3529" s="5"/>
      <c r="D3529" s="37"/>
    </row>
    <row r="3530" spans="3:4" x14ac:dyDescent="0.25">
      <c r="C3530" s="5"/>
      <c r="D3530" s="37"/>
    </row>
    <row r="3531" spans="3:4" x14ac:dyDescent="0.25">
      <c r="C3531" s="5"/>
      <c r="D3531" s="37"/>
    </row>
    <row r="3532" spans="3:4" x14ac:dyDescent="0.25">
      <c r="C3532" s="5"/>
      <c r="D3532" s="37"/>
    </row>
    <row r="3533" spans="3:4" x14ac:dyDescent="0.25">
      <c r="C3533" s="5"/>
      <c r="D3533" s="37"/>
    </row>
    <row r="3534" spans="3:4" x14ac:dyDescent="0.25">
      <c r="C3534" s="5"/>
      <c r="D3534" s="37"/>
    </row>
    <row r="3535" spans="3:4" x14ac:dyDescent="0.25">
      <c r="C3535" s="5"/>
      <c r="D3535" s="37"/>
    </row>
    <row r="3536" spans="3:4" x14ac:dyDescent="0.25">
      <c r="C3536" s="5"/>
      <c r="D3536" s="37"/>
    </row>
    <row r="3537" spans="3:4" x14ac:dyDescent="0.25">
      <c r="C3537" s="5"/>
      <c r="D3537" s="37"/>
    </row>
    <row r="3538" spans="3:4" x14ac:dyDescent="0.25">
      <c r="C3538" s="5"/>
      <c r="D3538" s="37"/>
    </row>
    <row r="3539" spans="3:4" x14ac:dyDescent="0.25">
      <c r="C3539" s="5"/>
      <c r="D3539" s="37"/>
    </row>
    <row r="3540" spans="3:4" x14ac:dyDescent="0.25">
      <c r="C3540" s="5"/>
      <c r="D3540" s="37"/>
    </row>
    <row r="3541" spans="3:4" x14ac:dyDescent="0.25">
      <c r="C3541" s="5"/>
      <c r="D3541" s="37"/>
    </row>
    <row r="3542" spans="3:4" x14ac:dyDescent="0.25">
      <c r="C3542" s="5"/>
      <c r="D3542" s="37"/>
    </row>
    <row r="3543" spans="3:4" x14ac:dyDescent="0.25">
      <c r="C3543" s="5"/>
      <c r="D3543" s="37"/>
    </row>
    <row r="3544" spans="3:4" x14ac:dyDescent="0.25">
      <c r="C3544" s="5"/>
      <c r="D3544" s="37"/>
    </row>
    <row r="3545" spans="3:4" x14ac:dyDescent="0.25">
      <c r="C3545" s="5"/>
      <c r="D3545" s="37"/>
    </row>
    <row r="3546" spans="3:4" x14ac:dyDescent="0.25">
      <c r="C3546" s="5"/>
      <c r="D3546" s="37"/>
    </row>
    <row r="3547" spans="3:4" x14ac:dyDescent="0.25">
      <c r="C3547" s="5"/>
      <c r="D3547" s="37"/>
    </row>
    <row r="3548" spans="3:4" x14ac:dyDescent="0.25">
      <c r="C3548" s="5"/>
      <c r="D3548" s="37"/>
    </row>
    <row r="3549" spans="3:4" x14ac:dyDescent="0.25">
      <c r="C3549" s="5"/>
      <c r="D3549" s="37"/>
    </row>
    <row r="3550" spans="3:4" x14ac:dyDescent="0.25">
      <c r="C3550" s="5"/>
      <c r="D3550" s="37"/>
    </row>
    <row r="3551" spans="3:4" x14ac:dyDescent="0.25">
      <c r="C3551" s="5"/>
      <c r="D3551" s="37"/>
    </row>
    <row r="3552" spans="3:4" x14ac:dyDescent="0.25">
      <c r="C3552" s="5"/>
      <c r="D3552" s="37"/>
    </row>
    <row r="3553" spans="3:4" x14ac:dyDescent="0.25">
      <c r="C3553" s="5"/>
      <c r="D3553" s="37"/>
    </row>
    <row r="3554" spans="3:4" x14ac:dyDescent="0.25">
      <c r="C3554" s="5"/>
      <c r="D3554" s="37"/>
    </row>
    <row r="3555" spans="3:4" x14ac:dyDescent="0.25">
      <c r="C3555" s="5"/>
      <c r="D3555" s="37"/>
    </row>
    <row r="3556" spans="3:4" x14ac:dyDescent="0.25">
      <c r="C3556" s="5"/>
      <c r="D3556" s="37"/>
    </row>
    <row r="3557" spans="3:4" x14ac:dyDescent="0.25">
      <c r="C3557" s="5"/>
      <c r="D3557" s="37"/>
    </row>
    <row r="3558" spans="3:4" x14ac:dyDescent="0.25">
      <c r="C3558" s="5"/>
      <c r="D3558" s="37"/>
    </row>
    <row r="3559" spans="3:4" x14ac:dyDescent="0.25">
      <c r="C3559" s="5"/>
      <c r="D3559" s="37"/>
    </row>
    <row r="3560" spans="3:4" x14ac:dyDescent="0.25">
      <c r="C3560" s="5"/>
      <c r="D3560" s="37"/>
    </row>
    <row r="3561" spans="3:4" x14ac:dyDescent="0.25">
      <c r="C3561" s="5"/>
      <c r="D3561" s="37"/>
    </row>
    <row r="3562" spans="3:4" x14ac:dyDescent="0.25">
      <c r="C3562" s="5"/>
      <c r="D3562" s="37"/>
    </row>
    <row r="3563" spans="3:4" x14ac:dyDescent="0.25">
      <c r="C3563" s="5"/>
      <c r="D3563" s="37"/>
    </row>
    <row r="3564" spans="3:4" x14ac:dyDescent="0.25">
      <c r="C3564" s="5"/>
      <c r="D3564" s="37"/>
    </row>
    <row r="3565" spans="3:4" x14ac:dyDescent="0.25">
      <c r="C3565" s="5"/>
      <c r="D3565" s="37"/>
    </row>
    <row r="3566" spans="3:4" x14ac:dyDescent="0.25">
      <c r="C3566" s="5"/>
      <c r="D3566" s="37"/>
    </row>
    <row r="3567" spans="3:4" x14ac:dyDescent="0.25">
      <c r="C3567" s="5"/>
      <c r="D3567" s="37"/>
    </row>
    <row r="3568" spans="3:4" x14ac:dyDescent="0.25">
      <c r="C3568" s="5"/>
      <c r="D3568" s="37"/>
    </row>
    <row r="3569" spans="3:4" x14ac:dyDescent="0.25">
      <c r="C3569" s="5"/>
      <c r="D3569" s="37"/>
    </row>
    <row r="3570" spans="3:4" x14ac:dyDescent="0.25">
      <c r="C3570" s="5"/>
      <c r="D3570" s="37"/>
    </row>
    <row r="3571" spans="3:4" x14ac:dyDescent="0.25">
      <c r="C3571" s="5"/>
      <c r="D3571" s="37"/>
    </row>
    <row r="3572" spans="3:4" x14ac:dyDescent="0.25">
      <c r="C3572" s="5"/>
      <c r="D3572" s="37"/>
    </row>
    <row r="3573" spans="3:4" x14ac:dyDescent="0.25">
      <c r="C3573" s="5"/>
      <c r="D3573" s="37"/>
    </row>
    <row r="3574" spans="3:4" x14ac:dyDescent="0.25">
      <c r="C3574" s="5"/>
      <c r="D3574" s="37"/>
    </row>
    <row r="3575" spans="3:4" x14ac:dyDescent="0.25">
      <c r="C3575" s="5"/>
      <c r="D3575" s="37"/>
    </row>
    <row r="3576" spans="3:4" x14ac:dyDescent="0.25">
      <c r="C3576" s="5"/>
      <c r="D3576" s="37"/>
    </row>
    <row r="3577" spans="3:4" x14ac:dyDescent="0.25">
      <c r="C3577" s="5"/>
      <c r="D3577" s="37"/>
    </row>
    <row r="3578" spans="3:4" x14ac:dyDescent="0.25">
      <c r="C3578" s="5"/>
      <c r="D3578" s="37"/>
    </row>
    <row r="3579" spans="3:4" x14ac:dyDescent="0.25">
      <c r="C3579" s="5"/>
      <c r="D3579" s="37"/>
    </row>
    <row r="3580" spans="3:4" x14ac:dyDescent="0.25">
      <c r="C3580" s="5"/>
      <c r="D3580" s="37"/>
    </row>
    <row r="3581" spans="3:4" x14ac:dyDescent="0.25">
      <c r="C3581" s="5"/>
      <c r="D3581" s="37"/>
    </row>
    <row r="3582" spans="3:4" x14ac:dyDescent="0.25">
      <c r="C3582" s="5"/>
      <c r="D3582" s="37"/>
    </row>
    <row r="3583" spans="3:4" x14ac:dyDescent="0.25">
      <c r="C3583" s="5"/>
      <c r="D3583" s="37"/>
    </row>
    <row r="3584" spans="3:4" x14ac:dyDescent="0.25">
      <c r="C3584" s="5"/>
      <c r="D3584" s="37"/>
    </row>
    <row r="3585" spans="3:4" x14ac:dyDescent="0.25">
      <c r="C3585" s="5"/>
      <c r="D3585" s="37"/>
    </row>
    <row r="3586" spans="3:4" x14ac:dyDescent="0.25">
      <c r="C3586" s="5"/>
      <c r="D3586" s="37"/>
    </row>
    <row r="3587" spans="3:4" x14ac:dyDescent="0.25">
      <c r="C3587" s="5"/>
      <c r="D3587" s="37"/>
    </row>
    <row r="3588" spans="3:4" x14ac:dyDescent="0.25">
      <c r="C3588" s="5"/>
      <c r="D3588" s="37"/>
    </row>
    <row r="3589" spans="3:4" x14ac:dyDescent="0.25">
      <c r="C3589" s="5"/>
      <c r="D3589" s="37"/>
    </row>
    <row r="3590" spans="3:4" x14ac:dyDescent="0.25">
      <c r="C3590" s="5"/>
      <c r="D3590" s="37"/>
    </row>
    <row r="3591" spans="3:4" x14ac:dyDescent="0.25">
      <c r="C3591" s="5"/>
      <c r="D3591" s="37"/>
    </row>
    <row r="3592" spans="3:4" x14ac:dyDescent="0.25">
      <c r="C3592" s="5"/>
      <c r="D3592" s="37"/>
    </row>
    <row r="3593" spans="3:4" x14ac:dyDescent="0.25">
      <c r="C3593" s="5"/>
      <c r="D3593" s="37"/>
    </row>
    <row r="3594" spans="3:4" x14ac:dyDescent="0.25">
      <c r="C3594" s="5"/>
      <c r="D3594" s="37"/>
    </row>
    <row r="3595" spans="3:4" x14ac:dyDescent="0.25">
      <c r="C3595" s="5"/>
      <c r="D3595" s="37"/>
    </row>
    <row r="3596" spans="3:4" x14ac:dyDescent="0.25">
      <c r="C3596" s="5"/>
      <c r="D3596" s="37"/>
    </row>
    <row r="3597" spans="3:4" x14ac:dyDescent="0.25">
      <c r="C3597" s="5"/>
      <c r="D3597" s="37"/>
    </row>
    <row r="3598" spans="3:4" x14ac:dyDescent="0.25">
      <c r="C3598" s="5"/>
      <c r="D3598" s="37"/>
    </row>
    <row r="3599" spans="3:4" x14ac:dyDescent="0.25">
      <c r="C3599" s="5"/>
      <c r="D3599" s="37"/>
    </row>
    <row r="3600" spans="3:4" x14ac:dyDescent="0.25">
      <c r="C3600" s="5"/>
      <c r="D3600" s="37"/>
    </row>
    <row r="3601" spans="3:4" x14ac:dyDescent="0.25">
      <c r="C3601" s="5"/>
      <c r="D3601" s="37"/>
    </row>
    <row r="3602" spans="3:4" x14ac:dyDescent="0.25">
      <c r="C3602" s="5"/>
      <c r="D3602" s="37"/>
    </row>
    <row r="3603" spans="3:4" x14ac:dyDescent="0.25">
      <c r="C3603" s="5"/>
      <c r="D3603" s="37"/>
    </row>
    <row r="3604" spans="3:4" x14ac:dyDescent="0.25">
      <c r="C3604" s="5"/>
      <c r="D3604" s="37"/>
    </row>
    <row r="3605" spans="3:4" x14ac:dyDescent="0.25">
      <c r="C3605" s="5"/>
      <c r="D3605" s="37"/>
    </row>
    <row r="3606" spans="3:4" x14ac:dyDescent="0.25">
      <c r="C3606" s="5"/>
      <c r="D3606" s="37"/>
    </row>
    <row r="3607" spans="3:4" x14ac:dyDescent="0.25">
      <c r="C3607" s="5"/>
      <c r="D3607" s="37"/>
    </row>
    <row r="3608" spans="3:4" x14ac:dyDescent="0.25">
      <c r="C3608" s="5"/>
      <c r="D3608" s="37"/>
    </row>
    <row r="3609" spans="3:4" x14ac:dyDescent="0.25">
      <c r="C3609" s="5"/>
      <c r="D3609" s="37"/>
    </row>
    <row r="3610" spans="3:4" x14ac:dyDescent="0.25">
      <c r="C3610" s="5"/>
      <c r="D3610" s="37"/>
    </row>
    <row r="3611" spans="3:4" x14ac:dyDescent="0.25">
      <c r="C3611" s="5"/>
      <c r="D3611" s="37"/>
    </row>
    <row r="3612" spans="3:4" x14ac:dyDescent="0.25">
      <c r="C3612" s="5"/>
      <c r="D3612" s="37"/>
    </row>
    <row r="3613" spans="3:4" x14ac:dyDescent="0.25">
      <c r="C3613" s="5"/>
      <c r="D3613" s="37"/>
    </row>
    <row r="3614" spans="3:4" x14ac:dyDescent="0.25">
      <c r="C3614" s="5"/>
      <c r="D3614" s="37"/>
    </row>
    <row r="3615" spans="3:4" x14ac:dyDescent="0.25">
      <c r="C3615" s="5"/>
      <c r="D3615" s="37"/>
    </row>
    <row r="3616" spans="3:4" x14ac:dyDescent="0.25">
      <c r="C3616" s="5"/>
      <c r="D3616" s="37"/>
    </row>
    <row r="3617" spans="3:4" x14ac:dyDescent="0.25">
      <c r="C3617" s="5"/>
      <c r="D3617" s="37"/>
    </row>
    <row r="3618" spans="3:4" x14ac:dyDescent="0.25">
      <c r="C3618" s="5"/>
      <c r="D3618" s="37"/>
    </row>
    <row r="3619" spans="3:4" x14ac:dyDescent="0.25">
      <c r="C3619" s="5"/>
      <c r="D3619" s="37"/>
    </row>
    <row r="3620" spans="3:4" x14ac:dyDescent="0.25">
      <c r="C3620" s="5"/>
      <c r="D3620" s="37"/>
    </row>
    <row r="3621" spans="3:4" x14ac:dyDescent="0.25">
      <c r="C3621" s="5"/>
      <c r="D3621" s="37"/>
    </row>
    <row r="3622" spans="3:4" x14ac:dyDescent="0.25">
      <c r="C3622" s="5"/>
      <c r="D3622" s="37"/>
    </row>
    <row r="3623" spans="3:4" x14ac:dyDescent="0.25">
      <c r="C3623" s="5"/>
      <c r="D3623" s="37"/>
    </row>
    <row r="3624" spans="3:4" x14ac:dyDescent="0.25">
      <c r="C3624" s="5"/>
      <c r="D3624" s="37"/>
    </row>
    <row r="3625" spans="3:4" x14ac:dyDescent="0.25">
      <c r="C3625" s="5"/>
      <c r="D3625" s="37"/>
    </row>
    <row r="3626" spans="3:4" x14ac:dyDescent="0.25">
      <c r="C3626" s="5"/>
      <c r="D3626" s="37"/>
    </row>
    <row r="3627" spans="3:4" x14ac:dyDescent="0.25">
      <c r="C3627" s="5"/>
      <c r="D3627" s="37"/>
    </row>
    <row r="3628" spans="3:4" x14ac:dyDescent="0.25">
      <c r="C3628" s="5"/>
      <c r="D3628" s="37"/>
    </row>
    <row r="3629" spans="3:4" x14ac:dyDescent="0.25">
      <c r="C3629" s="5"/>
      <c r="D3629" s="37"/>
    </row>
    <row r="3630" spans="3:4" x14ac:dyDescent="0.25">
      <c r="C3630" s="5"/>
      <c r="D3630" s="37"/>
    </row>
    <row r="3631" spans="3:4" x14ac:dyDescent="0.25">
      <c r="C3631" s="5"/>
      <c r="D3631" s="37"/>
    </row>
    <row r="3632" spans="3:4" x14ac:dyDescent="0.25">
      <c r="C3632" s="5"/>
      <c r="D3632" s="37"/>
    </row>
    <row r="3633" spans="3:4" x14ac:dyDescent="0.25">
      <c r="C3633" s="5"/>
      <c r="D3633" s="37"/>
    </row>
    <row r="3634" spans="3:4" x14ac:dyDescent="0.25">
      <c r="C3634" s="5"/>
      <c r="D3634" s="37"/>
    </row>
    <row r="3635" spans="3:4" x14ac:dyDescent="0.25">
      <c r="C3635" s="5"/>
      <c r="D3635" s="37"/>
    </row>
    <row r="3636" spans="3:4" x14ac:dyDescent="0.25">
      <c r="C3636" s="5"/>
      <c r="D3636" s="37"/>
    </row>
    <row r="3637" spans="3:4" x14ac:dyDescent="0.25">
      <c r="C3637" s="5"/>
      <c r="D3637" s="37"/>
    </row>
    <row r="3638" spans="3:4" x14ac:dyDescent="0.25">
      <c r="C3638" s="5"/>
      <c r="D3638" s="37"/>
    </row>
    <row r="3639" spans="3:4" x14ac:dyDescent="0.25">
      <c r="C3639" s="5"/>
      <c r="D3639" s="37"/>
    </row>
    <row r="3640" spans="3:4" x14ac:dyDescent="0.25">
      <c r="C3640" s="5"/>
      <c r="D3640" s="37"/>
    </row>
    <row r="3641" spans="3:4" x14ac:dyDescent="0.25">
      <c r="C3641" s="5"/>
      <c r="D3641" s="37"/>
    </row>
    <row r="3642" spans="3:4" x14ac:dyDescent="0.25">
      <c r="C3642" s="5"/>
      <c r="D3642" s="37"/>
    </row>
    <row r="3643" spans="3:4" x14ac:dyDescent="0.25">
      <c r="C3643" s="5"/>
      <c r="D3643" s="37"/>
    </row>
    <row r="3644" spans="3:4" x14ac:dyDescent="0.25">
      <c r="C3644" s="5"/>
      <c r="D3644" s="37"/>
    </row>
    <row r="3645" spans="3:4" x14ac:dyDescent="0.25">
      <c r="C3645" s="5"/>
      <c r="D3645" s="37"/>
    </row>
    <row r="3646" spans="3:4" x14ac:dyDescent="0.25">
      <c r="C3646" s="5"/>
      <c r="D3646" s="37"/>
    </row>
    <row r="3647" spans="3:4" x14ac:dyDescent="0.25">
      <c r="C3647" s="5"/>
      <c r="D3647" s="37"/>
    </row>
    <row r="3648" spans="3:4" x14ac:dyDescent="0.25">
      <c r="C3648" s="5"/>
      <c r="D3648" s="37"/>
    </row>
    <row r="3649" spans="3:4" x14ac:dyDescent="0.25">
      <c r="C3649" s="5"/>
      <c r="D3649" s="37"/>
    </row>
    <row r="3650" spans="3:4" x14ac:dyDescent="0.25">
      <c r="C3650" s="5"/>
      <c r="D3650" s="37"/>
    </row>
    <row r="3651" spans="3:4" x14ac:dyDescent="0.25">
      <c r="C3651" s="5"/>
      <c r="D3651" s="37"/>
    </row>
    <row r="3652" spans="3:4" x14ac:dyDescent="0.25">
      <c r="C3652" s="5"/>
      <c r="D3652" s="37"/>
    </row>
    <row r="3653" spans="3:4" x14ac:dyDescent="0.25">
      <c r="C3653" s="5"/>
      <c r="D3653" s="37"/>
    </row>
    <row r="3654" spans="3:4" x14ac:dyDescent="0.25">
      <c r="C3654" s="5"/>
      <c r="D3654" s="37"/>
    </row>
    <row r="3655" spans="3:4" x14ac:dyDescent="0.25">
      <c r="C3655" s="5"/>
      <c r="D3655" s="37"/>
    </row>
    <row r="3656" spans="3:4" x14ac:dyDescent="0.25">
      <c r="C3656" s="5"/>
      <c r="D3656" s="37"/>
    </row>
    <row r="3657" spans="3:4" x14ac:dyDescent="0.25">
      <c r="C3657" s="5"/>
      <c r="D3657" s="37"/>
    </row>
    <row r="3658" spans="3:4" x14ac:dyDescent="0.25">
      <c r="C3658" s="5"/>
      <c r="D3658" s="37"/>
    </row>
    <row r="3659" spans="3:4" x14ac:dyDescent="0.25">
      <c r="C3659" s="5"/>
      <c r="D3659" s="37"/>
    </row>
    <row r="3660" spans="3:4" x14ac:dyDescent="0.25">
      <c r="C3660" s="5"/>
      <c r="D3660" s="37"/>
    </row>
    <row r="3661" spans="3:4" x14ac:dyDescent="0.25">
      <c r="C3661" s="5"/>
      <c r="D3661" s="37"/>
    </row>
    <row r="3662" spans="3:4" x14ac:dyDescent="0.25">
      <c r="C3662" s="5"/>
      <c r="D3662" s="37"/>
    </row>
    <row r="3663" spans="3:4" x14ac:dyDescent="0.25">
      <c r="C3663" s="5"/>
      <c r="D3663" s="37"/>
    </row>
    <row r="3664" spans="3:4" x14ac:dyDescent="0.25">
      <c r="C3664" s="5"/>
      <c r="D3664" s="37"/>
    </row>
    <row r="3665" spans="3:4" x14ac:dyDescent="0.25">
      <c r="C3665" s="5"/>
      <c r="D3665" s="37"/>
    </row>
    <row r="3666" spans="3:4" x14ac:dyDescent="0.25">
      <c r="C3666" s="5"/>
      <c r="D3666" s="37"/>
    </row>
    <row r="3667" spans="3:4" x14ac:dyDescent="0.25">
      <c r="C3667" s="5"/>
      <c r="D3667" s="37"/>
    </row>
    <row r="3668" spans="3:4" x14ac:dyDescent="0.25">
      <c r="C3668" s="5"/>
      <c r="D3668" s="37"/>
    </row>
    <row r="3669" spans="3:4" x14ac:dyDescent="0.25">
      <c r="C3669" s="5"/>
      <c r="D3669" s="37"/>
    </row>
    <row r="3670" spans="3:4" x14ac:dyDescent="0.25">
      <c r="C3670" s="5"/>
      <c r="D3670" s="37"/>
    </row>
    <row r="3671" spans="3:4" x14ac:dyDescent="0.25">
      <c r="C3671" s="5"/>
      <c r="D3671" s="37"/>
    </row>
    <row r="3672" spans="3:4" x14ac:dyDescent="0.25">
      <c r="C3672" s="5"/>
      <c r="D3672" s="37"/>
    </row>
    <row r="3673" spans="3:4" x14ac:dyDescent="0.25">
      <c r="C3673" s="5"/>
      <c r="D3673" s="37"/>
    </row>
    <row r="3674" spans="3:4" x14ac:dyDescent="0.25">
      <c r="C3674" s="5"/>
      <c r="D3674" s="37"/>
    </row>
    <row r="3675" spans="3:4" x14ac:dyDescent="0.25">
      <c r="C3675" s="5"/>
      <c r="D3675" s="37"/>
    </row>
    <row r="3676" spans="3:4" x14ac:dyDescent="0.25">
      <c r="C3676" s="5"/>
      <c r="D3676" s="37"/>
    </row>
    <row r="3677" spans="3:4" x14ac:dyDescent="0.25">
      <c r="C3677" s="5"/>
      <c r="D3677" s="37"/>
    </row>
    <row r="3678" spans="3:4" x14ac:dyDescent="0.25">
      <c r="C3678" s="5"/>
      <c r="D3678" s="37"/>
    </row>
    <row r="3679" spans="3:4" x14ac:dyDescent="0.25">
      <c r="C3679" s="5"/>
      <c r="D3679" s="37"/>
    </row>
    <row r="3680" spans="3:4" x14ac:dyDescent="0.25">
      <c r="C3680" s="5"/>
      <c r="D3680" s="37"/>
    </row>
    <row r="3681" spans="3:4" x14ac:dyDescent="0.25">
      <c r="C3681" s="5"/>
      <c r="D3681" s="37"/>
    </row>
    <row r="3682" spans="3:4" x14ac:dyDescent="0.25">
      <c r="C3682" s="5"/>
      <c r="D3682" s="37"/>
    </row>
    <row r="3683" spans="3:4" x14ac:dyDescent="0.25">
      <c r="C3683" s="5"/>
      <c r="D3683" s="37"/>
    </row>
    <row r="3684" spans="3:4" x14ac:dyDescent="0.25">
      <c r="C3684" s="5"/>
      <c r="D3684" s="37"/>
    </row>
    <row r="3685" spans="3:4" x14ac:dyDescent="0.25">
      <c r="C3685" s="5"/>
      <c r="D3685" s="37"/>
    </row>
    <row r="3686" spans="3:4" x14ac:dyDescent="0.25">
      <c r="C3686" s="5"/>
      <c r="D3686" s="37"/>
    </row>
    <row r="3687" spans="3:4" x14ac:dyDescent="0.25">
      <c r="C3687" s="5"/>
      <c r="D3687" s="37"/>
    </row>
    <row r="3688" spans="3:4" x14ac:dyDescent="0.25">
      <c r="C3688" s="5"/>
      <c r="D3688" s="37"/>
    </row>
    <row r="3689" spans="3:4" x14ac:dyDescent="0.25">
      <c r="C3689" s="5"/>
      <c r="D3689" s="37"/>
    </row>
    <row r="3690" spans="3:4" x14ac:dyDescent="0.25">
      <c r="C3690" s="5"/>
      <c r="D3690" s="37"/>
    </row>
    <row r="3691" spans="3:4" x14ac:dyDescent="0.25">
      <c r="C3691" s="5"/>
      <c r="D3691" s="37"/>
    </row>
    <row r="3692" spans="3:4" x14ac:dyDescent="0.25">
      <c r="C3692" s="5"/>
      <c r="D3692" s="37"/>
    </row>
    <row r="3693" spans="3:4" x14ac:dyDescent="0.25">
      <c r="C3693" s="5"/>
      <c r="D3693" s="37"/>
    </row>
    <row r="3694" spans="3:4" x14ac:dyDescent="0.25">
      <c r="C3694" s="5"/>
      <c r="D3694" s="37"/>
    </row>
    <row r="3695" spans="3:4" x14ac:dyDescent="0.25">
      <c r="C3695" s="5"/>
      <c r="D3695" s="37"/>
    </row>
    <row r="3696" spans="3:4" x14ac:dyDescent="0.25">
      <c r="C3696" s="5"/>
      <c r="D3696" s="37"/>
    </row>
    <row r="3697" spans="3:4" x14ac:dyDescent="0.25">
      <c r="C3697" s="5"/>
      <c r="D3697" s="37"/>
    </row>
    <row r="3698" spans="3:4" x14ac:dyDescent="0.25">
      <c r="C3698" s="5"/>
      <c r="D3698" s="37"/>
    </row>
    <row r="3699" spans="3:4" x14ac:dyDescent="0.25">
      <c r="C3699" s="5"/>
      <c r="D3699" s="37"/>
    </row>
    <row r="3700" spans="3:4" x14ac:dyDescent="0.25">
      <c r="C3700" s="5"/>
      <c r="D3700" s="37"/>
    </row>
    <row r="3701" spans="3:4" x14ac:dyDescent="0.25">
      <c r="C3701" s="5"/>
      <c r="D3701" s="37"/>
    </row>
    <row r="3702" spans="3:4" x14ac:dyDescent="0.25">
      <c r="C3702" s="5"/>
      <c r="D3702" s="37"/>
    </row>
    <row r="3703" spans="3:4" x14ac:dyDescent="0.25">
      <c r="C3703" s="5"/>
      <c r="D3703" s="37"/>
    </row>
    <row r="3704" spans="3:4" x14ac:dyDescent="0.25">
      <c r="C3704" s="5"/>
      <c r="D3704" s="37"/>
    </row>
    <row r="3705" spans="3:4" x14ac:dyDescent="0.25">
      <c r="C3705" s="5"/>
      <c r="D3705" s="37"/>
    </row>
    <row r="3706" spans="3:4" x14ac:dyDescent="0.25">
      <c r="C3706" s="5"/>
      <c r="D3706" s="37"/>
    </row>
    <row r="3707" spans="3:4" x14ac:dyDescent="0.25">
      <c r="C3707" s="5"/>
      <c r="D3707" s="37"/>
    </row>
    <row r="3708" spans="3:4" x14ac:dyDescent="0.25">
      <c r="C3708" s="5"/>
      <c r="D3708" s="37"/>
    </row>
    <row r="3709" spans="3:4" x14ac:dyDescent="0.25">
      <c r="C3709" s="5"/>
      <c r="D3709" s="37"/>
    </row>
    <row r="3710" spans="3:4" x14ac:dyDescent="0.25">
      <c r="C3710" s="5"/>
      <c r="D3710" s="37"/>
    </row>
    <row r="3711" spans="3:4" x14ac:dyDescent="0.25">
      <c r="C3711" s="5"/>
      <c r="D3711" s="37"/>
    </row>
    <row r="3712" spans="3:4" x14ac:dyDescent="0.25">
      <c r="C3712" s="5"/>
      <c r="D3712" s="37"/>
    </row>
    <row r="3713" spans="3:4" x14ac:dyDescent="0.25">
      <c r="C3713" s="5"/>
      <c r="D3713" s="37"/>
    </row>
    <row r="3714" spans="3:4" x14ac:dyDescent="0.25">
      <c r="C3714" s="5"/>
      <c r="D3714" s="37"/>
    </row>
    <row r="3715" spans="3:4" x14ac:dyDescent="0.25">
      <c r="C3715" s="5"/>
      <c r="D3715" s="37"/>
    </row>
    <row r="3716" spans="3:4" x14ac:dyDescent="0.25">
      <c r="C3716" s="5"/>
      <c r="D3716" s="37"/>
    </row>
    <row r="3717" spans="3:4" x14ac:dyDescent="0.25">
      <c r="C3717" s="5"/>
      <c r="D3717" s="37"/>
    </row>
    <row r="3718" spans="3:4" x14ac:dyDescent="0.25">
      <c r="C3718" s="5"/>
      <c r="D3718" s="37"/>
    </row>
    <row r="3719" spans="3:4" x14ac:dyDescent="0.25">
      <c r="C3719" s="5"/>
      <c r="D3719" s="37"/>
    </row>
    <row r="3720" spans="3:4" x14ac:dyDescent="0.25">
      <c r="C3720" s="5"/>
      <c r="D3720" s="37"/>
    </row>
    <row r="3721" spans="3:4" x14ac:dyDescent="0.25">
      <c r="C3721" s="5"/>
      <c r="D3721" s="37"/>
    </row>
    <row r="3722" spans="3:4" x14ac:dyDescent="0.25">
      <c r="C3722" s="5"/>
      <c r="D3722" s="37"/>
    </row>
    <row r="3723" spans="3:4" x14ac:dyDescent="0.25">
      <c r="C3723" s="5"/>
      <c r="D3723" s="37"/>
    </row>
    <row r="3724" spans="3:4" x14ac:dyDescent="0.25">
      <c r="C3724" s="5"/>
      <c r="D3724" s="37"/>
    </row>
    <row r="3725" spans="3:4" x14ac:dyDescent="0.25">
      <c r="C3725" s="5"/>
      <c r="D3725" s="37"/>
    </row>
    <row r="3726" spans="3:4" x14ac:dyDescent="0.25">
      <c r="C3726" s="5"/>
      <c r="D3726" s="37"/>
    </row>
    <row r="3727" spans="3:4" x14ac:dyDescent="0.25">
      <c r="C3727" s="5"/>
      <c r="D3727" s="37"/>
    </row>
    <row r="3728" spans="3:4" x14ac:dyDescent="0.25">
      <c r="C3728" s="5"/>
      <c r="D3728" s="37"/>
    </row>
    <row r="3729" spans="3:4" x14ac:dyDescent="0.25">
      <c r="C3729" s="5"/>
      <c r="D3729" s="37"/>
    </row>
    <row r="3730" spans="3:4" x14ac:dyDescent="0.25">
      <c r="C3730" s="5"/>
      <c r="D3730" s="37"/>
    </row>
    <row r="3731" spans="3:4" x14ac:dyDescent="0.25">
      <c r="C3731" s="5"/>
      <c r="D3731" s="37"/>
    </row>
    <row r="3732" spans="3:4" x14ac:dyDescent="0.25">
      <c r="C3732" s="5"/>
      <c r="D3732" s="37"/>
    </row>
    <row r="3733" spans="3:4" x14ac:dyDescent="0.25">
      <c r="C3733" s="5"/>
      <c r="D3733" s="37"/>
    </row>
    <row r="3734" spans="3:4" x14ac:dyDescent="0.25">
      <c r="C3734" s="5"/>
      <c r="D3734" s="37"/>
    </row>
    <row r="3735" spans="3:4" x14ac:dyDescent="0.25">
      <c r="C3735" s="5"/>
      <c r="D3735" s="37"/>
    </row>
    <row r="3736" spans="3:4" x14ac:dyDescent="0.25">
      <c r="C3736" s="5"/>
      <c r="D3736" s="37"/>
    </row>
    <row r="3737" spans="3:4" x14ac:dyDescent="0.25">
      <c r="C3737" s="5"/>
      <c r="D3737" s="37"/>
    </row>
    <row r="3738" spans="3:4" x14ac:dyDescent="0.25">
      <c r="C3738" s="5"/>
      <c r="D3738" s="37"/>
    </row>
    <row r="3739" spans="3:4" x14ac:dyDescent="0.25">
      <c r="C3739" s="5"/>
      <c r="D3739" s="37"/>
    </row>
    <row r="3740" spans="3:4" x14ac:dyDescent="0.25">
      <c r="C3740" s="5"/>
      <c r="D3740" s="37"/>
    </row>
    <row r="3741" spans="3:4" x14ac:dyDescent="0.25">
      <c r="C3741" s="5"/>
      <c r="D3741" s="37"/>
    </row>
    <row r="3742" spans="3:4" x14ac:dyDescent="0.25">
      <c r="C3742" s="5"/>
      <c r="D3742" s="37"/>
    </row>
    <row r="3743" spans="3:4" x14ac:dyDescent="0.25">
      <c r="C3743" s="5"/>
      <c r="D3743" s="37"/>
    </row>
    <row r="3744" spans="3:4" x14ac:dyDescent="0.25">
      <c r="C3744" s="5"/>
      <c r="D3744" s="37"/>
    </row>
    <row r="3745" spans="3:4" x14ac:dyDescent="0.25">
      <c r="C3745" s="5"/>
      <c r="D3745" s="37"/>
    </row>
    <row r="3746" spans="3:4" x14ac:dyDescent="0.25">
      <c r="C3746" s="5"/>
      <c r="D3746" s="37"/>
    </row>
    <row r="3747" spans="3:4" x14ac:dyDescent="0.25">
      <c r="C3747" s="5"/>
      <c r="D3747" s="37"/>
    </row>
    <row r="3748" spans="3:4" x14ac:dyDescent="0.25">
      <c r="C3748" s="5"/>
      <c r="D3748" s="37"/>
    </row>
    <row r="3749" spans="3:4" x14ac:dyDescent="0.25">
      <c r="C3749" s="5"/>
      <c r="D3749" s="37"/>
    </row>
    <row r="3750" spans="3:4" x14ac:dyDescent="0.25">
      <c r="C3750" s="5"/>
      <c r="D3750" s="37"/>
    </row>
    <row r="3751" spans="3:4" x14ac:dyDescent="0.25">
      <c r="C3751" s="5"/>
      <c r="D3751" s="37"/>
    </row>
    <row r="3752" spans="3:4" x14ac:dyDescent="0.25">
      <c r="C3752" s="5"/>
      <c r="D3752" s="37"/>
    </row>
    <row r="3753" spans="3:4" x14ac:dyDescent="0.25">
      <c r="C3753" s="5"/>
      <c r="D3753" s="37"/>
    </row>
    <row r="3754" spans="3:4" x14ac:dyDescent="0.25">
      <c r="C3754" s="5"/>
      <c r="D3754" s="37"/>
    </row>
    <row r="3755" spans="3:4" x14ac:dyDescent="0.25">
      <c r="C3755" s="5"/>
      <c r="D3755" s="37"/>
    </row>
    <row r="3756" spans="3:4" x14ac:dyDescent="0.25">
      <c r="C3756" s="5"/>
      <c r="D3756" s="37"/>
    </row>
    <row r="3757" spans="3:4" x14ac:dyDescent="0.25">
      <c r="C3757" s="5"/>
      <c r="D3757" s="37"/>
    </row>
    <row r="3758" spans="3:4" x14ac:dyDescent="0.25">
      <c r="C3758" s="5"/>
      <c r="D3758" s="37"/>
    </row>
    <row r="3759" spans="3:4" x14ac:dyDescent="0.25">
      <c r="C3759" s="5"/>
      <c r="D3759" s="37"/>
    </row>
    <row r="3760" spans="3:4" x14ac:dyDescent="0.25">
      <c r="C3760" s="5"/>
      <c r="D3760" s="37"/>
    </row>
    <row r="3761" spans="3:4" x14ac:dyDescent="0.25">
      <c r="C3761" s="5"/>
      <c r="D3761" s="37"/>
    </row>
    <row r="3762" spans="3:4" x14ac:dyDescent="0.25">
      <c r="C3762" s="5"/>
      <c r="D3762" s="37"/>
    </row>
    <row r="3763" spans="3:4" x14ac:dyDescent="0.25">
      <c r="C3763" s="5"/>
      <c r="D3763" s="37"/>
    </row>
    <row r="3764" spans="3:4" x14ac:dyDescent="0.25">
      <c r="C3764" s="5"/>
      <c r="D3764" s="37"/>
    </row>
    <row r="3765" spans="3:4" x14ac:dyDescent="0.25">
      <c r="C3765" s="5"/>
      <c r="D3765" s="37"/>
    </row>
    <row r="3766" spans="3:4" x14ac:dyDescent="0.25">
      <c r="C3766" s="5"/>
      <c r="D3766" s="37"/>
    </row>
    <row r="3767" spans="3:4" x14ac:dyDescent="0.25">
      <c r="C3767" s="5"/>
      <c r="D3767" s="37"/>
    </row>
    <row r="3768" spans="3:4" x14ac:dyDescent="0.25">
      <c r="C3768" s="5"/>
      <c r="D3768" s="37"/>
    </row>
    <row r="3769" spans="3:4" x14ac:dyDescent="0.25">
      <c r="C3769" s="5"/>
      <c r="D3769" s="37"/>
    </row>
    <row r="3770" spans="3:4" x14ac:dyDescent="0.25">
      <c r="C3770" s="5"/>
      <c r="D3770" s="37"/>
    </row>
    <row r="3771" spans="3:4" x14ac:dyDescent="0.25">
      <c r="C3771" s="5"/>
      <c r="D3771" s="37"/>
    </row>
    <row r="3772" spans="3:4" x14ac:dyDescent="0.25">
      <c r="C3772" s="5"/>
      <c r="D3772" s="37"/>
    </row>
    <row r="3773" spans="3:4" x14ac:dyDescent="0.25">
      <c r="C3773" s="5"/>
      <c r="D3773" s="37"/>
    </row>
    <row r="3774" spans="3:4" x14ac:dyDescent="0.25">
      <c r="C3774" s="5"/>
      <c r="D3774" s="37"/>
    </row>
    <row r="3775" spans="3:4" x14ac:dyDescent="0.25">
      <c r="C3775" s="5"/>
      <c r="D3775" s="37"/>
    </row>
    <row r="3776" spans="3:4" x14ac:dyDescent="0.25">
      <c r="C3776" s="5"/>
      <c r="D3776" s="37"/>
    </row>
    <row r="3777" spans="3:4" x14ac:dyDescent="0.25">
      <c r="C3777" s="5"/>
      <c r="D3777" s="37"/>
    </row>
    <row r="3778" spans="3:4" x14ac:dyDescent="0.25">
      <c r="C3778" s="5"/>
      <c r="D3778" s="37"/>
    </row>
    <row r="3779" spans="3:4" x14ac:dyDescent="0.25">
      <c r="C3779" s="5"/>
      <c r="D3779" s="37"/>
    </row>
    <row r="3780" spans="3:4" x14ac:dyDescent="0.25">
      <c r="C3780" s="5"/>
      <c r="D3780" s="37"/>
    </row>
    <row r="3781" spans="3:4" x14ac:dyDescent="0.25">
      <c r="C3781" s="5"/>
      <c r="D3781" s="37"/>
    </row>
    <row r="3782" spans="3:4" x14ac:dyDescent="0.25">
      <c r="C3782" s="5"/>
      <c r="D3782" s="37"/>
    </row>
    <row r="3783" spans="3:4" x14ac:dyDescent="0.25">
      <c r="C3783" s="5"/>
      <c r="D3783" s="37"/>
    </row>
    <row r="3784" spans="3:4" x14ac:dyDescent="0.25">
      <c r="C3784" s="5"/>
      <c r="D3784" s="37"/>
    </row>
    <row r="3785" spans="3:4" x14ac:dyDescent="0.25">
      <c r="C3785" s="5"/>
      <c r="D3785" s="37"/>
    </row>
    <row r="3786" spans="3:4" x14ac:dyDescent="0.25">
      <c r="C3786" s="5"/>
      <c r="D3786" s="37"/>
    </row>
    <row r="3787" spans="3:4" x14ac:dyDescent="0.25">
      <c r="C3787" s="5"/>
      <c r="D3787" s="37"/>
    </row>
    <row r="3788" spans="3:4" x14ac:dyDescent="0.25">
      <c r="C3788" s="5"/>
      <c r="D3788" s="37"/>
    </row>
    <row r="3789" spans="3:4" x14ac:dyDescent="0.25">
      <c r="C3789" s="5"/>
      <c r="D3789" s="37"/>
    </row>
    <row r="3790" spans="3:4" x14ac:dyDescent="0.25">
      <c r="C3790" s="5"/>
      <c r="D3790" s="37"/>
    </row>
    <row r="3791" spans="3:4" x14ac:dyDescent="0.25">
      <c r="C3791" s="5"/>
      <c r="D3791" s="37"/>
    </row>
    <row r="3792" spans="3:4" x14ac:dyDescent="0.25">
      <c r="C3792" s="5"/>
      <c r="D3792" s="37"/>
    </row>
    <row r="3793" spans="3:4" x14ac:dyDescent="0.25">
      <c r="C3793" s="5"/>
      <c r="D3793" s="37"/>
    </row>
    <row r="3794" spans="3:4" x14ac:dyDescent="0.25">
      <c r="C3794" s="5"/>
      <c r="D3794" s="37"/>
    </row>
    <row r="3795" spans="3:4" x14ac:dyDescent="0.25">
      <c r="C3795" s="5"/>
      <c r="D3795" s="37"/>
    </row>
    <row r="3796" spans="3:4" x14ac:dyDescent="0.25">
      <c r="C3796" s="5"/>
      <c r="D3796" s="37"/>
    </row>
    <row r="3797" spans="3:4" x14ac:dyDescent="0.25">
      <c r="C3797" s="5"/>
      <c r="D3797" s="37"/>
    </row>
    <row r="3798" spans="3:4" x14ac:dyDescent="0.25">
      <c r="C3798" s="5"/>
      <c r="D3798" s="37"/>
    </row>
    <row r="3799" spans="3:4" x14ac:dyDescent="0.25">
      <c r="C3799" s="5"/>
      <c r="D3799" s="37"/>
    </row>
    <row r="3800" spans="3:4" x14ac:dyDescent="0.25">
      <c r="C3800" s="5"/>
      <c r="D3800" s="37"/>
    </row>
    <row r="3801" spans="3:4" x14ac:dyDescent="0.25">
      <c r="C3801" s="5"/>
      <c r="D3801" s="37"/>
    </row>
    <row r="3802" spans="3:4" x14ac:dyDescent="0.25">
      <c r="C3802" s="5"/>
      <c r="D3802" s="37"/>
    </row>
    <row r="3803" spans="3:4" x14ac:dyDescent="0.25">
      <c r="C3803" s="5"/>
      <c r="D3803" s="37"/>
    </row>
    <row r="3804" spans="3:4" x14ac:dyDescent="0.25">
      <c r="C3804" s="5"/>
      <c r="D3804" s="37"/>
    </row>
    <row r="3805" spans="3:4" x14ac:dyDescent="0.25">
      <c r="C3805" s="5"/>
      <c r="D3805" s="37"/>
    </row>
    <row r="3806" spans="3:4" x14ac:dyDescent="0.25">
      <c r="C3806" s="5"/>
      <c r="D3806" s="37"/>
    </row>
    <row r="3807" spans="3:4" x14ac:dyDescent="0.25">
      <c r="C3807" s="5"/>
      <c r="D3807" s="37"/>
    </row>
    <row r="3808" spans="3:4" x14ac:dyDescent="0.25">
      <c r="C3808" s="5"/>
      <c r="D3808" s="37"/>
    </row>
    <row r="3809" spans="3:4" x14ac:dyDescent="0.25">
      <c r="C3809" s="5"/>
      <c r="D3809" s="37"/>
    </row>
    <row r="3810" spans="3:4" x14ac:dyDescent="0.25">
      <c r="C3810" s="5"/>
      <c r="D3810" s="37"/>
    </row>
    <row r="3811" spans="3:4" x14ac:dyDescent="0.25">
      <c r="C3811" s="5"/>
      <c r="D3811" s="37"/>
    </row>
    <row r="3812" spans="3:4" x14ac:dyDescent="0.25">
      <c r="C3812" s="5"/>
      <c r="D3812" s="37"/>
    </row>
    <row r="3813" spans="3:4" x14ac:dyDescent="0.25">
      <c r="C3813" s="5"/>
      <c r="D3813" s="37"/>
    </row>
    <row r="3814" spans="3:4" x14ac:dyDescent="0.25">
      <c r="C3814" s="5"/>
      <c r="D3814" s="37"/>
    </row>
    <row r="3815" spans="3:4" x14ac:dyDescent="0.25">
      <c r="C3815" s="5"/>
      <c r="D3815" s="37"/>
    </row>
    <row r="3816" spans="3:4" x14ac:dyDescent="0.25">
      <c r="C3816" s="5"/>
      <c r="D3816" s="37"/>
    </row>
    <row r="3817" spans="3:4" x14ac:dyDescent="0.25">
      <c r="C3817" s="5"/>
      <c r="D3817" s="37"/>
    </row>
    <row r="3818" spans="3:4" x14ac:dyDescent="0.25">
      <c r="C3818" s="5"/>
      <c r="D3818" s="37"/>
    </row>
    <row r="3819" spans="3:4" x14ac:dyDescent="0.25">
      <c r="C3819" s="5"/>
      <c r="D3819" s="37"/>
    </row>
    <row r="3820" spans="3:4" x14ac:dyDescent="0.25">
      <c r="C3820" s="5"/>
      <c r="D3820" s="37"/>
    </row>
    <row r="3821" spans="3:4" x14ac:dyDescent="0.25">
      <c r="C3821" s="5"/>
      <c r="D3821" s="37"/>
    </row>
    <row r="3822" spans="3:4" x14ac:dyDescent="0.25">
      <c r="C3822" s="5"/>
      <c r="D3822" s="37"/>
    </row>
    <row r="3823" spans="3:4" x14ac:dyDescent="0.25">
      <c r="C3823" s="5"/>
      <c r="D3823" s="37"/>
    </row>
    <row r="3824" spans="3:4" x14ac:dyDescent="0.25">
      <c r="C3824" s="5"/>
      <c r="D3824" s="37"/>
    </row>
    <row r="3825" spans="3:4" x14ac:dyDescent="0.25">
      <c r="C3825" s="5"/>
      <c r="D3825" s="37"/>
    </row>
    <row r="3826" spans="3:4" x14ac:dyDescent="0.25">
      <c r="C3826" s="5"/>
      <c r="D3826" s="37"/>
    </row>
    <row r="3827" spans="3:4" x14ac:dyDescent="0.25">
      <c r="C3827" s="5"/>
      <c r="D3827" s="37"/>
    </row>
    <row r="3828" spans="3:4" x14ac:dyDescent="0.25">
      <c r="C3828" s="5"/>
      <c r="D3828" s="37"/>
    </row>
    <row r="3829" spans="3:4" x14ac:dyDescent="0.25">
      <c r="C3829" s="5"/>
      <c r="D3829" s="37"/>
    </row>
    <row r="3830" spans="3:4" x14ac:dyDescent="0.25">
      <c r="C3830" s="5"/>
      <c r="D3830" s="37"/>
    </row>
    <row r="3831" spans="3:4" x14ac:dyDescent="0.25">
      <c r="C3831" s="5"/>
      <c r="D3831" s="37"/>
    </row>
    <row r="3832" spans="3:4" x14ac:dyDescent="0.25">
      <c r="C3832" s="5"/>
      <c r="D3832" s="37"/>
    </row>
    <row r="3833" spans="3:4" x14ac:dyDescent="0.25">
      <c r="C3833" s="5"/>
      <c r="D3833" s="37"/>
    </row>
    <row r="3834" spans="3:4" x14ac:dyDescent="0.25">
      <c r="C3834" s="5"/>
      <c r="D3834" s="37"/>
    </row>
    <row r="3835" spans="3:4" x14ac:dyDescent="0.25">
      <c r="C3835" s="5"/>
      <c r="D3835" s="37"/>
    </row>
    <row r="3836" spans="3:4" x14ac:dyDescent="0.25">
      <c r="C3836" s="5"/>
      <c r="D3836" s="37"/>
    </row>
    <row r="3837" spans="3:4" x14ac:dyDescent="0.25">
      <c r="C3837" s="5"/>
      <c r="D3837" s="37"/>
    </row>
    <row r="3838" spans="3:4" x14ac:dyDescent="0.25">
      <c r="C3838" s="5"/>
      <c r="D3838" s="37"/>
    </row>
    <row r="3839" spans="3:4" x14ac:dyDescent="0.25">
      <c r="C3839" s="5"/>
      <c r="D3839" s="37"/>
    </row>
    <row r="3840" spans="3:4" x14ac:dyDescent="0.25">
      <c r="C3840" s="5"/>
      <c r="D3840" s="37"/>
    </row>
    <row r="3841" spans="3:4" x14ac:dyDescent="0.25">
      <c r="C3841" s="5"/>
      <c r="D3841" s="37"/>
    </row>
    <row r="3842" spans="3:4" x14ac:dyDescent="0.25">
      <c r="C3842" s="5"/>
      <c r="D3842" s="37"/>
    </row>
    <row r="3843" spans="3:4" x14ac:dyDescent="0.25">
      <c r="C3843" s="5"/>
      <c r="D3843" s="37"/>
    </row>
    <row r="3844" spans="3:4" x14ac:dyDescent="0.25">
      <c r="C3844" s="5"/>
      <c r="D3844" s="37"/>
    </row>
    <row r="3845" spans="3:4" x14ac:dyDescent="0.25">
      <c r="C3845" s="5"/>
      <c r="D3845" s="37"/>
    </row>
    <row r="3846" spans="3:4" x14ac:dyDescent="0.25">
      <c r="C3846" s="5"/>
      <c r="D3846" s="37"/>
    </row>
    <row r="3847" spans="3:4" x14ac:dyDescent="0.25">
      <c r="C3847" s="5"/>
      <c r="D3847" s="37"/>
    </row>
    <row r="3848" spans="3:4" x14ac:dyDescent="0.25">
      <c r="C3848" s="5"/>
      <c r="D3848" s="37"/>
    </row>
    <row r="3849" spans="3:4" x14ac:dyDescent="0.25">
      <c r="C3849" s="5"/>
      <c r="D3849" s="37"/>
    </row>
    <row r="3850" spans="3:4" x14ac:dyDescent="0.25">
      <c r="C3850" s="5"/>
      <c r="D3850" s="37"/>
    </row>
    <row r="3851" spans="3:4" x14ac:dyDescent="0.25">
      <c r="C3851" s="5"/>
      <c r="D3851" s="37"/>
    </row>
    <row r="3852" spans="3:4" x14ac:dyDescent="0.25">
      <c r="C3852" s="5"/>
      <c r="D3852" s="37"/>
    </row>
    <row r="3853" spans="3:4" x14ac:dyDescent="0.25">
      <c r="C3853" s="5"/>
      <c r="D3853" s="37"/>
    </row>
    <row r="3854" spans="3:4" x14ac:dyDescent="0.25">
      <c r="C3854" s="5"/>
      <c r="D3854" s="37"/>
    </row>
    <row r="3855" spans="3:4" x14ac:dyDescent="0.25">
      <c r="C3855" s="5"/>
      <c r="D3855" s="37"/>
    </row>
    <row r="3856" spans="3:4" x14ac:dyDescent="0.25">
      <c r="C3856" s="5"/>
      <c r="D3856" s="37"/>
    </row>
    <row r="3857" spans="3:4" x14ac:dyDescent="0.25">
      <c r="C3857" s="5"/>
      <c r="D3857" s="37"/>
    </row>
    <row r="3858" spans="3:4" x14ac:dyDescent="0.25">
      <c r="C3858" s="5"/>
      <c r="D3858" s="37"/>
    </row>
    <row r="3859" spans="3:4" x14ac:dyDescent="0.25">
      <c r="C3859" s="5"/>
      <c r="D3859" s="37"/>
    </row>
    <row r="3860" spans="3:4" x14ac:dyDescent="0.25">
      <c r="C3860" s="5"/>
      <c r="D3860" s="37"/>
    </row>
    <row r="3861" spans="3:4" x14ac:dyDescent="0.25">
      <c r="C3861" s="5"/>
      <c r="D3861" s="37"/>
    </row>
    <row r="3862" spans="3:4" x14ac:dyDescent="0.25">
      <c r="C3862" s="5"/>
      <c r="D3862" s="37"/>
    </row>
    <row r="3863" spans="3:4" x14ac:dyDescent="0.25">
      <c r="C3863" s="5"/>
      <c r="D3863" s="37"/>
    </row>
    <row r="3864" spans="3:4" x14ac:dyDescent="0.25">
      <c r="C3864" s="5"/>
      <c r="D3864" s="37"/>
    </row>
    <row r="3865" spans="3:4" x14ac:dyDescent="0.25">
      <c r="C3865" s="5"/>
      <c r="D3865" s="37"/>
    </row>
    <row r="3866" spans="3:4" x14ac:dyDescent="0.25">
      <c r="C3866" s="5"/>
      <c r="D3866" s="37"/>
    </row>
    <row r="3867" spans="3:4" x14ac:dyDescent="0.25">
      <c r="C3867" s="5"/>
      <c r="D3867" s="37"/>
    </row>
    <row r="3868" spans="3:4" x14ac:dyDescent="0.25">
      <c r="C3868" s="5"/>
      <c r="D3868" s="37"/>
    </row>
    <row r="3869" spans="3:4" x14ac:dyDescent="0.25">
      <c r="C3869" s="5"/>
      <c r="D3869" s="37"/>
    </row>
    <row r="3870" spans="3:4" x14ac:dyDescent="0.25">
      <c r="C3870" s="5"/>
      <c r="D3870" s="37"/>
    </row>
    <row r="3871" spans="3:4" x14ac:dyDescent="0.25">
      <c r="C3871" s="5"/>
      <c r="D3871" s="37"/>
    </row>
    <row r="3872" spans="3:4" x14ac:dyDescent="0.25">
      <c r="C3872" s="5"/>
      <c r="D3872" s="37"/>
    </row>
    <row r="3873" spans="3:4" x14ac:dyDescent="0.25">
      <c r="C3873" s="5"/>
      <c r="D3873" s="37"/>
    </row>
    <row r="3874" spans="3:4" x14ac:dyDescent="0.25">
      <c r="C3874" s="5"/>
      <c r="D3874" s="37"/>
    </row>
    <row r="3875" spans="3:4" x14ac:dyDescent="0.25">
      <c r="C3875" s="5"/>
      <c r="D3875" s="37"/>
    </row>
    <row r="3876" spans="3:4" x14ac:dyDescent="0.25">
      <c r="C3876" s="5"/>
      <c r="D3876" s="37"/>
    </row>
    <row r="3877" spans="3:4" x14ac:dyDescent="0.25">
      <c r="C3877" s="5"/>
      <c r="D3877" s="37"/>
    </row>
    <row r="3878" spans="3:4" x14ac:dyDescent="0.25">
      <c r="C3878" s="5"/>
      <c r="D3878" s="37"/>
    </row>
    <row r="3879" spans="3:4" x14ac:dyDescent="0.25">
      <c r="C3879" s="5"/>
      <c r="D3879" s="37"/>
    </row>
    <row r="3880" spans="3:4" x14ac:dyDescent="0.25">
      <c r="C3880" s="5"/>
      <c r="D3880" s="37"/>
    </row>
    <row r="3881" spans="3:4" x14ac:dyDescent="0.25">
      <c r="C3881" s="5"/>
      <c r="D3881" s="37"/>
    </row>
    <row r="3882" spans="3:4" x14ac:dyDescent="0.25">
      <c r="C3882" s="5"/>
      <c r="D3882" s="37"/>
    </row>
    <row r="3883" spans="3:4" x14ac:dyDescent="0.25">
      <c r="C3883" s="5"/>
      <c r="D3883" s="37"/>
    </row>
    <row r="3884" spans="3:4" x14ac:dyDescent="0.25">
      <c r="C3884" s="5"/>
      <c r="D3884" s="37"/>
    </row>
    <row r="3885" spans="3:4" x14ac:dyDescent="0.25">
      <c r="C3885" s="5"/>
      <c r="D3885" s="37"/>
    </row>
    <row r="3886" spans="3:4" x14ac:dyDescent="0.25">
      <c r="C3886" s="5"/>
      <c r="D3886" s="37"/>
    </row>
    <row r="3887" spans="3:4" x14ac:dyDescent="0.25">
      <c r="C3887" s="5"/>
      <c r="D3887" s="37"/>
    </row>
    <row r="3888" spans="3:4" x14ac:dyDescent="0.25">
      <c r="C3888" s="5"/>
      <c r="D3888" s="37"/>
    </row>
    <row r="3889" spans="3:4" x14ac:dyDescent="0.25">
      <c r="C3889" s="5"/>
      <c r="D3889" s="37"/>
    </row>
    <row r="3890" spans="3:4" x14ac:dyDescent="0.25">
      <c r="C3890" s="5"/>
      <c r="D3890" s="37"/>
    </row>
    <row r="3891" spans="3:4" x14ac:dyDescent="0.25">
      <c r="C3891" s="5"/>
      <c r="D3891" s="37"/>
    </row>
    <row r="3892" spans="3:4" x14ac:dyDescent="0.25">
      <c r="C3892" s="5"/>
      <c r="D3892" s="37"/>
    </row>
    <row r="3893" spans="3:4" x14ac:dyDescent="0.25">
      <c r="C3893" s="5"/>
      <c r="D3893" s="37"/>
    </row>
    <row r="3894" spans="3:4" x14ac:dyDescent="0.25">
      <c r="C3894" s="5"/>
      <c r="D3894" s="37"/>
    </row>
    <row r="3895" spans="3:4" x14ac:dyDescent="0.25">
      <c r="C3895" s="5"/>
      <c r="D3895" s="37"/>
    </row>
    <row r="3896" spans="3:4" x14ac:dyDescent="0.25">
      <c r="C3896" s="5"/>
      <c r="D3896" s="37"/>
    </row>
    <row r="3897" spans="3:4" x14ac:dyDescent="0.25">
      <c r="C3897" s="5"/>
      <c r="D3897" s="37"/>
    </row>
    <row r="3898" spans="3:4" x14ac:dyDescent="0.25">
      <c r="C3898" s="5"/>
      <c r="D3898" s="37"/>
    </row>
    <row r="3899" spans="3:4" x14ac:dyDescent="0.25">
      <c r="C3899" s="5"/>
      <c r="D3899" s="37"/>
    </row>
    <row r="3900" spans="3:4" x14ac:dyDescent="0.25">
      <c r="C3900" s="5"/>
      <c r="D3900" s="37"/>
    </row>
    <row r="3901" spans="3:4" x14ac:dyDescent="0.25">
      <c r="C3901" s="5"/>
      <c r="D3901" s="37"/>
    </row>
    <row r="3902" spans="3:4" x14ac:dyDescent="0.25">
      <c r="C3902" s="5"/>
      <c r="D3902" s="37"/>
    </row>
    <row r="3903" spans="3:4" x14ac:dyDescent="0.25">
      <c r="C3903" s="5"/>
      <c r="D3903" s="37"/>
    </row>
    <row r="3904" spans="3:4" x14ac:dyDescent="0.25">
      <c r="C3904" s="5"/>
      <c r="D3904" s="37"/>
    </row>
    <row r="3905" spans="3:4" x14ac:dyDescent="0.25">
      <c r="C3905" s="5"/>
      <c r="D3905" s="37"/>
    </row>
    <row r="3906" spans="3:4" x14ac:dyDescent="0.25">
      <c r="C3906" s="5"/>
      <c r="D3906" s="37"/>
    </row>
    <row r="3907" spans="3:4" x14ac:dyDescent="0.25">
      <c r="C3907" s="5"/>
      <c r="D3907" s="37"/>
    </row>
    <row r="3908" spans="3:4" x14ac:dyDescent="0.25">
      <c r="C3908" s="5"/>
      <c r="D3908" s="37"/>
    </row>
    <row r="3909" spans="3:4" x14ac:dyDescent="0.25">
      <c r="C3909" s="5"/>
      <c r="D3909" s="37"/>
    </row>
    <row r="3910" spans="3:4" x14ac:dyDescent="0.25">
      <c r="C3910" s="5"/>
      <c r="D3910" s="37"/>
    </row>
    <row r="3911" spans="3:4" x14ac:dyDescent="0.25">
      <c r="C3911" s="5"/>
      <c r="D3911" s="37"/>
    </row>
    <row r="3912" spans="3:4" x14ac:dyDescent="0.25">
      <c r="C3912" s="5"/>
      <c r="D3912" s="37"/>
    </row>
    <row r="3913" spans="3:4" x14ac:dyDescent="0.25">
      <c r="C3913" s="5"/>
      <c r="D3913" s="37"/>
    </row>
    <row r="3914" spans="3:4" x14ac:dyDescent="0.25">
      <c r="C3914" s="5"/>
      <c r="D3914" s="37"/>
    </row>
    <row r="3915" spans="3:4" x14ac:dyDescent="0.25">
      <c r="C3915" s="5"/>
      <c r="D3915" s="37"/>
    </row>
    <row r="3916" spans="3:4" x14ac:dyDescent="0.25">
      <c r="C3916" s="5"/>
      <c r="D3916" s="37"/>
    </row>
    <row r="3917" spans="3:4" x14ac:dyDescent="0.25">
      <c r="C3917" s="5"/>
      <c r="D3917" s="37"/>
    </row>
    <row r="3918" spans="3:4" x14ac:dyDescent="0.25">
      <c r="C3918" s="5"/>
      <c r="D3918" s="37"/>
    </row>
    <row r="3919" spans="3:4" x14ac:dyDescent="0.25">
      <c r="C3919" s="5"/>
      <c r="D3919" s="37"/>
    </row>
    <row r="3920" spans="3:4" x14ac:dyDescent="0.25">
      <c r="C3920" s="5"/>
      <c r="D3920" s="37"/>
    </row>
    <row r="3921" spans="3:4" x14ac:dyDescent="0.25">
      <c r="C3921" s="5"/>
      <c r="D3921" s="37"/>
    </row>
    <row r="3922" spans="3:4" x14ac:dyDescent="0.25">
      <c r="C3922" s="5"/>
      <c r="D3922" s="37"/>
    </row>
    <row r="3923" spans="3:4" x14ac:dyDescent="0.25">
      <c r="C3923" s="5"/>
      <c r="D3923" s="37"/>
    </row>
    <row r="3924" spans="3:4" x14ac:dyDescent="0.25">
      <c r="C3924" s="5"/>
      <c r="D3924" s="37"/>
    </row>
    <row r="3925" spans="3:4" x14ac:dyDescent="0.25">
      <c r="C3925" s="5"/>
      <c r="D3925" s="37"/>
    </row>
    <row r="3926" spans="3:4" x14ac:dyDescent="0.25">
      <c r="C3926" s="5"/>
      <c r="D3926" s="37"/>
    </row>
    <row r="3927" spans="3:4" x14ac:dyDescent="0.25">
      <c r="C3927" s="5"/>
      <c r="D3927" s="37"/>
    </row>
    <row r="3928" spans="3:4" x14ac:dyDescent="0.25">
      <c r="C3928" s="5"/>
      <c r="D3928" s="37"/>
    </row>
    <row r="3929" spans="3:4" x14ac:dyDescent="0.25">
      <c r="C3929" s="5"/>
      <c r="D3929" s="37"/>
    </row>
    <row r="3930" spans="3:4" x14ac:dyDescent="0.25">
      <c r="C3930" s="5"/>
      <c r="D3930" s="37"/>
    </row>
    <row r="3931" spans="3:4" x14ac:dyDescent="0.25">
      <c r="C3931" s="5"/>
      <c r="D3931" s="37"/>
    </row>
    <row r="3932" spans="3:4" x14ac:dyDescent="0.25">
      <c r="C3932" s="5"/>
      <c r="D3932" s="37"/>
    </row>
    <row r="3933" spans="3:4" x14ac:dyDescent="0.25">
      <c r="C3933" s="5"/>
      <c r="D3933" s="37"/>
    </row>
    <row r="3934" spans="3:4" x14ac:dyDescent="0.25">
      <c r="C3934" s="5"/>
      <c r="D3934" s="37"/>
    </row>
    <row r="3935" spans="3:4" x14ac:dyDescent="0.25">
      <c r="C3935" s="5"/>
      <c r="D3935" s="37"/>
    </row>
    <row r="3936" spans="3:4" x14ac:dyDescent="0.25">
      <c r="C3936" s="5"/>
      <c r="D3936" s="37"/>
    </row>
    <row r="3937" spans="3:4" x14ac:dyDescent="0.25">
      <c r="C3937" s="5"/>
      <c r="D3937" s="37"/>
    </row>
    <row r="3938" spans="3:4" x14ac:dyDescent="0.25">
      <c r="C3938" s="5"/>
      <c r="D3938" s="37"/>
    </row>
    <row r="3939" spans="3:4" x14ac:dyDescent="0.25">
      <c r="C3939" s="5"/>
      <c r="D3939" s="37"/>
    </row>
    <row r="3940" spans="3:4" x14ac:dyDescent="0.25">
      <c r="C3940" s="5"/>
      <c r="D3940" s="37"/>
    </row>
    <row r="3941" spans="3:4" x14ac:dyDescent="0.25">
      <c r="C3941" s="5"/>
      <c r="D3941" s="37"/>
    </row>
    <row r="3942" spans="3:4" x14ac:dyDescent="0.25">
      <c r="C3942" s="5"/>
      <c r="D3942" s="37"/>
    </row>
    <row r="3943" spans="3:4" x14ac:dyDescent="0.25">
      <c r="C3943" s="5"/>
      <c r="D3943" s="37"/>
    </row>
    <row r="3944" spans="3:4" x14ac:dyDescent="0.25">
      <c r="C3944" s="5"/>
      <c r="D3944" s="37"/>
    </row>
    <row r="3945" spans="3:4" x14ac:dyDescent="0.25">
      <c r="C3945" s="5"/>
      <c r="D3945" s="37"/>
    </row>
    <row r="3946" spans="3:4" x14ac:dyDescent="0.25">
      <c r="C3946" s="5"/>
      <c r="D3946" s="37"/>
    </row>
    <row r="3947" spans="3:4" x14ac:dyDescent="0.25">
      <c r="C3947" s="5"/>
      <c r="D3947" s="37"/>
    </row>
    <row r="3948" spans="3:4" x14ac:dyDescent="0.25">
      <c r="C3948" s="28"/>
      <c r="D3948" s="33"/>
    </row>
    <row r="3949" spans="3:4" x14ac:dyDescent="0.25">
      <c r="C3949" s="28"/>
      <c r="D3949" s="33"/>
    </row>
    <row r="3950" spans="3:4" x14ac:dyDescent="0.25">
      <c r="C3950" s="28"/>
      <c r="D3950" s="33"/>
    </row>
    <row r="3951" spans="3:4" x14ac:dyDescent="0.25">
      <c r="C3951" s="28"/>
      <c r="D3951" s="33"/>
    </row>
    <row r="3952" spans="3:4" x14ac:dyDescent="0.25">
      <c r="C3952" s="28"/>
      <c r="D3952" s="33"/>
    </row>
    <row r="3953" spans="3:4" x14ac:dyDescent="0.25">
      <c r="C3953" s="28"/>
      <c r="D3953" s="33"/>
    </row>
    <row r="3954" spans="3:4" x14ac:dyDescent="0.25">
      <c r="C3954" s="28"/>
      <c r="D3954" s="33"/>
    </row>
    <row r="3955" spans="3:4" x14ac:dyDescent="0.25">
      <c r="C3955" s="28"/>
      <c r="D3955" s="33"/>
    </row>
    <row r="3956" spans="3:4" x14ac:dyDescent="0.25">
      <c r="C3956" s="28"/>
      <c r="D3956" s="33"/>
    </row>
    <row r="3957" spans="3:4" x14ac:dyDescent="0.25">
      <c r="C3957" s="28"/>
      <c r="D3957" s="33"/>
    </row>
    <row r="3958" spans="3:4" x14ac:dyDescent="0.25">
      <c r="C3958" s="28"/>
      <c r="D3958" s="33"/>
    </row>
    <row r="3959" spans="3:4" x14ac:dyDescent="0.25">
      <c r="C3959" s="28"/>
      <c r="D3959" s="33"/>
    </row>
    <row r="3960" spans="3:4" x14ac:dyDescent="0.25">
      <c r="C3960" s="28"/>
      <c r="D3960" s="33"/>
    </row>
    <row r="3961" spans="3:4" x14ac:dyDescent="0.25">
      <c r="C3961" s="28"/>
      <c r="D3961" s="33"/>
    </row>
    <row r="3962" spans="3:4" x14ac:dyDescent="0.25">
      <c r="C3962" s="28"/>
      <c r="D3962" s="33"/>
    </row>
    <row r="3963" spans="3:4" x14ac:dyDescent="0.25">
      <c r="C3963" s="28"/>
      <c r="D3963" s="33"/>
    </row>
    <row r="3964" spans="3:4" x14ac:dyDescent="0.25">
      <c r="C3964" s="28"/>
      <c r="D3964" s="33"/>
    </row>
    <row r="3965" spans="3:4" x14ac:dyDescent="0.25">
      <c r="C3965" s="28"/>
      <c r="D3965" s="33"/>
    </row>
    <row r="3966" spans="3:4" x14ac:dyDescent="0.25">
      <c r="C3966" s="28"/>
      <c r="D3966" s="33"/>
    </row>
    <row r="3967" spans="3:4" x14ac:dyDescent="0.25">
      <c r="C3967" s="28"/>
      <c r="D3967" s="33"/>
    </row>
    <row r="3968" spans="3:4" x14ac:dyDescent="0.25">
      <c r="C3968" s="28"/>
      <c r="D3968" s="33"/>
    </row>
    <row r="3969" spans="3:4" x14ac:dyDescent="0.25">
      <c r="C3969" s="28"/>
      <c r="D3969" s="33"/>
    </row>
    <row r="3970" spans="3:4" x14ac:dyDescent="0.25">
      <c r="C3970" s="28"/>
      <c r="D3970" s="33"/>
    </row>
    <row r="3971" spans="3:4" x14ac:dyDescent="0.25">
      <c r="C3971" s="28"/>
      <c r="D3971" s="33"/>
    </row>
    <row r="3972" spans="3:4" x14ac:dyDescent="0.25">
      <c r="C3972" s="28"/>
      <c r="D3972" s="33"/>
    </row>
    <row r="3973" spans="3:4" x14ac:dyDescent="0.25">
      <c r="C3973" s="28"/>
      <c r="D3973" s="33"/>
    </row>
    <row r="3974" spans="3:4" x14ac:dyDescent="0.25">
      <c r="C3974" s="28"/>
      <c r="D3974" s="33"/>
    </row>
    <row r="3975" spans="3:4" x14ac:dyDescent="0.25">
      <c r="C3975" s="28"/>
      <c r="D3975" s="33"/>
    </row>
    <row r="3976" spans="3:4" x14ac:dyDescent="0.25">
      <c r="C3976" s="28"/>
      <c r="D3976" s="33"/>
    </row>
    <row r="3977" spans="3:4" x14ac:dyDescent="0.25">
      <c r="C3977" s="28"/>
      <c r="D3977" s="33"/>
    </row>
    <row r="3978" spans="3:4" x14ac:dyDescent="0.25">
      <c r="C3978" s="28"/>
      <c r="D3978" s="33"/>
    </row>
    <row r="3979" spans="3:4" x14ac:dyDescent="0.25">
      <c r="C3979" s="28"/>
      <c r="D3979" s="33"/>
    </row>
    <row r="3980" spans="3:4" x14ac:dyDescent="0.25">
      <c r="C3980" s="28"/>
      <c r="D3980" s="33"/>
    </row>
    <row r="3981" spans="3:4" x14ac:dyDescent="0.25">
      <c r="C3981" s="28"/>
      <c r="D3981" s="33"/>
    </row>
    <row r="3982" spans="3:4" x14ac:dyDescent="0.25">
      <c r="C3982" s="28"/>
      <c r="D3982" s="33"/>
    </row>
    <row r="3983" spans="3:4" x14ac:dyDescent="0.25">
      <c r="C3983" s="28"/>
      <c r="D3983" s="33"/>
    </row>
    <row r="3984" spans="3:4" x14ac:dyDescent="0.25">
      <c r="C3984" s="28"/>
      <c r="D3984" s="33"/>
    </row>
    <row r="3985" spans="3:4" x14ac:dyDescent="0.25">
      <c r="C3985" s="28"/>
      <c r="D3985" s="33"/>
    </row>
    <row r="3986" spans="3:4" x14ac:dyDescent="0.25">
      <c r="C3986" s="28"/>
      <c r="D3986" s="33"/>
    </row>
    <row r="3987" spans="3:4" x14ac:dyDescent="0.25">
      <c r="C3987" s="28"/>
      <c r="D3987" s="33"/>
    </row>
    <row r="3988" spans="3:4" x14ac:dyDescent="0.25">
      <c r="C3988" s="28"/>
      <c r="D3988" s="33"/>
    </row>
    <row r="3989" spans="3:4" x14ac:dyDescent="0.25">
      <c r="C3989" s="28"/>
      <c r="D3989" s="33"/>
    </row>
    <row r="3990" spans="3:4" x14ac:dyDescent="0.25">
      <c r="C3990" s="28"/>
      <c r="D3990" s="33"/>
    </row>
  </sheetData>
  <mergeCells count="4">
    <mergeCell ref="A1:E1"/>
    <mergeCell ref="A2:E2"/>
    <mergeCell ref="A3:E3"/>
    <mergeCell ref="A4:E4"/>
  </mergeCells>
  <pageMargins left="0.25" right="0.25" top="0.75" bottom="0.75" header="0.3" footer="0.3"/>
  <pageSetup paperSize="9" scale="86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7DBB9-6B42-4B93-83FC-FBAFDD3AD13A}">
  <sheetPr>
    <pageSetUpPr fitToPage="1"/>
  </sheetPr>
  <dimension ref="A1:K3990"/>
  <sheetViews>
    <sheetView workbookViewId="0">
      <pane ySplit="9" topLeftCell="A10" activePane="bottomLeft" state="frozen"/>
      <selection pane="bottomLeft" activeCell="A4" sqref="A4:E4"/>
    </sheetView>
  </sheetViews>
  <sheetFormatPr defaultRowHeight="15" x14ac:dyDescent="0.25"/>
  <cols>
    <col min="1" max="1" width="13.42578125" bestFit="1" customWidth="1"/>
    <col min="2" max="2" width="43.28515625" bestFit="1" customWidth="1"/>
    <col min="3" max="3" width="25.28515625" style="11" customWidth="1"/>
    <col min="4" max="4" width="10.5703125" style="30" customWidth="1"/>
    <col min="5" max="5" width="19.85546875" style="31" customWidth="1"/>
    <col min="6" max="6" width="16.140625" style="5" customWidth="1"/>
    <col min="7" max="7" width="15.85546875" customWidth="1"/>
    <col min="8" max="8" width="27" bestFit="1" customWidth="1"/>
    <col min="9" max="9" width="40.42578125" bestFit="1" customWidth="1"/>
    <col min="10" max="10" width="11.85546875" bestFit="1" customWidth="1"/>
    <col min="11" max="11" width="16.85546875" bestFit="1" customWidth="1"/>
    <col min="12" max="258" width="65.28515625" bestFit="1" customWidth="1"/>
    <col min="259" max="259" width="41.5703125" bestFit="1" customWidth="1"/>
    <col min="260" max="260" width="40.42578125" bestFit="1" customWidth="1"/>
  </cols>
  <sheetData>
    <row r="1" spans="1:11" ht="20.25" x14ac:dyDescent="0.3">
      <c r="A1" s="43" t="s">
        <v>0</v>
      </c>
      <c r="B1" s="43"/>
      <c r="C1" s="43"/>
      <c r="D1" s="43"/>
      <c r="E1" s="43"/>
    </row>
    <row r="2" spans="1:11" ht="20.25" x14ac:dyDescent="0.3">
      <c r="A2" s="44" t="s">
        <v>183</v>
      </c>
      <c r="B2" s="44"/>
      <c r="C2" s="44"/>
      <c r="D2" s="44"/>
      <c r="E2" s="44"/>
    </row>
    <row r="3" spans="1:11" ht="20.25" x14ac:dyDescent="0.3">
      <c r="A3" s="44" t="s">
        <v>249</v>
      </c>
      <c r="B3" s="44"/>
      <c r="C3" s="44"/>
      <c r="D3" s="44"/>
      <c r="E3" s="44"/>
    </row>
    <row r="4" spans="1:11" ht="20.25" x14ac:dyDescent="0.3">
      <c r="A4" s="43" t="s">
        <v>124</v>
      </c>
      <c r="B4" s="43"/>
      <c r="C4" s="43"/>
      <c r="D4" s="43"/>
      <c r="E4" s="43"/>
    </row>
    <row r="5" spans="1:11" x14ac:dyDescent="0.25">
      <c r="C5" s="29"/>
    </row>
    <row r="6" spans="1:11" s="10" customFormat="1" ht="22.5" customHeight="1" x14ac:dyDescent="0.25">
      <c r="A6" t="s">
        <v>213</v>
      </c>
      <c r="B6" t="s">
        <v>182</v>
      </c>
      <c r="C6" s="27"/>
      <c r="D6" s="30"/>
      <c r="E6" s="32"/>
      <c r="F6" s="9"/>
    </row>
    <row r="7" spans="1:11" x14ac:dyDescent="0.25">
      <c r="A7" s="8" t="s">
        <v>2</v>
      </c>
      <c r="B7" t="s">
        <v>191</v>
      </c>
      <c r="C7" s="27"/>
    </row>
    <row r="8" spans="1:11" x14ac:dyDescent="0.25">
      <c r="C8" s="27"/>
      <c r="D8" s="33"/>
    </row>
    <row r="9" spans="1:11" ht="45.75" customHeight="1" x14ac:dyDescent="0.25">
      <c r="A9" s="24" t="s">
        <v>111</v>
      </c>
      <c r="B9" s="24" t="s">
        <v>4</v>
      </c>
      <c r="C9" s="40" t="s">
        <v>5</v>
      </c>
      <c r="D9" s="41" t="s">
        <v>6</v>
      </c>
      <c r="E9" s="42" t="s">
        <v>7</v>
      </c>
      <c r="F9"/>
    </row>
    <row r="10" spans="1:11" s="22" customFormat="1" x14ac:dyDescent="0.25">
      <c r="A10" s="2">
        <v>150007</v>
      </c>
      <c r="B10" s="2" t="s">
        <v>33</v>
      </c>
      <c r="C10" s="2" t="s">
        <v>191</v>
      </c>
      <c r="D10" s="12">
        <v>0</v>
      </c>
      <c r="E10" s="13">
        <v>0</v>
      </c>
      <c r="F10"/>
      <c r="G10"/>
      <c r="H10"/>
      <c r="I10"/>
      <c r="J10"/>
      <c r="K10"/>
    </row>
    <row r="11" spans="1:11" x14ac:dyDescent="0.25">
      <c r="A11" s="2">
        <v>150009</v>
      </c>
      <c r="B11" s="2" t="s">
        <v>36</v>
      </c>
      <c r="C11" s="2" t="s">
        <v>191</v>
      </c>
      <c r="D11" s="12">
        <v>0</v>
      </c>
      <c r="E11" s="13">
        <v>0</v>
      </c>
      <c r="F11"/>
    </row>
    <row r="12" spans="1:11" x14ac:dyDescent="0.25">
      <c r="A12" s="2">
        <v>150010</v>
      </c>
      <c r="B12" s="2" t="s">
        <v>40</v>
      </c>
      <c r="C12" s="2" t="s">
        <v>191</v>
      </c>
      <c r="D12" s="12">
        <v>0</v>
      </c>
      <c r="E12" s="13">
        <v>0</v>
      </c>
      <c r="F12"/>
    </row>
    <row r="13" spans="1:11" x14ac:dyDescent="0.25">
      <c r="A13" s="2">
        <v>150012</v>
      </c>
      <c r="B13" s="2" t="s">
        <v>42</v>
      </c>
      <c r="C13" s="2" t="s">
        <v>191</v>
      </c>
      <c r="D13" s="12">
        <v>0</v>
      </c>
      <c r="E13" s="13">
        <v>0</v>
      </c>
      <c r="F13"/>
    </row>
    <row r="14" spans="1:11" x14ac:dyDescent="0.25">
      <c r="A14" s="2">
        <v>150013</v>
      </c>
      <c r="B14" s="2" t="s">
        <v>43</v>
      </c>
      <c r="C14" s="2" t="s">
        <v>191</v>
      </c>
      <c r="D14" s="12">
        <v>0</v>
      </c>
      <c r="E14" s="13">
        <v>0</v>
      </c>
      <c r="F14"/>
    </row>
    <row r="15" spans="1:11" x14ac:dyDescent="0.25">
      <c r="A15" s="2">
        <v>150014</v>
      </c>
      <c r="B15" s="2" t="s">
        <v>44</v>
      </c>
      <c r="C15" s="2" t="s">
        <v>191</v>
      </c>
      <c r="D15" s="12">
        <v>0</v>
      </c>
      <c r="E15" s="13">
        <v>0</v>
      </c>
      <c r="F15"/>
    </row>
    <row r="16" spans="1:11" x14ac:dyDescent="0.25">
      <c r="A16" s="2">
        <v>150016</v>
      </c>
      <c r="B16" s="2" t="s">
        <v>46</v>
      </c>
      <c r="C16" s="2" t="s">
        <v>191</v>
      </c>
      <c r="D16" s="12">
        <v>0</v>
      </c>
      <c r="E16" s="13">
        <v>0</v>
      </c>
      <c r="F16"/>
    </row>
    <row r="17" spans="1:8" x14ac:dyDescent="0.25">
      <c r="A17" s="2">
        <v>150019</v>
      </c>
      <c r="B17" s="2" t="s">
        <v>50</v>
      </c>
      <c r="C17" s="2" t="s">
        <v>191</v>
      </c>
      <c r="D17" s="12">
        <v>0</v>
      </c>
      <c r="E17" s="13">
        <v>0</v>
      </c>
      <c r="F17"/>
    </row>
    <row r="18" spans="1:8" s="23" customFormat="1" x14ac:dyDescent="0.25">
      <c r="A18" s="2">
        <v>150035</v>
      </c>
      <c r="B18" s="2" t="s">
        <v>53</v>
      </c>
      <c r="C18" s="2" t="s">
        <v>191</v>
      </c>
      <c r="D18" s="12">
        <v>5558</v>
      </c>
      <c r="E18" s="13">
        <v>12407491.619999999</v>
      </c>
      <c r="F18"/>
      <c r="G18"/>
      <c r="H18"/>
    </row>
    <row r="19" spans="1:8" x14ac:dyDescent="0.25">
      <c r="A19" s="2">
        <v>150036</v>
      </c>
      <c r="B19" s="2" t="s">
        <v>54</v>
      </c>
      <c r="C19" s="2" t="s">
        <v>191</v>
      </c>
      <c r="D19" s="12">
        <v>0</v>
      </c>
      <c r="E19" s="13">
        <v>0</v>
      </c>
      <c r="F19"/>
    </row>
    <row r="20" spans="1:8" s="23" customFormat="1" x14ac:dyDescent="0.25">
      <c r="A20" s="2">
        <v>150041</v>
      </c>
      <c r="B20" s="2" t="s">
        <v>55</v>
      </c>
      <c r="C20" s="2" t="s">
        <v>191</v>
      </c>
      <c r="D20" s="12">
        <v>3250</v>
      </c>
      <c r="E20" s="13">
        <v>7920188.3799999999</v>
      </c>
      <c r="F20"/>
      <c r="G20"/>
      <c r="H20"/>
    </row>
    <row r="21" spans="1:8" x14ac:dyDescent="0.25">
      <c r="A21" s="2">
        <v>150042</v>
      </c>
      <c r="B21" s="2" t="s">
        <v>56</v>
      </c>
      <c r="C21" s="2" t="s">
        <v>191</v>
      </c>
      <c r="D21" s="12">
        <v>0</v>
      </c>
      <c r="E21" s="13">
        <v>0</v>
      </c>
      <c r="F21"/>
    </row>
    <row r="22" spans="1:8" x14ac:dyDescent="0.25">
      <c r="A22" s="2">
        <v>150043</v>
      </c>
      <c r="B22" s="2" t="s">
        <v>57</v>
      </c>
      <c r="C22" s="2" t="s">
        <v>191</v>
      </c>
      <c r="D22" s="12">
        <v>6000</v>
      </c>
      <c r="E22" s="13">
        <v>7078920</v>
      </c>
      <c r="F22"/>
    </row>
    <row r="23" spans="1:8" x14ac:dyDescent="0.25">
      <c r="A23" s="2">
        <v>150048</v>
      </c>
      <c r="B23" s="2" t="s">
        <v>99</v>
      </c>
      <c r="C23" s="2" t="s">
        <v>191</v>
      </c>
      <c r="D23" s="12">
        <v>0</v>
      </c>
      <c r="E23" s="13">
        <v>0</v>
      </c>
      <c r="F23"/>
    </row>
    <row r="24" spans="1:8" x14ac:dyDescent="0.25">
      <c r="A24" s="2">
        <v>150112</v>
      </c>
      <c r="B24" s="4" t="s">
        <v>62</v>
      </c>
      <c r="C24" s="2" t="s">
        <v>191</v>
      </c>
      <c r="D24" s="12">
        <v>0</v>
      </c>
      <c r="E24" s="13">
        <v>0</v>
      </c>
      <c r="F24"/>
    </row>
    <row r="25" spans="1:8" x14ac:dyDescent="0.25">
      <c r="A25" s="6" t="s">
        <v>63</v>
      </c>
      <c r="B25" s="6"/>
      <c r="C25" s="7"/>
      <c r="D25" s="12">
        <v>14808</v>
      </c>
      <c r="E25" s="13">
        <v>27406600</v>
      </c>
      <c r="F25"/>
    </row>
    <row r="26" spans="1:8" x14ac:dyDescent="0.25">
      <c r="C26"/>
      <c r="D26"/>
      <c r="E26"/>
      <c r="F26"/>
    </row>
    <row r="27" spans="1:8" x14ac:dyDescent="0.25">
      <c r="C27"/>
      <c r="D27"/>
      <c r="E27"/>
      <c r="F27"/>
    </row>
    <row r="28" spans="1:8" x14ac:dyDescent="0.25">
      <c r="C28"/>
      <c r="D28"/>
      <c r="E28"/>
      <c r="F28"/>
    </row>
    <row r="29" spans="1:8" ht="16.5" customHeight="1" thickBot="1" x14ac:dyDescent="0.25">
      <c r="C29"/>
      <c r="D29"/>
      <c r="E29"/>
      <c r="F29"/>
    </row>
    <row r="30" spans="1:8" s="23" customFormat="1" x14ac:dyDescent="0.25">
      <c r="A30"/>
      <c r="B30"/>
      <c r="C30"/>
      <c r="D30"/>
      <c r="E30"/>
      <c r="F30"/>
      <c r="G30"/>
      <c r="H30"/>
    </row>
    <row r="31" spans="1:8" s="23" customFormat="1" x14ac:dyDescent="0.25">
      <c r="A31"/>
      <c r="B31"/>
      <c r="C31"/>
      <c r="D31"/>
      <c r="E31"/>
      <c r="F31"/>
      <c r="G31"/>
      <c r="H31"/>
    </row>
    <row r="32" spans="1:8" s="23" customFormat="1" x14ac:dyDescent="0.25">
      <c r="A32"/>
      <c r="B32"/>
      <c r="C32"/>
      <c r="D32"/>
      <c r="E32"/>
      <c r="F32"/>
      <c r="G32"/>
      <c r="H32"/>
    </row>
    <row r="33" spans="1:8" s="23" customFormat="1" x14ac:dyDescent="0.25">
      <c r="A33"/>
      <c r="B33"/>
      <c r="C33"/>
      <c r="D33"/>
      <c r="E33"/>
      <c r="F33"/>
      <c r="G33"/>
      <c r="H33"/>
    </row>
    <row r="34" spans="1:8" s="23" customFormat="1" x14ac:dyDescent="0.25">
      <c r="A34"/>
      <c r="B34"/>
      <c r="C34"/>
      <c r="D34"/>
      <c r="E34"/>
      <c r="F34"/>
      <c r="G34"/>
      <c r="H34"/>
    </row>
    <row r="35" spans="1:8" x14ac:dyDescent="0.25">
      <c r="C35"/>
      <c r="D35"/>
      <c r="E35"/>
      <c r="F35"/>
    </row>
    <row r="36" spans="1:8" x14ac:dyDescent="0.25">
      <c r="C36"/>
      <c r="D36"/>
      <c r="E36"/>
      <c r="F36"/>
    </row>
    <row r="37" spans="1:8" s="23" customFormat="1" x14ac:dyDescent="0.25">
      <c r="A37"/>
      <c r="B37"/>
      <c r="C37"/>
      <c r="D37"/>
      <c r="E37"/>
      <c r="F37"/>
      <c r="G37"/>
      <c r="H37"/>
    </row>
    <row r="38" spans="1:8" x14ac:dyDescent="0.25">
      <c r="C38"/>
      <c r="D38"/>
      <c r="E38"/>
      <c r="F38"/>
    </row>
    <row r="39" spans="1:8" x14ac:dyDescent="0.25">
      <c r="C39"/>
      <c r="D39"/>
      <c r="E39"/>
      <c r="F39"/>
    </row>
    <row r="40" spans="1:8" x14ac:dyDescent="0.25">
      <c r="C40"/>
      <c r="D40"/>
      <c r="E40"/>
      <c r="F40"/>
    </row>
    <row r="41" spans="1:8" x14ac:dyDescent="0.25">
      <c r="C41"/>
      <c r="D41"/>
      <c r="E41"/>
      <c r="F41"/>
    </row>
    <row r="42" spans="1:8" x14ac:dyDescent="0.25">
      <c r="C42"/>
      <c r="D42"/>
      <c r="E42"/>
      <c r="F42"/>
    </row>
    <row r="43" spans="1:8" x14ac:dyDescent="0.25">
      <c r="C43"/>
      <c r="D43"/>
      <c r="E43"/>
      <c r="F43"/>
    </row>
    <row r="44" spans="1:8" x14ac:dyDescent="0.25">
      <c r="C44"/>
      <c r="D44"/>
      <c r="E44"/>
      <c r="F44"/>
    </row>
    <row r="45" spans="1:8" x14ac:dyDescent="0.25">
      <c r="C45"/>
      <c r="D45"/>
      <c r="E45"/>
      <c r="F45"/>
    </row>
    <row r="46" spans="1:8" s="23" customFormat="1" x14ac:dyDescent="0.25">
      <c r="A46"/>
      <c r="B46"/>
      <c r="C46"/>
      <c r="D46"/>
      <c r="E46"/>
      <c r="F46"/>
      <c r="G46"/>
      <c r="H46"/>
    </row>
    <row r="47" spans="1:8" x14ac:dyDescent="0.25">
      <c r="C47"/>
      <c r="D47"/>
      <c r="E47"/>
      <c r="F47"/>
    </row>
    <row r="48" spans="1:8" x14ac:dyDescent="0.25">
      <c r="C48"/>
      <c r="D48"/>
      <c r="E48"/>
      <c r="F48"/>
    </row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spans="3:6" customFormat="1" x14ac:dyDescent="0.25"/>
    <row r="482" spans="3:6" customFormat="1" x14ac:dyDescent="0.25"/>
    <row r="483" spans="3:6" customFormat="1" x14ac:dyDescent="0.25"/>
    <row r="484" spans="3:6" customFormat="1" x14ac:dyDescent="0.25"/>
    <row r="485" spans="3:6" x14ac:dyDescent="0.25">
      <c r="C485"/>
      <c r="D485" s="37"/>
      <c r="E485" s="38"/>
      <c r="F485"/>
    </row>
    <row r="486" spans="3:6" x14ac:dyDescent="0.25">
      <c r="C486"/>
      <c r="D486" s="37"/>
      <c r="E486" s="38"/>
      <c r="F486"/>
    </row>
    <row r="487" spans="3:6" x14ac:dyDescent="0.25">
      <c r="C487"/>
      <c r="D487" s="37"/>
      <c r="E487" s="38"/>
      <c r="F487"/>
    </row>
    <row r="488" spans="3:6" x14ac:dyDescent="0.25">
      <c r="C488"/>
      <c r="D488" s="37"/>
      <c r="E488" s="38"/>
      <c r="F488"/>
    </row>
    <row r="489" spans="3:6" x14ac:dyDescent="0.25">
      <c r="C489"/>
      <c r="D489" s="37"/>
      <c r="E489" s="38"/>
      <c r="F489"/>
    </row>
    <row r="490" spans="3:6" x14ac:dyDescent="0.25">
      <c r="C490"/>
      <c r="D490" s="37"/>
      <c r="E490" s="38"/>
      <c r="F490"/>
    </row>
    <row r="491" spans="3:6" x14ac:dyDescent="0.25">
      <c r="C491"/>
      <c r="D491" s="37"/>
      <c r="E491" s="38"/>
      <c r="F491"/>
    </row>
    <row r="492" spans="3:6" x14ac:dyDescent="0.25">
      <c r="C492"/>
      <c r="D492" s="37"/>
      <c r="E492" s="38"/>
      <c r="F492"/>
    </row>
    <row r="493" spans="3:6" x14ac:dyDescent="0.25">
      <c r="C493"/>
      <c r="D493" s="37"/>
      <c r="E493" s="38"/>
      <c r="F493"/>
    </row>
    <row r="494" spans="3:6" x14ac:dyDescent="0.25">
      <c r="C494"/>
      <c r="D494" s="37"/>
      <c r="E494" s="38"/>
      <c r="F494"/>
    </row>
    <row r="495" spans="3:6" x14ac:dyDescent="0.25">
      <c r="C495"/>
      <c r="D495" s="37"/>
      <c r="E495" s="38"/>
      <c r="F495"/>
    </row>
    <row r="496" spans="3:6" x14ac:dyDescent="0.25">
      <c r="C496"/>
      <c r="D496" s="37"/>
      <c r="E496" s="38"/>
      <c r="F496"/>
    </row>
    <row r="497" spans="3:6" x14ac:dyDescent="0.25">
      <c r="C497"/>
      <c r="D497" s="37"/>
      <c r="E497" s="38"/>
      <c r="F497"/>
    </row>
    <row r="498" spans="3:6" x14ac:dyDescent="0.25">
      <c r="C498"/>
      <c r="D498" s="37"/>
      <c r="E498" s="38"/>
      <c r="F498"/>
    </row>
    <row r="499" spans="3:6" x14ac:dyDescent="0.25">
      <c r="C499"/>
      <c r="D499" s="37"/>
      <c r="E499" s="38"/>
      <c r="F499"/>
    </row>
    <row r="500" spans="3:6" x14ac:dyDescent="0.25">
      <c r="C500"/>
      <c r="D500" s="37"/>
      <c r="E500" s="38"/>
      <c r="F500"/>
    </row>
    <row r="501" spans="3:6" x14ac:dyDescent="0.25">
      <c r="C501"/>
      <c r="D501" s="37"/>
      <c r="E501" s="38"/>
      <c r="F501"/>
    </row>
    <row r="502" spans="3:6" x14ac:dyDescent="0.25">
      <c r="C502"/>
      <c r="D502" s="37"/>
      <c r="E502" s="38"/>
      <c r="F502"/>
    </row>
    <row r="503" spans="3:6" x14ac:dyDescent="0.25">
      <c r="C503"/>
      <c r="D503" s="37"/>
      <c r="E503" s="38"/>
      <c r="F503"/>
    </row>
    <row r="504" spans="3:6" x14ac:dyDescent="0.25">
      <c r="C504"/>
      <c r="D504" s="37"/>
      <c r="E504" s="38"/>
      <c r="F504"/>
    </row>
    <row r="505" spans="3:6" x14ac:dyDescent="0.25">
      <c r="C505"/>
      <c r="D505" s="37"/>
      <c r="E505" s="38"/>
      <c r="F505"/>
    </row>
    <row r="506" spans="3:6" x14ac:dyDescent="0.25">
      <c r="C506"/>
      <c r="D506" s="37"/>
      <c r="E506" s="38"/>
      <c r="F506"/>
    </row>
    <row r="507" spans="3:6" x14ac:dyDescent="0.25">
      <c r="C507"/>
      <c r="D507" s="37"/>
      <c r="E507" s="38"/>
      <c r="F507"/>
    </row>
    <row r="508" spans="3:6" x14ac:dyDescent="0.25">
      <c r="C508"/>
      <c r="D508" s="37"/>
      <c r="E508" s="38"/>
      <c r="F508"/>
    </row>
    <row r="509" spans="3:6" x14ac:dyDescent="0.25">
      <c r="C509"/>
      <c r="D509" s="37"/>
      <c r="E509" s="38"/>
      <c r="F509"/>
    </row>
    <row r="510" spans="3:6" x14ac:dyDescent="0.25">
      <c r="C510"/>
      <c r="D510" s="37"/>
      <c r="E510" s="38"/>
      <c r="F510"/>
    </row>
    <row r="511" spans="3:6" x14ac:dyDescent="0.25">
      <c r="C511"/>
      <c r="D511" s="37"/>
      <c r="E511" s="38"/>
      <c r="F511"/>
    </row>
    <row r="512" spans="3:6" x14ac:dyDescent="0.25">
      <c r="C512"/>
      <c r="D512" s="37"/>
      <c r="E512" s="38"/>
      <c r="F512"/>
    </row>
    <row r="513" spans="3:6" x14ac:dyDescent="0.25">
      <c r="C513"/>
      <c r="D513" s="37"/>
      <c r="E513" s="38"/>
      <c r="F513"/>
    </row>
    <row r="514" spans="3:6" x14ac:dyDescent="0.25">
      <c r="C514"/>
      <c r="D514" s="37"/>
      <c r="E514" s="38"/>
      <c r="F514"/>
    </row>
    <row r="515" spans="3:6" x14ac:dyDescent="0.25">
      <c r="C515"/>
      <c r="D515" s="37"/>
      <c r="E515" s="38"/>
      <c r="F515"/>
    </row>
    <row r="516" spans="3:6" x14ac:dyDescent="0.25">
      <c r="C516"/>
      <c r="D516" s="37"/>
      <c r="E516" s="38"/>
      <c r="F516"/>
    </row>
    <row r="517" spans="3:6" x14ac:dyDescent="0.25">
      <c r="C517"/>
      <c r="D517" s="37"/>
      <c r="E517" s="38"/>
      <c r="F517"/>
    </row>
    <row r="518" spans="3:6" x14ac:dyDescent="0.25">
      <c r="C518"/>
      <c r="D518" s="37"/>
      <c r="E518" s="38"/>
      <c r="F518"/>
    </row>
    <row r="519" spans="3:6" x14ac:dyDescent="0.25">
      <c r="C519"/>
      <c r="D519" s="37"/>
      <c r="E519" s="38"/>
      <c r="F519"/>
    </row>
    <row r="520" spans="3:6" x14ac:dyDescent="0.25">
      <c r="C520"/>
      <c r="D520" s="37"/>
      <c r="E520" s="38"/>
      <c r="F520"/>
    </row>
    <row r="521" spans="3:6" x14ac:dyDescent="0.25">
      <c r="C521"/>
      <c r="D521" s="37"/>
      <c r="E521" s="38"/>
      <c r="F521"/>
    </row>
    <row r="522" spans="3:6" x14ac:dyDescent="0.25">
      <c r="C522"/>
      <c r="D522" s="37"/>
      <c r="E522" s="38"/>
      <c r="F522"/>
    </row>
    <row r="523" spans="3:6" x14ac:dyDescent="0.25">
      <c r="C523"/>
      <c r="D523" s="37"/>
      <c r="E523" s="38"/>
      <c r="F523"/>
    </row>
    <row r="524" spans="3:6" x14ac:dyDescent="0.25">
      <c r="C524"/>
      <c r="D524" s="37"/>
      <c r="E524" s="38"/>
      <c r="F524"/>
    </row>
    <row r="525" spans="3:6" x14ac:dyDescent="0.25">
      <c r="C525"/>
      <c r="D525" s="37"/>
      <c r="E525" s="38"/>
      <c r="F525"/>
    </row>
    <row r="526" spans="3:6" x14ac:dyDescent="0.25">
      <c r="C526"/>
      <c r="D526" s="37"/>
      <c r="E526" s="38"/>
      <c r="F526"/>
    </row>
    <row r="527" spans="3:6" x14ac:dyDescent="0.25">
      <c r="C527"/>
      <c r="D527" s="37"/>
      <c r="E527" s="38"/>
      <c r="F527"/>
    </row>
    <row r="528" spans="3:6" x14ac:dyDescent="0.25">
      <c r="C528"/>
      <c r="D528" s="37"/>
      <c r="E528" s="38"/>
      <c r="F528"/>
    </row>
    <row r="529" spans="3:6" x14ac:dyDescent="0.25">
      <c r="C529"/>
      <c r="D529" s="37"/>
      <c r="E529" s="38"/>
      <c r="F529"/>
    </row>
    <row r="530" spans="3:6" x14ac:dyDescent="0.25">
      <c r="C530"/>
      <c r="D530" s="37"/>
      <c r="E530" s="38"/>
      <c r="F530"/>
    </row>
    <row r="531" spans="3:6" x14ac:dyDescent="0.25">
      <c r="C531"/>
      <c r="D531" s="37"/>
      <c r="E531" s="38"/>
      <c r="F531"/>
    </row>
    <row r="532" spans="3:6" x14ac:dyDescent="0.25">
      <c r="C532"/>
      <c r="D532" s="37"/>
      <c r="E532" s="38"/>
      <c r="F532"/>
    </row>
    <row r="533" spans="3:6" x14ac:dyDescent="0.25">
      <c r="C533"/>
      <c r="D533" s="37"/>
      <c r="E533" s="38"/>
      <c r="F533"/>
    </row>
    <row r="534" spans="3:6" x14ac:dyDescent="0.25">
      <c r="C534"/>
      <c r="D534" s="37"/>
      <c r="E534" s="38"/>
      <c r="F534"/>
    </row>
    <row r="535" spans="3:6" x14ac:dyDescent="0.25">
      <c r="C535"/>
      <c r="D535" s="37"/>
      <c r="E535" s="38"/>
      <c r="F535"/>
    </row>
    <row r="536" spans="3:6" x14ac:dyDescent="0.25">
      <c r="C536"/>
      <c r="D536" s="37"/>
      <c r="E536" s="38"/>
      <c r="F536"/>
    </row>
    <row r="537" spans="3:6" x14ac:dyDescent="0.25">
      <c r="C537"/>
      <c r="D537" s="37"/>
      <c r="E537" s="38"/>
      <c r="F537"/>
    </row>
    <row r="538" spans="3:6" x14ac:dyDescent="0.25">
      <c r="C538"/>
      <c r="D538" s="37"/>
      <c r="E538" s="38"/>
      <c r="F538"/>
    </row>
    <row r="539" spans="3:6" x14ac:dyDescent="0.25">
      <c r="C539"/>
      <c r="D539" s="37"/>
      <c r="E539" s="38"/>
      <c r="F539"/>
    </row>
    <row r="540" spans="3:6" x14ac:dyDescent="0.25">
      <c r="C540"/>
      <c r="D540" s="37"/>
      <c r="E540" s="38"/>
      <c r="F540"/>
    </row>
    <row r="541" spans="3:6" x14ac:dyDescent="0.25">
      <c r="C541"/>
      <c r="D541" s="37"/>
      <c r="E541" s="38"/>
      <c r="F541"/>
    </row>
    <row r="542" spans="3:6" x14ac:dyDescent="0.25">
      <c r="C542"/>
      <c r="D542" s="37"/>
      <c r="E542" s="38"/>
      <c r="F542"/>
    </row>
    <row r="543" spans="3:6" x14ac:dyDescent="0.25">
      <c r="C543"/>
      <c r="D543" s="37"/>
      <c r="E543" s="38"/>
      <c r="F543"/>
    </row>
    <row r="544" spans="3:6" x14ac:dyDescent="0.25">
      <c r="C544"/>
      <c r="D544" s="37"/>
      <c r="E544" s="38"/>
      <c r="F544"/>
    </row>
    <row r="545" spans="3:6" x14ac:dyDescent="0.25">
      <c r="C545"/>
      <c r="D545" s="37"/>
      <c r="E545" s="38"/>
      <c r="F545"/>
    </row>
    <row r="546" spans="3:6" x14ac:dyDescent="0.25">
      <c r="C546"/>
      <c r="D546" s="37"/>
      <c r="E546" s="38"/>
      <c r="F546"/>
    </row>
    <row r="547" spans="3:6" x14ac:dyDescent="0.25">
      <c r="C547"/>
      <c r="D547" s="37"/>
      <c r="E547" s="38"/>
      <c r="F547"/>
    </row>
    <row r="548" spans="3:6" x14ac:dyDescent="0.25">
      <c r="C548"/>
      <c r="D548" s="37"/>
      <c r="E548" s="38"/>
      <c r="F548"/>
    </row>
    <row r="549" spans="3:6" x14ac:dyDescent="0.25">
      <c r="C549"/>
      <c r="D549" s="37"/>
      <c r="E549" s="38"/>
      <c r="F549"/>
    </row>
    <row r="550" spans="3:6" x14ac:dyDescent="0.25">
      <c r="C550"/>
      <c r="D550" s="37"/>
      <c r="E550" s="38"/>
      <c r="F550"/>
    </row>
    <row r="551" spans="3:6" x14ac:dyDescent="0.25">
      <c r="C551"/>
      <c r="D551" s="37"/>
      <c r="E551" s="38"/>
      <c r="F551"/>
    </row>
    <row r="552" spans="3:6" x14ac:dyDescent="0.25">
      <c r="C552"/>
      <c r="D552" s="37"/>
      <c r="E552" s="38"/>
      <c r="F552"/>
    </row>
    <row r="553" spans="3:6" x14ac:dyDescent="0.25">
      <c r="C553"/>
      <c r="D553" s="37"/>
      <c r="E553" s="38"/>
      <c r="F553"/>
    </row>
    <row r="554" spans="3:6" x14ac:dyDescent="0.25">
      <c r="C554"/>
      <c r="D554" s="37"/>
      <c r="E554" s="38"/>
      <c r="F554"/>
    </row>
    <row r="555" spans="3:6" x14ac:dyDescent="0.25">
      <c r="C555"/>
      <c r="D555" s="37"/>
      <c r="E555" s="38"/>
      <c r="F555"/>
    </row>
    <row r="556" spans="3:6" x14ac:dyDescent="0.25">
      <c r="C556"/>
      <c r="D556" s="37"/>
      <c r="E556" s="38"/>
      <c r="F556"/>
    </row>
    <row r="557" spans="3:6" x14ac:dyDescent="0.25">
      <c r="C557"/>
      <c r="D557" s="37"/>
      <c r="E557" s="38"/>
      <c r="F557"/>
    </row>
    <row r="558" spans="3:6" x14ac:dyDescent="0.25">
      <c r="C558"/>
      <c r="D558" s="37"/>
      <c r="E558" s="38"/>
      <c r="F558"/>
    </row>
    <row r="559" spans="3:6" x14ac:dyDescent="0.25">
      <c r="C559"/>
      <c r="D559" s="37"/>
      <c r="E559" s="38"/>
      <c r="F559"/>
    </row>
    <row r="560" spans="3:6" x14ac:dyDescent="0.25">
      <c r="C560"/>
      <c r="D560" s="37"/>
      <c r="E560" s="38"/>
      <c r="F560"/>
    </row>
    <row r="561" spans="3:6" x14ac:dyDescent="0.25">
      <c r="C561"/>
      <c r="D561" s="37"/>
      <c r="E561" s="38"/>
      <c r="F561"/>
    </row>
    <row r="562" spans="3:6" x14ac:dyDescent="0.25">
      <c r="C562"/>
      <c r="D562" s="37"/>
      <c r="E562" s="38"/>
      <c r="F562"/>
    </row>
    <row r="563" spans="3:6" x14ac:dyDescent="0.25">
      <c r="C563"/>
      <c r="D563" s="37"/>
      <c r="E563" s="38"/>
      <c r="F563"/>
    </row>
    <row r="564" spans="3:6" x14ac:dyDescent="0.25">
      <c r="C564"/>
      <c r="D564" s="37"/>
      <c r="E564" s="38"/>
      <c r="F564"/>
    </row>
    <row r="565" spans="3:6" x14ac:dyDescent="0.25">
      <c r="C565"/>
      <c r="D565" s="37"/>
      <c r="E565" s="38"/>
      <c r="F565"/>
    </row>
    <row r="566" spans="3:6" x14ac:dyDescent="0.25">
      <c r="C566"/>
      <c r="D566" s="37"/>
      <c r="E566" s="38"/>
      <c r="F566"/>
    </row>
    <row r="567" spans="3:6" x14ac:dyDescent="0.25">
      <c r="C567"/>
      <c r="D567" s="37"/>
      <c r="E567" s="38"/>
      <c r="F567"/>
    </row>
    <row r="568" spans="3:6" x14ac:dyDescent="0.25">
      <c r="C568"/>
      <c r="D568" s="37"/>
      <c r="E568" s="38"/>
      <c r="F568"/>
    </row>
    <row r="569" spans="3:6" x14ac:dyDescent="0.25">
      <c r="C569"/>
      <c r="D569" s="37"/>
      <c r="E569" s="38"/>
      <c r="F569"/>
    </row>
    <row r="570" spans="3:6" x14ac:dyDescent="0.25">
      <c r="C570"/>
      <c r="D570" s="37"/>
      <c r="E570" s="38"/>
      <c r="F570"/>
    </row>
    <row r="571" spans="3:6" x14ac:dyDescent="0.25">
      <c r="C571"/>
      <c r="D571" s="37"/>
      <c r="E571" s="38"/>
      <c r="F571"/>
    </row>
    <row r="572" spans="3:6" x14ac:dyDescent="0.25">
      <c r="C572"/>
      <c r="D572" s="37"/>
      <c r="E572" s="38"/>
      <c r="F572"/>
    </row>
    <row r="573" spans="3:6" x14ac:dyDescent="0.25">
      <c r="C573"/>
      <c r="D573" s="37"/>
      <c r="E573" s="38"/>
      <c r="F573"/>
    </row>
    <row r="574" spans="3:6" x14ac:dyDescent="0.25">
      <c r="C574"/>
      <c r="D574" s="37"/>
      <c r="E574" s="38"/>
      <c r="F574"/>
    </row>
    <row r="575" spans="3:6" x14ac:dyDescent="0.25">
      <c r="C575"/>
      <c r="D575" s="37"/>
      <c r="E575" s="38"/>
      <c r="F575"/>
    </row>
    <row r="576" spans="3:6" x14ac:dyDescent="0.25">
      <c r="C576"/>
      <c r="D576" s="37"/>
      <c r="E576" s="38"/>
      <c r="F576"/>
    </row>
    <row r="577" spans="3:6" x14ac:dyDescent="0.25">
      <c r="C577"/>
      <c r="D577" s="37"/>
      <c r="E577" s="38"/>
      <c r="F577"/>
    </row>
    <row r="578" spans="3:6" x14ac:dyDescent="0.25">
      <c r="C578"/>
      <c r="D578" s="37"/>
      <c r="E578" s="38"/>
      <c r="F578"/>
    </row>
    <row r="579" spans="3:6" x14ac:dyDescent="0.25">
      <c r="C579"/>
      <c r="D579" s="37"/>
      <c r="E579" s="38"/>
      <c r="F579"/>
    </row>
    <row r="580" spans="3:6" x14ac:dyDescent="0.25">
      <c r="C580"/>
      <c r="D580" s="37"/>
      <c r="E580" s="38"/>
      <c r="F580"/>
    </row>
    <row r="581" spans="3:6" x14ac:dyDescent="0.25">
      <c r="C581"/>
      <c r="D581" s="37"/>
      <c r="E581" s="38"/>
      <c r="F581"/>
    </row>
    <row r="582" spans="3:6" x14ac:dyDescent="0.25">
      <c r="C582"/>
      <c r="D582" s="37"/>
      <c r="E582" s="38"/>
      <c r="F582"/>
    </row>
    <row r="583" spans="3:6" x14ac:dyDescent="0.25">
      <c r="C583"/>
      <c r="D583" s="37"/>
      <c r="E583" s="38"/>
      <c r="F583"/>
    </row>
    <row r="584" spans="3:6" x14ac:dyDescent="0.25">
      <c r="C584"/>
      <c r="D584" s="37"/>
      <c r="E584" s="38"/>
      <c r="F584"/>
    </row>
    <row r="585" spans="3:6" x14ac:dyDescent="0.25">
      <c r="C585"/>
      <c r="D585" s="37"/>
      <c r="E585" s="38"/>
      <c r="F585"/>
    </row>
    <row r="586" spans="3:6" x14ac:dyDescent="0.25">
      <c r="C586"/>
      <c r="D586" s="37"/>
      <c r="E586" s="38"/>
      <c r="F586"/>
    </row>
    <row r="587" spans="3:6" x14ac:dyDescent="0.25">
      <c r="C587"/>
      <c r="D587" s="37"/>
      <c r="E587" s="38"/>
      <c r="F587"/>
    </row>
    <row r="588" spans="3:6" x14ac:dyDescent="0.25">
      <c r="C588"/>
      <c r="D588" s="37"/>
      <c r="E588" s="38"/>
      <c r="F588"/>
    </row>
    <row r="589" spans="3:6" x14ac:dyDescent="0.25">
      <c r="C589"/>
      <c r="D589" s="37"/>
      <c r="E589" s="38"/>
      <c r="F589"/>
    </row>
    <row r="590" spans="3:6" x14ac:dyDescent="0.25">
      <c r="C590"/>
      <c r="D590" s="37"/>
      <c r="E590" s="38"/>
      <c r="F590"/>
    </row>
    <row r="591" spans="3:6" x14ac:dyDescent="0.25">
      <c r="C591"/>
      <c r="D591" s="37"/>
      <c r="E591" s="38"/>
      <c r="F591"/>
    </row>
    <row r="592" spans="3:6" x14ac:dyDescent="0.25">
      <c r="C592"/>
      <c r="D592" s="37"/>
      <c r="E592" s="38"/>
      <c r="F592"/>
    </row>
    <row r="593" spans="3:6" x14ac:dyDescent="0.25">
      <c r="C593"/>
      <c r="D593" s="37"/>
      <c r="E593" s="38"/>
      <c r="F593"/>
    </row>
    <row r="594" spans="3:6" x14ac:dyDescent="0.25">
      <c r="C594"/>
      <c r="D594" s="37"/>
      <c r="E594" s="38"/>
      <c r="F594"/>
    </row>
    <row r="595" spans="3:6" x14ac:dyDescent="0.25">
      <c r="C595"/>
      <c r="D595" s="37"/>
      <c r="E595" s="38"/>
      <c r="F595"/>
    </row>
    <row r="596" spans="3:6" x14ac:dyDescent="0.25">
      <c r="C596"/>
      <c r="D596" s="37"/>
      <c r="E596" s="38"/>
      <c r="F596"/>
    </row>
    <row r="597" spans="3:6" x14ac:dyDescent="0.25">
      <c r="C597"/>
      <c r="D597" s="37"/>
      <c r="E597" s="38"/>
      <c r="F597"/>
    </row>
    <row r="598" spans="3:6" x14ac:dyDescent="0.25">
      <c r="C598"/>
      <c r="D598" s="37"/>
      <c r="E598" s="38"/>
      <c r="F598"/>
    </row>
    <row r="599" spans="3:6" x14ac:dyDescent="0.25">
      <c r="C599"/>
      <c r="D599" s="37"/>
      <c r="E599" s="38"/>
      <c r="F599"/>
    </row>
    <row r="600" spans="3:6" x14ac:dyDescent="0.25">
      <c r="C600"/>
      <c r="D600" s="37"/>
      <c r="E600" s="38"/>
      <c r="F600"/>
    </row>
    <row r="601" spans="3:6" x14ac:dyDescent="0.25">
      <c r="C601"/>
      <c r="D601" s="37"/>
      <c r="E601" s="38"/>
      <c r="F601"/>
    </row>
    <row r="602" spans="3:6" x14ac:dyDescent="0.25">
      <c r="C602"/>
      <c r="D602" s="37"/>
      <c r="E602" s="38"/>
      <c r="F602"/>
    </row>
    <row r="603" spans="3:6" x14ac:dyDescent="0.25">
      <c r="C603"/>
      <c r="D603" s="37"/>
      <c r="E603" s="38"/>
      <c r="F603"/>
    </row>
    <row r="604" spans="3:6" x14ac:dyDescent="0.25">
      <c r="C604"/>
      <c r="D604" s="37"/>
      <c r="E604" s="38"/>
      <c r="F604"/>
    </row>
    <row r="605" spans="3:6" x14ac:dyDescent="0.25">
      <c r="C605"/>
      <c r="D605" s="37"/>
      <c r="E605" s="38"/>
      <c r="F605"/>
    </row>
    <row r="606" spans="3:6" x14ac:dyDescent="0.25">
      <c r="C606"/>
      <c r="D606" s="37"/>
      <c r="E606" s="38"/>
      <c r="F606"/>
    </row>
    <row r="607" spans="3:6" x14ac:dyDescent="0.25">
      <c r="C607"/>
      <c r="D607" s="37"/>
      <c r="E607" s="38"/>
      <c r="F607"/>
    </row>
    <row r="608" spans="3:6" x14ac:dyDescent="0.25">
      <c r="C608"/>
      <c r="D608" s="37"/>
      <c r="E608" s="38"/>
      <c r="F608"/>
    </row>
    <row r="609" spans="3:6" x14ac:dyDescent="0.25">
      <c r="C609"/>
      <c r="D609" s="37"/>
      <c r="E609" s="38"/>
      <c r="F609"/>
    </row>
    <row r="610" spans="3:6" x14ac:dyDescent="0.25">
      <c r="C610"/>
      <c r="D610" s="37"/>
      <c r="E610" s="38"/>
      <c r="F610"/>
    </row>
    <row r="611" spans="3:6" x14ac:dyDescent="0.25">
      <c r="C611"/>
      <c r="D611" s="37"/>
      <c r="E611" s="38"/>
      <c r="F611"/>
    </row>
    <row r="612" spans="3:6" x14ac:dyDescent="0.25">
      <c r="C612"/>
      <c r="D612" s="37"/>
      <c r="E612" s="38"/>
      <c r="F612"/>
    </row>
    <row r="613" spans="3:6" x14ac:dyDescent="0.25">
      <c r="C613"/>
      <c r="D613" s="37"/>
      <c r="E613" s="38"/>
      <c r="F613"/>
    </row>
    <row r="614" spans="3:6" x14ac:dyDescent="0.25">
      <c r="C614"/>
      <c r="D614" s="37"/>
      <c r="E614" s="38"/>
      <c r="F614"/>
    </row>
    <row r="615" spans="3:6" x14ac:dyDescent="0.25">
      <c r="C615"/>
      <c r="D615" s="37"/>
      <c r="E615" s="38"/>
      <c r="F615"/>
    </row>
    <row r="616" spans="3:6" x14ac:dyDescent="0.25">
      <c r="C616"/>
      <c r="D616" s="37"/>
      <c r="E616" s="38"/>
      <c r="F616"/>
    </row>
    <row r="617" spans="3:6" x14ac:dyDescent="0.25">
      <c r="C617"/>
      <c r="D617" s="37"/>
      <c r="E617" s="38"/>
      <c r="F617"/>
    </row>
    <row r="618" spans="3:6" x14ac:dyDescent="0.25">
      <c r="C618"/>
      <c r="D618" s="37"/>
      <c r="E618" s="38"/>
      <c r="F618"/>
    </row>
    <row r="619" spans="3:6" x14ac:dyDescent="0.25">
      <c r="C619"/>
      <c r="D619" s="37"/>
      <c r="E619" s="38"/>
      <c r="F619"/>
    </row>
    <row r="620" spans="3:6" x14ac:dyDescent="0.25">
      <c r="C620"/>
      <c r="D620" s="37"/>
      <c r="E620" s="38"/>
      <c r="F620"/>
    </row>
    <row r="621" spans="3:6" x14ac:dyDescent="0.25">
      <c r="C621"/>
      <c r="D621" s="37"/>
      <c r="E621" s="38"/>
      <c r="F621"/>
    </row>
    <row r="622" spans="3:6" x14ac:dyDescent="0.25">
      <c r="C622"/>
      <c r="D622" s="37"/>
      <c r="E622" s="38"/>
      <c r="F622"/>
    </row>
    <row r="623" spans="3:6" x14ac:dyDescent="0.25">
      <c r="C623"/>
      <c r="D623" s="37"/>
      <c r="E623" s="38"/>
      <c r="F623"/>
    </row>
    <row r="624" spans="3:6" x14ac:dyDescent="0.25">
      <c r="C624"/>
      <c r="D624" s="37"/>
      <c r="E624" s="38"/>
      <c r="F624"/>
    </row>
    <row r="625" spans="3:6" x14ac:dyDescent="0.25">
      <c r="C625"/>
      <c r="D625" s="37"/>
      <c r="E625" s="38"/>
      <c r="F625"/>
    </row>
    <row r="626" spans="3:6" x14ac:dyDescent="0.25">
      <c r="C626"/>
      <c r="D626" s="37"/>
      <c r="E626" s="38"/>
      <c r="F626"/>
    </row>
    <row r="627" spans="3:6" x14ac:dyDescent="0.25">
      <c r="C627"/>
      <c r="D627" s="37"/>
      <c r="E627" s="38"/>
      <c r="F627"/>
    </row>
    <row r="628" spans="3:6" x14ac:dyDescent="0.25">
      <c r="C628"/>
      <c r="D628" s="37"/>
      <c r="E628" s="38"/>
      <c r="F628"/>
    </row>
    <row r="629" spans="3:6" x14ac:dyDescent="0.25">
      <c r="C629"/>
      <c r="D629" s="37"/>
      <c r="E629" s="38"/>
      <c r="F629"/>
    </row>
    <row r="630" spans="3:6" x14ac:dyDescent="0.25">
      <c r="C630"/>
      <c r="D630" s="37"/>
      <c r="E630" s="38"/>
      <c r="F630"/>
    </row>
    <row r="631" spans="3:6" x14ac:dyDescent="0.25">
      <c r="C631"/>
      <c r="D631" s="37"/>
      <c r="E631" s="38"/>
      <c r="F631"/>
    </row>
    <row r="632" spans="3:6" x14ac:dyDescent="0.25">
      <c r="C632"/>
      <c r="D632" s="37"/>
      <c r="E632" s="38"/>
      <c r="F632"/>
    </row>
    <row r="633" spans="3:6" x14ac:dyDescent="0.25">
      <c r="C633"/>
      <c r="D633" s="37"/>
      <c r="E633" s="38"/>
      <c r="F633"/>
    </row>
    <row r="634" spans="3:6" x14ac:dyDescent="0.25">
      <c r="C634"/>
      <c r="D634" s="37"/>
      <c r="E634" s="38"/>
      <c r="F634"/>
    </row>
    <row r="635" spans="3:6" x14ac:dyDescent="0.25">
      <c r="C635"/>
      <c r="D635" s="37"/>
      <c r="E635" s="38"/>
      <c r="F635"/>
    </row>
    <row r="636" spans="3:6" x14ac:dyDescent="0.25">
      <c r="C636"/>
      <c r="D636" s="37"/>
      <c r="E636" s="38"/>
      <c r="F636"/>
    </row>
    <row r="637" spans="3:6" x14ac:dyDescent="0.25">
      <c r="C637"/>
      <c r="D637" s="37"/>
      <c r="E637" s="38"/>
      <c r="F637"/>
    </row>
    <row r="638" spans="3:6" x14ac:dyDescent="0.25">
      <c r="C638"/>
      <c r="D638" s="37"/>
      <c r="E638" s="38"/>
      <c r="F638"/>
    </row>
    <row r="639" spans="3:6" x14ac:dyDescent="0.25">
      <c r="C639"/>
      <c r="D639" s="37"/>
      <c r="E639" s="38"/>
      <c r="F639"/>
    </row>
    <row r="640" spans="3:6" x14ac:dyDescent="0.25">
      <c r="C640"/>
      <c r="D640" s="37"/>
      <c r="E640" s="38"/>
      <c r="F640"/>
    </row>
    <row r="641" spans="3:6" x14ac:dyDescent="0.25">
      <c r="C641"/>
      <c r="D641" s="37"/>
      <c r="E641" s="38"/>
      <c r="F641"/>
    </row>
    <row r="642" spans="3:6" x14ac:dyDescent="0.25">
      <c r="C642"/>
      <c r="D642" s="37"/>
      <c r="E642" s="38"/>
      <c r="F642"/>
    </row>
    <row r="643" spans="3:6" x14ac:dyDescent="0.25">
      <c r="C643"/>
      <c r="D643" s="37"/>
      <c r="E643" s="38"/>
      <c r="F643"/>
    </row>
    <row r="644" spans="3:6" x14ac:dyDescent="0.25">
      <c r="C644"/>
      <c r="D644" s="37"/>
      <c r="E644" s="38"/>
      <c r="F644"/>
    </row>
    <row r="645" spans="3:6" x14ac:dyDescent="0.25">
      <c r="C645"/>
      <c r="D645" s="37"/>
      <c r="E645" s="38"/>
      <c r="F645"/>
    </row>
    <row r="646" spans="3:6" x14ac:dyDescent="0.25">
      <c r="C646"/>
      <c r="D646" s="37"/>
      <c r="E646" s="38"/>
      <c r="F646"/>
    </row>
    <row r="647" spans="3:6" x14ac:dyDescent="0.25">
      <c r="C647"/>
      <c r="D647" s="37"/>
      <c r="E647" s="38"/>
      <c r="F647"/>
    </row>
    <row r="648" spans="3:6" x14ac:dyDescent="0.25">
      <c r="C648"/>
      <c r="D648" s="37"/>
      <c r="E648" s="38"/>
      <c r="F648"/>
    </row>
    <row r="649" spans="3:6" x14ac:dyDescent="0.25">
      <c r="C649"/>
      <c r="D649" s="37"/>
      <c r="E649" s="38"/>
      <c r="F649"/>
    </row>
    <row r="650" spans="3:6" x14ac:dyDescent="0.25">
      <c r="C650"/>
      <c r="D650" s="37"/>
      <c r="E650" s="38"/>
      <c r="F650"/>
    </row>
    <row r="651" spans="3:6" x14ac:dyDescent="0.25">
      <c r="C651"/>
      <c r="D651" s="37"/>
      <c r="E651" s="38"/>
      <c r="F651"/>
    </row>
    <row r="652" spans="3:6" x14ac:dyDescent="0.25">
      <c r="C652"/>
      <c r="D652" s="37"/>
      <c r="E652" s="38"/>
      <c r="F652"/>
    </row>
    <row r="653" spans="3:6" x14ac:dyDescent="0.25">
      <c r="C653"/>
      <c r="D653" s="37"/>
      <c r="E653" s="38"/>
      <c r="F653"/>
    </row>
    <row r="654" spans="3:6" x14ac:dyDescent="0.25">
      <c r="C654"/>
      <c r="D654" s="37"/>
      <c r="E654" s="38"/>
      <c r="F654"/>
    </row>
    <row r="655" spans="3:6" x14ac:dyDescent="0.25">
      <c r="C655"/>
      <c r="D655" s="37"/>
      <c r="E655" s="38"/>
      <c r="F655"/>
    </row>
    <row r="656" spans="3:6" x14ac:dyDescent="0.25">
      <c r="C656"/>
      <c r="D656" s="37"/>
      <c r="E656" s="38"/>
      <c r="F656"/>
    </row>
    <row r="657" spans="3:6" x14ac:dyDescent="0.25">
      <c r="C657"/>
      <c r="D657" s="37"/>
      <c r="E657" s="38"/>
      <c r="F657"/>
    </row>
    <row r="658" spans="3:6" x14ac:dyDescent="0.25">
      <c r="C658"/>
      <c r="D658" s="37"/>
      <c r="E658" s="38"/>
      <c r="F658"/>
    </row>
    <row r="659" spans="3:6" x14ac:dyDescent="0.25">
      <c r="C659"/>
      <c r="D659" s="37"/>
      <c r="E659" s="38"/>
      <c r="F659"/>
    </row>
    <row r="660" spans="3:6" x14ac:dyDescent="0.25">
      <c r="C660"/>
      <c r="D660" s="37"/>
      <c r="E660" s="38"/>
      <c r="F660"/>
    </row>
    <row r="661" spans="3:6" x14ac:dyDescent="0.25">
      <c r="C661"/>
      <c r="D661" s="37"/>
      <c r="E661" s="38"/>
      <c r="F661"/>
    </row>
    <row r="662" spans="3:6" x14ac:dyDescent="0.25">
      <c r="C662"/>
      <c r="D662" s="37"/>
      <c r="E662" s="38"/>
      <c r="F662"/>
    </row>
    <row r="663" spans="3:6" x14ac:dyDescent="0.25">
      <c r="C663"/>
      <c r="D663" s="37"/>
      <c r="E663" s="38"/>
      <c r="F663"/>
    </row>
    <row r="664" spans="3:6" x14ac:dyDescent="0.25">
      <c r="C664"/>
      <c r="D664" s="37"/>
      <c r="E664" s="38"/>
      <c r="F664"/>
    </row>
    <row r="665" spans="3:6" x14ac:dyDescent="0.25">
      <c r="C665"/>
      <c r="D665" s="37"/>
      <c r="E665" s="38"/>
      <c r="F665"/>
    </row>
    <row r="666" spans="3:6" x14ac:dyDescent="0.25">
      <c r="C666"/>
      <c r="D666" s="37"/>
      <c r="E666" s="38"/>
      <c r="F666"/>
    </row>
    <row r="667" spans="3:6" x14ac:dyDescent="0.25">
      <c r="C667"/>
      <c r="D667" s="37"/>
      <c r="E667" s="38"/>
      <c r="F667"/>
    </row>
    <row r="668" spans="3:6" x14ac:dyDescent="0.25">
      <c r="C668"/>
      <c r="D668" s="37"/>
      <c r="E668" s="38"/>
      <c r="F668"/>
    </row>
    <row r="669" spans="3:6" x14ac:dyDescent="0.25">
      <c r="C669"/>
      <c r="D669" s="37"/>
      <c r="E669" s="38"/>
      <c r="F669"/>
    </row>
    <row r="670" spans="3:6" x14ac:dyDescent="0.25">
      <c r="C670"/>
      <c r="D670" s="37"/>
      <c r="E670" s="38"/>
      <c r="F670"/>
    </row>
    <row r="671" spans="3:6" x14ac:dyDescent="0.25">
      <c r="C671"/>
      <c r="D671" s="37"/>
      <c r="E671" s="38"/>
      <c r="F671"/>
    </row>
    <row r="672" spans="3:6" x14ac:dyDescent="0.25">
      <c r="C672"/>
      <c r="D672" s="37"/>
      <c r="E672" s="38"/>
      <c r="F672"/>
    </row>
    <row r="673" spans="3:6" x14ac:dyDescent="0.25">
      <c r="C673"/>
      <c r="D673" s="37"/>
      <c r="E673" s="38"/>
      <c r="F673"/>
    </row>
    <row r="674" spans="3:6" x14ac:dyDescent="0.25">
      <c r="C674"/>
      <c r="D674" s="37"/>
      <c r="E674" s="38"/>
      <c r="F674"/>
    </row>
    <row r="675" spans="3:6" x14ac:dyDescent="0.25">
      <c r="C675"/>
      <c r="D675" s="37"/>
      <c r="E675" s="38"/>
      <c r="F675"/>
    </row>
    <row r="676" spans="3:6" x14ac:dyDescent="0.25">
      <c r="C676"/>
      <c r="D676" s="37"/>
      <c r="E676" s="38"/>
      <c r="F676"/>
    </row>
    <row r="677" spans="3:6" x14ac:dyDescent="0.25">
      <c r="C677"/>
      <c r="D677" s="37"/>
      <c r="E677" s="38"/>
      <c r="F677"/>
    </row>
    <row r="678" spans="3:6" x14ac:dyDescent="0.25">
      <c r="C678"/>
      <c r="D678" s="37"/>
      <c r="E678" s="38"/>
      <c r="F678"/>
    </row>
    <row r="679" spans="3:6" x14ac:dyDescent="0.25">
      <c r="C679"/>
      <c r="D679" s="37"/>
      <c r="E679" s="38"/>
      <c r="F679"/>
    </row>
    <row r="680" spans="3:6" x14ac:dyDescent="0.25">
      <c r="C680"/>
      <c r="D680" s="37"/>
      <c r="E680" s="38"/>
      <c r="F680"/>
    </row>
    <row r="681" spans="3:6" x14ac:dyDescent="0.25">
      <c r="C681"/>
      <c r="D681" s="37"/>
      <c r="E681" s="38"/>
      <c r="F681"/>
    </row>
    <row r="682" spans="3:6" x14ac:dyDescent="0.25">
      <c r="C682"/>
      <c r="D682" s="37"/>
      <c r="E682" s="38"/>
      <c r="F682"/>
    </row>
    <row r="683" spans="3:6" x14ac:dyDescent="0.25">
      <c r="C683"/>
      <c r="D683" s="37"/>
      <c r="E683" s="38"/>
      <c r="F683"/>
    </row>
    <row r="684" spans="3:6" x14ac:dyDescent="0.25">
      <c r="C684"/>
      <c r="D684" s="37"/>
      <c r="E684" s="38"/>
      <c r="F684"/>
    </row>
    <row r="685" spans="3:6" x14ac:dyDescent="0.25">
      <c r="C685"/>
      <c r="D685" s="37"/>
      <c r="E685" s="38"/>
      <c r="F685"/>
    </row>
    <row r="686" spans="3:6" x14ac:dyDescent="0.25">
      <c r="C686"/>
      <c r="D686" s="37"/>
      <c r="E686" s="38"/>
      <c r="F686"/>
    </row>
    <row r="687" spans="3:6" x14ac:dyDescent="0.25">
      <c r="C687"/>
      <c r="D687" s="37"/>
      <c r="E687" s="38"/>
      <c r="F687"/>
    </row>
    <row r="688" spans="3:6" x14ac:dyDescent="0.25">
      <c r="C688"/>
      <c r="D688" s="37"/>
      <c r="E688" s="38"/>
      <c r="F688"/>
    </row>
    <row r="689" spans="3:6" x14ac:dyDescent="0.25">
      <c r="C689"/>
      <c r="D689" s="37"/>
      <c r="E689" s="38"/>
      <c r="F689"/>
    </row>
    <row r="690" spans="3:6" x14ac:dyDescent="0.25">
      <c r="C690"/>
      <c r="D690" s="37"/>
      <c r="E690" s="38"/>
      <c r="F690"/>
    </row>
    <row r="691" spans="3:6" x14ac:dyDescent="0.25">
      <c r="C691"/>
      <c r="D691" s="37"/>
      <c r="E691" s="38"/>
      <c r="F691"/>
    </row>
    <row r="692" spans="3:6" x14ac:dyDescent="0.25">
      <c r="C692"/>
      <c r="D692" s="37"/>
      <c r="E692" s="38"/>
      <c r="F692"/>
    </row>
    <row r="693" spans="3:6" x14ac:dyDescent="0.25">
      <c r="C693"/>
      <c r="D693" s="37"/>
      <c r="E693" s="38"/>
      <c r="F693"/>
    </row>
    <row r="694" spans="3:6" x14ac:dyDescent="0.25">
      <c r="C694"/>
      <c r="D694" s="37"/>
      <c r="E694" s="38"/>
      <c r="F694"/>
    </row>
    <row r="695" spans="3:6" x14ac:dyDescent="0.25">
      <c r="C695"/>
      <c r="D695" s="37"/>
      <c r="E695" s="38"/>
      <c r="F695"/>
    </row>
    <row r="696" spans="3:6" x14ac:dyDescent="0.25">
      <c r="C696"/>
      <c r="D696" s="37"/>
      <c r="E696" s="38"/>
      <c r="F696"/>
    </row>
    <row r="697" spans="3:6" x14ac:dyDescent="0.25">
      <c r="C697"/>
      <c r="D697" s="37"/>
      <c r="E697" s="38"/>
      <c r="F697"/>
    </row>
    <row r="698" spans="3:6" x14ac:dyDescent="0.25">
      <c r="C698"/>
      <c r="D698" s="37"/>
      <c r="E698" s="38"/>
      <c r="F698"/>
    </row>
    <row r="699" spans="3:6" x14ac:dyDescent="0.25">
      <c r="C699"/>
      <c r="D699" s="37"/>
      <c r="E699" s="38"/>
      <c r="F699"/>
    </row>
    <row r="700" spans="3:6" x14ac:dyDescent="0.25">
      <c r="C700"/>
      <c r="D700" s="37"/>
      <c r="E700" s="38"/>
      <c r="F700"/>
    </row>
    <row r="701" spans="3:6" x14ac:dyDescent="0.25">
      <c r="C701"/>
      <c r="D701" s="37"/>
      <c r="E701" s="38"/>
      <c r="F701"/>
    </row>
    <row r="702" spans="3:6" x14ac:dyDescent="0.25">
      <c r="C702"/>
      <c r="D702" s="37"/>
      <c r="E702" s="38"/>
      <c r="F702"/>
    </row>
    <row r="703" spans="3:6" x14ac:dyDescent="0.25">
      <c r="C703"/>
      <c r="D703" s="37"/>
      <c r="E703" s="38"/>
      <c r="F703"/>
    </row>
    <row r="704" spans="3:6" x14ac:dyDescent="0.25">
      <c r="C704"/>
      <c r="D704" s="37"/>
      <c r="E704" s="38"/>
      <c r="F704"/>
    </row>
    <row r="705" spans="3:6" x14ac:dyDescent="0.25">
      <c r="C705"/>
      <c r="D705" s="37"/>
      <c r="E705" s="38"/>
      <c r="F705"/>
    </row>
    <row r="706" spans="3:6" x14ac:dyDescent="0.25">
      <c r="C706"/>
      <c r="D706" s="37"/>
      <c r="E706" s="38"/>
      <c r="F706"/>
    </row>
    <row r="707" spans="3:6" x14ac:dyDescent="0.25">
      <c r="C707"/>
      <c r="D707" s="37"/>
      <c r="E707" s="38"/>
      <c r="F707"/>
    </row>
    <row r="708" spans="3:6" x14ac:dyDescent="0.25">
      <c r="C708"/>
      <c r="D708" s="37"/>
      <c r="E708" s="38"/>
      <c r="F708"/>
    </row>
    <row r="709" spans="3:6" x14ac:dyDescent="0.25">
      <c r="C709"/>
      <c r="D709" s="37"/>
      <c r="E709" s="38"/>
      <c r="F709"/>
    </row>
    <row r="710" spans="3:6" x14ac:dyDescent="0.25">
      <c r="C710"/>
      <c r="D710" s="37"/>
      <c r="E710" s="38"/>
      <c r="F710"/>
    </row>
    <row r="711" spans="3:6" x14ac:dyDescent="0.25">
      <c r="C711"/>
      <c r="D711" s="37"/>
      <c r="E711" s="38"/>
      <c r="F711"/>
    </row>
    <row r="712" spans="3:6" x14ac:dyDescent="0.25">
      <c r="C712"/>
      <c r="D712" s="37"/>
      <c r="E712" s="38"/>
      <c r="F712"/>
    </row>
    <row r="713" spans="3:6" x14ac:dyDescent="0.25">
      <c r="C713"/>
      <c r="D713" s="37"/>
      <c r="E713" s="38"/>
      <c r="F713"/>
    </row>
    <row r="714" spans="3:6" x14ac:dyDescent="0.25">
      <c r="C714"/>
      <c r="D714" s="37"/>
      <c r="E714" s="38"/>
      <c r="F714"/>
    </row>
    <row r="715" spans="3:6" x14ac:dyDescent="0.25">
      <c r="C715"/>
      <c r="D715" s="37"/>
      <c r="E715" s="38"/>
      <c r="F715"/>
    </row>
    <row r="716" spans="3:6" x14ac:dyDescent="0.25">
      <c r="C716"/>
      <c r="D716" s="37"/>
      <c r="E716" s="38"/>
      <c r="F716"/>
    </row>
    <row r="717" spans="3:6" x14ac:dyDescent="0.25">
      <c r="C717"/>
      <c r="D717" s="37"/>
      <c r="E717" s="38"/>
      <c r="F717"/>
    </row>
    <row r="718" spans="3:6" x14ac:dyDescent="0.25">
      <c r="C718"/>
      <c r="D718" s="37"/>
      <c r="E718" s="38"/>
      <c r="F718"/>
    </row>
    <row r="719" spans="3:6" x14ac:dyDescent="0.25">
      <c r="C719"/>
      <c r="D719" s="37"/>
      <c r="E719" s="38"/>
      <c r="F719"/>
    </row>
    <row r="720" spans="3:6" x14ac:dyDescent="0.25">
      <c r="C720"/>
      <c r="D720" s="37"/>
      <c r="E720" s="38"/>
      <c r="F720"/>
    </row>
    <row r="721" spans="3:6" x14ac:dyDescent="0.25">
      <c r="C721"/>
      <c r="D721" s="37"/>
      <c r="E721" s="38"/>
      <c r="F721"/>
    </row>
    <row r="722" spans="3:6" x14ac:dyDescent="0.25">
      <c r="C722"/>
      <c r="D722" s="37"/>
      <c r="E722" s="38"/>
      <c r="F722"/>
    </row>
    <row r="723" spans="3:6" x14ac:dyDescent="0.25">
      <c r="C723"/>
      <c r="D723" s="37"/>
      <c r="E723" s="38"/>
      <c r="F723"/>
    </row>
    <row r="724" spans="3:6" x14ac:dyDescent="0.25">
      <c r="C724"/>
      <c r="D724" s="37"/>
      <c r="E724" s="38"/>
      <c r="F724"/>
    </row>
    <row r="725" spans="3:6" x14ac:dyDescent="0.25">
      <c r="C725"/>
      <c r="D725" s="37"/>
      <c r="E725" s="38"/>
      <c r="F725"/>
    </row>
    <row r="726" spans="3:6" x14ac:dyDescent="0.25">
      <c r="C726"/>
      <c r="D726" s="37"/>
      <c r="E726" s="38"/>
      <c r="F726"/>
    </row>
    <row r="727" spans="3:6" x14ac:dyDescent="0.25">
      <c r="C727"/>
      <c r="D727" s="37"/>
      <c r="E727" s="38"/>
      <c r="F727"/>
    </row>
    <row r="728" spans="3:6" x14ac:dyDescent="0.25">
      <c r="C728"/>
      <c r="D728" s="37"/>
      <c r="E728" s="38"/>
      <c r="F728"/>
    </row>
    <row r="729" spans="3:6" x14ac:dyDescent="0.25">
      <c r="C729"/>
      <c r="D729" s="37"/>
      <c r="E729" s="38"/>
      <c r="F729"/>
    </row>
    <row r="730" spans="3:6" x14ac:dyDescent="0.25">
      <c r="C730"/>
      <c r="D730" s="37"/>
      <c r="E730" s="38"/>
      <c r="F730"/>
    </row>
    <row r="731" spans="3:6" x14ac:dyDescent="0.25">
      <c r="C731"/>
      <c r="D731" s="37"/>
      <c r="E731" s="38"/>
      <c r="F731"/>
    </row>
    <row r="732" spans="3:6" x14ac:dyDescent="0.25">
      <c r="C732"/>
      <c r="D732" s="37"/>
      <c r="E732" s="38"/>
      <c r="F732"/>
    </row>
    <row r="733" spans="3:6" x14ac:dyDescent="0.25">
      <c r="C733"/>
      <c r="D733" s="37"/>
      <c r="E733" s="38"/>
      <c r="F733"/>
    </row>
    <row r="734" spans="3:6" x14ac:dyDescent="0.25">
      <c r="C734"/>
      <c r="D734" s="37"/>
      <c r="E734" s="38"/>
      <c r="F734"/>
    </row>
    <row r="735" spans="3:6" x14ac:dyDescent="0.25">
      <c r="C735"/>
      <c r="D735" s="37"/>
      <c r="E735" s="38"/>
      <c r="F735"/>
    </row>
    <row r="736" spans="3:6" x14ac:dyDescent="0.25">
      <c r="C736"/>
      <c r="D736" s="37"/>
      <c r="E736" s="38"/>
      <c r="F736"/>
    </row>
    <row r="737" spans="3:6" x14ac:dyDescent="0.25">
      <c r="C737"/>
      <c r="D737" s="37"/>
      <c r="E737" s="38"/>
      <c r="F737"/>
    </row>
    <row r="738" spans="3:6" x14ac:dyDescent="0.25">
      <c r="C738"/>
      <c r="D738" s="37"/>
      <c r="E738" s="38"/>
      <c r="F738"/>
    </row>
    <row r="739" spans="3:6" x14ac:dyDescent="0.25">
      <c r="C739"/>
      <c r="D739" s="37"/>
      <c r="E739" s="38"/>
      <c r="F739"/>
    </row>
    <row r="740" spans="3:6" x14ac:dyDescent="0.25">
      <c r="C740"/>
      <c r="D740" s="37"/>
      <c r="E740" s="38"/>
      <c r="F740"/>
    </row>
    <row r="741" spans="3:6" x14ac:dyDescent="0.25">
      <c r="C741"/>
      <c r="D741" s="37"/>
      <c r="E741" s="38"/>
      <c r="F741"/>
    </row>
    <row r="742" spans="3:6" x14ac:dyDescent="0.25">
      <c r="C742"/>
      <c r="D742" s="37"/>
      <c r="E742" s="38"/>
      <c r="F742"/>
    </row>
    <row r="743" spans="3:6" x14ac:dyDescent="0.25">
      <c r="C743"/>
      <c r="D743" s="37"/>
      <c r="E743" s="38"/>
      <c r="F743"/>
    </row>
    <row r="744" spans="3:6" x14ac:dyDescent="0.25">
      <c r="C744"/>
      <c r="D744" s="37"/>
      <c r="E744" s="38"/>
      <c r="F744"/>
    </row>
    <row r="745" spans="3:6" x14ac:dyDescent="0.25">
      <c r="C745"/>
      <c r="D745" s="37"/>
      <c r="E745" s="38"/>
      <c r="F745"/>
    </row>
    <row r="746" spans="3:6" x14ac:dyDescent="0.25">
      <c r="C746"/>
      <c r="D746" s="37"/>
      <c r="E746" s="38"/>
      <c r="F746"/>
    </row>
    <row r="747" spans="3:6" x14ac:dyDescent="0.25">
      <c r="C747"/>
      <c r="D747" s="37"/>
      <c r="E747" s="38"/>
      <c r="F747"/>
    </row>
    <row r="748" spans="3:6" x14ac:dyDescent="0.25">
      <c r="C748"/>
      <c r="D748" s="37"/>
      <c r="E748" s="38"/>
      <c r="F748"/>
    </row>
    <row r="749" spans="3:6" x14ac:dyDescent="0.25">
      <c r="C749"/>
      <c r="D749" s="37"/>
      <c r="E749" s="38"/>
      <c r="F749"/>
    </row>
    <row r="750" spans="3:6" x14ac:dyDescent="0.25">
      <c r="C750"/>
      <c r="D750" s="37"/>
      <c r="E750" s="38"/>
      <c r="F750"/>
    </row>
    <row r="751" spans="3:6" x14ac:dyDescent="0.25">
      <c r="C751"/>
      <c r="D751" s="37"/>
      <c r="E751" s="38"/>
      <c r="F751"/>
    </row>
    <row r="752" spans="3:6" x14ac:dyDescent="0.25">
      <c r="C752"/>
      <c r="D752" s="37"/>
      <c r="E752" s="38"/>
      <c r="F752"/>
    </row>
    <row r="753" spans="3:6" x14ac:dyDescent="0.25">
      <c r="C753"/>
      <c r="D753" s="37"/>
      <c r="E753" s="38"/>
      <c r="F753"/>
    </row>
    <row r="754" spans="3:6" x14ac:dyDescent="0.25">
      <c r="C754"/>
      <c r="D754" s="37"/>
      <c r="E754" s="38"/>
      <c r="F754"/>
    </row>
    <row r="755" spans="3:6" x14ac:dyDescent="0.25">
      <c r="C755"/>
      <c r="D755" s="37"/>
      <c r="E755" s="38"/>
      <c r="F755"/>
    </row>
    <row r="756" spans="3:6" x14ac:dyDescent="0.25">
      <c r="C756"/>
      <c r="D756" s="37"/>
      <c r="E756" s="38"/>
      <c r="F756"/>
    </row>
    <row r="757" spans="3:6" x14ac:dyDescent="0.25">
      <c r="C757"/>
      <c r="D757" s="37"/>
      <c r="E757" s="38"/>
      <c r="F757"/>
    </row>
    <row r="758" spans="3:6" x14ac:dyDescent="0.25">
      <c r="C758"/>
      <c r="D758" s="37"/>
      <c r="E758" s="38"/>
      <c r="F758"/>
    </row>
    <row r="759" spans="3:6" x14ac:dyDescent="0.25">
      <c r="C759"/>
      <c r="D759" s="37"/>
      <c r="E759" s="38"/>
      <c r="F759"/>
    </row>
    <row r="760" spans="3:6" x14ac:dyDescent="0.25">
      <c r="C760"/>
      <c r="D760" s="37"/>
      <c r="E760" s="38"/>
      <c r="F760"/>
    </row>
    <row r="761" spans="3:6" x14ac:dyDescent="0.25">
      <c r="C761"/>
      <c r="D761" s="37"/>
      <c r="E761" s="38"/>
      <c r="F761"/>
    </row>
    <row r="762" spans="3:6" x14ac:dyDescent="0.25">
      <c r="C762"/>
      <c r="D762" s="37"/>
      <c r="E762" s="38"/>
      <c r="F762"/>
    </row>
    <row r="763" spans="3:6" x14ac:dyDescent="0.25">
      <c r="C763"/>
      <c r="D763" s="37"/>
      <c r="E763" s="38"/>
      <c r="F763"/>
    </row>
    <row r="764" spans="3:6" x14ac:dyDescent="0.25">
      <c r="C764"/>
      <c r="D764" s="37"/>
      <c r="E764" s="38"/>
      <c r="F764"/>
    </row>
    <row r="765" spans="3:6" x14ac:dyDescent="0.25">
      <c r="C765"/>
      <c r="D765" s="37"/>
      <c r="E765" s="38"/>
      <c r="F765"/>
    </row>
    <row r="766" spans="3:6" x14ac:dyDescent="0.25">
      <c r="C766"/>
      <c r="D766" s="37"/>
      <c r="E766" s="38"/>
      <c r="F766"/>
    </row>
    <row r="767" spans="3:6" x14ac:dyDescent="0.25">
      <c r="C767"/>
      <c r="D767" s="37"/>
      <c r="E767" s="38"/>
      <c r="F767"/>
    </row>
    <row r="768" spans="3:6" x14ac:dyDescent="0.25">
      <c r="C768"/>
      <c r="D768" s="37"/>
      <c r="E768" s="38"/>
      <c r="F768"/>
    </row>
    <row r="769" spans="3:6" x14ac:dyDescent="0.25">
      <c r="C769"/>
      <c r="D769" s="37"/>
      <c r="E769" s="38"/>
      <c r="F769"/>
    </row>
    <row r="770" spans="3:6" x14ac:dyDescent="0.25">
      <c r="C770"/>
      <c r="D770" s="37"/>
      <c r="E770" s="38"/>
      <c r="F770"/>
    </row>
    <row r="771" spans="3:6" x14ac:dyDescent="0.25">
      <c r="C771"/>
      <c r="D771" s="37"/>
      <c r="E771" s="38"/>
      <c r="F771"/>
    </row>
    <row r="772" spans="3:6" x14ac:dyDescent="0.25">
      <c r="C772"/>
      <c r="D772" s="37"/>
      <c r="E772" s="38"/>
      <c r="F772"/>
    </row>
    <row r="773" spans="3:6" x14ac:dyDescent="0.25">
      <c r="C773"/>
      <c r="D773" s="37"/>
      <c r="E773" s="38"/>
      <c r="F773"/>
    </row>
    <row r="774" spans="3:6" x14ac:dyDescent="0.25">
      <c r="C774"/>
      <c r="D774" s="37"/>
      <c r="E774" s="38"/>
      <c r="F774"/>
    </row>
    <row r="775" spans="3:6" x14ac:dyDescent="0.25">
      <c r="C775"/>
      <c r="D775" s="37"/>
      <c r="E775" s="38"/>
      <c r="F775"/>
    </row>
    <row r="776" spans="3:6" x14ac:dyDescent="0.25">
      <c r="C776"/>
      <c r="D776" s="37"/>
      <c r="E776" s="38"/>
      <c r="F776"/>
    </row>
    <row r="777" spans="3:6" x14ac:dyDescent="0.25">
      <c r="C777"/>
      <c r="D777" s="37"/>
      <c r="E777" s="38"/>
      <c r="F777"/>
    </row>
    <row r="778" spans="3:6" x14ac:dyDescent="0.25">
      <c r="C778"/>
      <c r="D778" s="37"/>
      <c r="E778" s="38"/>
      <c r="F778"/>
    </row>
    <row r="779" spans="3:6" x14ac:dyDescent="0.25">
      <c r="C779"/>
      <c r="D779" s="37"/>
      <c r="E779" s="38"/>
      <c r="F779"/>
    </row>
    <row r="780" spans="3:6" x14ac:dyDescent="0.25">
      <c r="C780"/>
      <c r="D780" s="37"/>
      <c r="E780" s="38"/>
      <c r="F780"/>
    </row>
    <row r="781" spans="3:6" x14ac:dyDescent="0.25">
      <c r="C781"/>
      <c r="D781" s="37"/>
      <c r="E781" s="38"/>
      <c r="F781"/>
    </row>
    <row r="782" spans="3:6" x14ac:dyDescent="0.25">
      <c r="C782"/>
      <c r="D782" s="37"/>
      <c r="E782" s="38"/>
      <c r="F782"/>
    </row>
    <row r="783" spans="3:6" x14ac:dyDescent="0.25">
      <c r="C783"/>
      <c r="D783" s="37"/>
      <c r="E783" s="38"/>
      <c r="F783"/>
    </row>
    <row r="784" spans="3:6" x14ac:dyDescent="0.25">
      <c r="C784"/>
      <c r="D784" s="37"/>
      <c r="E784" s="38"/>
      <c r="F784"/>
    </row>
    <row r="785" spans="3:6" x14ac:dyDescent="0.25">
      <c r="C785"/>
      <c r="D785" s="37"/>
      <c r="E785" s="38"/>
      <c r="F785"/>
    </row>
    <row r="786" spans="3:6" x14ac:dyDescent="0.25">
      <c r="C786"/>
      <c r="D786" s="37"/>
      <c r="E786" s="38"/>
      <c r="F786"/>
    </row>
    <row r="787" spans="3:6" x14ac:dyDescent="0.25">
      <c r="C787"/>
      <c r="D787" s="37"/>
      <c r="E787" s="38"/>
      <c r="F787"/>
    </row>
    <row r="788" spans="3:6" x14ac:dyDescent="0.25">
      <c r="C788"/>
      <c r="D788" s="37"/>
      <c r="E788" s="38"/>
      <c r="F788"/>
    </row>
    <row r="789" spans="3:6" x14ac:dyDescent="0.25">
      <c r="C789"/>
      <c r="D789" s="37"/>
      <c r="E789" s="38"/>
      <c r="F789"/>
    </row>
    <row r="790" spans="3:6" x14ac:dyDescent="0.25">
      <c r="C790"/>
      <c r="D790" s="37"/>
      <c r="E790" s="38"/>
      <c r="F790"/>
    </row>
    <row r="791" spans="3:6" x14ac:dyDescent="0.25">
      <c r="C791" s="5"/>
      <c r="D791" s="37"/>
    </row>
    <row r="792" spans="3:6" x14ac:dyDescent="0.25">
      <c r="C792" s="5"/>
      <c r="D792" s="37"/>
    </row>
    <row r="793" spans="3:6" x14ac:dyDescent="0.25">
      <c r="C793" s="5"/>
      <c r="D793" s="37"/>
    </row>
    <row r="794" spans="3:6" x14ac:dyDescent="0.25">
      <c r="C794" s="5"/>
      <c r="D794" s="37"/>
    </row>
    <row r="795" spans="3:6" x14ac:dyDescent="0.25">
      <c r="C795" s="5"/>
      <c r="D795" s="37"/>
    </row>
    <row r="796" spans="3:6" x14ac:dyDescent="0.25">
      <c r="C796" s="5"/>
      <c r="D796" s="37"/>
    </row>
    <row r="797" spans="3:6" x14ac:dyDescent="0.25">
      <c r="C797" s="5"/>
      <c r="D797" s="37"/>
    </row>
    <row r="798" spans="3:6" x14ac:dyDescent="0.25">
      <c r="C798" s="5"/>
      <c r="D798" s="37"/>
    </row>
    <row r="799" spans="3:6" x14ac:dyDescent="0.25">
      <c r="C799" s="5"/>
      <c r="D799" s="37"/>
    </row>
    <row r="800" spans="3:6" x14ac:dyDescent="0.25">
      <c r="C800" s="5"/>
      <c r="D800" s="37"/>
    </row>
    <row r="801" spans="3:4" x14ac:dyDescent="0.25">
      <c r="C801" s="5"/>
      <c r="D801" s="37"/>
    </row>
    <row r="802" spans="3:4" x14ac:dyDescent="0.25">
      <c r="C802" s="5"/>
      <c r="D802" s="37"/>
    </row>
    <row r="803" spans="3:4" x14ac:dyDescent="0.25">
      <c r="C803" s="5"/>
      <c r="D803" s="37"/>
    </row>
    <row r="804" spans="3:4" x14ac:dyDescent="0.25">
      <c r="C804" s="5"/>
      <c r="D804" s="37"/>
    </row>
    <row r="805" spans="3:4" x14ac:dyDescent="0.25">
      <c r="C805" s="5"/>
      <c r="D805" s="37"/>
    </row>
    <row r="806" spans="3:4" x14ac:dyDescent="0.25">
      <c r="C806" s="5"/>
      <c r="D806" s="37"/>
    </row>
    <row r="807" spans="3:4" x14ac:dyDescent="0.25">
      <c r="C807" s="5"/>
      <c r="D807" s="37"/>
    </row>
    <row r="808" spans="3:4" x14ac:dyDescent="0.25">
      <c r="C808" s="5"/>
      <c r="D808" s="37"/>
    </row>
    <row r="809" spans="3:4" x14ac:dyDescent="0.25">
      <c r="C809" s="5"/>
      <c r="D809" s="37"/>
    </row>
    <row r="810" spans="3:4" x14ac:dyDescent="0.25">
      <c r="C810" s="5"/>
      <c r="D810" s="37"/>
    </row>
    <row r="811" spans="3:4" x14ac:dyDescent="0.25">
      <c r="C811" s="5"/>
      <c r="D811" s="37"/>
    </row>
    <row r="812" spans="3:4" x14ac:dyDescent="0.25">
      <c r="C812" s="5"/>
      <c r="D812" s="37"/>
    </row>
    <row r="813" spans="3:4" x14ac:dyDescent="0.25">
      <c r="C813" s="5"/>
      <c r="D813" s="37"/>
    </row>
    <row r="814" spans="3:4" x14ac:dyDescent="0.25">
      <c r="C814" s="5"/>
      <c r="D814" s="37"/>
    </row>
    <row r="815" spans="3:4" x14ac:dyDescent="0.25">
      <c r="C815" s="5"/>
      <c r="D815" s="37"/>
    </row>
    <row r="816" spans="3:4" x14ac:dyDescent="0.25">
      <c r="C816" s="5"/>
      <c r="D816" s="37"/>
    </row>
    <row r="817" spans="3:4" x14ac:dyDescent="0.25">
      <c r="C817" s="5"/>
      <c r="D817" s="37"/>
    </row>
    <row r="818" spans="3:4" x14ac:dyDescent="0.25">
      <c r="C818" s="5"/>
      <c r="D818" s="37"/>
    </row>
    <row r="819" spans="3:4" x14ac:dyDescent="0.25">
      <c r="C819" s="5"/>
      <c r="D819" s="37"/>
    </row>
    <row r="820" spans="3:4" x14ac:dyDescent="0.25">
      <c r="C820" s="5"/>
      <c r="D820" s="37"/>
    </row>
    <row r="821" spans="3:4" x14ac:dyDescent="0.25">
      <c r="C821" s="5"/>
      <c r="D821" s="37"/>
    </row>
    <row r="822" spans="3:4" x14ac:dyDescent="0.25">
      <c r="C822" s="5"/>
      <c r="D822" s="37"/>
    </row>
    <row r="823" spans="3:4" x14ac:dyDescent="0.25">
      <c r="C823" s="5"/>
      <c r="D823" s="37"/>
    </row>
    <row r="824" spans="3:4" x14ac:dyDescent="0.25">
      <c r="C824" s="5"/>
      <c r="D824" s="37"/>
    </row>
    <row r="825" spans="3:4" x14ac:dyDescent="0.25">
      <c r="C825" s="5"/>
      <c r="D825" s="37"/>
    </row>
    <row r="826" spans="3:4" x14ac:dyDescent="0.25">
      <c r="C826" s="5"/>
      <c r="D826" s="37"/>
    </row>
    <row r="827" spans="3:4" x14ac:dyDescent="0.25">
      <c r="C827" s="5"/>
      <c r="D827" s="37"/>
    </row>
    <row r="828" spans="3:4" x14ac:dyDescent="0.25">
      <c r="C828" s="5"/>
      <c r="D828" s="37"/>
    </row>
    <row r="829" spans="3:4" x14ac:dyDescent="0.25">
      <c r="C829" s="5"/>
      <c r="D829" s="37"/>
    </row>
    <row r="830" spans="3:4" x14ac:dyDescent="0.25">
      <c r="C830" s="5"/>
      <c r="D830" s="37"/>
    </row>
    <row r="831" spans="3:4" x14ac:dyDescent="0.25">
      <c r="C831" s="5"/>
      <c r="D831" s="37"/>
    </row>
    <row r="832" spans="3:4" x14ac:dyDescent="0.25">
      <c r="C832" s="5"/>
      <c r="D832" s="37"/>
    </row>
    <row r="833" spans="3:4" x14ac:dyDescent="0.25">
      <c r="C833" s="5"/>
      <c r="D833" s="37"/>
    </row>
    <row r="834" spans="3:4" x14ac:dyDescent="0.25">
      <c r="C834" s="5"/>
      <c r="D834" s="37"/>
    </row>
    <row r="835" spans="3:4" x14ac:dyDescent="0.25">
      <c r="C835" s="5"/>
      <c r="D835" s="37"/>
    </row>
    <row r="836" spans="3:4" x14ac:dyDescent="0.25">
      <c r="C836" s="5"/>
      <c r="D836" s="37"/>
    </row>
    <row r="837" spans="3:4" x14ac:dyDescent="0.25">
      <c r="C837" s="5"/>
      <c r="D837" s="37"/>
    </row>
    <row r="838" spans="3:4" x14ac:dyDescent="0.25">
      <c r="C838" s="5"/>
      <c r="D838" s="37"/>
    </row>
    <row r="839" spans="3:4" x14ac:dyDescent="0.25">
      <c r="C839" s="5"/>
      <c r="D839" s="37"/>
    </row>
    <row r="840" spans="3:4" x14ac:dyDescent="0.25">
      <c r="C840" s="5"/>
      <c r="D840" s="37"/>
    </row>
    <row r="841" spans="3:4" x14ac:dyDescent="0.25">
      <c r="C841" s="5"/>
      <c r="D841" s="37"/>
    </row>
    <row r="842" spans="3:4" x14ac:dyDescent="0.25">
      <c r="C842" s="5"/>
      <c r="D842" s="37"/>
    </row>
    <row r="843" spans="3:4" x14ac:dyDescent="0.25">
      <c r="C843" s="5"/>
      <c r="D843" s="37"/>
    </row>
    <row r="844" spans="3:4" x14ac:dyDescent="0.25">
      <c r="C844" s="5"/>
      <c r="D844" s="37"/>
    </row>
    <row r="845" spans="3:4" x14ac:dyDescent="0.25">
      <c r="C845" s="5"/>
      <c r="D845" s="37"/>
    </row>
    <row r="846" spans="3:4" x14ac:dyDescent="0.25">
      <c r="C846" s="5"/>
      <c r="D846" s="37"/>
    </row>
    <row r="847" spans="3:4" x14ac:dyDescent="0.25">
      <c r="C847" s="5"/>
      <c r="D847" s="37"/>
    </row>
    <row r="848" spans="3:4" x14ac:dyDescent="0.25">
      <c r="C848" s="5"/>
      <c r="D848" s="37"/>
    </row>
    <row r="849" spans="3:4" x14ac:dyDescent="0.25">
      <c r="C849" s="5"/>
      <c r="D849" s="37"/>
    </row>
    <row r="850" spans="3:4" x14ac:dyDescent="0.25">
      <c r="C850" s="5"/>
      <c r="D850" s="37"/>
    </row>
    <row r="851" spans="3:4" x14ac:dyDescent="0.25">
      <c r="C851" s="5"/>
      <c r="D851" s="37"/>
    </row>
    <row r="852" spans="3:4" x14ac:dyDescent="0.25">
      <c r="C852" s="5"/>
      <c r="D852" s="37"/>
    </row>
    <row r="853" spans="3:4" x14ac:dyDescent="0.25">
      <c r="C853" s="5"/>
      <c r="D853" s="37"/>
    </row>
    <row r="854" spans="3:4" x14ac:dyDescent="0.25">
      <c r="C854" s="5"/>
      <c r="D854" s="37"/>
    </row>
    <row r="855" spans="3:4" x14ac:dyDescent="0.25">
      <c r="C855" s="5"/>
      <c r="D855" s="37"/>
    </row>
    <row r="856" spans="3:4" x14ac:dyDescent="0.25">
      <c r="C856" s="5"/>
      <c r="D856" s="37"/>
    </row>
    <row r="857" spans="3:4" x14ac:dyDescent="0.25">
      <c r="C857" s="5"/>
      <c r="D857" s="37"/>
    </row>
    <row r="858" spans="3:4" x14ac:dyDescent="0.25">
      <c r="C858" s="5"/>
      <c r="D858" s="37"/>
    </row>
    <row r="859" spans="3:4" x14ac:dyDescent="0.25">
      <c r="C859" s="5"/>
      <c r="D859" s="37"/>
    </row>
    <row r="860" spans="3:4" x14ac:dyDescent="0.25">
      <c r="C860" s="5"/>
      <c r="D860" s="37"/>
    </row>
    <row r="861" spans="3:4" x14ac:dyDescent="0.25">
      <c r="C861" s="5"/>
      <c r="D861" s="37"/>
    </row>
    <row r="862" spans="3:4" x14ac:dyDescent="0.25">
      <c r="C862" s="5"/>
      <c r="D862" s="37"/>
    </row>
    <row r="863" spans="3:4" x14ac:dyDescent="0.25">
      <c r="C863" s="5"/>
      <c r="D863" s="37"/>
    </row>
    <row r="864" spans="3:4" x14ac:dyDescent="0.25">
      <c r="C864" s="5"/>
      <c r="D864" s="37"/>
    </row>
    <row r="865" spans="3:4" x14ac:dyDescent="0.25">
      <c r="C865" s="5"/>
      <c r="D865" s="37"/>
    </row>
    <row r="866" spans="3:4" x14ac:dyDescent="0.25">
      <c r="C866" s="5"/>
      <c r="D866" s="37"/>
    </row>
    <row r="867" spans="3:4" x14ac:dyDescent="0.25">
      <c r="C867" s="5"/>
      <c r="D867" s="37"/>
    </row>
    <row r="868" spans="3:4" x14ac:dyDescent="0.25">
      <c r="C868" s="5"/>
      <c r="D868" s="37"/>
    </row>
    <row r="869" spans="3:4" x14ac:dyDescent="0.25">
      <c r="C869" s="5"/>
      <c r="D869" s="37"/>
    </row>
    <row r="870" spans="3:4" x14ac:dyDescent="0.25">
      <c r="C870" s="5"/>
      <c r="D870" s="37"/>
    </row>
    <row r="871" spans="3:4" x14ac:dyDescent="0.25">
      <c r="C871" s="5"/>
      <c r="D871" s="37"/>
    </row>
    <row r="872" spans="3:4" x14ac:dyDescent="0.25">
      <c r="C872" s="5"/>
      <c r="D872" s="37"/>
    </row>
    <row r="873" spans="3:4" x14ac:dyDescent="0.25">
      <c r="C873" s="5"/>
      <c r="D873" s="37"/>
    </row>
    <row r="874" spans="3:4" x14ac:dyDescent="0.25">
      <c r="C874" s="5"/>
      <c r="D874" s="37"/>
    </row>
    <row r="875" spans="3:4" x14ac:dyDescent="0.25">
      <c r="C875" s="5"/>
      <c r="D875" s="37"/>
    </row>
    <row r="876" spans="3:4" x14ac:dyDescent="0.25">
      <c r="C876" s="5"/>
      <c r="D876" s="37"/>
    </row>
    <row r="877" spans="3:4" x14ac:dyDescent="0.25">
      <c r="C877" s="5"/>
      <c r="D877" s="37"/>
    </row>
    <row r="878" spans="3:4" x14ac:dyDescent="0.25">
      <c r="C878" s="5"/>
      <c r="D878" s="37"/>
    </row>
    <row r="879" spans="3:4" x14ac:dyDescent="0.25">
      <c r="C879" s="5"/>
      <c r="D879" s="37"/>
    </row>
    <row r="880" spans="3:4" x14ac:dyDescent="0.25">
      <c r="C880" s="5"/>
      <c r="D880" s="37"/>
    </row>
    <row r="881" spans="3:4" x14ac:dyDescent="0.25">
      <c r="C881" s="5"/>
      <c r="D881" s="37"/>
    </row>
    <row r="882" spans="3:4" x14ac:dyDescent="0.25">
      <c r="C882" s="5"/>
      <c r="D882" s="37"/>
    </row>
    <row r="883" spans="3:4" x14ac:dyDescent="0.25">
      <c r="C883" s="5"/>
      <c r="D883" s="37"/>
    </row>
    <row r="884" spans="3:4" x14ac:dyDescent="0.25">
      <c r="C884" s="5"/>
      <c r="D884" s="37"/>
    </row>
    <row r="885" spans="3:4" x14ac:dyDescent="0.25">
      <c r="C885" s="5"/>
      <c r="D885" s="37"/>
    </row>
    <row r="886" spans="3:4" x14ac:dyDescent="0.25">
      <c r="C886" s="5"/>
      <c r="D886" s="37"/>
    </row>
    <row r="887" spans="3:4" x14ac:dyDescent="0.25">
      <c r="C887" s="5"/>
      <c r="D887" s="37"/>
    </row>
    <row r="888" spans="3:4" x14ac:dyDescent="0.25">
      <c r="C888" s="5"/>
      <c r="D888" s="37"/>
    </row>
    <row r="889" spans="3:4" x14ac:dyDescent="0.25">
      <c r="C889" s="5"/>
      <c r="D889" s="37"/>
    </row>
    <row r="890" spans="3:4" x14ac:dyDescent="0.25">
      <c r="C890" s="5"/>
      <c r="D890" s="37"/>
    </row>
    <row r="891" spans="3:4" x14ac:dyDescent="0.25">
      <c r="C891" s="5"/>
      <c r="D891" s="37"/>
    </row>
    <row r="892" spans="3:4" x14ac:dyDescent="0.25">
      <c r="C892" s="5"/>
      <c r="D892" s="37"/>
    </row>
    <row r="893" spans="3:4" x14ac:dyDescent="0.25">
      <c r="C893" s="5"/>
      <c r="D893" s="37"/>
    </row>
    <row r="894" spans="3:4" x14ac:dyDescent="0.25">
      <c r="C894" s="5"/>
      <c r="D894" s="37"/>
    </row>
    <row r="895" spans="3:4" x14ac:dyDescent="0.25">
      <c r="C895" s="5"/>
      <c r="D895" s="37"/>
    </row>
    <row r="896" spans="3:4" x14ac:dyDescent="0.25">
      <c r="C896" s="5"/>
      <c r="D896" s="37"/>
    </row>
    <row r="897" spans="3:4" x14ac:dyDescent="0.25">
      <c r="C897" s="5"/>
      <c r="D897" s="37"/>
    </row>
    <row r="898" spans="3:4" x14ac:dyDescent="0.25">
      <c r="C898" s="5"/>
      <c r="D898" s="37"/>
    </row>
    <row r="899" spans="3:4" x14ac:dyDescent="0.25">
      <c r="C899" s="5"/>
      <c r="D899" s="37"/>
    </row>
    <row r="900" spans="3:4" x14ac:dyDescent="0.25">
      <c r="C900" s="5"/>
      <c r="D900" s="37"/>
    </row>
    <row r="901" spans="3:4" x14ac:dyDescent="0.25">
      <c r="C901" s="5"/>
      <c r="D901" s="37"/>
    </row>
    <row r="902" spans="3:4" x14ac:dyDescent="0.25">
      <c r="C902" s="5"/>
      <c r="D902" s="37"/>
    </row>
    <row r="903" spans="3:4" x14ac:dyDescent="0.25">
      <c r="C903" s="5"/>
      <c r="D903" s="37"/>
    </row>
    <row r="904" spans="3:4" x14ac:dyDescent="0.25">
      <c r="C904" s="5"/>
      <c r="D904" s="37"/>
    </row>
    <row r="905" spans="3:4" x14ac:dyDescent="0.25">
      <c r="C905" s="5"/>
      <c r="D905" s="37"/>
    </row>
    <row r="906" spans="3:4" x14ac:dyDescent="0.25">
      <c r="C906" s="5"/>
      <c r="D906" s="37"/>
    </row>
    <row r="907" spans="3:4" x14ac:dyDescent="0.25">
      <c r="C907" s="5"/>
      <c r="D907" s="37"/>
    </row>
    <row r="908" spans="3:4" x14ac:dyDescent="0.25">
      <c r="C908" s="5"/>
      <c r="D908" s="37"/>
    </row>
    <row r="909" spans="3:4" x14ac:dyDescent="0.25">
      <c r="C909" s="5"/>
      <c r="D909" s="37"/>
    </row>
    <row r="910" spans="3:4" x14ac:dyDescent="0.25">
      <c r="C910" s="5"/>
      <c r="D910" s="37"/>
    </row>
    <row r="911" spans="3:4" x14ac:dyDescent="0.25">
      <c r="C911" s="5"/>
      <c r="D911" s="37"/>
    </row>
    <row r="912" spans="3:4" x14ac:dyDescent="0.25">
      <c r="C912" s="5"/>
      <c r="D912" s="37"/>
    </row>
    <row r="913" spans="3:4" x14ac:dyDescent="0.25">
      <c r="C913" s="5"/>
      <c r="D913" s="37"/>
    </row>
    <row r="914" spans="3:4" x14ac:dyDescent="0.25">
      <c r="C914" s="5"/>
      <c r="D914" s="37"/>
    </row>
    <row r="915" spans="3:4" x14ac:dyDescent="0.25">
      <c r="C915" s="5"/>
      <c r="D915" s="37"/>
    </row>
    <row r="916" spans="3:4" x14ac:dyDescent="0.25">
      <c r="C916" s="5"/>
      <c r="D916" s="37"/>
    </row>
    <row r="917" spans="3:4" x14ac:dyDescent="0.25">
      <c r="C917" s="5"/>
      <c r="D917" s="37"/>
    </row>
    <row r="918" spans="3:4" x14ac:dyDescent="0.25">
      <c r="C918" s="5"/>
      <c r="D918" s="37"/>
    </row>
    <row r="919" spans="3:4" x14ac:dyDescent="0.25">
      <c r="C919" s="5"/>
      <c r="D919" s="37"/>
    </row>
    <row r="920" spans="3:4" x14ac:dyDescent="0.25">
      <c r="C920" s="5"/>
      <c r="D920" s="37"/>
    </row>
    <row r="921" spans="3:4" x14ac:dyDescent="0.25">
      <c r="C921" s="5"/>
      <c r="D921" s="37"/>
    </row>
    <row r="922" spans="3:4" x14ac:dyDescent="0.25">
      <c r="C922" s="5"/>
      <c r="D922" s="37"/>
    </row>
    <row r="923" spans="3:4" x14ac:dyDescent="0.25">
      <c r="C923" s="5"/>
      <c r="D923" s="37"/>
    </row>
    <row r="924" spans="3:4" x14ac:dyDescent="0.25">
      <c r="C924" s="5"/>
      <c r="D924" s="37"/>
    </row>
    <row r="925" spans="3:4" x14ac:dyDescent="0.25">
      <c r="C925" s="5"/>
      <c r="D925" s="37"/>
    </row>
    <row r="926" spans="3:4" x14ac:dyDescent="0.25">
      <c r="C926" s="5"/>
      <c r="D926" s="37"/>
    </row>
    <row r="927" spans="3:4" x14ac:dyDescent="0.25">
      <c r="C927" s="5"/>
      <c r="D927" s="37"/>
    </row>
    <row r="928" spans="3:4" x14ac:dyDescent="0.25">
      <c r="C928" s="5"/>
      <c r="D928" s="37"/>
    </row>
    <row r="929" spans="3:4" x14ac:dyDescent="0.25">
      <c r="C929" s="5"/>
      <c r="D929" s="37"/>
    </row>
    <row r="930" spans="3:4" x14ac:dyDescent="0.25">
      <c r="C930" s="5"/>
      <c r="D930" s="37"/>
    </row>
    <row r="931" spans="3:4" x14ac:dyDescent="0.25">
      <c r="C931" s="5"/>
      <c r="D931" s="37"/>
    </row>
    <row r="932" spans="3:4" x14ac:dyDescent="0.25">
      <c r="C932" s="5"/>
      <c r="D932" s="37"/>
    </row>
    <row r="933" spans="3:4" x14ac:dyDescent="0.25">
      <c r="C933" s="5"/>
      <c r="D933" s="37"/>
    </row>
    <row r="934" spans="3:4" x14ac:dyDescent="0.25">
      <c r="C934" s="5"/>
      <c r="D934" s="37"/>
    </row>
    <row r="935" spans="3:4" x14ac:dyDescent="0.25">
      <c r="C935" s="5"/>
      <c r="D935" s="37"/>
    </row>
    <row r="936" spans="3:4" x14ac:dyDescent="0.25">
      <c r="C936" s="5"/>
      <c r="D936" s="37"/>
    </row>
    <row r="937" spans="3:4" x14ac:dyDescent="0.25">
      <c r="C937" s="5"/>
      <c r="D937" s="37"/>
    </row>
    <row r="938" spans="3:4" x14ac:dyDescent="0.25">
      <c r="C938" s="5"/>
      <c r="D938" s="37"/>
    </row>
    <row r="939" spans="3:4" x14ac:dyDescent="0.25">
      <c r="C939" s="5"/>
      <c r="D939" s="37"/>
    </row>
    <row r="940" spans="3:4" x14ac:dyDescent="0.25">
      <c r="C940" s="5"/>
      <c r="D940" s="37"/>
    </row>
    <row r="941" spans="3:4" x14ac:dyDescent="0.25">
      <c r="C941" s="5"/>
      <c r="D941" s="37"/>
    </row>
    <row r="942" spans="3:4" x14ac:dyDescent="0.25">
      <c r="C942" s="5"/>
      <c r="D942" s="37"/>
    </row>
    <row r="943" spans="3:4" x14ac:dyDescent="0.25">
      <c r="C943" s="5"/>
      <c r="D943" s="37"/>
    </row>
    <row r="944" spans="3:4" x14ac:dyDescent="0.25">
      <c r="C944" s="5"/>
      <c r="D944" s="37"/>
    </row>
    <row r="945" spans="3:4" x14ac:dyDescent="0.25">
      <c r="C945" s="5"/>
      <c r="D945" s="37"/>
    </row>
    <row r="946" spans="3:4" x14ac:dyDescent="0.25">
      <c r="C946" s="5"/>
      <c r="D946" s="37"/>
    </row>
    <row r="947" spans="3:4" x14ac:dyDescent="0.25">
      <c r="C947" s="5"/>
      <c r="D947" s="37"/>
    </row>
    <row r="948" spans="3:4" x14ac:dyDescent="0.25">
      <c r="C948" s="5"/>
      <c r="D948" s="37"/>
    </row>
    <row r="949" spans="3:4" x14ac:dyDescent="0.25">
      <c r="C949" s="5"/>
      <c r="D949" s="37"/>
    </row>
    <row r="950" spans="3:4" x14ac:dyDescent="0.25">
      <c r="C950" s="5"/>
      <c r="D950" s="37"/>
    </row>
    <row r="951" spans="3:4" x14ac:dyDescent="0.25">
      <c r="C951" s="5"/>
      <c r="D951" s="37"/>
    </row>
    <row r="952" spans="3:4" x14ac:dyDescent="0.25">
      <c r="C952" s="5"/>
      <c r="D952" s="37"/>
    </row>
    <row r="953" spans="3:4" x14ac:dyDescent="0.25">
      <c r="C953" s="5"/>
      <c r="D953" s="37"/>
    </row>
    <row r="954" spans="3:4" x14ac:dyDescent="0.25">
      <c r="C954" s="5"/>
      <c r="D954" s="37"/>
    </row>
    <row r="955" spans="3:4" x14ac:dyDescent="0.25">
      <c r="C955" s="5"/>
      <c r="D955" s="37"/>
    </row>
    <row r="956" spans="3:4" x14ac:dyDescent="0.25">
      <c r="C956" s="5"/>
      <c r="D956" s="37"/>
    </row>
    <row r="957" spans="3:4" x14ac:dyDescent="0.25">
      <c r="C957" s="5"/>
      <c r="D957" s="37"/>
    </row>
    <row r="958" spans="3:4" x14ac:dyDescent="0.25">
      <c r="C958" s="5"/>
      <c r="D958" s="37"/>
    </row>
    <row r="959" spans="3:4" x14ac:dyDescent="0.25">
      <c r="C959" s="5"/>
      <c r="D959" s="37"/>
    </row>
    <row r="960" spans="3:4" x14ac:dyDescent="0.25">
      <c r="C960" s="5"/>
      <c r="D960" s="37"/>
    </row>
    <row r="961" spans="3:4" x14ac:dyDescent="0.25">
      <c r="C961" s="5"/>
      <c r="D961" s="37"/>
    </row>
    <row r="962" spans="3:4" x14ac:dyDescent="0.25">
      <c r="C962" s="5"/>
      <c r="D962" s="37"/>
    </row>
    <row r="963" spans="3:4" x14ac:dyDescent="0.25">
      <c r="C963" s="5"/>
      <c r="D963" s="37"/>
    </row>
    <row r="964" spans="3:4" x14ac:dyDescent="0.25">
      <c r="C964" s="5"/>
      <c r="D964" s="37"/>
    </row>
    <row r="965" spans="3:4" x14ac:dyDescent="0.25">
      <c r="C965" s="5"/>
      <c r="D965" s="37"/>
    </row>
    <row r="966" spans="3:4" x14ac:dyDescent="0.25">
      <c r="C966" s="5"/>
      <c r="D966" s="37"/>
    </row>
    <row r="967" spans="3:4" x14ac:dyDescent="0.25">
      <c r="C967" s="5"/>
      <c r="D967" s="37"/>
    </row>
    <row r="968" spans="3:4" x14ac:dyDescent="0.25">
      <c r="C968" s="5"/>
      <c r="D968" s="37"/>
    </row>
    <row r="969" spans="3:4" x14ac:dyDescent="0.25">
      <c r="C969" s="5"/>
      <c r="D969" s="37"/>
    </row>
    <row r="970" spans="3:4" x14ac:dyDescent="0.25">
      <c r="C970" s="5"/>
      <c r="D970" s="37"/>
    </row>
    <row r="971" spans="3:4" x14ac:dyDescent="0.25">
      <c r="C971" s="5"/>
      <c r="D971" s="37"/>
    </row>
    <row r="972" spans="3:4" x14ac:dyDescent="0.25">
      <c r="C972" s="5"/>
      <c r="D972" s="37"/>
    </row>
    <row r="973" spans="3:4" x14ac:dyDescent="0.25">
      <c r="C973" s="5"/>
      <c r="D973" s="37"/>
    </row>
    <row r="974" spans="3:4" x14ac:dyDescent="0.25">
      <c r="C974" s="5"/>
      <c r="D974" s="37"/>
    </row>
    <row r="975" spans="3:4" x14ac:dyDescent="0.25">
      <c r="C975" s="5"/>
      <c r="D975" s="37"/>
    </row>
    <row r="976" spans="3:4" x14ac:dyDescent="0.25">
      <c r="C976" s="5"/>
      <c r="D976" s="37"/>
    </row>
    <row r="977" spans="3:4" x14ac:dyDescent="0.25">
      <c r="C977" s="5"/>
      <c r="D977" s="37"/>
    </row>
    <row r="978" spans="3:4" x14ac:dyDescent="0.25">
      <c r="C978" s="5"/>
      <c r="D978" s="37"/>
    </row>
    <row r="979" spans="3:4" x14ac:dyDescent="0.25">
      <c r="C979" s="5"/>
      <c r="D979" s="37"/>
    </row>
    <row r="980" spans="3:4" x14ac:dyDescent="0.25">
      <c r="C980" s="5"/>
      <c r="D980" s="37"/>
    </row>
    <row r="981" spans="3:4" x14ac:dyDescent="0.25">
      <c r="C981" s="5"/>
      <c r="D981" s="37"/>
    </row>
    <row r="982" spans="3:4" x14ac:dyDescent="0.25">
      <c r="C982" s="5"/>
      <c r="D982" s="37"/>
    </row>
    <row r="983" spans="3:4" x14ac:dyDescent="0.25">
      <c r="C983" s="5"/>
      <c r="D983" s="37"/>
    </row>
    <row r="984" spans="3:4" x14ac:dyDescent="0.25">
      <c r="C984" s="5"/>
      <c r="D984" s="37"/>
    </row>
    <row r="985" spans="3:4" x14ac:dyDescent="0.25">
      <c r="C985" s="5"/>
      <c r="D985" s="37"/>
    </row>
    <row r="986" spans="3:4" x14ac:dyDescent="0.25">
      <c r="C986" s="5"/>
      <c r="D986" s="37"/>
    </row>
    <row r="987" spans="3:4" x14ac:dyDescent="0.25">
      <c r="C987" s="5"/>
      <c r="D987" s="37"/>
    </row>
    <row r="988" spans="3:4" x14ac:dyDescent="0.25">
      <c r="C988" s="5"/>
      <c r="D988" s="37"/>
    </row>
    <row r="989" spans="3:4" x14ac:dyDescent="0.25">
      <c r="C989" s="5"/>
      <c r="D989" s="37"/>
    </row>
    <row r="990" spans="3:4" x14ac:dyDescent="0.25">
      <c r="C990" s="5"/>
      <c r="D990" s="37"/>
    </row>
    <row r="991" spans="3:4" x14ac:dyDescent="0.25">
      <c r="C991" s="5"/>
      <c r="D991" s="37"/>
    </row>
    <row r="992" spans="3:4" x14ac:dyDescent="0.25">
      <c r="C992" s="5"/>
      <c r="D992" s="37"/>
    </row>
    <row r="993" spans="3:4" x14ac:dyDescent="0.25">
      <c r="C993" s="5"/>
      <c r="D993" s="37"/>
    </row>
    <row r="994" spans="3:4" x14ac:dyDescent="0.25">
      <c r="C994" s="5"/>
      <c r="D994" s="37"/>
    </row>
    <row r="995" spans="3:4" x14ac:dyDescent="0.25">
      <c r="C995" s="5"/>
      <c r="D995" s="37"/>
    </row>
    <row r="996" spans="3:4" x14ac:dyDescent="0.25">
      <c r="C996" s="5"/>
      <c r="D996" s="37"/>
    </row>
    <row r="997" spans="3:4" x14ac:dyDescent="0.25">
      <c r="C997" s="5"/>
      <c r="D997" s="37"/>
    </row>
    <row r="998" spans="3:4" x14ac:dyDescent="0.25">
      <c r="C998" s="5"/>
      <c r="D998" s="37"/>
    </row>
    <row r="999" spans="3:4" x14ac:dyDescent="0.25">
      <c r="C999" s="5"/>
      <c r="D999" s="37"/>
    </row>
    <row r="1000" spans="3:4" x14ac:dyDescent="0.25">
      <c r="C1000" s="5"/>
      <c r="D1000" s="37"/>
    </row>
    <row r="1001" spans="3:4" x14ac:dyDescent="0.25">
      <c r="C1001" s="5"/>
      <c r="D1001" s="37"/>
    </row>
    <row r="1002" spans="3:4" x14ac:dyDescent="0.25">
      <c r="C1002" s="5"/>
      <c r="D1002" s="37"/>
    </row>
    <row r="1003" spans="3:4" x14ac:dyDescent="0.25">
      <c r="C1003" s="5"/>
      <c r="D1003" s="37"/>
    </row>
    <row r="1004" spans="3:4" x14ac:dyDescent="0.25">
      <c r="C1004" s="5"/>
      <c r="D1004" s="37"/>
    </row>
    <row r="1005" spans="3:4" x14ac:dyDescent="0.25">
      <c r="C1005" s="5"/>
      <c r="D1005" s="37"/>
    </row>
    <row r="1006" spans="3:4" x14ac:dyDescent="0.25">
      <c r="C1006" s="5"/>
      <c r="D1006" s="37"/>
    </row>
    <row r="1007" spans="3:4" x14ac:dyDescent="0.25">
      <c r="C1007" s="5"/>
      <c r="D1007" s="37"/>
    </row>
    <row r="1008" spans="3:4" x14ac:dyDescent="0.25">
      <c r="C1008" s="5"/>
      <c r="D1008" s="37"/>
    </row>
    <row r="1009" spans="3:4" x14ac:dyDescent="0.25">
      <c r="C1009" s="5"/>
      <c r="D1009" s="37"/>
    </row>
    <row r="1010" spans="3:4" x14ac:dyDescent="0.25">
      <c r="C1010" s="5"/>
      <c r="D1010" s="37"/>
    </row>
    <row r="1011" spans="3:4" x14ac:dyDescent="0.25">
      <c r="C1011" s="5"/>
      <c r="D1011" s="37"/>
    </row>
    <row r="1012" spans="3:4" x14ac:dyDescent="0.25">
      <c r="C1012" s="5"/>
      <c r="D1012" s="37"/>
    </row>
    <row r="1013" spans="3:4" x14ac:dyDescent="0.25">
      <c r="C1013" s="5"/>
      <c r="D1013" s="37"/>
    </row>
    <row r="1014" spans="3:4" x14ac:dyDescent="0.25">
      <c r="C1014" s="5"/>
      <c r="D1014" s="37"/>
    </row>
    <row r="1015" spans="3:4" x14ac:dyDescent="0.25">
      <c r="C1015" s="5"/>
      <c r="D1015" s="37"/>
    </row>
    <row r="1016" spans="3:4" x14ac:dyDescent="0.25">
      <c r="C1016" s="5"/>
      <c r="D1016" s="37"/>
    </row>
    <row r="1017" spans="3:4" x14ac:dyDescent="0.25">
      <c r="C1017" s="5"/>
      <c r="D1017" s="37"/>
    </row>
    <row r="1018" spans="3:4" x14ac:dyDescent="0.25">
      <c r="C1018" s="5"/>
      <c r="D1018" s="37"/>
    </row>
    <row r="1019" spans="3:4" x14ac:dyDescent="0.25">
      <c r="C1019" s="5"/>
      <c r="D1019" s="37"/>
    </row>
    <row r="1020" spans="3:4" x14ac:dyDescent="0.25">
      <c r="C1020" s="5"/>
      <c r="D1020" s="37"/>
    </row>
    <row r="1021" spans="3:4" x14ac:dyDescent="0.25">
      <c r="C1021" s="5"/>
      <c r="D1021" s="37"/>
    </row>
    <row r="1022" spans="3:4" x14ac:dyDescent="0.25">
      <c r="C1022" s="5"/>
      <c r="D1022" s="37"/>
    </row>
    <row r="1023" spans="3:4" x14ac:dyDescent="0.25">
      <c r="C1023" s="5"/>
      <c r="D1023" s="37"/>
    </row>
    <row r="1024" spans="3:4" x14ac:dyDescent="0.25">
      <c r="C1024" s="5"/>
      <c r="D1024" s="37"/>
    </row>
    <row r="1025" spans="3:4" x14ac:dyDescent="0.25">
      <c r="C1025" s="5"/>
      <c r="D1025" s="37"/>
    </row>
    <row r="1026" spans="3:4" x14ac:dyDescent="0.25">
      <c r="C1026" s="5"/>
      <c r="D1026" s="37"/>
    </row>
    <row r="1027" spans="3:4" x14ac:dyDescent="0.25">
      <c r="C1027" s="5"/>
      <c r="D1027" s="37"/>
    </row>
    <row r="1028" spans="3:4" x14ac:dyDescent="0.25">
      <c r="C1028" s="5"/>
      <c r="D1028" s="37"/>
    </row>
    <row r="1029" spans="3:4" x14ac:dyDescent="0.25">
      <c r="C1029" s="5"/>
      <c r="D1029" s="37"/>
    </row>
    <row r="1030" spans="3:4" x14ac:dyDescent="0.25">
      <c r="C1030" s="5"/>
      <c r="D1030" s="37"/>
    </row>
    <row r="1031" spans="3:4" x14ac:dyDescent="0.25">
      <c r="C1031" s="5"/>
      <c r="D1031" s="37"/>
    </row>
    <row r="1032" spans="3:4" x14ac:dyDescent="0.25">
      <c r="C1032" s="5"/>
      <c r="D1032" s="37"/>
    </row>
    <row r="1033" spans="3:4" x14ac:dyDescent="0.25">
      <c r="C1033" s="5"/>
      <c r="D1033" s="37"/>
    </row>
    <row r="1034" spans="3:4" x14ac:dyDescent="0.25">
      <c r="C1034" s="5"/>
      <c r="D1034" s="37"/>
    </row>
    <row r="1035" spans="3:4" x14ac:dyDescent="0.25">
      <c r="C1035" s="5"/>
      <c r="D1035" s="37"/>
    </row>
    <row r="1036" spans="3:4" x14ac:dyDescent="0.25">
      <c r="C1036" s="5"/>
      <c r="D1036" s="37"/>
    </row>
    <row r="1037" spans="3:4" x14ac:dyDescent="0.25">
      <c r="C1037" s="5"/>
      <c r="D1037" s="37"/>
    </row>
    <row r="1038" spans="3:4" x14ac:dyDescent="0.25">
      <c r="C1038" s="5"/>
      <c r="D1038" s="37"/>
    </row>
    <row r="1039" spans="3:4" x14ac:dyDescent="0.25">
      <c r="C1039" s="5"/>
      <c r="D1039" s="37"/>
    </row>
    <row r="1040" spans="3:4" x14ac:dyDescent="0.25">
      <c r="C1040" s="5"/>
      <c r="D1040" s="37"/>
    </row>
    <row r="1041" spans="3:4" x14ac:dyDescent="0.25">
      <c r="C1041" s="5"/>
      <c r="D1041" s="37"/>
    </row>
    <row r="1042" spans="3:4" x14ac:dyDescent="0.25">
      <c r="C1042" s="5"/>
      <c r="D1042" s="37"/>
    </row>
    <row r="1043" spans="3:4" x14ac:dyDescent="0.25">
      <c r="C1043" s="5"/>
      <c r="D1043" s="37"/>
    </row>
    <row r="1044" spans="3:4" x14ac:dyDescent="0.25">
      <c r="C1044" s="5"/>
      <c r="D1044" s="37"/>
    </row>
    <row r="1045" spans="3:4" x14ac:dyDescent="0.25">
      <c r="C1045" s="5"/>
      <c r="D1045" s="37"/>
    </row>
    <row r="1046" spans="3:4" x14ac:dyDescent="0.25">
      <c r="C1046" s="5"/>
      <c r="D1046" s="37"/>
    </row>
    <row r="1047" spans="3:4" x14ac:dyDescent="0.25">
      <c r="C1047" s="5"/>
      <c r="D1047" s="37"/>
    </row>
    <row r="1048" spans="3:4" x14ac:dyDescent="0.25">
      <c r="C1048" s="5"/>
      <c r="D1048" s="37"/>
    </row>
    <row r="1049" spans="3:4" x14ac:dyDescent="0.25">
      <c r="C1049" s="5"/>
      <c r="D1049" s="37"/>
    </row>
    <row r="1050" spans="3:4" x14ac:dyDescent="0.25">
      <c r="C1050" s="5"/>
      <c r="D1050" s="37"/>
    </row>
    <row r="1051" spans="3:4" x14ac:dyDescent="0.25">
      <c r="C1051" s="5"/>
      <c r="D1051" s="37"/>
    </row>
    <row r="1052" spans="3:4" x14ac:dyDescent="0.25">
      <c r="C1052" s="5"/>
      <c r="D1052" s="37"/>
    </row>
    <row r="1053" spans="3:4" x14ac:dyDescent="0.25">
      <c r="C1053" s="5"/>
      <c r="D1053" s="37"/>
    </row>
    <row r="1054" spans="3:4" x14ac:dyDescent="0.25">
      <c r="C1054" s="5"/>
      <c r="D1054" s="37"/>
    </row>
    <row r="1055" spans="3:4" x14ac:dyDescent="0.25">
      <c r="C1055" s="5"/>
      <c r="D1055" s="37"/>
    </row>
    <row r="1056" spans="3:4" x14ac:dyDescent="0.25">
      <c r="C1056" s="5"/>
      <c r="D1056" s="37"/>
    </row>
    <row r="1057" spans="3:4" x14ac:dyDescent="0.25">
      <c r="C1057" s="5"/>
      <c r="D1057" s="37"/>
    </row>
    <row r="1058" spans="3:4" x14ac:dyDescent="0.25">
      <c r="C1058" s="5"/>
      <c r="D1058" s="37"/>
    </row>
    <row r="1059" spans="3:4" x14ac:dyDescent="0.25">
      <c r="C1059" s="5"/>
      <c r="D1059" s="37"/>
    </row>
    <row r="1060" spans="3:4" x14ac:dyDescent="0.25">
      <c r="C1060" s="5"/>
      <c r="D1060" s="37"/>
    </row>
    <row r="1061" spans="3:4" x14ac:dyDescent="0.25">
      <c r="C1061" s="5"/>
      <c r="D1061" s="37"/>
    </row>
    <row r="1062" spans="3:4" x14ac:dyDescent="0.25">
      <c r="C1062" s="5"/>
      <c r="D1062" s="37"/>
    </row>
    <row r="1063" spans="3:4" x14ac:dyDescent="0.25">
      <c r="C1063" s="5"/>
      <c r="D1063" s="37"/>
    </row>
    <row r="1064" spans="3:4" x14ac:dyDescent="0.25">
      <c r="C1064" s="5"/>
      <c r="D1064" s="37"/>
    </row>
    <row r="1065" spans="3:4" x14ac:dyDescent="0.25">
      <c r="C1065" s="5"/>
      <c r="D1065" s="37"/>
    </row>
    <row r="1066" spans="3:4" x14ac:dyDescent="0.25">
      <c r="C1066" s="5"/>
      <c r="D1066" s="37"/>
    </row>
    <row r="1067" spans="3:4" x14ac:dyDescent="0.25">
      <c r="C1067" s="5"/>
      <c r="D1067" s="37"/>
    </row>
    <row r="1068" spans="3:4" x14ac:dyDescent="0.25">
      <c r="C1068" s="5"/>
      <c r="D1068" s="37"/>
    </row>
    <row r="1069" spans="3:4" x14ac:dyDescent="0.25">
      <c r="C1069" s="5"/>
      <c r="D1069" s="37"/>
    </row>
    <row r="1070" spans="3:4" x14ac:dyDescent="0.25">
      <c r="C1070" s="5"/>
      <c r="D1070" s="37"/>
    </row>
    <row r="1071" spans="3:4" x14ac:dyDescent="0.25">
      <c r="C1071" s="5"/>
      <c r="D1071" s="37"/>
    </row>
    <row r="1072" spans="3:4" x14ac:dyDescent="0.25">
      <c r="C1072" s="5"/>
      <c r="D1072" s="37"/>
    </row>
    <row r="1073" spans="3:4" x14ac:dyDescent="0.25">
      <c r="C1073" s="5"/>
      <c r="D1073" s="37"/>
    </row>
    <row r="1074" spans="3:4" x14ac:dyDescent="0.25">
      <c r="C1074" s="5"/>
      <c r="D1074" s="37"/>
    </row>
    <row r="1075" spans="3:4" x14ac:dyDescent="0.25">
      <c r="C1075" s="5"/>
      <c r="D1075" s="37"/>
    </row>
    <row r="1076" spans="3:4" x14ac:dyDescent="0.25">
      <c r="C1076" s="5"/>
      <c r="D1076" s="37"/>
    </row>
    <row r="1077" spans="3:4" x14ac:dyDescent="0.25">
      <c r="C1077" s="5"/>
      <c r="D1077" s="37"/>
    </row>
    <row r="1078" spans="3:4" x14ac:dyDescent="0.25">
      <c r="C1078" s="5"/>
      <c r="D1078" s="37"/>
    </row>
    <row r="1079" spans="3:4" x14ac:dyDescent="0.25">
      <c r="C1079" s="5"/>
      <c r="D1079" s="37"/>
    </row>
    <row r="1080" spans="3:4" x14ac:dyDescent="0.25">
      <c r="C1080" s="5"/>
      <c r="D1080" s="37"/>
    </row>
    <row r="1081" spans="3:4" x14ac:dyDescent="0.25">
      <c r="C1081" s="5"/>
      <c r="D1081" s="37"/>
    </row>
    <row r="1082" spans="3:4" x14ac:dyDescent="0.25">
      <c r="C1082" s="5"/>
      <c r="D1082" s="37"/>
    </row>
    <row r="1083" spans="3:4" x14ac:dyDescent="0.25">
      <c r="C1083" s="5"/>
      <c r="D1083" s="37"/>
    </row>
    <row r="1084" spans="3:4" x14ac:dyDescent="0.25">
      <c r="C1084" s="5"/>
      <c r="D1084" s="37"/>
    </row>
    <row r="1085" spans="3:4" x14ac:dyDescent="0.25">
      <c r="C1085" s="5"/>
      <c r="D1085" s="37"/>
    </row>
    <row r="1086" spans="3:4" x14ac:dyDescent="0.25">
      <c r="C1086" s="5"/>
      <c r="D1086" s="37"/>
    </row>
    <row r="1087" spans="3:4" x14ac:dyDescent="0.25">
      <c r="C1087" s="5"/>
      <c r="D1087" s="37"/>
    </row>
    <row r="1088" spans="3:4" x14ac:dyDescent="0.25">
      <c r="C1088" s="5"/>
      <c r="D1088" s="37"/>
    </row>
    <row r="1089" spans="3:4" x14ac:dyDescent="0.25">
      <c r="C1089" s="5"/>
      <c r="D1089" s="37"/>
    </row>
    <row r="1090" spans="3:4" x14ac:dyDescent="0.25">
      <c r="C1090" s="5"/>
      <c r="D1090" s="37"/>
    </row>
    <row r="1091" spans="3:4" x14ac:dyDescent="0.25">
      <c r="C1091" s="5"/>
      <c r="D1091" s="37"/>
    </row>
    <row r="1092" spans="3:4" x14ac:dyDescent="0.25">
      <c r="C1092" s="5"/>
      <c r="D1092" s="37"/>
    </row>
    <row r="1093" spans="3:4" x14ac:dyDescent="0.25">
      <c r="C1093" s="5"/>
      <c r="D1093" s="37"/>
    </row>
    <row r="1094" spans="3:4" x14ac:dyDescent="0.25">
      <c r="C1094" s="5"/>
      <c r="D1094" s="37"/>
    </row>
    <row r="1095" spans="3:4" x14ac:dyDescent="0.25">
      <c r="C1095" s="5"/>
      <c r="D1095" s="37"/>
    </row>
    <row r="1096" spans="3:4" x14ac:dyDescent="0.25">
      <c r="C1096" s="5"/>
      <c r="D1096" s="37"/>
    </row>
    <row r="1097" spans="3:4" x14ac:dyDescent="0.25">
      <c r="C1097" s="5"/>
      <c r="D1097" s="37"/>
    </row>
    <row r="1098" spans="3:4" x14ac:dyDescent="0.25">
      <c r="C1098" s="5"/>
      <c r="D1098" s="37"/>
    </row>
    <row r="1099" spans="3:4" x14ac:dyDescent="0.25">
      <c r="C1099" s="5"/>
      <c r="D1099" s="37"/>
    </row>
    <row r="1100" spans="3:4" x14ac:dyDescent="0.25">
      <c r="C1100" s="5"/>
      <c r="D1100" s="37"/>
    </row>
    <row r="1101" spans="3:4" x14ac:dyDescent="0.25">
      <c r="C1101" s="5"/>
      <c r="D1101" s="37"/>
    </row>
    <row r="1102" spans="3:4" x14ac:dyDescent="0.25">
      <c r="C1102" s="5"/>
      <c r="D1102" s="37"/>
    </row>
    <row r="1103" spans="3:4" x14ac:dyDescent="0.25">
      <c r="C1103" s="5"/>
      <c r="D1103" s="37"/>
    </row>
    <row r="1104" spans="3:4" x14ac:dyDescent="0.25">
      <c r="C1104" s="5"/>
      <c r="D1104" s="37"/>
    </row>
    <row r="1105" spans="3:4" x14ac:dyDescent="0.25">
      <c r="C1105" s="5"/>
      <c r="D1105" s="37"/>
    </row>
    <row r="1106" spans="3:4" x14ac:dyDescent="0.25">
      <c r="C1106" s="5"/>
      <c r="D1106" s="37"/>
    </row>
    <row r="1107" spans="3:4" x14ac:dyDescent="0.25">
      <c r="C1107" s="5"/>
      <c r="D1107" s="37"/>
    </row>
    <row r="1108" spans="3:4" x14ac:dyDescent="0.25">
      <c r="C1108" s="5"/>
      <c r="D1108" s="37"/>
    </row>
    <row r="1109" spans="3:4" x14ac:dyDescent="0.25">
      <c r="C1109" s="5"/>
      <c r="D1109" s="37"/>
    </row>
    <row r="1110" spans="3:4" x14ac:dyDescent="0.25">
      <c r="C1110" s="5"/>
      <c r="D1110" s="37"/>
    </row>
    <row r="1111" spans="3:4" x14ac:dyDescent="0.25">
      <c r="C1111" s="5"/>
      <c r="D1111" s="37"/>
    </row>
    <row r="1112" spans="3:4" x14ac:dyDescent="0.25">
      <c r="C1112" s="5"/>
      <c r="D1112" s="37"/>
    </row>
    <row r="1113" spans="3:4" x14ac:dyDescent="0.25">
      <c r="C1113" s="5"/>
      <c r="D1113" s="37"/>
    </row>
    <row r="1114" spans="3:4" x14ac:dyDescent="0.25">
      <c r="C1114" s="5"/>
      <c r="D1114" s="37"/>
    </row>
    <row r="1115" spans="3:4" x14ac:dyDescent="0.25">
      <c r="C1115" s="5"/>
      <c r="D1115" s="37"/>
    </row>
    <row r="1116" spans="3:4" x14ac:dyDescent="0.25">
      <c r="C1116" s="5"/>
      <c r="D1116" s="37"/>
    </row>
    <row r="1117" spans="3:4" x14ac:dyDescent="0.25">
      <c r="C1117" s="5"/>
      <c r="D1117" s="37"/>
    </row>
    <row r="1118" spans="3:4" x14ac:dyDescent="0.25">
      <c r="C1118" s="5"/>
      <c r="D1118" s="37"/>
    </row>
    <row r="1119" spans="3:4" x14ac:dyDescent="0.25">
      <c r="C1119" s="5"/>
      <c r="D1119" s="37"/>
    </row>
    <row r="1120" spans="3:4" x14ac:dyDescent="0.25">
      <c r="C1120" s="5"/>
      <c r="D1120" s="37"/>
    </row>
    <row r="1121" spans="3:4" x14ac:dyDescent="0.25">
      <c r="C1121" s="5"/>
      <c r="D1121" s="37"/>
    </row>
    <row r="1122" spans="3:4" x14ac:dyDescent="0.25">
      <c r="C1122" s="5"/>
      <c r="D1122" s="37"/>
    </row>
    <row r="1123" spans="3:4" x14ac:dyDescent="0.25">
      <c r="C1123" s="5"/>
      <c r="D1123" s="37"/>
    </row>
    <row r="1124" spans="3:4" x14ac:dyDescent="0.25">
      <c r="C1124" s="5"/>
      <c r="D1124" s="37"/>
    </row>
    <row r="1125" spans="3:4" x14ac:dyDescent="0.25">
      <c r="C1125" s="5"/>
      <c r="D1125" s="37"/>
    </row>
    <row r="1126" spans="3:4" x14ac:dyDescent="0.25">
      <c r="C1126" s="5"/>
      <c r="D1126" s="37"/>
    </row>
    <row r="1127" spans="3:4" x14ac:dyDescent="0.25">
      <c r="C1127" s="5"/>
      <c r="D1127" s="37"/>
    </row>
    <row r="1128" spans="3:4" x14ac:dyDescent="0.25">
      <c r="C1128" s="5"/>
      <c r="D1128" s="37"/>
    </row>
    <row r="1129" spans="3:4" x14ac:dyDescent="0.25">
      <c r="C1129" s="5"/>
      <c r="D1129" s="37"/>
    </row>
    <row r="1130" spans="3:4" x14ac:dyDescent="0.25">
      <c r="C1130" s="5"/>
      <c r="D1130" s="37"/>
    </row>
    <row r="1131" spans="3:4" x14ac:dyDescent="0.25">
      <c r="C1131" s="5"/>
      <c r="D1131" s="37"/>
    </row>
    <row r="1132" spans="3:4" x14ac:dyDescent="0.25">
      <c r="C1132" s="5"/>
      <c r="D1132" s="37"/>
    </row>
    <row r="1133" spans="3:4" x14ac:dyDescent="0.25">
      <c r="C1133" s="5"/>
      <c r="D1133" s="37"/>
    </row>
    <row r="1134" spans="3:4" x14ac:dyDescent="0.25">
      <c r="C1134" s="5"/>
      <c r="D1134" s="37"/>
    </row>
    <row r="1135" spans="3:4" x14ac:dyDescent="0.25">
      <c r="C1135" s="5"/>
      <c r="D1135" s="37"/>
    </row>
    <row r="1136" spans="3:4" x14ac:dyDescent="0.25">
      <c r="C1136" s="5"/>
      <c r="D1136" s="37"/>
    </row>
    <row r="1137" spans="3:4" x14ac:dyDescent="0.25">
      <c r="C1137" s="5"/>
      <c r="D1137" s="37"/>
    </row>
    <row r="1138" spans="3:4" x14ac:dyDescent="0.25">
      <c r="C1138" s="5"/>
      <c r="D1138" s="37"/>
    </row>
    <row r="1139" spans="3:4" x14ac:dyDescent="0.25">
      <c r="C1139" s="5"/>
      <c r="D1139" s="37"/>
    </row>
    <row r="1140" spans="3:4" x14ac:dyDescent="0.25">
      <c r="C1140" s="5"/>
      <c r="D1140" s="37"/>
    </row>
    <row r="1141" spans="3:4" x14ac:dyDescent="0.25">
      <c r="C1141" s="5"/>
      <c r="D1141" s="37"/>
    </row>
    <row r="1142" spans="3:4" x14ac:dyDescent="0.25">
      <c r="C1142" s="5"/>
      <c r="D1142" s="37"/>
    </row>
    <row r="1143" spans="3:4" x14ac:dyDescent="0.25">
      <c r="C1143" s="5"/>
      <c r="D1143" s="37"/>
    </row>
    <row r="1144" spans="3:4" x14ac:dyDescent="0.25">
      <c r="C1144" s="5"/>
      <c r="D1144" s="37"/>
    </row>
    <row r="1145" spans="3:4" x14ac:dyDescent="0.25">
      <c r="C1145" s="5"/>
      <c r="D1145" s="37"/>
    </row>
    <row r="1146" spans="3:4" x14ac:dyDescent="0.25">
      <c r="C1146" s="5"/>
      <c r="D1146" s="37"/>
    </row>
    <row r="1147" spans="3:4" x14ac:dyDescent="0.25">
      <c r="C1147" s="5"/>
      <c r="D1147" s="37"/>
    </row>
    <row r="1148" spans="3:4" x14ac:dyDescent="0.25">
      <c r="C1148" s="5"/>
      <c r="D1148" s="37"/>
    </row>
    <row r="1149" spans="3:4" x14ac:dyDescent="0.25">
      <c r="C1149" s="5"/>
      <c r="D1149" s="37"/>
    </row>
    <row r="1150" spans="3:4" x14ac:dyDescent="0.25">
      <c r="C1150" s="5"/>
      <c r="D1150" s="37"/>
    </row>
    <row r="1151" spans="3:4" x14ac:dyDescent="0.25">
      <c r="C1151" s="5"/>
      <c r="D1151" s="37"/>
    </row>
    <row r="1152" spans="3:4" x14ac:dyDescent="0.25">
      <c r="C1152" s="5"/>
      <c r="D1152" s="37"/>
    </row>
    <row r="1153" spans="3:4" x14ac:dyDescent="0.25">
      <c r="C1153" s="5"/>
      <c r="D1153" s="37"/>
    </row>
    <row r="1154" spans="3:4" x14ac:dyDescent="0.25">
      <c r="C1154" s="5"/>
      <c r="D1154" s="37"/>
    </row>
    <row r="1155" spans="3:4" x14ac:dyDescent="0.25">
      <c r="C1155" s="5"/>
      <c r="D1155" s="37"/>
    </row>
    <row r="1156" spans="3:4" x14ac:dyDescent="0.25">
      <c r="C1156" s="5"/>
      <c r="D1156" s="37"/>
    </row>
    <row r="1157" spans="3:4" x14ac:dyDescent="0.25">
      <c r="C1157" s="5"/>
      <c r="D1157" s="37"/>
    </row>
    <row r="1158" spans="3:4" x14ac:dyDescent="0.25">
      <c r="C1158" s="5"/>
      <c r="D1158" s="37"/>
    </row>
    <row r="1159" spans="3:4" x14ac:dyDescent="0.25">
      <c r="C1159" s="5"/>
      <c r="D1159" s="37"/>
    </row>
    <row r="1160" spans="3:4" x14ac:dyDescent="0.25">
      <c r="C1160" s="5"/>
      <c r="D1160" s="37"/>
    </row>
    <row r="1161" spans="3:4" x14ac:dyDescent="0.25">
      <c r="C1161" s="5"/>
      <c r="D1161" s="37"/>
    </row>
    <row r="1162" spans="3:4" x14ac:dyDescent="0.25">
      <c r="C1162" s="5"/>
      <c r="D1162" s="37"/>
    </row>
    <row r="1163" spans="3:4" x14ac:dyDescent="0.25">
      <c r="C1163" s="5"/>
      <c r="D1163" s="37"/>
    </row>
    <row r="1164" spans="3:4" x14ac:dyDescent="0.25">
      <c r="C1164" s="5"/>
      <c r="D1164" s="37"/>
    </row>
    <row r="1165" spans="3:4" x14ac:dyDescent="0.25">
      <c r="C1165" s="5"/>
      <c r="D1165" s="37"/>
    </row>
    <row r="1166" spans="3:4" x14ac:dyDescent="0.25">
      <c r="C1166" s="5"/>
      <c r="D1166" s="37"/>
    </row>
    <row r="1167" spans="3:4" x14ac:dyDescent="0.25">
      <c r="C1167" s="5"/>
      <c r="D1167" s="37"/>
    </row>
    <row r="1168" spans="3:4" x14ac:dyDescent="0.25">
      <c r="C1168" s="5"/>
      <c r="D1168" s="37"/>
    </row>
    <row r="1169" spans="3:4" x14ac:dyDescent="0.25">
      <c r="C1169" s="5"/>
      <c r="D1169" s="37"/>
    </row>
    <row r="1170" spans="3:4" x14ac:dyDescent="0.25">
      <c r="C1170" s="5"/>
      <c r="D1170" s="37"/>
    </row>
    <row r="1171" spans="3:4" x14ac:dyDescent="0.25">
      <c r="C1171" s="5"/>
      <c r="D1171" s="37"/>
    </row>
    <row r="1172" spans="3:4" x14ac:dyDescent="0.25">
      <c r="C1172" s="5"/>
      <c r="D1172" s="37"/>
    </row>
    <row r="1173" spans="3:4" x14ac:dyDescent="0.25">
      <c r="C1173" s="5"/>
      <c r="D1173" s="37"/>
    </row>
    <row r="1174" spans="3:4" x14ac:dyDescent="0.25">
      <c r="C1174" s="5"/>
      <c r="D1174" s="37"/>
    </row>
    <row r="1175" spans="3:4" x14ac:dyDescent="0.25">
      <c r="C1175" s="5"/>
      <c r="D1175" s="37"/>
    </row>
    <row r="1176" spans="3:4" x14ac:dyDescent="0.25">
      <c r="C1176" s="5"/>
      <c r="D1176" s="37"/>
    </row>
    <row r="1177" spans="3:4" x14ac:dyDescent="0.25">
      <c r="C1177" s="5"/>
      <c r="D1177" s="37"/>
    </row>
    <row r="1178" spans="3:4" x14ac:dyDescent="0.25">
      <c r="C1178" s="5"/>
      <c r="D1178" s="37"/>
    </row>
    <row r="1179" spans="3:4" x14ac:dyDescent="0.25">
      <c r="C1179" s="5"/>
      <c r="D1179" s="37"/>
    </row>
    <row r="1180" spans="3:4" x14ac:dyDescent="0.25">
      <c r="C1180" s="5"/>
      <c r="D1180" s="37"/>
    </row>
    <row r="1181" spans="3:4" x14ac:dyDescent="0.25">
      <c r="C1181" s="5"/>
      <c r="D1181" s="37"/>
    </row>
    <row r="1182" spans="3:4" x14ac:dyDescent="0.25">
      <c r="C1182" s="5"/>
      <c r="D1182" s="37"/>
    </row>
    <row r="1183" spans="3:4" x14ac:dyDescent="0.25">
      <c r="C1183" s="5"/>
      <c r="D1183" s="37"/>
    </row>
    <row r="1184" spans="3:4" x14ac:dyDescent="0.25">
      <c r="C1184" s="5"/>
      <c r="D1184" s="37"/>
    </row>
    <row r="1185" spans="3:4" x14ac:dyDescent="0.25">
      <c r="C1185" s="5"/>
      <c r="D1185" s="37"/>
    </row>
    <row r="1186" spans="3:4" x14ac:dyDescent="0.25">
      <c r="C1186" s="5"/>
      <c r="D1186" s="37"/>
    </row>
    <row r="1187" spans="3:4" x14ac:dyDescent="0.25">
      <c r="C1187" s="5"/>
      <c r="D1187" s="37"/>
    </row>
    <row r="1188" spans="3:4" x14ac:dyDescent="0.25">
      <c r="C1188" s="5"/>
      <c r="D1188" s="37"/>
    </row>
    <row r="1189" spans="3:4" x14ac:dyDescent="0.25">
      <c r="C1189" s="5"/>
      <c r="D1189" s="37"/>
    </row>
    <row r="1190" spans="3:4" x14ac:dyDescent="0.25">
      <c r="C1190" s="5"/>
      <c r="D1190" s="37"/>
    </row>
    <row r="1191" spans="3:4" x14ac:dyDescent="0.25">
      <c r="C1191" s="5"/>
      <c r="D1191" s="37"/>
    </row>
    <row r="1192" spans="3:4" x14ac:dyDescent="0.25">
      <c r="C1192" s="5"/>
      <c r="D1192" s="37"/>
    </row>
    <row r="1193" spans="3:4" x14ac:dyDescent="0.25">
      <c r="C1193" s="5"/>
      <c r="D1193" s="37"/>
    </row>
    <row r="1194" spans="3:4" x14ac:dyDescent="0.25">
      <c r="C1194" s="5"/>
      <c r="D1194" s="37"/>
    </row>
    <row r="1195" spans="3:4" x14ac:dyDescent="0.25">
      <c r="C1195" s="5"/>
      <c r="D1195" s="37"/>
    </row>
    <row r="1196" spans="3:4" x14ac:dyDescent="0.25">
      <c r="C1196" s="5"/>
      <c r="D1196" s="37"/>
    </row>
    <row r="1197" spans="3:4" x14ac:dyDescent="0.25">
      <c r="C1197" s="5"/>
      <c r="D1197" s="37"/>
    </row>
    <row r="1198" spans="3:4" x14ac:dyDescent="0.25">
      <c r="C1198" s="5"/>
      <c r="D1198" s="37"/>
    </row>
    <row r="1199" spans="3:4" x14ac:dyDescent="0.25">
      <c r="C1199" s="5"/>
      <c r="D1199" s="37"/>
    </row>
    <row r="1200" spans="3:4" x14ac:dyDescent="0.25">
      <c r="C1200" s="5"/>
      <c r="D1200" s="37"/>
    </row>
    <row r="1201" spans="3:4" x14ac:dyDescent="0.25">
      <c r="C1201" s="5"/>
      <c r="D1201" s="37"/>
    </row>
    <row r="1202" spans="3:4" x14ac:dyDescent="0.25">
      <c r="C1202" s="5"/>
      <c r="D1202" s="37"/>
    </row>
    <row r="1203" spans="3:4" x14ac:dyDescent="0.25">
      <c r="C1203" s="5"/>
      <c r="D1203" s="37"/>
    </row>
    <row r="1204" spans="3:4" x14ac:dyDescent="0.25">
      <c r="C1204" s="5"/>
      <c r="D1204" s="37"/>
    </row>
    <row r="1205" spans="3:4" x14ac:dyDescent="0.25">
      <c r="C1205" s="5"/>
      <c r="D1205" s="37"/>
    </row>
    <row r="1206" spans="3:4" x14ac:dyDescent="0.25">
      <c r="C1206" s="5"/>
      <c r="D1206" s="37"/>
    </row>
    <row r="1207" spans="3:4" x14ac:dyDescent="0.25">
      <c r="C1207" s="5"/>
      <c r="D1207" s="37"/>
    </row>
    <row r="1208" spans="3:4" x14ac:dyDescent="0.25">
      <c r="C1208" s="5"/>
      <c r="D1208" s="37"/>
    </row>
    <row r="1209" spans="3:4" x14ac:dyDescent="0.25">
      <c r="C1209" s="5"/>
      <c r="D1209" s="37"/>
    </row>
    <row r="1210" spans="3:4" x14ac:dyDescent="0.25">
      <c r="C1210" s="5"/>
      <c r="D1210" s="37"/>
    </row>
    <row r="1211" spans="3:4" x14ac:dyDescent="0.25">
      <c r="C1211" s="5"/>
      <c r="D1211" s="37"/>
    </row>
    <row r="1212" spans="3:4" x14ac:dyDescent="0.25">
      <c r="C1212" s="5"/>
      <c r="D1212" s="37"/>
    </row>
    <row r="1213" spans="3:4" x14ac:dyDescent="0.25">
      <c r="C1213" s="5"/>
      <c r="D1213" s="37"/>
    </row>
    <row r="1214" spans="3:4" x14ac:dyDescent="0.25">
      <c r="C1214" s="5"/>
      <c r="D1214" s="37"/>
    </row>
    <row r="1215" spans="3:4" x14ac:dyDescent="0.25">
      <c r="C1215" s="5"/>
      <c r="D1215" s="37"/>
    </row>
    <row r="1216" spans="3:4" x14ac:dyDescent="0.25">
      <c r="C1216" s="5"/>
      <c r="D1216" s="37"/>
    </row>
    <row r="1217" spans="3:4" x14ac:dyDescent="0.25">
      <c r="C1217" s="5"/>
      <c r="D1217" s="37"/>
    </row>
    <row r="1218" spans="3:4" x14ac:dyDescent="0.25">
      <c r="C1218" s="5"/>
      <c r="D1218" s="37"/>
    </row>
    <row r="1219" spans="3:4" x14ac:dyDescent="0.25">
      <c r="C1219" s="5"/>
      <c r="D1219" s="37"/>
    </row>
    <row r="1220" spans="3:4" x14ac:dyDescent="0.25">
      <c r="C1220" s="5"/>
      <c r="D1220" s="37"/>
    </row>
    <row r="1221" spans="3:4" x14ac:dyDescent="0.25">
      <c r="C1221" s="5"/>
      <c r="D1221" s="37"/>
    </row>
    <row r="1222" spans="3:4" x14ac:dyDescent="0.25">
      <c r="C1222" s="5"/>
      <c r="D1222" s="37"/>
    </row>
    <row r="1223" spans="3:4" x14ac:dyDescent="0.25">
      <c r="C1223" s="5"/>
      <c r="D1223" s="37"/>
    </row>
    <row r="1224" spans="3:4" x14ac:dyDescent="0.25">
      <c r="C1224" s="5"/>
      <c r="D1224" s="37"/>
    </row>
    <row r="1225" spans="3:4" x14ac:dyDescent="0.25">
      <c r="C1225" s="5"/>
      <c r="D1225" s="37"/>
    </row>
    <row r="1226" spans="3:4" x14ac:dyDescent="0.25">
      <c r="C1226" s="5"/>
      <c r="D1226" s="37"/>
    </row>
    <row r="1227" spans="3:4" x14ac:dyDescent="0.25">
      <c r="C1227" s="5"/>
      <c r="D1227" s="37"/>
    </row>
    <row r="1228" spans="3:4" x14ac:dyDescent="0.25">
      <c r="C1228" s="5"/>
      <c r="D1228" s="37"/>
    </row>
    <row r="1229" spans="3:4" x14ac:dyDescent="0.25">
      <c r="C1229" s="5"/>
      <c r="D1229" s="37"/>
    </row>
    <row r="1230" spans="3:4" x14ac:dyDescent="0.25">
      <c r="C1230" s="5"/>
      <c r="D1230" s="37"/>
    </row>
    <row r="1231" spans="3:4" x14ac:dyDescent="0.25">
      <c r="C1231" s="5"/>
      <c r="D1231" s="37"/>
    </row>
    <row r="1232" spans="3:4" x14ac:dyDescent="0.25">
      <c r="C1232" s="5"/>
      <c r="D1232" s="37"/>
    </row>
    <row r="1233" spans="3:4" x14ac:dyDescent="0.25">
      <c r="C1233" s="5"/>
      <c r="D1233" s="37"/>
    </row>
    <row r="1234" spans="3:4" x14ac:dyDescent="0.25">
      <c r="C1234" s="5"/>
      <c r="D1234" s="37"/>
    </row>
    <row r="1235" spans="3:4" x14ac:dyDescent="0.25">
      <c r="C1235" s="5"/>
      <c r="D1235" s="37"/>
    </row>
    <row r="1236" spans="3:4" x14ac:dyDescent="0.25">
      <c r="C1236" s="5"/>
      <c r="D1236" s="37"/>
    </row>
    <row r="1237" spans="3:4" x14ac:dyDescent="0.25">
      <c r="C1237" s="5"/>
      <c r="D1237" s="37"/>
    </row>
    <row r="1238" spans="3:4" x14ac:dyDescent="0.25">
      <c r="C1238" s="5"/>
      <c r="D1238" s="37"/>
    </row>
    <row r="1239" spans="3:4" x14ac:dyDescent="0.25">
      <c r="C1239" s="5"/>
      <c r="D1239" s="37"/>
    </row>
    <row r="1240" spans="3:4" x14ac:dyDescent="0.25">
      <c r="C1240" s="5"/>
      <c r="D1240" s="37"/>
    </row>
    <row r="1241" spans="3:4" x14ac:dyDescent="0.25">
      <c r="C1241" s="5"/>
      <c r="D1241" s="37"/>
    </row>
    <row r="1242" spans="3:4" x14ac:dyDescent="0.25">
      <c r="C1242" s="5"/>
      <c r="D1242" s="37"/>
    </row>
    <row r="1243" spans="3:4" x14ac:dyDescent="0.25">
      <c r="C1243" s="5"/>
      <c r="D1243" s="37"/>
    </row>
    <row r="1244" spans="3:4" x14ac:dyDescent="0.25">
      <c r="C1244" s="5"/>
      <c r="D1244" s="37"/>
    </row>
    <row r="1245" spans="3:4" x14ac:dyDescent="0.25">
      <c r="C1245" s="5"/>
      <c r="D1245" s="37"/>
    </row>
    <row r="1246" spans="3:4" x14ac:dyDescent="0.25">
      <c r="C1246" s="5"/>
      <c r="D1246" s="37"/>
    </row>
    <row r="1247" spans="3:4" x14ac:dyDescent="0.25">
      <c r="C1247" s="5"/>
      <c r="D1247" s="37"/>
    </row>
    <row r="1248" spans="3:4" x14ac:dyDescent="0.25">
      <c r="C1248" s="5"/>
      <c r="D1248" s="37"/>
    </row>
    <row r="1249" spans="3:4" x14ac:dyDescent="0.25">
      <c r="C1249" s="5"/>
      <c r="D1249" s="37"/>
    </row>
    <row r="1250" spans="3:4" x14ac:dyDescent="0.25">
      <c r="C1250" s="5"/>
      <c r="D1250" s="37"/>
    </row>
    <row r="1251" spans="3:4" x14ac:dyDescent="0.25">
      <c r="C1251" s="5"/>
      <c r="D1251" s="37"/>
    </row>
    <row r="1252" spans="3:4" x14ac:dyDescent="0.25">
      <c r="C1252" s="5"/>
      <c r="D1252" s="37"/>
    </row>
    <row r="1253" spans="3:4" x14ac:dyDescent="0.25">
      <c r="C1253" s="5"/>
      <c r="D1253" s="37"/>
    </row>
    <row r="1254" spans="3:4" x14ac:dyDescent="0.25">
      <c r="C1254" s="5"/>
      <c r="D1254" s="37"/>
    </row>
    <row r="1255" spans="3:4" x14ac:dyDescent="0.25">
      <c r="C1255" s="5"/>
      <c r="D1255" s="37"/>
    </row>
    <row r="1256" spans="3:4" x14ac:dyDescent="0.25">
      <c r="C1256" s="5"/>
      <c r="D1256" s="37"/>
    </row>
    <row r="1257" spans="3:4" x14ac:dyDescent="0.25">
      <c r="C1257" s="5"/>
      <c r="D1257" s="37"/>
    </row>
    <row r="1258" spans="3:4" x14ac:dyDescent="0.25">
      <c r="C1258" s="5"/>
      <c r="D1258" s="37"/>
    </row>
    <row r="1259" spans="3:4" x14ac:dyDescent="0.25">
      <c r="C1259" s="5"/>
      <c r="D1259" s="37"/>
    </row>
    <row r="1260" spans="3:4" x14ac:dyDescent="0.25">
      <c r="C1260" s="5"/>
      <c r="D1260" s="37"/>
    </row>
    <row r="1261" spans="3:4" x14ac:dyDescent="0.25">
      <c r="C1261" s="5"/>
      <c r="D1261" s="37"/>
    </row>
    <row r="1262" spans="3:4" x14ac:dyDescent="0.25">
      <c r="C1262" s="5"/>
      <c r="D1262" s="37"/>
    </row>
    <row r="1263" spans="3:4" x14ac:dyDescent="0.25">
      <c r="C1263" s="5"/>
      <c r="D1263" s="37"/>
    </row>
    <row r="1264" spans="3:4" x14ac:dyDescent="0.25">
      <c r="C1264" s="5"/>
      <c r="D1264" s="37"/>
    </row>
    <row r="1265" spans="3:4" x14ac:dyDescent="0.25">
      <c r="C1265" s="5"/>
      <c r="D1265" s="37"/>
    </row>
    <row r="1266" spans="3:4" x14ac:dyDescent="0.25">
      <c r="C1266" s="5"/>
      <c r="D1266" s="37"/>
    </row>
    <row r="1267" spans="3:4" x14ac:dyDescent="0.25">
      <c r="C1267" s="5"/>
      <c r="D1267" s="37"/>
    </row>
    <row r="1268" spans="3:4" x14ac:dyDescent="0.25">
      <c r="C1268" s="5"/>
      <c r="D1268" s="37"/>
    </row>
    <row r="1269" spans="3:4" x14ac:dyDescent="0.25">
      <c r="C1269" s="5"/>
      <c r="D1269" s="37"/>
    </row>
    <row r="1270" spans="3:4" x14ac:dyDescent="0.25">
      <c r="C1270" s="5"/>
      <c r="D1270" s="37"/>
    </row>
    <row r="1271" spans="3:4" x14ac:dyDescent="0.25">
      <c r="C1271" s="5"/>
      <c r="D1271" s="37"/>
    </row>
    <row r="1272" spans="3:4" x14ac:dyDescent="0.25">
      <c r="C1272" s="5"/>
      <c r="D1272" s="37"/>
    </row>
    <row r="1273" spans="3:4" x14ac:dyDescent="0.25">
      <c r="C1273" s="5"/>
      <c r="D1273" s="37"/>
    </row>
    <row r="1274" spans="3:4" x14ac:dyDescent="0.25">
      <c r="C1274" s="5"/>
      <c r="D1274" s="37"/>
    </row>
    <row r="1275" spans="3:4" x14ac:dyDescent="0.25">
      <c r="C1275" s="5"/>
      <c r="D1275" s="37"/>
    </row>
    <row r="1276" spans="3:4" x14ac:dyDescent="0.25">
      <c r="C1276" s="5"/>
      <c r="D1276" s="37"/>
    </row>
    <row r="1277" spans="3:4" x14ac:dyDescent="0.25">
      <c r="C1277" s="5"/>
      <c r="D1277" s="37"/>
    </row>
    <row r="1278" spans="3:4" x14ac:dyDescent="0.25">
      <c r="C1278" s="5"/>
      <c r="D1278" s="37"/>
    </row>
    <row r="1279" spans="3:4" x14ac:dyDescent="0.25">
      <c r="C1279" s="5"/>
      <c r="D1279" s="37"/>
    </row>
    <row r="1280" spans="3:4" x14ac:dyDescent="0.25">
      <c r="C1280" s="5"/>
      <c r="D1280" s="37"/>
    </row>
    <row r="1281" spans="3:4" x14ac:dyDescent="0.25">
      <c r="C1281" s="5"/>
      <c r="D1281" s="37"/>
    </row>
    <row r="1282" spans="3:4" x14ac:dyDescent="0.25">
      <c r="C1282" s="5"/>
      <c r="D1282" s="37"/>
    </row>
    <row r="1283" spans="3:4" x14ac:dyDescent="0.25">
      <c r="C1283" s="5"/>
      <c r="D1283" s="37"/>
    </row>
    <row r="1284" spans="3:4" x14ac:dyDescent="0.25">
      <c r="C1284" s="5"/>
      <c r="D1284" s="37"/>
    </row>
    <row r="1285" spans="3:4" x14ac:dyDescent="0.25">
      <c r="C1285" s="5"/>
      <c r="D1285" s="37"/>
    </row>
    <row r="1286" spans="3:4" x14ac:dyDescent="0.25">
      <c r="C1286" s="5"/>
      <c r="D1286" s="37"/>
    </row>
    <row r="1287" spans="3:4" x14ac:dyDescent="0.25">
      <c r="C1287" s="5"/>
      <c r="D1287" s="37"/>
    </row>
    <row r="1288" spans="3:4" x14ac:dyDescent="0.25">
      <c r="C1288" s="5"/>
      <c r="D1288" s="37"/>
    </row>
    <row r="1289" spans="3:4" x14ac:dyDescent="0.25">
      <c r="C1289" s="5"/>
      <c r="D1289" s="37"/>
    </row>
    <row r="1290" spans="3:4" x14ac:dyDescent="0.25">
      <c r="C1290" s="5"/>
      <c r="D1290" s="37"/>
    </row>
    <row r="1291" spans="3:4" x14ac:dyDescent="0.25">
      <c r="C1291" s="5"/>
      <c r="D1291" s="37"/>
    </row>
    <row r="1292" spans="3:4" x14ac:dyDescent="0.25">
      <c r="C1292" s="5"/>
      <c r="D1292" s="37"/>
    </row>
    <row r="1293" spans="3:4" x14ac:dyDescent="0.25">
      <c r="C1293" s="5"/>
      <c r="D1293" s="37"/>
    </row>
    <row r="1294" spans="3:4" x14ac:dyDescent="0.25">
      <c r="C1294" s="5"/>
      <c r="D1294" s="37"/>
    </row>
    <row r="1295" spans="3:4" x14ac:dyDescent="0.25">
      <c r="C1295" s="5"/>
      <c r="D1295" s="37"/>
    </row>
    <row r="1296" spans="3:4" x14ac:dyDescent="0.25">
      <c r="C1296" s="5"/>
      <c r="D1296" s="37"/>
    </row>
    <row r="1297" spans="3:4" x14ac:dyDescent="0.25">
      <c r="C1297" s="5"/>
      <c r="D1297" s="37"/>
    </row>
    <row r="1298" spans="3:4" x14ac:dyDescent="0.25">
      <c r="C1298" s="5"/>
      <c r="D1298" s="37"/>
    </row>
    <row r="1299" spans="3:4" x14ac:dyDescent="0.25">
      <c r="C1299" s="5"/>
      <c r="D1299" s="37"/>
    </row>
    <row r="1300" spans="3:4" x14ac:dyDescent="0.25">
      <c r="C1300" s="5"/>
      <c r="D1300" s="37"/>
    </row>
    <row r="1301" spans="3:4" x14ac:dyDescent="0.25">
      <c r="C1301" s="5"/>
      <c r="D1301" s="37"/>
    </row>
    <row r="1302" spans="3:4" x14ac:dyDescent="0.25">
      <c r="C1302" s="5"/>
      <c r="D1302" s="37"/>
    </row>
    <row r="1303" spans="3:4" x14ac:dyDescent="0.25">
      <c r="C1303" s="5"/>
      <c r="D1303" s="37"/>
    </row>
    <row r="1304" spans="3:4" x14ac:dyDescent="0.25">
      <c r="C1304" s="5"/>
      <c r="D1304" s="37"/>
    </row>
    <row r="1305" spans="3:4" x14ac:dyDescent="0.25">
      <c r="C1305" s="5"/>
      <c r="D1305" s="37"/>
    </row>
    <row r="1306" spans="3:4" x14ac:dyDescent="0.25">
      <c r="C1306" s="5"/>
      <c r="D1306" s="37"/>
    </row>
    <row r="1307" spans="3:4" x14ac:dyDescent="0.25">
      <c r="C1307" s="5"/>
      <c r="D1307" s="37"/>
    </row>
    <row r="1308" spans="3:4" x14ac:dyDescent="0.25">
      <c r="C1308" s="5"/>
      <c r="D1308" s="37"/>
    </row>
    <row r="1309" spans="3:4" x14ac:dyDescent="0.25">
      <c r="C1309" s="5"/>
      <c r="D1309" s="37"/>
    </row>
    <row r="1310" spans="3:4" x14ac:dyDescent="0.25">
      <c r="C1310" s="5"/>
      <c r="D1310" s="37"/>
    </row>
    <row r="1311" spans="3:4" x14ac:dyDescent="0.25">
      <c r="C1311" s="5"/>
      <c r="D1311" s="37"/>
    </row>
    <row r="1312" spans="3:4" x14ac:dyDescent="0.25">
      <c r="C1312" s="5"/>
      <c r="D1312" s="37"/>
    </row>
    <row r="1313" spans="3:4" x14ac:dyDescent="0.25">
      <c r="C1313" s="5"/>
      <c r="D1313" s="37"/>
    </row>
    <row r="1314" spans="3:4" x14ac:dyDescent="0.25">
      <c r="C1314" s="5"/>
      <c r="D1314" s="37"/>
    </row>
    <row r="1315" spans="3:4" x14ac:dyDescent="0.25">
      <c r="C1315" s="5"/>
      <c r="D1315" s="37"/>
    </row>
    <row r="1316" spans="3:4" x14ac:dyDescent="0.25">
      <c r="C1316" s="5"/>
      <c r="D1316" s="37"/>
    </row>
    <row r="1317" spans="3:4" x14ac:dyDescent="0.25">
      <c r="C1317" s="5"/>
      <c r="D1317" s="37"/>
    </row>
    <row r="1318" spans="3:4" x14ac:dyDescent="0.25">
      <c r="C1318" s="5"/>
      <c r="D1318" s="37"/>
    </row>
    <row r="1319" spans="3:4" x14ac:dyDescent="0.25">
      <c r="C1319" s="5"/>
      <c r="D1319" s="37"/>
    </row>
    <row r="1320" spans="3:4" x14ac:dyDescent="0.25">
      <c r="C1320" s="5"/>
      <c r="D1320" s="37"/>
    </row>
    <row r="1321" spans="3:4" x14ac:dyDescent="0.25">
      <c r="C1321" s="5"/>
      <c r="D1321" s="37"/>
    </row>
    <row r="1322" spans="3:4" x14ac:dyDescent="0.25">
      <c r="C1322" s="5"/>
      <c r="D1322" s="37"/>
    </row>
    <row r="1323" spans="3:4" x14ac:dyDescent="0.25">
      <c r="C1323" s="5"/>
      <c r="D1323" s="37"/>
    </row>
    <row r="1324" spans="3:4" x14ac:dyDescent="0.25">
      <c r="C1324" s="5"/>
      <c r="D1324" s="37"/>
    </row>
    <row r="1325" spans="3:4" x14ac:dyDescent="0.25">
      <c r="C1325" s="5"/>
      <c r="D1325" s="37"/>
    </row>
    <row r="1326" spans="3:4" x14ac:dyDescent="0.25">
      <c r="C1326" s="5"/>
      <c r="D1326" s="37"/>
    </row>
    <row r="1327" spans="3:4" x14ac:dyDescent="0.25">
      <c r="C1327" s="5"/>
      <c r="D1327" s="37"/>
    </row>
    <row r="1328" spans="3:4" x14ac:dyDescent="0.25">
      <c r="C1328" s="5"/>
      <c r="D1328" s="37"/>
    </row>
    <row r="1329" spans="3:4" x14ac:dyDescent="0.25">
      <c r="C1329" s="5"/>
      <c r="D1329" s="37"/>
    </row>
    <row r="1330" spans="3:4" x14ac:dyDescent="0.25">
      <c r="C1330" s="5"/>
      <c r="D1330" s="37"/>
    </row>
    <row r="1331" spans="3:4" x14ac:dyDescent="0.25">
      <c r="C1331" s="5"/>
      <c r="D1331" s="37"/>
    </row>
    <row r="1332" spans="3:4" x14ac:dyDescent="0.25">
      <c r="C1332" s="5"/>
      <c r="D1332" s="37"/>
    </row>
    <row r="1333" spans="3:4" x14ac:dyDescent="0.25">
      <c r="C1333" s="5"/>
      <c r="D1333" s="37"/>
    </row>
    <row r="1334" spans="3:4" x14ac:dyDescent="0.25">
      <c r="C1334" s="5"/>
      <c r="D1334" s="37"/>
    </row>
    <row r="1335" spans="3:4" x14ac:dyDescent="0.25">
      <c r="C1335" s="5"/>
      <c r="D1335" s="37"/>
    </row>
    <row r="1336" spans="3:4" x14ac:dyDescent="0.25">
      <c r="C1336" s="5"/>
      <c r="D1336" s="37"/>
    </row>
    <row r="1337" spans="3:4" x14ac:dyDescent="0.25">
      <c r="C1337" s="5"/>
      <c r="D1337" s="37"/>
    </row>
    <row r="1338" spans="3:4" x14ac:dyDescent="0.25">
      <c r="C1338" s="5"/>
      <c r="D1338" s="37"/>
    </row>
    <row r="1339" spans="3:4" x14ac:dyDescent="0.25">
      <c r="C1339" s="5"/>
      <c r="D1339" s="37"/>
    </row>
    <row r="1340" spans="3:4" x14ac:dyDescent="0.25">
      <c r="C1340" s="5"/>
      <c r="D1340" s="37"/>
    </row>
    <row r="1341" spans="3:4" x14ac:dyDescent="0.25">
      <c r="C1341" s="5"/>
      <c r="D1341" s="37"/>
    </row>
    <row r="1342" spans="3:4" x14ac:dyDescent="0.25">
      <c r="C1342" s="5"/>
      <c r="D1342" s="37"/>
    </row>
    <row r="1343" spans="3:4" x14ac:dyDescent="0.25">
      <c r="C1343" s="5"/>
      <c r="D1343" s="37"/>
    </row>
    <row r="1344" spans="3:4" x14ac:dyDescent="0.25">
      <c r="C1344" s="5"/>
      <c r="D1344" s="37"/>
    </row>
    <row r="1345" spans="3:4" x14ac:dyDescent="0.25">
      <c r="C1345" s="5"/>
      <c r="D1345" s="37"/>
    </row>
    <row r="1346" spans="3:4" x14ac:dyDescent="0.25">
      <c r="C1346" s="5"/>
      <c r="D1346" s="37"/>
    </row>
    <row r="1347" spans="3:4" x14ac:dyDescent="0.25">
      <c r="C1347" s="5"/>
      <c r="D1347" s="37"/>
    </row>
    <row r="1348" spans="3:4" x14ac:dyDescent="0.25">
      <c r="C1348" s="5"/>
      <c r="D1348" s="37"/>
    </row>
    <row r="1349" spans="3:4" x14ac:dyDescent="0.25">
      <c r="C1349" s="5"/>
      <c r="D1349" s="37"/>
    </row>
    <row r="1350" spans="3:4" x14ac:dyDescent="0.25">
      <c r="C1350" s="5"/>
      <c r="D1350" s="37"/>
    </row>
    <row r="1351" spans="3:4" x14ac:dyDescent="0.25">
      <c r="C1351" s="5"/>
      <c r="D1351" s="37"/>
    </row>
    <row r="1352" spans="3:4" x14ac:dyDescent="0.25">
      <c r="C1352" s="5"/>
      <c r="D1352" s="37"/>
    </row>
    <row r="1353" spans="3:4" x14ac:dyDescent="0.25">
      <c r="C1353" s="5"/>
      <c r="D1353" s="37"/>
    </row>
    <row r="1354" spans="3:4" x14ac:dyDescent="0.25">
      <c r="C1354" s="5"/>
      <c r="D1354" s="37"/>
    </row>
    <row r="1355" spans="3:4" x14ac:dyDescent="0.25">
      <c r="C1355" s="5"/>
      <c r="D1355" s="37"/>
    </row>
    <row r="1356" spans="3:4" x14ac:dyDescent="0.25">
      <c r="C1356" s="5"/>
      <c r="D1356" s="37"/>
    </row>
    <row r="1357" spans="3:4" x14ac:dyDescent="0.25">
      <c r="C1357" s="5"/>
      <c r="D1357" s="37"/>
    </row>
    <row r="1358" spans="3:4" x14ac:dyDescent="0.25">
      <c r="C1358" s="5"/>
      <c r="D1358" s="37"/>
    </row>
    <row r="1359" spans="3:4" x14ac:dyDescent="0.25">
      <c r="C1359" s="5"/>
      <c r="D1359" s="37"/>
    </row>
    <row r="1360" spans="3:4" x14ac:dyDescent="0.25">
      <c r="C1360" s="5"/>
      <c r="D1360" s="37"/>
    </row>
    <row r="1361" spans="3:4" x14ac:dyDescent="0.25">
      <c r="C1361" s="5"/>
      <c r="D1361" s="37"/>
    </row>
    <row r="1362" spans="3:4" x14ac:dyDescent="0.25">
      <c r="C1362" s="5"/>
      <c r="D1362" s="37"/>
    </row>
    <row r="1363" spans="3:4" x14ac:dyDescent="0.25">
      <c r="C1363" s="5"/>
      <c r="D1363" s="37"/>
    </row>
    <row r="1364" spans="3:4" x14ac:dyDescent="0.25">
      <c r="C1364" s="5"/>
      <c r="D1364" s="37"/>
    </row>
    <row r="1365" spans="3:4" x14ac:dyDescent="0.25">
      <c r="C1365" s="5"/>
      <c r="D1365" s="37"/>
    </row>
    <row r="1366" spans="3:4" x14ac:dyDescent="0.25">
      <c r="C1366" s="5"/>
      <c r="D1366" s="37"/>
    </row>
    <row r="1367" spans="3:4" x14ac:dyDescent="0.25">
      <c r="C1367" s="5"/>
      <c r="D1367" s="37"/>
    </row>
    <row r="1368" spans="3:4" x14ac:dyDescent="0.25">
      <c r="C1368" s="5"/>
      <c r="D1368" s="37"/>
    </row>
    <row r="1369" spans="3:4" x14ac:dyDescent="0.25">
      <c r="C1369" s="5"/>
      <c r="D1369" s="37"/>
    </row>
    <row r="1370" spans="3:4" x14ac:dyDescent="0.25">
      <c r="C1370" s="5"/>
      <c r="D1370" s="37"/>
    </row>
    <row r="1371" spans="3:4" x14ac:dyDescent="0.25">
      <c r="C1371" s="5"/>
      <c r="D1371" s="37"/>
    </row>
    <row r="1372" spans="3:4" x14ac:dyDescent="0.25">
      <c r="C1372" s="5"/>
      <c r="D1372" s="37"/>
    </row>
    <row r="1373" spans="3:4" x14ac:dyDescent="0.25">
      <c r="C1373" s="5"/>
      <c r="D1373" s="37"/>
    </row>
    <row r="1374" spans="3:4" x14ac:dyDescent="0.25">
      <c r="C1374" s="5"/>
      <c r="D1374" s="37"/>
    </row>
    <row r="1375" spans="3:4" x14ac:dyDescent="0.25">
      <c r="C1375" s="5"/>
      <c r="D1375" s="37"/>
    </row>
    <row r="1376" spans="3:4" x14ac:dyDescent="0.25">
      <c r="C1376" s="5"/>
      <c r="D1376" s="37"/>
    </row>
    <row r="1377" spans="3:4" x14ac:dyDescent="0.25">
      <c r="C1377" s="5"/>
      <c r="D1377" s="37"/>
    </row>
    <row r="1378" spans="3:4" x14ac:dyDescent="0.25">
      <c r="C1378" s="5"/>
      <c r="D1378" s="37"/>
    </row>
    <row r="1379" spans="3:4" x14ac:dyDescent="0.25">
      <c r="C1379" s="5"/>
      <c r="D1379" s="37"/>
    </row>
    <row r="1380" spans="3:4" x14ac:dyDescent="0.25">
      <c r="C1380" s="5"/>
      <c r="D1380" s="37"/>
    </row>
    <row r="1381" spans="3:4" x14ac:dyDescent="0.25">
      <c r="C1381" s="5"/>
      <c r="D1381" s="37"/>
    </row>
    <row r="1382" spans="3:4" x14ac:dyDescent="0.25">
      <c r="C1382" s="5"/>
      <c r="D1382" s="37"/>
    </row>
    <row r="1383" spans="3:4" x14ac:dyDescent="0.25">
      <c r="C1383" s="5"/>
      <c r="D1383" s="37"/>
    </row>
    <row r="1384" spans="3:4" x14ac:dyDescent="0.25">
      <c r="C1384" s="5"/>
      <c r="D1384" s="37"/>
    </row>
    <row r="1385" spans="3:4" x14ac:dyDescent="0.25">
      <c r="C1385" s="5"/>
      <c r="D1385" s="37"/>
    </row>
    <row r="1386" spans="3:4" x14ac:dyDescent="0.25">
      <c r="C1386" s="5"/>
      <c r="D1386" s="37"/>
    </row>
    <row r="1387" spans="3:4" x14ac:dyDescent="0.25">
      <c r="C1387" s="5"/>
      <c r="D1387" s="37"/>
    </row>
    <row r="1388" spans="3:4" x14ac:dyDescent="0.25">
      <c r="C1388" s="5"/>
      <c r="D1388" s="37"/>
    </row>
    <row r="1389" spans="3:4" x14ac:dyDescent="0.25">
      <c r="C1389" s="5"/>
      <c r="D1389" s="37"/>
    </row>
    <row r="1390" spans="3:4" x14ac:dyDescent="0.25">
      <c r="C1390" s="5"/>
      <c r="D1390" s="37"/>
    </row>
    <row r="1391" spans="3:4" x14ac:dyDescent="0.25">
      <c r="C1391" s="5"/>
      <c r="D1391" s="37"/>
    </row>
    <row r="1392" spans="3:4" x14ac:dyDescent="0.25">
      <c r="C1392" s="5"/>
      <c r="D1392" s="37"/>
    </row>
    <row r="1393" spans="3:4" x14ac:dyDescent="0.25">
      <c r="C1393" s="5"/>
      <c r="D1393" s="37"/>
    </row>
    <row r="1394" spans="3:4" x14ac:dyDescent="0.25">
      <c r="C1394" s="5"/>
      <c r="D1394" s="37"/>
    </row>
    <row r="1395" spans="3:4" x14ac:dyDescent="0.25">
      <c r="C1395" s="5"/>
      <c r="D1395" s="37"/>
    </row>
    <row r="1396" spans="3:4" x14ac:dyDescent="0.25">
      <c r="C1396" s="5"/>
      <c r="D1396" s="37"/>
    </row>
    <row r="1397" spans="3:4" x14ac:dyDescent="0.25">
      <c r="C1397" s="5"/>
      <c r="D1397" s="37"/>
    </row>
    <row r="1398" spans="3:4" x14ac:dyDescent="0.25">
      <c r="C1398" s="5"/>
      <c r="D1398" s="37"/>
    </row>
    <row r="1399" spans="3:4" x14ac:dyDescent="0.25">
      <c r="C1399" s="5"/>
      <c r="D1399" s="37"/>
    </row>
    <row r="1400" spans="3:4" x14ac:dyDescent="0.25">
      <c r="C1400" s="5"/>
      <c r="D1400" s="37"/>
    </row>
    <row r="1401" spans="3:4" x14ac:dyDescent="0.25">
      <c r="C1401" s="5"/>
      <c r="D1401" s="37"/>
    </row>
    <row r="1402" spans="3:4" x14ac:dyDescent="0.25">
      <c r="C1402" s="5"/>
      <c r="D1402" s="37"/>
    </row>
    <row r="1403" spans="3:4" x14ac:dyDescent="0.25">
      <c r="C1403" s="5"/>
      <c r="D1403" s="37"/>
    </row>
    <row r="1404" spans="3:4" x14ac:dyDescent="0.25">
      <c r="C1404" s="5"/>
      <c r="D1404" s="37"/>
    </row>
    <row r="1405" spans="3:4" x14ac:dyDescent="0.25">
      <c r="C1405" s="5"/>
      <c r="D1405" s="37"/>
    </row>
    <row r="1406" spans="3:4" x14ac:dyDescent="0.25">
      <c r="C1406" s="5"/>
      <c r="D1406" s="37"/>
    </row>
    <row r="1407" spans="3:4" x14ac:dyDescent="0.25">
      <c r="C1407" s="5"/>
      <c r="D1407" s="37"/>
    </row>
    <row r="1408" spans="3:4" x14ac:dyDescent="0.25">
      <c r="C1408" s="5"/>
      <c r="D1408" s="37"/>
    </row>
    <row r="1409" spans="3:4" x14ac:dyDescent="0.25">
      <c r="C1409" s="5"/>
      <c r="D1409" s="37"/>
    </row>
    <row r="1410" spans="3:4" x14ac:dyDescent="0.25">
      <c r="C1410" s="5"/>
      <c r="D1410" s="37"/>
    </row>
    <row r="1411" spans="3:4" x14ac:dyDescent="0.25">
      <c r="C1411" s="5"/>
      <c r="D1411" s="37"/>
    </row>
    <row r="1412" spans="3:4" x14ac:dyDescent="0.25">
      <c r="C1412" s="5"/>
      <c r="D1412" s="37"/>
    </row>
    <row r="1413" spans="3:4" x14ac:dyDescent="0.25">
      <c r="C1413" s="5"/>
      <c r="D1413" s="37"/>
    </row>
    <row r="1414" spans="3:4" x14ac:dyDescent="0.25">
      <c r="C1414" s="5"/>
      <c r="D1414" s="37"/>
    </row>
    <row r="1415" spans="3:4" x14ac:dyDescent="0.25">
      <c r="C1415" s="5"/>
      <c r="D1415" s="37"/>
    </row>
    <row r="1416" spans="3:4" x14ac:dyDescent="0.25">
      <c r="C1416" s="5"/>
      <c r="D1416" s="37"/>
    </row>
    <row r="1417" spans="3:4" x14ac:dyDescent="0.25">
      <c r="C1417" s="5"/>
      <c r="D1417" s="37"/>
    </row>
    <row r="1418" spans="3:4" x14ac:dyDescent="0.25">
      <c r="C1418" s="5"/>
      <c r="D1418" s="37"/>
    </row>
    <row r="1419" spans="3:4" x14ac:dyDescent="0.25">
      <c r="C1419" s="5"/>
      <c r="D1419" s="37"/>
    </row>
    <row r="1420" spans="3:4" x14ac:dyDescent="0.25">
      <c r="C1420" s="5"/>
      <c r="D1420" s="37"/>
    </row>
    <row r="1421" spans="3:4" x14ac:dyDescent="0.25">
      <c r="C1421" s="5"/>
      <c r="D1421" s="37"/>
    </row>
    <row r="1422" spans="3:4" x14ac:dyDescent="0.25">
      <c r="C1422" s="5"/>
      <c r="D1422" s="37"/>
    </row>
    <row r="1423" spans="3:4" x14ac:dyDescent="0.25">
      <c r="C1423" s="5"/>
      <c r="D1423" s="37"/>
    </row>
    <row r="1424" spans="3:4" x14ac:dyDescent="0.25">
      <c r="C1424" s="5"/>
      <c r="D1424" s="37"/>
    </row>
    <row r="1425" spans="3:4" x14ac:dyDescent="0.25">
      <c r="C1425" s="5"/>
      <c r="D1425" s="37"/>
    </row>
    <row r="1426" spans="3:4" x14ac:dyDescent="0.25">
      <c r="C1426" s="5"/>
      <c r="D1426" s="37"/>
    </row>
    <row r="1427" spans="3:4" x14ac:dyDescent="0.25">
      <c r="C1427" s="5"/>
      <c r="D1427" s="37"/>
    </row>
    <row r="1428" spans="3:4" x14ac:dyDescent="0.25">
      <c r="C1428" s="5"/>
      <c r="D1428" s="37"/>
    </row>
    <row r="1429" spans="3:4" x14ac:dyDescent="0.25">
      <c r="C1429" s="5"/>
      <c r="D1429" s="37"/>
    </row>
    <row r="1430" spans="3:4" x14ac:dyDescent="0.25">
      <c r="C1430" s="5"/>
      <c r="D1430" s="37"/>
    </row>
    <row r="1431" spans="3:4" x14ac:dyDescent="0.25">
      <c r="C1431" s="5"/>
      <c r="D1431" s="37"/>
    </row>
    <row r="1432" spans="3:4" x14ac:dyDescent="0.25">
      <c r="C1432" s="5"/>
      <c r="D1432" s="37"/>
    </row>
    <row r="1433" spans="3:4" x14ac:dyDescent="0.25">
      <c r="C1433" s="5"/>
      <c r="D1433" s="37"/>
    </row>
    <row r="1434" spans="3:4" x14ac:dyDescent="0.25">
      <c r="C1434" s="5"/>
      <c r="D1434" s="37"/>
    </row>
    <row r="1435" spans="3:4" x14ac:dyDescent="0.25">
      <c r="C1435" s="5"/>
      <c r="D1435" s="37"/>
    </row>
    <row r="1436" spans="3:4" x14ac:dyDescent="0.25">
      <c r="C1436" s="5"/>
      <c r="D1436" s="37"/>
    </row>
    <row r="1437" spans="3:4" x14ac:dyDescent="0.25">
      <c r="C1437" s="5"/>
      <c r="D1437" s="37"/>
    </row>
    <row r="1438" spans="3:4" x14ac:dyDescent="0.25">
      <c r="C1438" s="5"/>
      <c r="D1438" s="37"/>
    </row>
    <row r="1439" spans="3:4" x14ac:dyDescent="0.25">
      <c r="C1439" s="5"/>
      <c r="D1439" s="37"/>
    </row>
    <row r="1440" spans="3:4" x14ac:dyDescent="0.25">
      <c r="C1440" s="5"/>
      <c r="D1440" s="37"/>
    </row>
    <row r="1441" spans="3:4" x14ac:dyDescent="0.25">
      <c r="C1441" s="5"/>
      <c r="D1441" s="37"/>
    </row>
    <row r="1442" spans="3:4" x14ac:dyDescent="0.25">
      <c r="C1442" s="5"/>
      <c r="D1442" s="37"/>
    </row>
    <row r="1443" spans="3:4" x14ac:dyDescent="0.25">
      <c r="C1443" s="5"/>
      <c r="D1443" s="37"/>
    </row>
    <row r="1444" spans="3:4" x14ac:dyDescent="0.25">
      <c r="C1444" s="5"/>
      <c r="D1444" s="37"/>
    </row>
    <row r="1445" spans="3:4" x14ac:dyDescent="0.25">
      <c r="C1445" s="5"/>
      <c r="D1445" s="37"/>
    </row>
    <row r="1446" spans="3:4" x14ac:dyDescent="0.25">
      <c r="C1446" s="5"/>
      <c r="D1446" s="37"/>
    </row>
    <row r="1447" spans="3:4" x14ac:dyDescent="0.25">
      <c r="C1447" s="5"/>
      <c r="D1447" s="37"/>
    </row>
    <row r="1448" spans="3:4" x14ac:dyDescent="0.25">
      <c r="C1448" s="5"/>
      <c r="D1448" s="37"/>
    </row>
    <row r="1449" spans="3:4" x14ac:dyDescent="0.25">
      <c r="C1449" s="5"/>
      <c r="D1449" s="37"/>
    </row>
    <row r="1450" spans="3:4" x14ac:dyDescent="0.25">
      <c r="C1450" s="5"/>
      <c r="D1450" s="37"/>
    </row>
    <row r="1451" spans="3:4" x14ac:dyDescent="0.25">
      <c r="C1451" s="5"/>
      <c r="D1451" s="37"/>
    </row>
    <row r="1452" spans="3:4" x14ac:dyDescent="0.25">
      <c r="C1452" s="5"/>
      <c r="D1452" s="37"/>
    </row>
    <row r="1453" spans="3:4" x14ac:dyDescent="0.25">
      <c r="C1453" s="5"/>
      <c r="D1453" s="37"/>
    </row>
    <row r="1454" spans="3:4" x14ac:dyDescent="0.25">
      <c r="C1454" s="5"/>
      <c r="D1454" s="37"/>
    </row>
    <row r="1455" spans="3:4" x14ac:dyDescent="0.25">
      <c r="C1455" s="5"/>
      <c r="D1455" s="37"/>
    </row>
    <row r="1456" spans="3:4" x14ac:dyDescent="0.25">
      <c r="C1456" s="5"/>
      <c r="D1456" s="37"/>
    </row>
    <row r="1457" spans="3:4" x14ac:dyDescent="0.25">
      <c r="C1457" s="5"/>
      <c r="D1457" s="37"/>
    </row>
    <row r="1458" spans="3:4" x14ac:dyDescent="0.25">
      <c r="C1458" s="5"/>
      <c r="D1458" s="37"/>
    </row>
    <row r="1459" spans="3:4" x14ac:dyDescent="0.25">
      <c r="C1459" s="5"/>
      <c r="D1459" s="37"/>
    </row>
    <row r="1460" spans="3:4" x14ac:dyDescent="0.25">
      <c r="C1460" s="5"/>
      <c r="D1460" s="37"/>
    </row>
    <row r="1461" spans="3:4" x14ac:dyDescent="0.25">
      <c r="C1461" s="5"/>
      <c r="D1461" s="37"/>
    </row>
    <row r="1462" spans="3:4" x14ac:dyDescent="0.25">
      <c r="C1462" s="5"/>
      <c r="D1462" s="37"/>
    </row>
    <row r="1463" spans="3:4" x14ac:dyDescent="0.25">
      <c r="C1463" s="5"/>
      <c r="D1463" s="37"/>
    </row>
    <row r="1464" spans="3:4" x14ac:dyDescent="0.25">
      <c r="C1464" s="5"/>
      <c r="D1464" s="37"/>
    </row>
    <row r="1465" spans="3:4" x14ac:dyDescent="0.25">
      <c r="C1465" s="5"/>
      <c r="D1465" s="37"/>
    </row>
    <row r="1466" spans="3:4" x14ac:dyDescent="0.25">
      <c r="C1466" s="5"/>
      <c r="D1466" s="37"/>
    </row>
    <row r="1467" spans="3:4" x14ac:dyDescent="0.25">
      <c r="C1467" s="5"/>
      <c r="D1467" s="37"/>
    </row>
    <row r="1468" spans="3:4" x14ac:dyDescent="0.25">
      <c r="C1468" s="5"/>
      <c r="D1468" s="37"/>
    </row>
    <row r="1469" spans="3:4" x14ac:dyDescent="0.25">
      <c r="C1469" s="5"/>
      <c r="D1469" s="37"/>
    </row>
    <row r="1470" spans="3:4" x14ac:dyDescent="0.25">
      <c r="C1470" s="5"/>
      <c r="D1470" s="37"/>
    </row>
    <row r="1471" spans="3:4" x14ac:dyDescent="0.25">
      <c r="C1471" s="5"/>
      <c r="D1471" s="37"/>
    </row>
    <row r="1472" spans="3:4" x14ac:dyDescent="0.25">
      <c r="C1472" s="5"/>
      <c r="D1472" s="37"/>
    </row>
    <row r="1473" spans="3:4" x14ac:dyDescent="0.25">
      <c r="C1473" s="5"/>
      <c r="D1473" s="37"/>
    </row>
    <row r="1474" spans="3:4" x14ac:dyDescent="0.25">
      <c r="C1474" s="5"/>
      <c r="D1474" s="37"/>
    </row>
    <row r="1475" spans="3:4" x14ac:dyDescent="0.25">
      <c r="C1475" s="5"/>
      <c r="D1475" s="37"/>
    </row>
    <row r="1476" spans="3:4" x14ac:dyDescent="0.25">
      <c r="C1476" s="5"/>
      <c r="D1476" s="37"/>
    </row>
    <row r="1477" spans="3:4" x14ac:dyDescent="0.25">
      <c r="C1477" s="5"/>
      <c r="D1477" s="37"/>
    </row>
    <row r="1478" spans="3:4" x14ac:dyDescent="0.25">
      <c r="C1478" s="5"/>
      <c r="D1478" s="37"/>
    </row>
    <row r="1479" spans="3:4" x14ac:dyDescent="0.25">
      <c r="C1479" s="5"/>
      <c r="D1479" s="37"/>
    </row>
    <row r="1480" spans="3:4" x14ac:dyDescent="0.25">
      <c r="C1480" s="5"/>
      <c r="D1480" s="37"/>
    </row>
    <row r="1481" spans="3:4" x14ac:dyDescent="0.25">
      <c r="C1481" s="5"/>
      <c r="D1481" s="37"/>
    </row>
    <row r="1482" spans="3:4" x14ac:dyDescent="0.25">
      <c r="C1482" s="5"/>
      <c r="D1482" s="37"/>
    </row>
    <row r="1483" spans="3:4" x14ac:dyDescent="0.25">
      <c r="C1483" s="5"/>
      <c r="D1483" s="37"/>
    </row>
    <row r="1484" spans="3:4" x14ac:dyDescent="0.25">
      <c r="C1484" s="5"/>
      <c r="D1484" s="37"/>
    </row>
    <row r="1485" spans="3:4" x14ac:dyDescent="0.25">
      <c r="C1485" s="5"/>
      <c r="D1485" s="37"/>
    </row>
    <row r="1486" spans="3:4" x14ac:dyDescent="0.25">
      <c r="C1486" s="5"/>
      <c r="D1486" s="37"/>
    </row>
    <row r="1487" spans="3:4" x14ac:dyDescent="0.25">
      <c r="C1487" s="5"/>
      <c r="D1487" s="37"/>
    </row>
    <row r="1488" spans="3:4" x14ac:dyDescent="0.25">
      <c r="C1488" s="5"/>
      <c r="D1488" s="37"/>
    </row>
    <row r="1489" spans="3:4" x14ac:dyDescent="0.25">
      <c r="C1489" s="5"/>
      <c r="D1489" s="37"/>
    </row>
    <row r="1490" spans="3:4" x14ac:dyDescent="0.25">
      <c r="C1490" s="5"/>
      <c r="D1490" s="37"/>
    </row>
    <row r="1491" spans="3:4" x14ac:dyDescent="0.25">
      <c r="C1491" s="5"/>
      <c r="D1491" s="37"/>
    </row>
    <row r="1492" spans="3:4" x14ac:dyDescent="0.25">
      <c r="C1492" s="5"/>
      <c r="D1492" s="37"/>
    </row>
    <row r="1493" spans="3:4" x14ac:dyDescent="0.25">
      <c r="C1493" s="5"/>
      <c r="D1493" s="37"/>
    </row>
    <row r="1494" spans="3:4" x14ac:dyDescent="0.25">
      <c r="C1494" s="5"/>
      <c r="D1494" s="37"/>
    </row>
    <row r="1495" spans="3:4" x14ac:dyDescent="0.25">
      <c r="C1495" s="5"/>
      <c r="D1495" s="37"/>
    </row>
    <row r="1496" spans="3:4" x14ac:dyDescent="0.25">
      <c r="C1496" s="5"/>
      <c r="D1496" s="37"/>
    </row>
    <row r="1497" spans="3:4" x14ac:dyDescent="0.25">
      <c r="C1497" s="5"/>
      <c r="D1497" s="37"/>
    </row>
    <row r="1498" spans="3:4" x14ac:dyDescent="0.25">
      <c r="C1498" s="5"/>
      <c r="D1498" s="37"/>
    </row>
    <row r="1499" spans="3:4" x14ac:dyDescent="0.25">
      <c r="C1499" s="5"/>
      <c r="D1499" s="37"/>
    </row>
    <row r="1500" spans="3:4" x14ac:dyDescent="0.25">
      <c r="C1500" s="5"/>
      <c r="D1500" s="37"/>
    </row>
    <row r="1501" spans="3:4" x14ac:dyDescent="0.25">
      <c r="C1501" s="5"/>
      <c r="D1501" s="37"/>
    </row>
    <row r="1502" spans="3:4" x14ac:dyDescent="0.25">
      <c r="C1502" s="5"/>
      <c r="D1502" s="37"/>
    </row>
    <row r="1503" spans="3:4" x14ac:dyDescent="0.25">
      <c r="C1503" s="5"/>
      <c r="D1503" s="37"/>
    </row>
    <row r="1504" spans="3:4" x14ac:dyDescent="0.25">
      <c r="C1504" s="5"/>
      <c r="D1504" s="37"/>
    </row>
    <row r="1505" spans="3:4" x14ac:dyDescent="0.25">
      <c r="C1505" s="5"/>
      <c r="D1505" s="37"/>
    </row>
    <row r="1506" spans="3:4" x14ac:dyDescent="0.25">
      <c r="C1506" s="5"/>
      <c r="D1506" s="37"/>
    </row>
    <row r="1507" spans="3:4" x14ac:dyDescent="0.25">
      <c r="C1507" s="5"/>
      <c r="D1507" s="37"/>
    </row>
    <row r="1508" spans="3:4" x14ac:dyDescent="0.25">
      <c r="C1508" s="5"/>
      <c r="D1508" s="37"/>
    </row>
    <row r="1509" spans="3:4" x14ac:dyDescent="0.25">
      <c r="C1509" s="5"/>
      <c r="D1509" s="37"/>
    </row>
    <row r="1510" spans="3:4" x14ac:dyDescent="0.25">
      <c r="C1510" s="5"/>
      <c r="D1510" s="37"/>
    </row>
    <row r="1511" spans="3:4" x14ac:dyDescent="0.25">
      <c r="C1511" s="5"/>
      <c r="D1511" s="37"/>
    </row>
    <row r="1512" spans="3:4" x14ac:dyDescent="0.25">
      <c r="C1512" s="5"/>
      <c r="D1512" s="37"/>
    </row>
    <row r="1513" spans="3:4" x14ac:dyDescent="0.25">
      <c r="C1513" s="5"/>
      <c r="D1513" s="37"/>
    </row>
    <row r="1514" spans="3:4" x14ac:dyDescent="0.25">
      <c r="C1514" s="5"/>
      <c r="D1514" s="37"/>
    </row>
    <row r="1515" spans="3:4" x14ac:dyDescent="0.25">
      <c r="C1515" s="5"/>
      <c r="D1515" s="37"/>
    </row>
    <row r="1516" spans="3:4" x14ac:dyDescent="0.25">
      <c r="C1516" s="5"/>
      <c r="D1516" s="37"/>
    </row>
    <row r="1517" spans="3:4" x14ac:dyDescent="0.25">
      <c r="C1517" s="5"/>
      <c r="D1517" s="37"/>
    </row>
    <row r="1518" spans="3:4" x14ac:dyDescent="0.25">
      <c r="C1518" s="5"/>
      <c r="D1518" s="37"/>
    </row>
    <row r="1519" spans="3:4" x14ac:dyDescent="0.25">
      <c r="C1519" s="5"/>
      <c r="D1519" s="37"/>
    </row>
    <row r="1520" spans="3:4" x14ac:dyDescent="0.25">
      <c r="C1520" s="5"/>
      <c r="D1520" s="37"/>
    </row>
    <row r="1521" spans="3:4" x14ac:dyDescent="0.25">
      <c r="C1521" s="5"/>
      <c r="D1521" s="37"/>
    </row>
    <row r="1522" spans="3:4" x14ac:dyDescent="0.25">
      <c r="C1522" s="5"/>
      <c r="D1522" s="37"/>
    </row>
    <row r="1523" spans="3:4" x14ac:dyDescent="0.25">
      <c r="C1523" s="5"/>
      <c r="D1523" s="37"/>
    </row>
    <row r="1524" spans="3:4" x14ac:dyDescent="0.25">
      <c r="C1524" s="5"/>
      <c r="D1524" s="37"/>
    </row>
    <row r="1525" spans="3:4" x14ac:dyDescent="0.25">
      <c r="C1525" s="5"/>
      <c r="D1525" s="37"/>
    </row>
    <row r="1526" spans="3:4" x14ac:dyDescent="0.25">
      <c r="C1526" s="5"/>
      <c r="D1526" s="37"/>
    </row>
    <row r="1527" spans="3:4" x14ac:dyDescent="0.25">
      <c r="C1527" s="5"/>
      <c r="D1527" s="37"/>
    </row>
    <row r="1528" spans="3:4" x14ac:dyDescent="0.25">
      <c r="C1528" s="5"/>
      <c r="D1528" s="37"/>
    </row>
    <row r="1529" spans="3:4" x14ac:dyDescent="0.25">
      <c r="C1529" s="5"/>
      <c r="D1529" s="37"/>
    </row>
    <row r="1530" spans="3:4" x14ac:dyDescent="0.25">
      <c r="C1530" s="5"/>
      <c r="D1530" s="37"/>
    </row>
    <row r="1531" spans="3:4" x14ac:dyDescent="0.25">
      <c r="C1531" s="5"/>
      <c r="D1531" s="37"/>
    </row>
    <row r="1532" spans="3:4" x14ac:dyDescent="0.25">
      <c r="C1532" s="5"/>
      <c r="D1532" s="37"/>
    </row>
    <row r="1533" spans="3:4" x14ac:dyDescent="0.25">
      <c r="C1533" s="5"/>
      <c r="D1533" s="37"/>
    </row>
    <row r="1534" spans="3:4" x14ac:dyDescent="0.25">
      <c r="C1534" s="5"/>
      <c r="D1534" s="37"/>
    </row>
    <row r="1535" spans="3:4" x14ac:dyDescent="0.25">
      <c r="C1535" s="5"/>
      <c r="D1535" s="37"/>
    </row>
    <row r="1536" spans="3:4" x14ac:dyDescent="0.25">
      <c r="C1536" s="5"/>
      <c r="D1536" s="37"/>
    </row>
    <row r="1537" spans="3:4" x14ac:dyDescent="0.25">
      <c r="C1537" s="5"/>
      <c r="D1537" s="37"/>
    </row>
    <row r="1538" spans="3:4" x14ac:dyDescent="0.25">
      <c r="C1538" s="5"/>
      <c r="D1538" s="37"/>
    </row>
    <row r="1539" spans="3:4" x14ac:dyDescent="0.25">
      <c r="C1539" s="5"/>
      <c r="D1539" s="37"/>
    </row>
    <row r="1540" spans="3:4" x14ac:dyDescent="0.25">
      <c r="C1540" s="5"/>
      <c r="D1540" s="37"/>
    </row>
    <row r="1541" spans="3:4" x14ac:dyDescent="0.25">
      <c r="C1541" s="5"/>
      <c r="D1541" s="37"/>
    </row>
    <row r="1542" spans="3:4" x14ac:dyDescent="0.25">
      <c r="C1542" s="5"/>
      <c r="D1542" s="37"/>
    </row>
    <row r="1543" spans="3:4" x14ac:dyDescent="0.25">
      <c r="C1543" s="5"/>
      <c r="D1543" s="37"/>
    </row>
    <row r="1544" spans="3:4" x14ac:dyDescent="0.25">
      <c r="C1544" s="5"/>
      <c r="D1544" s="37"/>
    </row>
    <row r="1545" spans="3:4" x14ac:dyDescent="0.25">
      <c r="C1545" s="5"/>
      <c r="D1545" s="37"/>
    </row>
    <row r="1546" spans="3:4" x14ac:dyDescent="0.25">
      <c r="C1546" s="5"/>
      <c r="D1546" s="37"/>
    </row>
    <row r="1547" spans="3:4" x14ac:dyDescent="0.25">
      <c r="C1547" s="5"/>
      <c r="D1547" s="37"/>
    </row>
    <row r="1548" spans="3:4" x14ac:dyDescent="0.25">
      <c r="C1548" s="5"/>
      <c r="D1548" s="37"/>
    </row>
    <row r="1549" spans="3:4" x14ac:dyDescent="0.25">
      <c r="C1549" s="5"/>
      <c r="D1549" s="37"/>
    </row>
    <row r="1550" spans="3:4" x14ac:dyDescent="0.25">
      <c r="C1550" s="5"/>
      <c r="D1550" s="37"/>
    </row>
    <row r="1551" spans="3:4" x14ac:dyDescent="0.25">
      <c r="C1551" s="5"/>
      <c r="D1551" s="37"/>
    </row>
    <row r="1552" spans="3:4" x14ac:dyDescent="0.25">
      <c r="C1552" s="5"/>
      <c r="D1552" s="37"/>
    </row>
    <row r="1553" spans="3:4" x14ac:dyDescent="0.25">
      <c r="C1553" s="5"/>
      <c r="D1553" s="37"/>
    </row>
    <row r="1554" spans="3:4" x14ac:dyDescent="0.25">
      <c r="C1554" s="5"/>
      <c r="D1554" s="37"/>
    </row>
    <row r="1555" spans="3:4" x14ac:dyDescent="0.25">
      <c r="C1555" s="5"/>
      <c r="D1555" s="37"/>
    </row>
    <row r="1556" spans="3:4" x14ac:dyDescent="0.25">
      <c r="C1556" s="5"/>
      <c r="D1556" s="37"/>
    </row>
    <row r="1557" spans="3:4" x14ac:dyDescent="0.25">
      <c r="C1557" s="5"/>
      <c r="D1557" s="37"/>
    </row>
    <row r="1558" spans="3:4" x14ac:dyDescent="0.25">
      <c r="C1558" s="5"/>
      <c r="D1558" s="37"/>
    </row>
    <row r="1559" spans="3:4" x14ac:dyDescent="0.25">
      <c r="C1559" s="5"/>
      <c r="D1559" s="37"/>
    </row>
    <row r="1560" spans="3:4" x14ac:dyDescent="0.25">
      <c r="C1560" s="5"/>
      <c r="D1560" s="37"/>
    </row>
    <row r="1561" spans="3:4" x14ac:dyDescent="0.25">
      <c r="C1561" s="5"/>
      <c r="D1561" s="37"/>
    </row>
    <row r="1562" spans="3:4" x14ac:dyDescent="0.25">
      <c r="C1562" s="5"/>
      <c r="D1562" s="37"/>
    </row>
    <row r="1563" spans="3:4" x14ac:dyDescent="0.25">
      <c r="C1563" s="5"/>
      <c r="D1563" s="37"/>
    </row>
    <row r="1564" spans="3:4" x14ac:dyDescent="0.25">
      <c r="C1564" s="5"/>
      <c r="D1564" s="37"/>
    </row>
    <row r="1565" spans="3:4" x14ac:dyDescent="0.25">
      <c r="C1565" s="5"/>
      <c r="D1565" s="37"/>
    </row>
    <row r="1566" spans="3:4" x14ac:dyDescent="0.25">
      <c r="C1566" s="5"/>
      <c r="D1566" s="37"/>
    </row>
    <row r="1567" spans="3:4" x14ac:dyDescent="0.25">
      <c r="C1567" s="5"/>
      <c r="D1567" s="37"/>
    </row>
    <row r="1568" spans="3:4" x14ac:dyDescent="0.25">
      <c r="C1568" s="5"/>
      <c r="D1568" s="37"/>
    </row>
    <row r="1569" spans="3:4" x14ac:dyDescent="0.25">
      <c r="C1569" s="5"/>
      <c r="D1569" s="37"/>
    </row>
    <row r="1570" spans="3:4" x14ac:dyDescent="0.25">
      <c r="C1570" s="5"/>
      <c r="D1570" s="37"/>
    </row>
    <row r="1571" spans="3:4" x14ac:dyDescent="0.25">
      <c r="C1571" s="5"/>
      <c r="D1571" s="37"/>
    </row>
    <row r="1572" spans="3:4" x14ac:dyDescent="0.25">
      <c r="C1572" s="5"/>
      <c r="D1572" s="37"/>
    </row>
    <row r="1573" spans="3:4" x14ac:dyDescent="0.25">
      <c r="C1573" s="5"/>
      <c r="D1573" s="37"/>
    </row>
    <row r="1574" spans="3:4" x14ac:dyDescent="0.25">
      <c r="C1574" s="5"/>
      <c r="D1574" s="37"/>
    </row>
    <row r="1575" spans="3:4" x14ac:dyDescent="0.25">
      <c r="C1575" s="5"/>
      <c r="D1575" s="37"/>
    </row>
    <row r="1576" spans="3:4" x14ac:dyDescent="0.25">
      <c r="C1576" s="5"/>
      <c r="D1576" s="37"/>
    </row>
    <row r="1577" spans="3:4" x14ac:dyDescent="0.25">
      <c r="C1577" s="5"/>
      <c r="D1577" s="37"/>
    </row>
    <row r="1578" spans="3:4" x14ac:dyDescent="0.25">
      <c r="C1578" s="5"/>
      <c r="D1578" s="37"/>
    </row>
    <row r="1579" spans="3:4" x14ac:dyDescent="0.25">
      <c r="C1579" s="5"/>
      <c r="D1579" s="37"/>
    </row>
    <row r="1580" spans="3:4" x14ac:dyDescent="0.25">
      <c r="C1580" s="5"/>
      <c r="D1580" s="37"/>
    </row>
    <row r="1581" spans="3:4" x14ac:dyDescent="0.25">
      <c r="C1581" s="5"/>
      <c r="D1581" s="37"/>
    </row>
    <row r="1582" spans="3:4" x14ac:dyDescent="0.25">
      <c r="C1582" s="5"/>
      <c r="D1582" s="37"/>
    </row>
    <row r="1583" spans="3:4" x14ac:dyDescent="0.25">
      <c r="C1583" s="5"/>
      <c r="D1583" s="37"/>
    </row>
    <row r="1584" spans="3:4" x14ac:dyDescent="0.25">
      <c r="C1584" s="5"/>
      <c r="D1584" s="37"/>
    </row>
    <row r="1585" spans="3:4" x14ac:dyDescent="0.25">
      <c r="C1585" s="5"/>
      <c r="D1585" s="37"/>
    </row>
    <row r="1586" spans="3:4" x14ac:dyDescent="0.25">
      <c r="C1586" s="5"/>
      <c r="D1586" s="37"/>
    </row>
    <row r="1587" spans="3:4" x14ac:dyDescent="0.25">
      <c r="C1587" s="5"/>
      <c r="D1587" s="37"/>
    </row>
    <row r="1588" spans="3:4" x14ac:dyDescent="0.25">
      <c r="C1588" s="5"/>
      <c r="D1588" s="37"/>
    </row>
    <row r="1589" spans="3:4" x14ac:dyDescent="0.25">
      <c r="C1589" s="5"/>
      <c r="D1589" s="37"/>
    </row>
    <row r="1590" spans="3:4" x14ac:dyDescent="0.25">
      <c r="C1590" s="5"/>
      <c r="D1590" s="37"/>
    </row>
    <row r="1591" spans="3:4" x14ac:dyDescent="0.25">
      <c r="C1591" s="5"/>
      <c r="D1591" s="37"/>
    </row>
    <row r="1592" spans="3:4" x14ac:dyDescent="0.25">
      <c r="C1592" s="5"/>
      <c r="D1592" s="37"/>
    </row>
    <row r="1593" spans="3:4" x14ac:dyDescent="0.25">
      <c r="C1593" s="5"/>
      <c r="D1593" s="37"/>
    </row>
    <row r="1594" spans="3:4" x14ac:dyDescent="0.25">
      <c r="C1594" s="5"/>
      <c r="D1594" s="37"/>
    </row>
    <row r="1595" spans="3:4" x14ac:dyDescent="0.25">
      <c r="C1595" s="5"/>
      <c r="D1595" s="37"/>
    </row>
    <row r="1596" spans="3:4" x14ac:dyDescent="0.25">
      <c r="C1596" s="5"/>
      <c r="D1596" s="37"/>
    </row>
    <row r="1597" spans="3:4" x14ac:dyDescent="0.25">
      <c r="C1597" s="5"/>
      <c r="D1597" s="37"/>
    </row>
    <row r="1598" spans="3:4" x14ac:dyDescent="0.25">
      <c r="C1598" s="5"/>
      <c r="D1598" s="37"/>
    </row>
    <row r="1599" spans="3:4" x14ac:dyDescent="0.25">
      <c r="C1599" s="5"/>
      <c r="D1599" s="37"/>
    </row>
    <row r="1600" spans="3:4" x14ac:dyDescent="0.25">
      <c r="C1600" s="5"/>
      <c r="D1600" s="37"/>
    </row>
    <row r="1601" spans="3:4" x14ac:dyDescent="0.25">
      <c r="C1601" s="5"/>
      <c r="D1601" s="37"/>
    </row>
    <row r="1602" spans="3:4" x14ac:dyDescent="0.25">
      <c r="C1602" s="5"/>
      <c r="D1602" s="37"/>
    </row>
    <row r="1603" spans="3:4" x14ac:dyDescent="0.25">
      <c r="C1603" s="5"/>
      <c r="D1603" s="37"/>
    </row>
    <row r="1604" spans="3:4" x14ac:dyDescent="0.25">
      <c r="C1604" s="5"/>
      <c r="D1604" s="37"/>
    </row>
    <row r="1605" spans="3:4" x14ac:dyDescent="0.25">
      <c r="C1605" s="5"/>
      <c r="D1605" s="37"/>
    </row>
    <row r="1606" spans="3:4" x14ac:dyDescent="0.25">
      <c r="C1606" s="5"/>
      <c r="D1606" s="37"/>
    </row>
    <row r="1607" spans="3:4" x14ac:dyDescent="0.25">
      <c r="C1607" s="5"/>
      <c r="D1607" s="37"/>
    </row>
    <row r="1608" spans="3:4" x14ac:dyDescent="0.25">
      <c r="C1608" s="5"/>
      <c r="D1608" s="37"/>
    </row>
    <row r="1609" spans="3:4" x14ac:dyDescent="0.25">
      <c r="C1609" s="5"/>
      <c r="D1609" s="37"/>
    </row>
    <row r="1610" spans="3:4" x14ac:dyDescent="0.25">
      <c r="C1610" s="5"/>
      <c r="D1610" s="37"/>
    </row>
    <row r="1611" spans="3:4" x14ac:dyDescent="0.25">
      <c r="C1611" s="5"/>
      <c r="D1611" s="37"/>
    </row>
    <row r="1612" spans="3:4" x14ac:dyDescent="0.25">
      <c r="C1612" s="5"/>
      <c r="D1612" s="37"/>
    </row>
    <row r="1613" spans="3:4" x14ac:dyDescent="0.25">
      <c r="C1613" s="5"/>
      <c r="D1613" s="37"/>
    </row>
    <row r="1614" spans="3:4" x14ac:dyDescent="0.25">
      <c r="C1614" s="5"/>
      <c r="D1614" s="37"/>
    </row>
    <row r="1615" spans="3:4" x14ac:dyDescent="0.25">
      <c r="C1615" s="5"/>
      <c r="D1615" s="37"/>
    </row>
    <row r="1616" spans="3:4" x14ac:dyDescent="0.25">
      <c r="C1616" s="5"/>
      <c r="D1616" s="37"/>
    </row>
    <row r="1617" spans="3:4" x14ac:dyDescent="0.25">
      <c r="C1617" s="5"/>
      <c r="D1617" s="37"/>
    </row>
    <row r="1618" spans="3:4" x14ac:dyDescent="0.25">
      <c r="C1618" s="5"/>
      <c r="D1618" s="37"/>
    </row>
    <row r="1619" spans="3:4" x14ac:dyDescent="0.25">
      <c r="C1619" s="5"/>
      <c r="D1619" s="37"/>
    </row>
    <row r="1620" spans="3:4" x14ac:dyDescent="0.25">
      <c r="C1620" s="5"/>
      <c r="D1620" s="37"/>
    </row>
    <row r="1621" spans="3:4" x14ac:dyDescent="0.25">
      <c r="C1621" s="5"/>
      <c r="D1621" s="37"/>
    </row>
    <row r="1622" spans="3:4" x14ac:dyDescent="0.25">
      <c r="C1622" s="5"/>
      <c r="D1622" s="37"/>
    </row>
    <row r="1623" spans="3:4" x14ac:dyDescent="0.25">
      <c r="C1623" s="5"/>
      <c r="D1623" s="37"/>
    </row>
    <row r="1624" spans="3:4" x14ac:dyDescent="0.25">
      <c r="C1624" s="5"/>
      <c r="D1624" s="37"/>
    </row>
    <row r="1625" spans="3:4" x14ac:dyDescent="0.25">
      <c r="C1625" s="5"/>
      <c r="D1625" s="37"/>
    </row>
    <row r="1626" spans="3:4" x14ac:dyDescent="0.25">
      <c r="C1626" s="5"/>
      <c r="D1626" s="37"/>
    </row>
    <row r="1627" spans="3:4" x14ac:dyDescent="0.25">
      <c r="C1627" s="5"/>
      <c r="D1627" s="37"/>
    </row>
    <row r="1628" spans="3:4" x14ac:dyDescent="0.25">
      <c r="C1628" s="5"/>
      <c r="D1628" s="37"/>
    </row>
    <row r="1629" spans="3:4" x14ac:dyDescent="0.25">
      <c r="C1629" s="5"/>
      <c r="D1629" s="37"/>
    </row>
    <row r="1630" spans="3:4" x14ac:dyDescent="0.25">
      <c r="C1630" s="5"/>
      <c r="D1630" s="37"/>
    </row>
    <row r="1631" spans="3:4" x14ac:dyDescent="0.25">
      <c r="C1631" s="5"/>
      <c r="D1631" s="37"/>
    </row>
    <row r="1632" spans="3:4" x14ac:dyDescent="0.25">
      <c r="C1632" s="5"/>
      <c r="D1632" s="37"/>
    </row>
    <row r="1633" spans="3:4" x14ac:dyDescent="0.25">
      <c r="C1633" s="5"/>
      <c r="D1633" s="37"/>
    </row>
    <row r="1634" spans="3:4" x14ac:dyDescent="0.25">
      <c r="C1634" s="5"/>
      <c r="D1634" s="37"/>
    </row>
    <row r="1635" spans="3:4" x14ac:dyDescent="0.25">
      <c r="C1635" s="5"/>
      <c r="D1635" s="37"/>
    </row>
    <row r="1636" spans="3:4" x14ac:dyDescent="0.25">
      <c r="C1636" s="5"/>
      <c r="D1636" s="37"/>
    </row>
    <row r="1637" spans="3:4" x14ac:dyDescent="0.25">
      <c r="C1637" s="5"/>
      <c r="D1637" s="37"/>
    </row>
    <row r="1638" spans="3:4" x14ac:dyDescent="0.25">
      <c r="C1638" s="5"/>
      <c r="D1638" s="37"/>
    </row>
    <row r="1639" spans="3:4" x14ac:dyDescent="0.25">
      <c r="C1639" s="5"/>
      <c r="D1639" s="37"/>
    </row>
    <row r="1640" spans="3:4" x14ac:dyDescent="0.25">
      <c r="C1640" s="5"/>
      <c r="D1640" s="37"/>
    </row>
    <row r="1641" spans="3:4" x14ac:dyDescent="0.25">
      <c r="C1641" s="5"/>
      <c r="D1641" s="37"/>
    </row>
    <row r="1642" spans="3:4" x14ac:dyDescent="0.25">
      <c r="C1642" s="5"/>
      <c r="D1642" s="37"/>
    </row>
    <row r="1643" spans="3:4" x14ac:dyDescent="0.25">
      <c r="C1643" s="5"/>
      <c r="D1643" s="37"/>
    </row>
    <row r="1644" spans="3:4" x14ac:dyDescent="0.25">
      <c r="C1644" s="5"/>
      <c r="D1644" s="37"/>
    </row>
    <row r="1645" spans="3:4" x14ac:dyDescent="0.25">
      <c r="C1645" s="5"/>
      <c r="D1645" s="37"/>
    </row>
    <row r="1646" spans="3:4" x14ac:dyDescent="0.25">
      <c r="C1646" s="5"/>
      <c r="D1646" s="37"/>
    </row>
    <row r="1647" spans="3:4" x14ac:dyDescent="0.25">
      <c r="C1647" s="5"/>
      <c r="D1647" s="37"/>
    </row>
    <row r="1648" spans="3:4" x14ac:dyDescent="0.25">
      <c r="C1648" s="5"/>
      <c r="D1648" s="37"/>
    </row>
    <row r="1649" spans="3:4" x14ac:dyDescent="0.25">
      <c r="C1649" s="5"/>
      <c r="D1649" s="37"/>
    </row>
    <row r="1650" spans="3:4" x14ac:dyDescent="0.25">
      <c r="C1650" s="5"/>
      <c r="D1650" s="37"/>
    </row>
    <row r="1651" spans="3:4" x14ac:dyDescent="0.25">
      <c r="C1651" s="5"/>
      <c r="D1651" s="37"/>
    </row>
    <row r="1652" spans="3:4" x14ac:dyDescent="0.25">
      <c r="C1652" s="5"/>
      <c r="D1652" s="37"/>
    </row>
    <row r="1653" spans="3:4" x14ac:dyDescent="0.25">
      <c r="C1653" s="5"/>
      <c r="D1653" s="37"/>
    </row>
    <row r="1654" spans="3:4" x14ac:dyDescent="0.25">
      <c r="C1654" s="5"/>
      <c r="D1654" s="37"/>
    </row>
    <row r="1655" spans="3:4" x14ac:dyDescent="0.25">
      <c r="C1655" s="5"/>
      <c r="D1655" s="37"/>
    </row>
    <row r="1656" spans="3:4" x14ac:dyDescent="0.25">
      <c r="C1656" s="5"/>
      <c r="D1656" s="37"/>
    </row>
    <row r="1657" spans="3:4" x14ac:dyDescent="0.25">
      <c r="C1657" s="5"/>
      <c r="D1657" s="37"/>
    </row>
    <row r="1658" spans="3:4" x14ac:dyDescent="0.25">
      <c r="C1658" s="5"/>
      <c r="D1658" s="37"/>
    </row>
    <row r="1659" spans="3:4" x14ac:dyDescent="0.25">
      <c r="C1659" s="5"/>
      <c r="D1659" s="37"/>
    </row>
    <row r="1660" spans="3:4" x14ac:dyDescent="0.25">
      <c r="C1660" s="5"/>
      <c r="D1660" s="37"/>
    </row>
    <row r="1661" spans="3:4" x14ac:dyDescent="0.25">
      <c r="C1661" s="5"/>
      <c r="D1661" s="37"/>
    </row>
    <row r="1662" spans="3:4" x14ac:dyDescent="0.25">
      <c r="C1662" s="5"/>
      <c r="D1662" s="37"/>
    </row>
    <row r="1663" spans="3:4" x14ac:dyDescent="0.25">
      <c r="C1663" s="5"/>
      <c r="D1663" s="37"/>
    </row>
    <row r="1664" spans="3:4" x14ac:dyDescent="0.25">
      <c r="C1664" s="5"/>
      <c r="D1664" s="37"/>
    </row>
    <row r="1665" spans="3:4" x14ac:dyDescent="0.25">
      <c r="C1665" s="5"/>
      <c r="D1665" s="37"/>
    </row>
    <row r="1666" spans="3:4" x14ac:dyDescent="0.25">
      <c r="C1666" s="5"/>
      <c r="D1666" s="37"/>
    </row>
    <row r="1667" spans="3:4" x14ac:dyDescent="0.25">
      <c r="C1667" s="5"/>
      <c r="D1667" s="37"/>
    </row>
    <row r="1668" spans="3:4" x14ac:dyDescent="0.25">
      <c r="C1668" s="5"/>
      <c r="D1668" s="37"/>
    </row>
    <row r="1669" spans="3:4" x14ac:dyDescent="0.25">
      <c r="C1669" s="5"/>
      <c r="D1669" s="37"/>
    </row>
    <row r="1670" spans="3:4" x14ac:dyDescent="0.25">
      <c r="C1670" s="5"/>
      <c r="D1670" s="37"/>
    </row>
    <row r="1671" spans="3:4" x14ac:dyDescent="0.25">
      <c r="C1671" s="5"/>
      <c r="D1671" s="37"/>
    </row>
    <row r="1672" spans="3:4" x14ac:dyDescent="0.25">
      <c r="C1672" s="5"/>
      <c r="D1672" s="37"/>
    </row>
    <row r="1673" spans="3:4" x14ac:dyDescent="0.25">
      <c r="C1673" s="5"/>
      <c r="D1673" s="37"/>
    </row>
    <row r="1674" spans="3:4" x14ac:dyDescent="0.25">
      <c r="C1674" s="5"/>
      <c r="D1674" s="37"/>
    </row>
    <row r="1675" spans="3:4" x14ac:dyDescent="0.25">
      <c r="C1675" s="5"/>
      <c r="D1675" s="37"/>
    </row>
    <row r="1676" spans="3:4" x14ac:dyDescent="0.25">
      <c r="C1676" s="5"/>
      <c r="D1676" s="37"/>
    </row>
    <row r="1677" spans="3:4" x14ac:dyDescent="0.25">
      <c r="C1677" s="5"/>
      <c r="D1677" s="37"/>
    </row>
    <row r="1678" spans="3:4" x14ac:dyDescent="0.25">
      <c r="C1678" s="5"/>
      <c r="D1678" s="37"/>
    </row>
    <row r="1679" spans="3:4" x14ac:dyDescent="0.25">
      <c r="C1679" s="5"/>
      <c r="D1679" s="37"/>
    </row>
    <row r="1680" spans="3:4" x14ac:dyDescent="0.25">
      <c r="C1680" s="5"/>
      <c r="D1680" s="37"/>
    </row>
    <row r="1681" spans="3:4" x14ac:dyDescent="0.25">
      <c r="C1681" s="5"/>
      <c r="D1681" s="37"/>
    </row>
    <row r="1682" spans="3:4" x14ac:dyDescent="0.25">
      <c r="C1682" s="5"/>
      <c r="D1682" s="37"/>
    </row>
    <row r="1683" spans="3:4" x14ac:dyDescent="0.25">
      <c r="C1683" s="5"/>
      <c r="D1683" s="37"/>
    </row>
    <row r="1684" spans="3:4" x14ac:dyDescent="0.25">
      <c r="C1684" s="5"/>
      <c r="D1684" s="37"/>
    </row>
    <row r="1685" spans="3:4" x14ac:dyDescent="0.25">
      <c r="C1685" s="5"/>
      <c r="D1685" s="37"/>
    </row>
    <row r="1686" spans="3:4" x14ac:dyDescent="0.25">
      <c r="C1686" s="5"/>
      <c r="D1686" s="37"/>
    </row>
    <row r="1687" spans="3:4" x14ac:dyDescent="0.25">
      <c r="C1687" s="5"/>
      <c r="D1687" s="37"/>
    </row>
    <row r="1688" spans="3:4" x14ac:dyDescent="0.25">
      <c r="C1688" s="5"/>
      <c r="D1688" s="37"/>
    </row>
    <row r="1689" spans="3:4" x14ac:dyDescent="0.25">
      <c r="C1689" s="5"/>
      <c r="D1689" s="37"/>
    </row>
    <row r="1690" spans="3:4" x14ac:dyDescent="0.25">
      <c r="C1690" s="5"/>
      <c r="D1690" s="37"/>
    </row>
    <row r="1691" spans="3:4" x14ac:dyDescent="0.25">
      <c r="C1691" s="5"/>
      <c r="D1691" s="37"/>
    </row>
    <row r="1692" spans="3:4" x14ac:dyDescent="0.25">
      <c r="C1692" s="5"/>
      <c r="D1692" s="37"/>
    </row>
    <row r="1693" spans="3:4" x14ac:dyDescent="0.25">
      <c r="C1693" s="5"/>
      <c r="D1693" s="37"/>
    </row>
    <row r="1694" spans="3:4" x14ac:dyDescent="0.25">
      <c r="C1694" s="5"/>
      <c r="D1694" s="37"/>
    </row>
    <row r="1695" spans="3:4" x14ac:dyDescent="0.25">
      <c r="C1695" s="5"/>
      <c r="D1695" s="37"/>
    </row>
    <row r="1696" spans="3:4" x14ac:dyDescent="0.25">
      <c r="C1696" s="5"/>
      <c r="D1696" s="37"/>
    </row>
    <row r="1697" spans="3:4" x14ac:dyDescent="0.25">
      <c r="C1697" s="5"/>
      <c r="D1697" s="37"/>
    </row>
    <row r="1698" spans="3:4" x14ac:dyDescent="0.25">
      <c r="C1698" s="5"/>
      <c r="D1698" s="37"/>
    </row>
    <row r="1699" spans="3:4" x14ac:dyDescent="0.25">
      <c r="C1699" s="5"/>
      <c r="D1699" s="37"/>
    </row>
    <row r="1700" spans="3:4" x14ac:dyDescent="0.25">
      <c r="C1700" s="5"/>
      <c r="D1700" s="37"/>
    </row>
    <row r="1701" spans="3:4" x14ac:dyDescent="0.25">
      <c r="C1701" s="5"/>
      <c r="D1701" s="37"/>
    </row>
    <row r="1702" spans="3:4" x14ac:dyDescent="0.25">
      <c r="C1702" s="5"/>
      <c r="D1702" s="37"/>
    </row>
    <row r="1703" spans="3:4" x14ac:dyDescent="0.25">
      <c r="C1703" s="5"/>
      <c r="D1703" s="37"/>
    </row>
    <row r="1704" spans="3:4" x14ac:dyDescent="0.25">
      <c r="C1704" s="5"/>
      <c r="D1704" s="37"/>
    </row>
    <row r="1705" spans="3:4" x14ac:dyDescent="0.25">
      <c r="C1705" s="5"/>
      <c r="D1705" s="37"/>
    </row>
    <row r="1706" spans="3:4" x14ac:dyDescent="0.25">
      <c r="C1706" s="5"/>
      <c r="D1706" s="37"/>
    </row>
    <row r="1707" spans="3:4" x14ac:dyDescent="0.25">
      <c r="C1707" s="5"/>
      <c r="D1707" s="37"/>
    </row>
    <row r="1708" spans="3:4" x14ac:dyDescent="0.25">
      <c r="C1708" s="5"/>
      <c r="D1708" s="37"/>
    </row>
    <row r="1709" spans="3:4" x14ac:dyDescent="0.25">
      <c r="C1709" s="5"/>
      <c r="D1709" s="37"/>
    </row>
    <row r="1710" spans="3:4" x14ac:dyDescent="0.25">
      <c r="C1710" s="5"/>
      <c r="D1710" s="37"/>
    </row>
    <row r="1711" spans="3:4" x14ac:dyDescent="0.25">
      <c r="C1711" s="5"/>
      <c r="D1711" s="37"/>
    </row>
    <row r="1712" spans="3:4" x14ac:dyDescent="0.25">
      <c r="C1712" s="5"/>
      <c r="D1712" s="37"/>
    </row>
    <row r="1713" spans="3:4" x14ac:dyDescent="0.25">
      <c r="C1713" s="5"/>
      <c r="D1713" s="37"/>
    </row>
    <row r="1714" spans="3:4" x14ac:dyDescent="0.25">
      <c r="C1714" s="5"/>
      <c r="D1714" s="37"/>
    </row>
    <row r="1715" spans="3:4" x14ac:dyDescent="0.25">
      <c r="C1715" s="5"/>
      <c r="D1715" s="37"/>
    </row>
    <row r="1716" spans="3:4" x14ac:dyDescent="0.25">
      <c r="C1716" s="5"/>
      <c r="D1716" s="37"/>
    </row>
    <row r="1717" spans="3:4" x14ac:dyDescent="0.25">
      <c r="C1717" s="5"/>
      <c r="D1717" s="37"/>
    </row>
    <row r="1718" spans="3:4" x14ac:dyDescent="0.25">
      <c r="C1718" s="5"/>
      <c r="D1718" s="37"/>
    </row>
    <row r="1719" spans="3:4" x14ac:dyDescent="0.25">
      <c r="C1719" s="5"/>
      <c r="D1719" s="37"/>
    </row>
    <row r="1720" spans="3:4" x14ac:dyDescent="0.25">
      <c r="C1720" s="5"/>
      <c r="D1720" s="37"/>
    </row>
    <row r="1721" spans="3:4" x14ac:dyDescent="0.25">
      <c r="C1721" s="5"/>
      <c r="D1721" s="37"/>
    </row>
    <row r="1722" spans="3:4" x14ac:dyDescent="0.25">
      <c r="C1722" s="5"/>
      <c r="D1722" s="37"/>
    </row>
    <row r="1723" spans="3:4" x14ac:dyDescent="0.25">
      <c r="C1723" s="5"/>
      <c r="D1723" s="37"/>
    </row>
    <row r="1724" spans="3:4" x14ac:dyDescent="0.25">
      <c r="C1724" s="5"/>
      <c r="D1724" s="37"/>
    </row>
    <row r="1725" spans="3:4" x14ac:dyDescent="0.25">
      <c r="C1725" s="5"/>
      <c r="D1725" s="37"/>
    </row>
    <row r="1726" spans="3:4" x14ac:dyDescent="0.25">
      <c r="C1726" s="5"/>
      <c r="D1726" s="37"/>
    </row>
    <row r="1727" spans="3:4" x14ac:dyDescent="0.25">
      <c r="C1727" s="5"/>
      <c r="D1727" s="37"/>
    </row>
    <row r="1728" spans="3:4" x14ac:dyDescent="0.25">
      <c r="C1728" s="5"/>
      <c r="D1728" s="37"/>
    </row>
    <row r="1729" spans="3:4" x14ac:dyDescent="0.25">
      <c r="C1729" s="5"/>
      <c r="D1729" s="37"/>
    </row>
    <row r="1730" spans="3:4" x14ac:dyDescent="0.25">
      <c r="C1730" s="5"/>
      <c r="D1730" s="37"/>
    </row>
    <row r="1731" spans="3:4" x14ac:dyDescent="0.25">
      <c r="C1731" s="5"/>
      <c r="D1731" s="37"/>
    </row>
    <row r="1732" spans="3:4" x14ac:dyDescent="0.25">
      <c r="C1732" s="5"/>
      <c r="D1732" s="37"/>
    </row>
    <row r="1733" spans="3:4" x14ac:dyDescent="0.25">
      <c r="C1733" s="5"/>
      <c r="D1733" s="37"/>
    </row>
    <row r="1734" spans="3:4" x14ac:dyDescent="0.25">
      <c r="C1734" s="5"/>
      <c r="D1734" s="37"/>
    </row>
    <row r="1735" spans="3:4" x14ac:dyDescent="0.25">
      <c r="C1735" s="5"/>
      <c r="D1735" s="37"/>
    </row>
    <row r="1736" spans="3:4" x14ac:dyDescent="0.25">
      <c r="C1736" s="5"/>
      <c r="D1736" s="37"/>
    </row>
    <row r="1737" spans="3:4" x14ac:dyDescent="0.25">
      <c r="C1737" s="5"/>
      <c r="D1737" s="37"/>
    </row>
    <row r="1738" spans="3:4" x14ac:dyDescent="0.25">
      <c r="C1738" s="5"/>
      <c r="D1738" s="37"/>
    </row>
    <row r="1739" spans="3:4" x14ac:dyDescent="0.25">
      <c r="C1739" s="5"/>
      <c r="D1739" s="37"/>
    </row>
    <row r="1740" spans="3:4" x14ac:dyDescent="0.25">
      <c r="C1740" s="5"/>
      <c r="D1740" s="37"/>
    </row>
    <row r="1741" spans="3:4" x14ac:dyDescent="0.25">
      <c r="C1741" s="5"/>
      <c r="D1741" s="37"/>
    </row>
    <row r="1742" spans="3:4" x14ac:dyDescent="0.25">
      <c r="C1742" s="5"/>
      <c r="D1742" s="37"/>
    </row>
    <row r="1743" spans="3:4" x14ac:dyDescent="0.25">
      <c r="C1743" s="5"/>
      <c r="D1743" s="37"/>
    </row>
    <row r="1744" spans="3:4" x14ac:dyDescent="0.25">
      <c r="C1744" s="5"/>
      <c r="D1744" s="37"/>
    </row>
    <row r="1745" spans="3:4" x14ac:dyDescent="0.25">
      <c r="C1745" s="5"/>
      <c r="D1745" s="37"/>
    </row>
    <row r="1746" spans="3:4" x14ac:dyDescent="0.25">
      <c r="C1746" s="5"/>
      <c r="D1746" s="37"/>
    </row>
    <row r="1747" spans="3:4" x14ac:dyDescent="0.25">
      <c r="C1747" s="5"/>
      <c r="D1747" s="37"/>
    </row>
    <row r="1748" spans="3:4" x14ac:dyDescent="0.25">
      <c r="C1748" s="5"/>
      <c r="D1748" s="37"/>
    </row>
    <row r="1749" spans="3:4" x14ac:dyDescent="0.25">
      <c r="C1749" s="5"/>
      <c r="D1749" s="37"/>
    </row>
    <row r="1750" spans="3:4" x14ac:dyDescent="0.25">
      <c r="C1750" s="5"/>
      <c r="D1750" s="37"/>
    </row>
    <row r="1751" spans="3:4" x14ac:dyDescent="0.25">
      <c r="C1751" s="5"/>
      <c r="D1751" s="37"/>
    </row>
    <row r="1752" spans="3:4" x14ac:dyDescent="0.25">
      <c r="C1752" s="5"/>
      <c r="D1752" s="37"/>
    </row>
    <row r="1753" spans="3:4" x14ac:dyDescent="0.25">
      <c r="C1753" s="5"/>
      <c r="D1753" s="37"/>
    </row>
    <row r="1754" spans="3:4" x14ac:dyDescent="0.25">
      <c r="C1754" s="5"/>
      <c r="D1754" s="37"/>
    </row>
    <row r="1755" spans="3:4" x14ac:dyDescent="0.25">
      <c r="C1755" s="5"/>
      <c r="D1755" s="37"/>
    </row>
    <row r="1756" spans="3:4" x14ac:dyDescent="0.25">
      <c r="C1756" s="5"/>
      <c r="D1756" s="37"/>
    </row>
    <row r="1757" spans="3:4" x14ac:dyDescent="0.25">
      <c r="C1757" s="5"/>
      <c r="D1757" s="37"/>
    </row>
    <row r="1758" spans="3:4" x14ac:dyDescent="0.25">
      <c r="C1758" s="5"/>
      <c r="D1758" s="37"/>
    </row>
    <row r="1759" spans="3:4" x14ac:dyDescent="0.25">
      <c r="C1759" s="5"/>
      <c r="D1759" s="37"/>
    </row>
    <row r="1760" spans="3:4" x14ac:dyDescent="0.25">
      <c r="C1760" s="5"/>
      <c r="D1760" s="37"/>
    </row>
    <row r="1761" spans="3:4" x14ac:dyDescent="0.25">
      <c r="C1761" s="5"/>
      <c r="D1761" s="37"/>
    </row>
    <row r="1762" spans="3:4" x14ac:dyDescent="0.25">
      <c r="C1762" s="5"/>
      <c r="D1762" s="37"/>
    </row>
    <row r="1763" spans="3:4" x14ac:dyDescent="0.25">
      <c r="C1763" s="5"/>
      <c r="D1763" s="37"/>
    </row>
    <row r="1764" spans="3:4" x14ac:dyDescent="0.25">
      <c r="C1764" s="5"/>
      <c r="D1764" s="37"/>
    </row>
    <row r="1765" spans="3:4" x14ac:dyDescent="0.25">
      <c r="C1765" s="5"/>
      <c r="D1765" s="37"/>
    </row>
    <row r="1766" spans="3:4" x14ac:dyDescent="0.25">
      <c r="C1766" s="5"/>
      <c r="D1766" s="37"/>
    </row>
    <row r="1767" spans="3:4" x14ac:dyDescent="0.25">
      <c r="C1767" s="5"/>
      <c r="D1767" s="37"/>
    </row>
    <row r="1768" spans="3:4" x14ac:dyDescent="0.25">
      <c r="C1768" s="5"/>
      <c r="D1768" s="37"/>
    </row>
    <row r="1769" spans="3:4" x14ac:dyDescent="0.25">
      <c r="C1769" s="5"/>
      <c r="D1769" s="37"/>
    </row>
    <row r="1770" spans="3:4" x14ac:dyDescent="0.25">
      <c r="C1770" s="5"/>
      <c r="D1770" s="37"/>
    </row>
    <row r="1771" spans="3:4" x14ac:dyDescent="0.25">
      <c r="C1771" s="5"/>
      <c r="D1771" s="37"/>
    </row>
    <row r="1772" spans="3:4" x14ac:dyDescent="0.25">
      <c r="C1772" s="5"/>
      <c r="D1772" s="37"/>
    </row>
    <row r="1773" spans="3:4" x14ac:dyDescent="0.25">
      <c r="C1773" s="5"/>
      <c r="D1773" s="37"/>
    </row>
    <row r="1774" spans="3:4" x14ac:dyDescent="0.25">
      <c r="C1774" s="5"/>
      <c r="D1774" s="37"/>
    </row>
    <row r="1775" spans="3:4" x14ac:dyDescent="0.25">
      <c r="C1775" s="5"/>
      <c r="D1775" s="37"/>
    </row>
    <row r="1776" spans="3:4" x14ac:dyDescent="0.25">
      <c r="C1776" s="5"/>
      <c r="D1776" s="37"/>
    </row>
    <row r="1777" spans="3:4" x14ac:dyDescent="0.25">
      <c r="C1777" s="5"/>
      <c r="D1777" s="37"/>
    </row>
    <row r="1778" spans="3:4" x14ac:dyDescent="0.25">
      <c r="C1778" s="5"/>
      <c r="D1778" s="37"/>
    </row>
    <row r="1779" spans="3:4" x14ac:dyDescent="0.25">
      <c r="C1779" s="5"/>
      <c r="D1779" s="37"/>
    </row>
    <row r="1780" spans="3:4" x14ac:dyDescent="0.25">
      <c r="C1780" s="5"/>
      <c r="D1780" s="37"/>
    </row>
    <row r="1781" spans="3:4" x14ac:dyDescent="0.25">
      <c r="C1781" s="5"/>
      <c r="D1781" s="37"/>
    </row>
    <row r="1782" spans="3:4" x14ac:dyDescent="0.25">
      <c r="C1782" s="5"/>
      <c r="D1782" s="37"/>
    </row>
    <row r="1783" spans="3:4" x14ac:dyDescent="0.25">
      <c r="C1783" s="5"/>
      <c r="D1783" s="37"/>
    </row>
    <row r="1784" spans="3:4" x14ac:dyDescent="0.25">
      <c r="C1784" s="5"/>
      <c r="D1784" s="37"/>
    </row>
    <row r="1785" spans="3:4" x14ac:dyDescent="0.25">
      <c r="C1785" s="5"/>
      <c r="D1785" s="37"/>
    </row>
    <row r="1786" spans="3:4" x14ac:dyDescent="0.25">
      <c r="C1786" s="5"/>
      <c r="D1786" s="37"/>
    </row>
    <row r="1787" spans="3:4" x14ac:dyDescent="0.25">
      <c r="C1787" s="5"/>
      <c r="D1787" s="37"/>
    </row>
    <row r="1788" spans="3:4" x14ac:dyDescent="0.25">
      <c r="C1788" s="5"/>
      <c r="D1788" s="37"/>
    </row>
    <row r="1789" spans="3:4" x14ac:dyDescent="0.25">
      <c r="C1789" s="5"/>
      <c r="D1789" s="37"/>
    </row>
    <row r="1790" spans="3:4" x14ac:dyDescent="0.25">
      <c r="C1790" s="5"/>
      <c r="D1790" s="37"/>
    </row>
    <row r="1791" spans="3:4" x14ac:dyDescent="0.25">
      <c r="C1791" s="5"/>
      <c r="D1791" s="37"/>
    </row>
    <row r="1792" spans="3:4" x14ac:dyDescent="0.25">
      <c r="C1792" s="5"/>
      <c r="D1792" s="37"/>
    </row>
    <row r="1793" spans="3:4" x14ac:dyDescent="0.25">
      <c r="C1793" s="5"/>
      <c r="D1793" s="37"/>
    </row>
    <row r="1794" spans="3:4" x14ac:dyDescent="0.25">
      <c r="C1794" s="5"/>
      <c r="D1794" s="37"/>
    </row>
    <row r="1795" spans="3:4" x14ac:dyDescent="0.25">
      <c r="C1795" s="5"/>
      <c r="D1795" s="37"/>
    </row>
    <row r="1796" spans="3:4" x14ac:dyDescent="0.25">
      <c r="C1796" s="5"/>
      <c r="D1796" s="37"/>
    </row>
    <row r="1797" spans="3:4" x14ac:dyDescent="0.25">
      <c r="C1797" s="5"/>
      <c r="D1797" s="37"/>
    </row>
    <row r="1798" spans="3:4" x14ac:dyDescent="0.25">
      <c r="C1798" s="5"/>
      <c r="D1798" s="37"/>
    </row>
    <row r="1799" spans="3:4" x14ac:dyDescent="0.25">
      <c r="C1799" s="5"/>
      <c r="D1799" s="37"/>
    </row>
    <row r="1800" spans="3:4" x14ac:dyDescent="0.25">
      <c r="C1800" s="5"/>
      <c r="D1800" s="37"/>
    </row>
    <row r="1801" spans="3:4" x14ac:dyDescent="0.25">
      <c r="C1801" s="5"/>
      <c r="D1801" s="37"/>
    </row>
    <row r="1802" spans="3:4" x14ac:dyDescent="0.25">
      <c r="C1802" s="5"/>
      <c r="D1802" s="37"/>
    </row>
    <row r="1803" spans="3:4" x14ac:dyDescent="0.25">
      <c r="C1803" s="5"/>
      <c r="D1803" s="37"/>
    </row>
    <row r="1804" spans="3:4" x14ac:dyDescent="0.25">
      <c r="C1804" s="5"/>
      <c r="D1804" s="37"/>
    </row>
    <row r="1805" spans="3:4" x14ac:dyDescent="0.25">
      <c r="C1805" s="5"/>
      <c r="D1805" s="37"/>
    </row>
    <row r="1806" spans="3:4" x14ac:dyDescent="0.25">
      <c r="C1806" s="5"/>
      <c r="D1806" s="37"/>
    </row>
    <row r="1807" spans="3:4" x14ac:dyDescent="0.25">
      <c r="C1807" s="5"/>
      <c r="D1807" s="37"/>
    </row>
    <row r="1808" spans="3:4" x14ac:dyDescent="0.25">
      <c r="C1808" s="5"/>
      <c r="D1808" s="37"/>
    </row>
    <row r="1809" spans="3:4" x14ac:dyDescent="0.25">
      <c r="C1809" s="5"/>
      <c r="D1809" s="37"/>
    </row>
    <row r="1810" spans="3:4" x14ac:dyDescent="0.25">
      <c r="C1810" s="5"/>
      <c r="D1810" s="37"/>
    </row>
    <row r="1811" spans="3:4" x14ac:dyDescent="0.25">
      <c r="C1811" s="5"/>
      <c r="D1811" s="37"/>
    </row>
    <row r="1812" spans="3:4" x14ac:dyDescent="0.25">
      <c r="C1812" s="5"/>
      <c r="D1812" s="37"/>
    </row>
    <row r="1813" spans="3:4" x14ac:dyDescent="0.25">
      <c r="C1813" s="5"/>
      <c r="D1813" s="37"/>
    </row>
    <row r="1814" spans="3:4" x14ac:dyDescent="0.25">
      <c r="C1814" s="5"/>
      <c r="D1814" s="37"/>
    </row>
    <row r="1815" spans="3:4" x14ac:dyDescent="0.25">
      <c r="C1815" s="5"/>
      <c r="D1815" s="37"/>
    </row>
    <row r="1816" spans="3:4" x14ac:dyDescent="0.25">
      <c r="C1816" s="5"/>
      <c r="D1816" s="37"/>
    </row>
    <row r="1817" spans="3:4" x14ac:dyDescent="0.25">
      <c r="C1817" s="5"/>
      <c r="D1817" s="37"/>
    </row>
    <row r="1818" spans="3:4" x14ac:dyDescent="0.25">
      <c r="C1818" s="5"/>
      <c r="D1818" s="37"/>
    </row>
    <row r="1819" spans="3:4" x14ac:dyDescent="0.25">
      <c r="C1819" s="5"/>
      <c r="D1819" s="37"/>
    </row>
    <row r="1820" spans="3:4" x14ac:dyDescent="0.25">
      <c r="C1820" s="5"/>
      <c r="D1820" s="37"/>
    </row>
    <row r="1821" spans="3:4" x14ac:dyDescent="0.25">
      <c r="C1821" s="5"/>
      <c r="D1821" s="37"/>
    </row>
    <row r="1822" spans="3:4" x14ac:dyDescent="0.25">
      <c r="C1822" s="5"/>
      <c r="D1822" s="37"/>
    </row>
    <row r="1823" spans="3:4" x14ac:dyDescent="0.25">
      <c r="C1823" s="5"/>
      <c r="D1823" s="37"/>
    </row>
    <row r="1824" spans="3:4" x14ac:dyDescent="0.25">
      <c r="C1824" s="5"/>
      <c r="D1824" s="37"/>
    </row>
    <row r="1825" spans="3:4" x14ac:dyDescent="0.25">
      <c r="C1825" s="5"/>
      <c r="D1825" s="37"/>
    </row>
    <row r="1826" spans="3:4" x14ac:dyDescent="0.25">
      <c r="C1826" s="5"/>
      <c r="D1826" s="37"/>
    </row>
    <row r="1827" spans="3:4" x14ac:dyDescent="0.25">
      <c r="C1827" s="5"/>
      <c r="D1827" s="37"/>
    </row>
    <row r="1828" spans="3:4" x14ac:dyDescent="0.25">
      <c r="C1828" s="5"/>
      <c r="D1828" s="37"/>
    </row>
    <row r="1829" spans="3:4" x14ac:dyDescent="0.25">
      <c r="C1829" s="5"/>
      <c r="D1829" s="37"/>
    </row>
    <row r="1830" spans="3:4" x14ac:dyDescent="0.25">
      <c r="C1830" s="5"/>
      <c r="D1830" s="37"/>
    </row>
    <row r="1831" spans="3:4" x14ac:dyDescent="0.25">
      <c r="C1831" s="5"/>
      <c r="D1831" s="37"/>
    </row>
    <row r="1832" spans="3:4" x14ac:dyDescent="0.25">
      <c r="C1832" s="5"/>
      <c r="D1832" s="37"/>
    </row>
    <row r="1833" spans="3:4" x14ac:dyDescent="0.25">
      <c r="C1833" s="5"/>
      <c r="D1833" s="37"/>
    </row>
    <row r="1834" spans="3:4" x14ac:dyDescent="0.25">
      <c r="C1834" s="5"/>
      <c r="D1834" s="37"/>
    </row>
    <row r="1835" spans="3:4" x14ac:dyDescent="0.25">
      <c r="C1835" s="5"/>
      <c r="D1835" s="37"/>
    </row>
    <row r="1836" spans="3:4" x14ac:dyDescent="0.25">
      <c r="C1836" s="5"/>
      <c r="D1836" s="37"/>
    </row>
    <row r="1837" spans="3:4" x14ac:dyDescent="0.25">
      <c r="C1837" s="5"/>
      <c r="D1837" s="37"/>
    </row>
    <row r="1838" spans="3:4" x14ac:dyDescent="0.25">
      <c r="C1838" s="5"/>
      <c r="D1838" s="37"/>
    </row>
    <row r="1839" spans="3:4" x14ac:dyDescent="0.25">
      <c r="C1839" s="5"/>
      <c r="D1839" s="37"/>
    </row>
    <row r="1840" spans="3:4" x14ac:dyDescent="0.25">
      <c r="C1840" s="5"/>
      <c r="D1840" s="37"/>
    </row>
    <row r="1841" spans="3:4" x14ac:dyDescent="0.25">
      <c r="C1841" s="5"/>
      <c r="D1841" s="37"/>
    </row>
    <row r="1842" spans="3:4" x14ac:dyDescent="0.25">
      <c r="C1842" s="5"/>
      <c r="D1842" s="37"/>
    </row>
    <row r="1843" spans="3:4" x14ac:dyDescent="0.25">
      <c r="C1843" s="5"/>
      <c r="D1843" s="37"/>
    </row>
    <row r="1844" spans="3:4" x14ac:dyDescent="0.25">
      <c r="C1844" s="5"/>
      <c r="D1844" s="37"/>
    </row>
    <row r="1845" spans="3:4" x14ac:dyDescent="0.25">
      <c r="C1845" s="5"/>
      <c r="D1845" s="37"/>
    </row>
    <row r="1846" spans="3:4" x14ac:dyDescent="0.25">
      <c r="C1846" s="5"/>
      <c r="D1846" s="37"/>
    </row>
    <row r="1847" spans="3:4" x14ac:dyDescent="0.25">
      <c r="C1847" s="5"/>
      <c r="D1847" s="37"/>
    </row>
    <row r="1848" spans="3:4" x14ac:dyDescent="0.25">
      <c r="C1848" s="5"/>
      <c r="D1848" s="37"/>
    </row>
    <row r="1849" spans="3:4" x14ac:dyDescent="0.25">
      <c r="C1849" s="5"/>
      <c r="D1849" s="37"/>
    </row>
    <row r="1850" spans="3:4" x14ac:dyDescent="0.25">
      <c r="C1850" s="5"/>
      <c r="D1850" s="37"/>
    </row>
    <row r="1851" spans="3:4" x14ac:dyDescent="0.25">
      <c r="C1851" s="5"/>
      <c r="D1851" s="37"/>
    </row>
    <row r="1852" spans="3:4" x14ac:dyDescent="0.25">
      <c r="C1852" s="5"/>
      <c r="D1852" s="37"/>
    </row>
    <row r="1853" spans="3:4" x14ac:dyDescent="0.25">
      <c r="C1853" s="5"/>
      <c r="D1853" s="37"/>
    </row>
    <row r="1854" spans="3:4" x14ac:dyDescent="0.25">
      <c r="C1854" s="5"/>
      <c r="D1854" s="37"/>
    </row>
    <row r="1855" spans="3:4" x14ac:dyDescent="0.25">
      <c r="C1855" s="5"/>
      <c r="D1855" s="37"/>
    </row>
    <row r="1856" spans="3:4" x14ac:dyDescent="0.25">
      <c r="C1856" s="5"/>
      <c r="D1856" s="37"/>
    </row>
    <row r="1857" spans="3:4" x14ac:dyDescent="0.25">
      <c r="C1857" s="5"/>
      <c r="D1857" s="37"/>
    </row>
    <row r="1858" spans="3:4" x14ac:dyDescent="0.25">
      <c r="C1858" s="5"/>
      <c r="D1858" s="37"/>
    </row>
    <row r="1859" spans="3:4" x14ac:dyDescent="0.25">
      <c r="C1859" s="5"/>
      <c r="D1859" s="37"/>
    </row>
    <row r="1860" spans="3:4" x14ac:dyDescent="0.25">
      <c r="C1860" s="5"/>
      <c r="D1860" s="37"/>
    </row>
    <row r="1861" spans="3:4" x14ac:dyDescent="0.25">
      <c r="C1861" s="5"/>
      <c r="D1861" s="37"/>
    </row>
    <row r="1862" spans="3:4" x14ac:dyDescent="0.25">
      <c r="C1862" s="5"/>
      <c r="D1862" s="37"/>
    </row>
    <row r="1863" spans="3:4" x14ac:dyDescent="0.25">
      <c r="C1863" s="5"/>
      <c r="D1863" s="37"/>
    </row>
    <row r="1864" spans="3:4" x14ac:dyDescent="0.25">
      <c r="C1864" s="5"/>
      <c r="D1864" s="37"/>
    </row>
    <row r="1865" spans="3:4" x14ac:dyDescent="0.25">
      <c r="C1865" s="5"/>
      <c r="D1865" s="37"/>
    </row>
    <row r="1866" spans="3:4" x14ac:dyDescent="0.25">
      <c r="C1866" s="5"/>
      <c r="D1866" s="37"/>
    </row>
    <row r="1867" spans="3:4" x14ac:dyDescent="0.25">
      <c r="C1867" s="5"/>
      <c r="D1867" s="37"/>
    </row>
    <row r="1868" spans="3:4" x14ac:dyDescent="0.25">
      <c r="C1868" s="5"/>
      <c r="D1868" s="37"/>
    </row>
    <row r="1869" spans="3:4" x14ac:dyDescent="0.25">
      <c r="C1869" s="5"/>
      <c r="D1869" s="37"/>
    </row>
    <row r="1870" spans="3:4" x14ac:dyDescent="0.25">
      <c r="C1870" s="5"/>
      <c r="D1870" s="37"/>
    </row>
    <row r="1871" spans="3:4" x14ac:dyDescent="0.25">
      <c r="C1871" s="5"/>
      <c r="D1871" s="37"/>
    </row>
    <row r="1872" spans="3:4" x14ac:dyDescent="0.25">
      <c r="C1872" s="5"/>
      <c r="D1872" s="37"/>
    </row>
    <row r="1873" spans="3:4" x14ac:dyDescent="0.25">
      <c r="C1873" s="5"/>
      <c r="D1873" s="37"/>
    </row>
    <row r="1874" spans="3:4" x14ac:dyDescent="0.25">
      <c r="C1874" s="5"/>
      <c r="D1874" s="37"/>
    </row>
    <row r="1875" spans="3:4" x14ac:dyDescent="0.25">
      <c r="C1875" s="5"/>
      <c r="D1875" s="37"/>
    </row>
    <row r="1876" spans="3:4" x14ac:dyDescent="0.25">
      <c r="C1876" s="5"/>
      <c r="D1876" s="37"/>
    </row>
    <row r="1877" spans="3:4" x14ac:dyDescent="0.25">
      <c r="C1877" s="5"/>
      <c r="D1877" s="37"/>
    </row>
    <row r="1878" spans="3:4" x14ac:dyDescent="0.25">
      <c r="C1878" s="5"/>
      <c r="D1878" s="37"/>
    </row>
    <row r="1879" spans="3:4" x14ac:dyDescent="0.25">
      <c r="C1879" s="5"/>
      <c r="D1879" s="37"/>
    </row>
    <row r="1880" spans="3:4" x14ac:dyDescent="0.25">
      <c r="C1880" s="5"/>
      <c r="D1880" s="37"/>
    </row>
    <row r="1881" spans="3:4" x14ac:dyDescent="0.25">
      <c r="C1881" s="5"/>
      <c r="D1881" s="37"/>
    </row>
    <row r="1882" spans="3:4" x14ac:dyDescent="0.25">
      <c r="C1882" s="5"/>
      <c r="D1882" s="37"/>
    </row>
    <row r="1883" spans="3:4" x14ac:dyDescent="0.25">
      <c r="C1883" s="5"/>
      <c r="D1883" s="37"/>
    </row>
    <row r="1884" spans="3:4" x14ac:dyDescent="0.25">
      <c r="C1884" s="5"/>
      <c r="D1884" s="37"/>
    </row>
    <row r="1885" spans="3:4" x14ac:dyDescent="0.25">
      <c r="C1885" s="5"/>
      <c r="D1885" s="37"/>
    </row>
    <row r="1886" spans="3:4" x14ac:dyDescent="0.25">
      <c r="C1886" s="5"/>
      <c r="D1886" s="37"/>
    </row>
    <row r="1887" spans="3:4" x14ac:dyDescent="0.25">
      <c r="C1887" s="5"/>
      <c r="D1887" s="37"/>
    </row>
    <row r="1888" spans="3:4" x14ac:dyDescent="0.25">
      <c r="C1888" s="5"/>
      <c r="D1888" s="37"/>
    </row>
    <row r="1889" spans="3:4" x14ac:dyDescent="0.25">
      <c r="C1889" s="5"/>
      <c r="D1889" s="37"/>
    </row>
    <row r="1890" spans="3:4" x14ac:dyDescent="0.25">
      <c r="C1890" s="5"/>
      <c r="D1890" s="37"/>
    </row>
    <row r="1891" spans="3:4" x14ac:dyDescent="0.25">
      <c r="C1891" s="5"/>
      <c r="D1891" s="37"/>
    </row>
    <row r="1892" spans="3:4" x14ac:dyDescent="0.25">
      <c r="C1892" s="5"/>
      <c r="D1892" s="37"/>
    </row>
    <row r="1893" spans="3:4" x14ac:dyDescent="0.25">
      <c r="C1893" s="5"/>
      <c r="D1893" s="37"/>
    </row>
    <row r="1894" spans="3:4" x14ac:dyDescent="0.25">
      <c r="C1894" s="5"/>
      <c r="D1894" s="37"/>
    </row>
    <row r="1895" spans="3:4" x14ac:dyDescent="0.25">
      <c r="C1895" s="5"/>
      <c r="D1895" s="37"/>
    </row>
    <row r="1896" spans="3:4" x14ac:dyDescent="0.25">
      <c r="C1896" s="5"/>
      <c r="D1896" s="37"/>
    </row>
    <row r="1897" spans="3:4" x14ac:dyDescent="0.25">
      <c r="C1897" s="5"/>
      <c r="D1897" s="37"/>
    </row>
    <row r="1898" spans="3:4" x14ac:dyDescent="0.25">
      <c r="C1898" s="5"/>
      <c r="D1898" s="37"/>
    </row>
    <row r="1899" spans="3:4" x14ac:dyDescent="0.25">
      <c r="C1899" s="5"/>
      <c r="D1899" s="37"/>
    </row>
    <row r="1900" spans="3:4" x14ac:dyDescent="0.25">
      <c r="C1900" s="5"/>
      <c r="D1900" s="37"/>
    </row>
    <row r="1901" spans="3:4" x14ac:dyDescent="0.25">
      <c r="C1901" s="5"/>
      <c r="D1901" s="37"/>
    </row>
    <row r="1902" spans="3:4" x14ac:dyDescent="0.25">
      <c r="C1902" s="5"/>
      <c r="D1902" s="37"/>
    </row>
    <row r="1903" spans="3:4" x14ac:dyDescent="0.25">
      <c r="C1903" s="5"/>
      <c r="D1903" s="37"/>
    </row>
    <row r="1904" spans="3:4" x14ac:dyDescent="0.25">
      <c r="C1904" s="5"/>
      <c r="D1904" s="37"/>
    </row>
    <row r="1905" spans="3:4" x14ac:dyDescent="0.25">
      <c r="C1905" s="5"/>
      <c r="D1905" s="37"/>
    </row>
    <row r="1906" spans="3:4" x14ac:dyDescent="0.25">
      <c r="C1906" s="5"/>
      <c r="D1906" s="37"/>
    </row>
    <row r="1907" spans="3:4" x14ac:dyDescent="0.25">
      <c r="C1907" s="5"/>
      <c r="D1907" s="37"/>
    </row>
    <row r="1908" spans="3:4" x14ac:dyDescent="0.25">
      <c r="C1908" s="5"/>
      <c r="D1908" s="37"/>
    </row>
    <row r="1909" spans="3:4" x14ac:dyDescent="0.25">
      <c r="C1909" s="5"/>
      <c r="D1909" s="37"/>
    </row>
    <row r="1910" spans="3:4" x14ac:dyDescent="0.25">
      <c r="C1910" s="5"/>
      <c r="D1910" s="37"/>
    </row>
    <row r="1911" spans="3:4" x14ac:dyDescent="0.25">
      <c r="C1911" s="5"/>
      <c r="D1911" s="37"/>
    </row>
    <row r="1912" spans="3:4" x14ac:dyDescent="0.25">
      <c r="C1912" s="5"/>
      <c r="D1912" s="37"/>
    </row>
    <row r="1913" spans="3:4" x14ac:dyDescent="0.25">
      <c r="C1913" s="5"/>
      <c r="D1913" s="37"/>
    </row>
    <row r="1914" spans="3:4" x14ac:dyDescent="0.25">
      <c r="C1914" s="5"/>
      <c r="D1914" s="37"/>
    </row>
    <row r="1915" spans="3:4" x14ac:dyDescent="0.25">
      <c r="C1915" s="5"/>
      <c r="D1915" s="37"/>
    </row>
    <row r="1916" spans="3:4" x14ac:dyDescent="0.25">
      <c r="C1916" s="5"/>
      <c r="D1916" s="37"/>
    </row>
    <row r="1917" spans="3:4" x14ac:dyDescent="0.25">
      <c r="C1917" s="5"/>
      <c r="D1917" s="37"/>
    </row>
    <row r="1918" spans="3:4" x14ac:dyDescent="0.25">
      <c r="C1918" s="5"/>
      <c r="D1918" s="37"/>
    </row>
    <row r="1919" spans="3:4" x14ac:dyDescent="0.25">
      <c r="C1919" s="5"/>
      <c r="D1919" s="37"/>
    </row>
    <row r="1920" spans="3:4" x14ac:dyDescent="0.25">
      <c r="C1920" s="5"/>
      <c r="D1920" s="37"/>
    </row>
    <row r="1921" spans="3:4" x14ac:dyDescent="0.25">
      <c r="C1921" s="5"/>
      <c r="D1921" s="37"/>
    </row>
    <row r="1922" spans="3:4" x14ac:dyDescent="0.25">
      <c r="C1922" s="5"/>
      <c r="D1922" s="37"/>
    </row>
    <row r="1923" spans="3:4" x14ac:dyDescent="0.25">
      <c r="C1923" s="5"/>
      <c r="D1923" s="37"/>
    </row>
    <row r="1924" spans="3:4" x14ac:dyDescent="0.25">
      <c r="C1924" s="5"/>
      <c r="D1924" s="37"/>
    </row>
    <row r="1925" spans="3:4" x14ac:dyDescent="0.25">
      <c r="C1925" s="5"/>
      <c r="D1925" s="37"/>
    </row>
    <row r="1926" spans="3:4" x14ac:dyDescent="0.25">
      <c r="C1926" s="5"/>
      <c r="D1926" s="37"/>
    </row>
    <row r="1927" spans="3:4" x14ac:dyDescent="0.25">
      <c r="C1927" s="5"/>
      <c r="D1927" s="37"/>
    </row>
    <row r="1928" spans="3:4" x14ac:dyDescent="0.25">
      <c r="C1928" s="5"/>
      <c r="D1928" s="37"/>
    </row>
    <row r="1929" spans="3:4" x14ac:dyDescent="0.25">
      <c r="C1929" s="5"/>
      <c r="D1929" s="37"/>
    </row>
    <row r="1930" spans="3:4" x14ac:dyDescent="0.25">
      <c r="C1930" s="5"/>
      <c r="D1930" s="37"/>
    </row>
    <row r="1931" spans="3:4" x14ac:dyDescent="0.25">
      <c r="C1931" s="5"/>
      <c r="D1931" s="37"/>
    </row>
    <row r="1932" spans="3:4" x14ac:dyDescent="0.25">
      <c r="C1932" s="5"/>
      <c r="D1932" s="37"/>
    </row>
    <row r="1933" spans="3:4" x14ac:dyDescent="0.25">
      <c r="C1933" s="5"/>
      <c r="D1933" s="37"/>
    </row>
    <row r="1934" spans="3:4" x14ac:dyDescent="0.25">
      <c r="C1934" s="5"/>
      <c r="D1934" s="37"/>
    </row>
    <row r="1935" spans="3:4" x14ac:dyDescent="0.25">
      <c r="C1935" s="5"/>
      <c r="D1935" s="37"/>
    </row>
    <row r="1936" spans="3:4" x14ac:dyDescent="0.25">
      <c r="C1936" s="5"/>
      <c r="D1936" s="37"/>
    </row>
    <row r="1937" spans="3:4" x14ac:dyDescent="0.25">
      <c r="C1937" s="5"/>
      <c r="D1937" s="37"/>
    </row>
    <row r="1938" spans="3:4" x14ac:dyDescent="0.25">
      <c r="C1938" s="5"/>
      <c r="D1938" s="37"/>
    </row>
    <row r="1939" spans="3:4" x14ac:dyDescent="0.25">
      <c r="C1939" s="5"/>
      <c r="D1939" s="37"/>
    </row>
    <row r="1940" spans="3:4" x14ac:dyDescent="0.25">
      <c r="C1940" s="5"/>
      <c r="D1940" s="37"/>
    </row>
    <row r="1941" spans="3:4" x14ac:dyDescent="0.25">
      <c r="C1941" s="5"/>
      <c r="D1941" s="37"/>
    </row>
    <row r="1942" spans="3:4" x14ac:dyDescent="0.25">
      <c r="C1942" s="5"/>
      <c r="D1942" s="37"/>
    </row>
    <row r="1943" spans="3:4" x14ac:dyDescent="0.25">
      <c r="C1943" s="5"/>
      <c r="D1943" s="37"/>
    </row>
    <row r="1944" spans="3:4" x14ac:dyDescent="0.25">
      <c r="C1944" s="5"/>
      <c r="D1944" s="37"/>
    </row>
    <row r="1945" spans="3:4" x14ac:dyDescent="0.25">
      <c r="C1945" s="5"/>
      <c r="D1945" s="37"/>
    </row>
    <row r="1946" spans="3:4" x14ac:dyDescent="0.25">
      <c r="C1946" s="5"/>
      <c r="D1946" s="37"/>
    </row>
    <row r="1947" spans="3:4" x14ac:dyDescent="0.25">
      <c r="C1947" s="5"/>
      <c r="D1947" s="37"/>
    </row>
    <row r="1948" spans="3:4" x14ac:dyDescent="0.25">
      <c r="C1948" s="5"/>
      <c r="D1948" s="37"/>
    </row>
    <row r="1949" spans="3:4" x14ac:dyDescent="0.25">
      <c r="C1949" s="5"/>
      <c r="D1949" s="37"/>
    </row>
    <row r="1950" spans="3:4" x14ac:dyDescent="0.25">
      <c r="C1950" s="5"/>
      <c r="D1950" s="37"/>
    </row>
    <row r="1951" spans="3:4" x14ac:dyDescent="0.25">
      <c r="C1951" s="5"/>
      <c r="D1951" s="37"/>
    </row>
    <row r="1952" spans="3:4" x14ac:dyDescent="0.25">
      <c r="C1952" s="5"/>
      <c r="D1952" s="37"/>
    </row>
    <row r="1953" spans="3:4" x14ac:dyDescent="0.25">
      <c r="C1953" s="5"/>
      <c r="D1953" s="37"/>
    </row>
    <row r="1954" spans="3:4" x14ac:dyDescent="0.25">
      <c r="C1954" s="5"/>
      <c r="D1954" s="37"/>
    </row>
    <row r="1955" spans="3:4" x14ac:dyDescent="0.25">
      <c r="C1955" s="5"/>
      <c r="D1955" s="37"/>
    </row>
    <row r="1956" spans="3:4" x14ac:dyDescent="0.25">
      <c r="C1956" s="5"/>
      <c r="D1956" s="37"/>
    </row>
    <row r="1957" spans="3:4" x14ac:dyDescent="0.25">
      <c r="C1957" s="5"/>
      <c r="D1957" s="37"/>
    </row>
    <row r="1958" spans="3:4" x14ac:dyDescent="0.25">
      <c r="C1958" s="5"/>
      <c r="D1958" s="37"/>
    </row>
    <row r="1959" spans="3:4" x14ac:dyDescent="0.25">
      <c r="C1959" s="5"/>
      <c r="D1959" s="37"/>
    </row>
    <row r="1960" spans="3:4" x14ac:dyDescent="0.25">
      <c r="C1960" s="5"/>
      <c r="D1960" s="37"/>
    </row>
    <row r="1961" spans="3:4" x14ac:dyDescent="0.25">
      <c r="C1961" s="5"/>
      <c r="D1961" s="37"/>
    </row>
    <row r="1962" spans="3:4" x14ac:dyDescent="0.25">
      <c r="C1962" s="5"/>
      <c r="D1962" s="37"/>
    </row>
    <row r="1963" spans="3:4" x14ac:dyDescent="0.25">
      <c r="C1963" s="5"/>
      <c r="D1963" s="37"/>
    </row>
    <row r="1964" spans="3:4" x14ac:dyDescent="0.25">
      <c r="C1964" s="5"/>
      <c r="D1964" s="37"/>
    </row>
    <row r="1965" spans="3:4" x14ac:dyDescent="0.25">
      <c r="C1965" s="5"/>
      <c r="D1965" s="37"/>
    </row>
    <row r="1966" spans="3:4" x14ac:dyDescent="0.25">
      <c r="C1966" s="5"/>
      <c r="D1966" s="37"/>
    </row>
    <row r="1967" spans="3:4" x14ac:dyDescent="0.25">
      <c r="C1967" s="5"/>
      <c r="D1967" s="37"/>
    </row>
    <row r="1968" spans="3:4" x14ac:dyDescent="0.25">
      <c r="C1968" s="5"/>
      <c r="D1968" s="37"/>
    </row>
    <row r="1969" spans="3:4" x14ac:dyDescent="0.25">
      <c r="C1969" s="5"/>
      <c r="D1969" s="37"/>
    </row>
    <row r="1970" spans="3:4" x14ac:dyDescent="0.25">
      <c r="C1970" s="5"/>
      <c r="D1970" s="37"/>
    </row>
    <row r="1971" spans="3:4" x14ac:dyDescent="0.25">
      <c r="C1971" s="5"/>
      <c r="D1971" s="37"/>
    </row>
    <row r="1972" spans="3:4" x14ac:dyDescent="0.25">
      <c r="C1972" s="5"/>
      <c r="D1972" s="37"/>
    </row>
    <row r="1973" spans="3:4" x14ac:dyDescent="0.25">
      <c r="C1973" s="5"/>
      <c r="D1973" s="37"/>
    </row>
    <row r="1974" spans="3:4" x14ac:dyDescent="0.25">
      <c r="C1974" s="5"/>
      <c r="D1974" s="37"/>
    </row>
    <row r="1975" spans="3:4" x14ac:dyDescent="0.25">
      <c r="C1975" s="5"/>
      <c r="D1975" s="37"/>
    </row>
    <row r="1976" spans="3:4" x14ac:dyDescent="0.25">
      <c r="C1976" s="5"/>
      <c r="D1976" s="37"/>
    </row>
    <row r="1977" spans="3:4" x14ac:dyDescent="0.25">
      <c r="C1977" s="5"/>
      <c r="D1977" s="37"/>
    </row>
    <row r="1978" spans="3:4" x14ac:dyDescent="0.25">
      <c r="C1978" s="5"/>
      <c r="D1978" s="37"/>
    </row>
    <row r="1979" spans="3:4" x14ac:dyDescent="0.25">
      <c r="C1979" s="5"/>
      <c r="D1979" s="37"/>
    </row>
    <row r="1980" spans="3:4" x14ac:dyDescent="0.25">
      <c r="C1980" s="5"/>
      <c r="D1980" s="37"/>
    </row>
    <row r="1981" spans="3:4" x14ac:dyDescent="0.25">
      <c r="C1981" s="5"/>
      <c r="D1981" s="37"/>
    </row>
    <row r="1982" spans="3:4" x14ac:dyDescent="0.25">
      <c r="C1982" s="5"/>
      <c r="D1982" s="37"/>
    </row>
    <row r="1983" spans="3:4" x14ac:dyDescent="0.25">
      <c r="C1983" s="5"/>
      <c r="D1983" s="37"/>
    </row>
    <row r="1984" spans="3:4" x14ac:dyDescent="0.25">
      <c r="C1984" s="5"/>
      <c r="D1984" s="37"/>
    </row>
    <row r="1985" spans="3:4" x14ac:dyDescent="0.25">
      <c r="C1985" s="5"/>
      <c r="D1985" s="37"/>
    </row>
    <row r="1986" spans="3:4" x14ac:dyDescent="0.25">
      <c r="C1986" s="5"/>
      <c r="D1986" s="37"/>
    </row>
    <row r="1987" spans="3:4" x14ac:dyDescent="0.25">
      <c r="C1987" s="5"/>
      <c r="D1987" s="37"/>
    </row>
    <row r="1988" spans="3:4" x14ac:dyDescent="0.25">
      <c r="C1988" s="5"/>
      <c r="D1988" s="37"/>
    </row>
    <row r="1989" spans="3:4" x14ac:dyDescent="0.25">
      <c r="C1989" s="5"/>
      <c r="D1989" s="37"/>
    </row>
    <row r="1990" spans="3:4" x14ac:dyDescent="0.25">
      <c r="C1990" s="5"/>
      <c r="D1990" s="37"/>
    </row>
    <row r="1991" spans="3:4" x14ac:dyDescent="0.25">
      <c r="C1991" s="5"/>
      <c r="D1991" s="37"/>
    </row>
    <row r="1992" spans="3:4" x14ac:dyDescent="0.25">
      <c r="C1992" s="5"/>
      <c r="D1992" s="37"/>
    </row>
    <row r="1993" spans="3:4" x14ac:dyDescent="0.25">
      <c r="C1993" s="5"/>
      <c r="D1993" s="37"/>
    </row>
    <row r="1994" spans="3:4" x14ac:dyDescent="0.25">
      <c r="C1994" s="5"/>
      <c r="D1994" s="37"/>
    </row>
    <row r="1995" spans="3:4" x14ac:dyDescent="0.25">
      <c r="C1995" s="5"/>
      <c r="D1995" s="37"/>
    </row>
    <row r="1996" spans="3:4" x14ac:dyDescent="0.25">
      <c r="C1996" s="5"/>
      <c r="D1996" s="37"/>
    </row>
    <row r="1997" spans="3:4" x14ac:dyDescent="0.25">
      <c r="C1997" s="5"/>
      <c r="D1997" s="37"/>
    </row>
    <row r="1998" spans="3:4" x14ac:dyDescent="0.25">
      <c r="C1998" s="5"/>
      <c r="D1998" s="37"/>
    </row>
    <row r="1999" spans="3:4" x14ac:dyDescent="0.25">
      <c r="C1999" s="5"/>
      <c r="D1999" s="37"/>
    </row>
    <row r="2000" spans="3:4" x14ac:dyDescent="0.25">
      <c r="C2000" s="5"/>
      <c r="D2000" s="37"/>
    </row>
    <row r="2001" spans="3:4" x14ac:dyDescent="0.25">
      <c r="C2001" s="5"/>
      <c r="D2001" s="37"/>
    </row>
    <row r="2002" spans="3:4" x14ac:dyDescent="0.25">
      <c r="C2002" s="5"/>
      <c r="D2002" s="37"/>
    </row>
    <row r="2003" spans="3:4" x14ac:dyDescent="0.25">
      <c r="C2003" s="5"/>
      <c r="D2003" s="37"/>
    </row>
    <row r="2004" spans="3:4" x14ac:dyDescent="0.25">
      <c r="C2004" s="5"/>
      <c r="D2004" s="37"/>
    </row>
    <row r="2005" spans="3:4" x14ac:dyDescent="0.25">
      <c r="C2005" s="5"/>
      <c r="D2005" s="37"/>
    </row>
    <row r="2006" spans="3:4" x14ac:dyDescent="0.25">
      <c r="C2006" s="5"/>
      <c r="D2006" s="37"/>
    </row>
    <row r="2007" spans="3:4" x14ac:dyDescent="0.25">
      <c r="C2007" s="5"/>
      <c r="D2007" s="37"/>
    </row>
    <row r="2008" spans="3:4" x14ac:dyDescent="0.25">
      <c r="C2008" s="5"/>
      <c r="D2008" s="37"/>
    </row>
    <row r="2009" spans="3:4" x14ac:dyDescent="0.25">
      <c r="C2009" s="5"/>
      <c r="D2009" s="37"/>
    </row>
    <row r="2010" spans="3:4" x14ac:dyDescent="0.25">
      <c r="C2010" s="5"/>
      <c r="D2010" s="37"/>
    </row>
    <row r="2011" spans="3:4" x14ac:dyDescent="0.25">
      <c r="C2011" s="5"/>
      <c r="D2011" s="37"/>
    </row>
    <row r="2012" spans="3:4" x14ac:dyDescent="0.25">
      <c r="C2012" s="5"/>
      <c r="D2012" s="37"/>
    </row>
    <row r="2013" spans="3:4" x14ac:dyDescent="0.25">
      <c r="C2013" s="5"/>
      <c r="D2013" s="37"/>
    </row>
    <row r="2014" spans="3:4" x14ac:dyDescent="0.25">
      <c r="C2014" s="5"/>
      <c r="D2014" s="37"/>
    </row>
    <row r="2015" spans="3:4" x14ac:dyDescent="0.25">
      <c r="C2015" s="5"/>
      <c r="D2015" s="37"/>
    </row>
    <row r="2016" spans="3:4" x14ac:dyDescent="0.25">
      <c r="C2016" s="5"/>
      <c r="D2016" s="37"/>
    </row>
    <row r="2017" spans="3:4" x14ac:dyDescent="0.25">
      <c r="C2017" s="5"/>
      <c r="D2017" s="37"/>
    </row>
    <row r="2018" spans="3:4" x14ac:dyDescent="0.25">
      <c r="C2018" s="5"/>
      <c r="D2018" s="37"/>
    </row>
    <row r="2019" spans="3:4" x14ac:dyDescent="0.25">
      <c r="C2019" s="5"/>
      <c r="D2019" s="37"/>
    </row>
    <row r="2020" spans="3:4" x14ac:dyDescent="0.25">
      <c r="C2020" s="5"/>
      <c r="D2020" s="37"/>
    </row>
    <row r="2021" spans="3:4" x14ac:dyDescent="0.25">
      <c r="C2021" s="5"/>
      <c r="D2021" s="37"/>
    </row>
    <row r="2022" spans="3:4" x14ac:dyDescent="0.25">
      <c r="C2022" s="5"/>
      <c r="D2022" s="37"/>
    </row>
    <row r="2023" spans="3:4" x14ac:dyDescent="0.25">
      <c r="C2023" s="5"/>
      <c r="D2023" s="37"/>
    </row>
    <row r="2024" spans="3:4" x14ac:dyDescent="0.25">
      <c r="C2024" s="5"/>
      <c r="D2024" s="37"/>
    </row>
    <row r="2025" spans="3:4" x14ac:dyDescent="0.25">
      <c r="C2025" s="5"/>
      <c r="D2025" s="37"/>
    </row>
    <row r="2026" spans="3:4" x14ac:dyDescent="0.25">
      <c r="C2026" s="5"/>
      <c r="D2026" s="37"/>
    </row>
    <row r="2027" spans="3:4" x14ac:dyDescent="0.25">
      <c r="C2027" s="5"/>
      <c r="D2027" s="37"/>
    </row>
    <row r="2028" spans="3:4" x14ac:dyDescent="0.25">
      <c r="C2028" s="5"/>
      <c r="D2028" s="37"/>
    </row>
    <row r="2029" spans="3:4" x14ac:dyDescent="0.25">
      <c r="C2029" s="5"/>
      <c r="D2029" s="37"/>
    </row>
    <row r="2030" spans="3:4" x14ac:dyDescent="0.25">
      <c r="C2030" s="5"/>
      <c r="D2030" s="37"/>
    </row>
    <row r="2031" spans="3:4" x14ac:dyDescent="0.25">
      <c r="C2031" s="5"/>
      <c r="D2031" s="37"/>
    </row>
    <row r="2032" spans="3:4" x14ac:dyDescent="0.25">
      <c r="C2032" s="5"/>
      <c r="D2032" s="37"/>
    </row>
    <row r="2033" spans="3:4" x14ac:dyDescent="0.25">
      <c r="C2033" s="5"/>
      <c r="D2033" s="37"/>
    </row>
    <row r="2034" spans="3:4" x14ac:dyDescent="0.25">
      <c r="C2034" s="5"/>
      <c r="D2034" s="37"/>
    </row>
    <row r="2035" spans="3:4" x14ac:dyDescent="0.25">
      <c r="C2035" s="5"/>
      <c r="D2035" s="37"/>
    </row>
    <row r="2036" spans="3:4" x14ac:dyDescent="0.25">
      <c r="C2036" s="5"/>
      <c r="D2036" s="37"/>
    </row>
    <row r="2037" spans="3:4" x14ac:dyDescent="0.25">
      <c r="C2037" s="5"/>
      <c r="D2037" s="37"/>
    </row>
    <row r="2038" spans="3:4" x14ac:dyDescent="0.25">
      <c r="C2038" s="5"/>
      <c r="D2038" s="37"/>
    </row>
    <row r="2039" spans="3:4" x14ac:dyDescent="0.25">
      <c r="C2039" s="5"/>
      <c r="D2039" s="37"/>
    </row>
    <row r="2040" spans="3:4" x14ac:dyDescent="0.25">
      <c r="C2040" s="5"/>
      <c r="D2040" s="37"/>
    </row>
    <row r="2041" spans="3:4" x14ac:dyDescent="0.25">
      <c r="C2041" s="5"/>
      <c r="D2041" s="37"/>
    </row>
    <row r="2042" spans="3:4" x14ac:dyDescent="0.25">
      <c r="C2042" s="5"/>
      <c r="D2042" s="37"/>
    </row>
    <row r="2043" spans="3:4" x14ac:dyDescent="0.25">
      <c r="C2043" s="5"/>
      <c r="D2043" s="37"/>
    </row>
    <row r="2044" spans="3:4" x14ac:dyDescent="0.25">
      <c r="C2044" s="5"/>
      <c r="D2044" s="37"/>
    </row>
    <row r="2045" spans="3:4" x14ac:dyDescent="0.25">
      <c r="C2045" s="5"/>
      <c r="D2045" s="37"/>
    </row>
    <row r="2046" spans="3:4" x14ac:dyDescent="0.25">
      <c r="C2046" s="5"/>
      <c r="D2046" s="37"/>
    </row>
    <row r="2047" spans="3:4" x14ac:dyDescent="0.25">
      <c r="C2047" s="5"/>
      <c r="D2047" s="37"/>
    </row>
    <row r="2048" spans="3:4" x14ac:dyDescent="0.25">
      <c r="C2048" s="5"/>
      <c r="D2048" s="37"/>
    </row>
    <row r="2049" spans="3:4" x14ac:dyDescent="0.25">
      <c r="C2049" s="5"/>
      <c r="D2049" s="37"/>
    </row>
    <row r="2050" spans="3:4" x14ac:dyDescent="0.25">
      <c r="C2050" s="5"/>
      <c r="D2050" s="37"/>
    </row>
    <row r="2051" spans="3:4" x14ac:dyDescent="0.25">
      <c r="C2051" s="5"/>
      <c r="D2051" s="37"/>
    </row>
    <row r="2052" spans="3:4" x14ac:dyDescent="0.25">
      <c r="C2052" s="5"/>
      <c r="D2052" s="37"/>
    </row>
    <row r="2053" spans="3:4" x14ac:dyDescent="0.25">
      <c r="C2053" s="5"/>
      <c r="D2053" s="37"/>
    </row>
    <row r="2054" spans="3:4" x14ac:dyDescent="0.25">
      <c r="C2054" s="5"/>
      <c r="D2054" s="37"/>
    </row>
    <row r="2055" spans="3:4" x14ac:dyDescent="0.25">
      <c r="C2055" s="5"/>
      <c r="D2055" s="37"/>
    </row>
    <row r="2056" spans="3:4" x14ac:dyDescent="0.25">
      <c r="C2056" s="5"/>
      <c r="D2056" s="37"/>
    </row>
    <row r="2057" spans="3:4" x14ac:dyDescent="0.25">
      <c r="C2057" s="5"/>
      <c r="D2057" s="37"/>
    </row>
    <row r="2058" spans="3:4" x14ac:dyDescent="0.25">
      <c r="C2058" s="5"/>
      <c r="D2058" s="37"/>
    </row>
    <row r="2059" spans="3:4" x14ac:dyDescent="0.25">
      <c r="C2059" s="5"/>
      <c r="D2059" s="37"/>
    </row>
    <row r="2060" spans="3:4" x14ac:dyDescent="0.25">
      <c r="C2060" s="5"/>
      <c r="D2060" s="37"/>
    </row>
    <row r="2061" spans="3:4" x14ac:dyDescent="0.25">
      <c r="C2061" s="5"/>
      <c r="D2061" s="37"/>
    </row>
    <row r="2062" spans="3:4" x14ac:dyDescent="0.25">
      <c r="C2062" s="5"/>
      <c r="D2062" s="37"/>
    </row>
    <row r="2063" spans="3:4" x14ac:dyDescent="0.25">
      <c r="C2063" s="5"/>
      <c r="D2063" s="37"/>
    </row>
    <row r="2064" spans="3:4" x14ac:dyDescent="0.25">
      <c r="C2064" s="5"/>
      <c r="D2064" s="37"/>
    </row>
    <row r="2065" spans="3:4" x14ac:dyDescent="0.25">
      <c r="C2065" s="5"/>
      <c r="D2065" s="37"/>
    </row>
    <row r="2066" spans="3:4" x14ac:dyDescent="0.25">
      <c r="C2066" s="5"/>
      <c r="D2066" s="37"/>
    </row>
    <row r="2067" spans="3:4" x14ac:dyDescent="0.25">
      <c r="C2067" s="5"/>
      <c r="D2067" s="37"/>
    </row>
    <row r="2068" spans="3:4" x14ac:dyDescent="0.25">
      <c r="C2068" s="5"/>
      <c r="D2068" s="37"/>
    </row>
    <row r="2069" spans="3:4" x14ac:dyDescent="0.25">
      <c r="C2069" s="5"/>
      <c r="D2069" s="37"/>
    </row>
    <row r="2070" spans="3:4" x14ac:dyDescent="0.25">
      <c r="C2070" s="5"/>
      <c r="D2070" s="37"/>
    </row>
    <row r="2071" spans="3:4" x14ac:dyDescent="0.25">
      <c r="C2071" s="5"/>
      <c r="D2071" s="37"/>
    </row>
    <row r="2072" spans="3:4" x14ac:dyDescent="0.25">
      <c r="C2072" s="5"/>
      <c r="D2072" s="37"/>
    </row>
    <row r="2073" spans="3:4" x14ac:dyDescent="0.25">
      <c r="C2073" s="5"/>
      <c r="D2073" s="37"/>
    </row>
    <row r="2074" spans="3:4" x14ac:dyDescent="0.25">
      <c r="C2074" s="5"/>
      <c r="D2074" s="37"/>
    </row>
    <row r="2075" spans="3:4" x14ac:dyDescent="0.25">
      <c r="C2075" s="5"/>
      <c r="D2075" s="37"/>
    </row>
    <row r="2076" spans="3:4" x14ac:dyDescent="0.25">
      <c r="C2076" s="5"/>
      <c r="D2076" s="37"/>
    </row>
    <row r="2077" spans="3:4" x14ac:dyDescent="0.25">
      <c r="C2077" s="5"/>
      <c r="D2077" s="37"/>
    </row>
    <row r="2078" spans="3:4" x14ac:dyDescent="0.25">
      <c r="C2078" s="5"/>
      <c r="D2078" s="37"/>
    </row>
    <row r="2079" spans="3:4" x14ac:dyDescent="0.25">
      <c r="C2079" s="5"/>
      <c r="D2079" s="37"/>
    </row>
    <row r="2080" spans="3:4" x14ac:dyDescent="0.25">
      <c r="C2080" s="5"/>
      <c r="D2080" s="37"/>
    </row>
    <row r="2081" spans="3:4" x14ac:dyDescent="0.25">
      <c r="C2081" s="5"/>
      <c r="D2081" s="37"/>
    </row>
    <row r="2082" spans="3:4" x14ac:dyDescent="0.25">
      <c r="C2082" s="5"/>
      <c r="D2082" s="37"/>
    </row>
    <row r="2083" spans="3:4" x14ac:dyDescent="0.25">
      <c r="C2083" s="5"/>
      <c r="D2083" s="37"/>
    </row>
    <row r="2084" spans="3:4" x14ac:dyDescent="0.25">
      <c r="C2084" s="5"/>
      <c r="D2084" s="37"/>
    </row>
    <row r="2085" spans="3:4" x14ac:dyDescent="0.25">
      <c r="C2085" s="5"/>
      <c r="D2085" s="37"/>
    </row>
    <row r="2086" spans="3:4" x14ac:dyDescent="0.25">
      <c r="C2086" s="5"/>
      <c r="D2086" s="37"/>
    </row>
    <row r="2087" spans="3:4" x14ac:dyDescent="0.25">
      <c r="C2087" s="5"/>
      <c r="D2087" s="37"/>
    </row>
    <row r="2088" spans="3:4" x14ac:dyDescent="0.25">
      <c r="C2088" s="5"/>
      <c r="D2088" s="37"/>
    </row>
    <row r="2089" spans="3:4" x14ac:dyDescent="0.25">
      <c r="C2089" s="5"/>
      <c r="D2089" s="37"/>
    </row>
    <row r="2090" spans="3:4" x14ac:dyDescent="0.25">
      <c r="C2090" s="5"/>
      <c r="D2090" s="37"/>
    </row>
    <row r="2091" spans="3:4" x14ac:dyDescent="0.25">
      <c r="C2091" s="5"/>
      <c r="D2091" s="37"/>
    </row>
    <row r="2092" spans="3:4" x14ac:dyDescent="0.25">
      <c r="C2092" s="5"/>
      <c r="D2092" s="37"/>
    </row>
    <row r="2093" spans="3:4" x14ac:dyDescent="0.25">
      <c r="C2093" s="5"/>
      <c r="D2093" s="37"/>
    </row>
    <row r="2094" spans="3:4" x14ac:dyDescent="0.25">
      <c r="C2094" s="5"/>
      <c r="D2094" s="37"/>
    </row>
    <row r="2095" spans="3:4" x14ac:dyDescent="0.25">
      <c r="C2095" s="5"/>
      <c r="D2095" s="37"/>
    </row>
    <row r="2096" spans="3:4" x14ac:dyDescent="0.25">
      <c r="C2096" s="5"/>
      <c r="D2096" s="37"/>
    </row>
    <row r="2097" spans="3:4" x14ac:dyDescent="0.25">
      <c r="C2097" s="5"/>
      <c r="D2097" s="37"/>
    </row>
    <row r="2098" spans="3:4" x14ac:dyDescent="0.25">
      <c r="C2098" s="5"/>
      <c r="D2098" s="37"/>
    </row>
    <row r="2099" spans="3:4" x14ac:dyDescent="0.25">
      <c r="C2099" s="5"/>
      <c r="D2099" s="37"/>
    </row>
    <row r="2100" spans="3:4" x14ac:dyDescent="0.25">
      <c r="C2100" s="5"/>
      <c r="D2100" s="37"/>
    </row>
    <row r="2101" spans="3:4" x14ac:dyDescent="0.25">
      <c r="C2101" s="5"/>
      <c r="D2101" s="37"/>
    </row>
    <row r="2102" spans="3:4" x14ac:dyDescent="0.25">
      <c r="C2102" s="5"/>
      <c r="D2102" s="37"/>
    </row>
    <row r="2103" spans="3:4" x14ac:dyDescent="0.25">
      <c r="C2103" s="5"/>
      <c r="D2103" s="37"/>
    </row>
    <row r="2104" spans="3:4" x14ac:dyDescent="0.25">
      <c r="C2104" s="5"/>
      <c r="D2104" s="37"/>
    </row>
    <row r="2105" spans="3:4" x14ac:dyDescent="0.25">
      <c r="C2105" s="5"/>
      <c r="D2105" s="37"/>
    </row>
    <row r="2106" spans="3:4" x14ac:dyDescent="0.25">
      <c r="C2106" s="5"/>
      <c r="D2106" s="37"/>
    </row>
    <row r="2107" spans="3:4" x14ac:dyDescent="0.25">
      <c r="C2107" s="5"/>
      <c r="D2107" s="37"/>
    </row>
    <row r="2108" spans="3:4" x14ac:dyDescent="0.25">
      <c r="C2108" s="5"/>
      <c r="D2108" s="37"/>
    </row>
    <row r="2109" spans="3:4" x14ac:dyDescent="0.25">
      <c r="C2109" s="5"/>
      <c r="D2109" s="37"/>
    </row>
    <row r="2110" spans="3:4" x14ac:dyDescent="0.25">
      <c r="C2110" s="5"/>
      <c r="D2110" s="37"/>
    </row>
    <row r="2111" spans="3:4" x14ac:dyDescent="0.25">
      <c r="C2111" s="5"/>
      <c r="D2111" s="37"/>
    </row>
    <row r="2112" spans="3:4" x14ac:dyDescent="0.25">
      <c r="C2112" s="5"/>
      <c r="D2112" s="37"/>
    </row>
    <row r="2113" spans="3:4" x14ac:dyDescent="0.25">
      <c r="C2113" s="5"/>
      <c r="D2113" s="37"/>
    </row>
    <row r="2114" spans="3:4" x14ac:dyDescent="0.25">
      <c r="C2114" s="5"/>
      <c r="D2114" s="37"/>
    </row>
    <row r="2115" spans="3:4" x14ac:dyDescent="0.25">
      <c r="C2115" s="5"/>
      <c r="D2115" s="37"/>
    </row>
    <row r="2116" spans="3:4" x14ac:dyDescent="0.25">
      <c r="C2116" s="5"/>
      <c r="D2116" s="37"/>
    </row>
    <row r="2117" spans="3:4" x14ac:dyDescent="0.25">
      <c r="C2117" s="5"/>
      <c r="D2117" s="37"/>
    </row>
    <row r="2118" spans="3:4" x14ac:dyDescent="0.25">
      <c r="C2118" s="5"/>
      <c r="D2118" s="37"/>
    </row>
    <row r="2119" spans="3:4" x14ac:dyDescent="0.25">
      <c r="C2119" s="5"/>
      <c r="D2119" s="37"/>
    </row>
    <row r="2120" spans="3:4" x14ac:dyDescent="0.25">
      <c r="C2120" s="5"/>
      <c r="D2120" s="37"/>
    </row>
    <row r="2121" spans="3:4" x14ac:dyDescent="0.25">
      <c r="C2121" s="5"/>
      <c r="D2121" s="37"/>
    </row>
    <row r="2122" spans="3:4" x14ac:dyDescent="0.25">
      <c r="C2122" s="5"/>
      <c r="D2122" s="37"/>
    </row>
    <row r="2123" spans="3:4" x14ac:dyDescent="0.25">
      <c r="C2123" s="5"/>
      <c r="D2123" s="37"/>
    </row>
    <row r="2124" spans="3:4" x14ac:dyDescent="0.25">
      <c r="C2124" s="5"/>
      <c r="D2124" s="37"/>
    </row>
    <row r="2125" spans="3:4" x14ac:dyDescent="0.25">
      <c r="C2125" s="5"/>
      <c r="D2125" s="37"/>
    </row>
    <row r="2126" spans="3:4" x14ac:dyDescent="0.25">
      <c r="C2126" s="5"/>
      <c r="D2126" s="37"/>
    </row>
    <row r="2127" spans="3:4" x14ac:dyDescent="0.25">
      <c r="C2127" s="5"/>
      <c r="D2127" s="37"/>
    </row>
    <row r="2128" spans="3:4" x14ac:dyDescent="0.25">
      <c r="C2128" s="5"/>
      <c r="D2128" s="37"/>
    </row>
    <row r="2129" spans="3:4" x14ac:dyDescent="0.25">
      <c r="C2129" s="5"/>
      <c r="D2129" s="37"/>
    </row>
    <row r="2130" spans="3:4" x14ac:dyDescent="0.25">
      <c r="C2130" s="5"/>
      <c r="D2130" s="37"/>
    </row>
    <row r="2131" spans="3:4" x14ac:dyDescent="0.25">
      <c r="C2131" s="5"/>
      <c r="D2131" s="37"/>
    </row>
    <row r="2132" spans="3:4" x14ac:dyDescent="0.25">
      <c r="C2132" s="5"/>
      <c r="D2132" s="37"/>
    </row>
    <row r="2133" spans="3:4" x14ac:dyDescent="0.25">
      <c r="C2133" s="5"/>
      <c r="D2133" s="37"/>
    </row>
    <row r="2134" spans="3:4" x14ac:dyDescent="0.25">
      <c r="C2134" s="5"/>
      <c r="D2134" s="37"/>
    </row>
    <row r="2135" spans="3:4" x14ac:dyDescent="0.25">
      <c r="C2135" s="5"/>
      <c r="D2135" s="37"/>
    </row>
    <row r="2136" spans="3:4" x14ac:dyDescent="0.25">
      <c r="C2136" s="5"/>
      <c r="D2136" s="37"/>
    </row>
    <row r="2137" spans="3:4" x14ac:dyDescent="0.25">
      <c r="C2137" s="5"/>
      <c r="D2137" s="37"/>
    </row>
    <row r="2138" spans="3:4" x14ac:dyDescent="0.25">
      <c r="C2138" s="5"/>
      <c r="D2138" s="37"/>
    </row>
    <row r="2139" spans="3:4" x14ac:dyDescent="0.25">
      <c r="C2139" s="5"/>
      <c r="D2139" s="37"/>
    </row>
    <row r="2140" spans="3:4" x14ac:dyDescent="0.25">
      <c r="C2140" s="5"/>
      <c r="D2140" s="37"/>
    </row>
    <row r="2141" spans="3:4" x14ac:dyDescent="0.25">
      <c r="C2141" s="5"/>
      <c r="D2141" s="37"/>
    </row>
    <row r="2142" spans="3:4" x14ac:dyDescent="0.25">
      <c r="C2142" s="5"/>
      <c r="D2142" s="37"/>
    </row>
    <row r="2143" spans="3:4" x14ac:dyDescent="0.25">
      <c r="C2143" s="5"/>
      <c r="D2143" s="37"/>
    </row>
    <row r="2144" spans="3:4" x14ac:dyDescent="0.25">
      <c r="C2144" s="5"/>
      <c r="D2144" s="37"/>
    </row>
    <row r="2145" spans="3:4" x14ac:dyDescent="0.25">
      <c r="C2145" s="5"/>
      <c r="D2145" s="37"/>
    </row>
    <row r="2146" spans="3:4" x14ac:dyDescent="0.25">
      <c r="C2146" s="5"/>
      <c r="D2146" s="37"/>
    </row>
    <row r="2147" spans="3:4" x14ac:dyDescent="0.25">
      <c r="C2147" s="5"/>
      <c r="D2147" s="37"/>
    </row>
    <row r="2148" spans="3:4" x14ac:dyDescent="0.25">
      <c r="C2148" s="5"/>
      <c r="D2148" s="37"/>
    </row>
    <row r="2149" spans="3:4" x14ac:dyDescent="0.25">
      <c r="C2149" s="5"/>
      <c r="D2149" s="37"/>
    </row>
    <row r="2150" spans="3:4" x14ac:dyDescent="0.25">
      <c r="C2150" s="5"/>
      <c r="D2150" s="37"/>
    </row>
    <row r="2151" spans="3:4" x14ac:dyDescent="0.25">
      <c r="C2151" s="5"/>
      <c r="D2151" s="37"/>
    </row>
    <row r="2152" spans="3:4" x14ac:dyDescent="0.25">
      <c r="C2152" s="5"/>
      <c r="D2152" s="37"/>
    </row>
    <row r="2153" spans="3:4" x14ac:dyDescent="0.25">
      <c r="C2153" s="5"/>
      <c r="D2153" s="37"/>
    </row>
    <row r="2154" spans="3:4" x14ac:dyDescent="0.25">
      <c r="C2154" s="5"/>
      <c r="D2154" s="37"/>
    </row>
    <row r="2155" spans="3:4" x14ac:dyDescent="0.25">
      <c r="C2155" s="5"/>
      <c r="D2155" s="37"/>
    </row>
    <row r="2156" spans="3:4" x14ac:dyDescent="0.25">
      <c r="C2156" s="5"/>
      <c r="D2156" s="37"/>
    </row>
    <row r="2157" spans="3:4" x14ac:dyDescent="0.25">
      <c r="C2157" s="5"/>
      <c r="D2157" s="37"/>
    </row>
    <row r="2158" spans="3:4" x14ac:dyDescent="0.25">
      <c r="C2158" s="5"/>
      <c r="D2158" s="37"/>
    </row>
    <row r="2159" spans="3:4" x14ac:dyDescent="0.25">
      <c r="C2159" s="5"/>
      <c r="D2159" s="37"/>
    </row>
    <row r="2160" spans="3:4" x14ac:dyDescent="0.25">
      <c r="C2160" s="5"/>
      <c r="D2160" s="37"/>
    </row>
    <row r="2161" spans="3:4" x14ac:dyDescent="0.25">
      <c r="C2161" s="5"/>
      <c r="D2161" s="37"/>
    </row>
    <row r="2162" spans="3:4" x14ac:dyDescent="0.25">
      <c r="C2162" s="5"/>
      <c r="D2162" s="37"/>
    </row>
    <row r="2163" spans="3:4" x14ac:dyDescent="0.25">
      <c r="C2163" s="5"/>
      <c r="D2163" s="37"/>
    </row>
    <row r="2164" spans="3:4" x14ac:dyDescent="0.25">
      <c r="C2164" s="5"/>
      <c r="D2164" s="37"/>
    </row>
    <row r="2165" spans="3:4" x14ac:dyDescent="0.25">
      <c r="C2165" s="5"/>
      <c r="D2165" s="37"/>
    </row>
    <row r="2166" spans="3:4" x14ac:dyDescent="0.25">
      <c r="C2166" s="5"/>
      <c r="D2166" s="37"/>
    </row>
    <row r="2167" spans="3:4" x14ac:dyDescent="0.25">
      <c r="C2167" s="5"/>
      <c r="D2167" s="37"/>
    </row>
    <row r="2168" spans="3:4" x14ac:dyDescent="0.25">
      <c r="C2168" s="5"/>
      <c r="D2168" s="37"/>
    </row>
    <row r="2169" spans="3:4" x14ac:dyDescent="0.25">
      <c r="C2169" s="5"/>
      <c r="D2169" s="37"/>
    </row>
    <row r="2170" spans="3:4" x14ac:dyDescent="0.25">
      <c r="C2170" s="5"/>
      <c r="D2170" s="37"/>
    </row>
    <row r="2171" spans="3:4" x14ac:dyDescent="0.25">
      <c r="C2171" s="5"/>
      <c r="D2171" s="37"/>
    </row>
    <row r="2172" spans="3:4" x14ac:dyDescent="0.25">
      <c r="C2172" s="5"/>
      <c r="D2172" s="37"/>
    </row>
    <row r="2173" spans="3:4" x14ac:dyDescent="0.25">
      <c r="C2173" s="5"/>
      <c r="D2173" s="37"/>
    </row>
    <row r="2174" spans="3:4" x14ac:dyDescent="0.25">
      <c r="C2174" s="5"/>
      <c r="D2174" s="37"/>
    </row>
    <row r="2175" spans="3:4" x14ac:dyDescent="0.25">
      <c r="C2175" s="5"/>
      <c r="D2175" s="37"/>
    </row>
    <row r="2176" spans="3:4" x14ac:dyDescent="0.25">
      <c r="C2176" s="5"/>
      <c r="D2176" s="37"/>
    </row>
    <row r="2177" spans="3:4" x14ac:dyDescent="0.25">
      <c r="C2177" s="5"/>
      <c r="D2177" s="37"/>
    </row>
    <row r="2178" spans="3:4" x14ac:dyDescent="0.25">
      <c r="C2178" s="5"/>
      <c r="D2178" s="37"/>
    </row>
    <row r="2179" spans="3:4" x14ac:dyDescent="0.25">
      <c r="C2179" s="5"/>
      <c r="D2179" s="37"/>
    </row>
    <row r="2180" spans="3:4" x14ac:dyDescent="0.25">
      <c r="C2180" s="5"/>
      <c r="D2180" s="37"/>
    </row>
    <row r="2181" spans="3:4" x14ac:dyDescent="0.25">
      <c r="C2181" s="5"/>
      <c r="D2181" s="37"/>
    </row>
    <row r="2182" spans="3:4" x14ac:dyDescent="0.25">
      <c r="C2182" s="5"/>
      <c r="D2182" s="37"/>
    </row>
    <row r="2183" spans="3:4" x14ac:dyDescent="0.25">
      <c r="C2183" s="5"/>
      <c r="D2183" s="37"/>
    </row>
    <row r="2184" spans="3:4" x14ac:dyDescent="0.25">
      <c r="C2184" s="5"/>
      <c r="D2184" s="37"/>
    </row>
    <row r="2185" spans="3:4" x14ac:dyDescent="0.25">
      <c r="C2185" s="5"/>
      <c r="D2185" s="37"/>
    </row>
    <row r="2186" spans="3:4" x14ac:dyDescent="0.25">
      <c r="C2186" s="5"/>
      <c r="D2186" s="37"/>
    </row>
    <row r="2187" spans="3:4" x14ac:dyDescent="0.25">
      <c r="C2187" s="5"/>
      <c r="D2187" s="37"/>
    </row>
    <row r="2188" spans="3:4" x14ac:dyDescent="0.25">
      <c r="C2188" s="5"/>
      <c r="D2188" s="37"/>
    </row>
    <row r="2189" spans="3:4" x14ac:dyDescent="0.25">
      <c r="C2189" s="5"/>
      <c r="D2189" s="37"/>
    </row>
    <row r="2190" spans="3:4" x14ac:dyDescent="0.25">
      <c r="C2190" s="5"/>
      <c r="D2190" s="37"/>
    </row>
    <row r="2191" spans="3:4" x14ac:dyDescent="0.25">
      <c r="C2191" s="5"/>
      <c r="D2191" s="37"/>
    </row>
    <row r="2192" spans="3:4" x14ac:dyDescent="0.25">
      <c r="C2192" s="5"/>
      <c r="D2192" s="37"/>
    </row>
    <row r="2193" spans="3:4" x14ac:dyDescent="0.25">
      <c r="C2193" s="5"/>
      <c r="D2193" s="37"/>
    </row>
    <row r="2194" spans="3:4" x14ac:dyDescent="0.25">
      <c r="C2194" s="5"/>
      <c r="D2194" s="37"/>
    </row>
    <row r="2195" spans="3:4" x14ac:dyDescent="0.25">
      <c r="C2195" s="5"/>
      <c r="D2195" s="37"/>
    </row>
    <row r="2196" spans="3:4" x14ac:dyDescent="0.25">
      <c r="C2196" s="5"/>
      <c r="D2196" s="37"/>
    </row>
    <row r="2197" spans="3:4" x14ac:dyDescent="0.25">
      <c r="C2197" s="5"/>
      <c r="D2197" s="37"/>
    </row>
    <row r="2198" spans="3:4" x14ac:dyDescent="0.25">
      <c r="C2198" s="5"/>
      <c r="D2198" s="37"/>
    </row>
    <row r="2199" spans="3:4" x14ac:dyDescent="0.25">
      <c r="C2199" s="5"/>
      <c r="D2199" s="37"/>
    </row>
    <row r="2200" spans="3:4" x14ac:dyDescent="0.25">
      <c r="C2200" s="5"/>
      <c r="D2200" s="37"/>
    </row>
    <row r="2201" spans="3:4" x14ac:dyDescent="0.25">
      <c r="C2201" s="5"/>
      <c r="D2201" s="37"/>
    </row>
    <row r="2202" spans="3:4" x14ac:dyDescent="0.25">
      <c r="C2202" s="5"/>
      <c r="D2202" s="37"/>
    </row>
    <row r="2203" spans="3:4" x14ac:dyDescent="0.25">
      <c r="C2203" s="5"/>
      <c r="D2203" s="37"/>
    </row>
    <row r="2204" spans="3:4" x14ac:dyDescent="0.25">
      <c r="C2204" s="5"/>
      <c r="D2204" s="37"/>
    </row>
    <row r="2205" spans="3:4" x14ac:dyDescent="0.25">
      <c r="C2205" s="5"/>
      <c r="D2205" s="37"/>
    </row>
    <row r="2206" spans="3:4" x14ac:dyDescent="0.25">
      <c r="C2206" s="5"/>
      <c r="D2206" s="37"/>
    </row>
    <row r="2207" spans="3:4" x14ac:dyDescent="0.25">
      <c r="C2207" s="5"/>
      <c r="D2207" s="37"/>
    </row>
    <row r="2208" spans="3:4" x14ac:dyDescent="0.25">
      <c r="C2208" s="5"/>
      <c r="D2208" s="37"/>
    </row>
    <row r="2209" spans="3:4" x14ac:dyDescent="0.25">
      <c r="C2209" s="5"/>
      <c r="D2209" s="37"/>
    </row>
    <row r="2210" spans="3:4" x14ac:dyDescent="0.25">
      <c r="C2210" s="5"/>
      <c r="D2210" s="37"/>
    </row>
    <row r="2211" spans="3:4" x14ac:dyDescent="0.25">
      <c r="C2211" s="5"/>
      <c r="D2211" s="37"/>
    </row>
    <row r="2212" spans="3:4" x14ac:dyDescent="0.25">
      <c r="C2212" s="5"/>
      <c r="D2212" s="37"/>
    </row>
    <row r="2213" spans="3:4" x14ac:dyDescent="0.25">
      <c r="C2213" s="5"/>
      <c r="D2213" s="37"/>
    </row>
    <row r="2214" spans="3:4" x14ac:dyDescent="0.25">
      <c r="C2214" s="5"/>
      <c r="D2214" s="37"/>
    </row>
    <row r="2215" spans="3:4" x14ac:dyDescent="0.25">
      <c r="C2215" s="5"/>
      <c r="D2215" s="37"/>
    </row>
    <row r="2216" spans="3:4" x14ac:dyDescent="0.25">
      <c r="C2216" s="5"/>
      <c r="D2216" s="37"/>
    </row>
    <row r="2217" spans="3:4" x14ac:dyDescent="0.25">
      <c r="C2217" s="5"/>
      <c r="D2217" s="37"/>
    </row>
    <row r="2218" spans="3:4" x14ac:dyDescent="0.25">
      <c r="C2218" s="5"/>
      <c r="D2218" s="37"/>
    </row>
    <row r="2219" spans="3:4" x14ac:dyDescent="0.25">
      <c r="C2219" s="5"/>
      <c r="D2219" s="37"/>
    </row>
    <row r="2220" spans="3:4" x14ac:dyDescent="0.25">
      <c r="C2220" s="5"/>
      <c r="D2220" s="37"/>
    </row>
    <row r="2221" spans="3:4" x14ac:dyDescent="0.25">
      <c r="C2221" s="5"/>
      <c r="D2221" s="37"/>
    </row>
    <row r="2222" spans="3:4" x14ac:dyDescent="0.25">
      <c r="C2222" s="5"/>
      <c r="D2222" s="37"/>
    </row>
    <row r="2223" spans="3:4" x14ac:dyDescent="0.25">
      <c r="C2223" s="5"/>
      <c r="D2223" s="37"/>
    </row>
    <row r="2224" spans="3:4" x14ac:dyDescent="0.25">
      <c r="C2224" s="5"/>
      <c r="D2224" s="37"/>
    </row>
    <row r="2225" spans="3:4" x14ac:dyDescent="0.25">
      <c r="C2225" s="5"/>
      <c r="D2225" s="37"/>
    </row>
    <row r="2226" spans="3:4" x14ac:dyDescent="0.25">
      <c r="C2226" s="5"/>
      <c r="D2226" s="37"/>
    </row>
    <row r="2227" spans="3:4" x14ac:dyDescent="0.25">
      <c r="C2227" s="5"/>
      <c r="D2227" s="37"/>
    </row>
    <row r="2228" spans="3:4" x14ac:dyDescent="0.25">
      <c r="C2228" s="5"/>
      <c r="D2228" s="37"/>
    </row>
    <row r="2229" spans="3:4" x14ac:dyDescent="0.25">
      <c r="C2229" s="5"/>
      <c r="D2229" s="37"/>
    </row>
    <row r="2230" spans="3:4" x14ac:dyDescent="0.25">
      <c r="C2230" s="5"/>
      <c r="D2230" s="37"/>
    </row>
    <row r="2231" spans="3:4" x14ac:dyDescent="0.25">
      <c r="C2231" s="5"/>
      <c r="D2231" s="37"/>
    </row>
    <row r="2232" spans="3:4" x14ac:dyDescent="0.25">
      <c r="C2232" s="5"/>
      <c r="D2232" s="37"/>
    </row>
    <row r="2233" spans="3:4" x14ac:dyDescent="0.25">
      <c r="C2233" s="5"/>
      <c r="D2233" s="37"/>
    </row>
    <row r="2234" spans="3:4" x14ac:dyDescent="0.25">
      <c r="C2234" s="5"/>
      <c r="D2234" s="37"/>
    </row>
    <row r="2235" spans="3:4" x14ac:dyDescent="0.25">
      <c r="C2235" s="5"/>
      <c r="D2235" s="37"/>
    </row>
    <row r="2236" spans="3:4" x14ac:dyDescent="0.25">
      <c r="C2236" s="5"/>
      <c r="D2236" s="37"/>
    </row>
    <row r="2237" spans="3:4" x14ac:dyDescent="0.25">
      <c r="C2237" s="5"/>
      <c r="D2237" s="37"/>
    </row>
    <row r="2238" spans="3:4" x14ac:dyDescent="0.25">
      <c r="C2238" s="5"/>
      <c r="D2238" s="37"/>
    </row>
    <row r="2239" spans="3:4" x14ac:dyDescent="0.25">
      <c r="C2239" s="5"/>
      <c r="D2239" s="37"/>
    </row>
    <row r="2240" spans="3:4" x14ac:dyDescent="0.25">
      <c r="C2240" s="5"/>
      <c r="D2240" s="37"/>
    </row>
    <row r="2241" spans="3:4" x14ac:dyDescent="0.25">
      <c r="C2241" s="5"/>
      <c r="D2241" s="37"/>
    </row>
    <row r="2242" spans="3:4" x14ac:dyDescent="0.25">
      <c r="C2242" s="5"/>
      <c r="D2242" s="37"/>
    </row>
    <row r="2243" spans="3:4" x14ac:dyDescent="0.25">
      <c r="C2243" s="5"/>
      <c r="D2243" s="37"/>
    </row>
    <row r="2244" spans="3:4" x14ac:dyDescent="0.25">
      <c r="C2244" s="5"/>
      <c r="D2244" s="37"/>
    </row>
    <row r="2245" spans="3:4" x14ac:dyDescent="0.25">
      <c r="C2245" s="5"/>
      <c r="D2245" s="37"/>
    </row>
    <row r="2246" spans="3:4" x14ac:dyDescent="0.25">
      <c r="C2246" s="5"/>
      <c r="D2246" s="37"/>
    </row>
    <row r="2247" spans="3:4" x14ac:dyDescent="0.25">
      <c r="C2247" s="5"/>
      <c r="D2247" s="37"/>
    </row>
    <row r="2248" spans="3:4" x14ac:dyDescent="0.25">
      <c r="C2248" s="5"/>
      <c r="D2248" s="37"/>
    </row>
    <row r="2249" spans="3:4" x14ac:dyDescent="0.25">
      <c r="C2249" s="5"/>
      <c r="D2249" s="37"/>
    </row>
    <row r="2250" spans="3:4" x14ac:dyDescent="0.25">
      <c r="C2250" s="5"/>
      <c r="D2250" s="37"/>
    </row>
    <row r="2251" spans="3:4" x14ac:dyDescent="0.25">
      <c r="C2251" s="5"/>
      <c r="D2251" s="37"/>
    </row>
    <row r="2252" spans="3:4" x14ac:dyDescent="0.25">
      <c r="C2252" s="5"/>
      <c r="D2252" s="37"/>
    </row>
    <row r="2253" spans="3:4" x14ac:dyDescent="0.25">
      <c r="C2253" s="5"/>
      <c r="D2253" s="37"/>
    </row>
    <row r="2254" spans="3:4" x14ac:dyDescent="0.25">
      <c r="C2254" s="5"/>
      <c r="D2254" s="37"/>
    </row>
    <row r="2255" spans="3:4" x14ac:dyDescent="0.25">
      <c r="C2255" s="5"/>
      <c r="D2255" s="37"/>
    </row>
    <row r="2256" spans="3:4" x14ac:dyDescent="0.25">
      <c r="C2256" s="5"/>
      <c r="D2256" s="37"/>
    </row>
    <row r="2257" spans="3:4" x14ac:dyDescent="0.25">
      <c r="C2257" s="5"/>
      <c r="D2257" s="37"/>
    </row>
    <row r="2258" spans="3:4" x14ac:dyDescent="0.25">
      <c r="C2258" s="5"/>
      <c r="D2258" s="37"/>
    </row>
    <row r="2259" spans="3:4" x14ac:dyDescent="0.25">
      <c r="C2259" s="5"/>
      <c r="D2259" s="37"/>
    </row>
    <row r="2260" spans="3:4" x14ac:dyDescent="0.25">
      <c r="C2260" s="5"/>
      <c r="D2260" s="37"/>
    </row>
    <row r="2261" spans="3:4" x14ac:dyDescent="0.25">
      <c r="C2261" s="5"/>
      <c r="D2261" s="37"/>
    </row>
    <row r="2262" spans="3:4" x14ac:dyDescent="0.25">
      <c r="C2262" s="5"/>
      <c r="D2262" s="37"/>
    </row>
    <row r="2263" spans="3:4" x14ac:dyDescent="0.25">
      <c r="C2263" s="5"/>
      <c r="D2263" s="37"/>
    </row>
    <row r="2264" spans="3:4" x14ac:dyDescent="0.25">
      <c r="C2264" s="5"/>
      <c r="D2264" s="37"/>
    </row>
    <row r="2265" spans="3:4" x14ac:dyDescent="0.25">
      <c r="C2265" s="5"/>
      <c r="D2265" s="37"/>
    </row>
    <row r="2266" spans="3:4" x14ac:dyDescent="0.25">
      <c r="C2266" s="5"/>
      <c r="D2266" s="37"/>
    </row>
    <row r="2267" spans="3:4" x14ac:dyDescent="0.25">
      <c r="C2267" s="5"/>
      <c r="D2267" s="37"/>
    </row>
    <row r="2268" spans="3:4" x14ac:dyDescent="0.25">
      <c r="C2268" s="5"/>
      <c r="D2268" s="37"/>
    </row>
    <row r="2269" spans="3:4" x14ac:dyDescent="0.25">
      <c r="C2269" s="5"/>
      <c r="D2269" s="37"/>
    </row>
    <row r="2270" spans="3:4" x14ac:dyDescent="0.25">
      <c r="C2270" s="5"/>
      <c r="D2270" s="37"/>
    </row>
    <row r="2271" spans="3:4" x14ac:dyDescent="0.25">
      <c r="C2271" s="5"/>
      <c r="D2271" s="37"/>
    </row>
    <row r="2272" spans="3:4" x14ac:dyDescent="0.25">
      <c r="C2272" s="5"/>
      <c r="D2272" s="37"/>
    </row>
    <row r="2273" spans="3:4" x14ac:dyDescent="0.25">
      <c r="C2273" s="5"/>
      <c r="D2273" s="37"/>
    </row>
    <row r="2274" spans="3:4" x14ac:dyDescent="0.25">
      <c r="C2274" s="5"/>
      <c r="D2274" s="37"/>
    </row>
    <row r="2275" spans="3:4" x14ac:dyDescent="0.25">
      <c r="C2275" s="5"/>
      <c r="D2275" s="37"/>
    </row>
    <row r="2276" spans="3:4" x14ac:dyDescent="0.25">
      <c r="C2276" s="5"/>
      <c r="D2276" s="37"/>
    </row>
    <row r="2277" spans="3:4" x14ac:dyDescent="0.25">
      <c r="C2277" s="5"/>
      <c r="D2277" s="37"/>
    </row>
    <row r="2278" spans="3:4" x14ac:dyDescent="0.25">
      <c r="C2278" s="5"/>
      <c r="D2278" s="37"/>
    </row>
    <row r="2279" spans="3:4" x14ac:dyDescent="0.25">
      <c r="C2279" s="5"/>
      <c r="D2279" s="37"/>
    </row>
    <row r="2280" spans="3:4" x14ac:dyDescent="0.25">
      <c r="C2280" s="5"/>
      <c r="D2280" s="37"/>
    </row>
    <row r="2281" spans="3:4" x14ac:dyDescent="0.25">
      <c r="C2281" s="5"/>
      <c r="D2281" s="37"/>
    </row>
    <row r="2282" spans="3:4" x14ac:dyDescent="0.25">
      <c r="C2282" s="5"/>
      <c r="D2282" s="37"/>
    </row>
    <row r="2283" spans="3:4" x14ac:dyDescent="0.25">
      <c r="C2283" s="5"/>
      <c r="D2283" s="37"/>
    </row>
    <row r="2284" spans="3:4" x14ac:dyDescent="0.25">
      <c r="C2284" s="5"/>
      <c r="D2284" s="37"/>
    </row>
    <row r="2285" spans="3:4" x14ac:dyDescent="0.25">
      <c r="C2285" s="5"/>
      <c r="D2285" s="37"/>
    </row>
    <row r="2286" spans="3:4" x14ac:dyDescent="0.25">
      <c r="C2286" s="5"/>
      <c r="D2286" s="37"/>
    </row>
    <row r="2287" spans="3:4" x14ac:dyDescent="0.25">
      <c r="C2287" s="5"/>
      <c r="D2287" s="37"/>
    </row>
    <row r="2288" spans="3:4" x14ac:dyDescent="0.25">
      <c r="C2288" s="5"/>
      <c r="D2288" s="37"/>
    </row>
    <row r="2289" spans="3:4" x14ac:dyDescent="0.25">
      <c r="C2289" s="5"/>
      <c r="D2289" s="37"/>
    </row>
    <row r="2290" spans="3:4" x14ac:dyDescent="0.25">
      <c r="C2290" s="5"/>
      <c r="D2290" s="37"/>
    </row>
    <row r="2291" spans="3:4" x14ac:dyDescent="0.25">
      <c r="C2291" s="5"/>
      <c r="D2291" s="37"/>
    </row>
    <row r="2292" spans="3:4" x14ac:dyDescent="0.25">
      <c r="C2292" s="5"/>
      <c r="D2292" s="37"/>
    </row>
    <row r="2293" spans="3:4" x14ac:dyDescent="0.25">
      <c r="C2293" s="5"/>
      <c r="D2293" s="37"/>
    </row>
    <row r="2294" spans="3:4" x14ac:dyDescent="0.25">
      <c r="C2294" s="5"/>
      <c r="D2294" s="37"/>
    </row>
    <row r="2295" spans="3:4" x14ac:dyDescent="0.25">
      <c r="C2295" s="5"/>
      <c r="D2295" s="37"/>
    </row>
    <row r="2296" spans="3:4" x14ac:dyDescent="0.25">
      <c r="C2296" s="5"/>
      <c r="D2296" s="37"/>
    </row>
    <row r="2297" spans="3:4" x14ac:dyDescent="0.25">
      <c r="C2297" s="5"/>
      <c r="D2297" s="37"/>
    </row>
    <row r="2298" spans="3:4" x14ac:dyDescent="0.25">
      <c r="C2298" s="5"/>
      <c r="D2298" s="37"/>
    </row>
    <row r="2299" spans="3:4" x14ac:dyDescent="0.25">
      <c r="C2299" s="5"/>
      <c r="D2299" s="37"/>
    </row>
    <row r="2300" spans="3:4" x14ac:dyDescent="0.25">
      <c r="C2300" s="5"/>
      <c r="D2300" s="37"/>
    </row>
    <row r="2301" spans="3:4" x14ac:dyDescent="0.25">
      <c r="C2301" s="5"/>
      <c r="D2301" s="37"/>
    </row>
    <row r="2302" spans="3:4" x14ac:dyDescent="0.25">
      <c r="C2302" s="5"/>
      <c r="D2302" s="37"/>
    </row>
    <row r="2303" spans="3:4" x14ac:dyDescent="0.25">
      <c r="C2303" s="5"/>
      <c r="D2303" s="37"/>
    </row>
    <row r="2304" spans="3:4" x14ac:dyDescent="0.25">
      <c r="C2304" s="5"/>
      <c r="D2304" s="37"/>
    </row>
    <row r="2305" spans="3:4" x14ac:dyDescent="0.25">
      <c r="C2305" s="5"/>
      <c r="D2305" s="37"/>
    </row>
    <row r="2306" spans="3:4" x14ac:dyDescent="0.25">
      <c r="C2306" s="5"/>
      <c r="D2306" s="37"/>
    </row>
    <row r="2307" spans="3:4" x14ac:dyDescent="0.25">
      <c r="C2307" s="5"/>
      <c r="D2307" s="37"/>
    </row>
    <row r="2308" spans="3:4" x14ac:dyDescent="0.25">
      <c r="C2308" s="5"/>
      <c r="D2308" s="37"/>
    </row>
    <row r="2309" spans="3:4" x14ac:dyDescent="0.25">
      <c r="C2309" s="5"/>
      <c r="D2309" s="37"/>
    </row>
    <row r="2310" spans="3:4" x14ac:dyDescent="0.25">
      <c r="C2310" s="5"/>
      <c r="D2310" s="37"/>
    </row>
    <row r="2311" spans="3:4" x14ac:dyDescent="0.25">
      <c r="C2311" s="5"/>
      <c r="D2311" s="37"/>
    </row>
    <row r="2312" spans="3:4" x14ac:dyDescent="0.25">
      <c r="C2312" s="5"/>
      <c r="D2312" s="37"/>
    </row>
    <row r="2313" spans="3:4" x14ac:dyDescent="0.25">
      <c r="C2313" s="5"/>
      <c r="D2313" s="37"/>
    </row>
    <row r="2314" spans="3:4" x14ac:dyDescent="0.25">
      <c r="C2314" s="5"/>
      <c r="D2314" s="37"/>
    </row>
    <row r="2315" spans="3:4" x14ac:dyDescent="0.25">
      <c r="C2315" s="5"/>
      <c r="D2315" s="37"/>
    </row>
    <row r="2316" spans="3:4" x14ac:dyDescent="0.25">
      <c r="C2316" s="5"/>
      <c r="D2316" s="37"/>
    </row>
    <row r="2317" spans="3:4" x14ac:dyDescent="0.25">
      <c r="C2317" s="5"/>
      <c r="D2317" s="37"/>
    </row>
    <row r="2318" spans="3:4" x14ac:dyDescent="0.25">
      <c r="C2318" s="5"/>
      <c r="D2318" s="37"/>
    </row>
    <row r="2319" spans="3:4" x14ac:dyDescent="0.25">
      <c r="C2319" s="5"/>
      <c r="D2319" s="37"/>
    </row>
    <row r="2320" spans="3:4" x14ac:dyDescent="0.25">
      <c r="C2320" s="5"/>
      <c r="D2320" s="37"/>
    </row>
    <row r="2321" spans="3:4" x14ac:dyDescent="0.25">
      <c r="C2321" s="5"/>
      <c r="D2321" s="37"/>
    </row>
    <row r="2322" spans="3:4" x14ac:dyDescent="0.25">
      <c r="C2322" s="5"/>
      <c r="D2322" s="37"/>
    </row>
    <row r="2323" spans="3:4" x14ac:dyDescent="0.25">
      <c r="C2323" s="5"/>
      <c r="D2323" s="37"/>
    </row>
    <row r="2324" spans="3:4" x14ac:dyDescent="0.25">
      <c r="C2324" s="5"/>
      <c r="D2324" s="37"/>
    </row>
    <row r="2325" spans="3:4" x14ac:dyDescent="0.25">
      <c r="C2325" s="5"/>
      <c r="D2325" s="37"/>
    </row>
    <row r="2326" spans="3:4" x14ac:dyDescent="0.25">
      <c r="C2326" s="5"/>
      <c r="D2326" s="37"/>
    </row>
    <row r="2327" spans="3:4" x14ac:dyDescent="0.25">
      <c r="C2327" s="5"/>
      <c r="D2327" s="37"/>
    </row>
    <row r="2328" spans="3:4" x14ac:dyDescent="0.25">
      <c r="C2328" s="5"/>
      <c r="D2328" s="37"/>
    </row>
    <row r="2329" spans="3:4" x14ac:dyDescent="0.25">
      <c r="C2329" s="5"/>
      <c r="D2329" s="37"/>
    </row>
    <row r="2330" spans="3:4" x14ac:dyDescent="0.25">
      <c r="C2330" s="5"/>
      <c r="D2330" s="37"/>
    </row>
    <row r="2331" spans="3:4" x14ac:dyDescent="0.25">
      <c r="C2331" s="5"/>
      <c r="D2331" s="37"/>
    </row>
    <row r="2332" spans="3:4" x14ac:dyDescent="0.25">
      <c r="C2332" s="5"/>
      <c r="D2332" s="37"/>
    </row>
    <row r="2333" spans="3:4" x14ac:dyDescent="0.25">
      <c r="C2333" s="5"/>
      <c r="D2333" s="37"/>
    </row>
    <row r="2334" spans="3:4" x14ac:dyDescent="0.25">
      <c r="C2334" s="5"/>
      <c r="D2334" s="37"/>
    </row>
    <row r="2335" spans="3:4" x14ac:dyDescent="0.25">
      <c r="C2335" s="5"/>
      <c r="D2335" s="37"/>
    </row>
    <row r="2336" spans="3:4" x14ac:dyDescent="0.25">
      <c r="C2336" s="5"/>
      <c r="D2336" s="37"/>
    </row>
    <row r="2337" spans="3:4" x14ac:dyDescent="0.25">
      <c r="C2337" s="5"/>
      <c r="D2337" s="37"/>
    </row>
    <row r="2338" spans="3:4" x14ac:dyDescent="0.25">
      <c r="C2338" s="5"/>
      <c r="D2338" s="37"/>
    </row>
    <row r="2339" spans="3:4" x14ac:dyDescent="0.25">
      <c r="C2339" s="5"/>
      <c r="D2339" s="37"/>
    </row>
    <row r="2340" spans="3:4" x14ac:dyDescent="0.25">
      <c r="C2340" s="5"/>
      <c r="D2340" s="37"/>
    </row>
    <row r="2341" spans="3:4" x14ac:dyDescent="0.25">
      <c r="C2341" s="5"/>
      <c r="D2341" s="37"/>
    </row>
    <row r="2342" spans="3:4" x14ac:dyDescent="0.25">
      <c r="C2342" s="5"/>
      <c r="D2342" s="37"/>
    </row>
    <row r="2343" spans="3:4" x14ac:dyDescent="0.25">
      <c r="C2343" s="5"/>
      <c r="D2343" s="37"/>
    </row>
    <row r="2344" spans="3:4" x14ac:dyDescent="0.25">
      <c r="C2344" s="5"/>
      <c r="D2344" s="37"/>
    </row>
    <row r="2345" spans="3:4" x14ac:dyDescent="0.25">
      <c r="C2345" s="5"/>
      <c r="D2345" s="37"/>
    </row>
    <row r="2346" spans="3:4" x14ac:dyDescent="0.25">
      <c r="C2346" s="5"/>
      <c r="D2346" s="37"/>
    </row>
    <row r="2347" spans="3:4" x14ac:dyDescent="0.25">
      <c r="C2347" s="5"/>
      <c r="D2347" s="37"/>
    </row>
    <row r="2348" spans="3:4" x14ac:dyDescent="0.25">
      <c r="C2348" s="5"/>
      <c r="D2348" s="37"/>
    </row>
    <row r="2349" spans="3:4" x14ac:dyDescent="0.25">
      <c r="C2349" s="5"/>
      <c r="D2349" s="37"/>
    </row>
    <row r="2350" spans="3:4" x14ac:dyDescent="0.25">
      <c r="C2350" s="5"/>
      <c r="D2350" s="37"/>
    </row>
    <row r="2351" spans="3:4" x14ac:dyDescent="0.25">
      <c r="C2351" s="5"/>
      <c r="D2351" s="37"/>
    </row>
    <row r="2352" spans="3:4" x14ac:dyDescent="0.25">
      <c r="C2352" s="5"/>
      <c r="D2352" s="37"/>
    </row>
    <row r="2353" spans="3:4" x14ac:dyDescent="0.25">
      <c r="C2353" s="5"/>
      <c r="D2353" s="37"/>
    </row>
    <row r="2354" spans="3:4" x14ac:dyDescent="0.25">
      <c r="C2354" s="5"/>
      <c r="D2354" s="37"/>
    </row>
    <row r="2355" spans="3:4" x14ac:dyDescent="0.25">
      <c r="C2355" s="5"/>
      <c r="D2355" s="37"/>
    </row>
    <row r="2356" spans="3:4" x14ac:dyDescent="0.25">
      <c r="C2356" s="5"/>
      <c r="D2356" s="37"/>
    </row>
    <row r="2357" spans="3:4" x14ac:dyDescent="0.25">
      <c r="C2357" s="5"/>
      <c r="D2357" s="37"/>
    </row>
    <row r="2358" spans="3:4" x14ac:dyDescent="0.25">
      <c r="C2358" s="5"/>
      <c r="D2358" s="37"/>
    </row>
    <row r="2359" spans="3:4" x14ac:dyDescent="0.25">
      <c r="C2359" s="5"/>
      <c r="D2359" s="37"/>
    </row>
    <row r="2360" spans="3:4" x14ac:dyDescent="0.25">
      <c r="C2360" s="5"/>
      <c r="D2360" s="37"/>
    </row>
    <row r="2361" spans="3:4" x14ac:dyDescent="0.25">
      <c r="C2361" s="5"/>
      <c r="D2361" s="37"/>
    </row>
    <row r="2362" spans="3:4" x14ac:dyDescent="0.25">
      <c r="C2362" s="5"/>
      <c r="D2362" s="37"/>
    </row>
    <row r="2363" spans="3:4" x14ac:dyDescent="0.25">
      <c r="C2363" s="5"/>
      <c r="D2363" s="37"/>
    </row>
    <row r="2364" spans="3:4" x14ac:dyDescent="0.25">
      <c r="C2364" s="5"/>
      <c r="D2364" s="37"/>
    </row>
    <row r="2365" spans="3:4" x14ac:dyDescent="0.25">
      <c r="C2365" s="5"/>
      <c r="D2365" s="37"/>
    </row>
    <row r="2366" spans="3:4" x14ac:dyDescent="0.25">
      <c r="C2366" s="5"/>
      <c r="D2366" s="37"/>
    </row>
    <row r="2367" spans="3:4" x14ac:dyDescent="0.25">
      <c r="C2367" s="5"/>
      <c r="D2367" s="37"/>
    </row>
    <row r="2368" spans="3:4" x14ac:dyDescent="0.25">
      <c r="C2368" s="5"/>
      <c r="D2368" s="37"/>
    </row>
    <row r="2369" spans="3:4" x14ac:dyDescent="0.25">
      <c r="C2369" s="5"/>
      <c r="D2369" s="37"/>
    </row>
    <row r="2370" spans="3:4" x14ac:dyDescent="0.25">
      <c r="C2370" s="5"/>
      <c r="D2370" s="37"/>
    </row>
    <row r="2371" spans="3:4" x14ac:dyDescent="0.25">
      <c r="C2371" s="5"/>
      <c r="D2371" s="37"/>
    </row>
    <row r="2372" spans="3:4" x14ac:dyDescent="0.25">
      <c r="C2372" s="5"/>
      <c r="D2372" s="37"/>
    </row>
    <row r="2373" spans="3:4" x14ac:dyDescent="0.25">
      <c r="C2373" s="5"/>
      <c r="D2373" s="37"/>
    </row>
    <row r="2374" spans="3:4" x14ac:dyDescent="0.25">
      <c r="C2374" s="5"/>
      <c r="D2374" s="37"/>
    </row>
    <row r="2375" spans="3:4" x14ac:dyDescent="0.25">
      <c r="C2375" s="5"/>
      <c r="D2375" s="37"/>
    </row>
    <row r="2376" spans="3:4" x14ac:dyDescent="0.25">
      <c r="C2376" s="5"/>
      <c r="D2376" s="37"/>
    </row>
    <row r="2377" spans="3:4" x14ac:dyDescent="0.25">
      <c r="C2377" s="5"/>
      <c r="D2377" s="37"/>
    </row>
    <row r="2378" spans="3:4" x14ac:dyDescent="0.25">
      <c r="C2378" s="5"/>
      <c r="D2378" s="37"/>
    </row>
    <row r="2379" spans="3:4" x14ac:dyDescent="0.25">
      <c r="C2379" s="5"/>
      <c r="D2379" s="37"/>
    </row>
    <row r="2380" spans="3:4" x14ac:dyDescent="0.25">
      <c r="C2380" s="5"/>
      <c r="D2380" s="37"/>
    </row>
    <row r="2381" spans="3:4" x14ac:dyDescent="0.25">
      <c r="C2381" s="5"/>
      <c r="D2381" s="37"/>
    </row>
    <row r="2382" spans="3:4" x14ac:dyDescent="0.25">
      <c r="C2382" s="5"/>
      <c r="D2382" s="37"/>
    </row>
    <row r="2383" spans="3:4" x14ac:dyDescent="0.25">
      <c r="C2383" s="5"/>
      <c r="D2383" s="37"/>
    </row>
    <row r="2384" spans="3:4" x14ac:dyDescent="0.25">
      <c r="C2384" s="5"/>
      <c r="D2384" s="37"/>
    </row>
    <row r="2385" spans="3:4" x14ac:dyDescent="0.25">
      <c r="C2385" s="5"/>
      <c r="D2385" s="37"/>
    </row>
    <row r="2386" spans="3:4" x14ac:dyDescent="0.25">
      <c r="C2386" s="5"/>
      <c r="D2386" s="37"/>
    </row>
    <row r="2387" spans="3:4" x14ac:dyDescent="0.25">
      <c r="C2387" s="5"/>
      <c r="D2387" s="37"/>
    </row>
    <row r="2388" spans="3:4" x14ac:dyDescent="0.25">
      <c r="C2388" s="5"/>
      <c r="D2388" s="37"/>
    </row>
    <row r="2389" spans="3:4" x14ac:dyDescent="0.25">
      <c r="C2389" s="5"/>
      <c r="D2389" s="37"/>
    </row>
    <row r="2390" spans="3:4" x14ac:dyDescent="0.25">
      <c r="C2390" s="5"/>
      <c r="D2390" s="37"/>
    </row>
    <row r="2391" spans="3:4" x14ac:dyDescent="0.25">
      <c r="C2391" s="5"/>
      <c r="D2391" s="37"/>
    </row>
    <row r="2392" spans="3:4" x14ac:dyDescent="0.25">
      <c r="C2392" s="5"/>
      <c r="D2392" s="37"/>
    </row>
    <row r="2393" spans="3:4" x14ac:dyDescent="0.25">
      <c r="C2393" s="5"/>
      <c r="D2393" s="37"/>
    </row>
    <row r="2394" spans="3:4" x14ac:dyDescent="0.25">
      <c r="C2394" s="5"/>
      <c r="D2394" s="37"/>
    </row>
    <row r="2395" spans="3:4" x14ac:dyDescent="0.25">
      <c r="C2395" s="5"/>
      <c r="D2395" s="37"/>
    </row>
    <row r="2396" spans="3:4" x14ac:dyDescent="0.25">
      <c r="C2396" s="5"/>
      <c r="D2396" s="37"/>
    </row>
    <row r="2397" spans="3:4" x14ac:dyDescent="0.25">
      <c r="C2397" s="5"/>
      <c r="D2397" s="37"/>
    </row>
    <row r="2398" spans="3:4" x14ac:dyDescent="0.25">
      <c r="C2398" s="5"/>
      <c r="D2398" s="37"/>
    </row>
    <row r="2399" spans="3:4" x14ac:dyDescent="0.25">
      <c r="C2399" s="5"/>
      <c r="D2399" s="37"/>
    </row>
    <row r="2400" spans="3:4" x14ac:dyDescent="0.25">
      <c r="C2400" s="5"/>
      <c r="D2400" s="37"/>
    </row>
    <row r="2401" spans="3:4" x14ac:dyDescent="0.25">
      <c r="C2401" s="5"/>
      <c r="D2401" s="37"/>
    </row>
    <row r="2402" spans="3:4" x14ac:dyDescent="0.25">
      <c r="C2402" s="5"/>
      <c r="D2402" s="37"/>
    </row>
    <row r="2403" spans="3:4" x14ac:dyDescent="0.25">
      <c r="C2403" s="5"/>
      <c r="D2403" s="37"/>
    </row>
    <row r="2404" spans="3:4" x14ac:dyDescent="0.25">
      <c r="C2404" s="5"/>
      <c r="D2404" s="37"/>
    </row>
    <row r="2405" spans="3:4" x14ac:dyDescent="0.25">
      <c r="C2405" s="5"/>
      <c r="D2405" s="37"/>
    </row>
    <row r="2406" spans="3:4" x14ac:dyDescent="0.25">
      <c r="C2406" s="5"/>
      <c r="D2406" s="37"/>
    </row>
    <row r="2407" spans="3:4" x14ac:dyDescent="0.25">
      <c r="C2407" s="5"/>
      <c r="D2407" s="37"/>
    </row>
    <row r="2408" spans="3:4" x14ac:dyDescent="0.25">
      <c r="C2408" s="5"/>
      <c r="D2408" s="37"/>
    </row>
    <row r="2409" spans="3:4" x14ac:dyDescent="0.25">
      <c r="C2409" s="5"/>
      <c r="D2409" s="37"/>
    </row>
    <row r="2410" spans="3:4" x14ac:dyDescent="0.25">
      <c r="C2410" s="5"/>
      <c r="D2410" s="37"/>
    </row>
    <row r="2411" spans="3:4" x14ac:dyDescent="0.25">
      <c r="C2411" s="5"/>
      <c r="D2411" s="37"/>
    </row>
    <row r="2412" spans="3:4" x14ac:dyDescent="0.25">
      <c r="C2412" s="5"/>
      <c r="D2412" s="37"/>
    </row>
    <row r="2413" spans="3:4" x14ac:dyDescent="0.25">
      <c r="C2413" s="5"/>
      <c r="D2413" s="37"/>
    </row>
    <row r="2414" spans="3:4" x14ac:dyDescent="0.25">
      <c r="C2414" s="5"/>
      <c r="D2414" s="37"/>
    </row>
    <row r="2415" spans="3:4" x14ac:dyDescent="0.25">
      <c r="C2415" s="5"/>
      <c r="D2415" s="37"/>
    </row>
    <row r="2416" spans="3:4" x14ac:dyDescent="0.25">
      <c r="C2416" s="5"/>
      <c r="D2416" s="37"/>
    </row>
    <row r="2417" spans="3:4" x14ac:dyDescent="0.25">
      <c r="C2417" s="5"/>
      <c r="D2417" s="37"/>
    </row>
    <row r="2418" spans="3:4" x14ac:dyDescent="0.25">
      <c r="C2418" s="5"/>
      <c r="D2418" s="37"/>
    </row>
    <row r="2419" spans="3:4" x14ac:dyDescent="0.25">
      <c r="C2419" s="5"/>
      <c r="D2419" s="37"/>
    </row>
    <row r="2420" spans="3:4" x14ac:dyDescent="0.25">
      <c r="C2420" s="5"/>
      <c r="D2420" s="37"/>
    </row>
    <row r="2421" spans="3:4" x14ac:dyDescent="0.25">
      <c r="C2421" s="5"/>
      <c r="D2421" s="37"/>
    </row>
    <row r="2422" spans="3:4" x14ac:dyDescent="0.25">
      <c r="C2422" s="5"/>
      <c r="D2422" s="37"/>
    </row>
    <row r="2423" spans="3:4" x14ac:dyDescent="0.25">
      <c r="C2423" s="5"/>
      <c r="D2423" s="37"/>
    </row>
    <row r="2424" spans="3:4" x14ac:dyDescent="0.25">
      <c r="C2424" s="5"/>
      <c r="D2424" s="37"/>
    </row>
    <row r="2425" spans="3:4" x14ac:dyDescent="0.25">
      <c r="C2425" s="5"/>
      <c r="D2425" s="37"/>
    </row>
    <row r="2426" spans="3:4" x14ac:dyDescent="0.25">
      <c r="C2426" s="5"/>
      <c r="D2426" s="37"/>
    </row>
    <row r="2427" spans="3:4" x14ac:dyDescent="0.25">
      <c r="C2427" s="5"/>
      <c r="D2427" s="37"/>
    </row>
    <row r="2428" spans="3:4" x14ac:dyDescent="0.25">
      <c r="C2428" s="5"/>
      <c r="D2428" s="37"/>
    </row>
    <row r="2429" spans="3:4" x14ac:dyDescent="0.25">
      <c r="C2429" s="5"/>
      <c r="D2429" s="37"/>
    </row>
    <row r="2430" spans="3:4" x14ac:dyDescent="0.25">
      <c r="C2430" s="5"/>
      <c r="D2430" s="37"/>
    </row>
    <row r="2431" spans="3:4" x14ac:dyDescent="0.25">
      <c r="C2431" s="5"/>
      <c r="D2431" s="37"/>
    </row>
    <row r="2432" spans="3:4" x14ac:dyDescent="0.25">
      <c r="C2432" s="5"/>
      <c r="D2432" s="37"/>
    </row>
    <row r="2433" spans="3:4" x14ac:dyDescent="0.25">
      <c r="C2433" s="5"/>
      <c r="D2433" s="37"/>
    </row>
    <row r="2434" spans="3:4" x14ac:dyDescent="0.25">
      <c r="C2434" s="5"/>
      <c r="D2434" s="37"/>
    </row>
    <row r="2435" spans="3:4" x14ac:dyDescent="0.25">
      <c r="C2435" s="5"/>
      <c r="D2435" s="37"/>
    </row>
    <row r="2436" spans="3:4" x14ac:dyDescent="0.25">
      <c r="C2436" s="5"/>
      <c r="D2436" s="37"/>
    </row>
    <row r="2437" spans="3:4" x14ac:dyDescent="0.25">
      <c r="C2437" s="5"/>
      <c r="D2437" s="37"/>
    </row>
    <row r="2438" spans="3:4" x14ac:dyDescent="0.25">
      <c r="C2438" s="5"/>
      <c r="D2438" s="37"/>
    </row>
    <row r="2439" spans="3:4" x14ac:dyDescent="0.25">
      <c r="C2439" s="5"/>
      <c r="D2439" s="37"/>
    </row>
    <row r="2440" spans="3:4" x14ac:dyDescent="0.25">
      <c r="C2440" s="5"/>
      <c r="D2440" s="37"/>
    </row>
    <row r="2441" spans="3:4" x14ac:dyDescent="0.25">
      <c r="C2441" s="5"/>
      <c r="D2441" s="37"/>
    </row>
    <row r="2442" spans="3:4" x14ac:dyDescent="0.25">
      <c r="C2442" s="5"/>
      <c r="D2442" s="37"/>
    </row>
    <row r="2443" spans="3:4" x14ac:dyDescent="0.25">
      <c r="C2443" s="5"/>
      <c r="D2443" s="37"/>
    </row>
    <row r="2444" spans="3:4" x14ac:dyDescent="0.25">
      <c r="C2444" s="5"/>
      <c r="D2444" s="37"/>
    </row>
    <row r="2445" spans="3:4" x14ac:dyDescent="0.25">
      <c r="C2445" s="5"/>
      <c r="D2445" s="37"/>
    </row>
    <row r="2446" spans="3:4" x14ac:dyDescent="0.25">
      <c r="C2446" s="5"/>
      <c r="D2446" s="37"/>
    </row>
    <row r="2447" spans="3:4" x14ac:dyDescent="0.25">
      <c r="C2447" s="5"/>
      <c r="D2447" s="37"/>
    </row>
    <row r="2448" spans="3:4" x14ac:dyDescent="0.25">
      <c r="C2448" s="5"/>
      <c r="D2448" s="37"/>
    </row>
    <row r="2449" spans="3:4" x14ac:dyDescent="0.25">
      <c r="C2449" s="5"/>
      <c r="D2449" s="37"/>
    </row>
    <row r="2450" spans="3:4" x14ac:dyDescent="0.25">
      <c r="C2450" s="5"/>
      <c r="D2450" s="37"/>
    </row>
    <row r="2451" spans="3:4" x14ac:dyDescent="0.25">
      <c r="C2451" s="5"/>
      <c r="D2451" s="37"/>
    </row>
    <row r="2452" spans="3:4" x14ac:dyDescent="0.25">
      <c r="C2452" s="5"/>
      <c r="D2452" s="37"/>
    </row>
    <row r="2453" spans="3:4" x14ac:dyDescent="0.25">
      <c r="C2453" s="5"/>
      <c r="D2453" s="37"/>
    </row>
    <row r="2454" spans="3:4" x14ac:dyDescent="0.25">
      <c r="C2454" s="5"/>
      <c r="D2454" s="37"/>
    </row>
    <row r="2455" spans="3:4" x14ac:dyDescent="0.25">
      <c r="C2455" s="5"/>
      <c r="D2455" s="37"/>
    </row>
    <row r="2456" spans="3:4" x14ac:dyDescent="0.25">
      <c r="C2456" s="5"/>
      <c r="D2456" s="37"/>
    </row>
    <row r="2457" spans="3:4" x14ac:dyDescent="0.25">
      <c r="C2457" s="5"/>
      <c r="D2457" s="37"/>
    </row>
    <row r="2458" spans="3:4" x14ac:dyDescent="0.25">
      <c r="C2458" s="5"/>
      <c r="D2458" s="37"/>
    </row>
    <row r="2459" spans="3:4" x14ac:dyDescent="0.25">
      <c r="C2459" s="5"/>
      <c r="D2459" s="37"/>
    </row>
    <row r="2460" spans="3:4" x14ac:dyDescent="0.25">
      <c r="C2460" s="5"/>
      <c r="D2460" s="37"/>
    </row>
    <row r="2461" spans="3:4" x14ac:dyDescent="0.25">
      <c r="C2461" s="5"/>
      <c r="D2461" s="37"/>
    </row>
    <row r="2462" spans="3:4" x14ac:dyDescent="0.25">
      <c r="C2462" s="5"/>
      <c r="D2462" s="37"/>
    </row>
    <row r="2463" spans="3:4" x14ac:dyDescent="0.25">
      <c r="C2463" s="5"/>
      <c r="D2463" s="37"/>
    </row>
    <row r="2464" spans="3:4" x14ac:dyDescent="0.25">
      <c r="C2464" s="5"/>
      <c r="D2464" s="37"/>
    </row>
    <row r="2465" spans="3:4" x14ac:dyDescent="0.25">
      <c r="C2465" s="5"/>
      <c r="D2465" s="37"/>
    </row>
    <row r="2466" spans="3:4" x14ac:dyDescent="0.25">
      <c r="C2466" s="5"/>
      <c r="D2466" s="37"/>
    </row>
    <row r="2467" spans="3:4" x14ac:dyDescent="0.25">
      <c r="C2467" s="5"/>
      <c r="D2467" s="37"/>
    </row>
    <row r="2468" spans="3:4" x14ac:dyDescent="0.25">
      <c r="C2468" s="5"/>
      <c r="D2468" s="37"/>
    </row>
    <row r="2469" spans="3:4" x14ac:dyDescent="0.25">
      <c r="C2469" s="5"/>
      <c r="D2469" s="37"/>
    </row>
    <row r="2470" spans="3:4" x14ac:dyDescent="0.25">
      <c r="C2470" s="5"/>
      <c r="D2470" s="37"/>
    </row>
    <row r="2471" spans="3:4" x14ac:dyDescent="0.25">
      <c r="C2471" s="5"/>
      <c r="D2471" s="37"/>
    </row>
    <row r="2472" spans="3:4" x14ac:dyDescent="0.25">
      <c r="C2472" s="5"/>
      <c r="D2472" s="37"/>
    </row>
    <row r="2473" spans="3:4" x14ac:dyDescent="0.25">
      <c r="C2473" s="5"/>
      <c r="D2473" s="37"/>
    </row>
    <row r="2474" spans="3:4" x14ac:dyDescent="0.25">
      <c r="C2474" s="5"/>
      <c r="D2474" s="37"/>
    </row>
    <row r="2475" spans="3:4" x14ac:dyDescent="0.25">
      <c r="C2475" s="5"/>
      <c r="D2475" s="37"/>
    </row>
    <row r="2476" spans="3:4" x14ac:dyDescent="0.25">
      <c r="C2476" s="5"/>
      <c r="D2476" s="37"/>
    </row>
    <row r="2477" spans="3:4" x14ac:dyDescent="0.25">
      <c r="C2477" s="5"/>
      <c r="D2477" s="37"/>
    </row>
    <row r="2478" spans="3:4" x14ac:dyDescent="0.25">
      <c r="C2478" s="5"/>
      <c r="D2478" s="37"/>
    </row>
    <row r="2479" spans="3:4" x14ac:dyDescent="0.25">
      <c r="C2479" s="5"/>
      <c r="D2479" s="37"/>
    </row>
    <row r="2480" spans="3:4" x14ac:dyDescent="0.25">
      <c r="C2480" s="5"/>
      <c r="D2480" s="37"/>
    </row>
    <row r="2481" spans="3:4" x14ac:dyDescent="0.25">
      <c r="C2481" s="5"/>
      <c r="D2481" s="37"/>
    </row>
    <row r="2482" spans="3:4" x14ac:dyDescent="0.25">
      <c r="C2482" s="5"/>
      <c r="D2482" s="37"/>
    </row>
    <row r="2483" spans="3:4" x14ac:dyDescent="0.25">
      <c r="C2483" s="5"/>
      <c r="D2483" s="37"/>
    </row>
    <row r="2484" spans="3:4" x14ac:dyDescent="0.25">
      <c r="C2484" s="5"/>
      <c r="D2484" s="37"/>
    </row>
    <row r="2485" spans="3:4" x14ac:dyDescent="0.25">
      <c r="C2485" s="5"/>
      <c r="D2485" s="37"/>
    </row>
    <row r="2486" spans="3:4" x14ac:dyDescent="0.25">
      <c r="C2486" s="5"/>
      <c r="D2486" s="37"/>
    </row>
    <row r="2487" spans="3:4" x14ac:dyDescent="0.25">
      <c r="C2487" s="5"/>
      <c r="D2487" s="37"/>
    </row>
    <row r="2488" spans="3:4" x14ac:dyDescent="0.25">
      <c r="C2488" s="5"/>
      <c r="D2488" s="37"/>
    </row>
    <row r="2489" spans="3:4" x14ac:dyDescent="0.25">
      <c r="C2489" s="5"/>
      <c r="D2489" s="37"/>
    </row>
    <row r="2490" spans="3:4" x14ac:dyDescent="0.25">
      <c r="C2490" s="5"/>
      <c r="D2490" s="37"/>
    </row>
    <row r="2491" spans="3:4" x14ac:dyDescent="0.25">
      <c r="C2491" s="5"/>
      <c r="D2491" s="37"/>
    </row>
    <row r="2492" spans="3:4" x14ac:dyDescent="0.25">
      <c r="C2492" s="5"/>
      <c r="D2492" s="37"/>
    </row>
    <row r="2493" spans="3:4" x14ac:dyDescent="0.25">
      <c r="C2493" s="5"/>
      <c r="D2493" s="37"/>
    </row>
    <row r="2494" spans="3:4" x14ac:dyDescent="0.25">
      <c r="C2494" s="5"/>
      <c r="D2494" s="37"/>
    </row>
    <row r="2495" spans="3:4" x14ac:dyDescent="0.25">
      <c r="C2495" s="5"/>
      <c r="D2495" s="37"/>
    </row>
    <row r="2496" spans="3:4" x14ac:dyDescent="0.25">
      <c r="C2496" s="5"/>
      <c r="D2496" s="37"/>
    </row>
    <row r="2497" spans="3:4" x14ac:dyDescent="0.25">
      <c r="C2497" s="5"/>
      <c r="D2497" s="37"/>
    </row>
    <row r="2498" spans="3:4" x14ac:dyDescent="0.25">
      <c r="C2498" s="5"/>
      <c r="D2498" s="37"/>
    </row>
    <row r="2499" spans="3:4" x14ac:dyDescent="0.25">
      <c r="C2499" s="5"/>
      <c r="D2499" s="37"/>
    </row>
    <row r="2500" spans="3:4" x14ac:dyDescent="0.25">
      <c r="C2500" s="5"/>
      <c r="D2500" s="37"/>
    </row>
    <row r="2501" spans="3:4" x14ac:dyDescent="0.25">
      <c r="C2501" s="5"/>
      <c r="D2501" s="37"/>
    </row>
    <row r="2502" spans="3:4" x14ac:dyDescent="0.25">
      <c r="C2502" s="5"/>
      <c r="D2502" s="37"/>
    </row>
    <row r="2503" spans="3:4" x14ac:dyDescent="0.25">
      <c r="C2503" s="5"/>
      <c r="D2503" s="37"/>
    </row>
    <row r="2504" spans="3:4" x14ac:dyDescent="0.25">
      <c r="C2504" s="5"/>
      <c r="D2504" s="37"/>
    </row>
    <row r="2505" spans="3:4" x14ac:dyDescent="0.25">
      <c r="C2505" s="5"/>
      <c r="D2505" s="37"/>
    </row>
    <row r="2506" spans="3:4" x14ac:dyDescent="0.25">
      <c r="C2506" s="5"/>
      <c r="D2506" s="37"/>
    </row>
    <row r="2507" spans="3:4" x14ac:dyDescent="0.25">
      <c r="C2507" s="5"/>
      <c r="D2507" s="37"/>
    </row>
    <row r="2508" spans="3:4" x14ac:dyDescent="0.25">
      <c r="C2508" s="5"/>
      <c r="D2508" s="37"/>
    </row>
    <row r="2509" spans="3:4" x14ac:dyDescent="0.25">
      <c r="C2509" s="5"/>
      <c r="D2509" s="37"/>
    </row>
    <row r="2510" spans="3:4" x14ac:dyDescent="0.25">
      <c r="C2510" s="5"/>
      <c r="D2510" s="37"/>
    </row>
    <row r="2511" spans="3:4" x14ac:dyDescent="0.25">
      <c r="C2511" s="5"/>
      <c r="D2511" s="37"/>
    </row>
    <row r="2512" spans="3:4" x14ac:dyDescent="0.25">
      <c r="C2512" s="5"/>
      <c r="D2512" s="37"/>
    </row>
    <row r="2513" spans="3:4" x14ac:dyDescent="0.25">
      <c r="C2513" s="5"/>
      <c r="D2513" s="37"/>
    </row>
    <row r="2514" spans="3:4" x14ac:dyDescent="0.25">
      <c r="C2514" s="5"/>
      <c r="D2514" s="37"/>
    </row>
    <row r="2515" spans="3:4" x14ac:dyDescent="0.25">
      <c r="C2515" s="5"/>
      <c r="D2515" s="37"/>
    </row>
    <row r="2516" spans="3:4" x14ac:dyDescent="0.25">
      <c r="C2516" s="5"/>
      <c r="D2516" s="37"/>
    </row>
    <row r="2517" spans="3:4" x14ac:dyDescent="0.25">
      <c r="C2517" s="5"/>
      <c r="D2517" s="37"/>
    </row>
    <row r="2518" spans="3:4" x14ac:dyDescent="0.25">
      <c r="C2518" s="5"/>
      <c r="D2518" s="37"/>
    </row>
    <row r="2519" spans="3:4" x14ac:dyDescent="0.25">
      <c r="C2519" s="5"/>
      <c r="D2519" s="37"/>
    </row>
    <row r="2520" spans="3:4" x14ac:dyDescent="0.25">
      <c r="C2520" s="5"/>
      <c r="D2520" s="37"/>
    </row>
    <row r="2521" spans="3:4" x14ac:dyDescent="0.25">
      <c r="C2521" s="5"/>
      <c r="D2521" s="37"/>
    </row>
    <row r="2522" spans="3:4" x14ac:dyDescent="0.25">
      <c r="C2522" s="5"/>
      <c r="D2522" s="37"/>
    </row>
    <row r="2523" spans="3:4" x14ac:dyDescent="0.25">
      <c r="C2523" s="5"/>
      <c r="D2523" s="37"/>
    </row>
    <row r="2524" spans="3:4" x14ac:dyDescent="0.25">
      <c r="C2524" s="5"/>
      <c r="D2524" s="37"/>
    </row>
    <row r="2525" spans="3:4" x14ac:dyDescent="0.25">
      <c r="C2525" s="5"/>
      <c r="D2525" s="37"/>
    </row>
    <row r="2526" spans="3:4" x14ac:dyDescent="0.25">
      <c r="C2526" s="5"/>
      <c r="D2526" s="37"/>
    </row>
    <row r="2527" spans="3:4" x14ac:dyDescent="0.25">
      <c r="C2527" s="5"/>
      <c r="D2527" s="37"/>
    </row>
    <row r="2528" spans="3:4" x14ac:dyDescent="0.25">
      <c r="C2528" s="5"/>
      <c r="D2528" s="37"/>
    </row>
    <row r="2529" spans="3:4" x14ac:dyDescent="0.25">
      <c r="C2529" s="5"/>
      <c r="D2529" s="37"/>
    </row>
    <row r="2530" spans="3:4" x14ac:dyDescent="0.25">
      <c r="C2530" s="5"/>
      <c r="D2530" s="37"/>
    </row>
    <row r="2531" spans="3:4" x14ac:dyDescent="0.25">
      <c r="C2531" s="5"/>
      <c r="D2531" s="37"/>
    </row>
    <row r="2532" spans="3:4" x14ac:dyDescent="0.25">
      <c r="C2532" s="5"/>
      <c r="D2532" s="37"/>
    </row>
    <row r="2533" spans="3:4" x14ac:dyDescent="0.25">
      <c r="C2533" s="5"/>
      <c r="D2533" s="37"/>
    </row>
    <row r="2534" spans="3:4" x14ac:dyDescent="0.25">
      <c r="C2534" s="5"/>
      <c r="D2534" s="37"/>
    </row>
    <row r="2535" spans="3:4" x14ac:dyDescent="0.25">
      <c r="C2535" s="5"/>
      <c r="D2535" s="37"/>
    </row>
    <row r="2536" spans="3:4" x14ac:dyDescent="0.25">
      <c r="C2536" s="5"/>
      <c r="D2536" s="37"/>
    </row>
    <row r="2537" spans="3:4" x14ac:dyDescent="0.25">
      <c r="C2537" s="5"/>
      <c r="D2537" s="37"/>
    </row>
    <row r="2538" spans="3:4" x14ac:dyDescent="0.25">
      <c r="C2538" s="5"/>
      <c r="D2538" s="37"/>
    </row>
    <row r="2539" spans="3:4" x14ac:dyDescent="0.25">
      <c r="C2539" s="5"/>
      <c r="D2539" s="37"/>
    </row>
    <row r="2540" spans="3:4" x14ac:dyDescent="0.25">
      <c r="C2540" s="5"/>
      <c r="D2540" s="37"/>
    </row>
    <row r="2541" spans="3:4" x14ac:dyDescent="0.25">
      <c r="C2541" s="5"/>
      <c r="D2541" s="37"/>
    </row>
    <row r="2542" spans="3:4" x14ac:dyDescent="0.25">
      <c r="C2542" s="5"/>
      <c r="D2542" s="37"/>
    </row>
    <row r="2543" spans="3:4" x14ac:dyDescent="0.25">
      <c r="C2543" s="5"/>
      <c r="D2543" s="37"/>
    </row>
    <row r="2544" spans="3:4" x14ac:dyDescent="0.25">
      <c r="C2544" s="5"/>
      <c r="D2544" s="37"/>
    </row>
    <row r="2545" spans="3:4" x14ac:dyDescent="0.25">
      <c r="C2545" s="5"/>
      <c r="D2545" s="37"/>
    </row>
    <row r="2546" spans="3:4" x14ac:dyDescent="0.25">
      <c r="C2546" s="5"/>
      <c r="D2546" s="37"/>
    </row>
    <row r="2547" spans="3:4" x14ac:dyDescent="0.25">
      <c r="C2547" s="5"/>
      <c r="D2547" s="37"/>
    </row>
    <row r="2548" spans="3:4" x14ac:dyDescent="0.25">
      <c r="C2548" s="5"/>
      <c r="D2548" s="37"/>
    </row>
    <row r="2549" spans="3:4" x14ac:dyDescent="0.25">
      <c r="C2549" s="5"/>
      <c r="D2549" s="37"/>
    </row>
    <row r="2550" spans="3:4" x14ac:dyDescent="0.25">
      <c r="C2550" s="5"/>
      <c r="D2550" s="37"/>
    </row>
    <row r="2551" spans="3:4" x14ac:dyDescent="0.25">
      <c r="C2551" s="5"/>
      <c r="D2551" s="37"/>
    </row>
    <row r="2552" spans="3:4" x14ac:dyDescent="0.25">
      <c r="C2552" s="5"/>
      <c r="D2552" s="37"/>
    </row>
    <row r="2553" spans="3:4" x14ac:dyDescent="0.25">
      <c r="C2553" s="5"/>
      <c r="D2553" s="37"/>
    </row>
    <row r="2554" spans="3:4" x14ac:dyDescent="0.25">
      <c r="C2554" s="5"/>
      <c r="D2554" s="37"/>
    </row>
    <row r="2555" spans="3:4" x14ac:dyDescent="0.25">
      <c r="C2555" s="5"/>
      <c r="D2555" s="37"/>
    </row>
    <row r="2556" spans="3:4" x14ac:dyDescent="0.25">
      <c r="C2556" s="5"/>
      <c r="D2556" s="37"/>
    </row>
    <row r="2557" spans="3:4" x14ac:dyDescent="0.25">
      <c r="C2557" s="5"/>
      <c r="D2557" s="37"/>
    </row>
    <row r="2558" spans="3:4" x14ac:dyDescent="0.25">
      <c r="C2558" s="5"/>
      <c r="D2558" s="37"/>
    </row>
    <row r="2559" spans="3:4" x14ac:dyDescent="0.25">
      <c r="C2559" s="5"/>
      <c r="D2559" s="37"/>
    </row>
    <row r="2560" spans="3:4" x14ac:dyDescent="0.25">
      <c r="C2560" s="5"/>
      <c r="D2560" s="37"/>
    </row>
    <row r="2561" spans="3:4" x14ac:dyDescent="0.25">
      <c r="C2561" s="5"/>
      <c r="D2561" s="37"/>
    </row>
    <row r="2562" spans="3:4" x14ac:dyDescent="0.25">
      <c r="C2562" s="5"/>
      <c r="D2562" s="37"/>
    </row>
    <row r="2563" spans="3:4" x14ac:dyDescent="0.25">
      <c r="C2563" s="5"/>
      <c r="D2563" s="37"/>
    </row>
    <row r="2564" spans="3:4" x14ac:dyDescent="0.25">
      <c r="C2564" s="5"/>
      <c r="D2564" s="37"/>
    </row>
    <row r="2565" spans="3:4" x14ac:dyDescent="0.25">
      <c r="C2565" s="5"/>
      <c r="D2565" s="37"/>
    </row>
    <row r="2566" spans="3:4" x14ac:dyDescent="0.25">
      <c r="C2566" s="5"/>
      <c r="D2566" s="37"/>
    </row>
    <row r="2567" spans="3:4" x14ac:dyDescent="0.25">
      <c r="C2567" s="5"/>
      <c r="D2567" s="37"/>
    </row>
    <row r="2568" spans="3:4" x14ac:dyDescent="0.25">
      <c r="C2568" s="5"/>
      <c r="D2568" s="37"/>
    </row>
    <row r="2569" spans="3:4" x14ac:dyDescent="0.25">
      <c r="C2569" s="5"/>
      <c r="D2569" s="37"/>
    </row>
    <row r="2570" spans="3:4" x14ac:dyDescent="0.25">
      <c r="C2570" s="5"/>
      <c r="D2570" s="37"/>
    </row>
    <row r="2571" spans="3:4" x14ac:dyDescent="0.25">
      <c r="C2571" s="5"/>
      <c r="D2571" s="37"/>
    </row>
    <row r="2572" spans="3:4" x14ac:dyDescent="0.25">
      <c r="C2572" s="5"/>
      <c r="D2572" s="37"/>
    </row>
    <row r="2573" spans="3:4" x14ac:dyDescent="0.25">
      <c r="C2573" s="5"/>
      <c r="D2573" s="37"/>
    </row>
    <row r="2574" spans="3:4" x14ac:dyDescent="0.25">
      <c r="C2574" s="5"/>
      <c r="D2574" s="37"/>
    </row>
    <row r="2575" spans="3:4" x14ac:dyDescent="0.25">
      <c r="C2575" s="5"/>
      <c r="D2575" s="37"/>
    </row>
    <row r="2576" spans="3:4" x14ac:dyDescent="0.25">
      <c r="C2576" s="5"/>
      <c r="D2576" s="37"/>
    </row>
    <row r="2577" spans="3:4" x14ac:dyDescent="0.25">
      <c r="C2577" s="5"/>
      <c r="D2577" s="37"/>
    </row>
    <row r="2578" spans="3:4" x14ac:dyDescent="0.25">
      <c r="C2578" s="5"/>
      <c r="D2578" s="37"/>
    </row>
    <row r="2579" spans="3:4" x14ac:dyDescent="0.25">
      <c r="C2579" s="5"/>
      <c r="D2579" s="37"/>
    </row>
    <row r="2580" spans="3:4" x14ac:dyDescent="0.25">
      <c r="C2580" s="5"/>
      <c r="D2580" s="37"/>
    </row>
    <row r="2581" spans="3:4" x14ac:dyDescent="0.25">
      <c r="C2581" s="5"/>
      <c r="D2581" s="37"/>
    </row>
    <row r="2582" spans="3:4" x14ac:dyDescent="0.25">
      <c r="C2582" s="5"/>
      <c r="D2582" s="37"/>
    </row>
    <row r="2583" spans="3:4" x14ac:dyDescent="0.25">
      <c r="C2583" s="5"/>
      <c r="D2583" s="37"/>
    </row>
    <row r="2584" spans="3:4" x14ac:dyDescent="0.25">
      <c r="C2584" s="5"/>
      <c r="D2584" s="37"/>
    </row>
    <row r="2585" spans="3:4" x14ac:dyDescent="0.25">
      <c r="C2585" s="5"/>
      <c r="D2585" s="37"/>
    </row>
    <row r="2586" spans="3:4" x14ac:dyDescent="0.25">
      <c r="C2586" s="5"/>
      <c r="D2586" s="37"/>
    </row>
    <row r="2587" spans="3:4" x14ac:dyDescent="0.25">
      <c r="C2587" s="5"/>
      <c r="D2587" s="37"/>
    </row>
    <row r="2588" spans="3:4" x14ac:dyDescent="0.25">
      <c r="C2588" s="5"/>
      <c r="D2588" s="37"/>
    </row>
    <row r="2589" spans="3:4" x14ac:dyDescent="0.25">
      <c r="C2589" s="5"/>
      <c r="D2589" s="37"/>
    </row>
    <row r="2590" spans="3:4" x14ac:dyDescent="0.25">
      <c r="C2590" s="5"/>
      <c r="D2590" s="37"/>
    </row>
    <row r="2591" spans="3:4" x14ac:dyDescent="0.25">
      <c r="C2591" s="5"/>
      <c r="D2591" s="37"/>
    </row>
    <row r="2592" spans="3:4" x14ac:dyDescent="0.25">
      <c r="C2592" s="5"/>
      <c r="D2592" s="37"/>
    </row>
    <row r="2593" spans="3:4" x14ac:dyDescent="0.25">
      <c r="C2593" s="5"/>
      <c r="D2593" s="37"/>
    </row>
    <row r="2594" spans="3:4" x14ac:dyDescent="0.25">
      <c r="C2594" s="5"/>
      <c r="D2594" s="37"/>
    </row>
    <row r="2595" spans="3:4" x14ac:dyDescent="0.25">
      <c r="C2595" s="5"/>
      <c r="D2595" s="37"/>
    </row>
    <row r="2596" spans="3:4" x14ac:dyDescent="0.25">
      <c r="C2596" s="5"/>
      <c r="D2596" s="37"/>
    </row>
    <row r="2597" spans="3:4" x14ac:dyDescent="0.25">
      <c r="C2597" s="5"/>
      <c r="D2597" s="37"/>
    </row>
    <row r="2598" spans="3:4" x14ac:dyDescent="0.25">
      <c r="C2598" s="5"/>
      <c r="D2598" s="37"/>
    </row>
    <row r="2599" spans="3:4" x14ac:dyDescent="0.25">
      <c r="C2599" s="5"/>
      <c r="D2599" s="37"/>
    </row>
    <row r="2600" spans="3:4" x14ac:dyDescent="0.25">
      <c r="C2600" s="5"/>
      <c r="D2600" s="37"/>
    </row>
    <row r="2601" spans="3:4" x14ac:dyDescent="0.25">
      <c r="C2601" s="5"/>
      <c r="D2601" s="37"/>
    </row>
    <row r="2602" spans="3:4" x14ac:dyDescent="0.25">
      <c r="C2602" s="5"/>
      <c r="D2602" s="37"/>
    </row>
    <row r="2603" spans="3:4" x14ac:dyDescent="0.25">
      <c r="C2603" s="5"/>
      <c r="D2603" s="37"/>
    </row>
    <row r="2604" spans="3:4" x14ac:dyDescent="0.25">
      <c r="C2604" s="5"/>
      <c r="D2604" s="37"/>
    </row>
    <row r="2605" spans="3:4" x14ac:dyDescent="0.25">
      <c r="C2605" s="5"/>
      <c r="D2605" s="37"/>
    </row>
    <row r="2606" spans="3:4" x14ac:dyDescent="0.25">
      <c r="C2606" s="5"/>
      <c r="D2606" s="37"/>
    </row>
    <row r="2607" spans="3:4" x14ac:dyDescent="0.25">
      <c r="C2607" s="5"/>
      <c r="D2607" s="37"/>
    </row>
    <row r="2608" spans="3:4" x14ac:dyDescent="0.25">
      <c r="C2608" s="5"/>
      <c r="D2608" s="37"/>
    </row>
    <row r="2609" spans="3:4" x14ac:dyDescent="0.25">
      <c r="C2609" s="5"/>
      <c r="D2609" s="37"/>
    </row>
    <row r="2610" spans="3:4" x14ac:dyDescent="0.25">
      <c r="C2610" s="5"/>
      <c r="D2610" s="37"/>
    </row>
    <row r="2611" spans="3:4" x14ac:dyDescent="0.25">
      <c r="C2611" s="5"/>
      <c r="D2611" s="37"/>
    </row>
    <row r="2612" spans="3:4" x14ac:dyDescent="0.25">
      <c r="C2612" s="5"/>
      <c r="D2612" s="37"/>
    </row>
    <row r="2613" spans="3:4" x14ac:dyDescent="0.25">
      <c r="C2613" s="5"/>
      <c r="D2613" s="37"/>
    </row>
    <row r="2614" spans="3:4" x14ac:dyDescent="0.25">
      <c r="C2614" s="5"/>
      <c r="D2614" s="37"/>
    </row>
    <row r="2615" spans="3:4" x14ac:dyDescent="0.25">
      <c r="C2615" s="5"/>
      <c r="D2615" s="37"/>
    </row>
    <row r="2616" spans="3:4" x14ac:dyDescent="0.25">
      <c r="C2616" s="5"/>
      <c r="D2616" s="37"/>
    </row>
    <row r="2617" spans="3:4" x14ac:dyDescent="0.25">
      <c r="C2617" s="5"/>
      <c r="D2617" s="37"/>
    </row>
    <row r="2618" spans="3:4" x14ac:dyDescent="0.25">
      <c r="C2618" s="5"/>
      <c r="D2618" s="37"/>
    </row>
    <row r="2619" spans="3:4" x14ac:dyDescent="0.25">
      <c r="C2619" s="5"/>
      <c r="D2619" s="37"/>
    </row>
    <row r="2620" spans="3:4" x14ac:dyDescent="0.25">
      <c r="C2620" s="5"/>
      <c r="D2620" s="37"/>
    </row>
    <row r="2621" spans="3:4" x14ac:dyDescent="0.25">
      <c r="C2621" s="5"/>
      <c r="D2621" s="37"/>
    </row>
    <row r="2622" spans="3:4" x14ac:dyDescent="0.25">
      <c r="C2622" s="5"/>
      <c r="D2622" s="37"/>
    </row>
    <row r="2623" spans="3:4" x14ac:dyDescent="0.25">
      <c r="C2623" s="5"/>
      <c r="D2623" s="37"/>
    </row>
    <row r="2624" spans="3:4" x14ac:dyDescent="0.25">
      <c r="C2624" s="5"/>
      <c r="D2624" s="37"/>
    </row>
    <row r="2625" spans="3:4" x14ac:dyDescent="0.25">
      <c r="C2625" s="5"/>
      <c r="D2625" s="37"/>
    </row>
    <row r="2626" spans="3:4" x14ac:dyDescent="0.25">
      <c r="C2626" s="5"/>
      <c r="D2626" s="37"/>
    </row>
    <row r="2627" spans="3:4" x14ac:dyDescent="0.25">
      <c r="C2627" s="5"/>
      <c r="D2627" s="37"/>
    </row>
    <row r="2628" spans="3:4" x14ac:dyDescent="0.25">
      <c r="C2628" s="5"/>
      <c r="D2628" s="37"/>
    </row>
    <row r="2629" spans="3:4" x14ac:dyDescent="0.25">
      <c r="C2629" s="5"/>
      <c r="D2629" s="37"/>
    </row>
    <row r="2630" spans="3:4" x14ac:dyDescent="0.25">
      <c r="C2630" s="5"/>
      <c r="D2630" s="37"/>
    </row>
    <row r="2631" spans="3:4" x14ac:dyDescent="0.25">
      <c r="C2631" s="5"/>
      <c r="D2631" s="37"/>
    </row>
    <row r="2632" spans="3:4" x14ac:dyDescent="0.25">
      <c r="C2632" s="5"/>
      <c r="D2632" s="37"/>
    </row>
    <row r="2633" spans="3:4" x14ac:dyDescent="0.25">
      <c r="C2633" s="5"/>
      <c r="D2633" s="37"/>
    </row>
    <row r="2634" spans="3:4" x14ac:dyDescent="0.25">
      <c r="C2634" s="5"/>
      <c r="D2634" s="37"/>
    </row>
    <row r="2635" spans="3:4" x14ac:dyDescent="0.25">
      <c r="C2635" s="5"/>
      <c r="D2635" s="37"/>
    </row>
    <row r="2636" spans="3:4" x14ac:dyDescent="0.25">
      <c r="C2636" s="5"/>
      <c r="D2636" s="37"/>
    </row>
    <row r="2637" spans="3:4" x14ac:dyDescent="0.25">
      <c r="C2637" s="5"/>
      <c r="D2637" s="37"/>
    </row>
    <row r="2638" spans="3:4" x14ac:dyDescent="0.25">
      <c r="C2638" s="5"/>
      <c r="D2638" s="37"/>
    </row>
    <row r="2639" spans="3:4" x14ac:dyDescent="0.25">
      <c r="C2639" s="5"/>
      <c r="D2639" s="37"/>
    </row>
    <row r="2640" spans="3:4" x14ac:dyDescent="0.25">
      <c r="C2640" s="5"/>
      <c r="D2640" s="37"/>
    </row>
    <row r="2641" spans="3:4" x14ac:dyDescent="0.25">
      <c r="C2641" s="5"/>
      <c r="D2641" s="37"/>
    </row>
    <row r="2642" spans="3:4" x14ac:dyDescent="0.25">
      <c r="C2642" s="5"/>
      <c r="D2642" s="37"/>
    </row>
    <row r="2643" spans="3:4" x14ac:dyDescent="0.25">
      <c r="C2643" s="5"/>
      <c r="D2643" s="37"/>
    </row>
    <row r="2644" spans="3:4" x14ac:dyDescent="0.25">
      <c r="C2644" s="5"/>
      <c r="D2644" s="37"/>
    </row>
    <row r="2645" spans="3:4" x14ac:dyDescent="0.25">
      <c r="C2645" s="5"/>
      <c r="D2645" s="37"/>
    </row>
    <row r="2646" spans="3:4" x14ac:dyDescent="0.25">
      <c r="C2646" s="5"/>
      <c r="D2646" s="37"/>
    </row>
    <row r="2647" spans="3:4" x14ac:dyDescent="0.25">
      <c r="C2647" s="5"/>
      <c r="D2647" s="37"/>
    </row>
    <row r="2648" spans="3:4" x14ac:dyDescent="0.25">
      <c r="C2648" s="5"/>
      <c r="D2648" s="37"/>
    </row>
    <row r="2649" spans="3:4" x14ac:dyDescent="0.25">
      <c r="C2649" s="5"/>
      <c r="D2649" s="37"/>
    </row>
    <row r="2650" spans="3:4" x14ac:dyDescent="0.25">
      <c r="C2650" s="5"/>
      <c r="D2650" s="37"/>
    </row>
    <row r="2651" spans="3:4" x14ac:dyDescent="0.25">
      <c r="C2651" s="5"/>
      <c r="D2651" s="37"/>
    </row>
    <row r="2652" spans="3:4" x14ac:dyDescent="0.25">
      <c r="C2652" s="5"/>
      <c r="D2652" s="37"/>
    </row>
    <row r="2653" spans="3:4" x14ac:dyDescent="0.25">
      <c r="C2653" s="5"/>
      <c r="D2653" s="37"/>
    </row>
    <row r="2654" spans="3:4" x14ac:dyDescent="0.25">
      <c r="C2654" s="5"/>
      <c r="D2654" s="37"/>
    </row>
    <row r="2655" spans="3:4" x14ac:dyDescent="0.25">
      <c r="C2655" s="5"/>
      <c r="D2655" s="37"/>
    </row>
    <row r="2656" spans="3:4" x14ac:dyDescent="0.25">
      <c r="C2656" s="5"/>
      <c r="D2656" s="37"/>
    </row>
    <row r="2657" spans="3:4" x14ac:dyDescent="0.25">
      <c r="C2657" s="5"/>
      <c r="D2657" s="37"/>
    </row>
    <row r="2658" spans="3:4" x14ac:dyDescent="0.25">
      <c r="C2658" s="5"/>
      <c r="D2658" s="37"/>
    </row>
    <row r="2659" spans="3:4" x14ac:dyDescent="0.25">
      <c r="C2659" s="5"/>
      <c r="D2659" s="37"/>
    </row>
    <row r="2660" spans="3:4" x14ac:dyDescent="0.25">
      <c r="C2660" s="5"/>
      <c r="D2660" s="37"/>
    </row>
    <row r="2661" spans="3:4" x14ac:dyDescent="0.25">
      <c r="C2661" s="5"/>
      <c r="D2661" s="37"/>
    </row>
    <row r="2662" spans="3:4" x14ac:dyDescent="0.25">
      <c r="C2662" s="5"/>
      <c r="D2662" s="37"/>
    </row>
    <row r="2663" spans="3:4" x14ac:dyDescent="0.25">
      <c r="C2663" s="5"/>
      <c r="D2663" s="37"/>
    </row>
    <row r="2664" spans="3:4" x14ac:dyDescent="0.25">
      <c r="C2664" s="5"/>
      <c r="D2664" s="37"/>
    </row>
    <row r="2665" spans="3:4" x14ac:dyDescent="0.25">
      <c r="C2665" s="5"/>
      <c r="D2665" s="37"/>
    </row>
    <row r="2666" spans="3:4" x14ac:dyDescent="0.25">
      <c r="C2666" s="5"/>
      <c r="D2666" s="37"/>
    </row>
    <row r="2667" spans="3:4" x14ac:dyDescent="0.25">
      <c r="C2667" s="5"/>
      <c r="D2667" s="37"/>
    </row>
    <row r="2668" spans="3:4" x14ac:dyDescent="0.25">
      <c r="C2668" s="5"/>
      <c r="D2668" s="37"/>
    </row>
    <row r="2669" spans="3:4" x14ac:dyDescent="0.25">
      <c r="C2669" s="5"/>
      <c r="D2669" s="37"/>
    </row>
    <row r="2670" spans="3:4" x14ac:dyDescent="0.25">
      <c r="C2670" s="5"/>
      <c r="D2670" s="37"/>
    </row>
    <row r="2671" spans="3:4" x14ac:dyDescent="0.25">
      <c r="C2671" s="5"/>
      <c r="D2671" s="37"/>
    </row>
    <row r="2672" spans="3:4" x14ac:dyDescent="0.25">
      <c r="C2672" s="5"/>
      <c r="D2672" s="37"/>
    </row>
    <row r="2673" spans="3:4" x14ac:dyDescent="0.25">
      <c r="C2673" s="5"/>
      <c r="D2673" s="37"/>
    </row>
    <row r="2674" spans="3:4" x14ac:dyDescent="0.25">
      <c r="C2674" s="5"/>
      <c r="D2674" s="37"/>
    </row>
    <row r="2675" spans="3:4" x14ac:dyDescent="0.25">
      <c r="C2675" s="5"/>
      <c r="D2675" s="37"/>
    </row>
    <row r="2676" spans="3:4" x14ac:dyDescent="0.25">
      <c r="C2676" s="5"/>
      <c r="D2676" s="37"/>
    </row>
    <row r="2677" spans="3:4" x14ac:dyDescent="0.25">
      <c r="C2677" s="5"/>
      <c r="D2677" s="37"/>
    </row>
    <row r="2678" spans="3:4" x14ac:dyDescent="0.25">
      <c r="C2678" s="5"/>
      <c r="D2678" s="37"/>
    </row>
    <row r="2679" spans="3:4" x14ac:dyDescent="0.25">
      <c r="C2679" s="5"/>
      <c r="D2679" s="37"/>
    </row>
    <row r="2680" spans="3:4" x14ac:dyDescent="0.25">
      <c r="C2680" s="5"/>
      <c r="D2680" s="37"/>
    </row>
    <row r="2681" spans="3:4" x14ac:dyDescent="0.25">
      <c r="C2681" s="5"/>
      <c r="D2681" s="37"/>
    </row>
    <row r="2682" spans="3:4" x14ac:dyDescent="0.25">
      <c r="C2682" s="5"/>
      <c r="D2682" s="37"/>
    </row>
    <row r="2683" spans="3:4" x14ac:dyDescent="0.25">
      <c r="C2683" s="5"/>
      <c r="D2683" s="37"/>
    </row>
    <row r="2684" spans="3:4" x14ac:dyDescent="0.25">
      <c r="C2684" s="5"/>
      <c r="D2684" s="37"/>
    </row>
    <row r="2685" spans="3:4" x14ac:dyDescent="0.25">
      <c r="C2685" s="5"/>
      <c r="D2685" s="37"/>
    </row>
    <row r="2686" spans="3:4" x14ac:dyDescent="0.25">
      <c r="C2686" s="5"/>
      <c r="D2686" s="37"/>
    </row>
    <row r="2687" spans="3:4" x14ac:dyDescent="0.25">
      <c r="C2687" s="5"/>
      <c r="D2687" s="37"/>
    </row>
    <row r="2688" spans="3:4" x14ac:dyDescent="0.25">
      <c r="C2688" s="5"/>
      <c r="D2688" s="37"/>
    </row>
    <row r="2689" spans="3:4" x14ac:dyDescent="0.25">
      <c r="C2689" s="5"/>
      <c r="D2689" s="37"/>
    </row>
    <row r="2690" spans="3:4" x14ac:dyDescent="0.25">
      <c r="C2690" s="5"/>
      <c r="D2690" s="37"/>
    </row>
    <row r="2691" spans="3:4" x14ac:dyDescent="0.25">
      <c r="C2691" s="5"/>
      <c r="D2691" s="37"/>
    </row>
    <row r="2692" spans="3:4" x14ac:dyDescent="0.25">
      <c r="C2692" s="5"/>
      <c r="D2692" s="37"/>
    </row>
    <row r="2693" spans="3:4" x14ac:dyDescent="0.25">
      <c r="C2693" s="5"/>
      <c r="D2693" s="37"/>
    </row>
    <row r="2694" spans="3:4" x14ac:dyDescent="0.25">
      <c r="C2694" s="5"/>
      <c r="D2694" s="37"/>
    </row>
    <row r="2695" spans="3:4" x14ac:dyDescent="0.25">
      <c r="C2695" s="5"/>
      <c r="D2695" s="37"/>
    </row>
    <row r="2696" spans="3:4" x14ac:dyDescent="0.25">
      <c r="C2696" s="5"/>
      <c r="D2696" s="37"/>
    </row>
    <row r="2697" spans="3:4" x14ac:dyDescent="0.25">
      <c r="C2697" s="5"/>
      <c r="D2697" s="37"/>
    </row>
    <row r="2698" spans="3:4" x14ac:dyDescent="0.25">
      <c r="C2698" s="5"/>
      <c r="D2698" s="37"/>
    </row>
    <row r="2699" spans="3:4" x14ac:dyDescent="0.25">
      <c r="C2699" s="5"/>
      <c r="D2699" s="37"/>
    </row>
    <row r="2700" spans="3:4" x14ac:dyDescent="0.25">
      <c r="C2700" s="5"/>
      <c r="D2700" s="37"/>
    </row>
    <row r="2701" spans="3:4" x14ac:dyDescent="0.25">
      <c r="C2701" s="5"/>
      <c r="D2701" s="37"/>
    </row>
    <row r="2702" spans="3:4" x14ac:dyDescent="0.25">
      <c r="C2702" s="5"/>
      <c r="D2702" s="37"/>
    </row>
    <row r="2703" spans="3:4" x14ac:dyDescent="0.25">
      <c r="C2703" s="5"/>
      <c r="D2703" s="37"/>
    </row>
    <row r="2704" spans="3:4" x14ac:dyDescent="0.25">
      <c r="C2704" s="5"/>
      <c r="D2704" s="37"/>
    </row>
    <row r="2705" spans="3:4" x14ac:dyDescent="0.25">
      <c r="C2705" s="5"/>
      <c r="D2705" s="37"/>
    </row>
    <row r="2706" spans="3:4" x14ac:dyDescent="0.25">
      <c r="C2706" s="5"/>
      <c r="D2706" s="37"/>
    </row>
    <row r="2707" spans="3:4" x14ac:dyDescent="0.25">
      <c r="C2707" s="5"/>
      <c r="D2707" s="37"/>
    </row>
    <row r="2708" spans="3:4" x14ac:dyDescent="0.25">
      <c r="C2708" s="5"/>
      <c r="D2708" s="37"/>
    </row>
    <row r="2709" spans="3:4" x14ac:dyDescent="0.25">
      <c r="C2709" s="5"/>
      <c r="D2709" s="37"/>
    </row>
    <row r="2710" spans="3:4" x14ac:dyDescent="0.25">
      <c r="C2710" s="5"/>
      <c r="D2710" s="37"/>
    </row>
    <row r="2711" spans="3:4" x14ac:dyDescent="0.25">
      <c r="C2711" s="5"/>
      <c r="D2711" s="37"/>
    </row>
    <row r="2712" spans="3:4" x14ac:dyDescent="0.25">
      <c r="C2712" s="5"/>
      <c r="D2712" s="37"/>
    </row>
    <row r="2713" spans="3:4" x14ac:dyDescent="0.25">
      <c r="C2713" s="5"/>
      <c r="D2713" s="37"/>
    </row>
    <row r="2714" spans="3:4" x14ac:dyDescent="0.25">
      <c r="C2714" s="5"/>
      <c r="D2714" s="37"/>
    </row>
    <row r="2715" spans="3:4" x14ac:dyDescent="0.25">
      <c r="C2715" s="5"/>
      <c r="D2715" s="37"/>
    </row>
    <row r="2716" spans="3:4" x14ac:dyDescent="0.25">
      <c r="C2716" s="5"/>
      <c r="D2716" s="37"/>
    </row>
    <row r="2717" spans="3:4" x14ac:dyDescent="0.25">
      <c r="C2717" s="5"/>
      <c r="D2717" s="37"/>
    </row>
    <row r="2718" spans="3:4" x14ac:dyDescent="0.25">
      <c r="C2718" s="5"/>
      <c r="D2718" s="37"/>
    </row>
    <row r="2719" spans="3:4" x14ac:dyDescent="0.25">
      <c r="C2719" s="5"/>
      <c r="D2719" s="37"/>
    </row>
    <row r="2720" spans="3:4" x14ac:dyDescent="0.25">
      <c r="C2720" s="5"/>
      <c r="D2720" s="37"/>
    </row>
    <row r="2721" spans="3:4" x14ac:dyDescent="0.25">
      <c r="C2721" s="5"/>
      <c r="D2721" s="37"/>
    </row>
    <row r="2722" spans="3:4" x14ac:dyDescent="0.25">
      <c r="C2722" s="5"/>
      <c r="D2722" s="37"/>
    </row>
    <row r="2723" spans="3:4" x14ac:dyDescent="0.25">
      <c r="C2723" s="5"/>
      <c r="D2723" s="37"/>
    </row>
    <row r="2724" spans="3:4" x14ac:dyDescent="0.25">
      <c r="C2724" s="5"/>
      <c r="D2724" s="37"/>
    </row>
    <row r="2725" spans="3:4" x14ac:dyDescent="0.25">
      <c r="C2725" s="5"/>
      <c r="D2725" s="37"/>
    </row>
    <row r="2726" spans="3:4" x14ac:dyDescent="0.25">
      <c r="C2726" s="5"/>
      <c r="D2726" s="37"/>
    </row>
    <row r="2727" spans="3:4" x14ac:dyDescent="0.25">
      <c r="C2727" s="5"/>
      <c r="D2727" s="37"/>
    </row>
    <row r="2728" spans="3:4" x14ac:dyDescent="0.25">
      <c r="C2728" s="5"/>
      <c r="D2728" s="37"/>
    </row>
    <row r="2729" spans="3:4" x14ac:dyDescent="0.25">
      <c r="C2729" s="5"/>
      <c r="D2729" s="37"/>
    </row>
    <row r="2730" spans="3:4" x14ac:dyDescent="0.25">
      <c r="C2730" s="5"/>
      <c r="D2730" s="37"/>
    </row>
    <row r="2731" spans="3:4" x14ac:dyDescent="0.25">
      <c r="C2731" s="5"/>
      <c r="D2731" s="37"/>
    </row>
    <row r="2732" spans="3:4" x14ac:dyDescent="0.25">
      <c r="C2732" s="5"/>
      <c r="D2732" s="37"/>
    </row>
    <row r="2733" spans="3:4" x14ac:dyDescent="0.25">
      <c r="C2733" s="5"/>
      <c r="D2733" s="37"/>
    </row>
    <row r="2734" spans="3:4" x14ac:dyDescent="0.25">
      <c r="C2734" s="5"/>
      <c r="D2734" s="37"/>
    </row>
    <row r="2735" spans="3:4" x14ac:dyDescent="0.25">
      <c r="C2735" s="5"/>
      <c r="D2735" s="37"/>
    </row>
    <row r="2736" spans="3:4" x14ac:dyDescent="0.25">
      <c r="C2736" s="5"/>
      <c r="D2736" s="37"/>
    </row>
    <row r="2737" spans="3:4" x14ac:dyDescent="0.25">
      <c r="C2737" s="5"/>
      <c r="D2737" s="37"/>
    </row>
    <row r="2738" spans="3:4" x14ac:dyDescent="0.25">
      <c r="C2738" s="5"/>
      <c r="D2738" s="37"/>
    </row>
    <row r="2739" spans="3:4" x14ac:dyDescent="0.25">
      <c r="C2739" s="5"/>
      <c r="D2739" s="37"/>
    </row>
    <row r="2740" spans="3:4" x14ac:dyDescent="0.25">
      <c r="C2740" s="5"/>
      <c r="D2740" s="37"/>
    </row>
    <row r="2741" spans="3:4" x14ac:dyDescent="0.25">
      <c r="C2741" s="5"/>
      <c r="D2741" s="37"/>
    </row>
    <row r="2742" spans="3:4" x14ac:dyDescent="0.25">
      <c r="C2742" s="5"/>
      <c r="D2742" s="37"/>
    </row>
    <row r="2743" spans="3:4" x14ac:dyDescent="0.25">
      <c r="C2743" s="5"/>
      <c r="D2743" s="37"/>
    </row>
    <row r="2744" spans="3:4" x14ac:dyDescent="0.25">
      <c r="C2744" s="5"/>
      <c r="D2744" s="37"/>
    </row>
    <row r="2745" spans="3:4" x14ac:dyDescent="0.25">
      <c r="C2745" s="5"/>
      <c r="D2745" s="37"/>
    </row>
    <row r="2746" spans="3:4" x14ac:dyDescent="0.25">
      <c r="C2746" s="5"/>
      <c r="D2746" s="37"/>
    </row>
    <row r="2747" spans="3:4" x14ac:dyDescent="0.25">
      <c r="C2747" s="5"/>
      <c r="D2747" s="37"/>
    </row>
    <row r="2748" spans="3:4" x14ac:dyDescent="0.25">
      <c r="C2748" s="5"/>
      <c r="D2748" s="37"/>
    </row>
    <row r="2749" spans="3:4" x14ac:dyDescent="0.25">
      <c r="C2749" s="5"/>
      <c r="D2749" s="37"/>
    </row>
    <row r="2750" spans="3:4" x14ac:dyDescent="0.25">
      <c r="C2750" s="5"/>
      <c r="D2750" s="37"/>
    </row>
    <row r="2751" spans="3:4" x14ac:dyDescent="0.25">
      <c r="C2751" s="5"/>
      <c r="D2751" s="37"/>
    </row>
    <row r="2752" spans="3:4" x14ac:dyDescent="0.25">
      <c r="C2752" s="5"/>
      <c r="D2752" s="37"/>
    </row>
    <row r="2753" spans="3:4" x14ac:dyDescent="0.25">
      <c r="C2753" s="5"/>
      <c r="D2753" s="37"/>
    </row>
    <row r="2754" spans="3:4" x14ac:dyDescent="0.25">
      <c r="C2754" s="5"/>
      <c r="D2754" s="37"/>
    </row>
    <row r="2755" spans="3:4" x14ac:dyDescent="0.25">
      <c r="C2755" s="5"/>
      <c r="D2755" s="37"/>
    </row>
    <row r="2756" spans="3:4" x14ac:dyDescent="0.25">
      <c r="C2756" s="5"/>
      <c r="D2756" s="37"/>
    </row>
    <row r="2757" spans="3:4" x14ac:dyDescent="0.25">
      <c r="C2757" s="5"/>
      <c r="D2757" s="37"/>
    </row>
    <row r="2758" spans="3:4" x14ac:dyDescent="0.25">
      <c r="C2758" s="5"/>
      <c r="D2758" s="37"/>
    </row>
    <row r="2759" spans="3:4" x14ac:dyDescent="0.25">
      <c r="C2759" s="5"/>
      <c r="D2759" s="37"/>
    </row>
    <row r="2760" spans="3:4" x14ac:dyDescent="0.25">
      <c r="C2760" s="5"/>
      <c r="D2760" s="37"/>
    </row>
    <row r="2761" spans="3:4" x14ac:dyDescent="0.25">
      <c r="C2761" s="5"/>
      <c r="D2761" s="37"/>
    </row>
    <row r="2762" spans="3:4" x14ac:dyDescent="0.25">
      <c r="C2762" s="5"/>
      <c r="D2762" s="37"/>
    </row>
    <row r="2763" spans="3:4" x14ac:dyDescent="0.25">
      <c r="C2763" s="5"/>
      <c r="D2763" s="37"/>
    </row>
    <row r="2764" spans="3:4" x14ac:dyDescent="0.25">
      <c r="C2764" s="5"/>
      <c r="D2764" s="37"/>
    </row>
    <row r="2765" spans="3:4" x14ac:dyDescent="0.25">
      <c r="C2765" s="5"/>
      <c r="D2765" s="37"/>
    </row>
    <row r="2766" spans="3:4" x14ac:dyDescent="0.25">
      <c r="C2766" s="5"/>
      <c r="D2766" s="37"/>
    </row>
    <row r="2767" spans="3:4" x14ac:dyDescent="0.25">
      <c r="C2767" s="5"/>
      <c r="D2767" s="37"/>
    </row>
    <row r="2768" spans="3:4" x14ac:dyDescent="0.25">
      <c r="C2768" s="5"/>
      <c r="D2768" s="37"/>
    </row>
    <row r="2769" spans="3:4" x14ac:dyDescent="0.25">
      <c r="C2769" s="5"/>
      <c r="D2769" s="37"/>
    </row>
    <row r="2770" spans="3:4" x14ac:dyDescent="0.25">
      <c r="C2770" s="5"/>
      <c r="D2770" s="37"/>
    </row>
    <row r="2771" spans="3:4" x14ac:dyDescent="0.25">
      <c r="C2771" s="5"/>
      <c r="D2771" s="37"/>
    </row>
    <row r="2772" spans="3:4" x14ac:dyDescent="0.25">
      <c r="C2772" s="5"/>
      <c r="D2772" s="37"/>
    </row>
    <row r="2773" spans="3:4" x14ac:dyDescent="0.25">
      <c r="C2773" s="5"/>
      <c r="D2773" s="37"/>
    </row>
    <row r="2774" spans="3:4" x14ac:dyDescent="0.25">
      <c r="C2774" s="5"/>
      <c r="D2774" s="37"/>
    </row>
    <row r="2775" spans="3:4" x14ac:dyDescent="0.25">
      <c r="C2775" s="5"/>
      <c r="D2775" s="37"/>
    </row>
    <row r="2776" spans="3:4" x14ac:dyDescent="0.25">
      <c r="C2776" s="5"/>
      <c r="D2776" s="37"/>
    </row>
    <row r="2777" spans="3:4" x14ac:dyDescent="0.25">
      <c r="C2777" s="5"/>
      <c r="D2777" s="37"/>
    </row>
    <row r="2778" spans="3:4" x14ac:dyDescent="0.25">
      <c r="C2778" s="5"/>
      <c r="D2778" s="37"/>
    </row>
    <row r="2779" spans="3:4" x14ac:dyDescent="0.25">
      <c r="C2779" s="5"/>
      <c r="D2779" s="37"/>
    </row>
    <row r="2780" spans="3:4" x14ac:dyDescent="0.25">
      <c r="C2780" s="5"/>
      <c r="D2780" s="37"/>
    </row>
    <row r="2781" spans="3:4" x14ac:dyDescent="0.25">
      <c r="C2781" s="5"/>
      <c r="D2781" s="37"/>
    </row>
    <row r="2782" spans="3:4" x14ac:dyDescent="0.25">
      <c r="C2782" s="5"/>
      <c r="D2782" s="37"/>
    </row>
    <row r="2783" spans="3:4" x14ac:dyDescent="0.25">
      <c r="C2783" s="5"/>
      <c r="D2783" s="37"/>
    </row>
    <row r="2784" spans="3:4" x14ac:dyDescent="0.25">
      <c r="C2784" s="5"/>
      <c r="D2784" s="37"/>
    </row>
    <row r="2785" spans="3:4" x14ac:dyDescent="0.25">
      <c r="C2785" s="5"/>
      <c r="D2785" s="37"/>
    </row>
    <row r="2786" spans="3:4" x14ac:dyDescent="0.25">
      <c r="C2786" s="5"/>
      <c r="D2786" s="37"/>
    </row>
    <row r="2787" spans="3:4" x14ac:dyDescent="0.25">
      <c r="C2787" s="5"/>
      <c r="D2787" s="37"/>
    </row>
    <row r="2788" spans="3:4" x14ac:dyDescent="0.25">
      <c r="C2788" s="5"/>
      <c r="D2788" s="37"/>
    </row>
    <row r="2789" spans="3:4" x14ac:dyDescent="0.25">
      <c r="C2789" s="5"/>
      <c r="D2789" s="37"/>
    </row>
    <row r="2790" spans="3:4" x14ac:dyDescent="0.25">
      <c r="C2790" s="5"/>
      <c r="D2790" s="37"/>
    </row>
    <row r="2791" spans="3:4" x14ac:dyDescent="0.25">
      <c r="C2791" s="5"/>
      <c r="D2791" s="37"/>
    </row>
    <row r="2792" spans="3:4" x14ac:dyDescent="0.25">
      <c r="C2792" s="5"/>
      <c r="D2792" s="37"/>
    </row>
    <row r="2793" spans="3:4" x14ac:dyDescent="0.25">
      <c r="C2793" s="5"/>
      <c r="D2793" s="37"/>
    </row>
    <row r="2794" spans="3:4" x14ac:dyDescent="0.25">
      <c r="C2794" s="5"/>
      <c r="D2794" s="37"/>
    </row>
    <row r="2795" spans="3:4" x14ac:dyDescent="0.25">
      <c r="C2795" s="5"/>
      <c r="D2795" s="37"/>
    </row>
    <row r="2796" spans="3:4" x14ac:dyDescent="0.25">
      <c r="C2796" s="5"/>
      <c r="D2796" s="37"/>
    </row>
    <row r="2797" spans="3:4" x14ac:dyDescent="0.25">
      <c r="C2797" s="5"/>
      <c r="D2797" s="37"/>
    </row>
    <row r="2798" spans="3:4" x14ac:dyDescent="0.25">
      <c r="C2798" s="5"/>
      <c r="D2798" s="37"/>
    </row>
    <row r="2799" spans="3:4" x14ac:dyDescent="0.25">
      <c r="C2799" s="5"/>
      <c r="D2799" s="37"/>
    </row>
    <row r="2800" spans="3:4" x14ac:dyDescent="0.25">
      <c r="C2800" s="5"/>
      <c r="D2800" s="37"/>
    </row>
    <row r="2801" spans="3:4" x14ac:dyDescent="0.25">
      <c r="C2801" s="5"/>
      <c r="D2801" s="37"/>
    </row>
    <row r="2802" spans="3:4" x14ac:dyDescent="0.25">
      <c r="C2802" s="5"/>
      <c r="D2802" s="37"/>
    </row>
    <row r="2803" spans="3:4" x14ac:dyDescent="0.25">
      <c r="C2803" s="5"/>
      <c r="D2803" s="37"/>
    </row>
    <row r="2804" spans="3:4" x14ac:dyDescent="0.25">
      <c r="C2804" s="5"/>
      <c r="D2804" s="37"/>
    </row>
    <row r="2805" spans="3:4" x14ac:dyDescent="0.25">
      <c r="C2805" s="5"/>
      <c r="D2805" s="37"/>
    </row>
    <row r="2806" spans="3:4" x14ac:dyDescent="0.25">
      <c r="C2806" s="5"/>
      <c r="D2806" s="37"/>
    </row>
    <row r="2807" spans="3:4" x14ac:dyDescent="0.25">
      <c r="C2807" s="5"/>
      <c r="D2807" s="37"/>
    </row>
    <row r="2808" spans="3:4" x14ac:dyDescent="0.25">
      <c r="C2808" s="5"/>
      <c r="D2808" s="37"/>
    </row>
    <row r="2809" spans="3:4" x14ac:dyDescent="0.25">
      <c r="C2809" s="5"/>
      <c r="D2809" s="37"/>
    </row>
    <row r="2810" spans="3:4" x14ac:dyDescent="0.25">
      <c r="C2810" s="5"/>
      <c r="D2810" s="37"/>
    </row>
    <row r="2811" spans="3:4" x14ac:dyDescent="0.25">
      <c r="C2811" s="5"/>
      <c r="D2811" s="37"/>
    </row>
    <row r="2812" spans="3:4" x14ac:dyDescent="0.25">
      <c r="C2812" s="5"/>
      <c r="D2812" s="37"/>
    </row>
    <row r="2813" spans="3:4" x14ac:dyDescent="0.25">
      <c r="C2813" s="5"/>
      <c r="D2813" s="37"/>
    </row>
    <row r="2814" spans="3:4" x14ac:dyDescent="0.25">
      <c r="C2814" s="5"/>
      <c r="D2814" s="37"/>
    </row>
    <row r="2815" spans="3:4" x14ac:dyDescent="0.25">
      <c r="C2815" s="5"/>
      <c r="D2815" s="37"/>
    </row>
    <row r="2816" spans="3:4" x14ac:dyDescent="0.25">
      <c r="C2816" s="5"/>
      <c r="D2816" s="37"/>
    </row>
    <row r="2817" spans="3:4" x14ac:dyDescent="0.25">
      <c r="C2817" s="5"/>
      <c r="D2817" s="37"/>
    </row>
    <row r="2818" spans="3:4" x14ac:dyDescent="0.25">
      <c r="C2818" s="5"/>
      <c r="D2818" s="37"/>
    </row>
    <row r="2819" spans="3:4" x14ac:dyDescent="0.25">
      <c r="C2819" s="5"/>
      <c r="D2819" s="37"/>
    </row>
    <row r="2820" spans="3:4" x14ac:dyDescent="0.25">
      <c r="C2820" s="5"/>
      <c r="D2820" s="37"/>
    </row>
    <row r="2821" spans="3:4" x14ac:dyDescent="0.25">
      <c r="C2821" s="5"/>
      <c r="D2821" s="37"/>
    </row>
    <row r="2822" spans="3:4" x14ac:dyDescent="0.25">
      <c r="C2822" s="5"/>
      <c r="D2822" s="37"/>
    </row>
    <row r="2823" spans="3:4" x14ac:dyDescent="0.25">
      <c r="C2823" s="5"/>
      <c r="D2823" s="37"/>
    </row>
    <row r="2824" spans="3:4" x14ac:dyDescent="0.25">
      <c r="C2824" s="5"/>
      <c r="D2824" s="37"/>
    </row>
    <row r="2825" spans="3:4" x14ac:dyDescent="0.25">
      <c r="C2825" s="5"/>
      <c r="D2825" s="37"/>
    </row>
    <row r="2826" spans="3:4" x14ac:dyDescent="0.25">
      <c r="C2826" s="5"/>
      <c r="D2826" s="37"/>
    </row>
    <row r="2827" spans="3:4" x14ac:dyDescent="0.25">
      <c r="C2827" s="5"/>
      <c r="D2827" s="37"/>
    </row>
    <row r="2828" spans="3:4" x14ac:dyDescent="0.25">
      <c r="C2828" s="5"/>
      <c r="D2828" s="37"/>
    </row>
    <row r="2829" spans="3:4" x14ac:dyDescent="0.25">
      <c r="C2829" s="5"/>
      <c r="D2829" s="37"/>
    </row>
    <row r="2830" spans="3:4" x14ac:dyDescent="0.25">
      <c r="C2830" s="5"/>
      <c r="D2830" s="37"/>
    </row>
    <row r="2831" spans="3:4" x14ac:dyDescent="0.25">
      <c r="C2831" s="5"/>
      <c r="D2831" s="37"/>
    </row>
    <row r="2832" spans="3:4" x14ac:dyDescent="0.25">
      <c r="C2832" s="5"/>
      <c r="D2832" s="37"/>
    </row>
    <row r="2833" spans="3:4" x14ac:dyDescent="0.25">
      <c r="C2833" s="5"/>
      <c r="D2833" s="37"/>
    </row>
    <row r="2834" spans="3:4" x14ac:dyDescent="0.25">
      <c r="C2834" s="5"/>
      <c r="D2834" s="37"/>
    </row>
    <row r="2835" spans="3:4" x14ac:dyDescent="0.25">
      <c r="C2835" s="5"/>
      <c r="D2835" s="37"/>
    </row>
    <row r="2836" spans="3:4" x14ac:dyDescent="0.25">
      <c r="C2836" s="5"/>
      <c r="D2836" s="37"/>
    </row>
    <row r="2837" spans="3:4" x14ac:dyDescent="0.25">
      <c r="C2837" s="5"/>
      <c r="D2837" s="37"/>
    </row>
    <row r="2838" spans="3:4" x14ac:dyDescent="0.25">
      <c r="C2838" s="5"/>
      <c r="D2838" s="37"/>
    </row>
    <row r="2839" spans="3:4" x14ac:dyDescent="0.25">
      <c r="C2839" s="5"/>
      <c r="D2839" s="37"/>
    </row>
    <row r="2840" spans="3:4" x14ac:dyDescent="0.25">
      <c r="C2840" s="5"/>
      <c r="D2840" s="37"/>
    </row>
    <row r="2841" spans="3:4" x14ac:dyDescent="0.25">
      <c r="C2841" s="5"/>
      <c r="D2841" s="37"/>
    </row>
    <row r="2842" spans="3:4" x14ac:dyDescent="0.25">
      <c r="C2842" s="5"/>
      <c r="D2842" s="37"/>
    </row>
    <row r="2843" spans="3:4" x14ac:dyDescent="0.25">
      <c r="C2843" s="5"/>
      <c r="D2843" s="37"/>
    </row>
    <row r="2844" spans="3:4" x14ac:dyDescent="0.25">
      <c r="C2844" s="5"/>
      <c r="D2844" s="37"/>
    </row>
    <row r="2845" spans="3:4" x14ac:dyDescent="0.25">
      <c r="C2845" s="5"/>
      <c r="D2845" s="37"/>
    </row>
    <row r="2846" spans="3:4" x14ac:dyDescent="0.25">
      <c r="C2846" s="5"/>
      <c r="D2846" s="37"/>
    </row>
    <row r="2847" spans="3:4" x14ac:dyDescent="0.25">
      <c r="C2847" s="5"/>
      <c r="D2847" s="37"/>
    </row>
    <row r="2848" spans="3:4" x14ac:dyDescent="0.25">
      <c r="C2848" s="5"/>
      <c r="D2848" s="37"/>
    </row>
    <row r="2849" spans="3:4" x14ac:dyDescent="0.25">
      <c r="C2849" s="5"/>
      <c r="D2849" s="37"/>
    </row>
    <row r="2850" spans="3:4" x14ac:dyDescent="0.25">
      <c r="C2850" s="5"/>
      <c r="D2850" s="37"/>
    </row>
    <row r="2851" spans="3:4" x14ac:dyDescent="0.25">
      <c r="C2851" s="5"/>
      <c r="D2851" s="37"/>
    </row>
    <row r="2852" spans="3:4" x14ac:dyDescent="0.25">
      <c r="C2852" s="5"/>
      <c r="D2852" s="37"/>
    </row>
    <row r="2853" spans="3:4" x14ac:dyDescent="0.25">
      <c r="C2853" s="5"/>
      <c r="D2853" s="37"/>
    </row>
    <row r="2854" spans="3:4" x14ac:dyDescent="0.25">
      <c r="C2854" s="5"/>
      <c r="D2854" s="37"/>
    </row>
    <row r="2855" spans="3:4" x14ac:dyDescent="0.25">
      <c r="C2855" s="5"/>
      <c r="D2855" s="37"/>
    </row>
    <row r="2856" spans="3:4" x14ac:dyDescent="0.25">
      <c r="C2856" s="5"/>
      <c r="D2856" s="37"/>
    </row>
    <row r="2857" spans="3:4" x14ac:dyDescent="0.25">
      <c r="C2857" s="5"/>
      <c r="D2857" s="37"/>
    </row>
    <row r="2858" spans="3:4" x14ac:dyDescent="0.25">
      <c r="C2858" s="5"/>
      <c r="D2858" s="37"/>
    </row>
    <row r="2859" spans="3:4" x14ac:dyDescent="0.25">
      <c r="C2859" s="5"/>
      <c r="D2859" s="37"/>
    </row>
    <row r="2860" spans="3:4" x14ac:dyDescent="0.25">
      <c r="C2860" s="5"/>
      <c r="D2860" s="37"/>
    </row>
    <row r="2861" spans="3:4" x14ac:dyDescent="0.25">
      <c r="C2861" s="5"/>
      <c r="D2861" s="37"/>
    </row>
    <row r="2862" spans="3:4" x14ac:dyDescent="0.25">
      <c r="C2862" s="5"/>
      <c r="D2862" s="37"/>
    </row>
    <row r="2863" spans="3:4" x14ac:dyDescent="0.25">
      <c r="C2863" s="5"/>
      <c r="D2863" s="37"/>
    </row>
    <row r="2864" spans="3:4" x14ac:dyDescent="0.25">
      <c r="C2864" s="5"/>
      <c r="D2864" s="37"/>
    </row>
    <row r="2865" spans="3:4" x14ac:dyDescent="0.25">
      <c r="C2865" s="5"/>
      <c r="D2865" s="37"/>
    </row>
    <row r="2866" spans="3:4" x14ac:dyDescent="0.25">
      <c r="C2866" s="5"/>
      <c r="D2866" s="37"/>
    </row>
    <row r="2867" spans="3:4" x14ac:dyDescent="0.25">
      <c r="C2867" s="5"/>
      <c r="D2867" s="37"/>
    </row>
    <row r="2868" spans="3:4" x14ac:dyDescent="0.25">
      <c r="C2868" s="5"/>
      <c r="D2868" s="37"/>
    </row>
    <row r="2869" spans="3:4" x14ac:dyDescent="0.25">
      <c r="C2869" s="5"/>
      <c r="D2869" s="37"/>
    </row>
    <row r="2870" spans="3:4" x14ac:dyDescent="0.25">
      <c r="C2870" s="5"/>
      <c r="D2870" s="37"/>
    </row>
    <row r="2871" spans="3:4" x14ac:dyDescent="0.25">
      <c r="C2871" s="5"/>
      <c r="D2871" s="37"/>
    </row>
    <row r="2872" spans="3:4" x14ac:dyDescent="0.25">
      <c r="C2872" s="5"/>
      <c r="D2872" s="37"/>
    </row>
    <row r="2873" spans="3:4" x14ac:dyDescent="0.25">
      <c r="C2873" s="5"/>
      <c r="D2873" s="37"/>
    </row>
    <row r="2874" spans="3:4" x14ac:dyDescent="0.25">
      <c r="C2874" s="5"/>
      <c r="D2874" s="37"/>
    </row>
    <row r="2875" spans="3:4" x14ac:dyDescent="0.25">
      <c r="C2875" s="5"/>
      <c r="D2875" s="37"/>
    </row>
    <row r="2876" spans="3:4" x14ac:dyDescent="0.25">
      <c r="C2876" s="5"/>
      <c r="D2876" s="37"/>
    </row>
    <row r="2877" spans="3:4" x14ac:dyDescent="0.25">
      <c r="C2877" s="5"/>
      <c r="D2877" s="37"/>
    </row>
    <row r="2878" spans="3:4" x14ac:dyDescent="0.25">
      <c r="C2878" s="5"/>
      <c r="D2878" s="37"/>
    </row>
    <row r="2879" spans="3:4" x14ac:dyDescent="0.25">
      <c r="C2879" s="5"/>
      <c r="D2879" s="37"/>
    </row>
    <row r="2880" spans="3:4" x14ac:dyDescent="0.25">
      <c r="C2880" s="5"/>
      <c r="D2880" s="37"/>
    </row>
    <row r="2881" spans="3:4" x14ac:dyDescent="0.25">
      <c r="C2881" s="5"/>
      <c r="D2881" s="37"/>
    </row>
    <row r="2882" spans="3:4" x14ac:dyDescent="0.25">
      <c r="C2882" s="5"/>
      <c r="D2882" s="37"/>
    </row>
    <row r="2883" spans="3:4" x14ac:dyDescent="0.25">
      <c r="C2883" s="5"/>
      <c r="D2883" s="37"/>
    </row>
    <row r="2884" spans="3:4" x14ac:dyDescent="0.25">
      <c r="C2884" s="5"/>
      <c r="D2884" s="37"/>
    </row>
    <row r="2885" spans="3:4" x14ac:dyDescent="0.25">
      <c r="C2885" s="5"/>
      <c r="D2885" s="37"/>
    </row>
    <row r="2886" spans="3:4" x14ac:dyDescent="0.25">
      <c r="C2886" s="5"/>
      <c r="D2886" s="37"/>
    </row>
    <row r="2887" spans="3:4" x14ac:dyDescent="0.25">
      <c r="C2887" s="5"/>
      <c r="D2887" s="37"/>
    </row>
    <row r="2888" spans="3:4" x14ac:dyDescent="0.25">
      <c r="C2888" s="5"/>
      <c r="D2888" s="37"/>
    </row>
    <row r="2889" spans="3:4" x14ac:dyDescent="0.25">
      <c r="C2889" s="5"/>
      <c r="D2889" s="37"/>
    </row>
    <row r="2890" spans="3:4" x14ac:dyDescent="0.25">
      <c r="C2890" s="5"/>
      <c r="D2890" s="37"/>
    </row>
    <row r="2891" spans="3:4" x14ac:dyDescent="0.25">
      <c r="C2891" s="5"/>
      <c r="D2891" s="37"/>
    </row>
    <row r="2892" spans="3:4" x14ac:dyDescent="0.25">
      <c r="C2892" s="5"/>
      <c r="D2892" s="37"/>
    </row>
    <row r="2893" spans="3:4" x14ac:dyDescent="0.25">
      <c r="C2893" s="5"/>
      <c r="D2893" s="37"/>
    </row>
    <row r="2894" spans="3:4" x14ac:dyDescent="0.25">
      <c r="C2894" s="5"/>
      <c r="D2894" s="37"/>
    </row>
    <row r="2895" spans="3:4" x14ac:dyDescent="0.25">
      <c r="C2895" s="5"/>
      <c r="D2895" s="37"/>
    </row>
    <row r="2896" spans="3:4" x14ac:dyDescent="0.25">
      <c r="C2896" s="5"/>
      <c r="D2896" s="37"/>
    </row>
    <row r="2897" spans="3:4" x14ac:dyDescent="0.25">
      <c r="C2897" s="5"/>
      <c r="D2897" s="37"/>
    </row>
    <row r="2898" spans="3:4" x14ac:dyDescent="0.25">
      <c r="C2898" s="5"/>
      <c r="D2898" s="37"/>
    </row>
    <row r="2899" spans="3:4" x14ac:dyDescent="0.25">
      <c r="C2899" s="5"/>
      <c r="D2899" s="37"/>
    </row>
    <row r="2900" spans="3:4" x14ac:dyDescent="0.25">
      <c r="C2900" s="5"/>
      <c r="D2900" s="37"/>
    </row>
    <row r="2901" spans="3:4" x14ac:dyDescent="0.25">
      <c r="C2901" s="5"/>
      <c r="D2901" s="37"/>
    </row>
    <row r="2902" spans="3:4" x14ac:dyDescent="0.25">
      <c r="C2902" s="5"/>
      <c r="D2902" s="37"/>
    </row>
    <row r="2903" spans="3:4" x14ac:dyDescent="0.25">
      <c r="C2903" s="5"/>
      <c r="D2903" s="37"/>
    </row>
    <row r="2904" spans="3:4" x14ac:dyDescent="0.25">
      <c r="C2904" s="5"/>
      <c r="D2904" s="37"/>
    </row>
    <row r="2905" spans="3:4" x14ac:dyDescent="0.25">
      <c r="C2905" s="5"/>
      <c r="D2905" s="37"/>
    </row>
    <row r="2906" spans="3:4" x14ac:dyDescent="0.25">
      <c r="C2906" s="5"/>
      <c r="D2906" s="37"/>
    </row>
    <row r="2907" spans="3:4" x14ac:dyDescent="0.25">
      <c r="C2907" s="5"/>
      <c r="D2907" s="37"/>
    </row>
    <row r="2908" spans="3:4" x14ac:dyDescent="0.25">
      <c r="C2908" s="5"/>
      <c r="D2908" s="37"/>
    </row>
    <row r="2909" spans="3:4" x14ac:dyDescent="0.25">
      <c r="C2909" s="5"/>
      <c r="D2909" s="37"/>
    </row>
    <row r="2910" spans="3:4" x14ac:dyDescent="0.25">
      <c r="C2910" s="5"/>
      <c r="D2910" s="37"/>
    </row>
    <row r="2911" spans="3:4" x14ac:dyDescent="0.25">
      <c r="C2911" s="5"/>
      <c r="D2911" s="37"/>
    </row>
    <row r="2912" spans="3:4" x14ac:dyDescent="0.25">
      <c r="C2912" s="5"/>
      <c r="D2912" s="37"/>
    </row>
    <row r="2913" spans="3:4" x14ac:dyDescent="0.25">
      <c r="C2913" s="5"/>
      <c r="D2913" s="37"/>
    </row>
    <row r="2914" spans="3:4" x14ac:dyDescent="0.25">
      <c r="C2914" s="5"/>
      <c r="D2914" s="37"/>
    </row>
    <row r="2915" spans="3:4" x14ac:dyDescent="0.25">
      <c r="C2915" s="5"/>
      <c r="D2915" s="37"/>
    </row>
    <row r="2916" spans="3:4" x14ac:dyDescent="0.25">
      <c r="C2916" s="5"/>
      <c r="D2916" s="37"/>
    </row>
    <row r="2917" spans="3:4" x14ac:dyDescent="0.25">
      <c r="C2917" s="5"/>
      <c r="D2917" s="37"/>
    </row>
    <row r="2918" spans="3:4" x14ac:dyDescent="0.25">
      <c r="C2918" s="5"/>
      <c r="D2918" s="37"/>
    </row>
    <row r="2919" spans="3:4" x14ac:dyDescent="0.25">
      <c r="C2919" s="5"/>
      <c r="D2919" s="37"/>
    </row>
    <row r="2920" spans="3:4" x14ac:dyDescent="0.25">
      <c r="C2920" s="5"/>
      <c r="D2920" s="37"/>
    </row>
    <row r="2921" spans="3:4" x14ac:dyDescent="0.25">
      <c r="C2921" s="5"/>
      <c r="D2921" s="37"/>
    </row>
    <row r="2922" spans="3:4" x14ac:dyDescent="0.25">
      <c r="C2922" s="5"/>
      <c r="D2922" s="37"/>
    </row>
    <row r="2923" spans="3:4" x14ac:dyDescent="0.25">
      <c r="C2923" s="5"/>
      <c r="D2923" s="37"/>
    </row>
    <row r="2924" spans="3:4" x14ac:dyDescent="0.25">
      <c r="C2924" s="5"/>
      <c r="D2924" s="37"/>
    </row>
    <row r="2925" spans="3:4" x14ac:dyDescent="0.25">
      <c r="C2925" s="5"/>
      <c r="D2925" s="37"/>
    </row>
    <row r="2926" spans="3:4" x14ac:dyDescent="0.25">
      <c r="C2926" s="5"/>
      <c r="D2926" s="37"/>
    </row>
    <row r="2927" spans="3:4" x14ac:dyDescent="0.25">
      <c r="C2927" s="5"/>
      <c r="D2927" s="37"/>
    </row>
    <row r="2928" spans="3:4" x14ac:dyDescent="0.25">
      <c r="C2928" s="5"/>
      <c r="D2928" s="37"/>
    </row>
    <row r="2929" spans="3:4" x14ac:dyDescent="0.25">
      <c r="C2929" s="5"/>
      <c r="D2929" s="37"/>
    </row>
    <row r="2930" spans="3:4" x14ac:dyDescent="0.25">
      <c r="C2930" s="5"/>
      <c r="D2930" s="37"/>
    </row>
    <row r="2931" spans="3:4" x14ac:dyDescent="0.25">
      <c r="C2931" s="5"/>
      <c r="D2931" s="37"/>
    </row>
    <row r="2932" spans="3:4" x14ac:dyDescent="0.25">
      <c r="C2932" s="5"/>
      <c r="D2932" s="37"/>
    </row>
    <row r="2933" spans="3:4" x14ac:dyDescent="0.25">
      <c r="C2933" s="5"/>
      <c r="D2933" s="37"/>
    </row>
    <row r="2934" spans="3:4" x14ac:dyDescent="0.25">
      <c r="C2934" s="5"/>
      <c r="D2934" s="37"/>
    </row>
    <row r="2935" spans="3:4" x14ac:dyDescent="0.25">
      <c r="C2935" s="5"/>
      <c r="D2935" s="37"/>
    </row>
    <row r="2936" spans="3:4" x14ac:dyDescent="0.25">
      <c r="C2936" s="5"/>
      <c r="D2936" s="37"/>
    </row>
    <row r="2937" spans="3:4" x14ac:dyDescent="0.25">
      <c r="C2937" s="5"/>
      <c r="D2937" s="37"/>
    </row>
    <row r="2938" spans="3:4" x14ac:dyDescent="0.25">
      <c r="C2938" s="5"/>
      <c r="D2938" s="37"/>
    </row>
    <row r="2939" spans="3:4" x14ac:dyDescent="0.25">
      <c r="C2939" s="5"/>
      <c r="D2939" s="37"/>
    </row>
    <row r="2940" spans="3:4" x14ac:dyDescent="0.25">
      <c r="C2940" s="5"/>
      <c r="D2940" s="37"/>
    </row>
    <row r="2941" spans="3:4" x14ac:dyDescent="0.25">
      <c r="C2941" s="5"/>
      <c r="D2941" s="37"/>
    </row>
    <row r="2942" spans="3:4" x14ac:dyDescent="0.25">
      <c r="C2942" s="5"/>
      <c r="D2942" s="37"/>
    </row>
    <row r="2943" spans="3:4" x14ac:dyDescent="0.25">
      <c r="C2943" s="5"/>
      <c r="D2943" s="37"/>
    </row>
    <row r="2944" spans="3:4" x14ac:dyDescent="0.25">
      <c r="C2944" s="5"/>
      <c r="D2944" s="37"/>
    </row>
    <row r="2945" spans="3:4" x14ac:dyDescent="0.25">
      <c r="C2945" s="5"/>
      <c r="D2945" s="37"/>
    </row>
    <row r="2946" spans="3:4" x14ac:dyDescent="0.25">
      <c r="C2946" s="5"/>
      <c r="D2946" s="37"/>
    </row>
    <row r="2947" spans="3:4" x14ac:dyDescent="0.25">
      <c r="C2947" s="5"/>
      <c r="D2947" s="37"/>
    </row>
    <row r="2948" spans="3:4" x14ac:dyDescent="0.25">
      <c r="C2948" s="5"/>
      <c r="D2948" s="37"/>
    </row>
    <row r="2949" spans="3:4" x14ac:dyDescent="0.25">
      <c r="C2949" s="5"/>
      <c r="D2949" s="37"/>
    </row>
    <row r="2950" spans="3:4" x14ac:dyDescent="0.25">
      <c r="C2950" s="5"/>
      <c r="D2950" s="37"/>
    </row>
    <row r="2951" spans="3:4" x14ac:dyDescent="0.25">
      <c r="C2951" s="5"/>
      <c r="D2951" s="37"/>
    </row>
    <row r="2952" spans="3:4" x14ac:dyDescent="0.25">
      <c r="C2952" s="5"/>
      <c r="D2952" s="37"/>
    </row>
    <row r="2953" spans="3:4" x14ac:dyDescent="0.25">
      <c r="C2953" s="5"/>
      <c r="D2953" s="37"/>
    </row>
    <row r="2954" spans="3:4" x14ac:dyDescent="0.25">
      <c r="C2954" s="5"/>
      <c r="D2954" s="37"/>
    </row>
    <row r="2955" spans="3:4" x14ac:dyDescent="0.25">
      <c r="C2955" s="5"/>
      <c r="D2955" s="37"/>
    </row>
    <row r="2956" spans="3:4" x14ac:dyDescent="0.25">
      <c r="C2956" s="5"/>
      <c r="D2956" s="37"/>
    </row>
    <row r="2957" spans="3:4" x14ac:dyDescent="0.25">
      <c r="C2957" s="5"/>
      <c r="D2957" s="37"/>
    </row>
    <row r="2958" spans="3:4" x14ac:dyDescent="0.25">
      <c r="C2958" s="5"/>
      <c r="D2958" s="37"/>
    </row>
    <row r="2959" spans="3:4" x14ac:dyDescent="0.25">
      <c r="C2959" s="5"/>
      <c r="D2959" s="37"/>
    </row>
    <row r="2960" spans="3:4" x14ac:dyDescent="0.25">
      <c r="C2960" s="5"/>
      <c r="D2960" s="37"/>
    </row>
    <row r="2961" spans="3:4" x14ac:dyDescent="0.25">
      <c r="C2961" s="5"/>
      <c r="D2961" s="37"/>
    </row>
    <row r="2962" spans="3:4" x14ac:dyDescent="0.25">
      <c r="C2962" s="5"/>
      <c r="D2962" s="37"/>
    </row>
    <row r="2963" spans="3:4" x14ac:dyDescent="0.25">
      <c r="C2963" s="5"/>
      <c r="D2963" s="37"/>
    </row>
    <row r="2964" spans="3:4" x14ac:dyDescent="0.25">
      <c r="C2964" s="5"/>
      <c r="D2964" s="37"/>
    </row>
    <row r="2965" spans="3:4" x14ac:dyDescent="0.25">
      <c r="C2965" s="5"/>
      <c r="D2965" s="37"/>
    </row>
    <row r="2966" spans="3:4" x14ac:dyDescent="0.25">
      <c r="C2966" s="5"/>
      <c r="D2966" s="37"/>
    </row>
    <row r="2967" spans="3:4" x14ac:dyDescent="0.25">
      <c r="C2967" s="5"/>
      <c r="D2967" s="37"/>
    </row>
    <row r="2968" spans="3:4" x14ac:dyDescent="0.25">
      <c r="C2968" s="5"/>
      <c r="D2968" s="37"/>
    </row>
    <row r="2969" spans="3:4" x14ac:dyDescent="0.25">
      <c r="C2969" s="5"/>
      <c r="D2969" s="37"/>
    </row>
    <row r="2970" spans="3:4" x14ac:dyDescent="0.25">
      <c r="C2970" s="5"/>
      <c r="D2970" s="37"/>
    </row>
    <row r="2971" spans="3:4" x14ac:dyDescent="0.25">
      <c r="C2971" s="5"/>
      <c r="D2971" s="37"/>
    </row>
    <row r="2972" spans="3:4" x14ac:dyDescent="0.25">
      <c r="C2972" s="5"/>
      <c r="D2972" s="37"/>
    </row>
    <row r="2973" spans="3:4" x14ac:dyDescent="0.25">
      <c r="C2973" s="5"/>
      <c r="D2973" s="37"/>
    </row>
    <row r="2974" spans="3:4" x14ac:dyDescent="0.25">
      <c r="C2974" s="5"/>
      <c r="D2974" s="37"/>
    </row>
    <row r="2975" spans="3:4" x14ac:dyDescent="0.25">
      <c r="C2975" s="5"/>
      <c r="D2975" s="37"/>
    </row>
    <row r="2976" spans="3:4" x14ac:dyDescent="0.25">
      <c r="C2976" s="5"/>
      <c r="D2976" s="37"/>
    </row>
    <row r="2977" spans="3:4" x14ac:dyDescent="0.25">
      <c r="C2977" s="5"/>
      <c r="D2977" s="37"/>
    </row>
    <row r="2978" spans="3:4" x14ac:dyDescent="0.25">
      <c r="C2978" s="5"/>
      <c r="D2978" s="37"/>
    </row>
    <row r="2979" spans="3:4" x14ac:dyDescent="0.25">
      <c r="C2979" s="5"/>
      <c r="D2979" s="37"/>
    </row>
    <row r="2980" spans="3:4" x14ac:dyDescent="0.25">
      <c r="C2980" s="5"/>
      <c r="D2980" s="37"/>
    </row>
    <row r="2981" spans="3:4" x14ac:dyDescent="0.25">
      <c r="C2981" s="5"/>
      <c r="D2981" s="37"/>
    </row>
    <row r="2982" spans="3:4" x14ac:dyDescent="0.25">
      <c r="C2982" s="5"/>
      <c r="D2982" s="37"/>
    </row>
    <row r="2983" spans="3:4" x14ac:dyDescent="0.25">
      <c r="C2983" s="5"/>
      <c r="D2983" s="37"/>
    </row>
    <row r="2984" spans="3:4" x14ac:dyDescent="0.25">
      <c r="C2984" s="5"/>
      <c r="D2984" s="37"/>
    </row>
    <row r="2985" spans="3:4" x14ac:dyDescent="0.25">
      <c r="C2985" s="5"/>
      <c r="D2985" s="37"/>
    </row>
    <row r="2986" spans="3:4" x14ac:dyDescent="0.25">
      <c r="C2986" s="5"/>
      <c r="D2986" s="37"/>
    </row>
    <row r="2987" spans="3:4" x14ac:dyDescent="0.25">
      <c r="C2987" s="5"/>
      <c r="D2987" s="37"/>
    </row>
    <row r="2988" spans="3:4" x14ac:dyDescent="0.25">
      <c r="C2988" s="5"/>
      <c r="D2988" s="37"/>
    </row>
    <row r="2989" spans="3:4" x14ac:dyDescent="0.25">
      <c r="C2989" s="5"/>
      <c r="D2989" s="37"/>
    </row>
    <row r="2990" spans="3:4" x14ac:dyDescent="0.25">
      <c r="C2990" s="5"/>
      <c r="D2990" s="37"/>
    </row>
    <row r="2991" spans="3:4" x14ac:dyDescent="0.25">
      <c r="C2991" s="5"/>
      <c r="D2991" s="37"/>
    </row>
    <row r="2992" spans="3:4" x14ac:dyDescent="0.25">
      <c r="C2992" s="5"/>
      <c r="D2992" s="37"/>
    </row>
    <row r="2993" spans="3:4" x14ac:dyDescent="0.25">
      <c r="C2993" s="5"/>
      <c r="D2993" s="37"/>
    </row>
    <row r="2994" spans="3:4" x14ac:dyDescent="0.25">
      <c r="C2994" s="5"/>
      <c r="D2994" s="37"/>
    </row>
    <row r="2995" spans="3:4" x14ac:dyDescent="0.25">
      <c r="C2995" s="5"/>
      <c r="D2995" s="37"/>
    </row>
    <row r="2996" spans="3:4" x14ac:dyDescent="0.25">
      <c r="C2996" s="5"/>
      <c r="D2996" s="37"/>
    </row>
    <row r="2997" spans="3:4" x14ac:dyDescent="0.25">
      <c r="C2997" s="5"/>
      <c r="D2997" s="37"/>
    </row>
    <row r="2998" spans="3:4" x14ac:dyDescent="0.25">
      <c r="C2998" s="5"/>
      <c r="D2998" s="37"/>
    </row>
    <row r="2999" spans="3:4" x14ac:dyDescent="0.25">
      <c r="C2999" s="5"/>
      <c r="D2999" s="37"/>
    </row>
    <row r="3000" spans="3:4" x14ac:dyDescent="0.25">
      <c r="C3000" s="5"/>
      <c r="D3000" s="37"/>
    </row>
    <row r="3001" spans="3:4" x14ac:dyDescent="0.25">
      <c r="C3001" s="5"/>
      <c r="D3001" s="37"/>
    </row>
    <row r="3002" spans="3:4" x14ac:dyDescent="0.25">
      <c r="C3002" s="5"/>
      <c r="D3002" s="37"/>
    </row>
    <row r="3003" spans="3:4" x14ac:dyDescent="0.25">
      <c r="C3003" s="5"/>
      <c r="D3003" s="37"/>
    </row>
    <row r="3004" spans="3:4" x14ac:dyDescent="0.25">
      <c r="C3004" s="5"/>
      <c r="D3004" s="37"/>
    </row>
    <row r="3005" spans="3:4" x14ac:dyDescent="0.25">
      <c r="C3005" s="5"/>
      <c r="D3005" s="37"/>
    </row>
    <row r="3006" spans="3:4" x14ac:dyDescent="0.25">
      <c r="C3006" s="5"/>
      <c r="D3006" s="37"/>
    </row>
    <row r="3007" spans="3:4" x14ac:dyDescent="0.25">
      <c r="C3007" s="5"/>
      <c r="D3007" s="37"/>
    </row>
    <row r="3008" spans="3:4" x14ac:dyDescent="0.25">
      <c r="C3008" s="5"/>
      <c r="D3008" s="37"/>
    </row>
    <row r="3009" spans="3:4" x14ac:dyDescent="0.25">
      <c r="C3009" s="5"/>
      <c r="D3009" s="37"/>
    </row>
    <row r="3010" spans="3:4" x14ac:dyDescent="0.25">
      <c r="C3010" s="5"/>
      <c r="D3010" s="37"/>
    </row>
    <row r="3011" spans="3:4" x14ac:dyDescent="0.25">
      <c r="C3011" s="5"/>
      <c r="D3011" s="37"/>
    </row>
    <row r="3012" spans="3:4" x14ac:dyDescent="0.25">
      <c r="C3012" s="5"/>
      <c r="D3012" s="37"/>
    </row>
    <row r="3013" spans="3:4" x14ac:dyDescent="0.25">
      <c r="C3013" s="5"/>
      <c r="D3013" s="37"/>
    </row>
    <row r="3014" spans="3:4" x14ac:dyDescent="0.25">
      <c r="C3014" s="5"/>
      <c r="D3014" s="37"/>
    </row>
    <row r="3015" spans="3:4" x14ac:dyDescent="0.25">
      <c r="C3015" s="5"/>
      <c r="D3015" s="37"/>
    </row>
    <row r="3016" spans="3:4" x14ac:dyDescent="0.25">
      <c r="C3016" s="5"/>
      <c r="D3016" s="37"/>
    </row>
    <row r="3017" spans="3:4" x14ac:dyDescent="0.25">
      <c r="C3017" s="5"/>
      <c r="D3017" s="37"/>
    </row>
    <row r="3018" spans="3:4" x14ac:dyDescent="0.25">
      <c r="C3018" s="5"/>
      <c r="D3018" s="37"/>
    </row>
    <row r="3019" spans="3:4" x14ac:dyDescent="0.25">
      <c r="C3019" s="5"/>
      <c r="D3019" s="37"/>
    </row>
    <row r="3020" spans="3:4" x14ac:dyDescent="0.25">
      <c r="C3020" s="5"/>
      <c r="D3020" s="37"/>
    </row>
    <row r="3021" spans="3:4" x14ac:dyDescent="0.25">
      <c r="C3021" s="5"/>
      <c r="D3021" s="37"/>
    </row>
    <row r="3022" spans="3:4" x14ac:dyDescent="0.25">
      <c r="C3022" s="5"/>
      <c r="D3022" s="37"/>
    </row>
    <row r="3023" spans="3:4" x14ac:dyDescent="0.25">
      <c r="C3023" s="5"/>
      <c r="D3023" s="37"/>
    </row>
    <row r="3024" spans="3:4" x14ac:dyDescent="0.25">
      <c r="C3024" s="5"/>
      <c r="D3024" s="37"/>
    </row>
    <row r="3025" spans="3:4" x14ac:dyDescent="0.25">
      <c r="C3025" s="5"/>
      <c r="D3025" s="37"/>
    </row>
    <row r="3026" spans="3:4" x14ac:dyDescent="0.25">
      <c r="C3026" s="5"/>
      <c r="D3026" s="37"/>
    </row>
    <row r="3027" spans="3:4" x14ac:dyDescent="0.25">
      <c r="C3027" s="5"/>
      <c r="D3027" s="37"/>
    </row>
    <row r="3028" spans="3:4" x14ac:dyDescent="0.25">
      <c r="C3028" s="5"/>
      <c r="D3028" s="37"/>
    </row>
    <row r="3029" spans="3:4" x14ac:dyDescent="0.25">
      <c r="C3029" s="5"/>
      <c r="D3029" s="37"/>
    </row>
    <row r="3030" spans="3:4" x14ac:dyDescent="0.25">
      <c r="C3030" s="5"/>
      <c r="D3030" s="37"/>
    </row>
    <row r="3031" spans="3:4" x14ac:dyDescent="0.25">
      <c r="C3031" s="5"/>
      <c r="D3031" s="37"/>
    </row>
    <row r="3032" spans="3:4" x14ac:dyDescent="0.25">
      <c r="C3032" s="5"/>
      <c r="D3032" s="37"/>
    </row>
    <row r="3033" spans="3:4" x14ac:dyDescent="0.25">
      <c r="C3033" s="5"/>
      <c r="D3033" s="37"/>
    </row>
    <row r="3034" spans="3:4" x14ac:dyDescent="0.25">
      <c r="C3034" s="5"/>
      <c r="D3034" s="37"/>
    </row>
    <row r="3035" spans="3:4" x14ac:dyDescent="0.25">
      <c r="C3035" s="5"/>
      <c r="D3035" s="37"/>
    </row>
    <row r="3036" spans="3:4" x14ac:dyDescent="0.25">
      <c r="C3036" s="5"/>
      <c r="D3036" s="37"/>
    </row>
    <row r="3037" spans="3:4" x14ac:dyDescent="0.25">
      <c r="C3037" s="5"/>
      <c r="D3037" s="37"/>
    </row>
    <row r="3038" spans="3:4" x14ac:dyDescent="0.25">
      <c r="C3038" s="5"/>
      <c r="D3038" s="37"/>
    </row>
    <row r="3039" spans="3:4" x14ac:dyDescent="0.25">
      <c r="C3039" s="5"/>
      <c r="D3039" s="37"/>
    </row>
    <row r="3040" spans="3:4" x14ac:dyDescent="0.25">
      <c r="C3040" s="5"/>
      <c r="D3040" s="37"/>
    </row>
    <row r="3041" spans="3:4" x14ac:dyDescent="0.25">
      <c r="C3041" s="5"/>
      <c r="D3041" s="37"/>
    </row>
    <row r="3042" spans="3:4" x14ac:dyDescent="0.25">
      <c r="C3042" s="5"/>
      <c r="D3042" s="37"/>
    </row>
    <row r="3043" spans="3:4" x14ac:dyDescent="0.25">
      <c r="C3043" s="5"/>
      <c r="D3043" s="37"/>
    </row>
    <row r="3044" spans="3:4" x14ac:dyDescent="0.25">
      <c r="C3044" s="5"/>
      <c r="D3044" s="37"/>
    </row>
    <row r="3045" spans="3:4" x14ac:dyDescent="0.25">
      <c r="C3045" s="5"/>
      <c r="D3045" s="37"/>
    </row>
    <row r="3046" spans="3:4" x14ac:dyDescent="0.25">
      <c r="C3046" s="5"/>
      <c r="D3046" s="37"/>
    </row>
    <row r="3047" spans="3:4" x14ac:dyDescent="0.25">
      <c r="C3047" s="5"/>
      <c r="D3047" s="37"/>
    </row>
    <row r="3048" spans="3:4" x14ac:dyDescent="0.25">
      <c r="C3048" s="5"/>
      <c r="D3048" s="37"/>
    </row>
    <row r="3049" spans="3:4" x14ac:dyDescent="0.25">
      <c r="C3049" s="5"/>
      <c r="D3049" s="37"/>
    </row>
    <row r="3050" spans="3:4" x14ac:dyDescent="0.25">
      <c r="C3050" s="5"/>
      <c r="D3050" s="37"/>
    </row>
    <row r="3051" spans="3:4" x14ac:dyDescent="0.25">
      <c r="C3051" s="5"/>
      <c r="D3051" s="37"/>
    </row>
    <row r="3052" spans="3:4" x14ac:dyDescent="0.25">
      <c r="C3052" s="5"/>
      <c r="D3052" s="37"/>
    </row>
    <row r="3053" spans="3:4" x14ac:dyDescent="0.25">
      <c r="C3053" s="5"/>
      <c r="D3053" s="37"/>
    </row>
    <row r="3054" spans="3:4" x14ac:dyDescent="0.25">
      <c r="C3054" s="5"/>
      <c r="D3054" s="37"/>
    </row>
    <row r="3055" spans="3:4" x14ac:dyDescent="0.25">
      <c r="C3055" s="5"/>
      <c r="D3055" s="37"/>
    </row>
    <row r="3056" spans="3:4" x14ac:dyDescent="0.25">
      <c r="C3056" s="5"/>
      <c r="D3056" s="37"/>
    </row>
    <row r="3057" spans="3:4" x14ac:dyDescent="0.25">
      <c r="C3057" s="5"/>
      <c r="D3057" s="37"/>
    </row>
    <row r="3058" spans="3:4" x14ac:dyDescent="0.25">
      <c r="C3058" s="5"/>
      <c r="D3058" s="37"/>
    </row>
    <row r="3059" spans="3:4" x14ac:dyDescent="0.25">
      <c r="C3059" s="5"/>
      <c r="D3059" s="37"/>
    </row>
    <row r="3060" spans="3:4" x14ac:dyDescent="0.25">
      <c r="C3060" s="5"/>
      <c r="D3060" s="37"/>
    </row>
    <row r="3061" spans="3:4" x14ac:dyDescent="0.25">
      <c r="C3061" s="5"/>
      <c r="D3061" s="37"/>
    </row>
    <row r="3062" spans="3:4" x14ac:dyDescent="0.25">
      <c r="C3062" s="5"/>
      <c r="D3062" s="37"/>
    </row>
    <row r="3063" spans="3:4" x14ac:dyDescent="0.25">
      <c r="C3063" s="5"/>
      <c r="D3063" s="37"/>
    </row>
    <row r="3064" spans="3:4" x14ac:dyDescent="0.25">
      <c r="C3064" s="5"/>
      <c r="D3064" s="37"/>
    </row>
    <row r="3065" spans="3:4" x14ac:dyDescent="0.25">
      <c r="C3065" s="5"/>
      <c r="D3065" s="37"/>
    </row>
    <row r="3066" spans="3:4" x14ac:dyDescent="0.25">
      <c r="C3066" s="5"/>
      <c r="D3066" s="37"/>
    </row>
    <row r="3067" spans="3:4" x14ac:dyDescent="0.25">
      <c r="C3067" s="5"/>
      <c r="D3067" s="37"/>
    </row>
    <row r="3068" spans="3:4" x14ac:dyDescent="0.25">
      <c r="C3068" s="5"/>
      <c r="D3068" s="37"/>
    </row>
    <row r="3069" spans="3:4" x14ac:dyDescent="0.25">
      <c r="C3069" s="5"/>
      <c r="D3069" s="37"/>
    </row>
    <row r="3070" spans="3:4" x14ac:dyDescent="0.25">
      <c r="C3070" s="5"/>
      <c r="D3070" s="37"/>
    </row>
    <row r="3071" spans="3:4" x14ac:dyDescent="0.25">
      <c r="C3071" s="5"/>
      <c r="D3071" s="37"/>
    </row>
    <row r="3072" spans="3:4" x14ac:dyDescent="0.25">
      <c r="C3072" s="5"/>
      <c r="D3072" s="37"/>
    </row>
    <row r="3073" spans="3:4" x14ac:dyDescent="0.25">
      <c r="C3073" s="5"/>
      <c r="D3073" s="37"/>
    </row>
    <row r="3074" spans="3:4" x14ac:dyDescent="0.25">
      <c r="C3074" s="5"/>
      <c r="D3074" s="37"/>
    </row>
    <row r="3075" spans="3:4" x14ac:dyDescent="0.25">
      <c r="C3075" s="5"/>
      <c r="D3075" s="37"/>
    </row>
    <row r="3076" spans="3:4" x14ac:dyDescent="0.25">
      <c r="C3076" s="5"/>
      <c r="D3076" s="37"/>
    </row>
    <row r="3077" spans="3:4" x14ac:dyDescent="0.25">
      <c r="C3077" s="5"/>
      <c r="D3077" s="37"/>
    </row>
    <row r="3078" spans="3:4" x14ac:dyDescent="0.25">
      <c r="C3078" s="5"/>
      <c r="D3078" s="37"/>
    </row>
    <row r="3079" spans="3:4" x14ac:dyDescent="0.25">
      <c r="C3079" s="5"/>
      <c r="D3079" s="37"/>
    </row>
    <row r="3080" spans="3:4" x14ac:dyDescent="0.25">
      <c r="C3080" s="5"/>
      <c r="D3080" s="37"/>
    </row>
    <row r="3081" spans="3:4" x14ac:dyDescent="0.25">
      <c r="C3081" s="5"/>
      <c r="D3081" s="37"/>
    </row>
    <row r="3082" spans="3:4" x14ac:dyDescent="0.25">
      <c r="C3082" s="5"/>
      <c r="D3082" s="37"/>
    </row>
    <row r="3083" spans="3:4" x14ac:dyDescent="0.25">
      <c r="C3083" s="5"/>
      <c r="D3083" s="37"/>
    </row>
    <row r="3084" spans="3:4" x14ac:dyDescent="0.25">
      <c r="C3084" s="5"/>
      <c r="D3084" s="37"/>
    </row>
    <row r="3085" spans="3:4" x14ac:dyDescent="0.25">
      <c r="C3085" s="5"/>
      <c r="D3085" s="37"/>
    </row>
    <row r="3086" spans="3:4" x14ac:dyDescent="0.25">
      <c r="C3086" s="5"/>
      <c r="D3086" s="37"/>
    </row>
    <row r="3087" spans="3:4" x14ac:dyDescent="0.25">
      <c r="C3087" s="5"/>
      <c r="D3087" s="37"/>
    </row>
    <row r="3088" spans="3:4" x14ac:dyDescent="0.25">
      <c r="C3088" s="5"/>
      <c r="D3088" s="37"/>
    </row>
    <row r="3089" spans="3:4" x14ac:dyDescent="0.25">
      <c r="C3089" s="5"/>
      <c r="D3089" s="37"/>
    </row>
    <row r="3090" spans="3:4" x14ac:dyDescent="0.25">
      <c r="C3090" s="5"/>
      <c r="D3090" s="37"/>
    </row>
    <row r="3091" spans="3:4" x14ac:dyDescent="0.25">
      <c r="C3091" s="5"/>
      <c r="D3091" s="37"/>
    </row>
    <row r="3092" spans="3:4" x14ac:dyDescent="0.25">
      <c r="C3092" s="5"/>
      <c r="D3092" s="37"/>
    </row>
    <row r="3093" spans="3:4" x14ac:dyDescent="0.25">
      <c r="C3093" s="5"/>
      <c r="D3093" s="37"/>
    </row>
    <row r="3094" spans="3:4" x14ac:dyDescent="0.25">
      <c r="C3094" s="5"/>
      <c r="D3094" s="37"/>
    </row>
    <row r="3095" spans="3:4" x14ac:dyDescent="0.25">
      <c r="C3095" s="5"/>
      <c r="D3095" s="37"/>
    </row>
    <row r="3096" spans="3:4" x14ac:dyDescent="0.25">
      <c r="C3096" s="5"/>
      <c r="D3096" s="37"/>
    </row>
    <row r="3097" spans="3:4" x14ac:dyDescent="0.25">
      <c r="C3097" s="5"/>
      <c r="D3097" s="37"/>
    </row>
    <row r="3098" spans="3:4" x14ac:dyDescent="0.25">
      <c r="C3098" s="5"/>
      <c r="D3098" s="37"/>
    </row>
    <row r="3099" spans="3:4" x14ac:dyDescent="0.25">
      <c r="C3099" s="5"/>
      <c r="D3099" s="37"/>
    </row>
    <row r="3100" spans="3:4" x14ac:dyDescent="0.25">
      <c r="C3100" s="5"/>
      <c r="D3100" s="37"/>
    </row>
    <row r="3101" spans="3:4" x14ac:dyDescent="0.25">
      <c r="C3101" s="5"/>
      <c r="D3101" s="37"/>
    </row>
    <row r="3102" spans="3:4" x14ac:dyDescent="0.25">
      <c r="C3102" s="5"/>
      <c r="D3102" s="37"/>
    </row>
    <row r="3103" spans="3:4" x14ac:dyDescent="0.25">
      <c r="C3103" s="5"/>
      <c r="D3103" s="37"/>
    </row>
    <row r="3104" spans="3:4" x14ac:dyDescent="0.25">
      <c r="C3104" s="5"/>
      <c r="D3104" s="37"/>
    </row>
    <row r="3105" spans="3:4" x14ac:dyDescent="0.25">
      <c r="C3105" s="5"/>
      <c r="D3105" s="37"/>
    </row>
    <row r="3106" spans="3:4" x14ac:dyDescent="0.25">
      <c r="C3106" s="5"/>
      <c r="D3106" s="37"/>
    </row>
    <row r="3107" spans="3:4" x14ac:dyDescent="0.25">
      <c r="C3107" s="5"/>
      <c r="D3107" s="37"/>
    </row>
    <row r="3108" spans="3:4" x14ac:dyDescent="0.25">
      <c r="C3108" s="5"/>
      <c r="D3108" s="37"/>
    </row>
    <row r="3109" spans="3:4" x14ac:dyDescent="0.25">
      <c r="C3109" s="5"/>
      <c r="D3109" s="37"/>
    </row>
    <row r="3110" spans="3:4" x14ac:dyDescent="0.25">
      <c r="C3110" s="5"/>
      <c r="D3110" s="37"/>
    </row>
    <row r="3111" spans="3:4" x14ac:dyDescent="0.25">
      <c r="C3111" s="5"/>
      <c r="D3111" s="37"/>
    </row>
    <row r="3112" spans="3:4" x14ac:dyDescent="0.25">
      <c r="C3112" s="5"/>
      <c r="D3112" s="37"/>
    </row>
    <row r="3113" spans="3:4" x14ac:dyDescent="0.25">
      <c r="C3113" s="5"/>
      <c r="D3113" s="37"/>
    </row>
    <row r="3114" spans="3:4" x14ac:dyDescent="0.25">
      <c r="C3114" s="5"/>
      <c r="D3114" s="37"/>
    </row>
    <row r="3115" spans="3:4" x14ac:dyDescent="0.25">
      <c r="C3115" s="5"/>
      <c r="D3115" s="37"/>
    </row>
    <row r="3116" spans="3:4" x14ac:dyDescent="0.25">
      <c r="C3116" s="5"/>
      <c r="D3116" s="37"/>
    </row>
    <row r="3117" spans="3:4" x14ac:dyDescent="0.25">
      <c r="C3117" s="5"/>
      <c r="D3117" s="37"/>
    </row>
    <row r="3118" spans="3:4" x14ac:dyDescent="0.25">
      <c r="C3118" s="5"/>
      <c r="D3118" s="37"/>
    </row>
    <row r="3119" spans="3:4" x14ac:dyDescent="0.25">
      <c r="C3119" s="5"/>
      <c r="D3119" s="37"/>
    </row>
    <row r="3120" spans="3:4" x14ac:dyDescent="0.25">
      <c r="C3120" s="5"/>
      <c r="D3120" s="37"/>
    </row>
    <row r="3121" spans="3:4" x14ac:dyDescent="0.25">
      <c r="C3121" s="5"/>
      <c r="D3121" s="37"/>
    </row>
    <row r="3122" spans="3:4" x14ac:dyDescent="0.25">
      <c r="C3122" s="5"/>
      <c r="D3122" s="37"/>
    </row>
    <row r="3123" spans="3:4" x14ac:dyDescent="0.25">
      <c r="C3123" s="5"/>
      <c r="D3123" s="37"/>
    </row>
    <row r="3124" spans="3:4" x14ac:dyDescent="0.25">
      <c r="C3124" s="5"/>
      <c r="D3124" s="37"/>
    </row>
    <row r="3125" spans="3:4" x14ac:dyDescent="0.25">
      <c r="C3125" s="5"/>
      <c r="D3125" s="37"/>
    </row>
    <row r="3126" spans="3:4" x14ac:dyDescent="0.25">
      <c r="C3126" s="5"/>
      <c r="D3126" s="37"/>
    </row>
    <row r="3127" spans="3:4" x14ac:dyDescent="0.25">
      <c r="C3127" s="5"/>
      <c r="D3127" s="37"/>
    </row>
    <row r="3128" spans="3:4" x14ac:dyDescent="0.25">
      <c r="C3128" s="5"/>
      <c r="D3128" s="37"/>
    </row>
    <row r="3129" spans="3:4" x14ac:dyDescent="0.25">
      <c r="C3129" s="5"/>
      <c r="D3129" s="37"/>
    </row>
    <row r="3130" spans="3:4" x14ac:dyDescent="0.25">
      <c r="C3130" s="5"/>
      <c r="D3130" s="37"/>
    </row>
    <row r="3131" spans="3:4" x14ac:dyDescent="0.25">
      <c r="C3131" s="5"/>
      <c r="D3131" s="37"/>
    </row>
    <row r="3132" spans="3:4" x14ac:dyDescent="0.25">
      <c r="C3132" s="5"/>
      <c r="D3132" s="37"/>
    </row>
    <row r="3133" spans="3:4" x14ac:dyDescent="0.25">
      <c r="C3133" s="5"/>
      <c r="D3133" s="37"/>
    </row>
    <row r="3134" spans="3:4" x14ac:dyDescent="0.25">
      <c r="C3134" s="5"/>
      <c r="D3134" s="37"/>
    </row>
    <row r="3135" spans="3:4" x14ac:dyDescent="0.25">
      <c r="C3135" s="5"/>
      <c r="D3135" s="37"/>
    </row>
    <row r="3136" spans="3:4" x14ac:dyDescent="0.25">
      <c r="C3136" s="5"/>
      <c r="D3136" s="37"/>
    </row>
    <row r="3137" spans="3:4" x14ac:dyDescent="0.25">
      <c r="C3137" s="5"/>
      <c r="D3137" s="37"/>
    </row>
    <row r="3138" spans="3:4" x14ac:dyDescent="0.25">
      <c r="C3138" s="5"/>
      <c r="D3138" s="37"/>
    </row>
    <row r="3139" spans="3:4" x14ac:dyDescent="0.25">
      <c r="C3139" s="5"/>
      <c r="D3139" s="37"/>
    </row>
    <row r="3140" spans="3:4" x14ac:dyDescent="0.25">
      <c r="C3140" s="5"/>
      <c r="D3140" s="37"/>
    </row>
    <row r="3141" spans="3:4" x14ac:dyDescent="0.25">
      <c r="C3141" s="5"/>
      <c r="D3141" s="37"/>
    </row>
    <row r="3142" spans="3:4" x14ac:dyDescent="0.25">
      <c r="C3142" s="5"/>
      <c r="D3142" s="37"/>
    </row>
    <row r="3143" spans="3:4" x14ac:dyDescent="0.25">
      <c r="C3143" s="5"/>
      <c r="D3143" s="37"/>
    </row>
    <row r="3144" spans="3:4" x14ac:dyDescent="0.25">
      <c r="C3144" s="5"/>
      <c r="D3144" s="37"/>
    </row>
    <row r="3145" spans="3:4" x14ac:dyDescent="0.25">
      <c r="C3145" s="5"/>
      <c r="D3145" s="37"/>
    </row>
    <row r="3146" spans="3:4" x14ac:dyDescent="0.25">
      <c r="C3146" s="5"/>
      <c r="D3146" s="37"/>
    </row>
    <row r="3147" spans="3:4" x14ac:dyDescent="0.25">
      <c r="C3147" s="5"/>
      <c r="D3147" s="37"/>
    </row>
    <row r="3148" spans="3:4" x14ac:dyDescent="0.25">
      <c r="C3148" s="5"/>
      <c r="D3148" s="37"/>
    </row>
    <row r="3149" spans="3:4" x14ac:dyDescent="0.25">
      <c r="C3149" s="5"/>
      <c r="D3149" s="37"/>
    </row>
    <row r="3150" spans="3:4" x14ac:dyDescent="0.25">
      <c r="C3150" s="5"/>
      <c r="D3150" s="37"/>
    </row>
    <row r="3151" spans="3:4" x14ac:dyDescent="0.25">
      <c r="C3151" s="5"/>
      <c r="D3151" s="37"/>
    </row>
    <row r="3152" spans="3:4" x14ac:dyDescent="0.25">
      <c r="C3152" s="5"/>
      <c r="D3152" s="37"/>
    </row>
    <row r="3153" spans="3:4" x14ac:dyDescent="0.25">
      <c r="C3153" s="5"/>
      <c r="D3153" s="37"/>
    </row>
    <row r="3154" spans="3:4" x14ac:dyDescent="0.25">
      <c r="C3154" s="5"/>
      <c r="D3154" s="37"/>
    </row>
    <row r="3155" spans="3:4" x14ac:dyDescent="0.25">
      <c r="C3155" s="5"/>
      <c r="D3155" s="37"/>
    </row>
    <row r="3156" spans="3:4" x14ac:dyDescent="0.25">
      <c r="C3156" s="5"/>
      <c r="D3156" s="37"/>
    </row>
    <row r="3157" spans="3:4" x14ac:dyDescent="0.25">
      <c r="C3157" s="5"/>
      <c r="D3157" s="37"/>
    </row>
    <row r="3158" spans="3:4" x14ac:dyDescent="0.25">
      <c r="C3158" s="5"/>
      <c r="D3158" s="37"/>
    </row>
    <row r="3159" spans="3:4" x14ac:dyDescent="0.25">
      <c r="C3159" s="5"/>
      <c r="D3159" s="37"/>
    </row>
    <row r="3160" spans="3:4" x14ac:dyDescent="0.25">
      <c r="C3160" s="5"/>
      <c r="D3160" s="37"/>
    </row>
    <row r="3161" spans="3:4" x14ac:dyDescent="0.25">
      <c r="C3161" s="5"/>
      <c r="D3161" s="37"/>
    </row>
    <row r="3162" spans="3:4" x14ac:dyDescent="0.25">
      <c r="C3162" s="5"/>
      <c r="D3162" s="37"/>
    </row>
    <row r="3163" spans="3:4" x14ac:dyDescent="0.25">
      <c r="C3163" s="5"/>
      <c r="D3163" s="37"/>
    </row>
    <row r="3164" spans="3:4" x14ac:dyDescent="0.25">
      <c r="C3164" s="5"/>
      <c r="D3164" s="37"/>
    </row>
    <row r="3165" spans="3:4" x14ac:dyDescent="0.25">
      <c r="C3165" s="5"/>
      <c r="D3165" s="37"/>
    </row>
    <row r="3166" spans="3:4" x14ac:dyDescent="0.25">
      <c r="C3166" s="5"/>
      <c r="D3166" s="37"/>
    </row>
    <row r="3167" spans="3:4" x14ac:dyDescent="0.25">
      <c r="C3167" s="5"/>
      <c r="D3167" s="37"/>
    </row>
    <row r="3168" spans="3:4" x14ac:dyDescent="0.25">
      <c r="C3168" s="5"/>
      <c r="D3168" s="37"/>
    </row>
    <row r="3169" spans="3:4" x14ac:dyDescent="0.25">
      <c r="C3169" s="5"/>
      <c r="D3169" s="37"/>
    </row>
    <row r="3170" spans="3:4" x14ac:dyDescent="0.25">
      <c r="C3170" s="5"/>
      <c r="D3170" s="37"/>
    </row>
    <row r="3171" spans="3:4" x14ac:dyDescent="0.25">
      <c r="C3171" s="5"/>
      <c r="D3171" s="37"/>
    </row>
    <row r="3172" spans="3:4" x14ac:dyDescent="0.25">
      <c r="C3172" s="5"/>
      <c r="D3172" s="37"/>
    </row>
    <row r="3173" spans="3:4" x14ac:dyDescent="0.25">
      <c r="C3173" s="5"/>
      <c r="D3173" s="37"/>
    </row>
    <row r="3174" spans="3:4" x14ac:dyDescent="0.25">
      <c r="C3174" s="5"/>
      <c r="D3174" s="37"/>
    </row>
    <row r="3175" spans="3:4" x14ac:dyDescent="0.25">
      <c r="C3175" s="5"/>
      <c r="D3175" s="37"/>
    </row>
    <row r="3176" spans="3:4" x14ac:dyDescent="0.25">
      <c r="C3176" s="5"/>
      <c r="D3176" s="37"/>
    </row>
    <row r="3177" spans="3:4" x14ac:dyDescent="0.25">
      <c r="C3177" s="5"/>
      <c r="D3177" s="37"/>
    </row>
    <row r="3178" spans="3:4" x14ac:dyDescent="0.25">
      <c r="C3178" s="5"/>
      <c r="D3178" s="37"/>
    </row>
    <row r="3179" spans="3:4" x14ac:dyDescent="0.25">
      <c r="C3179" s="5"/>
      <c r="D3179" s="37"/>
    </row>
    <row r="3180" spans="3:4" x14ac:dyDescent="0.25">
      <c r="C3180" s="5"/>
      <c r="D3180" s="37"/>
    </row>
    <row r="3181" spans="3:4" x14ac:dyDescent="0.25">
      <c r="C3181" s="5"/>
      <c r="D3181" s="37"/>
    </row>
    <row r="3182" spans="3:4" x14ac:dyDescent="0.25">
      <c r="C3182" s="5"/>
      <c r="D3182" s="37"/>
    </row>
    <row r="3183" spans="3:4" x14ac:dyDescent="0.25">
      <c r="C3183" s="5"/>
      <c r="D3183" s="37"/>
    </row>
    <row r="3184" spans="3:4" x14ac:dyDescent="0.25">
      <c r="C3184" s="5"/>
      <c r="D3184" s="37"/>
    </row>
    <row r="3185" spans="3:4" x14ac:dyDescent="0.25">
      <c r="C3185" s="5"/>
      <c r="D3185" s="37"/>
    </row>
    <row r="3186" spans="3:4" x14ac:dyDescent="0.25">
      <c r="C3186" s="5"/>
      <c r="D3186" s="37"/>
    </row>
    <row r="3187" spans="3:4" x14ac:dyDescent="0.25">
      <c r="C3187" s="5"/>
      <c r="D3187" s="37"/>
    </row>
    <row r="3188" spans="3:4" x14ac:dyDescent="0.25">
      <c r="C3188" s="5"/>
      <c r="D3188" s="37"/>
    </row>
    <row r="3189" spans="3:4" x14ac:dyDescent="0.25">
      <c r="C3189" s="5"/>
      <c r="D3189" s="37"/>
    </row>
    <row r="3190" spans="3:4" x14ac:dyDescent="0.25">
      <c r="C3190" s="5"/>
      <c r="D3190" s="37"/>
    </row>
    <row r="3191" spans="3:4" x14ac:dyDescent="0.25">
      <c r="C3191" s="5"/>
      <c r="D3191" s="37"/>
    </row>
    <row r="3192" spans="3:4" x14ac:dyDescent="0.25">
      <c r="C3192" s="5"/>
      <c r="D3192" s="37"/>
    </row>
    <row r="3193" spans="3:4" x14ac:dyDescent="0.25">
      <c r="C3193" s="5"/>
      <c r="D3193" s="37"/>
    </row>
    <row r="3194" spans="3:4" x14ac:dyDescent="0.25">
      <c r="C3194" s="5"/>
      <c r="D3194" s="37"/>
    </row>
    <row r="3195" spans="3:4" x14ac:dyDescent="0.25">
      <c r="C3195" s="5"/>
      <c r="D3195" s="37"/>
    </row>
    <row r="3196" spans="3:4" x14ac:dyDescent="0.25">
      <c r="C3196" s="5"/>
      <c r="D3196" s="37"/>
    </row>
    <row r="3197" spans="3:4" x14ac:dyDescent="0.25">
      <c r="C3197" s="5"/>
      <c r="D3197" s="37"/>
    </row>
    <row r="3198" spans="3:4" x14ac:dyDescent="0.25">
      <c r="C3198" s="5"/>
      <c r="D3198" s="37"/>
    </row>
    <row r="3199" spans="3:4" x14ac:dyDescent="0.25">
      <c r="C3199" s="5"/>
      <c r="D3199" s="37"/>
    </row>
    <row r="3200" spans="3:4" x14ac:dyDescent="0.25">
      <c r="C3200" s="5"/>
      <c r="D3200" s="37"/>
    </row>
    <row r="3201" spans="3:4" x14ac:dyDescent="0.25">
      <c r="C3201" s="5"/>
      <c r="D3201" s="37"/>
    </row>
    <row r="3202" spans="3:4" x14ac:dyDescent="0.25">
      <c r="C3202" s="5"/>
      <c r="D3202" s="37"/>
    </row>
    <row r="3203" spans="3:4" x14ac:dyDescent="0.25">
      <c r="C3203" s="5"/>
      <c r="D3203" s="37"/>
    </row>
    <row r="3204" spans="3:4" x14ac:dyDescent="0.25">
      <c r="C3204" s="5"/>
      <c r="D3204" s="37"/>
    </row>
    <row r="3205" spans="3:4" x14ac:dyDescent="0.25">
      <c r="C3205" s="5"/>
      <c r="D3205" s="37"/>
    </row>
    <row r="3206" spans="3:4" x14ac:dyDescent="0.25">
      <c r="C3206" s="5"/>
      <c r="D3206" s="37"/>
    </row>
    <row r="3207" spans="3:4" x14ac:dyDescent="0.25">
      <c r="C3207" s="5"/>
      <c r="D3207" s="37"/>
    </row>
    <row r="3208" spans="3:4" x14ac:dyDescent="0.25">
      <c r="C3208" s="5"/>
      <c r="D3208" s="37"/>
    </row>
    <row r="3209" spans="3:4" x14ac:dyDescent="0.25">
      <c r="C3209" s="5"/>
      <c r="D3209" s="37"/>
    </row>
    <row r="3210" spans="3:4" x14ac:dyDescent="0.25">
      <c r="C3210" s="5"/>
      <c r="D3210" s="37"/>
    </row>
    <row r="3211" spans="3:4" x14ac:dyDescent="0.25">
      <c r="C3211" s="5"/>
      <c r="D3211" s="37"/>
    </row>
    <row r="3212" spans="3:4" x14ac:dyDescent="0.25">
      <c r="C3212" s="5"/>
      <c r="D3212" s="37"/>
    </row>
    <row r="3213" spans="3:4" x14ac:dyDescent="0.25">
      <c r="C3213" s="5"/>
      <c r="D3213" s="37"/>
    </row>
    <row r="3214" spans="3:4" x14ac:dyDescent="0.25">
      <c r="C3214" s="5"/>
      <c r="D3214" s="37"/>
    </row>
    <row r="3215" spans="3:4" x14ac:dyDescent="0.25">
      <c r="C3215" s="5"/>
      <c r="D3215" s="37"/>
    </row>
    <row r="3216" spans="3:4" x14ac:dyDescent="0.25">
      <c r="C3216" s="5"/>
      <c r="D3216" s="37"/>
    </row>
    <row r="3217" spans="3:4" x14ac:dyDescent="0.25">
      <c r="C3217" s="5"/>
      <c r="D3217" s="37"/>
    </row>
    <row r="3218" spans="3:4" x14ac:dyDescent="0.25">
      <c r="C3218" s="5"/>
      <c r="D3218" s="37"/>
    </row>
    <row r="3219" spans="3:4" x14ac:dyDescent="0.25">
      <c r="C3219" s="5"/>
      <c r="D3219" s="37"/>
    </row>
    <row r="3220" spans="3:4" x14ac:dyDescent="0.25">
      <c r="C3220" s="5"/>
      <c r="D3220" s="37"/>
    </row>
    <row r="3221" spans="3:4" x14ac:dyDescent="0.25">
      <c r="C3221" s="5"/>
      <c r="D3221" s="37"/>
    </row>
    <row r="3222" spans="3:4" x14ac:dyDescent="0.25">
      <c r="C3222" s="5"/>
      <c r="D3222" s="37"/>
    </row>
    <row r="3223" spans="3:4" x14ac:dyDescent="0.25">
      <c r="C3223" s="5"/>
      <c r="D3223" s="37"/>
    </row>
    <row r="3224" spans="3:4" x14ac:dyDescent="0.25">
      <c r="C3224" s="5"/>
      <c r="D3224" s="37"/>
    </row>
    <row r="3225" spans="3:4" x14ac:dyDescent="0.25">
      <c r="C3225" s="5"/>
      <c r="D3225" s="37"/>
    </row>
    <row r="3226" spans="3:4" x14ac:dyDescent="0.25">
      <c r="C3226" s="5"/>
      <c r="D3226" s="37"/>
    </row>
    <row r="3227" spans="3:4" x14ac:dyDescent="0.25">
      <c r="C3227" s="5"/>
      <c r="D3227" s="37"/>
    </row>
    <row r="3228" spans="3:4" x14ac:dyDescent="0.25">
      <c r="C3228" s="5"/>
      <c r="D3228" s="37"/>
    </row>
    <row r="3229" spans="3:4" x14ac:dyDescent="0.25">
      <c r="C3229" s="5"/>
      <c r="D3229" s="37"/>
    </row>
    <row r="3230" spans="3:4" x14ac:dyDescent="0.25">
      <c r="C3230" s="5"/>
      <c r="D3230" s="37"/>
    </row>
    <row r="3231" spans="3:4" x14ac:dyDescent="0.25">
      <c r="C3231" s="5"/>
      <c r="D3231" s="37"/>
    </row>
    <row r="3232" spans="3:4" x14ac:dyDescent="0.25">
      <c r="C3232" s="5"/>
      <c r="D3232" s="37"/>
    </row>
    <row r="3233" spans="3:4" x14ac:dyDescent="0.25">
      <c r="C3233" s="5"/>
      <c r="D3233" s="37"/>
    </row>
    <row r="3234" spans="3:4" x14ac:dyDescent="0.25">
      <c r="C3234" s="5"/>
      <c r="D3234" s="37"/>
    </row>
    <row r="3235" spans="3:4" x14ac:dyDescent="0.25">
      <c r="C3235" s="5"/>
      <c r="D3235" s="37"/>
    </row>
    <row r="3236" spans="3:4" x14ac:dyDescent="0.25">
      <c r="C3236" s="5"/>
      <c r="D3236" s="37"/>
    </row>
    <row r="3237" spans="3:4" x14ac:dyDescent="0.25">
      <c r="C3237" s="5"/>
      <c r="D3237" s="37"/>
    </row>
    <row r="3238" spans="3:4" x14ac:dyDescent="0.25">
      <c r="C3238" s="5"/>
      <c r="D3238" s="37"/>
    </row>
    <row r="3239" spans="3:4" x14ac:dyDescent="0.25">
      <c r="C3239" s="5"/>
      <c r="D3239" s="37"/>
    </row>
    <row r="3240" spans="3:4" x14ac:dyDescent="0.25">
      <c r="C3240" s="5"/>
      <c r="D3240" s="37"/>
    </row>
    <row r="3241" spans="3:4" x14ac:dyDescent="0.25">
      <c r="C3241" s="5"/>
      <c r="D3241" s="37"/>
    </row>
    <row r="3242" spans="3:4" x14ac:dyDescent="0.25">
      <c r="C3242" s="5"/>
      <c r="D3242" s="37"/>
    </row>
    <row r="3243" spans="3:4" x14ac:dyDescent="0.25">
      <c r="C3243" s="5"/>
      <c r="D3243" s="37"/>
    </row>
    <row r="3244" spans="3:4" x14ac:dyDescent="0.25">
      <c r="C3244" s="5"/>
      <c r="D3244" s="37"/>
    </row>
    <row r="3245" spans="3:4" x14ac:dyDescent="0.25">
      <c r="C3245" s="5"/>
      <c r="D3245" s="37"/>
    </row>
    <row r="3246" spans="3:4" x14ac:dyDescent="0.25">
      <c r="C3246" s="5"/>
      <c r="D3246" s="37"/>
    </row>
    <row r="3247" spans="3:4" x14ac:dyDescent="0.25">
      <c r="C3247" s="5"/>
      <c r="D3247" s="37"/>
    </row>
    <row r="3248" spans="3:4" x14ac:dyDescent="0.25">
      <c r="C3248" s="5"/>
      <c r="D3248" s="37"/>
    </row>
    <row r="3249" spans="3:4" x14ac:dyDescent="0.25">
      <c r="C3249" s="5"/>
      <c r="D3249" s="37"/>
    </row>
    <row r="3250" spans="3:4" x14ac:dyDescent="0.25">
      <c r="C3250" s="5"/>
      <c r="D3250" s="37"/>
    </row>
    <row r="3251" spans="3:4" x14ac:dyDescent="0.25">
      <c r="C3251" s="5"/>
      <c r="D3251" s="37"/>
    </row>
    <row r="3252" spans="3:4" x14ac:dyDescent="0.25">
      <c r="C3252" s="5"/>
      <c r="D3252" s="37"/>
    </row>
    <row r="3253" spans="3:4" x14ac:dyDescent="0.25">
      <c r="C3253" s="5"/>
      <c r="D3253" s="37"/>
    </row>
    <row r="3254" spans="3:4" x14ac:dyDescent="0.25">
      <c r="C3254" s="5"/>
      <c r="D3254" s="37"/>
    </row>
    <row r="3255" spans="3:4" x14ac:dyDescent="0.25">
      <c r="C3255" s="5"/>
      <c r="D3255" s="37"/>
    </row>
    <row r="3256" spans="3:4" x14ac:dyDescent="0.25">
      <c r="C3256" s="5"/>
      <c r="D3256" s="37"/>
    </row>
    <row r="3257" spans="3:4" x14ac:dyDescent="0.25">
      <c r="C3257" s="5"/>
      <c r="D3257" s="37"/>
    </row>
    <row r="3258" spans="3:4" x14ac:dyDescent="0.25">
      <c r="C3258" s="5"/>
      <c r="D3258" s="37"/>
    </row>
    <row r="3259" spans="3:4" x14ac:dyDescent="0.25">
      <c r="C3259" s="5"/>
      <c r="D3259" s="37"/>
    </row>
    <row r="3260" spans="3:4" x14ac:dyDescent="0.25">
      <c r="C3260" s="5"/>
      <c r="D3260" s="37"/>
    </row>
    <row r="3261" spans="3:4" x14ac:dyDescent="0.25">
      <c r="C3261" s="5"/>
      <c r="D3261" s="37"/>
    </row>
    <row r="3262" spans="3:4" x14ac:dyDescent="0.25">
      <c r="C3262" s="5"/>
      <c r="D3262" s="37"/>
    </row>
    <row r="3263" spans="3:4" x14ac:dyDescent="0.25">
      <c r="C3263" s="5"/>
      <c r="D3263" s="37"/>
    </row>
    <row r="3264" spans="3:4" x14ac:dyDescent="0.25">
      <c r="C3264" s="5"/>
      <c r="D3264" s="37"/>
    </row>
    <row r="3265" spans="3:4" x14ac:dyDescent="0.25">
      <c r="C3265" s="5"/>
      <c r="D3265" s="37"/>
    </row>
    <row r="3266" spans="3:4" x14ac:dyDescent="0.25">
      <c r="C3266" s="5"/>
      <c r="D3266" s="37"/>
    </row>
    <row r="3267" spans="3:4" x14ac:dyDescent="0.25">
      <c r="C3267" s="5"/>
      <c r="D3267" s="37"/>
    </row>
    <row r="3268" spans="3:4" x14ac:dyDescent="0.25">
      <c r="C3268" s="5"/>
      <c r="D3268" s="37"/>
    </row>
    <row r="3269" spans="3:4" x14ac:dyDescent="0.25">
      <c r="C3269" s="5"/>
      <c r="D3269" s="37"/>
    </row>
    <row r="3270" spans="3:4" x14ac:dyDescent="0.25">
      <c r="C3270" s="5"/>
      <c r="D3270" s="37"/>
    </row>
    <row r="3271" spans="3:4" x14ac:dyDescent="0.25">
      <c r="C3271" s="5"/>
      <c r="D3271" s="37"/>
    </row>
    <row r="3272" spans="3:4" x14ac:dyDescent="0.25">
      <c r="C3272" s="5"/>
      <c r="D3272" s="37"/>
    </row>
    <row r="3273" spans="3:4" x14ac:dyDescent="0.25">
      <c r="C3273" s="5"/>
      <c r="D3273" s="37"/>
    </row>
    <row r="3274" spans="3:4" x14ac:dyDescent="0.25">
      <c r="C3274" s="5"/>
      <c r="D3274" s="37"/>
    </row>
    <row r="3275" spans="3:4" x14ac:dyDescent="0.25">
      <c r="C3275" s="5"/>
      <c r="D3275" s="37"/>
    </row>
    <row r="3276" spans="3:4" x14ac:dyDescent="0.25">
      <c r="C3276" s="5"/>
      <c r="D3276" s="37"/>
    </row>
    <row r="3277" spans="3:4" x14ac:dyDescent="0.25">
      <c r="C3277" s="5"/>
      <c r="D3277" s="37"/>
    </row>
    <row r="3278" spans="3:4" x14ac:dyDescent="0.25">
      <c r="C3278" s="5"/>
      <c r="D3278" s="37"/>
    </row>
    <row r="3279" spans="3:4" x14ac:dyDescent="0.25">
      <c r="C3279" s="5"/>
      <c r="D3279" s="37"/>
    </row>
    <row r="3280" spans="3:4" x14ac:dyDescent="0.25">
      <c r="C3280" s="5"/>
      <c r="D3280" s="37"/>
    </row>
    <row r="3281" spans="3:4" x14ac:dyDescent="0.25">
      <c r="C3281" s="5"/>
      <c r="D3281" s="37"/>
    </row>
    <row r="3282" spans="3:4" x14ac:dyDescent="0.25">
      <c r="C3282" s="5"/>
      <c r="D3282" s="37"/>
    </row>
    <row r="3283" spans="3:4" x14ac:dyDescent="0.25">
      <c r="C3283" s="5"/>
      <c r="D3283" s="37"/>
    </row>
    <row r="3284" spans="3:4" x14ac:dyDescent="0.25">
      <c r="C3284" s="5"/>
      <c r="D3284" s="37"/>
    </row>
    <row r="3285" spans="3:4" x14ac:dyDescent="0.25">
      <c r="C3285" s="5"/>
      <c r="D3285" s="37"/>
    </row>
    <row r="3286" spans="3:4" x14ac:dyDescent="0.25">
      <c r="C3286" s="5"/>
      <c r="D3286" s="37"/>
    </row>
    <row r="3287" spans="3:4" x14ac:dyDescent="0.25">
      <c r="C3287" s="5"/>
      <c r="D3287" s="37"/>
    </row>
    <row r="3288" spans="3:4" x14ac:dyDescent="0.25">
      <c r="C3288" s="5"/>
      <c r="D3288" s="37"/>
    </row>
    <row r="3289" spans="3:4" x14ac:dyDescent="0.25">
      <c r="C3289" s="5"/>
      <c r="D3289" s="37"/>
    </row>
    <row r="3290" spans="3:4" x14ac:dyDescent="0.25">
      <c r="C3290" s="5"/>
      <c r="D3290" s="37"/>
    </row>
    <row r="3291" spans="3:4" x14ac:dyDescent="0.25">
      <c r="C3291" s="5"/>
      <c r="D3291" s="37"/>
    </row>
    <row r="3292" spans="3:4" x14ac:dyDescent="0.25">
      <c r="C3292" s="5"/>
      <c r="D3292" s="37"/>
    </row>
    <row r="3293" spans="3:4" x14ac:dyDescent="0.25">
      <c r="C3293" s="5"/>
      <c r="D3293" s="37"/>
    </row>
    <row r="3294" spans="3:4" x14ac:dyDescent="0.25">
      <c r="C3294" s="5"/>
      <c r="D3294" s="37"/>
    </row>
    <row r="3295" spans="3:4" x14ac:dyDescent="0.25">
      <c r="C3295" s="5"/>
      <c r="D3295" s="37"/>
    </row>
    <row r="3296" spans="3:4" x14ac:dyDescent="0.25">
      <c r="C3296" s="5"/>
      <c r="D3296" s="37"/>
    </row>
    <row r="3297" spans="3:4" x14ac:dyDescent="0.25">
      <c r="C3297" s="5"/>
      <c r="D3297" s="37"/>
    </row>
    <row r="3298" spans="3:4" x14ac:dyDescent="0.25">
      <c r="C3298" s="5"/>
      <c r="D3298" s="37"/>
    </row>
    <row r="3299" spans="3:4" x14ac:dyDescent="0.25">
      <c r="C3299" s="5"/>
      <c r="D3299" s="37"/>
    </row>
    <row r="3300" spans="3:4" x14ac:dyDescent="0.25">
      <c r="C3300" s="5"/>
      <c r="D3300" s="37"/>
    </row>
    <row r="3301" spans="3:4" x14ac:dyDescent="0.25">
      <c r="C3301" s="5"/>
      <c r="D3301" s="37"/>
    </row>
    <row r="3302" spans="3:4" x14ac:dyDescent="0.25">
      <c r="C3302" s="5"/>
      <c r="D3302" s="37"/>
    </row>
    <row r="3303" spans="3:4" x14ac:dyDescent="0.25">
      <c r="C3303" s="5"/>
      <c r="D3303" s="37"/>
    </row>
    <row r="3304" spans="3:4" x14ac:dyDescent="0.25">
      <c r="C3304" s="5"/>
      <c r="D3304" s="37"/>
    </row>
    <row r="3305" spans="3:4" x14ac:dyDescent="0.25">
      <c r="C3305" s="5"/>
      <c r="D3305" s="37"/>
    </row>
    <row r="3306" spans="3:4" x14ac:dyDescent="0.25">
      <c r="C3306" s="5"/>
      <c r="D3306" s="37"/>
    </row>
    <row r="3307" spans="3:4" x14ac:dyDescent="0.25">
      <c r="C3307" s="5"/>
      <c r="D3307" s="37"/>
    </row>
    <row r="3308" spans="3:4" x14ac:dyDescent="0.25">
      <c r="C3308" s="5"/>
      <c r="D3308" s="37"/>
    </row>
    <row r="3309" spans="3:4" x14ac:dyDescent="0.25">
      <c r="C3309" s="5"/>
      <c r="D3309" s="37"/>
    </row>
    <row r="3310" spans="3:4" x14ac:dyDescent="0.25">
      <c r="C3310" s="5"/>
      <c r="D3310" s="37"/>
    </row>
    <row r="3311" spans="3:4" x14ac:dyDescent="0.25">
      <c r="C3311" s="5"/>
      <c r="D3311" s="37"/>
    </row>
    <row r="3312" spans="3:4" x14ac:dyDescent="0.25">
      <c r="C3312" s="5"/>
      <c r="D3312" s="37"/>
    </row>
    <row r="3313" spans="3:4" x14ac:dyDescent="0.25">
      <c r="C3313" s="5"/>
      <c r="D3313" s="37"/>
    </row>
    <row r="3314" spans="3:4" x14ac:dyDescent="0.25">
      <c r="C3314" s="5"/>
      <c r="D3314" s="37"/>
    </row>
    <row r="3315" spans="3:4" x14ac:dyDescent="0.25">
      <c r="C3315" s="5"/>
      <c r="D3315" s="37"/>
    </row>
    <row r="3316" spans="3:4" x14ac:dyDescent="0.25">
      <c r="C3316" s="5"/>
      <c r="D3316" s="37"/>
    </row>
    <row r="3317" spans="3:4" x14ac:dyDescent="0.25">
      <c r="C3317" s="5"/>
      <c r="D3317" s="37"/>
    </row>
    <row r="3318" spans="3:4" x14ac:dyDescent="0.25">
      <c r="C3318" s="5"/>
      <c r="D3318" s="37"/>
    </row>
    <row r="3319" spans="3:4" x14ac:dyDescent="0.25">
      <c r="C3319" s="5"/>
      <c r="D3319" s="37"/>
    </row>
    <row r="3320" spans="3:4" x14ac:dyDescent="0.25">
      <c r="C3320" s="5"/>
      <c r="D3320" s="37"/>
    </row>
    <row r="3321" spans="3:4" x14ac:dyDescent="0.25">
      <c r="C3321" s="5"/>
      <c r="D3321" s="37"/>
    </row>
    <row r="3322" spans="3:4" x14ac:dyDescent="0.25">
      <c r="C3322" s="5"/>
      <c r="D3322" s="37"/>
    </row>
    <row r="3323" spans="3:4" x14ac:dyDescent="0.25">
      <c r="C3323" s="5"/>
      <c r="D3323" s="37"/>
    </row>
    <row r="3324" spans="3:4" x14ac:dyDescent="0.25">
      <c r="C3324" s="5"/>
      <c r="D3324" s="37"/>
    </row>
    <row r="3325" spans="3:4" x14ac:dyDescent="0.25">
      <c r="C3325" s="5"/>
      <c r="D3325" s="37"/>
    </row>
    <row r="3326" spans="3:4" x14ac:dyDescent="0.25">
      <c r="C3326" s="5"/>
      <c r="D3326" s="37"/>
    </row>
    <row r="3327" spans="3:4" x14ac:dyDescent="0.25">
      <c r="C3327" s="5"/>
      <c r="D3327" s="37"/>
    </row>
    <row r="3328" spans="3:4" x14ac:dyDescent="0.25">
      <c r="C3328" s="5"/>
      <c r="D3328" s="37"/>
    </row>
    <row r="3329" spans="3:4" x14ac:dyDescent="0.25">
      <c r="C3329" s="5"/>
      <c r="D3329" s="37"/>
    </row>
    <row r="3330" spans="3:4" x14ac:dyDescent="0.25">
      <c r="C3330" s="5"/>
      <c r="D3330" s="37"/>
    </row>
    <row r="3331" spans="3:4" x14ac:dyDescent="0.25">
      <c r="C3331" s="5"/>
      <c r="D3331" s="37"/>
    </row>
    <row r="3332" spans="3:4" x14ac:dyDescent="0.25">
      <c r="C3332" s="5"/>
      <c r="D3332" s="37"/>
    </row>
    <row r="3333" spans="3:4" x14ac:dyDescent="0.25">
      <c r="C3333" s="5"/>
      <c r="D3333" s="37"/>
    </row>
    <row r="3334" spans="3:4" x14ac:dyDescent="0.25">
      <c r="C3334" s="5"/>
      <c r="D3334" s="37"/>
    </row>
    <row r="3335" spans="3:4" x14ac:dyDescent="0.25">
      <c r="C3335" s="5"/>
      <c r="D3335" s="37"/>
    </row>
    <row r="3336" spans="3:4" x14ac:dyDescent="0.25">
      <c r="C3336" s="5"/>
      <c r="D3336" s="37"/>
    </row>
    <row r="3337" spans="3:4" x14ac:dyDescent="0.25">
      <c r="C3337" s="5"/>
      <c r="D3337" s="37"/>
    </row>
    <row r="3338" spans="3:4" x14ac:dyDescent="0.25">
      <c r="C3338" s="5"/>
      <c r="D3338" s="37"/>
    </row>
    <row r="3339" spans="3:4" x14ac:dyDescent="0.25">
      <c r="C3339" s="5"/>
      <c r="D3339" s="37"/>
    </row>
    <row r="3340" spans="3:4" x14ac:dyDescent="0.25">
      <c r="C3340" s="5"/>
      <c r="D3340" s="37"/>
    </row>
    <row r="3341" spans="3:4" x14ac:dyDescent="0.25">
      <c r="C3341" s="5"/>
      <c r="D3341" s="37"/>
    </row>
    <row r="3342" spans="3:4" x14ac:dyDescent="0.25">
      <c r="C3342" s="5"/>
      <c r="D3342" s="37"/>
    </row>
    <row r="3343" spans="3:4" x14ac:dyDescent="0.25">
      <c r="C3343" s="5"/>
      <c r="D3343" s="37"/>
    </row>
    <row r="3344" spans="3:4" x14ac:dyDescent="0.25">
      <c r="C3344" s="5"/>
      <c r="D3344" s="37"/>
    </row>
    <row r="3345" spans="3:4" x14ac:dyDescent="0.25">
      <c r="C3345" s="5"/>
      <c r="D3345" s="37"/>
    </row>
    <row r="3346" spans="3:4" x14ac:dyDescent="0.25">
      <c r="C3346" s="5"/>
      <c r="D3346" s="37"/>
    </row>
    <row r="3347" spans="3:4" x14ac:dyDescent="0.25">
      <c r="C3347" s="5"/>
      <c r="D3347" s="37"/>
    </row>
    <row r="3348" spans="3:4" x14ac:dyDescent="0.25">
      <c r="C3348" s="5"/>
      <c r="D3348" s="37"/>
    </row>
    <row r="3349" spans="3:4" x14ac:dyDescent="0.25">
      <c r="C3349" s="5"/>
      <c r="D3349" s="37"/>
    </row>
    <row r="3350" spans="3:4" x14ac:dyDescent="0.25">
      <c r="C3350" s="5"/>
      <c r="D3350" s="37"/>
    </row>
    <row r="3351" spans="3:4" x14ac:dyDescent="0.25">
      <c r="C3351" s="5"/>
      <c r="D3351" s="37"/>
    </row>
    <row r="3352" spans="3:4" x14ac:dyDescent="0.25">
      <c r="C3352" s="5"/>
      <c r="D3352" s="37"/>
    </row>
    <row r="3353" spans="3:4" x14ac:dyDescent="0.25">
      <c r="C3353" s="5"/>
      <c r="D3353" s="37"/>
    </row>
    <row r="3354" spans="3:4" x14ac:dyDescent="0.25">
      <c r="C3354" s="5"/>
      <c r="D3354" s="37"/>
    </row>
    <row r="3355" spans="3:4" x14ac:dyDescent="0.25">
      <c r="C3355" s="5"/>
      <c r="D3355" s="37"/>
    </row>
    <row r="3356" spans="3:4" x14ac:dyDescent="0.25">
      <c r="C3356" s="5"/>
      <c r="D3356" s="37"/>
    </row>
    <row r="3357" spans="3:4" x14ac:dyDescent="0.25">
      <c r="C3357" s="5"/>
      <c r="D3357" s="37"/>
    </row>
    <row r="3358" spans="3:4" x14ac:dyDescent="0.25">
      <c r="C3358" s="5"/>
      <c r="D3358" s="37"/>
    </row>
    <row r="3359" spans="3:4" x14ac:dyDescent="0.25">
      <c r="C3359" s="5"/>
      <c r="D3359" s="37"/>
    </row>
    <row r="3360" spans="3:4" x14ac:dyDescent="0.25">
      <c r="C3360" s="5"/>
      <c r="D3360" s="37"/>
    </row>
    <row r="3361" spans="3:4" x14ac:dyDescent="0.25">
      <c r="C3361" s="5"/>
      <c r="D3361" s="37"/>
    </row>
    <row r="3362" spans="3:4" x14ac:dyDescent="0.25">
      <c r="C3362" s="5"/>
      <c r="D3362" s="37"/>
    </row>
    <row r="3363" spans="3:4" x14ac:dyDescent="0.25">
      <c r="C3363" s="5"/>
      <c r="D3363" s="37"/>
    </row>
    <row r="3364" spans="3:4" x14ac:dyDescent="0.25">
      <c r="C3364" s="5"/>
      <c r="D3364" s="37"/>
    </row>
    <row r="3365" spans="3:4" x14ac:dyDescent="0.25">
      <c r="C3365" s="5"/>
      <c r="D3365" s="37"/>
    </row>
    <row r="3366" spans="3:4" x14ac:dyDescent="0.25">
      <c r="C3366" s="5"/>
      <c r="D3366" s="37"/>
    </row>
    <row r="3367" spans="3:4" x14ac:dyDescent="0.25">
      <c r="C3367" s="5"/>
      <c r="D3367" s="37"/>
    </row>
    <row r="3368" spans="3:4" x14ac:dyDescent="0.25">
      <c r="C3368" s="5"/>
      <c r="D3368" s="37"/>
    </row>
    <row r="3369" spans="3:4" x14ac:dyDescent="0.25">
      <c r="C3369" s="5"/>
      <c r="D3369" s="37"/>
    </row>
    <row r="3370" spans="3:4" x14ac:dyDescent="0.25">
      <c r="C3370" s="5"/>
      <c r="D3370" s="37"/>
    </row>
    <row r="3371" spans="3:4" x14ac:dyDescent="0.25">
      <c r="C3371" s="5"/>
      <c r="D3371" s="37"/>
    </row>
    <row r="3372" spans="3:4" x14ac:dyDescent="0.25">
      <c r="C3372" s="5"/>
      <c r="D3372" s="37"/>
    </row>
    <row r="3373" spans="3:4" x14ac:dyDescent="0.25">
      <c r="C3373" s="5"/>
      <c r="D3373" s="37"/>
    </row>
    <row r="3374" spans="3:4" x14ac:dyDescent="0.25">
      <c r="C3374" s="5"/>
      <c r="D3374" s="37"/>
    </row>
    <row r="3375" spans="3:4" x14ac:dyDescent="0.25">
      <c r="C3375" s="5"/>
      <c r="D3375" s="37"/>
    </row>
    <row r="3376" spans="3:4" x14ac:dyDescent="0.25">
      <c r="C3376" s="5"/>
      <c r="D3376" s="37"/>
    </row>
    <row r="3377" spans="3:4" x14ac:dyDescent="0.25">
      <c r="C3377" s="5"/>
      <c r="D3377" s="37"/>
    </row>
    <row r="3378" spans="3:4" x14ac:dyDescent="0.25">
      <c r="C3378" s="5"/>
      <c r="D3378" s="37"/>
    </row>
    <row r="3379" spans="3:4" x14ac:dyDescent="0.25">
      <c r="C3379" s="5"/>
      <c r="D3379" s="37"/>
    </row>
    <row r="3380" spans="3:4" x14ac:dyDescent="0.25">
      <c r="C3380" s="5"/>
      <c r="D3380" s="37"/>
    </row>
    <row r="3381" spans="3:4" x14ac:dyDescent="0.25">
      <c r="C3381" s="5"/>
      <c r="D3381" s="37"/>
    </row>
    <row r="3382" spans="3:4" x14ac:dyDescent="0.25">
      <c r="C3382" s="5"/>
      <c r="D3382" s="37"/>
    </row>
    <row r="3383" spans="3:4" x14ac:dyDescent="0.25">
      <c r="C3383" s="5"/>
      <c r="D3383" s="37"/>
    </row>
    <row r="3384" spans="3:4" x14ac:dyDescent="0.25">
      <c r="C3384" s="5"/>
      <c r="D3384" s="37"/>
    </row>
    <row r="3385" spans="3:4" x14ac:dyDescent="0.25">
      <c r="C3385" s="5"/>
      <c r="D3385" s="37"/>
    </row>
    <row r="3386" spans="3:4" x14ac:dyDescent="0.25">
      <c r="C3386" s="5"/>
      <c r="D3386" s="37"/>
    </row>
    <row r="3387" spans="3:4" x14ac:dyDescent="0.25">
      <c r="C3387" s="5"/>
      <c r="D3387" s="37"/>
    </row>
    <row r="3388" spans="3:4" x14ac:dyDescent="0.25">
      <c r="C3388" s="5"/>
      <c r="D3388" s="37"/>
    </row>
    <row r="3389" spans="3:4" x14ac:dyDescent="0.25">
      <c r="C3389" s="5"/>
      <c r="D3389" s="37"/>
    </row>
    <row r="3390" spans="3:4" x14ac:dyDescent="0.25">
      <c r="C3390" s="5"/>
      <c r="D3390" s="37"/>
    </row>
    <row r="3391" spans="3:4" x14ac:dyDescent="0.25">
      <c r="C3391" s="5"/>
      <c r="D3391" s="37"/>
    </row>
    <row r="3392" spans="3:4" x14ac:dyDescent="0.25">
      <c r="C3392" s="5"/>
      <c r="D3392" s="37"/>
    </row>
    <row r="3393" spans="3:4" x14ac:dyDescent="0.25">
      <c r="C3393" s="5"/>
      <c r="D3393" s="37"/>
    </row>
    <row r="3394" spans="3:4" x14ac:dyDescent="0.25">
      <c r="C3394" s="5"/>
      <c r="D3394" s="37"/>
    </row>
    <row r="3395" spans="3:4" x14ac:dyDescent="0.25">
      <c r="C3395" s="5"/>
      <c r="D3395" s="37"/>
    </row>
    <row r="3396" spans="3:4" x14ac:dyDescent="0.25">
      <c r="C3396" s="5"/>
      <c r="D3396" s="37"/>
    </row>
    <row r="3397" spans="3:4" x14ac:dyDescent="0.25">
      <c r="C3397" s="5"/>
      <c r="D3397" s="37"/>
    </row>
    <row r="3398" spans="3:4" x14ac:dyDescent="0.25">
      <c r="C3398" s="5"/>
      <c r="D3398" s="37"/>
    </row>
    <row r="3399" spans="3:4" x14ac:dyDescent="0.25">
      <c r="C3399" s="5"/>
      <c r="D3399" s="37"/>
    </row>
    <row r="3400" spans="3:4" x14ac:dyDescent="0.25">
      <c r="C3400" s="5"/>
      <c r="D3400" s="37"/>
    </row>
    <row r="3401" spans="3:4" x14ac:dyDescent="0.25">
      <c r="C3401" s="5"/>
      <c r="D3401" s="37"/>
    </row>
    <row r="3402" spans="3:4" x14ac:dyDescent="0.25">
      <c r="C3402" s="5"/>
      <c r="D3402" s="37"/>
    </row>
    <row r="3403" spans="3:4" x14ac:dyDescent="0.25">
      <c r="C3403" s="5"/>
      <c r="D3403" s="37"/>
    </row>
    <row r="3404" spans="3:4" x14ac:dyDescent="0.25">
      <c r="C3404" s="5"/>
      <c r="D3404" s="37"/>
    </row>
    <row r="3405" spans="3:4" x14ac:dyDescent="0.25">
      <c r="C3405" s="5"/>
      <c r="D3405" s="37"/>
    </row>
    <row r="3406" spans="3:4" x14ac:dyDescent="0.25">
      <c r="C3406" s="5"/>
      <c r="D3406" s="37"/>
    </row>
    <row r="3407" spans="3:4" x14ac:dyDescent="0.25">
      <c r="C3407" s="5"/>
      <c r="D3407" s="37"/>
    </row>
    <row r="3408" spans="3:4" x14ac:dyDescent="0.25">
      <c r="C3408" s="5"/>
      <c r="D3408" s="37"/>
    </row>
    <row r="3409" spans="3:4" x14ac:dyDescent="0.25">
      <c r="C3409" s="5"/>
      <c r="D3409" s="37"/>
    </row>
    <row r="3410" spans="3:4" x14ac:dyDescent="0.25">
      <c r="C3410" s="5"/>
      <c r="D3410" s="37"/>
    </row>
    <row r="3411" spans="3:4" x14ac:dyDescent="0.25">
      <c r="C3411" s="5"/>
      <c r="D3411" s="37"/>
    </row>
    <row r="3412" spans="3:4" x14ac:dyDescent="0.25">
      <c r="C3412" s="5"/>
      <c r="D3412" s="37"/>
    </row>
    <row r="3413" spans="3:4" x14ac:dyDescent="0.25">
      <c r="C3413" s="5"/>
      <c r="D3413" s="37"/>
    </row>
    <row r="3414" spans="3:4" x14ac:dyDescent="0.25">
      <c r="C3414" s="5"/>
      <c r="D3414" s="37"/>
    </row>
    <row r="3415" spans="3:4" x14ac:dyDescent="0.25">
      <c r="C3415" s="5"/>
      <c r="D3415" s="37"/>
    </row>
    <row r="3416" spans="3:4" x14ac:dyDescent="0.25">
      <c r="C3416" s="5"/>
      <c r="D3416" s="37"/>
    </row>
    <row r="3417" spans="3:4" x14ac:dyDescent="0.25">
      <c r="C3417" s="5"/>
      <c r="D3417" s="37"/>
    </row>
    <row r="3418" spans="3:4" x14ac:dyDescent="0.25">
      <c r="C3418" s="5"/>
      <c r="D3418" s="37"/>
    </row>
    <row r="3419" spans="3:4" x14ac:dyDescent="0.25">
      <c r="C3419" s="5"/>
      <c r="D3419" s="37"/>
    </row>
    <row r="3420" spans="3:4" x14ac:dyDescent="0.25">
      <c r="C3420" s="5"/>
      <c r="D3420" s="37"/>
    </row>
    <row r="3421" spans="3:4" x14ac:dyDescent="0.25">
      <c r="C3421" s="5"/>
      <c r="D3421" s="37"/>
    </row>
    <row r="3422" spans="3:4" x14ac:dyDescent="0.25">
      <c r="C3422" s="5"/>
      <c r="D3422" s="37"/>
    </row>
    <row r="3423" spans="3:4" x14ac:dyDescent="0.25">
      <c r="C3423" s="5"/>
      <c r="D3423" s="37"/>
    </row>
    <row r="3424" spans="3:4" x14ac:dyDescent="0.25">
      <c r="C3424" s="5"/>
      <c r="D3424" s="37"/>
    </row>
    <row r="3425" spans="3:4" x14ac:dyDescent="0.25">
      <c r="C3425" s="5"/>
      <c r="D3425" s="37"/>
    </row>
    <row r="3426" spans="3:4" x14ac:dyDescent="0.25">
      <c r="C3426" s="5"/>
      <c r="D3426" s="37"/>
    </row>
    <row r="3427" spans="3:4" x14ac:dyDescent="0.25">
      <c r="C3427" s="5"/>
      <c r="D3427" s="37"/>
    </row>
    <row r="3428" spans="3:4" x14ac:dyDescent="0.25">
      <c r="C3428" s="5"/>
      <c r="D3428" s="37"/>
    </row>
    <row r="3429" spans="3:4" x14ac:dyDescent="0.25">
      <c r="C3429" s="5"/>
      <c r="D3429" s="37"/>
    </row>
    <row r="3430" spans="3:4" x14ac:dyDescent="0.25">
      <c r="C3430" s="5"/>
      <c r="D3430" s="37"/>
    </row>
    <row r="3431" spans="3:4" x14ac:dyDescent="0.25">
      <c r="C3431" s="5"/>
      <c r="D3431" s="37"/>
    </row>
    <row r="3432" spans="3:4" x14ac:dyDescent="0.25">
      <c r="C3432" s="5"/>
      <c r="D3432" s="37"/>
    </row>
    <row r="3433" spans="3:4" x14ac:dyDescent="0.25">
      <c r="C3433" s="5"/>
      <c r="D3433" s="37"/>
    </row>
    <row r="3434" spans="3:4" x14ac:dyDescent="0.25">
      <c r="C3434" s="5"/>
      <c r="D3434" s="37"/>
    </row>
    <row r="3435" spans="3:4" x14ac:dyDescent="0.25">
      <c r="C3435" s="5"/>
      <c r="D3435" s="37"/>
    </row>
    <row r="3436" spans="3:4" x14ac:dyDescent="0.25">
      <c r="C3436" s="5"/>
      <c r="D3436" s="37"/>
    </row>
    <row r="3437" spans="3:4" x14ac:dyDescent="0.25">
      <c r="C3437" s="5"/>
      <c r="D3437" s="37"/>
    </row>
    <row r="3438" spans="3:4" x14ac:dyDescent="0.25">
      <c r="C3438" s="5"/>
      <c r="D3438" s="37"/>
    </row>
    <row r="3439" spans="3:4" x14ac:dyDescent="0.25">
      <c r="C3439" s="5"/>
      <c r="D3439" s="37"/>
    </row>
    <row r="3440" spans="3:4" x14ac:dyDescent="0.25">
      <c r="C3440" s="5"/>
      <c r="D3440" s="37"/>
    </row>
    <row r="3441" spans="3:4" x14ac:dyDescent="0.25">
      <c r="C3441" s="5"/>
      <c r="D3441" s="37"/>
    </row>
    <row r="3442" spans="3:4" x14ac:dyDescent="0.25">
      <c r="C3442" s="5"/>
      <c r="D3442" s="37"/>
    </row>
    <row r="3443" spans="3:4" x14ac:dyDescent="0.25">
      <c r="C3443" s="5"/>
      <c r="D3443" s="37"/>
    </row>
    <row r="3444" spans="3:4" x14ac:dyDescent="0.25">
      <c r="C3444" s="5"/>
      <c r="D3444" s="37"/>
    </row>
    <row r="3445" spans="3:4" x14ac:dyDescent="0.25">
      <c r="C3445" s="5"/>
      <c r="D3445" s="37"/>
    </row>
    <row r="3446" spans="3:4" x14ac:dyDescent="0.25">
      <c r="C3446" s="5"/>
      <c r="D3446" s="37"/>
    </row>
    <row r="3447" spans="3:4" x14ac:dyDescent="0.25">
      <c r="C3447" s="5"/>
      <c r="D3447" s="37"/>
    </row>
    <row r="3448" spans="3:4" x14ac:dyDescent="0.25">
      <c r="C3448" s="5"/>
      <c r="D3448" s="37"/>
    </row>
    <row r="3449" spans="3:4" x14ac:dyDescent="0.25">
      <c r="C3449" s="5"/>
      <c r="D3449" s="37"/>
    </row>
    <row r="3450" spans="3:4" x14ac:dyDescent="0.25">
      <c r="C3450" s="5"/>
      <c r="D3450" s="37"/>
    </row>
    <row r="3451" spans="3:4" x14ac:dyDescent="0.25">
      <c r="C3451" s="5"/>
      <c r="D3451" s="37"/>
    </row>
    <row r="3452" spans="3:4" x14ac:dyDescent="0.25">
      <c r="C3452" s="5"/>
      <c r="D3452" s="37"/>
    </row>
    <row r="3453" spans="3:4" x14ac:dyDescent="0.25">
      <c r="C3453" s="5"/>
      <c r="D3453" s="37"/>
    </row>
    <row r="3454" spans="3:4" x14ac:dyDescent="0.25">
      <c r="C3454" s="5"/>
      <c r="D3454" s="37"/>
    </row>
    <row r="3455" spans="3:4" x14ac:dyDescent="0.25">
      <c r="C3455" s="5"/>
      <c r="D3455" s="37"/>
    </row>
    <row r="3456" spans="3:4" x14ac:dyDescent="0.25">
      <c r="C3456" s="5"/>
      <c r="D3456" s="37"/>
    </row>
    <row r="3457" spans="3:4" x14ac:dyDescent="0.25">
      <c r="C3457" s="5"/>
      <c r="D3457" s="37"/>
    </row>
    <row r="3458" spans="3:4" x14ac:dyDescent="0.25">
      <c r="C3458" s="5"/>
      <c r="D3458" s="37"/>
    </row>
    <row r="3459" spans="3:4" x14ac:dyDescent="0.25">
      <c r="C3459" s="5"/>
      <c r="D3459" s="37"/>
    </row>
    <row r="3460" spans="3:4" x14ac:dyDescent="0.25">
      <c r="C3460" s="5"/>
      <c r="D3460" s="37"/>
    </row>
    <row r="3461" spans="3:4" x14ac:dyDescent="0.25">
      <c r="C3461" s="5"/>
      <c r="D3461" s="37"/>
    </row>
    <row r="3462" spans="3:4" x14ac:dyDescent="0.25">
      <c r="C3462" s="5"/>
      <c r="D3462" s="37"/>
    </row>
    <row r="3463" spans="3:4" x14ac:dyDescent="0.25">
      <c r="C3463" s="5"/>
      <c r="D3463" s="37"/>
    </row>
    <row r="3464" spans="3:4" x14ac:dyDescent="0.25">
      <c r="C3464" s="5"/>
      <c r="D3464" s="37"/>
    </row>
    <row r="3465" spans="3:4" x14ac:dyDescent="0.25">
      <c r="C3465" s="5"/>
      <c r="D3465" s="37"/>
    </row>
    <row r="3466" spans="3:4" x14ac:dyDescent="0.25">
      <c r="C3466" s="5"/>
      <c r="D3466" s="37"/>
    </row>
    <row r="3467" spans="3:4" x14ac:dyDescent="0.25">
      <c r="C3467" s="5"/>
      <c r="D3467" s="37"/>
    </row>
    <row r="3468" spans="3:4" x14ac:dyDescent="0.25">
      <c r="C3468" s="5"/>
      <c r="D3468" s="37"/>
    </row>
    <row r="3469" spans="3:4" x14ac:dyDescent="0.25">
      <c r="C3469" s="5"/>
      <c r="D3469" s="37"/>
    </row>
    <row r="3470" spans="3:4" x14ac:dyDescent="0.25">
      <c r="C3470" s="5"/>
      <c r="D3470" s="37"/>
    </row>
    <row r="3471" spans="3:4" x14ac:dyDescent="0.25">
      <c r="C3471" s="5"/>
      <c r="D3471" s="37"/>
    </row>
    <row r="3472" spans="3:4" x14ac:dyDescent="0.25">
      <c r="C3472" s="5"/>
      <c r="D3472" s="37"/>
    </row>
    <row r="3473" spans="3:4" x14ac:dyDescent="0.25">
      <c r="C3473" s="5"/>
      <c r="D3473" s="37"/>
    </row>
    <row r="3474" spans="3:4" x14ac:dyDescent="0.25">
      <c r="C3474" s="5"/>
      <c r="D3474" s="37"/>
    </row>
    <row r="3475" spans="3:4" x14ac:dyDescent="0.25">
      <c r="C3475" s="5"/>
      <c r="D3475" s="37"/>
    </row>
    <row r="3476" spans="3:4" x14ac:dyDescent="0.25">
      <c r="C3476" s="5"/>
      <c r="D3476" s="37"/>
    </row>
    <row r="3477" spans="3:4" x14ac:dyDescent="0.25">
      <c r="C3477" s="5"/>
      <c r="D3477" s="37"/>
    </row>
    <row r="3478" spans="3:4" x14ac:dyDescent="0.25">
      <c r="C3478" s="5"/>
      <c r="D3478" s="37"/>
    </row>
    <row r="3479" spans="3:4" x14ac:dyDescent="0.25">
      <c r="C3479" s="5"/>
      <c r="D3479" s="37"/>
    </row>
    <row r="3480" spans="3:4" x14ac:dyDescent="0.25">
      <c r="C3480" s="5"/>
      <c r="D3480" s="37"/>
    </row>
    <row r="3481" spans="3:4" x14ac:dyDescent="0.25">
      <c r="C3481" s="5"/>
      <c r="D3481" s="37"/>
    </row>
    <row r="3482" spans="3:4" x14ac:dyDescent="0.25">
      <c r="C3482" s="5"/>
      <c r="D3482" s="37"/>
    </row>
    <row r="3483" spans="3:4" x14ac:dyDescent="0.25">
      <c r="C3483" s="5"/>
      <c r="D3483" s="37"/>
    </row>
    <row r="3484" spans="3:4" x14ac:dyDescent="0.25">
      <c r="C3484" s="5"/>
      <c r="D3484" s="37"/>
    </row>
    <row r="3485" spans="3:4" x14ac:dyDescent="0.25">
      <c r="C3485" s="5"/>
      <c r="D3485" s="37"/>
    </row>
    <row r="3486" spans="3:4" x14ac:dyDescent="0.25">
      <c r="C3486" s="5"/>
      <c r="D3486" s="37"/>
    </row>
    <row r="3487" spans="3:4" x14ac:dyDescent="0.25">
      <c r="C3487" s="5"/>
      <c r="D3487" s="37"/>
    </row>
    <row r="3488" spans="3:4" x14ac:dyDescent="0.25">
      <c r="C3488" s="5"/>
      <c r="D3488" s="37"/>
    </row>
    <row r="3489" spans="3:4" x14ac:dyDescent="0.25">
      <c r="C3489" s="5"/>
      <c r="D3489" s="37"/>
    </row>
    <row r="3490" spans="3:4" x14ac:dyDescent="0.25">
      <c r="C3490" s="5"/>
      <c r="D3490" s="37"/>
    </row>
    <row r="3491" spans="3:4" x14ac:dyDescent="0.25">
      <c r="C3491" s="5"/>
      <c r="D3491" s="37"/>
    </row>
    <row r="3492" spans="3:4" x14ac:dyDescent="0.25">
      <c r="C3492" s="5"/>
      <c r="D3492" s="37"/>
    </row>
    <row r="3493" spans="3:4" x14ac:dyDescent="0.25">
      <c r="C3493" s="5"/>
      <c r="D3493" s="37"/>
    </row>
    <row r="3494" spans="3:4" x14ac:dyDescent="0.25">
      <c r="C3494" s="5"/>
      <c r="D3494" s="37"/>
    </row>
    <row r="3495" spans="3:4" x14ac:dyDescent="0.25">
      <c r="C3495" s="5"/>
      <c r="D3495" s="37"/>
    </row>
    <row r="3496" spans="3:4" x14ac:dyDescent="0.25">
      <c r="C3496" s="5"/>
      <c r="D3496" s="37"/>
    </row>
    <row r="3497" spans="3:4" x14ac:dyDescent="0.25">
      <c r="C3497" s="5"/>
      <c r="D3497" s="37"/>
    </row>
    <row r="3498" spans="3:4" x14ac:dyDescent="0.25">
      <c r="C3498" s="5"/>
      <c r="D3498" s="37"/>
    </row>
    <row r="3499" spans="3:4" x14ac:dyDescent="0.25">
      <c r="C3499" s="5"/>
      <c r="D3499" s="37"/>
    </row>
    <row r="3500" spans="3:4" x14ac:dyDescent="0.25">
      <c r="C3500" s="5"/>
      <c r="D3500" s="37"/>
    </row>
    <row r="3501" spans="3:4" x14ac:dyDescent="0.25">
      <c r="C3501" s="5"/>
      <c r="D3501" s="37"/>
    </row>
    <row r="3502" spans="3:4" x14ac:dyDescent="0.25">
      <c r="C3502" s="5"/>
      <c r="D3502" s="37"/>
    </row>
    <row r="3503" spans="3:4" x14ac:dyDescent="0.25">
      <c r="C3503" s="5"/>
      <c r="D3503" s="37"/>
    </row>
    <row r="3504" spans="3:4" x14ac:dyDescent="0.25">
      <c r="C3504" s="5"/>
      <c r="D3504" s="37"/>
    </row>
    <row r="3505" spans="3:4" x14ac:dyDescent="0.25">
      <c r="C3505" s="5"/>
      <c r="D3505" s="37"/>
    </row>
    <row r="3506" spans="3:4" x14ac:dyDescent="0.25">
      <c r="C3506" s="5"/>
      <c r="D3506" s="37"/>
    </row>
    <row r="3507" spans="3:4" x14ac:dyDescent="0.25">
      <c r="C3507" s="5"/>
      <c r="D3507" s="37"/>
    </row>
    <row r="3508" spans="3:4" x14ac:dyDescent="0.25">
      <c r="C3508" s="5"/>
      <c r="D3508" s="37"/>
    </row>
    <row r="3509" spans="3:4" x14ac:dyDescent="0.25">
      <c r="C3509" s="5"/>
      <c r="D3509" s="37"/>
    </row>
    <row r="3510" spans="3:4" x14ac:dyDescent="0.25">
      <c r="C3510" s="5"/>
      <c r="D3510" s="37"/>
    </row>
    <row r="3511" spans="3:4" x14ac:dyDescent="0.25">
      <c r="C3511" s="5"/>
      <c r="D3511" s="37"/>
    </row>
    <row r="3512" spans="3:4" x14ac:dyDescent="0.25">
      <c r="C3512" s="5"/>
      <c r="D3512" s="37"/>
    </row>
    <row r="3513" spans="3:4" x14ac:dyDescent="0.25">
      <c r="C3513" s="5"/>
      <c r="D3513" s="37"/>
    </row>
    <row r="3514" spans="3:4" x14ac:dyDescent="0.25">
      <c r="C3514" s="5"/>
      <c r="D3514" s="37"/>
    </row>
    <row r="3515" spans="3:4" x14ac:dyDescent="0.25">
      <c r="C3515" s="5"/>
      <c r="D3515" s="37"/>
    </row>
    <row r="3516" spans="3:4" x14ac:dyDescent="0.25">
      <c r="C3516" s="5"/>
      <c r="D3516" s="37"/>
    </row>
    <row r="3517" spans="3:4" x14ac:dyDescent="0.25">
      <c r="C3517" s="5"/>
      <c r="D3517" s="37"/>
    </row>
    <row r="3518" spans="3:4" x14ac:dyDescent="0.25">
      <c r="C3518" s="5"/>
      <c r="D3518" s="37"/>
    </row>
    <row r="3519" spans="3:4" x14ac:dyDescent="0.25">
      <c r="C3519" s="5"/>
      <c r="D3519" s="37"/>
    </row>
    <row r="3520" spans="3:4" x14ac:dyDescent="0.25">
      <c r="C3520" s="5"/>
      <c r="D3520" s="37"/>
    </row>
    <row r="3521" spans="3:4" x14ac:dyDescent="0.25">
      <c r="C3521" s="5"/>
      <c r="D3521" s="37"/>
    </row>
    <row r="3522" spans="3:4" x14ac:dyDescent="0.25">
      <c r="C3522" s="5"/>
      <c r="D3522" s="37"/>
    </row>
    <row r="3523" spans="3:4" x14ac:dyDescent="0.25">
      <c r="C3523" s="5"/>
      <c r="D3523" s="37"/>
    </row>
    <row r="3524" spans="3:4" x14ac:dyDescent="0.25">
      <c r="C3524" s="5"/>
      <c r="D3524" s="37"/>
    </row>
    <row r="3525" spans="3:4" x14ac:dyDescent="0.25">
      <c r="C3525" s="5"/>
      <c r="D3525" s="37"/>
    </row>
    <row r="3526" spans="3:4" x14ac:dyDescent="0.25">
      <c r="C3526" s="5"/>
      <c r="D3526" s="37"/>
    </row>
    <row r="3527" spans="3:4" x14ac:dyDescent="0.25">
      <c r="C3527" s="5"/>
      <c r="D3527" s="37"/>
    </row>
    <row r="3528" spans="3:4" x14ac:dyDescent="0.25">
      <c r="C3528" s="5"/>
      <c r="D3528" s="37"/>
    </row>
    <row r="3529" spans="3:4" x14ac:dyDescent="0.25">
      <c r="C3529" s="5"/>
      <c r="D3529" s="37"/>
    </row>
    <row r="3530" spans="3:4" x14ac:dyDescent="0.25">
      <c r="C3530" s="5"/>
      <c r="D3530" s="37"/>
    </row>
    <row r="3531" spans="3:4" x14ac:dyDescent="0.25">
      <c r="C3531" s="5"/>
      <c r="D3531" s="37"/>
    </row>
    <row r="3532" spans="3:4" x14ac:dyDescent="0.25">
      <c r="C3532" s="5"/>
      <c r="D3532" s="37"/>
    </row>
    <row r="3533" spans="3:4" x14ac:dyDescent="0.25">
      <c r="C3533" s="5"/>
      <c r="D3533" s="37"/>
    </row>
    <row r="3534" spans="3:4" x14ac:dyDescent="0.25">
      <c r="C3534" s="5"/>
      <c r="D3534" s="37"/>
    </row>
    <row r="3535" spans="3:4" x14ac:dyDescent="0.25">
      <c r="C3535" s="5"/>
      <c r="D3535" s="37"/>
    </row>
    <row r="3536" spans="3:4" x14ac:dyDescent="0.25">
      <c r="C3536" s="5"/>
      <c r="D3536" s="37"/>
    </row>
    <row r="3537" spans="3:4" x14ac:dyDescent="0.25">
      <c r="C3537" s="5"/>
      <c r="D3537" s="37"/>
    </row>
    <row r="3538" spans="3:4" x14ac:dyDescent="0.25">
      <c r="C3538" s="5"/>
      <c r="D3538" s="37"/>
    </row>
    <row r="3539" spans="3:4" x14ac:dyDescent="0.25">
      <c r="C3539" s="5"/>
      <c r="D3539" s="37"/>
    </row>
    <row r="3540" spans="3:4" x14ac:dyDescent="0.25">
      <c r="C3540" s="5"/>
      <c r="D3540" s="37"/>
    </row>
    <row r="3541" spans="3:4" x14ac:dyDescent="0.25">
      <c r="C3541" s="5"/>
      <c r="D3541" s="37"/>
    </row>
    <row r="3542" spans="3:4" x14ac:dyDescent="0.25">
      <c r="C3542" s="5"/>
      <c r="D3542" s="37"/>
    </row>
    <row r="3543" spans="3:4" x14ac:dyDescent="0.25">
      <c r="C3543" s="5"/>
      <c r="D3543" s="37"/>
    </row>
    <row r="3544" spans="3:4" x14ac:dyDescent="0.25">
      <c r="C3544" s="5"/>
      <c r="D3544" s="37"/>
    </row>
    <row r="3545" spans="3:4" x14ac:dyDescent="0.25">
      <c r="C3545" s="5"/>
      <c r="D3545" s="37"/>
    </row>
    <row r="3546" spans="3:4" x14ac:dyDescent="0.25">
      <c r="C3546" s="5"/>
      <c r="D3546" s="37"/>
    </row>
    <row r="3547" spans="3:4" x14ac:dyDescent="0.25">
      <c r="C3547" s="5"/>
      <c r="D3547" s="37"/>
    </row>
    <row r="3548" spans="3:4" x14ac:dyDescent="0.25">
      <c r="C3548" s="5"/>
      <c r="D3548" s="37"/>
    </row>
    <row r="3549" spans="3:4" x14ac:dyDescent="0.25">
      <c r="C3549" s="5"/>
      <c r="D3549" s="37"/>
    </row>
    <row r="3550" spans="3:4" x14ac:dyDescent="0.25">
      <c r="C3550" s="5"/>
      <c r="D3550" s="37"/>
    </row>
    <row r="3551" spans="3:4" x14ac:dyDescent="0.25">
      <c r="C3551" s="5"/>
      <c r="D3551" s="37"/>
    </row>
    <row r="3552" spans="3:4" x14ac:dyDescent="0.25">
      <c r="C3552" s="5"/>
      <c r="D3552" s="37"/>
    </row>
    <row r="3553" spans="3:4" x14ac:dyDescent="0.25">
      <c r="C3553" s="5"/>
      <c r="D3553" s="37"/>
    </row>
    <row r="3554" spans="3:4" x14ac:dyDescent="0.25">
      <c r="C3554" s="5"/>
      <c r="D3554" s="37"/>
    </row>
    <row r="3555" spans="3:4" x14ac:dyDescent="0.25">
      <c r="C3555" s="5"/>
      <c r="D3555" s="37"/>
    </row>
    <row r="3556" spans="3:4" x14ac:dyDescent="0.25">
      <c r="C3556" s="5"/>
      <c r="D3556" s="37"/>
    </row>
    <row r="3557" spans="3:4" x14ac:dyDescent="0.25">
      <c r="C3557" s="5"/>
      <c r="D3557" s="37"/>
    </row>
    <row r="3558" spans="3:4" x14ac:dyDescent="0.25">
      <c r="C3558" s="5"/>
      <c r="D3558" s="37"/>
    </row>
    <row r="3559" spans="3:4" x14ac:dyDescent="0.25">
      <c r="C3559" s="5"/>
      <c r="D3559" s="37"/>
    </row>
    <row r="3560" spans="3:4" x14ac:dyDescent="0.25">
      <c r="C3560" s="5"/>
      <c r="D3560" s="37"/>
    </row>
    <row r="3561" spans="3:4" x14ac:dyDescent="0.25">
      <c r="C3561" s="5"/>
      <c r="D3561" s="37"/>
    </row>
    <row r="3562" spans="3:4" x14ac:dyDescent="0.25">
      <c r="C3562" s="5"/>
      <c r="D3562" s="37"/>
    </row>
    <row r="3563" spans="3:4" x14ac:dyDescent="0.25">
      <c r="C3563" s="5"/>
      <c r="D3563" s="37"/>
    </row>
    <row r="3564" spans="3:4" x14ac:dyDescent="0.25">
      <c r="C3564" s="5"/>
      <c r="D3564" s="37"/>
    </row>
    <row r="3565" spans="3:4" x14ac:dyDescent="0.25">
      <c r="C3565" s="5"/>
      <c r="D3565" s="37"/>
    </row>
    <row r="3566" spans="3:4" x14ac:dyDescent="0.25">
      <c r="C3566" s="5"/>
      <c r="D3566" s="37"/>
    </row>
    <row r="3567" spans="3:4" x14ac:dyDescent="0.25">
      <c r="C3567" s="5"/>
      <c r="D3567" s="37"/>
    </row>
    <row r="3568" spans="3:4" x14ac:dyDescent="0.25">
      <c r="C3568" s="5"/>
      <c r="D3568" s="37"/>
    </row>
    <row r="3569" spans="3:4" x14ac:dyDescent="0.25">
      <c r="C3569" s="5"/>
      <c r="D3569" s="37"/>
    </row>
    <row r="3570" spans="3:4" x14ac:dyDescent="0.25">
      <c r="C3570" s="5"/>
      <c r="D3570" s="37"/>
    </row>
    <row r="3571" spans="3:4" x14ac:dyDescent="0.25">
      <c r="C3571" s="5"/>
      <c r="D3571" s="37"/>
    </row>
    <row r="3572" spans="3:4" x14ac:dyDescent="0.25">
      <c r="C3572" s="5"/>
      <c r="D3572" s="37"/>
    </row>
    <row r="3573" spans="3:4" x14ac:dyDescent="0.25">
      <c r="C3573" s="5"/>
      <c r="D3573" s="37"/>
    </row>
    <row r="3574" spans="3:4" x14ac:dyDescent="0.25">
      <c r="C3574" s="5"/>
      <c r="D3574" s="37"/>
    </row>
    <row r="3575" spans="3:4" x14ac:dyDescent="0.25">
      <c r="C3575" s="5"/>
      <c r="D3575" s="37"/>
    </row>
    <row r="3576" spans="3:4" x14ac:dyDescent="0.25">
      <c r="C3576" s="5"/>
      <c r="D3576" s="37"/>
    </row>
    <row r="3577" spans="3:4" x14ac:dyDescent="0.25">
      <c r="C3577" s="5"/>
      <c r="D3577" s="37"/>
    </row>
    <row r="3578" spans="3:4" x14ac:dyDescent="0.25">
      <c r="C3578" s="5"/>
      <c r="D3578" s="37"/>
    </row>
    <row r="3579" spans="3:4" x14ac:dyDescent="0.25">
      <c r="C3579" s="5"/>
      <c r="D3579" s="37"/>
    </row>
    <row r="3580" spans="3:4" x14ac:dyDescent="0.25">
      <c r="C3580" s="5"/>
      <c r="D3580" s="37"/>
    </row>
    <row r="3581" spans="3:4" x14ac:dyDescent="0.25">
      <c r="C3581" s="5"/>
      <c r="D3581" s="37"/>
    </row>
    <row r="3582" spans="3:4" x14ac:dyDescent="0.25">
      <c r="C3582" s="5"/>
      <c r="D3582" s="37"/>
    </row>
    <row r="3583" spans="3:4" x14ac:dyDescent="0.25">
      <c r="C3583" s="5"/>
      <c r="D3583" s="37"/>
    </row>
    <row r="3584" spans="3:4" x14ac:dyDescent="0.25">
      <c r="C3584" s="5"/>
      <c r="D3584" s="37"/>
    </row>
    <row r="3585" spans="3:4" x14ac:dyDescent="0.25">
      <c r="C3585" s="5"/>
      <c r="D3585" s="37"/>
    </row>
    <row r="3586" spans="3:4" x14ac:dyDescent="0.25">
      <c r="C3586" s="5"/>
      <c r="D3586" s="37"/>
    </row>
    <row r="3587" spans="3:4" x14ac:dyDescent="0.25">
      <c r="C3587" s="5"/>
      <c r="D3587" s="37"/>
    </row>
    <row r="3588" spans="3:4" x14ac:dyDescent="0.25">
      <c r="C3588" s="5"/>
      <c r="D3588" s="37"/>
    </row>
    <row r="3589" spans="3:4" x14ac:dyDescent="0.25">
      <c r="C3589" s="5"/>
      <c r="D3589" s="37"/>
    </row>
    <row r="3590" spans="3:4" x14ac:dyDescent="0.25">
      <c r="C3590" s="5"/>
      <c r="D3590" s="37"/>
    </row>
    <row r="3591" spans="3:4" x14ac:dyDescent="0.25">
      <c r="C3591" s="5"/>
      <c r="D3591" s="37"/>
    </row>
    <row r="3592" spans="3:4" x14ac:dyDescent="0.25">
      <c r="C3592" s="5"/>
      <c r="D3592" s="37"/>
    </row>
    <row r="3593" spans="3:4" x14ac:dyDescent="0.25">
      <c r="C3593" s="5"/>
      <c r="D3593" s="37"/>
    </row>
    <row r="3594" spans="3:4" x14ac:dyDescent="0.25">
      <c r="C3594" s="5"/>
      <c r="D3594" s="37"/>
    </row>
    <row r="3595" spans="3:4" x14ac:dyDescent="0.25">
      <c r="C3595" s="5"/>
      <c r="D3595" s="37"/>
    </row>
    <row r="3596" spans="3:4" x14ac:dyDescent="0.25">
      <c r="C3596" s="5"/>
      <c r="D3596" s="37"/>
    </row>
    <row r="3597" spans="3:4" x14ac:dyDescent="0.25">
      <c r="C3597" s="5"/>
      <c r="D3597" s="37"/>
    </row>
    <row r="3598" spans="3:4" x14ac:dyDescent="0.25">
      <c r="C3598" s="5"/>
      <c r="D3598" s="37"/>
    </row>
    <row r="3599" spans="3:4" x14ac:dyDescent="0.25">
      <c r="C3599" s="5"/>
      <c r="D3599" s="37"/>
    </row>
    <row r="3600" spans="3:4" x14ac:dyDescent="0.25">
      <c r="C3600" s="5"/>
      <c r="D3600" s="37"/>
    </row>
    <row r="3601" spans="3:4" x14ac:dyDescent="0.25">
      <c r="C3601" s="5"/>
      <c r="D3601" s="37"/>
    </row>
    <row r="3602" spans="3:4" x14ac:dyDescent="0.25">
      <c r="C3602" s="5"/>
      <c r="D3602" s="37"/>
    </row>
    <row r="3603" spans="3:4" x14ac:dyDescent="0.25">
      <c r="C3603" s="5"/>
      <c r="D3603" s="37"/>
    </row>
    <row r="3604" spans="3:4" x14ac:dyDescent="0.25">
      <c r="C3604" s="5"/>
      <c r="D3604" s="37"/>
    </row>
    <row r="3605" spans="3:4" x14ac:dyDescent="0.25">
      <c r="C3605" s="5"/>
      <c r="D3605" s="37"/>
    </row>
    <row r="3606" spans="3:4" x14ac:dyDescent="0.25">
      <c r="C3606" s="5"/>
      <c r="D3606" s="37"/>
    </row>
    <row r="3607" spans="3:4" x14ac:dyDescent="0.25">
      <c r="C3607" s="5"/>
      <c r="D3607" s="37"/>
    </row>
    <row r="3608" spans="3:4" x14ac:dyDescent="0.25">
      <c r="C3608" s="5"/>
      <c r="D3608" s="37"/>
    </row>
    <row r="3609" spans="3:4" x14ac:dyDescent="0.25">
      <c r="C3609" s="5"/>
      <c r="D3609" s="37"/>
    </row>
    <row r="3610" spans="3:4" x14ac:dyDescent="0.25">
      <c r="C3610" s="5"/>
      <c r="D3610" s="37"/>
    </row>
    <row r="3611" spans="3:4" x14ac:dyDescent="0.25">
      <c r="C3611" s="5"/>
      <c r="D3611" s="37"/>
    </row>
    <row r="3612" spans="3:4" x14ac:dyDescent="0.25">
      <c r="C3612" s="5"/>
      <c r="D3612" s="37"/>
    </row>
    <row r="3613" spans="3:4" x14ac:dyDescent="0.25">
      <c r="C3613" s="5"/>
      <c r="D3613" s="37"/>
    </row>
    <row r="3614" spans="3:4" x14ac:dyDescent="0.25">
      <c r="C3614" s="5"/>
      <c r="D3614" s="37"/>
    </row>
    <row r="3615" spans="3:4" x14ac:dyDescent="0.25">
      <c r="C3615" s="5"/>
      <c r="D3615" s="37"/>
    </row>
    <row r="3616" spans="3:4" x14ac:dyDescent="0.25">
      <c r="C3616" s="5"/>
      <c r="D3616" s="37"/>
    </row>
    <row r="3617" spans="3:4" x14ac:dyDescent="0.25">
      <c r="C3617" s="5"/>
      <c r="D3617" s="37"/>
    </row>
    <row r="3618" spans="3:4" x14ac:dyDescent="0.25">
      <c r="C3618" s="5"/>
      <c r="D3618" s="37"/>
    </row>
    <row r="3619" spans="3:4" x14ac:dyDescent="0.25">
      <c r="C3619" s="5"/>
      <c r="D3619" s="37"/>
    </row>
    <row r="3620" spans="3:4" x14ac:dyDescent="0.25">
      <c r="C3620" s="5"/>
      <c r="D3620" s="37"/>
    </row>
    <row r="3621" spans="3:4" x14ac:dyDescent="0.25">
      <c r="C3621" s="5"/>
      <c r="D3621" s="37"/>
    </row>
    <row r="3622" spans="3:4" x14ac:dyDescent="0.25">
      <c r="C3622" s="5"/>
      <c r="D3622" s="37"/>
    </row>
    <row r="3623" spans="3:4" x14ac:dyDescent="0.25">
      <c r="C3623" s="5"/>
      <c r="D3623" s="37"/>
    </row>
    <row r="3624" spans="3:4" x14ac:dyDescent="0.25">
      <c r="C3624" s="5"/>
      <c r="D3624" s="37"/>
    </row>
    <row r="3625" spans="3:4" x14ac:dyDescent="0.25">
      <c r="C3625" s="5"/>
      <c r="D3625" s="37"/>
    </row>
    <row r="3626" spans="3:4" x14ac:dyDescent="0.25">
      <c r="C3626" s="5"/>
      <c r="D3626" s="37"/>
    </row>
    <row r="3627" spans="3:4" x14ac:dyDescent="0.25">
      <c r="C3627" s="5"/>
      <c r="D3627" s="37"/>
    </row>
    <row r="3628" spans="3:4" x14ac:dyDescent="0.25">
      <c r="C3628" s="5"/>
      <c r="D3628" s="37"/>
    </row>
    <row r="3629" spans="3:4" x14ac:dyDescent="0.25">
      <c r="C3629" s="5"/>
      <c r="D3629" s="37"/>
    </row>
    <row r="3630" spans="3:4" x14ac:dyDescent="0.25">
      <c r="C3630" s="5"/>
      <c r="D3630" s="37"/>
    </row>
    <row r="3631" spans="3:4" x14ac:dyDescent="0.25">
      <c r="C3631" s="5"/>
      <c r="D3631" s="37"/>
    </row>
    <row r="3632" spans="3:4" x14ac:dyDescent="0.25">
      <c r="C3632" s="5"/>
      <c r="D3632" s="37"/>
    </row>
    <row r="3633" spans="3:4" x14ac:dyDescent="0.25">
      <c r="C3633" s="5"/>
      <c r="D3633" s="37"/>
    </row>
    <row r="3634" spans="3:4" x14ac:dyDescent="0.25">
      <c r="C3634" s="5"/>
      <c r="D3634" s="37"/>
    </row>
    <row r="3635" spans="3:4" x14ac:dyDescent="0.25">
      <c r="C3635" s="5"/>
      <c r="D3635" s="37"/>
    </row>
    <row r="3636" spans="3:4" x14ac:dyDescent="0.25">
      <c r="C3636" s="5"/>
      <c r="D3636" s="37"/>
    </row>
    <row r="3637" spans="3:4" x14ac:dyDescent="0.25">
      <c r="C3637" s="5"/>
      <c r="D3637" s="37"/>
    </row>
    <row r="3638" spans="3:4" x14ac:dyDescent="0.25">
      <c r="C3638" s="5"/>
      <c r="D3638" s="37"/>
    </row>
    <row r="3639" spans="3:4" x14ac:dyDescent="0.25">
      <c r="C3639" s="5"/>
      <c r="D3639" s="37"/>
    </row>
    <row r="3640" spans="3:4" x14ac:dyDescent="0.25">
      <c r="C3640" s="5"/>
      <c r="D3640" s="37"/>
    </row>
    <row r="3641" spans="3:4" x14ac:dyDescent="0.25">
      <c r="C3641" s="5"/>
      <c r="D3641" s="37"/>
    </row>
    <row r="3642" spans="3:4" x14ac:dyDescent="0.25">
      <c r="C3642" s="5"/>
      <c r="D3642" s="37"/>
    </row>
    <row r="3643" spans="3:4" x14ac:dyDescent="0.25">
      <c r="C3643" s="5"/>
      <c r="D3643" s="37"/>
    </row>
    <row r="3644" spans="3:4" x14ac:dyDescent="0.25">
      <c r="C3644" s="5"/>
      <c r="D3644" s="37"/>
    </row>
    <row r="3645" spans="3:4" x14ac:dyDescent="0.25">
      <c r="C3645" s="5"/>
      <c r="D3645" s="37"/>
    </row>
    <row r="3646" spans="3:4" x14ac:dyDescent="0.25">
      <c r="C3646" s="5"/>
      <c r="D3646" s="37"/>
    </row>
    <row r="3647" spans="3:4" x14ac:dyDescent="0.25">
      <c r="C3647" s="5"/>
      <c r="D3647" s="37"/>
    </row>
    <row r="3648" spans="3:4" x14ac:dyDescent="0.25">
      <c r="C3648" s="5"/>
      <c r="D3648" s="37"/>
    </row>
    <row r="3649" spans="3:4" x14ac:dyDescent="0.25">
      <c r="C3649" s="5"/>
      <c r="D3649" s="37"/>
    </row>
    <row r="3650" spans="3:4" x14ac:dyDescent="0.25">
      <c r="C3650" s="5"/>
      <c r="D3650" s="37"/>
    </row>
    <row r="3651" spans="3:4" x14ac:dyDescent="0.25">
      <c r="C3651" s="5"/>
      <c r="D3651" s="37"/>
    </row>
    <row r="3652" spans="3:4" x14ac:dyDescent="0.25">
      <c r="C3652" s="5"/>
      <c r="D3652" s="37"/>
    </row>
    <row r="3653" spans="3:4" x14ac:dyDescent="0.25">
      <c r="C3653" s="5"/>
      <c r="D3653" s="37"/>
    </row>
    <row r="3654" spans="3:4" x14ac:dyDescent="0.25">
      <c r="C3654" s="5"/>
      <c r="D3654" s="37"/>
    </row>
    <row r="3655" spans="3:4" x14ac:dyDescent="0.25">
      <c r="C3655" s="5"/>
      <c r="D3655" s="37"/>
    </row>
    <row r="3656" spans="3:4" x14ac:dyDescent="0.25">
      <c r="C3656" s="5"/>
      <c r="D3656" s="37"/>
    </row>
    <row r="3657" spans="3:4" x14ac:dyDescent="0.25">
      <c r="C3657" s="5"/>
      <c r="D3657" s="37"/>
    </row>
    <row r="3658" spans="3:4" x14ac:dyDescent="0.25">
      <c r="C3658" s="5"/>
      <c r="D3658" s="37"/>
    </row>
    <row r="3659" spans="3:4" x14ac:dyDescent="0.25">
      <c r="C3659" s="5"/>
      <c r="D3659" s="37"/>
    </row>
    <row r="3660" spans="3:4" x14ac:dyDescent="0.25">
      <c r="C3660" s="5"/>
      <c r="D3660" s="37"/>
    </row>
    <row r="3661" spans="3:4" x14ac:dyDescent="0.25">
      <c r="C3661" s="5"/>
      <c r="D3661" s="37"/>
    </row>
    <row r="3662" spans="3:4" x14ac:dyDescent="0.25">
      <c r="C3662" s="5"/>
      <c r="D3662" s="37"/>
    </row>
    <row r="3663" spans="3:4" x14ac:dyDescent="0.25">
      <c r="C3663" s="5"/>
      <c r="D3663" s="37"/>
    </row>
    <row r="3664" spans="3:4" x14ac:dyDescent="0.25">
      <c r="C3664" s="5"/>
      <c r="D3664" s="37"/>
    </row>
    <row r="3665" spans="3:4" x14ac:dyDescent="0.25">
      <c r="C3665" s="5"/>
      <c r="D3665" s="37"/>
    </row>
    <row r="3666" spans="3:4" x14ac:dyDescent="0.25">
      <c r="C3666" s="5"/>
      <c r="D3666" s="37"/>
    </row>
    <row r="3667" spans="3:4" x14ac:dyDescent="0.25">
      <c r="C3667" s="5"/>
      <c r="D3667" s="37"/>
    </row>
    <row r="3668" spans="3:4" x14ac:dyDescent="0.25">
      <c r="C3668" s="5"/>
      <c r="D3668" s="37"/>
    </row>
    <row r="3669" spans="3:4" x14ac:dyDescent="0.25">
      <c r="C3669" s="5"/>
      <c r="D3669" s="37"/>
    </row>
    <row r="3670" spans="3:4" x14ac:dyDescent="0.25">
      <c r="C3670" s="5"/>
      <c r="D3670" s="37"/>
    </row>
    <row r="3671" spans="3:4" x14ac:dyDescent="0.25">
      <c r="C3671" s="5"/>
      <c r="D3671" s="37"/>
    </row>
    <row r="3672" spans="3:4" x14ac:dyDescent="0.25">
      <c r="C3672" s="5"/>
      <c r="D3672" s="37"/>
    </row>
    <row r="3673" spans="3:4" x14ac:dyDescent="0.25">
      <c r="C3673" s="5"/>
      <c r="D3673" s="37"/>
    </row>
    <row r="3674" spans="3:4" x14ac:dyDescent="0.25">
      <c r="C3674" s="5"/>
      <c r="D3674" s="37"/>
    </row>
    <row r="3675" spans="3:4" x14ac:dyDescent="0.25">
      <c r="C3675" s="5"/>
      <c r="D3675" s="37"/>
    </row>
    <row r="3676" spans="3:4" x14ac:dyDescent="0.25">
      <c r="C3676" s="5"/>
      <c r="D3676" s="37"/>
    </row>
    <row r="3677" spans="3:4" x14ac:dyDescent="0.25">
      <c r="C3677" s="5"/>
      <c r="D3677" s="37"/>
    </row>
    <row r="3678" spans="3:4" x14ac:dyDescent="0.25">
      <c r="C3678" s="5"/>
      <c r="D3678" s="37"/>
    </row>
    <row r="3679" spans="3:4" x14ac:dyDescent="0.25">
      <c r="C3679" s="5"/>
      <c r="D3679" s="37"/>
    </row>
    <row r="3680" spans="3:4" x14ac:dyDescent="0.25">
      <c r="C3680" s="5"/>
      <c r="D3680" s="37"/>
    </row>
    <row r="3681" spans="3:4" x14ac:dyDescent="0.25">
      <c r="C3681" s="5"/>
      <c r="D3681" s="37"/>
    </row>
    <row r="3682" spans="3:4" x14ac:dyDescent="0.25">
      <c r="C3682" s="5"/>
      <c r="D3682" s="37"/>
    </row>
    <row r="3683" spans="3:4" x14ac:dyDescent="0.25">
      <c r="C3683" s="5"/>
      <c r="D3683" s="37"/>
    </row>
    <row r="3684" spans="3:4" x14ac:dyDescent="0.25">
      <c r="C3684" s="5"/>
      <c r="D3684" s="37"/>
    </row>
    <row r="3685" spans="3:4" x14ac:dyDescent="0.25">
      <c r="C3685" s="5"/>
      <c r="D3685" s="37"/>
    </row>
    <row r="3686" spans="3:4" x14ac:dyDescent="0.25">
      <c r="C3686" s="5"/>
      <c r="D3686" s="37"/>
    </row>
    <row r="3687" spans="3:4" x14ac:dyDescent="0.25">
      <c r="C3687" s="5"/>
      <c r="D3687" s="37"/>
    </row>
    <row r="3688" spans="3:4" x14ac:dyDescent="0.25">
      <c r="C3688" s="5"/>
      <c r="D3688" s="37"/>
    </row>
    <row r="3689" spans="3:4" x14ac:dyDescent="0.25">
      <c r="C3689" s="5"/>
      <c r="D3689" s="37"/>
    </row>
    <row r="3690" spans="3:4" x14ac:dyDescent="0.25">
      <c r="C3690" s="5"/>
      <c r="D3690" s="37"/>
    </row>
    <row r="3691" spans="3:4" x14ac:dyDescent="0.25">
      <c r="C3691" s="5"/>
      <c r="D3691" s="37"/>
    </row>
    <row r="3692" spans="3:4" x14ac:dyDescent="0.25">
      <c r="C3692" s="5"/>
      <c r="D3692" s="37"/>
    </row>
    <row r="3693" spans="3:4" x14ac:dyDescent="0.25">
      <c r="C3693" s="5"/>
      <c r="D3693" s="37"/>
    </row>
    <row r="3694" spans="3:4" x14ac:dyDescent="0.25">
      <c r="C3694" s="5"/>
      <c r="D3694" s="37"/>
    </row>
    <row r="3695" spans="3:4" x14ac:dyDescent="0.25">
      <c r="C3695" s="5"/>
      <c r="D3695" s="37"/>
    </row>
    <row r="3696" spans="3:4" x14ac:dyDescent="0.25">
      <c r="C3696" s="5"/>
      <c r="D3696" s="37"/>
    </row>
    <row r="3697" spans="3:4" x14ac:dyDescent="0.25">
      <c r="C3697" s="5"/>
      <c r="D3697" s="37"/>
    </row>
    <row r="3698" spans="3:4" x14ac:dyDescent="0.25">
      <c r="C3698" s="5"/>
      <c r="D3698" s="37"/>
    </row>
    <row r="3699" spans="3:4" x14ac:dyDescent="0.25">
      <c r="C3699" s="5"/>
      <c r="D3699" s="37"/>
    </row>
    <row r="3700" spans="3:4" x14ac:dyDescent="0.25">
      <c r="C3700" s="5"/>
      <c r="D3700" s="37"/>
    </row>
    <row r="3701" spans="3:4" x14ac:dyDescent="0.25">
      <c r="C3701" s="5"/>
      <c r="D3701" s="37"/>
    </row>
    <row r="3702" spans="3:4" x14ac:dyDescent="0.25">
      <c r="C3702" s="5"/>
      <c r="D3702" s="37"/>
    </row>
    <row r="3703" spans="3:4" x14ac:dyDescent="0.25">
      <c r="C3703" s="5"/>
      <c r="D3703" s="37"/>
    </row>
    <row r="3704" spans="3:4" x14ac:dyDescent="0.25">
      <c r="C3704" s="5"/>
      <c r="D3704" s="37"/>
    </row>
    <row r="3705" spans="3:4" x14ac:dyDescent="0.25">
      <c r="C3705" s="5"/>
      <c r="D3705" s="37"/>
    </row>
    <row r="3706" spans="3:4" x14ac:dyDescent="0.25">
      <c r="C3706" s="5"/>
      <c r="D3706" s="37"/>
    </row>
    <row r="3707" spans="3:4" x14ac:dyDescent="0.25">
      <c r="C3707" s="5"/>
      <c r="D3707" s="37"/>
    </row>
    <row r="3708" spans="3:4" x14ac:dyDescent="0.25">
      <c r="C3708" s="5"/>
      <c r="D3708" s="37"/>
    </row>
    <row r="3709" spans="3:4" x14ac:dyDescent="0.25">
      <c r="C3709" s="5"/>
      <c r="D3709" s="37"/>
    </row>
    <row r="3710" spans="3:4" x14ac:dyDescent="0.25">
      <c r="C3710" s="5"/>
      <c r="D3710" s="37"/>
    </row>
    <row r="3711" spans="3:4" x14ac:dyDescent="0.25">
      <c r="C3711" s="5"/>
      <c r="D3711" s="37"/>
    </row>
    <row r="3712" spans="3:4" x14ac:dyDescent="0.25">
      <c r="C3712" s="5"/>
      <c r="D3712" s="37"/>
    </row>
    <row r="3713" spans="3:4" x14ac:dyDescent="0.25">
      <c r="C3713" s="5"/>
      <c r="D3713" s="37"/>
    </row>
    <row r="3714" spans="3:4" x14ac:dyDescent="0.25">
      <c r="C3714" s="5"/>
      <c r="D3714" s="37"/>
    </row>
    <row r="3715" spans="3:4" x14ac:dyDescent="0.25">
      <c r="C3715" s="5"/>
      <c r="D3715" s="37"/>
    </row>
    <row r="3716" spans="3:4" x14ac:dyDescent="0.25">
      <c r="C3716" s="5"/>
      <c r="D3716" s="37"/>
    </row>
    <row r="3717" spans="3:4" x14ac:dyDescent="0.25">
      <c r="C3717" s="5"/>
      <c r="D3717" s="37"/>
    </row>
    <row r="3718" spans="3:4" x14ac:dyDescent="0.25">
      <c r="C3718" s="5"/>
      <c r="D3718" s="37"/>
    </row>
    <row r="3719" spans="3:4" x14ac:dyDescent="0.25">
      <c r="C3719" s="5"/>
      <c r="D3719" s="37"/>
    </row>
    <row r="3720" spans="3:4" x14ac:dyDescent="0.25">
      <c r="C3720" s="5"/>
      <c r="D3720" s="37"/>
    </row>
    <row r="3721" spans="3:4" x14ac:dyDescent="0.25">
      <c r="C3721" s="5"/>
      <c r="D3721" s="37"/>
    </row>
    <row r="3722" spans="3:4" x14ac:dyDescent="0.25">
      <c r="C3722" s="5"/>
      <c r="D3722" s="37"/>
    </row>
    <row r="3723" spans="3:4" x14ac:dyDescent="0.25">
      <c r="C3723" s="5"/>
      <c r="D3723" s="37"/>
    </row>
    <row r="3724" spans="3:4" x14ac:dyDescent="0.25">
      <c r="C3724" s="5"/>
      <c r="D3724" s="37"/>
    </row>
    <row r="3725" spans="3:4" x14ac:dyDescent="0.25">
      <c r="C3725" s="5"/>
      <c r="D3725" s="37"/>
    </row>
    <row r="3726" spans="3:4" x14ac:dyDescent="0.25">
      <c r="C3726" s="5"/>
      <c r="D3726" s="37"/>
    </row>
    <row r="3727" spans="3:4" x14ac:dyDescent="0.25">
      <c r="C3727" s="5"/>
      <c r="D3727" s="37"/>
    </row>
    <row r="3728" spans="3:4" x14ac:dyDescent="0.25">
      <c r="C3728" s="5"/>
      <c r="D3728" s="37"/>
    </row>
    <row r="3729" spans="3:4" x14ac:dyDescent="0.25">
      <c r="C3729" s="5"/>
      <c r="D3729" s="37"/>
    </row>
    <row r="3730" spans="3:4" x14ac:dyDescent="0.25">
      <c r="C3730" s="5"/>
      <c r="D3730" s="37"/>
    </row>
    <row r="3731" spans="3:4" x14ac:dyDescent="0.25">
      <c r="C3731" s="5"/>
      <c r="D3731" s="37"/>
    </row>
    <row r="3732" spans="3:4" x14ac:dyDescent="0.25">
      <c r="C3732" s="5"/>
      <c r="D3732" s="37"/>
    </row>
    <row r="3733" spans="3:4" x14ac:dyDescent="0.25">
      <c r="C3733" s="5"/>
      <c r="D3733" s="37"/>
    </row>
    <row r="3734" spans="3:4" x14ac:dyDescent="0.25">
      <c r="C3734" s="5"/>
      <c r="D3734" s="37"/>
    </row>
    <row r="3735" spans="3:4" x14ac:dyDescent="0.25">
      <c r="C3735" s="5"/>
      <c r="D3735" s="37"/>
    </row>
    <row r="3736" spans="3:4" x14ac:dyDescent="0.25">
      <c r="C3736" s="5"/>
      <c r="D3736" s="37"/>
    </row>
    <row r="3737" spans="3:4" x14ac:dyDescent="0.25">
      <c r="C3737" s="5"/>
      <c r="D3737" s="37"/>
    </row>
    <row r="3738" spans="3:4" x14ac:dyDescent="0.25">
      <c r="C3738" s="5"/>
      <c r="D3738" s="37"/>
    </row>
    <row r="3739" spans="3:4" x14ac:dyDescent="0.25">
      <c r="C3739" s="5"/>
      <c r="D3739" s="37"/>
    </row>
    <row r="3740" spans="3:4" x14ac:dyDescent="0.25">
      <c r="C3740" s="5"/>
      <c r="D3740" s="37"/>
    </row>
    <row r="3741" spans="3:4" x14ac:dyDescent="0.25">
      <c r="C3741" s="5"/>
      <c r="D3741" s="37"/>
    </row>
    <row r="3742" spans="3:4" x14ac:dyDescent="0.25">
      <c r="C3742" s="5"/>
      <c r="D3742" s="37"/>
    </row>
    <row r="3743" spans="3:4" x14ac:dyDescent="0.25">
      <c r="C3743" s="5"/>
      <c r="D3743" s="37"/>
    </row>
    <row r="3744" spans="3:4" x14ac:dyDescent="0.25">
      <c r="C3744" s="5"/>
      <c r="D3744" s="37"/>
    </row>
    <row r="3745" spans="3:4" x14ac:dyDescent="0.25">
      <c r="C3745" s="5"/>
      <c r="D3745" s="37"/>
    </row>
    <row r="3746" spans="3:4" x14ac:dyDescent="0.25">
      <c r="C3746" s="5"/>
      <c r="D3746" s="37"/>
    </row>
    <row r="3747" spans="3:4" x14ac:dyDescent="0.25">
      <c r="C3747" s="5"/>
      <c r="D3747" s="37"/>
    </row>
    <row r="3748" spans="3:4" x14ac:dyDescent="0.25">
      <c r="C3748" s="5"/>
      <c r="D3748" s="37"/>
    </row>
    <row r="3749" spans="3:4" x14ac:dyDescent="0.25">
      <c r="C3749" s="5"/>
      <c r="D3749" s="37"/>
    </row>
    <row r="3750" spans="3:4" x14ac:dyDescent="0.25">
      <c r="C3750" s="5"/>
      <c r="D3750" s="37"/>
    </row>
    <row r="3751" spans="3:4" x14ac:dyDescent="0.25">
      <c r="C3751" s="5"/>
      <c r="D3751" s="37"/>
    </row>
    <row r="3752" spans="3:4" x14ac:dyDescent="0.25">
      <c r="C3752" s="5"/>
      <c r="D3752" s="37"/>
    </row>
    <row r="3753" spans="3:4" x14ac:dyDescent="0.25">
      <c r="C3753" s="5"/>
      <c r="D3753" s="37"/>
    </row>
    <row r="3754" spans="3:4" x14ac:dyDescent="0.25">
      <c r="C3754" s="5"/>
      <c r="D3754" s="37"/>
    </row>
    <row r="3755" spans="3:4" x14ac:dyDescent="0.25">
      <c r="C3755" s="5"/>
      <c r="D3755" s="37"/>
    </row>
    <row r="3756" spans="3:4" x14ac:dyDescent="0.25">
      <c r="C3756" s="5"/>
      <c r="D3756" s="37"/>
    </row>
    <row r="3757" spans="3:4" x14ac:dyDescent="0.25">
      <c r="C3757" s="5"/>
      <c r="D3757" s="37"/>
    </row>
    <row r="3758" spans="3:4" x14ac:dyDescent="0.25">
      <c r="C3758" s="5"/>
      <c r="D3758" s="37"/>
    </row>
    <row r="3759" spans="3:4" x14ac:dyDescent="0.25">
      <c r="C3759" s="5"/>
      <c r="D3759" s="37"/>
    </row>
    <row r="3760" spans="3:4" x14ac:dyDescent="0.25">
      <c r="C3760" s="5"/>
      <c r="D3760" s="37"/>
    </row>
    <row r="3761" spans="3:4" x14ac:dyDescent="0.25">
      <c r="C3761" s="5"/>
      <c r="D3761" s="37"/>
    </row>
    <row r="3762" spans="3:4" x14ac:dyDescent="0.25">
      <c r="C3762" s="5"/>
      <c r="D3762" s="37"/>
    </row>
    <row r="3763" spans="3:4" x14ac:dyDescent="0.25">
      <c r="C3763" s="5"/>
      <c r="D3763" s="37"/>
    </row>
    <row r="3764" spans="3:4" x14ac:dyDescent="0.25">
      <c r="C3764" s="5"/>
      <c r="D3764" s="37"/>
    </row>
    <row r="3765" spans="3:4" x14ac:dyDescent="0.25">
      <c r="C3765" s="5"/>
      <c r="D3765" s="37"/>
    </row>
    <row r="3766" spans="3:4" x14ac:dyDescent="0.25">
      <c r="C3766" s="5"/>
      <c r="D3766" s="37"/>
    </row>
    <row r="3767" spans="3:4" x14ac:dyDescent="0.25">
      <c r="C3767" s="5"/>
      <c r="D3767" s="37"/>
    </row>
    <row r="3768" spans="3:4" x14ac:dyDescent="0.25">
      <c r="C3768" s="5"/>
      <c r="D3768" s="37"/>
    </row>
    <row r="3769" spans="3:4" x14ac:dyDescent="0.25">
      <c r="C3769" s="5"/>
      <c r="D3769" s="37"/>
    </row>
    <row r="3770" spans="3:4" x14ac:dyDescent="0.25">
      <c r="C3770" s="5"/>
      <c r="D3770" s="37"/>
    </row>
    <row r="3771" spans="3:4" x14ac:dyDescent="0.25">
      <c r="C3771" s="5"/>
      <c r="D3771" s="37"/>
    </row>
    <row r="3772" spans="3:4" x14ac:dyDescent="0.25">
      <c r="C3772" s="5"/>
      <c r="D3772" s="37"/>
    </row>
    <row r="3773" spans="3:4" x14ac:dyDescent="0.25">
      <c r="C3773" s="5"/>
      <c r="D3773" s="37"/>
    </row>
    <row r="3774" spans="3:4" x14ac:dyDescent="0.25">
      <c r="C3774" s="5"/>
      <c r="D3774" s="37"/>
    </row>
    <row r="3775" spans="3:4" x14ac:dyDescent="0.25">
      <c r="C3775" s="5"/>
      <c r="D3775" s="37"/>
    </row>
    <row r="3776" spans="3:4" x14ac:dyDescent="0.25">
      <c r="C3776" s="5"/>
      <c r="D3776" s="37"/>
    </row>
    <row r="3777" spans="3:4" x14ac:dyDescent="0.25">
      <c r="C3777" s="5"/>
      <c r="D3777" s="37"/>
    </row>
    <row r="3778" spans="3:4" x14ac:dyDescent="0.25">
      <c r="C3778" s="5"/>
      <c r="D3778" s="37"/>
    </row>
    <row r="3779" spans="3:4" x14ac:dyDescent="0.25">
      <c r="C3779" s="5"/>
      <c r="D3779" s="37"/>
    </row>
    <row r="3780" spans="3:4" x14ac:dyDescent="0.25">
      <c r="C3780" s="5"/>
      <c r="D3780" s="37"/>
    </row>
    <row r="3781" spans="3:4" x14ac:dyDescent="0.25">
      <c r="C3781" s="5"/>
      <c r="D3781" s="37"/>
    </row>
    <row r="3782" spans="3:4" x14ac:dyDescent="0.25">
      <c r="C3782" s="5"/>
      <c r="D3782" s="37"/>
    </row>
    <row r="3783" spans="3:4" x14ac:dyDescent="0.25">
      <c r="C3783" s="5"/>
      <c r="D3783" s="37"/>
    </row>
    <row r="3784" spans="3:4" x14ac:dyDescent="0.25">
      <c r="C3784" s="5"/>
      <c r="D3784" s="37"/>
    </row>
    <row r="3785" spans="3:4" x14ac:dyDescent="0.25">
      <c r="C3785" s="5"/>
      <c r="D3785" s="37"/>
    </row>
    <row r="3786" spans="3:4" x14ac:dyDescent="0.25">
      <c r="C3786" s="5"/>
      <c r="D3786" s="37"/>
    </row>
    <row r="3787" spans="3:4" x14ac:dyDescent="0.25">
      <c r="C3787" s="5"/>
      <c r="D3787" s="37"/>
    </row>
    <row r="3788" spans="3:4" x14ac:dyDescent="0.25">
      <c r="C3788" s="5"/>
      <c r="D3788" s="37"/>
    </row>
    <row r="3789" spans="3:4" x14ac:dyDescent="0.25">
      <c r="C3789" s="5"/>
      <c r="D3789" s="37"/>
    </row>
    <row r="3790" spans="3:4" x14ac:dyDescent="0.25">
      <c r="C3790" s="5"/>
      <c r="D3790" s="37"/>
    </row>
    <row r="3791" spans="3:4" x14ac:dyDescent="0.25">
      <c r="C3791" s="5"/>
      <c r="D3791" s="37"/>
    </row>
    <row r="3792" spans="3:4" x14ac:dyDescent="0.25">
      <c r="C3792" s="5"/>
      <c r="D3792" s="37"/>
    </row>
    <row r="3793" spans="3:4" x14ac:dyDescent="0.25">
      <c r="C3793" s="5"/>
      <c r="D3793" s="37"/>
    </row>
    <row r="3794" spans="3:4" x14ac:dyDescent="0.25">
      <c r="C3794" s="5"/>
      <c r="D3794" s="37"/>
    </row>
    <row r="3795" spans="3:4" x14ac:dyDescent="0.25">
      <c r="C3795" s="5"/>
      <c r="D3795" s="37"/>
    </row>
    <row r="3796" spans="3:4" x14ac:dyDescent="0.25">
      <c r="C3796" s="5"/>
      <c r="D3796" s="37"/>
    </row>
    <row r="3797" spans="3:4" x14ac:dyDescent="0.25">
      <c r="C3797" s="5"/>
      <c r="D3797" s="37"/>
    </row>
    <row r="3798" spans="3:4" x14ac:dyDescent="0.25">
      <c r="C3798" s="5"/>
      <c r="D3798" s="37"/>
    </row>
    <row r="3799" spans="3:4" x14ac:dyDescent="0.25">
      <c r="C3799" s="5"/>
      <c r="D3799" s="37"/>
    </row>
    <row r="3800" spans="3:4" x14ac:dyDescent="0.25">
      <c r="C3800" s="5"/>
      <c r="D3800" s="37"/>
    </row>
    <row r="3801" spans="3:4" x14ac:dyDescent="0.25">
      <c r="C3801" s="5"/>
      <c r="D3801" s="37"/>
    </row>
    <row r="3802" spans="3:4" x14ac:dyDescent="0.25">
      <c r="C3802" s="5"/>
      <c r="D3802" s="37"/>
    </row>
    <row r="3803" spans="3:4" x14ac:dyDescent="0.25">
      <c r="C3803" s="5"/>
      <c r="D3803" s="37"/>
    </row>
    <row r="3804" spans="3:4" x14ac:dyDescent="0.25">
      <c r="C3804" s="5"/>
      <c r="D3804" s="37"/>
    </row>
    <row r="3805" spans="3:4" x14ac:dyDescent="0.25">
      <c r="C3805" s="5"/>
      <c r="D3805" s="37"/>
    </row>
    <row r="3806" spans="3:4" x14ac:dyDescent="0.25">
      <c r="C3806" s="5"/>
      <c r="D3806" s="37"/>
    </row>
    <row r="3807" spans="3:4" x14ac:dyDescent="0.25">
      <c r="C3807" s="5"/>
      <c r="D3807" s="37"/>
    </row>
    <row r="3808" spans="3:4" x14ac:dyDescent="0.25">
      <c r="C3808" s="5"/>
      <c r="D3808" s="37"/>
    </row>
    <row r="3809" spans="3:4" x14ac:dyDescent="0.25">
      <c r="C3809" s="5"/>
      <c r="D3809" s="37"/>
    </row>
    <row r="3810" spans="3:4" x14ac:dyDescent="0.25">
      <c r="C3810" s="5"/>
      <c r="D3810" s="37"/>
    </row>
    <row r="3811" spans="3:4" x14ac:dyDescent="0.25">
      <c r="C3811" s="5"/>
      <c r="D3811" s="37"/>
    </row>
    <row r="3812" spans="3:4" x14ac:dyDescent="0.25">
      <c r="C3812" s="5"/>
      <c r="D3812" s="37"/>
    </row>
    <row r="3813" spans="3:4" x14ac:dyDescent="0.25">
      <c r="C3813" s="5"/>
      <c r="D3813" s="37"/>
    </row>
    <row r="3814" spans="3:4" x14ac:dyDescent="0.25">
      <c r="C3814" s="5"/>
      <c r="D3814" s="37"/>
    </row>
    <row r="3815" spans="3:4" x14ac:dyDescent="0.25">
      <c r="C3815" s="5"/>
      <c r="D3815" s="37"/>
    </row>
    <row r="3816" spans="3:4" x14ac:dyDescent="0.25">
      <c r="C3816" s="5"/>
      <c r="D3816" s="37"/>
    </row>
    <row r="3817" spans="3:4" x14ac:dyDescent="0.25">
      <c r="C3817" s="5"/>
      <c r="D3817" s="37"/>
    </row>
    <row r="3818" spans="3:4" x14ac:dyDescent="0.25">
      <c r="C3818" s="5"/>
      <c r="D3818" s="37"/>
    </row>
    <row r="3819" spans="3:4" x14ac:dyDescent="0.25">
      <c r="C3819" s="5"/>
      <c r="D3819" s="37"/>
    </row>
    <row r="3820" spans="3:4" x14ac:dyDescent="0.25">
      <c r="C3820" s="5"/>
      <c r="D3820" s="37"/>
    </row>
    <row r="3821" spans="3:4" x14ac:dyDescent="0.25">
      <c r="C3821" s="5"/>
      <c r="D3821" s="37"/>
    </row>
    <row r="3822" spans="3:4" x14ac:dyDescent="0.25">
      <c r="C3822" s="5"/>
      <c r="D3822" s="37"/>
    </row>
    <row r="3823" spans="3:4" x14ac:dyDescent="0.25">
      <c r="C3823" s="5"/>
      <c r="D3823" s="37"/>
    </row>
    <row r="3824" spans="3:4" x14ac:dyDescent="0.25">
      <c r="C3824" s="5"/>
      <c r="D3824" s="37"/>
    </row>
    <row r="3825" spans="3:4" x14ac:dyDescent="0.25">
      <c r="C3825" s="5"/>
      <c r="D3825" s="37"/>
    </row>
    <row r="3826" spans="3:4" x14ac:dyDescent="0.25">
      <c r="C3826" s="5"/>
      <c r="D3826" s="37"/>
    </row>
    <row r="3827" spans="3:4" x14ac:dyDescent="0.25">
      <c r="C3827" s="5"/>
      <c r="D3827" s="37"/>
    </row>
    <row r="3828" spans="3:4" x14ac:dyDescent="0.25">
      <c r="C3828" s="5"/>
      <c r="D3828" s="37"/>
    </row>
    <row r="3829" spans="3:4" x14ac:dyDescent="0.25">
      <c r="C3829" s="5"/>
      <c r="D3829" s="37"/>
    </row>
    <row r="3830" spans="3:4" x14ac:dyDescent="0.25">
      <c r="C3830" s="5"/>
      <c r="D3830" s="37"/>
    </row>
    <row r="3831" spans="3:4" x14ac:dyDescent="0.25">
      <c r="C3831" s="5"/>
      <c r="D3831" s="37"/>
    </row>
    <row r="3832" spans="3:4" x14ac:dyDescent="0.25">
      <c r="C3832" s="5"/>
      <c r="D3832" s="37"/>
    </row>
    <row r="3833" spans="3:4" x14ac:dyDescent="0.25">
      <c r="C3833" s="5"/>
      <c r="D3833" s="37"/>
    </row>
    <row r="3834" spans="3:4" x14ac:dyDescent="0.25">
      <c r="C3834" s="5"/>
      <c r="D3834" s="37"/>
    </row>
    <row r="3835" spans="3:4" x14ac:dyDescent="0.25">
      <c r="C3835" s="5"/>
      <c r="D3835" s="37"/>
    </row>
    <row r="3836" spans="3:4" x14ac:dyDescent="0.25">
      <c r="C3836" s="5"/>
      <c r="D3836" s="37"/>
    </row>
    <row r="3837" spans="3:4" x14ac:dyDescent="0.25">
      <c r="C3837" s="5"/>
      <c r="D3837" s="37"/>
    </row>
    <row r="3838" spans="3:4" x14ac:dyDescent="0.25">
      <c r="C3838" s="5"/>
      <c r="D3838" s="37"/>
    </row>
    <row r="3839" spans="3:4" x14ac:dyDescent="0.25">
      <c r="C3839" s="5"/>
      <c r="D3839" s="37"/>
    </row>
    <row r="3840" spans="3:4" x14ac:dyDescent="0.25">
      <c r="C3840" s="5"/>
      <c r="D3840" s="37"/>
    </row>
    <row r="3841" spans="3:4" x14ac:dyDescent="0.25">
      <c r="C3841" s="5"/>
      <c r="D3841" s="37"/>
    </row>
    <row r="3842" spans="3:4" x14ac:dyDescent="0.25">
      <c r="C3842" s="5"/>
      <c r="D3842" s="37"/>
    </row>
    <row r="3843" spans="3:4" x14ac:dyDescent="0.25">
      <c r="C3843" s="5"/>
      <c r="D3843" s="37"/>
    </row>
    <row r="3844" spans="3:4" x14ac:dyDescent="0.25">
      <c r="C3844" s="5"/>
      <c r="D3844" s="37"/>
    </row>
    <row r="3845" spans="3:4" x14ac:dyDescent="0.25">
      <c r="C3845" s="5"/>
      <c r="D3845" s="37"/>
    </row>
    <row r="3846" spans="3:4" x14ac:dyDescent="0.25">
      <c r="C3846" s="5"/>
      <c r="D3846" s="37"/>
    </row>
    <row r="3847" spans="3:4" x14ac:dyDescent="0.25">
      <c r="C3847" s="5"/>
      <c r="D3847" s="37"/>
    </row>
    <row r="3848" spans="3:4" x14ac:dyDescent="0.25">
      <c r="C3848" s="5"/>
      <c r="D3848" s="37"/>
    </row>
    <row r="3849" spans="3:4" x14ac:dyDescent="0.25">
      <c r="C3849" s="5"/>
      <c r="D3849" s="37"/>
    </row>
    <row r="3850" spans="3:4" x14ac:dyDescent="0.25">
      <c r="C3850" s="5"/>
      <c r="D3850" s="37"/>
    </row>
    <row r="3851" spans="3:4" x14ac:dyDescent="0.25">
      <c r="C3851" s="5"/>
      <c r="D3851" s="37"/>
    </row>
    <row r="3852" spans="3:4" x14ac:dyDescent="0.25">
      <c r="C3852" s="5"/>
      <c r="D3852" s="37"/>
    </row>
    <row r="3853" spans="3:4" x14ac:dyDescent="0.25">
      <c r="C3853" s="5"/>
      <c r="D3853" s="37"/>
    </row>
    <row r="3854" spans="3:4" x14ac:dyDescent="0.25">
      <c r="C3854" s="5"/>
      <c r="D3854" s="37"/>
    </row>
    <row r="3855" spans="3:4" x14ac:dyDescent="0.25">
      <c r="C3855" s="5"/>
      <c r="D3855" s="37"/>
    </row>
    <row r="3856" spans="3:4" x14ac:dyDescent="0.25">
      <c r="C3856" s="5"/>
      <c r="D3856" s="37"/>
    </row>
    <row r="3857" spans="3:4" x14ac:dyDescent="0.25">
      <c r="C3857" s="5"/>
      <c r="D3857" s="37"/>
    </row>
    <row r="3858" spans="3:4" x14ac:dyDescent="0.25">
      <c r="C3858" s="5"/>
      <c r="D3858" s="37"/>
    </row>
    <row r="3859" spans="3:4" x14ac:dyDescent="0.25">
      <c r="C3859" s="5"/>
      <c r="D3859" s="37"/>
    </row>
    <row r="3860" spans="3:4" x14ac:dyDescent="0.25">
      <c r="C3860" s="5"/>
      <c r="D3860" s="37"/>
    </row>
    <row r="3861" spans="3:4" x14ac:dyDescent="0.25">
      <c r="C3861" s="5"/>
      <c r="D3861" s="37"/>
    </row>
    <row r="3862" spans="3:4" x14ac:dyDescent="0.25">
      <c r="C3862" s="5"/>
      <c r="D3862" s="37"/>
    </row>
    <row r="3863" spans="3:4" x14ac:dyDescent="0.25">
      <c r="C3863" s="5"/>
      <c r="D3863" s="37"/>
    </row>
    <row r="3864" spans="3:4" x14ac:dyDescent="0.25">
      <c r="C3864" s="5"/>
      <c r="D3864" s="37"/>
    </row>
    <row r="3865" spans="3:4" x14ac:dyDescent="0.25">
      <c r="C3865" s="5"/>
      <c r="D3865" s="37"/>
    </row>
    <row r="3866" spans="3:4" x14ac:dyDescent="0.25">
      <c r="C3866" s="5"/>
      <c r="D3866" s="37"/>
    </row>
    <row r="3867" spans="3:4" x14ac:dyDescent="0.25">
      <c r="C3867" s="5"/>
      <c r="D3867" s="37"/>
    </row>
    <row r="3868" spans="3:4" x14ac:dyDescent="0.25">
      <c r="C3868" s="5"/>
      <c r="D3868" s="37"/>
    </row>
    <row r="3869" spans="3:4" x14ac:dyDescent="0.25">
      <c r="C3869" s="5"/>
      <c r="D3869" s="37"/>
    </row>
    <row r="3870" spans="3:4" x14ac:dyDescent="0.25">
      <c r="C3870" s="5"/>
      <c r="D3870" s="37"/>
    </row>
    <row r="3871" spans="3:4" x14ac:dyDescent="0.25">
      <c r="C3871" s="5"/>
      <c r="D3871" s="37"/>
    </row>
    <row r="3872" spans="3:4" x14ac:dyDescent="0.25">
      <c r="C3872" s="5"/>
      <c r="D3872" s="37"/>
    </row>
    <row r="3873" spans="3:4" x14ac:dyDescent="0.25">
      <c r="C3873" s="5"/>
      <c r="D3873" s="37"/>
    </row>
    <row r="3874" spans="3:4" x14ac:dyDescent="0.25">
      <c r="C3874" s="5"/>
      <c r="D3874" s="37"/>
    </row>
    <row r="3875" spans="3:4" x14ac:dyDescent="0.25">
      <c r="C3875" s="5"/>
      <c r="D3875" s="37"/>
    </row>
    <row r="3876" spans="3:4" x14ac:dyDescent="0.25">
      <c r="C3876" s="5"/>
      <c r="D3876" s="37"/>
    </row>
    <row r="3877" spans="3:4" x14ac:dyDescent="0.25">
      <c r="C3877" s="5"/>
      <c r="D3877" s="37"/>
    </row>
    <row r="3878" spans="3:4" x14ac:dyDescent="0.25">
      <c r="C3878" s="5"/>
      <c r="D3878" s="37"/>
    </row>
    <row r="3879" spans="3:4" x14ac:dyDescent="0.25">
      <c r="C3879" s="5"/>
      <c r="D3879" s="37"/>
    </row>
    <row r="3880" spans="3:4" x14ac:dyDescent="0.25">
      <c r="C3880" s="5"/>
      <c r="D3880" s="37"/>
    </row>
    <row r="3881" spans="3:4" x14ac:dyDescent="0.25">
      <c r="C3881" s="5"/>
      <c r="D3881" s="37"/>
    </row>
    <row r="3882" spans="3:4" x14ac:dyDescent="0.25">
      <c r="C3882" s="5"/>
      <c r="D3882" s="37"/>
    </row>
    <row r="3883" spans="3:4" x14ac:dyDescent="0.25">
      <c r="C3883" s="5"/>
      <c r="D3883" s="37"/>
    </row>
    <row r="3884" spans="3:4" x14ac:dyDescent="0.25">
      <c r="C3884" s="5"/>
      <c r="D3884" s="37"/>
    </row>
    <row r="3885" spans="3:4" x14ac:dyDescent="0.25">
      <c r="C3885" s="5"/>
      <c r="D3885" s="37"/>
    </row>
    <row r="3886" spans="3:4" x14ac:dyDescent="0.25">
      <c r="C3886" s="5"/>
      <c r="D3886" s="37"/>
    </row>
    <row r="3887" spans="3:4" x14ac:dyDescent="0.25">
      <c r="C3887" s="5"/>
      <c r="D3887" s="37"/>
    </row>
    <row r="3888" spans="3:4" x14ac:dyDescent="0.25">
      <c r="C3888" s="5"/>
      <c r="D3888" s="37"/>
    </row>
    <row r="3889" spans="3:4" x14ac:dyDescent="0.25">
      <c r="C3889" s="5"/>
      <c r="D3889" s="37"/>
    </row>
    <row r="3890" spans="3:4" x14ac:dyDescent="0.25">
      <c r="C3890" s="5"/>
      <c r="D3890" s="37"/>
    </row>
    <row r="3891" spans="3:4" x14ac:dyDescent="0.25">
      <c r="C3891" s="5"/>
      <c r="D3891" s="37"/>
    </row>
    <row r="3892" spans="3:4" x14ac:dyDescent="0.25">
      <c r="C3892" s="5"/>
      <c r="D3892" s="37"/>
    </row>
    <row r="3893" spans="3:4" x14ac:dyDescent="0.25">
      <c r="C3893" s="5"/>
      <c r="D3893" s="37"/>
    </row>
    <row r="3894" spans="3:4" x14ac:dyDescent="0.25">
      <c r="C3894" s="5"/>
      <c r="D3894" s="37"/>
    </row>
    <row r="3895" spans="3:4" x14ac:dyDescent="0.25">
      <c r="C3895" s="5"/>
      <c r="D3895" s="37"/>
    </row>
    <row r="3896" spans="3:4" x14ac:dyDescent="0.25">
      <c r="C3896" s="5"/>
      <c r="D3896" s="37"/>
    </row>
    <row r="3897" spans="3:4" x14ac:dyDescent="0.25">
      <c r="C3897" s="5"/>
      <c r="D3897" s="37"/>
    </row>
    <row r="3898" spans="3:4" x14ac:dyDescent="0.25">
      <c r="C3898" s="5"/>
      <c r="D3898" s="37"/>
    </row>
    <row r="3899" spans="3:4" x14ac:dyDescent="0.25">
      <c r="C3899" s="5"/>
      <c r="D3899" s="37"/>
    </row>
    <row r="3900" spans="3:4" x14ac:dyDescent="0.25">
      <c r="C3900" s="5"/>
      <c r="D3900" s="37"/>
    </row>
    <row r="3901" spans="3:4" x14ac:dyDescent="0.25">
      <c r="C3901" s="5"/>
      <c r="D3901" s="37"/>
    </row>
    <row r="3902" spans="3:4" x14ac:dyDescent="0.25">
      <c r="C3902" s="5"/>
      <c r="D3902" s="37"/>
    </row>
    <row r="3903" spans="3:4" x14ac:dyDescent="0.25">
      <c r="C3903" s="5"/>
      <c r="D3903" s="37"/>
    </row>
    <row r="3904" spans="3:4" x14ac:dyDescent="0.25">
      <c r="C3904" s="5"/>
      <c r="D3904" s="37"/>
    </row>
    <row r="3905" spans="3:4" x14ac:dyDescent="0.25">
      <c r="C3905" s="5"/>
      <c r="D3905" s="37"/>
    </row>
    <row r="3906" spans="3:4" x14ac:dyDescent="0.25">
      <c r="C3906" s="5"/>
      <c r="D3906" s="37"/>
    </row>
    <row r="3907" spans="3:4" x14ac:dyDescent="0.25">
      <c r="C3907" s="5"/>
      <c r="D3907" s="37"/>
    </row>
    <row r="3908" spans="3:4" x14ac:dyDescent="0.25">
      <c r="C3908" s="5"/>
      <c r="D3908" s="37"/>
    </row>
    <row r="3909" spans="3:4" x14ac:dyDescent="0.25">
      <c r="C3909" s="5"/>
      <c r="D3909" s="37"/>
    </row>
    <row r="3910" spans="3:4" x14ac:dyDescent="0.25">
      <c r="C3910" s="5"/>
      <c r="D3910" s="37"/>
    </row>
    <row r="3911" spans="3:4" x14ac:dyDescent="0.25">
      <c r="C3911" s="5"/>
      <c r="D3911" s="37"/>
    </row>
    <row r="3912" spans="3:4" x14ac:dyDescent="0.25">
      <c r="C3912" s="5"/>
      <c r="D3912" s="37"/>
    </row>
    <row r="3913" spans="3:4" x14ac:dyDescent="0.25">
      <c r="C3913" s="5"/>
      <c r="D3913" s="37"/>
    </row>
    <row r="3914" spans="3:4" x14ac:dyDescent="0.25">
      <c r="C3914" s="5"/>
      <c r="D3914" s="37"/>
    </row>
    <row r="3915" spans="3:4" x14ac:dyDescent="0.25">
      <c r="C3915" s="5"/>
      <c r="D3915" s="37"/>
    </row>
    <row r="3916" spans="3:4" x14ac:dyDescent="0.25">
      <c r="C3916" s="5"/>
      <c r="D3916" s="37"/>
    </row>
    <row r="3917" spans="3:4" x14ac:dyDescent="0.25">
      <c r="C3917" s="5"/>
      <c r="D3917" s="37"/>
    </row>
    <row r="3918" spans="3:4" x14ac:dyDescent="0.25">
      <c r="C3918" s="5"/>
      <c r="D3918" s="37"/>
    </row>
    <row r="3919" spans="3:4" x14ac:dyDescent="0.25">
      <c r="C3919" s="5"/>
      <c r="D3919" s="37"/>
    </row>
    <row r="3920" spans="3:4" x14ac:dyDescent="0.25">
      <c r="C3920" s="5"/>
      <c r="D3920" s="37"/>
    </row>
    <row r="3921" spans="3:4" x14ac:dyDescent="0.25">
      <c r="C3921" s="5"/>
      <c r="D3921" s="37"/>
    </row>
    <row r="3922" spans="3:4" x14ac:dyDescent="0.25">
      <c r="C3922" s="5"/>
      <c r="D3922" s="37"/>
    </row>
    <row r="3923" spans="3:4" x14ac:dyDescent="0.25">
      <c r="C3923" s="5"/>
      <c r="D3923" s="37"/>
    </row>
    <row r="3924" spans="3:4" x14ac:dyDescent="0.25">
      <c r="C3924" s="5"/>
      <c r="D3924" s="37"/>
    </row>
    <row r="3925" spans="3:4" x14ac:dyDescent="0.25">
      <c r="C3925" s="5"/>
      <c r="D3925" s="37"/>
    </row>
    <row r="3926" spans="3:4" x14ac:dyDescent="0.25">
      <c r="C3926" s="5"/>
      <c r="D3926" s="37"/>
    </row>
    <row r="3927" spans="3:4" x14ac:dyDescent="0.25">
      <c r="C3927" s="5"/>
      <c r="D3927" s="37"/>
    </row>
    <row r="3928" spans="3:4" x14ac:dyDescent="0.25">
      <c r="C3928" s="5"/>
      <c r="D3928" s="37"/>
    </row>
    <row r="3929" spans="3:4" x14ac:dyDescent="0.25">
      <c r="C3929" s="5"/>
      <c r="D3929" s="37"/>
    </row>
    <row r="3930" spans="3:4" x14ac:dyDescent="0.25">
      <c r="C3930" s="5"/>
      <c r="D3930" s="37"/>
    </row>
    <row r="3931" spans="3:4" x14ac:dyDescent="0.25">
      <c r="C3931" s="5"/>
      <c r="D3931" s="37"/>
    </row>
    <row r="3932" spans="3:4" x14ac:dyDescent="0.25">
      <c r="C3932" s="5"/>
      <c r="D3932" s="37"/>
    </row>
    <row r="3933" spans="3:4" x14ac:dyDescent="0.25">
      <c r="C3933" s="5"/>
      <c r="D3933" s="37"/>
    </row>
    <row r="3934" spans="3:4" x14ac:dyDescent="0.25">
      <c r="C3934" s="5"/>
      <c r="D3934" s="37"/>
    </row>
    <row r="3935" spans="3:4" x14ac:dyDescent="0.25">
      <c r="C3935" s="5"/>
      <c r="D3935" s="37"/>
    </row>
    <row r="3936" spans="3:4" x14ac:dyDescent="0.25">
      <c r="C3936" s="5"/>
      <c r="D3936" s="37"/>
    </row>
    <row r="3937" spans="3:4" x14ac:dyDescent="0.25">
      <c r="C3937" s="5"/>
      <c r="D3937" s="37"/>
    </row>
    <row r="3938" spans="3:4" x14ac:dyDescent="0.25">
      <c r="C3938" s="5"/>
      <c r="D3938" s="37"/>
    </row>
    <row r="3939" spans="3:4" x14ac:dyDescent="0.25">
      <c r="C3939" s="5"/>
      <c r="D3939" s="37"/>
    </row>
    <row r="3940" spans="3:4" x14ac:dyDescent="0.25">
      <c r="C3940" s="5"/>
      <c r="D3940" s="37"/>
    </row>
    <row r="3941" spans="3:4" x14ac:dyDescent="0.25">
      <c r="C3941" s="5"/>
      <c r="D3941" s="37"/>
    </row>
    <row r="3942" spans="3:4" x14ac:dyDescent="0.25">
      <c r="C3942" s="5"/>
      <c r="D3942" s="37"/>
    </row>
    <row r="3943" spans="3:4" x14ac:dyDescent="0.25">
      <c r="C3943" s="5"/>
      <c r="D3943" s="37"/>
    </row>
    <row r="3944" spans="3:4" x14ac:dyDescent="0.25">
      <c r="C3944" s="5"/>
      <c r="D3944" s="37"/>
    </row>
    <row r="3945" spans="3:4" x14ac:dyDescent="0.25">
      <c r="C3945" s="5"/>
      <c r="D3945" s="37"/>
    </row>
    <row r="3946" spans="3:4" x14ac:dyDescent="0.25">
      <c r="C3946" s="5"/>
      <c r="D3946" s="37"/>
    </row>
    <row r="3947" spans="3:4" x14ac:dyDescent="0.25">
      <c r="C3947" s="5"/>
      <c r="D3947" s="37"/>
    </row>
    <row r="3948" spans="3:4" x14ac:dyDescent="0.25">
      <c r="C3948" s="28"/>
      <c r="D3948" s="33"/>
    </row>
    <row r="3949" spans="3:4" x14ac:dyDescent="0.25">
      <c r="C3949" s="28"/>
      <c r="D3949" s="33"/>
    </row>
    <row r="3950" spans="3:4" x14ac:dyDescent="0.25">
      <c r="C3950" s="28"/>
      <c r="D3950" s="33"/>
    </row>
    <row r="3951" spans="3:4" x14ac:dyDescent="0.25">
      <c r="C3951" s="28"/>
      <c r="D3951" s="33"/>
    </row>
    <row r="3952" spans="3:4" x14ac:dyDescent="0.25">
      <c r="C3952" s="28"/>
      <c r="D3952" s="33"/>
    </row>
    <row r="3953" spans="3:4" x14ac:dyDescent="0.25">
      <c r="C3953" s="28"/>
      <c r="D3953" s="33"/>
    </row>
    <row r="3954" spans="3:4" x14ac:dyDescent="0.25">
      <c r="C3954" s="28"/>
      <c r="D3954" s="33"/>
    </row>
    <row r="3955" spans="3:4" x14ac:dyDescent="0.25">
      <c r="C3955" s="28"/>
      <c r="D3955" s="33"/>
    </row>
    <row r="3956" spans="3:4" x14ac:dyDescent="0.25">
      <c r="C3956" s="28"/>
      <c r="D3956" s="33"/>
    </row>
    <row r="3957" spans="3:4" x14ac:dyDescent="0.25">
      <c r="C3957" s="28"/>
      <c r="D3957" s="33"/>
    </row>
    <row r="3958" spans="3:4" x14ac:dyDescent="0.25">
      <c r="C3958" s="28"/>
      <c r="D3958" s="33"/>
    </row>
    <row r="3959" spans="3:4" x14ac:dyDescent="0.25">
      <c r="C3959" s="28"/>
      <c r="D3959" s="33"/>
    </row>
    <row r="3960" spans="3:4" x14ac:dyDescent="0.25">
      <c r="C3960" s="28"/>
      <c r="D3960" s="33"/>
    </row>
    <row r="3961" spans="3:4" x14ac:dyDescent="0.25">
      <c r="C3961" s="28"/>
      <c r="D3961" s="33"/>
    </row>
    <row r="3962" spans="3:4" x14ac:dyDescent="0.25">
      <c r="C3962" s="28"/>
      <c r="D3962" s="33"/>
    </row>
    <row r="3963" spans="3:4" x14ac:dyDescent="0.25">
      <c r="C3963" s="28"/>
      <c r="D3963" s="33"/>
    </row>
    <row r="3964" spans="3:4" x14ac:dyDescent="0.25">
      <c r="C3964" s="28"/>
      <c r="D3964" s="33"/>
    </row>
    <row r="3965" spans="3:4" x14ac:dyDescent="0.25">
      <c r="C3965" s="28"/>
      <c r="D3965" s="33"/>
    </row>
    <row r="3966" spans="3:4" x14ac:dyDescent="0.25">
      <c r="C3966" s="28"/>
      <c r="D3966" s="33"/>
    </row>
    <row r="3967" spans="3:4" x14ac:dyDescent="0.25">
      <c r="C3967" s="28"/>
      <c r="D3967" s="33"/>
    </row>
    <row r="3968" spans="3:4" x14ac:dyDescent="0.25">
      <c r="C3968" s="28"/>
      <c r="D3968" s="33"/>
    </row>
    <row r="3969" spans="3:4" x14ac:dyDescent="0.25">
      <c r="C3969" s="28"/>
      <c r="D3969" s="33"/>
    </row>
    <row r="3970" spans="3:4" x14ac:dyDescent="0.25">
      <c r="C3970" s="28"/>
      <c r="D3970" s="33"/>
    </row>
    <row r="3971" spans="3:4" x14ac:dyDescent="0.25">
      <c r="C3971" s="28"/>
      <c r="D3971" s="33"/>
    </row>
    <row r="3972" spans="3:4" x14ac:dyDescent="0.25">
      <c r="C3972" s="28"/>
      <c r="D3972" s="33"/>
    </row>
    <row r="3973" spans="3:4" x14ac:dyDescent="0.25">
      <c r="C3973" s="28"/>
      <c r="D3973" s="33"/>
    </row>
    <row r="3974" spans="3:4" x14ac:dyDescent="0.25">
      <c r="C3974" s="28"/>
      <c r="D3974" s="33"/>
    </row>
    <row r="3975" spans="3:4" x14ac:dyDescent="0.25">
      <c r="C3975" s="28"/>
      <c r="D3975" s="33"/>
    </row>
    <row r="3976" spans="3:4" x14ac:dyDescent="0.25">
      <c r="C3976" s="28"/>
      <c r="D3976" s="33"/>
    </row>
    <row r="3977" spans="3:4" x14ac:dyDescent="0.25">
      <c r="C3977" s="28"/>
      <c r="D3977" s="33"/>
    </row>
    <row r="3978" spans="3:4" x14ac:dyDescent="0.25">
      <c r="C3978" s="28"/>
      <c r="D3978" s="33"/>
    </row>
    <row r="3979" spans="3:4" x14ac:dyDescent="0.25">
      <c r="C3979" s="28"/>
      <c r="D3979" s="33"/>
    </row>
    <row r="3980" spans="3:4" x14ac:dyDescent="0.25">
      <c r="C3980" s="28"/>
      <c r="D3980" s="33"/>
    </row>
    <row r="3981" spans="3:4" x14ac:dyDescent="0.25">
      <c r="C3981" s="28"/>
      <c r="D3981" s="33"/>
    </row>
    <row r="3982" spans="3:4" x14ac:dyDescent="0.25">
      <c r="C3982" s="28"/>
      <c r="D3982" s="33"/>
    </row>
    <row r="3983" spans="3:4" x14ac:dyDescent="0.25">
      <c r="C3983" s="28"/>
      <c r="D3983" s="33"/>
    </row>
    <row r="3984" spans="3:4" x14ac:dyDescent="0.25">
      <c r="C3984" s="28"/>
      <c r="D3984" s="33"/>
    </row>
    <row r="3985" spans="3:4" x14ac:dyDescent="0.25">
      <c r="C3985" s="28"/>
      <c r="D3985" s="33"/>
    </row>
    <row r="3986" spans="3:4" x14ac:dyDescent="0.25">
      <c r="C3986" s="28"/>
      <c r="D3986" s="33"/>
    </row>
    <row r="3987" spans="3:4" x14ac:dyDescent="0.25">
      <c r="C3987" s="28"/>
      <c r="D3987" s="33"/>
    </row>
    <row r="3988" spans="3:4" x14ac:dyDescent="0.25">
      <c r="C3988" s="28"/>
      <c r="D3988" s="33"/>
    </row>
    <row r="3989" spans="3:4" x14ac:dyDescent="0.25">
      <c r="C3989" s="28"/>
      <c r="D3989" s="33"/>
    </row>
    <row r="3990" spans="3:4" x14ac:dyDescent="0.25">
      <c r="C3990" s="28"/>
      <c r="D3990" s="33"/>
    </row>
  </sheetData>
  <mergeCells count="4">
    <mergeCell ref="A1:E1"/>
    <mergeCell ref="A2:E2"/>
    <mergeCell ref="A3:E3"/>
    <mergeCell ref="A4:E4"/>
  </mergeCells>
  <pageMargins left="0.25" right="0.25" top="0.75" bottom="0.75" header="0.3" footer="0.3"/>
  <pageSetup paperSize="9" scale="86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EF48B-BFB2-42FD-BD8A-12E314EB4CB3}">
  <sheetPr>
    <pageSetUpPr fitToPage="1"/>
  </sheetPr>
  <dimension ref="A1:K3990"/>
  <sheetViews>
    <sheetView workbookViewId="0">
      <pane ySplit="9" topLeftCell="A10" activePane="bottomLeft" state="frozen"/>
      <selection pane="bottomLeft" activeCell="G18" sqref="G18"/>
    </sheetView>
  </sheetViews>
  <sheetFormatPr defaultRowHeight="15" x14ac:dyDescent="0.25"/>
  <cols>
    <col min="1" max="1" width="13.42578125" bestFit="1" customWidth="1"/>
    <col min="2" max="2" width="40.5703125" bestFit="1" customWidth="1"/>
    <col min="3" max="3" width="38.7109375" style="11" bestFit="1" customWidth="1"/>
    <col min="4" max="4" width="20.5703125" style="30" customWidth="1"/>
    <col min="5" max="5" width="19.85546875" style="31" customWidth="1"/>
    <col min="6" max="6" width="16.140625" style="5" customWidth="1"/>
    <col min="7" max="7" width="15.85546875" customWidth="1"/>
    <col min="8" max="8" width="27" bestFit="1" customWidth="1"/>
    <col min="9" max="9" width="40.42578125" bestFit="1" customWidth="1"/>
    <col min="10" max="10" width="11.85546875" bestFit="1" customWidth="1"/>
    <col min="11" max="11" width="16.85546875" bestFit="1" customWidth="1"/>
    <col min="12" max="258" width="65.28515625" bestFit="1" customWidth="1"/>
    <col min="259" max="259" width="41.5703125" bestFit="1" customWidth="1"/>
    <col min="260" max="260" width="40.42578125" bestFit="1" customWidth="1"/>
  </cols>
  <sheetData>
    <row r="1" spans="1:11" ht="20.25" customHeight="1" x14ac:dyDescent="0.3">
      <c r="A1" s="43" t="s">
        <v>0</v>
      </c>
      <c r="B1" s="43"/>
      <c r="C1" s="43"/>
      <c r="D1" s="43"/>
      <c r="E1" s="43"/>
    </row>
    <row r="2" spans="1:11" ht="20.25" x14ac:dyDescent="0.3">
      <c r="A2" s="44" t="s">
        <v>183</v>
      </c>
      <c r="B2" s="44"/>
      <c r="C2" s="44"/>
      <c r="D2" s="44"/>
      <c r="E2" s="44"/>
    </row>
    <row r="3" spans="1:11" ht="20.25" x14ac:dyDescent="0.3">
      <c r="A3" s="44" t="s">
        <v>249</v>
      </c>
      <c r="B3" s="44"/>
      <c r="C3" s="44"/>
      <c r="D3" s="44"/>
      <c r="E3" s="44"/>
    </row>
    <row r="4" spans="1:11" ht="20.25" customHeight="1" x14ac:dyDescent="0.3">
      <c r="A4" s="43" t="s">
        <v>155</v>
      </c>
      <c r="B4" s="43"/>
      <c r="C4" s="43"/>
      <c r="D4" s="43"/>
      <c r="E4" s="43"/>
    </row>
    <row r="5" spans="1:11" x14ac:dyDescent="0.25">
      <c r="C5" s="29"/>
    </row>
    <row r="6" spans="1:11" s="10" customFormat="1" ht="22.5" customHeight="1" x14ac:dyDescent="0.25">
      <c r="A6" t="s">
        <v>213</v>
      </c>
      <c r="B6" t="s">
        <v>182</v>
      </c>
      <c r="C6" s="27"/>
      <c r="D6" s="30"/>
      <c r="E6" s="32"/>
      <c r="F6" s="9"/>
    </row>
    <row r="7" spans="1:11" x14ac:dyDescent="0.25">
      <c r="A7" s="8" t="s">
        <v>2</v>
      </c>
      <c r="B7" t="s">
        <v>260</v>
      </c>
      <c r="C7" s="27"/>
    </row>
    <row r="8" spans="1:11" x14ac:dyDescent="0.25">
      <c r="C8" s="27"/>
      <c r="D8" s="33"/>
    </row>
    <row r="9" spans="1:11" ht="45.75" customHeight="1" x14ac:dyDescent="0.25">
      <c r="A9" s="24" t="s">
        <v>111</v>
      </c>
      <c r="B9" s="24" t="s">
        <v>4</v>
      </c>
      <c r="C9" s="26" t="s">
        <v>115</v>
      </c>
      <c r="D9" s="41" t="s">
        <v>6</v>
      </c>
      <c r="E9" s="42" t="s">
        <v>7</v>
      </c>
      <c r="F9"/>
    </row>
    <row r="10" spans="1:11" s="22" customFormat="1" x14ac:dyDescent="0.25">
      <c r="A10" s="2">
        <v>150007</v>
      </c>
      <c r="B10" s="2" t="s">
        <v>33</v>
      </c>
      <c r="C10" s="16" t="s">
        <v>153</v>
      </c>
      <c r="D10" s="12">
        <v>70</v>
      </c>
      <c r="E10" s="13">
        <v>108813.6</v>
      </c>
      <c r="F10"/>
      <c r="G10"/>
      <c r="H10"/>
      <c r="I10"/>
      <c r="J10"/>
      <c r="K10"/>
    </row>
    <row r="11" spans="1:11" ht="15.75" thickBot="1" x14ac:dyDescent="0.3">
      <c r="A11" s="2"/>
      <c r="B11" s="4"/>
      <c r="C11" s="4" t="s">
        <v>152</v>
      </c>
      <c r="D11" s="12">
        <v>162</v>
      </c>
      <c r="E11" s="13">
        <v>208461.6</v>
      </c>
      <c r="F11"/>
    </row>
    <row r="12" spans="1:11" ht="15.75" thickBot="1" x14ac:dyDescent="0.3">
      <c r="A12" s="2"/>
      <c r="B12" s="19" t="s">
        <v>217</v>
      </c>
      <c r="C12" s="21"/>
      <c r="D12" s="39">
        <v>232</v>
      </c>
      <c r="E12" s="20">
        <v>317275.2</v>
      </c>
      <c r="F12"/>
    </row>
    <row r="13" spans="1:11" x14ac:dyDescent="0.25">
      <c r="A13" s="2">
        <v>150009</v>
      </c>
      <c r="B13" s="2" t="s">
        <v>36</v>
      </c>
      <c r="C13" s="16" t="s">
        <v>153</v>
      </c>
      <c r="D13" s="12">
        <v>40</v>
      </c>
      <c r="E13" s="13">
        <v>62179.199999999997</v>
      </c>
      <c r="F13"/>
    </row>
    <row r="14" spans="1:11" ht="15.75" thickBot="1" x14ac:dyDescent="0.3">
      <c r="A14" s="2"/>
      <c r="B14" s="4"/>
      <c r="C14" s="4" t="s">
        <v>152</v>
      </c>
      <c r="D14" s="12">
        <v>156</v>
      </c>
      <c r="E14" s="13">
        <v>200740.8</v>
      </c>
      <c r="F14"/>
    </row>
    <row r="15" spans="1:11" ht="15.75" thickBot="1" x14ac:dyDescent="0.3">
      <c r="A15" s="2"/>
      <c r="B15" s="19" t="s">
        <v>218</v>
      </c>
      <c r="C15" s="21"/>
      <c r="D15" s="39">
        <v>196</v>
      </c>
      <c r="E15" s="20">
        <v>262920</v>
      </c>
      <c r="F15"/>
    </row>
    <row r="16" spans="1:11" x14ac:dyDescent="0.25">
      <c r="A16" s="2">
        <v>150010</v>
      </c>
      <c r="B16" s="2" t="s">
        <v>40</v>
      </c>
      <c r="C16" s="16" t="s">
        <v>153</v>
      </c>
      <c r="D16" s="12">
        <v>24</v>
      </c>
      <c r="E16" s="13">
        <v>37307.519999999997</v>
      </c>
      <c r="F16"/>
    </row>
    <row r="17" spans="1:8" ht="15.75" thickBot="1" x14ac:dyDescent="0.3">
      <c r="A17" s="2"/>
      <c r="B17" s="4"/>
      <c r="C17" s="4" t="s">
        <v>152</v>
      </c>
      <c r="D17" s="12">
        <v>86</v>
      </c>
      <c r="E17" s="13">
        <v>110664.8</v>
      </c>
      <c r="F17"/>
    </row>
    <row r="18" spans="1:8" s="23" customFormat="1" ht="15.75" thickBot="1" x14ac:dyDescent="0.3">
      <c r="A18" s="2"/>
      <c r="B18" s="19" t="s">
        <v>219</v>
      </c>
      <c r="C18" s="21"/>
      <c r="D18" s="39">
        <v>110</v>
      </c>
      <c r="E18" s="20">
        <v>147972.32</v>
      </c>
      <c r="F18"/>
      <c r="G18"/>
      <c r="H18"/>
    </row>
    <row r="19" spans="1:8" x14ac:dyDescent="0.25">
      <c r="A19" s="2">
        <v>150012</v>
      </c>
      <c r="B19" s="2" t="s">
        <v>42</v>
      </c>
      <c r="C19" s="16" t="s">
        <v>153</v>
      </c>
      <c r="D19" s="12">
        <v>45</v>
      </c>
      <c r="E19" s="13">
        <v>69951.600000000006</v>
      </c>
      <c r="F19"/>
    </row>
    <row r="20" spans="1:8" s="23" customFormat="1" ht="15.75" thickBot="1" x14ac:dyDescent="0.3">
      <c r="A20" s="2"/>
      <c r="B20" s="4"/>
      <c r="C20" s="4" t="s">
        <v>152</v>
      </c>
      <c r="D20" s="12">
        <v>108</v>
      </c>
      <c r="E20" s="13">
        <v>138974.39999999999</v>
      </c>
      <c r="F20"/>
      <c r="G20"/>
      <c r="H20"/>
    </row>
    <row r="21" spans="1:8" ht="15.75" thickBot="1" x14ac:dyDescent="0.3">
      <c r="A21" s="2"/>
      <c r="B21" s="19" t="s">
        <v>220</v>
      </c>
      <c r="C21" s="21"/>
      <c r="D21" s="39">
        <v>153</v>
      </c>
      <c r="E21" s="20">
        <v>208926</v>
      </c>
      <c r="F21"/>
    </row>
    <row r="22" spans="1:8" x14ac:dyDescent="0.25">
      <c r="A22" s="2">
        <v>150013</v>
      </c>
      <c r="B22" s="2" t="s">
        <v>43</v>
      </c>
      <c r="C22" s="16" t="s">
        <v>153</v>
      </c>
      <c r="D22" s="12">
        <v>11</v>
      </c>
      <c r="E22" s="13">
        <v>17099.28</v>
      </c>
      <c r="F22"/>
    </row>
    <row r="23" spans="1:8" ht="15.75" thickBot="1" x14ac:dyDescent="0.3">
      <c r="A23" s="2"/>
      <c r="B23" s="4"/>
      <c r="C23" s="4" t="s">
        <v>152</v>
      </c>
      <c r="D23" s="12">
        <v>62</v>
      </c>
      <c r="E23" s="13">
        <v>79781.600000000006</v>
      </c>
      <c r="F23"/>
    </row>
    <row r="24" spans="1:8" ht="15.75" thickBot="1" x14ac:dyDescent="0.3">
      <c r="A24" s="2"/>
      <c r="B24" s="19" t="s">
        <v>221</v>
      </c>
      <c r="C24" s="21"/>
      <c r="D24" s="39">
        <v>73</v>
      </c>
      <c r="E24" s="20">
        <v>96880.88</v>
      </c>
      <c r="F24"/>
    </row>
    <row r="25" spans="1:8" x14ac:dyDescent="0.25">
      <c r="A25" s="2">
        <v>150014</v>
      </c>
      <c r="B25" s="2" t="s">
        <v>44</v>
      </c>
      <c r="C25" s="16" t="s">
        <v>153</v>
      </c>
      <c r="D25" s="12">
        <v>34</v>
      </c>
      <c r="E25" s="13">
        <v>52852.32</v>
      </c>
      <c r="F25"/>
    </row>
    <row r="26" spans="1:8" ht="15.75" thickBot="1" x14ac:dyDescent="0.3">
      <c r="A26" s="2"/>
      <c r="B26" s="4"/>
      <c r="C26" s="4" t="s">
        <v>152</v>
      </c>
      <c r="D26" s="12">
        <v>319</v>
      </c>
      <c r="E26" s="13">
        <v>410489.2</v>
      </c>
      <c r="F26"/>
    </row>
    <row r="27" spans="1:8" ht="15.75" thickBot="1" x14ac:dyDescent="0.3">
      <c r="A27" s="2"/>
      <c r="B27" s="19" t="s">
        <v>222</v>
      </c>
      <c r="C27" s="21"/>
      <c r="D27" s="39">
        <v>353</v>
      </c>
      <c r="E27" s="20">
        <v>463341.52</v>
      </c>
      <c r="F27"/>
    </row>
    <row r="28" spans="1:8" x14ac:dyDescent="0.25">
      <c r="A28" s="2">
        <v>150016</v>
      </c>
      <c r="B28" s="2" t="s">
        <v>46</v>
      </c>
      <c r="C28" s="16" t="s">
        <v>153</v>
      </c>
      <c r="D28" s="12">
        <v>14</v>
      </c>
      <c r="E28" s="13">
        <v>21762.720000000001</v>
      </c>
      <c r="F28"/>
    </row>
    <row r="29" spans="1:8" ht="16.5" customHeight="1" thickBot="1" x14ac:dyDescent="0.3">
      <c r="A29" s="2"/>
      <c r="B29" s="4"/>
      <c r="C29" s="4" t="s">
        <v>152</v>
      </c>
      <c r="D29" s="12">
        <v>502</v>
      </c>
      <c r="E29" s="13">
        <v>645973.6</v>
      </c>
      <c r="F29"/>
    </row>
    <row r="30" spans="1:8" s="23" customFormat="1" ht="15.75" thickBot="1" x14ac:dyDescent="0.3">
      <c r="A30" s="2"/>
      <c r="B30" s="19" t="s">
        <v>224</v>
      </c>
      <c r="C30" s="21"/>
      <c r="D30" s="39">
        <v>516</v>
      </c>
      <c r="E30" s="20">
        <v>667736.31999999995</v>
      </c>
      <c r="F30"/>
      <c r="G30"/>
      <c r="H30"/>
    </row>
    <row r="31" spans="1:8" s="23" customFormat="1" x14ac:dyDescent="0.25">
      <c r="A31" s="2">
        <v>150017</v>
      </c>
      <c r="B31" s="2" t="s">
        <v>49</v>
      </c>
      <c r="C31" s="16" t="s">
        <v>153</v>
      </c>
      <c r="D31" s="12">
        <v>415</v>
      </c>
      <c r="E31" s="13">
        <v>645109.19999999995</v>
      </c>
      <c r="F31"/>
      <c r="G31"/>
      <c r="H31"/>
    </row>
    <row r="32" spans="1:8" s="23" customFormat="1" x14ac:dyDescent="0.25">
      <c r="A32" s="2"/>
      <c r="B32" s="2"/>
      <c r="C32" s="2" t="s">
        <v>152</v>
      </c>
      <c r="D32" s="12">
        <v>1078</v>
      </c>
      <c r="E32" s="13">
        <v>1386086.9</v>
      </c>
      <c r="F32"/>
      <c r="G32"/>
      <c r="H32"/>
    </row>
    <row r="33" spans="1:8" s="23" customFormat="1" ht="15.75" thickBot="1" x14ac:dyDescent="0.3">
      <c r="A33" s="2"/>
      <c r="B33" s="4"/>
      <c r="C33" s="4" t="s">
        <v>154</v>
      </c>
      <c r="D33" s="12">
        <v>58</v>
      </c>
      <c r="E33" s="13">
        <v>118215.02</v>
      </c>
      <c r="F33"/>
      <c r="G33"/>
      <c r="H33"/>
    </row>
    <row r="34" spans="1:8" s="23" customFormat="1" ht="15.75" thickBot="1" x14ac:dyDescent="0.3">
      <c r="A34" s="2"/>
      <c r="B34" s="19" t="s">
        <v>225</v>
      </c>
      <c r="C34" s="21"/>
      <c r="D34" s="39">
        <v>1551</v>
      </c>
      <c r="E34" s="20">
        <v>2149411.12</v>
      </c>
      <c r="F34"/>
      <c r="G34"/>
      <c r="H34"/>
    </row>
    <row r="35" spans="1:8" ht="15.75" thickBot="1" x14ac:dyDescent="0.3">
      <c r="A35" s="2">
        <v>150019</v>
      </c>
      <c r="B35" s="4" t="s">
        <v>50</v>
      </c>
      <c r="C35" s="34" t="s">
        <v>152</v>
      </c>
      <c r="D35" s="12">
        <v>147</v>
      </c>
      <c r="E35" s="13">
        <v>190230.32</v>
      </c>
      <c r="F35"/>
    </row>
    <row r="36" spans="1:8" ht="15.75" thickBot="1" x14ac:dyDescent="0.3">
      <c r="A36" s="2"/>
      <c r="B36" s="19" t="s">
        <v>226</v>
      </c>
      <c r="C36" s="21"/>
      <c r="D36" s="39">
        <v>147</v>
      </c>
      <c r="E36" s="20">
        <v>190230.32</v>
      </c>
      <c r="F36"/>
    </row>
    <row r="37" spans="1:8" s="23" customFormat="1" x14ac:dyDescent="0.25">
      <c r="A37" s="2">
        <v>150112</v>
      </c>
      <c r="B37" s="2" t="s">
        <v>62</v>
      </c>
      <c r="C37" s="16" t="s">
        <v>153</v>
      </c>
      <c r="D37" s="12">
        <v>89</v>
      </c>
      <c r="E37" s="13">
        <v>138348.72</v>
      </c>
      <c r="F37"/>
      <c r="G37"/>
      <c r="H37"/>
    </row>
    <row r="38" spans="1:8" ht="15.75" thickBot="1" x14ac:dyDescent="0.3">
      <c r="A38" s="2"/>
      <c r="B38" s="4"/>
      <c r="C38" s="4" t="s">
        <v>152</v>
      </c>
      <c r="D38" s="12">
        <v>382</v>
      </c>
      <c r="E38" s="13">
        <v>491557.6</v>
      </c>
      <c r="F38"/>
    </row>
    <row r="39" spans="1:8" ht="15.75" thickBot="1" x14ac:dyDescent="0.3">
      <c r="A39" s="2"/>
      <c r="B39" s="19" t="s">
        <v>245</v>
      </c>
      <c r="C39" s="21"/>
      <c r="D39" s="39">
        <v>471</v>
      </c>
      <c r="E39" s="20">
        <v>629906.31999999995</v>
      </c>
      <c r="F39"/>
    </row>
    <row r="40" spans="1:8" x14ac:dyDescent="0.25">
      <c r="A40" s="6" t="s">
        <v>63</v>
      </c>
      <c r="B40" s="6"/>
      <c r="C40" s="7"/>
      <c r="D40" s="12">
        <v>3802</v>
      </c>
      <c r="E40" s="13">
        <v>5134600</v>
      </c>
      <c r="F40"/>
    </row>
    <row r="41" spans="1:8" x14ac:dyDescent="0.25">
      <c r="C41"/>
      <c r="D41"/>
      <c r="E41"/>
      <c r="F41"/>
    </row>
    <row r="42" spans="1:8" x14ac:dyDescent="0.25">
      <c r="C42"/>
      <c r="D42"/>
      <c r="E42"/>
      <c r="F42"/>
    </row>
    <row r="43" spans="1:8" x14ac:dyDescent="0.25">
      <c r="C43"/>
      <c r="D43"/>
      <c r="E43"/>
      <c r="F43"/>
    </row>
    <row r="44" spans="1:8" x14ac:dyDescent="0.25">
      <c r="C44"/>
      <c r="D44"/>
      <c r="E44"/>
      <c r="F44"/>
    </row>
    <row r="45" spans="1:8" x14ac:dyDescent="0.25">
      <c r="C45"/>
      <c r="D45"/>
      <c r="E45"/>
      <c r="F45"/>
    </row>
    <row r="46" spans="1:8" s="23" customFormat="1" x14ac:dyDescent="0.25">
      <c r="A46"/>
      <c r="B46"/>
      <c r="C46"/>
      <c r="D46"/>
      <c r="E46"/>
      <c r="F46"/>
      <c r="G46"/>
      <c r="H46"/>
    </row>
    <row r="47" spans="1:8" x14ac:dyDescent="0.25">
      <c r="C47"/>
      <c r="D47"/>
      <c r="E47"/>
      <c r="F47"/>
    </row>
    <row r="48" spans="1:8" x14ac:dyDescent="0.25">
      <c r="C48"/>
      <c r="D48"/>
      <c r="E48"/>
      <c r="F48"/>
    </row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spans="3:6" customFormat="1" x14ac:dyDescent="0.25"/>
    <row r="482" spans="3:6" customFormat="1" x14ac:dyDescent="0.25"/>
    <row r="483" spans="3:6" customFormat="1" x14ac:dyDescent="0.25"/>
    <row r="484" spans="3:6" customFormat="1" x14ac:dyDescent="0.25"/>
    <row r="485" spans="3:6" x14ac:dyDescent="0.25">
      <c r="C485"/>
      <c r="D485" s="37"/>
      <c r="E485" s="38"/>
      <c r="F485"/>
    </row>
    <row r="486" spans="3:6" x14ac:dyDescent="0.25">
      <c r="C486"/>
      <c r="D486" s="37"/>
      <c r="E486" s="38"/>
      <c r="F486"/>
    </row>
    <row r="487" spans="3:6" x14ac:dyDescent="0.25">
      <c r="C487"/>
      <c r="D487" s="37"/>
      <c r="E487" s="38"/>
      <c r="F487"/>
    </row>
    <row r="488" spans="3:6" x14ac:dyDescent="0.25">
      <c r="C488"/>
      <c r="D488" s="37"/>
      <c r="E488" s="38"/>
      <c r="F488"/>
    </row>
    <row r="489" spans="3:6" x14ac:dyDescent="0.25">
      <c r="C489"/>
      <c r="D489" s="37"/>
      <c r="E489" s="38"/>
      <c r="F489"/>
    </row>
    <row r="490" spans="3:6" x14ac:dyDescent="0.25">
      <c r="C490"/>
      <c r="D490" s="37"/>
      <c r="E490" s="38"/>
      <c r="F490"/>
    </row>
    <row r="491" spans="3:6" x14ac:dyDescent="0.25">
      <c r="C491"/>
      <c r="D491" s="37"/>
      <c r="E491" s="38"/>
      <c r="F491"/>
    </row>
    <row r="492" spans="3:6" x14ac:dyDescent="0.25">
      <c r="C492"/>
      <c r="D492" s="37"/>
      <c r="E492" s="38"/>
      <c r="F492"/>
    </row>
    <row r="493" spans="3:6" x14ac:dyDescent="0.25">
      <c r="C493"/>
      <c r="D493" s="37"/>
      <c r="E493" s="38"/>
      <c r="F493"/>
    </row>
    <row r="494" spans="3:6" x14ac:dyDescent="0.25">
      <c r="C494"/>
      <c r="D494" s="37"/>
      <c r="E494" s="38"/>
      <c r="F494"/>
    </row>
    <row r="495" spans="3:6" x14ac:dyDescent="0.25">
      <c r="C495"/>
      <c r="D495" s="37"/>
      <c r="E495" s="38"/>
      <c r="F495"/>
    </row>
    <row r="496" spans="3:6" x14ac:dyDescent="0.25">
      <c r="C496"/>
      <c r="D496" s="37"/>
      <c r="E496" s="38"/>
      <c r="F496"/>
    </row>
    <row r="497" spans="3:6" x14ac:dyDescent="0.25">
      <c r="C497"/>
      <c r="D497" s="37"/>
      <c r="E497" s="38"/>
      <c r="F497"/>
    </row>
    <row r="498" spans="3:6" x14ac:dyDescent="0.25">
      <c r="C498"/>
      <c r="D498" s="37"/>
      <c r="E498" s="38"/>
      <c r="F498"/>
    </row>
    <row r="499" spans="3:6" x14ac:dyDescent="0.25">
      <c r="C499"/>
      <c r="D499" s="37"/>
      <c r="E499" s="38"/>
      <c r="F499"/>
    </row>
    <row r="500" spans="3:6" x14ac:dyDescent="0.25">
      <c r="C500"/>
      <c r="D500" s="37"/>
      <c r="E500" s="38"/>
      <c r="F500"/>
    </row>
    <row r="501" spans="3:6" x14ac:dyDescent="0.25">
      <c r="C501"/>
      <c r="D501" s="37"/>
      <c r="E501" s="38"/>
      <c r="F501"/>
    </row>
    <row r="502" spans="3:6" x14ac:dyDescent="0.25">
      <c r="C502"/>
      <c r="D502" s="37"/>
      <c r="E502" s="38"/>
      <c r="F502"/>
    </row>
    <row r="503" spans="3:6" x14ac:dyDescent="0.25">
      <c r="C503"/>
      <c r="D503" s="37"/>
      <c r="E503" s="38"/>
      <c r="F503"/>
    </row>
    <row r="504" spans="3:6" x14ac:dyDescent="0.25">
      <c r="C504"/>
      <c r="D504" s="37"/>
      <c r="E504" s="38"/>
      <c r="F504"/>
    </row>
    <row r="505" spans="3:6" x14ac:dyDescent="0.25">
      <c r="C505"/>
      <c r="D505" s="37"/>
      <c r="E505" s="38"/>
      <c r="F505"/>
    </row>
    <row r="506" spans="3:6" x14ac:dyDescent="0.25">
      <c r="C506"/>
      <c r="D506" s="37"/>
      <c r="E506" s="38"/>
      <c r="F506"/>
    </row>
    <row r="507" spans="3:6" x14ac:dyDescent="0.25">
      <c r="C507"/>
      <c r="D507" s="37"/>
      <c r="E507" s="38"/>
      <c r="F507"/>
    </row>
    <row r="508" spans="3:6" x14ac:dyDescent="0.25">
      <c r="C508"/>
      <c r="D508" s="37"/>
      <c r="E508" s="38"/>
      <c r="F508"/>
    </row>
    <row r="509" spans="3:6" x14ac:dyDescent="0.25">
      <c r="C509"/>
      <c r="D509" s="37"/>
      <c r="E509" s="38"/>
      <c r="F509"/>
    </row>
    <row r="510" spans="3:6" x14ac:dyDescent="0.25">
      <c r="C510"/>
      <c r="D510" s="37"/>
      <c r="E510" s="38"/>
      <c r="F510"/>
    </row>
    <row r="511" spans="3:6" x14ac:dyDescent="0.25">
      <c r="C511"/>
      <c r="D511" s="37"/>
      <c r="E511" s="38"/>
      <c r="F511"/>
    </row>
    <row r="512" spans="3:6" x14ac:dyDescent="0.25">
      <c r="C512"/>
      <c r="D512" s="37"/>
      <c r="E512" s="38"/>
      <c r="F512"/>
    </row>
    <row r="513" spans="3:6" x14ac:dyDescent="0.25">
      <c r="C513"/>
      <c r="D513" s="37"/>
      <c r="E513" s="38"/>
      <c r="F513"/>
    </row>
    <row r="514" spans="3:6" x14ac:dyDescent="0.25">
      <c r="C514"/>
      <c r="D514" s="37"/>
      <c r="E514" s="38"/>
      <c r="F514"/>
    </row>
    <row r="515" spans="3:6" x14ac:dyDescent="0.25">
      <c r="C515"/>
      <c r="D515" s="37"/>
      <c r="E515" s="38"/>
      <c r="F515"/>
    </row>
    <row r="516" spans="3:6" x14ac:dyDescent="0.25">
      <c r="C516"/>
      <c r="D516" s="37"/>
      <c r="E516" s="38"/>
      <c r="F516"/>
    </row>
    <row r="517" spans="3:6" x14ac:dyDescent="0.25">
      <c r="C517"/>
      <c r="D517" s="37"/>
      <c r="E517" s="38"/>
      <c r="F517"/>
    </row>
    <row r="518" spans="3:6" x14ac:dyDescent="0.25">
      <c r="C518"/>
      <c r="D518" s="37"/>
      <c r="E518" s="38"/>
      <c r="F518"/>
    </row>
    <row r="519" spans="3:6" x14ac:dyDescent="0.25">
      <c r="C519"/>
      <c r="D519" s="37"/>
      <c r="E519" s="38"/>
      <c r="F519"/>
    </row>
    <row r="520" spans="3:6" x14ac:dyDescent="0.25">
      <c r="C520"/>
      <c r="D520" s="37"/>
      <c r="E520" s="38"/>
      <c r="F520"/>
    </row>
    <row r="521" spans="3:6" x14ac:dyDescent="0.25">
      <c r="C521"/>
      <c r="D521" s="37"/>
      <c r="E521" s="38"/>
      <c r="F521"/>
    </row>
    <row r="522" spans="3:6" x14ac:dyDescent="0.25">
      <c r="C522"/>
      <c r="D522" s="37"/>
      <c r="E522" s="38"/>
      <c r="F522"/>
    </row>
    <row r="523" spans="3:6" x14ac:dyDescent="0.25">
      <c r="C523"/>
      <c r="D523" s="37"/>
      <c r="E523" s="38"/>
      <c r="F523"/>
    </row>
    <row r="524" spans="3:6" x14ac:dyDescent="0.25">
      <c r="C524"/>
      <c r="D524" s="37"/>
      <c r="E524" s="38"/>
      <c r="F524"/>
    </row>
    <row r="525" spans="3:6" x14ac:dyDescent="0.25">
      <c r="C525"/>
      <c r="D525" s="37"/>
      <c r="E525" s="38"/>
      <c r="F525"/>
    </row>
    <row r="526" spans="3:6" x14ac:dyDescent="0.25">
      <c r="C526"/>
      <c r="D526" s="37"/>
      <c r="E526" s="38"/>
      <c r="F526"/>
    </row>
    <row r="527" spans="3:6" x14ac:dyDescent="0.25">
      <c r="C527"/>
      <c r="D527" s="37"/>
      <c r="E527" s="38"/>
      <c r="F527"/>
    </row>
    <row r="528" spans="3:6" x14ac:dyDescent="0.25">
      <c r="C528"/>
      <c r="D528" s="37"/>
      <c r="E528" s="38"/>
      <c r="F528"/>
    </row>
    <row r="529" spans="3:6" x14ac:dyDescent="0.25">
      <c r="C529"/>
      <c r="D529" s="37"/>
      <c r="E529" s="38"/>
      <c r="F529"/>
    </row>
    <row r="530" spans="3:6" x14ac:dyDescent="0.25">
      <c r="C530"/>
      <c r="D530" s="37"/>
      <c r="E530" s="38"/>
      <c r="F530"/>
    </row>
    <row r="531" spans="3:6" x14ac:dyDescent="0.25">
      <c r="C531"/>
      <c r="D531" s="37"/>
      <c r="E531" s="38"/>
      <c r="F531"/>
    </row>
    <row r="532" spans="3:6" x14ac:dyDescent="0.25">
      <c r="C532"/>
      <c r="D532" s="37"/>
      <c r="E532" s="38"/>
      <c r="F532"/>
    </row>
    <row r="533" spans="3:6" x14ac:dyDescent="0.25">
      <c r="C533"/>
      <c r="D533" s="37"/>
      <c r="E533" s="38"/>
      <c r="F533"/>
    </row>
    <row r="534" spans="3:6" x14ac:dyDescent="0.25">
      <c r="C534"/>
      <c r="D534" s="37"/>
      <c r="E534" s="38"/>
      <c r="F534"/>
    </row>
    <row r="535" spans="3:6" x14ac:dyDescent="0.25">
      <c r="C535"/>
      <c r="D535" s="37"/>
      <c r="E535" s="38"/>
      <c r="F535"/>
    </row>
    <row r="536" spans="3:6" x14ac:dyDescent="0.25">
      <c r="C536"/>
      <c r="D536" s="37"/>
      <c r="E536" s="38"/>
      <c r="F536"/>
    </row>
    <row r="537" spans="3:6" x14ac:dyDescent="0.25">
      <c r="C537"/>
      <c r="D537" s="37"/>
      <c r="E537" s="38"/>
      <c r="F537"/>
    </row>
    <row r="538" spans="3:6" x14ac:dyDescent="0.25">
      <c r="C538"/>
      <c r="D538" s="37"/>
      <c r="E538" s="38"/>
      <c r="F538"/>
    </row>
    <row r="539" spans="3:6" x14ac:dyDescent="0.25">
      <c r="C539"/>
      <c r="D539" s="37"/>
      <c r="E539" s="38"/>
      <c r="F539"/>
    </row>
    <row r="540" spans="3:6" x14ac:dyDescent="0.25">
      <c r="C540"/>
      <c r="D540" s="37"/>
      <c r="E540" s="38"/>
      <c r="F540"/>
    </row>
    <row r="541" spans="3:6" x14ac:dyDescent="0.25">
      <c r="C541"/>
      <c r="D541" s="37"/>
      <c r="E541" s="38"/>
      <c r="F541"/>
    </row>
    <row r="542" spans="3:6" x14ac:dyDescent="0.25">
      <c r="C542"/>
      <c r="D542" s="37"/>
      <c r="E542" s="38"/>
      <c r="F542"/>
    </row>
    <row r="543" spans="3:6" x14ac:dyDescent="0.25">
      <c r="C543"/>
      <c r="D543" s="37"/>
      <c r="E543" s="38"/>
      <c r="F543"/>
    </row>
    <row r="544" spans="3:6" x14ac:dyDescent="0.25">
      <c r="C544"/>
      <c r="D544" s="37"/>
      <c r="E544" s="38"/>
      <c r="F544"/>
    </row>
    <row r="545" spans="3:6" x14ac:dyDescent="0.25">
      <c r="C545"/>
      <c r="D545" s="37"/>
      <c r="E545" s="38"/>
      <c r="F545"/>
    </row>
    <row r="546" spans="3:6" x14ac:dyDescent="0.25">
      <c r="C546"/>
      <c r="D546" s="37"/>
      <c r="E546" s="38"/>
      <c r="F546"/>
    </row>
    <row r="547" spans="3:6" x14ac:dyDescent="0.25">
      <c r="C547"/>
      <c r="D547" s="37"/>
      <c r="E547" s="38"/>
      <c r="F547"/>
    </row>
    <row r="548" spans="3:6" x14ac:dyDescent="0.25">
      <c r="C548"/>
      <c r="D548" s="37"/>
      <c r="E548" s="38"/>
      <c r="F548"/>
    </row>
    <row r="549" spans="3:6" x14ac:dyDescent="0.25">
      <c r="C549"/>
      <c r="D549" s="37"/>
      <c r="E549" s="38"/>
      <c r="F549"/>
    </row>
    <row r="550" spans="3:6" x14ac:dyDescent="0.25">
      <c r="C550"/>
      <c r="D550" s="37"/>
      <c r="E550" s="38"/>
      <c r="F550"/>
    </row>
    <row r="551" spans="3:6" x14ac:dyDescent="0.25">
      <c r="C551"/>
      <c r="D551" s="37"/>
      <c r="E551" s="38"/>
      <c r="F551"/>
    </row>
    <row r="552" spans="3:6" x14ac:dyDescent="0.25">
      <c r="C552"/>
      <c r="D552" s="37"/>
      <c r="E552" s="38"/>
      <c r="F552"/>
    </row>
    <row r="553" spans="3:6" x14ac:dyDescent="0.25">
      <c r="C553"/>
      <c r="D553" s="37"/>
      <c r="E553" s="38"/>
      <c r="F553"/>
    </row>
    <row r="554" spans="3:6" x14ac:dyDescent="0.25">
      <c r="C554"/>
      <c r="D554" s="37"/>
      <c r="E554" s="38"/>
      <c r="F554"/>
    </row>
    <row r="555" spans="3:6" x14ac:dyDescent="0.25">
      <c r="C555"/>
      <c r="D555" s="37"/>
      <c r="E555" s="38"/>
      <c r="F555"/>
    </row>
    <row r="556" spans="3:6" x14ac:dyDescent="0.25">
      <c r="C556"/>
      <c r="D556" s="37"/>
      <c r="E556" s="38"/>
      <c r="F556"/>
    </row>
    <row r="557" spans="3:6" x14ac:dyDescent="0.25">
      <c r="C557"/>
      <c r="D557" s="37"/>
      <c r="E557" s="38"/>
      <c r="F557"/>
    </row>
    <row r="558" spans="3:6" x14ac:dyDescent="0.25">
      <c r="C558"/>
      <c r="D558" s="37"/>
      <c r="E558" s="38"/>
      <c r="F558"/>
    </row>
    <row r="559" spans="3:6" x14ac:dyDescent="0.25">
      <c r="C559"/>
      <c r="D559" s="37"/>
      <c r="E559" s="38"/>
      <c r="F559"/>
    </row>
    <row r="560" spans="3:6" x14ac:dyDescent="0.25">
      <c r="C560"/>
      <c r="D560" s="37"/>
      <c r="E560" s="38"/>
      <c r="F560"/>
    </row>
    <row r="561" spans="3:6" x14ac:dyDescent="0.25">
      <c r="C561"/>
      <c r="D561" s="37"/>
      <c r="E561" s="38"/>
      <c r="F561"/>
    </row>
    <row r="562" spans="3:6" x14ac:dyDescent="0.25">
      <c r="C562"/>
      <c r="D562" s="37"/>
      <c r="E562" s="38"/>
      <c r="F562"/>
    </row>
    <row r="563" spans="3:6" x14ac:dyDescent="0.25">
      <c r="C563"/>
      <c r="D563" s="37"/>
      <c r="E563" s="38"/>
      <c r="F563"/>
    </row>
    <row r="564" spans="3:6" x14ac:dyDescent="0.25">
      <c r="C564"/>
      <c r="D564" s="37"/>
      <c r="E564" s="38"/>
      <c r="F564"/>
    </row>
    <row r="565" spans="3:6" x14ac:dyDescent="0.25">
      <c r="C565"/>
      <c r="D565" s="37"/>
      <c r="E565" s="38"/>
      <c r="F565"/>
    </row>
    <row r="566" spans="3:6" x14ac:dyDescent="0.25">
      <c r="C566"/>
      <c r="D566" s="37"/>
      <c r="E566" s="38"/>
      <c r="F566"/>
    </row>
    <row r="567" spans="3:6" x14ac:dyDescent="0.25">
      <c r="C567"/>
      <c r="D567" s="37"/>
      <c r="E567" s="38"/>
      <c r="F567"/>
    </row>
    <row r="568" spans="3:6" x14ac:dyDescent="0.25">
      <c r="C568"/>
      <c r="D568" s="37"/>
      <c r="E568" s="38"/>
      <c r="F568"/>
    </row>
    <row r="569" spans="3:6" x14ac:dyDescent="0.25">
      <c r="C569"/>
      <c r="D569" s="37"/>
      <c r="E569" s="38"/>
      <c r="F569"/>
    </row>
    <row r="570" spans="3:6" x14ac:dyDescent="0.25">
      <c r="C570"/>
      <c r="D570" s="37"/>
      <c r="E570" s="38"/>
      <c r="F570"/>
    </row>
    <row r="571" spans="3:6" x14ac:dyDescent="0.25">
      <c r="C571"/>
      <c r="D571" s="37"/>
      <c r="E571" s="38"/>
      <c r="F571"/>
    </row>
    <row r="572" spans="3:6" x14ac:dyDescent="0.25">
      <c r="C572"/>
      <c r="D572" s="37"/>
      <c r="E572" s="38"/>
      <c r="F572"/>
    </row>
    <row r="573" spans="3:6" x14ac:dyDescent="0.25">
      <c r="C573"/>
      <c r="D573" s="37"/>
      <c r="E573" s="38"/>
      <c r="F573"/>
    </row>
    <row r="574" spans="3:6" x14ac:dyDescent="0.25">
      <c r="C574"/>
      <c r="D574" s="37"/>
      <c r="E574" s="38"/>
      <c r="F574"/>
    </row>
    <row r="575" spans="3:6" x14ac:dyDescent="0.25">
      <c r="C575"/>
      <c r="D575" s="37"/>
      <c r="E575" s="38"/>
      <c r="F575"/>
    </row>
    <row r="576" spans="3:6" x14ac:dyDescent="0.25">
      <c r="C576"/>
      <c r="D576" s="37"/>
      <c r="E576" s="38"/>
      <c r="F576"/>
    </row>
    <row r="577" spans="3:6" x14ac:dyDescent="0.25">
      <c r="C577"/>
      <c r="D577" s="37"/>
      <c r="E577" s="38"/>
      <c r="F577"/>
    </row>
    <row r="578" spans="3:6" x14ac:dyDescent="0.25">
      <c r="C578"/>
      <c r="D578" s="37"/>
      <c r="E578" s="38"/>
      <c r="F578"/>
    </row>
    <row r="579" spans="3:6" x14ac:dyDescent="0.25">
      <c r="C579"/>
      <c r="D579" s="37"/>
      <c r="E579" s="38"/>
      <c r="F579"/>
    </row>
    <row r="580" spans="3:6" x14ac:dyDescent="0.25">
      <c r="C580"/>
      <c r="D580" s="37"/>
      <c r="E580" s="38"/>
      <c r="F580"/>
    </row>
    <row r="581" spans="3:6" x14ac:dyDescent="0.25">
      <c r="C581"/>
      <c r="D581" s="37"/>
      <c r="E581" s="38"/>
      <c r="F581"/>
    </row>
    <row r="582" spans="3:6" x14ac:dyDescent="0.25">
      <c r="C582"/>
      <c r="D582" s="37"/>
      <c r="E582" s="38"/>
      <c r="F582"/>
    </row>
    <row r="583" spans="3:6" x14ac:dyDescent="0.25">
      <c r="C583"/>
      <c r="D583" s="37"/>
      <c r="E583" s="38"/>
      <c r="F583"/>
    </row>
    <row r="584" spans="3:6" x14ac:dyDescent="0.25">
      <c r="C584"/>
      <c r="D584" s="37"/>
      <c r="E584" s="38"/>
      <c r="F584"/>
    </row>
    <row r="585" spans="3:6" x14ac:dyDescent="0.25">
      <c r="C585"/>
      <c r="D585" s="37"/>
      <c r="E585" s="38"/>
      <c r="F585"/>
    </row>
    <row r="586" spans="3:6" x14ac:dyDescent="0.25">
      <c r="C586"/>
      <c r="D586" s="37"/>
      <c r="E586" s="38"/>
      <c r="F586"/>
    </row>
    <row r="587" spans="3:6" x14ac:dyDescent="0.25">
      <c r="C587"/>
      <c r="D587" s="37"/>
      <c r="E587" s="38"/>
      <c r="F587"/>
    </row>
    <row r="588" spans="3:6" x14ac:dyDescent="0.25">
      <c r="C588"/>
      <c r="D588" s="37"/>
      <c r="E588" s="38"/>
      <c r="F588"/>
    </row>
    <row r="589" spans="3:6" x14ac:dyDescent="0.25">
      <c r="C589"/>
      <c r="D589" s="37"/>
      <c r="E589" s="38"/>
      <c r="F589"/>
    </row>
    <row r="590" spans="3:6" x14ac:dyDescent="0.25">
      <c r="C590"/>
      <c r="D590" s="37"/>
      <c r="E590" s="38"/>
      <c r="F590"/>
    </row>
    <row r="591" spans="3:6" x14ac:dyDescent="0.25">
      <c r="C591"/>
      <c r="D591" s="37"/>
      <c r="E591" s="38"/>
      <c r="F591"/>
    </row>
    <row r="592" spans="3:6" x14ac:dyDescent="0.25">
      <c r="C592"/>
      <c r="D592" s="37"/>
      <c r="E592" s="38"/>
      <c r="F592"/>
    </row>
    <row r="593" spans="3:6" x14ac:dyDescent="0.25">
      <c r="C593"/>
      <c r="D593" s="37"/>
      <c r="E593" s="38"/>
      <c r="F593"/>
    </row>
    <row r="594" spans="3:6" x14ac:dyDescent="0.25">
      <c r="C594"/>
      <c r="D594" s="37"/>
      <c r="E594" s="38"/>
      <c r="F594"/>
    </row>
    <row r="595" spans="3:6" x14ac:dyDescent="0.25">
      <c r="C595"/>
      <c r="D595" s="37"/>
      <c r="E595" s="38"/>
      <c r="F595"/>
    </row>
    <row r="596" spans="3:6" x14ac:dyDescent="0.25">
      <c r="C596"/>
      <c r="D596" s="37"/>
      <c r="E596" s="38"/>
      <c r="F596"/>
    </row>
    <row r="597" spans="3:6" x14ac:dyDescent="0.25">
      <c r="C597"/>
      <c r="D597" s="37"/>
      <c r="E597" s="38"/>
      <c r="F597"/>
    </row>
    <row r="598" spans="3:6" x14ac:dyDescent="0.25">
      <c r="C598"/>
      <c r="D598" s="37"/>
      <c r="E598" s="38"/>
      <c r="F598"/>
    </row>
    <row r="599" spans="3:6" x14ac:dyDescent="0.25">
      <c r="C599"/>
      <c r="D599" s="37"/>
      <c r="E599" s="38"/>
      <c r="F599"/>
    </row>
    <row r="600" spans="3:6" x14ac:dyDescent="0.25">
      <c r="C600"/>
      <c r="D600" s="37"/>
      <c r="E600" s="38"/>
      <c r="F600"/>
    </row>
    <row r="601" spans="3:6" x14ac:dyDescent="0.25">
      <c r="C601"/>
      <c r="D601" s="37"/>
      <c r="E601" s="38"/>
      <c r="F601"/>
    </row>
    <row r="602" spans="3:6" x14ac:dyDescent="0.25">
      <c r="C602"/>
      <c r="D602" s="37"/>
      <c r="E602" s="38"/>
      <c r="F602"/>
    </row>
    <row r="603" spans="3:6" x14ac:dyDescent="0.25">
      <c r="C603"/>
      <c r="D603" s="37"/>
      <c r="E603" s="38"/>
      <c r="F603"/>
    </row>
    <row r="604" spans="3:6" x14ac:dyDescent="0.25">
      <c r="C604"/>
      <c r="D604" s="37"/>
      <c r="E604" s="38"/>
      <c r="F604"/>
    </row>
    <row r="605" spans="3:6" x14ac:dyDescent="0.25">
      <c r="C605"/>
      <c r="D605" s="37"/>
      <c r="E605" s="38"/>
      <c r="F605"/>
    </row>
    <row r="606" spans="3:6" x14ac:dyDescent="0.25">
      <c r="C606"/>
      <c r="D606" s="37"/>
      <c r="E606" s="38"/>
      <c r="F606"/>
    </row>
    <row r="607" spans="3:6" x14ac:dyDescent="0.25">
      <c r="C607"/>
      <c r="D607" s="37"/>
      <c r="E607" s="38"/>
      <c r="F607"/>
    </row>
    <row r="608" spans="3:6" x14ac:dyDescent="0.25">
      <c r="C608"/>
      <c r="D608" s="37"/>
      <c r="E608" s="38"/>
      <c r="F608"/>
    </row>
    <row r="609" spans="3:6" x14ac:dyDescent="0.25">
      <c r="C609"/>
      <c r="D609" s="37"/>
      <c r="E609" s="38"/>
      <c r="F609"/>
    </row>
    <row r="610" spans="3:6" x14ac:dyDescent="0.25">
      <c r="C610"/>
      <c r="D610" s="37"/>
      <c r="E610" s="38"/>
      <c r="F610"/>
    </row>
    <row r="611" spans="3:6" x14ac:dyDescent="0.25">
      <c r="C611"/>
      <c r="D611" s="37"/>
      <c r="E611" s="38"/>
      <c r="F611"/>
    </row>
    <row r="612" spans="3:6" x14ac:dyDescent="0.25">
      <c r="C612"/>
      <c r="D612" s="37"/>
      <c r="E612" s="38"/>
      <c r="F612"/>
    </row>
    <row r="613" spans="3:6" x14ac:dyDescent="0.25">
      <c r="C613"/>
      <c r="D613" s="37"/>
      <c r="E613" s="38"/>
      <c r="F613"/>
    </row>
    <row r="614" spans="3:6" x14ac:dyDescent="0.25">
      <c r="C614"/>
      <c r="D614" s="37"/>
      <c r="E614" s="38"/>
      <c r="F614"/>
    </row>
    <row r="615" spans="3:6" x14ac:dyDescent="0.25">
      <c r="C615"/>
      <c r="D615" s="37"/>
      <c r="E615" s="38"/>
      <c r="F615"/>
    </row>
    <row r="616" spans="3:6" x14ac:dyDescent="0.25">
      <c r="C616"/>
      <c r="D616" s="37"/>
      <c r="E616" s="38"/>
      <c r="F616"/>
    </row>
    <row r="617" spans="3:6" x14ac:dyDescent="0.25">
      <c r="C617"/>
      <c r="D617" s="37"/>
      <c r="E617" s="38"/>
      <c r="F617"/>
    </row>
    <row r="618" spans="3:6" x14ac:dyDescent="0.25">
      <c r="C618"/>
      <c r="D618" s="37"/>
      <c r="E618" s="38"/>
      <c r="F618"/>
    </row>
    <row r="619" spans="3:6" x14ac:dyDescent="0.25">
      <c r="C619"/>
      <c r="D619" s="37"/>
      <c r="E619" s="38"/>
      <c r="F619"/>
    </row>
    <row r="620" spans="3:6" x14ac:dyDescent="0.25">
      <c r="C620"/>
      <c r="D620" s="37"/>
      <c r="E620" s="38"/>
      <c r="F620"/>
    </row>
    <row r="621" spans="3:6" x14ac:dyDescent="0.25">
      <c r="C621"/>
      <c r="D621" s="37"/>
      <c r="E621" s="38"/>
      <c r="F621"/>
    </row>
    <row r="622" spans="3:6" x14ac:dyDescent="0.25">
      <c r="C622"/>
      <c r="D622" s="37"/>
      <c r="E622" s="38"/>
      <c r="F622"/>
    </row>
    <row r="623" spans="3:6" x14ac:dyDescent="0.25">
      <c r="C623"/>
      <c r="D623" s="37"/>
      <c r="E623" s="38"/>
      <c r="F623"/>
    </row>
    <row r="624" spans="3:6" x14ac:dyDescent="0.25">
      <c r="C624"/>
      <c r="D624" s="37"/>
      <c r="E624" s="38"/>
      <c r="F624"/>
    </row>
    <row r="625" spans="3:6" x14ac:dyDescent="0.25">
      <c r="C625"/>
      <c r="D625" s="37"/>
      <c r="E625" s="38"/>
      <c r="F625"/>
    </row>
    <row r="626" spans="3:6" x14ac:dyDescent="0.25">
      <c r="C626"/>
      <c r="D626" s="37"/>
      <c r="E626" s="38"/>
      <c r="F626"/>
    </row>
    <row r="627" spans="3:6" x14ac:dyDescent="0.25">
      <c r="C627"/>
      <c r="D627" s="37"/>
      <c r="E627" s="38"/>
      <c r="F627"/>
    </row>
    <row r="628" spans="3:6" x14ac:dyDescent="0.25">
      <c r="C628"/>
      <c r="D628" s="37"/>
      <c r="E628" s="38"/>
      <c r="F628"/>
    </row>
    <row r="629" spans="3:6" x14ac:dyDescent="0.25">
      <c r="C629"/>
      <c r="D629" s="37"/>
      <c r="E629" s="38"/>
      <c r="F629"/>
    </row>
    <row r="630" spans="3:6" x14ac:dyDescent="0.25">
      <c r="C630"/>
      <c r="D630" s="37"/>
      <c r="E630" s="38"/>
      <c r="F630"/>
    </row>
    <row r="631" spans="3:6" x14ac:dyDescent="0.25">
      <c r="C631"/>
      <c r="D631" s="37"/>
      <c r="E631" s="38"/>
      <c r="F631"/>
    </row>
    <row r="632" spans="3:6" x14ac:dyDescent="0.25">
      <c r="C632"/>
      <c r="D632" s="37"/>
      <c r="E632" s="38"/>
      <c r="F632"/>
    </row>
    <row r="633" spans="3:6" x14ac:dyDescent="0.25">
      <c r="C633"/>
      <c r="D633" s="37"/>
      <c r="E633" s="38"/>
      <c r="F633"/>
    </row>
    <row r="634" spans="3:6" x14ac:dyDescent="0.25">
      <c r="C634"/>
      <c r="D634" s="37"/>
      <c r="E634" s="38"/>
      <c r="F634"/>
    </row>
    <row r="635" spans="3:6" x14ac:dyDescent="0.25">
      <c r="C635"/>
      <c r="D635" s="37"/>
      <c r="E635" s="38"/>
      <c r="F635"/>
    </row>
    <row r="636" spans="3:6" x14ac:dyDescent="0.25">
      <c r="C636"/>
      <c r="D636" s="37"/>
      <c r="E636" s="38"/>
      <c r="F636"/>
    </row>
    <row r="637" spans="3:6" x14ac:dyDescent="0.25">
      <c r="C637"/>
      <c r="D637" s="37"/>
      <c r="E637" s="38"/>
      <c r="F637"/>
    </row>
    <row r="638" spans="3:6" x14ac:dyDescent="0.25">
      <c r="C638"/>
      <c r="D638" s="37"/>
      <c r="E638" s="38"/>
      <c r="F638"/>
    </row>
    <row r="639" spans="3:6" x14ac:dyDescent="0.25">
      <c r="C639"/>
      <c r="D639" s="37"/>
      <c r="E639" s="38"/>
      <c r="F639"/>
    </row>
    <row r="640" spans="3:6" x14ac:dyDescent="0.25">
      <c r="C640"/>
      <c r="D640" s="37"/>
      <c r="E640" s="38"/>
      <c r="F640"/>
    </row>
    <row r="641" spans="3:6" x14ac:dyDescent="0.25">
      <c r="C641"/>
      <c r="D641" s="37"/>
      <c r="E641" s="38"/>
      <c r="F641"/>
    </row>
    <row r="642" spans="3:6" x14ac:dyDescent="0.25">
      <c r="C642"/>
      <c r="D642" s="37"/>
      <c r="E642" s="38"/>
      <c r="F642"/>
    </row>
    <row r="643" spans="3:6" x14ac:dyDescent="0.25">
      <c r="C643"/>
      <c r="D643" s="37"/>
      <c r="E643" s="38"/>
      <c r="F643"/>
    </row>
    <row r="644" spans="3:6" x14ac:dyDescent="0.25">
      <c r="C644"/>
      <c r="D644" s="37"/>
      <c r="E644" s="38"/>
      <c r="F644"/>
    </row>
    <row r="645" spans="3:6" x14ac:dyDescent="0.25">
      <c r="C645"/>
      <c r="D645" s="37"/>
      <c r="E645" s="38"/>
      <c r="F645"/>
    </row>
    <row r="646" spans="3:6" x14ac:dyDescent="0.25">
      <c r="C646"/>
      <c r="D646" s="37"/>
      <c r="E646" s="38"/>
      <c r="F646"/>
    </row>
    <row r="647" spans="3:6" x14ac:dyDescent="0.25">
      <c r="C647"/>
      <c r="D647" s="37"/>
      <c r="E647" s="38"/>
      <c r="F647"/>
    </row>
    <row r="648" spans="3:6" x14ac:dyDescent="0.25">
      <c r="C648"/>
      <c r="D648" s="37"/>
      <c r="E648" s="38"/>
      <c r="F648"/>
    </row>
    <row r="649" spans="3:6" x14ac:dyDescent="0.25">
      <c r="C649"/>
      <c r="D649" s="37"/>
      <c r="E649" s="38"/>
      <c r="F649"/>
    </row>
    <row r="650" spans="3:6" x14ac:dyDescent="0.25">
      <c r="C650"/>
      <c r="D650" s="37"/>
      <c r="E650" s="38"/>
      <c r="F650"/>
    </row>
    <row r="651" spans="3:6" x14ac:dyDescent="0.25">
      <c r="C651"/>
      <c r="D651" s="37"/>
      <c r="E651" s="38"/>
      <c r="F651"/>
    </row>
    <row r="652" spans="3:6" x14ac:dyDescent="0.25">
      <c r="C652"/>
      <c r="D652" s="37"/>
      <c r="E652" s="38"/>
      <c r="F652"/>
    </row>
    <row r="653" spans="3:6" x14ac:dyDescent="0.25">
      <c r="C653"/>
      <c r="D653" s="37"/>
      <c r="E653" s="38"/>
      <c r="F653"/>
    </row>
    <row r="654" spans="3:6" x14ac:dyDescent="0.25">
      <c r="C654"/>
      <c r="D654" s="37"/>
      <c r="E654" s="38"/>
      <c r="F654"/>
    </row>
    <row r="655" spans="3:6" x14ac:dyDescent="0.25">
      <c r="C655"/>
      <c r="D655" s="37"/>
      <c r="E655" s="38"/>
      <c r="F655"/>
    </row>
    <row r="656" spans="3:6" x14ac:dyDescent="0.25">
      <c r="C656"/>
      <c r="D656" s="37"/>
      <c r="E656" s="38"/>
      <c r="F656"/>
    </row>
    <row r="657" spans="3:6" x14ac:dyDescent="0.25">
      <c r="C657"/>
      <c r="D657" s="37"/>
      <c r="E657" s="38"/>
      <c r="F657"/>
    </row>
    <row r="658" spans="3:6" x14ac:dyDescent="0.25">
      <c r="C658"/>
      <c r="D658" s="37"/>
      <c r="E658" s="38"/>
      <c r="F658"/>
    </row>
    <row r="659" spans="3:6" x14ac:dyDescent="0.25">
      <c r="C659"/>
      <c r="D659" s="37"/>
      <c r="E659" s="38"/>
      <c r="F659"/>
    </row>
    <row r="660" spans="3:6" x14ac:dyDescent="0.25">
      <c r="C660"/>
      <c r="D660" s="37"/>
      <c r="E660" s="38"/>
      <c r="F660"/>
    </row>
    <row r="661" spans="3:6" x14ac:dyDescent="0.25">
      <c r="C661"/>
      <c r="D661" s="37"/>
      <c r="E661" s="38"/>
      <c r="F661"/>
    </row>
    <row r="662" spans="3:6" x14ac:dyDescent="0.25">
      <c r="C662"/>
      <c r="D662" s="37"/>
      <c r="E662" s="38"/>
      <c r="F662"/>
    </row>
    <row r="663" spans="3:6" x14ac:dyDescent="0.25">
      <c r="C663"/>
      <c r="D663" s="37"/>
      <c r="E663" s="38"/>
      <c r="F663"/>
    </row>
    <row r="664" spans="3:6" x14ac:dyDescent="0.25">
      <c r="C664"/>
      <c r="D664" s="37"/>
      <c r="E664" s="38"/>
      <c r="F664"/>
    </row>
    <row r="665" spans="3:6" x14ac:dyDescent="0.25">
      <c r="C665"/>
      <c r="D665" s="37"/>
      <c r="E665" s="38"/>
      <c r="F665"/>
    </row>
    <row r="666" spans="3:6" x14ac:dyDescent="0.25">
      <c r="C666"/>
      <c r="D666" s="37"/>
      <c r="E666" s="38"/>
      <c r="F666"/>
    </row>
    <row r="667" spans="3:6" x14ac:dyDescent="0.25">
      <c r="C667"/>
      <c r="D667" s="37"/>
      <c r="E667" s="38"/>
      <c r="F667"/>
    </row>
    <row r="668" spans="3:6" x14ac:dyDescent="0.25">
      <c r="C668"/>
      <c r="D668" s="37"/>
      <c r="E668" s="38"/>
      <c r="F668"/>
    </row>
    <row r="669" spans="3:6" x14ac:dyDescent="0.25">
      <c r="C669"/>
      <c r="D669" s="37"/>
      <c r="E669" s="38"/>
      <c r="F669"/>
    </row>
    <row r="670" spans="3:6" x14ac:dyDescent="0.25">
      <c r="C670"/>
      <c r="D670" s="37"/>
      <c r="E670" s="38"/>
      <c r="F670"/>
    </row>
    <row r="671" spans="3:6" x14ac:dyDescent="0.25">
      <c r="C671"/>
      <c r="D671" s="37"/>
      <c r="E671" s="38"/>
      <c r="F671"/>
    </row>
    <row r="672" spans="3:6" x14ac:dyDescent="0.25">
      <c r="C672"/>
      <c r="D672" s="37"/>
      <c r="E672" s="38"/>
      <c r="F672"/>
    </row>
    <row r="673" spans="3:6" x14ac:dyDescent="0.25">
      <c r="C673"/>
      <c r="D673" s="37"/>
      <c r="E673" s="38"/>
      <c r="F673"/>
    </row>
    <row r="674" spans="3:6" x14ac:dyDescent="0.25">
      <c r="C674"/>
      <c r="D674" s="37"/>
      <c r="E674" s="38"/>
      <c r="F674"/>
    </row>
    <row r="675" spans="3:6" x14ac:dyDescent="0.25">
      <c r="C675"/>
      <c r="D675" s="37"/>
      <c r="E675" s="38"/>
      <c r="F675"/>
    </row>
    <row r="676" spans="3:6" x14ac:dyDescent="0.25">
      <c r="C676"/>
      <c r="D676" s="37"/>
      <c r="E676" s="38"/>
      <c r="F676"/>
    </row>
    <row r="677" spans="3:6" x14ac:dyDescent="0.25">
      <c r="C677"/>
      <c r="D677" s="37"/>
      <c r="E677" s="38"/>
      <c r="F677"/>
    </row>
    <row r="678" spans="3:6" x14ac:dyDescent="0.25">
      <c r="C678"/>
      <c r="D678" s="37"/>
      <c r="E678" s="38"/>
      <c r="F678"/>
    </row>
    <row r="679" spans="3:6" x14ac:dyDescent="0.25">
      <c r="C679"/>
      <c r="D679" s="37"/>
      <c r="E679" s="38"/>
      <c r="F679"/>
    </row>
    <row r="680" spans="3:6" x14ac:dyDescent="0.25">
      <c r="C680"/>
      <c r="D680" s="37"/>
      <c r="E680" s="38"/>
      <c r="F680"/>
    </row>
    <row r="681" spans="3:6" x14ac:dyDescent="0.25">
      <c r="C681"/>
      <c r="D681" s="37"/>
      <c r="E681" s="38"/>
      <c r="F681"/>
    </row>
    <row r="682" spans="3:6" x14ac:dyDescent="0.25">
      <c r="C682"/>
      <c r="D682" s="37"/>
      <c r="E682" s="38"/>
      <c r="F682"/>
    </row>
    <row r="683" spans="3:6" x14ac:dyDescent="0.25">
      <c r="C683"/>
      <c r="D683" s="37"/>
      <c r="E683" s="38"/>
      <c r="F683"/>
    </row>
    <row r="684" spans="3:6" x14ac:dyDescent="0.25">
      <c r="C684"/>
      <c r="D684" s="37"/>
      <c r="E684" s="38"/>
      <c r="F684"/>
    </row>
    <row r="685" spans="3:6" x14ac:dyDescent="0.25">
      <c r="C685"/>
      <c r="D685" s="37"/>
      <c r="E685" s="38"/>
      <c r="F685"/>
    </row>
    <row r="686" spans="3:6" x14ac:dyDescent="0.25">
      <c r="C686"/>
      <c r="D686" s="37"/>
      <c r="E686" s="38"/>
      <c r="F686"/>
    </row>
    <row r="687" spans="3:6" x14ac:dyDescent="0.25">
      <c r="C687"/>
      <c r="D687" s="37"/>
      <c r="E687" s="38"/>
      <c r="F687"/>
    </row>
    <row r="688" spans="3:6" x14ac:dyDescent="0.25">
      <c r="C688"/>
      <c r="D688" s="37"/>
      <c r="E688" s="38"/>
      <c r="F688"/>
    </row>
    <row r="689" spans="3:6" x14ac:dyDescent="0.25">
      <c r="C689"/>
      <c r="D689" s="37"/>
      <c r="E689" s="38"/>
      <c r="F689"/>
    </row>
    <row r="690" spans="3:6" x14ac:dyDescent="0.25">
      <c r="C690"/>
      <c r="D690" s="37"/>
      <c r="E690" s="38"/>
      <c r="F690"/>
    </row>
    <row r="691" spans="3:6" x14ac:dyDescent="0.25">
      <c r="C691"/>
      <c r="D691" s="37"/>
      <c r="E691" s="38"/>
      <c r="F691"/>
    </row>
    <row r="692" spans="3:6" x14ac:dyDescent="0.25">
      <c r="C692"/>
      <c r="D692" s="37"/>
      <c r="E692" s="38"/>
      <c r="F692"/>
    </row>
    <row r="693" spans="3:6" x14ac:dyDescent="0.25">
      <c r="C693"/>
      <c r="D693" s="37"/>
      <c r="E693" s="38"/>
      <c r="F693"/>
    </row>
    <row r="694" spans="3:6" x14ac:dyDescent="0.25">
      <c r="C694"/>
      <c r="D694" s="37"/>
      <c r="E694" s="38"/>
      <c r="F694"/>
    </row>
    <row r="695" spans="3:6" x14ac:dyDescent="0.25">
      <c r="C695"/>
      <c r="D695" s="37"/>
      <c r="E695" s="38"/>
      <c r="F695"/>
    </row>
    <row r="696" spans="3:6" x14ac:dyDescent="0.25">
      <c r="C696"/>
      <c r="D696" s="37"/>
      <c r="E696" s="38"/>
      <c r="F696"/>
    </row>
    <row r="697" spans="3:6" x14ac:dyDescent="0.25">
      <c r="C697"/>
      <c r="D697" s="37"/>
      <c r="E697" s="38"/>
      <c r="F697"/>
    </row>
    <row r="698" spans="3:6" x14ac:dyDescent="0.25">
      <c r="C698"/>
      <c r="D698" s="37"/>
      <c r="E698" s="38"/>
      <c r="F698"/>
    </row>
    <row r="699" spans="3:6" x14ac:dyDescent="0.25">
      <c r="C699"/>
      <c r="D699" s="37"/>
      <c r="E699" s="38"/>
      <c r="F699"/>
    </row>
    <row r="700" spans="3:6" x14ac:dyDescent="0.25">
      <c r="C700"/>
      <c r="D700" s="37"/>
      <c r="E700" s="38"/>
      <c r="F700"/>
    </row>
    <row r="701" spans="3:6" x14ac:dyDescent="0.25">
      <c r="C701"/>
      <c r="D701" s="37"/>
      <c r="E701" s="38"/>
      <c r="F701"/>
    </row>
    <row r="702" spans="3:6" x14ac:dyDescent="0.25">
      <c r="C702"/>
      <c r="D702" s="37"/>
      <c r="E702" s="38"/>
      <c r="F702"/>
    </row>
    <row r="703" spans="3:6" x14ac:dyDescent="0.25">
      <c r="C703"/>
      <c r="D703" s="37"/>
      <c r="E703" s="38"/>
      <c r="F703"/>
    </row>
    <row r="704" spans="3:6" x14ac:dyDescent="0.25">
      <c r="C704"/>
      <c r="D704" s="37"/>
      <c r="E704" s="38"/>
      <c r="F704"/>
    </row>
    <row r="705" spans="3:6" x14ac:dyDescent="0.25">
      <c r="C705"/>
      <c r="D705" s="37"/>
      <c r="E705" s="38"/>
      <c r="F705"/>
    </row>
    <row r="706" spans="3:6" x14ac:dyDescent="0.25">
      <c r="C706"/>
      <c r="D706" s="37"/>
      <c r="E706" s="38"/>
      <c r="F706"/>
    </row>
    <row r="707" spans="3:6" x14ac:dyDescent="0.25">
      <c r="C707"/>
      <c r="D707" s="37"/>
      <c r="E707" s="38"/>
      <c r="F707"/>
    </row>
    <row r="708" spans="3:6" x14ac:dyDescent="0.25">
      <c r="C708"/>
      <c r="D708" s="37"/>
      <c r="E708" s="38"/>
      <c r="F708"/>
    </row>
    <row r="709" spans="3:6" x14ac:dyDescent="0.25">
      <c r="C709"/>
      <c r="D709" s="37"/>
      <c r="E709" s="38"/>
      <c r="F709"/>
    </row>
    <row r="710" spans="3:6" x14ac:dyDescent="0.25">
      <c r="C710"/>
      <c r="D710" s="37"/>
      <c r="E710" s="38"/>
      <c r="F710"/>
    </row>
    <row r="711" spans="3:6" x14ac:dyDescent="0.25">
      <c r="C711"/>
      <c r="D711" s="37"/>
      <c r="E711" s="38"/>
      <c r="F711"/>
    </row>
    <row r="712" spans="3:6" x14ac:dyDescent="0.25">
      <c r="C712"/>
      <c r="D712" s="37"/>
      <c r="E712" s="38"/>
      <c r="F712"/>
    </row>
    <row r="713" spans="3:6" x14ac:dyDescent="0.25">
      <c r="C713"/>
      <c r="D713" s="37"/>
      <c r="E713" s="38"/>
      <c r="F713"/>
    </row>
    <row r="714" spans="3:6" x14ac:dyDescent="0.25">
      <c r="C714"/>
      <c r="D714" s="37"/>
      <c r="E714" s="38"/>
      <c r="F714"/>
    </row>
    <row r="715" spans="3:6" x14ac:dyDescent="0.25">
      <c r="C715"/>
      <c r="D715" s="37"/>
      <c r="E715" s="38"/>
      <c r="F715"/>
    </row>
    <row r="716" spans="3:6" x14ac:dyDescent="0.25">
      <c r="C716"/>
      <c r="D716" s="37"/>
      <c r="E716" s="38"/>
      <c r="F716"/>
    </row>
    <row r="717" spans="3:6" x14ac:dyDescent="0.25">
      <c r="C717"/>
      <c r="D717" s="37"/>
      <c r="E717" s="38"/>
      <c r="F717"/>
    </row>
    <row r="718" spans="3:6" x14ac:dyDescent="0.25">
      <c r="C718"/>
      <c r="D718" s="37"/>
      <c r="E718" s="38"/>
      <c r="F718"/>
    </row>
    <row r="719" spans="3:6" x14ac:dyDescent="0.25">
      <c r="C719"/>
      <c r="D719" s="37"/>
      <c r="E719" s="38"/>
      <c r="F719"/>
    </row>
    <row r="720" spans="3:6" x14ac:dyDescent="0.25">
      <c r="C720"/>
      <c r="D720" s="37"/>
      <c r="E720" s="38"/>
      <c r="F720"/>
    </row>
    <row r="721" spans="3:6" x14ac:dyDescent="0.25">
      <c r="C721"/>
      <c r="D721" s="37"/>
      <c r="E721" s="38"/>
      <c r="F721"/>
    </row>
    <row r="722" spans="3:6" x14ac:dyDescent="0.25">
      <c r="C722"/>
      <c r="D722" s="37"/>
      <c r="E722" s="38"/>
      <c r="F722"/>
    </row>
    <row r="723" spans="3:6" x14ac:dyDescent="0.25">
      <c r="C723"/>
      <c r="D723" s="37"/>
      <c r="E723" s="38"/>
      <c r="F723"/>
    </row>
    <row r="724" spans="3:6" x14ac:dyDescent="0.25">
      <c r="C724"/>
      <c r="D724" s="37"/>
      <c r="E724" s="38"/>
      <c r="F724"/>
    </row>
    <row r="725" spans="3:6" x14ac:dyDescent="0.25">
      <c r="C725"/>
      <c r="D725" s="37"/>
      <c r="E725" s="38"/>
      <c r="F725"/>
    </row>
    <row r="726" spans="3:6" x14ac:dyDescent="0.25">
      <c r="C726"/>
      <c r="D726" s="37"/>
      <c r="E726" s="38"/>
      <c r="F726"/>
    </row>
    <row r="727" spans="3:6" x14ac:dyDescent="0.25">
      <c r="C727"/>
      <c r="D727" s="37"/>
      <c r="E727" s="38"/>
      <c r="F727"/>
    </row>
    <row r="728" spans="3:6" x14ac:dyDescent="0.25">
      <c r="C728"/>
      <c r="D728" s="37"/>
      <c r="E728" s="38"/>
      <c r="F728"/>
    </row>
    <row r="729" spans="3:6" x14ac:dyDescent="0.25">
      <c r="C729"/>
      <c r="D729" s="37"/>
      <c r="E729" s="38"/>
      <c r="F729"/>
    </row>
    <row r="730" spans="3:6" x14ac:dyDescent="0.25">
      <c r="C730"/>
      <c r="D730" s="37"/>
      <c r="E730" s="38"/>
      <c r="F730"/>
    </row>
    <row r="731" spans="3:6" x14ac:dyDescent="0.25">
      <c r="C731"/>
      <c r="D731" s="37"/>
      <c r="E731" s="38"/>
      <c r="F731"/>
    </row>
    <row r="732" spans="3:6" x14ac:dyDescent="0.25">
      <c r="C732"/>
      <c r="D732" s="37"/>
      <c r="E732" s="38"/>
      <c r="F732"/>
    </row>
    <row r="733" spans="3:6" x14ac:dyDescent="0.25">
      <c r="C733"/>
      <c r="D733" s="37"/>
      <c r="E733" s="38"/>
      <c r="F733"/>
    </row>
    <row r="734" spans="3:6" x14ac:dyDescent="0.25">
      <c r="C734"/>
      <c r="D734" s="37"/>
      <c r="E734" s="38"/>
      <c r="F734"/>
    </row>
    <row r="735" spans="3:6" x14ac:dyDescent="0.25">
      <c r="C735"/>
      <c r="D735" s="37"/>
      <c r="E735" s="38"/>
      <c r="F735"/>
    </row>
    <row r="736" spans="3:6" x14ac:dyDescent="0.25">
      <c r="C736"/>
      <c r="D736" s="37"/>
      <c r="E736" s="38"/>
      <c r="F736"/>
    </row>
    <row r="737" spans="3:6" x14ac:dyDescent="0.25">
      <c r="C737"/>
      <c r="D737" s="37"/>
      <c r="E737" s="38"/>
      <c r="F737"/>
    </row>
    <row r="738" spans="3:6" x14ac:dyDescent="0.25">
      <c r="C738"/>
      <c r="D738" s="37"/>
      <c r="E738" s="38"/>
      <c r="F738"/>
    </row>
    <row r="739" spans="3:6" x14ac:dyDescent="0.25">
      <c r="C739"/>
      <c r="D739" s="37"/>
      <c r="E739" s="38"/>
      <c r="F739"/>
    </row>
    <row r="740" spans="3:6" x14ac:dyDescent="0.25">
      <c r="C740"/>
      <c r="D740" s="37"/>
      <c r="E740" s="38"/>
      <c r="F740"/>
    </row>
    <row r="741" spans="3:6" x14ac:dyDescent="0.25">
      <c r="C741"/>
      <c r="D741" s="37"/>
      <c r="E741" s="38"/>
      <c r="F741"/>
    </row>
    <row r="742" spans="3:6" x14ac:dyDescent="0.25">
      <c r="C742"/>
      <c r="D742" s="37"/>
      <c r="E742" s="38"/>
      <c r="F742"/>
    </row>
    <row r="743" spans="3:6" x14ac:dyDescent="0.25">
      <c r="C743"/>
      <c r="D743" s="37"/>
      <c r="E743" s="38"/>
      <c r="F743"/>
    </row>
    <row r="744" spans="3:6" x14ac:dyDescent="0.25">
      <c r="C744"/>
      <c r="D744" s="37"/>
      <c r="E744" s="38"/>
      <c r="F744"/>
    </row>
    <row r="745" spans="3:6" x14ac:dyDescent="0.25">
      <c r="C745"/>
      <c r="D745" s="37"/>
      <c r="E745" s="38"/>
      <c r="F745"/>
    </row>
    <row r="746" spans="3:6" x14ac:dyDescent="0.25">
      <c r="C746"/>
      <c r="D746" s="37"/>
      <c r="E746" s="38"/>
      <c r="F746"/>
    </row>
    <row r="747" spans="3:6" x14ac:dyDescent="0.25">
      <c r="C747"/>
      <c r="D747" s="37"/>
      <c r="E747" s="38"/>
      <c r="F747"/>
    </row>
    <row r="748" spans="3:6" x14ac:dyDescent="0.25">
      <c r="C748"/>
      <c r="D748" s="37"/>
      <c r="E748" s="38"/>
      <c r="F748"/>
    </row>
    <row r="749" spans="3:6" x14ac:dyDescent="0.25">
      <c r="C749"/>
      <c r="D749" s="37"/>
      <c r="E749" s="38"/>
      <c r="F749"/>
    </row>
    <row r="750" spans="3:6" x14ac:dyDescent="0.25">
      <c r="C750"/>
      <c r="D750" s="37"/>
      <c r="E750" s="38"/>
      <c r="F750"/>
    </row>
    <row r="751" spans="3:6" x14ac:dyDescent="0.25">
      <c r="C751"/>
      <c r="D751" s="37"/>
      <c r="E751" s="38"/>
      <c r="F751"/>
    </row>
    <row r="752" spans="3:6" x14ac:dyDescent="0.25">
      <c r="C752"/>
      <c r="D752" s="37"/>
      <c r="E752" s="38"/>
      <c r="F752"/>
    </row>
    <row r="753" spans="3:6" x14ac:dyDescent="0.25">
      <c r="C753"/>
      <c r="D753" s="37"/>
      <c r="E753" s="38"/>
      <c r="F753"/>
    </row>
    <row r="754" spans="3:6" x14ac:dyDescent="0.25">
      <c r="C754"/>
      <c r="D754" s="37"/>
      <c r="E754" s="38"/>
      <c r="F754"/>
    </row>
    <row r="755" spans="3:6" x14ac:dyDescent="0.25">
      <c r="C755"/>
      <c r="D755" s="37"/>
      <c r="E755" s="38"/>
      <c r="F755"/>
    </row>
    <row r="756" spans="3:6" x14ac:dyDescent="0.25">
      <c r="C756"/>
      <c r="D756" s="37"/>
      <c r="E756" s="38"/>
      <c r="F756"/>
    </row>
    <row r="757" spans="3:6" x14ac:dyDescent="0.25">
      <c r="C757"/>
      <c r="D757" s="37"/>
      <c r="E757" s="38"/>
      <c r="F757"/>
    </row>
    <row r="758" spans="3:6" x14ac:dyDescent="0.25">
      <c r="C758"/>
      <c r="D758" s="37"/>
      <c r="E758" s="38"/>
      <c r="F758"/>
    </row>
    <row r="759" spans="3:6" x14ac:dyDescent="0.25">
      <c r="C759"/>
      <c r="D759" s="37"/>
      <c r="E759" s="38"/>
      <c r="F759"/>
    </row>
    <row r="760" spans="3:6" x14ac:dyDescent="0.25">
      <c r="C760"/>
      <c r="D760" s="37"/>
      <c r="E760" s="38"/>
      <c r="F760"/>
    </row>
    <row r="761" spans="3:6" x14ac:dyDescent="0.25">
      <c r="C761"/>
      <c r="D761" s="37"/>
      <c r="E761" s="38"/>
      <c r="F761"/>
    </row>
    <row r="762" spans="3:6" x14ac:dyDescent="0.25">
      <c r="C762"/>
      <c r="D762" s="37"/>
      <c r="E762" s="38"/>
      <c r="F762"/>
    </row>
    <row r="763" spans="3:6" x14ac:dyDescent="0.25">
      <c r="C763"/>
      <c r="D763" s="37"/>
      <c r="E763" s="38"/>
      <c r="F763"/>
    </row>
    <row r="764" spans="3:6" x14ac:dyDescent="0.25">
      <c r="C764"/>
      <c r="D764" s="37"/>
      <c r="E764" s="38"/>
      <c r="F764"/>
    </row>
    <row r="765" spans="3:6" x14ac:dyDescent="0.25">
      <c r="C765"/>
      <c r="D765" s="37"/>
      <c r="E765" s="38"/>
      <c r="F765"/>
    </row>
    <row r="766" spans="3:6" x14ac:dyDescent="0.25">
      <c r="C766"/>
      <c r="D766" s="37"/>
      <c r="E766" s="38"/>
      <c r="F766"/>
    </row>
    <row r="767" spans="3:6" x14ac:dyDescent="0.25">
      <c r="C767"/>
      <c r="D767" s="37"/>
      <c r="E767" s="38"/>
      <c r="F767"/>
    </row>
    <row r="768" spans="3:6" x14ac:dyDescent="0.25">
      <c r="C768"/>
      <c r="D768" s="37"/>
      <c r="E768" s="38"/>
      <c r="F768"/>
    </row>
    <row r="769" spans="3:6" x14ac:dyDescent="0.25">
      <c r="C769"/>
      <c r="D769" s="37"/>
      <c r="E769" s="38"/>
      <c r="F769"/>
    </row>
    <row r="770" spans="3:6" x14ac:dyDescent="0.25">
      <c r="C770"/>
      <c r="D770" s="37"/>
      <c r="E770" s="38"/>
      <c r="F770"/>
    </row>
    <row r="771" spans="3:6" x14ac:dyDescent="0.25">
      <c r="C771"/>
      <c r="D771" s="37"/>
      <c r="E771" s="38"/>
      <c r="F771"/>
    </row>
    <row r="772" spans="3:6" x14ac:dyDescent="0.25">
      <c r="C772"/>
      <c r="D772" s="37"/>
      <c r="E772" s="38"/>
      <c r="F772"/>
    </row>
    <row r="773" spans="3:6" x14ac:dyDescent="0.25">
      <c r="C773"/>
      <c r="D773" s="37"/>
      <c r="E773" s="38"/>
      <c r="F773"/>
    </row>
    <row r="774" spans="3:6" x14ac:dyDescent="0.25">
      <c r="C774"/>
      <c r="D774" s="37"/>
      <c r="E774" s="38"/>
      <c r="F774"/>
    </row>
    <row r="775" spans="3:6" x14ac:dyDescent="0.25">
      <c r="C775"/>
      <c r="D775" s="37"/>
      <c r="E775" s="38"/>
      <c r="F775"/>
    </row>
    <row r="776" spans="3:6" x14ac:dyDescent="0.25">
      <c r="C776"/>
      <c r="D776" s="37"/>
      <c r="E776" s="38"/>
      <c r="F776"/>
    </row>
    <row r="777" spans="3:6" x14ac:dyDescent="0.25">
      <c r="C777"/>
      <c r="D777" s="37"/>
      <c r="E777" s="38"/>
      <c r="F777"/>
    </row>
    <row r="778" spans="3:6" x14ac:dyDescent="0.25">
      <c r="C778"/>
      <c r="D778" s="37"/>
      <c r="E778" s="38"/>
      <c r="F778"/>
    </row>
    <row r="779" spans="3:6" x14ac:dyDescent="0.25">
      <c r="C779"/>
      <c r="D779" s="37"/>
      <c r="E779" s="38"/>
      <c r="F779"/>
    </row>
    <row r="780" spans="3:6" x14ac:dyDescent="0.25">
      <c r="C780"/>
      <c r="D780" s="37"/>
      <c r="E780" s="38"/>
      <c r="F780"/>
    </row>
    <row r="781" spans="3:6" x14ac:dyDescent="0.25">
      <c r="C781"/>
      <c r="D781" s="37"/>
      <c r="E781" s="38"/>
      <c r="F781"/>
    </row>
    <row r="782" spans="3:6" x14ac:dyDescent="0.25">
      <c r="C782"/>
      <c r="D782" s="37"/>
      <c r="E782" s="38"/>
      <c r="F782"/>
    </row>
    <row r="783" spans="3:6" x14ac:dyDescent="0.25">
      <c r="C783"/>
      <c r="D783" s="37"/>
      <c r="E783" s="38"/>
      <c r="F783"/>
    </row>
    <row r="784" spans="3:6" x14ac:dyDescent="0.25">
      <c r="C784"/>
      <c r="D784" s="37"/>
      <c r="E784" s="38"/>
      <c r="F784"/>
    </row>
    <row r="785" spans="3:6" x14ac:dyDescent="0.25">
      <c r="C785"/>
      <c r="D785" s="37"/>
      <c r="E785" s="38"/>
      <c r="F785"/>
    </row>
    <row r="786" spans="3:6" x14ac:dyDescent="0.25">
      <c r="C786"/>
      <c r="D786" s="37"/>
      <c r="E786" s="38"/>
      <c r="F786"/>
    </row>
    <row r="787" spans="3:6" x14ac:dyDescent="0.25">
      <c r="C787"/>
      <c r="D787" s="37"/>
      <c r="E787" s="38"/>
      <c r="F787"/>
    </row>
    <row r="788" spans="3:6" x14ac:dyDescent="0.25">
      <c r="C788"/>
      <c r="D788" s="37"/>
      <c r="E788" s="38"/>
      <c r="F788"/>
    </row>
    <row r="789" spans="3:6" x14ac:dyDescent="0.25">
      <c r="C789"/>
      <c r="D789" s="37"/>
      <c r="E789" s="38"/>
      <c r="F789"/>
    </row>
    <row r="790" spans="3:6" x14ac:dyDescent="0.25">
      <c r="C790"/>
      <c r="D790" s="37"/>
      <c r="E790" s="38"/>
      <c r="F790"/>
    </row>
    <row r="791" spans="3:6" x14ac:dyDescent="0.25">
      <c r="C791" s="5"/>
      <c r="D791" s="37"/>
    </row>
    <row r="792" spans="3:6" x14ac:dyDescent="0.25">
      <c r="C792" s="5"/>
      <c r="D792" s="37"/>
    </row>
    <row r="793" spans="3:6" x14ac:dyDescent="0.25">
      <c r="C793" s="5"/>
      <c r="D793" s="37"/>
    </row>
    <row r="794" spans="3:6" x14ac:dyDescent="0.25">
      <c r="C794" s="5"/>
      <c r="D794" s="37"/>
    </row>
    <row r="795" spans="3:6" x14ac:dyDescent="0.25">
      <c r="C795" s="5"/>
      <c r="D795" s="37"/>
    </row>
    <row r="796" spans="3:6" x14ac:dyDescent="0.25">
      <c r="C796" s="5"/>
      <c r="D796" s="37"/>
    </row>
    <row r="797" spans="3:6" x14ac:dyDescent="0.25">
      <c r="C797" s="5"/>
      <c r="D797" s="37"/>
    </row>
    <row r="798" spans="3:6" x14ac:dyDescent="0.25">
      <c r="C798" s="5"/>
      <c r="D798" s="37"/>
    </row>
    <row r="799" spans="3:6" x14ac:dyDescent="0.25">
      <c r="C799" s="5"/>
      <c r="D799" s="37"/>
    </row>
    <row r="800" spans="3:6" x14ac:dyDescent="0.25">
      <c r="C800" s="5"/>
      <c r="D800" s="37"/>
    </row>
    <row r="801" spans="3:4" x14ac:dyDescent="0.25">
      <c r="C801" s="5"/>
      <c r="D801" s="37"/>
    </row>
    <row r="802" spans="3:4" x14ac:dyDescent="0.25">
      <c r="C802" s="5"/>
      <c r="D802" s="37"/>
    </row>
    <row r="803" spans="3:4" x14ac:dyDescent="0.25">
      <c r="C803" s="5"/>
      <c r="D803" s="37"/>
    </row>
    <row r="804" spans="3:4" x14ac:dyDescent="0.25">
      <c r="C804" s="5"/>
      <c r="D804" s="37"/>
    </row>
    <row r="805" spans="3:4" x14ac:dyDescent="0.25">
      <c r="C805" s="5"/>
      <c r="D805" s="37"/>
    </row>
    <row r="806" spans="3:4" x14ac:dyDescent="0.25">
      <c r="C806" s="5"/>
      <c r="D806" s="37"/>
    </row>
    <row r="807" spans="3:4" x14ac:dyDescent="0.25">
      <c r="C807" s="5"/>
      <c r="D807" s="37"/>
    </row>
    <row r="808" spans="3:4" x14ac:dyDescent="0.25">
      <c r="C808" s="5"/>
      <c r="D808" s="37"/>
    </row>
    <row r="809" spans="3:4" x14ac:dyDescent="0.25">
      <c r="C809" s="5"/>
      <c r="D809" s="37"/>
    </row>
    <row r="810" spans="3:4" x14ac:dyDescent="0.25">
      <c r="C810" s="5"/>
      <c r="D810" s="37"/>
    </row>
    <row r="811" spans="3:4" x14ac:dyDescent="0.25">
      <c r="C811" s="5"/>
      <c r="D811" s="37"/>
    </row>
    <row r="812" spans="3:4" x14ac:dyDescent="0.25">
      <c r="C812" s="5"/>
      <c r="D812" s="37"/>
    </row>
    <row r="813" spans="3:4" x14ac:dyDescent="0.25">
      <c r="C813" s="5"/>
      <c r="D813" s="37"/>
    </row>
    <row r="814" spans="3:4" x14ac:dyDescent="0.25">
      <c r="C814" s="5"/>
      <c r="D814" s="37"/>
    </row>
    <row r="815" spans="3:4" x14ac:dyDescent="0.25">
      <c r="C815" s="5"/>
      <c r="D815" s="37"/>
    </row>
    <row r="816" spans="3:4" x14ac:dyDescent="0.25">
      <c r="C816" s="5"/>
      <c r="D816" s="37"/>
    </row>
    <row r="817" spans="3:4" x14ac:dyDescent="0.25">
      <c r="C817" s="5"/>
      <c r="D817" s="37"/>
    </row>
    <row r="818" spans="3:4" x14ac:dyDescent="0.25">
      <c r="C818" s="5"/>
      <c r="D818" s="37"/>
    </row>
    <row r="819" spans="3:4" x14ac:dyDescent="0.25">
      <c r="C819" s="5"/>
      <c r="D819" s="37"/>
    </row>
    <row r="820" spans="3:4" x14ac:dyDescent="0.25">
      <c r="C820" s="5"/>
      <c r="D820" s="37"/>
    </row>
    <row r="821" spans="3:4" x14ac:dyDescent="0.25">
      <c r="C821" s="5"/>
      <c r="D821" s="37"/>
    </row>
    <row r="822" spans="3:4" x14ac:dyDescent="0.25">
      <c r="C822" s="5"/>
      <c r="D822" s="37"/>
    </row>
    <row r="823" spans="3:4" x14ac:dyDescent="0.25">
      <c r="C823" s="5"/>
      <c r="D823" s="37"/>
    </row>
    <row r="824" spans="3:4" x14ac:dyDescent="0.25">
      <c r="C824" s="5"/>
      <c r="D824" s="37"/>
    </row>
    <row r="825" spans="3:4" x14ac:dyDescent="0.25">
      <c r="C825" s="5"/>
      <c r="D825" s="37"/>
    </row>
    <row r="826" spans="3:4" x14ac:dyDescent="0.25">
      <c r="C826" s="5"/>
      <c r="D826" s="37"/>
    </row>
    <row r="827" spans="3:4" x14ac:dyDescent="0.25">
      <c r="C827" s="5"/>
      <c r="D827" s="37"/>
    </row>
    <row r="828" spans="3:4" x14ac:dyDescent="0.25">
      <c r="C828" s="5"/>
      <c r="D828" s="37"/>
    </row>
    <row r="829" spans="3:4" x14ac:dyDescent="0.25">
      <c r="C829" s="5"/>
      <c r="D829" s="37"/>
    </row>
    <row r="830" spans="3:4" x14ac:dyDescent="0.25">
      <c r="C830" s="5"/>
      <c r="D830" s="37"/>
    </row>
    <row r="831" spans="3:4" x14ac:dyDescent="0.25">
      <c r="C831" s="5"/>
      <c r="D831" s="37"/>
    </row>
    <row r="832" spans="3:4" x14ac:dyDescent="0.25">
      <c r="C832" s="5"/>
      <c r="D832" s="37"/>
    </row>
    <row r="833" spans="3:4" x14ac:dyDescent="0.25">
      <c r="C833" s="5"/>
      <c r="D833" s="37"/>
    </row>
    <row r="834" spans="3:4" x14ac:dyDescent="0.25">
      <c r="C834" s="5"/>
      <c r="D834" s="37"/>
    </row>
    <row r="835" spans="3:4" x14ac:dyDescent="0.25">
      <c r="C835" s="5"/>
      <c r="D835" s="37"/>
    </row>
    <row r="836" spans="3:4" x14ac:dyDescent="0.25">
      <c r="C836" s="5"/>
      <c r="D836" s="37"/>
    </row>
    <row r="837" spans="3:4" x14ac:dyDescent="0.25">
      <c r="C837" s="5"/>
      <c r="D837" s="37"/>
    </row>
    <row r="838" spans="3:4" x14ac:dyDescent="0.25">
      <c r="C838" s="5"/>
      <c r="D838" s="37"/>
    </row>
    <row r="839" spans="3:4" x14ac:dyDescent="0.25">
      <c r="C839" s="5"/>
      <c r="D839" s="37"/>
    </row>
    <row r="840" spans="3:4" x14ac:dyDescent="0.25">
      <c r="C840" s="5"/>
      <c r="D840" s="37"/>
    </row>
    <row r="841" spans="3:4" x14ac:dyDescent="0.25">
      <c r="C841" s="5"/>
      <c r="D841" s="37"/>
    </row>
    <row r="842" spans="3:4" x14ac:dyDescent="0.25">
      <c r="C842" s="5"/>
      <c r="D842" s="37"/>
    </row>
    <row r="843" spans="3:4" x14ac:dyDescent="0.25">
      <c r="C843" s="5"/>
      <c r="D843" s="37"/>
    </row>
    <row r="844" spans="3:4" x14ac:dyDescent="0.25">
      <c r="C844" s="5"/>
      <c r="D844" s="37"/>
    </row>
    <row r="845" spans="3:4" x14ac:dyDescent="0.25">
      <c r="C845" s="5"/>
      <c r="D845" s="37"/>
    </row>
    <row r="846" spans="3:4" x14ac:dyDescent="0.25">
      <c r="C846" s="5"/>
      <c r="D846" s="37"/>
    </row>
    <row r="847" spans="3:4" x14ac:dyDescent="0.25">
      <c r="C847" s="5"/>
      <c r="D847" s="37"/>
    </row>
    <row r="848" spans="3:4" x14ac:dyDescent="0.25">
      <c r="C848" s="5"/>
      <c r="D848" s="37"/>
    </row>
    <row r="849" spans="3:4" x14ac:dyDescent="0.25">
      <c r="C849" s="5"/>
      <c r="D849" s="37"/>
    </row>
    <row r="850" spans="3:4" x14ac:dyDescent="0.25">
      <c r="C850" s="5"/>
      <c r="D850" s="37"/>
    </row>
    <row r="851" spans="3:4" x14ac:dyDescent="0.25">
      <c r="C851" s="5"/>
      <c r="D851" s="37"/>
    </row>
    <row r="852" spans="3:4" x14ac:dyDescent="0.25">
      <c r="C852" s="5"/>
      <c r="D852" s="37"/>
    </row>
    <row r="853" spans="3:4" x14ac:dyDescent="0.25">
      <c r="C853" s="5"/>
      <c r="D853" s="37"/>
    </row>
    <row r="854" spans="3:4" x14ac:dyDescent="0.25">
      <c r="C854" s="5"/>
      <c r="D854" s="37"/>
    </row>
    <row r="855" spans="3:4" x14ac:dyDescent="0.25">
      <c r="C855" s="5"/>
      <c r="D855" s="37"/>
    </row>
    <row r="856" spans="3:4" x14ac:dyDescent="0.25">
      <c r="C856" s="5"/>
      <c r="D856" s="37"/>
    </row>
    <row r="857" spans="3:4" x14ac:dyDescent="0.25">
      <c r="C857" s="5"/>
      <c r="D857" s="37"/>
    </row>
    <row r="858" spans="3:4" x14ac:dyDescent="0.25">
      <c r="C858" s="5"/>
      <c r="D858" s="37"/>
    </row>
    <row r="859" spans="3:4" x14ac:dyDescent="0.25">
      <c r="C859" s="5"/>
      <c r="D859" s="37"/>
    </row>
    <row r="860" spans="3:4" x14ac:dyDescent="0.25">
      <c r="C860" s="5"/>
      <c r="D860" s="37"/>
    </row>
    <row r="861" spans="3:4" x14ac:dyDescent="0.25">
      <c r="C861" s="5"/>
      <c r="D861" s="37"/>
    </row>
    <row r="862" spans="3:4" x14ac:dyDescent="0.25">
      <c r="C862" s="5"/>
      <c r="D862" s="37"/>
    </row>
    <row r="863" spans="3:4" x14ac:dyDescent="0.25">
      <c r="C863" s="5"/>
      <c r="D863" s="37"/>
    </row>
    <row r="864" spans="3:4" x14ac:dyDescent="0.25">
      <c r="C864" s="5"/>
      <c r="D864" s="37"/>
    </row>
    <row r="865" spans="3:4" x14ac:dyDescent="0.25">
      <c r="C865" s="5"/>
      <c r="D865" s="37"/>
    </row>
    <row r="866" spans="3:4" x14ac:dyDescent="0.25">
      <c r="C866" s="5"/>
      <c r="D866" s="37"/>
    </row>
    <row r="867" spans="3:4" x14ac:dyDescent="0.25">
      <c r="C867" s="5"/>
      <c r="D867" s="37"/>
    </row>
    <row r="868" spans="3:4" x14ac:dyDescent="0.25">
      <c r="C868" s="5"/>
      <c r="D868" s="37"/>
    </row>
    <row r="869" spans="3:4" x14ac:dyDescent="0.25">
      <c r="C869" s="5"/>
      <c r="D869" s="37"/>
    </row>
    <row r="870" spans="3:4" x14ac:dyDescent="0.25">
      <c r="C870" s="5"/>
      <c r="D870" s="37"/>
    </row>
    <row r="871" spans="3:4" x14ac:dyDescent="0.25">
      <c r="C871" s="5"/>
      <c r="D871" s="37"/>
    </row>
    <row r="872" spans="3:4" x14ac:dyDescent="0.25">
      <c r="C872" s="5"/>
      <c r="D872" s="37"/>
    </row>
    <row r="873" spans="3:4" x14ac:dyDescent="0.25">
      <c r="C873" s="5"/>
      <c r="D873" s="37"/>
    </row>
    <row r="874" spans="3:4" x14ac:dyDescent="0.25">
      <c r="C874" s="5"/>
      <c r="D874" s="37"/>
    </row>
    <row r="875" spans="3:4" x14ac:dyDescent="0.25">
      <c r="C875" s="5"/>
      <c r="D875" s="37"/>
    </row>
    <row r="876" spans="3:4" x14ac:dyDescent="0.25">
      <c r="C876" s="5"/>
      <c r="D876" s="37"/>
    </row>
    <row r="877" spans="3:4" x14ac:dyDescent="0.25">
      <c r="C877" s="5"/>
      <c r="D877" s="37"/>
    </row>
    <row r="878" spans="3:4" x14ac:dyDescent="0.25">
      <c r="C878" s="5"/>
      <c r="D878" s="37"/>
    </row>
    <row r="879" spans="3:4" x14ac:dyDescent="0.25">
      <c r="C879" s="5"/>
      <c r="D879" s="37"/>
    </row>
    <row r="880" spans="3:4" x14ac:dyDescent="0.25">
      <c r="C880" s="5"/>
      <c r="D880" s="37"/>
    </row>
    <row r="881" spans="3:4" x14ac:dyDescent="0.25">
      <c r="C881" s="5"/>
      <c r="D881" s="37"/>
    </row>
    <row r="882" spans="3:4" x14ac:dyDescent="0.25">
      <c r="C882" s="5"/>
      <c r="D882" s="37"/>
    </row>
    <row r="883" spans="3:4" x14ac:dyDescent="0.25">
      <c r="C883" s="5"/>
      <c r="D883" s="37"/>
    </row>
    <row r="884" spans="3:4" x14ac:dyDescent="0.25">
      <c r="C884" s="5"/>
      <c r="D884" s="37"/>
    </row>
    <row r="885" spans="3:4" x14ac:dyDescent="0.25">
      <c r="C885" s="5"/>
      <c r="D885" s="37"/>
    </row>
    <row r="886" spans="3:4" x14ac:dyDescent="0.25">
      <c r="C886" s="5"/>
      <c r="D886" s="37"/>
    </row>
    <row r="887" spans="3:4" x14ac:dyDescent="0.25">
      <c r="C887" s="5"/>
      <c r="D887" s="37"/>
    </row>
    <row r="888" spans="3:4" x14ac:dyDescent="0.25">
      <c r="C888" s="5"/>
      <c r="D888" s="37"/>
    </row>
    <row r="889" spans="3:4" x14ac:dyDescent="0.25">
      <c r="C889" s="5"/>
      <c r="D889" s="37"/>
    </row>
    <row r="890" spans="3:4" x14ac:dyDescent="0.25">
      <c r="C890" s="5"/>
      <c r="D890" s="37"/>
    </row>
    <row r="891" spans="3:4" x14ac:dyDescent="0.25">
      <c r="C891" s="5"/>
      <c r="D891" s="37"/>
    </row>
    <row r="892" spans="3:4" x14ac:dyDescent="0.25">
      <c r="C892" s="5"/>
      <c r="D892" s="37"/>
    </row>
    <row r="893" spans="3:4" x14ac:dyDescent="0.25">
      <c r="C893" s="5"/>
      <c r="D893" s="37"/>
    </row>
    <row r="894" spans="3:4" x14ac:dyDescent="0.25">
      <c r="C894" s="5"/>
      <c r="D894" s="37"/>
    </row>
    <row r="895" spans="3:4" x14ac:dyDescent="0.25">
      <c r="C895" s="5"/>
      <c r="D895" s="37"/>
    </row>
    <row r="896" spans="3:4" x14ac:dyDescent="0.25">
      <c r="C896" s="5"/>
      <c r="D896" s="37"/>
    </row>
    <row r="897" spans="3:4" x14ac:dyDescent="0.25">
      <c r="C897" s="5"/>
      <c r="D897" s="37"/>
    </row>
    <row r="898" spans="3:4" x14ac:dyDescent="0.25">
      <c r="C898" s="5"/>
      <c r="D898" s="37"/>
    </row>
    <row r="899" spans="3:4" x14ac:dyDescent="0.25">
      <c r="C899" s="5"/>
      <c r="D899" s="37"/>
    </row>
    <row r="900" spans="3:4" x14ac:dyDescent="0.25">
      <c r="C900" s="5"/>
      <c r="D900" s="37"/>
    </row>
    <row r="901" spans="3:4" x14ac:dyDescent="0.25">
      <c r="C901" s="5"/>
      <c r="D901" s="37"/>
    </row>
    <row r="902" spans="3:4" x14ac:dyDescent="0.25">
      <c r="C902" s="5"/>
      <c r="D902" s="37"/>
    </row>
    <row r="903" spans="3:4" x14ac:dyDescent="0.25">
      <c r="C903" s="5"/>
      <c r="D903" s="37"/>
    </row>
    <row r="904" spans="3:4" x14ac:dyDescent="0.25">
      <c r="C904" s="5"/>
      <c r="D904" s="37"/>
    </row>
    <row r="905" spans="3:4" x14ac:dyDescent="0.25">
      <c r="C905" s="5"/>
      <c r="D905" s="37"/>
    </row>
    <row r="906" spans="3:4" x14ac:dyDescent="0.25">
      <c r="C906" s="5"/>
      <c r="D906" s="37"/>
    </row>
    <row r="907" spans="3:4" x14ac:dyDescent="0.25">
      <c r="C907" s="5"/>
      <c r="D907" s="37"/>
    </row>
    <row r="908" spans="3:4" x14ac:dyDescent="0.25">
      <c r="C908" s="5"/>
      <c r="D908" s="37"/>
    </row>
    <row r="909" spans="3:4" x14ac:dyDescent="0.25">
      <c r="C909" s="5"/>
      <c r="D909" s="37"/>
    </row>
    <row r="910" spans="3:4" x14ac:dyDescent="0.25">
      <c r="C910" s="5"/>
      <c r="D910" s="37"/>
    </row>
    <row r="911" spans="3:4" x14ac:dyDescent="0.25">
      <c r="C911" s="5"/>
      <c r="D911" s="37"/>
    </row>
    <row r="912" spans="3:4" x14ac:dyDescent="0.25">
      <c r="C912" s="5"/>
      <c r="D912" s="37"/>
    </row>
    <row r="913" spans="3:4" x14ac:dyDescent="0.25">
      <c r="C913" s="5"/>
      <c r="D913" s="37"/>
    </row>
    <row r="914" spans="3:4" x14ac:dyDescent="0.25">
      <c r="C914" s="5"/>
      <c r="D914" s="37"/>
    </row>
    <row r="915" spans="3:4" x14ac:dyDescent="0.25">
      <c r="C915" s="5"/>
      <c r="D915" s="37"/>
    </row>
    <row r="916" spans="3:4" x14ac:dyDescent="0.25">
      <c r="C916" s="5"/>
      <c r="D916" s="37"/>
    </row>
    <row r="917" spans="3:4" x14ac:dyDescent="0.25">
      <c r="C917" s="5"/>
      <c r="D917" s="37"/>
    </row>
    <row r="918" spans="3:4" x14ac:dyDescent="0.25">
      <c r="C918" s="5"/>
      <c r="D918" s="37"/>
    </row>
    <row r="919" spans="3:4" x14ac:dyDescent="0.25">
      <c r="C919" s="5"/>
      <c r="D919" s="37"/>
    </row>
    <row r="920" spans="3:4" x14ac:dyDescent="0.25">
      <c r="C920" s="5"/>
      <c r="D920" s="37"/>
    </row>
    <row r="921" spans="3:4" x14ac:dyDescent="0.25">
      <c r="C921" s="5"/>
      <c r="D921" s="37"/>
    </row>
    <row r="922" spans="3:4" x14ac:dyDescent="0.25">
      <c r="C922" s="5"/>
      <c r="D922" s="37"/>
    </row>
    <row r="923" spans="3:4" x14ac:dyDescent="0.25">
      <c r="C923" s="5"/>
      <c r="D923" s="37"/>
    </row>
    <row r="924" spans="3:4" x14ac:dyDescent="0.25">
      <c r="C924" s="5"/>
      <c r="D924" s="37"/>
    </row>
    <row r="925" spans="3:4" x14ac:dyDescent="0.25">
      <c r="C925" s="5"/>
      <c r="D925" s="37"/>
    </row>
    <row r="926" spans="3:4" x14ac:dyDescent="0.25">
      <c r="C926" s="5"/>
      <c r="D926" s="37"/>
    </row>
    <row r="927" spans="3:4" x14ac:dyDescent="0.25">
      <c r="C927" s="5"/>
      <c r="D927" s="37"/>
    </row>
    <row r="928" spans="3:4" x14ac:dyDescent="0.25">
      <c r="C928" s="5"/>
      <c r="D928" s="37"/>
    </row>
    <row r="929" spans="3:4" x14ac:dyDescent="0.25">
      <c r="C929" s="5"/>
      <c r="D929" s="37"/>
    </row>
    <row r="930" spans="3:4" x14ac:dyDescent="0.25">
      <c r="C930" s="5"/>
      <c r="D930" s="37"/>
    </row>
    <row r="931" spans="3:4" x14ac:dyDescent="0.25">
      <c r="C931" s="5"/>
      <c r="D931" s="37"/>
    </row>
    <row r="932" spans="3:4" x14ac:dyDescent="0.25">
      <c r="C932" s="5"/>
      <c r="D932" s="37"/>
    </row>
    <row r="933" spans="3:4" x14ac:dyDescent="0.25">
      <c r="C933" s="5"/>
      <c r="D933" s="37"/>
    </row>
    <row r="934" spans="3:4" x14ac:dyDescent="0.25">
      <c r="C934" s="5"/>
      <c r="D934" s="37"/>
    </row>
    <row r="935" spans="3:4" x14ac:dyDescent="0.25">
      <c r="C935" s="5"/>
      <c r="D935" s="37"/>
    </row>
    <row r="936" spans="3:4" x14ac:dyDescent="0.25">
      <c r="C936" s="5"/>
      <c r="D936" s="37"/>
    </row>
    <row r="937" spans="3:4" x14ac:dyDescent="0.25">
      <c r="C937" s="5"/>
      <c r="D937" s="37"/>
    </row>
    <row r="938" spans="3:4" x14ac:dyDescent="0.25">
      <c r="C938" s="5"/>
      <c r="D938" s="37"/>
    </row>
    <row r="939" spans="3:4" x14ac:dyDescent="0.25">
      <c r="C939" s="5"/>
      <c r="D939" s="37"/>
    </row>
    <row r="940" spans="3:4" x14ac:dyDescent="0.25">
      <c r="C940" s="5"/>
      <c r="D940" s="37"/>
    </row>
    <row r="941" spans="3:4" x14ac:dyDescent="0.25">
      <c r="C941" s="5"/>
      <c r="D941" s="37"/>
    </row>
    <row r="942" spans="3:4" x14ac:dyDescent="0.25">
      <c r="C942" s="5"/>
      <c r="D942" s="37"/>
    </row>
    <row r="943" spans="3:4" x14ac:dyDescent="0.25">
      <c r="C943" s="5"/>
      <c r="D943" s="37"/>
    </row>
    <row r="944" spans="3:4" x14ac:dyDescent="0.25">
      <c r="C944" s="5"/>
      <c r="D944" s="37"/>
    </row>
    <row r="945" spans="3:4" x14ac:dyDescent="0.25">
      <c r="C945" s="5"/>
      <c r="D945" s="37"/>
    </row>
    <row r="946" spans="3:4" x14ac:dyDescent="0.25">
      <c r="C946" s="5"/>
      <c r="D946" s="37"/>
    </row>
    <row r="947" spans="3:4" x14ac:dyDescent="0.25">
      <c r="C947" s="5"/>
      <c r="D947" s="37"/>
    </row>
    <row r="948" spans="3:4" x14ac:dyDescent="0.25">
      <c r="C948" s="5"/>
      <c r="D948" s="37"/>
    </row>
    <row r="949" spans="3:4" x14ac:dyDescent="0.25">
      <c r="C949" s="5"/>
      <c r="D949" s="37"/>
    </row>
    <row r="950" spans="3:4" x14ac:dyDescent="0.25">
      <c r="C950" s="5"/>
      <c r="D950" s="37"/>
    </row>
    <row r="951" spans="3:4" x14ac:dyDescent="0.25">
      <c r="C951" s="5"/>
      <c r="D951" s="37"/>
    </row>
    <row r="952" spans="3:4" x14ac:dyDescent="0.25">
      <c r="C952" s="5"/>
      <c r="D952" s="37"/>
    </row>
    <row r="953" spans="3:4" x14ac:dyDescent="0.25">
      <c r="C953" s="5"/>
      <c r="D953" s="37"/>
    </row>
    <row r="954" spans="3:4" x14ac:dyDescent="0.25">
      <c r="C954" s="5"/>
      <c r="D954" s="37"/>
    </row>
    <row r="955" spans="3:4" x14ac:dyDescent="0.25">
      <c r="C955" s="5"/>
      <c r="D955" s="37"/>
    </row>
    <row r="956" spans="3:4" x14ac:dyDescent="0.25">
      <c r="C956" s="5"/>
      <c r="D956" s="37"/>
    </row>
    <row r="957" spans="3:4" x14ac:dyDescent="0.25">
      <c r="C957" s="5"/>
      <c r="D957" s="37"/>
    </row>
    <row r="958" spans="3:4" x14ac:dyDescent="0.25">
      <c r="C958" s="5"/>
      <c r="D958" s="37"/>
    </row>
    <row r="959" spans="3:4" x14ac:dyDescent="0.25">
      <c r="C959" s="5"/>
      <c r="D959" s="37"/>
    </row>
    <row r="960" spans="3:4" x14ac:dyDescent="0.25">
      <c r="C960" s="5"/>
      <c r="D960" s="37"/>
    </row>
    <row r="961" spans="3:4" x14ac:dyDescent="0.25">
      <c r="C961" s="5"/>
      <c r="D961" s="37"/>
    </row>
    <row r="962" spans="3:4" x14ac:dyDescent="0.25">
      <c r="C962" s="5"/>
      <c r="D962" s="37"/>
    </row>
    <row r="963" spans="3:4" x14ac:dyDescent="0.25">
      <c r="C963" s="5"/>
      <c r="D963" s="37"/>
    </row>
    <row r="964" spans="3:4" x14ac:dyDescent="0.25">
      <c r="C964" s="5"/>
      <c r="D964" s="37"/>
    </row>
    <row r="965" spans="3:4" x14ac:dyDescent="0.25">
      <c r="C965" s="5"/>
      <c r="D965" s="37"/>
    </row>
    <row r="966" spans="3:4" x14ac:dyDescent="0.25">
      <c r="C966" s="5"/>
      <c r="D966" s="37"/>
    </row>
    <row r="967" spans="3:4" x14ac:dyDescent="0.25">
      <c r="C967" s="5"/>
      <c r="D967" s="37"/>
    </row>
    <row r="968" spans="3:4" x14ac:dyDescent="0.25">
      <c r="C968" s="5"/>
      <c r="D968" s="37"/>
    </row>
    <row r="969" spans="3:4" x14ac:dyDescent="0.25">
      <c r="C969" s="5"/>
      <c r="D969" s="37"/>
    </row>
    <row r="970" spans="3:4" x14ac:dyDescent="0.25">
      <c r="C970" s="5"/>
      <c r="D970" s="37"/>
    </row>
    <row r="971" spans="3:4" x14ac:dyDescent="0.25">
      <c r="C971" s="5"/>
      <c r="D971" s="37"/>
    </row>
    <row r="972" spans="3:4" x14ac:dyDescent="0.25">
      <c r="C972" s="5"/>
      <c r="D972" s="37"/>
    </row>
    <row r="973" spans="3:4" x14ac:dyDescent="0.25">
      <c r="C973" s="5"/>
      <c r="D973" s="37"/>
    </row>
    <row r="974" spans="3:4" x14ac:dyDescent="0.25">
      <c r="C974" s="5"/>
      <c r="D974" s="37"/>
    </row>
    <row r="975" spans="3:4" x14ac:dyDescent="0.25">
      <c r="C975" s="5"/>
      <c r="D975" s="37"/>
    </row>
    <row r="976" spans="3:4" x14ac:dyDescent="0.25">
      <c r="C976" s="5"/>
      <c r="D976" s="37"/>
    </row>
    <row r="977" spans="3:4" x14ac:dyDescent="0.25">
      <c r="C977" s="5"/>
      <c r="D977" s="37"/>
    </row>
    <row r="978" spans="3:4" x14ac:dyDescent="0.25">
      <c r="C978" s="5"/>
      <c r="D978" s="37"/>
    </row>
    <row r="979" spans="3:4" x14ac:dyDescent="0.25">
      <c r="C979" s="5"/>
      <c r="D979" s="37"/>
    </row>
    <row r="980" spans="3:4" x14ac:dyDescent="0.25">
      <c r="C980" s="5"/>
      <c r="D980" s="37"/>
    </row>
    <row r="981" spans="3:4" x14ac:dyDescent="0.25">
      <c r="C981" s="5"/>
      <c r="D981" s="37"/>
    </row>
    <row r="982" spans="3:4" x14ac:dyDescent="0.25">
      <c r="C982" s="5"/>
      <c r="D982" s="37"/>
    </row>
    <row r="983" spans="3:4" x14ac:dyDescent="0.25">
      <c r="C983" s="5"/>
      <c r="D983" s="37"/>
    </row>
    <row r="984" spans="3:4" x14ac:dyDescent="0.25">
      <c r="C984" s="5"/>
      <c r="D984" s="37"/>
    </row>
    <row r="985" spans="3:4" x14ac:dyDescent="0.25">
      <c r="C985" s="5"/>
      <c r="D985" s="37"/>
    </row>
    <row r="986" spans="3:4" x14ac:dyDescent="0.25">
      <c r="C986" s="5"/>
      <c r="D986" s="37"/>
    </row>
    <row r="987" spans="3:4" x14ac:dyDescent="0.25">
      <c r="C987" s="5"/>
      <c r="D987" s="37"/>
    </row>
    <row r="988" spans="3:4" x14ac:dyDescent="0.25">
      <c r="C988" s="5"/>
      <c r="D988" s="37"/>
    </row>
    <row r="989" spans="3:4" x14ac:dyDescent="0.25">
      <c r="C989" s="5"/>
      <c r="D989" s="37"/>
    </row>
    <row r="990" spans="3:4" x14ac:dyDescent="0.25">
      <c r="C990" s="5"/>
      <c r="D990" s="37"/>
    </row>
    <row r="991" spans="3:4" x14ac:dyDescent="0.25">
      <c r="C991" s="5"/>
      <c r="D991" s="37"/>
    </row>
    <row r="992" spans="3:4" x14ac:dyDescent="0.25">
      <c r="C992" s="5"/>
      <c r="D992" s="37"/>
    </row>
    <row r="993" spans="3:4" x14ac:dyDescent="0.25">
      <c r="C993" s="5"/>
      <c r="D993" s="37"/>
    </row>
    <row r="994" spans="3:4" x14ac:dyDescent="0.25">
      <c r="C994" s="5"/>
      <c r="D994" s="37"/>
    </row>
    <row r="995" spans="3:4" x14ac:dyDescent="0.25">
      <c r="C995" s="5"/>
      <c r="D995" s="37"/>
    </row>
    <row r="996" spans="3:4" x14ac:dyDescent="0.25">
      <c r="C996" s="5"/>
      <c r="D996" s="37"/>
    </row>
    <row r="997" spans="3:4" x14ac:dyDescent="0.25">
      <c r="C997" s="5"/>
      <c r="D997" s="37"/>
    </row>
    <row r="998" spans="3:4" x14ac:dyDescent="0.25">
      <c r="C998" s="5"/>
      <c r="D998" s="37"/>
    </row>
    <row r="999" spans="3:4" x14ac:dyDescent="0.25">
      <c r="C999" s="5"/>
      <c r="D999" s="37"/>
    </row>
    <row r="1000" spans="3:4" x14ac:dyDescent="0.25">
      <c r="C1000" s="5"/>
      <c r="D1000" s="37"/>
    </row>
    <row r="1001" spans="3:4" x14ac:dyDescent="0.25">
      <c r="C1001" s="5"/>
      <c r="D1001" s="37"/>
    </row>
    <row r="1002" spans="3:4" x14ac:dyDescent="0.25">
      <c r="C1002" s="5"/>
      <c r="D1002" s="37"/>
    </row>
    <row r="1003" spans="3:4" x14ac:dyDescent="0.25">
      <c r="C1003" s="5"/>
      <c r="D1003" s="37"/>
    </row>
    <row r="1004" spans="3:4" x14ac:dyDescent="0.25">
      <c r="C1004" s="5"/>
      <c r="D1004" s="37"/>
    </row>
    <row r="1005" spans="3:4" x14ac:dyDescent="0.25">
      <c r="C1005" s="5"/>
      <c r="D1005" s="37"/>
    </row>
    <row r="1006" spans="3:4" x14ac:dyDescent="0.25">
      <c r="C1006" s="5"/>
      <c r="D1006" s="37"/>
    </row>
    <row r="1007" spans="3:4" x14ac:dyDescent="0.25">
      <c r="C1007" s="5"/>
      <c r="D1007" s="37"/>
    </row>
    <row r="1008" spans="3:4" x14ac:dyDescent="0.25">
      <c r="C1008" s="5"/>
      <c r="D1008" s="37"/>
    </row>
    <row r="1009" spans="3:4" x14ac:dyDescent="0.25">
      <c r="C1009" s="5"/>
      <c r="D1009" s="37"/>
    </row>
    <row r="1010" spans="3:4" x14ac:dyDescent="0.25">
      <c r="C1010" s="5"/>
      <c r="D1010" s="37"/>
    </row>
    <row r="1011" spans="3:4" x14ac:dyDescent="0.25">
      <c r="C1011" s="5"/>
      <c r="D1011" s="37"/>
    </row>
    <row r="1012" spans="3:4" x14ac:dyDescent="0.25">
      <c r="C1012" s="5"/>
      <c r="D1012" s="37"/>
    </row>
    <row r="1013" spans="3:4" x14ac:dyDescent="0.25">
      <c r="C1013" s="5"/>
      <c r="D1013" s="37"/>
    </row>
    <row r="1014" spans="3:4" x14ac:dyDescent="0.25">
      <c r="C1014" s="5"/>
      <c r="D1014" s="37"/>
    </row>
    <row r="1015" spans="3:4" x14ac:dyDescent="0.25">
      <c r="C1015" s="5"/>
      <c r="D1015" s="37"/>
    </row>
    <row r="1016" spans="3:4" x14ac:dyDescent="0.25">
      <c r="C1016" s="5"/>
      <c r="D1016" s="37"/>
    </row>
    <row r="1017" spans="3:4" x14ac:dyDescent="0.25">
      <c r="C1017" s="5"/>
      <c r="D1017" s="37"/>
    </row>
    <row r="1018" spans="3:4" x14ac:dyDescent="0.25">
      <c r="C1018" s="5"/>
      <c r="D1018" s="37"/>
    </row>
    <row r="1019" spans="3:4" x14ac:dyDescent="0.25">
      <c r="C1019" s="5"/>
      <c r="D1019" s="37"/>
    </row>
    <row r="1020" spans="3:4" x14ac:dyDescent="0.25">
      <c r="C1020" s="5"/>
      <c r="D1020" s="37"/>
    </row>
    <row r="1021" spans="3:4" x14ac:dyDescent="0.25">
      <c r="C1021" s="5"/>
      <c r="D1021" s="37"/>
    </row>
    <row r="1022" spans="3:4" x14ac:dyDescent="0.25">
      <c r="C1022" s="5"/>
      <c r="D1022" s="37"/>
    </row>
    <row r="1023" spans="3:4" x14ac:dyDescent="0.25">
      <c r="C1023" s="5"/>
      <c r="D1023" s="37"/>
    </row>
    <row r="1024" spans="3:4" x14ac:dyDescent="0.25">
      <c r="C1024" s="5"/>
      <c r="D1024" s="37"/>
    </row>
    <row r="1025" spans="3:4" x14ac:dyDescent="0.25">
      <c r="C1025" s="5"/>
      <c r="D1025" s="37"/>
    </row>
    <row r="1026" spans="3:4" x14ac:dyDescent="0.25">
      <c r="C1026" s="5"/>
      <c r="D1026" s="37"/>
    </row>
    <row r="1027" spans="3:4" x14ac:dyDescent="0.25">
      <c r="C1027" s="5"/>
      <c r="D1027" s="37"/>
    </row>
    <row r="1028" spans="3:4" x14ac:dyDescent="0.25">
      <c r="C1028" s="5"/>
      <c r="D1028" s="37"/>
    </row>
    <row r="1029" spans="3:4" x14ac:dyDescent="0.25">
      <c r="C1029" s="5"/>
      <c r="D1029" s="37"/>
    </row>
    <row r="1030" spans="3:4" x14ac:dyDescent="0.25">
      <c r="C1030" s="5"/>
      <c r="D1030" s="37"/>
    </row>
    <row r="1031" spans="3:4" x14ac:dyDescent="0.25">
      <c r="C1031" s="5"/>
      <c r="D1031" s="37"/>
    </row>
    <row r="1032" spans="3:4" x14ac:dyDescent="0.25">
      <c r="C1032" s="5"/>
      <c r="D1032" s="37"/>
    </row>
    <row r="1033" spans="3:4" x14ac:dyDescent="0.25">
      <c r="C1033" s="5"/>
      <c r="D1033" s="37"/>
    </row>
    <row r="1034" spans="3:4" x14ac:dyDescent="0.25">
      <c r="C1034" s="5"/>
      <c r="D1034" s="37"/>
    </row>
    <row r="1035" spans="3:4" x14ac:dyDescent="0.25">
      <c r="C1035" s="5"/>
      <c r="D1035" s="37"/>
    </row>
    <row r="1036" spans="3:4" x14ac:dyDescent="0.25">
      <c r="C1036" s="5"/>
      <c r="D1036" s="37"/>
    </row>
    <row r="1037" spans="3:4" x14ac:dyDescent="0.25">
      <c r="C1037" s="5"/>
      <c r="D1037" s="37"/>
    </row>
    <row r="1038" spans="3:4" x14ac:dyDescent="0.25">
      <c r="C1038" s="5"/>
      <c r="D1038" s="37"/>
    </row>
    <row r="1039" spans="3:4" x14ac:dyDescent="0.25">
      <c r="C1039" s="5"/>
      <c r="D1039" s="37"/>
    </row>
    <row r="1040" spans="3:4" x14ac:dyDescent="0.25">
      <c r="C1040" s="5"/>
      <c r="D1040" s="37"/>
    </row>
    <row r="1041" spans="3:4" x14ac:dyDescent="0.25">
      <c r="C1041" s="5"/>
      <c r="D1041" s="37"/>
    </row>
    <row r="1042" spans="3:4" x14ac:dyDescent="0.25">
      <c r="C1042" s="5"/>
      <c r="D1042" s="37"/>
    </row>
    <row r="1043" spans="3:4" x14ac:dyDescent="0.25">
      <c r="C1043" s="5"/>
      <c r="D1043" s="37"/>
    </row>
    <row r="1044" spans="3:4" x14ac:dyDescent="0.25">
      <c r="C1044" s="5"/>
      <c r="D1044" s="37"/>
    </row>
    <row r="1045" spans="3:4" x14ac:dyDescent="0.25">
      <c r="C1045" s="5"/>
      <c r="D1045" s="37"/>
    </row>
    <row r="1046" spans="3:4" x14ac:dyDescent="0.25">
      <c r="C1046" s="5"/>
      <c r="D1046" s="37"/>
    </row>
    <row r="1047" spans="3:4" x14ac:dyDescent="0.25">
      <c r="C1047" s="5"/>
      <c r="D1047" s="37"/>
    </row>
    <row r="1048" spans="3:4" x14ac:dyDescent="0.25">
      <c r="C1048" s="5"/>
      <c r="D1048" s="37"/>
    </row>
    <row r="1049" spans="3:4" x14ac:dyDescent="0.25">
      <c r="C1049" s="5"/>
      <c r="D1049" s="37"/>
    </row>
    <row r="1050" spans="3:4" x14ac:dyDescent="0.25">
      <c r="C1050" s="5"/>
      <c r="D1050" s="37"/>
    </row>
    <row r="1051" spans="3:4" x14ac:dyDescent="0.25">
      <c r="C1051" s="5"/>
      <c r="D1051" s="37"/>
    </row>
    <row r="1052" spans="3:4" x14ac:dyDescent="0.25">
      <c r="C1052" s="5"/>
      <c r="D1052" s="37"/>
    </row>
    <row r="1053" spans="3:4" x14ac:dyDescent="0.25">
      <c r="C1053" s="5"/>
      <c r="D1053" s="37"/>
    </row>
    <row r="1054" spans="3:4" x14ac:dyDescent="0.25">
      <c r="C1054" s="5"/>
      <c r="D1054" s="37"/>
    </row>
    <row r="1055" spans="3:4" x14ac:dyDescent="0.25">
      <c r="C1055" s="5"/>
      <c r="D1055" s="37"/>
    </row>
    <row r="1056" spans="3:4" x14ac:dyDescent="0.25">
      <c r="C1056" s="5"/>
      <c r="D1056" s="37"/>
    </row>
    <row r="1057" spans="3:4" x14ac:dyDescent="0.25">
      <c r="C1057" s="5"/>
      <c r="D1057" s="37"/>
    </row>
    <row r="1058" spans="3:4" x14ac:dyDescent="0.25">
      <c r="C1058" s="5"/>
      <c r="D1058" s="37"/>
    </row>
    <row r="1059" spans="3:4" x14ac:dyDescent="0.25">
      <c r="C1059" s="5"/>
      <c r="D1059" s="37"/>
    </row>
    <row r="1060" spans="3:4" x14ac:dyDescent="0.25">
      <c r="C1060" s="5"/>
      <c r="D1060" s="37"/>
    </row>
    <row r="1061" spans="3:4" x14ac:dyDescent="0.25">
      <c r="C1061" s="5"/>
      <c r="D1061" s="37"/>
    </row>
    <row r="1062" spans="3:4" x14ac:dyDescent="0.25">
      <c r="C1062" s="5"/>
      <c r="D1062" s="37"/>
    </row>
    <row r="1063" spans="3:4" x14ac:dyDescent="0.25">
      <c r="C1063" s="5"/>
      <c r="D1063" s="37"/>
    </row>
    <row r="1064" spans="3:4" x14ac:dyDescent="0.25">
      <c r="C1064" s="5"/>
      <c r="D1064" s="37"/>
    </row>
    <row r="1065" spans="3:4" x14ac:dyDescent="0.25">
      <c r="C1065" s="5"/>
      <c r="D1065" s="37"/>
    </row>
    <row r="1066" spans="3:4" x14ac:dyDescent="0.25">
      <c r="C1066" s="5"/>
      <c r="D1066" s="37"/>
    </row>
    <row r="1067" spans="3:4" x14ac:dyDescent="0.25">
      <c r="C1067" s="5"/>
      <c r="D1067" s="37"/>
    </row>
    <row r="1068" spans="3:4" x14ac:dyDescent="0.25">
      <c r="C1068" s="5"/>
      <c r="D1068" s="37"/>
    </row>
    <row r="1069" spans="3:4" x14ac:dyDescent="0.25">
      <c r="C1069" s="5"/>
      <c r="D1069" s="37"/>
    </row>
    <row r="1070" spans="3:4" x14ac:dyDescent="0.25">
      <c r="C1070" s="5"/>
      <c r="D1070" s="37"/>
    </row>
    <row r="1071" spans="3:4" x14ac:dyDescent="0.25">
      <c r="C1071" s="5"/>
      <c r="D1071" s="37"/>
    </row>
    <row r="1072" spans="3:4" x14ac:dyDescent="0.25">
      <c r="C1072" s="5"/>
      <c r="D1072" s="37"/>
    </row>
    <row r="1073" spans="3:4" x14ac:dyDescent="0.25">
      <c r="C1073" s="5"/>
      <c r="D1073" s="37"/>
    </row>
    <row r="1074" spans="3:4" x14ac:dyDescent="0.25">
      <c r="C1074" s="5"/>
      <c r="D1074" s="37"/>
    </row>
    <row r="1075" spans="3:4" x14ac:dyDescent="0.25">
      <c r="C1075" s="5"/>
      <c r="D1075" s="37"/>
    </row>
    <row r="1076" spans="3:4" x14ac:dyDescent="0.25">
      <c r="C1076" s="5"/>
      <c r="D1076" s="37"/>
    </row>
    <row r="1077" spans="3:4" x14ac:dyDescent="0.25">
      <c r="C1077" s="5"/>
      <c r="D1077" s="37"/>
    </row>
    <row r="1078" spans="3:4" x14ac:dyDescent="0.25">
      <c r="C1078" s="5"/>
      <c r="D1078" s="37"/>
    </row>
    <row r="1079" spans="3:4" x14ac:dyDescent="0.25">
      <c r="C1079" s="5"/>
      <c r="D1079" s="37"/>
    </row>
    <row r="1080" spans="3:4" x14ac:dyDescent="0.25">
      <c r="C1080" s="5"/>
      <c r="D1080" s="37"/>
    </row>
    <row r="1081" spans="3:4" x14ac:dyDescent="0.25">
      <c r="C1081" s="5"/>
      <c r="D1081" s="37"/>
    </row>
    <row r="1082" spans="3:4" x14ac:dyDescent="0.25">
      <c r="C1082" s="5"/>
      <c r="D1082" s="37"/>
    </row>
    <row r="1083" spans="3:4" x14ac:dyDescent="0.25">
      <c r="C1083" s="5"/>
      <c r="D1083" s="37"/>
    </row>
    <row r="1084" spans="3:4" x14ac:dyDescent="0.25">
      <c r="C1084" s="5"/>
      <c r="D1084" s="37"/>
    </row>
    <row r="1085" spans="3:4" x14ac:dyDescent="0.25">
      <c r="C1085" s="5"/>
      <c r="D1085" s="37"/>
    </row>
    <row r="1086" spans="3:4" x14ac:dyDescent="0.25">
      <c r="C1086" s="5"/>
      <c r="D1086" s="37"/>
    </row>
    <row r="1087" spans="3:4" x14ac:dyDescent="0.25">
      <c r="C1087" s="5"/>
      <c r="D1087" s="37"/>
    </row>
    <row r="1088" spans="3:4" x14ac:dyDescent="0.25">
      <c r="C1088" s="5"/>
      <c r="D1088" s="37"/>
    </row>
    <row r="1089" spans="3:4" x14ac:dyDescent="0.25">
      <c r="C1089" s="5"/>
      <c r="D1089" s="37"/>
    </row>
    <row r="1090" spans="3:4" x14ac:dyDescent="0.25">
      <c r="C1090" s="5"/>
      <c r="D1090" s="37"/>
    </row>
    <row r="1091" spans="3:4" x14ac:dyDescent="0.25">
      <c r="C1091" s="5"/>
      <c r="D1091" s="37"/>
    </row>
    <row r="1092" spans="3:4" x14ac:dyDescent="0.25">
      <c r="C1092" s="5"/>
      <c r="D1092" s="37"/>
    </row>
    <row r="1093" spans="3:4" x14ac:dyDescent="0.25">
      <c r="C1093" s="5"/>
      <c r="D1093" s="37"/>
    </row>
    <row r="1094" spans="3:4" x14ac:dyDescent="0.25">
      <c r="C1094" s="5"/>
      <c r="D1094" s="37"/>
    </row>
    <row r="1095" spans="3:4" x14ac:dyDescent="0.25">
      <c r="C1095" s="5"/>
      <c r="D1095" s="37"/>
    </row>
    <row r="1096" spans="3:4" x14ac:dyDescent="0.25">
      <c r="C1096" s="5"/>
      <c r="D1096" s="37"/>
    </row>
    <row r="1097" spans="3:4" x14ac:dyDescent="0.25">
      <c r="C1097" s="5"/>
      <c r="D1097" s="37"/>
    </row>
    <row r="1098" spans="3:4" x14ac:dyDescent="0.25">
      <c r="C1098" s="5"/>
      <c r="D1098" s="37"/>
    </row>
    <row r="1099" spans="3:4" x14ac:dyDescent="0.25">
      <c r="C1099" s="5"/>
      <c r="D1099" s="37"/>
    </row>
    <row r="1100" spans="3:4" x14ac:dyDescent="0.25">
      <c r="C1100" s="5"/>
      <c r="D1100" s="37"/>
    </row>
    <row r="1101" spans="3:4" x14ac:dyDescent="0.25">
      <c r="C1101" s="5"/>
      <c r="D1101" s="37"/>
    </row>
    <row r="1102" spans="3:4" x14ac:dyDescent="0.25">
      <c r="C1102" s="5"/>
      <c r="D1102" s="37"/>
    </row>
    <row r="1103" spans="3:4" x14ac:dyDescent="0.25">
      <c r="C1103" s="5"/>
      <c r="D1103" s="37"/>
    </row>
    <row r="1104" spans="3:4" x14ac:dyDescent="0.25">
      <c r="C1104" s="5"/>
      <c r="D1104" s="37"/>
    </row>
    <row r="1105" spans="3:4" x14ac:dyDescent="0.25">
      <c r="C1105" s="5"/>
      <c r="D1105" s="37"/>
    </row>
    <row r="1106" spans="3:4" x14ac:dyDescent="0.25">
      <c r="C1106" s="5"/>
      <c r="D1106" s="37"/>
    </row>
    <row r="1107" spans="3:4" x14ac:dyDescent="0.25">
      <c r="C1107" s="5"/>
      <c r="D1107" s="37"/>
    </row>
    <row r="1108" spans="3:4" x14ac:dyDescent="0.25">
      <c r="C1108" s="5"/>
      <c r="D1108" s="37"/>
    </row>
    <row r="1109" spans="3:4" x14ac:dyDescent="0.25">
      <c r="C1109" s="5"/>
      <c r="D1109" s="37"/>
    </row>
    <row r="1110" spans="3:4" x14ac:dyDescent="0.25">
      <c r="C1110" s="5"/>
      <c r="D1110" s="37"/>
    </row>
    <row r="1111" spans="3:4" x14ac:dyDescent="0.25">
      <c r="C1111" s="5"/>
      <c r="D1111" s="37"/>
    </row>
    <row r="1112" spans="3:4" x14ac:dyDescent="0.25">
      <c r="C1112" s="5"/>
      <c r="D1112" s="37"/>
    </row>
    <row r="1113" spans="3:4" x14ac:dyDescent="0.25">
      <c r="C1113" s="5"/>
      <c r="D1113" s="37"/>
    </row>
    <row r="1114" spans="3:4" x14ac:dyDescent="0.25">
      <c r="C1114" s="5"/>
      <c r="D1114" s="37"/>
    </row>
    <row r="1115" spans="3:4" x14ac:dyDescent="0.25">
      <c r="C1115" s="5"/>
      <c r="D1115" s="37"/>
    </row>
    <row r="1116" spans="3:4" x14ac:dyDescent="0.25">
      <c r="C1116" s="5"/>
      <c r="D1116" s="37"/>
    </row>
    <row r="1117" spans="3:4" x14ac:dyDescent="0.25">
      <c r="C1117" s="5"/>
      <c r="D1117" s="37"/>
    </row>
    <row r="1118" spans="3:4" x14ac:dyDescent="0.25">
      <c r="C1118" s="5"/>
      <c r="D1118" s="37"/>
    </row>
    <row r="1119" spans="3:4" x14ac:dyDescent="0.25">
      <c r="C1119" s="5"/>
      <c r="D1119" s="37"/>
    </row>
    <row r="1120" spans="3:4" x14ac:dyDescent="0.25">
      <c r="C1120" s="5"/>
      <c r="D1120" s="37"/>
    </row>
    <row r="1121" spans="3:4" x14ac:dyDescent="0.25">
      <c r="C1121" s="5"/>
      <c r="D1121" s="37"/>
    </row>
    <row r="1122" spans="3:4" x14ac:dyDescent="0.25">
      <c r="C1122" s="5"/>
      <c r="D1122" s="37"/>
    </row>
    <row r="1123" spans="3:4" x14ac:dyDescent="0.25">
      <c r="C1123" s="5"/>
      <c r="D1123" s="37"/>
    </row>
    <row r="1124" spans="3:4" x14ac:dyDescent="0.25">
      <c r="C1124" s="5"/>
      <c r="D1124" s="37"/>
    </row>
    <row r="1125" spans="3:4" x14ac:dyDescent="0.25">
      <c r="C1125" s="5"/>
      <c r="D1125" s="37"/>
    </row>
    <row r="1126" spans="3:4" x14ac:dyDescent="0.25">
      <c r="C1126" s="5"/>
      <c r="D1126" s="37"/>
    </row>
    <row r="1127" spans="3:4" x14ac:dyDescent="0.25">
      <c r="C1127" s="5"/>
      <c r="D1127" s="37"/>
    </row>
    <row r="1128" spans="3:4" x14ac:dyDescent="0.25">
      <c r="C1128" s="5"/>
      <c r="D1128" s="37"/>
    </row>
    <row r="1129" spans="3:4" x14ac:dyDescent="0.25">
      <c r="C1129" s="5"/>
      <c r="D1129" s="37"/>
    </row>
    <row r="1130" spans="3:4" x14ac:dyDescent="0.25">
      <c r="C1130" s="5"/>
      <c r="D1130" s="37"/>
    </row>
    <row r="1131" spans="3:4" x14ac:dyDescent="0.25">
      <c r="C1131" s="5"/>
      <c r="D1131" s="37"/>
    </row>
    <row r="1132" spans="3:4" x14ac:dyDescent="0.25">
      <c r="C1132" s="5"/>
      <c r="D1132" s="37"/>
    </row>
    <row r="1133" spans="3:4" x14ac:dyDescent="0.25">
      <c r="C1133" s="5"/>
      <c r="D1133" s="37"/>
    </row>
    <row r="1134" spans="3:4" x14ac:dyDescent="0.25">
      <c r="C1134" s="5"/>
      <c r="D1134" s="37"/>
    </row>
    <row r="1135" spans="3:4" x14ac:dyDescent="0.25">
      <c r="C1135" s="5"/>
      <c r="D1135" s="37"/>
    </row>
    <row r="1136" spans="3:4" x14ac:dyDescent="0.25">
      <c r="C1136" s="5"/>
      <c r="D1136" s="37"/>
    </row>
    <row r="1137" spans="3:4" x14ac:dyDescent="0.25">
      <c r="C1137" s="5"/>
      <c r="D1137" s="37"/>
    </row>
    <row r="1138" spans="3:4" x14ac:dyDescent="0.25">
      <c r="C1138" s="5"/>
      <c r="D1138" s="37"/>
    </row>
    <row r="1139" spans="3:4" x14ac:dyDescent="0.25">
      <c r="C1139" s="5"/>
      <c r="D1139" s="37"/>
    </row>
    <row r="1140" spans="3:4" x14ac:dyDescent="0.25">
      <c r="C1140" s="5"/>
      <c r="D1140" s="37"/>
    </row>
    <row r="1141" spans="3:4" x14ac:dyDescent="0.25">
      <c r="C1141" s="5"/>
      <c r="D1141" s="37"/>
    </row>
    <row r="1142" spans="3:4" x14ac:dyDescent="0.25">
      <c r="C1142" s="5"/>
      <c r="D1142" s="37"/>
    </row>
    <row r="1143" spans="3:4" x14ac:dyDescent="0.25">
      <c r="C1143" s="5"/>
      <c r="D1143" s="37"/>
    </row>
    <row r="1144" spans="3:4" x14ac:dyDescent="0.25">
      <c r="C1144" s="5"/>
      <c r="D1144" s="37"/>
    </row>
    <row r="1145" spans="3:4" x14ac:dyDescent="0.25">
      <c r="C1145" s="5"/>
      <c r="D1145" s="37"/>
    </row>
    <row r="1146" spans="3:4" x14ac:dyDescent="0.25">
      <c r="C1146" s="5"/>
      <c r="D1146" s="37"/>
    </row>
    <row r="1147" spans="3:4" x14ac:dyDescent="0.25">
      <c r="C1147" s="5"/>
      <c r="D1147" s="37"/>
    </row>
    <row r="1148" spans="3:4" x14ac:dyDescent="0.25">
      <c r="C1148" s="5"/>
      <c r="D1148" s="37"/>
    </row>
    <row r="1149" spans="3:4" x14ac:dyDescent="0.25">
      <c r="C1149" s="5"/>
      <c r="D1149" s="37"/>
    </row>
    <row r="1150" spans="3:4" x14ac:dyDescent="0.25">
      <c r="C1150" s="5"/>
      <c r="D1150" s="37"/>
    </row>
    <row r="1151" spans="3:4" x14ac:dyDescent="0.25">
      <c r="C1151" s="5"/>
      <c r="D1151" s="37"/>
    </row>
    <row r="1152" spans="3:4" x14ac:dyDescent="0.25">
      <c r="C1152" s="5"/>
      <c r="D1152" s="37"/>
    </row>
    <row r="1153" spans="3:4" x14ac:dyDescent="0.25">
      <c r="C1153" s="5"/>
      <c r="D1153" s="37"/>
    </row>
    <row r="1154" spans="3:4" x14ac:dyDescent="0.25">
      <c r="C1154" s="5"/>
      <c r="D1154" s="37"/>
    </row>
    <row r="1155" spans="3:4" x14ac:dyDescent="0.25">
      <c r="C1155" s="5"/>
      <c r="D1155" s="37"/>
    </row>
    <row r="1156" spans="3:4" x14ac:dyDescent="0.25">
      <c r="C1156" s="5"/>
      <c r="D1156" s="37"/>
    </row>
    <row r="1157" spans="3:4" x14ac:dyDescent="0.25">
      <c r="C1157" s="5"/>
      <c r="D1157" s="37"/>
    </row>
    <row r="1158" spans="3:4" x14ac:dyDescent="0.25">
      <c r="C1158" s="5"/>
      <c r="D1158" s="37"/>
    </row>
    <row r="1159" spans="3:4" x14ac:dyDescent="0.25">
      <c r="C1159" s="5"/>
      <c r="D1159" s="37"/>
    </row>
    <row r="1160" spans="3:4" x14ac:dyDescent="0.25">
      <c r="C1160" s="5"/>
      <c r="D1160" s="37"/>
    </row>
    <row r="1161" spans="3:4" x14ac:dyDescent="0.25">
      <c r="C1161" s="5"/>
      <c r="D1161" s="37"/>
    </row>
    <row r="1162" spans="3:4" x14ac:dyDescent="0.25">
      <c r="C1162" s="5"/>
      <c r="D1162" s="37"/>
    </row>
    <row r="1163" spans="3:4" x14ac:dyDescent="0.25">
      <c r="C1163" s="5"/>
      <c r="D1163" s="37"/>
    </row>
    <row r="1164" spans="3:4" x14ac:dyDescent="0.25">
      <c r="C1164" s="5"/>
      <c r="D1164" s="37"/>
    </row>
    <row r="1165" spans="3:4" x14ac:dyDescent="0.25">
      <c r="C1165" s="5"/>
      <c r="D1165" s="37"/>
    </row>
    <row r="1166" spans="3:4" x14ac:dyDescent="0.25">
      <c r="C1166" s="5"/>
      <c r="D1166" s="37"/>
    </row>
    <row r="1167" spans="3:4" x14ac:dyDescent="0.25">
      <c r="C1167" s="5"/>
      <c r="D1167" s="37"/>
    </row>
    <row r="1168" spans="3:4" x14ac:dyDescent="0.25">
      <c r="C1168" s="5"/>
      <c r="D1168" s="37"/>
    </row>
    <row r="1169" spans="3:4" x14ac:dyDescent="0.25">
      <c r="C1169" s="5"/>
      <c r="D1169" s="37"/>
    </row>
    <row r="1170" spans="3:4" x14ac:dyDescent="0.25">
      <c r="C1170" s="5"/>
      <c r="D1170" s="37"/>
    </row>
    <row r="1171" spans="3:4" x14ac:dyDescent="0.25">
      <c r="C1171" s="5"/>
      <c r="D1171" s="37"/>
    </row>
    <row r="1172" spans="3:4" x14ac:dyDescent="0.25">
      <c r="C1172" s="5"/>
      <c r="D1172" s="37"/>
    </row>
    <row r="1173" spans="3:4" x14ac:dyDescent="0.25">
      <c r="C1173" s="5"/>
      <c r="D1173" s="37"/>
    </row>
    <row r="1174" spans="3:4" x14ac:dyDescent="0.25">
      <c r="C1174" s="5"/>
      <c r="D1174" s="37"/>
    </row>
    <row r="1175" spans="3:4" x14ac:dyDescent="0.25">
      <c r="C1175" s="5"/>
      <c r="D1175" s="37"/>
    </row>
    <row r="1176" spans="3:4" x14ac:dyDescent="0.25">
      <c r="C1176" s="5"/>
      <c r="D1176" s="37"/>
    </row>
    <row r="1177" spans="3:4" x14ac:dyDescent="0.25">
      <c r="C1177" s="5"/>
      <c r="D1177" s="37"/>
    </row>
    <row r="1178" spans="3:4" x14ac:dyDescent="0.25">
      <c r="C1178" s="5"/>
      <c r="D1178" s="37"/>
    </row>
    <row r="1179" spans="3:4" x14ac:dyDescent="0.25">
      <c r="C1179" s="5"/>
      <c r="D1179" s="37"/>
    </row>
    <row r="1180" spans="3:4" x14ac:dyDescent="0.25">
      <c r="C1180" s="5"/>
      <c r="D1180" s="37"/>
    </row>
    <row r="1181" spans="3:4" x14ac:dyDescent="0.25">
      <c r="C1181" s="5"/>
      <c r="D1181" s="37"/>
    </row>
    <row r="1182" spans="3:4" x14ac:dyDescent="0.25">
      <c r="C1182" s="5"/>
      <c r="D1182" s="37"/>
    </row>
    <row r="1183" spans="3:4" x14ac:dyDescent="0.25">
      <c r="C1183" s="5"/>
      <c r="D1183" s="37"/>
    </row>
    <row r="1184" spans="3:4" x14ac:dyDescent="0.25">
      <c r="C1184" s="5"/>
      <c r="D1184" s="37"/>
    </row>
    <row r="1185" spans="3:4" x14ac:dyDescent="0.25">
      <c r="C1185" s="5"/>
      <c r="D1185" s="37"/>
    </row>
    <row r="1186" spans="3:4" x14ac:dyDescent="0.25">
      <c r="C1186" s="5"/>
      <c r="D1186" s="37"/>
    </row>
    <row r="1187" spans="3:4" x14ac:dyDescent="0.25">
      <c r="C1187" s="5"/>
      <c r="D1187" s="37"/>
    </row>
    <row r="1188" spans="3:4" x14ac:dyDescent="0.25">
      <c r="C1188" s="5"/>
      <c r="D1188" s="37"/>
    </row>
    <row r="1189" spans="3:4" x14ac:dyDescent="0.25">
      <c r="C1189" s="5"/>
      <c r="D1189" s="37"/>
    </row>
    <row r="1190" spans="3:4" x14ac:dyDescent="0.25">
      <c r="C1190" s="5"/>
      <c r="D1190" s="37"/>
    </row>
    <row r="1191" spans="3:4" x14ac:dyDescent="0.25">
      <c r="C1191" s="5"/>
      <c r="D1191" s="37"/>
    </row>
    <row r="1192" spans="3:4" x14ac:dyDescent="0.25">
      <c r="C1192" s="5"/>
      <c r="D1192" s="37"/>
    </row>
    <row r="1193" spans="3:4" x14ac:dyDescent="0.25">
      <c r="C1193" s="5"/>
      <c r="D1193" s="37"/>
    </row>
    <row r="1194" spans="3:4" x14ac:dyDescent="0.25">
      <c r="C1194" s="5"/>
      <c r="D1194" s="37"/>
    </row>
    <row r="1195" spans="3:4" x14ac:dyDescent="0.25">
      <c r="C1195" s="5"/>
      <c r="D1195" s="37"/>
    </row>
    <row r="1196" spans="3:4" x14ac:dyDescent="0.25">
      <c r="C1196" s="5"/>
      <c r="D1196" s="37"/>
    </row>
    <row r="1197" spans="3:4" x14ac:dyDescent="0.25">
      <c r="C1197" s="5"/>
      <c r="D1197" s="37"/>
    </row>
    <row r="1198" spans="3:4" x14ac:dyDescent="0.25">
      <c r="C1198" s="5"/>
      <c r="D1198" s="37"/>
    </row>
    <row r="1199" spans="3:4" x14ac:dyDescent="0.25">
      <c r="C1199" s="5"/>
      <c r="D1199" s="37"/>
    </row>
    <row r="1200" spans="3:4" x14ac:dyDescent="0.25">
      <c r="C1200" s="5"/>
      <c r="D1200" s="37"/>
    </row>
    <row r="1201" spans="3:4" x14ac:dyDescent="0.25">
      <c r="C1201" s="5"/>
      <c r="D1201" s="37"/>
    </row>
    <row r="1202" spans="3:4" x14ac:dyDescent="0.25">
      <c r="C1202" s="5"/>
      <c r="D1202" s="37"/>
    </row>
    <row r="1203" spans="3:4" x14ac:dyDescent="0.25">
      <c r="C1203" s="5"/>
      <c r="D1203" s="37"/>
    </row>
    <row r="1204" spans="3:4" x14ac:dyDescent="0.25">
      <c r="C1204" s="5"/>
      <c r="D1204" s="37"/>
    </row>
    <row r="1205" spans="3:4" x14ac:dyDescent="0.25">
      <c r="C1205" s="5"/>
      <c r="D1205" s="37"/>
    </row>
    <row r="1206" spans="3:4" x14ac:dyDescent="0.25">
      <c r="C1206" s="5"/>
      <c r="D1206" s="37"/>
    </row>
    <row r="1207" spans="3:4" x14ac:dyDescent="0.25">
      <c r="C1207" s="5"/>
      <c r="D1207" s="37"/>
    </row>
    <row r="1208" spans="3:4" x14ac:dyDescent="0.25">
      <c r="C1208" s="5"/>
      <c r="D1208" s="37"/>
    </row>
    <row r="1209" spans="3:4" x14ac:dyDescent="0.25">
      <c r="C1209" s="5"/>
      <c r="D1209" s="37"/>
    </row>
    <row r="1210" spans="3:4" x14ac:dyDescent="0.25">
      <c r="C1210" s="5"/>
      <c r="D1210" s="37"/>
    </row>
    <row r="1211" spans="3:4" x14ac:dyDescent="0.25">
      <c r="C1211" s="5"/>
      <c r="D1211" s="37"/>
    </row>
    <row r="1212" spans="3:4" x14ac:dyDescent="0.25">
      <c r="C1212" s="5"/>
      <c r="D1212" s="37"/>
    </row>
    <row r="1213" spans="3:4" x14ac:dyDescent="0.25">
      <c r="C1213" s="5"/>
      <c r="D1213" s="37"/>
    </row>
    <row r="1214" spans="3:4" x14ac:dyDescent="0.25">
      <c r="C1214" s="5"/>
      <c r="D1214" s="37"/>
    </row>
    <row r="1215" spans="3:4" x14ac:dyDescent="0.25">
      <c r="C1215" s="5"/>
      <c r="D1215" s="37"/>
    </row>
    <row r="1216" spans="3:4" x14ac:dyDescent="0.25">
      <c r="C1216" s="5"/>
      <c r="D1216" s="37"/>
    </row>
    <row r="1217" spans="3:4" x14ac:dyDescent="0.25">
      <c r="C1217" s="5"/>
      <c r="D1217" s="37"/>
    </row>
    <row r="1218" spans="3:4" x14ac:dyDescent="0.25">
      <c r="C1218" s="5"/>
      <c r="D1218" s="37"/>
    </row>
    <row r="1219" spans="3:4" x14ac:dyDescent="0.25">
      <c r="C1219" s="5"/>
      <c r="D1219" s="37"/>
    </row>
    <row r="1220" spans="3:4" x14ac:dyDescent="0.25">
      <c r="C1220" s="5"/>
      <c r="D1220" s="37"/>
    </row>
    <row r="1221" spans="3:4" x14ac:dyDescent="0.25">
      <c r="C1221" s="5"/>
      <c r="D1221" s="37"/>
    </row>
    <row r="1222" spans="3:4" x14ac:dyDescent="0.25">
      <c r="C1222" s="5"/>
      <c r="D1222" s="37"/>
    </row>
    <row r="1223" spans="3:4" x14ac:dyDescent="0.25">
      <c r="C1223" s="5"/>
      <c r="D1223" s="37"/>
    </row>
    <row r="1224" spans="3:4" x14ac:dyDescent="0.25">
      <c r="C1224" s="5"/>
      <c r="D1224" s="37"/>
    </row>
    <row r="1225" spans="3:4" x14ac:dyDescent="0.25">
      <c r="C1225" s="5"/>
      <c r="D1225" s="37"/>
    </row>
    <row r="1226" spans="3:4" x14ac:dyDescent="0.25">
      <c r="C1226" s="5"/>
      <c r="D1226" s="37"/>
    </row>
    <row r="1227" spans="3:4" x14ac:dyDescent="0.25">
      <c r="C1227" s="5"/>
      <c r="D1227" s="37"/>
    </row>
    <row r="1228" spans="3:4" x14ac:dyDescent="0.25">
      <c r="C1228" s="5"/>
      <c r="D1228" s="37"/>
    </row>
    <row r="1229" spans="3:4" x14ac:dyDescent="0.25">
      <c r="C1229" s="5"/>
      <c r="D1229" s="37"/>
    </row>
    <row r="1230" spans="3:4" x14ac:dyDescent="0.25">
      <c r="C1230" s="5"/>
      <c r="D1230" s="37"/>
    </row>
    <row r="1231" spans="3:4" x14ac:dyDescent="0.25">
      <c r="C1231" s="5"/>
      <c r="D1231" s="37"/>
    </row>
    <row r="1232" spans="3:4" x14ac:dyDescent="0.25">
      <c r="C1232" s="5"/>
      <c r="D1232" s="37"/>
    </row>
    <row r="1233" spans="3:4" x14ac:dyDescent="0.25">
      <c r="C1233" s="5"/>
      <c r="D1233" s="37"/>
    </row>
    <row r="1234" spans="3:4" x14ac:dyDescent="0.25">
      <c r="C1234" s="5"/>
      <c r="D1234" s="37"/>
    </row>
    <row r="1235" spans="3:4" x14ac:dyDescent="0.25">
      <c r="C1235" s="5"/>
      <c r="D1235" s="37"/>
    </row>
    <row r="1236" spans="3:4" x14ac:dyDescent="0.25">
      <c r="C1236" s="5"/>
      <c r="D1236" s="37"/>
    </row>
    <row r="1237" spans="3:4" x14ac:dyDescent="0.25">
      <c r="C1237" s="5"/>
      <c r="D1237" s="37"/>
    </row>
    <row r="1238" spans="3:4" x14ac:dyDescent="0.25">
      <c r="C1238" s="5"/>
      <c r="D1238" s="37"/>
    </row>
    <row r="1239" spans="3:4" x14ac:dyDescent="0.25">
      <c r="C1239" s="5"/>
      <c r="D1239" s="37"/>
    </row>
    <row r="1240" spans="3:4" x14ac:dyDescent="0.25">
      <c r="C1240" s="5"/>
      <c r="D1240" s="37"/>
    </row>
    <row r="1241" spans="3:4" x14ac:dyDescent="0.25">
      <c r="C1241" s="5"/>
      <c r="D1241" s="37"/>
    </row>
    <row r="1242" spans="3:4" x14ac:dyDescent="0.25">
      <c r="C1242" s="5"/>
      <c r="D1242" s="37"/>
    </row>
    <row r="1243" spans="3:4" x14ac:dyDescent="0.25">
      <c r="C1243" s="5"/>
      <c r="D1243" s="37"/>
    </row>
    <row r="1244" spans="3:4" x14ac:dyDescent="0.25">
      <c r="C1244" s="5"/>
      <c r="D1244" s="37"/>
    </row>
    <row r="1245" spans="3:4" x14ac:dyDescent="0.25">
      <c r="C1245" s="5"/>
      <c r="D1245" s="37"/>
    </row>
    <row r="1246" spans="3:4" x14ac:dyDescent="0.25">
      <c r="C1246" s="5"/>
      <c r="D1246" s="37"/>
    </row>
    <row r="1247" spans="3:4" x14ac:dyDescent="0.25">
      <c r="C1247" s="5"/>
      <c r="D1247" s="37"/>
    </row>
    <row r="1248" spans="3:4" x14ac:dyDescent="0.25">
      <c r="C1248" s="5"/>
      <c r="D1248" s="37"/>
    </row>
    <row r="1249" spans="3:4" x14ac:dyDescent="0.25">
      <c r="C1249" s="5"/>
      <c r="D1249" s="37"/>
    </row>
    <row r="1250" spans="3:4" x14ac:dyDescent="0.25">
      <c r="C1250" s="5"/>
      <c r="D1250" s="37"/>
    </row>
    <row r="1251" spans="3:4" x14ac:dyDescent="0.25">
      <c r="C1251" s="5"/>
      <c r="D1251" s="37"/>
    </row>
    <row r="1252" spans="3:4" x14ac:dyDescent="0.25">
      <c r="C1252" s="5"/>
      <c r="D1252" s="37"/>
    </row>
    <row r="1253" spans="3:4" x14ac:dyDescent="0.25">
      <c r="C1253" s="5"/>
      <c r="D1253" s="37"/>
    </row>
    <row r="1254" spans="3:4" x14ac:dyDescent="0.25">
      <c r="C1254" s="5"/>
      <c r="D1254" s="37"/>
    </row>
    <row r="1255" spans="3:4" x14ac:dyDescent="0.25">
      <c r="C1255" s="5"/>
      <c r="D1255" s="37"/>
    </row>
    <row r="1256" spans="3:4" x14ac:dyDescent="0.25">
      <c r="C1256" s="5"/>
      <c r="D1256" s="37"/>
    </row>
    <row r="1257" spans="3:4" x14ac:dyDescent="0.25">
      <c r="C1257" s="5"/>
      <c r="D1257" s="37"/>
    </row>
    <row r="1258" spans="3:4" x14ac:dyDescent="0.25">
      <c r="C1258" s="5"/>
      <c r="D1258" s="37"/>
    </row>
    <row r="1259" spans="3:4" x14ac:dyDescent="0.25">
      <c r="C1259" s="5"/>
      <c r="D1259" s="37"/>
    </row>
    <row r="1260" spans="3:4" x14ac:dyDescent="0.25">
      <c r="C1260" s="5"/>
      <c r="D1260" s="37"/>
    </row>
    <row r="1261" spans="3:4" x14ac:dyDescent="0.25">
      <c r="C1261" s="5"/>
      <c r="D1261" s="37"/>
    </row>
    <row r="1262" spans="3:4" x14ac:dyDescent="0.25">
      <c r="C1262" s="5"/>
      <c r="D1262" s="37"/>
    </row>
    <row r="1263" spans="3:4" x14ac:dyDescent="0.25">
      <c r="C1263" s="5"/>
      <c r="D1263" s="37"/>
    </row>
    <row r="1264" spans="3:4" x14ac:dyDescent="0.25">
      <c r="C1264" s="5"/>
      <c r="D1264" s="37"/>
    </row>
    <row r="1265" spans="3:4" x14ac:dyDescent="0.25">
      <c r="C1265" s="5"/>
      <c r="D1265" s="37"/>
    </row>
    <row r="1266" spans="3:4" x14ac:dyDescent="0.25">
      <c r="C1266" s="5"/>
      <c r="D1266" s="37"/>
    </row>
    <row r="1267" spans="3:4" x14ac:dyDescent="0.25">
      <c r="C1267" s="5"/>
      <c r="D1267" s="37"/>
    </row>
    <row r="1268" spans="3:4" x14ac:dyDescent="0.25">
      <c r="C1268" s="5"/>
      <c r="D1268" s="37"/>
    </row>
    <row r="1269" spans="3:4" x14ac:dyDescent="0.25">
      <c r="C1269" s="5"/>
      <c r="D1269" s="37"/>
    </row>
    <row r="1270" spans="3:4" x14ac:dyDescent="0.25">
      <c r="C1270" s="5"/>
      <c r="D1270" s="37"/>
    </row>
    <row r="1271" spans="3:4" x14ac:dyDescent="0.25">
      <c r="C1271" s="5"/>
      <c r="D1271" s="37"/>
    </row>
    <row r="1272" spans="3:4" x14ac:dyDescent="0.25">
      <c r="C1272" s="5"/>
      <c r="D1272" s="37"/>
    </row>
    <row r="1273" spans="3:4" x14ac:dyDescent="0.25">
      <c r="C1273" s="5"/>
      <c r="D1273" s="37"/>
    </row>
    <row r="1274" spans="3:4" x14ac:dyDescent="0.25">
      <c r="C1274" s="5"/>
      <c r="D1274" s="37"/>
    </row>
    <row r="1275" spans="3:4" x14ac:dyDescent="0.25">
      <c r="C1275" s="5"/>
      <c r="D1275" s="37"/>
    </row>
    <row r="1276" spans="3:4" x14ac:dyDescent="0.25">
      <c r="C1276" s="5"/>
      <c r="D1276" s="37"/>
    </row>
    <row r="1277" spans="3:4" x14ac:dyDescent="0.25">
      <c r="C1277" s="5"/>
      <c r="D1277" s="37"/>
    </row>
    <row r="1278" spans="3:4" x14ac:dyDescent="0.25">
      <c r="C1278" s="5"/>
      <c r="D1278" s="37"/>
    </row>
    <row r="1279" spans="3:4" x14ac:dyDescent="0.25">
      <c r="C1279" s="5"/>
      <c r="D1279" s="37"/>
    </row>
    <row r="1280" spans="3:4" x14ac:dyDescent="0.25">
      <c r="C1280" s="5"/>
      <c r="D1280" s="37"/>
    </row>
    <row r="1281" spans="3:4" x14ac:dyDescent="0.25">
      <c r="C1281" s="5"/>
      <c r="D1281" s="37"/>
    </row>
    <row r="1282" spans="3:4" x14ac:dyDescent="0.25">
      <c r="C1282" s="5"/>
      <c r="D1282" s="37"/>
    </row>
    <row r="1283" spans="3:4" x14ac:dyDescent="0.25">
      <c r="C1283" s="5"/>
      <c r="D1283" s="37"/>
    </row>
    <row r="1284" spans="3:4" x14ac:dyDescent="0.25">
      <c r="C1284" s="5"/>
      <c r="D1284" s="37"/>
    </row>
    <row r="1285" spans="3:4" x14ac:dyDescent="0.25">
      <c r="C1285" s="5"/>
      <c r="D1285" s="37"/>
    </row>
    <row r="1286" spans="3:4" x14ac:dyDescent="0.25">
      <c r="C1286" s="5"/>
      <c r="D1286" s="37"/>
    </row>
    <row r="1287" spans="3:4" x14ac:dyDescent="0.25">
      <c r="C1287" s="5"/>
      <c r="D1287" s="37"/>
    </row>
    <row r="1288" spans="3:4" x14ac:dyDescent="0.25">
      <c r="C1288" s="5"/>
      <c r="D1288" s="37"/>
    </row>
    <row r="1289" spans="3:4" x14ac:dyDescent="0.25">
      <c r="C1289" s="5"/>
      <c r="D1289" s="37"/>
    </row>
    <row r="1290" spans="3:4" x14ac:dyDescent="0.25">
      <c r="C1290" s="5"/>
      <c r="D1290" s="37"/>
    </row>
    <row r="1291" spans="3:4" x14ac:dyDescent="0.25">
      <c r="C1291" s="5"/>
      <c r="D1291" s="37"/>
    </row>
    <row r="1292" spans="3:4" x14ac:dyDescent="0.25">
      <c r="C1292" s="5"/>
      <c r="D1292" s="37"/>
    </row>
    <row r="1293" spans="3:4" x14ac:dyDescent="0.25">
      <c r="C1293" s="5"/>
      <c r="D1293" s="37"/>
    </row>
    <row r="1294" spans="3:4" x14ac:dyDescent="0.25">
      <c r="C1294" s="5"/>
      <c r="D1294" s="37"/>
    </row>
    <row r="1295" spans="3:4" x14ac:dyDescent="0.25">
      <c r="C1295" s="5"/>
      <c r="D1295" s="37"/>
    </row>
    <row r="1296" spans="3:4" x14ac:dyDescent="0.25">
      <c r="C1296" s="5"/>
      <c r="D1296" s="37"/>
    </row>
    <row r="1297" spans="3:4" x14ac:dyDescent="0.25">
      <c r="C1297" s="5"/>
      <c r="D1297" s="37"/>
    </row>
    <row r="1298" spans="3:4" x14ac:dyDescent="0.25">
      <c r="C1298" s="5"/>
      <c r="D1298" s="37"/>
    </row>
    <row r="1299" spans="3:4" x14ac:dyDescent="0.25">
      <c r="C1299" s="5"/>
      <c r="D1299" s="37"/>
    </row>
    <row r="1300" spans="3:4" x14ac:dyDescent="0.25">
      <c r="C1300" s="5"/>
      <c r="D1300" s="37"/>
    </row>
    <row r="1301" spans="3:4" x14ac:dyDescent="0.25">
      <c r="C1301" s="5"/>
      <c r="D1301" s="37"/>
    </row>
    <row r="1302" spans="3:4" x14ac:dyDescent="0.25">
      <c r="C1302" s="5"/>
      <c r="D1302" s="37"/>
    </row>
    <row r="1303" spans="3:4" x14ac:dyDescent="0.25">
      <c r="C1303" s="5"/>
      <c r="D1303" s="37"/>
    </row>
    <row r="1304" spans="3:4" x14ac:dyDescent="0.25">
      <c r="C1304" s="5"/>
      <c r="D1304" s="37"/>
    </row>
    <row r="1305" spans="3:4" x14ac:dyDescent="0.25">
      <c r="C1305" s="5"/>
      <c r="D1305" s="37"/>
    </row>
    <row r="1306" spans="3:4" x14ac:dyDescent="0.25">
      <c r="C1306" s="5"/>
      <c r="D1306" s="37"/>
    </row>
    <row r="1307" spans="3:4" x14ac:dyDescent="0.25">
      <c r="C1307" s="5"/>
      <c r="D1307" s="37"/>
    </row>
    <row r="1308" spans="3:4" x14ac:dyDescent="0.25">
      <c r="C1308" s="5"/>
      <c r="D1308" s="37"/>
    </row>
    <row r="1309" spans="3:4" x14ac:dyDescent="0.25">
      <c r="C1309" s="5"/>
      <c r="D1309" s="37"/>
    </row>
    <row r="1310" spans="3:4" x14ac:dyDescent="0.25">
      <c r="C1310" s="5"/>
      <c r="D1310" s="37"/>
    </row>
    <row r="1311" spans="3:4" x14ac:dyDescent="0.25">
      <c r="C1311" s="5"/>
      <c r="D1311" s="37"/>
    </row>
    <row r="1312" spans="3:4" x14ac:dyDescent="0.25">
      <c r="C1312" s="5"/>
      <c r="D1312" s="37"/>
    </row>
    <row r="1313" spans="3:4" x14ac:dyDescent="0.25">
      <c r="C1313" s="5"/>
      <c r="D1313" s="37"/>
    </row>
    <row r="1314" spans="3:4" x14ac:dyDescent="0.25">
      <c r="C1314" s="5"/>
      <c r="D1314" s="37"/>
    </row>
    <row r="1315" spans="3:4" x14ac:dyDescent="0.25">
      <c r="C1315" s="5"/>
      <c r="D1315" s="37"/>
    </row>
    <row r="1316" spans="3:4" x14ac:dyDescent="0.25">
      <c r="C1316" s="5"/>
      <c r="D1316" s="37"/>
    </row>
    <row r="1317" spans="3:4" x14ac:dyDescent="0.25">
      <c r="C1317" s="5"/>
      <c r="D1317" s="37"/>
    </row>
    <row r="1318" spans="3:4" x14ac:dyDescent="0.25">
      <c r="C1318" s="5"/>
      <c r="D1318" s="37"/>
    </row>
    <row r="1319" spans="3:4" x14ac:dyDescent="0.25">
      <c r="C1319" s="5"/>
      <c r="D1319" s="37"/>
    </row>
    <row r="1320" spans="3:4" x14ac:dyDescent="0.25">
      <c r="C1320" s="5"/>
      <c r="D1320" s="37"/>
    </row>
    <row r="1321" spans="3:4" x14ac:dyDescent="0.25">
      <c r="C1321" s="5"/>
      <c r="D1321" s="37"/>
    </row>
    <row r="1322" spans="3:4" x14ac:dyDescent="0.25">
      <c r="C1322" s="5"/>
      <c r="D1322" s="37"/>
    </row>
    <row r="1323" spans="3:4" x14ac:dyDescent="0.25">
      <c r="C1323" s="5"/>
      <c r="D1323" s="37"/>
    </row>
    <row r="1324" spans="3:4" x14ac:dyDescent="0.25">
      <c r="C1324" s="5"/>
      <c r="D1324" s="37"/>
    </row>
    <row r="1325" spans="3:4" x14ac:dyDescent="0.25">
      <c r="C1325" s="5"/>
      <c r="D1325" s="37"/>
    </row>
    <row r="1326" spans="3:4" x14ac:dyDescent="0.25">
      <c r="C1326" s="5"/>
      <c r="D1326" s="37"/>
    </row>
    <row r="1327" spans="3:4" x14ac:dyDescent="0.25">
      <c r="C1327" s="5"/>
      <c r="D1327" s="37"/>
    </row>
    <row r="1328" spans="3:4" x14ac:dyDescent="0.25">
      <c r="C1328" s="5"/>
      <c r="D1328" s="37"/>
    </row>
    <row r="1329" spans="3:4" x14ac:dyDescent="0.25">
      <c r="C1329" s="5"/>
      <c r="D1329" s="37"/>
    </row>
    <row r="1330" spans="3:4" x14ac:dyDescent="0.25">
      <c r="C1330" s="5"/>
      <c r="D1330" s="37"/>
    </row>
    <row r="1331" spans="3:4" x14ac:dyDescent="0.25">
      <c r="C1331" s="5"/>
      <c r="D1331" s="37"/>
    </row>
    <row r="1332" spans="3:4" x14ac:dyDescent="0.25">
      <c r="C1332" s="5"/>
      <c r="D1332" s="37"/>
    </row>
    <row r="1333" spans="3:4" x14ac:dyDescent="0.25">
      <c r="C1333" s="5"/>
      <c r="D1333" s="37"/>
    </row>
    <row r="1334" spans="3:4" x14ac:dyDescent="0.25">
      <c r="C1334" s="5"/>
      <c r="D1334" s="37"/>
    </row>
    <row r="1335" spans="3:4" x14ac:dyDescent="0.25">
      <c r="C1335" s="5"/>
      <c r="D1335" s="37"/>
    </row>
    <row r="1336" spans="3:4" x14ac:dyDescent="0.25">
      <c r="C1336" s="5"/>
      <c r="D1336" s="37"/>
    </row>
    <row r="1337" spans="3:4" x14ac:dyDescent="0.25">
      <c r="C1337" s="5"/>
      <c r="D1337" s="37"/>
    </row>
    <row r="1338" spans="3:4" x14ac:dyDescent="0.25">
      <c r="C1338" s="5"/>
      <c r="D1338" s="37"/>
    </row>
    <row r="1339" spans="3:4" x14ac:dyDescent="0.25">
      <c r="C1339" s="5"/>
      <c r="D1339" s="37"/>
    </row>
    <row r="1340" spans="3:4" x14ac:dyDescent="0.25">
      <c r="C1340" s="5"/>
      <c r="D1340" s="37"/>
    </row>
    <row r="1341" spans="3:4" x14ac:dyDescent="0.25">
      <c r="C1341" s="5"/>
      <c r="D1341" s="37"/>
    </row>
    <row r="1342" spans="3:4" x14ac:dyDescent="0.25">
      <c r="C1342" s="5"/>
      <c r="D1342" s="37"/>
    </row>
    <row r="1343" spans="3:4" x14ac:dyDescent="0.25">
      <c r="C1343" s="5"/>
      <c r="D1343" s="37"/>
    </row>
    <row r="1344" spans="3:4" x14ac:dyDescent="0.25">
      <c r="C1344" s="5"/>
      <c r="D1344" s="37"/>
    </row>
    <row r="1345" spans="3:4" x14ac:dyDescent="0.25">
      <c r="C1345" s="5"/>
      <c r="D1345" s="37"/>
    </row>
    <row r="1346" spans="3:4" x14ac:dyDescent="0.25">
      <c r="C1346" s="5"/>
      <c r="D1346" s="37"/>
    </row>
    <row r="1347" spans="3:4" x14ac:dyDescent="0.25">
      <c r="C1347" s="5"/>
      <c r="D1347" s="37"/>
    </row>
    <row r="1348" spans="3:4" x14ac:dyDescent="0.25">
      <c r="C1348" s="5"/>
      <c r="D1348" s="37"/>
    </row>
    <row r="1349" spans="3:4" x14ac:dyDescent="0.25">
      <c r="C1349" s="5"/>
      <c r="D1349" s="37"/>
    </row>
    <row r="1350" spans="3:4" x14ac:dyDescent="0.25">
      <c r="C1350" s="5"/>
      <c r="D1350" s="37"/>
    </row>
    <row r="1351" spans="3:4" x14ac:dyDescent="0.25">
      <c r="C1351" s="5"/>
      <c r="D1351" s="37"/>
    </row>
    <row r="1352" spans="3:4" x14ac:dyDescent="0.25">
      <c r="C1352" s="5"/>
      <c r="D1352" s="37"/>
    </row>
    <row r="1353" spans="3:4" x14ac:dyDescent="0.25">
      <c r="C1353" s="5"/>
      <c r="D1353" s="37"/>
    </row>
    <row r="1354" spans="3:4" x14ac:dyDescent="0.25">
      <c r="C1354" s="5"/>
      <c r="D1354" s="37"/>
    </row>
    <row r="1355" spans="3:4" x14ac:dyDescent="0.25">
      <c r="C1355" s="5"/>
      <c r="D1355" s="37"/>
    </row>
    <row r="1356" spans="3:4" x14ac:dyDescent="0.25">
      <c r="C1356" s="5"/>
      <c r="D1356" s="37"/>
    </row>
    <row r="1357" spans="3:4" x14ac:dyDescent="0.25">
      <c r="C1357" s="5"/>
      <c r="D1357" s="37"/>
    </row>
    <row r="1358" spans="3:4" x14ac:dyDescent="0.25">
      <c r="C1358" s="5"/>
      <c r="D1358" s="37"/>
    </row>
    <row r="1359" spans="3:4" x14ac:dyDescent="0.25">
      <c r="C1359" s="5"/>
      <c r="D1359" s="37"/>
    </row>
    <row r="1360" spans="3:4" x14ac:dyDescent="0.25">
      <c r="C1360" s="5"/>
      <c r="D1360" s="37"/>
    </row>
    <row r="1361" spans="3:4" x14ac:dyDescent="0.25">
      <c r="C1361" s="5"/>
      <c r="D1361" s="37"/>
    </row>
    <row r="1362" spans="3:4" x14ac:dyDescent="0.25">
      <c r="C1362" s="5"/>
      <c r="D1362" s="37"/>
    </row>
    <row r="1363" spans="3:4" x14ac:dyDescent="0.25">
      <c r="C1363" s="5"/>
      <c r="D1363" s="37"/>
    </row>
    <row r="1364" spans="3:4" x14ac:dyDescent="0.25">
      <c r="C1364" s="5"/>
      <c r="D1364" s="37"/>
    </row>
    <row r="1365" spans="3:4" x14ac:dyDescent="0.25">
      <c r="C1365" s="5"/>
      <c r="D1365" s="37"/>
    </row>
    <row r="1366" spans="3:4" x14ac:dyDescent="0.25">
      <c r="C1366" s="5"/>
      <c r="D1366" s="37"/>
    </row>
    <row r="1367" spans="3:4" x14ac:dyDescent="0.25">
      <c r="C1367" s="5"/>
      <c r="D1367" s="37"/>
    </row>
    <row r="1368" spans="3:4" x14ac:dyDescent="0.25">
      <c r="C1368" s="5"/>
      <c r="D1368" s="37"/>
    </row>
    <row r="1369" spans="3:4" x14ac:dyDescent="0.25">
      <c r="C1369" s="5"/>
      <c r="D1369" s="37"/>
    </row>
    <row r="1370" spans="3:4" x14ac:dyDescent="0.25">
      <c r="C1370" s="5"/>
      <c r="D1370" s="37"/>
    </row>
    <row r="1371" spans="3:4" x14ac:dyDescent="0.25">
      <c r="C1371" s="5"/>
      <c r="D1371" s="37"/>
    </row>
    <row r="1372" spans="3:4" x14ac:dyDescent="0.25">
      <c r="C1372" s="5"/>
      <c r="D1372" s="37"/>
    </row>
    <row r="1373" spans="3:4" x14ac:dyDescent="0.25">
      <c r="C1373" s="5"/>
      <c r="D1373" s="37"/>
    </row>
    <row r="1374" spans="3:4" x14ac:dyDescent="0.25">
      <c r="C1374" s="5"/>
      <c r="D1374" s="37"/>
    </row>
    <row r="1375" spans="3:4" x14ac:dyDescent="0.25">
      <c r="C1375" s="5"/>
      <c r="D1375" s="37"/>
    </row>
    <row r="1376" spans="3:4" x14ac:dyDescent="0.25">
      <c r="C1376" s="5"/>
      <c r="D1376" s="37"/>
    </row>
    <row r="1377" spans="3:4" x14ac:dyDescent="0.25">
      <c r="C1377" s="5"/>
      <c r="D1377" s="37"/>
    </row>
    <row r="1378" spans="3:4" x14ac:dyDescent="0.25">
      <c r="C1378" s="5"/>
      <c r="D1378" s="37"/>
    </row>
    <row r="1379" spans="3:4" x14ac:dyDescent="0.25">
      <c r="C1379" s="5"/>
      <c r="D1379" s="37"/>
    </row>
    <row r="1380" spans="3:4" x14ac:dyDescent="0.25">
      <c r="C1380" s="5"/>
      <c r="D1380" s="37"/>
    </row>
    <row r="1381" spans="3:4" x14ac:dyDescent="0.25">
      <c r="C1381" s="5"/>
      <c r="D1381" s="37"/>
    </row>
    <row r="1382" spans="3:4" x14ac:dyDescent="0.25">
      <c r="C1382" s="5"/>
      <c r="D1382" s="37"/>
    </row>
    <row r="1383" spans="3:4" x14ac:dyDescent="0.25">
      <c r="C1383" s="5"/>
      <c r="D1383" s="37"/>
    </row>
    <row r="1384" spans="3:4" x14ac:dyDescent="0.25">
      <c r="C1384" s="5"/>
      <c r="D1384" s="37"/>
    </row>
    <row r="1385" spans="3:4" x14ac:dyDescent="0.25">
      <c r="C1385" s="5"/>
      <c r="D1385" s="37"/>
    </row>
    <row r="1386" spans="3:4" x14ac:dyDescent="0.25">
      <c r="C1386" s="5"/>
      <c r="D1386" s="37"/>
    </row>
    <row r="1387" spans="3:4" x14ac:dyDescent="0.25">
      <c r="C1387" s="5"/>
      <c r="D1387" s="37"/>
    </row>
    <row r="1388" spans="3:4" x14ac:dyDescent="0.25">
      <c r="C1388" s="5"/>
      <c r="D1388" s="37"/>
    </row>
    <row r="1389" spans="3:4" x14ac:dyDescent="0.25">
      <c r="C1389" s="5"/>
      <c r="D1389" s="37"/>
    </row>
    <row r="1390" spans="3:4" x14ac:dyDescent="0.25">
      <c r="C1390" s="5"/>
      <c r="D1390" s="37"/>
    </row>
    <row r="1391" spans="3:4" x14ac:dyDescent="0.25">
      <c r="C1391" s="5"/>
      <c r="D1391" s="37"/>
    </row>
    <row r="1392" spans="3:4" x14ac:dyDescent="0.25">
      <c r="C1392" s="5"/>
      <c r="D1392" s="37"/>
    </row>
    <row r="1393" spans="3:4" x14ac:dyDescent="0.25">
      <c r="C1393" s="5"/>
      <c r="D1393" s="37"/>
    </row>
    <row r="1394" spans="3:4" x14ac:dyDescent="0.25">
      <c r="C1394" s="5"/>
      <c r="D1394" s="37"/>
    </row>
    <row r="1395" spans="3:4" x14ac:dyDescent="0.25">
      <c r="C1395" s="5"/>
      <c r="D1395" s="37"/>
    </row>
    <row r="1396" spans="3:4" x14ac:dyDescent="0.25">
      <c r="C1396" s="5"/>
      <c r="D1396" s="37"/>
    </row>
    <row r="1397" spans="3:4" x14ac:dyDescent="0.25">
      <c r="C1397" s="5"/>
      <c r="D1397" s="37"/>
    </row>
    <row r="1398" spans="3:4" x14ac:dyDescent="0.25">
      <c r="C1398" s="5"/>
      <c r="D1398" s="37"/>
    </row>
    <row r="1399" spans="3:4" x14ac:dyDescent="0.25">
      <c r="C1399" s="5"/>
      <c r="D1399" s="37"/>
    </row>
    <row r="1400" spans="3:4" x14ac:dyDescent="0.25">
      <c r="C1400" s="5"/>
      <c r="D1400" s="37"/>
    </row>
    <row r="1401" spans="3:4" x14ac:dyDescent="0.25">
      <c r="C1401" s="5"/>
      <c r="D1401" s="37"/>
    </row>
    <row r="1402" spans="3:4" x14ac:dyDescent="0.25">
      <c r="C1402" s="5"/>
      <c r="D1402" s="37"/>
    </row>
    <row r="1403" spans="3:4" x14ac:dyDescent="0.25">
      <c r="C1403" s="5"/>
      <c r="D1403" s="37"/>
    </row>
    <row r="1404" spans="3:4" x14ac:dyDescent="0.25">
      <c r="C1404" s="5"/>
      <c r="D1404" s="37"/>
    </row>
    <row r="1405" spans="3:4" x14ac:dyDescent="0.25">
      <c r="C1405" s="5"/>
      <c r="D1405" s="37"/>
    </row>
    <row r="1406" spans="3:4" x14ac:dyDescent="0.25">
      <c r="C1406" s="5"/>
      <c r="D1406" s="37"/>
    </row>
    <row r="1407" spans="3:4" x14ac:dyDescent="0.25">
      <c r="C1407" s="5"/>
      <c r="D1407" s="37"/>
    </row>
    <row r="1408" spans="3:4" x14ac:dyDescent="0.25">
      <c r="C1408" s="5"/>
      <c r="D1408" s="37"/>
    </row>
    <row r="1409" spans="3:4" x14ac:dyDescent="0.25">
      <c r="C1409" s="5"/>
      <c r="D1409" s="37"/>
    </row>
    <row r="1410" spans="3:4" x14ac:dyDescent="0.25">
      <c r="C1410" s="5"/>
      <c r="D1410" s="37"/>
    </row>
    <row r="1411" spans="3:4" x14ac:dyDescent="0.25">
      <c r="C1411" s="5"/>
      <c r="D1411" s="37"/>
    </row>
    <row r="1412" spans="3:4" x14ac:dyDescent="0.25">
      <c r="C1412" s="5"/>
      <c r="D1412" s="37"/>
    </row>
    <row r="1413" spans="3:4" x14ac:dyDescent="0.25">
      <c r="C1413" s="5"/>
      <c r="D1413" s="37"/>
    </row>
    <row r="1414" spans="3:4" x14ac:dyDescent="0.25">
      <c r="C1414" s="5"/>
      <c r="D1414" s="37"/>
    </row>
    <row r="1415" spans="3:4" x14ac:dyDescent="0.25">
      <c r="C1415" s="5"/>
      <c r="D1415" s="37"/>
    </row>
    <row r="1416" spans="3:4" x14ac:dyDescent="0.25">
      <c r="C1416" s="5"/>
      <c r="D1416" s="37"/>
    </row>
    <row r="1417" spans="3:4" x14ac:dyDescent="0.25">
      <c r="C1417" s="5"/>
      <c r="D1417" s="37"/>
    </row>
    <row r="1418" spans="3:4" x14ac:dyDescent="0.25">
      <c r="C1418" s="5"/>
      <c r="D1418" s="37"/>
    </row>
    <row r="1419" spans="3:4" x14ac:dyDescent="0.25">
      <c r="C1419" s="5"/>
      <c r="D1419" s="37"/>
    </row>
    <row r="1420" spans="3:4" x14ac:dyDescent="0.25">
      <c r="C1420" s="5"/>
      <c r="D1420" s="37"/>
    </row>
    <row r="1421" spans="3:4" x14ac:dyDescent="0.25">
      <c r="C1421" s="5"/>
      <c r="D1421" s="37"/>
    </row>
    <row r="1422" spans="3:4" x14ac:dyDescent="0.25">
      <c r="C1422" s="5"/>
      <c r="D1422" s="37"/>
    </row>
    <row r="1423" spans="3:4" x14ac:dyDescent="0.25">
      <c r="C1423" s="5"/>
      <c r="D1423" s="37"/>
    </row>
    <row r="1424" spans="3:4" x14ac:dyDescent="0.25">
      <c r="C1424" s="5"/>
      <c r="D1424" s="37"/>
    </row>
    <row r="1425" spans="3:4" x14ac:dyDescent="0.25">
      <c r="C1425" s="5"/>
      <c r="D1425" s="37"/>
    </row>
    <row r="1426" spans="3:4" x14ac:dyDescent="0.25">
      <c r="C1426" s="5"/>
      <c r="D1426" s="37"/>
    </row>
    <row r="1427" spans="3:4" x14ac:dyDescent="0.25">
      <c r="C1427" s="5"/>
      <c r="D1427" s="37"/>
    </row>
    <row r="1428" spans="3:4" x14ac:dyDescent="0.25">
      <c r="C1428" s="5"/>
      <c r="D1428" s="37"/>
    </row>
    <row r="1429" spans="3:4" x14ac:dyDescent="0.25">
      <c r="C1429" s="5"/>
      <c r="D1429" s="37"/>
    </row>
    <row r="1430" spans="3:4" x14ac:dyDescent="0.25">
      <c r="C1430" s="5"/>
      <c r="D1430" s="37"/>
    </row>
    <row r="1431" spans="3:4" x14ac:dyDescent="0.25">
      <c r="C1431" s="5"/>
      <c r="D1431" s="37"/>
    </row>
    <row r="1432" spans="3:4" x14ac:dyDescent="0.25">
      <c r="C1432" s="5"/>
      <c r="D1432" s="37"/>
    </row>
    <row r="1433" spans="3:4" x14ac:dyDescent="0.25">
      <c r="C1433" s="5"/>
      <c r="D1433" s="37"/>
    </row>
    <row r="1434" spans="3:4" x14ac:dyDescent="0.25">
      <c r="C1434" s="5"/>
      <c r="D1434" s="37"/>
    </row>
    <row r="1435" spans="3:4" x14ac:dyDescent="0.25">
      <c r="C1435" s="5"/>
      <c r="D1435" s="37"/>
    </row>
    <row r="1436" spans="3:4" x14ac:dyDescent="0.25">
      <c r="C1436" s="5"/>
      <c r="D1436" s="37"/>
    </row>
    <row r="1437" spans="3:4" x14ac:dyDescent="0.25">
      <c r="C1437" s="5"/>
      <c r="D1437" s="37"/>
    </row>
    <row r="1438" spans="3:4" x14ac:dyDescent="0.25">
      <c r="C1438" s="5"/>
      <c r="D1438" s="37"/>
    </row>
    <row r="1439" spans="3:4" x14ac:dyDescent="0.25">
      <c r="C1439" s="5"/>
      <c r="D1439" s="37"/>
    </row>
    <row r="1440" spans="3:4" x14ac:dyDescent="0.25">
      <c r="C1440" s="5"/>
      <c r="D1440" s="37"/>
    </row>
    <row r="1441" spans="3:4" x14ac:dyDescent="0.25">
      <c r="C1441" s="5"/>
      <c r="D1441" s="37"/>
    </row>
    <row r="1442" spans="3:4" x14ac:dyDescent="0.25">
      <c r="C1442" s="5"/>
      <c r="D1442" s="37"/>
    </row>
    <row r="1443" spans="3:4" x14ac:dyDescent="0.25">
      <c r="C1443" s="5"/>
      <c r="D1443" s="37"/>
    </row>
    <row r="1444" spans="3:4" x14ac:dyDescent="0.25">
      <c r="C1444" s="5"/>
      <c r="D1444" s="37"/>
    </row>
    <row r="1445" spans="3:4" x14ac:dyDescent="0.25">
      <c r="C1445" s="5"/>
      <c r="D1445" s="37"/>
    </row>
    <row r="1446" spans="3:4" x14ac:dyDescent="0.25">
      <c r="C1446" s="5"/>
      <c r="D1446" s="37"/>
    </row>
    <row r="1447" spans="3:4" x14ac:dyDescent="0.25">
      <c r="C1447" s="5"/>
      <c r="D1447" s="37"/>
    </row>
    <row r="1448" spans="3:4" x14ac:dyDescent="0.25">
      <c r="C1448" s="5"/>
      <c r="D1448" s="37"/>
    </row>
    <row r="1449" spans="3:4" x14ac:dyDescent="0.25">
      <c r="C1449" s="5"/>
      <c r="D1449" s="37"/>
    </row>
    <row r="1450" spans="3:4" x14ac:dyDescent="0.25">
      <c r="C1450" s="5"/>
      <c r="D1450" s="37"/>
    </row>
    <row r="1451" spans="3:4" x14ac:dyDescent="0.25">
      <c r="C1451" s="5"/>
      <c r="D1451" s="37"/>
    </row>
    <row r="1452" spans="3:4" x14ac:dyDescent="0.25">
      <c r="C1452" s="5"/>
      <c r="D1452" s="37"/>
    </row>
    <row r="1453" spans="3:4" x14ac:dyDescent="0.25">
      <c r="C1453" s="5"/>
      <c r="D1453" s="37"/>
    </row>
    <row r="1454" spans="3:4" x14ac:dyDescent="0.25">
      <c r="C1454" s="5"/>
      <c r="D1454" s="37"/>
    </row>
    <row r="1455" spans="3:4" x14ac:dyDescent="0.25">
      <c r="C1455" s="5"/>
      <c r="D1455" s="37"/>
    </row>
    <row r="1456" spans="3:4" x14ac:dyDescent="0.25">
      <c r="C1456" s="5"/>
      <c r="D1456" s="37"/>
    </row>
    <row r="1457" spans="3:4" x14ac:dyDescent="0.25">
      <c r="C1457" s="5"/>
      <c r="D1457" s="37"/>
    </row>
    <row r="1458" spans="3:4" x14ac:dyDescent="0.25">
      <c r="C1458" s="5"/>
      <c r="D1458" s="37"/>
    </row>
    <row r="1459" spans="3:4" x14ac:dyDescent="0.25">
      <c r="C1459" s="5"/>
      <c r="D1459" s="37"/>
    </row>
    <row r="1460" spans="3:4" x14ac:dyDescent="0.25">
      <c r="C1460" s="5"/>
      <c r="D1460" s="37"/>
    </row>
    <row r="1461" spans="3:4" x14ac:dyDescent="0.25">
      <c r="C1461" s="5"/>
      <c r="D1461" s="37"/>
    </row>
    <row r="1462" spans="3:4" x14ac:dyDescent="0.25">
      <c r="C1462" s="5"/>
      <c r="D1462" s="37"/>
    </row>
    <row r="1463" spans="3:4" x14ac:dyDescent="0.25">
      <c r="C1463" s="5"/>
      <c r="D1463" s="37"/>
    </row>
    <row r="1464" spans="3:4" x14ac:dyDescent="0.25">
      <c r="C1464" s="5"/>
      <c r="D1464" s="37"/>
    </row>
    <row r="1465" spans="3:4" x14ac:dyDescent="0.25">
      <c r="C1465" s="5"/>
      <c r="D1465" s="37"/>
    </row>
    <row r="1466" spans="3:4" x14ac:dyDescent="0.25">
      <c r="C1466" s="5"/>
      <c r="D1466" s="37"/>
    </row>
    <row r="1467" spans="3:4" x14ac:dyDescent="0.25">
      <c r="C1467" s="5"/>
      <c r="D1467" s="37"/>
    </row>
    <row r="1468" spans="3:4" x14ac:dyDescent="0.25">
      <c r="C1468" s="5"/>
      <c r="D1468" s="37"/>
    </row>
    <row r="1469" spans="3:4" x14ac:dyDescent="0.25">
      <c r="C1469" s="5"/>
      <c r="D1469" s="37"/>
    </row>
    <row r="1470" spans="3:4" x14ac:dyDescent="0.25">
      <c r="C1470" s="5"/>
      <c r="D1470" s="37"/>
    </row>
    <row r="1471" spans="3:4" x14ac:dyDescent="0.25">
      <c r="C1471" s="5"/>
      <c r="D1471" s="37"/>
    </row>
    <row r="1472" spans="3:4" x14ac:dyDescent="0.25">
      <c r="C1472" s="5"/>
      <c r="D1472" s="37"/>
    </row>
    <row r="1473" spans="3:4" x14ac:dyDescent="0.25">
      <c r="C1473" s="5"/>
      <c r="D1473" s="37"/>
    </row>
    <row r="1474" spans="3:4" x14ac:dyDescent="0.25">
      <c r="C1474" s="5"/>
      <c r="D1474" s="37"/>
    </row>
    <row r="1475" spans="3:4" x14ac:dyDescent="0.25">
      <c r="C1475" s="5"/>
      <c r="D1475" s="37"/>
    </row>
    <row r="1476" spans="3:4" x14ac:dyDescent="0.25">
      <c r="C1476" s="5"/>
      <c r="D1476" s="37"/>
    </row>
    <row r="1477" spans="3:4" x14ac:dyDescent="0.25">
      <c r="C1477" s="5"/>
      <c r="D1477" s="37"/>
    </row>
    <row r="1478" spans="3:4" x14ac:dyDescent="0.25">
      <c r="C1478" s="5"/>
      <c r="D1478" s="37"/>
    </row>
    <row r="1479" spans="3:4" x14ac:dyDescent="0.25">
      <c r="C1479" s="5"/>
      <c r="D1479" s="37"/>
    </row>
    <row r="1480" spans="3:4" x14ac:dyDescent="0.25">
      <c r="C1480" s="5"/>
      <c r="D1480" s="37"/>
    </row>
    <row r="1481" spans="3:4" x14ac:dyDescent="0.25">
      <c r="C1481" s="5"/>
      <c r="D1481" s="37"/>
    </row>
    <row r="1482" spans="3:4" x14ac:dyDescent="0.25">
      <c r="C1482" s="5"/>
      <c r="D1482" s="37"/>
    </row>
    <row r="1483" spans="3:4" x14ac:dyDescent="0.25">
      <c r="C1483" s="5"/>
      <c r="D1483" s="37"/>
    </row>
    <row r="1484" spans="3:4" x14ac:dyDescent="0.25">
      <c r="C1484" s="5"/>
      <c r="D1484" s="37"/>
    </row>
    <row r="1485" spans="3:4" x14ac:dyDescent="0.25">
      <c r="C1485" s="5"/>
      <c r="D1485" s="37"/>
    </row>
    <row r="1486" spans="3:4" x14ac:dyDescent="0.25">
      <c r="C1486" s="5"/>
      <c r="D1486" s="37"/>
    </row>
    <row r="1487" spans="3:4" x14ac:dyDescent="0.25">
      <c r="C1487" s="5"/>
      <c r="D1487" s="37"/>
    </row>
    <row r="1488" spans="3:4" x14ac:dyDescent="0.25">
      <c r="C1488" s="5"/>
      <c r="D1488" s="37"/>
    </row>
    <row r="1489" spans="3:4" x14ac:dyDescent="0.25">
      <c r="C1489" s="5"/>
      <c r="D1489" s="37"/>
    </row>
    <row r="1490" spans="3:4" x14ac:dyDescent="0.25">
      <c r="C1490" s="5"/>
      <c r="D1490" s="37"/>
    </row>
    <row r="1491" spans="3:4" x14ac:dyDescent="0.25">
      <c r="C1491" s="5"/>
      <c r="D1491" s="37"/>
    </row>
    <row r="1492" spans="3:4" x14ac:dyDescent="0.25">
      <c r="C1492" s="5"/>
      <c r="D1492" s="37"/>
    </row>
    <row r="1493" spans="3:4" x14ac:dyDescent="0.25">
      <c r="C1493" s="5"/>
      <c r="D1493" s="37"/>
    </row>
    <row r="1494" spans="3:4" x14ac:dyDescent="0.25">
      <c r="C1494" s="5"/>
      <c r="D1494" s="37"/>
    </row>
    <row r="1495" spans="3:4" x14ac:dyDescent="0.25">
      <c r="C1495" s="5"/>
      <c r="D1495" s="37"/>
    </row>
    <row r="1496" spans="3:4" x14ac:dyDescent="0.25">
      <c r="C1496" s="5"/>
      <c r="D1496" s="37"/>
    </row>
    <row r="1497" spans="3:4" x14ac:dyDescent="0.25">
      <c r="C1497" s="5"/>
      <c r="D1497" s="37"/>
    </row>
    <row r="1498" spans="3:4" x14ac:dyDescent="0.25">
      <c r="C1498" s="5"/>
      <c r="D1498" s="37"/>
    </row>
    <row r="1499" spans="3:4" x14ac:dyDescent="0.25">
      <c r="C1499" s="5"/>
      <c r="D1499" s="37"/>
    </row>
    <row r="1500" spans="3:4" x14ac:dyDescent="0.25">
      <c r="C1500" s="5"/>
      <c r="D1500" s="37"/>
    </row>
    <row r="1501" spans="3:4" x14ac:dyDescent="0.25">
      <c r="C1501" s="5"/>
      <c r="D1501" s="37"/>
    </row>
    <row r="1502" spans="3:4" x14ac:dyDescent="0.25">
      <c r="C1502" s="5"/>
      <c r="D1502" s="37"/>
    </row>
    <row r="1503" spans="3:4" x14ac:dyDescent="0.25">
      <c r="C1503" s="5"/>
      <c r="D1503" s="37"/>
    </row>
    <row r="1504" spans="3:4" x14ac:dyDescent="0.25">
      <c r="C1504" s="5"/>
      <c r="D1504" s="37"/>
    </row>
    <row r="1505" spans="3:4" x14ac:dyDescent="0.25">
      <c r="C1505" s="5"/>
      <c r="D1505" s="37"/>
    </row>
    <row r="1506" spans="3:4" x14ac:dyDescent="0.25">
      <c r="C1506" s="5"/>
      <c r="D1506" s="37"/>
    </row>
    <row r="1507" spans="3:4" x14ac:dyDescent="0.25">
      <c r="C1507" s="5"/>
      <c r="D1507" s="37"/>
    </row>
    <row r="1508" spans="3:4" x14ac:dyDescent="0.25">
      <c r="C1508" s="5"/>
      <c r="D1508" s="37"/>
    </row>
    <row r="1509" spans="3:4" x14ac:dyDescent="0.25">
      <c r="C1509" s="5"/>
      <c r="D1509" s="37"/>
    </row>
    <row r="1510" spans="3:4" x14ac:dyDescent="0.25">
      <c r="C1510" s="5"/>
      <c r="D1510" s="37"/>
    </row>
    <row r="1511" spans="3:4" x14ac:dyDescent="0.25">
      <c r="C1511" s="5"/>
      <c r="D1511" s="37"/>
    </row>
    <row r="1512" spans="3:4" x14ac:dyDescent="0.25">
      <c r="C1512" s="5"/>
      <c r="D1512" s="37"/>
    </row>
    <row r="1513" spans="3:4" x14ac:dyDescent="0.25">
      <c r="C1513" s="5"/>
      <c r="D1513" s="37"/>
    </row>
    <row r="1514" spans="3:4" x14ac:dyDescent="0.25">
      <c r="C1514" s="5"/>
      <c r="D1514" s="37"/>
    </row>
    <row r="1515" spans="3:4" x14ac:dyDescent="0.25">
      <c r="C1515" s="5"/>
      <c r="D1515" s="37"/>
    </row>
    <row r="1516" spans="3:4" x14ac:dyDescent="0.25">
      <c r="C1516" s="5"/>
      <c r="D1516" s="37"/>
    </row>
    <row r="1517" spans="3:4" x14ac:dyDescent="0.25">
      <c r="C1517" s="5"/>
      <c r="D1517" s="37"/>
    </row>
    <row r="1518" spans="3:4" x14ac:dyDescent="0.25">
      <c r="C1518" s="5"/>
      <c r="D1518" s="37"/>
    </row>
    <row r="1519" spans="3:4" x14ac:dyDescent="0.25">
      <c r="C1519" s="5"/>
      <c r="D1519" s="37"/>
    </row>
    <row r="1520" spans="3:4" x14ac:dyDescent="0.25">
      <c r="C1520" s="5"/>
      <c r="D1520" s="37"/>
    </row>
    <row r="1521" spans="3:4" x14ac:dyDescent="0.25">
      <c r="C1521" s="5"/>
      <c r="D1521" s="37"/>
    </row>
    <row r="1522" spans="3:4" x14ac:dyDescent="0.25">
      <c r="C1522" s="5"/>
      <c r="D1522" s="37"/>
    </row>
    <row r="1523" spans="3:4" x14ac:dyDescent="0.25">
      <c r="C1523" s="5"/>
      <c r="D1523" s="37"/>
    </row>
    <row r="1524" spans="3:4" x14ac:dyDescent="0.25">
      <c r="C1524" s="5"/>
      <c r="D1524" s="37"/>
    </row>
    <row r="1525" spans="3:4" x14ac:dyDescent="0.25">
      <c r="C1525" s="5"/>
      <c r="D1525" s="37"/>
    </row>
    <row r="1526" spans="3:4" x14ac:dyDescent="0.25">
      <c r="C1526" s="5"/>
      <c r="D1526" s="37"/>
    </row>
    <row r="1527" spans="3:4" x14ac:dyDescent="0.25">
      <c r="C1527" s="5"/>
      <c r="D1527" s="37"/>
    </row>
    <row r="1528" spans="3:4" x14ac:dyDescent="0.25">
      <c r="C1528" s="5"/>
      <c r="D1528" s="37"/>
    </row>
    <row r="1529" spans="3:4" x14ac:dyDescent="0.25">
      <c r="C1529" s="5"/>
      <c r="D1529" s="37"/>
    </row>
    <row r="1530" spans="3:4" x14ac:dyDescent="0.25">
      <c r="C1530" s="5"/>
      <c r="D1530" s="37"/>
    </row>
    <row r="1531" spans="3:4" x14ac:dyDescent="0.25">
      <c r="C1531" s="5"/>
      <c r="D1531" s="37"/>
    </row>
    <row r="1532" spans="3:4" x14ac:dyDescent="0.25">
      <c r="C1532" s="5"/>
      <c r="D1532" s="37"/>
    </row>
    <row r="1533" spans="3:4" x14ac:dyDescent="0.25">
      <c r="C1533" s="5"/>
      <c r="D1533" s="37"/>
    </row>
    <row r="1534" spans="3:4" x14ac:dyDescent="0.25">
      <c r="C1534" s="5"/>
      <c r="D1534" s="37"/>
    </row>
    <row r="1535" spans="3:4" x14ac:dyDescent="0.25">
      <c r="C1535" s="5"/>
      <c r="D1535" s="37"/>
    </row>
    <row r="1536" spans="3:4" x14ac:dyDescent="0.25">
      <c r="C1536" s="5"/>
      <c r="D1536" s="37"/>
    </row>
    <row r="1537" spans="3:4" x14ac:dyDescent="0.25">
      <c r="C1537" s="5"/>
      <c r="D1537" s="37"/>
    </row>
    <row r="1538" spans="3:4" x14ac:dyDescent="0.25">
      <c r="C1538" s="5"/>
      <c r="D1538" s="37"/>
    </row>
    <row r="1539" spans="3:4" x14ac:dyDescent="0.25">
      <c r="C1539" s="5"/>
      <c r="D1539" s="37"/>
    </row>
    <row r="1540" spans="3:4" x14ac:dyDescent="0.25">
      <c r="C1540" s="5"/>
      <c r="D1540" s="37"/>
    </row>
    <row r="1541" spans="3:4" x14ac:dyDescent="0.25">
      <c r="C1541" s="5"/>
      <c r="D1541" s="37"/>
    </row>
    <row r="1542" spans="3:4" x14ac:dyDescent="0.25">
      <c r="C1542" s="5"/>
      <c r="D1542" s="37"/>
    </row>
    <row r="1543" spans="3:4" x14ac:dyDescent="0.25">
      <c r="C1543" s="5"/>
      <c r="D1543" s="37"/>
    </row>
    <row r="1544" spans="3:4" x14ac:dyDescent="0.25">
      <c r="C1544" s="5"/>
      <c r="D1544" s="37"/>
    </row>
    <row r="1545" spans="3:4" x14ac:dyDescent="0.25">
      <c r="C1545" s="5"/>
      <c r="D1545" s="37"/>
    </row>
    <row r="1546" spans="3:4" x14ac:dyDescent="0.25">
      <c r="C1546" s="5"/>
      <c r="D1546" s="37"/>
    </row>
    <row r="1547" spans="3:4" x14ac:dyDescent="0.25">
      <c r="C1547" s="5"/>
      <c r="D1547" s="37"/>
    </row>
    <row r="1548" spans="3:4" x14ac:dyDescent="0.25">
      <c r="C1548" s="5"/>
      <c r="D1548" s="37"/>
    </row>
    <row r="1549" spans="3:4" x14ac:dyDescent="0.25">
      <c r="C1549" s="5"/>
      <c r="D1549" s="37"/>
    </row>
    <row r="1550" spans="3:4" x14ac:dyDescent="0.25">
      <c r="C1550" s="5"/>
      <c r="D1550" s="37"/>
    </row>
    <row r="1551" spans="3:4" x14ac:dyDescent="0.25">
      <c r="C1551" s="5"/>
      <c r="D1551" s="37"/>
    </row>
    <row r="1552" spans="3:4" x14ac:dyDescent="0.25">
      <c r="C1552" s="5"/>
      <c r="D1552" s="37"/>
    </row>
    <row r="1553" spans="3:4" x14ac:dyDescent="0.25">
      <c r="C1553" s="5"/>
      <c r="D1553" s="37"/>
    </row>
    <row r="1554" spans="3:4" x14ac:dyDescent="0.25">
      <c r="C1554" s="5"/>
      <c r="D1554" s="37"/>
    </row>
    <row r="1555" spans="3:4" x14ac:dyDescent="0.25">
      <c r="C1555" s="5"/>
      <c r="D1555" s="37"/>
    </row>
    <row r="1556" spans="3:4" x14ac:dyDescent="0.25">
      <c r="C1556" s="5"/>
      <c r="D1556" s="37"/>
    </row>
    <row r="1557" spans="3:4" x14ac:dyDescent="0.25">
      <c r="C1557" s="5"/>
      <c r="D1557" s="37"/>
    </row>
    <row r="1558" spans="3:4" x14ac:dyDescent="0.25">
      <c r="C1558" s="5"/>
      <c r="D1558" s="37"/>
    </row>
    <row r="1559" spans="3:4" x14ac:dyDescent="0.25">
      <c r="C1559" s="5"/>
      <c r="D1559" s="37"/>
    </row>
    <row r="1560" spans="3:4" x14ac:dyDescent="0.25">
      <c r="C1560" s="5"/>
      <c r="D1560" s="37"/>
    </row>
    <row r="1561" spans="3:4" x14ac:dyDescent="0.25">
      <c r="C1561" s="5"/>
      <c r="D1561" s="37"/>
    </row>
    <row r="1562" spans="3:4" x14ac:dyDescent="0.25">
      <c r="C1562" s="5"/>
      <c r="D1562" s="37"/>
    </row>
    <row r="1563" spans="3:4" x14ac:dyDescent="0.25">
      <c r="C1563" s="5"/>
      <c r="D1563" s="37"/>
    </row>
    <row r="1564" spans="3:4" x14ac:dyDescent="0.25">
      <c r="C1564" s="5"/>
      <c r="D1564" s="37"/>
    </row>
    <row r="1565" spans="3:4" x14ac:dyDescent="0.25">
      <c r="C1565" s="5"/>
      <c r="D1565" s="37"/>
    </row>
    <row r="1566" spans="3:4" x14ac:dyDescent="0.25">
      <c r="C1566" s="5"/>
      <c r="D1566" s="37"/>
    </row>
    <row r="1567" spans="3:4" x14ac:dyDescent="0.25">
      <c r="C1567" s="5"/>
      <c r="D1567" s="37"/>
    </row>
    <row r="1568" spans="3:4" x14ac:dyDescent="0.25">
      <c r="C1568" s="5"/>
      <c r="D1568" s="37"/>
    </row>
    <row r="1569" spans="3:4" x14ac:dyDescent="0.25">
      <c r="C1569" s="5"/>
      <c r="D1569" s="37"/>
    </row>
    <row r="1570" spans="3:4" x14ac:dyDescent="0.25">
      <c r="C1570" s="5"/>
      <c r="D1570" s="37"/>
    </row>
    <row r="1571" spans="3:4" x14ac:dyDescent="0.25">
      <c r="C1571" s="5"/>
      <c r="D1571" s="37"/>
    </row>
    <row r="1572" spans="3:4" x14ac:dyDescent="0.25">
      <c r="C1572" s="5"/>
      <c r="D1572" s="37"/>
    </row>
    <row r="1573" spans="3:4" x14ac:dyDescent="0.25">
      <c r="C1573" s="5"/>
      <c r="D1573" s="37"/>
    </row>
    <row r="1574" spans="3:4" x14ac:dyDescent="0.25">
      <c r="C1574" s="5"/>
      <c r="D1574" s="37"/>
    </row>
    <row r="1575" spans="3:4" x14ac:dyDescent="0.25">
      <c r="C1575" s="5"/>
      <c r="D1575" s="37"/>
    </row>
    <row r="1576" spans="3:4" x14ac:dyDescent="0.25">
      <c r="C1576" s="5"/>
      <c r="D1576" s="37"/>
    </row>
    <row r="1577" spans="3:4" x14ac:dyDescent="0.25">
      <c r="C1577" s="5"/>
      <c r="D1577" s="37"/>
    </row>
    <row r="1578" spans="3:4" x14ac:dyDescent="0.25">
      <c r="C1578" s="5"/>
      <c r="D1578" s="37"/>
    </row>
    <row r="1579" spans="3:4" x14ac:dyDescent="0.25">
      <c r="C1579" s="5"/>
      <c r="D1579" s="37"/>
    </row>
    <row r="1580" spans="3:4" x14ac:dyDescent="0.25">
      <c r="C1580" s="5"/>
      <c r="D1580" s="37"/>
    </row>
    <row r="1581" spans="3:4" x14ac:dyDescent="0.25">
      <c r="C1581" s="5"/>
      <c r="D1581" s="37"/>
    </row>
    <row r="1582" spans="3:4" x14ac:dyDescent="0.25">
      <c r="C1582" s="5"/>
      <c r="D1582" s="37"/>
    </row>
    <row r="1583" spans="3:4" x14ac:dyDescent="0.25">
      <c r="C1583" s="5"/>
      <c r="D1583" s="37"/>
    </row>
    <row r="1584" spans="3:4" x14ac:dyDescent="0.25">
      <c r="C1584" s="5"/>
      <c r="D1584" s="37"/>
    </row>
    <row r="1585" spans="3:4" x14ac:dyDescent="0.25">
      <c r="C1585" s="5"/>
      <c r="D1585" s="37"/>
    </row>
    <row r="1586" spans="3:4" x14ac:dyDescent="0.25">
      <c r="C1586" s="5"/>
      <c r="D1586" s="37"/>
    </row>
    <row r="1587" spans="3:4" x14ac:dyDescent="0.25">
      <c r="C1587" s="5"/>
      <c r="D1587" s="37"/>
    </row>
    <row r="1588" spans="3:4" x14ac:dyDescent="0.25">
      <c r="C1588" s="5"/>
      <c r="D1588" s="37"/>
    </row>
    <row r="1589" spans="3:4" x14ac:dyDescent="0.25">
      <c r="C1589" s="5"/>
      <c r="D1589" s="37"/>
    </row>
    <row r="1590" spans="3:4" x14ac:dyDescent="0.25">
      <c r="C1590" s="5"/>
      <c r="D1590" s="37"/>
    </row>
    <row r="1591" spans="3:4" x14ac:dyDescent="0.25">
      <c r="C1591" s="5"/>
      <c r="D1591" s="37"/>
    </row>
    <row r="1592" spans="3:4" x14ac:dyDescent="0.25">
      <c r="C1592" s="5"/>
      <c r="D1592" s="37"/>
    </row>
    <row r="1593" spans="3:4" x14ac:dyDescent="0.25">
      <c r="C1593" s="5"/>
      <c r="D1593" s="37"/>
    </row>
    <row r="1594" spans="3:4" x14ac:dyDescent="0.25">
      <c r="C1594" s="5"/>
      <c r="D1594" s="37"/>
    </row>
    <row r="1595" spans="3:4" x14ac:dyDescent="0.25">
      <c r="C1595" s="5"/>
      <c r="D1595" s="37"/>
    </row>
    <row r="1596" spans="3:4" x14ac:dyDescent="0.25">
      <c r="C1596" s="5"/>
      <c r="D1596" s="37"/>
    </row>
    <row r="1597" spans="3:4" x14ac:dyDescent="0.25">
      <c r="C1597" s="5"/>
      <c r="D1597" s="37"/>
    </row>
    <row r="1598" spans="3:4" x14ac:dyDescent="0.25">
      <c r="C1598" s="5"/>
      <c r="D1598" s="37"/>
    </row>
    <row r="1599" spans="3:4" x14ac:dyDescent="0.25">
      <c r="C1599" s="5"/>
      <c r="D1599" s="37"/>
    </row>
    <row r="1600" spans="3:4" x14ac:dyDescent="0.25">
      <c r="C1600" s="5"/>
      <c r="D1600" s="37"/>
    </row>
    <row r="1601" spans="3:4" x14ac:dyDescent="0.25">
      <c r="C1601" s="5"/>
      <c r="D1601" s="37"/>
    </row>
    <row r="1602" spans="3:4" x14ac:dyDescent="0.25">
      <c r="C1602" s="5"/>
      <c r="D1602" s="37"/>
    </row>
    <row r="1603" spans="3:4" x14ac:dyDescent="0.25">
      <c r="C1603" s="5"/>
      <c r="D1603" s="37"/>
    </row>
    <row r="1604" spans="3:4" x14ac:dyDescent="0.25">
      <c r="C1604" s="5"/>
      <c r="D1604" s="37"/>
    </row>
    <row r="1605" spans="3:4" x14ac:dyDescent="0.25">
      <c r="C1605" s="5"/>
      <c r="D1605" s="37"/>
    </row>
    <row r="1606" spans="3:4" x14ac:dyDescent="0.25">
      <c r="C1606" s="5"/>
      <c r="D1606" s="37"/>
    </row>
    <row r="1607" spans="3:4" x14ac:dyDescent="0.25">
      <c r="C1607" s="5"/>
      <c r="D1607" s="37"/>
    </row>
    <row r="1608" spans="3:4" x14ac:dyDescent="0.25">
      <c r="C1608" s="5"/>
      <c r="D1608" s="37"/>
    </row>
    <row r="1609" spans="3:4" x14ac:dyDescent="0.25">
      <c r="C1609" s="5"/>
      <c r="D1609" s="37"/>
    </row>
    <row r="1610" spans="3:4" x14ac:dyDescent="0.25">
      <c r="C1610" s="5"/>
      <c r="D1610" s="37"/>
    </row>
    <row r="1611" spans="3:4" x14ac:dyDescent="0.25">
      <c r="C1611" s="5"/>
      <c r="D1611" s="37"/>
    </row>
    <row r="1612" spans="3:4" x14ac:dyDescent="0.25">
      <c r="C1612" s="5"/>
      <c r="D1612" s="37"/>
    </row>
    <row r="1613" spans="3:4" x14ac:dyDescent="0.25">
      <c r="C1613" s="5"/>
      <c r="D1613" s="37"/>
    </row>
    <row r="1614" spans="3:4" x14ac:dyDescent="0.25">
      <c r="C1614" s="5"/>
      <c r="D1614" s="37"/>
    </row>
    <row r="1615" spans="3:4" x14ac:dyDescent="0.25">
      <c r="C1615" s="5"/>
      <c r="D1615" s="37"/>
    </row>
    <row r="1616" spans="3:4" x14ac:dyDescent="0.25">
      <c r="C1616" s="5"/>
      <c r="D1616" s="37"/>
    </row>
    <row r="1617" spans="3:4" x14ac:dyDescent="0.25">
      <c r="C1617" s="5"/>
      <c r="D1617" s="37"/>
    </row>
    <row r="1618" spans="3:4" x14ac:dyDescent="0.25">
      <c r="C1618" s="5"/>
      <c r="D1618" s="37"/>
    </row>
    <row r="1619" spans="3:4" x14ac:dyDescent="0.25">
      <c r="C1619" s="5"/>
      <c r="D1619" s="37"/>
    </row>
    <row r="1620" spans="3:4" x14ac:dyDescent="0.25">
      <c r="C1620" s="5"/>
      <c r="D1620" s="37"/>
    </row>
    <row r="1621" spans="3:4" x14ac:dyDescent="0.25">
      <c r="C1621" s="5"/>
      <c r="D1621" s="37"/>
    </row>
    <row r="1622" spans="3:4" x14ac:dyDescent="0.25">
      <c r="C1622" s="5"/>
      <c r="D1622" s="37"/>
    </row>
    <row r="1623" spans="3:4" x14ac:dyDescent="0.25">
      <c r="C1623" s="5"/>
      <c r="D1623" s="37"/>
    </row>
    <row r="1624" spans="3:4" x14ac:dyDescent="0.25">
      <c r="C1624" s="5"/>
      <c r="D1624" s="37"/>
    </row>
    <row r="1625" spans="3:4" x14ac:dyDescent="0.25">
      <c r="C1625" s="5"/>
      <c r="D1625" s="37"/>
    </row>
    <row r="1626" spans="3:4" x14ac:dyDescent="0.25">
      <c r="C1626" s="5"/>
      <c r="D1626" s="37"/>
    </row>
    <row r="1627" spans="3:4" x14ac:dyDescent="0.25">
      <c r="C1627" s="5"/>
      <c r="D1627" s="37"/>
    </row>
    <row r="1628" spans="3:4" x14ac:dyDescent="0.25">
      <c r="C1628" s="5"/>
      <c r="D1628" s="37"/>
    </row>
    <row r="1629" spans="3:4" x14ac:dyDescent="0.25">
      <c r="C1629" s="5"/>
      <c r="D1629" s="37"/>
    </row>
    <row r="1630" spans="3:4" x14ac:dyDescent="0.25">
      <c r="C1630" s="5"/>
      <c r="D1630" s="37"/>
    </row>
    <row r="1631" spans="3:4" x14ac:dyDescent="0.25">
      <c r="C1631" s="5"/>
      <c r="D1631" s="37"/>
    </row>
    <row r="1632" spans="3:4" x14ac:dyDescent="0.25">
      <c r="C1632" s="5"/>
      <c r="D1632" s="37"/>
    </row>
    <row r="1633" spans="3:4" x14ac:dyDescent="0.25">
      <c r="C1633" s="5"/>
      <c r="D1633" s="37"/>
    </row>
    <row r="1634" spans="3:4" x14ac:dyDescent="0.25">
      <c r="C1634" s="5"/>
      <c r="D1634" s="37"/>
    </row>
    <row r="1635" spans="3:4" x14ac:dyDescent="0.25">
      <c r="C1635" s="5"/>
      <c r="D1635" s="37"/>
    </row>
    <row r="1636" spans="3:4" x14ac:dyDescent="0.25">
      <c r="C1636" s="5"/>
      <c r="D1636" s="37"/>
    </row>
    <row r="1637" spans="3:4" x14ac:dyDescent="0.25">
      <c r="C1637" s="5"/>
      <c r="D1637" s="37"/>
    </row>
    <row r="1638" spans="3:4" x14ac:dyDescent="0.25">
      <c r="C1638" s="5"/>
      <c r="D1638" s="37"/>
    </row>
    <row r="1639" spans="3:4" x14ac:dyDescent="0.25">
      <c r="C1639" s="5"/>
      <c r="D1639" s="37"/>
    </row>
    <row r="1640" spans="3:4" x14ac:dyDescent="0.25">
      <c r="C1640" s="5"/>
      <c r="D1640" s="37"/>
    </row>
    <row r="1641" spans="3:4" x14ac:dyDescent="0.25">
      <c r="C1641" s="5"/>
      <c r="D1641" s="37"/>
    </row>
    <row r="1642" spans="3:4" x14ac:dyDescent="0.25">
      <c r="C1642" s="5"/>
      <c r="D1642" s="37"/>
    </row>
    <row r="1643" spans="3:4" x14ac:dyDescent="0.25">
      <c r="C1643" s="5"/>
      <c r="D1643" s="37"/>
    </row>
    <row r="1644" spans="3:4" x14ac:dyDescent="0.25">
      <c r="C1644" s="5"/>
      <c r="D1644" s="37"/>
    </row>
    <row r="1645" spans="3:4" x14ac:dyDescent="0.25">
      <c r="C1645" s="5"/>
      <c r="D1645" s="37"/>
    </row>
    <row r="1646" spans="3:4" x14ac:dyDescent="0.25">
      <c r="C1646" s="5"/>
      <c r="D1646" s="37"/>
    </row>
    <row r="1647" spans="3:4" x14ac:dyDescent="0.25">
      <c r="C1647" s="5"/>
      <c r="D1647" s="37"/>
    </row>
    <row r="1648" spans="3:4" x14ac:dyDescent="0.25">
      <c r="C1648" s="5"/>
      <c r="D1648" s="37"/>
    </row>
    <row r="1649" spans="3:4" x14ac:dyDescent="0.25">
      <c r="C1649" s="5"/>
      <c r="D1649" s="37"/>
    </row>
    <row r="1650" spans="3:4" x14ac:dyDescent="0.25">
      <c r="C1650" s="5"/>
      <c r="D1650" s="37"/>
    </row>
    <row r="1651" spans="3:4" x14ac:dyDescent="0.25">
      <c r="C1651" s="5"/>
      <c r="D1651" s="37"/>
    </row>
    <row r="1652" spans="3:4" x14ac:dyDescent="0.25">
      <c r="C1652" s="5"/>
      <c r="D1652" s="37"/>
    </row>
    <row r="1653" spans="3:4" x14ac:dyDescent="0.25">
      <c r="C1653" s="5"/>
      <c r="D1653" s="37"/>
    </row>
    <row r="1654" spans="3:4" x14ac:dyDescent="0.25">
      <c r="C1654" s="5"/>
      <c r="D1654" s="37"/>
    </row>
    <row r="1655" spans="3:4" x14ac:dyDescent="0.25">
      <c r="C1655" s="5"/>
      <c r="D1655" s="37"/>
    </row>
    <row r="1656" spans="3:4" x14ac:dyDescent="0.25">
      <c r="C1656" s="5"/>
      <c r="D1656" s="37"/>
    </row>
    <row r="1657" spans="3:4" x14ac:dyDescent="0.25">
      <c r="C1657" s="5"/>
      <c r="D1657" s="37"/>
    </row>
    <row r="1658" spans="3:4" x14ac:dyDescent="0.25">
      <c r="C1658" s="5"/>
      <c r="D1658" s="37"/>
    </row>
    <row r="1659" spans="3:4" x14ac:dyDescent="0.25">
      <c r="C1659" s="5"/>
      <c r="D1659" s="37"/>
    </row>
    <row r="1660" spans="3:4" x14ac:dyDescent="0.25">
      <c r="C1660" s="5"/>
      <c r="D1660" s="37"/>
    </row>
    <row r="1661" spans="3:4" x14ac:dyDescent="0.25">
      <c r="C1661" s="5"/>
      <c r="D1661" s="37"/>
    </row>
    <row r="1662" spans="3:4" x14ac:dyDescent="0.25">
      <c r="C1662" s="5"/>
      <c r="D1662" s="37"/>
    </row>
    <row r="1663" spans="3:4" x14ac:dyDescent="0.25">
      <c r="C1663" s="5"/>
      <c r="D1663" s="37"/>
    </row>
    <row r="1664" spans="3:4" x14ac:dyDescent="0.25">
      <c r="C1664" s="5"/>
      <c r="D1664" s="37"/>
    </row>
    <row r="1665" spans="3:4" x14ac:dyDescent="0.25">
      <c r="C1665" s="5"/>
      <c r="D1665" s="37"/>
    </row>
    <row r="1666" spans="3:4" x14ac:dyDescent="0.25">
      <c r="C1666" s="5"/>
      <c r="D1666" s="37"/>
    </row>
    <row r="1667" spans="3:4" x14ac:dyDescent="0.25">
      <c r="C1667" s="5"/>
      <c r="D1667" s="37"/>
    </row>
    <row r="1668" spans="3:4" x14ac:dyDescent="0.25">
      <c r="C1668" s="5"/>
      <c r="D1668" s="37"/>
    </row>
    <row r="1669" spans="3:4" x14ac:dyDescent="0.25">
      <c r="C1669" s="5"/>
      <c r="D1669" s="37"/>
    </row>
    <row r="1670" spans="3:4" x14ac:dyDescent="0.25">
      <c r="C1670" s="5"/>
      <c r="D1670" s="37"/>
    </row>
    <row r="1671" spans="3:4" x14ac:dyDescent="0.25">
      <c r="C1671" s="5"/>
      <c r="D1671" s="37"/>
    </row>
    <row r="1672" spans="3:4" x14ac:dyDescent="0.25">
      <c r="C1672" s="5"/>
      <c r="D1672" s="37"/>
    </row>
    <row r="1673" spans="3:4" x14ac:dyDescent="0.25">
      <c r="C1673" s="5"/>
      <c r="D1673" s="37"/>
    </row>
    <row r="1674" spans="3:4" x14ac:dyDescent="0.25">
      <c r="C1674" s="5"/>
      <c r="D1674" s="37"/>
    </row>
    <row r="1675" spans="3:4" x14ac:dyDescent="0.25">
      <c r="C1675" s="5"/>
      <c r="D1675" s="37"/>
    </row>
    <row r="1676" spans="3:4" x14ac:dyDescent="0.25">
      <c r="C1676" s="5"/>
      <c r="D1676" s="37"/>
    </row>
    <row r="1677" spans="3:4" x14ac:dyDescent="0.25">
      <c r="C1677" s="5"/>
      <c r="D1677" s="37"/>
    </row>
    <row r="1678" spans="3:4" x14ac:dyDescent="0.25">
      <c r="C1678" s="5"/>
      <c r="D1678" s="37"/>
    </row>
    <row r="1679" spans="3:4" x14ac:dyDescent="0.25">
      <c r="C1679" s="5"/>
      <c r="D1679" s="37"/>
    </row>
    <row r="1680" spans="3:4" x14ac:dyDescent="0.25">
      <c r="C1680" s="5"/>
      <c r="D1680" s="37"/>
    </row>
    <row r="1681" spans="3:4" x14ac:dyDescent="0.25">
      <c r="C1681" s="5"/>
      <c r="D1681" s="37"/>
    </row>
    <row r="1682" spans="3:4" x14ac:dyDescent="0.25">
      <c r="C1682" s="5"/>
      <c r="D1682" s="37"/>
    </row>
    <row r="1683" spans="3:4" x14ac:dyDescent="0.25">
      <c r="C1683" s="5"/>
      <c r="D1683" s="37"/>
    </row>
    <row r="1684" spans="3:4" x14ac:dyDescent="0.25">
      <c r="C1684" s="5"/>
      <c r="D1684" s="37"/>
    </row>
    <row r="1685" spans="3:4" x14ac:dyDescent="0.25">
      <c r="C1685" s="5"/>
      <c r="D1685" s="37"/>
    </row>
    <row r="1686" spans="3:4" x14ac:dyDescent="0.25">
      <c r="C1686" s="5"/>
      <c r="D1686" s="37"/>
    </row>
    <row r="1687" spans="3:4" x14ac:dyDescent="0.25">
      <c r="C1687" s="5"/>
      <c r="D1687" s="37"/>
    </row>
    <row r="1688" spans="3:4" x14ac:dyDescent="0.25">
      <c r="C1688" s="5"/>
      <c r="D1688" s="37"/>
    </row>
    <row r="1689" spans="3:4" x14ac:dyDescent="0.25">
      <c r="C1689" s="5"/>
      <c r="D1689" s="37"/>
    </row>
    <row r="1690" spans="3:4" x14ac:dyDescent="0.25">
      <c r="C1690" s="5"/>
      <c r="D1690" s="37"/>
    </row>
    <row r="1691" spans="3:4" x14ac:dyDescent="0.25">
      <c r="C1691" s="5"/>
      <c r="D1691" s="37"/>
    </row>
    <row r="1692" spans="3:4" x14ac:dyDescent="0.25">
      <c r="C1692" s="5"/>
      <c r="D1692" s="37"/>
    </row>
    <row r="1693" spans="3:4" x14ac:dyDescent="0.25">
      <c r="C1693" s="5"/>
      <c r="D1693" s="37"/>
    </row>
    <row r="1694" spans="3:4" x14ac:dyDescent="0.25">
      <c r="C1694" s="5"/>
      <c r="D1694" s="37"/>
    </row>
    <row r="1695" spans="3:4" x14ac:dyDescent="0.25">
      <c r="C1695" s="5"/>
      <c r="D1695" s="37"/>
    </row>
    <row r="1696" spans="3:4" x14ac:dyDescent="0.25">
      <c r="C1696" s="5"/>
      <c r="D1696" s="37"/>
    </row>
    <row r="1697" spans="3:4" x14ac:dyDescent="0.25">
      <c r="C1697" s="5"/>
      <c r="D1697" s="37"/>
    </row>
    <row r="1698" spans="3:4" x14ac:dyDescent="0.25">
      <c r="C1698" s="5"/>
      <c r="D1698" s="37"/>
    </row>
    <row r="1699" spans="3:4" x14ac:dyDescent="0.25">
      <c r="C1699" s="5"/>
      <c r="D1699" s="37"/>
    </row>
    <row r="1700" spans="3:4" x14ac:dyDescent="0.25">
      <c r="C1700" s="5"/>
      <c r="D1700" s="37"/>
    </row>
    <row r="1701" spans="3:4" x14ac:dyDescent="0.25">
      <c r="C1701" s="5"/>
      <c r="D1701" s="37"/>
    </row>
    <row r="1702" spans="3:4" x14ac:dyDescent="0.25">
      <c r="C1702" s="5"/>
      <c r="D1702" s="37"/>
    </row>
    <row r="1703" spans="3:4" x14ac:dyDescent="0.25">
      <c r="C1703" s="5"/>
      <c r="D1703" s="37"/>
    </row>
    <row r="1704" spans="3:4" x14ac:dyDescent="0.25">
      <c r="C1704" s="5"/>
      <c r="D1704" s="37"/>
    </row>
    <row r="1705" spans="3:4" x14ac:dyDescent="0.25">
      <c r="C1705" s="5"/>
      <c r="D1705" s="37"/>
    </row>
    <row r="1706" spans="3:4" x14ac:dyDescent="0.25">
      <c r="C1706" s="5"/>
      <c r="D1706" s="37"/>
    </row>
    <row r="1707" spans="3:4" x14ac:dyDescent="0.25">
      <c r="C1707" s="5"/>
      <c r="D1707" s="37"/>
    </row>
    <row r="1708" spans="3:4" x14ac:dyDescent="0.25">
      <c r="C1708" s="5"/>
      <c r="D1708" s="37"/>
    </row>
    <row r="1709" spans="3:4" x14ac:dyDescent="0.25">
      <c r="C1709" s="5"/>
      <c r="D1709" s="37"/>
    </row>
    <row r="1710" spans="3:4" x14ac:dyDescent="0.25">
      <c r="C1710" s="5"/>
      <c r="D1710" s="37"/>
    </row>
    <row r="1711" spans="3:4" x14ac:dyDescent="0.25">
      <c r="C1711" s="5"/>
      <c r="D1711" s="37"/>
    </row>
    <row r="1712" spans="3:4" x14ac:dyDescent="0.25">
      <c r="C1712" s="5"/>
      <c r="D1712" s="37"/>
    </row>
    <row r="1713" spans="3:4" x14ac:dyDescent="0.25">
      <c r="C1713" s="5"/>
      <c r="D1713" s="37"/>
    </row>
    <row r="1714" spans="3:4" x14ac:dyDescent="0.25">
      <c r="C1714" s="5"/>
      <c r="D1714" s="37"/>
    </row>
    <row r="1715" spans="3:4" x14ac:dyDescent="0.25">
      <c r="C1715" s="5"/>
      <c r="D1715" s="37"/>
    </row>
    <row r="1716" spans="3:4" x14ac:dyDescent="0.25">
      <c r="C1716" s="5"/>
      <c r="D1716" s="37"/>
    </row>
    <row r="1717" spans="3:4" x14ac:dyDescent="0.25">
      <c r="C1717" s="5"/>
      <c r="D1717" s="37"/>
    </row>
    <row r="1718" spans="3:4" x14ac:dyDescent="0.25">
      <c r="C1718" s="5"/>
      <c r="D1718" s="37"/>
    </row>
    <row r="1719" spans="3:4" x14ac:dyDescent="0.25">
      <c r="C1719" s="5"/>
      <c r="D1719" s="37"/>
    </row>
    <row r="1720" spans="3:4" x14ac:dyDescent="0.25">
      <c r="C1720" s="5"/>
      <c r="D1720" s="37"/>
    </row>
    <row r="1721" spans="3:4" x14ac:dyDescent="0.25">
      <c r="C1721" s="5"/>
      <c r="D1721" s="37"/>
    </row>
    <row r="1722" spans="3:4" x14ac:dyDescent="0.25">
      <c r="C1722" s="5"/>
      <c r="D1722" s="37"/>
    </row>
    <row r="1723" spans="3:4" x14ac:dyDescent="0.25">
      <c r="C1723" s="5"/>
      <c r="D1723" s="37"/>
    </row>
    <row r="1724" spans="3:4" x14ac:dyDescent="0.25">
      <c r="C1724" s="5"/>
      <c r="D1724" s="37"/>
    </row>
    <row r="1725" spans="3:4" x14ac:dyDescent="0.25">
      <c r="C1725" s="5"/>
      <c r="D1725" s="37"/>
    </row>
    <row r="1726" spans="3:4" x14ac:dyDescent="0.25">
      <c r="C1726" s="5"/>
      <c r="D1726" s="37"/>
    </row>
    <row r="1727" spans="3:4" x14ac:dyDescent="0.25">
      <c r="C1727" s="5"/>
      <c r="D1727" s="37"/>
    </row>
    <row r="1728" spans="3:4" x14ac:dyDescent="0.25">
      <c r="C1728" s="5"/>
      <c r="D1728" s="37"/>
    </row>
    <row r="1729" spans="3:4" x14ac:dyDescent="0.25">
      <c r="C1729" s="5"/>
      <c r="D1729" s="37"/>
    </row>
    <row r="1730" spans="3:4" x14ac:dyDescent="0.25">
      <c r="C1730" s="5"/>
      <c r="D1730" s="37"/>
    </row>
    <row r="1731" spans="3:4" x14ac:dyDescent="0.25">
      <c r="C1731" s="5"/>
      <c r="D1731" s="37"/>
    </row>
    <row r="1732" spans="3:4" x14ac:dyDescent="0.25">
      <c r="C1732" s="5"/>
      <c r="D1732" s="37"/>
    </row>
    <row r="1733" spans="3:4" x14ac:dyDescent="0.25">
      <c r="C1733" s="5"/>
      <c r="D1733" s="37"/>
    </row>
    <row r="1734" spans="3:4" x14ac:dyDescent="0.25">
      <c r="C1734" s="5"/>
      <c r="D1734" s="37"/>
    </row>
    <row r="1735" spans="3:4" x14ac:dyDescent="0.25">
      <c r="C1735" s="5"/>
      <c r="D1735" s="37"/>
    </row>
    <row r="1736" spans="3:4" x14ac:dyDescent="0.25">
      <c r="C1736" s="5"/>
      <c r="D1736" s="37"/>
    </row>
    <row r="1737" spans="3:4" x14ac:dyDescent="0.25">
      <c r="C1737" s="5"/>
      <c r="D1737" s="37"/>
    </row>
    <row r="1738" spans="3:4" x14ac:dyDescent="0.25">
      <c r="C1738" s="5"/>
      <c r="D1738" s="37"/>
    </row>
    <row r="1739" spans="3:4" x14ac:dyDescent="0.25">
      <c r="C1739" s="5"/>
      <c r="D1739" s="37"/>
    </row>
    <row r="1740" spans="3:4" x14ac:dyDescent="0.25">
      <c r="C1740" s="5"/>
      <c r="D1740" s="37"/>
    </row>
    <row r="1741" spans="3:4" x14ac:dyDescent="0.25">
      <c r="C1741" s="5"/>
      <c r="D1741" s="37"/>
    </row>
    <row r="1742" spans="3:4" x14ac:dyDescent="0.25">
      <c r="C1742" s="5"/>
      <c r="D1742" s="37"/>
    </row>
    <row r="1743" spans="3:4" x14ac:dyDescent="0.25">
      <c r="C1743" s="5"/>
      <c r="D1743" s="37"/>
    </row>
    <row r="1744" spans="3:4" x14ac:dyDescent="0.25">
      <c r="C1744" s="5"/>
      <c r="D1744" s="37"/>
    </row>
    <row r="1745" spans="3:4" x14ac:dyDescent="0.25">
      <c r="C1745" s="5"/>
      <c r="D1745" s="37"/>
    </row>
    <row r="1746" spans="3:4" x14ac:dyDescent="0.25">
      <c r="C1746" s="5"/>
      <c r="D1746" s="37"/>
    </row>
    <row r="1747" spans="3:4" x14ac:dyDescent="0.25">
      <c r="C1747" s="5"/>
      <c r="D1747" s="37"/>
    </row>
    <row r="1748" spans="3:4" x14ac:dyDescent="0.25">
      <c r="C1748" s="5"/>
      <c r="D1748" s="37"/>
    </row>
    <row r="1749" spans="3:4" x14ac:dyDescent="0.25">
      <c r="C1749" s="5"/>
      <c r="D1749" s="37"/>
    </row>
    <row r="1750" spans="3:4" x14ac:dyDescent="0.25">
      <c r="C1750" s="5"/>
      <c r="D1750" s="37"/>
    </row>
    <row r="1751" spans="3:4" x14ac:dyDescent="0.25">
      <c r="C1751" s="5"/>
      <c r="D1751" s="37"/>
    </row>
    <row r="1752" spans="3:4" x14ac:dyDescent="0.25">
      <c r="C1752" s="5"/>
      <c r="D1752" s="37"/>
    </row>
    <row r="1753" spans="3:4" x14ac:dyDescent="0.25">
      <c r="C1753" s="5"/>
      <c r="D1753" s="37"/>
    </row>
    <row r="1754" spans="3:4" x14ac:dyDescent="0.25">
      <c r="C1754" s="5"/>
      <c r="D1754" s="37"/>
    </row>
    <row r="1755" spans="3:4" x14ac:dyDescent="0.25">
      <c r="C1755" s="5"/>
      <c r="D1755" s="37"/>
    </row>
    <row r="1756" spans="3:4" x14ac:dyDescent="0.25">
      <c r="C1756" s="5"/>
      <c r="D1756" s="37"/>
    </row>
    <row r="1757" spans="3:4" x14ac:dyDescent="0.25">
      <c r="C1757" s="5"/>
      <c r="D1757" s="37"/>
    </row>
    <row r="1758" spans="3:4" x14ac:dyDescent="0.25">
      <c r="C1758" s="5"/>
      <c r="D1758" s="37"/>
    </row>
    <row r="1759" spans="3:4" x14ac:dyDescent="0.25">
      <c r="C1759" s="5"/>
      <c r="D1759" s="37"/>
    </row>
    <row r="1760" spans="3:4" x14ac:dyDescent="0.25">
      <c r="C1760" s="5"/>
      <c r="D1760" s="37"/>
    </row>
    <row r="1761" spans="3:4" x14ac:dyDescent="0.25">
      <c r="C1761" s="5"/>
      <c r="D1761" s="37"/>
    </row>
    <row r="1762" spans="3:4" x14ac:dyDescent="0.25">
      <c r="C1762" s="5"/>
      <c r="D1762" s="37"/>
    </row>
    <row r="1763" spans="3:4" x14ac:dyDescent="0.25">
      <c r="C1763" s="5"/>
      <c r="D1763" s="37"/>
    </row>
    <row r="1764" spans="3:4" x14ac:dyDescent="0.25">
      <c r="C1764" s="5"/>
      <c r="D1764" s="37"/>
    </row>
    <row r="1765" spans="3:4" x14ac:dyDescent="0.25">
      <c r="C1765" s="5"/>
      <c r="D1765" s="37"/>
    </row>
    <row r="1766" spans="3:4" x14ac:dyDescent="0.25">
      <c r="C1766" s="5"/>
      <c r="D1766" s="37"/>
    </row>
    <row r="1767" spans="3:4" x14ac:dyDescent="0.25">
      <c r="C1767" s="5"/>
      <c r="D1767" s="37"/>
    </row>
    <row r="1768" spans="3:4" x14ac:dyDescent="0.25">
      <c r="C1768" s="5"/>
      <c r="D1768" s="37"/>
    </row>
    <row r="1769" spans="3:4" x14ac:dyDescent="0.25">
      <c r="C1769" s="5"/>
      <c r="D1769" s="37"/>
    </row>
    <row r="1770" spans="3:4" x14ac:dyDescent="0.25">
      <c r="C1770" s="5"/>
      <c r="D1770" s="37"/>
    </row>
    <row r="1771" spans="3:4" x14ac:dyDescent="0.25">
      <c r="C1771" s="5"/>
      <c r="D1771" s="37"/>
    </row>
    <row r="1772" spans="3:4" x14ac:dyDescent="0.25">
      <c r="C1772" s="5"/>
      <c r="D1772" s="37"/>
    </row>
    <row r="1773" spans="3:4" x14ac:dyDescent="0.25">
      <c r="C1773" s="5"/>
      <c r="D1773" s="37"/>
    </row>
    <row r="1774" spans="3:4" x14ac:dyDescent="0.25">
      <c r="C1774" s="5"/>
      <c r="D1774" s="37"/>
    </row>
    <row r="1775" spans="3:4" x14ac:dyDescent="0.25">
      <c r="C1775" s="5"/>
      <c r="D1775" s="37"/>
    </row>
    <row r="1776" spans="3:4" x14ac:dyDescent="0.25">
      <c r="C1776" s="5"/>
      <c r="D1776" s="37"/>
    </row>
    <row r="1777" spans="3:4" x14ac:dyDescent="0.25">
      <c r="C1777" s="5"/>
      <c r="D1777" s="37"/>
    </row>
    <row r="1778" spans="3:4" x14ac:dyDescent="0.25">
      <c r="C1778" s="5"/>
      <c r="D1778" s="37"/>
    </row>
    <row r="1779" spans="3:4" x14ac:dyDescent="0.25">
      <c r="C1779" s="5"/>
      <c r="D1779" s="37"/>
    </row>
    <row r="1780" spans="3:4" x14ac:dyDescent="0.25">
      <c r="C1780" s="5"/>
      <c r="D1780" s="37"/>
    </row>
    <row r="1781" spans="3:4" x14ac:dyDescent="0.25">
      <c r="C1781" s="5"/>
      <c r="D1781" s="37"/>
    </row>
    <row r="1782" spans="3:4" x14ac:dyDescent="0.25">
      <c r="C1782" s="5"/>
      <c r="D1782" s="37"/>
    </row>
    <row r="1783" spans="3:4" x14ac:dyDescent="0.25">
      <c r="C1783" s="5"/>
      <c r="D1783" s="37"/>
    </row>
    <row r="1784" spans="3:4" x14ac:dyDescent="0.25">
      <c r="C1784" s="5"/>
      <c r="D1784" s="37"/>
    </row>
    <row r="1785" spans="3:4" x14ac:dyDescent="0.25">
      <c r="C1785" s="5"/>
      <c r="D1785" s="37"/>
    </row>
    <row r="1786" spans="3:4" x14ac:dyDescent="0.25">
      <c r="C1786" s="5"/>
      <c r="D1786" s="37"/>
    </row>
    <row r="1787" spans="3:4" x14ac:dyDescent="0.25">
      <c r="C1787" s="5"/>
      <c r="D1787" s="37"/>
    </row>
    <row r="1788" spans="3:4" x14ac:dyDescent="0.25">
      <c r="C1788" s="5"/>
      <c r="D1788" s="37"/>
    </row>
    <row r="1789" spans="3:4" x14ac:dyDescent="0.25">
      <c r="C1789" s="5"/>
      <c r="D1789" s="37"/>
    </row>
    <row r="1790" spans="3:4" x14ac:dyDescent="0.25">
      <c r="C1790" s="5"/>
      <c r="D1790" s="37"/>
    </row>
    <row r="1791" spans="3:4" x14ac:dyDescent="0.25">
      <c r="C1791" s="5"/>
      <c r="D1791" s="37"/>
    </row>
    <row r="1792" spans="3:4" x14ac:dyDescent="0.25">
      <c r="C1792" s="5"/>
      <c r="D1792" s="37"/>
    </row>
    <row r="1793" spans="3:4" x14ac:dyDescent="0.25">
      <c r="C1793" s="5"/>
      <c r="D1793" s="37"/>
    </row>
    <row r="1794" spans="3:4" x14ac:dyDescent="0.25">
      <c r="C1794" s="5"/>
      <c r="D1794" s="37"/>
    </row>
    <row r="1795" spans="3:4" x14ac:dyDescent="0.25">
      <c r="C1795" s="5"/>
      <c r="D1795" s="37"/>
    </row>
    <row r="1796" spans="3:4" x14ac:dyDescent="0.25">
      <c r="C1796" s="5"/>
      <c r="D1796" s="37"/>
    </row>
    <row r="1797" spans="3:4" x14ac:dyDescent="0.25">
      <c r="C1797" s="5"/>
      <c r="D1797" s="37"/>
    </row>
    <row r="1798" spans="3:4" x14ac:dyDescent="0.25">
      <c r="C1798" s="5"/>
      <c r="D1798" s="37"/>
    </row>
    <row r="1799" spans="3:4" x14ac:dyDescent="0.25">
      <c r="C1799" s="5"/>
      <c r="D1799" s="37"/>
    </row>
    <row r="1800" spans="3:4" x14ac:dyDescent="0.25">
      <c r="C1800" s="5"/>
      <c r="D1800" s="37"/>
    </row>
    <row r="1801" spans="3:4" x14ac:dyDescent="0.25">
      <c r="C1801" s="5"/>
      <c r="D1801" s="37"/>
    </row>
    <row r="1802" spans="3:4" x14ac:dyDescent="0.25">
      <c r="C1802" s="5"/>
      <c r="D1802" s="37"/>
    </row>
    <row r="1803" spans="3:4" x14ac:dyDescent="0.25">
      <c r="C1803" s="5"/>
      <c r="D1803" s="37"/>
    </row>
    <row r="1804" spans="3:4" x14ac:dyDescent="0.25">
      <c r="C1804" s="5"/>
      <c r="D1804" s="37"/>
    </row>
    <row r="1805" spans="3:4" x14ac:dyDescent="0.25">
      <c r="C1805" s="5"/>
      <c r="D1805" s="37"/>
    </row>
    <row r="1806" spans="3:4" x14ac:dyDescent="0.25">
      <c r="C1806" s="5"/>
      <c r="D1806" s="37"/>
    </row>
    <row r="1807" spans="3:4" x14ac:dyDescent="0.25">
      <c r="C1807" s="5"/>
      <c r="D1807" s="37"/>
    </row>
    <row r="1808" spans="3:4" x14ac:dyDescent="0.25">
      <c r="C1808" s="5"/>
      <c r="D1808" s="37"/>
    </row>
    <row r="1809" spans="3:4" x14ac:dyDescent="0.25">
      <c r="C1809" s="5"/>
      <c r="D1809" s="37"/>
    </row>
    <row r="1810" spans="3:4" x14ac:dyDescent="0.25">
      <c r="C1810" s="5"/>
      <c r="D1810" s="37"/>
    </row>
    <row r="1811" spans="3:4" x14ac:dyDescent="0.25">
      <c r="C1811" s="5"/>
      <c r="D1811" s="37"/>
    </row>
    <row r="1812" spans="3:4" x14ac:dyDescent="0.25">
      <c r="C1812" s="5"/>
      <c r="D1812" s="37"/>
    </row>
    <row r="1813" spans="3:4" x14ac:dyDescent="0.25">
      <c r="C1813" s="5"/>
      <c r="D1813" s="37"/>
    </row>
    <row r="1814" spans="3:4" x14ac:dyDescent="0.25">
      <c r="C1814" s="5"/>
      <c r="D1814" s="37"/>
    </row>
    <row r="1815" spans="3:4" x14ac:dyDescent="0.25">
      <c r="C1815" s="5"/>
      <c r="D1815" s="37"/>
    </row>
    <row r="1816" spans="3:4" x14ac:dyDescent="0.25">
      <c r="C1816" s="5"/>
      <c r="D1816" s="37"/>
    </row>
    <row r="1817" spans="3:4" x14ac:dyDescent="0.25">
      <c r="C1817" s="5"/>
      <c r="D1817" s="37"/>
    </row>
    <row r="1818" spans="3:4" x14ac:dyDescent="0.25">
      <c r="C1818" s="5"/>
      <c r="D1818" s="37"/>
    </row>
    <row r="1819" spans="3:4" x14ac:dyDescent="0.25">
      <c r="C1819" s="5"/>
      <c r="D1819" s="37"/>
    </row>
    <row r="1820" spans="3:4" x14ac:dyDescent="0.25">
      <c r="C1820" s="5"/>
      <c r="D1820" s="37"/>
    </row>
    <row r="1821" spans="3:4" x14ac:dyDescent="0.25">
      <c r="C1821" s="5"/>
      <c r="D1821" s="37"/>
    </row>
    <row r="1822" spans="3:4" x14ac:dyDescent="0.25">
      <c r="C1822" s="5"/>
      <c r="D1822" s="37"/>
    </row>
    <row r="1823" spans="3:4" x14ac:dyDescent="0.25">
      <c r="C1823" s="5"/>
      <c r="D1823" s="37"/>
    </row>
    <row r="1824" spans="3:4" x14ac:dyDescent="0.25">
      <c r="C1824" s="5"/>
      <c r="D1824" s="37"/>
    </row>
    <row r="1825" spans="3:4" x14ac:dyDescent="0.25">
      <c r="C1825" s="5"/>
      <c r="D1825" s="37"/>
    </row>
    <row r="1826" spans="3:4" x14ac:dyDescent="0.25">
      <c r="C1826" s="5"/>
      <c r="D1826" s="37"/>
    </row>
    <row r="1827" spans="3:4" x14ac:dyDescent="0.25">
      <c r="C1827" s="5"/>
      <c r="D1827" s="37"/>
    </row>
    <row r="1828" spans="3:4" x14ac:dyDescent="0.25">
      <c r="C1828" s="5"/>
      <c r="D1828" s="37"/>
    </row>
    <row r="1829" spans="3:4" x14ac:dyDescent="0.25">
      <c r="C1829" s="5"/>
      <c r="D1829" s="37"/>
    </row>
    <row r="1830" spans="3:4" x14ac:dyDescent="0.25">
      <c r="C1830" s="5"/>
      <c r="D1830" s="37"/>
    </row>
    <row r="1831" spans="3:4" x14ac:dyDescent="0.25">
      <c r="C1831" s="5"/>
      <c r="D1831" s="37"/>
    </row>
    <row r="1832" spans="3:4" x14ac:dyDescent="0.25">
      <c r="C1832" s="5"/>
      <c r="D1832" s="37"/>
    </row>
    <row r="1833" spans="3:4" x14ac:dyDescent="0.25">
      <c r="C1833" s="5"/>
      <c r="D1833" s="37"/>
    </row>
    <row r="1834" spans="3:4" x14ac:dyDescent="0.25">
      <c r="C1834" s="5"/>
      <c r="D1834" s="37"/>
    </row>
    <row r="1835" spans="3:4" x14ac:dyDescent="0.25">
      <c r="C1835" s="5"/>
      <c r="D1835" s="37"/>
    </row>
    <row r="1836" spans="3:4" x14ac:dyDescent="0.25">
      <c r="C1836" s="5"/>
      <c r="D1836" s="37"/>
    </row>
    <row r="1837" spans="3:4" x14ac:dyDescent="0.25">
      <c r="C1837" s="5"/>
      <c r="D1837" s="37"/>
    </row>
    <row r="1838" spans="3:4" x14ac:dyDescent="0.25">
      <c r="C1838" s="5"/>
      <c r="D1838" s="37"/>
    </row>
    <row r="1839" spans="3:4" x14ac:dyDescent="0.25">
      <c r="C1839" s="5"/>
      <c r="D1839" s="37"/>
    </row>
    <row r="1840" spans="3:4" x14ac:dyDescent="0.25">
      <c r="C1840" s="5"/>
      <c r="D1840" s="37"/>
    </row>
    <row r="1841" spans="3:4" x14ac:dyDescent="0.25">
      <c r="C1841" s="5"/>
      <c r="D1841" s="37"/>
    </row>
    <row r="1842" spans="3:4" x14ac:dyDescent="0.25">
      <c r="C1842" s="5"/>
      <c r="D1842" s="37"/>
    </row>
    <row r="1843" spans="3:4" x14ac:dyDescent="0.25">
      <c r="C1843" s="5"/>
      <c r="D1843" s="37"/>
    </row>
    <row r="1844" spans="3:4" x14ac:dyDescent="0.25">
      <c r="C1844" s="5"/>
      <c r="D1844" s="37"/>
    </row>
    <row r="1845" spans="3:4" x14ac:dyDescent="0.25">
      <c r="C1845" s="5"/>
      <c r="D1845" s="37"/>
    </row>
    <row r="1846" spans="3:4" x14ac:dyDescent="0.25">
      <c r="C1846" s="5"/>
      <c r="D1846" s="37"/>
    </row>
    <row r="1847" spans="3:4" x14ac:dyDescent="0.25">
      <c r="C1847" s="5"/>
      <c r="D1847" s="37"/>
    </row>
    <row r="1848" spans="3:4" x14ac:dyDescent="0.25">
      <c r="C1848" s="5"/>
      <c r="D1848" s="37"/>
    </row>
    <row r="1849" spans="3:4" x14ac:dyDescent="0.25">
      <c r="C1849" s="5"/>
      <c r="D1849" s="37"/>
    </row>
    <row r="1850" spans="3:4" x14ac:dyDescent="0.25">
      <c r="C1850" s="5"/>
      <c r="D1850" s="37"/>
    </row>
    <row r="1851" spans="3:4" x14ac:dyDescent="0.25">
      <c r="C1851" s="5"/>
      <c r="D1851" s="37"/>
    </row>
    <row r="1852" spans="3:4" x14ac:dyDescent="0.25">
      <c r="C1852" s="5"/>
      <c r="D1852" s="37"/>
    </row>
    <row r="1853" spans="3:4" x14ac:dyDescent="0.25">
      <c r="C1853" s="5"/>
      <c r="D1853" s="37"/>
    </row>
    <row r="1854" spans="3:4" x14ac:dyDescent="0.25">
      <c r="C1854" s="5"/>
      <c r="D1854" s="37"/>
    </row>
    <row r="1855" spans="3:4" x14ac:dyDescent="0.25">
      <c r="C1855" s="5"/>
      <c r="D1855" s="37"/>
    </row>
    <row r="1856" spans="3:4" x14ac:dyDescent="0.25">
      <c r="C1856" s="5"/>
      <c r="D1856" s="37"/>
    </row>
    <row r="1857" spans="3:4" x14ac:dyDescent="0.25">
      <c r="C1857" s="5"/>
      <c r="D1857" s="37"/>
    </row>
    <row r="1858" spans="3:4" x14ac:dyDescent="0.25">
      <c r="C1858" s="5"/>
      <c r="D1858" s="37"/>
    </row>
    <row r="1859" spans="3:4" x14ac:dyDescent="0.25">
      <c r="C1859" s="5"/>
      <c r="D1859" s="37"/>
    </row>
    <row r="1860" spans="3:4" x14ac:dyDescent="0.25">
      <c r="C1860" s="5"/>
      <c r="D1860" s="37"/>
    </row>
    <row r="1861" spans="3:4" x14ac:dyDescent="0.25">
      <c r="C1861" s="5"/>
      <c r="D1861" s="37"/>
    </row>
    <row r="1862" spans="3:4" x14ac:dyDescent="0.25">
      <c r="C1862" s="5"/>
      <c r="D1862" s="37"/>
    </row>
    <row r="1863" spans="3:4" x14ac:dyDescent="0.25">
      <c r="C1863" s="5"/>
      <c r="D1863" s="37"/>
    </row>
    <row r="1864" spans="3:4" x14ac:dyDescent="0.25">
      <c r="C1864" s="5"/>
      <c r="D1864" s="37"/>
    </row>
    <row r="1865" spans="3:4" x14ac:dyDescent="0.25">
      <c r="C1865" s="5"/>
      <c r="D1865" s="37"/>
    </row>
    <row r="1866" spans="3:4" x14ac:dyDescent="0.25">
      <c r="C1866" s="5"/>
      <c r="D1866" s="37"/>
    </row>
    <row r="1867" spans="3:4" x14ac:dyDescent="0.25">
      <c r="C1867" s="5"/>
      <c r="D1867" s="37"/>
    </row>
    <row r="1868" spans="3:4" x14ac:dyDescent="0.25">
      <c r="C1868" s="5"/>
      <c r="D1868" s="37"/>
    </row>
    <row r="1869" spans="3:4" x14ac:dyDescent="0.25">
      <c r="C1869" s="5"/>
      <c r="D1869" s="37"/>
    </row>
    <row r="1870" spans="3:4" x14ac:dyDescent="0.25">
      <c r="C1870" s="5"/>
      <c r="D1870" s="37"/>
    </row>
    <row r="1871" spans="3:4" x14ac:dyDescent="0.25">
      <c r="C1871" s="5"/>
      <c r="D1871" s="37"/>
    </row>
    <row r="1872" spans="3:4" x14ac:dyDescent="0.25">
      <c r="C1872" s="5"/>
      <c r="D1872" s="37"/>
    </row>
    <row r="1873" spans="3:4" x14ac:dyDescent="0.25">
      <c r="C1873" s="5"/>
      <c r="D1873" s="37"/>
    </row>
    <row r="1874" spans="3:4" x14ac:dyDescent="0.25">
      <c r="C1874" s="5"/>
      <c r="D1874" s="37"/>
    </row>
    <row r="1875" spans="3:4" x14ac:dyDescent="0.25">
      <c r="C1875" s="5"/>
      <c r="D1875" s="37"/>
    </row>
    <row r="1876" spans="3:4" x14ac:dyDescent="0.25">
      <c r="C1876" s="5"/>
      <c r="D1876" s="37"/>
    </row>
    <row r="1877" spans="3:4" x14ac:dyDescent="0.25">
      <c r="C1877" s="5"/>
      <c r="D1877" s="37"/>
    </row>
    <row r="1878" spans="3:4" x14ac:dyDescent="0.25">
      <c r="C1878" s="5"/>
      <c r="D1878" s="37"/>
    </row>
    <row r="1879" spans="3:4" x14ac:dyDescent="0.25">
      <c r="C1879" s="5"/>
      <c r="D1879" s="37"/>
    </row>
    <row r="1880" spans="3:4" x14ac:dyDescent="0.25">
      <c r="C1880" s="5"/>
      <c r="D1880" s="37"/>
    </row>
    <row r="1881" spans="3:4" x14ac:dyDescent="0.25">
      <c r="C1881" s="5"/>
      <c r="D1881" s="37"/>
    </row>
    <row r="1882" spans="3:4" x14ac:dyDescent="0.25">
      <c r="C1882" s="5"/>
      <c r="D1882" s="37"/>
    </row>
    <row r="1883" spans="3:4" x14ac:dyDescent="0.25">
      <c r="C1883" s="5"/>
      <c r="D1883" s="37"/>
    </row>
    <row r="1884" spans="3:4" x14ac:dyDescent="0.25">
      <c r="C1884" s="5"/>
      <c r="D1884" s="37"/>
    </row>
    <row r="1885" spans="3:4" x14ac:dyDescent="0.25">
      <c r="C1885" s="5"/>
      <c r="D1885" s="37"/>
    </row>
    <row r="1886" spans="3:4" x14ac:dyDescent="0.25">
      <c r="C1886" s="5"/>
      <c r="D1886" s="37"/>
    </row>
    <row r="1887" spans="3:4" x14ac:dyDescent="0.25">
      <c r="C1887" s="5"/>
      <c r="D1887" s="37"/>
    </row>
    <row r="1888" spans="3:4" x14ac:dyDescent="0.25">
      <c r="C1888" s="5"/>
      <c r="D1888" s="37"/>
    </row>
    <row r="1889" spans="3:4" x14ac:dyDescent="0.25">
      <c r="C1889" s="5"/>
      <c r="D1889" s="37"/>
    </row>
    <row r="1890" spans="3:4" x14ac:dyDescent="0.25">
      <c r="C1890" s="5"/>
      <c r="D1890" s="37"/>
    </row>
    <row r="1891" spans="3:4" x14ac:dyDescent="0.25">
      <c r="C1891" s="5"/>
      <c r="D1891" s="37"/>
    </row>
    <row r="1892" spans="3:4" x14ac:dyDescent="0.25">
      <c r="C1892" s="5"/>
      <c r="D1892" s="37"/>
    </row>
    <row r="1893" spans="3:4" x14ac:dyDescent="0.25">
      <c r="C1893" s="5"/>
      <c r="D1893" s="37"/>
    </row>
    <row r="1894" spans="3:4" x14ac:dyDescent="0.25">
      <c r="C1894" s="5"/>
      <c r="D1894" s="37"/>
    </row>
    <row r="1895" spans="3:4" x14ac:dyDescent="0.25">
      <c r="C1895" s="5"/>
      <c r="D1895" s="37"/>
    </row>
    <row r="1896" spans="3:4" x14ac:dyDescent="0.25">
      <c r="C1896" s="5"/>
      <c r="D1896" s="37"/>
    </row>
    <row r="1897" spans="3:4" x14ac:dyDescent="0.25">
      <c r="C1897" s="5"/>
      <c r="D1897" s="37"/>
    </row>
    <row r="1898" spans="3:4" x14ac:dyDescent="0.25">
      <c r="C1898" s="5"/>
      <c r="D1898" s="37"/>
    </row>
    <row r="1899" spans="3:4" x14ac:dyDescent="0.25">
      <c r="C1899" s="5"/>
      <c r="D1899" s="37"/>
    </row>
    <row r="1900" spans="3:4" x14ac:dyDescent="0.25">
      <c r="C1900" s="5"/>
      <c r="D1900" s="37"/>
    </row>
    <row r="1901" spans="3:4" x14ac:dyDescent="0.25">
      <c r="C1901" s="5"/>
      <c r="D1901" s="37"/>
    </row>
    <row r="1902" spans="3:4" x14ac:dyDescent="0.25">
      <c r="C1902" s="5"/>
      <c r="D1902" s="37"/>
    </row>
    <row r="1903" spans="3:4" x14ac:dyDescent="0.25">
      <c r="C1903" s="5"/>
      <c r="D1903" s="37"/>
    </row>
    <row r="1904" spans="3:4" x14ac:dyDescent="0.25">
      <c r="C1904" s="5"/>
      <c r="D1904" s="37"/>
    </row>
    <row r="1905" spans="3:4" x14ac:dyDescent="0.25">
      <c r="C1905" s="5"/>
      <c r="D1905" s="37"/>
    </row>
    <row r="1906" spans="3:4" x14ac:dyDescent="0.25">
      <c r="C1906" s="5"/>
      <c r="D1906" s="37"/>
    </row>
    <row r="1907" spans="3:4" x14ac:dyDescent="0.25">
      <c r="C1907" s="5"/>
      <c r="D1907" s="37"/>
    </row>
    <row r="1908" spans="3:4" x14ac:dyDescent="0.25">
      <c r="C1908" s="5"/>
      <c r="D1908" s="37"/>
    </row>
    <row r="1909" spans="3:4" x14ac:dyDescent="0.25">
      <c r="C1909" s="5"/>
      <c r="D1909" s="37"/>
    </row>
    <row r="1910" spans="3:4" x14ac:dyDescent="0.25">
      <c r="C1910" s="5"/>
      <c r="D1910" s="37"/>
    </row>
    <row r="1911" spans="3:4" x14ac:dyDescent="0.25">
      <c r="C1911" s="5"/>
      <c r="D1911" s="37"/>
    </row>
    <row r="1912" spans="3:4" x14ac:dyDescent="0.25">
      <c r="C1912" s="5"/>
      <c r="D1912" s="37"/>
    </row>
    <row r="1913" spans="3:4" x14ac:dyDescent="0.25">
      <c r="C1913" s="5"/>
      <c r="D1913" s="37"/>
    </row>
    <row r="1914" spans="3:4" x14ac:dyDescent="0.25">
      <c r="C1914" s="5"/>
      <c r="D1914" s="37"/>
    </row>
    <row r="1915" spans="3:4" x14ac:dyDescent="0.25">
      <c r="C1915" s="5"/>
      <c r="D1915" s="37"/>
    </row>
    <row r="1916" spans="3:4" x14ac:dyDescent="0.25">
      <c r="C1916" s="5"/>
      <c r="D1916" s="37"/>
    </row>
    <row r="1917" spans="3:4" x14ac:dyDescent="0.25">
      <c r="C1917" s="5"/>
      <c r="D1917" s="37"/>
    </row>
    <row r="1918" spans="3:4" x14ac:dyDescent="0.25">
      <c r="C1918" s="5"/>
      <c r="D1918" s="37"/>
    </row>
    <row r="1919" spans="3:4" x14ac:dyDescent="0.25">
      <c r="C1919" s="5"/>
      <c r="D1919" s="37"/>
    </row>
    <row r="1920" spans="3:4" x14ac:dyDescent="0.25">
      <c r="C1920" s="5"/>
      <c r="D1920" s="37"/>
    </row>
    <row r="1921" spans="3:4" x14ac:dyDescent="0.25">
      <c r="C1921" s="5"/>
      <c r="D1921" s="37"/>
    </row>
    <row r="1922" spans="3:4" x14ac:dyDescent="0.25">
      <c r="C1922" s="5"/>
      <c r="D1922" s="37"/>
    </row>
    <row r="1923" spans="3:4" x14ac:dyDescent="0.25">
      <c r="C1923" s="5"/>
      <c r="D1923" s="37"/>
    </row>
    <row r="1924" spans="3:4" x14ac:dyDescent="0.25">
      <c r="C1924" s="5"/>
      <c r="D1924" s="37"/>
    </row>
    <row r="1925" spans="3:4" x14ac:dyDescent="0.25">
      <c r="C1925" s="5"/>
      <c r="D1925" s="37"/>
    </row>
    <row r="1926" spans="3:4" x14ac:dyDescent="0.25">
      <c r="C1926" s="5"/>
      <c r="D1926" s="37"/>
    </row>
    <row r="1927" spans="3:4" x14ac:dyDescent="0.25">
      <c r="C1927" s="5"/>
      <c r="D1927" s="37"/>
    </row>
    <row r="1928" spans="3:4" x14ac:dyDescent="0.25">
      <c r="C1928" s="5"/>
      <c r="D1928" s="37"/>
    </row>
    <row r="1929" spans="3:4" x14ac:dyDescent="0.25">
      <c r="C1929" s="5"/>
      <c r="D1929" s="37"/>
    </row>
    <row r="1930" spans="3:4" x14ac:dyDescent="0.25">
      <c r="C1930" s="5"/>
      <c r="D1930" s="37"/>
    </row>
    <row r="1931" spans="3:4" x14ac:dyDescent="0.25">
      <c r="C1931" s="5"/>
      <c r="D1931" s="37"/>
    </row>
    <row r="1932" spans="3:4" x14ac:dyDescent="0.25">
      <c r="C1932" s="5"/>
      <c r="D1932" s="37"/>
    </row>
    <row r="1933" spans="3:4" x14ac:dyDescent="0.25">
      <c r="C1933" s="5"/>
      <c r="D1933" s="37"/>
    </row>
    <row r="1934" spans="3:4" x14ac:dyDescent="0.25">
      <c r="C1934" s="5"/>
      <c r="D1934" s="37"/>
    </row>
    <row r="1935" spans="3:4" x14ac:dyDescent="0.25">
      <c r="C1935" s="5"/>
      <c r="D1935" s="37"/>
    </row>
    <row r="1936" spans="3:4" x14ac:dyDescent="0.25">
      <c r="C1936" s="5"/>
      <c r="D1936" s="37"/>
    </row>
    <row r="1937" spans="3:4" x14ac:dyDescent="0.25">
      <c r="C1937" s="5"/>
      <c r="D1937" s="37"/>
    </row>
    <row r="1938" spans="3:4" x14ac:dyDescent="0.25">
      <c r="C1938" s="5"/>
      <c r="D1938" s="37"/>
    </row>
    <row r="1939" spans="3:4" x14ac:dyDescent="0.25">
      <c r="C1939" s="5"/>
      <c r="D1939" s="37"/>
    </row>
    <row r="1940" spans="3:4" x14ac:dyDescent="0.25">
      <c r="C1940" s="5"/>
      <c r="D1940" s="37"/>
    </row>
    <row r="1941" spans="3:4" x14ac:dyDescent="0.25">
      <c r="C1941" s="5"/>
      <c r="D1941" s="37"/>
    </row>
    <row r="1942" spans="3:4" x14ac:dyDescent="0.25">
      <c r="C1942" s="5"/>
      <c r="D1942" s="37"/>
    </row>
    <row r="1943" spans="3:4" x14ac:dyDescent="0.25">
      <c r="C1943" s="5"/>
      <c r="D1943" s="37"/>
    </row>
    <row r="1944" spans="3:4" x14ac:dyDescent="0.25">
      <c r="C1944" s="5"/>
      <c r="D1944" s="37"/>
    </row>
    <row r="1945" spans="3:4" x14ac:dyDescent="0.25">
      <c r="C1945" s="5"/>
      <c r="D1945" s="37"/>
    </row>
    <row r="1946" spans="3:4" x14ac:dyDescent="0.25">
      <c r="C1946" s="5"/>
      <c r="D1946" s="37"/>
    </row>
    <row r="1947" spans="3:4" x14ac:dyDescent="0.25">
      <c r="C1947" s="5"/>
      <c r="D1947" s="37"/>
    </row>
    <row r="1948" spans="3:4" x14ac:dyDescent="0.25">
      <c r="C1948" s="5"/>
      <c r="D1948" s="37"/>
    </row>
    <row r="1949" spans="3:4" x14ac:dyDescent="0.25">
      <c r="C1949" s="5"/>
      <c r="D1949" s="37"/>
    </row>
    <row r="1950" spans="3:4" x14ac:dyDescent="0.25">
      <c r="C1950" s="5"/>
      <c r="D1950" s="37"/>
    </row>
    <row r="1951" spans="3:4" x14ac:dyDescent="0.25">
      <c r="C1951" s="5"/>
      <c r="D1951" s="37"/>
    </row>
    <row r="1952" spans="3:4" x14ac:dyDescent="0.25">
      <c r="C1952" s="5"/>
      <c r="D1952" s="37"/>
    </row>
    <row r="1953" spans="3:4" x14ac:dyDescent="0.25">
      <c r="C1953" s="5"/>
      <c r="D1953" s="37"/>
    </row>
    <row r="1954" spans="3:4" x14ac:dyDescent="0.25">
      <c r="C1954" s="5"/>
      <c r="D1954" s="37"/>
    </row>
    <row r="1955" spans="3:4" x14ac:dyDescent="0.25">
      <c r="C1955" s="5"/>
      <c r="D1955" s="37"/>
    </row>
    <row r="1956" spans="3:4" x14ac:dyDescent="0.25">
      <c r="C1956" s="5"/>
      <c r="D1956" s="37"/>
    </row>
    <row r="1957" spans="3:4" x14ac:dyDescent="0.25">
      <c r="C1957" s="5"/>
      <c r="D1957" s="37"/>
    </row>
    <row r="1958" spans="3:4" x14ac:dyDescent="0.25">
      <c r="C1958" s="5"/>
      <c r="D1958" s="37"/>
    </row>
    <row r="1959" spans="3:4" x14ac:dyDescent="0.25">
      <c r="C1959" s="5"/>
      <c r="D1959" s="37"/>
    </row>
    <row r="1960" spans="3:4" x14ac:dyDescent="0.25">
      <c r="C1960" s="5"/>
      <c r="D1960" s="37"/>
    </row>
    <row r="1961" spans="3:4" x14ac:dyDescent="0.25">
      <c r="C1961" s="5"/>
      <c r="D1961" s="37"/>
    </row>
    <row r="1962" spans="3:4" x14ac:dyDescent="0.25">
      <c r="C1962" s="5"/>
      <c r="D1962" s="37"/>
    </row>
    <row r="1963" spans="3:4" x14ac:dyDescent="0.25">
      <c r="C1963" s="5"/>
      <c r="D1963" s="37"/>
    </row>
    <row r="1964" spans="3:4" x14ac:dyDescent="0.25">
      <c r="C1964" s="5"/>
      <c r="D1964" s="37"/>
    </row>
    <row r="1965" spans="3:4" x14ac:dyDescent="0.25">
      <c r="C1965" s="5"/>
      <c r="D1965" s="37"/>
    </row>
    <row r="1966" spans="3:4" x14ac:dyDescent="0.25">
      <c r="C1966" s="5"/>
      <c r="D1966" s="37"/>
    </row>
    <row r="1967" spans="3:4" x14ac:dyDescent="0.25">
      <c r="C1967" s="5"/>
      <c r="D1967" s="37"/>
    </row>
    <row r="1968" spans="3:4" x14ac:dyDescent="0.25">
      <c r="C1968" s="5"/>
      <c r="D1968" s="37"/>
    </row>
    <row r="1969" spans="3:4" x14ac:dyDescent="0.25">
      <c r="C1969" s="5"/>
      <c r="D1969" s="37"/>
    </row>
    <row r="1970" spans="3:4" x14ac:dyDescent="0.25">
      <c r="C1970" s="5"/>
      <c r="D1970" s="37"/>
    </row>
    <row r="1971" spans="3:4" x14ac:dyDescent="0.25">
      <c r="C1971" s="5"/>
      <c r="D1971" s="37"/>
    </row>
    <row r="1972" spans="3:4" x14ac:dyDescent="0.25">
      <c r="C1972" s="5"/>
      <c r="D1972" s="37"/>
    </row>
    <row r="1973" spans="3:4" x14ac:dyDescent="0.25">
      <c r="C1973" s="5"/>
      <c r="D1973" s="37"/>
    </row>
    <row r="1974" spans="3:4" x14ac:dyDescent="0.25">
      <c r="C1974" s="5"/>
      <c r="D1974" s="37"/>
    </row>
    <row r="1975" spans="3:4" x14ac:dyDescent="0.25">
      <c r="C1975" s="5"/>
      <c r="D1975" s="37"/>
    </row>
    <row r="1976" spans="3:4" x14ac:dyDescent="0.25">
      <c r="C1976" s="5"/>
      <c r="D1976" s="37"/>
    </row>
    <row r="1977" spans="3:4" x14ac:dyDescent="0.25">
      <c r="C1977" s="5"/>
      <c r="D1977" s="37"/>
    </row>
    <row r="1978" spans="3:4" x14ac:dyDescent="0.25">
      <c r="C1978" s="5"/>
      <c r="D1978" s="37"/>
    </row>
    <row r="1979" spans="3:4" x14ac:dyDescent="0.25">
      <c r="C1979" s="5"/>
      <c r="D1979" s="37"/>
    </row>
    <row r="1980" spans="3:4" x14ac:dyDescent="0.25">
      <c r="C1980" s="5"/>
      <c r="D1980" s="37"/>
    </row>
    <row r="1981" spans="3:4" x14ac:dyDescent="0.25">
      <c r="C1981" s="5"/>
      <c r="D1981" s="37"/>
    </row>
    <row r="1982" spans="3:4" x14ac:dyDescent="0.25">
      <c r="C1982" s="5"/>
      <c r="D1982" s="37"/>
    </row>
    <row r="1983" spans="3:4" x14ac:dyDescent="0.25">
      <c r="C1983" s="5"/>
      <c r="D1983" s="37"/>
    </row>
    <row r="1984" spans="3:4" x14ac:dyDescent="0.25">
      <c r="C1984" s="5"/>
      <c r="D1984" s="37"/>
    </row>
    <row r="1985" spans="3:4" x14ac:dyDescent="0.25">
      <c r="C1985" s="5"/>
      <c r="D1985" s="37"/>
    </row>
    <row r="1986" spans="3:4" x14ac:dyDescent="0.25">
      <c r="C1986" s="5"/>
      <c r="D1986" s="37"/>
    </row>
    <row r="1987" spans="3:4" x14ac:dyDescent="0.25">
      <c r="C1987" s="5"/>
      <c r="D1987" s="37"/>
    </row>
    <row r="1988" spans="3:4" x14ac:dyDescent="0.25">
      <c r="C1988" s="5"/>
      <c r="D1988" s="37"/>
    </row>
    <row r="1989" spans="3:4" x14ac:dyDescent="0.25">
      <c r="C1989" s="5"/>
      <c r="D1989" s="37"/>
    </row>
    <row r="1990" spans="3:4" x14ac:dyDescent="0.25">
      <c r="C1990" s="5"/>
      <c r="D1990" s="37"/>
    </row>
    <row r="1991" spans="3:4" x14ac:dyDescent="0.25">
      <c r="C1991" s="5"/>
      <c r="D1991" s="37"/>
    </row>
    <row r="1992" spans="3:4" x14ac:dyDescent="0.25">
      <c r="C1992" s="5"/>
      <c r="D1992" s="37"/>
    </row>
    <row r="1993" spans="3:4" x14ac:dyDescent="0.25">
      <c r="C1993" s="5"/>
      <c r="D1993" s="37"/>
    </row>
    <row r="1994" spans="3:4" x14ac:dyDescent="0.25">
      <c r="C1994" s="5"/>
      <c r="D1994" s="37"/>
    </row>
    <row r="1995" spans="3:4" x14ac:dyDescent="0.25">
      <c r="C1995" s="5"/>
      <c r="D1995" s="37"/>
    </row>
    <row r="1996" spans="3:4" x14ac:dyDescent="0.25">
      <c r="C1996" s="5"/>
      <c r="D1996" s="37"/>
    </row>
    <row r="1997" spans="3:4" x14ac:dyDescent="0.25">
      <c r="C1997" s="5"/>
      <c r="D1997" s="37"/>
    </row>
    <row r="1998" spans="3:4" x14ac:dyDescent="0.25">
      <c r="C1998" s="5"/>
      <c r="D1998" s="37"/>
    </row>
    <row r="1999" spans="3:4" x14ac:dyDescent="0.25">
      <c r="C1999" s="5"/>
      <c r="D1999" s="37"/>
    </row>
    <row r="2000" spans="3:4" x14ac:dyDescent="0.25">
      <c r="C2000" s="5"/>
      <c r="D2000" s="37"/>
    </row>
    <row r="2001" spans="3:4" x14ac:dyDescent="0.25">
      <c r="C2001" s="5"/>
      <c r="D2001" s="37"/>
    </row>
    <row r="2002" spans="3:4" x14ac:dyDescent="0.25">
      <c r="C2002" s="5"/>
      <c r="D2002" s="37"/>
    </row>
    <row r="2003" spans="3:4" x14ac:dyDescent="0.25">
      <c r="C2003" s="5"/>
      <c r="D2003" s="37"/>
    </row>
    <row r="2004" spans="3:4" x14ac:dyDescent="0.25">
      <c r="C2004" s="5"/>
      <c r="D2004" s="37"/>
    </row>
    <row r="2005" spans="3:4" x14ac:dyDescent="0.25">
      <c r="C2005" s="5"/>
      <c r="D2005" s="37"/>
    </row>
    <row r="2006" spans="3:4" x14ac:dyDescent="0.25">
      <c r="C2006" s="5"/>
      <c r="D2006" s="37"/>
    </row>
    <row r="2007" spans="3:4" x14ac:dyDescent="0.25">
      <c r="C2007" s="5"/>
      <c r="D2007" s="37"/>
    </row>
    <row r="2008" spans="3:4" x14ac:dyDescent="0.25">
      <c r="C2008" s="5"/>
      <c r="D2008" s="37"/>
    </row>
    <row r="2009" spans="3:4" x14ac:dyDescent="0.25">
      <c r="C2009" s="5"/>
      <c r="D2009" s="37"/>
    </row>
    <row r="2010" spans="3:4" x14ac:dyDescent="0.25">
      <c r="C2010" s="5"/>
      <c r="D2010" s="37"/>
    </row>
    <row r="2011" spans="3:4" x14ac:dyDescent="0.25">
      <c r="C2011" s="5"/>
      <c r="D2011" s="37"/>
    </row>
    <row r="2012" spans="3:4" x14ac:dyDescent="0.25">
      <c r="C2012" s="5"/>
      <c r="D2012" s="37"/>
    </row>
    <row r="2013" spans="3:4" x14ac:dyDescent="0.25">
      <c r="C2013" s="5"/>
      <c r="D2013" s="37"/>
    </row>
    <row r="2014" spans="3:4" x14ac:dyDescent="0.25">
      <c r="C2014" s="5"/>
      <c r="D2014" s="37"/>
    </row>
    <row r="2015" spans="3:4" x14ac:dyDescent="0.25">
      <c r="C2015" s="5"/>
      <c r="D2015" s="37"/>
    </row>
    <row r="2016" spans="3:4" x14ac:dyDescent="0.25">
      <c r="C2016" s="5"/>
      <c r="D2016" s="37"/>
    </row>
    <row r="2017" spans="3:4" x14ac:dyDescent="0.25">
      <c r="C2017" s="5"/>
      <c r="D2017" s="37"/>
    </row>
    <row r="2018" spans="3:4" x14ac:dyDescent="0.25">
      <c r="C2018" s="5"/>
      <c r="D2018" s="37"/>
    </row>
    <row r="2019" spans="3:4" x14ac:dyDescent="0.25">
      <c r="C2019" s="5"/>
      <c r="D2019" s="37"/>
    </row>
    <row r="2020" spans="3:4" x14ac:dyDescent="0.25">
      <c r="C2020" s="5"/>
      <c r="D2020" s="37"/>
    </row>
    <row r="2021" spans="3:4" x14ac:dyDescent="0.25">
      <c r="C2021" s="5"/>
      <c r="D2021" s="37"/>
    </row>
    <row r="2022" spans="3:4" x14ac:dyDescent="0.25">
      <c r="C2022" s="5"/>
      <c r="D2022" s="37"/>
    </row>
    <row r="2023" spans="3:4" x14ac:dyDescent="0.25">
      <c r="C2023" s="5"/>
      <c r="D2023" s="37"/>
    </row>
    <row r="2024" spans="3:4" x14ac:dyDescent="0.25">
      <c r="C2024" s="5"/>
      <c r="D2024" s="37"/>
    </row>
    <row r="2025" spans="3:4" x14ac:dyDescent="0.25">
      <c r="C2025" s="5"/>
      <c r="D2025" s="37"/>
    </row>
    <row r="2026" spans="3:4" x14ac:dyDescent="0.25">
      <c r="C2026" s="5"/>
      <c r="D2026" s="37"/>
    </row>
    <row r="2027" spans="3:4" x14ac:dyDescent="0.25">
      <c r="C2027" s="5"/>
      <c r="D2027" s="37"/>
    </row>
    <row r="2028" spans="3:4" x14ac:dyDescent="0.25">
      <c r="C2028" s="5"/>
      <c r="D2028" s="37"/>
    </row>
    <row r="2029" spans="3:4" x14ac:dyDescent="0.25">
      <c r="C2029" s="5"/>
      <c r="D2029" s="37"/>
    </row>
    <row r="2030" spans="3:4" x14ac:dyDescent="0.25">
      <c r="C2030" s="5"/>
      <c r="D2030" s="37"/>
    </row>
    <row r="2031" spans="3:4" x14ac:dyDescent="0.25">
      <c r="C2031" s="5"/>
      <c r="D2031" s="37"/>
    </row>
    <row r="2032" spans="3:4" x14ac:dyDescent="0.25">
      <c r="C2032" s="5"/>
      <c r="D2032" s="37"/>
    </row>
    <row r="2033" spans="3:4" x14ac:dyDescent="0.25">
      <c r="C2033" s="5"/>
      <c r="D2033" s="37"/>
    </row>
    <row r="2034" spans="3:4" x14ac:dyDescent="0.25">
      <c r="C2034" s="5"/>
      <c r="D2034" s="37"/>
    </row>
    <row r="2035" spans="3:4" x14ac:dyDescent="0.25">
      <c r="C2035" s="5"/>
      <c r="D2035" s="37"/>
    </row>
    <row r="2036" spans="3:4" x14ac:dyDescent="0.25">
      <c r="C2036" s="5"/>
      <c r="D2036" s="37"/>
    </row>
    <row r="2037" spans="3:4" x14ac:dyDescent="0.25">
      <c r="C2037" s="5"/>
      <c r="D2037" s="37"/>
    </row>
    <row r="2038" spans="3:4" x14ac:dyDescent="0.25">
      <c r="C2038" s="5"/>
      <c r="D2038" s="37"/>
    </row>
    <row r="2039" spans="3:4" x14ac:dyDescent="0.25">
      <c r="C2039" s="5"/>
      <c r="D2039" s="37"/>
    </row>
    <row r="2040" spans="3:4" x14ac:dyDescent="0.25">
      <c r="C2040" s="5"/>
      <c r="D2040" s="37"/>
    </row>
    <row r="2041" spans="3:4" x14ac:dyDescent="0.25">
      <c r="C2041" s="5"/>
      <c r="D2041" s="37"/>
    </row>
    <row r="2042" spans="3:4" x14ac:dyDescent="0.25">
      <c r="C2042" s="5"/>
      <c r="D2042" s="37"/>
    </row>
    <row r="2043" spans="3:4" x14ac:dyDescent="0.25">
      <c r="C2043" s="5"/>
      <c r="D2043" s="37"/>
    </row>
    <row r="2044" spans="3:4" x14ac:dyDescent="0.25">
      <c r="C2044" s="5"/>
      <c r="D2044" s="37"/>
    </row>
    <row r="2045" spans="3:4" x14ac:dyDescent="0.25">
      <c r="C2045" s="5"/>
      <c r="D2045" s="37"/>
    </row>
    <row r="2046" spans="3:4" x14ac:dyDescent="0.25">
      <c r="C2046" s="5"/>
      <c r="D2046" s="37"/>
    </row>
    <row r="2047" spans="3:4" x14ac:dyDescent="0.25">
      <c r="C2047" s="5"/>
      <c r="D2047" s="37"/>
    </row>
    <row r="2048" spans="3:4" x14ac:dyDescent="0.25">
      <c r="C2048" s="5"/>
      <c r="D2048" s="37"/>
    </row>
    <row r="2049" spans="3:4" x14ac:dyDescent="0.25">
      <c r="C2049" s="5"/>
      <c r="D2049" s="37"/>
    </row>
    <row r="2050" spans="3:4" x14ac:dyDescent="0.25">
      <c r="C2050" s="5"/>
      <c r="D2050" s="37"/>
    </row>
    <row r="2051" spans="3:4" x14ac:dyDescent="0.25">
      <c r="C2051" s="5"/>
      <c r="D2051" s="37"/>
    </row>
    <row r="2052" spans="3:4" x14ac:dyDescent="0.25">
      <c r="C2052" s="5"/>
      <c r="D2052" s="37"/>
    </row>
    <row r="2053" spans="3:4" x14ac:dyDescent="0.25">
      <c r="C2053" s="5"/>
      <c r="D2053" s="37"/>
    </row>
    <row r="2054" spans="3:4" x14ac:dyDescent="0.25">
      <c r="C2054" s="5"/>
      <c r="D2054" s="37"/>
    </row>
    <row r="2055" spans="3:4" x14ac:dyDescent="0.25">
      <c r="C2055" s="5"/>
      <c r="D2055" s="37"/>
    </row>
    <row r="2056" spans="3:4" x14ac:dyDescent="0.25">
      <c r="C2056" s="5"/>
      <c r="D2056" s="37"/>
    </row>
    <row r="2057" spans="3:4" x14ac:dyDescent="0.25">
      <c r="C2057" s="5"/>
      <c r="D2057" s="37"/>
    </row>
    <row r="2058" spans="3:4" x14ac:dyDescent="0.25">
      <c r="C2058" s="5"/>
      <c r="D2058" s="37"/>
    </row>
    <row r="2059" spans="3:4" x14ac:dyDescent="0.25">
      <c r="C2059" s="5"/>
      <c r="D2059" s="37"/>
    </row>
    <row r="2060" spans="3:4" x14ac:dyDescent="0.25">
      <c r="C2060" s="5"/>
      <c r="D2060" s="37"/>
    </row>
    <row r="2061" spans="3:4" x14ac:dyDescent="0.25">
      <c r="C2061" s="5"/>
      <c r="D2061" s="37"/>
    </row>
    <row r="2062" spans="3:4" x14ac:dyDescent="0.25">
      <c r="C2062" s="5"/>
      <c r="D2062" s="37"/>
    </row>
    <row r="2063" spans="3:4" x14ac:dyDescent="0.25">
      <c r="C2063" s="5"/>
      <c r="D2063" s="37"/>
    </row>
    <row r="2064" spans="3:4" x14ac:dyDescent="0.25">
      <c r="C2064" s="5"/>
      <c r="D2064" s="37"/>
    </row>
    <row r="2065" spans="3:4" x14ac:dyDescent="0.25">
      <c r="C2065" s="5"/>
      <c r="D2065" s="37"/>
    </row>
    <row r="2066" spans="3:4" x14ac:dyDescent="0.25">
      <c r="C2066" s="5"/>
      <c r="D2066" s="37"/>
    </row>
    <row r="2067" spans="3:4" x14ac:dyDescent="0.25">
      <c r="C2067" s="5"/>
      <c r="D2067" s="37"/>
    </row>
    <row r="2068" spans="3:4" x14ac:dyDescent="0.25">
      <c r="C2068" s="5"/>
      <c r="D2068" s="37"/>
    </row>
    <row r="2069" spans="3:4" x14ac:dyDescent="0.25">
      <c r="C2069" s="5"/>
      <c r="D2069" s="37"/>
    </row>
    <row r="2070" spans="3:4" x14ac:dyDescent="0.25">
      <c r="C2070" s="5"/>
      <c r="D2070" s="37"/>
    </row>
    <row r="2071" spans="3:4" x14ac:dyDescent="0.25">
      <c r="C2071" s="5"/>
      <c r="D2071" s="37"/>
    </row>
    <row r="2072" spans="3:4" x14ac:dyDescent="0.25">
      <c r="C2072" s="5"/>
      <c r="D2072" s="37"/>
    </row>
    <row r="2073" spans="3:4" x14ac:dyDescent="0.25">
      <c r="C2073" s="5"/>
      <c r="D2073" s="37"/>
    </row>
    <row r="2074" spans="3:4" x14ac:dyDescent="0.25">
      <c r="C2074" s="5"/>
      <c r="D2074" s="37"/>
    </row>
    <row r="2075" spans="3:4" x14ac:dyDescent="0.25">
      <c r="C2075" s="5"/>
      <c r="D2075" s="37"/>
    </row>
    <row r="2076" spans="3:4" x14ac:dyDescent="0.25">
      <c r="C2076" s="5"/>
      <c r="D2076" s="37"/>
    </row>
    <row r="2077" spans="3:4" x14ac:dyDescent="0.25">
      <c r="C2077" s="5"/>
      <c r="D2077" s="37"/>
    </row>
    <row r="2078" spans="3:4" x14ac:dyDescent="0.25">
      <c r="C2078" s="5"/>
      <c r="D2078" s="37"/>
    </row>
    <row r="2079" spans="3:4" x14ac:dyDescent="0.25">
      <c r="C2079" s="5"/>
      <c r="D2079" s="37"/>
    </row>
    <row r="2080" spans="3:4" x14ac:dyDescent="0.25">
      <c r="C2080" s="5"/>
      <c r="D2080" s="37"/>
    </row>
    <row r="2081" spans="3:4" x14ac:dyDescent="0.25">
      <c r="C2081" s="5"/>
      <c r="D2081" s="37"/>
    </row>
    <row r="2082" spans="3:4" x14ac:dyDescent="0.25">
      <c r="C2082" s="5"/>
      <c r="D2082" s="37"/>
    </row>
    <row r="2083" spans="3:4" x14ac:dyDescent="0.25">
      <c r="C2083" s="5"/>
      <c r="D2083" s="37"/>
    </row>
    <row r="2084" spans="3:4" x14ac:dyDescent="0.25">
      <c r="C2084" s="5"/>
      <c r="D2084" s="37"/>
    </row>
    <row r="2085" spans="3:4" x14ac:dyDescent="0.25">
      <c r="C2085" s="5"/>
      <c r="D2085" s="37"/>
    </row>
    <row r="2086" spans="3:4" x14ac:dyDescent="0.25">
      <c r="C2086" s="5"/>
      <c r="D2086" s="37"/>
    </row>
    <row r="2087" spans="3:4" x14ac:dyDescent="0.25">
      <c r="C2087" s="5"/>
      <c r="D2087" s="37"/>
    </row>
    <row r="2088" spans="3:4" x14ac:dyDescent="0.25">
      <c r="C2088" s="5"/>
      <c r="D2088" s="37"/>
    </row>
    <row r="2089" spans="3:4" x14ac:dyDescent="0.25">
      <c r="C2089" s="5"/>
      <c r="D2089" s="37"/>
    </row>
    <row r="2090" spans="3:4" x14ac:dyDescent="0.25">
      <c r="C2090" s="5"/>
      <c r="D2090" s="37"/>
    </row>
    <row r="2091" spans="3:4" x14ac:dyDescent="0.25">
      <c r="C2091" s="5"/>
      <c r="D2091" s="37"/>
    </row>
    <row r="2092" spans="3:4" x14ac:dyDescent="0.25">
      <c r="C2092" s="5"/>
      <c r="D2092" s="37"/>
    </row>
    <row r="2093" spans="3:4" x14ac:dyDescent="0.25">
      <c r="C2093" s="5"/>
      <c r="D2093" s="37"/>
    </row>
    <row r="2094" spans="3:4" x14ac:dyDescent="0.25">
      <c r="C2094" s="5"/>
      <c r="D2094" s="37"/>
    </row>
    <row r="2095" spans="3:4" x14ac:dyDescent="0.25">
      <c r="C2095" s="5"/>
      <c r="D2095" s="37"/>
    </row>
    <row r="2096" spans="3:4" x14ac:dyDescent="0.25">
      <c r="C2096" s="5"/>
      <c r="D2096" s="37"/>
    </row>
    <row r="2097" spans="3:4" x14ac:dyDescent="0.25">
      <c r="C2097" s="5"/>
      <c r="D2097" s="37"/>
    </row>
    <row r="2098" spans="3:4" x14ac:dyDescent="0.25">
      <c r="C2098" s="5"/>
      <c r="D2098" s="37"/>
    </row>
    <row r="2099" spans="3:4" x14ac:dyDescent="0.25">
      <c r="C2099" s="5"/>
      <c r="D2099" s="37"/>
    </row>
    <row r="2100" spans="3:4" x14ac:dyDescent="0.25">
      <c r="C2100" s="5"/>
      <c r="D2100" s="37"/>
    </row>
    <row r="2101" spans="3:4" x14ac:dyDescent="0.25">
      <c r="C2101" s="5"/>
      <c r="D2101" s="37"/>
    </row>
    <row r="2102" spans="3:4" x14ac:dyDescent="0.25">
      <c r="C2102" s="5"/>
      <c r="D2102" s="37"/>
    </row>
    <row r="2103" spans="3:4" x14ac:dyDescent="0.25">
      <c r="C2103" s="5"/>
      <c r="D2103" s="37"/>
    </row>
    <row r="2104" spans="3:4" x14ac:dyDescent="0.25">
      <c r="C2104" s="5"/>
      <c r="D2104" s="37"/>
    </row>
    <row r="2105" spans="3:4" x14ac:dyDescent="0.25">
      <c r="C2105" s="5"/>
      <c r="D2105" s="37"/>
    </row>
    <row r="2106" spans="3:4" x14ac:dyDescent="0.25">
      <c r="C2106" s="5"/>
      <c r="D2106" s="37"/>
    </row>
    <row r="2107" spans="3:4" x14ac:dyDescent="0.25">
      <c r="C2107" s="5"/>
      <c r="D2107" s="37"/>
    </row>
    <row r="2108" spans="3:4" x14ac:dyDescent="0.25">
      <c r="C2108" s="5"/>
      <c r="D2108" s="37"/>
    </row>
    <row r="2109" spans="3:4" x14ac:dyDescent="0.25">
      <c r="C2109" s="5"/>
      <c r="D2109" s="37"/>
    </row>
    <row r="2110" spans="3:4" x14ac:dyDescent="0.25">
      <c r="C2110" s="5"/>
      <c r="D2110" s="37"/>
    </row>
    <row r="2111" spans="3:4" x14ac:dyDescent="0.25">
      <c r="C2111" s="5"/>
      <c r="D2111" s="37"/>
    </row>
    <row r="2112" spans="3:4" x14ac:dyDescent="0.25">
      <c r="C2112" s="5"/>
      <c r="D2112" s="37"/>
    </row>
    <row r="2113" spans="3:4" x14ac:dyDescent="0.25">
      <c r="C2113" s="5"/>
      <c r="D2113" s="37"/>
    </row>
    <row r="2114" spans="3:4" x14ac:dyDescent="0.25">
      <c r="C2114" s="5"/>
      <c r="D2114" s="37"/>
    </row>
    <row r="2115" spans="3:4" x14ac:dyDescent="0.25">
      <c r="C2115" s="5"/>
      <c r="D2115" s="37"/>
    </row>
    <row r="2116" spans="3:4" x14ac:dyDescent="0.25">
      <c r="C2116" s="5"/>
      <c r="D2116" s="37"/>
    </row>
    <row r="2117" spans="3:4" x14ac:dyDescent="0.25">
      <c r="C2117" s="5"/>
      <c r="D2117" s="37"/>
    </row>
    <row r="2118" spans="3:4" x14ac:dyDescent="0.25">
      <c r="C2118" s="5"/>
      <c r="D2118" s="37"/>
    </row>
    <row r="2119" spans="3:4" x14ac:dyDescent="0.25">
      <c r="C2119" s="5"/>
      <c r="D2119" s="37"/>
    </row>
    <row r="2120" spans="3:4" x14ac:dyDescent="0.25">
      <c r="C2120" s="5"/>
      <c r="D2120" s="37"/>
    </row>
    <row r="2121" spans="3:4" x14ac:dyDescent="0.25">
      <c r="C2121" s="5"/>
      <c r="D2121" s="37"/>
    </row>
    <row r="2122" spans="3:4" x14ac:dyDescent="0.25">
      <c r="C2122" s="5"/>
      <c r="D2122" s="37"/>
    </row>
    <row r="2123" spans="3:4" x14ac:dyDescent="0.25">
      <c r="C2123" s="5"/>
      <c r="D2123" s="37"/>
    </row>
    <row r="2124" spans="3:4" x14ac:dyDescent="0.25">
      <c r="C2124" s="5"/>
      <c r="D2124" s="37"/>
    </row>
    <row r="2125" spans="3:4" x14ac:dyDescent="0.25">
      <c r="C2125" s="5"/>
      <c r="D2125" s="37"/>
    </row>
    <row r="2126" spans="3:4" x14ac:dyDescent="0.25">
      <c r="C2126" s="5"/>
      <c r="D2126" s="37"/>
    </row>
    <row r="2127" spans="3:4" x14ac:dyDescent="0.25">
      <c r="C2127" s="5"/>
      <c r="D2127" s="37"/>
    </row>
    <row r="2128" spans="3:4" x14ac:dyDescent="0.25">
      <c r="C2128" s="5"/>
      <c r="D2128" s="37"/>
    </row>
    <row r="2129" spans="3:4" x14ac:dyDescent="0.25">
      <c r="C2129" s="5"/>
      <c r="D2129" s="37"/>
    </row>
    <row r="2130" spans="3:4" x14ac:dyDescent="0.25">
      <c r="C2130" s="5"/>
      <c r="D2130" s="37"/>
    </row>
    <row r="2131" spans="3:4" x14ac:dyDescent="0.25">
      <c r="C2131" s="5"/>
      <c r="D2131" s="37"/>
    </row>
    <row r="2132" spans="3:4" x14ac:dyDescent="0.25">
      <c r="C2132" s="5"/>
      <c r="D2132" s="37"/>
    </row>
    <row r="2133" spans="3:4" x14ac:dyDescent="0.25">
      <c r="C2133" s="5"/>
      <c r="D2133" s="37"/>
    </row>
    <row r="2134" spans="3:4" x14ac:dyDescent="0.25">
      <c r="C2134" s="5"/>
      <c r="D2134" s="37"/>
    </row>
    <row r="2135" spans="3:4" x14ac:dyDescent="0.25">
      <c r="C2135" s="5"/>
      <c r="D2135" s="37"/>
    </row>
    <row r="2136" spans="3:4" x14ac:dyDescent="0.25">
      <c r="C2136" s="5"/>
      <c r="D2136" s="37"/>
    </row>
    <row r="2137" spans="3:4" x14ac:dyDescent="0.25">
      <c r="C2137" s="5"/>
      <c r="D2137" s="37"/>
    </row>
    <row r="2138" spans="3:4" x14ac:dyDescent="0.25">
      <c r="C2138" s="5"/>
      <c r="D2138" s="37"/>
    </row>
    <row r="2139" spans="3:4" x14ac:dyDescent="0.25">
      <c r="C2139" s="5"/>
      <c r="D2139" s="37"/>
    </row>
    <row r="2140" spans="3:4" x14ac:dyDescent="0.25">
      <c r="C2140" s="5"/>
      <c r="D2140" s="37"/>
    </row>
    <row r="2141" spans="3:4" x14ac:dyDescent="0.25">
      <c r="C2141" s="5"/>
      <c r="D2141" s="37"/>
    </row>
    <row r="2142" spans="3:4" x14ac:dyDescent="0.25">
      <c r="C2142" s="5"/>
      <c r="D2142" s="37"/>
    </row>
    <row r="2143" spans="3:4" x14ac:dyDescent="0.25">
      <c r="C2143" s="5"/>
      <c r="D2143" s="37"/>
    </row>
    <row r="2144" spans="3:4" x14ac:dyDescent="0.25">
      <c r="C2144" s="5"/>
      <c r="D2144" s="37"/>
    </row>
    <row r="2145" spans="3:4" x14ac:dyDescent="0.25">
      <c r="C2145" s="5"/>
      <c r="D2145" s="37"/>
    </row>
    <row r="2146" spans="3:4" x14ac:dyDescent="0.25">
      <c r="C2146" s="5"/>
      <c r="D2146" s="37"/>
    </row>
    <row r="2147" spans="3:4" x14ac:dyDescent="0.25">
      <c r="C2147" s="5"/>
      <c r="D2147" s="37"/>
    </row>
    <row r="2148" spans="3:4" x14ac:dyDescent="0.25">
      <c r="C2148" s="5"/>
      <c r="D2148" s="37"/>
    </row>
    <row r="2149" spans="3:4" x14ac:dyDescent="0.25">
      <c r="C2149" s="5"/>
      <c r="D2149" s="37"/>
    </row>
    <row r="2150" spans="3:4" x14ac:dyDescent="0.25">
      <c r="C2150" s="5"/>
      <c r="D2150" s="37"/>
    </row>
    <row r="2151" spans="3:4" x14ac:dyDescent="0.25">
      <c r="C2151" s="5"/>
      <c r="D2151" s="37"/>
    </row>
    <row r="2152" spans="3:4" x14ac:dyDescent="0.25">
      <c r="C2152" s="5"/>
      <c r="D2152" s="37"/>
    </row>
    <row r="2153" spans="3:4" x14ac:dyDescent="0.25">
      <c r="C2153" s="5"/>
      <c r="D2153" s="37"/>
    </row>
    <row r="2154" spans="3:4" x14ac:dyDescent="0.25">
      <c r="C2154" s="5"/>
      <c r="D2154" s="37"/>
    </row>
    <row r="2155" spans="3:4" x14ac:dyDescent="0.25">
      <c r="C2155" s="5"/>
      <c r="D2155" s="37"/>
    </row>
    <row r="2156" spans="3:4" x14ac:dyDescent="0.25">
      <c r="C2156" s="5"/>
      <c r="D2156" s="37"/>
    </row>
    <row r="2157" spans="3:4" x14ac:dyDescent="0.25">
      <c r="C2157" s="5"/>
      <c r="D2157" s="37"/>
    </row>
    <row r="2158" spans="3:4" x14ac:dyDescent="0.25">
      <c r="C2158" s="5"/>
      <c r="D2158" s="37"/>
    </row>
    <row r="2159" spans="3:4" x14ac:dyDescent="0.25">
      <c r="C2159" s="5"/>
      <c r="D2159" s="37"/>
    </row>
    <row r="2160" spans="3:4" x14ac:dyDescent="0.25">
      <c r="C2160" s="5"/>
      <c r="D2160" s="37"/>
    </row>
    <row r="2161" spans="3:4" x14ac:dyDescent="0.25">
      <c r="C2161" s="5"/>
      <c r="D2161" s="37"/>
    </row>
    <row r="2162" spans="3:4" x14ac:dyDescent="0.25">
      <c r="C2162" s="5"/>
      <c r="D2162" s="37"/>
    </row>
    <row r="2163" spans="3:4" x14ac:dyDescent="0.25">
      <c r="C2163" s="5"/>
      <c r="D2163" s="37"/>
    </row>
    <row r="2164" spans="3:4" x14ac:dyDescent="0.25">
      <c r="C2164" s="5"/>
      <c r="D2164" s="37"/>
    </row>
    <row r="2165" spans="3:4" x14ac:dyDescent="0.25">
      <c r="C2165" s="5"/>
      <c r="D2165" s="37"/>
    </row>
    <row r="2166" spans="3:4" x14ac:dyDescent="0.25">
      <c r="C2166" s="5"/>
      <c r="D2166" s="37"/>
    </row>
    <row r="2167" spans="3:4" x14ac:dyDescent="0.25">
      <c r="C2167" s="5"/>
      <c r="D2167" s="37"/>
    </row>
    <row r="2168" spans="3:4" x14ac:dyDescent="0.25">
      <c r="C2168" s="5"/>
      <c r="D2168" s="37"/>
    </row>
    <row r="2169" spans="3:4" x14ac:dyDescent="0.25">
      <c r="C2169" s="5"/>
      <c r="D2169" s="37"/>
    </row>
    <row r="2170" spans="3:4" x14ac:dyDescent="0.25">
      <c r="C2170" s="5"/>
      <c r="D2170" s="37"/>
    </row>
    <row r="2171" spans="3:4" x14ac:dyDescent="0.25">
      <c r="C2171" s="5"/>
      <c r="D2171" s="37"/>
    </row>
    <row r="2172" spans="3:4" x14ac:dyDescent="0.25">
      <c r="C2172" s="5"/>
      <c r="D2172" s="37"/>
    </row>
    <row r="2173" spans="3:4" x14ac:dyDescent="0.25">
      <c r="C2173" s="5"/>
      <c r="D2173" s="37"/>
    </row>
    <row r="2174" spans="3:4" x14ac:dyDescent="0.25">
      <c r="C2174" s="5"/>
      <c r="D2174" s="37"/>
    </row>
    <row r="2175" spans="3:4" x14ac:dyDescent="0.25">
      <c r="C2175" s="5"/>
      <c r="D2175" s="37"/>
    </row>
    <row r="2176" spans="3:4" x14ac:dyDescent="0.25">
      <c r="C2176" s="5"/>
      <c r="D2176" s="37"/>
    </row>
    <row r="2177" spans="3:4" x14ac:dyDescent="0.25">
      <c r="C2177" s="5"/>
      <c r="D2177" s="37"/>
    </row>
    <row r="2178" spans="3:4" x14ac:dyDescent="0.25">
      <c r="C2178" s="5"/>
      <c r="D2178" s="37"/>
    </row>
    <row r="2179" spans="3:4" x14ac:dyDescent="0.25">
      <c r="C2179" s="5"/>
      <c r="D2179" s="37"/>
    </row>
    <row r="2180" spans="3:4" x14ac:dyDescent="0.25">
      <c r="C2180" s="5"/>
      <c r="D2180" s="37"/>
    </row>
    <row r="2181" spans="3:4" x14ac:dyDescent="0.25">
      <c r="C2181" s="5"/>
      <c r="D2181" s="37"/>
    </row>
    <row r="2182" spans="3:4" x14ac:dyDescent="0.25">
      <c r="C2182" s="5"/>
      <c r="D2182" s="37"/>
    </row>
    <row r="2183" spans="3:4" x14ac:dyDescent="0.25">
      <c r="C2183" s="5"/>
      <c r="D2183" s="37"/>
    </row>
    <row r="2184" spans="3:4" x14ac:dyDescent="0.25">
      <c r="C2184" s="5"/>
      <c r="D2184" s="37"/>
    </row>
    <row r="2185" spans="3:4" x14ac:dyDescent="0.25">
      <c r="C2185" s="5"/>
      <c r="D2185" s="37"/>
    </row>
    <row r="2186" spans="3:4" x14ac:dyDescent="0.25">
      <c r="C2186" s="5"/>
      <c r="D2186" s="37"/>
    </row>
    <row r="2187" spans="3:4" x14ac:dyDescent="0.25">
      <c r="C2187" s="5"/>
      <c r="D2187" s="37"/>
    </row>
    <row r="2188" spans="3:4" x14ac:dyDescent="0.25">
      <c r="C2188" s="5"/>
      <c r="D2188" s="37"/>
    </row>
    <row r="2189" spans="3:4" x14ac:dyDescent="0.25">
      <c r="C2189" s="5"/>
      <c r="D2189" s="37"/>
    </row>
    <row r="2190" spans="3:4" x14ac:dyDescent="0.25">
      <c r="C2190" s="5"/>
      <c r="D2190" s="37"/>
    </row>
    <row r="2191" spans="3:4" x14ac:dyDescent="0.25">
      <c r="C2191" s="5"/>
      <c r="D2191" s="37"/>
    </row>
    <row r="2192" spans="3:4" x14ac:dyDescent="0.25">
      <c r="C2192" s="5"/>
      <c r="D2192" s="37"/>
    </row>
    <row r="2193" spans="3:4" x14ac:dyDescent="0.25">
      <c r="C2193" s="5"/>
      <c r="D2193" s="37"/>
    </row>
    <row r="2194" spans="3:4" x14ac:dyDescent="0.25">
      <c r="C2194" s="5"/>
      <c r="D2194" s="37"/>
    </row>
    <row r="2195" spans="3:4" x14ac:dyDescent="0.25">
      <c r="C2195" s="5"/>
      <c r="D2195" s="37"/>
    </row>
    <row r="2196" spans="3:4" x14ac:dyDescent="0.25">
      <c r="C2196" s="5"/>
      <c r="D2196" s="37"/>
    </row>
    <row r="2197" spans="3:4" x14ac:dyDescent="0.25">
      <c r="C2197" s="5"/>
      <c r="D2197" s="37"/>
    </row>
    <row r="2198" spans="3:4" x14ac:dyDescent="0.25">
      <c r="C2198" s="5"/>
      <c r="D2198" s="37"/>
    </row>
    <row r="2199" spans="3:4" x14ac:dyDescent="0.25">
      <c r="C2199" s="5"/>
      <c r="D2199" s="37"/>
    </row>
    <row r="2200" spans="3:4" x14ac:dyDescent="0.25">
      <c r="C2200" s="5"/>
      <c r="D2200" s="37"/>
    </row>
    <row r="2201" spans="3:4" x14ac:dyDescent="0.25">
      <c r="C2201" s="5"/>
      <c r="D2201" s="37"/>
    </row>
    <row r="2202" spans="3:4" x14ac:dyDescent="0.25">
      <c r="C2202" s="5"/>
      <c r="D2202" s="37"/>
    </row>
    <row r="2203" spans="3:4" x14ac:dyDescent="0.25">
      <c r="C2203" s="5"/>
      <c r="D2203" s="37"/>
    </row>
    <row r="2204" spans="3:4" x14ac:dyDescent="0.25">
      <c r="C2204" s="5"/>
      <c r="D2204" s="37"/>
    </row>
    <row r="2205" spans="3:4" x14ac:dyDescent="0.25">
      <c r="C2205" s="5"/>
      <c r="D2205" s="37"/>
    </row>
    <row r="2206" spans="3:4" x14ac:dyDescent="0.25">
      <c r="C2206" s="5"/>
      <c r="D2206" s="37"/>
    </row>
    <row r="2207" spans="3:4" x14ac:dyDescent="0.25">
      <c r="C2207" s="5"/>
      <c r="D2207" s="37"/>
    </row>
    <row r="2208" spans="3:4" x14ac:dyDescent="0.25">
      <c r="C2208" s="5"/>
      <c r="D2208" s="37"/>
    </row>
    <row r="2209" spans="3:4" x14ac:dyDescent="0.25">
      <c r="C2209" s="5"/>
      <c r="D2209" s="37"/>
    </row>
    <row r="2210" spans="3:4" x14ac:dyDescent="0.25">
      <c r="C2210" s="5"/>
      <c r="D2210" s="37"/>
    </row>
    <row r="2211" spans="3:4" x14ac:dyDescent="0.25">
      <c r="C2211" s="5"/>
      <c r="D2211" s="37"/>
    </row>
    <row r="2212" spans="3:4" x14ac:dyDescent="0.25">
      <c r="C2212" s="5"/>
      <c r="D2212" s="37"/>
    </row>
    <row r="2213" spans="3:4" x14ac:dyDescent="0.25">
      <c r="C2213" s="5"/>
      <c r="D2213" s="37"/>
    </row>
    <row r="2214" spans="3:4" x14ac:dyDescent="0.25">
      <c r="C2214" s="5"/>
      <c r="D2214" s="37"/>
    </row>
    <row r="2215" spans="3:4" x14ac:dyDescent="0.25">
      <c r="C2215" s="5"/>
      <c r="D2215" s="37"/>
    </row>
    <row r="2216" spans="3:4" x14ac:dyDescent="0.25">
      <c r="C2216" s="5"/>
      <c r="D2216" s="37"/>
    </row>
    <row r="2217" spans="3:4" x14ac:dyDescent="0.25">
      <c r="C2217" s="5"/>
      <c r="D2217" s="37"/>
    </row>
    <row r="2218" spans="3:4" x14ac:dyDescent="0.25">
      <c r="C2218" s="5"/>
      <c r="D2218" s="37"/>
    </row>
    <row r="2219" spans="3:4" x14ac:dyDescent="0.25">
      <c r="C2219" s="5"/>
      <c r="D2219" s="37"/>
    </row>
    <row r="2220" spans="3:4" x14ac:dyDescent="0.25">
      <c r="C2220" s="5"/>
      <c r="D2220" s="37"/>
    </row>
    <row r="2221" spans="3:4" x14ac:dyDescent="0.25">
      <c r="C2221" s="5"/>
      <c r="D2221" s="37"/>
    </row>
    <row r="2222" spans="3:4" x14ac:dyDescent="0.25">
      <c r="C2222" s="5"/>
      <c r="D2222" s="37"/>
    </row>
    <row r="2223" spans="3:4" x14ac:dyDescent="0.25">
      <c r="C2223" s="5"/>
      <c r="D2223" s="37"/>
    </row>
    <row r="2224" spans="3:4" x14ac:dyDescent="0.25">
      <c r="C2224" s="5"/>
      <c r="D2224" s="37"/>
    </row>
    <row r="2225" spans="3:4" x14ac:dyDescent="0.25">
      <c r="C2225" s="5"/>
      <c r="D2225" s="37"/>
    </row>
    <row r="2226" spans="3:4" x14ac:dyDescent="0.25">
      <c r="C2226" s="5"/>
      <c r="D2226" s="37"/>
    </row>
    <row r="2227" spans="3:4" x14ac:dyDescent="0.25">
      <c r="C2227" s="5"/>
      <c r="D2227" s="37"/>
    </row>
    <row r="2228" spans="3:4" x14ac:dyDescent="0.25">
      <c r="C2228" s="5"/>
      <c r="D2228" s="37"/>
    </row>
    <row r="2229" spans="3:4" x14ac:dyDescent="0.25">
      <c r="C2229" s="5"/>
      <c r="D2229" s="37"/>
    </row>
    <row r="2230" spans="3:4" x14ac:dyDescent="0.25">
      <c r="C2230" s="5"/>
      <c r="D2230" s="37"/>
    </row>
    <row r="2231" spans="3:4" x14ac:dyDescent="0.25">
      <c r="C2231" s="5"/>
      <c r="D2231" s="37"/>
    </row>
    <row r="2232" spans="3:4" x14ac:dyDescent="0.25">
      <c r="C2232" s="5"/>
      <c r="D2232" s="37"/>
    </row>
    <row r="2233" spans="3:4" x14ac:dyDescent="0.25">
      <c r="C2233" s="5"/>
      <c r="D2233" s="37"/>
    </row>
    <row r="2234" spans="3:4" x14ac:dyDescent="0.25">
      <c r="C2234" s="5"/>
      <c r="D2234" s="37"/>
    </row>
    <row r="2235" spans="3:4" x14ac:dyDescent="0.25">
      <c r="C2235" s="5"/>
      <c r="D2235" s="37"/>
    </row>
    <row r="2236" spans="3:4" x14ac:dyDescent="0.25">
      <c r="C2236" s="5"/>
      <c r="D2236" s="37"/>
    </row>
    <row r="2237" spans="3:4" x14ac:dyDescent="0.25">
      <c r="C2237" s="5"/>
      <c r="D2237" s="37"/>
    </row>
    <row r="2238" spans="3:4" x14ac:dyDescent="0.25">
      <c r="C2238" s="5"/>
      <c r="D2238" s="37"/>
    </row>
    <row r="2239" spans="3:4" x14ac:dyDescent="0.25">
      <c r="C2239" s="5"/>
      <c r="D2239" s="37"/>
    </row>
    <row r="2240" spans="3:4" x14ac:dyDescent="0.25">
      <c r="C2240" s="5"/>
      <c r="D2240" s="37"/>
    </row>
    <row r="2241" spans="3:4" x14ac:dyDescent="0.25">
      <c r="C2241" s="5"/>
      <c r="D2241" s="37"/>
    </row>
    <row r="2242" spans="3:4" x14ac:dyDescent="0.25">
      <c r="C2242" s="5"/>
      <c r="D2242" s="37"/>
    </row>
    <row r="2243" spans="3:4" x14ac:dyDescent="0.25">
      <c r="C2243" s="5"/>
      <c r="D2243" s="37"/>
    </row>
    <row r="2244" spans="3:4" x14ac:dyDescent="0.25">
      <c r="C2244" s="5"/>
      <c r="D2244" s="37"/>
    </row>
    <row r="2245" spans="3:4" x14ac:dyDescent="0.25">
      <c r="C2245" s="5"/>
      <c r="D2245" s="37"/>
    </row>
    <row r="2246" spans="3:4" x14ac:dyDescent="0.25">
      <c r="C2246" s="5"/>
      <c r="D2246" s="37"/>
    </row>
    <row r="2247" spans="3:4" x14ac:dyDescent="0.25">
      <c r="C2247" s="5"/>
      <c r="D2247" s="37"/>
    </row>
    <row r="2248" spans="3:4" x14ac:dyDescent="0.25">
      <c r="C2248" s="5"/>
      <c r="D2248" s="37"/>
    </row>
    <row r="2249" spans="3:4" x14ac:dyDescent="0.25">
      <c r="C2249" s="5"/>
      <c r="D2249" s="37"/>
    </row>
    <row r="2250" spans="3:4" x14ac:dyDescent="0.25">
      <c r="C2250" s="5"/>
      <c r="D2250" s="37"/>
    </row>
    <row r="2251" spans="3:4" x14ac:dyDescent="0.25">
      <c r="C2251" s="5"/>
      <c r="D2251" s="37"/>
    </row>
    <row r="2252" spans="3:4" x14ac:dyDescent="0.25">
      <c r="C2252" s="5"/>
      <c r="D2252" s="37"/>
    </row>
    <row r="2253" spans="3:4" x14ac:dyDescent="0.25">
      <c r="C2253" s="5"/>
      <c r="D2253" s="37"/>
    </row>
    <row r="2254" spans="3:4" x14ac:dyDescent="0.25">
      <c r="C2254" s="5"/>
      <c r="D2254" s="37"/>
    </row>
    <row r="2255" spans="3:4" x14ac:dyDescent="0.25">
      <c r="C2255" s="5"/>
      <c r="D2255" s="37"/>
    </row>
    <row r="2256" spans="3:4" x14ac:dyDescent="0.25">
      <c r="C2256" s="5"/>
      <c r="D2256" s="37"/>
    </row>
    <row r="2257" spans="3:4" x14ac:dyDescent="0.25">
      <c r="C2257" s="5"/>
      <c r="D2257" s="37"/>
    </row>
    <row r="2258" spans="3:4" x14ac:dyDescent="0.25">
      <c r="C2258" s="5"/>
      <c r="D2258" s="37"/>
    </row>
    <row r="2259" spans="3:4" x14ac:dyDescent="0.25">
      <c r="C2259" s="5"/>
      <c r="D2259" s="37"/>
    </row>
    <row r="2260" spans="3:4" x14ac:dyDescent="0.25">
      <c r="C2260" s="5"/>
      <c r="D2260" s="37"/>
    </row>
    <row r="2261" spans="3:4" x14ac:dyDescent="0.25">
      <c r="C2261" s="5"/>
      <c r="D2261" s="37"/>
    </row>
    <row r="2262" spans="3:4" x14ac:dyDescent="0.25">
      <c r="C2262" s="5"/>
      <c r="D2262" s="37"/>
    </row>
    <row r="2263" spans="3:4" x14ac:dyDescent="0.25">
      <c r="C2263" s="5"/>
      <c r="D2263" s="37"/>
    </row>
    <row r="2264" spans="3:4" x14ac:dyDescent="0.25">
      <c r="C2264" s="5"/>
      <c r="D2264" s="37"/>
    </row>
    <row r="2265" spans="3:4" x14ac:dyDescent="0.25">
      <c r="C2265" s="5"/>
      <c r="D2265" s="37"/>
    </row>
    <row r="2266" spans="3:4" x14ac:dyDescent="0.25">
      <c r="C2266" s="5"/>
      <c r="D2266" s="37"/>
    </row>
    <row r="2267" spans="3:4" x14ac:dyDescent="0.25">
      <c r="C2267" s="5"/>
      <c r="D2267" s="37"/>
    </row>
    <row r="2268" spans="3:4" x14ac:dyDescent="0.25">
      <c r="C2268" s="5"/>
      <c r="D2268" s="37"/>
    </row>
    <row r="2269" spans="3:4" x14ac:dyDescent="0.25">
      <c r="C2269" s="5"/>
      <c r="D2269" s="37"/>
    </row>
    <row r="2270" spans="3:4" x14ac:dyDescent="0.25">
      <c r="C2270" s="5"/>
      <c r="D2270" s="37"/>
    </row>
    <row r="2271" spans="3:4" x14ac:dyDescent="0.25">
      <c r="C2271" s="5"/>
      <c r="D2271" s="37"/>
    </row>
    <row r="2272" spans="3:4" x14ac:dyDescent="0.25">
      <c r="C2272" s="5"/>
      <c r="D2272" s="37"/>
    </row>
    <row r="2273" spans="3:4" x14ac:dyDescent="0.25">
      <c r="C2273" s="5"/>
      <c r="D2273" s="37"/>
    </row>
    <row r="2274" spans="3:4" x14ac:dyDescent="0.25">
      <c r="C2274" s="5"/>
      <c r="D2274" s="37"/>
    </row>
    <row r="2275" spans="3:4" x14ac:dyDescent="0.25">
      <c r="C2275" s="5"/>
      <c r="D2275" s="37"/>
    </row>
    <row r="2276" spans="3:4" x14ac:dyDescent="0.25">
      <c r="C2276" s="5"/>
      <c r="D2276" s="37"/>
    </row>
    <row r="2277" spans="3:4" x14ac:dyDescent="0.25">
      <c r="C2277" s="5"/>
      <c r="D2277" s="37"/>
    </row>
    <row r="2278" spans="3:4" x14ac:dyDescent="0.25">
      <c r="C2278" s="5"/>
      <c r="D2278" s="37"/>
    </row>
    <row r="2279" spans="3:4" x14ac:dyDescent="0.25">
      <c r="C2279" s="5"/>
      <c r="D2279" s="37"/>
    </row>
    <row r="2280" spans="3:4" x14ac:dyDescent="0.25">
      <c r="C2280" s="5"/>
      <c r="D2280" s="37"/>
    </row>
    <row r="2281" spans="3:4" x14ac:dyDescent="0.25">
      <c r="C2281" s="5"/>
      <c r="D2281" s="37"/>
    </row>
    <row r="2282" spans="3:4" x14ac:dyDescent="0.25">
      <c r="C2282" s="5"/>
      <c r="D2282" s="37"/>
    </row>
    <row r="2283" spans="3:4" x14ac:dyDescent="0.25">
      <c r="C2283" s="5"/>
      <c r="D2283" s="37"/>
    </row>
    <row r="2284" spans="3:4" x14ac:dyDescent="0.25">
      <c r="C2284" s="5"/>
      <c r="D2284" s="37"/>
    </row>
    <row r="2285" spans="3:4" x14ac:dyDescent="0.25">
      <c r="C2285" s="5"/>
      <c r="D2285" s="37"/>
    </row>
    <row r="2286" spans="3:4" x14ac:dyDescent="0.25">
      <c r="C2286" s="5"/>
      <c r="D2286" s="37"/>
    </row>
    <row r="2287" spans="3:4" x14ac:dyDescent="0.25">
      <c r="C2287" s="5"/>
      <c r="D2287" s="37"/>
    </row>
    <row r="2288" spans="3:4" x14ac:dyDescent="0.25">
      <c r="C2288" s="5"/>
      <c r="D2288" s="37"/>
    </row>
    <row r="2289" spans="3:4" x14ac:dyDescent="0.25">
      <c r="C2289" s="5"/>
      <c r="D2289" s="37"/>
    </row>
    <row r="2290" spans="3:4" x14ac:dyDescent="0.25">
      <c r="C2290" s="5"/>
      <c r="D2290" s="37"/>
    </row>
    <row r="2291" spans="3:4" x14ac:dyDescent="0.25">
      <c r="C2291" s="5"/>
      <c r="D2291" s="37"/>
    </row>
    <row r="2292" spans="3:4" x14ac:dyDescent="0.25">
      <c r="C2292" s="5"/>
      <c r="D2292" s="37"/>
    </row>
    <row r="2293" spans="3:4" x14ac:dyDescent="0.25">
      <c r="C2293" s="5"/>
      <c r="D2293" s="37"/>
    </row>
    <row r="2294" spans="3:4" x14ac:dyDescent="0.25">
      <c r="C2294" s="5"/>
      <c r="D2294" s="37"/>
    </row>
    <row r="2295" spans="3:4" x14ac:dyDescent="0.25">
      <c r="C2295" s="5"/>
      <c r="D2295" s="37"/>
    </row>
    <row r="2296" spans="3:4" x14ac:dyDescent="0.25">
      <c r="C2296" s="5"/>
      <c r="D2296" s="37"/>
    </row>
    <row r="2297" spans="3:4" x14ac:dyDescent="0.25">
      <c r="C2297" s="5"/>
      <c r="D2297" s="37"/>
    </row>
    <row r="2298" spans="3:4" x14ac:dyDescent="0.25">
      <c r="C2298" s="5"/>
      <c r="D2298" s="37"/>
    </row>
    <row r="2299" spans="3:4" x14ac:dyDescent="0.25">
      <c r="C2299" s="5"/>
      <c r="D2299" s="37"/>
    </row>
    <row r="2300" spans="3:4" x14ac:dyDescent="0.25">
      <c r="C2300" s="5"/>
      <c r="D2300" s="37"/>
    </row>
    <row r="2301" spans="3:4" x14ac:dyDescent="0.25">
      <c r="C2301" s="5"/>
      <c r="D2301" s="37"/>
    </row>
    <row r="2302" spans="3:4" x14ac:dyDescent="0.25">
      <c r="C2302" s="5"/>
      <c r="D2302" s="37"/>
    </row>
    <row r="2303" spans="3:4" x14ac:dyDescent="0.25">
      <c r="C2303" s="5"/>
      <c r="D2303" s="37"/>
    </row>
    <row r="2304" spans="3:4" x14ac:dyDescent="0.25">
      <c r="C2304" s="5"/>
      <c r="D2304" s="37"/>
    </row>
    <row r="2305" spans="3:4" x14ac:dyDescent="0.25">
      <c r="C2305" s="5"/>
      <c r="D2305" s="37"/>
    </row>
    <row r="2306" spans="3:4" x14ac:dyDescent="0.25">
      <c r="C2306" s="5"/>
      <c r="D2306" s="37"/>
    </row>
    <row r="2307" spans="3:4" x14ac:dyDescent="0.25">
      <c r="C2307" s="5"/>
      <c r="D2307" s="37"/>
    </row>
    <row r="2308" spans="3:4" x14ac:dyDescent="0.25">
      <c r="C2308" s="5"/>
      <c r="D2308" s="37"/>
    </row>
    <row r="2309" spans="3:4" x14ac:dyDescent="0.25">
      <c r="C2309" s="5"/>
      <c r="D2309" s="37"/>
    </row>
    <row r="2310" spans="3:4" x14ac:dyDescent="0.25">
      <c r="C2310" s="5"/>
      <c r="D2310" s="37"/>
    </row>
    <row r="2311" spans="3:4" x14ac:dyDescent="0.25">
      <c r="C2311" s="5"/>
      <c r="D2311" s="37"/>
    </row>
    <row r="2312" spans="3:4" x14ac:dyDescent="0.25">
      <c r="C2312" s="5"/>
      <c r="D2312" s="37"/>
    </row>
    <row r="2313" spans="3:4" x14ac:dyDescent="0.25">
      <c r="C2313" s="5"/>
      <c r="D2313" s="37"/>
    </row>
    <row r="2314" spans="3:4" x14ac:dyDescent="0.25">
      <c r="C2314" s="5"/>
      <c r="D2314" s="37"/>
    </row>
    <row r="2315" spans="3:4" x14ac:dyDescent="0.25">
      <c r="C2315" s="5"/>
      <c r="D2315" s="37"/>
    </row>
    <row r="2316" spans="3:4" x14ac:dyDescent="0.25">
      <c r="C2316" s="5"/>
      <c r="D2316" s="37"/>
    </row>
    <row r="2317" spans="3:4" x14ac:dyDescent="0.25">
      <c r="C2317" s="5"/>
      <c r="D2317" s="37"/>
    </row>
    <row r="2318" spans="3:4" x14ac:dyDescent="0.25">
      <c r="C2318" s="5"/>
      <c r="D2318" s="37"/>
    </row>
    <row r="2319" spans="3:4" x14ac:dyDescent="0.25">
      <c r="C2319" s="5"/>
      <c r="D2319" s="37"/>
    </row>
    <row r="2320" spans="3:4" x14ac:dyDescent="0.25">
      <c r="C2320" s="5"/>
      <c r="D2320" s="37"/>
    </row>
    <row r="2321" spans="3:4" x14ac:dyDescent="0.25">
      <c r="C2321" s="5"/>
      <c r="D2321" s="37"/>
    </row>
    <row r="2322" spans="3:4" x14ac:dyDescent="0.25">
      <c r="C2322" s="5"/>
      <c r="D2322" s="37"/>
    </row>
    <row r="2323" spans="3:4" x14ac:dyDescent="0.25">
      <c r="C2323" s="5"/>
      <c r="D2323" s="37"/>
    </row>
    <row r="2324" spans="3:4" x14ac:dyDescent="0.25">
      <c r="C2324" s="5"/>
      <c r="D2324" s="37"/>
    </row>
    <row r="2325" spans="3:4" x14ac:dyDescent="0.25">
      <c r="C2325" s="5"/>
      <c r="D2325" s="37"/>
    </row>
    <row r="2326" spans="3:4" x14ac:dyDescent="0.25">
      <c r="C2326" s="5"/>
      <c r="D2326" s="37"/>
    </row>
    <row r="2327" spans="3:4" x14ac:dyDescent="0.25">
      <c r="C2327" s="5"/>
      <c r="D2327" s="37"/>
    </row>
    <row r="2328" spans="3:4" x14ac:dyDescent="0.25">
      <c r="C2328" s="5"/>
      <c r="D2328" s="37"/>
    </row>
    <row r="2329" spans="3:4" x14ac:dyDescent="0.25">
      <c r="C2329" s="5"/>
      <c r="D2329" s="37"/>
    </row>
    <row r="2330" spans="3:4" x14ac:dyDescent="0.25">
      <c r="C2330" s="5"/>
      <c r="D2330" s="37"/>
    </row>
    <row r="2331" spans="3:4" x14ac:dyDescent="0.25">
      <c r="C2331" s="5"/>
      <c r="D2331" s="37"/>
    </row>
    <row r="2332" spans="3:4" x14ac:dyDescent="0.25">
      <c r="C2332" s="5"/>
      <c r="D2332" s="37"/>
    </row>
    <row r="2333" spans="3:4" x14ac:dyDescent="0.25">
      <c r="C2333" s="5"/>
      <c r="D2333" s="37"/>
    </row>
    <row r="2334" spans="3:4" x14ac:dyDescent="0.25">
      <c r="C2334" s="5"/>
      <c r="D2334" s="37"/>
    </row>
    <row r="2335" spans="3:4" x14ac:dyDescent="0.25">
      <c r="C2335" s="5"/>
      <c r="D2335" s="37"/>
    </row>
    <row r="2336" spans="3:4" x14ac:dyDescent="0.25">
      <c r="C2336" s="5"/>
      <c r="D2336" s="37"/>
    </row>
    <row r="2337" spans="3:4" x14ac:dyDescent="0.25">
      <c r="C2337" s="5"/>
      <c r="D2337" s="37"/>
    </row>
    <row r="2338" spans="3:4" x14ac:dyDescent="0.25">
      <c r="C2338" s="5"/>
      <c r="D2338" s="37"/>
    </row>
    <row r="2339" spans="3:4" x14ac:dyDescent="0.25">
      <c r="C2339" s="5"/>
      <c r="D2339" s="37"/>
    </row>
    <row r="2340" spans="3:4" x14ac:dyDescent="0.25">
      <c r="C2340" s="5"/>
      <c r="D2340" s="37"/>
    </row>
    <row r="2341" spans="3:4" x14ac:dyDescent="0.25">
      <c r="C2341" s="5"/>
      <c r="D2341" s="37"/>
    </row>
    <row r="2342" spans="3:4" x14ac:dyDescent="0.25">
      <c r="C2342" s="5"/>
      <c r="D2342" s="37"/>
    </row>
    <row r="2343" spans="3:4" x14ac:dyDescent="0.25">
      <c r="C2343" s="5"/>
      <c r="D2343" s="37"/>
    </row>
    <row r="2344" spans="3:4" x14ac:dyDescent="0.25">
      <c r="C2344" s="5"/>
      <c r="D2344" s="37"/>
    </row>
    <row r="2345" spans="3:4" x14ac:dyDescent="0.25">
      <c r="C2345" s="5"/>
      <c r="D2345" s="37"/>
    </row>
    <row r="2346" spans="3:4" x14ac:dyDescent="0.25">
      <c r="C2346" s="5"/>
      <c r="D2346" s="37"/>
    </row>
    <row r="2347" spans="3:4" x14ac:dyDescent="0.25">
      <c r="C2347" s="5"/>
      <c r="D2347" s="37"/>
    </row>
    <row r="2348" spans="3:4" x14ac:dyDescent="0.25">
      <c r="C2348" s="5"/>
      <c r="D2348" s="37"/>
    </row>
    <row r="2349" spans="3:4" x14ac:dyDescent="0.25">
      <c r="C2349" s="5"/>
      <c r="D2349" s="37"/>
    </row>
    <row r="2350" spans="3:4" x14ac:dyDescent="0.25">
      <c r="C2350" s="5"/>
      <c r="D2350" s="37"/>
    </row>
    <row r="2351" spans="3:4" x14ac:dyDescent="0.25">
      <c r="C2351" s="5"/>
      <c r="D2351" s="37"/>
    </row>
    <row r="2352" spans="3:4" x14ac:dyDescent="0.25">
      <c r="C2352" s="5"/>
      <c r="D2352" s="37"/>
    </row>
    <row r="2353" spans="3:4" x14ac:dyDescent="0.25">
      <c r="C2353" s="5"/>
      <c r="D2353" s="37"/>
    </row>
    <row r="2354" spans="3:4" x14ac:dyDescent="0.25">
      <c r="C2354" s="5"/>
      <c r="D2354" s="37"/>
    </row>
    <row r="2355" spans="3:4" x14ac:dyDescent="0.25">
      <c r="C2355" s="5"/>
      <c r="D2355" s="37"/>
    </row>
    <row r="2356" spans="3:4" x14ac:dyDescent="0.25">
      <c r="C2356" s="5"/>
      <c r="D2356" s="37"/>
    </row>
    <row r="2357" spans="3:4" x14ac:dyDescent="0.25">
      <c r="C2357" s="5"/>
      <c r="D2357" s="37"/>
    </row>
    <row r="2358" spans="3:4" x14ac:dyDescent="0.25">
      <c r="C2358" s="5"/>
      <c r="D2358" s="37"/>
    </row>
    <row r="2359" spans="3:4" x14ac:dyDescent="0.25">
      <c r="C2359" s="5"/>
      <c r="D2359" s="37"/>
    </row>
    <row r="2360" spans="3:4" x14ac:dyDescent="0.25">
      <c r="C2360" s="5"/>
      <c r="D2360" s="37"/>
    </row>
    <row r="2361" spans="3:4" x14ac:dyDescent="0.25">
      <c r="C2361" s="5"/>
      <c r="D2361" s="37"/>
    </row>
    <row r="2362" spans="3:4" x14ac:dyDescent="0.25">
      <c r="C2362" s="5"/>
      <c r="D2362" s="37"/>
    </row>
    <row r="2363" spans="3:4" x14ac:dyDescent="0.25">
      <c r="C2363" s="5"/>
      <c r="D2363" s="37"/>
    </row>
    <row r="2364" spans="3:4" x14ac:dyDescent="0.25">
      <c r="C2364" s="5"/>
      <c r="D2364" s="37"/>
    </row>
    <row r="2365" spans="3:4" x14ac:dyDescent="0.25">
      <c r="C2365" s="5"/>
      <c r="D2365" s="37"/>
    </row>
    <row r="2366" spans="3:4" x14ac:dyDescent="0.25">
      <c r="C2366" s="5"/>
      <c r="D2366" s="37"/>
    </row>
    <row r="2367" spans="3:4" x14ac:dyDescent="0.25">
      <c r="C2367" s="5"/>
      <c r="D2367" s="37"/>
    </row>
    <row r="2368" spans="3:4" x14ac:dyDescent="0.25">
      <c r="C2368" s="5"/>
      <c r="D2368" s="37"/>
    </row>
    <row r="2369" spans="3:4" x14ac:dyDescent="0.25">
      <c r="C2369" s="5"/>
      <c r="D2369" s="37"/>
    </row>
    <row r="2370" spans="3:4" x14ac:dyDescent="0.25">
      <c r="C2370" s="5"/>
      <c r="D2370" s="37"/>
    </row>
    <row r="2371" spans="3:4" x14ac:dyDescent="0.25">
      <c r="C2371" s="5"/>
      <c r="D2371" s="37"/>
    </row>
    <row r="2372" spans="3:4" x14ac:dyDescent="0.25">
      <c r="C2372" s="5"/>
      <c r="D2372" s="37"/>
    </row>
    <row r="2373" spans="3:4" x14ac:dyDescent="0.25">
      <c r="C2373" s="5"/>
      <c r="D2373" s="37"/>
    </row>
    <row r="2374" spans="3:4" x14ac:dyDescent="0.25">
      <c r="C2374" s="5"/>
      <c r="D2374" s="37"/>
    </row>
    <row r="2375" spans="3:4" x14ac:dyDescent="0.25">
      <c r="C2375" s="5"/>
      <c r="D2375" s="37"/>
    </row>
    <row r="2376" spans="3:4" x14ac:dyDescent="0.25">
      <c r="C2376" s="5"/>
      <c r="D2376" s="37"/>
    </row>
    <row r="2377" spans="3:4" x14ac:dyDescent="0.25">
      <c r="C2377" s="5"/>
      <c r="D2377" s="37"/>
    </row>
    <row r="2378" spans="3:4" x14ac:dyDescent="0.25">
      <c r="C2378" s="5"/>
      <c r="D2378" s="37"/>
    </row>
    <row r="2379" spans="3:4" x14ac:dyDescent="0.25">
      <c r="C2379" s="5"/>
      <c r="D2379" s="37"/>
    </row>
    <row r="2380" spans="3:4" x14ac:dyDescent="0.25">
      <c r="C2380" s="5"/>
      <c r="D2380" s="37"/>
    </row>
    <row r="2381" spans="3:4" x14ac:dyDescent="0.25">
      <c r="C2381" s="5"/>
      <c r="D2381" s="37"/>
    </row>
    <row r="2382" spans="3:4" x14ac:dyDescent="0.25">
      <c r="C2382" s="5"/>
      <c r="D2382" s="37"/>
    </row>
    <row r="2383" spans="3:4" x14ac:dyDescent="0.25">
      <c r="C2383" s="5"/>
      <c r="D2383" s="37"/>
    </row>
    <row r="2384" spans="3:4" x14ac:dyDescent="0.25">
      <c r="C2384" s="5"/>
      <c r="D2384" s="37"/>
    </row>
    <row r="2385" spans="3:4" x14ac:dyDescent="0.25">
      <c r="C2385" s="5"/>
      <c r="D2385" s="37"/>
    </row>
    <row r="2386" spans="3:4" x14ac:dyDescent="0.25">
      <c r="C2386" s="5"/>
      <c r="D2386" s="37"/>
    </row>
    <row r="2387" spans="3:4" x14ac:dyDescent="0.25">
      <c r="C2387" s="5"/>
      <c r="D2387" s="37"/>
    </row>
    <row r="2388" spans="3:4" x14ac:dyDescent="0.25">
      <c r="C2388" s="5"/>
      <c r="D2388" s="37"/>
    </row>
    <row r="2389" spans="3:4" x14ac:dyDescent="0.25">
      <c r="C2389" s="5"/>
      <c r="D2389" s="37"/>
    </row>
    <row r="2390" spans="3:4" x14ac:dyDescent="0.25">
      <c r="C2390" s="5"/>
      <c r="D2390" s="37"/>
    </row>
    <row r="2391" spans="3:4" x14ac:dyDescent="0.25">
      <c r="C2391" s="5"/>
      <c r="D2391" s="37"/>
    </row>
    <row r="2392" spans="3:4" x14ac:dyDescent="0.25">
      <c r="C2392" s="5"/>
      <c r="D2392" s="37"/>
    </row>
    <row r="2393" spans="3:4" x14ac:dyDescent="0.25">
      <c r="C2393" s="5"/>
      <c r="D2393" s="37"/>
    </row>
    <row r="2394" spans="3:4" x14ac:dyDescent="0.25">
      <c r="C2394" s="5"/>
      <c r="D2394" s="37"/>
    </row>
    <row r="2395" spans="3:4" x14ac:dyDescent="0.25">
      <c r="C2395" s="5"/>
      <c r="D2395" s="37"/>
    </row>
    <row r="2396" spans="3:4" x14ac:dyDescent="0.25">
      <c r="C2396" s="5"/>
      <c r="D2396" s="37"/>
    </row>
    <row r="2397" spans="3:4" x14ac:dyDescent="0.25">
      <c r="C2397" s="5"/>
      <c r="D2397" s="37"/>
    </row>
    <row r="2398" spans="3:4" x14ac:dyDescent="0.25">
      <c r="C2398" s="5"/>
      <c r="D2398" s="37"/>
    </row>
    <row r="2399" spans="3:4" x14ac:dyDescent="0.25">
      <c r="C2399" s="5"/>
      <c r="D2399" s="37"/>
    </row>
    <row r="2400" spans="3:4" x14ac:dyDescent="0.25">
      <c r="C2400" s="5"/>
      <c r="D2400" s="37"/>
    </row>
    <row r="2401" spans="3:4" x14ac:dyDescent="0.25">
      <c r="C2401" s="5"/>
      <c r="D2401" s="37"/>
    </row>
    <row r="2402" spans="3:4" x14ac:dyDescent="0.25">
      <c r="C2402" s="5"/>
      <c r="D2402" s="37"/>
    </row>
    <row r="2403" spans="3:4" x14ac:dyDescent="0.25">
      <c r="C2403" s="5"/>
      <c r="D2403" s="37"/>
    </row>
    <row r="2404" spans="3:4" x14ac:dyDescent="0.25">
      <c r="C2404" s="5"/>
      <c r="D2404" s="37"/>
    </row>
    <row r="2405" spans="3:4" x14ac:dyDescent="0.25">
      <c r="C2405" s="5"/>
      <c r="D2405" s="37"/>
    </row>
    <row r="2406" spans="3:4" x14ac:dyDescent="0.25">
      <c r="C2406" s="5"/>
      <c r="D2406" s="37"/>
    </row>
    <row r="2407" spans="3:4" x14ac:dyDescent="0.25">
      <c r="C2407" s="5"/>
      <c r="D2407" s="37"/>
    </row>
    <row r="2408" spans="3:4" x14ac:dyDescent="0.25">
      <c r="C2408" s="5"/>
      <c r="D2408" s="37"/>
    </row>
    <row r="2409" spans="3:4" x14ac:dyDescent="0.25">
      <c r="C2409" s="5"/>
      <c r="D2409" s="37"/>
    </row>
    <row r="2410" spans="3:4" x14ac:dyDescent="0.25">
      <c r="C2410" s="5"/>
      <c r="D2410" s="37"/>
    </row>
    <row r="2411" spans="3:4" x14ac:dyDescent="0.25">
      <c r="C2411" s="5"/>
      <c r="D2411" s="37"/>
    </row>
    <row r="2412" spans="3:4" x14ac:dyDescent="0.25">
      <c r="C2412" s="5"/>
      <c r="D2412" s="37"/>
    </row>
    <row r="2413" spans="3:4" x14ac:dyDescent="0.25">
      <c r="C2413" s="5"/>
      <c r="D2413" s="37"/>
    </row>
    <row r="2414" spans="3:4" x14ac:dyDescent="0.25">
      <c r="C2414" s="5"/>
      <c r="D2414" s="37"/>
    </row>
    <row r="2415" spans="3:4" x14ac:dyDescent="0.25">
      <c r="C2415" s="5"/>
      <c r="D2415" s="37"/>
    </row>
    <row r="2416" spans="3:4" x14ac:dyDescent="0.25">
      <c r="C2416" s="5"/>
      <c r="D2416" s="37"/>
    </row>
    <row r="2417" spans="3:4" x14ac:dyDescent="0.25">
      <c r="C2417" s="5"/>
      <c r="D2417" s="37"/>
    </row>
    <row r="2418" spans="3:4" x14ac:dyDescent="0.25">
      <c r="C2418" s="5"/>
      <c r="D2418" s="37"/>
    </row>
    <row r="2419" spans="3:4" x14ac:dyDescent="0.25">
      <c r="C2419" s="5"/>
      <c r="D2419" s="37"/>
    </row>
    <row r="2420" spans="3:4" x14ac:dyDescent="0.25">
      <c r="C2420" s="5"/>
      <c r="D2420" s="37"/>
    </row>
    <row r="2421" spans="3:4" x14ac:dyDescent="0.25">
      <c r="C2421" s="5"/>
      <c r="D2421" s="37"/>
    </row>
    <row r="2422" spans="3:4" x14ac:dyDescent="0.25">
      <c r="C2422" s="5"/>
      <c r="D2422" s="37"/>
    </row>
    <row r="2423" spans="3:4" x14ac:dyDescent="0.25">
      <c r="C2423" s="5"/>
      <c r="D2423" s="37"/>
    </row>
    <row r="2424" spans="3:4" x14ac:dyDescent="0.25">
      <c r="C2424" s="5"/>
      <c r="D2424" s="37"/>
    </row>
    <row r="2425" spans="3:4" x14ac:dyDescent="0.25">
      <c r="C2425" s="5"/>
      <c r="D2425" s="37"/>
    </row>
    <row r="2426" spans="3:4" x14ac:dyDescent="0.25">
      <c r="C2426" s="5"/>
      <c r="D2426" s="37"/>
    </row>
    <row r="2427" spans="3:4" x14ac:dyDescent="0.25">
      <c r="C2427" s="5"/>
      <c r="D2427" s="37"/>
    </row>
    <row r="2428" spans="3:4" x14ac:dyDescent="0.25">
      <c r="C2428" s="5"/>
      <c r="D2428" s="37"/>
    </row>
    <row r="2429" spans="3:4" x14ac:dyDescent="0.25">
      <c r="C2429" s="5"/>
      <c r="D2429" s="37"/>
    </row>
    <row r="2430" spans="3:4" x14ac:dyDescent="0.25">
      <c r="C2430" s="5"/>
      <c r="D2430" s="37"/>
    </row>
    <row r="2431" spans="3:4" x14ac:dyDescent="0.25">
      <c r="C2431" s="5"/>
      <c r="D2431" s="37"/>
    </row>
    <row r="2432" spans="3:4" x14ac:dyDescent="0.25">
      <c r="C2432" s="5"/>
      <c r="D2432" s="37"/>
    </row>
    <row r="2433" spans="3:4" x14ac:dyDescent="0.25">
      <c r="C2433" s="5"/>
      <c r="D2433" s="37"/>
    </row>
    <row r="2434" spans="3:4" x14ac:dyDescent="0.25">
      <c r="C2434" s="5"/>
      <c r="D2434" s="37"/>
    </row>
    <row r="2435" spans="3:4" x14ac:dyDescent="0.25">
      <c r="C2435" s="5"/>
      <c r="D2435" s="37"/>
    </row>
    <row r="2436" spans="3:4" x14ac:dyDescent="0.25">
      <c r="C2436" s="5"/>
      <c r="D2436" s="37"/>
    </row>
    <row r="2437" spans="3:4" x14ac:dyDescent="0.25">
      <c r="C2437" s="5"/>
      <c r="D2437" s="37"/>
    </row>
    <row r="2438" spans="3:4" x14ac:dyDescent="0.25">
      <c r="C2438" s="5"/>
      <c r="D2438" s="37"/>
    </row>
    <row r="2439" spans="3:4" x14ac:dyDescent="0.25">
      <c r="C2439" s="5"/>
      <c r="D2439" s="37"/>
    </row>
    <row r="2440" spans="3:4" x14ac:dyDescent="0.25">
      <c r="C2440" s="5"/>
      <c r="D2440" s="37"/>
    </row>
    <row r="2441" spans="3:4" x14ac:dyDescent="0.25">
      <c r="C2441" s="5"/>
      <c r="D2441" s="37"/>
    </row>
    <row r="2442" spans="3:4" x14ac:dyDescent="0.25">
      <c r="C2442" s="5"/>
      <c r="D2442" s="37"/>
    </row>
    <row r="2443" spans="3:4" x14ac:dyDescent="0.25">
      <c r="C2443" s="5"/>
      <c r="D2443" s="37"/>
    </row>
    <row r="2444" spans="3:4" x14ac:dyDescent="0.25">
      <c r="C2444" s="5"/>
      <c r="D2444" s="37"/>
    </row>
    <row r="2445" spans="3:4" x14ac:dyDescent="0.25">
      <c r="C2445" s="5"/>
      <c r="D2445" s="37"/>
    </row>
    <row r="2446" spans="3:4" x14ac:dyDescent="0.25">
      <c r="C2446" s="5"/>
      <c r="D2446" s="37"/>
    </row>
    <row r="2447" spans="3:4" x14ac:dyDescent="0.25">
      <c r="C2447" s="5"/>
      <c r="D2447" s="37"/>
    </row>
    <row r="2448" spans="3:4" x14ac:dyDescent="0.25">
      <c r="C2448" s="5"/>
      <c r="D2448" s="37"/>
    </row>
    <row r="2449" spans="3:4" x14ac:dyDescent="0.25">
      <c r="C2449" s="5"/>
      <c r="D2449" s="37"/>
    </row>
    <row r="2450" spans="3:4" x14ac:dyDescent="0.25">
      <c r="C2450" s="5"/>
      <c r="D2450" s="37"/>
    </row>
    <row r="2451" spans="3:4" x14ac:dyDescent="0.25">
      <c r="C2451" s="5"/>
      <c r="D2451" s="37"/>
    </row>
    <row r="2452" spans="3:4" x14ac:dyDescent="0.25">
      <c r="C2452" s="5"/>
      <c r="D2452" s="37"/>
    </row>
    <row r="2453" spans="3:4" x14ac:dyDescent="0.25">
      <c r="C2453" s="5"/>
      <c r="D2453" s="37"/>
    </row>
    <row r="2454" spans="3:4" x14ac:dyDescent="0.25">
      <c r="C2454" s="5"/>
      <c r="D2454" s="37"/>
    </row>
    <row r="2455" spans="3:4" x14ac:dyDescent="0.25">
      <c r="C2455" s="5"/>
      <c r="D2455" s="37"/>
    </row>
    <row r="2456" spans="3:4" x14ac:dyDescent="0.25">
      <c r="C2456" s="5"/>
      <c r="D2456" s="37"/>
    </row>
    <row r="2457" spans="3:4" x14ac:dyDescent="0.25">
      <c r="C2457" s="5"/>
      <c r="D2457" s="37"/>
    </row>
    <row r="2458" spans="3:4" x14ac:dyDescent="0.25">
      <c r="C2458" s="5"/>
      <c r="D2458" s="37"/>
    </row>
    <row r="2459" spans="3:4" x14ac:dyDescent="0.25">
      <c r="C2459" s="5"/>
      <c r="D2459" s="37"/>
    </row>
    <row r="2460" spans="3:4" x14ac:dyDescent="0.25">
      <c r="C2460" s="5"/>
      <c r="D2460" s="37"/>
    </row>
    <row r="2461" spans="3:4" x14ac:dyDescent="0.25">
      <c r="C2461" s="5"/>
      <c r="D2461" s="37"/>
    </row>
    <row r="2462" spans="3:4" x14ac:dyDescent="0.25">
      <c r="C2462" s="5"/>
      <c r="D2462" s="37"/>
    </row>
    <row r="2463" spans="3:4" x14ac:dyDescent="0.25">
      <c r="C2463" s="5"/>
      <c r="D2463" s="37"/>
    </row>
    <row r="2464" spans="3:4" x14ac:dyDescent="0.25">
      <c r="C2464" s="5"/>
      <c r="D2464" s="37"/>
    </row>
    <row r="2465" spans="3:4" x14ac:dyDescent="0.25">
      <c r="C2465" s="5"/>
      <c r="D2465" s="37"/>
    </row>
    <row r="2466" spans="3:4" x14ac:dyDescent="0.25">
      <c r="C2466" s="5"/>
      <c r="D2466" s="37"/>
    </row>
    <row r="2467" spans="3:4" x14ac:dyDescent="0.25">
      <c r="C2467" s="5"/>
      <c r="D2467" s="37"/>
    </row>
    <row r="2468" spans="3:4" x14ac:dyDescent="0.25">
      <c r="C2468" s="5"/>
      <c r="D2468" s="37"/>
    </row>
    <row r="2469" spans="3:4" x14ac:dyDescent="0.25">
      <c r="C2469" s="5"/>
      <c r="D2469" s="37"/>
    </row>
    <row r="2470" spans="3:4" x14ac:dyDescent="0.25">
      <c r="C2470" s="5"/>
      <c r="D2470" s="37"/>
    </row>
    <row r="2471" spans="3:4" x14ac:dyDescent="0.25">
      <c r="C2471" s="5"/>
      <c r="D2471" s="37"/>
    </row>
    <row r="2472" spans="3:4" x14ac:dyDescent="0.25">
      <c r="C2472" s="5"/>
      <c r="D2472" s="37"/>
    </row>
    <row r="2473" spans="3:4" x14ac:dyDescent="0.25">
      <c r="C2473" s="5"/>
      <c r="D2473" s="37"/>
    </row>
    <row r="2474" spans="3:4" x14ac:dyDescent="0.25">
      <c r="C2474" s="5"/>
      <c r="D2474" s="37"/>
    </row>
    <row r="2475" spans="3:4" x14ac:dyDescent="0.25">
      <c r="C2475" s="5"/>
      <c r="D2475" s="37"/>
    </row>
    <row r="2476" spans="3:4" x14ac:dyDescent="0.25">
      <c r="C2476" s="5"/>
      <c r="D2476" s="37"/>
    </row>
    <row r="2477" spans="3:4" x14ac:dyDescent="0.25">
      <c r="C2477" s="5"/>
      <c r="D2477" s="37"/>
    </row>
    <row r="2478" spans="3:4" x14ac:dyDescent="0.25">
      <c r="C2478" s="5"/>
      <c r="D2478" s="37"/>
    </row>
    <row r="2479" spans="3:4" x14ac:dyDescent="0.25">
      <c r="C2479" s="5"/>
      <c r="D2479" s="37"/>
    </row>
    <row r="2480" spans="3:4" x14ac:dyDescent="0.25">
      <c r="C2480" s="5"/>
      <c r="D2480" s="37"/>
    </row>
    <row r="2481" spans="3:4" x14ac:dyDescent="0.25">
      <c r="C2481" s="5"/>
      <c r="D2481" s="37"/>
    </row>
    <row r="2482" spans="3:4" x14ac:dyDescent="0.25">
      <c r="C2482" s="5"/>
      <c r="D2482" s="37"/>
    </row>
    <row r="2483" spans="3:4" x14ac:dyDescent="0.25">
      <c r="C2483" s="5"/>
      <c r="D2483" s="37"/>
    </row>
    <row r="2484" spans="3:4" x14ac:dyDescent="0.25">
      <c r="C2484" s="5"/>
      <c r="D2484" s="37"/>
    </row>
    <row r="2485" spans="3:4" x14ac:dyDescent="0.25">
      <c r="C2485" s="5"/>
      <c r="D2485" s="37"/>
    </row>
    <row r="2486" spans="3:4" x14ac:dyDescent="0.25">
      <c r="C2486" s="5"/>
      <c r="D2486" s="37"/>
    </row>
    <row r="2487" spans="3:4" x14ac:dyDescent="0.25">
      <c r="C2487" s="5"/>
      <c r="D2487" s="37"/>
    </row>
    <row r="2488" spans="3:4" x14ac:dyDescent="0.25">
      <c r="C2488" s="5"/>
      <c r="D2488" s="37"/>
    </row>
    <row r="2489" spans="3:4" x14ac:dyDescent="0.25">
      <c r="C2489" s="5"/>
      <c r="D2489" s="37"/>
    </row>
    <row r="2490" spans="3:4" x14ac:dyDescent="0.25">
      <c r="C2490" s="5"/>
      <c r="D2490" s="37"/>
    </row>
    <row r="2491" spans="3:4" x14ac:dyDescent="0.25">
      <c r="C2491" s="5"/>
      <c r="D2491" s="37"/>
    </row>
    <row r="2492" spans="3:4" x14ac:dyDescent="0.25">
      <c r="C2492" s="5"/>
      <c r="D2492" s="37"/>
    </row>
    <row r="2493" spans="3:4" x14ac:dyDescent="0.25">
      <c r="C2493" s="5"/>
      <c r="D2493" s="37"/>
    </row>
    <row r="2494" spans="3:4" x14ac:dyDescent="0.25">
      <c r="C2494" s="5"/>
      <c r="D2494" s="37"/>
    </row>
    <row r="2495" spans="3:4" x14ac:dyDescent="0.25">
      <c r="C2495" s="5"/>
      <c r="D2495" s="37"/>
    </row>
    <row r="2496" spans="3:4" x14ac:dyDescent="0.25">
      <c r="C2496" s="5"/>
      <c r="D2496" s="37"/>
    </row>
    <row r="2497" spans="3:4" x14ac:dyDescent="0.25">
      <c r="C2497" s="5"/>
      <c r="D2497" s="37"/>
    </row>
    <row r="2498" spans="3:4" x14ac:dyDescent="0.25">
      <c r="C2498" s="5"/>
      <c r="D2498" s="37"/>
    </row>
    <row r="2499" spans="3:4" x14ac:dyDescent="0.25">
      <c r="C2499" s="5"/>
      <c r="D2499" s="37"/>
    </row>
    <row r="2500" spans="3:4" x14ac:dyDescent="0.25">
      <c r="C2500" s="5"/>
      <c r="D2500" s="37"/>
    </row>
    <row r="2501" spans="3:4" x14ac:dyDescent="0.25">
      <c r="C2501" s="5"/>
      <c r="D2501" s="37"/>
    </row>
    <row r="2502" spans="3:4" x14ac:dyDescent="0.25">
      <c r="C2502" s="5"/>
      <c r="D2502" s="37"/>
    </row>
    <row r="2503" spans="3:4" x14ac:dyDescent="0.25">
      <c r="C2503" s="5"/>
      <c r="D2503" s="37"/>
    </row>
    <row r="2504" spans="3:4" x14ac:dyDescent="0.25">
      <c r="C2504" s="5"/>
      <c r="D2504" s="37"/>
    </row>
    <row r="2505" spans="3:4" x14ac:dyDescent="0.25">
      <c r="C2505" s="5"/>
      <c r="D2505" s="37"/>
    </row>
    <row r="2506" spans="3:4" x14ac:dyDescent="0.25">
      <c r="C2506" s="5"/>
      <c r="D2506" s="37"/>
    </row>
    <row r="2507" spans="3:4" x14ac:dyDescent="0.25">
      <c r="C2507" s="5"/>
      <c r="D2507" s="37"/>
    </row>
    <row r="2508" spans="3:4" x14ac:dyDescent="0.25">
      <c r="C2508" s="5"/>
      <c r="D2508" s="37"/>
    </row>
    <row r="2509" spans="3:4" x14ac:dyDescent="0.25">
      <c r="C2509" s="5"/>
      <c r="D2509" s="37"/>
    </row>
    <row r="2510" spans="3:4" x14ac:dyDescent="0.25">
      <c r="C2510" s="5"/>
      <c r="D2510" s="37"/>
    </row>
    <row r="2511" spans="3:4" x14ac:dyDescent="0.25">
      <c r="C2511" s="5"/>
      <c r="D2511" s="37"/>
    </row>
    <row r="2512" spans="3:4" x14ac:dyDescent="0.25">
      <c r="C2512" s="5"/>
      <c r="D2512" s="37"/>
    </row>
    <row r="2513" spans="3:4" x14ac:dyDescent="0.25">
      <c r="C2513" s="5"/>
      <c r="D2513" s="37"/>
    </row>
    <row r="2514" spans="3:4" x14ac:dyDescent="0.25">
      <c r="C2514" s="5"/>
      <c r="D2514" s="37"/>
    </row>
    <row r="2515" spans="3:4" x14ac:dyDescent="0.25">
      <c r="C2515" s="5"/>
      <c r="D2515" s="37"/>
    </row>
    <row r="2516" spans="3:4" x14ac:dyDescent="0.25">
      <c r="C2516" s="5"/>
      <c r="D2516" s="37"/>
    </row>
    <row r="2517" spans="3:4" x14ac:dyDescent="0.25">
      <c r="C2517" s="5"/>
      <c r="D2517" s="37"/>
    </row>
    <row r="2518" spans="3:4" x14ac:dyDescent="0.25">
      <c r="C2518" s="5"/>
      <c r="D2518" s="37"/>
    </row>
    <row r="2519" spans="3:4" x14ac:dyDescent="0.25">
      <c r="C2519" s="5"/>
      <c r="D2519" s="37"/>
    </row>
    <row r="2520" spans="3:4" x14ac:dyDescent="0.25">
      <c r="C2520" s="5"/>
      <c r="D2520" s="37"/>
    </row>
    <row r="2521" spans="3:4" x14ac:dyDescent="0.25">
      <c r="C2521" s="5"/>
      <c r="D2521" s="37"/>
    </row>
    <row r="2522" spans="3:4" x14ac:dyDescent="0.25">
      <c r="C2522" s="5"/>
      <c r="D2522" s="37"/>
    </row>
    <row r="2523" spans="3:4" x14ac:dyDescent="0.25">
      <c r="C2523" s="5"/>
      <c r="D2523" s="37"/>
    </row>
    <row r="2524" spans="3:4" x14ac:dyDescent="0.25">
      <c r="C2524" s="5"/>
      <c r="D2524" s="37"/>
    </row>
    <row r="2525" spans="3:4" x14ac:dyDescent="0.25">
      <c r="C2525" s="5"/>
      <c r="D2525" s="37"/>
    </row>
    <row r="2526" spans="3:4" x14ac:dyDescent="0.25">
      <c r="C2526" s="5"/>
      <c r="D2526" s="37"/>
    </row>
    <row r="2527" spans="3:4" x14ac:dyDescent="0.25">
      <c r="C2527" s="5"/>
      <c r="D2527" s="37"/>
    </row>
    <row r="2528" spans="3:4" x14ac:dyDescent="0.25">
      <c r="C2528" s="5"/>
      <c r="D2528" s="37"/>
    </row>
    <row r="2529" spans="3:4" x14ac:dyDescent="0.25">
      <c r="C2529" s="5"/>
      <c r="D2529" s="37"/>
    </row>
    <row r="2530" spans="3:4" x14ac:dyDescent="0.25">
      <c r="C2530" s="5"/>
      <c r="D2530" s="37"/>
    </row>
    <row r="2531" spans="3:4" x14ac:dyDescent="0.25">
      <c r="C2531" s="5"/>
      <c r="D2531" s="37"/>
    </row>
    <row r="2532" spans="3:4" x14ac:dyDescent="0.25">
      <c r="C2532" s="5"/>
      <c r="D2532" s="37"/>
    </row>
    <row r="2533" spans="3:4" x14ac:dyDescent="0.25">
      <c r="C2533" s="5"/>
      <c r="D2533" s="37"/>
    </row>
    <row r="2534" spans="3:4" x14ac:dyDescent="0.25">
      <c r="C2534" s="5"/>
      <c r="D2534" s="37"/>
    </row>
    <row r="2535" spans="3:4" x14ac:dyDescent="0.25">
      <c r="C2535" s="5"/>
      <c r="D2535" s="37"/>
    </row>
    <row r="2536" spans="3:4" x14ac:dyDescent="0.25">
      <c r="C2536" s="5"/>
      <c r="D2536" s="37"/>
    </row>
    <row r="2537" spans="3:4" x14ac:dyDescent="0.25">
      <c r="C2537" s="5"/>
      <c r="D2537" s="37"/>
    </row>
    <row r="2538" spans="3:4" x14ac:dyDescent="0.25">
      <c r="C2538" s="5"/>
      <c r="D2538" s="37"/>
    </row>
    <row r="2539" spans="3:4" x14ac:dyDescent="0.25">
      <c r="C2539" s="5"/>
      <c r="D2539" s="37"/>
    </row>
    <row r="2540" spans="3:4" x14ac:dyDescent="0.25">
      <c r="C2540" s="5"/>
      <c r="D2540" s="37"/>
    </row>
    <row r="2541" spans="3:4" x14ac:dyDescent="0.25">
      <c r="C2541" s="5"/>
      <c r="D2541" s="37"/>
    </row>
    <row r="2542" spans="3:4" x14ac:dyDescent="0.25">
      <c r="C2542" s="5"/>
      <c r="D2542" s="37"/>
    </row>
    <row r="2543" spans="3:4" x14ac:dyDescent="0.25">
      <c r="C2543" s="5"/>
      <c r="D2543" s="37"/>
    </row>
    <row r="2544" spans="3:4" x14ac:dyDescent="0.25">
      <c r="C2544" s="5"/>
      <c r="D2544" s="37"/>
    </row>
    <row r="2545" spans="3:4" x14ac:dyDescent="0.25">
      <c r="C2545" s="5"/>
      <c r="D2545" s="37"/>
    </row>
    <row r="2546" spans="3:4" x14ac:dyDescent="0.25">
      <c r="C2546" s="5"/>
      <c r="D2546" s="37"/>
    </row>
    <row r="2547" spans="3:4" x14ac:dyDescent="0.25">
      <c r="C2547" s="5"/>
      <c r="D2547" s="37"/>
    </row>
    <row r="2548" spans="3:4" x14ac:dyDescent="0.25">
      <c r="C2548" s="5"/>
      <c r="D2548" s="37"/>
    </row>
    <row r="2549" spans="3:4" x14ac:dyDescent="0.25">
      <c r="C2549" s="5"/>
      <c r="D2549" s="37"/>
    </row>
    <row r="2550" spans="3:4" x14ac:dyDescent="0.25">
      <c r="C2550" s="5"/>
      <c r="D2550" s="37"/>
    </row>
    <row r="2551" spans="3:4" x14ac:dyDescent="0.25">
      <c r="C2551" s="5"/>
      <c r="D2551" s="37"/>
    </row>
    <row r="2552" spans="3:4" x14ac:dyDescent="0.25">
      <c r="C2552" s="5"/>
      <c r="D2552" s="37"/>
    </row>
    <row r="2553" spans="3:4" x14ac:dyDescent="0.25">
      <c r="C2553" s="5"/>
      <c r="D2553" s="37"/>
    </row>
    <row r="2554" spans="3:4" x14ac:dyDescent="0.25">
      <c r="C2554" s="5"/>
      <c r="D2554" s="37"/>
    </row>
    <row r="2555" spans="3:4" x14ac:dyDescent="0.25">
      <c r="C2555" s="5"/>
      <c r="D2555" s="37"/>
    </row>
    <row r="2556" spans="3:4" x14ac:dyDescent="0.25">
      <c r="C2556" s="5"/>
      <c r="D2556" s="37"/>
    </row>
    <row r="2557" spans="3:4" x14ac:dyDescent="0.25">
      <c r="C2557" s="5"/>
      <c r="D2557" s="37"/>
    </row>
    <row r="2558" spans="3:4" x14ac:dyDescent="0.25">
      <c r="C2558" s="5"/>
      <c r="D2558" s="37"/>
    </row>
    <row r="2559" spans="3:4" x14ac:dyDescent="0.25">
      <c r="C2559" s="5"/>
      <c r="D2559" s="37"/>
    </row>
    <row r="2560" spans="3:4" x14ac:dyDescent="0.25">
      <c r="C2560" s="5"/>
      <c r="D2560" s="37"/>
    </row>
    <row r="2561" spans="3:4" x14ac:dyDescent="0.25">
      <c r="C2561" s="5"/>
      <c r="D2561" s="37"/>
    </row>
    <row r="2562" spans="3:4" x14ac:dyDescent="0.25">
      <c r="C2562" s="5"/>
      <c r="D2562" s="37"/>
    </row>
    <row r="2563" spans="3:4" x14ac:dyDescent="0.25">
      <c r="C2563" s="5"/>
      <c r="D2563" s="37"/>
    </row>
    <row r="2564" spans="3:4" x14ac:dyDescent="0.25">
      <c r="C2564" s="5"/>
      <c r="D2564" s="37"/>
    </row>
    <row r="2565" spans="3:4" x14ac:dyDescent="0.25">
      <c r="C2565" s="5"/>
      <c r="D2565" s="37"/>
    </row>
    <row r="2566" spans="3:4" x14ac:dyDescent="0.25">
      <c r="C2566" s="5"/>
      <c r="D2566" s="37"/>
    </row>
    <row r="2567" spans="3:4" x14ac:dyDescent="0.25">
      <c r="C2567" s="5"/>
      <c r="D2567" s="37"/>
    </row>
    <row r="2568" spans="3:4" x14ac:dyDescent="0.25">
      <c r="C2568" s="5"/>
      <c r="D2568" s="37"/>
    </row>
    <row r="2569" spans="3:4" x14ac:dyDescent="0.25">
      <c r="C2569" s="5"/>
      <c r="D2569" s="37"/>
    </row>
    <row r="2570" spans="3:4" x14ac:dyDescent="0.25">
      <c r="C2570" s="5"/>
      <c r="D2570" s="37"/>
    </row>
    <row r="2571" spans="3:4" x14ac:dyDescent="0.25">
      <c r="C2571" s="5"/>
      <c r="D2571" s="37"/>
    </row>
    <row r="2572" spans="3:4" x14ac:dyDescent="0.25">
      <c r="C2572" s="5"/>
      <c r="D2572" s="37"/>
    </row>
    <row r="2573" spans="3:4" x14ac:dyDescent="0.25">
      <c r="C2573" s="5"/>
      <c r="D2573" s="37"/>
    </row>
    <row r="2574" spans="3:4" x14ac:dyDescent="0.25">
      <c r="C2574" s="5"/>
      <c r="D2574" s="37"/>
    </row>
    <row r="2575" spans="3:4" x14ac:dyDescent="0.25">
      <c r="C2575" s="5"/>
      <c r="D2575" s="37"/>
    </row>
    <row r="2576" spans="3:4" x14ac:dyDescent="0.25">
      <c r="C2576" s="5"/>
      <c r="D2576" s="37"/>
    </row>
    <row r="2577" spans="3:4" x14ac:dyDescent="0.25">
      <c r="C2577" s="5"/>
      <c r="D2577" s="37"/>
    </row>
    <row r="2578" spans="3:4" x14ac:dyDescent="0.25">
      <c r="C2578" s="5"/>
      <c r="D2578" s="37"/>
    </row>
    <row r="2579" spans="3:4" x14ac:dyDescent="0.25">
      <c r="C2579" s="5"/>
      <c r="D2579" s="37"/>
    </row>
    <row r="2580" spans="3:4" x14ac:dyDescent="0.25">
      <c r="C2580" s="5"/>
      <c r="D2580" s="37"/>
    </row>
    <row r="2581" spans="3:4" x14ac:dyDescent="0.25">
      <c r="C2581" s="5"/>
      <c r="D2581" s="37"/>
    </row>
    <row r="2582" spans="3:4" x14ac:dyDescent="0.25">
      <c r="C2582" s="5"/>
      <c r="D2582" s="37"/>
    </row>
    <row r="2583" spans="3:4" x14ac:dyDescent="0.25">
      <c r="C2583" s="5"/>
      <c r="D2583" s="37"/>
    </row>
    <row r="2584" spans="3:4" x14ac:dyDescent="0.25">
      <c r="C2584" s="5"/>
      <c r="D2584" s="37"/>
    </row>
    <row r="2585" spans="3:4" x14ac:dyDescent="0.25">
      <c r="C2585" s="5"/>
      <c r="D2585" s="37"/>
    </row>
    <row r="2586" spans="3:4" x14ac:dyDescent="0.25">
      <c r="C2586" s="5"/>
      <c r="D2586" s="37"/>
    </row>
    <row r="2587" spans="3:4" x14ac:dyDescent="0.25">
      <c r="C2587" s="5"/>
      <c r="D2587" s="37"/>
    </row>
    <row r="2588" spans="3:4" x14ac:dyDescent="0.25">
      <c r="C2588" s="5"/>
      <c r="D2588" s="37"/>
    </row>
    <row r="2589" spans="3:4" x14ac:dyDescent="0.25">
      <c r="C2589" s="5"/>
      <c r="D2589" s="37"/>
    </row>
    <row r="2590" spans="3:4" x14ac:dyDescent="0.25">
      <c r="C2590" s="5"/>
      <c r="D2590" s="37"/>
    </row>
    <row r="2591" spans="3:4" x14ac:dyDescent="0.25">
      <c r="C2591" s="5"/>
      <c r="D2591" s="37"/>
    </row>
    <row r="2592" spans="3:4" x14ac:dyDescent="0.25">
      <c r="C2592" s="5"/>
      <c r="D2592" s="37"/>
    </row>
    <row r="2593" spans="3:4" x14ac:dyDescent="0.25">
      <c r="C2593" s="5"/>
      <c r="D2593" s="37"/>
    </row>
    <row r="2594" spans="3:4" x14ac:dyDescent="0.25">
      <c r="C2594" s="5"/>
      <c r="D2594" s="37"/>
    </row>
    <row r="2595" spans="3:4" x14ac:dyDescent="0.25">
      <c r="C2595" s="5"/>
      <c r="D2595" s="37"/>
    </row>
    <row r="2596" spans="3:4" x14ac:dyDescent="0.25">
      <c r="C2596" s="5"/>
      <c r="D2596" s="37"/>
    </row>
    <row r="2597" spans="3:4" x14ac:dyDescent="0.25">
      <c r="C2597" s="5"/>
      <c r="D2597" s="37"/>
    </row>
    <row r="2598" spans="3:4" x14ac:dyDescent="0.25">
      <c r="C2598" s="5"/>
      <c r="D2598" s="37"/>
    </row>
    <row r="2599" spans="3:4" x14ac:dyDescent="0.25">
      <c r="C2599" s="5"/>
      <c r="D2599" s="37"/>
    </row>
    <row r="2600" spans="3:4" x14ac:dyDescent="0.25">
      <c r="C2600" s="5"/>
      <c r="D2600" s="37"/>
    </row>
    <row r="2601" spans="3:4" x14ac:dyDescent="0.25">
      <c r="C2601" s="5"/>
      <c r="D2601" s="37"/>
    </row>
    <row r="2602" spans="3:4" x14ac:dyDescent="0.25">
      <c r="C2602" s="5"/>
      <c r="D2602" s="37"/>
    </row>
    <row r="2603" spans="3:4" x14ac:dyDescent="0.25">
      <c r="C2603" s="5"/>
      <c r="D2603" s="37"/>
    </row>
    <row r="2604" spans="3:4" x14ac:dyDescent="0.25">
      <c r="C2604" s="5"/>
      <c r="D2604" s="37"/>
    </row>
    <row r="2605" spans="3:4" x14ac:dyDescent="0.25">
      <c r="C2605" s="5"/>
      <c r="D2605" s="37"/>
    </row>
    <row r="2606" spans="3:4" x14ac:dyDescent="0.25">
      <c r="C2606" s="5"/>
      <c r="D2606" s="37"/>
    </row>
    <row r="2607" spans="3:4" x14ac:dyDescent="0.25">
      <c r="C2607" s="5"/>
      <c r="D2607" s="37"/>
    </row>
    <row r="2608" spans="3:4" x14ac:dyDescent="0.25">
      <c r="C2608" s="5"/>
      <c r="D2608" s="37"/>
    </row>
    <row r="2609" spans="3:4" x14ac:dyDescent="0.25">
      <c r="C2609" s="5"/>
      <c r="D2609" s="37"/>
    </row>
    <row r="2610" spans="3:4" x14ac:dyDescent="0.25">
      <c r="C2610" s="5"/>
      <c r="D2610" s="37"/>
    </row>
    <row r="2611" spans="3:4" x14ac:dyDescent="0.25">
      <c r="C2611" s="5"/>
      <c r="D2611" s="37"/>
    </row>
    <row r="2612" spans="3:4" x14ac:dyDescent="0.25">
      <c r="C2612" s="5"/>
      <c r="D2612" s="37"/>
    </row>
    <row r="2613" spans="3:4" x14ac:dyDescent="0.25">
      <c r="C2613" s="5"/>
      <c r="D2613" s="37"/>
    </row>
    <row r="2614" spans="3:4" x14ac:dyDescent="0.25">
      <c r="C2614" s="5"/>
      <c r="D2614" s="37"/>
    </row>
    <row r="2615" spans="3:4" x14ac:dyDescent="0.25">
      <c r="C2615" s="5"/>
      <c r="D2615" s="37"/>
    </row>
    <row r="2616" spans="3:4" x14ac:dyDescent="0.25">
      <c r="C2616" s="5"/>
      <c r="D2616" s="37"/>
    </row>
    <row r="2617" spans="3:4" x14ac:dyDescent="0.25">
      <c r="C2617" s="5"/>
      <c r="D2617" s="37"/>
    </row>
    <row r="2618" spans="3:4" x14ac:dyDescent="0.25">
      <c r="C2618" s="5"/>
      <c r="D2618" s="37"/>
    </row>
    <row r="2619" spans="3:4" x14ac:dyDescent="0.25">
      <c r="C2619" s="5"/>
      <c r="D2619" s="37"/>
    </row>
    <row r="2620" spans="3:4" x14ac:dyDescent="0.25">
      <c r="C2620" s="5"/>
      <c r="D2620" s="37"/>
    </row>
    <row r="2621" spans="3:4" x14ac:dyDescent="0.25">
      <c r="C2621" s="5"/>
      <c r="D2621" s="37"/>
    </row>
    <row r="2622" spans="3:4" x14ac:dyDescent="0.25">
      <c r="C2622" s="5"/>
      <c r="D2622" s="37"/>
    </row>
    <row r="2623" spans="3:4" x14ac:dyDescent="0.25">
      <c r="C2623" s="5"/>
      <c r="D2623" s="37"/>
    </row>
    <row r="2624" spans="3:4" x14ac:dyDescent="0.25">
      <c r="C2624" s="5"/>
      <c r="D2624" s="37"/>
    </row>
    <row r="2625" spans="3:4" x14ac:dyDescent="0.25">
      <c r="C2625" s="5"/>
      <c r="D2625" s="37"/>
    </row>
    <row r="2626" spans="3:4" x14ac:dyDescent="0.25">
      <c r="C2626" s="5"/>
      <c r="D2626" s="37"/>
    </row>
    <row r="2627" spans="3:4" x14ac:dyDescent="0.25">
      <c r="C2627" s="5"/>
      <c r="D2627" s="37"/>
    </row>
    <row r="2628" spans="3:4" x14ac:dyDescent="0.25">
      <c r="C2628" s="5"/>
      <c r="D2628" s="37"/>
    </row>
    <row r="2629" spans="3:4" x14ac:dyDescent="0.25">
      <c r="C2629" s="5"/>
      <c r="D2629" s="37"/>
    </row>
    <row r="2630" spans="3:4" x14ac:dyDescent="0.25">
      <c r="C2630" s="5"/>
      <c r="D2630" s="37"/>
    </row>
    <row r="2631" spans="3:4" x14ac:dyDescent="0.25">
      <c r="C2631" s="5"/>
      <c r="D2631" s="37"/>
    </row>
    <row r="2632" spans="3:4" x14ac:dyDescent="0.25">
      <c r="C2632" s="5"/>
      <c r="D2632" s="37"/>
    </row>
    <row r="2633" spans="3:4" x14ac:dyDescent="0.25">
      <c r="C2633" s="5"/>
      <c r="D2633" s="37"/>
    </row>
    <row r="2634" spans="3:4" x14ac:dyDescent="0.25">
      <c r="C2634" s="5"/>
      <c r="D2634" s="37"/>
    </row>
    <row r="2635" spans="3:4" x14ac:dyDescent="0.25">
      <c r="C2635" s="5"/>
      <c r="D2635" s="37"/>
    </row>
    <row r="2636" spans="3:4" x14ac:dyDescent="0.25">
      <c r="C2636" s="5"/>
      <c r="D2636" s="37"/>
    </row>
    <row r="2637" spans="3:4" x14ac:dyDescent="0.25">
      <c r="C2637" s="5"/>
      <c r="D2637" s="37"/>
    </row>
    <row r="2638" spans="3:4" x14ac:dyDescent="0.25">
      <c r="C2638" s="5"/>
      <c r="D2638" s="37"/>
    </row>
    <row r="2639" spans="3:4" x14ac:dyDescent="0.25">
      <c r="C2639" s="5"/>
      <c r="D2639" s="37"/>
    </row>
    <row r="2640" spans="3:4" x14ac:dyDescent="0.25">
      <c r="C2640" s="5"/>
      <c r="D2640" s="37"/>
    </row>
    <row r="2641" spans="3:4" x14ac:dyDescent="0.25">
      <c r="C2641" s="5"/>
      <c r="D2641" s="37"/>
    </row>
    <row r="2642" spans="3:4" x14ac:dyDescent="0.25">
      <c r="C2642" s="5"/>
      <c r="D2642" s="37"/>
    </row>
    <row r="2643" spans="3:4" x14ac:dyDescent="0.25">
      <c r="C2643" s="5"/>
      <c r="D2643" s="37"/>
    </row>
    <row r="2644" spans="3:4" x14ac:dyDescent="0.25">
      <c r="C2644" s="5"/>
      <c r="D2644" s="37"/>
    </row>
    <row r="2645" spans="3:4" x14ac:dyDescent="0.25">
      <c r="C2645" s="5"/>
      <c r="D2645" s="37"/>
    </row>
    <row r="2646" spans="3:4" x14ac:dyDescent="0.25">
      <c r="C2646" s="5"/>
      <c r="D2646" s="37"/>
    </row>
    <row r="2647" spans="3:4" x14ac:dyDescent="0.25">
      <c r="C2647" s="5"/>
      <c r="D2647" s="37"/>
    </row>
    <row r="2648" spans="3:4" x14ac:dyDescent="0.25">
      <c r="C2648" s="5"/>
      <c r="D2648" s="37"/>
    </row>
    <row r="2649" spans="3:4" x14ac:dyDescent="0.25">
      <c r="C2649" s="5"/>
      <c r="D2649" s="37"/>
    </row>
    <row r="2650" spans="3:4" x14ac:dyDescent="0.25">
      <c r="C2650" s="5"/>
      <c r="D2650" s="37"/>
    </row>
    <row r="2651" spans="3:4" x14ac:dyDescent="0.25">
      <c r="C2651" s="5"/>
      <c r="D2651" s="37"/>
    </row>
    <row r="2652" spans="3:4" x14ac:dyDescent="0.25">
      <c r="C2652" s="5"/>
      <c r="D2652" s="37"/>
    </row>
    <row r="2653" spans="3:4" x14ac:dyDescent="0.25">
      <c r="C2653" s="5"/>
      <c r="D2653" s="37"/>
    </row>
    <row r="2654" spans="3:4" x14ac:dyDescent="0.25">
      <c r="C2654" s="5"/>
      <c r="D2654" s="37"/>
    </row>
    <row r="2655" spans="3:4" x14ac:dyDescent="0.25">
      <c r="C2655" s="5"/>
      <c r="D2655" s="37"/>
    </row>
    <row r="2656" spans="3:4" x14ac:dyDescent="0.25">
      <c r="C2656" s="5"/>
      <c r="D2656" s="37"/>
    </row>
    <row r="2657" spans="3:4" x14ac:dyDescent="0.25">
      <c r="C2657" s="5"/>
      <c r="D2657" s="37"/>
    </row>
    <row r="2658" spans="3:4" x14ac:dyDescent="0.25">
      <c r="C2658" s="5"/>
      <c r="D2658" s="37"/>
    </row>
    <row r="2659" spans="3:4" x14ac:dyDescent="0.25">
      <c r="C2659" s="5"/>
      <c r="D2659" s="37"/>
    </row>
    <row r="2660" spans="3:4" x14ac:dyDescent="0.25">
      <c r="C2660" s="5"/>
      <c r="D2660" s="37"/>
    </row>
    <row r="2661" spans="3:4" x14ac:dyDescent="0.25">
      <c r="C2661" s="5"/>
      <c r="D2661" s="37"/>
    </row>
    <row r="2662" spans="3:4" x14ac:dyDescent="0.25">
      <c r="C2662" s="5"/>
      <c r="D2662" s="37"/>
    </row>
    <row r="2663" spans="3:4" x14ac:dyDescent="0.25">
      <c r="C2663" s="5"/>
      <c r="D2663" s="37"/>
    </row>
    <row r="2664" spans="3:4" x14ac:dyDescent="0.25">
      <c r="C2664" s="5"/>
      <c r="D2664" s="37"/>
    </row>
    <row r="2665" spans="3:4" x14ac:dyDescent="0.25">
      <c r="C2665" s="5"/>
      <c r="D2665" s="37"/>
    </row>
    <row r="2666" spans="3:4" x14ac:dyDescent="0.25">
      <c r="C2666" s="5"/>
      <c r="D2666" s="37"/>
    </row>
    <row r="2667" spans="3:4" x14ac:dyDescent="0.25">
      <c r="C2667" s="5"/>
      <c r="D2667" s="37"/>
    </row>
    <row r="2668" spans="3:4" x14ac:dyDescent="0.25">
      <c r="C2668" s="5"/>
      <c r="D2668" s="37"/>
    </row>
    <row r="2669" spans="3:4" x14ac:dyDescent="0.25">
      <c r="C2669" s="5"/>
      <c r="D2669" s="37"/>
    </row>
    <row r="2670" spans="3:4" x14ac:dyDescent="0.25">
      <c r="C2670" s="5"/>
      <c r="D2670" s="37"/>
    </row>
    <row r="2671" spans="3:4" x14ac:dyDescent="0.25">
      <c r="C2671" s="5"/>
      <c r="D2671" s="37"/>
    </row>
    <row r="2672" spans="3:4" x14ac:dyDescent="0.25">
      <c r="C2672" s="5"/>
      <c r="D2672" s="37"/>
    </row>
    <row r="2673" spans="3:4" x14ac:dyDescent="0.25">
      <c r="C2673" s="5"/>
      <c r="D2673" s="37"/>
    </row>
    <row r="2674" spans="3:4" x14ac:dyDescent="0.25">
      <c r="C2674" s="5"/>
      <c r="D2674" s="37"/>
    </row>
    <row r="2675" spans="3:4" x14ac:dyDescent="0.25">
      <c r="C2675" s="5"/>
      <c r="D2675" s="37"/>
    </row>
    <row r="2676" spans="3:4" x14ac:dyDescent="0.25">
      <c r="C2676" s="5"/>
      <c r="D2676" s="37"/>
    </row>
    <row r="2677" spans="3:4" x14ac:dyDescent="0.25">
      <c r="C2677" s="5"/>
      <c r="D2677" s="37"/>
    </row>
    <row r="2678" spans="3:4" x14ac:dyDescent="0.25">
      <c r="C2678" s="5"/>
      <c r="D2678" s="37"/>
    </row>
    <row r="2679" spans="3:4" x14ac:dyDescent="0.25">
      <c r="C2679" s="5"/>
      <c r="D2679" s="37"/>
    </row>
    <row r="2680" spans="3:4" x14ac:dyDescent="0.25">
      <c r="C2680" s="5"/>
      <c r="D2680" s="37"/>
    </row>
    <row r="2681" spans="3:4" x14ac:dyDescent="0.25">
      <c r="C2681" s="5"/>
      <c r="D2681" s="37"/>
    </row>
    <row r="2682" spans="3:4" x14ac:dyDescent="0.25">
      <c r="C2682" s="5"/>
      <c r="D2682" s="37"/>
    </row>
    <row r="2683" spans="3:4" x14ac:dyDescent="0.25">
      <c r="C2683" s="5"/>
      <c r="D2683" s="37"/>
    </row>
    <row r="2684" spans="3:4" x14ac:dyDescent="0.25">
      <c r="C2684" s="5"/>
      <c r="D2684" s="37"/>
    </row>
    <row r="2685" spans="3:4" x14ac:dyDescent="0.25">
      <c r="C2685" s="5"/>
      <c r="D2685" s="37"/>
    </row>
    <row r="2686" spans="3:4" x14ac:dyDescent="0.25">
      <c r="C2686" s="5"/>
      <c r="D2686" s="37"/>
    </row>
    <row r="2687" spans="3:4" x14ac:dyDescent="0.25">
      <c r="C2687" s="5"/>
      <c r="D2687" s="37"/>
    </row>
    <row r="2688" spans="3:4" x14ac:dyDescent="0.25">
      <c r="C2688" s="5"/>
      <c r="D2688" s="37"/>
    </row>
    <row r="2689" spans="3:4" x14ac:dyDescent="0.25">
      <c r="C2689" s="5"/>
      <c r="D2689" s="37"/>
    </row>
    <row r="2690" spans="3:4" x14ac:dyDescent="0.25">
      <c r="C2690" s="5"/>
      <c r="D2690" s="37"/>
    </row>
    <row r="2691" spans="3:4" x14ac:dyDescent="0.25">
      <c r="C2691" s="5"/>
      <c r="D2691" s="37"/>
    </row>
    <row r="2692" spans="3:4" x14ac:dyDescent="0.25">
      <c r="C2692" s="5"/>
      <c r="D2692" s="37"/>
    </row>
    <row r="2693" spans="3:4" x14ac:dyDescent="0.25">
      <c r="C2693" s="5"/>
      <c r="D2693" s="37"/>
    </row>
    <row r="2694" spans="3:4" x14ac:dyDescent="0.25">
      <c r="C2694" s="5"/>
      <c r="D2694" s="37"/>
    </row>
    <row r="2695" spans="3:4" x14ac:dyDescent="0.25">
      <c r="C2695" s="5"/>
      <c r="D2695" s="37"/>
    </row>
    <row r="2696" spans="3:4" x14ac:dyDescent="0.25">
      <c r="C2696" s="5"/>
      <c r="D2696" s="37"/>
    </row>
    <row r="2697" spans="3:4" x14ac:dyDescent="0.25">
      <c r="C2697" s="5"/>
      <c r="D2697" s="37"/>
    </row>
    <row r="2698" spans="3:4" x14ac:dyDescent="0.25">
      <c r="C2698" s="5"/>
      <c r="D2698" s="37"/>
    </row>
    <row r="2699" spans="3:4" x14ac:dyDescent="0.25">
      <c r="C2699" s="5"/>
      <c r="D2699" s="37"/>
    </row>
    <row r="2700" spans="3:4" x14ac:dyDescent="0.25">
      <c r="C2700" s="5"/>
      <c r="D2700" s="37"/>
    </row>
    <row r="2701" spans="3:4" x14ac:dyDescent="0.25">
      <c r="C2701" s="5"/>
      <c r="D2701" s="37"/>
    </row>
    <row r="2702" spans="3:4" x14ac:dyDescent="0.25">
      <c r="C2702" s="5"/>
      <c r="D2702" s="37"/>
    </row>
    <row r="2703" spans="3:4" x14ac:dyDescent="0.25">
      <c r="C2703" s="5"/>
      <c r="D2703" s="37"/>
    </row>
    <row r="2704" spans="3:4" x14ac:dyDescent="0.25">
      <c r="C2704" s="5"/>
      <c r="D2704" s="37"/>
    </row>
    <row r="2705" spans="3:4" x14ac:dyDescent="0.25">
      <c r="C2705" s="5"/>
      <c r="D2705" s="37"/>
    </row>
    <row r="2706" spans="3:4" x14ac:dyDescent="0.25">
      <c r="C2706" s="5"/>
      <c r="D2706" s="37"/>
    </row>
    <row r="2707" spans="3:4" x14ac:dyDescent="0.25">
      <c r="C2707" s="5"/>
      <c r="D2707" s="37"/>
    </row>
    <row r="2708" spans="3:4" x14ac:dyDescent="0.25">
      <c r="C2708" s="5"/>
      <c r="D2708" s="37"/>
    </row>
    <row r="2709" spans="3:4" x14ac:dyDescent="0.25">
      <c r="C2709" s="5"/>
      <c r="D2709" s="37"/>
    </row>
    <row r="2710" spans="3:4" x14ac:dyDescent="0.25">
      <c r="C2710" s="5"/>
      <c r="D2710" s="37"/>
    </row>
    <row r="2711" spans="3:4" x14ac:dyDescent="0.25">
      <c r="C2711" s="5"/>
      <c r="D2711" s="37"/>
    </row>
    <row r="2712" spans="3:4" x14ac:dyDescent="0.25">
      <c r="C2712" s="5"/>
      <c r="D2712" s="37"/>
    </row>
    <row r="2713" spans="3:4" x14ac:dyDescent="0.25">
      <c r="C2713" s="5"/>
      <c r="D2713" s="37"/>
    </row>
    <row r="2714" spans="3:4" x14ac:dyDescent="0.25">
      <c r="C2714" s="5"/>
      <c r="D2714" s="37"/>
    </row>
    <row r="2715" spans="3:4" x14ac:dyDescent="0.25">
      <c r="C2715" s="5"/>
      <c r="D2715" s="37"/>
    </row>
    <row r="2716" spans="3:4" x14ac:dyDescent="0.25">
      <c r="C2716" s="5"/>
      <c r="D2716" s="37"/>
    </row>
    <row r="2717" spans="3:4" x14ac:dyDescent="0.25">
      <c r="C2717" s="5"/>
      <c r="D2717" s="37"/>
    </row>
    <row r="2718" spans="3:4" x14ac:dyDescent="0.25">
      <c r="C2718" s="5"/>
      <c r="D2718" s="37"/>
    </row>
    <row r="2719" spans="3:4" x14ac:dyDescent="0.25">
      <c r="C2719" s="5"/>
      <c r="D2719" s="37"/>
    </row>
    <row r="2720" spans="3:4" x14ac:dyDescent="0.25">
      <c r="C2720" s="5"/>
      <c r="D2720" s="37"/>
    </row>
    <row r="2721" spans="3:4" x14ac:dyDescent="0.25">
      <c r="C2721" s="5"/>
      <c r="D2721" s="37"/>
    </row>
    <row r="2722" spans="3:4" x14ac:dyDescent="0.25">
      <c r="C2722" s="5"/>
      <c r="D2722" s="37"/>
    </row>
    <row r="2723" spans="3:4" x14ac:dyDescent="0.25">
      <c r="C2723" s="5"/>
      <c r="D2723" s="37"/>
    </row>
    <row r="2724" spans="3:4" x14ac:dyDescent="0.25">
      <c r="C2724" s="5"/>
      <c r="D2724" s="37"/>
    </row>
    <row r="2725" spans="3:4" x14ac:dyDescent="0.25">
      <c r="C2725" s="5"/>
      <c r="D2725" s="37"/>
    </row>
    <row r="2726" spans="3:4" x14ac:dyDescent="0.25">
      <c r="C2726" s="5"/>
      <c r="D2726" s="37"/>
    </row>
    <row r="2727" spans="3:4" x14ac:dyDescent="0.25">
      <c r="C2727" s="5"/>
      <c r="D2727" s="37"/>
    </row>
    <row r="2728" spans="3:4" x14ac:dyDescent="0.25">
      <c r="C2728" s="5"/>
      <c r="D2728" s="37"/>
    </row>
    <row r="2729" spans="3:4" x14ac:dyDescent="0.25">
      <c r="C2729" s="5"/>
      <c r="D2729" s="37"/>
    </row>
    <row r="2730" spans="3:4" x14ac:dyDescent="0.25">
      <c r="C2730" s="5"/>
      <c r="D2730" s="37"/>
    </row>
    <row r="2731" spans="3:4" x14ac:dyDescent="0.25">
      <c r="C2731" s="5"/>
      <c r="D2731" s="37"/>
    </row>
    <row r="2732" spans="3:4" x14ac:dyDescent="0.25">
      <c r="C2732" s="5"/>
      <c r="D2732" s="37"/>
    </row>
    <row r="2733" spans="3:4" x14ac:dyDescent="0.25">
      <c r="C2733" s="5"/>
      <c r="D2733" s="37"/>
    </row>
    <row r="2734" spans="3:4" x14ac:dyDescent="0.25">
      <c r="C2734" s="5"/>
      <c r="D2734" s="37"/>
    </row>
    <row r="2735" spans="3:4" x14ac:dyDescent="0.25">
      <c r="C2735" s="5"/>
      <c r="D2735" s="37"/>
    </row>
    <row r="2736" spans="3:4" x14ac:dyDescent="0.25">
      <c r="C2736" s="5"/>
      <c r="D2736" s="37"/>
    </row>
    <row r="2737" spans="3:4" x14ac:dyDescent="0.25">
      <c r="C2737" s="5"/>
      <c r="D2737" s="37"/>
    </row>
    <row r="2738" spans="3:4" x14ac:dyDescent="0.25">
      <c r="C2738" s="5"/>
      <c r="D2738" s="37"/>
    </row>
    <row r="2739" spans="3:4" x14ac:dyDescent="0.25">
      <c r="C2739" s="5"/>
      <c r="D2739" s="37"/>
    </row>
    <row r="2740" spans="3:4" x14ac:dyDescent="0.25">
      <c r="C2740" s="5"/>
      <c r="D2740" s="37"/>
    </row>
    <row r="2741" spans="3:4" x14ac:dyDescent="0.25">
      <c r="C2741" s="5"/>
      <c r="D2741" s="37"/>
    </row>
    <row r="2742" spans="3:4" x14ac:dyDescent="0.25">
      <c r="C2742" s="5"/>
      <c r="D2742" s="37"/>
    </row>
    <row r="2743" spans="3:4" x14ac:dyDescent="0.25">
      <c r="C2743" s="5"/>
      <c r="D2743" s="37"/>
    </row>
    <row r="2744" spans="3:4" x14ac:dyDescent="0.25">
      <c r="C2744" s="5"/>
      <c r="D2744" s="37"/>
    </row>
    <row r="2745" spans="3:4" x14ac:dyDescent="0.25">
      <c r="C2745" s="5"/>
      <c r="D2745" s="37"/>
    </row>
    <row r="2746" spans="3:4" x14ac:dyDescent="0.25">
      <c r="C2746" s="5"/>
      <c r="D2746" s="37"/>
    </row>
    <row r="2747" spans="3:4" x14ac:dyDescent="0.25">
      <c r="C2747" s="5"/>
      <c r="D2747" s="37"/>
    </row>
    <row r="2748" spans="3:4" x14ac:dyDescent="0.25">
      <c r="C2748" s="5"/>
      <c r="D2748" s="37"/>
    </row>
    <row r="2749" spans="3:4" x14ac:dyDescent="0.25">
      <c r="C2749" s="5"/>
      <c r="D2749" s="37"/>
    </row>
    <row r="2750" spans="3:4" x14ac:dyDescent="0.25">
      <c r="C2750" s="5"/>
      <c r="D2750" s="37"/>
    </row>
    <row r="2751" spans="3:4" x14ac:dyDescent="0.25">
      <c r="C2751" s="5"/>
      <c r="D2751" s="37"/>
    </row>
    <row r="2752" spans="3:4" x14ac:dyDescent="0.25">
      <c r="C2752" s="5"/>
      <c r="D2752" s="37"/>
    </row>
    <row r="2753" spans="3:4" x14ac:dyDescent="0.25">
      <c r="C2753" s="5"/>
      <c r="D2753" s="37"/>
    </row>
    <row r="2754" spans="3:4" x14ac:dyDescent="0.25">
      <c r="C2754" s="5"/>
      <c r="D2754" s="37"/>
    </row>
    <row r="2755" spans="3:4" x14ac:dyDescent="0.25">
      <c r="C2755" s="5"/>
      <c r="D2755" s="37"/>
    </row>
    <row r="2756" spans="3:4" x14ac:dyDescent="0.25">
      <c r="C2756" s="5"/>
      <c r="D2756" s="37"/>
    </row>
    <row r="2757" spans="3:4" x14ac:dyDescent="0.25">
      <c r="C2757" s="5"/>
      <c r="D2757" s="37"/>
    </row>
    <row r="2758" spans="3:4" x14ac:dyDescent="0.25">
      <c r="C2758" s="5"/>
      <c r="D2758" s="37"/>
    </row>
    <row r="2759" spans="3:4" x14ac:dyDescent="0.25">
      <c r="C2759" s="5"/>
      <c r="D2759" s="37"/>
    </row>
    <row r="2760" spans="3:4" x14ac:dyDescent="0.25">
      <c r="C2760" s="5"/>
      <c r="D2760" s="37"/>
    </row>
    <row r="2761" spans="3:4" x14ac:dyDescent="0.25">
      <c r="C2761" s="5"/>
      <c r="D2761" s="37"/>
    </row>
    <row r="2762" spans="3:4" x14ac:dyDescent="0.25">
      <c r="C2762" s="5"/>
      <c r="D2762" s="37"/>
    </row>
    <row r="2763" spans="3:4" x14ac:dyDescent="0.25">
      <c r="C2763" s="5"/>
      <c r="D2763" s="37"/>
    </row>
    <row r="2764" spans="3:4" x14ac:dyDescent="0.25">
      <c r="C2764" s="5"/>
      <c r="D2764" s="37"/>
    </row>
    <row r="2765" spans="3:4" x14ac:dyDescent="0.25">
      <c r="C2765" s="5"/>
      <c r="D2765" s="37"/>
    </row>
    <row r="2766" spans="3:4" x14ac:dyDescent="0.25">
      <c r="C2766" s="5"/>
      <c r="D2766" s="37"/>
    </row>
    <row r="2767" spans="3:4" x14ac:dyDescent="0.25">
      <c r="C2767" s="5"/>
      <c r="D2767" s="37"/>
    </row>
    <row r="2768" spans="3:4" x14ac:dyDescent="0.25">
      <c r="C2768" s="5"/>
      <c r="D2768" s="37"/>
    </row>
    <row r="2769" spans="3:4" x14ac:dyDescent="0.25">
      <c r="C2769" s="5"/>
      <c r="D2769" s="37"/>
    </row>
    <row r="2770" spans="3:4" x14ac:dyDescent="0.25">
      <c r="C2770" s="5"/>
      <c r="D2770" s="37"/>
    </row>
    <row r="2771" spans="3:4" x14ac:dyDescent="0.25">
      <c r="C2771" s="5"/>
      <c r="D2771" s="37"/>
    </row>
    <row r="2772" spans="3:4" x14ac:dyDescent="0.25">
      <c r="C2772" s="5"/>
      <c r="D2772" s="37"/>
    </row>
    <row r="2773" spans="3:4" x14ac:dyDescent="0.25">
      <c r="C2773" s="5"/>
      <c r="D2773" s="37"/>
    </row>
    <row r="2774" spans="3:4" x14ac:dyDescent="0.25">
      <c r="C2774" s="5"/>
      <c r="D2774" s="37"/>
    </row>
    <row r="2775" spans="3:4" x14ac:dyDescent="0.25">
      <c r="C2775" s="5"/>
      <c r="D2775" s="37"/>
    </row>
    <row r="2776" spans="3:4" x14ac:dyDescent="0.25">
      <c r="C2776" s="5"/>
      <c r="D2776" s="37"/>
    </row>
    <row r="2777" spans="3:4" x14ac:dyDescent="0.25">
      <c r="C2777" s="5"/>
      <c r="D2777" s="37"/>
    </row>
    <row r="2778" spans="3:4" x14ac:dyDescent="0.25">
      <c r="C2778" s="5"/>
      <c r="D2778" s="37"/>
    </row>
    <row r="2779" spans="3:4" x14ac:dyDescent="0.25">
      <c r="C2779" s="5"/>
      <c r="D2779" s="37"/>
    </row>
    <row r="2780" spans="3:4" x14ac:dyDescent="0.25">
      <c r="C2780" s="5"/>
      <c r="D2780" s="37"/>
    </row>
    <row r="2781" spans="3:4" x14ac:dyDescent="0.25">
      <c r="C2781" s="5"/>
      <c r="D2781" s="37"/>
    </row>
    <row r="2782" spans="3:4" x14ac:dyDescent="0.25">
      <c r="C2782" s="5"/>
      <c r="D2782" s="37"/>
    </row>
    <row r="2783" spans="3:4" x14ac:dyDescent="0.25">
      <c r="C2783" s="5"/>
      <c r="D2783" s="37"/>
    </row>
    <row r="2784" spans="3:4" x14ac:dyDescent="0.25">
      <c r="C2784" s="5"/>
      <c r="D2784" s="37"/>
    </row>
    <row r="2785" spans="3:4" x14ac:dyDescent="0.25">
      <c r="C2785" s="5"/>
      <c r="D2785" s="37"/>
    </row>
    <row r="2786" spans="3:4" x14ac:dyDescent="0.25">
      <c r="C2786" s="5"/>
      <c r="D2786" s="37"/>
    </row>
    <row r="2787" spans="3:4" x14ac:dyDescent="0.25">
      <c r="C2787" s="5"/>
      <c r="D2787" s="37"/>
    </row>
    <row r="2788" spans="3:4" x14ac:dyDescent="0.25">
      <c r="C2788" s="5"/>
      <c r="D2788" s="37"/>
    </row>
    <row r="2789" spans="3:4" x14ac:dyDescent="0.25">
      <c r="C2789" s="5"/>
      <c r="D2789" s="37"/>
    </row>
    <row r="2790" spans="3:4" x14ac:dyDescent="0.25">
      <c r="C2790" s="5"/>
      <c r="D2790" s="37"/>
    </row>
    <row r="2791" spans="3:4" x14ac:dyDescent="0.25">
      <c r="C2791" s="5"/>
      <c r="D2791" s="37"/>
    </row>
    <row r="2792" spans="3:4" x14ac:dyDescent="0.25">
      <c r="C2792" s="5"/>
      <c r="D2792" s="37"/>
    </row>
    <row r="2793" spans="3:4" x14ac:dyDescent="0.25">
      <c r="C2793" s="5"/>
      <c r="D2793" s="37"/>
    </row>
    <row r="2794" spans="3:4" x14ac:dyDescent="0.25">
      <c r="C2794" s="5"/>
      <c r="D2794" s="37"/>
    </row>
    <row r="2795" spans="3:4" x14ac:dyDescent="0.25">
      <c r="C2795" s="5"/>
      <c r="D2795" s="37"/>
    </row>
    <row r="2796" spans="3:4" x14ac:dyDescent="0.25">
      <c r="C2796" s="5"/>
      <c r="D2796" s="37"/>
    </row>
    <row r="2797" spans="3:4" x14ac:dyDescent="0.25">
      <c r="C2797" s="5"/>
      <c r="D2797" s="37"/>
    </row>
    <row r="2798" spans="3:4" x14ac:dyDescent="0.25">
      <c r="C2798" s="5"/>
      <c r="D2798" s="37"/>
    </row>
    <row r="2799" spans="3:4" x14ac:dyDescent="0.25">
      <c r="C2799" s="5"/>
      <c r="D2799" s="37"/>
    </row>
    <row r="2800" spans="3:4" x14ac:dyDescent="0.25">
      <c r="C2800" s="5"/>
      <c r="D2800" s="37"/>
    </row>
    <row r="2801" spans="3:4" x14ac:dyDescent="0.25">
      <c r="C2801" s="5"/>
      <c r="D2801" s="37"/>
    </row>
    <row r="2802" spans="3:4" x14ac:dyDescent="0.25">
      <c r="C2802" s="5"/>
      <c r="D2802" s="37"/>
    </row>
    <row r="2803" spans="3:4" x14ac:dyDescent="0.25">
      <c r="C2803" s="5"/>
      <c r="D2803" s="37"/>
    </row>
    <row r="2804" spans="3:4" x14ac:dyDescent="0.25">
      <c r="C2804" s="5"/>
      <c r="D2804" s="37"/>
    </row>
    <row r="2805" spans="3:4" x14ac:dyDescent="0.25">
      <c r="C2805" s="5"/>
      <c r="D2805" s="37"/>
    </row>
    <row r="2806" spans="3:4" x14ac:dyDescent="0.25">
      <c r="C2806" s="5"/>
      <c r="D2806" s="37"/>
    </row>
    <row r="2807" spans="3:4" x14ac:dyDescent="0.25">
      <c r="C2807" s="5"/>
      <c r="D2807" s="37"/>
    </row>
    <row r="2808" spans="3:4" x14ac:dyDescent="0.25">
      <c r="C2808" s="5"/>
      <c r="D2808" s="37"/>
    </row>
    <row r="2809" spans="3:4" x14ac:dyDescent="0.25">
      <c r="C2809" s="5"/>
      <c r="D2809" s="37"/>
    </row>
    <row r="2810" spans="3:4" x14ac:dyDescent="0.25">
      <c r="C2810" s="5"/>
      <c r="D2810" s="37"/>
    </row>
    <row r="2811" spans="3:4" x14ac:dyDescent="0.25">
      <c r="C2811" s="5"/>
      <c r="D2811" s="37"/>
    </row>
    <row r="2812" spans="3:4" x14ac:dyDescent="0.25">
      <c r="C2812" s="5"/>
      <c r="D2812" s="37"/>
    </row>
    <row r="2813" spans="3:4" x14ac:dyDescent="0.25">
      <c r="C2813" s="5"/>
      <c r="D2813" s="37"/>
    </row>
    <row r="2814" spans="3:4" x14ac:dyDescent="0.25">
      <c r="C2814" s="5"/>
      <c r="D2814" s="37"/>
    </row>
    <row r="2815" spans="3:4" x14ac:dyDescent="0.25">
      <c r="C2815" s="5"/>
      <c r="D2815" s="37"/>
    </row>
    <row r="2816" spans="3:4" x14ac:dyDescent="0.25">
      <c r="C2816" s="5"/>
      <c r="D2816" s="37"/>
    </row>
    <row r="2817" spans="3:4" x14ac:dyDescent="0.25">
      <c r="C2817" s="5"/>
      <c r="D2817" s="37"/>
    </row>
    <row r="2818" spans="3:4" x14ac:dyDescent="0.25">
      <c r="C2818" s="5"/>
      <c r="D2818" s="37"/>
    </row>
    <row r="2819" spans="3:4" x14ac:dyDescent="0.25">
      <c r="C2819" s="5"/>
      <c r="D2819" s="37"/>
    </row>
    <row r="2820" spans="3:4" x14ac:dyDescent="0.25">
      <c r="C2820" s="5"/>
      <c r="D2820" s="37"/>
    </row>
    <row r="2821" spans="3:4" x14ac:dyDescent="0.25">
      <c r="C2821" s="5"/>
      <c r="D2821" s="37"/>
    </row>
    <row r="2822" spans="3:4" x14ac:dyDescent="0.25">
      <c r="C2822" s="5"/>
      <c r="D2822" s="37"/>
    </row>
    <row r="2823" spans="3:4" x14ac:dyDescent="0.25">
      <c r="C2823" s="5"/>
      <c r="D2823" s="37"/>
    </row>
    <row r="2824" spans="3:4" x14ac:dyDescent="0.25">
      <c r="C2824" s="5"/>
      <c r="D2824" s="37"/>
    </row>
    <row r="2825" spans="3:4" x14ac:dyDescent="0.25">
      <c r="C2825" s="5"/>
      <c r="D2825" s="37"/>
    </row>
    <row r="2826" spans="3:4" x14ac:dyDescent="0.25">
      <c r="C2826" s="5"/>
      <c r="D2826" s="37"/>
    </row>
    <row r="2827" spans="3:4" x14ac:dyDescent="0.25">
      <c r="C2827" s="5"/>
      <c r="D2827" s="37"/>
    </row>
    <row r="2828" spans="3:4" x14ac:dyDescent="0.25">
      <c r="C2828" s="5"/>
      <c r="D2828" s="37"/>
    </row>
    <row r="2829" spans="3:4" x14ac:dyDescent="0.25">
      <c r="C2829" s="5"/>
      <c r="D2829" s="37"/>
    </row>
    <row r="2830" spans="3:4" x14ac:dyDescent="0.25">
      <c r="C2830" s="5"/>
      <c r="D2830" s="37"/>
    </row>
    <row r="2831" spans="3:4" x14ac:dyDescent="0.25">
      <c r="C2831" s="5"/>
      <c r="D2831" s="37"/>
    </row>
    <row r="2832" spans="3:4" x14ac:dyDescent="0.25">
      <c r="C2832" s="5"/>
      <c r="D2832" s="37"/>
    </row>
    <row r="2833" spans="3:4" x14ac:dyDescent="0.25">
      <c r="C2833" s="5"/>
      <c r="D2833" s="37"/>
    </row>
    <row r="2834" spans="3:4" x14ac:dyDescent="0.25">
      <c r="C2834" s="5"/>
      <c r="D2834" s="37"/>
    </row>
    <row r="2835" spans="3:4" x14ac:dyDescent="0.25">
      <c r="C2835" s="5"/>
      <c r="D2835" s="37"/>
    </row>
    <row r="2836" spans="3:4" x14ac:dyDescent="0.25">
      <c r="C2836" s="5"/>
      <c r="D2836" s="37"/>
    </row>
    <row r="2837" spans="3:4" x14ac:dyDescent="0.25">
      <c r="C2837" s="5"/>
      <c r="D2837" s="37"/>
    </row>
    <row r="2838" spans="3:4" x14ac:dyDescent="0.25">
      <c r="C2838" s="5"/>
      <c r="D2838" s="37"/>
    </row>
    <row r="2839" spans="3:4" x14ac:dyDescent="0.25">
      <c r="C2839" s="5"/>
      <c r="D2839" s="37"/>
    </row>
    <row r="2840" spans="3:4" x14ac:dyDescent="0.25">
      <c r="C2840" s="5"/>
      <c r="D2840" s="37"/>
    </row>
    <row r="2841" spans="3:4" x14ac:dyDescent="0.25">
      <c r="C2841" s="5"/>
      <c r="D2841" s="37"/>
    </row>
    <row r="2842" spans="3:4" x14ac:dyDescent="0.25">
      <c r="C2842" s="5"/>
      <c r="D2842" s="37"/>
    </row>
    <row r="2843" spans="3:4" x14ac:dyDescent="0.25">
      <c r="C2843" s="5"/>
      <c r="D2843" s="37"/>
    </row>
    <row r="2844" spans="3:4" x14ac:dyDescent="0.25">
      <c r="C2844" s="5"/>
      <c r="D2844" s="37"/>
    </row>
    <row r="2845" spans="3:4" x14ac:dyDescent="0.25">
      <c r="C2845" s="5"/>
      <c r="D2845" s="37"/>
    </row>
    <row r="2846" spans="3:4" x14ac:dyDescent="0.25">
      <c r="C2846" s="5"/>
      <c r="D2846" s="37"/>
    </row>
    <row r="2847" spans="3:4" x14ac:dyDescent="0.25">
      <c r="C2847" s="5"/>
      <c r="D2847" s="37"/>
    </row>
    <row r="2848" spans="3:4" x14ac:dyDescent="0.25">
      <c r="C2848" s="5"/>
      <c r="D2848" s="37"/>
    </row>
    <row r="2849" spans="3:4" x14ac:dyDescent="0.25">
      <c r="C2849" s="5"/>
      <c r="D2849" s="37"/>
    </row>
    <row r="2850" spans="3:4" x14ac:dyDescent="0.25">
      <c r="C2850" s="5"/>
      <c r="D2850" s="37"/>
    </row>
    <row r="2851" spans="3:4" x14ac:dyDescent="0.25">
      <c r="C2851" s="5"/>
      <c r="D2851" s="37"/>
    </row>
    <row r="2852" spans="3:4" x14ac:dyDescent="0.25">
      <c r="C2852" s="5"/>
      <c r="D2852" s="37"/>
    </row>
    <row r="2853" spans="3:4" x14ac:dyDescent="0.25">
      <c r="C2853" s="5"/>
      <c r="D2853" s="37"/>
    </row>
    <row r="2854" spans="3:4" x14ac:dyDescent="0.25">
      <c r="C2854" s="5"/>
      <c r="D2854" s="37"/>
    </row>
    <row r="2855" spans="3:4" x14ac:dyDescent="0.25">
      <c r="C2855" s="5"/>
      <c r="D2855" s="37"/>
    </row>
    <row r="2856" spans="3:4" x14ac:dyDescent="0.25">
      <c r="C2856" s="5"/>
      <c r="D2856" s="37"/>
    </row>
    <row r="2857" spans="3:4" x14ac:dyDescent="0.25">
      <c r="C2857" s="5"/>
      <c r="D2857" s="37"/>
    </row>
    <row r="2858" spans="3:4" x14ac:dyDescent="0.25">
      <c r="C2858" s="5"/>
      <c r="D2858" s="37"/>
    </row>
    <row r="2859" spans="3:4" x14ac:dyDescent="0.25">
      <c r="C2859" s="5"/>
      <c r="D2859" s="37"/>
    </row>
    <row r="2860" spans="3:4" x14ac:dyDescent="0.25">
      <c r="C2860" s="5"/>
      <c r="D2860" s="37"/>
    </row>
    <row r="2861" spans="3:4" x14ac:dyDescent="0.25">
      <c r="C2861" s="5"/>
      <c r="D2861" s="37"/>
    </row>
    <row r="2862" spans="3:4" x14ac:dyDescent="0.25">
      <c r="C2862" s="5"/>
      <c r="D2862" s="37"/>
    </row>
    <row r="2863" spans="3:4" x14ac:dyDescent="0.25">
      <c r="C2863" s="5"/>
      <c r="D2863" s="37"/>
    </row>
    <row r="2864" spans="3:4" x14ac:dyDescent="0.25">
      <c r="C2864" s="5"/>
      <c r="D2864" s="37"/>
    </row>
    <row r="2865" spans="3:4" x14ac:dyDescent="0.25">
      <c r="C2865" s="5"/>
      <c r="D2865" s="37"/>
    </row>
    <row r="2866" spans="3:4" x14ac:dyDescent="0.25">
      <c r="C2866" s="5"/>
      <c r="D2866" s="37"/>
    </row>
    <row r="2867" spans="3:4" x14ac:dyDescent="0.25">
      <c r="C2867" s="5"/>
      <c r="D2867" s="37"/>
    </row>
    <row r="2868" spans="3:4" x14ac:dyDescent="0.25">
      <c r="C2868" s="5"/>
      <c r="D2868" s="37"/>
    </row>
    <row r="2869" spans="3:4" x14ac:dyDescent="0.25">
      <c r="C2869" s="5"/>
      <c r="D2869" s="37"/>
    </row>
    <row r="2870" spans="3:4" x14ac:dyDescent="0.25">
      <c r="C2870" s="5"/>
      <c r="D2870" s="37"/>
    </row>
    <row r="2871" spans="3:4" x14ac:dyDescent="0.25">
      <c r="C2871" s="5"/>
      <c r="D2871" s="37"/>
    </row>
    <row r="2872" spans="3:4" x14ac:dyDescent="0.25">
      <c r="C2872" s="5"/>
      <c r="D2872" s="37"/>
    </row>
    <row r="2873" spans="3:4" x14ac:dyDescent="0.25">
      <c r="C2873" s="5"/>
      <c r="D2873" s="37"/>
    </row>
    <row r="2874" spans="3:4" x14ac:dyDescent="0.25">
      <c r="C2874" s="5"/>
      <c r="D2874" s="37"/>
    </row>
    <row r="2875" spans="3:4" x14ac:dyDescent="0.25">
      <c r="C2875" s="5"/>
      <c r="D2875" s="37"/>
    </row>
    <row r="2876" spans="3:4" x14ac:dyDescent="0.25">
      <c r="C2876" s="5"/>
      <c r="D2876" s="37"/>
    </row>
    <row r="2877" spans="3:4" x14ac:dyDescent="0.25">
      <c r="C2877" s="5"/>
      <c r="D2877" s="37"/>
    </row>
    <row r="2878" spans="3:4" x14ac:dyDescent="0.25">
      <c r="C2878" s="5"/>
      <c r="D2878" s="37"/>
    </row>
    <row r="2879" spans="3:4" x14ac:dyDescent="0.25">
      <c r="C2879" s="5"/>
      <c r="D2879" s="37"/>
    </row>
    <row r="2880" spans="3:4" x14ac:dyDescent="0.25">
      <c r="C2880" s="5"/>
      <c r="D2880" s="37"/>
    </row>
    <row r="2881" spans="3:4" x14ac:dyDescent="0.25">
      <c r="C2881" s="5"/>
      <c r="D2881" s="37"/>
    </row>
    <row r="2882" spans="3:4" x14ac:dyDescent="0.25">
      <c r="C2882" s="5"/>
      <c r="D2882" s="37"/>
    </row>
    <row r="2883" spans="3:4" x14ac:dyDescent="0.25">
      <c r="C2883" s="5"/>
      <c r="D2883" s="37"/>
    </row>
    <row r="2884" spans="3:4" x14ac:dyDescent="0.25">
      <c r="C2884" s="5"/>
      <c r="D2884" s="37"/>
    </row>
    <row r="2885" spans="3:4" x14ac:dyDescent="0.25">
      <c r="C2885" s="5"/>
      <c r="D2885" s="37"/>
    </row>
    <row r="2886" spans="3:4" x14ac:dyDescent="0.25">
      <c r="C2886" s="5"/>
      <c r="D2886" s="37"/>
    </row>
    <row r="2887" spans="3:4" x14ac:dyDescent="0.25">
      <c r="C2887" s="5"/>
      <c r="D2887" s="37"/>
    </row>
    <row r="2888" spans="3:4" x14ac:dyDescent="0.25">
      <c r="C2888" s="5"/>
      <c r="D2888" s="37"/>
    </row>
    <row r="2889" spans="3:4" x14ac:dyDescent="0.25">
      <c r="C2889" s="5"/>
      <c r="D2889" s="37"/>
    </row>
    <row r="2890" spans="3:4" x14ac:dyDescent="0.25">
      <c r="C2890" s="5"/>
      <c r="D2890" s="37"/>
    </row>
    <row r="2891" spans="3:4" x14ac:dyDescent="0.25">
      <c r="C2891" s="5"/>
      <c r="D2891" s="37"/>
    </row>
    <row r="2892" spans="3:4" x14ac:dyDescent="0.25">
      <c r="C2892" s="5"/>
      <c r="D2892" s="37"/>
    </row>
    <row r="2893" spans="3:4" x14ac:dyDescent="0.25">
      <c r="C2893" s="5"/>
      <c r="D2893" s="37"/>
    </row>
    <row r="2894" spans="3:4" x14ac:dyDescent="0.25">
      <c r="C2894" s="5"/>
      <c r="D2894" s="37"/>
    </row>
    <row r="2895" spans="3:4" x14ac:dyDescent="0.25">
      <c r="C2895" s="5"/>
      <c r="D2895" s="37"/>
    </row>
    <row r="2896" spans="3:4" x14ac:dyDescent="0.25">
      <c r="C2896" s="5"/>
      <c r="D2896" s="37"/>
    </row>
    <row r="2897" spans="3:4" x14ac:dyDescent="0.25">
      <c r="C2897" s="5"/>
      <c r="D2897" s="37"/>
    </row>
    <row r="2898" spans="3:4" x14ac:dyDescent="0.25">
      <c r="C2898" s="5"/>
      <c r="D2898" s="37"/>
    </row>
    <row r="2899" spans="3:4" x14ac:dyDescent="0.25">
      <c r="C2899" s="5"/>
      <c r="D2899" s="37"/>
    </row>
    <row r="2900" spans="3:4" x14ac:dyDescent="0.25">
      <c r="C2900" s="5"/>
      <c r="D2900" s="37"/>
    </row>
    <row r="2901" spans="3:4" x14ac:dyDescent="0.25">
      <c r="C2901" s="5"/>
      <c r="D2901" s="37"/>
    </row>
    <row r="2902" spans="3:4" x14ac:dyDescent="0.25">
      <c r="C2902" s="5"/>
      <c r="D2902" s="37"/>
    </row>
    <row r="2903" spans="3:4" x14ac:dyDescent="0.25">
      <c r="C2903" s="5"/>
      <c r="D2903" s="37"/>
    </row>
    <row r="2904" spans="3:4" x14ac:dyDescent="0.25">
      <c r="C2904" s="5"/>
      <c r="D2904" s="37"/>
    </row>
    <row r="2905" spans="3:4" x14ac:dyDescent="0.25">
      <c r="C2905" s="5"/>
      <c r="D2905" s="37"/>
    </row>
    <row r="2906" spans="3:4" x14ac:dyDescent="0.25">
      <c r="C2906" s="5"/>
      <c r="D2906" s="37"/>
    </row>
    <row r="2907" spans="3:4" x14ac:dyDescent="0.25">
      <c r="C2907" s="5"/>
      <c r="D2907" s="37"/>
    </row>
    <row r="2908" spans="3:4" x14ac:dyDescent="0.25">
      <c r="C2908" s="5"/>
      <c r="D2908" s="37"/>
    </row>
    <row r="2909" spans="3:4" x14ac:dyDescent="0.25">
      <c r="C2909" s="5"/>
      <c r="D2909" s="37"/>
    </row>
    <row r="2910" spans="3:4" x14ac:dyDescent="0.25">
      <c r="C2910" s="5"/>
      <c r="D2910" s="37"/>
    </row>
    <row r="2911" spans="3:4" x14ac:dyDescent="0.25">
      <c r="C2911" s="5"/>
      <c r="D2911" s="37"/>
    </row>
    <row r="2912" spans="3:4" x14ac:dyDescent="0.25">
      <c r="C2912" s="5"/>
      <c r="D2912" s="37"/>
    </row>
    <row r="2913" spans="3:4" x14ac:dyDescent="0.25">
      <c r="C2913" s="5"/>
      <c r="D2913" s="37"/>
    </row>
    <row r="2914" spans="3:4" x14ac:dyDescent="0.25">
      <c r="C2914" s="5"/>
      <c r="D2914" s="37"/>
    </row>
    <row r="2915" spans="3:4" x14ac:dyDescent="0.25">
      <c r="C2915" s="5"/>
      <c r="D2915" s="37"/>
    </row>
    <row r="2916" spans="3:4" x14ac:dyDescent="0.25">
      <c r="C2916" s="5"/>
      <c r="D2916" s="37"/>
    </row>
    <row r="2917" spans="3:4" x14ac:dyDescent="0.25">
      <c r="C2917" s="5"/>
      <c r="D2917" s="37"/>
    </row>
    <row r="2918" spans="3:4" x14ac:dyDescent="0.25">
      <c r="C2918" s="5"/>
      <c r="D2918" s="37"/>
    </row>
    <row r="2919" spans="3:4" x14ac:dyDescent="0.25">
      <c r="C2919" s="5"/>
      <c r="D2919" s="37"/>
    </row>
    <row r="2920" spans="3:4" x14ac:dyDescent="0.25">
      <c r="C2920" s="5"/>
      <c r="D2920" s="37"/>
    </row>
    <row r="2921" spans="3:4" x14ac:dyDescent="0.25">
      <c r="C2921" s="5"/>
      <c r="D2921" s="37"/>
    </row>
    <row r="2922" spans="3:4" x14ac:dyDescent="0.25">
      <c r="C2922" s="5"/>
      <c r="D2922" s="37"/>
    </row>
    <row r="2923" spans="3:4" x14ac:dyDescent="0.25">
      <c r="C2923" s="5"/>
      <c r="D2923" s="37"/>
    </row>
    <row r="2924" spans="3:4" x14ac:dyDescent="0.25">
      <c r="C2924" s="5"/>
      <c r="D2924" s="37"/>
    </row>
    <row r="2925" spans="3:4" x14ac:dyDescent="0.25">
      <c r="C2925" s="5"/>
      <c r="D2925" s="37"/>
    </row>
    <row r="2926" spans="3:4" x14ac:dyDescent="0.25">
      <c r="C2926" s="5"/>
      <c r="D2926" s="37"/>
    </row>
    <row r="2927" spans="3:4" x14ac:dyDescent="0.25">
      <c r="C2927" s="5"/>
      <c r="D2927" s="37"/>
    </row>
    <row r="2928" spans="3:4" x14ac:dyDescent="0.25">
      <c r="C2928" s="5"/>
      <c r="D2928" s="37"/>
    </row>
    <row r="2929" spans="3:4" x14ac:dyDescent="0.25">
      <c r="C2929" s="5"/>
      <c r="D2929" s="37"/>
    </row>
    <row r="2930" spans="3:4" x14ac:dyDescent="0.25">
      <c r="C2930" s="5"/>
      <c r="D2930" s="37"/>
    </row>
    <row r="2931" spans="3:4" x14ac:dyDescent="0.25">
      <c r="C2931" s="5"/>
      <c r="D2931" s="37"/>
    </row>
    <row r="2932" spans="3:4" x14ac:dyDescent="0.25">
      <c r="C2932" s="5"/>
      <c r="D2932" s="37"/>
    </row>
    <row r="2933" spans="3:4" x14ac:dyDescent="0.25">
      <c r="C2933" s="5"/>
      <c r="D2933" s="37"/>
    </row>
    <row r="2934" spans="3:4" x14ac:dyDescent="0.25">
      <c r="C2934" s="5"/>
      <c r="D2934" s="37"/>
    </row>
    <row r="2935" spans="3:4" x14ac:dyDescent="0.25">
      <c r="C2935" s="5"/>
      <c r="D2935" s="37"/>
    </row>
    <row r="2936" spans="3:4" x14ac:dyDescent="0.25">
      <c r="C2936" s="5"/>
      <c r="D2936" s="37"/>
    </row>
    <row r="2937" spans="3:4" x14ac:dyDescent="0.25">
      <c r="C2937" s="5"/>
      <c r="D2937" s="37"/>
    </row>
    <row r="2938" spans="3:4" x14ac:dyDescent="0.25">
      <c r="C2938" s="5"/>
      <c r="D2938" s="37"/>
    </row>
    <row r="2939" spans="3:4" x14ac:dyDescent="0.25">
      <c r="C2939" s="5"/>
      <c r="D2939" s="37"/>
    </row>
    <row r="2940" spans="3:4" x14ac:dyDescent="0.25">
      <c r="C2940" s="5"/>
      <c r="D2940" s="37"/>
    </row>
    <row r="2941" spans="3:4" x14ac:dyDescent="0.25">
      <c r="C2941" s="5"/>
      <c r="D2941" s="37"/>
    </row>
    <row r="2942" spans="3:4" x14ac:dyDescent="0.25">
      <c r="C2942" s="5"/>
      <c r="D2942" s="37"/>
    </row>
    <row r="2943" spans="3:4" x14ac:dyDescent="0.25">
      <c r="C2943" s="5"/>
      <c r="D2943" s="37"/>
    </row>
    <row r="2944" spans="3:4" x14ac:dyDescent="0.25">
      <c r="C2944" s="5"/>
      <c r="D2944" s="37"/>
    </row>
    <row r="2945" spans="3:4" x14ac:dyDescent="0.25">
      <c r="C2945" s="5"/>
      <c r="D2945" s="37"/>
    </row>
    <row r="2946" spans="3:4" x14ac:dyDescent="0.25">
      <c r="C2946" s="5"/>
      <c r="D2946" s="37"/>
    </row>
    <row r="2947" spans="3:4" x14ac:dyDescent="0.25">
      <c r="C2947" s="5"/>
      <c r="D2947" s="37"/>
    </row>
    <row r="2948" spans="3:4" x14ac:dyDescent="0.25">
      <c r="C2948" s="5"/>
      <c r="D2948" s="37"/>
    </row>
    <row r="2949" spans="3:4" x14ac:dyDescent="0.25">
      <c r="C2949" s="5"/>
      <c r="D2949" s="37"/>
    </row>
    <row r="2950" spans="3:4" x14ac:dyDescent="0.25">
      <c r="C2950" s="5"/>
      <c r="D2950" s="37"/>
    </row>
    <row r="2951" spans="3:4" x14ac:dyDescent="0.25">
      <c r="C2951" s="5"/>
      <c r="D2951" s="37"/>
    </row>
    <row r="2952" spans="3:4" x14ac:dyDescent="0.25">
      <c r="C2952" s="5"/>
      <c r="D2952" s="37"/>
    </row>
    <row r="2953" spans="3:4" x14ac:dyDescent="0.25">
      <c r="C2953" s="5"/>
      <c r="D2953" s="37"/>
    </row>
    <row r="2954" spans="3:4" x14ac:dyDescent="0.25">
      <c r="C2954" s="5"/>
      <c r="D2954" s="37"/>
    </row>
    <row r="2955" spans="3:4" x14ac:dyDescent="0.25">
      <c r="C2955" s="5"/>
      <c r="D2955" s="37"/>
    </row>
    <row r="2956" spans="3:4" x14ac:dyDescent="0.25">
      <c r="C2956" s="5"/>
      <c r="D2956" s="37"/>
    </row>
    <row r="2957" spans="3:4" x14ac:dyDescent="0.25">
      <c r="C2957" s="5"/>
      <c r="D2957" s="37"/>
    </row>
    <row r="2958" spans="3:4" x14ac:dyDescent="0.25">
      <c r="C2958" s="5"/>
      <c r="D2958" s="37"/>
    </row>
    <row r="2959" spans="3:4" x14ac:dyDescent="0.25">
      <c r="C2959" s="5"/>
      <c r="D2959" s="37"/>
    </row>
    <row r="2960" spans="3:4" x14ac:dyDescent="0.25">
      <c r="C2960" s="5"/>
      <c r="D2960" s="37"/>
    </row>
    <row r="2961" spans="3:4" x14ac:dyDescent="0.25">
      <c r="C2961" s="5"/>
      <c r="D2961" s="37"/>
    </row>
    <row r="2962" spans="3:4" x14ac:dyDescent="0.25">
      <c r="C2962" s="5"/>
      <c r="D2962" s="37"/>
    </row>
    <row r="2963" spans="3:4" x14ac:dyDescent="0.25">
      <c r="C2963" s="5"/>
      <c r="D2963" s="37"/>
    </row>
    <row r="2964" spans="3:4" x14ac:dyDescent="0.25">
      <c r="C2964" s="5"/>
      <c r="D2964" s="37"/>
    </row>
    <row r="2965" spans="3:4" x14ac:dyDescent="0.25">
      <c r="C2965" s="5"/>
      <c r="D2965" s="37"/>
    </row>
    <row r="2966" spans="3:4" x14ac:dyDescent="0.25">
      <c r="C2966" s="5"/>
      <c r="D2966" s="37"/>
    </row>
    <row r="2967" spans="3:4" x14ac:dyDescent="0.25">
      <c r="C2967" s="5"/>
      <c r="D2967" s="37"/>
    </row>
    <row r="2968" spans="3:4" x14ac:dyDescent="0.25">
      <c r="C2968" s="5"/>
      <c r="D2968" s="37"/>
    </row>
    <row r="2969" spans="3:4" x14ac:dyDescent="0.25">
      <c r="C2969" s="5"/>
      <c r="D2969" s="37"/>
    </row>
    <row r="2970" spans="3:4" x14ac:dyDescent="0.25">
      <c r="C2970" s="5"/>
      <c r="D2970" s="37"/>
    </row>
    <row r="2971" spans="3:4" x14ac:dyDescent="0.25">
      <c r="C2971" s="5"/>
      <c r="D2971" s="37"/>
    </row>
    <row r="2972" spans="3:4" x14ac:dyDescent="0.25">
      <c r="C2972" s="5"/>
      <c r="D2972" s="37"/>
    </row>
    <row r="2973" spans="3:4" x14ac:dyDescent="0.25">
      <c r="C2973" s="5"/>
      <c r="D2973" s="37"/>
    </row>
    <row r="2974" spans="3:4" x14ac:dyDescent="0.25">
      <c r="C2974" s="5"/>
      <c r="D2974" s="37"/>
    </row>
    <row r="2975" spans="3:4" x14ac:dyDescent="0.25">
      <c r="C2975" s="5"/>
      <c r="D2975" s="37"/>
    </row>
    <row r="2976" spans="3:4" x14ac:dyDescent="0.25">
      <c r="C2976" s="5"/>
      <c r="D2976" s="37"/>
    </row>
    <row r="2977" spans="3:4" x14ac:dyDescent="0.25">
      <c r="C2977" s="5"/>
      <c r="D2977" s="37"/>
    </row>
    <row r="2978" spans="3:4" x14ac:dyDescent="0.25">
      <c r="C2978" s="5"/>
      <c r="D2978" s="37"/>
    </row>
    <row r="2979" spans="3:4" x14ac:dyDescent="0.25">
      <c r="C2979" s="5"/>
      <c r="D2979" s="37"/>
    </row>
    <row r="2980" spans="3:4" x14ac:dyDescent="0.25">
      <c r="C2980" s="5"/>
      <c r="D2980" s="37"/>
    </row>
    <row r="2981" spans="3:4" x14ac:dyDescent="0.25">
      <c r="C2981" s="5"/>
      <c r="D2981" s="37"/>
    </row>
    <row r="2982" spans="3:4" x14ac:dyDescent="0.25">
      <c r="C2982" s="5"/>
      <c r="D2982" s="37"/>
    </row>
    <row r="2983" spans="3:4" x14ac:dyDescent="0.25">
      <c r="C2983" s="5"/>
      <c r="D2983" s="37"/>
    </row>
    <row r="2984" spans="3:4" x14ac:dyDescent="0.25">
      <c r="C2984" s="5"/>
      <c r="D2984" s="37"/>
    </row>
    <row r="2985" spans="3:4" x14ac:dyDescent="0.25">
      <c r="C2985" s="5"/>
      <c r="D2985" s="37"/>
    </row>
    <row r="2986" spans="3:4" x14ac:dyDescent="0.25">
      <c r="C2986" s="5"/>
      <c r="D2986" s="37"/>
    </row>
    <row r="2987" spans="3:4" x14ac:dyDescent="0.25">
      <c r="C2987" s="5"/>
      <c r="D2987" s="37"/>
    </row>
    <row r="2988" spans="3:4" x14ac:dyDescent="0.25">
      <c r="C2988" s="5"/>
      <c r="D2988" s="37"/>
    </row>
    <row r="2989" spans="3:4" x14ac:dyDescent="0.25">
      <c r="C2989" s="5"/>
      <c r="D2989" s="37"/>
    </row>
    <row r="2990" spans="3:4" x14ac:dyDescent="0.25">
      <c r="C2990" s="5"/>
      <c r="D2990" s="37"/>
    </row>
    <row r="2991" spans="3:4" x14ac:dyDescent="0.25">
      <c r="C2991" s="5"/>
      <c r="D2991" s="37"/>
    </row>
    <row r="2992" spans="3:4" x14ac:dyDescent="0.25">
      <c r="C2992" s="5"/>
      <c r="D2992" s="37"/>
    </row>
    <row r="2993" spans="3:4" x14ac:dyDescent="0.25">
      <c r="C2993" s="5"/>
      <c r="D2993" s="37"/>
    </row>
    <row r="2994" spans="3:4" x14ac:dyDescent="0.25">
      <c r="C2994" s="5"/>
      <c r="D2994" s="37"/>
    </row>
    <row r="2995" spans="3:4" x14ac:dyDescent="0.25">
      <c r="C2995" s="5"/>
      <c r="D2995" s="37"/>
    </row>
    <row r="2996" spans="3:4" x14ac:dyDescent="0.25">
      <c r="C2996" s="5"/>
      <c r="D2996" s="37"/>
    </row>
    <row r="2997" spans="3:4" x14ac:dyDescent="0.25">
      <c r="C2997" s="5"/>
      <c r="D2997" s="37"/>
    </row>
    <row r="2998" spans="3:4" x14ac:dyDescent="0.25">
      <c r="C2998" s="5"/>
      <c r="D2998" s="37"/>
    </row>
    <row r="2999" spans="3:4" x14ac:dyDescent="0.25">
      <c r="C2999" s="5"/>
      <c r="D2999" s="37"/>
    </row>
    <row r="3000" spans="3:4" x14ac:dyDescent="0.25">
      <c r="C3000" s="5"/>
      <c r="D3000" s="37"/>
    </row>
    <row r="3001" spans="3:4" x14ac:dyDescent="0.25">
      <c r="C3001" s="5"/>
      <c r="D3001" s="37"/>
    </row>
    <row r="3002" spans="3:4" x14ac:dyDescent="0.25">
      <c r="C3002" s="5"/>
      <c r="D3002" s="37"/>
    </row>
    <row r="3003" spans="3:4" x14ac:dyDescent="0.25">
      <c r="C3003" s="5"/>
      <c r="D3003" s="37"/>
    </row>
    <row r="3004" spans="3:4" x14ac:dyDescent="0.25">
      <c r="C3004" s="5"/>
      <c r="D3004" s="37"/>
    </row>
    <row r="3005" spans="3:4" x14ac:dyDescent="0.25">
      <c r="C3005" s="5"/>
      <c r="D3005" s="37"/>
    </row>
    <row r="3006" spans="3:4" x14ac:dyDescent="0.25">
      <c r="C3006" s="5"/>
      <c r="D3006" s="37"/>
    </row>
    <row r="3007" spans="3:4" x14ac:dyDescent="0.25">
      <c r="C3007" s="5"/>
      <c r="D3007" s="37"/>
    </row>
    <row r="3008" spans="3:4" x14ac:dyDescent="0.25">
      <c r="C3008" s="5"/>
      <c r="D3008" s="37"/>
    </row>
    <row r="3009" spans="3:4" x14ac:dyDescent="0.25">
      <c r="C3009" s="5"/>
      <c r="D3009" s="37"/>
    </row>
    <row r="3010" spans="3:4" x14ac:dyDescent="0.25">
      <c r="C3010" s="5"/>
      <c r="D3010" s="37"/>
    </row>
    <row r="3011" spans="3:4" x14ac:dyDescent="0.25">
      <c r="C3011" s="5"/>
      <c r="D3011" s="37"/>
    </row>
    <row r="3012" spans="3:4" x14ac:dyDescent="0.25">
      <c r="C3012" s="5"/>
      <c r="D3012" s="37"/>
    </row>
    <row r="3013" spans="3:4" x14ac:dyDescent="0.25">
      <c r="C3013" s="5"/>
      <c r="D3013" s="37"/>
    </row>
    <row r="3014" spans="3:4" x14ac:dyDescent="0.25">
      <c r="C3014" s="5"/>
      <c r="D3014" s="37"/>
    </row>
    <row r="3015" spans="3:4" x14ac:dyDescent="0.25">
      <c r="C3015" s="5"/>
      <c r="D3015" s="37"/>
    </row>
    <row r="3016" spans="3:4" x14ac:dyDescent="0.25">
      <c r="C3016" s="5"/>
      <c r="D3016" s="37"/>
    </row>
    <row r="3017" spans="3:4" x14ac:dyDescent="0.25">
      <c r="C3017" s="5"/>
      <c r="D3017" s="37"/>
    </row>
    <row r="3018" spans="3:4" x14ac:dyDescent="0.25">
      <c r="C3018" s="5"/>
      <c r="D3018" s="37"/>
    </row>
    <row r="3019" spans="3:4" x14ac:dyDescent="0.25">
      <c r="C3019" s="5"/>
      <c r="D3019" s="37"/>
    </row>
    <row r="3020" spans="3:4" x14ac:dyDescent="0.25">
      <c r="C3020" s="5"/>
      <c r="D3020" s="37"/>
    </row>
    <row r="3021" spans="3:4" x14ac:dyDescent="0.25">
      <c r="C3021" s="5"/>
      <c r="D3021" s="37"/>
    </row>
    <row r="3022" spans="3:4" x14ac:dyDescent="0.25">
      <c r="C3022" s="5"/>
      <c r="D3022" s="37"/>
    </row>
    <row r="3023" spans="3:4" x14ac:dyDescent="0.25">
      <c r="C3023" s="5"/>
      <c r="D3023" s="37"/>
    </row>
    <row r="3024" spans="3:4" x14ac:dyDescent="0.25">
      <c r="C3024" s="5"/>
      <c r="D3024" s="37"/>
    </row>
    <row r="3025" spans="3:4" x14ac:dyDescent="0.25">
      <c r="C3025" s="5"/>
      <c r="D3025" s="37"/>
    </row>
    <row r="3026" spans="3:4" x14ac:dyDescent="0.25">
      <c r="C3026" s="5"/>
      <c r="D3026" s="37"/>
    </row>
    <row r="3027" spans="3:4" x14ac:dyDescent="0.25">
      <c r="C3027" s="5"/>
      <c r="D3027" s="37"/>
    </row>
    <row r="3028" spans="3:4" x14ac:dyDescent="0.25">
      <c r="C3028" s="5"/>
      <c r="D3028" s="37"/>
    </row>
    <row r="3029" spans="3:4" x14ac:dyDescent="0.25">
      <c r="C3029" s="5"/>
      <c r="D3029" s="37"/>
    </row>
    <row r="3030" spans="3:4" x14ac:dyDescent="0.25">
      <c r="C3030" s="5"/>
      <c r="D3030" s="37"/>
    </row>
    <row r="3031" spans="3:4" x14ac:dyDescent="0.25">
      <c r="C3031" s="5"/>
      <c r="D3031" s="37"/>
    </row>
    <row r="3032" spans="3:4" x14ac:dyDescent="0.25">
      <c r="C3032" s="5"/>
      <c r="D3032" s="37"/>
    </row>
    <row r="3033" spans="3:4" x14ac:dyDescent="0.25">
      <c r="C3033" s="5"/>
      <c r="D3033" s="37"/>
    </row>
    <row r="3034" spans="3:4" x14ac:dyDescent="0.25">
      <c r="C3034" s="5"/>
      <c r="D3034" s="37"/>
    </row>
    <row r="3035" spans="3:4" x14ac:dyDescent="0.25">
      <c r="C3035" s="5"/>
      <c r="D3035" s="37"/>
    </row>
    <row r="3036" spans="3:4" x14ac:dyDescent="0.25">
      <c r="C3036" s="5"/>
      <c r="D3036" s="37"/>
    </row>
    <row r="3037" spans="3:4" x14ac:dyDescent="0.25">
      <c r="C3037" s="5"/>
      <c r="D3037" s="37"/>
    </row>
    <row r="3038" spans="3:4" x14ac:dyDescent="0.25">
      <c r="C3038" s="5"/>
      <c r="D3038" s="37"/>
    </row>
    <row r="3039" spans="3:4" x14ac:dyDescent="0.25">
      <c r="C3039" s="5"/>
      <c r="D3039" s="37"/>
    </row>
    <row r="3040" spans="3:4" x14ac:dyDescent="0.25">
      <c r="C3040" s="5"/>
      <c r="D3040" s="37"/>
    </row>
    <row r="3041" spans="3:4" x14ac:dyDescent="0.25">
      <c r="C3041" s="5"/>
      <c r="D3041" s="37"/>
    </row>
    <row r="3042" spans="3:4" x14ac:dyDescent="0.25">
      <c r="C3042" s="5"/>
      <c r="D3042" s="37"/>
    </row>
    <row r="3043" spans="3:4" x14ac:dyDescent="0.25">
      <c r="C3043" s="5"/>
      <c r="D3043" s="37"/>
    </row>
    <row r="3044" spans="3:4" x14ac:dyDescent="0.25">
      <c r="C3044" s="5"/>
      <c r="D3044" s="37"/>
    </row>
    <row r="3045" spans="3:4" x14ac:dyDescent="0.25">
      <c r="C3045" s="5"/>
      <c r="D3045" s="37"/>
    </row>
    <row r="3046" spans="3:4" x14ac:dyDescent="0.25">
      <c r="C3046" s="5"/>
      <c r="D3046" s="37"/>
    </row>
    <row r="3047" spans="3:4" x14ac:dyDescent="0.25">
      <c r="C3047" s="5"/>
      <c r="D3047" s="37"/>
    </row>
    <row r="3048" spans="3:4" x14ac:dyDescent="0.25">
      <c r="C3048" s="5"/>
      <c r="D3048" s="37"/>
    </row>
    <row r="3049" spans="3:4" x14ac:dyDescent="0.25">
      <c r="C3049" s="5"/>
      <c r="D3049" s="37"/>
    </row>
    <row r="3050" spans="3:4" x14ac:dyDescent="0.25">
      <c r="C3050" s="5"/>
      <c r="D3050" s="37"/>
    </row>
    <row r="3051" spans="3:4" x14ac:dyDescent="0.25">
      <c r="C3051" s="5"/>
      <c r="D3051" s="37"/>
    </row>
    <row r="3052" spans="3:4" x14ac:dyDescent="0.25">
      <c r="C3052" s="5"/>
      <c r="D3052" s="37"/>
    </row>
    <row r="3053" spans="3:4" x14ac:dyDescent="0.25">
      <c r="C3053" s="5"/>
      <c r="D3053" s="37"/>
    </row>
    <row r="3054" spans="3:4" x14ac:dyDescent="0.25">
      <c r="C3054" s="5"/>
      <c r="D3054" s="37"/>
    </row>
    <row r="3055" spans="3:4" x14ac:dyDescent="0.25">
      <c r="C3055" s="5"/>
      <c r="D3055" s="37"/>
    </row>
    <row r="3056" spans="3:4" x14ac:dyDescent="0.25">
      <c r="C3056" s="5"/>
      <c r="D3056" s="37"/>
    </row>
    <row r="3057" spans="3:4" x14ac:dyDescent="0.25">
      <c r="C3057" s="5"/>
      <c r="D3057" s="37"/>
    </row>
    <row r="3058" spans="3:4" x14ac:dyDescent="0.25">
      <c r="C3058" s="5"/>
      <c r="D3058" s="37"/>
    </row>
    <row r="3059" spans="3:4" x14ac:dyDescent="0.25">
      <c r="C3059" s="5"/>
      <c r="D3059" s="37"/>
    </row>
    <row r="3060" spans="3:4" x14ac:dyDescent="0.25">
      <c r="C3060" s="5"/>
      <c r="D3060" s="37"/>
    </row>
    <row r="3061" spans="3:4" x14ac:dyDescent="0.25">
      <c r="C3061" s="5"/>
      <c r="D3061" s="37"/>
    </row>
    <row r="3062" spans="3:4" x14ac:dyDescent="0.25">
      <c r="C3062" s="5"/>
      <c r="D3062" s="37"/>
    </row>
    <row r="3063" spans="3:4" x14ac:dyDescent="0.25">
      <c r="C3063" s="5"/>
      <c r="D3063" s="37"/>
    </row>
    <row r="3064" spans="3:4" x14ac:dyDescent="0.25">
      <c r="C3064" s="5"/>
      <c r="D3064" s="37"/>
    </row>
    <row r="3065" spans="3:4" x14ac:dyDescent="0.25">
      <c r="C3065" s="5"/>
      <c r="D3065" s="37"/>
    </row>
    <row r="3066" spans="3:4" x14ac:dyDescent="0.25">
      <c r="C3066" s="5"/>
      <c r="D3066" s="37"/>
    </row>
    <row r="3067" spans="3:4" x14ac:dyDescent="0.25">
      <c r="C3067" s="5"/>
      <c r="D3067" s="37"/>
    </row>
    <row r="3068" spans="3:4" x14ac:dyDescent="0.25">
      <c r="C3068" s="5"/>
      <c r="D3068" s="37"/>
    </row>
    <row r="3069" spans="3:4" x14ac:dyDescent="0.25">
      <c r="C3069" s="5"/>
      <c r="D3069" s="37"/>
    </row>
    <row r="3070" spans="3:4" x14ac:dyDescent="0.25">
      <c r="C3070" s="5"/>
      <c r="D3070" s="37"/>
    </row>
    <row r="3071" spans="3:4" x14ac:dyDescent="0.25">
      <c r="C3071" s="5"/>
      <c r="D3071" s="37"/>
    </row>
    <row r="3072" spans="3:4" x14ac:dyDescent="0.25">
      <c r="C3072" s="5"/>
      <c r="D3072" s="37"/>
    </row>
    <row r="3073" spans="3:4" x14ac:dyDescent="0.25">
      <c r="C3073" s="5"/>
      <c r="D3073" s="37"/>
    </row>
    <row r="3074" spans="3:4" x14ac:dyDescent="0.25">
      <c r="C3074" s="5"/>
      <c r="D3074" s="37"/>
    </row>
    <row r="3075" spans="3:4" x14ac:dyDescent="0.25">
      <c r="C3075" s="5"/>
      <c r="D3075" s="37"/>
    </row>
    <row r="3076" spans="3:4" x14ac:dyDescent="0.25">
      <c r="C3076" s="5"/>
      <c r="D3076" s="37"/>
    </row>
    <row r="3077" spans="3:4" x14ac:dyDescent="0.25">
      <c r="C3077" s="5"/>
      <c r="D3077" s="37"/>
    </row>
    <row r="3078" spans="3:4" x14ac:dyDescent="0.25">
      <c r="C3078" s="5"/>
      <c r="D3078" s="37"/>
    </row>
    <row r="3079" spans="3:4" x14ac:dyDescent="0.25">
      <c r="C3079" s="5"/>
      <c r="D3079" s="37"/>
    </row>
    <row r="3080" spans="3:4" x14ac:dyDescent="0.25">
      <c r="C3080" s="5"/>
      <c r="D3080" s="37"/>
    </row>
    <row r="3081" spans="3:4" x14ac:dyDescent="0.25">
      <c r="C3081" s="5"/>
      <c r="D3081" s="37"/>
    </row>
    <row r="3082" spans="3:4" x14ac:dyDescent="0.25">
      <c r="C3082" s="5"/>
      <c r="D3082" s="37"/>
    </row>
    <row r="3083" spans="3:4" x14ac:dyDescent="0.25">
      <c r="C3083" s="5"/>
      <c r="D3083" s="37"/>
    </row>
    <row r="3084" spans="3:4" x14ac:dyDescent="0.25">
      <c r="C3084" s="5"/>
      <c r="D3084" s="37"/>
    </row>
    <row r="3085" spans="3:4" x14ac:dyDescent="0.25">
      <c r="C3085" s="5"/>
      <c r="D3085" s="37"/>
    </row>
    <row r="3086" spans="3:4" x14ac:dyDescent="0.25">
      <c r="C3086" s="5"/>
      <c r="D3086" s="37"/>
    </row>
    <row r="3087" spans="3:4" x14ac:dyDescent="0.25">
      <c r="C3087" s="5"/>
      <c r="D3087" s="37"/>
    </row>
    <row r="3088" spans="3:4" x14ac:dyDescent="0.25">
      <c r="C3088" s="5"/>
      <c r="D3088" s="37"/>
    </row>
    <row r="3089" spans="3:4" x14ac:dyDescent="0.25">
      <c r="C3089" s="5"/>
      <c r="D3089" s="37"/>
    </row>
    <row r="3090" spans="3:4" x14ac:dyDescent="0.25">
      <c r="C3090" s="5"/>
      <c r="D3090" s="37"/>
    </row>
    <row r="3091" spans="3:4" x14ac:dyDescent="0.25">
      <c r="C3091" s="5"/>
      <c r="D3091" s="37"/>
    </row>
    <row r="3092" spans="3:4" x14ac:dyDescent="0.25">
      <c r="C3092" s="5"/>
      <c r="D3092" s="37"/>
    </row>
    <row r="3093" spans="3:4" x14ac:dyDescent="0.25">
      <c r="C3093" s="5"/>
      <c r="D3093" s="37"/>
    </row>
    <row r="3094" spans="3:4" x14ac:dyDescent="0.25">
      <c r="C3094" s="5"/>
      <c r="D3094" s="37"/>
    </row>
    <row r="3095" spans="3:4" x14ac:dyDescent="0.25">
      <c r="C3095" s="5"/>
      <c r="D3095" s="37"/>
    </row>
    <row r="3096" spans="3:4" x14ac:dyDescent="0.25">
      <c r="C3096" s="5"/>
      <c r="D3096" s="37"/>
    </row>
    <row r="3097" spans="3:4" x14ac:dyDescent="0.25">
      <c r="C3097" s="5"/>
      <c r="D3097" s="37"/>
    </row>
    <row r="3098" spans="3:4" x14ac:dyDescent="0.25">
      <c r="C3098" s="5"/>
      <c r="D3098" s="37"/>
    </row>
    <row r="3099" spans="3:4" x14ac:dyDescent="0.25">
      <c r="C3099" s="5"/>
      <c r="D3099" s="37"/>
    </row>
    <row r="3100" spans="3:4" x14ac:dyDescent="0.25">
      <c r="C3100" s="5"/>
      <c r="D3100" s="37"/>
    </row>
    <row r="3101" spans="3:4" x14ac:dyDescent="0.25">
      <c r="C3101" s="5"/>
      <c r="D3101" s="37"/>
    </row>
    <row r="3102" spans="3:4" x14ac:dyDescent="0.25">
      <c r="C3102" s="5"/>
      <c r="D3102" s="37"/>
    </row>
    <row r="3103" spans="3:4" x14ac:dyDescent="0.25">
      <c r="C3103" s="5"/>
      <c r="D3103" s="37"/>
    </row>
    <row r="3104" spans="3:4" x14ac:dyDescent="0.25">
      <c r="C3104" s="5"/>
      <c r="D3104" s="37"/>
    </row>
    <row r="3105" spans="3:4" x14ac:dyDescent="0.25">
      <c r="C3105" s="5"/>
      <c r="D3105" s="37"/>
    </row>
    <row r="3106" spans="3:4" x14ac:dyDescent="0.25">
      <c r="C3106" s="5"/>
      <c r="D3106" s="37"/>
    </row>
    <row r="3107" spans="3:4" x14ac:dyDescent="0.25">
      <c r="C3107" s="5"/>
      <c r="D3107" s="37"/>
    </row>
    <row r="3108" spans="3:4" x14ac:dyDescent="0.25">
      <c r="C3108" s="5"/>
      <c r="D3108" s="37"/>
    </row>
    <row r="3109" spans="3:4" x14ac:dyDescent="0.25">
      <c r="C3109" s="5"/>
      <c r="D3109" s="37"/>
    </row>
    <row r="3110" spans="3:4" x14ac:dyDescent="0.25">
      <c r="C3110" s="5"/>
      <c r="D3110" s="37"/>
    </row>
    <row r="3111" spans="3:4" x14ac:dyDescent="0.25">
      <c r="C3111" s="5"/>
      <c r="D3111" s="37"/>
    </row>
    <row r="3112" spans="3:4" x14ac:dyDescent="0.25">
      <c r="C3112" s="5"/>
      <c r="D3112" s="37"/>
    </row>
    <row r="3113" spans="3:4" x14ac:dyDescent="0.25">
      <c r="C3113" s="5"/>
      <c r="D3113" s="37"/>
    </row>
    <row r="3114" spans="3:4" x14ac:dyDescent="0.25">
      <c r="C3114" s="5"/>
      <c r="D3114" s="37"/>
    </row>
    <row r="3115" spans="3:4" x14ac:dyDescent="0.25">
      <c r="C3115" s="5"/>
      <c r="D3115" s="37"/>
    </row>
    <row r="3116" spans="3:4" x14ac:dyDescent="0.25">
      <c r="C3116" s="5"/>
      <c r="D3116" s="37"/>
    </row>
    <row r="3117" spans="3:4" x14ac:dyDescent="0.25">
      <c r="C3117" s="5"/>
      <c r="D3117" s="37"/>
    </row>
    <row r="3118" spans="3:4" x14ac:dyDescent="0.25">
      <c r="C3118" s="5"/>
      <c r="D3118" s="37"/>
    </row>
    <row r="3119" spans="3:4" x14ac:dyDescent="0.25">
      <c r="C3119" s="5"/>
      <c r="D3119" s="37"/>
    </row>
    <row r="3120" spans="3:4" x14ac:dyDescent="0.25">
      <c r="C3120" s="5"/>
      <c r="D3120" s="37"/>
    </row>
    <row r="3121" spans="3:4" x14ac:dyDescent="0.25">
      <c r="C3121" s="5"/>
      <c r="D3121" s="37"/>
    </row>
    <row r="3122" spans="3:4" x14ac:dyDescent="0.25">
      <c r="C3122" s="5"/>
      <c r="D3122" s="37"/>
    </row>
    <row r="3123" spans="3:4" x14ac:dyDescent="0.25">
      <c r="C3123" s="5"/>
      <c r="D3123" s="37"/>
    </row>
    <row r="3124" spans="3:4" x14ac:dyDescent="0.25">
      <c r="C3124" s="5"/>
      <c r="D3124" s="37"/>
    </row>
    <row r="3125" spans="3:4" x14ac:dyDescent="0.25">
      <c r="C3125" s="5"/>
      <c r="D3125" s="37"/>
    </row>
    <row r="3126" spans="3:4" x14ac:dyDescent="0.25">
      <c r="C3126" s="5"/>
      <c r="D3126" s="37"/>
    </row>
    <row r="3127" spans="3:4" x14ac:dyDescent="0.25">
      <c r="C3127" s="5"/>
      <c r="D3127" s="37"/>
    </row>
    <row r="3128" spans="3:4" x14ac:dyDescent="0.25">
      <c r="C3128" s="5"/>
      <c r="D3128" s="37"/>
    </row>
    <row r="3129" spans="3:4" x14ac:dyDescent="0.25">
      <c r="C3129" s="5"/>
      <c r="D3129" s="37"/>
    </row>
    <row r="3130" spans="3:4" x14ac:dyDescent="0.25">
      <c r="C3130" s="5"/>
      <c r="D3130" s="37"/>
    </row>
    <row r="3131" spans="3:4" x14ac:dyDescent="0.25">
      <c r="C3131" s="5"/>
      <c r="D3131" s="37"/>
    </row>
    <row r="3132" spans="3:4" x14ac:dyDescent="0.25">
      <c r="C3132" s="5"/>
      <c r="D3132" s="37"/>
    </row>
    <row r="3133" spans="3:4" x14ac:dyDescent="0.25">
      <c r="C3133" s="5"/>
      <c r="D3133" s="37"/>
    </row>
    <row r="3134" spans="3:4" x14ac:dyDescent="0.25">
      <c r="C3134" s="5"/>
      <c r="D3134" s="37"/>
    </row>
    <row r="3135" spans="3:4" x14ac:dyDescent="0.25">
      <c r="C3135" s="5"/>
      <c r="D3135" s="37"/>
    </row>
    <row r="3136" spans="3:4" x14ac:dyDescent="0.25">
      <c r="C3136" s="5"/>
      <c r="D3136" s="37"/>
    </row>
    <row r="3137" spans="3:4" x14ac:dyDescent="0.25">
      <c r="C3137" s="5"/>
      <c r="D3137" s="37"/>
    </row>
    <row r="3138" spans="3:4" x14ac:dyDescent="0.25">
      <c r="C3138" s="5"/>
      <c r="D3138" s="37"/>
    </row>
    <row r="3139" spans="3:4" x14ac:dyDescent="0.25">
      <c r="C3139" s="5"/>
      <c r="D3139" s="37"/>
    </row>
    <row r="3140" spans="3:4" x14ac:dyDescent="0.25">
      <c r="C3140" s="5"/>
      <c r="D3140" s="37"/>
    </row>
    <row r="3141" spans="3:4" x14ac:dyDescent="0.25">
      <c r="C3141" s="5"/>
      <c r="D3141" s="37"/>
    </row>
    <row r="3142" spans="3:4" x14ac:dyDescent="0.25">
      <c r="C3142" s="5"/>
      <c r="D3142" s="37"/>
    </row>
    <row r="3143" spans="3:4" x14ac:dyDescent="0.25">
      <c r="C3143" s="5"/>
      <c r="D3143" s="37"/>
    </row>
    <row r="3144" spans="3:4" x14ac:dyDescent="0.25">
      <c r="C3144" s="5"/>
      <c r="D3144" s="37"/>
    </row>
    <row r="3145" spans="3:4" x14ac:dyDescent="0.25">
      <c r="C3145" s="5"/>
      <c r="D3145" s="37"/>
    </row>
    <row r="3146" spans="3:4" x14ac:dyDescent="0.25">
      <c r="C3146" s="5"/>
      <c r="D3146" s="37"/>
    </row>
    <row r="3147" spans="3:4" x14ac:dyDescent="0.25">
      <c r="C3147" s="5"/>
      <c r="D3147" s="37"/>
    </row>
    <row r="3148" spans="3:4" x14ac:dyDescent="0.25">
      <c r="C3148" s="5"/>
      <c r="D3148" s="37"/>
    </row>
    <row r="3149" spans="3:4" x14ac:dyDescent="0.25">
      <c r="C3149" s="5"/>
      <c r="D3149" s="37"/>
    </row>
    <row r="3150" spans="3:4" x14ac:dyDescent="0.25">
      <c r="C3150" s="5"/>
      <c r="D3150" s="37"/>
    </row>
    <row r="3151" spans="3:4" x14ac:dyDescent="0.25">
      <c r="C3151" s="5"/>
      <c r="D3151" s="37"/>
    </row>
    <row r="3152" spans="3:4" x14ac:dyDescent="0.25">
      <c r="C3152" s="5"/>
      <c r="D3152" s="37"/>
    </row>
    <row r="3153" spans="3:4" x14ac:dyDescent="0.25">
      <c r="C3153" s="5"/>
      <c r="D3153" s="37"/>
    </row>
    <row r="3154" spans="3:4" x14ac:dyDescent="0.25">
      <c r="C3154" s="5"/>
      <c r="D3154" s="37"/>
    </row>
    <row r="3155" spans="3:4" x14ac:dyDescent="0.25">
      <c r="C3155" s="5"/>
      <c r="D3155" s="37"/>
    </row>
    <row r="3156" spans="3:4" x14ac:dyDescent="0.25">
      <c r="C3156" s="5"/>
      <c r="D3156" s="37"/>
    </row>
    <row r="3157" spans="3:4" x14ac:dyDescent="0.25">
      <c r="C3157" s="5"/>
      <c r="D3157" s="37"/>
    </row>
    <row r="3158" spans="3:4" x14ac:dyDescent="0.25">
      <c r="C3158" s="5"/>
      <c r="D3158" s="37"/>
    </row>
    <row r="3159" spans="3:4" x14ac:dyDescent="0.25">
      <c r="C3159" s="5"/>
      <c r="D3159" s="37"/>
    </row>
    <row r="3160" spans="3:4" x14ac:dyDescent="0.25">
      <c r="C3160" s="5"/>
      <c r="D3160" s="37"/>
    </row>
    <row r="3161" spans="3:4" x14ac:dyDescent="0.25">
      <c r="C3161" s="5"/>
      <c r="D3161" s="37"/>
    </row>
    <row r="3162" spans="3:4" x14ac:dyDescent="0.25">
      <c r="C3162" s="5"/>
      <c r="D3162" s="37"/>
    </row>
    <row r="3163" spans="3:4" x14ac:dyDescent="0.25">
      <c r="C3163" s="5"/>
      <c r="D3163" s="37"/>
    </row>
    <row r="3164" spans="3:4" x14ac:dyDescent="0.25">
      <c r="C3164" s="5"/>
      <c r="D3164" s="37"/>
    </row>
    <row r="3165" spans="3:4" x14ac:dyDescent="0.25">
      <c r="C3165" s="5"/>
      <c r="D3165" s="37"/>
    </row>
    <row r="3166" spans="3:4" x14ac:dyDescent="0.25">
      <c r="C3166" s="5"/>
      <c r="D3166" s="37"/>
    </row>
    <row r="3167" spans="3:4" x14ac:dyDescent="0.25">
      <c r="C3167" s="5"/>
      <c r="D3167" s="37"/>
    </row>
    <row r="3168" spans="3:4" x14ac:dyDescent="0.25">
      <c r="C3168" s="5"/>
      <c r="D3168" s="37"/>
    </row>
    <row r="3169" spans="3:4" x14ac:dyDescent="0.25">
      <c r="C3169" s="5"/>
      <c r="D3169" s="37"/>
    </row>
    <row r="3170" spans="3:4" x14ac:dyDescent="0.25">
      <c r="C3170" s="5"/>
      <c r="D3170" s="37"/>
    </row>
    <row r="3171" spans="3:4" x14ac:dyDescent="0.25">
      <c r="C3171" s="5"/>
      <c r="D3171" s="37"/>
    </row>
    <row r="3172" spans="3:4" x14ac:dyDescent="0.25">
      <c r="C3172" s="5"/>
      <c r="D3172" s="37"/>
    </row>
    <row r="3173" spans="3:4" x14ac:dyDescent="0.25">
      <c r="C3173" s="5"/>
      <c r="D3173" s="37"/>
    </row>
    <row r="3174" spans="3:4" x14ac:dyDescent="0.25">
      <c r="C3174" s="5"/>
      <c r="D3174" s="37"/>
    </row>
    <row r="3175" spans="3:4" x14ac:dyDescent="0.25">
      <c r="C3175" s="5"/>
      <c r="D3175" s="37"/>
    </row>
    <row r="3176" spans="3:4" x14ac:dyDescent="0.25">
      <c r="C3176" s="5"/>
      <c r="D3176" s="37"/>
    </row>
    <row r="3177" spans="3:4" x14ac:dyDescent="0.25">
      <c r="C3177" s="5"/>
      <c r="D3177" s="37"/>
    </row>
    <row r="3178" spans="3:4" x14ac:dyDescent="0.25">
      <c r="C3178" s="5"/>
      <c r="D3178" s="37"/>
    </row>
    <row r="3179" spans="3:4" x14ac:dyDescent="0.25">
      <c r="C3179" s="5"/>
      <c r="D3179" s="37"/>
    </row>
    <row r="3180" spans="3:4" x14ac:dyDescent="0.25">
      <c r="C3180" s="5"/>
      <c r="D3180" s="37"/>
    </row>
    <row r="3181" spans="3:4" x14ac:dyDescent="0.25">
      <c r="C3181" s="5"/>
      <c r="D3181" s="37"/>
    </row>
    <row r="3182" spans="3:4" x14ac:dyDescent="0.25">
      <c r="C3182" s="5"/>
      <c r="D3182" s="37"/>
    </row>
    <row r="3183" spans="3:4" x14ac:dyDescent="0.25">
      <c r="C3183" s="5"/>
      <c r="D3183" s="37"/>
    </row>
    <row r="3184" spans="3:4" x14ac:dyDescent="0.25">
      <c r="C3184" s="5"/>
      <c r="D3184" s="37"/>
    </row>
    <row r="3185" spans="3:4" x14ac:dyDescent="0.25">
      <c r="C3185" s="5"/>
      <c r="D3185" s="37"/>
    </row>
    <row r="3186" spans="3:4" x14ac:dyDescent="0.25">
      <c r="C3186" s="5"/>
      <c r="D3186" s="37"/>
    </row>
    <row r="3187" spans="3:4" x14ac:dyDescent="0.25">
      <c r="C3187" s="5"/>
      <c r="D3187" s="37"/>
    </row>
    <row r="3188" spans="3:4" x14ac:dyDescent="0.25">
      <c r="C3188" s="5"/>
      <c r="D3188" s="37"/>
    </row>
    <row r="3189" spans="3:4" x14ac:dyDescent="0.25">
      <c r="C3189" s="5"/>
      <c r="D3189" s="37"/>
    </row>
    <row r="3190" spans="3:4" x14ac:dyDescent="0.25">
      <c r="C3190" s="5"/>
      <c r="D3190" s="37"/>
    </row>
    <row r="3191" spans="3:4" x14ac:dyDescent="0.25">
      <c r="C3191" s="5"/>
      <c r="D3191" s="37"/>
    </row>
    <row r="3192" spans="3:4" x14ac:dyDescent="0.25">
      <c r="C3192" s="5"/>
      <c r="D3192" s="37"/>
    </row>
    <row r="3193" spans="3:4" x14ac:dyDescent="0.25">
      <c r="C3193" s="5"/>
      <c r="D3193" s="37"/>
    </row>
    <row r="3194" spans="3:4" x14ac:dyDescent="0.25">
      <c r="C3194" s="5"/>
      <c r="D3194" s="37"/>
    </row>
    <row r="3195" spans="3:4" x14ac:dyDescent="0.25">
      <c r="C3195" s="5"/>
      <c r="D3195" s="37"/>
    </row>
    <row r="3196" spans="3:4" x14ac:dyDescent="0.25">
      <c r="C3196" s="5"/>
      <c r="D3196" s="37"/>
    </row>
    <row r="3197" spans="3:4" x14ac:dyDescent="0.25">
      <c r="C3197" s="5"/>
      <c r="D3197" s="37"/>
    </row>
    <row r="3198" spans="3:4" x14ac:dyDescent="0.25">
      <c r="C3198" s="5"/>
      <c r="D3198" s="37"/>
    </row>
    <row r="3199" spans="3:4" x14ac:dyDescent="0.25">
      <c r="C3199" s="5"/>
      <c r="D3199" s="37"/>
    </row>
    <row r="3200" spans="3:4" x14ac:dyDescent="0.25">
      <c r="C3200" s="5"/>
      <c r="D3200" s="37"/>
    </row>
    <row r="3201" spans="3:4" x14ac:dyDescent="0.25">
      <c r="C3201" s="5"/>
      <c r="D3201" s="37"/>
    </row>
    <row r="3202" spans="3:4" x14ac:dyDescent="0.25">
      <c r="C3202" s="5"/>
      <c r="D3202" s="37"/>
    </row>
    <row r="3203" spans="3:4" x14ac:dyDescent="0.25">
      <c r="C3203" s="5"/>
      <c r="D3203" s="37"/>
    </row>
    <row r="3204" spans="3:4" x14ac:dyDescent="0.25">
      <c r="C3204" s="5"/>
      <c r="D3204" s="37"/>
    </row>
    <row r="3205" spans="3:4" x14ac:dyDescent="0.25">
      <c r="C3205" s="5"/>
      <c r="D3205" s="37"/>
    </row>
    <row r="3206" spans="3:4" x14ac:dyDescent="0.25">
      <c r="C3206" s="5"/>
      <c r="D3206" s="37"/>
    </row>
    <row r="3207" spans="3:4" x14ac:dyDescent="0.25">
      <c r="C3207" s="5"/>
      <c r="D3207" s="37"/>
    </row>
    <row r="3208" spans="3:4" x14ac:dyDescent="0.25">
      <c r="C3208" s="5"/>
      <c r="D3208" s="37"/>
    </row>
    <row r="3209" spans="3:4" x14ac:dyDescent="0.25">
      <c r="C3209" s="5"/>
      <c r="D3209" s="37"/>
    </row>
    <row r="3210" spans="3:4" x14ac:dyDescent="0.25">
      <c r="C3210" s="5"/>
      <c r="D3210" s="37"/>
    </row>
    <row r="3211" spans="3:4" x14ac:dyDescent="0.25">
      <c r="C3211" s="5"/>
      <c r="D3211" s="37"/>
    </row>
    <row r="3212" spans="3:4" x14ac:dyDescent="0.25">
      <c r="C3212" s="5"/>
      <c r="D3212" s="37"/>
    </row>
    <row r="3213" spans="3:4" x14ac:dyDescent="0.25">
      <c r="C3213" s="5"/>
      <c r="D3213" s="37"/>
    </row>
    <row r="3214" spans="3:4" x14ac:dyDescent="0.25">
      <c r="C3214" s="5"/>
      <c r="D3214" s="37"/>
    </row>
    <row r="3215" spans="3:4" x14ac:dyDescent="0.25">
      <c r="C3215" s="5"/>
      <c r="D3215" s="37"/>
    </row>
    <row r="3216" spans="3:4" x14ac:dyDescent="0.25">
      <c r="C3216" s="5"/>
      <c r="D3216" s="37"/>
    </row>
    <row r="3217" spans="3:4" x14ac:dyDescent="0.25">
      <c r="C3217" s="5"/>
      <c r="D3217" s="37"/>
    </row>
    <row r="3218" spans="3:4" x14ac:dyDescent="0.25">
      <c r="C3218" s="5"/>
      <c r="D3218" s="37"/>
    </row>
    <row r="3219" spans="3:4" x14ac:dyDescent="0.25">
      <c r="C3219" s="5"/>
      <c r="D3219" s="37"/>
    </row>
    <row r="3220" spans="3:4" x14ac:dyDescent="0.25">
      <c r="C3220" s="5"/>
      <c r="D3220" s="37"/>
    </row>
    <row r="3221" spans="3:4" x14ac:dyDescent="0.25">
      <c r="C3221" s="5"/>
      <c r="D3221" s="37"/>
    </row>
    <row r="3222" spans="3:4" x14ac:dyDescent="0.25">
      <c r="C3222" s="5"/>
      <c r="D3222" s="37"/>
    </row>
    <row r="3223" spans="3:4" x14ac:dyDescent="0.25">
      <c r="C3223" s="5"/>
      <c r="D3223" s="37"/>
    </row>
    <row r="3224" spans="3:4" x14ac:dyDescent="0.25">
      <c r="C3224" s="5"/>
      <c r="D3224" s="37"/>
    </row>
    <row r="3225" spans="3:4" x14ac:dyDescent="0.25">
      <c r="C3225" s="5"/>
      <c r="D3225" s="37"/>
    </row>
    <row r="3226" spans="3:4" x14ac:dyDescent="0.25">
      <c r="C3226" s="5"/>
      <c r="D3226" s="37"/>
    </row>
    <row r="3227" spans="3:4" x14ac:dyDescent="0.25">
      <c r="C3227" s="5"/>
      <c r="D3227" s="37"/>
    </row>
    <row r="3228" spans="3:4" x14ac:dyDescent="0.25">
      <c r="C3228" s="5"/>
      <c r="D3228" s="37"/>
    </row>
    <row r="3229" spans="3:4" x14ac:dyDescent="0.25">
      <c r="C3229" s="5"/>
      <c r="D3229" s="37"/>
    </row>
    <row r="3230" spans="3:4" x14ac:dyDescent="0.25">
      <c r="C3230" s="5"/>
      <c r="D3230" s="37"/>
    </row>
    <row r="3231" spans="3:4" x14ac:dyDescent="0.25">
      <c r="C3231" s="5"/>
      <c r="D3231" s="37"/>
    </row>
    <row r="3232" spans="3:4" x14ac:dyDescent="0.25">
      <c r="C3232" s="5"/>
      <c r="D3232" s="37"/>
    </row>
    <row r="3233" spans="3:4" x14ac:dyDescent="0.25">
      <c r="C3233" s="5"/>
      <c r="D3233" s="37"/>
    </row>
    <row r="3234" spans="3:4" x14ac:dyDescent="0.25">
      <c r="C3234" s="5"/>
      <c r="D3234" s="37"/>
    </row>
    <row r="3235" spans="3:4" x14ac:dyDescent="0.25">
      <c r="C3235" s="5"/>
      <c r="D3235" s="37"/>
    </row>
    <row r="3236" spans="3:4" x14ac:dyDescent="0.25">
      <c r="C3236" s="5"/>
      <c r="D3236" s="37"/>
    </row>
    <row r="3237" spans="3:4" x14ac:dyDescent="0.25">
      <c r="C3237" s="5"/>
      <c r="D3237" s="37"/>
    </row>
    <row r="3238" spans="3:4" x14ac:dyDescent="0.25">
      <c r="C3238" s="5"/>
      <c r="D3238" s="37"/>
    </row>
    <row r="3239" spans="3:4" x14ac:dyDescent="0.25">
      <c r="C3239" s="5"/>
      <c r="D3239" s="37"/>
    </row>
    <row r="3240" spans="3:4" x14ac:dyDescent="0.25">
      <c r="C3240" s="5"/>
      <c r="D3240" s="37"/>
    </row>
    <row r="3241" spans="3:4" x14ac:dyDescent="0.25">
      <c r="C3241" s="5"/>
      <c r="D3241" s="37"/>
    </row>
    <row r="3242" spans="3:4" x14ac:dyDescent="0.25">
      <c r="C3242" s="5"/>
      <c r="D3242" s="37"/>
    </row>
    <row r="3243" spans="3:4" x14ac:dyDescent="0.25">
      <c r="C3243" s="5"/>
      <c r="D3243" s="37"/>
    </row>
    <row r="3244" spans="3:4" x14ac:dyDescent="0.25">
      <c r="C3244" s="5"/>
      <c r="D3244" s="37"/>
    </row>
    <row r="3245" spans="3:4" x14ac:dyDescent="0.25">
      <c r="C3245" s="5"/>
      <c r="D3245" s="37"/>
    </row>
    <row r="3246" spans="3:4" x14ac:dyDescent="0.25">
      <c r="C3246" s="5"/>
      <c r="D3246" s="37"/>
    </row>
    <row r="3247" spans="3:4" x14ac:dyDescent="0.25">
      <c r="C3247" s="5"/>
      <c r="D3247" s="37"/>
    </row>
    <row r="3248" spans="3:4" x14ac:dyDescent="0.25">
      <c r="C3248" s="5"/>
      <c r="D3248" s="37"/>
    </row>
    <row r="3249" spans="3:4" x14ac:dyDescent="0.25">
      <c r="C3249" s="5"/>
      <c r="D3249" s="37"/>
    </row>
    <row r="3250" spans="3:4" x14ac:dyDescent="0.25">
      <c r="C3250" s="5"/>
      <c r="D3250" s="37"/>
    </row>
    <row r="3251" spans="3:4" x14ac:dyDescent="0.25">
      <c r="C3251" s="5"/>
      <c r="D3251" s="37"/>
    </row>
    <row r="3252" spans="3:4" x14ac:dyDescent="0.25">
      <c r="C3252" s="5"/>
      <c r="D3252" s="37"/>
    </row>
    <row r="3253" spans="3:4" x14ac:dyDescent="0.25">
      <c r="C3253" s="5"/>
      <c r="D3253" s="37"/>
    </row>
    <row r="3254" spans="3:4" x14ac:dyDescent="0.25">
      <c r="C3254" s="5"/>
      <c r="D3254" s="37"/>
    </row>
    <row r="3255" spans="3:4" x14ac:dyDescent="0.25">
      <c r="C3255" s="5"/>
      <c r="D3255" s="37"/>
    </row>
    <row r="3256" spans="3:4" x14ac:dyDescent="0.25">
      <c r="C3256" s="5"/>
      <c r="D3256" s="37"/>
    </row>
    <row r="3257" spans="3:4" x14ac:dyDescent="0.25">
      <c r="C3257" s="5"/>
      <c r="D3257" s="37"/>
    </row>
    <row r="3258" spans="3:4" x14ac:dyDescent="0.25">
      <c r="C3258" s="5"/>
      <c r="D3258" s="37"/>
    </row>
    <row r="3259" spans="3:4" x14ac:dyDescent="0.25">
      <c r="C3259" s="5"/>
      <c r="D3259" s="37"/>
    </row>
    <row r="3260" spans="3:4" x14ac:dyDescent="0.25">
      <c r="C3260" s="5"/>
      <c r="D3260" s="37"/>
    </row>
    <row r="3261" spans="3:4" x14ac:dyDescent="0.25">
      <c r="C3261" s="5"/>
      <c r="D3261" s="37"/>
    </row>
    <row r="3262" spans="3:4" x14ac:dyDescent="0.25">
      <c r="C3262" s="5"/>
      <c r="D3262" s="37"/>
    </row>
    <row r="3263" spans="3:4" x14ac:dyDescent="0.25">
      <c r="C3263" s="5"/>
      <c r="D3263" s="37"/>
    </row>
    <row r="3264" spans="3:4" x14ac:dyDescent="0.25">
      <c r="C3264" s="5"/>
      <c r="D3264" s="37"/>
    </row>
    <row r="3265" spans="3:4" x14ac:dyDescent="0.25">
      <c r="C3265" s="5"/>
      <c r="D3265" s="37"/>
    </row>
    <row r="3266" spans="3:4" x14ac:dyDescent="0.25">
      <c r="C3266" s="5"/>
      <c r="D3266" s="37"/>
    </row>
    <row r="3267" spans="3:4" x14ac:dyDescent="0.25">
      <c r="C3267" s="5"/>
      <c r="D3267" s="37"/>
    </row>
    <row r="3268" spans="3:4" x14ac:dyDescent="0.25">
      <c r="C3268" s="5"/>
      <c r="D3268" s="37"/>
    </row>
    <row r="3269" spans="3:4" x14ac:dyDescent="0.25">
      <c r="C3269" s="5"/>
      <c r="D3269" s="37"/>
    </row>
    <row r="3270" spans="3:4" x14ac:dyDescent="0.25">
      <c r="C3270" s="5"/>
      <c r="D3270" s="37"/>
    </row>
    <row r="3271" spans="3:4" x14ac:dyDescent="0.25">
      <c r="C3271" s="5"/>
      <c r="D3271" s="37"/>
    </row>
    <row r="3272" spans="3:4" x14ac:dyDescent="0.25">
      <c r="C3272" s="5"/>
      <c r="D3272" s="37"/>
    </row>
    <row r="3273" spans="3:4" x14ac:dyDescent="0.25">
      <c r="C3273" s="5"/>
      <c r="D3273" s="37"/>
    </row>
    <row r="3274" spans="3:4" x14ac:dyDescent="0.25">
      <c r="C3274" s="5"/>
      <c r="D3274" s="37"/>
    </row>
    <row r="3275" spans="3:4" x14ac:dyDescent="0.25">
      <c r="C3275" s="5"/>
      <c r="D3275" s="37"/>
    </row>
    <row r="3276" spans="3:4" x14ac:dyDescent="0.25">
      <c r="C3276" s="5"/>
      <c r="D3276" s="37"/>
    </row>
    <row r="3277" spans="3:4" x14ac:dyDescent="0.25">
      <c r="C3277" s="5"/>
      <c r="D3277" s="37"/>
    </row>
    <row r="3278" spans="3:4" x14ac:dyDescent="0.25">
      <c r="C3278" s="5"/>
      <c r="D3278" s="37"/>
    </row>
    <row r="3279" spans="3:4" x14ac:dyDescent="0.25">
      <c r="C3279" s="5"/>
      <c r="D3279" s="37"/>
    </row>
    <row r="3280" spans="3:4" x14ac:dyDescent="0.25">
      <c r="C3280" s="5"/>
      <c r="D3280" s="37"/>
    </row>
    <row r="3281" spans="3:4" x14ac:dyDescent="0.25">
      <c r="C3281" s="5"/>
      <c r="D3281" s="37"/>
    </row>
    <row r="3282" spans="3:4" x14ac:dyDescent="0.25">
      <c r="C3282" s="5"/>
      <c r="D3282" s="37"/>
    </row>
    <row r="3283" spans="3:4" x14ac:dyDescent="0.25">
      <c r="C3283" s="5"/>
      <c r="D3283" s="37"/>
    </row>
    <row r="3284" spans="3:4" x14ac:dyDescent="0.25">
      <c r="C3284" s="5"/>
      <c r="D3284" s="37"/>
    </row>
    <row r="3285" spans="3:4" x14ac:dyDescent="0.25">
      <c r="C3285" s="5"/>
      <c r="D3285" s="37"/>
    </row>
    <row r="3286" spans="3:4" x14ac:dyDescent="0.25">
      <c r="C3286" s="5"/>
      <c r="D3286" s="37"/>
    </row>
    <row r="3287" spans="3:4" x14ac:dyDescent="0.25">
      <c r="C3287" s="5"/>
      <c r="D3287" s="37"/>
    </row>
    <row r="3288" spans="3:4" x14ac:dyDescent="0.25">
      <c r="C3288" s="5"/>
      <c r="D3288" s="37"/>
    </row>
    <row r="3289" spans="3:4" x14ac:dyDescent="0.25">
      <c r="C3289" s="5"/>
      <c r="D3289" s="37"/>
    </row>
    <row r="3290" spans="3:4" x14ac:dyDescent="0.25">
      <c r="C3290" s="5"/>
      <c r="D3290" s="37"/>
    </row>
    <row r="3291" spans="3:4" x14ac:dyDescent="0.25">
      <c r="C3291" s="5"/>
      <c r="D3291" s="37"/>
    </row>
    <row r="3292" spans="3:4" x14ac:dyDescent="0.25">
      <c r="C3292" s="5"/>
      <c r="D3292" s="37"/>
    </row>
    <row r="3293" spans="3:4" x14ac:dyDescent="0.25">
      <c r="C3293" s="5"/>
      <c r="D3293" s="37"/>
    </row>
    <row r="3294" spans="3:4" x14ac:dyDescent="0.25">
      <c r="C3294" s="5"/>
      <c r="D3294" s="37"/>
    </row>
    <row r="3295" spans="3:4" x14ac:dyDescent="0.25">
      <c r="C3295" s="5"/>
      <c r="D3295" s="37"/>
    </row>
    <row r="3296" spans="3:4" x14ac:dyDescent="0.25">
      <c r="C3296" s="5"/>
      <c r="D3296" s="37"/>
    </row>
    <row r="3297" spans="3:4" x14ac:dyDescent="0.25">
      <c r="C3297" s="5"/>
      <c r="D3297" s="37"/>
    </row>
    <row r="3298" spans="3:4" x14ac:dyDescent="0.25">
      <c r="C3298" s="5"/>
      <c r="D3298" s="37"/>
    </row>
    <row r="3299" spans="3:4" x14ac:dyDescent="0.25">
      <c r="C3299" s="5"/>
      <c r="D3299" s="37"/>
    </row>
    <row r="3300" spans="3:4" x14ac:dyDescent="0.25">
      <c r="C3300" s="5"/>
      <c r="D3300" s="37"/>
    </row>
    <row r="3301" spans="3:4" x14ac:dyDescent="0.25">
      <c r="C3301" s="5"/>
      <c r="D3301" s="37"/>
    </row>
    <row r="3302" spans="3:4" x14ac:dyDescent="0.25">
      <c r="C3302" s="5"/>
      <c r="D3302" s="37"/>
    </row>
    <row r="3303" spans="3:4" x14ac:dyDescent="0.25">
      <c r="C3303" s="5"/>
      <c r="D3303" s="37"/>
    </row>
    <row r="3304" spans="3:4" x14ac:dyDescent="0.25">
      <c r="C3304" s="5"/>
      <c r="D3304" s="37"/>
    </row>
    <row r="3305" spans="3:4" x14ac:dyDescent="0.25">
      <c r="C3305" s="5"/>
      <c r="D3305" s="37"/>
    </row>
    <row r="3306" spans="3:4" x14ac:dyDescent="0.25">
      <c r="C3306" s="5"/>
      <c r="D3306" s="37"/>
    </row>
    <row r="3307" spans="3:4" x14ac:dyDescent="0.25">
      <c r="C3307" s="5"/>
      <c r="D3307" s="37"/>
    </row>
    <row r="3308" spans="3:4" x14ac:dyDescent="0.25">
      <c r="C3308" s="5"/>
      <c r="D3308" s="37"/>
    </row>
    <row r="3309" spans="3:4" x14ac:dyDescent="0.25">
      <c r="C3309" s="5"/>
      <c r="D3309" s="37"/>
    </row>
    <row r="3310" spans="3:4" x14ac:dyDescent="0.25">
      <c r="C3310" s="5"/>
      <c r="D3310" s="37"/>
    </row>
    <row r="3311" spans="3:4" x14ac:dyDescent="0.25">
      <c r="C3311" s="5"/>
      <c r="D3311" s="37"/>
    </row>
    <row r="3312" spans="3:4" x14ac:dyDescent="0.25">
      <c r="C3312" s="5"/>
      <c r="D3312" s="37"/>
    </row>
    <row r="3313" spans="3:4" x14ac:dyDescent="0.25">
      <c r="C3313" s="5"/>
      <c r="D3313" s="37"/>
    </row>
    <row r="3314" spans="3:4" x14ac:dyDescent="0.25">
      <c r="C3314" s="5"/>
      <c r="D3314" s="37"/>
    </row>
    <row r="3315" spans="3:4" x14ac:dyDescent="0.25">
      <c r="C3315" s="5"/>
      <c r="D3315" s="37"/>
    </row>
    <row r="3316" spans="3:4" x14ac:dyDescent="0.25">
      <c r="C3316" s="5"/>
      <c r="D3316" s="37"/>
    </row>
    <row r="3317" spans="3:4" x14ac:dyDescent="0.25">
      <c r="C3317" s="5"/>
      <c r="D3317" s="37"/>
    </row>
    <row r="3318" spans="3:4" x14ac:dyDescent="0.25">
      <c r="C3318" s="5"/>
      <c r="D3318" s="37"/>
    </row>
    <row r="3319" spans="3:4" x14ac:dyDescent="0.25">
      <c r="C3319" s="5"/>
      <c r="D3319" s="37"/>
    </row>
    <row r="3320" spans="3:4" x14ac:dyDescent="0.25">
      <c r="C3320" s="5"/>
      <c r="D3320" s="37"/>
    </row>
    <row r="3321" spans="3:4" x14ac:dyDescent="0.25">
      <c r="C3321" s="5"/>
      <c r="D3321" s="37"/>
    </row>
    <row r="3322" spans="3:4" x14ac:dyDescent="0.25">
      <c r="C3322" s="5"/>
      <c r="D3322" s="37"/>
    </row>
    <row r="3323" spans="3:4" x14ac:dyDescent="0.25">
      <c r="C3323" s="5"/>
      <c r="D3323" s="37"/>
    </row>
    <row r="3324" spans="3:4" x14ac:dyDescent="0.25">
      <c r="C3324" s="5"/>
      <c r="D3324" s="37"/>
    </row>
    <row r="3325" spans="3:4" x14ac:dyDescent="0.25">
      <c r="C3325" s="5"/>
      <c r="D3325" s="37"/>
    </row>
    <row r="3326" spans="3:4" x14ac:dyDescent="0.25">
      <c r="C3326" s="5"/>
      <c r="D3326" s="37"/>
    </row>
    <row r="3327" spans="3:4" x14ac:dyDescent="0.25">
      <c r="C3327" s="5"/>
      <c r="D3327" s="37"/>
    </row>
    <row r="3328" spans="3:4" x14ac:dyDescent="0.25">
      <c r="C3328" s="5"/>
      <c r="D3328" s="37"/>
    </row>
    <row r="3329" spans="3:4" x14ac:dyDescent="0.25">
      <c r="C3329" s="5"/>
      <c r="D3329" s="37"/>
    </row>
    <row r="3330" spans="3:4" x14ac:dyDescent="0.25">
      <c r="C3330" s="5"/>
      <c r="D3330" s="37"/>
    </row>
    <row r="3331" spans="3:4" x14ac:dyDescent="0.25">
      <c r="C3331" s="5"/>
      <c r="D3331" s="37"/>
    </row>
    <row r="3332" spans="3:4" x14ac:dyDescent="0.25">
      <c r="C3332" s="5"/>
      <c r="D3332" s="37"/>
    </row>
    <row r="3333" spans="3:4" x14ac:dyDescent="0.25">
      <c r="C3333" s="5"/>
      <c r="D3333" s="37"/>
    </row>
    <row r="3334" spans="3:4" x14ac:dyDescent="0.25">
      <c r="C3334" s="5"/>
      <c r="D3334" s="37"/>
    </row>
    <row r="3335" spans="3:4" x14ac:dyDescent="0.25">
      <c r="C3335" s="5"/>
      <c r="D3335" s="37"/>
    </row>
    <row r="3336" spans="3:4" x14ac:dyDescent="0.25">
      <c r="C3336" s="5"/>
      <c r="D3336" s="37"/>
    </row>
    <row r="3337" spans="3:4" x14ac:dyDescent="0.25">
      <c r="C3337" s="5"/>
      <c r="D3337" s="37"/>
    </row>
    <row r="3338" spans="3:4" x14ac:dyDescent="0.25">
      <c r="C3338" s="5"/>
      <c r="D3338" s="37"/>
    </row>
    <row r="3339" spans="3:4" x14ac:dyDescent="0.25">
      <c r="C3339" s="5"/>
      <c r="D3339" s="37"/>
    </row>
    <row r="3340" spans="3:4" x14ac:dyDescent="0.25">
      <c r="C3340" s="5"/>
      <c r="D3340" s="37"/>
    </row>
    <row r="3341" spans="3:4" x14ac:dyDescent="0.25">
      <c r="C3341" s="5"/>
      <c r="D3341" s="37"/>
    </row>
    <row r="3342" spans="3:4" x14ac:dyDescent="0.25">
      <c r="C3342" s="5"/>
      <c r="D3342" s="37"/>
    </row>
    <row r="3343" spans="3:4" x14ac:dyDescent="0.25">
      <c r="C3343" s="5"/>
      <c r="D3343" s="37"/>
    </row>
    <row r="3344" spans="3:4" x14ac:dyDescent="0.25">
      <c r="C3344" s="5"/>
      <c r="D3344" s="37"/>
    </row>
    <row r="3345" spans="3:4" x14ac:dyDescent="0.25">
      <c r="C3345" s="5"/>
      <c r="D3345" s="37"/>
    </row>
    <row r="3346" spans="3:4" x14ac:dyDescent="0.25">
      <c r="C3346" s="5"/>
      <c r="D3346" s="37"/>
    </row>
    <row r="3347" spans="3:4" x14ac:dyDescent="0.25">
      <c r="C3347" s="5"/>
      <c r="D3347" s="37"/>
    </row>
    <row r="3348" spans="3:4" x14ac:dyDescent="0.25">
      <c r="C3348" s="5"/>
      <c r="D3348" s="37"/>
    </row>
    <row r="3349" spans="3:4" x14ac:dyDescent="0.25">
      <c r="C3349" s="5"/>
      <c r="D3349" s="37"/>
    </row>
    <row r="3350" spans="3:4" x14ac:dyDescent="0.25">
      <c r="C3350" s="5"/>
      <c r="D3350" s="37"/>
    </row>
    <row r="3351" spans="3:4" x14ac:dyDescent="0.25">
      <c r="C3351" s="5"/>
      <c r="D3351" s="37"/>
    </row>
    <row r="3352" spans="3:4" x14ac:dyDescent="0.25">
      <c r="C3352" s="5"/>
      <c r="D3352" s="37"/>
    </row>
    <row r="3353" spans="3:4" x14ac:dyDescent="0.25">
      <c r="C3353" s="5"/>
      <c r="D3353" s="37"/>
    </row>
    <row r="3354" spans="3:4" x14ac:dyDescent="0.25">
      <c r="C3354" s="5"/>
      <c r="D3354" s="37"/>
    </row>
    <row r="3355" spans="3:4" x14ac:dyDescent="0.25">
      <c r="C3355" s="5"/>
      <c r="D3355" s="37"/>
    </row>
    <row r="3356" spans="3:4" x14ac:dyDescent="0.25">
      <c r="C3356" s="5"/>
      <c r="D3356" s="37"/>
    </row>
    <row r="3357" spans="3:4" x14ac:dyDescent="0.25">
      <c r="C3357" s="5"/>
      <c r="D3357" s="37"/>
    </row>
    <row r="3358" spans="3:4" x14ac:dyDescent="0.25">
      <c r="C3358" s="5"/>
      <c r="D3358" s="37"/>
    </row>
    <row r="3359" spans="3:4" x14ac:dyDescent="0.25">
      <c r="C3359" s="5"/>
      <c r="D3359" s="37"/>
    </row>
    <row r="3360" spans="3:4" x14ac:dyDescent="0.25">
      <c r="C3360" s="5"/>
      <c r="D3360" s="37"/>
    </row>
    <row r="3361" spans="3:4" x14ac:dyDescent="0.25">
      <c r="C3361" s="5"/>
      <c r="D3361" s="37"/>
    </row>
    <row r="3362" spans="3:4" x14ac:dyDescent="0.25">
      <c r="C3362" s="5"/>
      <c r="D3362" s="37"/>
    </row>
    <row r="3363" spans="3:4" x14ac:dyDescent="0.25">
      <c r="C3363" s="5"/>
      <c r="D3363" s="37"/>
    </row>
    <row r="3364" spans="3:4" x14ac:dyDescent="0.25">
      <c r="C3364" s="5"/>
      <c r="D3364" s="37"/>
    </row>
    <row r="3365" spans="3:4" x14ac:dyDescent="0.25">
      <c r="C3365" s="5"/>
      <c r="D3365" s="37"/>
    </row>
    <row r="3366" spans="3:4" x14ac:dyDescent="0.25">
      <c r="C3366" s="5"/>
      <c r="D3366" s="37"/>
    </row>
    <row r="3367" spans="3:4" x14ac:dyDescent="0.25">
      <c r="C3367" s="5"/>
      <c r="D3367" s="37"/>
    </row>
    <row r="3368" spans="3:4" x14ac:dyDescent="0.25">
      <c r="C3368" s="5"/>
      <c r="D3368" s="37"/>
    </row>
    <row r="3369" spans="3:4" x14ac:dyDescent="0.25">
      <c r="C3369" s="5"/>
      <c r="D3369" s="37"/>
    </row>
    <row r="3370" spans="3:4" x14ac:dyDescent="0.25">
      <c r="C3370" s="5"/>
      <c r="D3370" s="37"/>
    </row>
    <row r="3371" spans="3:4" x14ac:dyDescent="0.25">
      <c r="C3371" s="5"/>
      <c r="D3371" s="37"/>
    </row>
    <row r="3372" spans="3:4" x14ac:dyDescent="0.25">
      <c r="C3372" s="5"/>
      <c r="D3372" s="37"/>
    </row>
    <row r="3373" spans="3:4" x14ac:dyDescent="0.25">
      <c r="C3373" s="5"/>
      <c r="D3373" s="37"/>
    </row>
    <row r="3374" spans="3:4" x14ac:dyDescent="0.25">
      <c r="C3374" s="5"/>
      <c r="D3374" s="37"/>
    </row>
    <row r="3375" spans="3:4" x14ac:dyDescent="0.25">
      <c r="C3375" s="5"/>
      <c r="D3375" s="37"/>
    </row>
    <row r="3376" spans="3:4" x14ac:dyDescent="0.25">
      <c r="C3376" s="5"/>
      <c r="D3376" s="37"/>
    </row>
    <row r="3377" spans="3:4" x14ac:dyDescent="0.25">
      <c r="C3377" s="5"/>
      <c r="D3377" s="37"/>
    </row>
    <row r="3378" spans="3:4" x14ac:dyDescent="0.25">
      <c r="C3378" s="5"/>
      <c r="D3378" s="37"/>
    </row>
    <row r="3379" spans="3:4" x14ac:dyDescent="0.25">
      <c r="C3379" s="5"/>
      <c r="D3379" s="37"/>
    </row>
    <row r="3380" spans="3:4" x14ac:dyDescent="0.25">
      <c r="C3380" s="5"/>
      <c r="D3380" s="37"/>
    </row>
    <row r="3381" spans="3:4" x14ac:dyDescent="0.25">
      <c r="C3381" s="5"/>
      <c r="D3381" s="37"/>
    </row>
    <row r="3382" spans="3:4" x14ac:dyDescent="0.25">
      <c r="C3382" s="5"/>
      <c r="D3382" s="37"/>
    </row>
    <row r="3383" spans="3:4" x14ac:dyDescent="0.25">
      <c r="C3383" s="5"/>
      <c r="D3383" s="37"/>
    </row>
    <row r="3384" spans="3:4" x14ac:dyDescent="0.25">
      <c r="C3384" s="5"/>
      <c r="D3384" s="37"/>
    </row>
    <row r="3385" spans="3:4" x14ac:dyDescent="0.25">
      <c r="C3385" s="5"/>
      <c r="D3385" s="37"/>
    </row>
    <row r="3386" spans="3:4" x14ac:dyDescent="0.25">
      <c r="C3386" s="5"/>
      <c r="D3386" s="37"/>
    </row>
    <row r="3387" spans="3:4" x14ac:dyDescent="0.25">
      <c r="C3387" s="5"/>
      <c r="D3387" s="37"/>
    </row>
    <row r="3388" spans="3:4" x14ac:dyDescent="0.25">
      <c r="C3388" s="5"/>
      <c r="D3388" s="37"/>
    </row>
    <row r="3389" spans="3:4" x14ac:dyDescent="0.25">
      <c r="C3389" s="5"/>
      <c r="D3389" s="37"/>
    </row>
    <row r="3390" spans="3:4" x14ac:dyDescent="0.25">
      <c r="C3390" s="5"/>
      <c r="D3390" s="37"/>
    </row>
    <row r="3391" spans="3:4" x14ac:dyDescent="0.25">
      <c r="C3391" s="5"/>
      <c r="D3391" s="37"/>
    </row>
    <row r="3392" spans="3:4" x14ac:dyDescent="0.25">
      <c r="C3392" s="5"/>
      <c r="D3392" s="37"/>
    </row>
    <row r="3393" spans="3:4" x14ac:dyDescent="0.25">
      <c r="C3393" s="5"/>
      <c r="D3393" s="37"/>
    </row>
    <row r="3394" spans="3:4" x14ac:dyDescent="0.25">
      <c r="C3394" s="5"/>
      <c r="D3394" s="37"/>
    </row>
    <row r="3395" spans="3:4" x14ac:dyDescent="0.25">
      <c r="C3395" s="5"/>
      <c r="D3395" s="37"/>
    </row>
    <row r="3396" spans="3:4" x14ac:dyDescent="0.25">
      <c r="C3396" s="5"/>
      <c r="D3396" s="37"/>
    </row>
    <row r="3397" spans="3:4" x14ac:dyDescent="0.25">
      <c r="C3397" s="5"/>
      <c r="D3397" s="37"/>
    </row>
    <row r="3398" spans="3:4" x14ac:dyDescent="0.25">
      <c r="C3398" s="5"/>
      <c r="D3398" s="37"/>
    </row>
    <row r="3399" spans="3:4" x14ac:dyDescent="0.25">
      <c r="C3399" s="5"/>
      <c r="D3399" s="37"/>
    </row>
    <row r="3400" spans="3:4" x14ac:dyDescent="0.25">
      <c r="C3400" s="5"/>
      <c r="D3400" s="37"/>
    </row>
    <row r="3401" spans="3:4" x14ac:dyDescent="0.25">
      <c r="C3401" s="5"/>
      <c r="D3401" s="37"/>
    </row>
    <row r="3402" spans="3:4" x14ac:dyDescent="0.25">
      <c r="C3402" s="5"/>
      <c r="D3402" s="37"/>
    </row>
    <row r="3403" spans="3:4" x14ac:dyDescent="0.25">
      <c r="C3403" s="5"/>
      <c r="D3403" s="37"/>
    </row>
    <row r="3404" spans="3:4" x14ac:dyDescent="0.25">
      <c r="C3404" s="5"/>
      <c r="D3404" s="37"/>
    </row>
    <row r="3405" spans="3:4" x14ac:dyDescent="0.25">
      <c r="C3405" s="5"/>
      <c r="D3405" s="37"/>
    </row>
    <row r="3406" spans="3:4" x14ac:dyDescent="0.25">
      <c r="C3406" s="5"/>
      <c r="D3406" s="37"/>
    </row>
    <row r="3407" spans="3:4" x14ac:dyDescent="0.25">
      <c r="C3407" s="5"/>
      <c r="D3407" s="37"/>
    </row>
    <row r="3408" spans="3:4" x14ac:dyDescent="0.25">
      <c r="C3408" s="5"/>
      <c r="D3408" s="37"/>
    </row>
    <row r="3409" spans="3:4" x14ac:dyDescent="0.25">
      <c r="C3409" s="5"/>
      <c r="D3409" s="37"/>
    </row>
    <row r="3410" spans="3:4" x14ac:dyDescent="0.25">
      <c r="C3410" s="5"/>
      <c r="D3410" s="37"/>
    </row>
    <row r="3411" spans="3:4" x14ac:dyDescent="0.25">
      <c r="C3411" s="5"/>
      <c r="D3411" s="37"/>
    </row>
    <row r="3412" spans="3:4" x14ac:dyDescent="0.25">
      <c r="C3412" s="5"/>
      <c r="D3412" s="37"/>
    </row>
    <row r="3413" spans="3:4" x14ac:dyDescent="0.25">
      <c r="C3413" s="5"/>
      <c r="D3413" s="37"/>
    </row>
    <row r="3414" spans="3:4" x14ac:dyDescent="0.25">
      <c r="C3414" s="5"/>
      <c r="D3414" s="37"/>
    </row>
    <row r="3415" spans="3:4" x14ac:dyDescent="0.25">
      <c r="C3415" s="5"/>
      <c r="D3415" s="37"/>
    </row>
    <row r="3416" spans="3:4" x14ac:dyDescent="0.25">
      <c r="C3416" s="5"/>
      <c r="D3416" s="37"/>
    </row>
    <row r="3417" spans="3:4" x14ac:dyDescent="0.25">
      <c r="C3417" s="5"/>
      <c r="D3417" s="37"/>
    </row>
    <row r="3418" spans="3:4" x14ac:dyDescent="0.25">
      <c r="C3418" s="5"/>
      <c r="D3418" s="37"/>
    </row>
    <row r="3419" spans="3:4" x14ac:dyDescent="0.25">
      <c r="C3419" s="5"/>
      <c r="D3419" s="37"/>
    </row>
    <row r="3420" spans="3:4" x14ac:dyDescent="0.25">
      <c r="C3420" s="5"/>
      <c r="D3420" s="37"/>
    </row>
    <row r="3421" spans="3:4" x14ac:dyDescent="0.25">
      <c r="C3421" s="5"/>
      <c r="D3421" s="37"/>
    </row>
    <row r="3422" spans="3:4" x14ac:dyDescent="0.25">
      <c r="C3422" s="5"/>
      <c r="D3422" s="37"/>
    </row>
    <row r="3423" spans="3:4" x14ac:dyDescent="0.25">
      <c r="C3423" s="5"/>
      <c r="D3423" s="37"/>
    </row>
    <row r="3424" spans="3:4" x14ac:dyDescent="0.25">
      <c r="C3424" s="5"/>
      <c r="D3424" s="37"/>
    </row>
    <row r="3425" spans="3:4" x14ac:dyDescent="0.25">
      <c r="C3425" s="5"/>
      <c r="D3425" s="37"/>
    </row>
    <row r="3426" spans="3:4" x14ac:dyDescent="0.25">
      <c r="C3426" s="5"/>
      <c r="D3426" s="37"/>
    </row>
    <row r="3427" spans="3:4" x14ac:dyDescent="0.25">
      <c r="C3427" s="5"/>
      <c r="D3427" s="37"/>
    </row>
    <row r="3428" spans="3:4" x14ac:dyDescent="0.25">
      <c r="C3428" s="5"/>
      <c r="D3428" s="37"/>
    </row>
    <row r="3429" spans="3:4" x14ac:dyDescent="0.25">
      <c r="C3429" s="5"/>
      <c r="D3429" s="37"/>
    </row>
    <row r="3430" spans="3:4" x14ac:dyDescent="0.25">
      <c r="C3430" s="5"/>
      <c r="D3430" s="37"/>
    </row>
    <row r="3431" spans="3:4" x14ac:dyDescent="0.25">
      <c r="C3431" s="5"/>
      <c r="D3431" s="37"/>
    </row>
    <row r="3432" spans="3:4" x14ac:dyDescent="0.25">
      <c r="C3432" s="5"/>
      <c r="D3432" s="37"/>
    </row>
    <row r="3433" spans="3:4" x14ac:dyDescent="0.25">
      <c r="C3433" s="5"/>
      <c r="D3433" s="37"/>
    </row>
    <row r="3434" spans="3:4" x14ac:dyDescent="0.25">
      <c r="C3434" s="5"/>
      <c r="D3434" s="37"/>
    </row>
    <row r="3435" spans="3:4" x14ac:dyDescent="0.25">
      <c r="C3435" s="5"/>
      <c r="D3435" s="37"/>
    </row>
    <row r="3436" spans="3:4" x14ac:dyDescent="0.25">
      <c r="C3436" s="5"/>
      <c r="D3436" s="37"/>
    </row>
    <row r="3437" spans="3:4" x14ac:dyDescent="0.25">
      <c r="C3437" s="5"/>
      <c r="D3437" s="37"/>
    </row>
    <row r="3438" spans="3:4" x14ac:dyDescent="0.25">
      <c r="C3438" s="5"/>
      <c r="D3438" s="37"/>
    </row>
    <row r="3439" spans="3:4" x14ac:dyDescent="0.25">
      <c r="C3439" s="5"/>
      <c r="D3439" s="37"/>
    </row>
    <row r="3440" spans="3:4" x14ac:dyDescent="0.25">
      <c r="C3440" s="5"/>
      <c r="D3440" s="37"/>
    </row>
    <row r="3441" spans="3:4" x14ac:dyDescent="0.25">
      <c r="C3441" s="5"/>
      <c r="D3441" s="37"/>
    </row>
    <row r="3442" spans="3:4" x14ac:dyDescent="0.25">
      <c r="C3442" s="5"/>
      <c r="D3442" s="37"/>
    </row>
    <row r="3443" spans="3:4" x14ac:dyDescent="0.25">
      <c r="C3443" s="5"/>
      <c r="D3443" s="37"/>
    </row>
    <row r="3444" spans="3:4" x14ac:dyDescent="0.25">
      <c r="C3444" s="5"/>
      <c r="D3444" s="37"/>
    </row>
    <row r="3445" spans="3:4" x14ac:dyDescent="0.25">
      <c r="C3445" s="5"/>
      <c r="D3445" s="37"/>
    </row>
    <row r="3446" spans="3:4" x14ac:dyDescent="0.25">
      <c r="C3446" s="5"/>
      <c r="D3446" s="37"/>
    </row>
    <row r="3447" spans="3:4" x14ac:dyDescent="0.25">
      <c r="C3447" s="5"/>
      <c r="D3447" s="37"/>
    </row>
    <row r="3448" spans="3:4" x14ac:dyDescent="0.25">
      <c r="C3448" s="5"/>
      <c r="D3448" s="37"/>
    </row>
    <row r="3449" spans="3:4" x14ac:dyDescent="0.25">
      <c r="C3449" s="5"/>
      <c r="D3449" s="37"/>
    </row>
    <row r="3450" spans="3:4" x14ac:dyDescent="0.25">
      <c r="C3450" s="5"/>
      <c r="D3450" s="37"/>
    </row>
    <row r="3451" spans="3:4" x14ac:dyDescent="0.25">
      <c r="C3451" s="5"/>
      <c r="D3451" s="37"/>
    </row>
    <row r="3452" spans="3:4" x14ac:dyDescent="0.25">
      <c r="C3452" s="5"/>
      <c r="D3452" s="37"/>
    </row>
    <row r="3453" spans="3:4" x14ac:dyDescent="0.25">
      <c r="C3453" s="5"/>
      <c r="D3453" s="37"/>
    </row>
    <row r="3454" spans="3:4" x14ac:dyDescent="0.25">
      <c r="C3454" s="5"/>
      <c r="D3454" s="37"/>
    </row>
    <row r="3455" spans="3:4" x14ac:dyDescent="0.25">
      <c r="C3455" s="5"/>
      <c r="D3455" s="37"/>
    </row>
    <row r="3456" spans="3:4" x14ac:dyDescent="0.25">
      <c r="C3456" s="5"/>
      <c r="D3456" s="37"/>
    </row>
    <row r="3457" spans="3:4" x14ac:dyDescent="0.25">
      <c r="C3457" s="5"/>
      <c r="D3457" s="37"/>
    </row>
    <row r="3458" spans="3:4" x14ac:dyDescent="0.25">
      <c r="C3458" s="5"/>
      <c r="D3458" s="37"/>
    </row>
    <row r="3459" spans="3:4" x14ac:dyDescent="0.25">
      <c r="C3459" s="5"/>
      <c r="D3459" s="37"/>
    </row>
    <row r="3460" spans="3:4" x14ac:dyDescent="0.25">
      <c r="C3460" s="5"/>
      <c r="D3460" s="37"/>
    </row>
    <row r="3461" spans="3:4" x14ac:dyDescent="0.25">
      <c r="C3461" s="5"/>
      <c r="D3461" s="37"/>
    </row>
    <row r="3462" spans="3:4" x14ac:dyDescent="0.25">
      <c r="C3462" s="5"/>
      <c r="D3462" s="37"/>
    </row>
    <row r="3463" spans="3:4" x14ac:dyDescent="0.25">
      <c r="C3463" s="5"/>
      <c r="D3463" s="37"/>
    </row>
    <row r="3464" spans="3:4" x14ac:dyDescent="0.25">
      <c r="C3464" s="5"/>
      <c r="D3464" s="37"/>
    </row>
    <row r="3465" spans="3:4" x14ac:dyDescent="0.25">
      <c r="C3465" s="5"/>
      <c r="D3465" s="37"/>
    </row>
    <row r="3466" spans="3:4" x14ac:dyDescent="0.25">
      <c r="C3466" s="5"/>
      <c r="D3466" s="37"/>
    </row>
    <row r="3467" spans="3:4" x14ac:dyDescent="0.25">
      <c r="C3467" s="5"/>
      <c r="D3467" s="37"/>
    </row>
    <row r="3468" spans="3:4" x14ac:dyDescent="0.25">
      <c r="C3468" s="5"/>
      <c r="D3468" s="37"/>
    </row>
    <row r="3469" spans="3:4" x14ac:dyDescent="0.25">
      <c r="C3469" s="5"/>
      <c r="D3469" s="37"/>
    </row>
    <row r="3470" spans="3:4" x14ac:dyDescent="0.25">
      <c r="C3470" s="5"/>
      <c r="D3470" s="37"/>
    </row>
    <row r="3471" spans="3:4" x14ac:dyDescent="0.25">
      <c r="C3471" s="5"/>
      <c r="D3471" s="37"/>
    </row>
    <row r="3472" spans="3:4" x14ac:dyDescent="0.25">
      <c r="C3472" s="5"/>
      <c r="D3472" s="37"/>
    </row>
    <row r="3473" spans="3:4" x14ac:dyDescent="0.25">
      <c r="C3473" s="5"/>
      <c r="D3473" s="37"/>
    </row>
    <row r="3474" spans="3:4" x14ac:dyDescent="0.25">
      <c r="C3474" s="5"/>
      <c r="D3474" s="37"/>
    </row>
    <row r="3475" spans="3:4" x14ac:dyDescent="0.25">
      <c r="C3475" s="5"/>
      <c r="D3475" s="37"/>
    </row>
    <row r="3476" spans="3:4" x14ac:dyDescent="0.25">
      <c r="C3476" s="5"/>
      <c r="D3476" s="37"/>
    </row>
    <row r="3477" spans="3:4" x14ac:dyDescent="0.25">
      <c r="C3477" s="5"/>
      <c r="D3477" s="37"/>
    </row>
    <row r="3478" spans="3:4" x14ac:dyDescent="0.25">
      <c r="C3478" s="5"/>
      <c r="D3478" s="37"/>
    </row>
    <row r="3479" spans="3:4" x14ac:dyDescent="0.25">
      <c r="C3479" s="5"/>
      <c r="D3479" s="37"/>
    </row>
    <row r="3480" spans="3:4" x14ac:dyDescent="0.25">
      <c r="C3480" s="5"/>
      <c r="D3480" s="37"/>
    </row>
    <row r="3481" spans="3:4" x14ac:dyDescent="0.25">
      <c r="C3481" s="5"/>
      <c r="D3481" s="37"/>
    </row>
    <row r="3482" spans="3:4" x14ac:dyDescent="0.25">
      <c r="C3482" s="5"/>
      <c r="D3482" s="37"/>
    </row>
    <row r="3483" spans="3:4" x14ac:dyDescent="0.25">
      <c r="C3483" s="5"/>
      <c r="D3483" s="37"/>
    </row>
    <row r="3484" spans="3:4" x14ac:dyDescent="0.25">
      <c r="C3484" s="5"/>
      <c r="D3484" s="37"/>
    </row>
    <row r="3485" spans="3:4" x14ac:dyDescent="0.25">
      <c r="C3485" s="5"/>
      <c r="D3485" s="37"/>
    </row>
    <row r="3486" spans="3:4" x14ac:dyDescent="0.25">
      <c r="C3486" s="5"/>
      <c r="D3486" s="37"/>
    </row>
    <row r="3487" spans="3:4" x14ac:dyDescent="0.25">
      <c r="C3487" s="5"/>
      <c r="D3487" s="37"/>
    </row>
    <row r="3488" spans="3:4" x14ac:dyDescent="0.25">
      <c r="C3488" s="5"/>
      <c r="D3488" s="37"/>
    </row>
    <row r="3489" spans="3:4" x14ac:dyDescent="0.25">
      <c r="C3489" s="5"/>
      <c r="D3489" s="37"/>
    </row>
    <row r="3490" spans="3:4" x14ac:dyDescent="0.25">
      <c r="C3490" s="5"/>
      <c r="D3490" s="37"/>
    </row>
    <row r="3491" spans="3:4" x14ac:dyDescent="0.25">
      <c r="C3491" s="5"/>
      <c r="D3491" s="37"/>
    </row>
    <row r="3492" spans="3:4" x14ac:dyDescent="0.25">
      <c r="C3492" s="5"/>
      <c r="D3492" s="37"/>
    </row>
    <row r="3493" spans="3:4" x14ac:dyDescent="0.25">
      <c r="C3493" s="5"/>
      <c r="D3493" s="37"/>
    </row>
    <row r="3494" spans="3:4" x14ac:dyDescent="0.25">
      <c r="C3494" s="5"/>
      <c r="D3494" s="37"/>
    </row>
    <row r="3495" spans="3:4" x14ac:dyDescent="0.25">
      <c r="C3495" s="5"/>
      <c r="D3495" s="37"/>
    </row>
    <row r="3496" spans="3:4" x14ac:dyDescent="0.25">
      <c r="C3496" s="5"/>
      <c r="D3496" s="37"/>
    </row>
    <row r="3497" spans="3:4" x14ac:dyDescent="0.25">
      <c r="C3497" s="5"/>
      <c r="D3497" s="37"/>
    </row>
    <row r="3498" spans="3:4" x14ac:dyDescent="0.25">
      <c r="C3498" s="5"/>
      <c r="D3498" s="37"/>
    </row>
    <row r="3499" spans="3:4" x14ac:dyDescent="0.25">
      <c r="C3499" s="5"/>
      <c r="D3499" s="37"/>
    </row>
    <row r="3500" spans="3:4" x14ac:dyDescent="0.25">
      <c r="C3500" s="5"/>
      <c r="D3500" s="37"/>
    </row>
    <row r="3501" spans="3:4" x14ac:dyDescent="0.25">
      <c r="C3501" s="5"/>
      <c r="D3501" s="37"/>
    </row>
    <row r="3502" spans="3:4" x14ac:dyDescent="0.25">
      <c r="C3502" s="5"/>
      <c r="D3502" s="37"/>
    </row>
    <row r="3503" spans="3:4" x14ac:dyDescent="0.25">
      <c r="C3503" s="5"/>
      <c r="D3503" s="37"/>
    </row>
    <row r="3504" spans="3:4" x14ac:dyDescent="0.25">
      <c r="C3504" s="5"/>
      <c r="D3504" s="37"/>
    </row>
    <row r="3505" spans="3:4" x14ac:dyDescent="0.25">
      <c r="C3505" s="5"/>
      <c r="D3505" s="37"/>
    </row>
    <row r="3506" spans="3:4" x14ac:dyDescent="0.25">
      <c r="C3506" s="5"/>
      <c r="D3506" s="37"/>
    </row>
    <row r="3507" spans="3:4" x14ac:dyDescent="0.25">
      <c r="C3507" s="5"/>
      <c r="D3507" s="37"/>
    </row>
    <row r="3508" spans="3:4" x14ac:dyDescent="0.25">
      <c r="C3508" s="5"/>
      <c r="D3508" s="37"/>
    </row>
    <row r="3509" spans="3:4" x14ac:dyDescent="0.25">
      <c r="C3509" s="5"/>
      <c r="D3509" s="37"/>
    </row>
    <row r="3510" spans="3:4" x14ac:dyDescent="0.25">
      <c r="C3510" s="5"/>
      <c r="D3510" s="37"/>
    </row>
    <row r="3511" spans="3:4" x14ac:dyDescent="0.25">
      <c r="C3511" s="5"/>
      <c r="D3511" s="37"/>
    </row>
    <row r="3512" spans="3:4" x14ac:dyDescent="0.25">
      <c r="C3512" s="5"/>
      <c r="D3512" s="37"/>
    </row>
    <row r="3513" spans="3:4" x14ac:dyDescent="0.25">
      <c r="C3513" s="5"/>
      <c r="D3513" s="37"/>
    </row>
    <row r="3514" spans="3:4" x14ac:dyDescent="0.25">
      <c r="C3514" s="5"/>
      <c r="D3514" s="37"/>
    </row>
    <row r="3515" spans="3:4" x14ac:dyDescent="0.25">
      <c r="C3515" s="5"/>
      <c r="D3515" s="37"/>
    </row>
    <row r="3516" spans="3:4" x14ac:dyDescent="0.25">
      <c r="C3516" s="5"/>
      <c r="D3516" s="37"/>
    </row>
    <row r="3517" spans="3:4" x14ac:dyDescent="0.25">
      <c r="C3517" s="5"/>
      <c r="D3517" s="37"/>
    </row>
    <row r="3518" spans="3:4" x14ac:dyDescent="0.25">
      <c r="C3518" s="5"/>
      <c r="D3518" s="37"/>
    </row>
    <row r="3519" spans="3:4" x14ac:dyDescent="0.25">
      <c r="C3519" s="5"/>
      <c r="D3519" s="37"/>
    </row>
    <row r="3520" spans="3:4" x14ac:dyDescent="0.25">
      <c r="C3520" s="5"/>
      <c r="D3520" s="37"/>
    </row>
    <row r="3521" spans="3:4" x14ac:dyDescent="0.25">
      <c r="C3521" s="5"/>
      <c r="D3521" s="37"/>
    </row>
    <row r="3522" spans="3:4" x14ac:dyDescent="0.25">
      <c r="C3522" s="5"/>
      <c r="D3522" s="37"/>
    </row>
    <row r="3523" spans="3:4" x14ac:dyDescent="0.25">
      <c r="C3523" s="5"/>
      <c r="D3523" s="37"/>
    </row>
    <row r="3524" spans="3:4" x14ac:dyDescent="0.25">
      <c r="C3524" s="5"/>
      <c r="D3524" s="37"/>
    </row>
    <row r="3525" spans="3:4" x14ac:dyDescent="0.25">
      <c r="C3525" s="5"/>
      <c r="D3525" s="37"/>
    </row>
    <row r="3526" spans="3:4" x14ac:dyDescent="0.25">
      <c r="C3526" s="5"/>
      <c r="D3526" s="37"/>
    </row>
    <row r="3527" spans="3:4" x14ac:dyDescent="0.25">
      <c r="C3527" s="5"/>
      <c r="D3527" s="37"/>
    </row>
    <row r="3528" spans="3:4" x14ac:dyDescent="0.25">
      <c r="C3528" s="5"/>
      <c r="D3528" s="37"/>
    </row>
    <row r="3529" spans="3:4" x14ac:dyDescent="0.25">
      <c r="C3529" s="5"/>
      <c r="D3529" s="37"/>
    </row>
    <row r="3530" spans="3:4" x14ac:dyDescent="0.25">
      <c r="C3530" s="5"/>
      <c r="D3530" s="37"/>
    </row>
    <row r="3531" spans="3:4" x14ac:dyDescent="0.25">
      <c r="C3531" s="5"/>
      <c r="D3531" s="37"/>
    </row>
    <row r="3532" spans="3:4" x14ac:dyDescent="0.25">
      <c r="C3532" s="5"/>
      <c r="D3532" s="37"/>
    </row>
    <row r="3533" spans="3:4" x14ac:dyDescent="0.25">
      <c r="C3533" s="5"/>
      <c r="D3533" s="37"/>
    </row>
    <row r="3534" spans="3:4" x14ac:dyDescent="0.25">
      <c r="C3534" s="5"/>
      <c r="D3534" s="37"/>
    </row>
    <row r="3535" spans="3:4" x14ac:dyDescent="0.25">
      <c r="C3535" s="5"/>
      <c r="D3535" s="37"/>
    </row>
    <row r="3536" spans="3:4" x14ac:dyDescent="0.25">
      <c r="C3536" s="5"/>
      <c r="D3536" s="37"/>
    </row>
    <row r="3537" spans="3:4" x14ac:dyDescent="0.25">
      <c r="C3537" s="5"/>
      <c r="D3537" s="37"/>
    </row>
    <row r="3538" spans="3:4" x14ac:dyDescent="0.25">
      <c r="C3538" s="5"/>
      <c r="D3538" s="37"/>
    </row>
    <row r="3539" spans="3:4" x14ac:dyDescent="0.25">
      <c r="C3539" s="5"/>
      <c r="D3539" s="37"/>
    </row>
    <row r="3540" spans="3:4" x14ac:dyDescent="0.25">
      <c r="C3540" s="5"/>
      <c r="D3540" s="37"/>
    </row>
    <row r="3541" spans="3:4" x14ac:dyDescent="0.25">
      <c r="C3541" s="5"/>
      <c r="D3541" s="37"/>
    </row>
    <row r="3542" spans="3:4" x14ac:dyDescent="0.25">
      <c r="C3542" s="5"/>
      <c r="D3542" s="37"/>
    </row>
    <row r="3543" spans="3:4" x14ac:dyDescent="0.25">
      <c r="C3543" s="5"/>
      <c r="D3543" s="37"/>
    </row>
    <row r="3544" spans="3:4" x14ac:dyDescent="0.25">
      <c r="C3544" s="5"/>
      <c r="D3544" s="37"/>
    </row>
    <row r="3545" spans="3:4" x14ac:dyDescent="0.25">
      <c r="C3545" s="5"/>
      <c r="D3545" s="37"/>
    </row>
    <row r="3546" spans="3:4" x14ac:dyDescent="0.25">
      <c r="C3546" s="5"/>
      <c r="D3546" s="37"/>
    </row>
    <row r="3547" spans="3:4" x14ac:dyDescent="0.25">
      <c r="C3547" s="5"/>
      <c r="D3547" s="37"/>
    </row>
    <row r="3548" spans="3:4" x14ac:dyDescent="0.25">
      <c r="C3548" s="5"/>
      <c r="D3548" s="37"/>
    </row>
    <row r="3549" spans="3:4" x14ac:dyDescent="0.25">
      <c r="C3549" s="5"/>
      <c r="D3549" s="37"/>
    </row>
    <row r="3550" spans="3:4" x14ac:dyDescent="0.25">
      <c r="C3550" s="5"/>
      <c r="D3550" s="37"/>
    </row>
    <row r="3551" spans="3:4" x14ac:dyDescent="0.25">
      <c r="C3551" s="5"/>
      <c r="D3551" s="37"/>
    </row>
    <row r="3552" spans="3:4" x14ac:dyDescent="0.25">
      <c r="C3552" s="5"/>
      <c r="D3552" s="37"/>
    </row>
    <row r="3553" spans="3:4" x14ac:dyDescent="0.25">
      <c r="C3553" s="5"/>
      <c r="D3553" s="37"/>
    </row>
    <row r="3554" spans="3:4" x14ac:dyDescent="0.25">
      <c r="C3554" s="5"/>
      <c r="D3554" s="37"/>
    </row>
    <row r="3555" spans="3:4" x14ac:dyDescent="0.25">
      <c r="C3555" s="5"/>
      <c r="D3555" s="37"/>
    </row>
    <row r="3556" spans="3:4" x14ac:dyDescent="0.25">
      <c r="C3556" s="5"/>
      <c r="D3556" s="37"/>
    </row>
    <row r="3557" spans="3:4" x14ac:dyDescent="0.25">
      <c r="C3557" s="5"/>
      <c r="D3557" s="37"/>
    </row>
    <row r="3558" spans="3:4" x14ac:dyDescent="0.25">
      <c r="C3558" s="5"/>
      <c r="D3558" s="37"/>
    </row>
    <row r="3559" spans="3:4" x14ac:dyDescent="0.25">
      <c r="C3559" s="5"/>
      <c r="D3559" s="37"/>
    </row>
    <row r="3560" spans="3:4" x14ac:dyDescent="0.25">
      <c r="C3560" s="5"/>
      <c r="D3560" s="37"/>
    </row>
    <row r="3561" spans="3:4" x14ac:dyDescent="0.25">
      <c r="C3561" s="5"/>
      <c r="D3561" s="37"/>
    </row>
    <row r="3562" spans="3:4" x14ac:dyDescent="0.25">
      <c r="C3562" s="5"/>
      <c r="D3562" s="37"/>
    </row>
    <row r="3563" spans="3:4" x14ac:dyDescent="0.25">
      <c r="C3563" s="5"/>
      <c r="D3563" s="37"/>
    </row>
    <row r="3564" spans="3:4" x14ac:dyDescent="0.25">
      <c r="C3564" s="5"/>
      <c r="D3564" s="37"/>
    </row>
    <row r="3565" spans="3:4" x14ac:dyDescent="0.25">
      <c r="C3565" s="5"/>
      <c r="D3565" s="37"/>
    </row>
    <row r="3566" spans="3:4" x14ac:dyDescent="0.25">
      <c r="C3566" s="5"/>
      <c r="D3566" s="37"/>
    </row>
    <row r="3567" spans="3:4" x14ac:dyDescent="0.25">
      <c r="C3567" s="5"/>
      <c r="D3567" s="37"/>
    </row>
    <row r="3568" spans="3:4" x14ac:dyDescent="0.25">
      <c r="C3568" s="5"/>
      <c r="D3568" s="37"/>
    </row>
    <row r="3569" spans="3:4" x14ac:dyDescent="0.25">
      <c r="C3569" s="5"/>
      <c r="D3569" s="37"/>
    </row>
    <row r="3570" spans="3:4" x14ac:dyDescent="0.25">
      <c r="C3570" s="5"/>
      <c r="D3570" s="37"/>
    </row>
    <row r="3571" spans="3:4" x14ac:dyDescent="0.25">
      <c r="C3571" s="5"/>
      <c r="D3571" s="37"/>
    </row>
    <row r="3572" spans="3:4" x14ac:dyDescent="0.25">
      <c r="C3572" s="5"/>
      <c r="D3572" s="37"/>
    </row>
    <row r="3573" spans="3:4" x14ac:dyDescent="0.25">
      <c r="C3573" s="5"/>
      <c r="D3573" s="37"/>
    </row>
    <row r="3574" spans="3:4" x14ac:dyDescent="0.25">
      <c r="C3574" s="5"/>
      <c r="D3574" s="37"/>
    </row>
    <row r="3575" spans="3:4" x14ac:dyDescent="0.25">
      <c r="C3575" s="5"/>
      <c r="D3575" s="37"/>
    </row>
    <row r="3576" spans="3:4" x14ac:dyDescent="0.25">
      <c r="C3576" s="5"/>
      <c r="D3576" s="37"/>
    </row>
    <row r="3577" spans="3:4" x14ac:dyDescent="0.25">
      <c r="C3577" s="5"/>
      <c r="D3577" s="37"/>
    </row>
    <row r="3578" spans="3:4" x14ac:dyDescent="0.25">
      <c r="C3578" s="5"/>
      <c r="D3578" s="37"/>
    </row>
    <row r="3579" spans="3:4" x14ac:dyDescent="0.25">
      <c r="C3579" s="5"/>
      <c r="D3579" s="37"/>
    </row>
    <row r="3580" spans="3:4" x14ac:dyDescent="0.25">
      <c r="C3580" s="5"/>
      <c r="D3580" s="37"/>
    </row>
    <row r="3581" spans="3:4" x14ac:dyDescent="0.25">
      <c r="C3581" s="5"/>
      <c r="D3581" s="37"/>
    </row>
    <row r="3582" spans="3:4" x14ac:dyDescent="0.25">
      <c r="C3582" s="5"/>
      <c r="D3582" s="37"/>
    </row>
    <row r="3583" spans="3:4" x14ac:dyDescent="0.25">
      <c r="C3583" s="5"/>
      <c r="D3583" s="37"/>
    </row>
    <row r="3584" spans="3:4" x14ac:dyDescent="0.25">
      <c r="C3584" s="5"/>
      <c r="D3584" s="37"/>
    </row>
    <row r="3585" spans="3:4" x14ac:dyDescent="0.25">
      <c r="C3585" s="5"/>
      <c r="D3585" s="37"/>
    </row>
    <row r="3586" spans="3:4" x14ac:dyDescent="0.25">
      <c r="C3586" s="5"/>
      <c r="D3586" s="37"/>
    </row>
    <row r="3587" spans="3:4" x14ac:dyDescent="0.25">
      <c r="C3587" s="5"/>
      <c r="D3587" s="37"/>
    </row>
    <row r="3588" spans="3:4" x14ac:dyDescent="0.25">
      <c r="C3588" s="5"/>
      <c r="D3588" s="37"/>
    </row>
    <row r="3589" spans="3:4" x14ac:dyDescent="0.25">
      <c r="C3589" s="5"/>
      <c r="D3589" s="37"/>
    </row>
    <row r="3590" spans="3:4" x14ac:dyDescent="0.25">
      <c r="C3590" s="5"/>
      <c r="D3590" s="37"/>
    </row>
    <row r="3591" spans="3:4" x14ac:dyDescent="0.25">
      <c r="C3591" s="5"/>
      <c r="D3591" s="37"/>
    </row>
    <row r="3592" spans="3:4" x14ac:dyDescent="0.25">
      <c r="C3592" s="5"/>
      <c r="D3592" s="37"/>
    </row>
    <row r="3593" spans="3:4" x14ac:dyDescent="0.25">
      <c r="C3593" s="5"/>
      <c r="D3593" s="37"/>
    </row>
    <row r="3594" spans="3:4" x14ac:dyDescent="0.25">
      <c r="C3594" s="5"/>
      <c r="D3594" s="37"/>
    </row>
    <row r="3595" spans="3:4" x14ac:dyDescent="0.25">
      <c r="C3595" s="5"/>
      <c r="D3595" s="37"/>
    </row>
    <row r="3596" spans="3:4" x14ac:dyDescent="0.25">
      <c r="C3596" s="5"/>
      <c r="D3596" s="37"/>
    </row>
    <row r="3597" spans="3:4" x14ac:dyDescent="0.25">
      <c r="C3597" s="5"/>
      <c r="D3597" s="37"/>
    </row>
    <row r="3598" spans="3:4" x14ac:dyDescent="0.25">
      <c r="C3598" s="5"/>
      <c r="D3598" s="37"/>
    </row>
    <row r="3599" spans="3:4" x14ac:dyDescent="0.25">
      <c r="C3599" s="5"/>
      <c r="D3599" s="37"/>
    </row>
    <row r="3600" spans="3:4" x14ac:dyDescent="0.25">
      <c r="C3600" s="5"/>
      <c r="D3600" s="37"/>
    </row>
    <row r="3601" spans="3:4" x14ac:dyDescent="0.25">
      <c r="C3601" s="5"/>
      <c r="D3601" s="37"/>
    </row>
    <row r="3602" spans="3:4" x14ac:dyDescent="0.25">
      <c r="C3602" s="5"/>
      <c r="D3602" s="37"/>
    </row>
    <row r="3603" spans="3:4" x14ac:dyDescent="0.25">
      <c r="C3603" s="5"/>
      <c r="D3603" s="37"/>
    </row>
    <row r="3604" spans="3:4" x14ac:dyDescent="0.25">
      <c r="C3604" s="5"/>
      <c r="D3604" s="37"/>
    </row>
    <row r="3605" spans="3:4" x14ac:dyDescent="0.25">
      <c r="C3605" s="5"/>
      <c r="D3605" s="37"/>
    </row>
    <row r="3606" spans="3:4" x14ac:dyDescent="0.25">
      <c r="C3606" s="5"/>
      <c r="D3606" s="37"/>
    </row>
    <row r="3607" spans="3:4" x14ac:dyDescent="0.25">
      <c r="C3607" s="5"/>
      <c r="D3607" s="37"/>
    </row>
    <row r="3608" spans="3:4" x14ac:dyDescent="0.25">
      <c r="C3608" s="5"/>
      <c r="D3608" s="37"/>
    </row>
    <row r="3609" spans="3:4" x14ac:dyDescent="0.25">
      <c r="C3609" s="5"/>
      <c r="D3609" s="37"/>
    </row>
    <row r="3610" spans="3:4" x14ac:dyDescent="0.25">
      <c r="C3610" s="5"/>
      <c r="D3610" s="37"/>
    </row>
    <row r="3611" spans="3:4" x14ac:dyDescent="0.25">
      <c r="C3611" s="5"/>
      <c r="D3611" s="37"/>
    </row>
    <row r="3612" spans="3:4" x14ac:dyDescent="0.25">
      <c r="C3612" s="5"/>
      <c r="D3612" s="37"/>
    </row>
    <row r="3613" spans="3:4" x14ac:dyDescent="0.25">
      <c r="C3613" s="5"/>
      <c r="D3613" s="37"/>
    </row>
    <row r="3614" spans="3:4" x14ac:dyDescent="0.25">
      <c r="C3614" s="5"/>
      <c r="D3614" s="37"/>
    </row>
    <row r="3615" spans="3:4" x14ac:dyDescent="0.25">
      <c r="C3615" s="5"/>
      <c r="D3615" s="37"/>
    </row>
    <row r="3616" spans="3:4" x14ac:dyDescent="0.25">
      <c r="C3616" s="5"/>
      <c r="D3616" s="37"/>
    </row>
    <row r="3617" spans="3:4" x14ac:dyDescent="0.25">
      <c r="C3617" s="5"/>
      <c r="D3617" s="37"/>
    </row>
    <row r="3618" spans="3:4" x14ac:dyDescent="0.25">
      <c r="C3618" s="5"/>
      <c r="D3618" s="37"/>
    </row>
    <row r="3619" spans="3:4" x14ac:dyDescent="0.25">
      <c r="C3619" s="5"/>
      <c r="D3619" s="37"/>
    </row>
    <row r="3620" spans="3:4" x14ac:dyDescent="0.25">
      <c r="C3620" s="5"/>
      <c r="D3620" s="37"/>
    </row>
    <row r="3621" spans="3:4" x14ac:dyDescent="0.25">
      <c r="C3621" s="5"/>
      <c r="D3621" s="37"/>
    </row>
    <row r="3622" spans="3:4" x14ac:dyDescent="0.25">
      <c r="C3622" s="5"/>
      <c r="D3622" s="37"/>
    </row>
    <row r="3623" spans="3:4" x14ac:dyDescent="0.25">
      <c r="C3623" s="5"/>
      <c r="D3623" s="37"/>
    </row>
    <row r="3624" spans="3:4" x14ac:dyDescent="0.25">
      <c r="C3624" s="5"/>
      <c r="D3624" s="37"/>
    </row>
    <row r="3625" spans="3:4" x14ac:dyDescent="0.25">
      <c r="C3625" s="5"/>
      <c r="D3625" s="37"/>
    </row>
    <row r="3626" spans="3:4" x14ac:dyDescent="0.25">
      <c r="C3626" s="5"/>
      <c r="D3626" s="37"/>
    </row>
    <row r="3627" spans="3:4" x14ac:dyDescent="0.25">
      <c r="C3627" s="5"/>
      <c r="D3627" s="37"/>
    </row>
    <row r="3628" spans="3:4" x14ac:dyDescent="0.25">
      <c r="C3628" s="5"/>
      <c r="D3628" s="37"/>
    </row>
    <row r="3629" spans="3:4" x14ac:dyDescent="0.25">
      <c r="C3629" s="5"/>
      <c r="D3629" s="37"/>
    </row>
    <row r="3630" spans="3:4" x14ac:dyDescent="0.25">
      <c r="C3630" s="5"/>
      <c r="D3630" s="37"/>
    </row>
    <row r="3631" spans="3:4" x14ac:dyDescent="0.25">
      <c r="C3631" s="5"/>
      <c r="D3631" s="37"/>
    </row>
    <row r="3632" spans="3:4" x14ac:dyDescent="0.25">
      <c r="C3632" s="5"/>
      <c r="D3632" s="37"/>
    </row>
    <row r="3633" spans="3:4" x14ac:dyDescent="0.25">
      <c r="C3633" s="5"/>
      <c r="D3633" s="37"/>
    </row>
    <row r="3634" spans="3:4" x14ac:dyDescent="0.25">
      <c r="C3634" s="5"/>
      <c r="D3634" s="37"/>
    </row>
    <row r="3635" spans="3:4" x14ac:dyDescent="0.25">
      <c r="C3635" s="5"/>
      <c r="D3635" s="37"/>
    </row>
    <row r="3636" spans="3:4" x14ac:dyDescent="0.25">
      <c r="C3636" s="5"/>
      <c r="D3636" s="37"/>
    </row>
    <row r="3637" spans="3:4" x14ac:dyDescent="0.25">
      <c r="C3637" s="5"/>
      <c r="D3637" s="37"/>
    </row>
    <row r="3638" spans="3:4" x14ac:dyDescent="0.25">
      <c r="C3638" s="5"/>
      <c r="D3638" s="37"/>
    </row>
    <row r="3639" spans="3:4" x14ac:dyDescent="0.25">
      <c r="C3639" s="5"/>
      <c r="D3639" s="37"/>
    </row>
    <row r="3640" spans="3:4" x14ac:dyDescent="0.25">
      <c r="C3640" s="5"/>
      <c r="D3640" s="37"/>
    </row>
    <row r="3641" spans="3:4" x14ac:dyDescent="0.25">
      <c r="C3641" s="5"/>
      <c r="D3641" s="37"/>
    </row>
    <row r="3642" spans="3:4" x14ac:dyDescent="0.25">
      <c r="C3642" s="5"/>
      <c r="D3642" s="37"/>
    </row>
    <row r="3643" spans="3:4" x14ac:dyDescent="0.25">
      <c r="C3643" s="5"/>
      <c r="D3643" s="37"/>
    </row>
    <row r="3644" spans="3:4" x14ac:dyDescent="0.25">
      <c r="C3644" s="5"/>
      <c r="D3644" s="37"/>
    </row>
    <row r="3645" spans="3:4" x14ac:dyDescent="0.25">
      <c r="C3645" s="5"/>
      <c r="D3645" s="37"/>
    </row>
    <row r="3646" spans="3:4" x14ac:dyDescent="0.25">
      <c r="C3646" s="5"/>
      <c r="D3646" s="37"/>
    </row>
    <row r="3647" spans="3:4" x14ac:dyDescent="0.25">
      <c r="C3647" s="5"/>
      <c r="D3647" s="37"/>
    </row>
    <row r="3648" spans="3:4" x14ac:dyDescent="0.25">
      <c r="C3648" s="5"/>
      <c r="D3648" s="37"/>
    </row>
    <row r="3649" spans="3:4" x14ac:dyDescent="0.25">
      <c r="C3649" s="5"/>
      <c r="D3649" s="37"/>
    </row>
    <row r="3650" spans="3:4" x14ac:dyDescent="0.25">
      <c r="C3650" s="5"/>
      <c r="D3650" s="37"/>
    </row>
    <row r="3651" spans="3:4" x14ac:dyDescent="0.25">
      <c r="C3651" s="5"/>
      <c r="D3651" s="37"/>
    </row>
    <row r="3652" spans="3:4" x14ac:dyDescent="0.25">
      <c r="C3652" s="5"/>
      <c r="D3652" s="37"/>
    </row>
    <row r="3653" spans="3:4" x14ac:dyDescent="0.25">
      <c r="C3653" s="5"/>
      <c r="D3653" s="37"/>
    </row>
    <row r="3654" spans="3:4" x14ac:dyDescent="0.25">
      <c r="C3654" s="5"/>
      <c r="D3654" s="37"/>
    </row>
    <row r="3655" spans="3:4" x14ac:dyDescent="0.25">
      <c r="C3655" s="5"/>
      <c r="D3655" s="37"/>
    </row>
    <row r="3656" spans="3:4" x14ac:dyDescent="0.25">
      <c r="C3656" s="5"/>
      <c r="D3656" s="37"/>
    </row>
    <row r="3657" spans="3:4" x14ac:dyDescent="0.25">
      <c r="C3657" s="5"/>
      <c r="D3657" s="37"/>
    </row>
    <row r="3658" spans="3:4" x14ac:dyDescent="0.25">
      <c r="C3658" s="5"/>
      <c r="D3658" s="37"/>
    </row>
    <row r="3659" spans="3:4" x14ac:dyDescent="0.25">
      <c r="C3659" s="5"/>
      <c r="D3659" s="37"/>
    </row>
    <row r="3660" spans="3:4" x14ac:dyDescent="0.25">
      <c r="C3660" s="5"/>
      <c r="D3660" s="37"/>
    </row>
    <row r="3661" spans="3:4" x14ac:dyDescent="0.25">
      <c r="C3661" s="5"/>
      <c r="D3661" s="37"/>
    </row>
    <row r="3662" spans="3:4" x14ac:dyDescent="0.25">
      <c r="C3662" s="5"/>
      <c r="D3662" s="37"/>
    </row>
    <row r="3663" spans="3:4" x14ac:dyDescent="0.25">
      <c r="C3663" s="5"/>
      <c r="D3663" s="37"/>
    </row>
    <row r="3664" spans="3:4" x14ac:dyDescent="0.25">
      <c r="C3664" s="5"/>
      <c r="D3664" s="37"/>
    </row>
    <row r="3665" spans="3:4" x14ac:dyDescent="0.25">
      <c r="C3665" s="5"/>
      <c r="D3665" s="37"/>
    </row>
    <row r="3666" spans="3:4" x14ac:dyDescent="0.25">
      <c r="C3666" s="5"/>
      <c r="D3666" s="37"/>
    </row>
    <row r="3667" spans="3:4" x14ac:dyDescent="0.25">
      <c r="C3667" s="5"/>
      <c r="D3667" s="37"/>
    </row>
    <row r="3668" spans="3:4" x14ac:dyDescent="0.25">
      <c r="C3668" s="5"/>
      <c r="D3668" s="37"/>
    </row>
    <row r="3669" spans="3:4" x14ac:dyDescent="0.25">
      <c r="C3669" s="5"/>
      <c r="D3669" s="37"/>
    </row>
    <row r="3670" spans="3:4" x14ac:dyDescent="0.25">
      <c r="C3670" s="5"/>
      <c r="D3670" s="37"/>
    </row>
    <row r="3671" spans="3:4" x14ac:dyDescent="0.25">
      <c r="C3671" s="5"/>
      <c r="D3671" s="37"/>
    </row>
    <row r="3672" spans="3:4" x14ac:dyDescent="0.25">
      <c r="C3672" s="5"/>
      <c r="D3672" s="37"/>
    </row>
    <row r="3673" spans="3:4" x14ac:dyDescent="0.25">
      <c r="C3673" s="5"/>
      <c r="D3673" s="37"/>
    </row>
    <row r="3674" spans="3:4" x14ac:dyDescent="0.25">
      <c r="C3674" s="5"/>
      <c r="D3674" s="37"/>
    </row>
    <row r="3675" spans="3:4" x14ac:dyDescent="0.25">
      <c r="C3675" s="5"/>
      <c r="D3675" s="37"/>
    </row>
    <row r="3676" spans="3:4" x14ac:dyDescent="0.25">
      <c r="C3676" s="5"/>
      <c r="D3676" s="37"/>
    </row>
    <row r="3677" spans="3:4" x14ac:dyDescent="0.25">
      <c r="C3677" s="5"/>
      <c r="D3677" s="37"/>
    </row>
    <row r="3678" spans="3:4" x14ac:dyDescent="0.25">
      <c r="C3678" s="5"/>
      <c r="D3678" s="37"/>
    </row>
    <row r="3679" spans="3:4" x14ac:dyDescent="0.25">
      <c r="C3679" s="5"/>
      <c r="D3679" s="37"/>
    </row>
    <row r="3680" spans="3:4" x14ac:dyDescent="0.25">
      <c r="C3680" s="5"/>
      <c r="D3680" s="37"/>
    </row>
    <row r="3681" spans="3:4" x14ac:dyDescent="0.25">
      <c r="C3681" s="5"/>
      <c r="D3681" s="37"/>
    </row>
    <row r="3682" spans="3:4" x14ac:dyDescent="0.25">
      <c r="C3682" s="5"/>
      <c r="D3682" s="37"/>
    </row>
    <row r="3683" spans="3:4" x14ac:dyDescent="0.25">
      <c r="C3683" s="5"/>
      <c r="D3683" s="37"/>
    </row>
    <row r="3684" spans="3:4" x14ac:dyDescent="0.25">
      <c r="C3684" s="5"/>
      <c r="D3684" s="37"/>
    </row>
    <row r="3685" spans="3:4" x14ac:dyDescent="0.25">
      <c r="C3685" s="5"/>
      <c r="D3685" s="37"/>
    </row>
    <row r="3686" spans="3:4" x14ac:dyDescent="0.25">
      <c r="C3686" s="5"/>
      <c r="D3686" s="37"/>
    </row>
    <row r="3687" spans="3:4" x14ac:dyDescent="0.25">
      <c r="C3687" s="5"/>
      <c r="D3687" s="37"/>
    </row>
    <row r="3688" spans="3:4" x14ac:dyDescent="0.25">
      <c r="C3688" s="5"/>
      <c r="D3688" s="37"/>
    </row>
    <row r="3689" spans="3:4" x14ac:dyDescent="0.25">
      <c r="C3689" s="5"/>
      <c r="D3689" s="37"/>
    </row>
    <row r="3690" spans="3:4" x14ac:dyDescent="0.25">
      <c r="C3690" s="5"/>
      <c r="D3690" s="37"/>
    </row>
    <row r="3691" spans="3:4" x14ac:dyDescent="0.25">
      <c r="C3691" s="5"/>
      <c r="D3691" s="37"/>
    </row>
    <row r="3692" spans="3:4" x14ac:dyDescent="0.25">
      <c r="C3692" s="5"/>
      <c r="D3692" s="37"/>
    </row>
    <row r="3693" spans="3:4" x14ac:dyDescent="0.25">
      <c r="C3693" s="5"/>
      <c r="D3693" s="37"/>
    </row>
    <row r="3694" spans="3:4" x14ac:dyDescent="0.25">
      <c r="C3694" s="5"/>
      <c r="D3694" s="37"/>
    </row>
    <row r="3695" spans="3:4" x14ac:dyDescent="0.25">
      <c r="C3695" s="5"/>
      <c r="D3695" s="37"/>
    </row>
    <row r="3696" spans="3:4" x14ac:dyDescent="0.25">
      <c r="C3696" s="5"/>
      <c r="D3696" s="37"/>
    </row>
    <row r="3697" spans="3:4" x14ac:dyDescent="0.25">
      <c r="C3697" s="5"/>
      <c r="D3697" s="37"/>
    </row>
    <row r="3698" spans="3:4" x14ac:dyDescent="0.25">
      <c r="C3698" s="5"/>
      <c r="D3698" s="37"/>
    </row>
    <row r="3699" spans="3:4" x14ac:dyDescent="0.25">
      <c r="C3699" s="5"/>
      <c r="D3699" s="37"/>
    </row>
    <row r="3700" spans="3:4" x14ac:dyDescent="0.25">
      <c r="C3700" s="5"/>
      <c r="D3700" s="37"/>
    </row>
    <row r="3701" spans="3:4" x14ac:dyDescent="0.25">
      <c r="C3701" s="5"/>
      <c r="D3701" s="37"/>
    </row>
    <row r="3702" spans="3:4" x14ac:dyDescent="0.25">
      <c r="C3702" s="5"/>
      <c r="D3702" s="37"/>
    </row>
    <row r="3703" spans="3:4" x14ac:dyDescent="0.25">
      <c r="C3703" s="5"/>
      <c r="D3703" s="37"/>
    </row>
    <row r="3704" spans="3:4" x14ac:dyDescent="0.25">
      <c r="C3704" s="5"/>
      <c r="D3704" s="37"/>
    </row>
    <row r="3705" spans="3:4" x14ac:dyDescent="0.25">
      <c r="C3705" s="5"/>
      <c r="D3705" s="37"/>
    </row>
    <row r="3706" spans="3:4" x14ac:dyDescent="0.25">
      <c r="C3706" s="5"/>
      <c r="D3706" s="37"/>
    </row>
    <row r="3707" spans="3:4" x14ac:dyDescent="0.25">
      <c r="C3707" s="5"/>
      <c r="D3707" s="37"/>
    </row>
    <row r="3708" spans="3:4" x14ac:dyDescent="0.25">
      <c r="C3708" s="5"/>
      <c r="D3708" s="37"/>
    </row>
    <row r="3709" spans="3:4" x14ac:dyDescent="0.25">
      <c r="C3709" s="5"/>
      <c r="D3709" s="37"/>
    </row>
    <row r="3710" spans="3:4" x14ac:dyDescent="0.25">
      <c r="C3710" s="5"/>
      <c r="D3710" s="37"/>
    </row>
    <row r="3711" spans="3:4" x14ac:dyDescent="0.25">
      <c r="C3711" s="5"/>
      <c r="D3711" s="37"/>
    </row>
    <row r="3712" spans="3:4" x14ac:dyDescent="0.25">
      <c r="C3712" s="5"/>
      <c r="D3712" s="37"/>
    </row>
    <row r="3713" spans="3:4" x14ac:dyDescent="0.25">
      <c r="C3713" s="5"/>
      <c r="D3713" s="37"/>
    </row>
    <row r="3714" spans="3:4" x14ac:dyDescent="0.25">
      <c r="C3714" s="5"/>
      <c r="D3714" s="37"/>
    </row>
    <row r="3715" spans="3:4" x14ac:dyDescent="0.25">
      <c r="C3715" s="5"/>
      <c r="D3715" s="37"/>
    </row>
    <row r="3716" spans="3:4" x14ac:dyDescent="0.25">
      <c r="C3716" s="5"/>
      <c r="D3716" s="37"/>
    </row>
    <row r="3717" spans="3:4" x14ac:dyDescent="0.25">
      <c r="C3717" s="5"/>
      <c r="D3717" s="37"/>
    </row>
    <row r="3718" spans="3:4" x14ac:dyDescent="0.25">
      <c r="C3718" s="5"/>
      <c r="D3718" s="37"/>
    </row>
    <row r="3719" spans="3:4" x14ac:dyDescent="0.25">
      <c r="C3719" s="5"/>
      <c r="D3719" s="37"/>
    </row>
    <row r="3720" spans="3:4" x14ac:dyDescent="0.25">
      <c r="C3720" s="5"/>
      <c r="D3720" s="37"/>
    </row>
    <row r="3721" spans="3:4" x14ac:dyDescent="0.25">
      <c r="C3721" s="5"/>
      <c r="D3721" s="37"/>
    </row>
    <row r="3722" spans="3:4" x14ac:dyDescent="0.25">
      <c r="C3722" s="5"/>
      <c r="D3722" s="37"/>
    </row>
    <row r="3723" spans="3:4" x14ac:dyDescent="0.25">
      <c r="C3723" s="5"/>
      <c r="D3723" s="37"/>
    </row>
    <row r="3724" spans="3:4" x14ac:dyDescent="0.25">
      <c r="C3724" s="5"/>
      <c r="D3724" s="37"/>
    </row>
    <row r="3725" spans="3:4" x14ac:dyDescent="0.25">
      <c r="C3725" s="5"/>
      <c r="D3725" s="37"/>
    </row>
    <row r="3726" spans="3:4" x14ac:dyDescent="0.25">
      <c r="C3726" s="5"/>
      <c r="D3726" s="37"/>
    </row>
    <row r="3727" spans="3:4" x14ac:dyDescent="0.25">
      <c r="C3727" s="5"/>
      <c r="D3727" s="37"/>
    </row>
    <row r="3728" spans="3:4" x14ac:dyDescent="0.25">
      <c r="C3728" s="5"/>
      <c r="D3728" s="37"/>
    </row>
    <row r="3729" spans="3:4" x14ac:dyDescent="0.25">
      <c r="C3729" s="5"/>
      <c r="D3729" s="37"/>
    </row>
    <row r="3730" spans="3:4" x14ac:dyDescent="0.25">
      <c r="C3730" s="5"/>
      <c r="D3730" s="37"/>
    </row>
    <row r="3731" spans="3:4" x14ac:dyDescent="0.25">
      <c r="C3731" s="5"/>
      <c r="D3731" s="37"/>
    </row>
    <row r="3732" spans="3:4" x14ac:dyDescent="0.25">
      <c r="C3732" s="5"/>
      <c r="D3732" s="37"/>
    </row>
    <row r="3733" spans="3:4" x14ac:dyDescent="0.25">
      <c r="C3733" s="5"/>
      <c r="D3733" s="37"/>
    </row>
    <row r="3734" spans="3:4" x14ac:dyDescent="0.25">
      <c r="C3734" s="5"/>
      <c r="D3734" s="37"/>
    </row>
    <row r="3735" spans="3:4" x14ac:dyDescent="0.25">
      <c r="C3735" s="5"/>
      <c r="D3735" s="37"/>
    </row>
    <row r="3736" spans="3:4" x14ac:dyDescent="0.25">
      <c r="C3736" s="5"/>
      <c r="D3736" s="37"/>
    </row>
    <row r="3737" spans="3:4" x14ac:dyDescent="0.25">
      <c r="C3737" s="5"/>
      <c r="D3737" s="37"/>
    </row>
    <row r="3738" spans="3:4" x14ac:dyDescent="0.25">
      <c r="C3738" s="5"/>
      <c r="D3738" s="37"/>
    </row>
    <row r="3739" spans="3:4" x14ac:dyDescent="0.25">
      <c r="C3739" s="5"/>
      <c r="D3739" s="37"/>
    </row>
    <row r="3740" spans="3:4" x14ac:dyDescent="0.25">
      <c r="C3740" s="5"/>
      <c r="D3740" s="37"/>
    </row>
    <row r="3741" spans="3:4" x14ac:dyDescent="0.25">
      <c r="C3741" s="5"/>
      <c r="D3741" s="37"/>
    </row>
    <row r="3742" spans="3:4" x14ac:dyDescent="0.25">
      <c r="C3742" s="5"/>
      <c r="D3742" s="37"/>
    </row>
    <row r="3743" spans="3:4" x14ac:dyDescent="0.25">
      <c r="C3743" s="5"/>
      <c r="D3743" s="37"/>
    </row>
    <row r="3744" spans="3:4" x14ac:dyDescent="0.25">
      <c r="C3744" s="5"/>
      <c r="D3744" s="37"/>
    </row>
    <row r="3745" spans="3:4" x14ac:dyDescent="0.25">
      <c r="C3745" s="5"/>
      <c r="D3745" s="37"/>
    </row>
    <row r="3746" spans="3:4" x14ac:dyDescent="0.25">
      <c r="C3746" s="5"/>
      <c r="D3746" s="37"/>
    </row>
    <row r="3747" spans="3:4" x14ac:dyDescent="0.25">
      <c r="C3747" s="5"/>
      <c r="D3747" s="37"/>
    </row>
    <row r="3748" spans="3:4" x14ac:dyDescent="0.25">
      <c r="C3748" s="5"/>
      <c r="D3748" s="37"/>
    </row>
    <row r="3749" spans="3:4" x14ac:dyDescent="0.25">
      <c r="C3749" s="5"/>
      <c r="D3749" s="37"/>
    </row>
    <row r="3750" spans="3:4" x14ac:dyDescent="0.25">
      <c r="C3750" s="5"/>
      <c r="D3750" s="37"/>
    </row>
    <row r="3751" spans="3:4" x14ac:dyDescent="0.25">
      <c r="C3751" s="5"/>
      <c r="D3751" s="37"/>
    </row>
    <row r="3752" spans="3:4" x14ac:dyDescent="0.25">
      <c r="C3752" s="5"/>
      <c r="D3752" s="37"/>
    </row>
    <row r="3753" spans="3:4" x14ac:dyDescent="0.25">
      <c r="C3753" s="5"/>
      <c r="D3753" s="37"/>
    </row>
    <row r="3754" spans="3:4" x14ac:dyDescent="0.25">
      <c r="C3754" s="5"/>
      <c r="D3754" s="37"/>
    </row>
    <row r="3755" spans="3:4" x14ac:dyDescent="0.25">
      <c r="C3755" s="5"/>
      <c r="D3755" s="37"/>
    </row>
    <row r="3756" spans="3:4" x14ac:dyDescent="0.25">
      <c r="C3756" s="5"/>
      <c r="D3756" s="37"/>
    </row>
    <row r="3757" spans="3:4" x14ac:dyDescent="0.25">
      <c r="C3757" s="5"/>
      <c r="D3757" s="37"/>
    </row>
    <row r="3758" spans="3:4" x14ac:dyDescent="0.25">
      <c r="C3758" s="5"/>
      <c r="D3758" s="37"/>
    </row>
    <row r="3759" spans="3:4" x14ac:dyDescent="0.25">
      <c r="C3759" s="5"/>
      <c r="D3759" s="37"/>
    </row>
    <row r="3760" spans="3:4" x14ac:dyDescent="0.25">
      <c r="C3760" s="5"/>
      <c r="D3760" s="37"/>
    </row>
    <row r="3761" spans="3:4" x14ac:dyDescent="0.25">
      <c r="C3761" s="5"/>
      <c r="D3761" s="37"/>
    </row>
    <row r="3762" spans="3:4" x14ac:dyDescent="0.25">
      <c r="C3762" s="5"/>
      <c r="D3762" s="37"/>
    </row>
    <row r="3763" spans="3:4" x14ac:dyDescent="0.25">
      <c r="C3763" s="5"/>
      <c r="D3763" s="37"/>
    </row>
    <row r="3764" spans="3:4" x14ac:dyDescent="0.25">
      <c r="C3764" s="5"/>
      <c r="D3764" s="37"/>
    </row>
    <row r="3765" spans="3:4" x14ac:dyDescent="0.25">
      <c r="C3765" s="5"/>
      <c r="D3765" s="37"/>
    </row>
    <row r="3766" spans="3:4" x14ac:dyDescent="0.25">
      <c r="C3766" s="5"/>
      <c r="D3766" s="37"/>
    </row>
    <row r="3767" spans="3:4" x14ac:dyDescent="0.25">
      <c r="C3767" s="5"/>
      <c r="D3767" s="37"/>
    </row>
    <row r="3768" spans="3:4" x14ac:dyDescent="0.25">
      <c r="C3768" s="5"/>
      <c r="D3768" s="37"/>
    </row>
    <row r="3769" spans="3:4" x14ac:dyDescent="0.25">
      <c r="C3769" s="5"/>
      <c r="D3769" s="37"/>
    </row>
    <row r="3770" spans="3:4" x14ac:dyDescent="0.25">
      <c r="C3770" s="5"/>
      <c r="D3770" s="37"/>
    </row>
    <row r="3771" spans="3:4" x14ac:dyDescent="0.25">
      <c r="C3771" s="5"/>
      <c r="D3771" s="37"/>
    </row>
    <row r="3772" spans="3:4" x14ac:dyDescent="0.25">
      <c r="C3772" s="5"/>
      <c r="D3772" s="37"/>
    </row>
    <row r="3773" spans="3:4" x14ac:dyDescent="0.25">
      <c r="C3773" s="5"/>
      <c r="D3773" s="37"/>
    </row>
    <row r="3774" spans="3:4" x14ac:dyDescent="0.25">
      <c r="C3774" s="5"/>
      <c r="D3774" s="37"/>
    </row>
    <row r="3775" spans="3:4" x14ac:dyDescent="0.25">
      <c r="C3775" s="5"/>
      <c r="D3775" s="37"/>
    </row>
    <row r="3776" spans="3:4" x14ac:dyDescent="0.25">
      <c r="C3776" s="5"/>
      <c r="D3776" s="37"/>
    </row>
    <row r="3777" spans="3:4" x14ac:dyDescent="0.25">
      <c r="C3777" s="5"/>
      <c r="D3777" s="37"/>
    </row>
    <row r="3778" spans="3:4" x14ac:dyDescent="0.25">
      <c r="C3778" s="5"/>
      <c r="D3778" s="37"/>
    </row>
    <row r="3779" spans="3:4" x14ac:dyDescent="0.25">
      <c r="C3779" s="5"/>
      <c r="D3779" s="37"/>
    </row>
    <row r="3780" spans="3:4" x14ac:dyDescent="0.25">
      <c r="C3780" s="5"/>
      <c r="D3780" s="37"/>
    </row>
    <row r="3781" spans="3:4" x14ac:dyDescent="0.25">
      <c r="C3781" s="5"/>
      <c r="D3781" s="37"/>
    </row>
    <row r="3782" spans="3:4" x14ac:dyDescent="0.25">
      <c r="C3782" s="5"/>
      <c r="D3782" s="37"/>
    </row>
    <row r="3783" spans="3:4" x14ac:dyDescent="0.25">
      <c r="C3783" s="5"/>
      <c r="D3783" s="37"/>
    </row>
    <row r="3784" spans="3:4" x14ac:dyDescent="0.25">
      <c r="C3784" s="5"/>
      <c r="D3784" s="37"/>
    </row>
    <row r="3785" spans="3:4" x14ac:dyDescent="0.25">
      <c r="C3785" s="5"/>
      <c r="D3785" s="37"/>
    </row>
    <row r="3786" spans="3:4" x14ac:dyDescent="0.25">
      <c r="C3786" s="5"/>
      <c r="D3786" s="37"/>
    </row>
    <row r="3787" spans="3:4" x14ac:dyDescent="0.25">
      <c r="C3787" s="5"/>
      <c r="D3787" s="37"/>
    </row>
    <row r="3788" spans="3:4" x14ac:dyDescent="0.25">
      <c r="C3788" s="5"/>
      <c r="D3788" s="37"/>
    </row>
    <row r="3789" spans="3:4" x14ac:dyDescent="0.25">
      <c r="C3789" s="5"/>
      <c r="D3789" s="37"/>
    </row>
    <row r="3790" spans="3:4" x14ac:dyDescent="0.25">
      <c r="C3790" s="5"/>
      <c r="D3790" s="37"/>
    </row>
    <row r="3791" spans="3:4" x14ac:dyDescent="0.25">
      <c r="C3791" s="5"/>
      <c r="D3791" s="37"/>
    </row>
    <row r="3792" spans="3:4" x14ac:dyDescent="0.25">
      <c r="C3792" s="5"/>
      <c r="D3792" s="37"/>
    </row>
    <row r="3793" spans="3:4" x14ac:dyDescent="0.25">
      <c r="C3793" s="5"/>
      <c r="D3793" s="37"/>
    </row>
    <row r="3794" spans="3:4" x14ac:dyDescent="0.25">
      <c r="C3794" s="5"/>
      <c r="D3794" s="37"/>
    </row>
    <row r="3795" spans="3:4" x14ac:dyDescent="0.25">
      <c r="C3795" s="5"/>
      <c r="D3795" s="37"/>
    </row>
    <row r="3796" spans="3:4" x14ac:dyDescent="0.25">
      <c r="C3796" s="5"/>
      <c r="D3796" s="37"/>
    </row>
    <row r="3797" spans="3:4" x14ac:dyDescent="0.25">
      <c r="C3797" s="5"/>
      <c r="D3797" s="37"/>
    </row>
    <row r="3798" spans="3:4" x14ac:dyDescent="0.25">
      <c r="C3798" s="5"/>
      <c r="D3798" s="37"/>
    </row>
    <row r="3799" spans="3:4" x14ac:dyDescent="0.25">
      <c r="C3799" s="5"/>
      <c r="D3799" s="37"/>
    </row>
    <row r="3800" spans="3:4" x14ac:dyDescent="0.25">
      <c r="C3800" s="5"/>
      <c r="D3800" s="37"/>
    </row>
    <row r="3801" spans="3:4" x14ac:dyDescent="0.25">
      <c r="C3801" s="5"/>
      <c r="D3801" s="37"/>
    </row>
    <row r="3802" spans="3:4" x14ac:dyDescent="0.25">
      <c r="C3802" s="5"/>
      <c r="D3802" s="37"/>
    </row>
    <row r="3803" spans="3:4" x14ac:dyDescent="0.25">
      <c r="C3803" s="5"/>
      <c r="D3803" s="37"/>
    </row>
    <row r="3804" spans="3:4" x14ac:dyDescent="0.25">
      <c r="C3804" s="5"/>
      <c r="D3804" s="37"/>
    </row>
    <row r="3805" spans="3:4" x14ac:dyDescent="0.25">
      <c r="C3805" s="5"/>
      <c r="D3805" s="37"/>
    </row>
    <row r="3806" spans="3:4" x14ac:dyDescent="0.25">
      <c r="C3806" s="5"/>
      <c r="D3806" s="37"/>
    </row>
    <row r="3807" spans="3:4" x14ac:dyDescent="0.25">
      <c r="C3807" s="5"/>
      <c r="D3807" s="37"/>
    </row>
    <row r="3808" spans="3:4" x14ac:dyDescent="0.25">
      <c r="C3808" s="5"/>
      <c r="D3808" s="37"/>
    </row>
    <row r="3809" spans="3:4" x14ac:dyDescent="0.25">
      <c r="C3809" s="5"/>
      <c r="D3809" s="37"/>
    </row>
    <row r="3810" spans="3:4" x14ac:dyDescent="0.25">
      <c r="C3810" s="5"/>
      <c r="D3810" s="37"/>
    </row>
    <row r="3811" spans="3:4" x14ac:dyDescent="0.25">
      <c r="C3811" s="5"/>
      <c r="D3811" s="37"/>
    </row>
    <row r="3812" spans="3:4" x14ac:dyDescent="0.25">
      <c r="C3812" s="5"/>
      <c r="D3812" s="37"/>
    </row>
    <row r="3813" spans="3:4" x14ac:dyDescent="0.25">
      <c r="C3813" s="5"/>
      <c r="D3813" s="37"/>
    </row>
    <row r="3814" spans="3:4" x14ac:dyDescent="0.25">
      <c r="C3814" s="5"/>
      <c r="D3814" s="37"/>
    </row>
    <row r="3815" spans="3:4" x14ac:dyDescent="0.25">
      <c r="C3815" s="5"/>
      <c r="D3815" s="37"/>
    </row>
    <row r="3816" spans="3:4" x14ac:dyDescent="0.25">
      <c r="C3816" s="5"/>
      <c r="D3816" s="37"/>
    </row>
    <row r="3817" spans="3:4" x14ac:dyDescent="0.25">
      <c r="C3817" s="5"/>
      <c r="D3817" s="37"/>
    </row>
    <row r="3818" spans="3:4" x14ac:dyDescent="0.25">
      <c r="C3818" s="5"/>
      <c r="D3818" s="37"/>
    </row>
    <row r="3819" spans="3:4" x14ac:dyDescent="0.25">
      <c r="C3819" s="5"/>
      <c r="D3819" s="37"/>
    </row>
    <row r="3820" spans="3:4" x14ac:dyDescent="0.25">
      <c r="C3820" s="5"/>
      <c r="D3820" s="37"/>
    </row>
    <row r="3821" spans="3:4" x14ac:dyDescent="0.25">
      <c r="C3821" s="5"/>
      <c r="D3821" s="37"/>
    </row>
    <row r="3822" spans="3:4" x14ac:dyDescent="0.25">
      <c r="C3822" s="5"/>
      <c r="D3822" s="37"/>
    </row>
    <row r="3823" spans="3:4" x14ac:dyDescent="0.25">
      <c r="C3823" s="5"/>
      <c r="D3823" s="37"/>
    </row>
    <row r="3824" spans="3:4" x14ac:dyDescent="0.25">
      <c r="C3824" s="5"/>
      <c r="D3824" s="37"/>
    </row>
    <row r="3825" spans="3:4" x14ac:dyDescent="0.25">
      <c r="C3825" s="5"/>
      <c r="D3825" s="37"/>
    </row>
    <row r="3826" spans="3:4" x14ac:dyDescent="0.25">
      <c r="C3826" s="5"/>
      <c r="D3826" s="37"/>
    </row>
    <row r="3827" spans="3:4" x14ac:dyDescent="0.25">
      <c r="C3827" s="5"/>
      <c r="D3827" s="37"/>
    </row>
    <row r="3828" spans="3:4" x14ac:dyDescent="0.25">
      <c r="C3828" s="5"/>
      <c r="D3828" s="37"/>
    </row>
    <row r="3829" spans="3:4" x14ac:dyDescent="0.25">
      <c r="C3829" s="5"/>
      <c r="D3829" s="37"/>
    </row>
    <row r="3830" spans="3:4" x14ac:dyDescent="0.25">
      <c r="C3830" s="5"/>
      <c r="D3830" s="37"/>
    </row>
    <row r="3831" spans="3:4" x14ac:dyDescent="0.25">
      <c r="C3831" s="5"/>
      <c r="D3831" s="37"/>
    </row>
    <row r="3832" spans="3:4" x14ac:dyDescent="0.25">
      <c r="C3832" s="5"/>
      <c r="D3832" s="37"/>
    </row>
    <row r="3833" spans="3:4" x14ac:dyDescent="0.25">
      <c r="C3833" s="5"/>
      <c r="D3833" s="37"/>
    </row>
    <row r="3834" spans="3:4" x14ac:dyDescent="0.25">
      <c r="C3834" s="5"/>
      <c r="D3834" s="37"/>
    </row>
    <row r="3835" spans="3:4" x14ac:dyDescent="0.25">
      <c r="C3835" s="5"/>
      <c r="D3835" s="37"/>
    </row>
    <row r="3836" spans="3:4" x14ac:dyDescent="0.25">
      <c r="C3836" s="5"/>
      <c r="D3836" s="37"/>
    </row>
    <row r="3837" spans="3:4" x14ac:dyDescent="0.25">
      <c r="C3837" s="5"/>
      <c r="D3837" s="37"/>
    </row>
    <row r="3838" spans="3:4" x14ac:dyDescent="0.25">
      <c r="C3838" s="5"/>
      <c r="D3838" s="37"/>
    </row>
    <row r="3839" spans="3:4" x14ac:dyDescent="0.25">
      <c r="C3839" s="5"/>
      <c r="D3839" s="37"/>
    </row>
    <row r="3840" spans="3:4" x14ac:dyDescent="0.25">
      <c r="C3840" s="5"/>
      <c r="D3840" s="37"/>
    </row>
    <row r="3841" spans="3:4" x14ac:dyDescent="0.25">
      <c r="C3841" s="5"/>
      <c r="D3841" s="37"/>
    </row>
    <row r="3842" spans="3:4" x14ac:dyDescent="0.25">
      <c r="C3842" s="5"/>
      <c r="D3842" s="37"/>
    </row>
    <row r="3843" spans="3:4" x14ac:dyDescent="0.25">
      <c r="C3843" s="5"/>
      <c r="D3843" s="37"/>
    </row>
    <row r="3844" spans="3:4" x14ac:dyDescent="0.25">
      <c r="C3844" s="5"/>
      <c r="D3844" s="37"/>
    </row>
    <row r="3845" spans="3:4" x14ac:dyDescent="0.25">
      <c r="C3845" s="5"/>
      <c r="D3845" s="37"/>
    </row>
    <row r="3846" spans="3:4" x14ac:dyDescent="0.25">
      <c r="C3846" s="5"/>
      <c r="D3846" s="37"/>
    </row>
    <row r="3847" spans="3:4" x14ac:dyDescent="0.25">
      <c r="C3847" s="5"/>
      <c r="D3847" s="37"/>
    </row>
    <row r="3848" spans="3:4" x14ac:dyDescent="0.25">
      <c r="C3848" s="5"/>
      <c r="D3848" s="37"/>
    </row>
    <row r="3849" spans="3:4" x14ac:dyDescent="0.25">
      <c r="C3849" s="5"/>
      <c r="D3849" s="37"/>
    </row>
    <row r="3850" spans="3:4" x14ac:dyDescent="0.25">
      <c r="C3850" s="5"/>
      <c r="D3850" s="37"/>
    </row>
    <row r="3851" spans="3:4" x14ac:dyDescent="0.25">
      <c r="C3851" s="5"/>
      <c r="D3851" s="37"/>
    </row>
    <row r="3852" spans="3:4" x14ac:dyDescent="0.25">
      <c r="C3852" s="5"/>
      <c r="D3852" s="37"/>
    </row>
    <row r="3853" spans="3:4" x14ac:dyDescent="0.25">
      <c r="C3853" s="5"/>
      <c r="D3853" s="37"/>
    </row>
    <row r="3854" spans="3:4" x14ac:dyDescent="0.25">
      <c r="C3854" s="5"/>
      <c r="D3854" s="37"/>
    </row>
    <row r="3855" spans="3:4" x14ac:dyDescent="0.25">
      <c r="C3855" s="5"/>
      <c r="D3855" s="37"/>
    </row>
    <row r="3856" spans="3:4" x14ac:dyDescent="0.25">
      <c r="C3856" s="5"/>
      <c r="D3856" s="37"/>
    </row>
    <row r="3857" spans="3:4" x14ac:dyDescent="0.25">
      <c r="C3857" s="5"/>
      <c r="D3857" s="37"/>
    </row>
    <row r="3858" spans="3:4" x14ac:dyDescent="0.25">
      <c r="C3858" s="5"/>
      <c r="D3858" s="37"/>
    </row>
    <row r="3859" spans="3:4" x14ac:dyDescent="0.25">
      <c r="C3859" s="5"/>
      <c r="D3859" s="37"/>
    </row>
    <row r="3860" spans="3:4" x14ac:dyDescent="0.25">
      <c r="C3860" s="5"/>
      <c r="D3860" s="37"/>
    </row>
    <row r="3861" spans="3:4" x14ac:dyDescent="0.25">
      <c r="C3861" s="5"/>
      <c r="D3861" s="37"/>
    </row>
    <row r="3862" spans="3:4" x14ac:dyDescent="0.25">
      <c r="C3862" s="5"/>
      <c r="D3862" s="37"/>
    </row>
    <row r="3863" spans="3:4" x14ac:dyDescent="0.25">
      <c r="C3863" s="5"/>
      <c r="D3863" s="37"/>
    </row>
    <row r="3864" spans="3:4" x14ac:dyDescent="0.25">
      <c r="C3864" s="5"/>
      <c r="D3864" s="37"/>
    </row>
    <row r="3865" spans="3:4" x14ac:dyDescent="0.25">
      <c r="C3865" s="5"/>
      <c r="D3865" s="37"/>
    </row>
    <row r="3866" spans="3:4" x14ac:dyDescent="0.25">
      <c r="C3866" s="5"/>
      <c r="D3866" s="37"/>
    </row>
    <row r="3867" spans="3:4" x14ac:dyDescent="0.25">
      <c r="C3867" s="5"/>
      <c r="D3867" s="37"/>
    </row>
    <row r="3868" spans="3:4" x14ac:dyDescent="0.25">
      <c r="C3868" s="5"/>
      <c r="D3868" s="37"/>
    </row>
    <row r="3869" spans="3:4" x14ac:dyDescent="0.25">
      <c r="C3869" s="5"/>
      <c r="D3869" s="37"/>
    </row>
    <row r="3870" spans="3:4" x14ac:dyDescent="0.25">
      <c r="C3870" s="5"/>
      <c r="D3870" s="37"/>
    </row>
    <row r="3871" spans="3:4" x14ac:dyDescent="0.25">
      <c r="C3871" s="5"/>
      <c r="D3871" s="37"/>
    </row>
    <row r="3872" spans="3:4" x14ac:dyDescent="0.25">
      <c r="C3872" s="5"/>
      <c r="D3872" s="37"/>
    </row>
    <row r="3873" spans="3:4" x14ac:dyDescent="0.25">
      <c r="C3873" s="5"/>
      <c r="D3873" s="37"/>
    </row>
    <row r="3874" spans="3:4" x14ac:dyDescent="0.25">
      <c r="C3874" s="5"/>
      <c r="D3874" s="37"/>
    </row>
    <row r="3875" spans="3:4" x14ac:dyDescent="0.25">
      <c r="C3875" s="5"/>
      <c r="D3875" s="37"/>
    </row>
    <row r="3876" spans="3:4" x14ac:dyDescent="0.25">
      <c r="C3876" s="5"/>
      <c r="D3876" s="37"/>
    </row>
    <row r="3877" spans="3:4" x14ac:dyDescent="0.25">
      <c r="C3877" s="5"/>
      <c r="D3877" s="37"/>
    </row>
    <row r="3878" spans="3:4" x14ac:dyDescent="0.25">
      <c r="C3878" s="5"/>
      <c r="D3878" s="37"/>
    </row>
    <row r="3879" spans="3:4" x14ac:dyDescent="0.25">
      <c r="C3879" s="5"/>
      <c r="D3879" s="37"/>
    </row>
    <row r="3880" spans="3:4" x14ac:dyDescent="0.25">
      <c r="C3880" s="5"/>
      <c r="D3880" s="37"/>
    </row>
    <row r="3881" spans="3:4" x14ac:dyDescent="0.25">
      <c r="C3881" s="5"/>
      <c r="D3881" s="37"/>
    </row>
    <row r="3882" spans="3:4" x14ac:dyDescent="0.25">
      <c r="C3882" s="5"/>
      <c r="D3882" s="37"/>
    </row>
    <row r="3883" spans="3:4" x14ac:dyDescent="0.25">
      <c r="C3883" s="5"/>
      <c r="D3883" s="37"/>
    </row>
    <row r="3884" spans="3:4" x14ac:dyDescent="0.25">
      <c r="C3884" s="5"/>
      <c r="D3884" s="37"/>
    </row>
    <row r="3885" spans="3:4" x14ac:dyDescent="0.25">
      <c r="C3885" s="5"/>
      <c r="D3885" s="37"/>
    </row>
    <row r="3886" spans="3:4" x14ac:dyDescent="0.25">
      <c r="C3886" s="5"/>
      <c r="D3886" s="37"/>
    </row>
    <row r="3887" spans="3:4" x14ac:dyDescent="0.25">
      <c r="C3887" s="5"/>
      <c r="D3887" s="37"/>
    </row>
    <row r="3888" spans="3:4" x14ac:dyDescent="0.25">
      <c r="C3888" s="5"/>
      <c r="D3888" s="37"/>
    </row>
    <row r="3889" spans="3:4" x14ac:dyDescent="0.25">
      <c r="C3889" s="5"/>
      <c r="D3889" s="37"/>
    </row>
    <row r="3890" spans="3:4" x14ac:dyDescent="0.25">
      <c r="C3890" s="5"/>
      <c r="D3890" s="37"/>
    </row>
    <row r="3891" spans="3:4" x14ac:dyDescent="0.25">
      <c r="C3891" s="5"/>
      <c r="D3891" s="37"/>
    </row>
    <row r="3892" spans="3:4" x14ac:dyDescent="0.25">
      <c r="C3892" s="5"/>
      <c r="D3892" s="37"/>
    </row>
    <row r="3893" spans="3:4" x14ac:dyDescent="0.25">
      <c r="C3893" s="5"/>
      <c r="D3893" s="37"/>
    </row>
    <row r="3894" spans="3:4" x14ac:dyDescent="0.25">
      <c r="C3894" s="5"/>
      <c r="D3894" s="37"/>
    </row>
    <row r="3895" spans="3:4" x14ac:dyDescent="0.25">
      <c r="C3895" s="5"/>
      <c r="D3895" s="37"/>
    </row>
    <row r="3896" spans="3:4" x14ac:dyDescent="0.25">
      <c r="C3896" s="5"/>
      <c r="D3896" s="37"/>
    </row>
    <row r="3897" spans="3:4" x14ac:dyDescent="0.25">
      <c r="C3897" s="5"/>
      <c r="D3897" s="37"/>
    </row>
    <row r="3898" spans="3:4" x14ac:dyDescent="0.25">
      <c r="C3898" s="5"/>
      <c r="D3898" s="37"/>
    </row>
    <row r="3899" spans="3:4" x14ac:dyDescent="0.25">
      <c r="C3899" s="5"/>
      <c r="D3899" s="37"/>
    </row>
    <row r="3900" spans="3:4" x14ac:dyDescent="0.25">
      <c r="C3900" s="5"/>
      <c r="D3900" s="37"/>
    </row>
    <row r="3901" spans="3:4" x14ac:dyDescent="0.25">
      <c r="C3901" s="5"/>
      <c r="D3901" s="37"/>
    </row>
    <row r="3902" spans="3:4" x14ac:dyDescent="0.25">
      <c r="C3902" s="5"/>
      <c r="D3902" s="37"/>
    </row>
    <row r="3903" spans="3:4" x14ac:dyDescent="0.25">
      <c r="C3903" s="5"/>
      <c r="D3903" s="37"/>
    </row>
    <row r="3904" spans="3:4" x14ac:dyDescent="0.25">
      <c r="C3904" s="5"/>
      <c r="D3904" s="37"/>
    </row>
    <row r="3905" spans="3:4" x14ac:dyDescent="0.25">
      <c r="C3905" s="5"/>
      <c r="D3905" s="37"/>
    </row>
    <row r="3906" spans="3:4" x14ac:dyDescent="0.25">
      <c r="C3906" s="5"/>
      <c r="D3906" s="37"/>
    </row>
    <row r="3907" spans="3:4" x14ac:dyDescent="0.25">
      <c r="C3907" s="5"/>
      <c r="D3907" s="37"/>
    </row>
    <row r="3908" spans="3:4" x14ac:dyDescent="0.25">
      <c r="C3908" s="5"/>
      <c r="D3908" s="37"/>
    </row>
    <row r="3909" spans="3:4" x14ac:dyDescent="0.25">
      <c r="C3909" s="5"/>
      <c r="D3909" s="37"/>
    </row>
    <row r="3910" spans="3:4" x14ac:dyDescent="0.25">
      <c r="C3910" s="5"/>
      <c r="D3910" s="37"/>
    </row>
    <row r="3911" spans="3:4" x14ac:dyDescent="0.25">
      <c r="C3911" s="5"/>
      <c r="D3911" s="37"/>
    </row>
    <row r="3912" spans="3:4" x14ac:dyDescent="0.25">
      <c r="C3912" s="5"/>
      <c r="D3912" s="37"/>
    </row>
    <row r="3913" spans="3:4" x14ac:dyDescent="0.25">
      <c r="C3913" s="5"/>
      <c r="D3913" s="37"/>
    </row>
    <row r="3914" spans="3:4" x14ac:dyDescent="0.25">
      <c r="C3914" s="5"/>
      <c r="D3914" s="37"/>
    </row>
    <row r="3915" spans="3:4" x14ac:dyDescent="0.25">
      <c r="C3915" s="5"/>
      <c r="D3915" s="37"/>
    </row>
    <row r="3916" spans="3:4" x14ac:dyDescent="0.25">
      <c r="C3916" s="5"/>
      <c r="D3916" s="37"/>
    </row>
    <row r="3917" spans="3:4" x14ac:dyDescent="0.25">
      <c r="C3917" s="5"/>
      <c r="D3917" s="37"/>
    </row>
    <row r="3918" spans="3:4" x14ac:dyDescent="0.25">
      <c r="C3918" s="5"/>
      <c r="D3918" s="37"/>
    </row>
    <row r="3919" spans="3:4" x14ac:dyDescent="0.25">
      <c r="C3919" s="5"/>
      <c r="D3919" s="37"/>
    </row>
    <row r="3920" spans="3:4" x14ac:dyDescent="0.25">
      <c r="C3920" s="5"/>
      <c r="D3920" s="37"/>
    </row>
    <row r="3921" spans="3:4" x14ac:dyDescent="0.25">
      <c r="C3921" s="5"/>
      <c r="D3921" s="37"/>
    </row>
    <row r="3922" spans="3:4" x14ac:dyDescent="0.25">
      <c r="C3922" s="5"/>
      <c r="D3922" s="37"/>
    </row>
    <row r="3923" spans="3:4" x14ac:dyDescent="0.25">
      <c r="C3923" s="5"/>
      <c r="D3923" s="37"/>
    </row>
    <row r="3924" spans="3:4" x14ac:dyDescent="0.25">
      <c r="C3924" s="5"/>
      <c r="D3924" s="37"/>
    </row>
    <row r="3925" spans="3:4" x14ac:dyDescent="0.25">
      <c r="C3925" s="5"/>
      <c r="D3925" s="37"/>
    </row>
    <row r="3926" spans="3:4" x14ac:dyDescent="0.25">
      <c r="C3926" s="5"/>
      <c r="D3926" s="37"/>
    </row>
    <row r="3927" spans="3:4" x14ac:dyDescent="0.25">
      <c r="C3927" s="5"/>
      <c r="D3927" s="37"/>
    </row>
    <row r="3928" spans="3:4" x14ac:dyDescent="0.25">
      <c r="C3928" s="5"/>
      <c r="D3928" s="37"/>
    </row>
    <row r="3929" spans="3:4" x14ac:dyDescent="0.25">
      <c r="C3929" s="5"/>
      <c r="D3929" s="37"/>
    </row>
    <row r="3930" spans="3:4" x14ac:dyDescent="0.25">
      <c r="C3930" s="5"/>
      <c r="D3930" s="37"/>
    </row>
    <row r="3931" spans="3:4" x14ac:dyDescent="0.25">
      <c r="C3931" s="5"/>
      <c r="D3931" s="37"/>
    </row>
    <row r="3932" spans="3:4" x14ac:dyDescent="0.25">
      <c r="C3932" s="5"/>
      <c r="D3932" s="37"/>
    </row>
    <row r="3933" spans="3:4" x14ac:dyDescent="0.25">
      <c r="C3933" s="5"/>
      <c r="D3933" s="37"/>
    </row>
    <row r="3934" spans="3:4" x14ac:dyDescent="0.25">
      <c r="C3934" s="5"/>
      <c r="D3934" s="37"/>
    </row>
    <row r="3935" spans="3:4" x14ac:dyDescent="0.25">
      <c r="C3935" s="5"/>
      <c r="D3935" s="37"/>
    </row>
    <row r="3936" spans="3:4" x14ac:dyDescent="0.25">
      <c r="C3936" s="5"/>
      <c r="D3936" s="37"/>
    </row>
    <row r="3937" spans="3:4" x14ac:dyDescent="0.25">
      <c r="C3937" s="5"/>
      <c r="D3937" s="37"/>
    </row>
    <row r="3938" spans="3:4" x14ac:dyDescent="0.25">
      <c r="C3938" s="5"/>
      <c r="D3938" s="37"/>
    </row>
    <row r="3939" spans="3:4" x14ac:dyDescent="0.25">
      <c r="C3939" s="5"/>
      <c r="D3939" s="37"/>
    </row>
    <row r="3940" spans="3:4" x14ac:dyDescent="0.25">
      <c r="C3940" s="5"/>
      <c r="D3940" s="37"/>
    </row>
    <row r="3941" spans="3:4" x14ac:dyDescent="0.25">
      <c r="C3941" s="5"/>
      <c r="D3941" s="37"/>
    </row>
    <row r="3942" spans="3:4" x14ac:dyDescent="0.25">
      <c r="C3942" s="5"/>
      <c r="D3942" s="37"/>
    </row>
    <row r="3943" spans="3:4" x14ac:dyDescent="0.25">
      <c r="C3943" s="5"/>
      <c r="D3943" s="37"/>
    </row>
    <row r="3944" spans="3:4" x14ac:dyDescent="0.25">
      <c r="C3944" s="5"/>
      <c r="D3944" s="37"/>
    </row>
    <row r="3945" spans="3:4" x14ac:dyDescent="0.25">
      <c r="C3945" s="5"/>
      <c r="D3945" s="37"/>
    </row>
    <row r="3946" spans="3:4" x14ac:dyDescent="0.25">
      <c r="C3946" s="5"/>
      <c r="D3946" s="37"/>
    </row>
    <row r="3947" spans="3:4" x14ac:dyDescent="0.25">
      <c r="C3947" s="5"/>
      <c r="D3947" s="37"/>
    </row>
    <row r="3948" spans="3:4" x14ac:dyDescent="0.25">
      <c r="C3948" s="28"/>
      <c r="D3948" s="33"/>
    </row>
    <row r="3949" spans="3:4" x14ac:dyDescent="0.25">
      <c r="C3949" s="28"/>
      <c r="D3949" s="33"/>
    </row>
    <row r="3950" spans="3:4" x14ac:dyDescent="0.25">
      <c r="C3950" s="28"/>
      <c r="D3950" s="33"/>
    </row>
    <row r="3951" spans="3:4" x14ac:dyDescent="0.25">
      <c r="C3951" s="28"/>
      <c r="D3951" s="33"/>
    </row>
    <row r="3952" spans="3:4" x14ac:dyDescent="0.25">
      <c r="C3952" s="28"/>
      <c r="D3952" s="33"/>
    </row>
    <row r="3953" spans="3:4" x14ac:dyDescent="0.25">
      <c r="C3953" s="28"/>
      <c r="D3953" s="33"/>
    </row>
    <row r="3954" spans="3:4" x14ac:dyDescent="0.25">
      <c r="C3954" s="28"/>
      <c r="D3954" s="33"/>
    </row>
    <row r="3955" spans="3:4" x14ac:dyDescent="0.25">
      <c r="C3955" s="28"/>
      <c r="D3955" s="33"/>
    </row>
    <row r="3956" spans="3:4" x14ac:dyDescent="0.25">
      <c r="C3956" s="28"/>
      <c r="D3956" s="33"/>
    </row>
    <row r="3957" spans="3:4" x14ac:dyDescent="0.25">
      <c r="C3957" s="28"/>
      <c r="D3957" s="33"/>
    </row>
    <row r="3958" spans="3:4" x14ac:dyDescent="0.25">
      <c r="C3958" s="28"/>
      <c r="D3958" s="33"/>
    </row>
    <row r="3959" spans="3:4" x14ac:dyDescent="0.25">
      <c r="C3959" s="28"/>
      <c r="D3959" s="33"/>
    </row>
    <row r="3960" spans="3:4" x14ac:dyDescent="0.25">
      <c r="C3960" s="28"/>
      <c r="D3960" s="33"/>
    </row>
    <row r="3961" spans="3:4" x14ac:dyDescent="0.25">
      <c r="C3961" s="28"/>
      <c r="D3961" s="33"/>
    </row>
    <row r="3962" spans="3:4" x14ac:dyDescent="0.25">
      <c r="C3962" s="28"/>
      <c r="D3962" s="33"/>
    </row>
    <row r="3963" spans="3:4" x14ac:dyDescent="0.25">
      <c r="C3963" s="28"/>
      <c r="D3963" s="33"/>
    </row>
    <row r="3964" spans="3:4" x14ac:dyDescent="0.25">
      <c r="C3964" s="28"/>
      <c r="D3964" s="33"/>
    </row>
    <row r="3965" spans="3:4" x14ac:dyDescent="0.25">
      <c r="C3965" s="28"/>
      <c r="D3965" s="33"/>
    </row>
    <row r="3966" spans="3:4" x14ac:dyDescent="0.25">
      <c r="C3966" s="28"/>
      <c r="D3966" s="33"/>
    </row>
    <row r="3967" spans="3:4" x14ac:dyDescent="0.25">
      <c r="C3967" s="28"/>
      <c r="D3967" s="33"/>
    </row>
    <row r="3968" spans="3:4" x14ac:dyDescent="0.25">
      <c r="C3968" s="28"/>
      <c r="D3968" s="33"/>
    </row>
    <row r="3969" spans="3:4" x14ac:dyDescent="0.25">
      <c r="C3969" s="28"/>
      <c r="D3969" s="33"/>
    </row>
    <row r="3970" spans="3:4" x14ac:dyDescent="0.25">
      <c r="C3970" s="28"/>
      <c r="D3970" s="33"/>
    </row>
    <row r="3971" spans="3:4" x14ac:dyDescent="0.25">
      <c r="C3971" s="28"/>
      <c r="D3971" s="33"/>
    </row>
    <row r="3972" spans="3:4" x14ac:dyDescent="0.25">
      <c r="C3972" s="28"/>
      <c r="D3972" s="33"/>
    </row>
    <row r="3973" spans="3:4" x14ac:dyDescent="0.25">
      <c r="C3973" s="28"/>
      <c r="D3973" s="33"/>
    </row>
    <row r="3974" spans="3:4" x14ac:dyDescent="0.25">
      <c r="C3974" s="28"/>
      <c r="D3974" s="33"/>
    </row>
    <row r="3975" spans="3:4" x14ac:dyDescent="0.25">
      <c r="C3975" s="28"/>
      <c r="D3975" s="33"/>
    </row>
    <row r="3976" spans="3:4" x14ac:dyDescent="0.25">
      <c r="C3976" s="28"/>
      <c r="D3976" s="33"/>
    </row>
    <row r="3977" spans="3:4" x14ac:dyDescent="0.25">
      <c r="C3977" s="28"/>
      <c r="D3977" s="33"/>
    </row>
    <row r="3978" spans="3:4" x14ac:dyDescent="0.25">
      <c r="C3978" s="28"/>
      <c r="D3978" s="33"/>
    </row>
    <row r="3979" spans="3:4" x14ac:dyDescent="0.25">
      <c r="C3979" s="28"/>
      <c r="D3979" s="33"/>
    </row>
    <row r="3980" spans="3:4" x14ac:dyDescent="0.25">
      <c r="C3980" s="28"/>
      <c r="D3980" s="33"/>
    </row>
    <row r="3981" spans="3:4" x14ac:dyDescent="0.25">
      <c r="C3981" s="28"/>
      <c r="D3981" s="33"/>
    </row>
    <row r="3982" spans="3:4" x14ac:dyDescent="0.25">
      <c r="C3982" s="28"/>
      <c r="D3982" s="33"/>
    </row>
    <row r="3983" spans="3:4" x14ac:dyDescent="0.25">
      <c r="C3983" s="28"/>
      <c r="D3983" s="33"/>
    </row>
    <row r="3984" spans="3:4" x14ac:dyDescent="0.25">
      <c r="C3984" s="28"/>
      <c r="D3984" s="33"/>
    </row>
    <row r="3985" spans="3:4" x14ac:dyDescent="0.25">
      <c r="C3985" s="28"/>
      <c r="D3985" s="33"/>
    </row>
    <row r="3986" spans="3:4" x14ac:dyDescent="0.25">
      <c r="C3986" s="28"/>
      <c r="D3986" s="33"/>
    </row>
    <row r="3987" spans="3:4" x14ac:dyDescent="0.25">
      <c r="C3987" s="28"/>
      <c r="D3987" s="33"/>
    </row>
    <row r="3988" spans="3:4" x14ac:dyDescent="0.25">
      <c r="C3988" s="28"/>
      <c r="D3988" s="33"/>
    </row>
    <row r="3989" spans="3:4" x14ac:dyDescent="0.25">
      <c r="C3989" s="28"/>
      <c r="D3989" s="33"/>
    </row>
    <row r="3990" spans="3:4" x14ac:dyDescent="0.25">
      <c r="C3990" s="28"/>
      <c r="D3990" s="33"/>
    </row>
  </sheetData>
  <mergeCells count="4">
    <mergeCell ref="A1:E1"/>
    <mergeCell ref="A2:E2"/>
    <mergeCell ref="A3:E3"/>
    <mergeCell ref="A4:E4"/>
  </mergeCells>
  <pageMargins left="0.25" right="0.25" top="0.75" bottom="0.75" header="0.3" footer="0.3"/>
  <pageSetup paperSize="9" scale="86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2E3AC-3115-412F-B110-3F554370DDA4}">
  <sheetPr>
    <pageSetUpPr fitToPage="1"/>
  </sheetPr>
  <dimension ref="A1:K4013"/>
  <sheetViews>
    <sheetView workbookViewId="0">
      <pane ySplit="9" topLeftCell="A10" activePane="bottomLeft" state="frozen"/>
      <selection pane="bottomLeft" activeCell="G22" sqref="G22"/>
    </sheetView>
  </sheetViews>
  <sheetFormatPr defaultRowHeight="15" x14ac:dyDescent="0.25"/>
  <cols>
    <col min="1" max="1" width="13.42578125" bestFit="1" customWidth="1"/>
    <col min="2" max="2" width="40.5703125" bestFit="1" customWidth="1"/>
    <col min="3" max="3" width="51.7109375" style="11" bestFit="1" customWidth="1"/>
    <col min="4" max="4" width="20.5703125" style="30" customWidth="1"/>
    <col min="5" max="5" width="19.85546875" style="31" customWidth="1"/>
    <col min="6" max="6" width="16.140625" style="5" customWidth="1"/>
    <col min="7" max="7" width="15.85546875" customWidth="1"/>
    <col min="8" max="8" width="27" bestFit="1" customWidth="1"/>
    <col min="9" max="9" width="40.42578125" bestFit="1" customWidth="1"/>
    <col min="10" max="10" width="11.85546875" bestFit="1" customWidth="1"/>
    <col min="11" max="11" width="16.85546875" bestFit="1" customWidth="1"/>
    <col min="12" max="258" width="65.28515625" bestFit="1" customWidth="1"/>
    <col min="259" max="259" width="41.5703125" bestFit="1" customWidth="1"/>
    <col min="260" max="260" width="40.42578125" bestFit="1" customWidth="1"/>
  </cols>
  <sheetData>
    <row r="1" spans="1:11" ht="20.25" x14ac:dyDescent="0.3">
      <c r="A1" s="43" t="s">
        <v>0</v>
      </c>
      <c r="B1" s="43"/>
      <c r="C1" s="43"/>
      <c r="D1" s="43"/>
      <c r="E1" s="43"/>
    </row>
    <row r="2" spans="1:11" ht="20.25" x14ac:dyDescent="0.3">
      <c r="A2" s="44" t="s">
        <v>183</v>
      </c>
      <c r="B2" s="44"/>
      <c r="C2" s="44"/>
      <c r="D2" s="44"/>
      <c r="E2" s="44"/>
    </row>
    <row r="3" spans="1:11" ht="20.25" x14ac:dyDescent="0.3">
      <c r="A3" s="44" t="s">
        <v>249</v>
      </c>
      <c r="B3" s="44"/>
      <c r="C3" s="44"/>
      <c r="D3" s="44"/>
      <c r="E3" s="44"/>
    </row>
    <row r="4" spans="1:11" ht="20.25" x14ac:dyDescent="0.3">
      <c r="A4" s="43" t="s">
        <v>179</v>
      </c>
      <c r="B4" s="43"/>
      <c r="C4" s="43"/>
      <c r="D4" s="43"/>
      <c r="E4" s="43"/>
    </row>
    <row r="5" spans="1:11" x14ac:dyDescent="0.25">
      <c r="C5" s="29"/>
    </row>
    <row r="6" spans="1:11" s="10" customFormat="1" ht="22.5" customHeight="1" x14ac:dyDescent="0.25">
      <c r="A6" s="8" t="s">
        <v>2</v>
      </c>
      <c r="B6" t="s">
        <v>182</v>
      </c>
      <c r="C6" s="27"/>
      <c r="D6" s="30"/>
      <c r="E6" s="32"/>
      <c r="F6" s="9"/>
    </row>
    <row r="7" spans="1:11" x14ac:dyDescent="0.25">
      <c r="A7" s="40" t="s">
        <v>5</v>
      </c>
      <c r="B7" t="s">
        <v>34</v>
      </c>
      <c r="C7" s="27"/>
    </row>
    <row r="8" spans="1:11" x14ac:dyDescent="0.25">
      <c r="C8" s="27"/>
      <c r="D8" s="33"/>
    </row>
    <row r="9" spans="1:11" ht="45.75" customHeight="1" x14ac:dyDescent="0.25">
      <c r="A9" s="24" t="s">
        <v>111</v>
      </c>
      <c r="B9" s="24" t="s">
        <v>4</v>
      </c>
      <c r="C9" s="26" t="s">
        <v>115</v>
      </c>
      <c r="D9" s="41" t="s">
        <v>6</v>
      </c>
      <c r="E9" s="42" t="s">
        <v>7</v>
      </c>
      <c r="F9"/>
    </row>
    <row r="10" spans="1:11" s="22" customFormat="1" x14ac:dyDescent="0.25">
      <c r="A10" s="2">
        <v>150007</v>
      </c>
      <c r="B10" s="2" t="s">
        <v>33</v>
      </c>
      <c r="C10" s="16" t="s">
        <v>180</v>
      </c>
      <c r="D10" s="12">
        <v>1060</v>
      </c>
      <c r="E10" s="13">
        <v>1207495.8</v>
      </c>
      <c r="F10"/>
      <c r="G10"/>
      <c r="H10"/>
      <c r="I10"/>
      <c r="J10"/>
      <c r="K10"/>
    </row>
    <row r="11" spans="1:11" x14ac:dyDescent="0.25">
      <c r="A11" s="2"/>
      <c r="B11" s="2"/>
      <c r="C11" s="2" t="s">
        <v>181</v>
      </c>
      <c r="D11" s="12">
        <v>1316</v>
      </c>
      <c r="E11" s="13">
        <v>522514.07</v>
      </c>
      <c r="F11"/>
    </row>
    <row r="12" spans="1:11" x14ac:dyDescent="0.25">
      <c r="A12" s="2"/>
      <c r="B12" s="2"/>
      <c r="C12" s="2" t="s">
        <v>176</v>
      </c>
      <c r="D12" s="12">
        <v>13679</v>
      </c>
      <c r="E12" s="13">
        <v>6217899.5999999996</v>
      </c>
      <c r="F12"/>
    </row>
    <row r="13" spans="1:11" ht="15.75" thickBot="1" x14ac:dyDescent="0.3">
      <c r="A13" s="2"/>
      <c r="B13" s="4"/>
      <c r="C13" s="4" t="s">
        <v>177</v>
      </c>
      <c r="D13" s="12">
        <v>2837</v>
      </c>
      <c r="E13" s="13">
        <v>1531365.99</v>
      </c>
      <c r="F13"/>
    </row>
    <row r="14" spans="1:11" ht="15.75" thickBot="1" x14ac:dyDescent="0.3">
      <c r="A14" s="2"/>
      <c r="B14" s="19" t="s">
        <v>217</v>
      </c>
      <c r="C14" s="21"/>
      <c r="D14" s="39">
        <v>18892</v>
      </c>
      <c r="E14" s="20">
        <v>9479275.4600000009</v>
      </c>
      <c r="F14"/>
    </row>
    <row r="15" spans="1:11" x14ac:dyDescent="0.25">
      <c r="A15" s="2">
        <v>150009</v>
      </c>
      <c r="B15" s="2" t="s">
        <v>36</v>
      </c>
      <c r="C15" s="16" t="s">
        <v>180</v>
      </c>
      <c r="D15" s="12">
        <v>1287</v>
      </c>
      <c r="E15" s="13">
        <v>1233370.71</v>
      </c>
      <c r="F15"/>
    </row>
    <row r="16" spans="1:11" x14ac:dyDescent="0.25">
      <c r="A16" s="2"/>
      <c r="B16" s="2"/>
      <c r="C16" s="2" t="s">
        <v>181</v>
      </c>
      <c r="D16" s="12">
        <v>634</v>
      </c>
      <c r="E16" s="13">
        <v>747796.66</v>
      </c>
      <c r="F16"/>
    </row>
    <row r="17" spans="1:8" x14ac:dyDescent="0.25">
      <c r="A17" s="2"/>
      <c r="B17" s="2"/>
      <c r="C17" s="2" t="s">
        <v>174</v>
      </c>
      <c r="D17" s="12">
        <v>716</v>
      </c>
      <c r="E17" s="13">
        <v>1105482.52</v>
      </c>
      <c r="F17"/>
    </row>
    <row r="18" spans="1:8" s="23" customFormat="1" x14ac:dyDescent="0.25">
      <c r="A18" s="2"/>
      <c r="B18" s="2"/>
      <c r="C18" s="2" t="s">
        <v>175</v>
      </c>
      <c r="D18" s="12">
        <v>124</v>
      </c>
      <c r="E18" s="13">
        <v>235634.72</v>
      </c>
      <c r="F18"/>
      <c r="G18"/>
      <c r="H18"/>
    </row>
    <row r="19" spans="1:8" x14ac:dyDescent="0.25">
      <c r="A19" s="2"/>
      <c r="B19" s="2"/>
      <c r="C19" s="2" t="s">
        <v>176</v>
      </c>
      <c r="D19" s="12">
        <v>3322</v>
      </c>
      <c r="E19" s="13">
        <v>1639259.6</v>
      </c>
      <c r="F19"/>
    </row>
    <row r="20" spans="1:8" s="23" customFormat="1" ht="15.75" thickBot="1" x14ac:dyDescent="0.3">
      <c r="A20" s="2"/>
      <c r="B20" s="4"/>
      <c r="C20" s="4" t="s">
        <v>177</v>
      </c>
      <c r="D20" s="12">
        <v>1169</v>
      </c>
      <c r="E20" s="13">
        <v>766010.63</v>
      </c>
      <c r="F20"/>
      <c r="G20"/>
      <c r="H20"/>
    </row>
    <row r="21" spans="1:8" ht="15.75" thickBot="1" x14ac:dyDescent="0.3">
      <c r="A21" s="2"/>
      <c r="B21" s="19" t="s">
        <v>218</v>
      </c>
      <c r="C21" s="21"/>
      <c r="D21" s="39">
        <v>7252</v>
      </c>
      <c r="E21" s="20">
        <v>5727554.8399999999</v>
      </c>
      <c r="F21"/>
    </row>
    <row r="22" spans="1:8" x14ac:dyDescent="0.25">
      <c r="A22" s="2">
        <v>150010</v>
      </c>
      <c r="B22" s="2" t="s">
        <v>40</v>
      </c>
      <c r="C22" s="16" t="s">
        <v>180</v>
      </c>
      <c r="D22" s="12">
        <v>41</v>
      </c>
      <c r="E22" s="13">
        <v>39291.53</v>
      </c>
      <c r="F22"/>
    </row>
    <row r="23" spans="1:8" x14ac:dyDescent="0.25">
      <c r="A23" s="2"/>
      <c r="B23" s="2"/>
      <c r="C23" s="2" t="s">
        <v>174</v>
      </c>
      <c r="D23" s="12">
        <v>581</v>
      </c>
      <c r="E23" s="13">
        <v>897046.57</v>
      </c>
      <c r="F23"/>
    </row>
    <row r="24" spans="1:8" ht="15.75" thickBot="1" x14ac:dyDescent="0.3">
      <c r="A24" s="2"/>
      <c r="B24" s="4"/>
      <c r="C24" s="4" t="s">
        <v>176</v>
      </c>
      <c r="D24" s="12">
        <v>2112</v>
      </c>
      <c r="E24" s="13">
        <v>1124428.8</v>
      </c>
      <c r="F24"/>
    </row>
    <row r="25" spans="1:8" ht="15.75" thickBot="1" x14ac:dyDescent="0.3">
      <c r="A25" s="2"/>
      <c r="B25" s="19" t="s">
        <v>219</v>
      </c>
      <c r="C25" s="21"/>
      <c r="D25" s="39">
        <v>2734</v>
      </c>
      <c r="E25" s="20">
        <v>2060766.9</v>
      </c>
      <c r="F25"/>
    </row>
    <row r="26" spans="1:8" x14ac:dyDescent="0.25">
      <c r="A26" s="2">
        <v>150012</v>
      </c>
      <c r="B26" s="2" t="s">
        <v>42</v>
      </c>
      <c r="C26" s="16" t="s">
        <v>174</v>
      </c>
      <c r="D26" s="12">
        <v>87</v>
      </c>
      <c r="E26" s="13">
        <v>134325.39000000001</v>
      </c>
      <c r="F26"/>
    </row>
    <row r="27" spans="1:8" ht="15.75" thickBot="1" x14ac:dyDescent="0.3">
      <c r="A27" s="2"/>
      <c r="B27" s="4"/>
      <c r="C27" s="4" t="s">
        <v>176</v>
      </c>
      <c r="D27" s="12">
        <v>2516</v>
      </c>
      <c r="E27" s="13">
        <v>1339518.3999999999</v>
      </c>
      <c r="F27"/>
    </row>
    <row r="28" spans="1:8" ht="15.75" thickBot="1" x14ac:dyDescent="0.3">
      <c r="A28" s="2"/>
      <c r="B28" s="19" t="s">
        <v>220</v>
      </c>
      <c r="C28" s="21"/>
      <c r="D28" s="39">
        <v>2603</v>
      </c>
      <c r="E28" s="20">
        <v>1473843.79</v>
      </c>
      <c r="F28"/>
    </row>
    <row r="29" spans="1:8" ht="16.5" customHeight="1" x14ac:dyDescent="0.25">
      <c r="A29" s="2">
        <v>150014</v>
      </c>
      <c r="B29" s="2" t="s">
        <v>44</v>
      </c>
      <c r="C29" s="16" t="s">
        <v>180</v>
      </c>
      <c r="D29" s="12">
        <v>204</v>
      </c>
      <c r="E29" s="13">
        <v>175374.39</v>
      </c>
      <c r="F29"/>
    </row>
    <row r="30" spans="1:8" s="23" customFormat="1" x14ac:dyDescent="0.25">
      <c r="A30" s="2"/>
      <c r="B30" s="2"/>
      <c r="C30" s="2" t="s">
        <v>192</v>
      </c>
      <c r="D30" s="12">
        <v>0</v>
      </c>
      <c r="E30" s="13">
        <v>0</v>
      </c>
      <c r="F30"/>
      <c r="G30"/>
      <c r="H30"/>
    </row>
    <row r="31" spans="1:8" s="23" customFormat="1" x14ac:dyDescent="0.25">
      <c r="A31" s="2"/>
      <c r="B31" s="2"/>
      <c r="C31" s="2" t="s">
        <v>174</v>
      </c>
      <c r="D31" s="12">
        <v>4319</v>
      </c>
      <c r="E31" s="13">
        <v>5425510.5800000001</v>
      </c>
      <c r="F31"/>
      <c r="G31"/>
      <c r="H31"/>
    </row>
    <row r="32" spans="1:8" s="23" customFormat="1" x14ac:dyDescent="0.25">
      <c r="A32" s="2"/>
      <c r="B32" s="2"/>
      <c r="C32" s="2" t="s">
        <v>175</v>
      </c>
      <c r="D32" s="12">
        <v>452</v>
      </c>
      <c r="E32" s="13">
        <v>858926.56</v>
      </c>
      <c r="F32"/>
      <c r="G32"/>
      <c r="H32"/>
    </row>
    <row r="33" spans="1:8" s="23" customFormat="1" x14ac:dyDescent="0.25">
      <c r="A33" s="2"/>
      <c r="B33" s="2"/>
      <c r="C33" s="2" t="s">
        <v>176</v>
      </c>
      <c r="D33" s="12">
        <v>4419</v>
      </c>
      <c r="E33" s="13">
        <v>1668009.2</v>
      </c>
      <c r="F33"/>
      <c r="G33"/>
      <c r="H33"/>
    </row>
    <row r="34" spans="1:8" s="23" customFormat="1" ht="15.75" thickBot="1" x14ac:dyDescent="0.3">
      <c r="A34" s="2"/>
      <c r="B34" s="4"/>
      <c r="C34" s="4" t="s">
        <v>177</v>
      </c>
      <c r="D34" s="12">
        <v>304</v>
      </c>
      <c r="E34" s="13">
        <v>199202.08</v>
      </c>
      <c r="F34"/>
      <c r="G34"/>
      <c r="H34"/>
    </row>
    <row r="35" spans="1:8" ht="15.75" thickBot="1" x14ac:dyDescent="0.3">
      <c r="A35" s="2"/>
      <c r="B35" s="19" t="s">
        <v>222</v>
      </c>
      <c r="C35" s="21"/>
      <c r="D35" s="39">
        <v>9698</v>
      </c>
      <c r="E35" s="20">
        <v>8327022.8099999996</v>
      </c>
      <c r="F35"/>
    </row>
    <row r="36" spans="1:8" x14ac:dyDescent="0.25">
      <c r="A36" s="2">
        <v>150015</v>
      </c>
      <c r="B36" s="2" t="s">
        <v>45</v>
      </c>
      <c r="C36" s="16" t="s">
        <v>174</v>
      </c>
      <c r="D36" s="12">
        <v>3102</v>
      </c>
      <c r="E36" s="13">
        <v>4789394.9400000004</v>
      </c>
      <c r="F36"/>
    </row>
    <row r="37" spans="1:8" s="23" customFormat="1" x14ac:dyDescent="0.25">
      <c r="A37" s="2"/>
      <c r="B37" s="2"/>
      <c r="C37" s="2" t="s">
        <v>175</v>
      </c>
      <c r="D37" s="12">
        <v>400</v>
      </c>
      <c r="E37" s="13">
        <v>760112</v>
      </c>
      <c r="F37"/>
      <c r="G37"/>
      <c r="H37"/>
    </row>
    <row r="38" spans="1:8" x14ac:dyDescent="0.25">
      <c r="A38" s="2"/>
      <c r="B38" s="2"/>
      <c r="C38" s="2" t="s">
        <v>176</v>
      </c>
      <c r="D38" s="12">
        <v>916</v>
      </c>
      <c r="E38" s="13">
        <v>487678.4</v>
      </c>
      <c r="F38"/>
    </row>
    <row r="39" spans="1:8" ht="15.75" thickBot="1" x14ac:dyDescent="0.3">
      <c r="A39" s="2"/>
      <c r="B39" s="4"/>
      <c r="C39" s="4" t="s">
        <v>177</v>
      </c>
      <c r="D39" s="12">
        <v>102</v>
      </c>
      <c r="E39" s="13">
        <v>66837.539999999994</v>
      </c>
      <c r="F39"/>
    </row>
    <row r="40" spans="1:8" ht="15.75" thickBot="1" x14ac:dyDescent="0.3">
      <c r="A40" s="2"/>
      <c r="B40" s="19" t="s">
        <v>223</v>
      </c>
      <c r="C40" s="21"/>
      <c r="D40" s="39">
        <v>4520</v>
      </c>
      <c r="E40" s="20">
        <v>6104022.8799999999</v>
      </c>
      <c r="F40"/>
    </row>
    <row r="41" spans="1:8" x14ac:dyDescent="0.25">
      <c r="A41" s="2">
        <v>150016</v>
      </c>
      <c r="B41" s="2" t="s">
        <v>46</v>
      </c>
      <c r="C41" s="16" t="s">
        <v>180</v>
      </c>
      <c r="D41" s="12">
        <v>1985</v>
      </c>
      <c r="E41" s="13">
        <v>1902285.05</v>
      </c>
      <c r="F41"/>
    </row>
    <row r="42" spans="1:8" x14ac:dyDescent="0.25">
      <c r="A42" s="2"/>
      <c r="B42" s="2"/>
      <c r="C42" s="2" t="s">
        <v>181</v>
      </c>
      <c r="D42" s="12">
        <v>1166</v>
      </c>
      <c r="E42" s="13">
        <v>1375285.34</v>
      </c>
      <c r="F42"/>
    </row>
    <row r="43" spans="1:8" x14ac:dyDescent="0.25">
      <c r="A43" s="2"/>
      <c r="B43" s="2"/>
      <c r="C43" s="2" t="s">
        <v>174</v>
      </c>
      <c r="D43" s="12">
        <v>660</v>
      </c>
      <c r="E43" s="13">
        <v>1019020.2</v>
      </c>
      <c r="F43"/>
    </row>
    <row r="44" spans="1:8" x14ac:dyDescent="0.25">
      <c r="A44" s="2"/>
      <c r="B44" s="2"/>
      <c r="C44" s="2" t="s">
        <v>175</v>
      </c>
      <c r="D44" s="12">
        <v>103</v>
      </c>
      <c r="E44" s="13">
        <v>195728.84</v>
      </c>
      <c r="F44"/>
    </row>
    <row r="45" spans="1:8" x14ac:dyDescent="0.25">
      <c r="A45" s="2"/>
      <c r="B45" s="2"/>
      <c r="C45" s="2" t="s">
        <v>176</v>
      </c>
      <c r="D45" s="12">
        <v>18599</v>
      </c>
      <c r="E45" s="13">
        <v>8375687.0899999999</v>
      </c>
      <c r="F45"/>
    </row>
    <row r="46" spans="1:8" s="23" customFormat="1" ht="15.75" thickBot="1" x14ac:dyDescent="0.3">
      <c r="A46" s="2"/>
      <c r="B46" s="4"/>
      <c r="C46" s="4" t="s">
        <v>177</v>
      </c>
      <c r="D46" s="12">
        <v>3685</v>
      </c>
      <c r="E46" s="13">
        <v>2414669.9500000002</v>
      </c>
      <c r="F46"/>
      <c r="G46"/>
      <c r="H46"/>
    </row>
    <row r="47" spans="1:8" ht="15.75" thickBot="1" x14ac:dyDescent="0.3">
      <c r="A47" s="2"/>
      <c r="B47" s="19" t="s">
        <v>224</v>
      </c>
      <c r="C47" s="21"/>
      <c r="D47" s="39">
        <v>26198</v>
      </c>
      <c r="E47" s="20">
        <v>15282676.470000001</v>
      </c>
      <c r="F47"/>
    </row>
    <row r="48" spans="1:8" x14ac:dyDescent="0.25">
      <c r="A48" s="2">
        <v>150019</v>
      </c>
      <c r="B48" s="2" t="s">
        <v>50</v>
      </c>
      <c r="C48" s="16" t="s">
        <v>180</v>
      </c>
      <c r="D48" s="12">
        <v>0</v>
      </c>
      <c r="E48" s="13">
        <v>0</v>
      </c>
      <c r="F48"/>
    </row>
    <row r="49" spans="1:6" x14ac:dyDescent="0.25">
      <c r="A49" s="2"/>
      <c r="B49" s="2"/>
      <c r="C49" s="2" t="s">
        <v>174</v>
      </c>
      <c r="D49" s="12">
        <v>1584</v>
      </c>
      <c r="E49" s="13">
        <v>901678.48</v>
      </c>
      <c r="F49"/>
    </row>
    <row r="50" spans="1:6" ht="15.75" thickBot="1" x14ac:dyDescent="0.3">
      <c r="A50" s="2"/>
      <c r="B50" s="4"/>
      <c r="C50" s="4" t="s">
        <v>176</v>
      </c>
      <c r="D50" s="12">
        <v>2199</v>
      </c>
      <c r="E50" s="13">
        <v>620778.4</v>
      </c>
      <c r="F50"/>
    </row>
    <row r="51" spans="1:6" ht="15.75" thickBot="1" x14ac:dyDescent="0.3">
      <c r="A51" s="2"/>
      <c r="B51" s="19" t="s">
        <v>226</v>
      </c>
      <c r="C51" s="21"/>
      <c r="D51" s="39">
        <v>3783</v>
      </c>
      <c r="E51" s="20">
        <v>1522456.88</v>
      </c>
      <c r="F51"/>
    </row>
    <row r="52" spans="1:6" x14ac:dyDescent="0.25">
      <c r="A52" s="2">
        <v>150022</v>
      </c>
      <c r="B52" s="2" t="s">
        <v>95</v>
      </c>
      <c r="C52" s="16" t="s">
        <v>174</v>
      </c>
      <c r="D52" s="12">
        <v>9683</v>
      </c>
      <c r="E52" s="13">
        <v>10704344.01</v>
      </c>
      <c r="F52"/>
    </row>
    <row r="53" spans="1:6" x14ac:dyDescent="0.25">
      <c r="A53" s="2"/>
      <c r="B53" s="2"/>
      <c r="C53" s="2" t="s">
        <v>175</v>
      </c>
      <c r="D53" s="12">
        <v>11871</v>
      </c>
      <c r="E53" s="13">
        <v>17332453.879999999</v>
      </c>
      <c r="F53"/>
    </row>
    <row r="54" spans="1:6" x14ac:dyDescent="0.25">
      <c r="A54" s="2"/>
      <c r="B54" s="2"/>
      <c r="C54" s="2" t="s">
        <v>176</v>
      </c>
      <c r="D54" s="12">
        <v>732</v>
      </c>
      <c r="E54" s="13">
        <v>283236.8</v>
      </c>
      <c r="F54"/>
    </row>
    <row r="55" spans="1:6" ht="15.75" thickBot="1" x14ac:dyDescent="0.3">
      <c r="A55" s="2"/>
      <c r="B55" s="4"/>
      <c r="C55" s="4" t="s">
        <v>177</v>
      </c>
      <c r="D55" s="12">
        <v>1024</v>
      </c>
      <c r="E55" s="13">
        <v>539942.48</v>
      </c>
      <c r="F55"/>
    </row>
    <row r="56" spans="1:6" ht="15.75" thickBot="1" x14ac:dyDescent="0.3">
      <c r="A56" s="2"/>
      <c r="B56" s="19" t="s">
        <v>228</v>
      </c>
      <c r="C56" s="21"/>
      <c r="D56" s="39">
        <v>23310</v>
      </c>
      <c r="E56" s="20">
        <v>28859977.170000002</v>
      </c>
      <c r="F56"/>
    </row>
    <row r="57" spans="1:6" x14ac:dyDescent="0.25">
      <c r="A57" s="2">
        <v>150032</v>
      </c>
      <c r="B57" s="2" t="s">
        <v>52</v>
      </c>
      <c r="C57" s="16" t="s">
        <v>180</v>
      </c>
      <c r="D57" s="12">
        <v>3486</v>
      </c>
      <c r="E57" s="13">
        <v>3101155.88</v>
      </c>
      <c r="F57"/>
    </row>
    <row r="58" spans="1:6" x14ac:dyDescent="0.25">
      <c r="A58" s="2"/>
      <c r="B58" s="2"/>
      <c r="C58" s="2" t="s">
        <v>181</v>
      </c>
      <c r="D58" s="12">
        <v>4404</v>
      </c>
      <c r="E58" s="13">
        <v>2487544.41</v>
      </c>
      <c r="F58"/>
    </row>
    <row r="59" spans="1:6" x14ac:dyDescent="0.25">
      <c r="A59" s="2"/>
      <c r="B59" s="2"/>
      <c r="C59" s="2" t="s">
        <v>174</v>
      </c>
      <c r="D59" s="12">
        <v>7277</v>
      </c>
      <c r="E59" s="13">
        <v>11235469.689999999</v>
      </c>
      <c r="F59"/>
    </row>
    <row r="60" spans="1:6" x14ac:dyDescent="0.25">
      <c r="A60" s="2"/>
      <c r="B60" s="2"/>
      <c r="C60" s="2" t="s">
        <v>175</v>
      </c>
      <c r="D60" s="12">
        <v>7848</v>
      </c>
      <c r="E60" s="13">
        <v>14915481.380000001</v>
      </c>
      <c r="F60"/>
    </row>
    <row r="61" spans="1:6" x14ac:dyDescent="0.25">
      <c r="A61" s="2"/>
      <c r="B61" s="2"/>
      <c r="C61" s="2" t="s">
        <v>176</v>
      </c>
      <c r="D61" s="12">
        <v>5719</v>
      </c>
      <c r="E61" s="13">
        <v>3044795.6</v>
      </c>
      <c r="F61"/>
    </row>
    <row r="62" spans="1:6" ht="15.75" thickBot="1" x14ac:dyDescent="0.3">
      <c r="A62" s="2"/>
      <c r="B62" s="4"/>
      <c r="C62" s="4" t="s">
        <v>177</v>
      </c>
      <c r="D62" s="12">
        <v>7528</v>
      </c>
      <c r="E62" s="13">
        <v>4932872.5599999996</v>
      </c>
      <c r="F62"/>
    </row>
    <row r="63" spans="1:6" ht="15.75" thickBot="1" x14ac:dyDescent="0.3">
      <c r="A63" s="2"/>
      <c r="B63" s="19" t="s">
        <v>232</v>
      </c>
      <c r="C63" s="21"/>
      <c r="D63" s="39">
        <v>36262</v>
      </c>
      <c r="E63" s="20">
        <v>39717319.520000003</v>
      </c>
      <c r="F63"/>
    </row>
    <row r="64" spans="1:6" x14ac:dyDescent="0.25">
      <c r="A64" s="2">
        <v>150035</v>
      </c>
      <c r="B64" s="2" t="s">
        <v>53</v>
      </c>
      <c r="C64" s="16" t="s">
        <v>180</v>
      </c>
      <c r="D64" s="12">
        <v>280</v>
      </c>
      <c r="E64" s="13">
        <v>244374.15</v>
      </c>
      <c r="F64"/>
    </row>
    <row r="65" spans="1:6" x14ac:dyDescent="0.25">
      <c r="A65" s="2"/>
      <c r="B65" s="2"/>
      <c r="C65" s="2" t="s">
        <v>174</v>
      </c>
      <c r="D65" s="12">
        <v>6680</v>
      </c>
      <c r="E65" s="13">
        <v>8226272.1600000001</v>
      </c>
      <c r="F65"/>
    </row>
    <row r="66" spans="1:6" ht="15.75" thickBot="1" x14ac:dyDescent="0.3">
      <c r="A66" s="2"/>
      <c r="B66" s="4"/>
      <c r="C66" s="4" t="s">
        <v>176</v>
      </c>
      <c r="D66" s="12">
        <v>6174</v>
      </c>
      <c r="E66" s="13">
        <v>3287037.6</v>
      </c>
      <c r="F66"/>
    </row>
    <row r="67" spans="1:6" ht="15.75" thickBot="1" x14ac:dyDescent="0.3">
      <c r="A67" s="2"/>
      <c r="B67" s="19" t="s">
        <v>233</v>
      </c>
      <c r="C67" s="21"/>
      <c r="D67" s="39">
        <v>13134</v>
      </c>
      <c r="E67" s="20">
        <v>11757683.91</v>
      </c>
      <c r="F67"/>
    </row>
    <row r="68" spans="1:6" x14ac:dyDescent="0.25">
      <c r="A68" s="2">
        <v>150036</v>
      </c>
      <c r="B68" s="2" t="s">
        <v>54</v>
      </c>
      <c r="C68" s="16" t="s">
        <v>174</v>
      </c>
      <c r="D68" s="12">
        <v>111</v>
      </c>
      <c r="E68" s="13">
        <v>171380.67</v>
      </c>
      <c r="F68"/>
    </row>
    <row r="69" spans="1:6" x14ac:dyDescent="0.25">
      <c r="A69" s="2"/>
      <c r="B69" s="2"/>
      <c r="C69" s="2" t="s">
        <v>178</v>
      </c>
      <c r="D69" s="12">
        <v>0</v>
      </c>
      <c r="E69" s="13">
        <v>0</v>
      </c>
      <c r="F69"/>
    </row>
    <row r="70" spans="1:6" ht="15.75" thickBot="1" x14ac:dyDescent="0.3">
      <c r="A70" s="2"/>
      <c r="B70" s="4"/>
      <c r="C70" s="4" t="s">
        <v>176</v>
      </c>
      <c r="D70" s="12">
        <v>2347</v>
      </c>
      <c r="E70" s="13">
        <v>945010</v>
      </c>
      <c r="F70"/>
    </row>
    <row r="71" spans="1:6" ht="15.75" thickBot="1" x14ac:dyDescent="0.3">
      <c r="A71" s="2"/>
      <c r="B71" s="19" t="s">
        <v>234</v>
      </c>
      <c r="C71" s="21"/>
      <c r="D71" s="39">
        <v>2458</v>
      </c>
      <c r="E71" s="20">
        <v>1116390.67</v>
      </c>
      <c r="F71"/>
    </row>
    <row r="72" spans="1:6" x14ac:dyDescent="0.25">
      <c r="A72" s="2">
        <v>150041</v>
      </c>
      <c r="B72" s="2" t="s">
        <v>55</v>
      </c>
      <c r="C72" s="16" t="s">
        <v>180</v>
      </c>
      <c r="D72" s="12">
        <v>322</v>
      </c>
      <c r="E72" s="13">
        <v>356498.76</v>
      </c>
      <c r="F72"/>
    </row>
    <row r="73" spans="1:6" x14ac:dyDescent="0.25">
      <c r="A73" s="2"/>
      <c r="B73" s="2"/>
      <c r="C73" s="2" t="s">
        <v>181</v>
      </c>
      <c r="D73" s="12">
        <v>243</v>
      </c>
      <c r="E73" s="13">
        <v>305487.90999999997</v>
      </c>
      <c r="F73"/>
    </row>
    <row r="74" spans="1:6" x14ac:dyDescent="0.25">
      <c r="A74" s="2"/>
      <c r="B74" s="2"/>
      <c r="C74" s="2" t="s">
        <v>174</v>
      </c>
      <c r="D74" s="12">
        <v>2840</v>
      </c>
      <c r="E74" s="13">
        <v>4384874.8</v>
      </c>
      <c r="F74"/>
    </row>
    <row r="75" spans="1:6" x14ac:dyDescent="0.25">
      <c r="A75" s="2"/>
      <c r="B75" s="2"/>
      <c r="C75" s="2" t="s">
        <v>175</v>
      </c>
      <c r="D75" s="12">
        <v>564</v>
      </c>
      <c r="E75" s="13">
        <v>1009048.68</v>
      </c>
      <c r="F75"/>
    </row>
    <row r="76" spans="1:6" x14ac:dyDescent="0.25">
      <c r="A76" s="2"/>
      <c r="B76" s="2"/>
      <c r="C76" s="2" t="s">
        <v>176</v>
      </c>
      <c r="D76" s="12">
        <v>7638</v>
      </c>
      <c r="E76" s="13">
        <v>4066471.2</v>
      </c>
      <c r="F76"/>
    </row>
    <row r="77" spans="1:6" ht="15.75" thickBot="1" x14ac:dyDescent="0.3">
      <c r="A77" s="2"/>
      <c r="B77" s="4"/>
      <c r="C77" s="4" t="s">
        <v>177</v>
      </c>
      <c r="D77" s="12">
        <v>1983</v>
      </c>
      <c r="E77" s="13">
        <v>1299400.4099999999</v>
      </c>
      <c r="F77"/>
    </row>
    <row r="78" spans="1:6" ht="15.75" thickBot="1" x14ac:dyDescent="0.3">
      <c r="A78" s="2"/>
      <c r="B78" s="19" t="s">
        <v>235</v>
      </c>
      <c r="C78" s="21"/>
      <c r="D78" s="39">
        <v>13590</v>
      </c>
      <c r="E78" s="20">
        <v>11421781.76</v>
      </c>
      <c r="F78"/>
    </row>
    <row r="79" spans="1:6" ht="15.75" thickBot="1" x14ac:dyDescent="0.3">
      <c r="A79" s="2">
        <v>150063</v>
      </c>
      <c r="B79" s="4" t="s">
        <v>100</v>
      </c>
      <c r="C79" s="34" t="s">
        <v>177</v>
      </c>
      <c r="D79" s="12">
        <v>977</v>
      </c>
      <c r="E79" s="13">
        <v>640198.79</v>
      </c>
      <c r="F79"/>
    </row>
    <row r="80" spans="1:6" ht="15.75" thickBot="1" x14ac:dyDescent="0.3">
      <c r="A80" s="2"/>
      <c r="B80" s="19" t="s">
        <v>250</v>
      </c>
      <c r="C80" s="21"/>
      <c r="D80" s="39">
        <v>977</v>
      </c>
      <c r="E80" s="20">
        <v>640198.79</v>
      </c>
      <c r="F80"/>
    </row>
    <row r="81" spans="1:6" x14ac:dyDescent="0.25">
      <c r="A81" s="2">
        <v>150078</v>
      </c>
      <c r="B81" s="2" t="s">
        <v>101</v>
      </c>
      <c r="C81" s="16" t="s">
        <v>174</v>
      </c>
      <c r="D81" s="12">
        <v>591</v>
      </c>
      <c r="E81" s="13">
        <v>782792.79</v>
      </c>
      <c r="F81"/>
    </row>
    <row r="82" spans="1:6" x14ac:dyDescent="0.25">
      <c r="A82" s="2"/>
      <c r="B82" s="2"/>
      <c r="C82" s="2" t="s">
        <v>175</v>
      </c>
      <c r="D82" s="12">
        <v>51</v>
      </c>
      <c r="E82" s="13">
        <v>96914.28</v>
      </c>
      <c r="F82"/>
    </row>
    <row r="83" spans="1:6" x14ac:dyDescent="0.25">
      <c r="A83" s="2"/>
      <c r="B83" s="2"/>
      <c r="C83" s="2" t="s">
        <v>176</v>
      </c>
      <c r="D83" s="12">
        <v>229</v>
      </c>
      <c r="E83" s="13">
        <v>121919.6</v>
      </c>
      <c r="F83"/>
    </row>
    <row r="84" spans="1:6" ht="15.75" thickBot="1" x14ac:dyDescent="0.3">
      <c r="A84" s="2"/>
      <c r="B84" s="4"/>
      <c r="C84" s="4" t="s">
        <v>177</v>
      </c>
      <c r="D84" s="12">
        <v>0</v>
      </c>
      <c r="E84" s="13">
        <v>0</v>
      </c>
      <c r="F84"/>
    </row>
    <row r="85" spans="1:6" ht="15.75" thickBot="1" x14ac:dyDescent="0.3">
      <c r="A85" s="2"/>
      <c r="B85" s="19" t="s">
        <v>242</v>
      </c>
      <c r="C85" s="21"/>
      <c r="D85" s="39">
        <v>871</v>
      </c>
      <c r="E85" s="20">
        <v>1001626.67</v>
      </c>
      <c r="F85"/>
    </row>
    <row r="86" spans="1:6" x14ac:dyDescent="0.25">
      <c r="A86" s="2">
        <v>150089</v>
      </c>
      <c r="B86" s="2" t="s">
        <v>102</v>
      </c>
      <c r="C86" s="16" t="s">
        <v>174</v>
      </c>
      <c r="D86" s="12">
        <v>200</v>
      </c>
      <c r="E86" s="13">
        <v>308794</v>
      </c>
      <c r="F86"/>
    </row>
    <row r="87" spans="1:6" x14ac:dyDescent="0.25">
      <c r="A87" s="2"/>
      <c r="B87" s="2"/>
      <c r="C87" s="2" t="s">
        <v>175</v>
      </c>
      <c r="D87" s="12">
        <v>70</v>
      </c>
      <c r="E87" s="13">
        <v>133019.6</v>
      </c>
      <c r="F87"/>
    </row>
    <row r="88" spans="1:6" x14ac:dyDescent="0.25">
      <c r="A88" s="2"/>
      <c r="B88" s="2"/>
      <c r="C88" s="2" t="s">
        <v>176</v>
      </c>
      <c r="D88" s="12">
        <v>150</v>
      </c>
      <c r="E88" s="13">
        <v>79860</v>
      </c>
      <c r="F88"/>
    </row>
    <row r="89" spans="1:6" ht="15.75" thickBot="1" x14ac:dyDescent="0.3">
      <c r="A89" s="2"/>
      <c r="B89" s="4"/>
      <c r="C89" s="4" t="s">
        <v>177</v>
      </c>
      <c r="D89" s="12">
        <v>730</v>
      </c>
      <c r="E89" s="13">
        <v>478346.5</v>
      </c>
      <c r="F89"/>
    </row>
    <row r="90" spans="1:6" ht="15.75" thickBot="1" x14ac:dyDescent="0.3">
      <c r="A90" s="2"/>
      <c r="B90" s="19" t="s">
        <v>244</v>
      </c>
      <c r="C90" s="21"/>
      <c r="D90" s="39">
        <v>1150</v>
      </c>
      <c r="E90" s="20">
        <v>1000020.1</v>
      </c>
      <c r="F90"/>
    </row>
    <row r="91" spans="1:6" x14ac:dyDescent="0.25">
      <c r="A91" s="2">
        <v>150112</v>
      </c>
      <c r="B91" s="2" t="s">
        <v>62</v>
      </c>
      <c r="C91" s="16" t="s">
        <v>180</v>
      </c>
      <c r="D91" s="12">
        <v>1642</v>
      </c>
      <c r="E91" s="13">
        <v>1669410.86</v>
      </c>
      <c r="F91"/>
    </row>
    <row r="92" spans="1:6" x14ac:dyDescent="0.25">
      <c r="A92" s="2"/>
      <c r="B92" s="2"/>
      <c r="C92" s="2" t="s">
        <v>174</v>
      </c>
      <c r="D92" s="12">
        <v>3421</v>
      </c>
      <c r="E92" s="13">
        <v>5281921.37</v>
      </c>
      <c r="F92"/>
    </row>
    <row r="93" spans="1:6" x14ac:dyDescent="0.25">
      <c r="A93" s="2"/>
      <c r="B93" s="2"/>
      <c r="C93" s="2" t="s">
        <v>175</v>
      </c>
      <c r="D93" s="12">
        <v>1411</v>
      </c>
      <c r="E93" s="13">
        <v>2681295.08</v>
      </c>
      <c r="F93"/>
    </row>
    <row r="94" spans="1:6" x14ac:dyDescent="0.25">
      <c r="A94" s="2"/>
      <c r="B94" s="2"/>
      <c r="C94" s="2" t="s">
        <v>176</v>
      </c>
      <c r="D94" s="12">
        <v>21058</v>
      </c>
      <c r="E94" s="13">
        <v>9081679.1999999993</v>
      </c>
      <c r="F94"/>
    </row>
    <row r="95" spans="1:6" ht="15.75" thickBot="1" x14ac:dyDescent="0.3">
      <c r="A95" s="2"/>
      <c r="B95" s="4"/>
      <c r="C95" s="4" t="s">
        <v>177</v>
      </c>
      <c r="D95" s="12">
        <v>6549</v>
      </c>
      <c r="E95" s="13">
        <v>3428798.57</v>
      </c>
      <c r="F95"/>
    </row>
    <row r="96" spans="1:6" ht="15.75" thickBot="1" x14ac:dyDescent="0.3">
      <c r="A96" s="2"/>
      <c r="B96" s="19" t="s">
        <v>245</v>
      </c>
      <c r="C96" s="21"/>
      <c r="D96" s="39">
        <v>34081</v>
      </c>
      <c r="E96" s="20">
        <v>22143105.079999998</v>
      </c>
      <c r="F96"/>
    </row>
    <row r="97" spans="1:6" x14ac:dyDescent="0.25">
      <c r="A97" s="2">
        <v>150114</v>
      </c>
      <c r="B97" s="2" t="s">
        <v>107</v>
      </c>
      <c r="C97" s="16" t="s">
        <v>176</v>
      </c>
      <c r="D97" s="12">
        <v>6219</v>
      </c>
      <c r="E97" s="13">
        <v>3310995.6</v>
      </c>
      <c r="F97"/>
    </row>
    <row r="98" spans="1:6" ht="15.75" thickBot="1" x14ac:dyDescent="0.3">
      <c r="A98" s="2"/>
      <c r="B98" s="4"/>
      <c r="C98" s="4" t="s">
        <v>177</v>
      </c>
      <c r="D98" s="12">
        <v>2073</v>
      </c>
      <c r="E98" s="13">
        <v>1358374.71</v>
      </c>
      <c r="F98"/>
    </row>
    <row r="99" spans="1:6" ht="15.75" thickBot="1" x14ac:dyDescent="0.3">
      <c r="A99" s="2"/>
      <c r="B99" s="19" t="s">
        <v>251</v>
      </c>
      <c r="C99" s="21"/>
      <c r="D99" s="39">
        <v>8292</v>
      </c>
      <c r="E99" s="20">
        <v>4669370.3099999996</v>
      </c>
      <c r="F99"/>
    </row>
    <row r="100" spans="1:6" ht="15.75" thickBot="1" x14ac:dyDescent="0.3">
      <c r="A100" s="2">
        <v>150120</v>
      </c>
      <c r="B100" s="4" t="s">
        <v>108</v>
      </c>
      <c r="C100" s="34" t="s">
        <v>177</v>
      </c>
      <c r="D100" s="12">
        <v>140</v>
      </c>
      <c r="E100" s="13">
        <v>88461.45</v>
      </c>
      <c r="F100"/>
    </row>
    <row r="101" spans="1:6" ht="15.75" thickBot="1" x14ac:dyDescent="0.3">
      <c r="A101" s="2"/>
      <c r="B101" s="19" t="s">
        <v>252</v>
      </c>
      <c r="C101" s="21"/>
      <c r="D101" s="39">
        <v>140</v>
      </c>
      <c r="E101" s="20">
        <v>88461.45</v>
      </c>
      <c r="F101"/>
    </row>
    <row r="102" spans="1:6" x14ac:dyDescent="0.25">
      <c r="A102" s="2">
        <v>150142</v>
      </c>
      <c r="B102" s="2" t="s">
        <v>109</v>
      </c>
      <c r="C102" s="16" t="s">
        <v>174</v>
      </c>
      <c r="D102" s="12">
        <v>0</v>
      </c>
      <c r="E102" s="13">
        <v>0</v>
      </c>
      <c r="F102"/>
    </row>
    <row r="103" spans="1:6" ht="15.75" thickBot="1" x14ac:dyDescent="0.3">
      <c r="A103" s="2"/>
      <c r="B103" s="4"/>
      <c r="C103" s="4" t="s">
        <v>176</v>
      </c>
      <c r="D103" s="12">
        <v>0</v>
      </c>
      <c r="E103" s="13">
        <v>0</v>
      </c>
      <c r="F103"/>
    </row>
    <row r="104" spans="1:6" ht="15.75" thickBot="1" x14ac:dyDescent="0.3">
      <c r="A104" s="2"/>
      <c r="B104" s="19" t="s">
        <v>246</v>
      </c>
      <c r="C104" s="21"/>
      <c r="D104" s="39">
        <v>0</v>
      </c>
      <c r="E104" s="20">
        <v>0</v>
      </c>
      <c r="F104"/>
    </row>
    <row r="105" spans="1:6" x14ac:dyDescent="0.25">
      <c r="A105" s="2">
        <v>150170</v>
      </c>
      <c r="B105" s="2" t="s">
        <v>110</v>
      </c>
      <c r="C105" s="16" t="s">
        <v>174</v>
      </c>
      <c r="D105" s="12">
        <v>397</v>
      </c>
      <c r="E105" s="13">
        <v>535808.92000000004</v>
      </c>
      <c r="F105"/>
    </row>
    <row r="106" spans="1:6" ht="15.75" thickBot="1" x14ac:dyDescent="0.3">
      <c r="A106" s="2"/>
      <c r="B106" s="4"/>
      <c r="C106" s="4" t="s">
        <v>176</v>
      </c>
      <c r="D106" s="12">
        <v>500</v>
      </c>
      <c r="E106" s="13">
        <v>266201</v>
      </c>
      <c r="F106"/>
    </row>
    <row r="107" spans="1:6" ht="15.75" thickBot="1" x14ac:dyDescent="0.3">
      <c r="A107" s="2"/>
      <c r="B107" s="19" t="s">
        <v>247</v>
      </c>
      <c r="C107" s="21"/>
      <c r="D107" s="39">
        <v>897</v>
      </c>
      <c r="E107" s="20">
        <v>802009.92</v>
      </c>
      <c r="F107"/>
    </row>
    <row r="108" spans="1:6" x14ac:dyDescent="0.25">
      <c r="A108" s="6" t="s">
        <v>63</v>
      </c>
      <c r="B108" s="6"/>
      <c r="C108" s="7"/>
      <c r="D108" s="12">
        <v>210842</v>
      </c>
      <c r="E108" s="13">
        <v>173195565.38</v>
      </c>
      <c r="F108"/>
    </row>
    <row r="109" spans="1:6" x14ac:dyDescent="0.25">
      <c r="C109"/>
      <c r="D109"/>
      <c r="E109"/>
      <c r="F109"/>
    </row>
    <row r="110" spans="1:6" x14ac:dyDescent="0.25">
      <c r="C110"/>
      <c r="D110"/>
      <c r="E110"/>
      <c r="F110"/>
    </row>
    <row r="111" spans="1:6" x14ac:dyDescent="0.25">
      <c r="C111"/>
      <c r="D111"/>
      <c r="E111"/>
      <c r="F111"/>
    </row>
    <row r="112" spans="1:6" x14ac:dyDescent="0.25">
      <c r="C112"/>
      <c r="D112"/>
      <c r="E112"/>
      <c r="F112"/>
    </row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spans="3:6" x14ac:dyDescent="0.25">
      <c r="C785"/>
      <c r="D785"/>
      <c r="E785"/>
      <c r="F785"/>
    </row>
    <row r="786" spans="3:6" x14ac:dyDescent="0.25">
      <c r="C786"/>
      <c r="D786"/>
      <c r="E786"/>
      <c r="F786"/>
    </row>
    <row r="787" spans="3:6" x14ac:dyDescent="0.25">
      <c r="C787"/>
      <c r="D787"/>
      <c r="E787"/>
      <c r="F787"/>
    </row>
    <row r="788" spans="3:6" x14ac:dyDescent="0.25">
      <c r="C788"/>
      <c r="D788"/>
      <c r="E788"/>
      <c r="F788"/>
    </row>
    <row r="789" spans="3:6" x14ac:dyDescent="0.25">
      <c r="C789"/>
      <c r="D789"/>
      <c r="E789"/>
      <c r="F789"/>
    </row>
    <row r="790" spans="3:6" x14ac:dyDescent="0.25">
      <c r="C790"/>
      <c r="D790"/>
      <c r="E790"/>
      <c r="F790"/>
    </row>
    <row r="791" spans="3:6" x14ac:dyDescent="0.25">
      <c r="C791"/>
      <c r="D791"/>
      <c r="E791"/>
    </row>
    <row r="792" spans="3:6" x14ac:dyDescent="0.25">
      <c r="C792"/>
      <c r="D792"/>
      <c r="E792"/>
    </row>
    <row r="793" spans="3:6" x14ac:dyDescent="0.25">
      <c r="C793"/>
      <c r="D793"/>
      <c r="E793"/>
    </row>
    <row r="794" spans="3:6" x14ac:dyDescent="0.25">
      <c r="C794"/>
      <c r="D794"/>
      <c r="E794"/>
    </row>
    <row r="795" spans="3:6" x14ac:dyDescent="0.25">
      <c r="C795"/>
      <c r="D795"/>
      <c r="E795"/>
    </row>
    <row r="796" spans="3:6" x14ac:dyDescent="0.25">
      <c r="C796"/>
      <c r="D796"/>
      <c r="E796"/>
    </row>
    <row r="797" spans="3:6" x14ac:dyDescent="0.25">
      <c r="C797"/>
      <c r="D797"/>
      <c r="E797"/>
    </row>
    <row r="798" spans="3:6" x14ac:dyDescent="0.25">
      <c r="C798"/>
      <c r="D798"/>
      <c r="E798"/>
    </row>
    <row r="799" spans="3:6" x14ac:dyDescent="0.25">
      <c r="C799"/>
      <c r="D799"/>
      <c r="E799"/>
    </row>
    <row r="800" spans="3:6" x14ac:dyDescent="0.25">
      <c r="C800"/>
      <c r="D800"/>
      <c r="E800"/>
    </row>
    <row r="801" spans="3:5" x14ac:dyDescent="0.25">
      <c r="C801"/>
      <c r="D801"/>
      <c r="E801"/>
    </row>
    <row r="802" spans="3:5" x14ac:dyDescent="0.25">
      <c r="C802"/>
      <c r="D802"/>
      <c r="E802"/>
    </row>
    <row r="803" spans="3:5" x14ac:dyDescent="0.25">
      <c r="C803"/>
      <c r="D803"/>
      <c r="E803"/>
    </row>
    <row r="804" spans="3:5" x14ac:dyDescent="0.25">
      <c r="C804"/>
      <c r="D804"/>
      <c r="E804"/>
    </row>
    <row r="805" spans="3:5" x14ac:dyDescent="0.25">
      <c r="C805"/>
      <c r="D805"/>
      <c r="E805"/>
    </row>
    <row r="806" spans="3:5" x14ac:dyDescent="0.25">
      <c r="C806"/>
      <c r="D806"/>
      <c r="E806"/>
    </row>
    <row r="807" spans="3:5" x14ac:dyDescent="0.25">
      <c r="C807"/>
      <c r="D807"/>
      <c r="E807"/>
    </row>
    <row r="808" spans="3:5" x14ac:dyDescent="0.25">
      <c r="C808"/>
      <c r="D808"/>
      <c r="E808"/>
    </row>
    <row r="809" spans="3:5" x14ac:dyDescent="0.25">
      <c r="C809"/>
      <c r="D809"/>
      <c r="E809"/>
    </row>
    <row r="810" spans="3:5" x14ac:dyDescent="0.25">
      <c r="C810"/>
      <c r="D810"/>
      <c r="E810"/>
    </row>
    <row r="811" spans="3:5" x14ac:dyDescent="0.25">
      <c r="C811"/>
      <c r="D811"/>
      <c r="E811"/>
    </row>
    <row r="812" spans="3:5" x14ac:dyDescent="0.25">
      <c r="C812"/>
      <c r="D812"/>
      <c r="E812"/>
    </row>
    <row r="813" spans="3:5" x14ac:dyDescent="0.25">
      <c r="C813"/>
      <c r="D813"/>
      <c r="E813"/>
    </row>
    <row r="814" spans="3:5" x14ac:dyDescent="0.25">
      <c r="C814"/>
      <c r="D814"/>
      <c r="E814"/>
    </row>
    <row r="815" spans="3:5" x14ac:dyDescent="0.25">
      <c r="C815"/>
      <c r="D815"/>
      <c r="E815"/>
    </row>
    <row r="816" spans="3:5" x14ac:dyDescent="0.25">
      <c r="C816"/>
      <c r="D816"/>
      <c r="E816"/>
    </row>
    <row r="817" spans="3:5" x14ac:dyDescent="0.25">
      <c r="C817"/>
      <c r="D817"/>
      <c r="E817"/>
    </row>
    <row r="818" spans="3:5" x14ac:dyDescent="0.25">
      <c r="C818"/>
      <c r="D818"/>
      <c r="E818"/>
    </row>
    <row r="819" spans="3:5" x14ac:dyDescent="0.25">
      <c r="C819"/>
      <c r="D819"/>
      <c r="E819"/>
    </row>
    <row r="820" spans="3:5" x14ac:dyDescent="0.25">
      <c r="C820"/>
      <c r="D820"/>
      <c r="E820"/>
    </row>
    <row r="821" spans="3:5" x14ac:dyDescent="0.25">
      <c r="C821"/>
      <c r="D821"/>
      <c r="E821"/>
    </row>
    <row r="822" spans="3:5" x14ac:dyDescent="0.25">
      <c r="C822"/>
      <c r="D822"/>
      <c r="E822"/>
    </row>
    <row r="823" spans="3:5" x14ac:dyDescent="0.25">
      <c r="C823"/>
      <c r="D823"/>
      <c r="E823"/>
    </row>
    <row r="824" spans="3:5" x14ac:dyDescent="0.25">
      <c r="C824"/>
      <c r="D824"/>
      <c r="E824"/>
    </row>
    <row r="825" spans="3:5" x14ac:dyDescent="0.25">
      <c r="C825"/>
      <c r="D825"/>
      <c r="E825"/>
    </row>
    <row r="826" spans="3:5" x14ac:dyDescent="0.25">
      <c r="C826"/>
      <c r="D826"/>
      <c r="E826"/>
    </row>
    <row r="827" spans="3:5" x14ac:dyDescent="0.25">
      <c r="C827"/>
      <c r="D827"/>
      <c r="E827"/>
    </row>
    <row r="828" spans="3:5" x14ac:dyDescent="0.25">
      <c r="C828"/>
      <c r="D828"/>
      <c r="E828"/>
    </row>
    <row r="829" spans="3:5" x14ac:dyDescent="0.25">
      <c r="C829"/>
      <c r="D829"/>
      <c r="E829"/>
    </row>
    <row r="830" spans="3:5" x14ac:dyDescent="0.25">
      <c r="C830"/>
      <c r="D830"/>
      <c r="E830"/>
    </row>
    <row r="831" spans="3:5" x14ac:dyDescent="0.25">
      <c r="C831"/>
      <c r="D831"/>
      <c r="E831"/>
    </row>
    <row r="832" spans="3:5" x14ac:dyDescent="0.25">
      <c r="C832"/>
      <c r="D832"/>
      <c r="E832"/>
    </row>
    <row r="833" spans="3:5" x14ac:dyDescent="0.25">
      <c r="C833"/>
      <c r="D833"/>
      <c r="E833"/>
    </row>
    <row r="834" spans="3:5" x14ac:dyDescent="0.25">
      <c r="C834"/>
      <c r="D834"/>
      <c r="E834"/>
    </row>
    <row r="835" spans="3:5" x14ac:dyDescent="0.25">
      <c r="C835"/>
      <c r="D835"/>
      <c r="E835"/>
    </row>
    <row r="836" spans="3:5" x14ac:dyDescent="0.25">
      <c r="C836"/>
      <c r="D836"/>
      <c r="E836"/>
    </row>
    <row r="837" spans="3:5" x14ac:dyDescent="0.25">
      <c r="C837"/>
      <c r="D837"/>
      <c r="E837"/>
    </row>
    <row r="838" spans="3:5" x14ac:dyDescent="0.25">
      <c r="C838"/>
      <c r="D838"/>
      <c r="E838"/>
    </row>
    <row r="839" spans="3:5" x14ac:dyDescent="0.25">
      <c r="C839"/>
      <c r="D839"/>
      <c r="E839"/>
    </row>
    <row r="840" spans="3:5" x14ac:dyDescent="0.25">
      <c r="C840"/>
      <c r="D840"/>
      <c r="E840"/>
    </row>
    <row r="841" spans="3:5" x14ac:dyDescent="0.25">
      <c r="C841"/>
      <c r="D841"/>
      <c r="E841"/>
    </row>
    <row r="842" spans="3:5" x14ac:dyDescent="0.25">
      <c r="C842"/>
      <c r="D842"/>
      <c r="E842"/>
    </row>
    <row r="843" spans="3:5" x14ac:dyDescent="0.25">
      <c r="C843"/>
      <c r="D843"/>
      <c r="E843"/>
    </row>
    <row r="844" spans="3:5" x14ac:dyDescent="0.25">
      <c r="C844"/>
      <c r="D844"/>
      <c r="E844"/>
    </row>
    <row r="845" spans="3:5" x14ac:dyDescent="0.25">
      <c r="C845"/>
      <c r="D845"/>
      <c r="E845"/>
    </row>
    <row r="846" spans="3:5" x14ac:dyDescent="0.25">
      <c r="C846"/>
      <c r="D846"/>
      <c r="E846"/>
    </row>
    <row r="847" spans="3:5" x14ac:dyDescent="0.25">
      <c r="C847"/>
      <c r="D847"/>
      <c r="E847"/>
    </row>
    <row r="848" spans="3:5" x14ac:dyDescent="0.25">
      <c r="C848"/>
      <c r="D848"/>
      <c r="E848"/>
    </row>
    <row r="849" spans="3:5" x14ac:dyDescent="0.25">
      <c r="C849"/>
      <c r="D849"/>
      <c r="E849"/>
    </row>
    <row r="850" spans="3:5" x14ac:dyDescent="0.25">
      <c r="C850"/>
      <c r="D850"/>
      <c r="E850"/>
    </row>
    <row r="851" spans="3:5" x14ac:dyDescent="0.25">
      <c r="C851"/>
      <c r="D851"/>
      <c r="E851"/>
    </row>
    <row r="852" spans="3:5" x14ac:dyDescent="0.25">
      <c r="C852"/>
      <c r="D852"/>
      <c r="E852"/>
    </row>
    <row r="853" spans="3:5" x14ac:dyDescent="0.25">
      <c r="C853"/>
      <c r="D853"/>
      <c r="E853"/>
    </row>
    <row r="854" spans="3:5" x14ac:dyDescent="0.25">
      <c r="C854"/>
      <c r="D854"/>
      <c r="E854"/>
    </row>
    <row r="855" spans="3:5" x14ac:dyDescent="0.25">
      <c r="C855"/>
      <c r="D855"/>
      <c r="E855"/>
    </row>
    <row r="856" spans="3:5" x14ac:dyDescent="0.25">
      <c r="C856"/>
      <c r="D856"/>
      <c r="E856"/>
    </row>
    <row r="857" spans="3:5" x14ac:dyDescent="0.25">
      <c r="C857"/>
      <c r="D857"/>
      <c r="E857"/>
    </row>
    <row r="858" spans="3:5" x14ac:dyDescent="0.25">
      <c r="C858"/>
      <c r="D858"/>
      <c r="E858"/>
    </row>
    <row r="859" spans="3:5" x14ac:dyDescent="0.25">
      <c r="C859"/>
      <c r="D859"/>
      <c r="E859"/>
    </row>
    <row r="860" spans="3:5" x14ac:dyDescent="0.25">
      <c r="C860"/>
      <c r="D860"/>
      <c r="E860"/>
    </row>
    <row r="861" spans="3:5" x14ac:dyDescent="0.25">
      <c r="C861"/>
      <c r="D861"/>
      <c r="E861"/>
    </row>
    <row r="862" spans="3:5" x14ac:dyDescent="0.25">
      <c r="C862"/>
      <c r="D862"/>
      <c r="E862"/>
    </row>
    <row r="863" spans="3:5" x14ac:dyDescent="0.25">
      <c r="C863"/>
      <c r="D863"/>
      <c r="E863"/>
    </row>
    <row r="864" spans="3:5" x14ac:dyDescent="0.25">
      <c r="C864"/>
      <c r="D864"/>
      <c r="E864"/>
    </row>
    <row r="865" spans="3:5" x14ac:dyDescent="0.25">
      <c r="C865"/>
      <c r="D865"/>
      <c r="E865"/>
    </row>
    <row r="866" spans="3:5" x14ac:dyDescent="0.25">
      <c r="C866"/>
      <c r="D866"/>
      <c r="E866"/>
    </row>
    <row r="867" spans="3:5" x14ac:dyDescent="0.25">
      <c r="C867"/>
      <c r="D867"/>
      <c r="E867"/>
    </row>
    <row r="868" spans="3:5" x14ac:dyDescent="0.25">
      <c r="C868"/>
      <c r="D868"/>
      <c r="E868"/>
    </row>
    <row r="869" spans="3:5" x14ac:dyDescent="0.25">
      <c r="C869"/>
      <c r="D869"/>
      <c r="E869"/>
    </row>
    <row r="870" spans="3:5" x14ac:dyDescent="0.25">
      <c r="C870"/>
      <c r="D870"/>
      <c r="E870"/>
    </row>
    <row r="871" spans="3:5" x14ac:dyDescent="0.25">
      <c r="C871"/>
      <c r="D871"/>
      <c r="E871"/>
    </row>
    <row r="872" spans="3:5" x14ac:dyDescent="0.25">
      <c r="C872"/>
      <c r="D872"/>
      <c r="E872"/>
    </row>
    <row r="873" spans="3:5" x14ac:dyDescent="0.25">
      <c r="C873"/>
      <c r="D873"/>
      <c r="E873"/>
    </row>
    <row r="874" spans="3:5" x14ac:dyDescent="0.25">
      <c r="C874"/>
      <c r="D874"/>
      <c r="E874"/>
    </row>
    <row r="875" spans="3:5" x14ac:dyDescent="0.25">
      <c r="C875"/>
      <c r="D875"/>
      <c r="E875"/>
    </row>
    <row r="876" spans="3:5" x14ac:dyDescent="0.25">
      <c r="C876"/>
      <c r="D876"/>
      <c r="E876"/>
    </row>
    <row r="877" spans="3:5" x14ac:dyDescent="0.25">
      <c r="C877"/>
      <c r="D877"/>
      <c r="E877"/>
    </row>
    <row r="878" spans="3:5" x14ac:dyDescent="0.25">
      <c r="C878"/>
      <c r="D878"/>
      <c r="E878"/>
    </row>
    <row r="879" spans="3:5" x14ac:dyDescent="0.25">
      <c r="C879"/>
      <c r="D879"/>
      <c r="E879"/>
    </row>
    <row r="880" spans="3:5" x14ac:dyDescent="0.25">
      <c r="C880"/>
      <c r="D880"/>
      <c r="E880"/>
    </row>
    <row r="881" spans="3:5" x14ac:dyDescent="0.25">
      <c r="C881"/>
      <c r="D881"/>
      <c r="E881"/>
    </row>
    <row r="882" spans="3:5" x14ac:dyDescent="0.25">
      <c r="C882"/>
      <c r="D882"/>
      <c r="E882"/>
    </row>
    <row r="883" spans="3:5" x14ac:dyDescent="0.25">
      <c r="C883"/>
      <c r="D883"/>
      <c r="E883"/>
    </row>
    <row r="884" spans="3:5" x14ac:dyDescent="0.25">
      <c r="C884"/>
      <c r="D884"/>
      <c r="E884"/>
    </row>
    <row r="885" spans="3:5" x14ac:dyDescent="0.25">
      <c r="C885"/>
      <c r="D885"/>
      <c r="E885"/>
    </row>
    <row r="886" spans="3:5" x14ac:dyDescent="0.25">
      <c r="C886"/>
      <c r="D886"/>
      <c r="E886"/>
    </row>
    <row r="887" spans="3:5" x14ac:dyDescent="0.25">
      <c r="C887"/>
      <c r="D887"/>
      <c r="E887"/>
    </row>
    <row r="888" spans="3:5" x14ac:dyDescent="0.25">
      <c r="C888"/>
      <c r="D888"/>
      <c r="E888"/>
    </row>
    <row r="889" spans="3:5" x14ac:dyDescent="0.25">
      <c r="C889"/>
      <c r="D889"/>
      <c r="E889"/>
    </row>
    <row r="890" spans="3:5" x14ac:dyDescent="0.25">
      <c r="C890"/>
      <c r="D890"/>
      <c r="E890"/>
    </row>
    <row r="891" spans="3:5" x14ac:dyDescent="0.25">
      <c r="C891"/>
      <c r="D891"/>
      <c r="E891"/>
    </row>
    <row r="892" spans="3:5" x14ac:dyDescent="0.25">
      <c r="C892"/>
      <c r="D892"/>
      <c r="E892"/>
    </row>
    <row r="893" spans="3:5" x14ac:dyDescent="0.25">
      <c r="C893"/>
      <c r="D893"/>
      <c r="E893"/>
    </row>
    <row r="894" spans="3:5" x14ac:dyDescent="0.25">
      <c r="C894"/>
      <c r="D894"/>
      <c r="E894"/>
    </row>
    <row r="895" spans="3:5" x14ac:dyDescent="0.25">
      <c r="C895"/>
      <c r="D895"/>
      <c r="E895"/>
    </row>
    <row r="896" spans="3:5" x14ac:dyDescent="0.25">
      <c r="C896"/>
      <c r="D896"/>
      <c r="E896"/>
    </row>
    <row r="897" spans="3:5" x14ac:dyDescent="0.25">
      <c r="C897"/>
      <c r="D897"/>
      <c r="E897"/>
    </row>
    <row r="898" spans="3:5" x14ac:dyDescent="0.25">
      <c r="C898"/>
      <c r="D898"/>
      <c r="E898"/>
    </row>
    <row r="899" spans="3:5" x14ac:dyDescent="0.25">
      <c r="C899"/>
      <c r="D899"/>
      <c r="E899"/>
    </row>
    <row r="900" spans="3:5" x14ac:dyDescent="0.25">
      <c r="C900"/>
      <c r="D900"/>
      <c r="E900"/>
    </row>
    <row r="901" spans="3:5" x14ac:dyDescent="0.25">
      <c r="C901"/>
      <c r="D901"/>
      <c r="E901"/>
    </row>
    <row r="902" spans="3:5" x14ac:dyDescent="0.25">
      <c r="C902"/>
      <c r="D902"/>
      <c r="E902"/>
    </row>
    <row r="903" spans="3:5" x14ac:dyDescent="0.25">
      <c r="C903"/>
      <c r="D903"/>
      <c r="E903"/>
    </row>
    <row r="904" spans="3:5" x14ac:dyDescent="0.25">
      <c r="C904"/>
      <c r="D904"/>
      <c r="E904"/>
    </row>
    <row r="905" spans="3:5" x14ac:dyDescent="0.25">
      <c r="C905"/>
      <c r="D905"/>
      <c r="E905"/>
    </row>
    <row r="906" spans="3:5" x14ac:dyDescent="0.25">
      <c r="C906"/>
      <c r="D906"/>
      <c r="E906"/>
    </row>
    <row r="907" spans="3:5" x14ac:dyDescent="0.25">
      <c r="C907"/>
      <c r="D907"/>
      <c r="E907"/>
    </row>
    <row r="908" spans="3:5" x14ac:dyDescent="0.25">
      <c r="C908"/>
      <c r="D908"/>
      <c r="E908"/>
    </row>
    <row r="909" spans="3:5" x14ac:dyDescent="0.25">
      <c r="C909"/>
      <c r="D909"/>
      <c r="E909"/>
    </row>
    <row r="910" spans="3:5" x14ac:dyDescent="0.25">
      <c r="C910"/>
      <c r="D910"/>
      <c r="E910"/>
    </row>
    <row r="911" spans="3:5" x14ac:dyDescent="0.25">
      <c r="C911"/>
      <c r="D911"/>
      <c r="E911"/>
    </row>
    <row r="912" spans="3:5" x14ac:dyDescent="0.25">
      <c r="C912"/>
      <c r="D912"/>
      <c r="E912"/>
    </row>
    <row r="913" spans="3:5" x14ac:dyDescent="0.25">
      <c r="C913"/>
      <c r="D913"/>
      <c r="E913"/>
    </row>
    <row r="914" spans="3:5" x14ac:dyDescent="0.25">
      <c r="C914"/>
      <c r="D914"/>
      <c r="E914"/>
    </row>
    <row r="915" spans="3:5" x14ac:dyDescent="0.25">
      <c r="C915"/>
      <c r="D915"/>
      <c r="E915"/>
    </row>
    <row r="916" spans="3:5" x14ac:dyDescent="0.25">
      <c r="C916"/>
      <c r="D916"/>
      <c r="E916"/>
    </row>
    <row r="917" spans="3:5" x14ac:dyDescent="0.25">
      <c r="C917"/>
      <c r="D917"/>
      <c r="E917"/>
    </row>
    <row r="918" spans="3:5" x14ac:dyDescent="0.25">
      <c r="C918"/>
      <c r="D918"/>
      <c r="E918"/>
    </row>
    <row r="919" spans="3:5" x14ac:dyDescent="0.25">
      <c r="C919"/>
      <c r="D919"/>
      <c r="E919"/>
    </row>
    <row r="920" spans="3:5" x14ac:dyDescent="0.25">
      <c r="C920"/>
      <c r="D920"/>
      <c r="E920"/>
    </row>
    <row r="921" spans="3:5" x14ac:dyDescent="0.25">
      <c r="C921"/>
      <c r="D921"/>
      <c r="E921"/>
    </row>
    <row r="922" spans="3:5" x14ac:dyDescent="0.25">
      <c r="C922"/>
      <c r="D922"/>
      <c r="E922"/>
    </row>
    <row r="923" spans="3:5" x14ac:dyDescent="0.25">
      <c r="C923"/>
      <c r="D923"/>
      <c r="E923"/>
    </row>
    <row r="924" spans="3:5" x14ac:dyDescent="0.25">
      <c r="C924"/>
      <c r="D924"/>
      <c r="E924"/>
    </row>
    <row r="925" spans="3:5" x14ac:dyDescent="0.25">
      <c r="C925"/>
      <c r="D925"/>
      <c r="E925"/>
    </row>
    <row r="926" spans="3:5" x14ac:dyDescent="0.25">
      <c r="C926"/>
      <c r="D926"/>
      <c r="E926"/>
    </row>
    <row r="927" spans="3:5" x14ac:dyDescent="0.25">
      <c r="C927"/>
      <c r="D927"/>
      <c r="E927"/>
    </row>
    <row r="928" spans="3:5" x14ac:dyDescent="0.25">
      <c r="C928"/>
      <c r="D928"/>
      <c r="E928"/>
    </row>
    <row r="929" spans="3:5" x14ac:dyDescent="0.25">
      <c r="C929"/>
      <c r="D929"/>
      <c r="E929"/>
    </row>
    <row r="930" spans="3:5" x14ac:dyDescent="0.25">
      <c r="C930"/>
      <c r="D930"/>
      <c r="E930"/>
    </row>
    <row r="931" spans="3:5" x14ac:dyDescent="0.25">
      <c r="C931"/>
      <c r="D931"/>
      <c r="E931"/>
    </row>
    <row r="932" spans="3:5" x14ac:dyDescent="0.25">
      <c r="C932"/>
      <c r="D932"/>
      <c r="E932"/>
    </row>
    <row r="933" spans="3:5" x14ac:dyDescent="0.25">
      <c r="C933"/>
      <c r="D933"/>
      <c r="E933"/>
    </row>
    <row r="934" spans="3:5" x14ac:dyDescent="0.25">
      <c r="C934"/>
      <c r="D934"/>
      <c r="E934"/>
    </row>
    <row r="935" spans="3:5" x14ac:dyDescent="0.25">
      <c r="C935"/>
      <c r="D935"/>
      <c r="E935"/>
    </row>
    <row r="936" spans="3:5" x14ac:dyDescent="0.25">
      <c r="C936"/>
      <c r="D936"/>
      <c r="E936"/>
    </row>
    <row r="937" spans="3:5" x14ac:dyDescent="0.25">
      <c r="C937"/>
      <c r="D937"/>
      <c r="E937"/>
    </row>
    <row r="938" spans="3:5" x14ac:dyDescent="0.25">
      <c r="C938"/>
      <c r="D938"/>
      <c r="E938"/>
    </row>
    <row r="939" spans="3:5" x14ac:dyDescent="0.25">
      <c r="C939"/>
      <c r="D939"/>
      <c r="E939"/>
    </row>
    <row r="940" spans="3:5" x14ac:dyDescent="0.25">
      <c r="C940"/>
      <c r="D940"/>
      <c r="E940"/>
    </row>
    <row r="941" spans="3:5" x14ac:dyDescent="0.25">
      <c r="C941"/>
      <c r="D941"/>
      <c r="E941"/>
    </row>
    <row r="942" spans="3:5" x14ac:dyDescent="0.25">
      <c r="C942"/>
      <c r="D942"/>
      <c r="E942"/>
    </row>
    <row r="943" spans="3:5" x14ac:dyDescent="0.25">
      <c r="C943"/>
      <c r="D943"/>
      <c r="E943"/>
    </row>
    <row r="944" spans="3:5" x14ac:dyDescent="0.25">
      <c r="C944"/>
      <c r="D944"/>
      <c r="E944"/>
    </row>
    <row r="945" spans="3:5" x14ac:dyDescent="0.25">
      <c r="C945"/>
      <c r="D945"/>
      <c r="E945"/>
    </row>
    <row r="946" spans="3:5" x14ac:dyDescent="0.25">
      <c r="C946"/>
      <c r="D946"/>
      <c r="E946"/>
    </row>
    <row r="947" spans="3:5" x14ac:dyDescent="0.25">
      <c r="C947"/>
      <c r="D947"/>
      <c r="E947"/>
    </row>
    <row r="948" spans="3:5" x14ac:dyDescent="0.25">
      <c r="C948"/>
      <c r="D948"/>
      <c r="E948"/>
    </row>
    <row r="949" spans="3:5" x14ac:dyDescent="0.25">
      <c r="C949"/>
      <c r="D949"/>
      <c r="E949"/>
    </row>
    <row r="950" spans="3:5" x14ac:dyDescent="0.25">
      <c r="C950"/>
      <c r="D950"/>
      <c r="E950"/>
    </row>
    <row r="951" spans="3:5" x14ac:dyDescent="0.25">
      <c r="C951"/>
      <c r="D951"/>
      <c r="E951"/>
    </row>
    <row r="952" spans="3:5" x14ac:dyDescent="0.25">
      <c r="C952"/>
      <c r="D952"/>
      <c r="E952"/>
    </row>
    <row r="953" spans="3:5" x14ac:dyDescent="0.25">
      <c r="C953"/>
      <c r="D953"/>
      <c r="E953"/>
    </row>
    <row r="954" spans="3:5" x14ac:dyDescent="0.25">
      <c r="C954"/>
      <c r="D954"/>
      <c r="E954"/>
    </row>
    <row r="955" spans="3:5" x14ac:dyDescent="0.25">
      <c r="C955"/>
      <c r="D955"/>
      <c r="E955"/>
    </row>
    <row r="956" spans="3:5" x14ac:dyDescent="0.25">
      <c r="C956"/>
      <c r="D956"/>
      <c r="E956"/>
    </row>
    <row r="957" spans="3:5" x14ac:dyDescent="0.25">
      <c r="C957"/>
      <c r="D957"/>
      <c r="E957"/>
    </row>
    <row r="958" spans="3:5" x14ac:dyDescent="0.25">
      <c r="C958"/>
      <c r="D958"/>
      <c r="E958"/>
    </row>
    <row r="959" spans="3:5" x14ac:dyDescent="0.25">
      <c r="C959"/>
      <c r="D959"/>
      <c r="E959"/>
    </row>
    <row r="960" spans="3:5" x14ac:dyDescent="0.25">
      <c r="C960"/>
      <c r="D960"/>
      <c r="E960"/>
    </row>
    <row r="961" spans="3:5" x14ac:dyDescent="0.25">
      <c r="C961"/>
      <c r="D961"/>
      <c r="E961"/>
    </row>
    <row r="962" spans="3:5" x14ac:dyDescent="0.25">
      <c r="C962"/>
      <c r="D962"/>
      <c r="E962"/>
    </row>
    <row r="963" spans="3:5" x14ac:dyDescent="0.25">
      <c r="C963"/>
      <c r="D963"/>
      <c r="E963"/>
    </row>
    <row r="964" spans="3:5" x14ac:dyDescent="0.25">
      <c r="C964"/>
      <c r="D964"/>
      <c r="E964"/>
    </row>
    <row r="965" spans="3:5" x14ac:dyDescent="0.25">
      <c r="C965"/>
      <c r="D965"/>
      <c r="E965"/>
    </row>
    <row r="966" spans="3:5" x14ac:dyDescent="0.25">
      <c r="C966"/>
      <c r="D966"/>
      <c r="E966"/>
    </row>
    <row r="967" spans="3:5" x14ac:dyDescent="0.25">
      <c r="C967"/>
      <c r="D967"/>
      <c r="E967"/>
    </row>
    <row r="968" spans="3:5" x14ac:dyDescent="0.25">
      <c r="C968"/>
      <c r="D968"/>
      <c r="E968"/>
    </row>
    <row r="969" spans="3:5" x14ac:dyDescent="0.25">
      <c r="C969"/>
      <c r="D969"/>
      <c r="E969"/>
    </row>
    <row r="970" spans="3:5" x14ac:dyDescent="0.25">
      <c r="C970"/>
      <c r="D970"/>
      <c r="E970"/>
    </row>
    <row r="971" spans="3:5" x14ac:dyDescent="0.25">
      <c r="C971"/>
      <c r="D971"/>
      <c r="E971"/>
    </row>
    <row r="972" spans="3:5" x14ac:dyDescent="0.25">
      <c r="C972"/>
      <c r="D972"/>
      <c r="E972"/>
    </row>
    <row r="973" spans="3:5" x14ac:dyDescent="0.25">
      <c r="C973"/>
      <c r="D973"/>
      <c r="E973"/>
    </row>
    <row r="974" spans="3:5" x14ac:dyDescent="0.25">
      <c r="C974"/>
      <c r="D974"/>
      <c r="E974"/>
    </row>
    <row r="975" spans="3:5" x14ac:dyDescent="0.25">
      <c r="C975"/>
      <c r="D975"/>
      <c r="E975"/>
    </row>
    <row r="976" spans="3:5" x14ac:dyDescent="0.25">
      <c r="C976"/>
      <c r="D976"/>
      <c r="E976"/>
    </row>
    <row r="977" spans="3:5" x14ac:dyDescent="0.25">
      <c r="C977"/>
      <c r="D977"/>
      <c r="E977"/>
    </row>
    <row r="978" spans="3:5" x14ac:dyDescent="0.25">
      <c r="C978"/>
      <c r="D978"/>
      <c r="E978"/>
    </row>
    <row r="979" spans="3:5" x14ac:dyDescent="0.25">
      <c r="C979"/>
      <c r="D979"/>
      <c r="E979"/>
    </row>
    <row r="980" spans="3:5" x14ac:dyDescent="0.25">
      <c r="C980"/>
      <c r="D980"/>
      <c r="E980"/>
    </row>
    <row r="981" spans="3:5" x14ac:dyDescent="0.25">
      <c r="C981"/>
      <c r="D981"/>
      <c r="E981"/>
    </row>
    <row r="982" spans="3:5" x14ac:dyDescent="0.25">
      <c r="C982"/>
      <c r="D982"/>
      <c r="E982"/>
    </row>
    <row r="983" spans="3:5" x14ac:dyDescent="0.25">
      <c r="C983"/>
      <c r="D983"/>
      <c r="E983"/>
    </row>
    <row r="984" spans="3:5" x14ac:dyDescent="0.25">
      <c r="C984"/>
      <c r="D984"/>
      <c r="E984"/>
    </row>
    <row r="985" spans="3:5" x14ac:dyDescent="0.25">
      <c r="C985"/>
      <c r="D985"/>
      <c r="E985"/>
    </row>
    <row r="986" spans="3:5" x14ac:dyDescent="0.25">
      <c r="C986"/>
      <c r="D986"/>
      <c r="E986"/>
    </row>
    <row r="987" spans="3:5" x14ac:dyDescent="0.25">
      <c r="C987"/>
      <c r="D987"/>
      <c r="E987"/>
    </row>
    <row r="988" spans="3:5" x14ac:dyDescent="0.25">
      <c r="C988"/>
      <c r="D988"/>
      <c r="E988"/>
    </row>
    <row r="989" spans="3:5" x14ac:dyDescent="0.25">
      <c r="C989"/>
      <c r="D989"/>
      <c r="E989"/>
    </row>
    <row r="990" spans="3:5" x14ac:dyDescent="0.25">
      <c r="C990"/>
      <c r="D990"/>
      <c r="E990"/>
    </row>
    <row r="991" spans="3:5" x14ac:dyDescent="0.25">
      <c r="C991"/>
      <c r="D991"/>
      <c r="E991"/>
    </row>
    <row r="992" spans="3:5" x14ac:dyDescent="0.25">
      <c r="C992"/>
      <c r="D992"/>
      <c r="E992"/>
    </row>
    <row r="993" spans="3:5" x14ac:dyDescent="0.25">
      <c r="C993"/>
      <c r="D993"/>
      <c r="E993"/>
    </row>
    <row r="994" spans="3:5" x14ac:dyDescent="0.25">
      <c r="C994"/>
      <c r="D994"/>
      <c r="E994"/>
    </row>
    <row r="995" spans="3:5" x14ac:dyDescent="0.25">
      <c r="C995"/>
      <c r="D995"/>
      <c r="E995"/>
    </row>
    <row r="996" spans="3:5" x14ac:dyDescent="0.25">
      <c r="C996"/>
      <c r="D996"/>
      <c r="E996"/>
    </row>
    <row r="997" spans="3:5" x14ac:dyDescent="0.25">
      <c r="C997"/>
      <c r="D997"/>
      <c r="E997"/>
    </row>
    <row r="998" spans="3:5" x14ac:dyDescent="0.25">
      <c r="C998"/>
      <c r="D998"/>
      <c r="E998"/>
    </row>
    <row r="999" spans="3:5" x14ac:dyDescent="0.25">
      <c r="C999"/>
      <c r="D999"/>
      <c r="E999"/>
    </row>
    <row r="1000" spans="3:5" x14ac:dyDescent="0.25">
      <c r="C1000"/>
      <c r="D1000"/>
      <c r="E1000"/>
    </row>
    <row r="1001" spans="3:5" x14ac:dyDescent="0.25">
      <c r="C1001"/>
      <c r="D1001"/>
      <c r="E1001"/>
    </row>
    <row r="1002" spans="3:5" x14ac:dyDescent="0.25">
      <c r="C1002"/>
      <c r="D1002"/>
      <c r="E1002"/>
    </row>
    <row r="1003" spans="3:5" x14ac:dyDescent="0.25">
      <c r="C1003"/>
      <c r="D1003"/>
      <c r="E1003"/>
    </row>
    <row r="1004" spans="3:5" x14ac:dyDescent="0.25">
      <c r="C1004"/>
      <c r="D1004"/>
      <c r="E1004"/>
    </row>
    <row r="1005" spans="3:5" x14ac:dyDescent="0.25">
      <c r="C1005"/>
      <c r="D1005"/>
      <c r="E1005"/>
    </row>
    <row r="1006" spans="3:5" x14ac:dyDescent="0.25">
      <c r="C1006"/>
      <c r="D1006"/>
      <c r="E1006"/>
    </row>
    <row r="1007" spans="3:5" x14ac:dyDescent="0.25">
      <c r="C1007"/>
      <c r="D1007"/>
      <c r="E1007"/>
    </row>
    <row r="1008" spans="3:5" x14ac:dyDescent="0.25">
      <c r="C1008"/>
      <c r="D1008"/>
      <c r="E1008"/>
    </row>
    <row r="1009" spans="3:5" x14ac:dyDescent="0.25">
      <c r="C1009"/>
      <c r="D1009"/>
      <c r="E1009"/>
    </row>
    <row r="1010" spans="3:5" x14ac:dyDescent="0.25">
      <c r="C1010"/>
      <c r="D1010"/>
      <c r="E1010"/>
    </row>
    <row r="1011" spans="3:5" x14ac:dyDescent="0.25">
      <c r="C1011"/>
      <c r="D1011"/>
      <c r="E1011"/>
    </row>
    <row r="1012" spans="3:5" x14ac:dyDescent="0.25">
      <c r="C1012"/>
      <c r="D1012"/>
      <c r="E1012"/>
    </row>
    <row r="1013" spans="3:5" x14ac:dyDescent="0.25">
      <c r="C1013"/>
      <c r="D1013"/>
      <c r="E1013"/>
    </row>
    <row r="1014" spans="3:5" x14ac:dyDescent="0.25">
      <c r="C1014"/>
      <c r="D1014"/>
      <c r="E1014"/>
    </row>
    <row r="1015" spans="3:5" x14ac:dyDescent="0.25">
      <c r="C1015"/>
      <c r="D1015"/>
      <c r="E1015"/>
    </row>
    <row r="1016" spans="3:5" x14ac:dyDescent="0.25">
      <c r="C1016"/>
      <c r="D1016"/>
      <c r="E1016"/>
    </row>
    <row r="1017" spans="3:5" x14ac:dyDescent="0.25">
      <c r="C1017"/>
      <c r="D1017"/>
      <c r="E1017"/>
    </row>
    <row r="1018" spans="3:5" x14ac:dyDescent="0.25">
      <c r="C1018"/>
      <c r="D1018"/>
      <c r="E1018"/>
    </row>
    <row r="1019" spans="3:5" x14ac:dyDescent="0.25">
      <c r="C1019"/>
      <c r="D1019"/>
      <c r="E1019"/>
    </row>
    <row r="1020" spans="3:5" x14ac:dyDescent="0.25">
      <c r="C1020"/>
      <c r="D1020"/>
      <c r="E1020"/>
    </row>
    <row r="1021" spans="3:5" x14ac:dyDescent="0.25">
      <c r="C1021"/>
      <c r="D1021"/>
      <c r="E1021"/>
    </row>
    <row r="1022" spans="3:5" x14ac:dyDescent="0.25">
      <c r="C1022"/>
      <c r="D1022"/>
      <c r="E1022"/>
    </row>
    <row r="1023" spans="3:5" x14ac:dyDescent="0.25">
      <c r="C1023"/>
      <c r="D1023"/>
      <c r="E1023"/>
    </row>
    <row r="1024" spans="3:5" x14ac:dyDescent="0.25">
      <c r="C1024"/>
      <c r="D1024"/>
      <c r="E1024"/>
    </row>
    <row r="1025" spans="3:5" x14ac:dyDescent="0.25">
      <c r="C1025"/>
      <c r="D1025"/>
      <c r="E1025"/>
    </row>
    <row r="1026" spans="3:5" x14ac:dyDescent="0.25">
      <c r="C1026"/>
      <c r="D1026"/>
      <c r="E1026"/>
    </row>
    <row r="1027" spans="3:5" x14ac:dyDescent="0.25">
      <c r="C1027"/>
      <c r="D1027"/>
      <c r="E1027"/>
    </row>
    <row r="1028" spans="3:5" x14ac:dyDescent="0.25">
      <c r="C1028"/>
      <c r="D1028"/>
      <c r="E1028"/>
    </row>
    <row r="1029" spans="3:5" x14ac:dyDescent="0.25">
      <c r="C1029"/>
      <c r="D1029"/>
      <c r="E1029"/>
    </row>
    <row r="1030" spans="3:5" x14ac:dyDescent="0.25">
      <c r="C1030"/>
      <c r="D1030"/>
      <c r="E1030"/>
    </row>
    <row r="1031" spans="3:5" x14ac:dyDescent="0.25">
      <c r="C1031"/>
      <c r="D1031"/>
      <c r="E1031"/>
    </row>
    <row r="1032" spans="3:5" x14ac:dyDescent="0.25">
      <c r="C1032"/>
      <c r="D1032"/>
      <c r="E1032"/>
    </row>
    <row r="1033" spans="3:5" x14ac:dyDescent="0.25">
      <c r="C1033"/>
      <c r="D1033"/>
      <c r="E1033"/>
    </row>
    <row r="1034" spans="3:5" x14ac:dyDescent="0.25">
      <c r="C1034"/>
      <c r="D1034"/>
      <c r="E1034"/>
    </row>
    <row r="1035" spans="3:5" x14ac:dyDescent="0.25">
      <c r="C1035"/>
      <c r="D1035"/>
      <c r="E1035"/>
    </row>
    <row r="1036" spans="3:5" x14ac:dyDescent="0.25">
      <c r="C1036"/>
      <c r="D1036"/>
      <c r="E1036"/>
    </row>
    <row r="1037" spans="3:5" x14ac:dyDescent="0.25">
      <c r="C1037"/>
      <c r="D1037"/>
      <c r="E1037"/>
    </row>
    <row r="1038" spans="3:5" x14ac:dyDescent="0.25">
      <c r="C1038"/>
      <c r="D1038"/>
      <c r="E1038"/>
    </row>
    <row r="1039" spans="3:5" x14ac:dyDescent="0.25">
      <c r="C1039"/>
      <c r="D1039"/>
      <c r="E1039"/>
    </row>
    <row r="1040" spans="3:5" x14ac:dyDescent="0.25">
      <c r="C1040"/>
      <c r="D1040"/>
      <c r="E1040"/>
    </row>
    <row r="1041" spans="3:5" x14ac:dyDescent="0.25">
      <c r="C1041"/>
      <c r="D1041"/>
      <c r="E1041"/>
    </row>
    <row r="1042" spans="3:5" x14ac:dyDescent="0.25">
      <c r="C1042"/>
      <c r="D1042"/>
      <c r="E1042"/>
    </row>
    <row r="1043" spans="3:5" x14ac:dyDescent="0.25">
      <c r="C1043"/>
      <c r="D1043"/>
      <c r="E1043"/>
    </row>
    <row r="1044" spans="3:5" x14ac:dyDescent="0.25">
      <c r="C1044"/>
      <c r="D1044"/>
      <c r="E1044"/>
    </row>
    <row r="1045" spans="3:5" x14ac:dyDescent="0.25">
      <c r="C1045"/>
      <c r="D1045"/>
      <c r="E1045"/>
    </row>
    <row r="1046" spans="3:5" x14ac:dyDescent="0.25">
      <c r="C1046"/>
      <c r="D1046"/>
      <c r="E1046"/>
    </row>
    <row r="1047" spans="3:5" x14ac:dyDescent="0.25">
      <c r="C1047"/>
      <c r="D1047"/>
      <c r="E1047"/>
    </row>
    <row r="1048" spans="3:5" x14ac:dyDescent="0.25">
      <c r="C1048"/>
      <c r="D1048"/>
      <c r="E1048"/>
    </row>
    <row r="1049" spans="3:5" x14ac:dyDescent="0.25">
      <c r="C1049"/>
      <c r="D1049"/>
      <c r="E1049"/>
    </row>
    <row r="1050" spans="3:5" x14ac:dyDescent="0.25">
      <c r="C1050"/>
      <c r="D1050"/>
      <c r="E1050"/>
    </row>
    <row r="1051" spans="3:5" x14ac:dyDescent="0.25">
      <c r="C1051"/>
      <c r="D1051"/>
      <c r="E1051"/>
    </row>
    <row r="1052" spans="3:5" x14ac:dyDescent="0.25">
      <c r="C1052"/>
      <c r="D1052"/>
      <c r="E1052"/>
    </row>
    <row r="1053" spans="3:5" x14ac:dyDescent="0.25">
      <c r="C1053"/>
      <c r="D1053"/>
      <c r="E1053"/>
    </row>
    <row r="1054" spans="3:5" x14ac:dyDescent="0.25">
      <c r="C1054"/>
      <c r="D1054"/>
      <c r="E1054"/>
    </row>
    <row r="1055" spans="3:5" x14ac:dyDescent="0.25">
      <c r="C1055"/>
      <c r="D1055"/>
      <c r="E1055"/>
    </row>
    <row r="1056" spans="3:5" x14ac:dyDescent="0.25">
      <c r="C1056"/>
      <c r="D1056"/>
      <c r="E1056"/>
    </row>
    <row r="1057" spans="3:5" x14ac:dyDescent="0.25">
      <c r="C1057"/>
      <c r="D1057"/>
      <c r="E1057"/>
    </row>
    <row r="1058" spans="3:5" x14ac:dyDescent="0.25">
      <c r="C1058"/>
      <c r="D1058"/>
      <c r="E1058"/>
    </row>
    <row r="1059" spans="3:5" x14ac:dyDescent="0.25">
      <c r="C1059"/>
      <c r="D1059"/>
      <c r="E1059"/>
    </row>
    <row r="1060" spans="3:5" x14ac:dyDescent="0.25">
      <c r="C1060"/>
      <c r="D1060"/>
      <c r="E1060"/>
    </row>
    <row r="1061" spans="3:5" x14ac:dyDescent="0.25">
      <c r="C1061"/>
      <c r="D1061"/>
      <c r="E1061"/>
    </row>
    <row r="1062" spans="3:5" x14ac:dyDescent="0.25">
      <c r="C1062"/>
      <c r="D1062"/>
      <c r="E1062"/>
    </row>
    <row r="1063" spans="3:5" x14ac:dyDescent="0.25">
      <c r="C1063"/>
      <c r="D1063"/>
      <c r="E1063"/>
    </row>
    <row r="1064" spans="3:5" x14ac:dyDescent="0.25">
      <c r="C1064"/>
      <c r="D1064"/>
      <c r="E1064"/>
    </row>
    <row r="1065" spans="3:5" x14ac:dyDescent="0.25">
      <c r="C1065"/>
      <c r="D1065"/>
      <c r="E1065"/>
    </row>
    <row r="1066" spans="3:5" x14ac:dyDescent="0.25">
      <c r="C1066"/>
      <c r="D1066"/>
      <c r="E1066"/>
    </row>
    <row r="1067" spans="3:5" x14ac:dyDescent="0.25">
      <c r="C1067"/>
      <c r="D1067"/>
      <c r="E1067"/>
    </row>
    <row r="1068" spans="3:5" x14ac:dyDescent="0.25">
      <c r="C1068"/>
      <c r="D1068"/>
      <c r="E1068"/>
    </row>
    <row r="1069" spans="3:5" x14ac:dyDescent="0.25">
      <c r="C1069"/>
      <c r="D1069"/>
      <c r="E1069"/>
    </row>
    <row r="1070" spans="3:5" x14ac:dyDescent="0.25">
      <c r="C1070"/>
      <c r="D1070"/>
      <c r="E1070"/>
    </row>
    <row r="1071" spans="3:5" x14ac:dyDescent="0.25">
      <c r="C1071"/>
      <c r="D1071"/>
      <c r="E1071"/>
    </row>
    <row r="1072" spans="3:5" x14ac:dyDescent="0.25">
      <c r="C1072"/>
      <c r="D1072"/>
      <c r="E1072"/>
    </row>
    <row r="1073" spans="3:5" x14ac:dyDescent="0.25">
      <c r="C1073"/>
      <c r="D1073"/>
      <c r="E1073"/>
    </row>
    <row r="1074" spans="3:5" x14ac:dyDescent="0.25">
      <c r="C1074"/>
      <c r="D1074"/>
      <c r="E1074"/>
    </row>
    <row r="1075" spans="3:5" x14ac:dyDescent="0.25">
      <c r="C1075"/>
      <c r="D1075"/>
      <c r="E1075"/>
    </row>
    <row r="1076" spans="3:5" x14ac:dyDescent="0.25">
      <c r="C1076"/>
      <c r="D1076"/>
      <c r="E1076"/>
    </row>
    <row r="1077" spans="3:5" x14ac:dyDescent="0.25">
      <c r="C1077"/>
      <c r="D1077"/>
      <c r="E1077"/>
    </row>
    <row r="1078" spans="3:5" x14ac:dyDescent="0.25">
      <c r="C1078"/>
      <c r="D1078"/>
      <c r="E1078"/>
    </row>
    <row r="1079" spans="3:5" x14ac:dyDescent="0.25">
      <c r="C1079"/>
      <c r="D1079"/>
      <c r="E1079"/>
    </row>
    <row r="1080" spans="3:5" x14ac:dyDescent="0.25">
      <c r="C1080"/>
      <c r="D1080"/>
      <c r="E1080"/>
    </row>
    <row r="1081" spans="3:5" x14ac:dyDescent="0.25">
      <c r="C1081"/>
      <c r="D1081"/>
      <c r="E1081"/>
    </row>
    <row r="1082" spans="3:5" x14ac:dyDescent="0.25">
      <c r="C1082"/>
      <c r="D1082"/>
      <c r="E1082"/>
    </row>
    <row r="1083" spans="3:5" x14ac:dyDescent="0.25">
      <c r="C1083"/>
      <c r="D1083"/>
      <c r="E1083"/>
    </row>
    <row r="1084" spans="3:5" x14ac:dyDescent="0.25">
      <c r="C1084"/>
      <c r="D1084"/>
      <c r="E1084"/>
    </row>
    <row r="1085" spans="3:5" x14ac:dyDescent="0.25">
      <c r="C1085"/>
      <c r="D1085"/>
      <c r="E1085"/>
    </row>
    <row r="1086" spans="3:5" x14ac:dyDescent="0.25">
      <c r="C1086"/>
      <c r="D1086"/>
      <c r="E1086"/>
    </row>
    <row r="1087" spans="3:5" x14ac:dyDescent="0.25">
      <c r="C1087"/>
      <c r="D1087"/>
      <c r="E1087"/>
    </row>
    <row r="1088" spans="3:5" x14ac:dyDescent="0.25">
      <c r="C1088"/>
      <c r="D1088"/>
      <c r="E1088"/>
    </row>
    <row r="1089" spans="3:5" x14ac:dyDescent="0.25">
      <c r="C1089"/>
      <c r="D1089"/>
      <c r="E1089"/>
    </row>
    <row r="1090" spans="3:5" x14ac:dyDescent="0.25">
      <c r="C1090"/>
      <c r="D1090"/>
      <c r="E1090"/>
    </row>
    <row r="1091" spans="3:5" x14ac:dyDescent="0.25">
      <c r="C1091"/>
      <c r="D1091"/>
      <c r="E1091"/>
    </row>
    <row r="1092" spans="3:5" x14ac:dyDescent="0.25">
      <c r="C1092"/>
      <c r="D1092"/>
      <c r="E1092"/>
    </row>
    <row r="1093" spans="3:5" x14ac:dyDescent="0.25">
      <c r="C1093"/>
      <c r="D1093"/>
      <c r="E1093"/>
    </row>
    <row r="1094" spans="3:5" x14ac:dyDescent="0.25">
      <c r="C1094"/>
      <c r="D1094"/>
      <c r="E1094"/>
    </row>
    <row r="1095" spans="3:5" x14ac:dyDescent="0.25">
      <c r="C1095"/>
      <c r="D1095"/>
      <c r="E1095"/>
    </row>
    <row r="1096" spans="3:5" x14ac:dyDescent="0.25">
      <c r="C1096"/>
      <c r="D1096"/>
      <c r="E1096"/>
    </row>
    <row r="1097" spans="3:5" x14ac:dyDescent="0.25">
      <c r="C1097"/>
      <c r="D1097"/>
      <c r="E1097"/>
    </row>
    <row r="1098" spans="3:5" x14ac:dyDescent="0.25">
      <c r="C1098"/>
      <c r="D1098"/>
      <c r="E1098"/>
    </row>
    <row r="1099" spans="3:5" x14ac:dyDescent="0.25">
      <c r="C1099"/>
      <c r="D1099"/>
      <c r="E1099"/>
    </row>
    <row r="1100" spans="3:5" x14ac:dyDescent="0.25">
      <c r="C1100"/>
      <c r="D1100"/>
      <c r="E1100"/>
    </row>
    <row r="1101" spans="3:5" x14ac:dyDescent="0.25">
      <c r="C1101"/>
      <c r="D1101"/>
      <c r="E1101"/>
    </row>
    <row r="1102" spans="3:5" x14ac:dyDescent="0.25">
      <c r="C1102"/>
      <c r="D1102"/>
      <c r="E1102"/>
    </row>
    <row r="1103" spans="3:5" x14ac:dyDescent="0.25">
      <c r="C1103"/>
      <c r="D1103"/>
      <c r="E1103"/>
    </row>
    <row r="1104" spans="3:5" x14ac:dyDescent="0.25">
      <c r="C1104"/>
      <c r="D1104"/>
      <c r="E1104"/>
    </row>
    <row r="1105" spans="3:5" x14ac:dyDescent="0.25">
      <c r="C1105"/>
      <c r="D1105"/>
      <c r="E1105"/>
    </row>
    <row r="1106" spans="3:5" x14ac:dyDescent="0.25">
      <c r="C1106"/>
      <c r="D1106"/>
      <c r="E1106"/>
    </row>
    <row r="1107" spans="3:5" x14ac:dyDescent="0.25">
      <c r="C1107"/>
      <c r="D1107"/>
      <c r="E1107"/>
    </row>
    <row r="1108" spans="3:5" x14ac:dyDescent="0.25">
      <c r="C1108"/>
      <c r="D1108"/>
      <c r="E1108"/>
    </row>
    <row r="1109" spans="3:5" x14ac:dyDescent="0.25">
      <c r="C1109"/>
      <c r="D1109"/>
      <c r="E1109"/>
    </row>
    <row r="1110" spans="3:5" x14ac:dyDescent="0.25">
      <c r="C1110"/>
      <c r="D1110"/>
      <c r="E1110"/>
    </row>
    <row r="1111" spans="3:5" x14ac:dyDescent="0.25">
      <c r="C1111"/>
      <c r="D1111"/>
      <c r="E1111"/>
    </row>
    <row r="1112" spans="3:5" x14ac:dyDescent="0.25">
      <c r="C1112"/>
      <c r="D1112"/>
      <c r="E1112"/>
    </row>
    <row r="1113" spans="3:5" x14ac:dyDescent="0.25">
      <c r="C1113"/>
      <c r="D1113"/>
      <c r="E1113"/>
    </row>
    <row r="1114" spans="3:5" x14ac:dyDescent="0.25">
      <c r="C1114"/>
      <c r="D1114"/>
      <c r="E1114"/>
    </row>
    <row r="1115" spans="3:5" x14ac:dyDescent="0.25">
      <c r="C1115"/>
      <c r="D1115"/>
      <c r="E1115"/>
    </row>
    <row r="1116" spans="3:5" x14ac:dyDescent="0.25">
      <c r="C1116"/>
      <c r="D1116"/>
      <c r="E1116"/>
    </row>
    <row r="1117" spans="3:5" x14ac:dyDescent="0.25">
      <c r="C1117"/>
      <c r="D1117"/>
      <c r="E1117"/>
    </row>
    <row r="1118" spans="3:5" x14ac:dyDescent="0.25">
      <c r="C1118"/>
      <c r="D1118"/>
      <c r="E1118"/>
    </row>
    <row r="1119" spans="3:5" x14ac:dyDescent="0.25">
      <c r="C1119"/>
      <c r="D1119"/>
      <c r="E1119"/>
    </row>
    <row r="1120" spans="3:5" x14ac:dyDescent="0.25">
      <c r="C1120"/>
      <c r="D1120"/>
      <c r="E1120"/>
    </row>
    <row r="1121" spans="3:5" x14ac:dyDescent="0.25">
      <c r="C1121"/>
      <c r="D1121"/>
      <c r="E1121"/>
    </row>
    <row r="1122" spans="3:5" x14ac:dyDescent="0.25">
      <c r="C1122"/>
      <c r="D1122"/>
      <c r="E1122"/>
    </row>
    <row r="1123" spans="3:5" x14ac:dyDescent="0.25">
      <c r="C1123"/>
      <c r="D1123"/>
      <c r="E1123"/>
    </row>
    <row r="1124" spans="3:5" x14ac:dyDescent="0.25">
      <c r="C1124"/>
      <c r="D1124"/>
      <c r="E1124"/>
    </row>
    <row r="1125" spans="3:5" x14ac:dyDescent="0.25">
      <c r="C1125"/>
      <c r="D1125"/>
      <c r="E1125"/>
    </row>
    <row r="1126" spans="3:5" x14ac:dyDescent="0.25">
      <c r="C1126"/>
      <c r="D1126"/>
      <c r="E1126"/>
    </row>
    <row r="1127" spans="3:5" x14ac:dyDescent="0.25">
      <c r="C1127"/>
      <c r="D1127"/>
      <c r="E1127"/>
    </row>
    <row r="1128" spans="3:5" x14ac:dyDescent="0.25">
      <c r="C1128"/>
      <c r="D1128"/>
      <c r="E1128"/>
    </row>
    <row r="1129" spans="3:5" x14ac:dyDescent="0.25">
      <c r="C1129"/>
      <c r="D1129"/>
      <c r="E1129"/>
    </row>
    <row r="1130" spans="3:5" x14ac:dyDescent="0.25">
      <c r="C1130"/>
      <c r="D1130"/>
      <c r="E1130"/>
    </row>
    <row r="1131" spans="3:5" x14ac:dyDescent="0.25">
      <c r="C1131"/>
      <c r="D1131"/>
      <c r="E1131"/>
    </row>
    <row r="1132" spans="3:5" x14ac:dyDescent="0.25">
      <c r="C1132"/>
      <c r="D1132"/>
      <c r="E1132"/>
    </row>
    <row r="1133" spans="3:5" x14ac:dyDescent="0.25">
      <c r="C1133"/>
      <c r="D1133"/>
      <c r="E1133"/>
    </row>
    <row r="1134" spans="3:5" x14ac:dyDescent="0.25">
      <c r="C1134"/>
      <c r="D1134"/>
      <c r="E1134"/>
    </row>
    <row r="1135" spans="3:5" x14ac:dyDescent="0.25">
      <c r="C1135"/>
      <c r="D1135"/>
      <c r="E1135"/>
    </row>
    <row r="1136" spans="3:5" x14ac:dyDescent="0.25">
      <c r="C1136"/>
      <c r="D1136"/>
      <c r="E1136"/>
    </row>
    <row r="1137" spans="3:5" x14ac:dyDescent="0.25">
      <c r="C1137"/>
      <c r="D1137"/>
      <c r="E1137"/>
    </row>
    <row r="1138" spans="3:5" x14ac:dyDescent="0.25">
      <c r="C1138"/>
      <c r="D1138"/>
      <c r="E1138"/>
    </row>
    <row r="1139" spans="3:5" x14ac:dyDescent="0.25">
      <c r="C1139"/>
      <c r="D1139"/>
      <c r="E1139"/>
    </row>
    <row r="1140" spans="3:5" x14ac:dyDescent="0.25">
      <c r="C1140"/>
      <c r="D1140"/>
      <c r="E1140"/>
    </row>
    <row r="1141" spans="3:5" x14ac:dyDescent="0.25">
      <c r="C1141"/>
      <c r="D1141"/>
      <c r="E1141"/>
    </row>
    <row r="1142" spans="3:5" x14ac:dyDescent="0.25">
      <c r="C1142"/>
      <c r="D1142"/>
      <c r="E1142"/>
    </row>
    <row r="1143" spans="3:5" x14ac:dyDescent="0.25">
      <c r="C1143"/>
      <c r="D1143"/>
      <c r="E1143"/>
    </row>
    <row r="1144" spans="3:5" x14ac:dyDescent="0.25">
      <c r="C1144"/>
      <c r="D1144"/>
      <c r="E1144"/>
    </row>
    <row r="1145" spans="3:5" x14ac:dyDescent="0.25">
      <c r="C1145"/>
      <c r="D1145"/>
      <c r="E1145"/>
    </row>
    <row r="1146" spans="3:5" x14ac:dyDescent="0.25">
      <c r="C1146"/>
      <c r="D1146"/>
      <c r="E1146"/>
    </row>
    <row r="1147" spans="3:5" x14ac:dyDescent="0.25">
      <c r="C1147"/>
      <c r="D1147"/>
      <c r="E1147"/>
    </row>
    <row r="1148" spans="3:5" x14ac:dyDescent="0.25">
      <c r="C1148"/>
      <c r="D1148"/>
      <c r="E1148"/>
    </row>
    <row r="1149" spans="3:5" x14ac:dyDescent="0.25">
      <c r="C1149"/>
      <c r="D1149"/>
      <c r="E1149"/>
    </row>
    <row r="1150" spans="3:5" x14ac:dyDescent="0.25">
      <c r="C1150"/>
      <c r="D1150"/>
      <c r="E1150"/>
    </row>
    <row r="1151" spans="3:5" x14ac:dyDescent="0.25">
      <c r="C1151"/>
      <c r="D1151"/>
      <c r="E1151"/>
    </row>
    <row r="1152" spans="3:5" x14ac:dyDescent="0.25">
      <c r="C1152"/>
      <c r="D1152"/>
      <c r="E1152"/>
    </row>
    <row r="1153" spans="3:5" x14ac:dyDescent="0.25">
      <c r="C1153"/>
      <c r="D1153"/>
      <c r="E1153"/>
    </row>
    <row r="1154" spans="3:5" x14ac:dyDescent="0.25">
      <c r="C1154"/>
      <c r="D1154"/>
      <c r="E1154"/>
    </row>
    <row r="1155" spans="3:5" x14ac:dyDescent="0.25">
      <c r="C1155"/>
      <c r="D1155"/>
      <c r="E1155"/>
    </row>
    <row r="1156" spans="3:5" x14ac:dyDescent="0.25">
      <c r="C1156"/>
      <c r="D1156"/>
      <c r="E1156"/>
    </row>
    <row r="1157" spans="3:5" x14ac:dyDescent="0.25">
      <c r="C1157"/>
      <c r="D1157"/>
      <c r="E1157"/>
    </row>
    <row r="1158" spans="3:5" x14ac:dyDescent="0.25">
      <c r="C1158"/>
      <c r="D1158"/>
      <c r="E1158"/>
    </row>
    <row r="1159" spans="3:5" x14ac:dyDescent="0.25">
      <c r="C1159"/>
      <c r="D1159"/>
      <c r="E1159"/>
    </row>
    <row r="1160" spans="3:5" x14ac:dyDescent="0.25">
      <c r="C1160"/>
      <c r="D1160"/>
      <c r="E1160"/>
    </row>
    <row r="1161" spans="3:5" x14ac:dyDescent="0.25">
      <c r="C1161"/>
      <c r="D1161"/>
      <c r="E1161"/>
    </row>
    <row r="1162" spans="3:5" x14ac:dyDescent="0.25">
      <c r="C1162"/>
      <c r="D1162"/>
      <c r="E1162"/>
    </row>
    <row r="1163" spans="3:5" x14ac:dyDescent="0.25">
      <c r="C1163"/>
      <c r="D1163"/>
      <c r="E1163"/>
    </row>
    <row r="1164" spans="3:5" x14ac:dyDescent="0.25">
      <c r="C1164"/>
      <c r="D1164"/>
      <c r="E1164"/>
    </row>
    <row r="1165" spans="3:5" x14ac:dyDescent="0.25">
      <c r="C1165"/>
      <c r="D1165"/>
      <c r="E1165"/>
    </row>
    <row r="1166" spans="3:5" x14ac:dyDescent="0.25">
      <c r="C1166"/>
      <c r="D1166"/>
      <c r="E1166"/>
    </row>
    <row r="1167" spans="3:5" x14ac:dyDescent="0.25">
      <c r="C1167"/>
      <c r="D1167"/>
      <c r="E1167"/>
    </row>
    <row r="1168" spans="3:5" x14ac:dyDescent="0.25">
      <c r="C1168"/>
      <c r="D1168"/>
      <c r="E1168"/>
    </row>
    <row r="1169" spans="3:5" x14ac:dyDescent="0.25">
      <c r="C1169"/>
      <c r="D1169"/>
      <c r="E1169"/>
    </row>
    <row r="1170" spans="3:5" x14ac:dyDescent="0.25">
      <c r="C1170"/>
      <c r="D1170"/>
      <c r="E1170"/>
    </row>
    <row r="1171" spans="3:5" x14ac:dyDescent="0.25">
      <c r="C1171"/>
      <c r="D1171"/>
      <c r="E1171"/>
    </row>
    <row r="1172" spans="3:5" x14ac:dyDescent="0.25">
      <c r="C1172"/>
      <c r="D1172"/>
      <c r="E1172"/>
    </row>
    <row r="1173" spans="3:5" x14ac:dyDescent="0.25">
      <c r="C1173"/>
      <c r="D1173"/>
      <c r="E1173"/>
    </row>
    <row r="1174" spans="3:5" x14ac:dyDescent="0.25">
      <c r="C1174"/>
      <c r="D1174"/>
      <c r="E1174"/>
    </row>
    <row r="1175" spans="3:5" x14ac:dyDescent="0.25">
      <c r="C1175"/>
      <c r="D1175"/>
      <c r="E1175"/>
    </row>
    <row r="1176" spans="3:5" x14ac:dyDescent="0.25">
      <c r="C1176"/>
      <c r="D1176"/>
      <c r="E1176"/>
    </row>
    <row r="1177" spans="3:5" x14ac:dyDescent="0.25">
      <c r="C1177"/>
      <c r="D1177"/>
      <c r="E1177"/>
    </row>
    <row r="1178" spans="3:5" x14ac:dyDescent="0.25">
      <c r="C1178"/>
      <c r="D1178"/>
      <c r="E1178"/>
    </row>
    <row r="1179" spans="3:5" x14ac:dyDescent="0.25">
      <c r="C1179"/>
      <c r="D1179"/>
      <c r="E1179"/>
    </row>
    <row r="1180" spans="3:5" x14ac:dyDescent="0.25">
      <c r="C1180"/>
      <c r="D1180"/>
      <c r="E1180"/>
    </row>
    <row r="1181" spans="3:5" x14ac:dyDescent="0.25">
      <c r="C1181"/>
      <c r="D1181"/>
      <c r="E1181"/>
    </row>
    <row r="1182" spans="3:5" x14ac:dyDescent="0.25">
      <c r="C1182"/>
      <c r="D1182"/>
      <c r="E1182"/>
    </row>
    <row r="1183" spans="3:5" x14ac:dyDescent="0.25">
      <c r="C1183"/>
      <c r="D1183"/>
      <c r="E1183"/>
    </row>
    <row r="1184" spans="3:5" x14ac:dyDescent="0.25">
      <c r="C1184"/>
      <c r="D1184"/>
      <c r="E1184"/>
    </row>
    <row r="1185" spans="3:5" x14ac:dyDescent="0.25">
      <c r="C1185"/>
      <c r="D1185"/>
      <c r="E1185"/>
    </row>
    <row r="1186" spans="3:5" x14ac:dyDescent="0.25">
      <c r="C1186"/>
      <c r="D1186"/>
      <c r="E1186"/>
    </row>
    <row r="1187" spans="3:5" x14ac:dyDescent="0.25">
      <c r="C1187"/>
      <c r="D1187"/>
      <c r="E1187"/>
    </row>
    <row r="1188" spans="3:5" x14ac:dyDescent="0.25">
      <c r="C1188"/>
      <c r="D1188"/>
      <c r="E1188"/>
    </row>
    <row r="1189" spans="3:5" x14ac:dyDescent="0.25">
      <c r="C1189"/>
      <c r="D1189"/>
      <c r="E1189"/>
    </row>
    <row r="1190" spans="3:5" x14ac:dyDescent="0.25">
      <c r="C1190"/>
      <c r="D1190"/>
      <c r="E1190"/>
    </row>
    <row r="1191" spans="3:5" x14ac:dyDescent="0.25">
      <c r="C1191"/>
      <c r="D1191"/>
      <c r="E1191"/>
    </row>
    <row r="1192" spans="3:5" x14ac:dyDescent="0.25">
      <c r="C1192"/>
      <c r="D1192"/>
      <c r="E1192"/>
    </row>
    <row r="1193" spans="3:5" x14ac:dyDescent="0.25">
      <c r="C1193"/>
      <c r="D1193"/>
      <c r="E1193"/>
    </row>
    <row r="1194" spans="3:5" x14ac:dyDescent="0.25">
      <c r="C1194"/>
      <c r="D1194"/>
      <c r="E1194"/>
    </row>
    <row r="1195" spans="3:5" x14ac:dyDescent="0.25">
      <c r="C1195"/>
      <c r="D1195"/>
      <c r="E1195"/>
    </row>
    <row r="1196" spans="3:5" x14ac:dyDescent="0.25">
      <c r="C1196"/>
      <c r="D1196"/>
      <c r="E1196"/>
    </row>
    <row r="1197" spans="3:5" x14ac:dyDescent="0.25">
      <c r="C1197"/>
      <c r="D1197"/>
      <c r="E1197"/>
    </row>
    <row r="1198" spans="3:5" x14ac:dyDescent="0.25">
      <c r="C1198"/>
      <c r="D1198"/>
      <c r="E1198"/>
    </row>
    <row r="1199" spans="3:5" x14ac:dyDescent="0.25">
      <c r="C1199"/>
      <c r="D1199"/>
      <c r="E1199"/>
    </row>
    <row r="1200" spans="3:5" x14ac:dyDescent="0.25">
      <c r="C1200"/>
      <c r="D1200"/>
      <c r="E1200"/>
    </row>
    <row r="1201" spans="3:5" x14ac:dyDescent="0.25">
      <c r="C1201"/>
      <c r="D1201"/>
      <c r="E1201"/>
    </row>
    <row r="1202" spans="3:5" x14ac:dyDescent="0.25">
      <c r="C1202"/>
      <c r="D1202"/>
      <c r="E1202"/>
    </row>
    <row r="1203" spans="3:5" x14ac:dyDescent="0.25">
      <c r="C1203"/>
      <c r="D1203"/>
      <c r="E1203"/>
    </row>
    <row r="1204" spans="3:5" x14ac:dyDescent="0.25">
      <c r="C1204"/>
      <c r="D1204"/>
      <c r="E1204"/>
    </row>
    <row r="1205" spans="3:5" x14ac:dyDescent="0.25">
      <c r="C1205"/>
      <c r="D1205"/>
      <c r="E1205"/>
    </row>
    <row r="1206" spans="3:5" x14ac:dyDescent="0.25">
      <c r="C1206"/>
      <c r="D1206"/>
      <c r="E1206"/>
    </row>
    <row r="1207" spans="3:5" x14ac:dyDescent="0.25">
      <c r="C1207"/>
      <c r="D1207"/>
      <c r="E1207"/>
    </row>
    <row r="1208" spans="3:5" x14ac:dyDescent="0.25">
      <c r="C1208"/>
      <c r="D1208"/>
      <c r="E1208"/>
    </row>
    <row r="1209" spans="3:5" x14ac:dyDescent="0.25">
      <c r="C1209"/>
      <c r="D1209"/>
      <c r="E1209"/>
    </row>
    <row r="1210" spans="3:5" x14ac:dyDescent="0.25">
      <c r="C1210"/>
      <c r="D1210"/>
      <c r="E1210"/>
    </row>
    <row r="1211" spans="3:5" x14ac:dyDescent="0.25">
      <c r="C1211"/>
      <c r="D1211"/>
      <c r="E1211"/>
    </row>
    <row r="1212" spans="3:5" x14ac:dyDescent="0.25">
      <c r="C1212"/>
      <c r="D1212"/>
      <c r="E1212"/>
    </row>
    <row r="1213" spans="3:5" x14ac:dyDescent="0.25">
      <c r="C1213"/>
      <c r="D1213"/>
      <c r="E1213"/>
    </row>
    <row r="1214" spans="3:5" x14ac:dyDescent="0.25">
      <c r="C1214"/>
      <c r="D1214"/>
      <c r="E1214"/>
    </row>
    <row r="1215" spans="3:5" x14ac:dyDescent="0.25">
      <c r="C1215"/>
      <c r="D1215"/>
      <c r="E1215"/>
    </row>
    <row r="1216" spans="3:5" x14ac:dyDescent="0.25">
      <c r="C1216"/>
      <c r="D1216"/>
      <c r="E1216"/>
    </row>
    <row r="1217" spans="3:5" x14ac:dyDescent="0.25">
      <c r="C1217"/>
      <c r="D1217"/>
      <c r="E1217"/>
    </row>
    <row r="1218" spans="3:5" x14ac:dyDescent="0.25">
      <c r="C1218"/>
      <c r="D1218"/>
      <c r="E1218"/>
    </row>
    <row r="1219" spans="3:5" x14ac:dyDescent="0.25">
      <c r="C1219"/>
      <c r="D1219"/>
      <c r="E1219"/>
    </row>
    <row r="1220" spans="3:5" x14ac:dyDescent="0.25">
      <c r="C1220"/>
      <c r="D1220"/>
      <c r="E1220"/>
    </row>
    <row r="1221" spans="3:5" x14ac:dyDescent="0.25">
      <c r="C1221"/>
      <c r="D1221"/>
      <c r="E1221"/>
    </row>
    <row r="1222" spans="3:5" x14ac:dyDescent="0.25">
      <c r="C1222"/>
      <c r="D1222"/>
      <c r="E1222"/>
    </row>
    <row r="1223" spans="3:5" x14ac:dyDescent="0.25">
      <c r="C1223"/>
      <c r="D1223"/>
      <c r="E1223"/>
    </row>
    <row r="1224" spans="3:5" x14ac:dyDescent="0.25">
      <c r="C1224"/>
      <c r="D1224"/>
      <c r="E1224"/>
    </row>
    <row r="1225" spans="3:5" x14ac:dyDescent="0.25">
      <c r="C1225"/>
      <c r="D1225"/>
      <c r="E1225"/>
    </row>
    <row r="1226" spans="3:5" x14ac:dyDescent="0.25">
      <c r="C1226"/>
      <c r="D1226"/>
      <c r="E1226"/>
    </row>
    <row r="1227" spans="3:5" x14ac:dyDescent="0.25">
      <c r="C1227"/>
      <c r="D1227"/>
      <c r="E1227"/>
    </row>
    <row r="1228" spans="3:5" x14ac:dyDescent="0.25">
      <c r="C1228"/>
      <c r="D1228"/>
      <c r="E1228"/>
    </row>
    <row r="1229" spans="3:5" x14ac:dyDescent="0.25">
      <c r="C1229"/>
      <c r="D1229"/>
      <c r="E1229"/>
    </row>
    <row r="1230" spans="3:5" x14ac:dyDescent="0.25">
      <c r="C1230"/>
      <c r="D1230"/>
      <c r="E1230"/>
    </row>
    <row r="1231" spans="3:5" x14ac:dyDescent="0.25">
      <c r="C1231"/>
      <c r="D1231"/>
      <c r="E1231"/>
    </row>
    <row r="1232" spans="3:5" x14ac:dyDescent="0.25">
      <c r="C1232"/>
      <c r="D1232"/>
      <c r="E1232"/>
    </row>
    <row r="1233" spans="3:5" x14ac:dyDescent="0.25">
      <c r="C1233"/>
      <c r="D1233"/>
      <c r="E1233"/>
    </row>
    <row r="1234" spans="3:5" x14ac:dyDescent="0.25">
      <c r="C1234"/>
      <c r="D1234"/>
      <c r="E1234"/>
    </row>
    <row r="1235" spans="3:5" x14ac:dyDescent="0.25">
      <c r="C1235"/>
      <c r="D1235"/>
      <c r="E1235"/>
    </row>
    <row r="1236" spans="3:5" x14ac:dyDescent="0.25">
      <c r="C1236"/>
      <c r="D1236"/>
      <c r="E1236"/>
    </row>
    <row r="1237" spans="3:5" x14ac:dyDescent="0.25">
      <c r="C1237"/>
      <c r="D1237"/>
      <c r="E1237"/>
    </row>
    <row r="1238" spans="3:5" x14ac:dyDescent="0.25">
      <c r="C1238"/>
      <c r="D1238"/>
      <c r="E1238"/>
    </row>
    <row r="1239" spans="3:5" x14ac:dyDescent="0.25">
      <c r="C1239"/>
      <c r="D1239"/>
      <c r="E1239"/>
    </row>
    <row r="1240" spans="3:5" x14ac:dyDescent="0.25">
      <c r="C1240"/>
      <c r="D1240"/>
      <c r="E1240"/>
    </row>
    <row r="1241" spans="3:5" x14ac:dyDescent="0.25">
      <c r="C1241"/>
      <c r="D1241"/>
      <c r="E1241"/>
    </row>
    <row r="1242" spans="3:5" x14ac:dyDescent="0.25">
      <c r="C1242"/>
      <c r="D1242"/>
      <c r="E1242"/>
    </row>
    <row r="1243" spans="3:5" x14ac:dyDescent="0.25">
      <c r="C1243"/>
      <c r="D1243"/>
      <c r="E1243"/>
    </row>
    <row r="1244" spans="3:5" x14ac:dyDescent="0.25">
      <c r="C1244"/>
      <c r="D1244"/>
      <c r="E1244"/>
    </row>
    <row r="1245" spans="3:5" x14ac:dyDescent="0.25">
      <c r="C1245"/>
      <c r="D1245"/>
      <c r="E1245"/>
    </row>
    <row r="1246" spans="3:5" x14ac:dyDescent="0.25">
      <c r="C1246"/>
      <c r="D1246"/>
      <c r="E1246"/>
    </row>
    <row r="1247" spans="3:5" x14ac:dyDescent="0.25">
      <c r="C1247"/>
      <c r="D1247"/>
      <c r="E1247"/>
    </row>
    <row r="1248" spans="3:5" x14ac:dyDescent="0.25">
      <c r="C1248"/>
      <c r="D1248"/>
      <c r="E1248"/>
    </row>
    <row r="1249" spans="3:5" x14ac:dyDescent="0.25">
      <c r="C1249"/>
      <c r="D1249"/>
      <c r="E1249"/>
    </row>
    <row r="1250" spans="3:5" x14ac:dyDescent="0.25">
      <c r="C1250"/>
      <c r="D1250"/>
      <c r="E1250"/>
    </row>
    <row r="1251" spans="3:5" x14ac:dyDescent="0.25">
      <c r="C1251"/>
      <c r="D1251"/>
      <c r="E1251"/>
    </row>
    <row r="1252" spans="3:5" x14ac:dyDescent="0.25">
      <c r="C1252"/>
      <c r="D1252"/>
      <c r="E1252"/>
    </row>
    <row r="1253" spans="3:5" x14ac:dyDescent="0.25">
      <c r="C1253"/>
      <c r="D1253"/>
      <c r="E1253"/>
    </row>
    <row r="1254" spans="3:5" x14ac:dyDescent="0.25">
      <c r="C1254"/>
      <c r="D1254"/>
      <c r="E1254"/>
    </row>
    <row r="1255" spans="3:5" x14ac:dyDescent="0.25">
      <c r="C1255"/>
      <c r="D1255"/>
      <c r="E1255"/>
    </row>
    <row r="1256" spans="3:5" x14ac:dyDescent="0.25">
      <c r="C1256"/>
      <c r="D1256"/>
      <c r="E1256"/>
    </row>
    <row r="1257" spans="3:5" x14ac:dyDescent="0.25">
      <c r="C1257"/>
      <c r="D1257"/>
      <c r="E1257"/>
    </row>
    <row r="1258" spans="3:5" x14ac:dyDescent="0.25">
      <c r="C1258"/>
      <c r="D1258"/>
      <c r="E1258"/>
    </row>
    <row r="1259" spans="3:5" x14ac:dyDescent="0.25">
      <c r="C1259"/>
      <c r="D1259"/>
      <c r="E1259"/>
    </row>
    <row r="1260" spans="3:5" x14ac:dyDescent="0.25">
      <c r="C1260"/>
      <c r="D1260"/>
      <c r="E1260"/>
    </row>
    <row r="1261" spans="3:5" x14ac:dyDescent="0.25">
      <c r="C1261"/>
      <c r="D1261"/>
      <c r="E1261"/>
    </row>
    <row r="1262" spans="3:5" x14ac:dyDescent="0.25">
      <c r="C1262"/>
      <c r="D1262"/>
      <c r="E1262"/>
    </row>
    <row r="1263" spans="3:5" x14ac:dyDescent="0.25">
      <c r="C1263"/>
      <c r="D1263"/>
      <c r="E1263"/>
    </row>
    <row r="1264" spans="3:5" x14ac:dyDescent="0.25">
      <c r="C1264"/>
      <c r="D1264"/>
      <c r="E1264"/>
    </row>
    <row r="1265" spans="3:5" x14ac:dyDescent="0.25">
      <c r="C1265"/>
      <c r="D1265"/>
      <c r="E1265"/>
    </row>
    <row r="1266" spans="3:5" x14ac:dyDescent="0.25">
      <c r="C1266"/>
      <c r="D1266"/>
      <c r="E1266"/>
    </row>
    <row r="1267" spans="3:5" x14ac:dyDescent="0.25">
      <c r="C1267"/>
      <c r="D1267"/>
      <c r="E1267"/>
    </row>
    <row r="1268" spans="3:5" x14ac:dyDescent="0.25">
      <c r="C1268"/>
      <c r="D1268"/>
      <c r="E1268"/>
    </row>
    <row r="1269" spans="3:5" x14ac:dyDescent="0.25">
      <c r="C1269"/>
      <c r="D1269"/>
      <c r="E1269"/>
    </row>
    <row r="1270" spans="3:5" x14ac:dyDescent="0.25">
      <c r="C1270"/>
      <c r="D1270"/>
      <c r="E1270"/>
    </row>
    <row r="1271" spans="3:5" x14ac:dyDescent="0.25">
      <c r="C1271"/>
      <c r="D1271"/>
      <c r="E1271"/>
    </row>
    <row r="1272" spans="3:5" x14ac:dyDescent="0.25">
      <c r="C1272"/>
      <c r="D1272"/>
      <c r="E1272"/>
    </row>
    <row r="1273" spans="3:5" x14ac:dyDescent="0.25">
      <c r="C1273"/>
      <c r="D1273"/>
      <c r="E1273"/>
    </row>
    <row r="1274" spans="3:5" x14ac:dyDescent="0.25">
      <c r="C1274"/>
      <c r="D1274"/>
      <c r="E1274"/>
    </row>
    <row r="1275" spans="3:5" x14ac:dyDescent="0.25">
      <c r="C1275"/>
      <c r="D1275"/>
      <c r="E1275"/>
    </row>
    <row r="1276" spans="3:5" x14ac:dyDescent="0.25">
      <c r="C1276"/>
      <c r="D1276"/>
      <c r="E1276"/>
    </row>
    <row r="1277" spans="3:5" x14ac:dyDescent="0.25">
      <c r="C1277"/>
      <c r="D1277"/>
      <c r="E1277"/>
    </row>
    <row r="1278" spans="3:5" x14ac:dyDescent="0.25">
      <c r="C1278"/>
      <c r="D1278"/>
      <c r="E1278"/>
    </row>
    <row r="1279" spans="3:5" x14ac:dyDescent="0.25">
      <c r="C1279"/>
      <c r="D1279"/>
      <c r="E1279"/>
    </row>
    <row r="1280" spans="3:5" x14ac:dyDescent="0.25">
      <c r="C1280"/>
      <c r="D1280"/>
      <c r="E1280"/>
    </row>
    <row r="1281" spans="3:5" x14ac:dyDescent="0.25">
      <c r="C1281"/>
      <c r="D1281"/>
      <c r="E1281"/>
    </row>
    <row r="1282" spans="3:5" x14ac:dyDescent="0.25">
      <c r="C1282"/>
      <c r="D1282"/>
      <c r="E1282"/>
    </row>
    <row r="1283" spans="3:5" x14ac:dyDescent="0.25">
      <c r="C1283"/>
      <c r="D1283"/>
      <c r="E1283"/>
    </row>
    <row r="1284" spans="3:5" x14ac:dyDescent="0.25">
      <c r="C1284"/>
      <c r="D1284"/>
      <c r="E1284"/>
    </row>
    <row r="1285" spans="3:5" x14ac:dyDescent="0.25">
      <c r="C1285"/>
      <c r="D1285"/>
      <c r="E1285"/>
    </row>
    <row r="1286" spans="3:5" x14ac:dyDescent="0.25">
      <c r="C1286"/>
      <c r="D1286"/>
      <c r="E1286"/>
    </row>
    <row r="1287" spans="3:5" x14ac:dyDescent="0.25">
      <c r="C1287"/>
      <c r="D1287"/>
      <c r="E1287"/>
    </row>
    <row r="1288" spans="3:5" x14ac:dyDescent="0.25">
      <c r="C1288"/>
      <c r="D1288"/>
      <c r="E1288"/>
    </row>
    <row r="1289" spans="3:5" x14ac:dyDescent="0.25">
      <c r="C1289"/>
      <c r="D1289"/>
      <c r="E1289"/>
    </row>
    <row r="1290" spans="3:5" x14ac:dyDescent="0.25">
      <c r="C1290"/>
      <c r="D1290"/>
      <c r="E1290"/>
    </row>
    <row r="1291" spans="3:5" x14ac:dyDescent="0.25">
      <c r="C1291"/>
      <c r="D1291"/>
      <c r="E1291"/>
    </row>
    <row r="1292" spans="3:5" x14ac:dyDescent="0.25">
      <c r="C1292"/>
      <c r="D1292"/>
      <c r="E1292"/>
    </row>
    <row r="1293" spans="3:5" x14ac:dyDescent="0.25">
      <c r="C1293"/>
      <c r="D1293"/>
      <c r="E1293"/>
    </row>
    <row r="1294" spans="3:5" x14ac:dyDescent="0.25">
      <c r="C1294"/>
      <c r="D1294"/>
      <c r="E1294"/>
    </row>
    <row r="1295" spans="3:5" x14ac:dyDescent="0.25">
      <c r="C1295"/>
      <c r="D1295"/>
      <c r="E1295"/>
    </row>
    <row r="1296" spans="3:5" x14ac:dyDescent="0.25">
      <c r="C1296"/>
      <c r="D1296"/>
      <c r="E1296"/>
    </row>
    <row r="1297" spans="3:5" x14ac:dyDescent="0.25">
      <c r="C1297"/>
      <c r="D1297"/>
      <c r="E1297"/>
    </row>
    <row r="1298" spans="3:5" x14ac:dyDescent="0.25">
      <c r="C1298"/>
      <c r="D1298"/>
      <c r="E1298"/>
    </row>
    <row r="1299" spans="3:5" x14ac:dyDescent="0.25">
      <c r="C1299"/>
      <c r="D1299"/>
      <c r="E1299"/>
    </row>
    <row r="1300" spans="3:5" x14ac:dyDescent="0.25">
      <c r="C1300"/>
      <c r="D1300"/>
      <c r="E1300"/>
    </row>
    <row r="1301" spans="3:5" x14ac:dyDescent="0.25">
      <c r="C1301"/>
      <c r="D1301"/>
      <c r="E1301"/>
    </row>
    <row r="1302" spans="3:5" x14ac:dyDescent="0.25">
      <c r="C1302"/>
      <c r="D1302"/>
      <c r="E1302"/>
    </row>
    <row r="1303" spans="3:5" x14ac:dyDescent="0.25">
      <c r="C1303"/>
      <c r="D1303"/>
      <c r="E1303"/>
    </row>
    <row r="1304" spans="3:5" x14ac:dyDescent="0.25">
      <c r="C1304"/>
      <c r="D1304"/>
      <c r="E1304"/>
    </row>
    <row r="1305" spans="3:5" x14ac:dyDescent="0.25">
      <c r="C1305"/>
      <c r="D1305"/>
      <c r="E1305"/>
    </row>
    <row r="1306" spans="3:5" x14ac:dyDescent="0.25">
      <c r="C1306"/>
      <c r="D1306"/>
      <c r="E1306"/>
    </row>
    <row r="1307" spans="3:5" x14ac:dyDescent="0.25">
      <c r="C1307"/>
      <c r="D1307"/>
      <c r="E1307"/>
    </row>
    <row r="1308" spans="3:5" x14ac:dyDescent="0.25">
      <c r="C1308"/>
      <c r="D1308"/>
      <c r="E1308"/>
    </row>
    <row r="1309" spans="3:5" x14ac:dyDescent="0.25">
      <c r="C1309"/>
      <c r="D1309"/>
      <c r="E1309"/>
    </row>
    <row r="1310" spans="3:5" x14ac:dyDescent="0.25">
      <c r="C1310"/>
      <c r="D1310"/>
      <c r="E1310"/>
    </row>
    <row r="1311" spans="3:5" x14ac:dyDescent="0.25">
      <c r="C1311"/>
      <c r="D1311"/>
      <c r="E1311"/>
    </row>
    <row r="1312" spans="3:5" x14ac:dyDescent="0.25">
      <c r="C1312"/>
      <c r="D1312"/>
      <c r="E1312"/>
    </row>
    <row r="1313" spans="3:5" x14ac:dyDescent="0.25">
      <c r="C1313"/>
      <c r="D1313"/>
      <c r="E1313"/>
    </row>
    <row r="1314" spans="3:5" x14ac:dyDescent="0.25">
      <c r="C1314"/>
      <c r="D1314"/>
      <c r="E1314"/>
    </row>
    <row r="1315" spans="3:5" x14ac:dyDescent="0.25">
      <c r="C1315"/>
      <c r="D1315"/>
      <c r="E1315"/>
    </row>
    <row r="1316" spans="3:5" x14ac:dyDescent="0.25">
      <c r="C1316"/>
      <c r="D1316"/>
      <c r="E1316"/>
    </row>
    <row r="1317" spans="3:5" x14ac:dyDescent="0.25">
      <c r="C1317"/>
      <c r="D1317"/>
      <c r="E1317"/>
    </row>
    <row r="1318" spans="3:5" x14ac:dyDescent="0.25">
      <c r="C1318"/>
      <c r="D1318"/>
      <c r="E1318"/>
    </row>
    <row r="1319" spans="3:5" x14ac:dyDescent="0.25">
      <c r="C1319"/>
      <c r="D1319"/>
      <c r="E1319"/>
    </row>
    <row r="1320" spans="3:5" x14ac:dyDescent="0.25">
      <c r="C1320"/>
      <c r="D1320"/>
      <c r="E1320"/>
    </row>
    <row r="1321" spans="3:5" x14ac:dyDescent="0.25">
      <c r="C1321"/>
      <c r="D1321"/>
      <c r="E1321"/>
    </row>
    <row r="1322" spans="3:5" x14ac:dyDescent="0.25">
      <c r="C1322"/>
      <c r="D1322"/>
      <c r="E1322"/>
    </row>
    <row r="1323" spans="3:5" x14ac:dyDescent="0.25">
      <c r="C1323"/>
      <c r="D1323"/>
      <c r="E1323"/>
    </row>
    <row r="1324" spans="3:5" x14ac:dyDescent="0.25">
      <c r="C1324"/>
      <c r="D1324"/>
      <c r="E1324"/>
    </row>
    <row r="1325" spans="3:5" x14ac:dyDescent="0.25">
      <c r="C1325"/>
      <c r="D1325"/>
      <c r="E1325"/>
    </row>
    <row r="1326" spans="3:5" x14ac:dyDescent="0.25">
      <c r="C1326"/>
      <c r="D1326"/>
      <c r="E1326"/>
    </row>
    <row r="1327" spans="3:5" x14ac:dyDescent="0.25">
      <c r="C1327"/>
      <c r="D1327"/>
      <c r="E1327"/>
    </row>
    <row r="1328" spans="3:5" x14ac:dyDescent="0.25">
      <c r="C1328"/>
      <c r="D1328"/>
      <c r="E1328"/>
    </row>
    <row r="1329" spans="3:5" x14ac:dyDescent="0.25">
      <c r="C1329"/>
      <c r="D1329"/>
      <c r="E1329"/>
    </row>
    <row r="1330" spans="3:5" x14ac:dyDescent="0.25">
      <c r="C1330"/>
      <c r="D1330"/>
      <c r="E1330"/>
    </row>
    <row r="1331" spans="3:5" x14ac:dyDescent="0.25">
      <c r="C1331"/>
      <c r="D1331"/>
      <c r="E1331"/>
    </row>
    <row r="1332" spans="3:5" x14ac:dyDescent="0.25">
      <c r="C1332"/>
      <c r="D1332"/>
      <c r="E1332"/>
    </row>
    <row r="1333" spans="3:5" x14ac:dyDescent="0.25">
      <c r="C1333"/>
      <c r="D1333"/>
      <c r="E1333"/>
    </row>
    <row r="1334" spans="3:5" x14ac:dyDescent="0.25">
      <c r="C1334"/>
      <c r="D1334"/>
      <c r="E1334"/>
    </row>
    <row r="1335" spans="3:5" x14ac:dyDescent="0.25">
      <c r="C1335"/>
      <c r="D1335"/>
      <c r="E1335"/>
    </row>
    <row r="1336" spans="3:5" x14ac:dyDescent="0.25">
      <c r="C1336"/>
      <c r="D1336"/>
      <c r="E1336"/>
    </row>
    <row r="1337" spans="3:5" x14ac:dyDescent="0.25">
      <c r="C1337"/>
      <c r="D1337"/>
      <c r="E1337"/>
    </row>
    <row r="1338" spans="3:5" x14ac:dyDescent="0.25">
      <c r="C1338"/>
      <c r="D1338"/>
      <c r="E1338"/>
    </row>
    <row r="1339" spans="3:5" x14ac:dyDescent="0.25">
      <c r="C1339"/>
      <c r="D1339"/>
      <c r="E1339"/>
    </row>
    <row r="1340" spans="3:5" x14ac:dyDescent="0.25">
      <c r="C1340"/>
      <c r="D1340"/>
      <c r="E1340"/>
    </row>
    <row r="1341" spans="3:5" x14ac:dyDescent="0.25">
      <c r="C1341"/>
      <c r="D1341"/>
      <c r="E1341"/>
    </row>
    <row r="1342" spans="3:5" x14ac:dyDescent="0.25">
      <c r="C1342"/>
      <c r="D1342"/>
      <c r="E1342"/>
    </row>
    <row r="1343" spans="3:5" x14ac:dyDescent="0.25">
      <c r="C1343"/>
      <c r="D1343"/>
      <c r="E1343"/>
    </row>
    <row r="1344" spans="3:5" x14ac:dyDescent="0.25">
      <c r="C1344"/>
      <c r="D1344"/>
      <c r="E1344"/>
    </row>
    <row r="1345" spans="3:5" x14ac:dyDescent="0.25">
      <c r="C1345"/>
      <c r="D1345"/>
      <c r="E1345"/>
    </row>
    <row r="1346" spans="3:5" x14ac:dyDescent="0.25">
      <c r="C1346"/>
      <c r="D1346"/>
      <c r="E1346"/>
    </row>
    <row r="1347" spans="3:5" x14ac:dyDescent="0.25">
      <c r="C1347"/>
      <c r="D1347"/>
      <c r="E1347"/>
    </row>
    <row r="1348" spans="3:5" x14ac:dyDescent="0.25">
      <c r="C1348"/>
      <c r="D1348"/>
      <c r="E1348"/>
    </row>
    <row r="1349" spans="3:5" x14ac:dyDescent="0.25">
      <c r="C1349"/>
      <c r="D1349"/>
      <c r="E1349"/>
    </row>
    <row r="1350" spans="3:5" x14ac:dyDescent="0.25">
      <c r="C1350"/>
      <c r="D1350"/>
      <c r="E1350"/>
    </row>
    <row r="1351" spans="3:5" x14ac:dyDescent="0.25">
      <c r="C1351"/>
      <c r="D1351"/>
      <c r="E1351"/>
    </row>
    <row r="1352" spans="3:5" x14ac:dyDescent="0.25">
      <c r="C1352"/>
      <c r="D1352"/>
      <c r="E1352"/>
    </row>
    <row r="1353" spans="3:5" x14ac:dyDescent="0.25">
      <c r="C1353"/>
      <c r="D1353"/>
      <c r="E1353"/>
    </row>
    <row r="1354" spans="3:5" x14ac:dyDescent="0.25">
      <c r="C1354"/>
      <c r="D1354"/>
      <c r="E1354"/>
    </row>
    <row r="1355" spans="3:5" x14ac:dyDescent="0.25">
      <c r="C1355"/>
      <c r="D1355"/>
      <c r="E1355"/>
    </row>
    <row r="1356" spans="3:5" x14ac:dyDescent="0.25">
      <c r="C1356"/>
      <c r="D1356"/>
      <c r="E1356"/>
    </row>
    <row r="1357" spans="3:5" x14ac:dyDescent="0.25">
      <c r="C1357"/>
      <c r="D1357"/>
      <c r="E1357"/>
    </row>
    <row r="1358" spans="3:5" x14ac:dyDescent="0.25">
      <c r="C1358"/>
      <c r="D1358"/>
      <c r="E1358"/>
    </row>
    <row r="1359" spans="3:5" x14ac:dyDescent="0.25">
      <c r="C1359"/>
      <c r="D1359"/>
      <c r="E1359"/>
    </row>
    <row r="1360" spans="3:5" x14ac:dyDescent="0.25">
      <c r="C1360"/>
      <c r="D1360"/>
      <c r="E1360"/>
    </row>
    <row r="1361" spans="3:5" x14ac:dyDescent="0.25">
      <c r="C1361"/>
      <c r="D1361"/>
      <c r="E1361"/>
    </row>
    <row r="1362" spans="3:5" x14ac:dyDescent="0.25">
      <c r="C1362"/>
      <c r="D1362"/>
      <c r="E1362"/>
    </row>
    <row r="1363" spans="3:5" x14ac:dyDescent="0.25">
      <c r="C1363"/>
      <c r="D1363"/>
      <c r="E1363"/>
    </row>
    <row r="1364" spans="3:5" x14ac:dyDescent="0.25">
      <c r="C1364"/>
      <c r="D1364"/>
      <c r="E1364"/>
    </row>
    <row r="1365" spans="3:5" x14ac:dyDescent="0.25">
      <c r="C1365"/>
      <c r="D1365"/>
      <c r="E1365"/>
    </row>
    <row r="1366" spans="3:5" x14ac:dyDescent="0.25">
      <c r="C1366"/>
      <c r="D1366"/>
      <c r="E1366"/>
    </row>
    <row r="1367" spans="3:5" x14ac:dyDescent="0.25">
      <c r="C1367"/>
      <c r="D1367"/>
      <c r="E1367"/>
    </row>
    <row r="1368" spans="3:5" x14ac:dyDescent="0.25">
      <c r="C1368"/>
      <c r="D1368"/>
      <c r="E1368"/>
    </row>
    <row r="1369" spans="3:5" x14ac:dyDescent="0.25">
      <c r="C1369"/>
      <c r="D1369"/>
      <c r="E1369"/>
    </row>
    <row r="1370" spans="3:5" x14ac:dyDescent="0.25">
      <c r="C1370"/>
      <c r="D1370"/>
      <c r="E1370"/>
    </row>
    <row r="1371" spans="3:5" x14ac:dyDescent="0.25">
      <c r="C1371"/>
      <c r="D1371"/>
      <c r="E1371"/>
    </row>
    <row r="1372" spans="3:5" x14ac:dyDescent="0.25">
      <c r="C1372"/>
      <c r="D1372"/>
      <c r="E1372"/>
    </row>
    <row r="1373" spans="3:5" x14ac:dyDescent="0.25">
      <c r="C1373"/>
      <c r="D1373"/>
      <c r="E1373"/>
    </row>
    <row r="1374" spans="3:5" x14ac:dyDescent="0.25">
      <c r="C1374"/>
      <c r="D1374"/>
      <c r="E1374"/>
    </row>
    <row r="1375" spans="3:5" x14ac:dyDescent="0.25">
      <c r="C1375"/>
      <c r="D1375"/>
      <c r="E1375"/>
    </row>
    <row r="1376" spans="3:5" x14ac:dyDescent="0.25">
      <c r="C1376"/>
      <c r="D1376"/>
      <c r="E1376"/>
    </row>
    <row r="1377" spans="3:5" x14ac:dyDescent="0.25">
      <c r="C1377"/>
      <c r="D1377"/>
      <c r="E1377"/>
    </row>
    <row r="1378" spans="3:5" x14ac:dyDescent="0.25">
      <c r="C1378"/>
      <c r="D1378"/>
      <c r="E1378"/>
    </row>
    <row r="1379" spans="3:5" x14ac:dyDescent="0.25">
      <c r="C1379"/>
      <c r="D1379"/>
      <c r="E1379"/>
    </row>
    <row r="1380" spans="3:5" x14ac:dyDescent="0.25">
      <c r="C1380"/>
      <c r="D1380"/>
      <c r="E1380"/>
    </row>
    <row r="1381" spans="3:5" x14ac:dyDescent="0.25">
      <c r="C1381"/>
      <c r="D1381"/>
      <c r="E1381"/>
    </row>
    <row r="1382" spans="3:5" x14ac:dyDescent="0.25">
      <c r="C1382"/>
      <c r="D1382"/>
      <c r="E1382"/>
    </row>
    <row r="1383" spans="3:5" x14ac:dyDescent="0.25">
      <c r="C1383"/>
      <c r="D1383"/>
      <c r="E1383"/>
    </row>
    <row r="1384" spans="3:5" x14ac:dyDescent="0.25">
      <c r="C1384"/>
      <c r="D1384"/>
      <c r="E1384"/>
    </row>
    <row r="1385" spans="3:5" x14ac:dyDescent="0.25">
      <c r="C1385"/>
      <c r="D1385"/>
      <c r="E1385"/>
    </row>
    <row r="1386" spans="3:5" x14ac:dyDescent="0.25">
      <c r="C1386"/>
      <c r="D1386"/>
      <c r="E1386"/>
    </row>
    <row r="1387" spans="3:5" x14ac:dyDescent="0.25">
      <c r="C1387"/>
      <c r="D1387"/>
      <c r="E1387"/>
    </row>
    <row r="1388" spans="3:5" x14ac:dyDescent="0.25">
      <c r="C1388"/>
      <c r="D1388"/>
      <c r="E1388"/>
    </row>
    <row r="1389" spans="3:5" x14ac:dyDescent="0.25">
      <c r="C1389"/>
      <c r="D1389"/>
      <c r="E1389"/>
    </row>
    <row r="1390" spans="3:5" x14ac:dyDescent="0.25">
      <c r="C1390"/>
      <c r="D1390"/>
      <c r="E1390"/>
    </row>
    <row r="1391" spans="3:5" x14ac:dyDescent="0.25">
      <c r="C1391"/>
      <c r="D1391"/>
      <c r="E1391"/>
    </row>
    <row r="1392" spans="3:5" x14ac:dyDescent="0.25">
      <c r="C1392"/>
      <c r="D1392"/>
      <c r="E1392"/>
    </row>
    <row r="1393" spans="3:5" x14ac:dyDescent="0.25">
      <c r="C1393"/>
      <c r="D1393"/>
      <c r="E1393"/>
    </row>
    <row r="1394" spans="3:5" x14ac:dyDescent="0.25">
      <c r="C1394"/>
      <c r="D1394"/>
      <c r="E1394"/>
    </row>
    <row r="1395" spans="3:5" x14ac:dyDescent="0.25">
      <c r="C1395"/>
      <c r="D1395"/>
      <c r="E1395"/>
    </row>
    <row r="1396" spans="3:5" x14ac:dyDescent="0.25">
      <c r="C1396"/>
      <c r="D1396"/>
      <c r="E1396"/>
    </row>
    <row r="1397" spans="3:5" x14ac:dyDescent="0.25">
      <c r="C1397"/>
      <c r="D1397"/>
      <c r="E1397"/>
    </row>
    <row r="1398" spans="3:5" x14ac:dyDescent="0.25">
      <c r="C1398"/>
      <c r="D1398"/>
      <c r="E1398"/>
    </row>
    <row r="1399" spans="3:5" x14ac:dyDescent="0.25">
      <c r="C1399"/>
      <c r="D1399"/>
      <c r="E1399"/>
    </row>
    <row r="1400" spans="3:5" x14ac:dyDescent="0.25">
      <c r="C1400"/>
      <c r="D1400"/>
      <c r="E1400"/>
    </row>
    <row r="1401" spans="3:5" x14ac:dyDescent="0.25">
      <c r="C1401"/>
      <c r="D1401"/>
      <c r="E1401"/>
    </row>
    <row r="1402" spans="3:5" x14ac:dyDescent="0.25">
      <c r="C1402"/>
      <c r="D1402"/>
      <c r="E1402"/>
    </row>
    <row r="1403" spans="3:5" x14ac:dyDescent="0.25">
      <c r="C1403"/>
      <c r="D1403"/>
      <c r="E1403"/>
    </row>
    <row r="1404" spans="3:5" x14ac:dyDescent="0.25">
      <c r="C1404"/>
      <c r="D1404"/>
      <c r="E1404"/>
    </row>
    <row r="1405" spans="3:5" x14ac:dyDescent="0.25">
      <c r="C1405"/>
      <c r="D1405"/>
      <c r="E1405"/>
    </row>
    <row r="1406" spans="3:5" x14ac:dyDescent="0.25">
      <c r="C1406"/>
      <c r="D1406"/>
      <c r="E1406"/>
    </row>
    <row r="1407" spans="3:5" x14ac:dyDescent="0.25">
      <c r="C1407"/>
      <c r="D1407"/>
      <c r="E1407"/>
    </row>
    <row r="1408" spans="3:5" x14ac:dyDescent="0.25">
      <c r="C1408"/>
      <c r="D1408"/>
      <c r="E1408"/>
    </row>
    <row r="1409" spans="3:5" x14ac:dyDescent="0.25">
      <c r="C1409"/>
      <c r="D1409"/>
      <c r="E1409"/>
    </row>
    <row r="1410" spans="3:5" x14ac:dyDescent="0.25">
      <c r="C1410"/>
      <c r="D1410"/>
      <c r="E1410"/>
    </row>
    <row r="1411" spans="3:5" x14ac:dyDescent="0.25">
      <c r="C1411"/>
      <c r="D1411"/>
      <c r="E1411"/>
    </row>
    <row r="1412" spans="3:5" x14ac:dyDescent="0.25">
      <c r="C1412"/>
      <c r="D1412"/>
      <c r="E1412"/>
    </row>
    <row r="1413" spans="3:5" x14ac:dyDescent="0.25">
      <c r="C1413"/>
      <c r="D1413"/>
      <c r="E1413"/>
    </row>
    <row r="1414" spans="3:5" x14ac:dyDescent="0.25">
      <c r="C1414"/>
      <c r="D1414"/>
      <c r="E1414"/>
    </row>
    <row r="1415" spans="3:5" x14ac:dyDescent="0.25">
      <c r="C1415"/>
      <c r="D1415"/>
      <c r="E1415"/>
    </row>
    <row r="1416" spans="3:5" x14ac:dyDescent="0.25">
      <c r="C1416"/>
      <c r="D1416"/>
      <c r="E1416"/>
    </row>
    <row r="1417" spans="3:5" x14ac:dyDescent="0.25">
      <c r="C1417"/>
      <c r="D1417"/>
      <c r="E1417"/>
    </row>
    <row r="1418" spans="3:5" x14ac:dyDescent="0.25">
      <c r="C1418"/>
      <c r="D1418"/>
      <c r="E1418"/>
    </row>
    <row r="1419" spans="3:5" x14ac:dyDescent="0.25">
      <c r="C1419"/>
      <c r="D1419"/>
      <c r="E1419"/>
    </row>
    <row r="1420" spans="3:5" x14ac:dyDescent="0.25">
      <c r="C1420"/>
      <c r="D1420"/>
      <c r="E1420"/>
    </row>
    <row r="1421" spans="3:5" x14ac:dyDescent="0.25">
      <c r="C1421"/>
      <c r="D1421"/>
      <c r="E1421"/>
    </row>
    <row r="1422" spans="3:5" x14ac:dyDescent="0.25">
      <c r="C1422"/>
      <c r="D1422"/>
      <c r="E1422"/>
    </row>
    <row r="1423" spans="3:5" x14ac:dyDescent="0.25">
      <c r="C1423"/>
      <c r="D1423"/>
      <c r="E1423"/>
    </row>
    <row r="1424" spans="3:5" x14ac:dyDescent="0.25">
      <c r="C1424"/>
      <c r="D1424"/>
      <c r="E1424"/>
    </row>
    <row r="1425" spans="3:5" x14ac:dyDescent="0.25">
      <c r="C1425"/>
      <c r="D1425"/>
      <c r="E1425"/>
    </row>
    <row r="1426" spans="3:5" x14ac:dyDescent="0.25">
      <c r="C1426"/>
      <c r="D1426"/>
      <c r="E1426"/>
    </row>
    <row r="1427" spans="3:5" x14ac:dyDescent="0.25">
      <c r="C1427"/>
      <c r="D1427"/>
      <c r="E1427"/>
    </row>
    <row r="1428" spans="3:5" x14ac:dyDescent="0.25">
      <c r="C1428"/>
      <c r="D1428"/>
      <c r="E1428"/>
    </row>
    <row r="1429" spans="3:5" x14ac:dyDescent="0.25">
      <c r="C1429"/>
      <c r="D1429"/>
      <c r="E1429"/>
    </row>
    <row r="1430" spans="3:5" x14ac:dyDescent="0.25">
      <c r="C1430"/>
      <c r="D1430"/>
      <c r="E1430"/>
    </row>
    <row r="1431" spans="3:5" x14ac:dyDescent="0.25">
      <c r="C1431"/>
      <c r="D1431"/>
      <c r="E1431"/>
    </row>
    <row r="1432" spans="3:5" x14ac:dyDescent="0.25">
      <c r="C1432"/>
      <c r="D1432"/>
      <c r="E1432"/>
    </row>
    <row r="1433" spans="3:5" x14ac:dyDescent="0.25">
      <c r="C1433"/>
      <c r="D1433"/>
      <c r="E1433"/>
    </row>
    <row r="1434" spans="3:5" x14ac:dyDescent="0.25">
      <c r="C1434"/>
      <c r="D1434"/>
      <c r="E1434"/>
    </row>
    <row r="1435" spans="3:5" x14ac:dyDescent="0.25">
      <c r="C1435"/>
      <c r="D1435"/>
      <c r="E1435"/>
    </row>
    <row r="1436" spans="3:5" x14ac:dyDescent="0.25">
      <c r="C1436"/>
      <c r="D1436"/>
      <c r="E1436"/>
    </row>
    <row r="1437" spans="3:5" x14ac:dyDescent="0.25">
      <c r="C1437"/>
      <c r="D1437"/>
      <c r="E1437"/>
    </row>
    <row r="1438" spans="3:5" x14ac:dyDescent="0.25">
      <c r="C1438"/>
      <c r="D1438"/>
      <c r="E1438"/>
    </row>
    <row r="1439" spans="3:5" x14ac:dyDescent="0.25">
      <c r="C1439"/>
      <c r="D1439"/>
      <c r="E1439"/>
    </row>
    <row r="1440" spans="3:5" x14ac:dyDescent="0.25">
      <c r="C1440"/>
      <c r="D1440"/>
      <c r="E1440"/>
    </row>
    <row r="1441" spans="3:5" x14ac:dyDescent="0.25">
      <c r="C1441"/>
      <c r="D1441"/>
      <c r="E1441"/>
    </row>
    <row r="1442" spans="3:5" x14ac:dyDescent="0.25">
      <c r="C1442"/>
      <c r="D1442"/>
      <c r="E1442"/>
    </row>
    <row r="1443" spans="3:5" x14ac:dyDescent="0.25">
      <c r="C1443"/>
      <c r="D1443"/>
      <c r="E1443"/>
    </row>
    <row r="1444" spans="3:5" x14ac:dyDescent="0.25">
      <c r="C1444"/>
      <c r="D1444"/>
      <c r="E1444"/>
    </row>
    <row r="1445" spans="3:5" x14ac:dyDescent="0.25">
      <c r="C1445"/>
      <c r="D1445"/>
      <c r="E1445"/>
    </row>
    <row r="1446" spans="3:5" x14ac:dyDescent="0.25">
      <c r="C1446"/>
      <c r="D1446"/>
      <c r="E1446"/>
    </row>
    <row r="1447" spans="3:5" x14ac:dyDescent="0.25">
      <c r="C1447"/>
      <c r="D1447"/>
      <c r="E1447"/>
    </row>
    <row r="1448" spans="3:5" x14ac:dyDescent="0.25">
      <c r="C1448"/>
      <c r="D1448"/>
      <c r="E1448"/>
    </row>
    <row r="1449" spans="3:5" x14ac:dyDescent="0.25">
      <c r="C1449"/>
      <c r="D1449"/>
      <c r="E1449"/>
    </row>
    <row r="1450" spans="3:5" x14ac:dyDescent="0.25">
      <c r="C1450"/>
      <c r="D1450"/>
      <c r="E1450"/>
    </row>
    <row r="1451" spans="3:5" x14ac:dyDescent="0.25">
      <c r="C1451"/>
      <c r="D1451"/>
      <c r="E1451"/>
    </row>
    <row r="1452" spans="3:5" x14ac:dyDescent="0.25">
      <c r="C1452"/>
      <c r="D1452"/>
      <c r="E1452"/>
    </row>
    <row r="1453" spans="3:5" x14ac:dyDescent="0.25">
      <c r="C1453"/>
      <c r="D1453"/>
      <c r="E1453"/>
    </row>
    <row r="1454" spans="3:5" x14ac:dyDescent="0.25">
      <c r="C1454"/>
      <c r="D1454"/>
      <c r="E1454"/>
    </row>
    <row r="1455" spans="3:5" x14ac:dyDescent="0.25">
      <c r="C1455"/>
      <c r="D1455"/>
      <c r="E1455"/>
    </row>
    <row r="1456" spans="3:5" x14ac:dyDescent="0.25">
      <c r="C1456"/>
      <c r="D1456"/>
      <c r="E1456"/>
    </row>
    <row r="1457" spans="3:5" x14ac:dyDescent="0.25">
      <c r="C1457"/>
      <c r="D1457"/>
      <c r="E1457"/>
    </row>
    <row r="1458" spans="3:5" x14ac:dyDescent="0.25">
      <c r="C1458"/>
      <c r="D1458"/>
      <c r="E1458"/>
    </row>
    <row r="1459" spans="3:5" x14ac:dyDescent="0.25">
      <c r="C1459"/>
      <c r="D1459"/>
      <c r="E1459"/>
    </row>
    <row r="1460" spans="3:5" x14ac:dyDescent="0.25">
      <c r="C1460"/>
      <c r="D1460"/>
      <c r="E1460"/>
    </row>
    <row r="1461" spans="3:5" x14ac:dyDescent="0.25">
      <c r="C1461"/>
      <c r="D1461"/>
      <c r="E1461"/>
    </row>
    <row r="1462" spans="3:5" x14ac:dyDescent="0.25">
      <c r="C1462"/>
      <c r="D1462"/>
      <c r="E1462"/>
    </row>
    <row r="1463" spans="3:5" x14ac:dyDescent="0.25">
      <c r="C1463"/>
      <c r="D1463"/>
      <c r="E1463"/>
    </row>
    <row r="1464" spans="3:5" x14ac:dyDescent="0.25">
      <c r="C1464"/>
      <c r="D1464"/>
      <c r="E1464"/>
    </row>
    <row r="1465" spans="3:5" x14ac:dyDescent="0.25">
      <c r="C1465"/>
      <c r="D1465"/>
      <c r="E1465"/>
    </row>
    <row r="1466" spans="3:5" x14ac:dyDescent="0.25">
      <c r="C1466"/>
      <c r="D1466"/>
      <c r="E1466"/>
    </row>
    <row r="1467" spans="3:5" x14ac:dyDescent="0.25">
      <c r="C1467"/>
      <c r="D1467"/>
      <c r="E1467"/>
    </row>
    <row r="1468" spans="3:5" x14ac:dyDescent="0.25">
      <c r="C1468"/>
      <c r="D1468"/>
      <c r="E1468"/>
    </row>
    <row r="1469" spans="3:5" x14ac:dyDescent="0.25">
      <c r="C1469"/>
      <c r="D1469"/>
      <c r="E1469"/>
    </row>
    <row r="1470" spans="3:5" x14ac:dyDescent="0.25">
      <c r="C1470"/>
      <c r="D1470"/>
      <c r="E1470"/>
    </row>
    <row r="1471" spans="3:5" x14ac:dyDescent="0.25">
      <c r="C1471"/>
      <c r="D1471"/>
      <c r="E1471"/>
    </row>
    <row r="1472" spans="3:5" x14ac:dyDescent="0.25">
      <c r="C1472"/>
      <c r="D1472"/>
      <c r="E1472"/>
    </row>
    <row r="1473" spans="3:5" x14ac:dyDescent="0.25">
      <c r="C1473"/>
      <c r="D1473"/>
      <c r="E1473"/>
    </row>
    <row r="1474" spans="3:5" x14ac:dyDescent="0.25">
      <c r="C1474"/>
      <c r="D1474"/>
      <c r="E1474"/>
    </row>
    <row r="1475" spans="3:5" x14ac:dyDescent="0.25">
      <c r="C1475"/>
      <c r="D1475"/>
      <c r="E1475"/>
    </row>
    <row r="1476" spans="3:5" x14ac:dyDescent="0.25">
      <c r="C1476"/>
      <c r="D1476"/>
      <c r="E1476"/>
    </row>
    <row r="1477" spans="3:5" x14ac:dyDescent="0.25">
      <c r="C1477"/>
      <c r="D1477"/>
      <c r="E1477"/>
    </row>
    <row r="1478" spans="3:5" x14ac:dyDescent="0.25">
      <c r="C1478"/>
      <c r="D1478"/>
      <c r="E1478"/>
    </row>
    <row r="1479" spans="3:5" x14ac:dyDescent="0.25">
      <c r="C1479"/>
      <c r="D1479"/>
      <c r="E1479"/>
    </row>
    <row r="1480" spans="3:5" x14ac:dyDescent="0.25">
      <c r="C1480"/>
      <c r="D1480"/>
      <c r="E1480"/>
    </row>
    <row r="1481" spans="3:5" x14ac:dyDescent="0.25">
      <c r="C1481"/>
      <c r="D1481"/>
      <c r="E1481"/>
    </row>
    <row r="1482" spans="3:5" x14ac:dyDescent="0.25">
      <c r="C1482"/>
      <c r="D1482"/>
      <c r="E1482"/>
    </row>
    <row r="1483" spans="3:5" x14ac:dyDescent="0.25">
      <c r="C1483"/>
      <c r="D1483"/>
      <c r="E1483"/>
    </row>
    <row r="1484" spans="3:5" x14ac:dyDescent="0.25">
      <c r="C1484"/>
      <c r="D1484"/>
      <c r="E1484"/>
    </row>
    <row r="1485" spans="3:5" x14ac:dyDescent="0.25">
      <c r="C1485"/>
      <c r="D1485"/>
      <c r="E1485"/>
    </row>
    <row r="1486" spans="3:5" x14ac:dyDescent="0.25">
      <c r="C1486"/>
      <c r="D1486"/>
      <c r="E1486"/>
    </row>
    <row r="1487" spans="3:5" x14ac:dyDescent="0.25">
      <c r="C1487"/>
      <c r="D1487"/>
      <c r="E1487"/>
    </row>
    <row r="1488" spans="3:5" x14ac:dyDescent="0.25">
      <c r="C1488"/>
      <c r="D1488"/>
      <c r="E1488"/>
    </row>
    <row r="1489" spans="3:5" x14ac:dyDescent="0.25">
      <c r="C1489"/>
      <c r="D1489"/>
      <c r="E1489"/>
    </row>
    <row r="1490" spans="3:5" x14ac:dyDescent="0.25">
      <c r="C1490"/>
      <c r="D1490"/>
      <c r="E1490"/>
    </row>
    <row r="1491" spans="3:5" x14ac:dyDescent="0.25">
      <c r="C1491"/>
      <c r="D1491"/>
      <c r="E1491"/>
    </row>
    <row r="1492" spans="3:5" x14ac:dyDescent="0.25">
      <c r="C1492"/>
      <c r="D1492"/>
      <c r="E1492"/>
    </row>
    <row r="1493" spans="3:5" x14ac:dyDescent="0.25">
      <c r="C1493"/>
      <c r="D1493"/>
      <c r="E1493"/>
    </row>
    <row r="1494" spans="3:5" x14ac:dyDescent="0.25">
      <c r="C1494"/>
      <c r="D1494"/>
      <c r="E1494"/>
    </row>
    <row r="1495" spans="3:5" x14ac:dyDescent="0.25">
      <c r="C1495"/>
      <c r="D1495"/>
      <c r="E1495"/>
    </row>
    <row r="1496" spans="3:5" x14ac:dyDescent="0.25">
      <c r="C1496"/>
      <c r="D1496"/>
      <c r="E1496"/>
    </row>
    <row r="1497" spans="3:5" x14ac:dyDescent="0.25">
      <c r="C1497"/>
      <c r="D1497"/>
      <c r="E1497"/>
    </row>
    <row r="1498" spans="3:5" x14ac:dyDescent="0.25">
      <c r="C1498"/>
      <c r="D1498"/>
      <c r="E1498"/>
    </row>
    <row r="1499" spans="3:5" x14ac:dyDescent="0.25">
      <c r="C1499"/>
      <c r="D1499"/>
      <c r="E1499"/>
    </row>
    <row r="1500" spans="3:5" x14ac:dyDescent="0.25">
      <c r="C1500"/>
      <c r="D1500"/>
      <c r="E1500"/>
    </row>
    <row r="1501" spans="3:5" x14ac:dyDescent="0.25">
      <c r="C1501"/>
      <c r="D1501"/>
      <c r="E1501"/>
    </row>
    <row r="1502" spans="3:5" x14ac:dyDescent="0.25">
      <c r="C1502"/>
      <c r="D1502"/>
      <c r="E1502"/>
    </row>
    <row r="1503" spans="3:5" x14ac:dyDescent="0.25">
      <c r="C1503"/>
      <c r="D1503"/>
      <c r="E1503"/>
    </row>
    <row r="1504" spans="3:5" x14ac:dyDescent="0.25">
      <c r="C1504"/>
      <c r="D1504"/>
      <c r="E1504"/>
    </row>
    <row r="1505" spans="3:5" x14ac:dyDescent="0.25">
      <c r="C1505"/>
      <c r="D1505"/>
      <c r="E1505"/>
    </row>
    <row r="1506" spans="3:5" x14ac:dyDescent="0.25">
      <c r="C1506"/>
      <c r="D1506"/>
      <c r="E1506"/>
    </row>
    <row r="1507" spans="3:5" x14ac:dyDescent="0.25">
      <c r="C1507"/>
      <c r="D1507"/>
      <c r="E1507"/>
    </row>
    <row r="1508" spans="3:5" x14ac:dyDescent="0.25">
      <c r="C1508"/>
      <c r="D1508"/>
      <c r="E1508"/>
    </row>
    <row r="1509" spans="3:5" x14ac:dyDescent="0.25">
      <c r="C1509"/>
      <c r="D1509"/>
      <c r="E1509"/>
    </row>
    <row r="1510" spans="3:5" x14ac:dyDescent="0.25">
      <c r="C1510"/>
      <c r="D1510"/>
      <c r="E1510"/>
    </row>
    <row r="1511" spans="3:5" x14ac:dyDescent="0.25">
      <c r="C1511"/>
      <c r="D1511"/>
      <c r="E1511"/>
    </row>
    <row r="1512" spans="3:5" x14ac:dyDescent="0.25">
      <c r="C1512"/>
      <c r="D1512"/>
      <c r="E1512"/>
    </row>
    <row r="1513" spans="3:5" x14ac:dyDescent="0.25">
      <c r="C1513"/>
      <c r="D1513"/>
      <c r="E1513"/>
    </row>
    <row r="1514" spans="3:5" x14ac:dyDescent="0.25">
      <c r="C1514"/>
      <c r="D1514"/>
      <c r="E1514"/>
    </row>
    <row r="1515" spans="3:5" x14ac:dyDescent="0.25">
      <c r="C1515"/>
      <c r="D1515"/>
      <c r="E1515"/>
    </row>
    <row r="1516" spans="3:5" x14ac:dyDescent="0.25">
      <c r="C1516"/>
      <c r="D1516"/>
      <c r="E1516"/>
    </row>
    <row r="1517" spans="3:5" x14ac:dyDescent="0.25">
      <c r="C1517"/>
      <c r="D1517"/>
      <c r="E1517"/>
    </row>
    <row r="1518" spans="3:5" x14ac:dyDescent="0.25">
      <c r="C1518"/>
      <c r="D1518"/>
      <c r="E1518"/>
    </row>
    <row r="1519" spans="3:5" x14ac:dyDescent="0.25">
      <c r="C1519"/>
      <c r="D1519"/>
      <c r="E1519"/>
    </row>
    <row r="1520" spans="3:5" x14ac:dyDescent="0.25">
      <c r="C1520"/>
      <c r="D1520"/>
      <c r="E1520"/>
    </row>
    <row r="1521" spans="3:5" x14ac:dyDescent="0.25">
      <c r="C1521"/>
      <c r="D1521"/>
      <c r="E1521"/>
    </row>
    <row r="1522" spans="3:5" x14ac:dyDescent="0.25">
      <c r="C1522"/>
      <c r="D1522"/>
      <c r="E1522"/>
    </row>
    <row r="1523" spans="3:5" x14ac:dyDescent="0.25">
      <c r="C1523"/>
      <c r="D1523"/>
      <c r="E1523"/>
    </row>
    <row r="1524" spans="3:5" x14ac:dyDescent="0.25">
      <c r="C1524"/>
      <c r="D1524"/>
      <c r="E1524"/>
    </row>
    <row r="1525" spans="3:5" x14ac:dyDescent="0.25">
      <c r="C1525"/>
      <c r="D1525"/>
      <c r="E1525"/>
    </row>
    <row r="1526" spans="3:5" x14ac:dyDescent="0.25">
      <c r="C1526"/>
      <c r="D1526"/>
      <c r="E1526"/>
    </row>
    <row r="1527" spans="3:5" x14ac:dyDescent="0.25">
      <c r="C1527"/>
      <c r="D1527"/>
      <c r="E1527"/>
    </row>
    <row r="1528" spans="3:5" x14ac:dyDescent="0.25">
      <c r="C1528"/>
      <c r="D1528"/>
      <c r="E1528"/>
    </row>
    <row r="1529" spans="3:5" x14ac:dyDescent="0.25">
      <c r="C1529"/>
      <c r="D1529"/>
      <c r="E1529"/>
    </row>
    <row r="1530" spans="3:5" x14ac:dyDescent="0.25">
      <c r="C1530"/>
      <c r="D1530"/>
      <c r="E1530"/>
    </row>
    <row r="1531" spans="3:5" x14ac:dyDescent="0.25">
      <c r="C1531"/>
      <c r="D1531"/>
      <c r="E1531"/>
    </row>
    <row r="1532" spans="3:5" x14ac:dyDescent="0.25">
      <c r="C1532"/>
      <c r="D1532"/>
      <c r="E1532"/>
    </row>
    <row r="1533" spans="3:5" x14ac:dyDescent="0.25">
      <c r="C1533"/>
      <c r="D1533"/>
      <c r="E1533"/>
    </row>
    <row r="1534" spans="3:5" x14ac:dyDescent="0.25">
      <c r="C1534"/>
      <c r="D1534"/>
      <c r="E1534"/>
    </row>
    <row r="1535" spans="3:5" x14ac:dyDescent="0.25">
      <c r="C1535"/>
      <c r="D1535"/>
      <c r="E1535"/>
    </row>
    <row r="1536" spans="3:5" x14ac:dyDescent="0.25">
      <c r="C1536"/>
      <c r="D1536"/>
      <c r="E1536"/>
    </row>
    <row r="1537" spans="3:5" x14ac:dyDescent="0.25">
      <c r="C1537"/>
      <c r="D1537"/>
      <c r="E1537"/>
    </row>
    <row r="1538" spans="3:5" x14ac:dyDescent="0.25">
      <c r="C1538"/>
      <c r="D1538"/>
      <c r="E1538"/>
    </row>
    <row r="1539" spans="3:5" x14ac:dyDescent="0.25">
      <c r="C1539"/>
      <c r="D1539"/>
      <c r="E1539"/>
    </row>
    <row r="1540" spans="3:5" x14ac:dyDescent="0.25">
      <c r="C1540"/>
      <c r="D1540"/>
      <c r="E1540"/>
    </row>
    <row r="1541" spans="3:5" x14ac:dyDescent="0.25">
      <c r="C1541"/>
      <c r="D1541"/>
      <c r="E1541"/>
    </row>
    <row r="1542" spans="3:5" x14ac:dyDescent="0.25">
      <c r="C1542"/>
      <c r="D1542"/>
      <c r="E1542"/>
    </row>
    <row r="1543" spans="3:5" x14ac:dyDescent="0.25">
      <c r="C1543"/>
      <c r="D1543"/>
      <c r="E1543"/>
    </row>
    <row r="1544" spans="3:5" x14ac:dyDescent="0.25">
      <c r="C1544"/>
      <c r="D1544"/>
      <c r="E1544"/>
    </row>
    <row r="1545" spans="3:5" x14ac:dyDescent="0.25">
      <c r="C1545"/>
      <c r="D1545"/>
      <c r="E1545"/>
    </row>
    <row r="1546" spans="3:5" x14ac:dyDescent="0.25">
      <c r="C1546"/>
      <c r="D1546"/>
      <c r="E1546"/>
    </row>
    <row r="1547" spans="3:5" x14ac:dyDescent="0.25">
      <c r="C1547"/>
      <c r="D1547"/>
      <c r="E1547"/>
    </row>
    <row r="1548" spans="3:5" x14ac:dyDescent="0.25">
      <c r="C1548"/>
      <c r="D1548"/>
      <c r="E1548"/>
    </row>
    <row r="1549" spans="3:5" x14ac:dyDescent="0.25">
      <c r="C1549"/>
      <c r="D1549"/>
      <c r="E1549"/>
    </row>
    <row r="1550" spans="3:5" x14ac:dyDescent="0.25">
      <c r="C1550"/>
      <c r="D1550"/>
      <c r="E1550"/>
    </row>
    <row r="1551" spans="3:5" x14ac:dyDescent="0.25">
      <c r="C1551"/>
      <c r="D1551"/>
      <c r="E1551"/>
    </row>
    <row r="1552" spans="3:5" x14ac:dyDescent="0.25">
      <c r="C1552"/>
      <c r="D1552"/>
      <c r="E1552"/>
    </row>
    <row r="1553" spans="3:5" x14ac:dyDescent="0.25">
      <c r="C1553"/>
      <c r="D1553"/>
      <c r="E1553"/>
    </row>
    <row r="1554" spans="3:5" x14ac:dyDescent="0.25">
      <c r="C1554"/>
      <c r="D1554"/>
      <c r="E1554"/>
    </row>
    <row r="1555" spans="3:5" x14ac:dyDescent="0.25">
      <c r="C1555"/>
      <c r="D1555"/>
      <c r="E1555"/>
    </row>
    <row r="1556" spans="3:5" x14ac:dyDescent="0.25">
      <c r="C1556"/>
      <c r="D1556"/>
      <c r="E1556"/>
    </row>
    <row r="1557" spans="3:5" x14ac:dyDescent="0.25">
      <c r="C1557"/>
      <c r="D1557"/>
      <c r="E1557"/>
    </row>
    <row r="1558" spans="3:5" x14ac:dyDescent="0.25">
      <c r="C1558"/>
      <c r="D1558"/>
      <c r="E1558"/>
    </row>
    <row r="1559" spans="3:5" x14ac:dyDescent="0.25">
      <c r="C1559"/>
      <c r="D1559"/>
      <c r="E1559"/>
    </row>
    <row r="1560" spans="3:5" x14ac:dyDescent="0.25">
      <c r="C1560"/>
      <c r="D1560"/>
      <c r="E1560"/>
    </row>
    <row r="1561" spans="3:5" x14ac:dyDescent="0.25">
      <c r="C1561"/>
      <c r="D1561"/>
      <c r="E1561"/>
    </row>
    <row r="1562" spans="3:5" x14ac:dyDescent="0.25">
      <c r="C1562"/>
      <c r="D1562"/>
      <c r="E1562"/>
    </row>
    <row r="1563" spans="3:5" x14ac:dyDescent="0.25">
      <c r="C1563"/>
      <c r="D1563"/>
      <c r="E1563"/>
    </row>
    <row r="1564" spans="3:5" x14ac:dyDescent="0.25">
      <c r="C1564"/>
      <c r="D1564"/>
      <c r="E1564"/>
    </row>
    <row r="1565" spans="3:5" x14ac:dyDescent="0.25">
      <c r="C1565"/>
      <c r="D1565"/>
      <c r="E1565"/>
    </row>
    <row r="1566" spans="3:5" x14ac:dyDescent="0.25">
      <c r="C1566"/>
      <c r="D1566"/>
      <c r="E1566"/>
    </row>
    <row r="1567" spans="3:5" x14ac:dyDescent="0.25">
      <c r="C1567"/>
      <c r="D1567"/>
      <c r="E1567"/>
    </row>
    <row r="1568" spans="3:5" x14ac:dyDescent="0.25">
      <c r="C1568"/>
      <c r="D1568"/>
      <c r="E1568"/>
    </row>
    <row r="1569" spans="3:5" x14ac:dyDescent="0.25">
      <c r="C1569"/>
      <c r="D1569"/>
      <c r="E1569"/>
    </row>
    <row r="1570" spans="3:5" x14ac:dyDescent="0.25">
      <c r="C1570"/>
      <c r="D1570"/>
      <c r="E1570"/>
    </row>
    <row r="1571" spans="3:5" x14ac:dyDescent="0.25">
      <c r="C1571"/>
      <c r="D1571"/>
      <c r="E1571"/>
    </row>
    <row r="1572" spans="3:5" x14ac:dyDescent="0.25">
      <c r="C1572"/>
      <c r="D1572"/>
      <c r="E1572"/>
    </row>
    <row r="1573" spans="3:5" x14ac:dyDescent="0.25">
      <c r="C1573"/>
      <c r="D1573"/>
      <c r="E1573"/>
    </row>
    <row r="1574" spans="3:5" x14ac:dyDescent="0.25">
      <c r="C1574"/>
      <c r="D1574"/>
      <c r="E1574"/>
    </row>
    <row r="1575" spans="3:5" x14ac:dyDescent="0.25">
      <c r="C1575"/>
      <c r="D1575"/>
      <c r="E1575"/>
    </row>
    <row r="1576" spans="3:5" x14ac:dyDescent="0.25">
      <c r="C1576"/>
      <c r="D1576"/>
      <c r="E1576"/>
    </row>
    <row r="1577" spans="3:5" x14ac:dyDescent="0.25">
      <c r="C1577"/>
      <c r="D1577"/>
      <c r="E1577"/>
    </row>
    <row r="1578" spans="3:5" x14ac:dyDescent="0.25">
      <c r="C1578"/>
      <c r="D1578"/>
      <c r="E1578"/>
    </row>
    <row r="1579" spans="3:5" x14ac:dyDescent="0.25">
      <c r="C1579"/>
      <c r="D1579"/>
      <c r="E1579"/>
    </row>
    <row r="1580" spans="3:5" x14ac:dyDescent="0.25">
      <c r="C1580"/>
      <c r="D1580"/>
      <c r="E1580"/>
    </row>
    <row r="1581" spans="3:5" x14ac:dyDescent="0.25">
      <c r="C1581"/>
      <c r="D1581"/>
      <c r="E1581"/>
    </row>
    <row r="1582" spans="3:5" x14ac:dyDescent="0.25">
      <c r="C1582"/>
      <c r="D1582"/>
      <c r="E1582"/>
    </row>
    <row r="1583" spans="3:5" x14ac:dyDescent="0.25">
      <c r="C1583"/>
      <c r="D1583"/>
      <c r="E1583"/>
    </row>
    <row r="1584" spans="3:5" x14ac:dyDescent="0.25">
      <c r="C1584"/>
      <c r="D1584"/>
      <c r="E1584"/>
    </row>
    <row r="1585" spans="3:5" x14ac:dyDescent="0.25">
      <c r="C1585"/>
      <c r="D1585"/>
      <c r="E1585"/>
    </row>
    <row r="1586" spans="3:5" x14ac:dyDescent="0.25">
      <c r="C1586"/>
      <c r="D1586"/>
      <c r="E1586"/>
    </row>
    <row r="1587" spans="3:5" x14ac:dyDescent="0.25">
      <c r="C1587"/>
      <c r="D1587"/>
      <c r="E1587"/>
    </row>
    <row r="1588" spans="3:5" x14ac:dyDescent="0.25">
      <c r="C1588"/>
      <c r="D1588"/>
      <c r="E1588"/>
    </row>
    <row r="1589" spans="3:5" x14ac:dyDescent="0.25">
      <c r="C1589"/>
      <c r="D1589"/>
      <c r="E1589"/>
    </row>
    <row r="1590" spans="3:5" x14ac:dyDescent="0.25">
      <c r="C1590"/>
      <c r="D1590"/>
      <c r="E1590"/>
    </row>
    <row r="1591" spans="3:5" x14ac:dyDescent="0.25">
      <c r="C1591"/>
      <c r="D1591"/>
      <c r="E1591"/>
    </row>
    <row r="1592" spans="3:5" x14ac:dyDescent="0.25">
      <c r="C1592"/>
      <c r="D1592"/>
      <c r="E1592"/>
    </row>
    <row r="1593" spans="3:5" x14ac:dyDescent="0.25">
      <c r="C1593"/>
      <c r="D1593"/>
      <c r="E1593"/>
    </row>
    <row r="1594" spans="3:5" x14ac:dyDescent="0.25">
      <c r="C1594"/>
      <c r="D1594"/>
      <c r="E1594"/>
    </row>
    <row r="1595" spans="3:5" x14ac:dyDescent="0.25">
      <c r="C1595"/>
      <c r="D1595"/>
      <c r="E1595"/>
    </row>
    <row r="1596" spans="3:5" x14ac:dyDescent="0.25">
      <c r="C1596"/>
      <c r="D1596"/>
      <c r="E1596"/>
    </row>
    <row r="1597" spans="3:5" x14ac:dyDescent="0.25">
      <c r="C1597"/>
      <c r="D1597"/>
      <c r="E1597"/>
    </row>
    <row r="1598" spans="3:5" x14ac:dyDescent="0.25">
      <c r="C1598"/>
      <c r="D1598"/>
      <c r="E1598"/>
    </row>
    <row r="1599" spans="3:5" x14ac:dyDescent="0.25">
      <c r="C1599"/>
      <c r="D1599"/>
      <c r="E1599"/>
    </row>
    <row r="1600" spans="3:5" x14ac:dyDescent="0.25">
      <c r="C1600"/>
      <c r="D1600"/>
      <c r="E1600"/>
    </row>
    <row r="1601" spans="3:5" x14ac:dyDescent="0.25">
      <c r="C1601"/>
      <c r="D1601"/>
      <c r="E1601"/>
    </row>
    <row r="1602" spans="3:5" x14ac:dyDescent="0.25">
      <c r="C1602"/>
      <c r="D1602"/>
      <c r="E1602"/>
    </row>
    <row r="1603" spans="3:5" x14ac:dyDescent="0.25">
      <c r="C1603"/>
      <c r="D1603"/>
      <c r="E1603"/>
    </row>
    <row r="1604" spans="3:5" x14ac:dyDescent="0.25">
      <c r="C1604"/>
      <c r="D1604"/>
      <c r="E1604"/>
    </row>
    <row r="1605" spans="3:5" x14ac:dyDescent="0.25">
      <c r="C1605"/>
      <c r="D1605"/>
      <c r="E1605"/>
    </row>
    <row r="1606" spans="3:5" x14ac:dyDescent="0.25">
      <c r="C1606"/>
      <c r="D1606"/>
      <c r="E1606"/>
    </row>
    <row r="1607" spans="3:5" x14ac:dyDescent="0.25">
      <c r="C1607"/>
      <c r="D1607"/>
      <c r="E1607"/>
    </row>
    <row r="1608" spans="3:5" x14ac:dyDescent="0.25">
      <c r="C1608"/>
      <c r="D1608"/>
      <c r="E1608"/>
    </row>
    <row r="1609" spans="3:5" x14ac:dyDescent="0.25">
      <c r="C1609"/>
      <c r="D1609"/>
      <c r="E1609"/>
    </row>
    <row r="1610" spans="3:5" x14ac:dyDescent="0.25">
      <c r="C1610"/>
      <c r="D1610"/>
      <c r="E1610"/>
    </row>
    <row r="1611" spans="3:5" x14ac:dyDescent="0.25">
      <c r="C1611"/>
      <c r="D1611"/>
      <c r="E1611"/>
    </row>
    <row r="1612" spans="3:5" x14ac:dyDescent="0.25">
      <c r="C1612"/>
      <c r="D1612"/>
      <c r="E1612"/>
    </row>
    <row r="1613" spans="3:5" x14ac:dyDescent="0.25">
      <c r="C1613"/>
      <c r="D1613"/>
      <c r="E1613"/>
    </row>
    <row r="1614" spans="3:5" x14ac:dyDescent="0.25">
      <c r="C1614"/>
      <c r="D1614"/>
      <c r="E1614"/>
    </row>
    <row r="1615" spans="3:5" x14ac:dyDescent="0.25">
      <c r="C1615"/>
      <c r="D1615"/>
      <c r="E1615"/>
    </row>
    <row r="1616" spans="3:5" x14ac:dyDescent="0.25">
      <c r="C1616"/>
      <c r="D1616"/>
      <c r="E1616"/>
    </row>
    <row r="1617" spans="3:5" x14ac:dyDescent="0.25">
      <c r="C1617"/>
      <c r="D1617"/>
      <c r="E1617"/>
    </row>
    <row r="1618" spans="3:5" x14ac:dyDescent="0.25">
      <c r="C1618"/>
      <c r="D1618"/>
      <c r="E1618"/>
    </row>
    <row r="1619" spans="3:5" x14ac:dyDescent="0.25">
      <c r="C1619"/>
      <c r="D1619"/>
      <c r="E1619"/>
    </row>
    <row r="1620" spans="3:5" x14ac:dyDescent="0.25">
      <c r="C1620"/>
      <c r="D1620"/>
      <c r="E1620"/>
    </row>
    <row r="1621" spans="3:5" x14ac:dyDescent="0.25">
      <c r="C1621"/>
      <c r="D1621"/>
      <c r="E1621"/>
    </row>
    <row r="1622" spans="3:5" x14ac:dyDescent="0.25">
      <c r="C1622"/>
      <c r="D1622"/>
      <c r="E1622"/>
    </row>
    <row r="1623" spans="3:5" x14ac:dyDescent="0.25">
      <c r="C1623"/>
      <c r="D1623"/>
      <c r="E1623"/>
    </row>
    <row r="1624" spans="3:5" x14ac:dyDescent="0.25">
      <c r="C1624"/>
      <c r="D1624"/>
      <c r="E1624"/>
    </row>
    <row r="1625" spans="3:5" x14ac:dyDescent="0.25">
      <c r="C1625"/>
      <c r="D1625"/>
      <c r="E1625"/>
    </row>
    <row r="1626" spans="3:5" x14ac:dyDescent="0.25">
      <c r="C1626"/>
      <c r="D1626"/>
      <c r="E1626"/>
    </row>
    <row r="1627" spans="3:5" x14ac:dyDescent="0.25">
      <c r="C1627"/>
      <c r="D1627"/>
      <c r="E1627"/>
    </row>
    <row r="1628" spans="3:5" x14ac:dyDescent="0.25">
      <c r="C1628"/>
      <c r="D1628"/>
      <c r="E1628"/>
    </row>
    <row r="1629" spans="3:5" x14ac:dyDescent="0.25">
      <c r="C1629"/>
      <c r="D1629"/>
      <c r="E1629"/>
    </row>
    <row r="1630" spans="3:5" x14ac:dyDescent="0.25">
      <c r="C1630"/>
      <c r="D1630"/>
      <c r="E1630"/>
    </row>
    <row r="1631" spans="3:5" x14ac:dyDescent="0.25">
      <c r="C1631"/>
      <c r="D1631"/>
      <c r="E1631"/>
    </row>
    <row r="1632" spans="3:5" x14ac:dyDescent="0.25">
      <c r="C1632"/>
      <c r="D1632"/>
      <c r="E1632"/>
    </row>
    <row r="1633" spans="3:5" x14ac:dyDescent="0.25">
      <c r="C1633"/>
      <c r="D1633"/>
      <c r="E1633"/>
    </row>
    <row r="1634" spans="3:5" x14ac:dyDescent="0.25">
      <c r="C1634"/>
      <c r="D1634"/>
      <c r="E1634"/>
    </row>
    <row r="1635" spans="3:5" x14ac:dyDescent="0.25">
      <c r="C1635"/>
      <c r="D1635"/>
      <c r="E1635"/>
    </row>
    <row r="1636" spans="3:5" x14ac:dyDescent="0.25">
      <c r="C1636"/>
      <c r="D1636"/>
      <c r="E1636"/>
    </row>
    <row r="1637" spans="3:5" x14ac:dyDescent="0.25">
      <c r="C1637"/>
      <c r="D1637"/>
      <c r="E1637"/>
    </row>
    <row r="1638" spans="3:5" x14ac:dyDescent="0.25">
      <c r="C1638"/>
      <c r="D1638"/>
      <c r="E1638"/>
    </row>
    <row r="1639" spans="3:5" x14ac:dyDescent="0.25">
      <c r="C1639"/>
      <c r="D1639"/>
      <c r="E1639"/>
    </row>
    <row r="1640" spans="3:5" x14ac:dyDescent="0.25">
      <c r="C1640"/>
      <c r="D1640"/>
      <c r="E1640"/>
    </row>
    <row r="1641" spans="3:5" x14ac:dyDescent="0.25">
      <c r="C1641"/>
      <c r="D1641"/>
      <c r="E1641"/>
    </row>
    <row r="1642" spans="3:5" x14ac:dyDescent="0.25">
      <c r="C1642"/>
      <c r="D1642"/>
      <c r="E1642"/>
    </row>
    <row r="1643" spans="3:5" x14ac:dyDescent="0.25">
      <c r="C1643"/>
      <c r="D1643"/>
      <c r="E1643"/>
    </row>
    <row r="1644" spans="3:5" x14ac:dyDescent="0.25">
      <c r="C1644"/>
      <c r="D1644"/>
      <c r="E1644"/>
    </row>
    <row r="1645" spans="3:5" x14ac:dyDescent="0.25">
      <c r="C1645"/>
      <c r="D1645"/>
      <c r="E1645"/>
    </row>
    <row r="1646" spans="3:5" x14ac:dyDescent="0.25">
      <c r="C1646"/>
      <c r="D1646"/>
      <c r="E1646"/>
    </row>
    <row r="1647" spans="3:5" x14ac:dyDescent="0.25">
      <c r="C1647"/>
      <c r="D1647"/>
      <c r="E1647"/>
    </row>
    <row r="1648" spans="3:5" x14ac:dyDescent="0.25">
      <c r="C1648"/>
      <c r="D1648"/>
      <c r="E1648"/>
    </row>
    <row r="1649" spans="3:5" x14ac:dyDescent="0.25">
      <c r="C1649"/>
      <c r="D1649"/>
      <c r="E1649"/>
    </row>
    <row r="1650" spans="3:5" x14ac:dyDescent="0.25">
      <c r="C1650"/>
      <c r="D1650"/>
      <c r="E1650"/>
    </row>
    <row r="1651" spans="3:5" x14ac:dyDescent="0.25">
      <c r="C1651"/>
      <c r="D1651"/>
      <c r="E1651"/>
    </row>
    <row r="1652" spans="3:5" x14ac:dyDescent="0.25">
      <c r="C1652"/>
      <c r="D1652"/>
      <c r="E1652"/>
    </row>
    <row r="1653" spans="3:5" x14ac:dyDescent="0.25">
      <c r="C1653"/>
      <c r="D1653"/>
      <c r="E1653"/>
    </row>
    <row r="1654" spans="3:5" x14ac:dyDescent="0.25">
      <c r="C1654"/>
      <c r="D1654"/>
      <c r="E1654"/>
    </row>
    <row r="1655" spans="3:5" x14ac:dyDescent="0.25">
      <c r="C1655"/>
      <c r="D1655"/>
      <c r="E1655"/>
    </row>
    <row r="1656" spans="3:5" x14ac:dyDescent="0.25">
      <c r="C1656"/>
      <c r="D1656"/>
      <c r="E1656"/>
    </row>
    <row r="1657" spans="3:5" x14ac:dyDescent="0.25">
      <c r="C1657"/>
      <c r="D1657"/>
      <c r="E1657"/>
    </row>
    <row r="1658" spans="3:5" x14ac:dyDescent="0.25">
      <c r="C1658"/>
      <c r="D1658"/>
      <c r="E1658"/>
    </row>
    <row r="1659" spans="3:5" x14ac:dyDescent="0.25">
      <c r="C1659"/>
      <c r="D1659"/>
      <c r="E1659"/>
    </row>
    <row r="1660" spans="3:5" x14ac:dyDescent="0.25">
      <c r="C1660"/>
      <c r="D1660"/>
      <c r="E1660"/>
    </row>
    <row r="1661" spans="3:5" x14ac:dyDescent="0.25">
      <c r="C1661"/>
      <c r="D1661"/>
      <c r="E1661"/>
    </row>
    <row r="1662" spans="3:5" x14ac:dyDescent="0.25">
      <c r="C1662"/>
      <c r="D1662"/>
      <c r="E1662"/>
    </row>
    <row r="1663" spans="3:5" x14ac:dyDescent="0.25">
      <c r="C1663"/>
      <c r="D1663"/>
      <c r="E1663"/>
    </row>
    <row r="1664" spans="3:5" x14ac:dyDescent="0.25">
      <c r="C1664"/>
      <c r="D1664"/>
      <c r="E1664"/>
    </row>
    <row r="1665" spans="3:5" x14ac:dyDescent="0.25">
      <c r="C1665"/>
      <c r="D1665"/>
      <c r="E1665"/>
    </row>
    <row r="1666" spans="3:5" x14ac:dyDescent="0.25">
      <c r="C1666"/>
      <c r="D1666"/>
      <c r="E1666"/>
    </row>
    <row r="1667" spans="3:5" x14ac:dyDescent="0.25">
      <c r="C1667"/>
      <c r="D1667"/>
      <c r="E1667"/>
    </row>
    <row r="1668" spans="3:5" x14ac:dyDescent="0.25">
      <c r="C1668"/>
      <c r="D1668"/>
      <c r="E1668"/>
    </row>
    <row r="1669" spans="3:5" x14ac:dyDescent="0.25">
      <c r="C1669"/>
      <c r="D1669"/>
      <c r="E1669"/>
    </row>
    <row r="1670" spans="3:5" x14ac:dyDescent="0.25">
      <c r="C1670"/>
      <c r="D1670"/>
      <c r="E1670"/>
    </row>
    <row r="1671" spans="3:5" x14ac:dyDescent="0.25">
      <c r="C1671"/>
      <c r="D1671"/>
      <c r="E1671"/>
    </row>
    <row r="1672" spans="3:5" x14ac:dyDescent="0.25">
      <c r="C1672"/>
      <c r="D1672"/>
      <c r="E1672"/>
    </row>
    <row r="1673" spans="3:5" x14ac:dyDescent="0.25">
      <c r="C1673"/>
      <c r="D1673"/>
      <c r="E1673"/>
    </row>
    <row r="1674" spans="3:5" x14ac:dyDescent="0.25">
      <c r="C1674"/>
      <c r="D1674"/>
      <c r="E1674"/>
    </row>
    <row r="1675" spans="3:5" x14ac:dyDescent="0.25">
      <c r="C1675"/>
      <c r="D1675"/>
      <c r="E1675"/>
    </row>
    <row r="1676" spans="3:5" x14ac:dyDescent="0.25">
      <c r="C1676"/>
      <c r="D1676"/>
      <c r="E1676"/>
    </row>
    <row r="1677" spans="3:5" x14ac:dyDescent="0.25">
      <c r="C1677"/>
      <c r="D1677"/>
      <c r="E1677"/>
    </row>
    <row r="1678" spans="3:5" x14ac:dyDescent="0.25">
      <c r="C1678"/>
      <c r="D1678"/>
      <c r="E1678"/>
    </row>
    <row r="1679" spans="3:5" x14ac:dyDescent="0.25">
      <c r="C1679"/>
      <c r="D1679"/>
      <c r="E1679"/>
    </row>
    <row r="1680" spans="3:5" x14ac:dyDescent="0.25">
      <c r="C1680"/>
      <c r="D1680"/>
      <c r="E1680"/>
    </row>
    <row r="1681" spans="3:5" x14ac:dyDescent="0.25">
      <c r="C1681"/>
      <c r="D1681"/>
      <c r="E1681"/>
    </row>
    <row r="1682" spans="3:5" x14ac:dyDescent="0.25">
      <c r="C1682"/>
      <c r="D1682"/>
      <c r="E1682"/>
    </row>
    <row r="1683" spans="3:5" x14ac:dyDescent="0.25">
      <c r="C1683"/>
      <c r="D1683"/>
      <c r="E1683"/>
    </row>
    <row r="1684" spans="3:5" x14ac:dyDescent="0.25">
      <c r="C1684"/>
      <c r="D1684"/>
      <c r="E1684"/>
    </row>
    <row r="1685" spans="3:5" x14ac:dyDescent="0.25">
      <c r="C1685"/>
      <c r="D1685"/>
      <c r="E1685"/>
    </row>
    <row r="1686" spans="3:5" x14ac:dyDescent="0.25">
      <c r="C1686"/>
      <c r="D1686"/>
      <c r="E1686"/>
    </row>
    <row r="1687" spans="3:5" x14ac:dyDescent="0.25">
      <c r="C1687"/>
      <c r="D1687"/>
      <c r="E1687"/>
    </row>
    <row r="1688" spans="3:5" x14ac:dyDescent="0.25">
      <c r="C1688"/>
      <c r="D1688"/>
      <c r="E1688"/>
    </row>
    <row r="1689" spans="3:5" x14ac:dyDescent="0.25">
      <c r="C1689"/>
      <c r="D1689"/>
      <c r="E1689"/>
    </row>
    <row r="1690" spans="3:5" x14ac:dyDescent="0.25">
      <c r="C1690"/>
      <c r="D1690"/>
      <c r="E1690"/>
    </row>
    <row r="1691" spans="3:5" x14ac:dyDescent="0.25">
      <c r="C1691"/>
      <c r="D1691"/>
      <c r="E1691"/>
    </row>
    <row r="1692" spans="3:5" x14ac:dyDescent="0.25">
      <c r="C1692"/>
      <c r="D1692"/>
      <c r="E1692"/>
    </row>
    <row r="1693" spans="3:5" x14ac:dyDescent="0.25">
      <c r="C1693"/>
      <c r="D1693"/>
      <c r="E1693"/>
    </row>
    <row r="1694" spans="3:5" x14ac:dyDescent="0.25">
      <c r="C1694"/>
      <c r="D1694"/>
      <c r="E1694"/>
    </row>
    <row r="1695" spans="3:5" x14ac:dyDescent="0.25">
      <c r="C1695"/>
      <c r="D1695"/>
      <c r="E1695"/>
    </row>
    <row r="1696" spans="3:5" x14ac:dyDescent="0.25">
      <c r="C1696"/>
      <c r="D1696"/>
      <c r="E1696"/>
    </row>
    <row r="1697" spans="3:5" x14ac:dyDescent="0.25">
      <c r="C1697"/>
      <c r="D1697"/>
      <c r="E1697"/>
    </row>
    <row r="1698" spans="3:5" x14ac:dyDescent="0.25">
      <c r="C1698"/>
      <c r="D1698"/>
      <c r="E1698"/>
    </row>
    <row r="1699" spans="3:5" x14ac:dyDescent="0.25">
      <c r="C1699"/>
      <c r="D1699"/>
      <c r="E1699"/>
    </row>
    <row r="1700" spans="3:5" x14ac:dyDescent="0.25">
      <c r="C1700"/>
      <c r="D1700"/>
      <c r="E1700"/>
    </row>
    <row r="1701" spans="3:5" x14ac:dyDescent="0.25">
      <c r="C1701"/>
      <c r="D1701"/>
      <c r="E1701"/>
    </row>
    <row r="1702" spans="3:5" x14ac:dyDescent="0.25">
      <c r="C1702"/>
      <c r="D1702"/>
      <c r="E1702"/>
    </row>
    <row r="1703" spans="3:5" x14ac:dyDescent="0.25">
      <c r="C1703"/>
      <c r="D1703"/>
      <c r="E1703"/>
    </row>
    <row r="1704" spans="3:5" x14ac:dyDescent="0.25">
      <c r="C1704"/>
      <c r="D1704"/>
      <c r="E1704"/>
    </row>
    <row r="1705" spans="3:5" x14ac:dyDescent="0.25">
      <c r="C1705"/>
      <c r="D1705"/>
      <c r="E1705"/>
    </row>
    <row r="1706" spans="3:5" x14ac:dyDescent="0.25">
      <c r="C1706"/>
      <c r="D1706"/>
      <c r="E1706"/>
    </row>
    <row r="1707" spans="3:5" x14ac:dyDescent="0.25">
      <c r="C1707"/>
      <c r="D1707"/>
      <c r="E1707"/>
    </row>
    <row r="1708" spans="3:5" x14ac:dyDescent="0.25">
      <c r="C1708"/>
      <c r="D1708"/>
      <c r="E1708"/>
    </row>
    <row r="1709" spans="3:5" x14ac:dyDescent="0.25">
      <c r="C1709"/>
      <c r="D1709"/>
      <c r="E1709"/>
    </row>
    <row r="1710" spans="3:5" x14ac:dyDescent="0.25">
      <c r="C1710"/>
      <c r="D1710"/>
      <c r="E1710"/>
    </row>
    <row r="1711" spans="3:5" x14ac:dyDescent="0.25">
      <c r="C1711"/>
      <c r="D1711"/>
      <c r="E1711"/>
    </row>
    <row r="1712" spans="3:5" x14ac:dyDescent="0.25">
      <c r="C1712"/>
      <c r="D1712"/>
      <c r="E1712"/>
    </row>
    <row r="1713" spans="3:5" x14ac:dyDescent="0.25">
      <c r="C1713"/>
      <c r="D1713"/>
      <c r="E1713"/>
    </row>
    <row r="1714" spans="3:5" x14ac:dyDescent="0.25">
      <c r="C1714"/>
      <c r="D1714"/>
      <c r="E1714"/>
    </row>
    <row r="1715" spans="3:5" x14ac:dyDescent="0.25">
      <c r="C1715"/>
      <c r="D1715"/>
      <c r="E1715"/>
    </row>
    <row r="1716" spans="3:5" x14ac:dyDescent="0.25">
      <c r="C1716"/>
      <c r="D1716"/>
      <c r="E1716"/>
    </row>
    <row r="1717" spans="3:5" x14ac:dyDescent="0.25">
      <c r="C1717"/>
      <c r="D1717"/>
      <c r="E1717"/>
    </row>
    <row r="1718" spans="3:5" x14ac:dyDescent="0.25">
      <c r="C1718"/>
      <c r="D1718"/>
      <c r="E1718"/>
    </row>
    <row r="1719" spans="3:5" x14ac:dyDescent="0.25">
      <c r="C1719"/>
      <c r="D1719"/>
      <c r="E1719"/>
    </row>
    <row r="1720" spans="3:5" x14ac:dyDescent="0.25">
      <c r="C1720"/>
      <c r="D1720"/>
      <c r="E1720"/>
    </row>
    <row r="1721" spans="3:5" x14ac:dyDescent="0.25">
      <c r="C1721"/>
      <c r="D1721"/>
      <c r="E1721"/>
    </row>
    <row r="1722" spans="3:5" x14ac:dyDescent="0.25">
      <c r="C1722"/>
      <c r="D1722"/>
      <c r="E1722"/>
    </row>
    <row r="1723" spans="3:5" x14ac:dyDescent="0.25">
      <c r="C1723"/>
      <c r="D1723"/>
      <c r="E1723"/>
    </row>
    <row r="1724" spans="3:5" x14ac:dyDescent="0.25">
      <c r="C1724"/>
      <c r="D1724"/>
      <c r="E1724"/>
    </row>
    <row r="1725" spans="3:5" x14ac:dyDescent="0.25">
      <c r="C1725"/>
      <c r="D1725"/>
      <c r="E1725"/>
    </row>
    <row r="1726" spans="3:5" x14ac:dyDescent="0.25">
      <c r="C1726"/>
      <c r="D1726"/>
      <c r="E1726"/>
    </row>
    <row r="1727" spans="3:5" x14ac:dyDescent="0.25">
      <c r="C1727"/>
      <c r="D1727"/>
      <c r="E1727"/>
    </row>
    <row r="1728" spans="3:5" x14ac:dyDescent="0.25">
      <c r="C1728"/>
      <c r="D1728"/>
      <c r="E1728"/>
    </row>
    <row r="1729" spans="3:5" x14ac:dyDescent="0.25">
      <c r="C1729"/>
      <c r="D1729"/>
      <c r="E1729"/>
    </row>
    <row r="1730" spans="3:5" x14ac:dyDescent="0.25">
      <c r="C1730"/>
      <c r="D1730"/>
      <c r="E1730"/>
    </row>
    <row r="1731" spans="3:5" x14ac:dyDescent="0.25">
      <c r="C1731"/>
      <c r="D1731"/>
      <c r="E1731"/>
    </row>
    <row r="1732" spans="3:5" x14ac:dyDescent="0.25">
      <c r="C1732"/>
      <c r="D1732"/>
      <c r="E1732"/>
    </row>
    <row r="1733" spans="3:5" x14ac:dyDescent="0.25">
      <c r="C1733"/>
      <c r="D1733"/>
      <c r="E1733"/>
    </row>
    <row r="1734" spans="3:5" x14ac:dyDescent="0.25">
      <c r="C1734"/>
      <c r="D1734"/>
      <c r="E1734"/>
    </row>
    <row r="1735" spans="3:5" x14ac:dyDescent="0.25">
      <c r="C1735"/>
      <c r="D1735"/>
      <c r="E1735"/>
    </row>
    <row r="1736" spans="3:5" x14ac:dyDescent="0.25">
      <c r="C1736"/>
      <c r="D1736"/>
      <c r="E1736"/>
    </row>
    <row r="1737" spans="3:5" x14ac:dyDescent="0.25">
      <c r="C1737"/>
      <c r="D1737"/>
      <c r="E1737"/>
    </row>
    <row r="1738" spans="3:5" x14ac:dyDescent="0.25">
      <c r="C1738"/>
      <c r="D1738"/>
      <c r="E1738"/>
    </row>
    <row r="1739" spans="3:5" x14ac:dyDescent="0.25">
      <c r="C1739"/>
      <c r="D1739"/>
      <c r="E1739"/>
    </row>
    <row r="1740" spans="3:5" x14ac:dyDescent="0.25">
      <c r="C1740"/>
      <c r="D1740"/>
      <c r="E1740"/>
    </row>
    <row r="1741" spans="3:5" x14ac:dyDescent="0.25">
      <c r="C1741"/>
      <c r="D1741"/>
      <c r="E1741"/>
    </row>
    <row r="1742" spans="3:5" x14ac:dyDescent="0.25">
      <c r="C1742"/>
      <c r="D1742"/>
      <c r="E1742"/>
    </row>
    <row r="1743" spans="3:5" x14ac:dyDescent="0.25">
      <c r="C1743"/>
      <c r="D1743"/>
      <c r="E1743"/>
    </row>
    <row r="1744" spans="3:5" x14ac:dyDescent="0.25">
      <c r="C1744"/>
      <c r="D1744"/>
      <c r="E1744"/>
    </row>
    <row r="1745" spans="3:5" x14ac:dyDescent="0.25">
      <c r="C1745"/>
      <c r="D1745"/>
      <c r="E1745"/>
    </row>
    <row r="1746" spans="3:5" x14ac:dyDescent="0.25">
      <c r="C1746"/>
      <c r="D1746"/>
      <c r="E1746"/>
    </row>
    <row r="1747" spans="3:5" x14ac:dyDescent="0.25">
      <c r="C1747"/>
      <c r="D1747"/>
      <c r="E1747"/>
    </row>
    <row r="1748" spans="3:5" x14ac:dyDescent="0.25">
      <c r="C1748"/>
      <c r="D1748"/>
      <c r="E1748"/>
    </row>
    <row r="1749" spans="3:5" x14ac:dyDescent="0.25">
      <c r="C1749"/>
      <c r="D1749"/>
      <c r="E1749"/>
    </row>
    <row r="1750" spans="3:5" x14ac:dyDescent="0.25">
      <c r="C1750"/>
      <c r="D1750"/>
      <c r="E1750"/>
    </row>
    <row r="1751" spans="3:5" x14ac:dyDescent="0.25">
      <c r="C1751"/>
      <c r="D1751"/>
      <c r="E1751"/>
    </row>
    <row r="1752" spans="3:5" x14ac:dyDescent="0.25">
      <c r="C1752"/>
      <c r="D1752"/>
      <c r="E1752"/>
    </row>
    <row r="1753" spans="3:5" x14ac:dyDescent="0.25">
      <c r="C1753"/>
      <c r="D1753"/>
      <c r="E1753"/>
    </row>
    <row r="1754" spans="3:5" x14ac:dyDescent="0.25">
      <c r="C1754"/>
      <c r="D1754"/>
      <c r="E1754"/>
    </row>
    <row r="1755" spans="3:5" x14ac:dyDescent="0.25">
      <c r="C1755"/>
      <c r="D1755"/>
      <c r="E1755"/>
    </row>
    <row r="1756" spans="3:5" x14ac:dyDescent="0.25">
      <c r="C1756"/>
      <c r="D1756"/>
      <c r="E1756"/>
    </row>
    <row r="1757" spans="3:5" x14ac:dyDescent="0.25">
      <c r="C1757"/>
      <c r="D1757"/>
      <c r="E1757"/>
    </row>
    <row r="1758" spans="3:5" x14ac:dyDescent="0.25">
      <c r="C1758"/>
      <c r="D1758"/>
      <c r="E1758"/>
    </row>
    <row r="1759" spans="3:5" x14ac:dyDescent="0.25">
      <c r="C1759"/>
      <c r="D1759"/>
      <c r="E1759"/>
    </row>
    <row r="1760" spans="3:5" x14ac:dyDescent="0.25">
      <c r="C1760"/>
      <c r="D1760"/>
      <c r="E1760"/>
    </row>
    <row r="1761" spans="3:5" x14ac:dyDescent="0.25">
      <c r="C1761"/>
      <c r="D1761"/>
      <c r="E1761"/>
    </row>
    <row r="1762" spans="3:5" x14ac:dyDescent="0.25">
      <c r="C1762"/>
      <c r="D1762"/>
      <c r="E1762"/>
    </row>
    <row r="1763" spans="3:5" x14ac:dyDescent="0.25">
      <c r="C1763"/>
      <c r="D1763"/>
      <c r="E1763"/>
    </row>
    <row r="1764" spans="3:5" x14ac:dyDescent="0.25">
      <c r="C1764"/>
      <c r="D1764"/>
      <c r="E1764"/>
    </row>
    <row r="1765" spans="3:5" x14ac:dyDescent="0.25">
      <c r="C1765"/>
      <c r="D1765"/>
      <c r="E1765"/>
    </row>
    <row r="1766" spans="3:5" x14ac:dyDescent="0.25">
      <c r="C1766"/>
      <c r="D1766"/>
      <c r="E1766"/>
    </row>
    <row r="1767" spans="3:5" x14ac:dyDescent="0.25">
      <c r="C1767"/>
      <c r="D1767"/>
      <c r="E1767"/>
    </row>
    <row r="1768" spans="3:5" x14ac:dyDescent="0.25">
      <c r="C1768"/>
      <c r="D1768"/>
      <c r="E1768"/>
    </row>
    <row r="1769" spans="3:5" x14ac:dyDescent="0.25">
      <c r="C1769"/>
      <c r="D1769"/>
      <c r="E1769"/>
    </row>
    <row r="1770" spans="3:5" x14ac:dyDescent="0.25">
      <c r="C1770"/>
      <c r="D1770"/>
      <c r="E1770"/>
    </row>
    <row r="1771" spans="3:5" x14ac:dyDescent="0.25">
      <c r="C1771"/>
      <c r="D1771"/>
      <c r="E1771"/>
    </row>
    <row r="1772" spans="3:5" x14ac:dyDescent="0.25">
      <c r="C1772"/>
      <c r="D1772"/>
      <c r="E1772"/>
    </row>
    <row r="1773" spans="3:5" x14ac:dyDescent="0.25">
      <c r="C1773"/>
      <c r="D1773"/>
      <c r="E1773"/>
    </row>
    <row r="1774" spans="3:5" x14ac:dyDescent="0.25">
      <c r="C1774"/>
      <c r="D1774"/>
      <c r="E1774"/>
    </row>
    <row r="1775" spans="3:5" x14ac:dyDescent="0.25">
      <c r="C1775"/>
      <c r="D1775"/>
      <c r="E1775"/>
    </row>
    <row r="1776" spans="3:5" x14ac:dyDescent="0.25">
      <c r="C1776"/>
      <c r="D1776"/>
      <c r="E1776"/>
    </row>
    <row r="1777" spans="3:5" x14ac:dyDescent="0.25">
      <c r="C1777"/>
      <c r="D1777"/>
      <c r="E1777"/>
    </row>
    <row r="1778" spans="3:5" x14ac:dyDescent="0.25">
      <c r="C1778"/>
      <c r="D1778"/>
      <c r="E1778"/>
    </row>
    <row r="1779" spans="3:5" x14ac:dyDescent="0.25">
      <c r="C1779"/>
      <c r="D1779"/>
      <c r="E1779"/>
    </row>
    <row r="1780" spans="3:5" x14ac:dyDescent="0.25">
      <c r="C1780"/>
      <c r="D1780"/>
      <c r="E1780"/>
    </row>
    <row r="1781" spans="3:5" x14ac:dyDescent="0.25">
      <c r="C1781"/>
      <c r="D1781"/>
      <c r="E1781"/>
    </row>
    <row r="1782" spans="3:5" x14ac:dyDescent="0.25">
      <c r="C1782"/>
      <c r="D1782"/>
      <c r="E1782"/>
    </row>
    <row r="1783" spans="3:5" x14ac:dyDescent="0.25">
      <c r="C1783"/>
      <c r="D1783"/>
      <c r="E1783"/>
    </row>
    <row r="1784" spans="3:5" x14ac:dyDescent="0.25">
      <c r="C1784"/>
      <c r="D1784"/>
      <c r="E1784"/>
    </row>
    <row r="1785" spans="3:5" x14ac:dyDescent="0.25">
      <c r="C1785"/>
      <c r="D1785"/>
      <c r="E1785"/>
    </row>
    <row r="1786" spans="3:5" x14ac:dyDescent="0.25">
      <c r="C1786"/>
      <c r="D1786"/>
      <c r="E1786"/>
    </row>
    <row r="1787" spans="3:5" x14ac:dyDescent="0.25">
      <c r="C1787"/>
      <c r="D1787"/>
      <c r="E1787"/>
    </row>
    <row r="1788" spans="3:5" x14ac:dyDescent="0.25">
      <c r="C1788"/>
      <c r="D1788"/>
      <c r="E1788"/>
    </row>
    <row r="1789" spans="3:5" x14ac:dyDescent="0.25">
      <c r="C1789"/>
      <c r="D1789"/>
      <c r="E1789"/>
    </row>
    <row r="1790" spans="3:5" x14ac:dyDescent="0.25">
      <c r="C1790"/>
      <c r="D1790"/>
      <c r="E1790"/>
    </row>
    <row r="1791" spans="3:5" x14ac:dyDescent="0.25">
      <c r="C1791"/>
      <c r="D1791"/>
      <c r="E1791"/>
    </row>
    <row r="1792" spans="3:5" x14ac:dyDescent="0.25">
      <c r="C1792"/>
      <c r="D1792"/>
      <c r="E1792"/>
    </row>
    <row r="1793" spans="3:5" x14ac:dyDescent="0.25">
      <c r="C1793"/>
      <c r="D1793"/>
      <c r="E1793"/>
    </row>
    <row r="1794" spans="3:5" x14ac:dyDescent="0.25">
      <c r="C1794"/>
      <c r="D1794"/>
      <c r="E1794"/>
    </row>
    <row r="1795" spans="3:5" x14ac:dyDescent="0.25">
      <c r="C1795"/>
      <c r="D1795"/>
      <c r="E1795"/>
    </row>
    <row r="1796" spans="3:5" x14ac:dyDescent="0.25">
      <c r="C1796"/>
      <c r="D1796"/>
      <c r="E1796"/>
    </row>
    <row r="1797" spans="3:5" x14ac:dyDescent="0.25">
      <c r="C1797"/>
      <c r="D1797"/>
      <c r="E1797"/>
    </row>
    <row r="1798" spans="3:5" x14ac:dyDescent="0.25">
      <c r="C1798"/>
      <c r="D1798"/>
      <c r="E1798"/>
    </row>
    <row r="1799" spans="3:5" x14ac:dyDescent="0.25">
      <c r="C1799"/>
      <c r="D1799"/>
      <c r="E1799"/>
    </row>
    <row r="1800" spans="3:5" x14ac:dyDescent="0.25">
      <c r="C1800"/>
      <c r="D1800"/>
      <c r="E1800"/>
    </row>
    <row r="1801" spans="3:5" x14ac:dyDescent="0.25">
      <c r="C1801"/>
      <c r="D1801"/>
      <c r="E1801"/>
    </row>
    <row r="1802" spans="3:5" x14ac:dyDescent="0.25">
      <c r="C1802"/>
      <c r="D1802"/>
      <c r="E1802"/>
    </row>
    <row r="1803" spans="3:5" x14ac:dyDescent="0.25">
      <c r="C1803"/>
      <c r="D1803"/>
      <c r="E1803"/>
    </row>
    <row r="1804" spans="3:5" x14ac:dyDescent="0.25">
      <c r="C1804"/>
      <c r="D1804"/>
      <c r="E1804"/>
    </row>
    <row r="1805" spans="3:5" x14ac:dyDescent="0.25">
      <c r="C1805"/>
      <c r="D1805"/>
      <c r="E1805"/>
    </row>
    <row r="1806" spans="3:5" x14ac:dyDescent="0.25">
      <c r="C1806"/>
      <c r="D1806"/>
      <c r="E1806"/>
    </row>
    <row r="1807" spans="3:5" x14ac:dyDescent="0.25">
      <c r="C1807"/>
      <c r="D1807"/>
      <c r="E1807"/>
    </row>
    <row r="1808" spans="3:5" x14ac:dyDescent="0.25">
      <c r="C1808"/>
      <c r="D1808"/>
      <c r="E1808"/>
    </row>
    <row r="1809" spans="3:5" x14ac:dyDescent="0.25">
      <c r="C1809"/>
      <c r="D1809"/>
      <c r="E1809"/>
    </row>
    <row r="1810" spans="3:5" x14ac:dyDescent="0.25">
      <c r="C1810"/>
      <c r="D1810"/>
      <c r="E1810"/>
    </row>
    <row r="1811" spans="3:5" x14ac:dyDescent="0.25">
      <c r="C1811"/>
      <c r="D1811"/>
      <c r="E1811"/>
    </row>
    <row r="1812" spans="3:5" x14ac:dyDescent="0.25">
      <c r="C1812"/>
      <c r="D1812"/>
      <c r="E1812"/>
    </row>
    <row r="1813" spans="3:5" x14ac:dyDescent="0.25">
      <c r="C1813"/>
      <c r="D1813"/>
      <c r="E1813"/>
    </row>
    <row r="1814" spans="3:5" x14ac:dyDescent="0.25">
      <c r="C1814"/>
      <c r="D1814"/>
      <c r="E1814"/>
    </row>
    <row r="1815" spans="3:5" x14ac:dyDescent="0.25">
      <c r="C1815"/>
      <c r="D1815"/>
      <c r="E1815"/>
    </row>
    <row r="1816" spans="3:5" x14ac:dyDescent="0.25">
      <c r="C1816"/>
      <c r="D1816"/>
      <c r="E1816"/>
    </row>
    <row r="1817" spans="3:5" x14ac:dyDescent="0.25">
      <c r="C1817"/>
      <c r="D1817"/>
      <c r="E1817"/>
    </row>
    <row r="1818" spans="3:5" x14ac:dyDescent="0.25">
      <c r="C1818"/>
      <c r="D1818"/>
      <c r="E1818"/>
    </row>
    <row r="1819" spans="3:5" x14ac:dyDescent="0.25">
      <c r="C1819"/>
      <c r="D1819"/>
      <c r="E1819"/>
    </row>
    <row r="1820" spans="3:5" x14ac:dyDescent="0.25">
      <c r="C1820"/>
      <c r="D1820"/>
      <c r="E1820"/>
    </row>
    <row r="1821" spans="3:5" x14ac:dyDescent="0.25">
      <c r="C1821"/>
      <c r="D1821"/>
      <c r="E1821"/>
    </row>
    <row r="1822" spans="3:5" x14ac:dyDescent="0.25">
      <c r="C1822"/>
      <c r="D1822"/>
      <c r="E1822"/>
    </row>
    <row r="1823" spans="3:5" x14ac:dyDescent="0.25">
      <c r="C1823"/>
      <c r="D1823"/>
      <c r="E1823"/>
    </row>
    <row r="1824" spans="3:5" x14ac:dyDescent="0.25">
      <c r="C1824"/>
      <c r="D1824"/>
      <c r="E1824"/>
    </row>
    <row r="1825" spans="3:5" x14ac:dyDescent="0.25">
      <c r="C1825"/>
      <c r="D1825"/>
      <c r="E1825"/>
    </row>
    <row r="1826" spans="3:5" x14ac:dyDescent="0.25">
      <c r="C1826"/>
      <c r="D1826"/>
      <c r="E1826"/>
    </row>
    <row r="1827" spans="3:5" x14ac:dyDescent="0.25">
      <c r="C1827"/>
      <c r="D1827"/>
      <c r="E1827"/>
    </row>
    <row r="1828" spans="3:5" x14ac:dyDescent="0.25">
      <c r="C1828"/>
      <c r="D1828"/>
      <c r="E1828"/>
    </row>
    <row r="1829" spans="3:5" x14ac:dyDescent="0.25">
      <c r="C1829"/>
      <c r="D1829"/>
      <c r="E1829"/>
    </row>
    <row r="1830" spans="3:5" x14ac:dyDescent="0.25">
      <c r="C1830"/>
      <c r="D1830"/>
      <c r="E1830"/>
    </row>
    <row r="1831" spans="3:5" x14ac:dyDescent="0.25">
      <c r="C1831"/>
      <c r="D1831"/>
      <c r="E1831"/>
    </row>
    <row r="1832" spans="3:5" x14ac:dyDescent="0.25">
      <c r="C1832"/>
      <c r="D1832"/>
      <c r="E1832"/>
    </row>
    <row r="1833" spans="3:5" x14ac:dyDescent="0.25">
      <c r="C1833"/>
      <c r="D1833"/>
      <c r="E1833"/>
    </row>
    <row r="1834" spans="3:5" x14ac:dyDescent="0.25">
      <c r="C1834"/>
      <c r="D1834"/>
      <c r="E1834"/>
    </row>
    <row r="1835" spans="3:5" x14ac:dyDescent="0.25">
      <c r="C1835"/>
      <c r="D1835"/>
      <c r="E1835"/>
    </row>
    <row r="1836" spans="3:5" x14ac:dyDescent="0.25">
      <c r="C1836"/>
      <c r="D1836"/>
      <c r="E1836"/>
    </row>
    <row r="1837" spans="3:5" x14ac:dyDescent="0.25">
      <c r="C1837"/>
      <c r="D1837"/>
      <c r="E1837"/>
    </row>
    <row r="1838" spans="3:5" x14ac:dyDescent="0.25">
      <c r="C1838"/>
      <c r="D1838"/>
      <c r="E1838"/>
    </row>
    <row r="1839" spans="3:5" x14ac:dyDescent="0.25">
      <c r="C1839"/>
      <c r="D1839"/>
      <c r="E1839"/>
    </row>
    <row r="1840" spans="3:5" x14ac:dyDescent="0.25">
      <c r="C1840"/>
      <c r="D1840"/>
      <c r="E1840"/>
    </row>
    <row r="1841" spans="3:5" x14ac:dyDescent="0.25">
      <c r="C1841"/>
      <c r="D1841"/>
      <c r="E1841"/>
    </row>
    <row r="1842" spans="3:5" x14ac:dyDescent="0.25">
      <c r="C1842"/>
      <c r="D1842"/>
      <c r="E1842"/>
    </row>
    <row r="1843" spans="3:5" x14ac:dyDescent="0.25">
      <c r="C1843"/>
      <c r="D1843"/>
      <c r="E1843"/>
    </row>
    <row r="1844" spans="3:5" x14ac:dyDescent="0.25">
      <c r="C1844"/>
      <c r="D1844"/>
      <c r="E1844"/>
    </row>
    <row r="1845" spans="3:5" x14ac:dyDescent="0.25">
      <c r="C1845"/>
      <c r="D1845"/>
      <c r="E1845"/>
    </row>
    <row r="1846" spans="3:5" x14ac:dyDescent="0.25">
      <c r="C1846"/>
      <c r="D1846"/>
      <c r="E1846"/>
    </row>
    <row r="1847" spans="3:5" x14ac:dyDescent="0.25">
      <c r="C1847"/>
      <c r="D1847"/>
      <c r="E1847"/>
    </row>
    <row r="1848" spans="3:5" x14ac:dyDescent="0.25">
      <c r="C1848"/>
      <c r="D1848"/>
      <c r="E1848"/>
    </row>
    <row r="1849" spans="3:5" x14ac:dyDescent="0.25">
      <c r="C1849"/>
      <c r="D1849"/>
      <c r="E1849"/>
    </row>
    <row r="1850" spans="3:5" x14ac:dyDescent="0.25">
      <c r="C1850"/>
      <c r="D1850"/>
      <c r="E1850"/>
    </row>
    <row r="1851" spans="3:5" x14ac:dyDescent="0.25">
      <c r="C1851"/>
      <c r="D1851"/>
      <c r="E1851"/>
    </row>
    <row r="1852" spans="3:5" x14ac:dyDescent="0.25">
      <c r="C1852"/>
      <c r="D1852"/>
      <c r="E1852"/>
    </row>
    <row r="1853" spans="3:5" x14ac:dyDescent="0.25">
      <c r="C1853"/>
      <c r="D1853"/>
      <c r="E1853"/>
    </row>
    <row r="1854" spans="3:5" x14ac:dyDescent="0.25">
      <c r="C1854"/>
      <c r="D1854"/>
      <c r="E1854"/>
    </row>
    <row r="1855" spans="3:5" x14ac:dyDescent="0.25">
      <c r="C1855"/>
      <c r="D1855"/>
      <c r="E1855"/>
    </row>
    <row r="1856" spans="3:5" x14ac:dyDescent="0.25">
      <c r="C1856"/>
      <c r="D1856"/>
      <c r="E1856"/>
    </row>
    <row r="1857" spans="3:5" x14ac:dyDescent="0.25">
      <c r="C1857"/>
      <c r="D1857"/>
      <c r="E1857"/>
    </row>
    <row r="1858" spans="3:5" x14ac:dyDescent="0.25">
      <c r="C1858"/>
      <c r="D1858"/>
      <c r="E1858"/>
    </row>
    <row r="1859" spans="3:5" x14ac:dyDescent="0.25">
      <c r="C1859"/>
      <c r="D1859"/>
      <c r="E1859"/>
    </row>
    <row r="1860" spans="3:5" x14ac:dyDescent="0.25">
      <c r="C1860"/>
      <c r="D1860"/>
      <c r="E1860"/>
    </row>
    <row r="1861" spans="3:5" x14ac:dyDescent="0.25">
      <c r="C1861"/>
      <c r="D1861"/>
      <c r="E1861"/>
    </row>
    <row r="1862" spans="3:5" x14ac:dyDescent="0.25">
      <c r="C1862"/>
      <c r="D1862"/>
      <c r="E1862"/>
    </row>
    <row r="1863" spans="3:5" x14ac:dyDescent="0.25">
      <c r="C1863"/>
      <c r="D1863"/>
      <c r="E1863"/>
    </row>
    <row r="1864" spans="3:5" x14ac:dyDescent="0.25">
      <c r="C1864"/>
      <c r="D1864"/>
      <c r="E1864"/>
    </row>
    <row r="1865" spans="3:5" x14ac:dyDescent="0.25">
      <c r="C1865"/>
      <c r="D1865"/>
      <c r="E1865"/>
    </row>
    <row r="1866" spans="3:5" x14ac:dyDescent="0.25">
      <c r="C1866"/>
      <c r="D1866"/>
      <c r="E1866"/>
    </row>
    <row r="1867" spans="3:5" x14ac:dyDescent="0.25">
      <c r="C1867"/>
      <c r="D1867"/>
      <c r="E1867"/>
    </row>
    <row r="1868" spans="3:5" x14ac:dyDescent="0.25">
      <c r="C1868"/>
      <c r="D1868"/>
      <c r="E1868"/>
    </row>
    <row r="1869" spans="3:5" x14ac:dyDescent="0.25">
      <c r="C1869"/>
      <c r="D1869"/>
      <c r="E1869"/>
    </row>
    <row r="1870" spans="3:5" x14ac:dyDescent="0.25">
      <c r="C1870"/>
      <c r="D1870"/>
      <c r="E1870"/>
    </row>
    <row r="1871" spans="3:5" x14ac:dyDescent="0.25">
      <c r="C1871"/>
      <c r="D1871"/>
      <c r="E1871"/>
    </row>
    <row r="1872" spans="3:5" x14ac:dyDescent="0.25">
      <c r="C1872"/>
      <c r="D1872"/>
      <c r="E1872"/>
    </row>
    <row r="1873" spans="3:5" x14ac:dyDescent="0.25">
      <c r="C1873"/>
      <c r="D1873"/>
      <c r="E1873"/>
    </row>
    <row r="1874" spans="3:5" x14ac:dyDescent="0.25">
      <c r="C1874"/>
      <c r="D1874"/>
      <c r="E1874"/>
    </row>
    <row r="1875" spans="3:5" x14ac:dyDescent="0.25">
      <c r="C1875"/>
      <c r="D1875"/>
      <c r="E1875"/>
    </row>
    <row r="1876" spans="3:5" x14ac:dyDescent="0.25">
      <c r="C1876"/>
      <c r="D1876"/>
      <c r="E1876"/>
    </row>
    <row r="1877" spans="3:5" x14ac:dyDescent="0.25">
      <c r="C1877"/>
      <c r="D1877"/>
      <c r="E1877"/>
    </row>
    <row r="1878" spans="3:5" x14ac:dyDescent="0.25">
      <c r="C1878"/>
      <c r="D1878"/>
      <c r="E1878"/>
    </row>
    <row r="1879" spans="3:5" x14ac:dyDescent="0.25">
      <c r="C1879"/>
      <c r="D1879"/>
      <c r="E1879"/>
    </row>
    <row r="1880" spans="3:5" x14ac:dyDescent="0.25">
      <c r="C1880"/>
      <c r="D1880"/>
      <c r="E1880"/>
    </row>
    <row r="1881" spans="3:5" x14ac:dyDescent="0.25">
      <c r="C1881"/>
      <c r="D1881"/>
      <c r="E1881"/>
    </row>
    <row r="1882" spans="3:5" x14ac:dyDescent="0.25">
      <c r="C1882"/>
      <c r="D1882"/>
      <c r="E1882"/>
    </row>
    <row r="1883" spans="3:5" x14ac:dyDescent="0.25">
      <c r="C1883"/>
      <c r="D1883"/>
      <c r="E1883"/>
    </row>
    <row r="1884" spans="3:5" x14ac:dyDescent="0.25">
      <c r="C1884"/>
      <c r="D1884"/>
      <c r="E1884"/>
    </row>
    <row r="1885" spans="3:5" x14ac:dyDescent="0.25">
      <c r="C1885"/>
      <c r="D1885"/>
      <c r="E1885"/>
    </row>
    <row r="1886" spans="3:5" x14ac:dyDescent="0.25">
      <c r="C1886"/>
      <c r="D1886"/>
      <c r="E1886"/>
    </row>
    <row r="1887" spans="3:5" x14ac:dyDescent="0.25">
      <c r="C1887"/>
      <c r="D1887"/>
      <c r="E1887"/>
    </row>
    <row r="1888" spans="3:5" x14ac:dyDescent="0.25">
      <c r="C1888"/>
      <c r="D1888"/>
      <c r="E1888"/>
    </row>
    <row r="1889" spans="3:5" x14ac:dyDescent="0.25">
      <c r="C1889"/>
      <c r="D1889"/>
      <c r="E1889"/>
    </row>
    <row r="1890" spans="3:5" x14ac:dyDescent="0.25">
      <c r="C1890"/>
      <c r="D1890"/>
      <c r="E1890"/>
    </row>
    <row r="1891" spans="3:5" x14ac:dyDescent="0.25">
      <c r="C1891"/>
      <c r="D1891"/>
      <c r="E1891"/>
    </row>
    <row r="1892" spans="3:5" x14ac:dyDescent="0.25">
      <c r="C1892"/>
      <c r="D1892"/>
      <c r="E1892"/>
    </row>
    <row r="1893" spans="3:5" x14ac:dyDescent="0.25">
      <c r="C1893"/>
      <c r="D1893"/>
      <c r="E1893"/>
    </row>
    <row r="1894" spans="3:5" x14ac:dyDescent="0.25">
      <c r="C1894"/>
      <c r="D1894"/>
      <c r="E1894"/>
    </row>
    <row r="1895" spans="3:5" x14ac:dyDescent="0.25">
      <c r="C1895"/>
      <c r="D1895"/>
      <c r="E1895"/>
    </row>
    <row r="1896" spans="3:5" x14ac:dyDescent="0.25">
      <c r="C1896"/>
      <c r="D1896"/>
      <c r="E1896"/>
    </row>
    <row r="1897" spans="3:5" x14ac:dyDescent="0.25">
      <c r="C1897"/>
      <c r="D1897"/>
      <c r="E1897"/>
    </row>
    <row r="1898" spans="3:5" x14ac:dyDescent="0.25">
      <c r="C1898"/>
      <c r="D1898"/>
      <c r="E1898"/>
    </row>
    <row r="1899" spans="3:5" x14ac:dyDescent="0.25">
      <c r="C1899"/>
      <c r="D1899"/>
      <c r="E1899"/>
    </row>
    <row r="1900" spans="3:5" x14ac:dyDescent="0.25">
      <c r="C1900"/>
      <c r="D1900"/>
      <c r="E1900"/>
    </row>
    <row r="1901" spans="3:5" x14ac:dyDescent="0.25">
      <c r="C1901"/>
      <c r="D1901"/>
      <c r="E1901"/>
    </row>
    <row r="1902" spans="3:5" x14ac:dyDescent="0.25">
      <c r="C1902"/>
      <c r="D1902"/>
      <c r="E1902"/>
    </row>
    <row r="1903" spans="3:5" x14ac:dyDescent="0.25">
      <c r="C1903"/>
      <c r="D1903"/>
      <c r="E1903"/>
    </row>
    <row r="1904" spans="3:5" x14ac:dyDescent="0.25">
      <c r="C1904"/>
      <c r="D1904"/>
      <c r="E1904"/>
    </row>
    <row r="1905" spans="3:5" x14ac:dyDescent="0.25">
      <c r="C1905"/>
      <c r="D1905"/>
      <c r="E1905"/>
    </row>
    <row r="1906" spans="3:5" x14ac:dyDescent="0.25">
      <c r="C1906"/>
      <c r="D1906"/>
      <c r="E1906"/>
    </row>
    <row r="1907" spans="3:5" x14ac:dyDescent="0.25">
      <c r="C1907"/>
      <c r="D1907"/>
      <c r="E1907"/>
    </row>
    <row r="1908" spans="3:5" x14ac:dyDescent="0.25">
      <c r="C1908"/>
      <c r="D1908"/>
      <c r="E1908"/>
    </row>
    <row r="1909" spans="3:5" x14ac:dyDescent="0.25">
      <c r="C1909"/>
      <c r="D1909"/>
      <c r="E1909"/>
    </row>
    <row r="1910" spans="3:5" x14ac:dyDescent="0.25">
      <c r="C1910"/>
      <c r="D1910"/>
      <c r="E1910"/>
    </row>
    <row r="1911" spans="3:5" x14ac:dyDescent="0.25">
      <c r="C1911"/>
      <c r="D1911"/>
      <c r="E1911"/>
    </row>
    <row r="1912" spans="3:5" x14ac:dyDescent="0.25">
      <c r="C1912"/>
      <c r="D1912"/>
      <c r="E1912"/>
    </row>
    <row r="1913" spans="3:5" x14ac:dyDescent="0.25">
      <c r="C1913"/>
      <c r="D1913"/>
      <c r="E1913"/>
    </row>
    <row r="1914" spans="3:5" x14ac:dyDescent="0.25">
      <c r="C1914"/>
      <c r="D1914"/>
      <c r="E1914"/>
    </row>
    <row r="1915" spans="3:5" x14ac:dyDescent="0.25">
      <c r="C1915"/>
      <c r="D1915"/>
      <c r="E1915"/>
    </row>
    <row r="1916" spans="3:5" x14ac:dyDescent="0.25">
      <c r="C1916"/>
      <c r="D1916"/>
      <c r="E1916"/>
    </row>
    <row r="1917" spans="3:5" x14ac:dyDescent="0.25">
      <c r="C1917"/>
      <c r="D1917"/>
      <c r="E1917"/>
    </row>
    <row r="1918" spans="3:5" x14ac:dyDescent="0.25">
      <c r="C1918"/>
      <c r="D1918"/>
      <c r="E1918"/>
    </row>
    <row r="1919" spans="3:5" x14ac:dyDescent="0.25">
      <c r="C1919"/>
      <c r="D1919"/>
      <c r="E1919"/>
    </row>
    <row r="1920" spans="3:5" x14ac:dyDescent="0.25">
      <c r="C1920"/>
      <c r="D1920"/>
      <c r="E1920"/>
    </row>
    <row r="1921" spans="3:5" x14ac:dyDescent="0.25">
      <c r="C1921"/>
      <c r="D1921"/>
      <c r="E1921"/>
    </row>
    <row r="1922" spans="3:5" x14ac:dyDescent="0.25">
      <c r="C1922"/>
      <c r="D1922"/>
      <c r="E1922"/>
    </row>
    <row r="1923" spans="3:5" x14ac:dyDescent="0.25">
      <c r="C1923"/>
      <c r="D1923"/>
      <c r="E1923"/>
    </row>
    <row r="1924" spans="3:5" x14ac:dyDescent="0.25">
      <c r="C1924"/>
      <c r="D1924"/>
      <c r="E1924"/>
    </row>
    <row r="1925" spans="3:5" x14ac:dyDescent="0.25">
      <c r="C1925"/>
      <c r="D1925"/>
      <c r="E1925"/>
    </row>
    <row r="1926" spans="3:5" x14ac:dyDescent="0.25">
      <c r="C1926"/>
      <c r="D1926"/>
      <c r="E1926"/>
    </row>
    <row r="1927" spans="3:5" x14ac:dyDescent="0.25">
      <c r="C1927"/>
      <c r="D1927"/>
      <c r="E1927"/>
    </row>
    <row r="1928" spans="3:5" x14ac:dyDescent="0.25">
      <c r="C1928"/>
      <c r="D1928"/>
      <c r="E1928"/>
    </row>
    <row r="1929" spans="3:5" x14ac:dyDescent="0.25">
      <c r="C1929"/>
      <c r="D1929"/>
      <c r="E1929"/>
    </row>
    <row r="1930" spans="3:5" x14ac:dyDescent="0.25">
      <c r="C1930"/>
      <c r="D1930"/>
      <c r="E1930"/>
    </row>
    <row r="1931" spans="3:5" x14ac:dyDescent="0.25">
      <c r="C1931"/>
      <c r="D1931"/>
      <c r="E1931"/>
    </row>
    <row r="1932" spans="3:5" x14ac:dyDescent="0.25">
      <c r="C1932"/>
      <c r="D1932"/>
      <c r="E1932"/>
    </row>
    <row r="1933" spans="3:5" x14ac:dyDescent="0.25">
      <c r="C1933"/>
      <c r="D1933"/>
      <c r="E1933"/>
    </row>
    <row r="1934" spans="3:5" x14ac:dyDescent="0.25">
      <c r="C1934"/>
      <c r="D1934"/>
      <c r="E1934"/>
    </row>
    <row r="1935" spans="3:5" x14ac:dyDescent="0.25">
      <c r="C1935"/>
      <c r="D1935"/>
      <c r="E1935"/>
    </row>
    <row r="1936" spans="3:5" x14ac:dyDescent="0.25">
      <c r="C1936"/>
      <c r="D1936"/>
      <c r="E1936"/>
    </row>
    <row r="1937" spans="3:5" x14ac:dyDescent="0.25">
      <c r="C1937"/>
      <c r="D1937"/>
      <c r="E1937"/>
    </row>
    <row r="1938" spans="3:5" x14ac:dyDescent="0.25">
      <c r="C1938"/>
      <c r="D1938"/>
      <c r="E1938"/>
    </row>
    <row r="1939" spans="3:5" x14ac:dyDescent="0.25">
      <c r="C1939"/>
      <c r="D1939"/>
      <c r="E1939"/>
    </row>
    <row r="1940" spans="3:5" x14ac:dyDescent="0.25">
      <c r="C1940"/>
      <c r="D1940"/>
      <c r="E1940"/>
    </row>
    <row r="1941" spans="3:5" x14ac:dyDescent="0.25">
      <c r="C1941"/>
      <c r="D1941"/>
      <c r="E1941"/>
    </row>
    <row r="1942" spans="3:5" x14ac:dyDescent="0.25">
      <c r="C1942"/>
      <c r="D1942"/>
      <c r="E1942"/>
    </row>
    <row r="1943" spans="3:5" x14ac:dyDescent="0.25">
      <c r="C1943"/>
      <c r="D1943"/>
      <c r="E1943"/>
    </row>
    <row r="1944" spans="3:5" x14ac:dyDescent="0.25">
      <c r="C1944"/>
      <c r="D1944"/>
      <c r="E1944"/>
    </row>
    <row r="1945" spans="3:5" x14ac:dyDescent="0.25">
      <c r="C1945"/>
      <c r="D1945"/>
      <c r="E1945"/>
    </row>
    <row r="1946" spans="3:5" x14ac:dyDescent="0.25">
      <c r="C1946"/>
      <c r="D1946"/>
      <c r="E1946"/>
    </row>
    <row r="1947" spans="3:5" x14ac:dyDescent="0.25">
      <c r="C1947"/>
      <c r="D1947"/>
      <c r="E1947"/>
    </row>
    <row r="1948" spans="3:5" x14ac:dyDescent="0.25">
      <c r="C1948"/>
      <c r="D1948"/>
      <c r="E1948"/>
    </row>
    <row r="1949" spans="3:5" x14ac:dyDescent="0.25">
      <c r="C1949"/>
      <c r="D1949"/>
      <c r="E1949"/>
    </row>
    <row r="1950" spans="3:5" x14ac:dyDescent="0.25">
      <c r="C1950"/>
      <c r="D1950"/>
      <c r="E1950"/>
    </row>
    <row r="1951" spans="3:5" x14ac:dyDescent="0.25">
      <c r="C1951"/>
      <c r="D1951"/>
      <c r="E1951"/>
    </row>
    <row r="1952" spans="3:5" x14ac:dyDescent="0.25">
      <c r="C1952"/>
      <c r="D1952"/>
      <c r="E1952"/>
    </row>
    <row r="1953" spans="3:5" x14ac:dyDescent="0.25">
      <c r="C1953"/>
      <c r="D1953"/>
      <c r="E1953"/>
    </row>
    <row r="1954" spans="3:5" x14ac:dyDescent="0.25">
      <c r="C1954"/>
      <c r="D1954"/>
      <c r="E1954"/>
    </row>
    <row r="1955" spans="3:5" x14ac:dyDescent="0.25">
      <c r="C1955"/>
      <c r="D1955"/>
      <c r="E1955"/>
    </row>
    <row r="1956" spans="3:5" x14ac:dyDescent="0.25">
      <c r="C1956"/>
      <c r="D1956"/>
      <c r="E1956"/>
    </row>
    <row r="1957" spans="3:5" x14ac:dyDescent="0.25">
      <c r="C1957"/>
      <c r="D1957"/>
      <c r="E1957"/>
    </row>
    <row r="1958" spans="3:5" x14ac:dyDescent="0.25">
      <c r="C1958"/>
      <c r="D1958"/>
      <c r="E1958"/>
    </row>
    <row r="1959" spans="3:5" x14ac:dyDescent="0.25">
      <c r="C1959"/>
      <c r="D1959"/>
      <c r="E1959"/>
    </row>
    <row r="1960" spans="3:5" x14ac:dyDescent="0.25">
      <c r="C1960"/>
      <c r="D1960"/>
      <c r="E1960"/>
    </row>
    <row r="1961" spans="3:5" x14ac:dyDescent="0.25">
      <c r="C1961"/>
      <c r="D1961"/>
      <c r="E1961"/>
    </row>
    <row r="1962" spans="3:5" x14ac:dyDescent="0.25">
      <c r="C1962"/>
      <c r="D1962"/>
      <c r="E1962"/>
    </row>
    <row r="1963" spans="3:5" x14ac:dyDescent="0.25">
      <c r="C1963"/>
      <c r="D1963"/>
      <c r="E1963"/>
    </row>
    <row r="1964" spans="3:5" x14ac:dyDescent="0.25">
      <c r="C1964"/>
      <c r="D1964"/>
      <c r="E1964"/>
    </row>
    <row r="1965" spans="3:5" x14ac:dyDescent="0.25">
      <c r="C1965"/>
      <c r="D1965"/>
      <c r="E1965"/>
    </row>
    <row r="1966" spans="3:5" x14ac:dyDescent="0.25">
      <c r="C1966"/>
      <c r="D1966"/>
      <c r="E1966"/>
    </row>
    <row r="1967" spans="3:5" x14ac:dyDescent="0.25">
      <c r="C1967"/>
      <c r="D1967"/>
      <c r="E1967"/>
    </row>
    <row r="1968" spans="3:5" x14ac:dyDescent="0.25">
      <c r="C1968"/>
      <c r="D1968"/>
      <c r="E1968"/>
    </row>
    <row r="1969" spans="3:5" x14ac:dyDescent="0.25">
      <c r="C1969"/>
      <c r="D1969"/>
      <c r="E1969"/>
    </row>
    <row r="1970" spans="3:5" x14ac:dyDescent="0.25">
      <c r="C1970"/>
      <c r="D1970"/>
      <c r="E1970"/>
    </row>
    <row r="1971" spans="3:5" x14ac:dyDescent="0.25">
      <c r="C1971"/>
      <c r="D1971"/>
      <c r="E1971"/>
    </row>
    <row r="1972" spans="3:5" x14ac:dyDescent="0.25">
      <c r="C1972"/>
      <c r="D1972"/>
      <c r="E1972"/>
    </row>
    <row r="1973" spans="3:5" x14ac:dyDescent="0.25">
      <c r="C1973"/>
      <c r="D1973"/>
      <c r="E1973"/>
    </row>
    <row r="1974" spans="3:5" x14ac:dyDescent="0.25">
      <c r="C1974"/>
      <c r="D1974"/>
      <c r="E1974"/>
    </row>
    <row r="1975" spans="3:5" x14ac:dyDescent="0.25">
      <c r="C1975"/>
      <c r="D1975"/>
      <c r="E1975"/>
    </row>
    <row r="1976" spans="3:5" x14ac:dyDescent="0.25">
      <c r="C1976"/>
      <c r="D1976"/>
      <c r="E1976"/>
    </row>
    <row r="1977" spans="3:5" x14ac:dyDescent="0.25">
      <c r="C1977"/>
      <c r="D1977"/>
      <c r="E1977"/>
    </row>
    <row r="1978" spans="3:5" x14ac:dyDescent="0.25">
      <c r="C1978"/>
      <c r="D1978"/>
      <c r="E1978"/>
    </row>
    <row r="1979" spans="3:5" x14ac:dyDescent="0.25">
      <c r="C1979"/>
      <c r="D1979"/>
      <c r="E1979"/>
    </row>
    <row r="1980" spans="3:5" x14ac:dyDescent="0.25">
      <c r="C1980"/>
      <c r="D1980"/>
      <c r="E1980"/>
    </row>
    <row r="1981" spans="3:5" x14ac:dyDescent="0.25">
      <c r="C1981"/>
      <c r="D1981"/>
      <c r="E1981"/>
    </row>
    <row r="1982" spans="3:5" x14ac:dyDescent="0.25">
      <c r="C1982"/>
      <c r="D1982"/>
      <c r="E1982"/>
    </row>
    <row r="1983" spans="3:5" x14ac:dyDescent="0.25">
      <c r="C1983"/>
      <c r="D1983"/>
      <c r="E1983"/>
    </row>
    <row r="1984" spans="3:5" x14ac:dyDescent="0.25">
      <c r="C1984"/>
      <c r="D1984"/>
      <c r="E1984"/>
    </row>
    <row r="1985" spans="3:5" x14ac:dyDescent="0.25">
      <c r="C1985"/>
      <c r="D1985"/>
      <c r="E1985"/>
    </row>
    <row r="1986" spans="3:5" x14ac:dyDescent="0.25">
      <c r="C1986"/>
      <c r="D1986"/>
      <c r="E1986"/>
    </row>
    <row r="1987" spans="3:5" x14ac:dyDescent="0.25">
      <c r="C1987"/>
      <c r="D1987"/>
      <c r="E1987"/>
    </row>
    <row r="1988" spans="3:5" x14ac:dyDescent="0.25">
      <c r="C1988"/>
      <c r="D1988"/>
      <c r="E1988"/>
    </row>
    <row r="1989" spans="3:5" x14ac:dyDescent="0.25">
      <c r="C1989"/>
      <c r="D1989"/>
      <c r="E1989"/>
    </row>
    <row r="1990" spans="3:5" x14ac:dyDescent="0.25">
      <c r="C1990"/>
      <c r="D1990"/>
      <c r="E1990"/>
    </row>
    <row r="1991" spans="3:5" x14ac:dyDescent="0.25">
      <c r="C1991"/>
      <c r="D1991"/>
      <c r="E1991"/>
    </row>
    <row r="1992" spans="3:5" x14ac:dyDescent="0.25">
      <c r="C1992"/>
      <c r="D1992"/>
      <c r="E1992"/>
    </row>
    <row r="1993" spans="3:5" x14ac:dyDescent="0.25">
      <c r="C1993"/>
      <c r="D1993"/>
      <c r="E1993"/>
    </row>
    <row r="1994" spans="3:5" x14ac:dyDescent="0.25">
      <c r="C1994"/>
      <c r="D1994"/>
      <c r="E1994"/>
    </row>
    <row r="1995" spans="3:5" x14ac:dyDescent="0.25">
      <c r="C1995"/>
      <c r="D1995"/>
      <c r="E1995"/>
    </row>
    <row r="1996" spans="3:5" x14ac:dyDescent="0.25">
      <c r="C1996"/>
      <c r="D1996"/>
      <c r="E1996"/>
    </row>
    <row r="1997" spans="3:5" x14ac:dyDescent="0.25">
      <c r="C1997"/>
      <c r="D1997"/>
      <c r="E1997"/>
    </row>
    <row r="1998" spans="3:5" x14ac:dyDescent="0.25">
      <c r="C1998"/>
      <c r="D1998"/>
      <c r="E1998"/>
    </row>
    <row r="1999" spans="3:5" x14ac:dyDescent="0.25">
      <c r="C1999"/>
      <c r="D1999"/>
      <c r="E1999"/>
    </row>
    <row r="2000" spans="3:5" x14ac:dyDescent="0.25">
      <c r="C2000"/>
      <c r="D2000"/>
      <c r="E2000"/>
    </row>
    <row r="2001" spans="3:5" x14ac:dyDescent="0.25">
      <c r="C2001"/>
      <c r="D2001"/>
      <c r="E2001"/>
    </row>
    <row r="2002" spans="3:5" x14ac:dyDescent="0.25">
      <c r="C2002"/>
      <c r="D2002"/>
      <c r="E2002"/>
    </row>
    <row r="2003" spans="3:5" x14ac:dyDescent="0.25">
      <c r="C2003"/>
      <c r="D2003"/>
      <c r="E2003"/>
    </row>
    <row r="2004" spans="3:5" x14ac:dyDescent="0.25">
      <c r="C2004"/>
      <c r="D2004"/>
      <c r="E2004"/>
    </row>
    <row r="2005" spans="3:5" x14ac:dyDescent="0.25">
      <c r="C2005"/>
      <c r="D2005"/>
      <c r="E2005"/>
    </row>
    <row r="2006" spans="3:5" x14ac:dyDescent="0.25">
      <c r="C2006"/>
      <c r="D2006"/>
      <c r="E2006"/>
    </row>
    <row r="2007" spans="3:5" x14ac:dyDescent="0.25">
      <c r="C2007"/>
      <c r="D2007"/>
      <c r="E2007"/>
    </row>
    <row r="2008" spans="3:5" x14ac:dyDescent="0.25">
      <c r="C2008"/>
      <c r="D2008"/>
      <c r="E2008"/>
    </row>
    <row r="2009" spans="3:5" x14ac:dyDescent="0.25">
      <c r="C2009"/>
      <c r="D2009"/>
      <c r="E2009"/>
    </row>
    <row r="2010" spans="3:5" x14ac:dyDescent="0.25">
      <c r="C2010"/>
      <c r="D2010"/>
      <c r="E2010"/>
    </row>
    <row r="2011" spans="3:5" x14ac:dyDescent="0.25">
      <c r="C2011"/>
      <c r="D2011"/>
      <c r="E2011"/>
    </row>
    <row r="2012" spans="3:5" x14ac:dyDescent="0.25">
      <c r="C2012"/>
      <c r="D2012"/>
      <c r="E2012"/>
    </row>
    <row r="2013" spans="3:5" x14ac:dyDescent="0.25">
      <c r="C2013"/>
      <c r="D2013"/>
      <c r="E2013"/>
    </row>
    <row r="2014" spans="3:5" x14ac:dyDescent="0.25">
      <c r="C2014"/>
      <c r="D2014"/>
      <c r="E2014"/>
    </row>
    <row r="2015" spans="3:5" x14ac:dyDescent="0.25">
      <c r="C2015"/>
      <c r="D2015"/>
      <c r="E2015"/>
    </row>
    <row r="2016" spans="3:5" x14ac:dyDescent="0.25">
      <c r="C2016"/>
      <c r="D2016"/>
      <c r="E2016"/>
    </row>
    <row r="2017" spans="3:5" x14ac:dyDescent="0.25">
      <c r="C2017"/>
      <c r="D2017"/>
      <c r="E2017"/>
    </row>
    <row r="2018" spans="3:5" x14ac:dyDescent="0.25">
      <c r="C2018"/>
      <c r="D2018"/>
      <c r="E2018"/>
    </row>
    <row r="2019" spans="3:5" x14ac:dyDescent="0.25">
      <c r="C2019"/>
      <c r="D2019"/>
      <c r="E2019"/>
    </row>
    <row r="2020" spans="3:5" x14ac:dyDescent="0.25">
      <c r="C2020"/>
      <c r="D2020"/>
      <c r="E2020"/>
    </row>
    <row r="2021" spans="3:5" x14ac:dyDescent="0.25">
      <c r="C2021"/>
      <c r="D2021"/>
      <c r="E2021"/>
    </row>
    <row r="2022" spans="3:5" x14ac:dyDescent="0.25">
      <c r="C2022"/>
      <c r="D2022"/>
      <c r="E2022"/>
    </row>
    <row r="2023" spans="3:5" x14ac:dyDescent="0.25">
      <c r="C2023"/>
      <c r="D2023"/>
      <c r="E2023"/>
    </row>
    <row r="2024" spans="3:5" x14ac:dyDescent="0.25">
      <c r="C2024"/>
      <c r="D2024"/>
      <c r="E2024"/>
    </row>
    <row r="2025" spans="3:5" x14ac:dyDescent="0.25">
      <c r="C2025"/>
      <c r="D2025"/>
      <c r="E2025"/>
    </row>
    <row r="2026" spans="3:5" x14ac:dyDescent="0.25">
      <c r="C2026"/>
      <c r="D2026"/>
      <c r="E2026"/>
    </row>
    <row r="2027" spans="3:5" x14ac:dyDescent="0.25">
      <c r="C2027"/>
      <c r="D2027"/>
      <c r="E2027"/>
    </row>
    <row r="2028" spans="3:5" x14ac:dyDescent="0.25">
      <c r="C2028"/>
      <c r="D2028"/>
      <c r="E2028"/>
    </row>
    <row r="2029" spans="3:5" x14ac:dyDescent="0.25">
      <c r="C2029"/>
      <c r="D2029"/>
      <c r="E2029"/>
    </row>
    <row r="2030" spans="3:5" x14ac:dyDescent="0.25">
      <c r="C2030"/>
      <c r="D2030"/>
      <c r="E2030"/>
    </row>
    <row r="2031" spans="3:5" x14ac:dyDescent="0.25">
      <c r="C2031"/>
      <c r="D2031"/>
      <c r="E2031"/>
    </row>
    <row r="2032" spans="3:5" x14ac:dyDescent="0.25">
      <c r="C2032"/>
      <c r="D2032"/>
      <c r="E2032"/>
    </row>
    <row r="2033" spans="3:5" x14ac:dyDescent="0.25">
      <c r="C2033"/>
      <c r="D2033"/>
      <c r="E2033"/>
    </row>
    <row r="2034" spans="3:5" x14ac:dyDescent="0.25">
      <c r="C2034"/>
      <c r="D2034"/>
      <c r="E2034"/>
    </row>
    <row r="2035" spans="3:5" x14ac:dyDescent="0.25">
      <c r="C2035"/>
      <c r="D2035"/>
      <c r="E2035"/>
    </row>
    <row r="2036" spans="3:5" x14ac:dyDescent="0.25">
      <c r="C2036"/>
      <c r="D2036"/>
      <c r="E2036"/>
    </row>
    <row r="2037" spans="3:5" x14ac:dyDescent="0.25">
      <c r="C2037"/>
      <c r="D2037"/>
      <c r="E2037"/>
    </row>
    <row r="2038" spans="3:5" x14ac:dyDescent="0.25">
      <c r="C2038"/>
      <c r="D2038"/>
      <c r="E2038"/>
    </row>
    <row r="2039" spans="3:5" x14ac:dyDescent="0.25">
      <c r="C2039"/>
      <c r="D2039"/>
      <c r="E2039"/>
    </row>
    <row r="2040" spans="3:5" x14ac:dyDescent="0.25">
      <c r="C2040"/>
      <c r="D2040"/>
      <c r="E2040"/>
    </row>
    <row r="2041" spans="3:5" x14ac:dyDescent="0.25">
      <c r="C2041"/>
      <c r="D2041"/>
      <c r="E2041"/>
    </row>
    <row r="2042" spans="3:5" x14ac:dyDescent="0.25">
      <c r="C2042"/>
      <c r="D2042"/>
      <c r="E2042"/>
    </row>
    <row r="2043" spans="3:5" x14ac:dyDescent="0.25">
      <c r="C2043"/>
      <c r="D2043"/>
      <c r="E2043"/>
    </row>
    <row r="2044" spans="3:5" x14ac:dyDescent="0.25">
      <c r="C2044"/>
      <c r="D2044"/>
      <c r="E2044"/>
    </row>
    <row r="2045" spans="3:5" x14ac:dyDescent="0.25">
      <c r="C2045"/>
      <c r="D2045"/>
      <c r="E2045"/>
    </row>
    <row r="2046" spans="3:5" x14ac:dyDescent="0.25">
      <c r="C2046"/>
      <c r="D2046"/>
      <c r="E2046"/>
    </row>
    <row r="2047" spans="3:5" x14ac:dyDescent="0.25">
      <c r="C2047"/>
      <c r="D2047"/>
      <c r="E2047"/>
    </row>
    <row r="2048" spans="3:5" x14ac:dyDescent="0.25">
      <c r="C2048"/>
      <c r="D2048"/>
      <c r="E2048"/>
    </row>
    <row r="2049" spans="3:5" x14ac:dyDescent="0.25">
      <c r="C2049"/>
      <c r="D2049"/>
      <c r="E2049"/>
    </row>
    <row r="2050" spans="3:5" x14ac:dyDescent="0.25">
      <c r="C2050"/>
      <c r="D2050"/>
      <c r="E2050"/>
    </row>
    <row r="2051" spans="3:5" x14ac:dyDescent="0.25">
      <c r="C2051"/>
      <c r="D2051"/>
      <c r="E2051"/>
    </row>
    <row r="2052" spans="3:5" x14ac:dyDescent="0.25">
      <c r="C2052"/>
      <c r="D2052"/>
      <c r="E2052"/>
    </row>
    <row r="2053" spans="3:5" x14ac:dyDescent="0.25">
      <c r="C2053"/>
      <c r="D2053"/>
      <c r="E2053"/>
    </row>
    <row r="2054" spans="3:5" x14ac:dyDescent="0.25">
      <c r="C2054"/>
      <c r="D2054"/>
      <c r="E2054"/>
    </row>
    <row r="2055" spans="3:5" x14ac:dyDescent="0.25">
      <c r="C2055"/>
      <c r="D2055"/>
      <c r="E2055"/>
    </row>
    <row r="2056" spans="3:5" x14ac:dyDescent="0.25">
      <c r="C2056"/>
      <c r="D2056"/>
      <c r="E2056"/>
    </row>
    <row r="2057" spans="3:5" x14ac:dyDescent="0.25">
      <c r="C2057"/>
      <c r="D2057"/>
      <c r="E2057"/>
    </row>
    <row r="2058" spans="3:5" x14ac:dyDescent="0.25">
      <c r="C2058"/>
      <c r="D2058"/>
      <c r="E2058"/>
    </row>
    <row r="2059" spans="3:5" x14ac:dyDescent="0.25">
      <c r="C2059"/>
      <c r="D2059"/>
      <c r="E2059"/>
    </row>
    <row r="2060" spans="3:5" x14ac:dyDescent="0.25">
      <c r="C2060"/>
      <c r="D2060"/>
      <c r="E2060"/>
    </row>
    <row r="2061" spans="3:5" x14ac:dyDescent="0.25">
      <c r="C2061"/>
      <c r="D2061"/>
      <c r="E2061"/>
    </row>
    <row r="2062" spans="3:5" x14ac:dyDescent="0.25">
      <c r="C2062"/>
      <c r="D2062"/>
      <c r="E2062"/>
    </row>
    <row r="2063" spans="3:5" x14ac:dyDescent="0.25">
      <c r="C2063"/>
      <c r="D2063"/>
      <c r="E2063"/>
    </row>
    <row r="2064" spans="3:5" x14ac:dyDescent="0.25">
      <c r="C2064"/>
      <c r="D2064"/>
      <c r="E2064"/>
    </row>
    <row r="2065" spans="3:5" x14ac:dyDescent="0.25">
      <c r="C2065"/>
      <c r="D2065"/>
      <c r="E2065"/>
    </row>
    <row r="2066" spans="3:5" x14ac:dyDescent="0.25">
      <c r="C2066"/>
      <c r="D2066"/>
      <c r="E2066"/>
    </row>
    <row r="2067" spans="3:5" x14ac:dyDescent="0.25">
      <c r="C2067"/>
      <c r="D2067"/>
      <c r="E2067"/>
    </row>
    <row r="2068" spans="3:5" x14ac:dyDescent="0.25">
      <c r="C2068"/>
      <c r="D2068"/>
      <c r="E2068"/>
    </row>
    <row r="2069" spans="3:5" x14ac:dyDescent="0.25">
      <c r="C2069"/>
      <c r="D2069"/>
      <c r="E2069"/>
    </row>
    <row r="2070" spans="3:5" x14ac:dyDescent="0.25">
      <c r="C2070"/>
      <c r="D2070"/>
      <c r="E2070"/>
    </row>
    <row r="2071" spans="3:5" x14ac:dyDescent="0.25">
      <c r="C2071"/>
      <c r="D2071"/>
      <c r="E2071"/>
    </row>
    <row r="2072" spans="3:5" x14ac:dyDescent="0.25">
      <c r="C2072"/>
      <c r="D2072"/>
      <c r="E2072"/>
    </row>
    <row r="2073" spans="3:5" x14ac:dyDescent="0.25">
      <c r="C2073"/>
      <c r="D2073"/>
      <c r="E2073"/>
    </row>
    <row r="2074" spans="3:5" x14ac:dyDescent="0.25">
      <c r="C2074"/>
      <c r="D2074"/>
      <c r="E2074"/>
    </row>
    <row r="2075" spans="3:5" x14ac:dyDescent="0.25">
      <c r="C2075"/>
      <c r="D2075"/>
      <c r="E2075"/>
    </row>
    <row r="2076" spans="3:5" x14ac:dyDescent="0.25">
      <c r="C2076"/>
      <c r="D2076"/>
      <c r="E2076"/>
    </row>
    <row r="2077" spans="3:5" x14ac:dyDescent="0.25">
      <c r="C2077"/>
      <c r="D2077"/>
      <c r="E2077"/>
    </row>
    <row r="2078" spans="3:5" x14ac:dyDescent="0.25">
      <c r="C2078"/>
      <c r="D2078"/>
      <c r="E2078"/>
    </row>
    <row r="2079" spans="3:5" x14ac:dyDescent="0.25">
      <c r="C2079"/>
      <c r="D2079"/>
      <c r="E2079"/>
    </row>
    <row r="2080" spans="3:5" x14ac:dyDescent="0.25">
      <c r="C2080"/>
      <c r="D2080"/>
      <c r="E2080"/>
    </row>
    <row r="2081" spans="3:5" x14ac:dyDescent="0.25">
      <c r="C2081"/>
      <c r="D2081"/>
      <c r="E2081"/>
    </row>
    <row r="2082" spans="3:5" x14ac:dyDescent="0.25">
      <c r="C2082"/>
      <c r="D2082"/>
      <c r="E2082"/>
    </row>
    <row r="2083" spans="3:5" x14ac:dyDescent="0.25">
      <c r="C2083"/>
      <c r="D2083"/>
      <c r="E2083"/>
    </row>
    <row r="2084" spans="3:5" x14ac:dyDescent="0.25">
      <c r="C2084"/>
      <c r="D2084"/>
      <c r="E2084"/>
    </row>
    <row r="2085" spans="3:5" x14ac:dyDescent="0.25">
      <c r="C2085"/>
      <c r="D2085"/>
      <c r="E2085"/>
    </row>
    <row r="2086" spans="3:5" x14ac:dyDescent="0.25">
      <c r="C2086"/>
      <c r="D2086"/>
      <c r="E2086"/>
    </row>
    <row r="2087" spans="3:5" x14ac:dyDescent="0.25">
      <c r="C2087"/>
      <c r="D2087"/>
      <c r="E2087"/>
    </row>
    <row r="2088" spans="3:5" x14ac:dyDescent="0.25">
      <c r="C2088"/>
      <c r="D2088"/>
      <c r="E2088"/>
    </row>
    <row r="2089" spans="3:5" x14ac:dyDescent="0.25">
      <c r="C2089"/>
      <c r="D2089"/>
      <c r="E2089"/>
    </row>
    <row r="2090" spans="3:5" x14ac:dyDescent="0.25">
      <c r="C2090"/>
      <c r="D2090"/>
      <c r="E2090"/>
    </row>
    <row r="2091" spans="3:5" x14ac:dyDescent="0.25">
      <c r="C2091"/>
      <c r="D2091"/>
      <c r="E2091"/>
    </row>
    <row r="2092" spans="3:5" x14ac:dyDescent="0.25">
      <c r="C2092"/>
      <c r="D2092"/>
      <c r="E2092"/>
    </row>
    <row r="2093" spans="3:5" x14ac:dyDescent="0.25">
      <c r="C2093"/>
      <c r="D2093"/>
      <c r="E2093"/>
    </row>
    <row r="2094" spans="3:5" x14ac:dyDescent="0.25">
      <c r="C2094"/>
      <c r="D2094"/>
      <c r="E2094"/>
    </row>
    <row r="2095" spans="3:5" x14ac:dyDescent="0.25">
      <c r="C2095"/>
      <c r="D2095"/>
      <c r="E2095"/>
    </row>
    <row r="2096" spans="3:5" x14ac:dyDescent="0.25">
      <c r="C2096"/>
      <c r="D2096"/>
      <c r="E2096"/>
    </row>
    <row r="2097" spans="3:5" x14ac:dyDescent="0.25">
      <c r="C2097"/>
      <c r="D2097"/>
      <c r="E2097"/>
    </row>
    <row r="2098" spans="3:5" x14ac:dyDescent="0.25">
      <c r="C2098"/>
      <c r="D2098"/>
      <c r="E2098"/>
    </row>
    <row r="2099" spans="3:5" x14ac:dyDescent="0.25">
      <c r="C2099"/>
      <c r="D2099"/>
      <c r="E2099"/>
    </row>
    <row r="2100" spans="3:5" x14ac:dyDescent="0.25">
      <c r="C2100"/>
      <c r="D2100"/>
      <c r="E2100"/>
    </row>
    <row r="2101" spans="3:5" x14ac:dyDescent="0.25">
      <c r="C2101"/>
      <c r="D2101"/>
      <c r="E2101"/>
    </row>
    <row r="2102" spans="3:5" x14ac:dyDescent="0.25">
      <c r="C2102"/>
      <c r="D2102"/>
      <c r="E2102"/>
    </row>
    <row r="2103" spans="3:5" x14ac:dyDescent="0.25">
      <c r="C2103"/>
      <c r="D2103"/>
      <c r="E2103"/>
    </row>
    <row r="2104" spans="3:5" x14ac:dyDescent="0.25">
      <c r="C2104"/>
      <c r="D2104"/>
      <c r="E2104"/>
    </row>
    <row r="2105" spans="3:5" x14ac:dyDescent="0.25">
      <c r="C2105"/>
      <c r="D2105"/>
      <c r="E2105"/>
    </row>
    <row r="2106" spans="3:5" x14ac:dyDescent="0.25">
      <c r="C2106"/>
      <c r="D2106"/>
      <c r="E2106"/>
    </row>
    <row r="2107" spans="3:5" x14ac:dyDescent="0.25">
      <c r="C2107"/>
      <c r="D2107"/>
      <c r="E2107"/>
    </row>
    <row r="2108" spans="3:5" x14ac:dyDescent="0.25">
      <c r="C2108"/>
      <c r="D2108"/>
      <c r="E2108"/>
    </row>
    <row r="2109" spans="3:5" x14ac:dyDescent="0.25">
      <c r="C2109"/>
      <c r="D2109"/>
      <c r="E2109"/>
    </row>
    <row r="2110" spans="3:5" x14ac:dyDescent="0.25">
      <c r="C2110"/>
      <c r="D2110"/>
      <c r="E2110"/>
    </row>
    <row r="2111" spans="3:5" x14ac:dyDescent="0.25">
      <c r="C2111"/>
      <c r="D2111"/>
      <c r="E2111"/>
    </row>
    <row r="2112" spans="3:5" x14ac:dyDescent="0.25">
      <c r="C2112"/>
      <c r="D2112"/>
      <c r="E2112"/>
    </row>
    <row r="2113" spans="3:5" x14ac:dyDescent="0.25">
      <c r="C2113"/>
      <c r="D2113"/>
      <c r="E2113"/>
    </row>
    <row r="2114" spans="3:5" x14ac:dyDescent="0.25">
      <c r="C2114"/>
      <c r="D2114"/>
      <c r="E2114"/>
    </row>
    <row r="2115" spans="3:5" x14ac:dyDescent="0.25">
      <c r="C2115"/>
      <c r="D2115"/>
      <c r="E2115"/>
    </row>
    <row r="2116" spans="3:5" x14ac:dyDescent="0.25">
      <c r="C2116"/>
      <c r="D2116"/>
      <c r="E2116"/>
    </row>
    <row r="2117" spans="3:5" x14ac:dyDescent="0.25">
      <c r="C2117"/>
      <c r="D2117"/>
      <c r="E2117"/>
    </row>
    <row r="2118" spans="3:5" x14ac:dyDescent="0.25">
      <c r="C2118"/>
      <c r="D2118"/>
      <c r="E2118"/>
    </row>
    <row r="2119" spans="3:5" x14ac:dyDescent="0.25">
      <c r="C2119"/>
      <c r="D2119"/>
      <c r="E2119"/>
    </row>
    <row r="2120" spans="3:5" x14ac:dyDescent="0.25">
      <c r="C2120"/>
      <c r="D2120"/>
      <c r="E2120"/>
    </row>
    <row r="2121" spans="3:5" x14ac:dyDescent="0.25">
      <c r="C2121"/>
      <c r="D2121"/>
      <c r="E2121"/>
    </row>
    <row r="2122" spans="3:5" x14ac:dyDescent="0.25">
      <c r="C2122"/>
      <c r="D2122"/>
      <c r="E2122"/>
    </row>
    <row r="2123" spans="3:5" x14ac:dyDescent="0.25">
      <c r="C2123"/>
      <c r="D2123"/>
      <c r="E2123"/>
    </row>
    <row r="2124" spans="3:5" x14ac:dyDescent="0.25">
      <c r="C2124"/>
      <c r="D2124"/>
      <c r="E2124"/>
    </row>
    <row r="2125" spans="3:5" x14ac:dyDescent="0.25">
      <c r="C2125"/>
      <c r="D2125"/>
      <c r="E2125"/>
    </row>
    <row r="2126" spans="3:5" x14ac:dyDescent="0.25">
      <c r="C2126"/>
      <c r="D2126"/>
      <c r="E2126"/>
    </row>
    <row r="2127" spans="3:5" x14ac:dyDescent="0.25">
      <c r="C2127"/>
      <c r="D2127"/>
      <c r="E2127"/>
    </row>
    <row r="2128" spans="3:5" x14ac:dyDescent="0.25">
      <c r="C2128"/>
      <c r="D2128"/>
      <c r="E2128"/>
    </row>
    <row r="2129" spans="3:5" x14ac:dyDescent="0.25">
      <c r="C2129"/>
      <c r="D2129"/>
      <c r="E2129"/>
    </row>
    <row r="2130" spans="3:5" x14ac:dyDescent="0.25">
      <c r="C2130"/>
      <c r="D2130"/>
      <c r="E2130"/>
    </row>
    <row r="2131" spans="3:5" x14ac:dyDescent="0.25">
      <c r="C2131"/>
      <c r="D2131"/>
      <c r="E2131"/>
    </row>
    <row r="2132" spans="3:5" x14ac:dyDescent="0.25">
      <c r="C2132"/>
      <c r="D2132"/>
      <c r="E2132"/>
    </row>
    <row r="2133" spans="3:5" x14ac:dyDescent="0.25">
      <c r="C2133"/>
      <c r="D2133"/>
      <c r="E2133"/>
    </row>
    <row r="2134" spans="3:5" x14ac:dyDescent="0.25">
      <c r="C2134"/>
      <c r="D2134"/>
      <c r="E2134"/>
    </row>
    <row r="2135" spans="3:5" x14ac:dyDescent="0.25">
      <c r="C2135"/>
      <c r="D2135"/>
      <c r="E2135"/>
    </row>
    <row r="2136" spans="3:5" x14ac:dyDescent="0.25">
      <c r="C2136"/>
      <c r="D2136"/>
      <c r="E2136"/>
    </row>
    <row r="2137" spans="3:5" x14ac:dyDescent="0.25">
      <c r="C2137"/>
      <c r="D2137"/>
      <c r="E2137"/>
    </row>
    <row r="2138" spans="3:5" x14ac:dyDescent="0.25">
      <c r="C2138"/>
      <c r="D2138"/>
      <c r="E2138"/>
    </row>
    <row r="2139" spans="3:5" x14ac:dyDescent="0.25">
      <c r="C2139"/>
      <c r="D2139"/>
      <c r="E2139"/>
    </row>
    <row r="2140" spans="3:5" x14ac:dyDescent="0.25">
      <c r="C2140"/>
      <c r="D2140"/>
      <c r="E2140"/>
    </row>
    <row r="2141" spans="3:5" x14ac:dyDescent="0.25">
      <c r="C2141"/>
      <c r="D2141"/>
      <c r="E2141"/>
    </row>
    <row r="2142" spans="3:5" x14ac:dyDescent="0.25">
      <c r="C2142"/>
      <c r="D2142"/>
      <c r="E2142"/>
    </row>
    <row r="2143" spans="3:5" x14ac:dyDescent="0.25">
      <c r="C2143"/>
      <c r="D2143"/>
      <c r="E2143"/>
    </row>
    <row r="2144" spans="3:5" x14ac:dyDescent="0.25">
      <c r="C2144"/>
      <c r="D2144"/>
      <c r="E2144"/>
    </row>
    <row r="2145" spans="3:5" x14ac:dyDescent="0.25">
      <c r="C2145"/>
      <c r="D2145"/>
      <c r="E2145"/>
    </row>
    <row r="2146" spans="3:5" x14ac:dyDescent="0.25">
      <c r="C2146"/>
      <c r="D2146"/>
      <c r="E2146"/>
    </row>
    <row r="2147" spans="3:5" x14ac:dyDescent="0.25">
      <c r="C2147"/>
      <c r="D2147"/>
      <c r="E2147"/>
    </row>
    <row r="2148" spans="3:5" x14ac:dyDescent="0.25">
      <c r="C2148"/>
      <c r="D2148"/>
      <c r="E2148"/>
    </row>
    <row r="2149" spans="3:5" x14ac:dyDescent="0.25">
      <c r="C2149"/>
      <c r="D2149"/>
      <c r="E2149"/>
    </row>
    <row r="2150" spans="3:5" x14ac:dyDescent="0.25">
      <c r="C2150"/>
      <c r="D2150"/>
      <c r="E2150"/>
    </row>
    <row r="2151" spans="3:5" x14ac:dyDescent="0.25">
      <c r="C2151"/>
      <c r="D2151"/>
      <c r="E2151"/>
    </row>
    <row r="2152" spans="3:5" x14ac:dyDescent="0.25">
      <c r="C2152"/>
      <c r="D2152"/>
      <c r="E2152"/>
    </row>
    <row r="2153" spans="3:5" x14ac:dyDescent="0.25">
      <c r="C2153"/>
      <c r="D2153"/>
      <c r="E2153"/>
    </row>
    <row r="2154" spans="3:5" x14ac:dyDescent="0.25">
      <c r="C2154"/>
      <c r="D2154"/>
      <c r="E2154"/>
    </row>
    <row r="2155" spans="3:5" x14ac:dyDescent="0.25">
      <c r="C2155"/>
      <c r="D2155"/>
      <c r="E2155"/>
    </row>
    <row r="2156" spans="3:5" x14ac:dyDescent="0.25">
      <c r="C2156"/>
      <c r="D2156"/>
      <c r="E2156"/>
    </row>
    <row r="2157" spans="3:5" x14ac:dyDescent="0.25">
      <c r="C2157"/>
      <c r="D2157"/>
      <c r="E2157"/>
    </row>
    <row r="2158" spans="3:5" x14ac:dyDescent="0.25">
      <c r="C2158"/>
      <c r="D2158"/>
      <c r="E2158"/>
    </row>
    <row r="2159" spans="3:5" x14ac:dyDescent="0.25">
      <c r="C2159"/>
      <c r="D2159"/>
      <c r="E2159"/>
    </row>
    <row r="2160" spans="3:5" x14ac:dyDescent="0.25">
      <c r="C2160"/>
      <c r="D2160"/>
      <c r="E2160"/>
    </row>
    <row r="2161" spans="3:5" x14ac:dyDescent="0.25">
      <c r="C2161"/>
      <c r="D2161"/>
      <c r="E2161"/>
    </row>
    <row r="2162" spans="3:5" x14ac:dyDescent="0.25">
      <c r="C2162"/>
      <c r="D2162"/>
      <c r="E2162"/>
    </row>
    <row r="2163" spans="3:5" x14ac:dyDescent="0.25">
      <c r="C2163"/>
      <c r="D2163"/>
      <c r="E2163"/>
    </row>
    <row r="2164" spans="3:5" x14ac:dyDescent="0.25">
      <c r="C2164"/>
      <c r="D2164"/>
      <c r="E2164"/>
    </row>
    <row r="2165" spans="3:5" x14ac:dyDescent="0.25">
      <c r="C2165"/>
      <c r="D2165"/>
      <c r="E2165"/>
    </row>
    <row r="2166" spans="3:5" x14ac:dyDescent="0.25">
      <c r="C2166"/>
      <c r="D2166"/>
      <c r="E2166"/>
    </row>
    <row r="2167" spans="3:5" x14ac:dyDescent="0.25">
      <c r="C2167"/>
      <c r="D2167"/>
      <c r="E2167"/>
    </row>
    <row r="2168" spans="3:5" x14ac:dyDescent="0.25">
      <c r="C2168"/>
      <c r="D2168"/>
      <c r="E2168"/>
    </row>
    <row r="2169" spans="3:5" x14ac:dyDescent="0.25">
      <c r="C2169"/>
      <c r="D2169"/>
      <c r="E2169"/>
    </row>
    <row r="2170" spans="3:5" x14ac:dyDescent="0.25">
      <c r="C2170"/>
      <c r="D2170"/>
      <c r="E2170"/>
    </row>
    <row r="2171" spans="3:5" x14ac:dyDescent="0.25">
      <c r="C2171"/>
      <c r="D2171"/>
      <c r="E2171"/>
    </row>
    <row r="2172" spans="3:5" x14ac:dyDescent="0.25">
      <c r="C2172"/>
      <c r="D2172"/>
      <c r="E2172"/>
    </row>
    <row r="2173" spans="3:5" x14ac:dyDescent="0.25">
      <c r="C2173"/>
      <c r="D2173"/>
      <c r="E2173"/>
    </row>
    <row r="2174" spans="3:5" x14ac:dyDescent="0.25">
      <c r="C2174"/>
      <c r="D2174"/>
      <c r="E2174"/>
    </row>
    <row r="2175" spans="3:5" x14ac:dyDescent="0.25">
      <c r="C2175"/>
      <c r="D2175"/>
      <c r="E2175"/>
    </row>
    <row r="2176" spans="3:5" x14ac:dyDescent="0.25">
      <c r="C2176"/>
      <c r="D2176"/>
      <c r="E2176"/>
    </row>
    <row r="2177" spans="3:5" x14ac:dyDescent="0.25">
      <c r="C2177"/>
      <c r="D2177"/>
      <c r="E2177"/>
    </row>
    <row r="2178" spans="3:5" x14ac:dyDescent="0.25">
      <c r="C2178"/>
      <c r="D2178"/>
      <c r="E2178"/>
    </row>
    <row r="2179" spans="3:5" x14ac:dyDescent="0.25">
      <c r="C2179"/>
      <c r="D2179"/>
      <c r="E2179"/>
    </row>
    <row r="2180" spans="3:5" x14ac:dyDescent="0.25">
      <c r="C2180"/>
      <c r="D2180"/>
      <c r="E2180"/>
    </row>
    <row r="2181" spans="3:5" x14ac:dyDescent="0.25">
      <c r="C2181"/>
      <c r="D2181"/>
      <c r="E2181"/>
    </row>
    <row r="2182" spans="3:5" x14ac:dyDescent="0.25">
      <c r="C2182"/>
      <c r="D2182"/>
      <c r="E2182"/>
    </row>
    <row r="2183" spans="3:5" x14ac:dyDescent="0.25">
      <c r="C2183"/>
      <c r="D2183"/>
      <c r="E2183"/>
    </row>
    <row r="2184" spans="3:5" x14ac:dyDescent="0.25">
      <c r="C2184"/>
      <c r="D2184"/>
      <c r="E2184"/>
    </row>
    <row r="2185" spans="3:5" x14ac:dyDescent="0.25">
      <c r="C2185"/>
      <c r="D2185"/>
      <c r="E2185"/>
    </row>
    <row r="2186" spans="3:5" x14ac:dyDescent="0.25">
      <c r="C2186"/>
      <c r="D2186"/>
      <c r="E2186"/>
    </row>
    <row r="2187" spans="3:5" x14ac:dyDescent="0.25">
      <c r="C2187"/>
      <c r="D2187"/>
      <c r="E2187"/>
    </row>
    <row r="2188" spans="3:5" x14ac:dyDescent="0.25">
      <c r="C2188"/>
      <c r="D2188"/>
      <c r="E2188"/>
    </row>
    <row r="2189" spans="3:5" x14ac:dyDescent="0.25">
      <c r="C2189"/>
      <c r="D2189"/>
      <c r="E2189"/>
    </row>
    <row r="2190" spans="3:5" x14ac:dyDescent="0.25">
      <c r="C2190"/>
      <c r="D2190"/>
      <c r="E2190"/>
    </row>
    <row r="2191" spans="3:5" x14ac:dyDescent="0.25">
      <c r="C2191"/>
      <c r="D2191"/>
      <c r="E2191"/>
    </row>
    <row r="2192" spans="3:5" x14ac:dyDescent="0.25">
      <c r="C2192"/>
      <c r="D2192"/>
      <c r="E2192"/>
    </row>
    <row r="2193" spans="3:5" x14ac:dyDescent="0.25">
      <c r="C2193"/>
      <c r="D2193"/>
      <c r="E2193"/>
    </row>
    <row r="2194" spans="3:5" x14ac:dyDescent="0.25">
      <c r="C2194"/>
      <c r="D2194"/>
      <c r="E2194"/>
    </row>
    <row r="2195" spans="3:5" x14ac:dyDescent="0.25">
      <c r="C2195"/>
      <c r="D2195"/>
      <c r="E2195"/>
    </row>
    <row r="2196" spans="3:5" x14ac:dyDescent="0.25">
      <c r="C2196"/>
      <c r="D2196"/>
      <c r="E2196"/>
    </row>
    <row r="2197" spans="3:5" x14ac:dyDescent="0.25">
      <c r="C2197"/>
      <c r="D2197"/>
      <c r="E2197"/>
    </row>
    <row r="2198" spans="3:5" x14ac:dyDescent="0.25">
      <c r="C2198"/>
      <c r="D2198"/>
      <c r="E2198"/>
    </row>
    <row r="2199" spans="3:5" x14ac:dyDescent="0.25">
      <c r="C2199"/>
      <c r="D2199"/>
      <c r="E2199"/>
    </row>
    <row r="2200" spans="3:5" x14ac:dyDescent="0.25">
      <c r="C2200"/>
      <c r="D2200"/>
      <c r="E2200"/>
    </row>
    <row r="2201" spans="3:5" x14ac:dyDescent="0.25">
      <c r="C2201"/>
      <c r="D2201"/>
      <c r="E2201"/>
    </row>
    <row r="2202" spans="3:5" x14ac:dyDescent="0.25">
      <c r="C2202"/>
      <c r="D2202"/>
      <c r="E2202"/>
    </row>
    <row r="2203" spans="3:5" x14ac:dyDescent="0.25">
      <c r="C2203"/>
      <c r="D2203"/>
      <c r="E2203"/>
    </row>
    <row r="2204" spans="3:5" x14ac:dyDescent="0.25">
      <c r="C2204"/>
      <c r="D2204"/>
      <c r="E2204"/>
    </row>
    <row r="2205" spans="3:5" x14ac:dyDescent="0.25">
      <c r="C2205"/>
      <c r="D2205"/>
      <c r="E2205"/>
    </row>
    <row r="2206" spans="3:5" x14ac:dyDescent="0.25">
      <c r="C2206"/>
      <c r="D2206"/>
      <c r="E2206"/>
    </row>
    <row r="2207" spans="3:5" x14ac:dyDescent="0.25">
      <c r="C2207"/>
      <c r="D2207"/>
      <c r="E2207"/>
    </row>
    <row r="2208" spans="3:5" x14ac:dyDescent="0.25">
      <c r="C2208"/>
      <c r="D2208"/>
      <c r="E2208"/>
    </row>
    <row r="2209" spans="3:5" x14ac:dyDescent="0.25">
      <c r="C2209"/>
      <c r="D2209"/>
      <c r="E2209"/>
    </row>
    <row r="2210" spans="3:5" x14ac:dyDescent="0.25">
      <c r="C2210"/>
      <c r="D2210"/>
      <c r="E2210"/>
    </row>
    <row r="2211" spans="3:5" x14ac:dyDescent="0.25">
      <c r="C2211"/>
      <c r="D2211"/>
      <c r="E2211"/>
    </row>
    <row r="2212" spans="3:5" x14ac:dyDescent="0.25">
      <c r="C2212"/>
      <c r="D2212"/>
      <c r="E2212"/>
    </row>
    <row r="2213" spans="3:5" x14ac:dyDescent="0.25">
      <c r="C2213"/>
      <c r="D2213"/>
      <c r="E2213"/>
    </row>
    <row r="2214" spans="3:5" x14ac:dyDescent="0.25">
      <c r="C2214"/>
      <c r="D2214"/>
      <c r="E2214"/>
    </row>
    <row r="2215" spans="3:5" x14ac:dyDescent="0.25">
      <c r="C2215"/>
      <c r="D2215"/>
      <c r="E2215"/>
    </row>
    <row r="2216" spans="3:5" x14ac:dyDescent="0.25">
      <c r="C2216"/>
      <c r="D2216"/>
      <c r="E2216"/>
    </row>
    <row r="2217" spans="3:5" x14ac:dyDescent="0.25">
      <c r="C2217"/>
      <c r="D2217"/>
      <c r="E2217"/>
    </row>
    <row r="2218" spans="3:5" x14ac:dyDescent="0.25">
      <c r="C2218"/>
      <c r="D2218"/>
      <c r="E2218"/>
    </row>
    <row r="2219" spans="3:5" x14ac:dyDescent="0.25">
      <c r="C2219"/>
      <c r="D2219"/>
      <c r="E2219"/>
    </row>
    <row r="2220" spans="3:5" x14ac:dyDescent="0.25">
      <c r="C2220"/>
      <c r="D2220"/>
      <c r="E2220"/>
    </row>
    <row r="2221" spans="3:5" x14ac:dyDescent="0.25">
      <c r="C2221"/>
      <c r="D2221"/>
      <c r="E2221"/>
    </row>
    <row r="2222" spans="3:5" x14ac:dyDescent="0.25">
      <c r="C2222"/>
      <c r="D2222"/>
      <c r="E2222"/>
    </row>
    <row r="2223" spans="3:5" x14ac:dyDescent="0.25">
      <c r="C2223"/>
      <c r="D2223"/>
      <c r="E2223"/>
    </row>
    <row r="2224" spans="3:5" x14ac:dyDescent="0.25">
      <c r="C2224"/>
      <c r="D2224"/>
      <c r="E2224"/>
    </row>
    <row r="2225" spans="3:5" x14ac:dyDescent="0.25">
      <c r="C2225"/>
      <c r="D2225"/>
      <c r="E2225"/>
    </row>
    <row r="2226" spans="3:5" x14ac:dyDescent="0.25">
      <c r="C2226"/>
      <c r="D2226"/>
      <c r="E2226"/>
    </row>
    <row r="2227" spans="3:5" x14ac:dyDescent="0.25">
      <c r="C2227"/>
      <c r="D2227"/>
      <c r="E2227"/>
    </row>
    <row r="2228" spans="3:5" x14ac:dyDescent="0.25">
      <c r="C2228"/>
      <c r="D2228"/>
      <c r="E2228"/>
    </row>
    <row r="2229" spans="3:5" x14ac:dyDescent="0.25">
      <c r="C2229"/>
      <c r="D2229"/>
      <c r="E2229"/>
    </row>
    <row r="2230" spans="3:5" x14ac:dyDescent="0.25">
      <c r="C2230"/>
      <c r="D2230"/>
      <c r="E2230"/>
    </row>
    <row r="2231" spans="3:5" x14ac:dyDescent="0.25">
      <c r="C2231"/>
      <c r="D2231"/>
      <c r="E2231"/>
    </row>
    <row r="2232" spans="3:5" x14ac:dyDescent="0.25">
      <c r="C2232"/>
      <c r="D2232"/>
      <c r="E2232"/>
    </row>
    <row r="2233" spans="3:5" x14ac:dyDescent="0.25">
      <c r="C2233"/>
      <c r="D2233"/>
      <c r="E2233"/>
    </row>
    <row r="2234" spans="3:5" x14ac:dyDescent="0.25">
      <c r="C2234"/>
      <c r="D2234"/>
      <c r="E2234"/>
    </row>
    <row r="2235" spans="3:5" x14ac:dyDescent="0.25">
      <c r="C2235"/>
      <c r="D2235"/>
      <c r="E2235"/>
    </row>
    <row r="2236" spans="3:5" x14ac:dyDescent="0.25">
      <c r="C2236"/>
      <c r="D2236"/>
      <c r="E2236"/>
    </row>
    <row r="2237" spans="3:5" x14ac:dyDescent="0.25">
      <c r="C2237"/>
      <c r="D2237"/>
      <c r="E2237"/>
    </row>
    <row r="2238" spans="3:5" x14ac:dyDescent="0.25">
      <c r="C2238"/>
      <c r="D2238"/>
      <c r="E2238"/>
    </row>
    <row r="2239" spans="3:5" x14ac:dyDescent="0.25">
      <c r="C2239"/>
      <c r="D2239"/>
      <c r="E2239"/>
    </row>
    <row r="2240" spans="3:5" x14ac:dyDescent="0.25">
      <c r="C2240"/>
      <c r="D2240"/>
      <c r="E2240"/>
    </row>
    <row r="2241" spans="3:5" x14ac:dyDescent="0.25">
      <c r="C2241"/>
      <c r="D2241"/>
      <c r="E2241"/>
    </row>
    <row r="2242" spans="3:5" x14ac:dyDescent="0.25">
      <c r="C2242"/>
      <c r="D2242"/>
      <c r="E2242"/>
    </row>
    <row r="2243" spans="3:5" x14ac:dyDescent="0.25">
      <c r="C2243"/>
      <c r="D2243"/>
      <c r="E2243"/>
    </row>
    <row r="2244" spans="3:5" x14ac:dyDescent="0.25">
      <c r="C2244"/>
      <c r="D2244"/>
      <c r="E2244"/>
    </row>
    <row r="2245" spans="3:5" x14ac:dyDescent="0.25">
      <c r="C2245"/>
      <c r="D2245"/>
      <c r="E2245"/>
    </row>
    <row r="2246" spans="3:5" x14ac:dyDescent="0.25">
      <c r="C2246"/>
      <c r="D2246"/>
      <c r="E2246"/>
    </row>
    <row r="2247" spans="3:5" x14ac:dyDescent="0.25">
      <c r="C2247"/>
      <c r="D2247"/>
      <c r="E2247"/>
    </row>
    <row r="2248" spans="3:5" x14ac:dyDescent="0.25">
      <c r="C2248"/>
      <c r="D2248"/>
      <c r="E2248"/>
    </row>
    <row r="2249" spans="3:5" x14ac:dyDescent="0.25">
      <c r="C2249"/>
      <c r="D2249"/>
      <c r="E2249"/>
    </row>
    <row r="2250" spans="3:5" x14ac:dyDescent="0.25">
      <c r="C2250"/>
      <c r="D2250"/>
      <c r="E2250"/>
    </row>
    <row r="2251" spans="3:5" x14ac:dyDescent="0.25">
      <c r="C2251"/>
      <c r="D2251"/>
      <c r="E2251"/>
    </row>
    <row r="2252" spans="3:5" x14ac:dyDescent="0.25">
      <c r="C2252"/>
      <c r="D2252"/>
      <c r="E2252"/>
    </row>
    <row r="2253" spans="3:5" x14ac:dyDescent="0.25">
      <c r="C2253"/>
      <c r="D2253"/>
      <c r="E2253"/>
    </row>
    <row r="2254" spans="3:5" x14ac:dyDescent="0.25">
      <c r="C2254"/>
      <c r="D2254"/>
      <c r="E2254"/>
    </row>
    <row r="2255" spans="3:5" x14ac:dyDescent="0.25">
      <c r="C2255"/>
      <c r="D2255"/>
      <c r="E2255"/>
    </row>
    <row r="2256" spans="3:5" x14ac:dyDescent="0.25">
      <c r="C2256"/>
      <c r="D2256"/>
      <c r="E2256"/>
    </row>
    <row r="2257" spans="3:5" x14ac:dyDescent="0.25">
      <c r="C2257"/>
      <c r="D2257"/>
      <c r="E2257"/>
    </row>
    <row r="2258" spans="3:5" x14ac:dyDescent="0.25">
      <c r="C2258"/>
      <c r="D2258"/>
      <c r="E2258"/>
    </row>
    <row r="2259" spans="3:5" x14ac:dyDescent="0.25">
      <c r="C2259"/>
      <c r="D2259"/>
      <c r="E2259"/>
    </row>
    <row r="2260" spans="3:5" x14ac:dyDescent="0.25">
      <c r="C2260"/>
      <c r="D2260"/>
      <c r="E2260"/>
    </row>
    <row r="2261" spans="3:5" x14ac:dyDescent="0.25">
      <c r="C2261"/>
      <c r="D2261"/>
      <c r="E2261"/>
    </row>
    <row r="2262" spans="3:5" x14ac:dyDescent="0.25">
      <c r="C2262"/>
      <c r="D2262"/>
      <c r="E2262"/>
    </row>
    <row r="2263" spans="3:5" x14ac:dyDescent="0.25">
      <c r="C2263"/>
      <c r="D2263"/>
      <c r="E2263"/>
    </row>
    <row r="2264" spans="3:5" x14ac:dyDescent="0.25">
      <c r="C2264"/>
      <c r="D2264"/>
      <c r="E2264"/>
    </row>
    <row r="2265" spans="3:5" x14ac:dyDescent="0.25">
      <c r="C2265"/>
      <c r="D2265"/>
      <c r="E2265"/>
    </row>
    <row r="2266" spans="3:5" x14ac:dyDescent="0.25">
      <c r="C2266"/>
      <c r="D2266"/>
      <c r="E2266"/>
    </row>
    <row r="2267" spans="3:5" x14ac:dyDescent="0.25">
      <c r="C2267"/>
      <c r="D2267"/>
      <c r="E2267"/>
    </row>
    <row r="2268" spans="3:5" x14ac:dyDescent="0.25">
      <c r="C2268"/>
      <c r="D2268"/>
      <c r="E2268"/>
    </row>
    <row r="2269" spans="3:5" x14ac:dyDescent="0.25">
      <c r="C2269"/>
      <c r="D2269"/>
      <c r="E2269"/>
    </row>
    <row r="2270" spans="3:5" x14ac:dyDescent="0.25">
      <c r="C2270"/>
      <c r="D2270"/>
      <c r="E2270"/>
    </row>
    <row r="2271" spans="3:5" x14ac:dyDescent="0.25">
      <c r="C2271"/>
      <c r="D2271"/>
      <c r="E2271"/>
    </row>
    <row r="2272" spans="3:5" x14ac:dyDescent="0.25">
      <c r="C2272"/>
      <c r="D2272"/>
      <c r="E2272"/>
    </row>
    <row r="2273" spans="3:5" x14ac:dyDescent="0.25">
      <c r="C2273"/>
      <c r="D2273"/>
      <c r="E2273"/>
    </row>
    <row r="2274" spans="3:5" x14ac:dyDescent="0.25">
      <c r="C2274"/>
      <c r="D2274"/>
      <c r="E2274"/>
    </row>
    <row r="2275" spans="3:5" x14ac:dyDescent="0.25">
      <c r="C2275"/>
      <c r="D2275"/>
      <c r="E2275"/>
    </row>
    <row r="2276" spans="3:5" x14ac:dyDescent="0.25">
      <c r="C2276"/>
      <c r="D2276"/>
      <c r="E2276"/>
    </row>
    <row r="2277" spans="3:5" x14ac:dyDescent="0.25">
      <c r="C2277"/>
      <c r="D2277"/>
      <c r="E2277"/>
    </row>
    <row r="2278" spans="3:5" x14ac:dyDescent="0.25">
      <c r="C2278"/>
      <c r="D2278"/>
      <c r="E2278"/>
    </row>
    <row r="2279" spans="3:5" x14ac:dyDescent="0.25">
      <c r="C2279"/>
      <c r="D2279"/>
      <c r="E2279"/>
    </row>
    <row r="2280" spans="3:5" x14ac:dyDescent="0.25">
      <c r="C2280"/>
      <c r="D2280"/>
      <c r="E2280"/>
    </row>
    <row r="2281" spans="3:5" x14ac:dyDescent="0.25">
      <c r="C2281"/>
      <c r="D2281"/>
      <c r="E2281"/>
    </row>
    <row r="2282" spans="3:5" x14ac:dyDescent="0.25">
      <c r="C2282"/>
      <c r="D2282"/>
      <c r="E2282"/>
    </row>
    <row r="2283" spans="3:5" x14ac:dyDescent="0.25">
      <c r="C2283"/>
      <c r="D2283"/>
      <c r="E2283"/>
    </row>
    <row r="2284" spans="3:5" x14ac:dyDescent="0.25">
      <c r="C2284"/>
      <c r="D2284"/>
      <c r="E2284"/>
    </row>
    <row r="2285" spans="3:5" x14ac:dyDescent="0.25">
      <c r="C2285"/>
      <c r="D2285"/>
      <c r="E2285"/>
    </row>
    <row r="2286" spans="3:5" x14ac:dyDescent="0.25">
      <c r="C2286"/>
      <c r="D2286"/>
      <c r="E2286"/>
    </row>
    <row r="2287" spans="3:5" x14ac:dyDescent="0.25">
      <c r="C2287"/>
      <c r="D2287"/>
      <c r="E2287"/>
    </row>
    <row r="2288" spans="3:5" x14ac:dyDescent="0.25">
      <c r="C2288"/>
      <c r="D2288"/>
      <c r="E2288"/>
    </row>
    <row r="2289" spans="3:5" x14ac:dyDescent="0.25">
      <c r="C2289"/>
      <c r="D2289"/>
      <c r="E2289"/>
    </row>
    <row r="2290" spans="3:5" x14ac:dyDescent="0.25">
      <c r="C2290"/>
      <c r="D2290"/>
      <c r="E2290"/>
    </row>
    <row r="2291" spans="3:5" x14ac:dyDescent="0.25">
      <c r="C2291"/>
      <c r="D2291"/>
      <c r="E2291"/>
    </row>
    <row r="2292" spans="3:5" x14ac:dyDescent="0.25">
      <c r="C2292"/>
      <c r="D2292"/>
      <c r="E2292"/>
    </row>
    <row r="2293" spans="3:5" x14ac:dyDescent="0.25">
      <c r="C2293"/>
      <c r="D2293"/>
      <c r="E2293"/>
    </row>
    <row r="2294" spans="3:5" x14ac:dyDescent="0.25">
      <c r="C2294"/>
      <c r="D2294"/>
      <c r="E2294"/>
    </row>
    <row r="2295" spans="3:5" x14ac:dyDescent="0.25">
      <c r="C2295"/>
      <c r="D2295"/>
      <c r="E2295"/>
    </row>
    <row r="2296" spans="3:5" x14ac:dyDescent="0.25">
      <c r="C2296"/>
      <c r="D2296"/>
      <c r="E2296"/>
    </row>
    <row r="2297" spans="3:5" x14ac:dyDescent="0.25">
      <c r="C2297"/>
      <c r="D2297"/>
      <c r="E2297"/>
    </row>
    <row r="2298" spans="3:5" x14ac:dyDescent="0.25">
      <c r="C2298"/>
      <c r="D2298"/>
      <c r="E2298"/>
    </row>
    <row r="2299" spans="3:5" x14ac:dyDescent="0.25">
      <c r="C2299"/>
      <c r="D2299"/>
      <c r="E2299"/>
    </row>
    <row r="2300" spans="3:5" x14ac:dyDescent="0.25">
      <c r="C2300"/>
      <c r="D2300"/>
      <c r="E2300"/>
    </row>
    <row r="2301" spans="3:5" x14ac:dyDescent="0.25">
      <c r="C2301"/>
      <c r="D2301"/>
      <c r="E2301"/>
    </row>
    <row r="2302" spans="3:5" x14ac:dyDescent="0.25">
      <c r="C2302"/>
      <c r="D2302"/>
      <c r="E2302"/>
    </row>
    <row r="2303" spans="3:5" x14ac:dyDescent="0.25">
      <c r="C2303"/>
      <c r="D2303"/>
      <c r="E2303"/>
    </row>
    <row r="2304" spans="3:5" x14ac:dyDescent="0.25">
      <c r="C2304"/>
      <c r="D2304"/>
      <c r="E2304"/>
    </row>
    <row r="2305" spans="3:5" x14ac:dyDescent="0.25">
      <c r="C2305"/>
      <c r="D2305"/>
      <c r="E2305"/>
    </row>
    <row r="2306" spans="3:5" x14ac:dyDescent="0.25">
      <c r="C2306"/>
      <c r="D2306"/>
      <c r="E2306"/>
    </row>
    <row r="2307" spans="3:5" x14ac:dyDescent="0.25">
      <c r="C2307"/>
      <c r="D2307"/>
      <c r="E2307"/>
    </row>
    <row r="2308" spans="3:5" x14ac:dyDescent="0.25">
      <c r="C2308"/>
      <c r="D2308"/>
      <c r="E2308"/>
    </row>
    <row r="2309" spans="3:5" x14ac:dyDescent="0.25">
      <c r="C2309"/>
      <c r="D2309"/>
      <c r="E2309"/>
    </row>
    <row r="2310" spans="3:5" x14ac:dyDescent="0.25">
      <c r="C2310"/>
      <c r="D2310"/>
      <c r="E2310"/>
    </row>
    <row r="2311" spans="3:5" x14ac:dyDescent="0.25">
      <c r="C2311"/>
      <c r="D2311"/>
      <c r="E2311"/>
    </row>
    <row r="2312" spans="3:5" x14ac:dyDescent="0.25">
      <c r="C2312"/>
      <c r="D2312"/>
      <c r="E2312"/>
    </row>
    <row r="2313" spans="3:5" x14ac:dyDescent="0.25">
      <c r="C2313"/>
      <c r="D2313"/>
      <c r="E2313"/>
    </row>
    <row r="2314" spans="3:5" x14ac:dyDescent="0.25">
      <c r="C2314"/>
      <c r="D2314"/>
      <c r="E2314"/>
    </row>
    <row r="2315" spans="3:5" x14ac:dyDescent="0.25">
      <c r="C2315"/>
      <c r="D2315"/>
      <c r="E2315"/>
    </row>
    <row r="2316" spans="3:5" x14ac:dyDescent="0.25">
      <c r="C2316"/>
      <c r="D2316"/>
      <c r="E2316"/>
    </row>
    <row r="2317" spans="3:5" x14ac:dyDescent="0.25">
      <c r="C2317"/>
      <c r="D2317"/>
      <c r="E2317"/>
    </row>
    <row r="2318" spans="3:5" x14ac:dyDescent="0.25">
      <c r="C2318"/>
      <c r="D2318"/>
      <c r="E2318"/>
    </row>
    <row r="2319" spans="3:5" x14ac:dyDescent="0.25">
      <c r="C2319"/>
      <c r="D2319"/>
      <c r="E2319"/>
    </row>
    <row r="2320" spans="3:5" x14ac:dyDescent="0.25">
      <c r="C2320"/>
      <c r="D2320"/>
      <c r="E2320"/>
    </row>
    <row r="2321" spans="3:5" x14ac:dyDescent="0.25">
      <c r="C2321"/>
      <c r="D2321"/>
      <c r="E2321"/>
    </row>
    <row r="2322" spans="3:5" x14ac:dyDescent="0.25">
      <c r="C2322"/>
      <c r="D2322"/>
      <c r="E2322"/>
    </row>
    <row r="2323" spans="3:5" x14ac:dyDescent="0.25">
      <c r="C2323"/>
      <c r="D2323"/>
      <c r="E2323"/>
    </row>
    <row r="2324" spans="3:5" x14ac:dyDescent="0.25">
      <c r="C2324"/>
      <c r="D2324"/>
      <c r="E2324"/>
    </row>
    <row r="2325" spans="3:5" x14ac:dyDescent="0.25">
      <c r="C2325"/>
      <c r="D2325"/>
      <c r="E2325"/>
    </row>
    <row r="2326" spans="3:5" x14ac:dyDescent="0.25">
      <c r="C2326"/>
      <c r="D2326"/>
      <c r="E2326"/>
    </row>
    <row r="2327" spans="3:5" x14ac:dyDescent="0.25">
      <c r="C2327"/>
      <c r="D2327"/>
      <c r="E2327"/>
    </row>
    <row r="2328" spans="3:5" x14ac:dyDescent="0.25">
      <c r="C2328"/>
      <c r="D2328"/>
      <c r="E2328"/>
    </row>
    <row r="2329" spans="3:5" x14ac:dyDescent="0.25">
      <c r="C2329"/>
      <c r="D2329"/>
      <c r="E2329"/>
    </row>
    <row r="2330" spans="3:5" x14ac:dyDescent="0.25">
      <c r="C2330"/>
      <c r="D2330"/>
      <c r="E2330"/>
    </row>
    <row r="2331" spans="3:5" x14ac:dyDescent="0.25">
      <c r="C2331"/>
      <c r="D2331"/>
      <c r="E2331"/>
    </row>
    <row r="2332" spans="3:5" x14ac:dyDescent="0.25">
      <c r="C2332"/>
      <c r="D2332"/>
      <c r="E2332"/>
    </row>
    <row r="2333" spans="3:5" x14ac:dyDescent="0.25">
      <c r="C2333"/>
      <c r="D2333"/>
      <c r="E2333"/>
    </row>
    <row r="2334" spans="3:5" x14ac:dyDescent="0.25">
      <c r="C2334"/>
      <c r="D2334"/>
      <c r="E2334"/>
    </row>
    <row r="2335" spans="3:5" x14ac:dyDescent="0.25">
      <c r="C2335"/>
      <c r="D2335"/>
      <c r="E2335"/>
    </row>
    <row r="2336" spans="3:5" x14ac:dyDescent="0.25">
      <c r="C2336"/>
      <c r="D2336"/>
      <c r="E2336"/>
    </row>
    <row r="2337" spans="3:5" x14ac:dyDescent="0.25">
      <c r="C2337"/>
      <c r="D2337"/>
      <c r="E2337"/>
    </row>
    <row r="2338" spans="3:5" x14ac:dyDescent="0.25">
      <c r="C2338"/>
      <c r="D2338"/>
      <c r="E2338"/>
    </row>
    <row r="2339" spans="3:5" x14ac:dyDescent="0.25">
      <c r="C2339"/>
      <c r="D2339"/>
      <c r="E2339"/>
    </row>
    <row r="2340" spans="3:5" x14ac:dyDescent="0.25">
      <c r="C2340"/>
      <c r="D2340"/>
      <c r="E2340"/>
    </row>
    <row r="2341" spans="3:5" x14ac:dyDescent="0.25">
      <c r="C2341"/>
      <c r="D2341"/>
      <c r="E2341"/>
    </row>
    <row r="2342" spans="3:5" x14ac:dyDescent="0.25">
      <c r="C2342"/>
      <c r="D2342"/>
      <c r="E2342"/>
    </row>
    <row r="2343" spans="3:5" x14ac:dyDescent="0.25">
      <c r="C2343"/>
      <c r="D2343"/>
      <c r="E2343"/>
    </row>
    <row r="2344" spans="3:5" x14ac:dyDescent="0.25">
      <c r="C2344"/>
      <c r="D2344"/>
      <c r="E2344"/>
    </row>
    <row r="2345" spans="3:5" x14ac:dyDescent="0.25">
      <c r="C2345"/>
      <c r="D2345"/>
      <c r="E2345"/>
    </row>
    <row r="2346" spans="3:5" x14ac:dyDescent="0.25">
      <c r="C2346"/>
      <c r="D2346"/>
      <c r="E2346"/>
    </row>
    <row r="2347" spans="3:5" x14ac:dyDescent="0.25">
      <c r="C2347"/>
      <c r="D2347"/>
      <c r="E2347"/>
    </row>
    <row r="2348" spans="3:5" x14ac:dyDescent="0.25">
      <c r="C2348"/>
      <c r="D2348"/>
      <c r="E2348"/>
    </row>
    <row r="2349" spans="3:5" x14ac:dyDescent="0.25">
      <c r="C2349"/>
      <c r="D2349"/>
      <c r="E2349"/>
    </row>
    <row r="2350" spans="3:5" x14ac:dyDescent="0.25">
      <c r="C2350"/>
      <c r="D2350"/>
      <c r="E2350"/>
    </row>
    <row r="2351" spans="3:5" x14ac:dyDescent="0.25">
      <c r="C2351"/>
      <c r="D2351"/>
      <c r="E2351"/>
    </row>
    <row r="2352" spans="3:5" x14ac:dyDescent="0.25">
      <c r="C2352"/>
      <c r="D2352"/>
      <c r="E2352"/>
    </row>
    <row r="2353" spans="3:5" x14ac:dyDescent="0.25">
      <c r="C2353"/>
      <c r="D2353"/>
      <c r="E2353"/>
    </row>
    <row r="2354" spans="3:5" x14ac:dyDescent="0.25">
      <c r="C2354"/>
      <c r="D2354"/>
      <c r="E2354"/>
    </row>
    <row r="2355" spans="3:5" x14ac:dyDescent="0.25">
      <c r="C2355"/>
      <c r="D2355"/>
      <c r="E2355"/>
    </row>
    <row r="2356" spans="3:5" x14ac:dyDescent="0.25">
      <c r="C2356"/>
      <c r="D2356"/>
      <c r="E2356"/>
    </row>
    <row r="2357" spans="3:5" x14ac:dyDescent="0.25">
      <c r="C2357"/>
      <c r="D2357"/>
      <c r="E2357"/>
    </row>
    <row r="2358" spans="3:5" x14ac:dyDescent="0.25">
      <c r="C2358"/>
      <c r="D2358"/>
      <c r="E2358"/>
    </row>
    <row r="2359" spans="3:5" x14ac:dyDescent="0.25">
      <c r="C2359"/>
      <c r="D2359"/>
      <c r="E2359"/>
    </row>
    <row r="2360" spans="3:5" x14ac:dyDescent="0.25">
      <c r="C2360"/>
      <c r="D2360"/>
      <c r="E2360"/>
    </row>
    <row r="2361" spans="3:5" x14ac:dyDescent="0.25">
      <c r="C2361"/>
      <c r="D2361"/>
      <c r="E2361"/>
    </row>
    <row r="2362" spans="3:5" x14ac:dyDescent="0.25">
      <c r="C2362"/>
      <c r="D2362"/>
      <c r="E2362"/>
    </row>
    <row r="2363" spans="3:5" x14ac:dyDescent="0.25">
      <c r="C2363"/>
      <c r="D2363"/>
      <c r="E2363"/>
    </row>
    <row r="2364" spans="3:5" x14ac:dyDescent="0.25">
      <c r="C2364"/>
      <c r="D2364"/>
      <c r="E2364"/>
    </row>
    <row r="2365" spans="3:5" x14ac:dyDescent="0.25">
      <c r="C2365"/>
      <c r="D2365"/>
      <c r="E2365"/>
    </row>
    <row r="2366" spans="3:5" x14ac:dyDescent="0.25">
      <c r="C2366"/>
      <c r="D2366"/>
      <c r="E2366"/>
    </row>
    <row r="2367" spans="3:5" x14ac:dyDescent="0.25">
      <c r="C2367"/>
      <c r="D2367"/>
      <c r="E2367"/>
    </row>
    <row r="2368" spans="3:5" x14ac:dyDescent="0.25">
      <c r="C2368"/>
      <c r="D2368"/>
      <c r="E2368"/>
    </row>
    <row r="2369" spans="3:5" x14ac:dyDescent="0.25">
      <c r="C2369"/>
      <c r="D2369"/>
      <c r="E2369"/>
    </row>
    <row r="2370" spans="3:5" x14ac:dyDescent="0.25">
      <c r="C2370"/>
      <c r="D2370"/>
      <c r="E2370"/>
    </row>
    <row r="2371" spans="3:5" x14ac:dyDescent="0.25">
      <c r="C2371"/>
      <c r="D2371"/>
      <c r="E2371"/>
    </row>
    <row r="2372" spans="3:5" x14ac:dyDescent="0.25">
      <c r="C2372"/>
      <c r="D2372"/>
      <c r="E2372"/>
    </row>
    <row r="2373" spans="3:5" x14ac:dyDescent="0.25">
      <c r="C2373"/>
      <c r="D2373"/>
      <c r="E2373"/>
    </row>
    <row r="2374" spans="3:5" x14ac:dyDescent="0.25">
      <c r="C2374"/>
      <c r="D2374"/>
      <c r="E2374"/>
    </row>
    <row r="2375" spans="3:5" x14ac:dyDescent="0.25">
      <c r="C2375"/>
      <c r="D2375"/>
      <c r="E2375"/>
    </row>
    <row r="2376" spans="3:5" x14ac:dyDescent="0.25">
      <c r="C2376"/>
      <c r="D2376"/>
      <c r="E2376"/>
    </row>
    <row r="2377" spans="3:5" x14ac:dyDescent="0.25">
      <c r="C2377"/>
      <c r="D2377"/>
      <c r="E2377"/>
    </row>
    <row r="2378" spans="3:5" x14ac:dyDescent="0.25">
      <c r="C2378"/>
      <c r="D2378"/>
      <c r="E2378"/>
    </row>
    <row r="2379" spans="3:5" x14ac:dyDescent="0.25">
      <c r="C2379"/>
      <c r="D2379"/>
      <c r="E2379"/>
    </row>
    <row r="2380" spans="3:5" x14ac:dyDescent="0.25">
      <c r="C2380"/>
      <c r="D2380"/>
      <c r="E2380"/>
    </row>
    <row r="2381" spans="3:5" x14ac:dyDescent="0.25">
      <c r="C2381"/>
      <c r="D2381"/>
      <c r="E2381"/>
    </row>
    <row r="2382" spans="3:5" x14ac:dyDescent="0.25">
      <c r="C2382"/>
      <c r="D2382"/>
      <c r="E2382"/>
    </row>
    <row r="2383" spans="3:5" x14ac:dyDescent="0.25">
      <c r="C2383"/>
      <c r="D2383"/>
      <c r="E2383"/>
    </row>
    <row r="2384" spans="3:5" x14ac:dyDescent="0.25">
      <c r="C2384"/>
      <c r="D2384"/>
      <c r="E2384"/>
    </row>
    <row r="2385" spans="3:5" x14ac:dyDescent="0.25">
      <c r="C2385"/>
      <c r="D2385"/>
      <c r="E2385"/>
    </row>
    <row r="2386" spans="3:5" x14ac:dyDescent="0.25">
      <c r="C2386"/>
      <c r="D2386"/>
      <c r="E2386"/>
    </row>
    <row r="2387" spans="3:5" x14ac:dyDescent="0.25">
      <c r="C2387"/>
      <c r="D2387"/>
      <c r="E2387"/>
    </row>
    <row r="2388" spans="3:5" x14ac:dyDescent="0.25">
      <c r="C2388"/>
      <c r="D2388"/>
      <c r="E2388"/>
    </row>
    <row r="2389" spans="3:5" x14ac:dyDescent="0.25">
      <c r="C2389"/>
      <c r="D2389"/>
      <c r="E2389"/>
    </row>
    <row r="2390" spans="3:5" x14ac:dyDescent="0.25">
      <c r="C2390"/>
      <c r="D2390"/>
      <c r="E2390"/>
    </row>
    <row r="2391" spans="3:5" x14ac:dyDescent="0.25">
      <c r="C2391"/>
      <c r="D2391"/>
      <c r="E2391"/>
    </row>
    <row r="2392" spans="3:5" x14ac:dyDescent="0.25">
      <c r="C2392"/>
      <c r="D2392"/>
      <c r="E2392"/>
    </row>
    <row r="2393" spans="3:5" x14ac:dyDescent="0.25">
      <c r="C2393"/>
      <c r="D2393"/>
      <c r="E2393"/>
    </row>
    <row r="2394" spans="3:5" x14ac:dyDescent="0.25">
      <c r="C2394"/>
      <c r="D2394"/>
      <c r="E2394"/>
    </row>
    <row r="2395" spans="3:5" x14ac:dyDescent="0.25">
      <c r="C2395"/>
      <c r="D2395"/>
      <c r="E2395"/>
    </row>
    <row r="2396" spans="3:5" x14ac:dyDescent="0.25">
      <c r="C2396"/>
      <c r="D2396"/>
      <c r="E2396"/>
    </row>
    <row r="2397" spans="3:5" x14ac:dyDescent="0.25">
      <c r="C2397"/>
      <c r="D2397"/>
      <c r="E2397"/>
    </row>
    <row r="2398" spans="3:5" x14ac:dyDescent="0.25">
      <c r="C2398"/>
      <c r="D2398"/>
      <c r="E2398"/>
    </row>
    <row r="2399" spans="3:5" x14ac:dyDescent="0.25">
      <c r="C2399"/>
      <c r="D2399"/>
      <c r="E2399"/>
    </row>
    <row r="2400" spans="3:5" x14ac:dyDescent="0.25">
      <c r="C2400"/>
      <c r="D2400"/>
      <c r="E2400"/>
    </row>
    <row r="2401" spans="3:5" x14ac:dyDescent="0.25">
      <c r="C2401"/>
      <c r="D2401"/>
      <c r="E2401"/>
    </row>
    <row r="2402" spans="3:5" x14ac:dyDescent="0.25">
      <c r="C2402"/>
      <c r="D2402"/>
      <c r="E2402"/>
    </row>
    <row r="2403" spans="3:5" x14ac:dyDescent="0.25">
      <c r="C2403"/>
      <c r="D2403"/>
      <c r="E2403"/>
    </row>
    <row r="2404" spans="3:5" x14ac:dyDescent="0.25">
      <c r="C2404"/>
      <c r="D2404"/>
      <c r="E2404"/>
    </row>
    <row r="2405" spans="3:5" x14ac:dyDescent="0.25">
      <c r="C2405"/>
      <c r="D2405"/>
      <c r="E2405"/>
    </row>
    <row r="2406" spans="3:5" x14ac:dyDescent="0.25">
      <c r="C2406"/>
      <c r="D2406"/>
      <c r="E2406"/>
    </row>
    <row r="2407" spans="3:5" x14ac:dyDescent="0.25">
      <c r="C2407"/>
      <c r="D2407"/>
      <c r="E2407"/>
    </row>
    <row r="2408" spans="3:5" x14ac:dyDescent="0.25">
      <c r="C2408"/>
      <c r="D2408"/>
      <c r="E2408"/>
    </row>
    <row r="2409" spans="3:5" x14ac:dyDescent="0.25">
      <c r="C2409"/>
      <c r="D2409"/>
      <c r="E2409"/>
    </row>
    <row r="2410" spans="3:5" x14ac:dyDescent="0.25">
      <c r="C2410"/>
      <c r="D2410"/>
      <c r="E2410"/>
    </row>
    <row r="2411" spans="3:5" x14ac:dyDescent="0.25">
      <c r="C2411"/>
      <c r="D2411"/>
      <c r="E2411"/>
    </row>
    <row r="2412" spans="3:5" x14ac:dyDescent="0.25">
      <c r="C2412"/>
      <c r="D2412"/>
      <c r="E2412"/>
    </row>
    <row r="2413" spans="3:5" x14ac:dyDescent="0.25">
      <c r="C2413"/>
      <c r="D2413"/>
      <c r="E2413"/>
    </row>
    <row r="2414" spans="3:5" x14ac:dyDescent="0.25">
      <c r="C2414"/>
      <c r="D2414"/>
      <c r="E2414"/>
    </row>
    <row r="2415" spans="3:5" x14ac:dyDescent="0.25">
      <c r="C2415"/>
      <c r="D2415"/>
      <c r="E2415"/>
    </row>
    <row r="2416" spans="3:5" x14ac:dyDescent="0.25">
      <c r="C2416"/>
      <c r="D2416"/>
      <c r="E2416"/>
    </row>
    <row r="2417" spans="3:5" x14ac:dyDescent="0.25">
      <c r="C2417"/>
      <c r="D2417"/>
      <c r="E2417"/>
    </row>
    <row r="2418" spans="3:5" x14ac:dyDescent="0.25">
      <c r="C2418"/>
      <c r="D2418"/>
      <c r="E2418"/>
    </row>
    <row r="2419" spans="3:5" x14ac:dyDescent="0.25">
      <c r="C2419"/>
      <c r="D2419"/>
      <c r="E2419"/>
    </row>
    <row r="2420" spans="3:5" x14ac:dyDescent="0.25">
      <c r="C2420"/>
      <c r="D2420"/>
      <c r="E2420"/>
    </row>
    <row r="2421" spans="3:5" x14ac:dyDescent="0.25">
      <c r="C2421"/>
      <c r="D2421"/>
      <c r="E2421"/>
    </row>
    <row r="2422" spans="3:5" x14ac:dyDescent="0.25">
      <c r="C2422"/>
      <c r="D2422"/>
      <c r="E2422"/>
    </row>
    <row r="2423" spans="3:5" x14ac:dyDescent="0.25">
      <c r="C2423"/>
      <c r="D2423"/>
      <c r="E2423"/>
    </row>
    <row r="2424" spans="3:5" x14ac:dyDescent="0.25">
      <c r="C2424"/>
      <c r="D2424"/>
      <c r="E2424"/>
    </row>
    <row r="2425" spans="3:5" x14ac:dyDescent="0.25">
      <c r="C2425"/>
      <c r="D2425"/>
      <c r="E2425"/>
    </row>
    <row r="2426" spans="3:5" x14ac:dyDescent="0.25">
      <c r="C2426"/>
      <c r="D2426"/>
      <c r="E2426"/>
    </row>
    <row r="2427" spans="3:5" x14ac:dyDescent="0.25">
      <c r="C2427"/>
      <c r="D2427"/>
      <c r="E2427"/>
    </row>
    <row r="2428" spans="3:5" x14ac:dyDescent="0.25">
      <c r="C2428"/>
      <c r="D2428"/>
      <c r="E2428"/>
    </row>
    <row r="2429" spans="3:5" x14ac:dyDescent="0.25">
      <c r="C2429"/>
      <c r="D2429"/>
      <c r="E2429"/>
    </row>
    <row r="2430" spans="3:5" x14ac:dyDescent="0.25">
      <c r="C2430"/>
      <c r="D2430"/>
      <c r="E2430"/>
    </row>
    <row r="2431" spans="3:5" x14ac:dyDescent="0.25">
      <c r="C2431"/>
      <c r="D2431"/>
      <c r="E2431"/>
    </row>
    <row r="2432" spans="3:5" x14ac:dyDescent="0.25">
      <c r="C2432"/>
      <c r="D2432"/>
      <c r="E2432"/>
    </row>
    <row r="2433" spans="3:5" x14ac:dyDescent="0.25">
      <c r="C2433"/>
      <c r="D2433"/>
      <c r="E2433"/>
    </row>
    <row r="2434" spans="3:5" x14ac:dyDescent="0.25">
      <c r="C2434"/>
      <c r="D2434"/>
      <c r="E2434"/>
    </row>
    <row r="2435" spans="3:5" x14ac:dyDescent="0.25">
      <c r="C2435"/>
      <c r="D2435"/>
      <c r="E2435"/>
    </row>
    <row r="2436" spans="3:5" x14ac:dyDescent="0.25">
      <c r="C2436"/>
      <c r="D2436"/>
      <c r="E2436"/>
    </row>
    <row r="2437" spans="3:5" x14ac:dyDescent="0.25">
      <c r="C2437"/>
      <c r="D2437"/>
      <c r="E2437"/>
    </row>
    <row r="2438" spans="3:5" x14ac:dyDescent="0.25">
      <c r="C2438"/>
      <c r="D2438"/>
      <c r="E2438"/>
    </row>
    <row r="2439" spans="3:5" x14ac:dyDescent="0.25">
      <c r="C2439"/>
      <c r="D2439"/>
      <c r="E2439"/>
    </row>
    <row r="2440" spans="3:5" x14ac:dyDescent="0.25">
      <c r="C2440"/>
      <c r="D2440"/>
      <c r="E2440"/>
    </row>
    <row r="2441" spans="3:5" x14ac:dyDescent="0.25">
      <c r="C2441"/>
      <c r="D2441"/>
      <c r="E2441"/>
    </row>
    <row r="2442" spans="3:5" x14ac:dyDescent="0.25">
      <c r="C2442"/>
      <c r="D2442"/>
      <c r="E2442"/>
    </row>
    <row r="2443" spans="3:5" x14ac:dyDescent="0.25">
      <c r="C2443"/>
      <c r="D2443"/>
      <c r="E2443"/>
    </row>
    <row r="2444" spans="3:5" x14ac:dyDescent="0.25">
      <c r="C2444"/>
      <c r="D2444"/>
      <c r="E2444"/>
    </row>
    <row r="2445" spans="3:5" x14ac:dyDescent="0.25">
      <c r="C2445"/>
      <c r="D2445"/>
      <c r="E2445"/>
    </row>
    <row r="2446" spans="3:5" x14ac:dyDescent="0.25">
      <c r="C2446"/>
      <c r="D2446"/>
      <c r="E2446"/>
    </row>
    <row r="2447" spans="3:5" x14ac:dyDescent="0.25">
      <c r="C2447"/>
      <c r="D2447"/>
      <c r="E2447"/>
    </row>
    <row r="2448" spans="3:5" x14ac:dyDescent="0.25">
      <c r="C2448"/>
      <c r="D2448"/>
      <c r="E2448"/>
    </row>
    <row r="2449" spans="3:5" x14ac:dyDescent="0.25">
      <c r="C2449"/>
      <c r="D2449"/>
      <c r="E2449"/>
    </row>
    <row r="2450" spans="3:5" x14ac:dyDescent="0.25">
      <c r="C2450"/>
      <c r="D2450"/>
      <c r="E2450"/>
    </row>
    <row r="2451" spans="3:5" x14ac:dyDescent="0.25">
      <c r="C2451"/>
      <c r="D2451"/>
      <c r="E2451"/>
    </row>
    <row r="2452" spans="3:5" x14ac:dyDescent="0.25">
      <c r="C2452"/>
      <c r="D2452"/>
      <c r="E2452"/>
    </row>
    <row r="2453" spans="3:5" x14ac:dyDescent="0.25">
      <c r="C2453"/>
      <c r="D2453"/>
      <c r="E2453"/>
    </row>
    <row r="2454" spans="3:5" x14ac:dyDescent="0.25">
      <c r="C2454"/>
      <c r="D2454"/>
      <c r="E2454"/>
    </row>
    <row r="2455" spans="3:5" x14ac:dyDescent="0.25">
      <c r="C2455"/>
      <c r="D2455"/>
      <c r="E2455"/>
    </row>
    <row r="2456" spans="3:5" x14ac:dyDescent="0.25">
      <c r="C2456"/>
      <c r="D2456"/>
      <c r="E2456"/>
    </row>
    <row r="2457" spans="3:5" x14ac:dyDescent="0.25">
      <c r="C2457"/>
      <c r="D2457"/>
      <c r="E2457"/>
    </row>
    <row r="2458" spans="3:5" x14ac:dyDescent="0.25">
      <c r="C2458"/>
      <c r="D2458"/>
      <c r="E2458"/>
    </row>
    <row r="2459" spans="3:5" x14ac:dyDescent="0.25">
      <c r="C2459"/>
      <c r="D2459"/>
      <c r="E2459"/>
    </row>
    <row r="2460" spans="3:5" x14ac:dyDescent="0.25">
      <c r="C2460"/>
      <c r="D2460"/>
      <c r="E2460"/>
    </row>
    <row r="2461" spans="3:5" x14ac:dyDescent="0.25">
      <c r="C2461"/>
      <c r="D2461"/>
      <c r="E2461"/>
    </row>
    <row r="2462" spans="3:5" x14ac:dyDescent="0.25">
      <c r="C2462"/>
      <c r="D2462"/>
      <c r="E2462"/>
    </row>
    <row r="2463" spans="3:5" x14ac:dyDescent="0.25">
      <c r="C2463"/>
      <c r="D2463"/>
      <c r="E2463"/>
    </row>
    <row r="2464" spans="3:5" x14ac:dyDescent="0.25">
      <c r="C2464"/>
      <c r="D2464"/>
      <c r="E2464"/>
    </row>
    <row r="2465" spans="3:5" x14ac:dyDescent="0.25">
      <c r="C2465"/>
      <c r="D2465"/>
      <c r="E2465"/>
    </row>
    <row r="2466" spans="3:5" x14ac:dyDescent="0.25">
      <c r="C2466"/>
      <c r="D2466"/>
      <c r="E2466"/>
    </row>
    <row r="2467" spans="3:5" x14ac:dyDescent="0.25">
      <c r="C2467"/>
      <c r="D2467"/>
      <c r="E2467"/>
    </row>
    <row r="2468" spans="3:5" x14ac:dyDescent="0.25">
      <c r="C2468"/>
      <c r="D2468"/>
      <c r="E2468"/>
    </row>
    <row r="2469" spans="3:5" x14ac:dyDescent="0.25">
      <c r="C2469"/>
      <c r="D2469"/>
      <c r="E2469"/>
    </row>
    <row r="2470" spans="3:5" x14ac:dyDescent="0.25">
      <c r="C2470"/>
      <c r="D2470"/>
      <c r="E2470"/>
    </row>
    <row r="2471" spans="3:5" x14ac:dyDescent="0.25">
      <c r="C2471"/>
      <c r="D2471"/>
      <c r="E2471"/>
    </row>
    <row r="2472" spans="3:5" x14ac:dyDescent="0.25">
      <c r="C2472"/>
      <c r="D2472"/>
      <c r="E2472"/>
    </row>
    <row r="2473" spans="3:5" x14ac:dyDescent="0.25">
      <c r="C2473"/>
      <c r="D2473"/>
      <c r="E2473"/>
    </row>
    <row r="2474" spans="3:5" x14ac:dyDescent="0.25">
      <c r="C2474"/>
      <c r="D2474"/>
      <c r="E2474"/>
    </row>
    <row r="2475" spans="3:5" x14ac:dyDescent="0.25">
      <c r="C2475"/>
      <c r="D2475"/>
      <c r="E2475"/>
    </row>
    <row r="2476" spans="3:5" x14ac:dyDescent="0.25">
      <c r="C2476"/>
      <c r="D2476"/>
      <c r="E2476"/>
    </row>
    <row r="2477" spans="3:5" x14ac:dyDescent="0.25">
      <c r="C2477"/>
      <c r="D2477"/>
      <c r="E2477"/>
    </row>
    <row r="2478" spans="3:5" x14ac:dyDescent="0.25">
      <c r="C2478"/>
      <c r="D2478"/>
      <c r="E2478"/>
    </row>
    <row r="2479" spans="3:5" x14ac:dyDescent="0.25">
      <c r="C2479"/>
      <c r="D2479"/>
      <c r="E2479"/>
    </row>
    <row r="2480" spans="3:5" x14ac:dyDescent="0.25">
      <c r="C2480"/>
      <c r="D2480"/>
      <c r="E2480"/>
    </row>
    <row r="2481" spans="3:5" x14ac:dyDescent="0.25">
      <c r="C2481"/>
      <c r="D2481"/>
      <c r="E2481"/>
    </row>
    <row r="2482" spans="3:5" x14ac:dyDescent="0.25">
      <c r="C2482"/>
      <c r="D2482"/>
      <c r="E2482"/>
    </row>
    <row r="2483" spans="3:5" x14ac:dyDescent="0.25">
      <c r="C2483"/>
      <c r="D2483"/>
      <c r="E2483"/>
    </row>
    <row r="2484" spans="3:5" x14ac:dyDescent="0.25">
      <c r="C2484"/>
      <c r="D2484"/>
      <c r="E2484"/>
    </row>
    <row r="2485" spans="3:5" x14ac:dyDescent="0.25">
      <c r="C2485"/>
      <c r="D2485"/>
      <c r="E2485"/>
    </row>
    <row r="2486" spans="3:5" x14ac:dyDescent="0.25">
      <c r="C2486"/>
      <c r="D2486"/>
      <c r="E2486"/>
    </row>
    <row r="2487" spans="3:5" x14ac:dyDescent="0.25">
      <c r="C2487"/>
      <c r="D2487"/>
      <c r="E2487"/>
    </row>
    <row r="2488" spans="3:5" x14ac:dyDescent="0.25">
      <c r="C2488"/>
      <c r="D2488"/>
      <c r="E2488"/>
    </row>
    <row r="2489" spans="3:5" x14ac:dyDescent="0.25">
      <c r="C2489"/>
      <c r="D2489"/>
      <c r="E2489"/>
    </row>
    <row r="2490" spans="3:5" x14ac:dyDescent="0.25">
      <c r="C2490"/>
      <c r="D2490"/>
      <c r="E2490"/>
    </row>
    <row r="2491" spans="3:5" x14ac:dyDescent="0.25">
      <c r="C2491"/>
      <c r="D2491"/>
      <c r="E2491"/>
    </row>
    <row r="2492" spans="3:5" x14ac:dyDescent="0.25">
      <c r="C2492"/>
      <c r="D2492"/>
      <c r="E2492"/>
    </row>
    <row r="2493" spans="3:5" x14ac:dyDescent="0.25">
      <c r="C2493"/>
      <c r="D2493"/>
      <c r="E2493"/>
    </row>
    <row r="2494" spans="3:5" x14ac:dyDescent="0.25">
      <c r="C2494"/>
      <c r="D2494"/>
      <c r="E2494"/>
    </row>
    <row r="2495" spans="3:5" x14ac:dyDescent="0.25">
      <c r="C2495"/>
      <c r="D2495"/>
      <c r="E2495"/>
    </row>
    <row r="2496" spans="3:5" x14ac:dyDescent="0.25">
      <c r="C2496"/>
      <c r="D2496"/>
      <c r="E2496"/>
    </row>
    <row r="2497" spans="3:5" x14ac:dyDescent="0.25">
      <c r="C2497"/>
      <c r="D2497"/>
      <c r="E2497"/>
    </row>
    <row r="2498" spans="3:5" x14ac:dyDescent="0.25">
      <c r="C2498"/>
      <c r="D2498"/>
      <c r="E2498"/>
    </row>
    <row r="2499" spans="3:5" x14ac:dyDescent="0.25">
      <c r="C2499"/>
      <c r="D2499"/>
      <c r="E2499"/>
    </row>
    <row r="2500" spans="3:5" x14ac:dyDescent="0.25">
      <c r="C2500"/>
      <c r="D2500"/>
      <c r="E2500"/>
    </row>
    <row r="2501" spans="3:5" x14ac:dyDescent="0.25">
      <c r="C2501"/>
      <c r="D2501"/>
      <c r="E2501"/>
    </row>
    <row r="2502" spans="3:5" x14ac:dyDescent="0.25">
      <c r="C2502"/>
      <c r="D2502"/>
      <c r="E2502"/>
    </row>
    <row r="2503" spans="3:5" x14ac:dyDescent="0.25">
      <c r="C2503"/>
      <c r="D2503"/>
      <c r="E2503"/>
    </row>
    <row r="2504" spans="3:5" x14ac:dyDescent="0.25">
      <c r="C2504"/>
      <c r="D2504"/>
      <c r="E2504"/>
    </row>
    <row r="2505" spans="3:5" x14ac:dyDescent="0.25">
      <c r="C2505"/>
      <c r="D2505"/>
      <c r="E2505"/>
    </row>
    <row r="2506" spans="3:5" x14ac:dyDescent="0.25">
      <c r="C2506"/>
      <c r="D2506"/>
      <c r="E2506"/>
    </row>
    <row r="2507" spans="3:5" x14ac:dyDescent="0.25">
      <c r="C2507"/>
      <c r="D2507"/>
      <c r="E2507"/>
    </row>
    <row r="2508" spans="3:5" x14ac:dyDescent="0.25">
      <c r="C2508"/>
      <c r="D2508"/>
      <c r="E2508"/>
    </row>
    <row r="2509" spans="3:5" x14ac:dyDescent="0.25">
      <c r="C2509"/>
      <c r="D2509"/>
      <c r="E2509"/>
    </row>
    <row r="2510" spans="3:5" x14ac:dyDescent="0.25">
      <c r="C2510"/>
      <c r="D2510"/>
      <c r="E2510"/>
    </row>
    <row r="2511" spans="3:5" x14ac:dyDescent="0.25">
      <c r="C2511"/>
      <c r="D2511"/>
      <c r="E2511"/>
    </row>
    <row r="2512" spans="3:5" x14ac:dyDescent="0.25">
      <c r="C2512"/>
      <c r="D2512"/>
      <c r="E2512"/>
    </row>
    <row r="2513" spans="3:5" x14ac:dyDescent="0.25">
      <c r="C2513"/>
      <c r="D2513"/>
      <c r="E2513"/>
    </row>
    <row r="2514" spans="3:5" x14ac:dyDescent="0.25">
      <c r="C2514"/>
      <c r="D2514"/>
      <c r="E2514"/>
    </row>
    <row r="2515" spans="3:5" x14ac:dyDescent="0.25">
      <c r="C2515"/>
      <c r="D2515"/>
      <c r="E2515"/>
    </row>
    <row r="2516" spans="3:5" x14ac:dyDescent="0.25">
      <c r="C2516"/>
      <c r="D2516"/>
      <c r="E2516"/>
    </row>
    <row r="2517" spans="3:5" x14ac:dyDescent="0.25">
      <c r="C2517"/>
      <c r="D2517"/>
      <c r="E2517"/>
    </row>
    <row r="2518" spans="3:5" x14ac:dyDescent="0.25">
      <c r="C2518"/>
      <c r="D2518"/>
      <c r="E2518"/>
    </row>
    <row r="2519" spans="3:5" x14ac:dyDescent="0.25">
      <c r="C2519"/>
      <c r="D2519"/>
      <c r="E2519"/>
    </row>
    <row r="2520" spans="3:5" x14ac:dyDescent="0.25">
      <c r="C2520"/>
      <c r="D2520"/>
      <c r="E2520"/>
    </row>
    <row r="2521" spans="3:5" x14ac:dyDescent="0.25">
      <c r="C2521"/>
      <c r="D2521"/>
      <c r="E2521"/>
    </row>
    <row r="2522" spans="3:5" x14ac:dyDescent="0.25">
      <c r="C2522"/>
      <c r="D2522"/>
      <c r="E2522"/>
    </row>
    <row r="2523" spans="3:5" x14ac:dyDescent="0.25">
      <c r="C2523"/>
      <c r="D2523"/>
      <c r="E2523"/>
    </row>
    <row r="2524" spans="3:5" x14ac:dyDescent="0.25">
      <c r="C2524"/>
      <c r="D2524"/>
      <c r="E2524"/>
    </row>
    <row r="2525" spans="3:5" x14ac:dyDescent="0.25">
      <c r="C2525"/>
      <c r="D2525"/>
      <c r="E2525"/>
    </row>
    <row r="2526" spans="3:5" x14ac:dyDescent="0.25">
      <c r="C2526"/>
      <c r="D2526"/>
      <c r="E2526"/>
    </row>
    <row r="2527" spans="3:5" x14ac:dyDescent="0.25">
      <c r="C2527"/>
      <c r="D2527"/>
      <c r="E2527"/>
    </row>
    <row r="2528" spans="3:5" x14ac:dyDescent="0.25">
      <c r="C2528"/>
      <c r="D2528"/>
      <c r="E2528"/>
    </row>
    <row r="2529" spans="3:5" x14ac:dyDescent="0.25">
      <c r="C2529"/>
      <c r="D2529"/>
      <c r="E2529"/>
    </row>
    <row r="2530" spans="3:5" x14ac:dyDescent="0.25">
      <c r="C2530"/>
      <c r="D2530"/>
      <c r="E2530"/>
    </row>
    <row r="2531" spans="3:5" x14ac:dyDescent="0.25">
      <c r="C2531"/>
      <c r="D2531"/>
      <c r="E2531"/>
    </row>
    <row r="2532" spans="3:5" x14ac:dyDescent="0.25">
      <c r="C2532"/>
      <c r="D2532"/>
      <c r="E2532"/>
    </row>
    <row r="2533" spans="3:5" x14ac:dyDescent="0.25">
      <c r="C2533"/>
      <c r="D2533"/>
      <c r="E2533"/>
    </row>
    <row r="2534" spans="3:5" x14ac:dyDescent="0.25">
      <c r="C2534"/>
      <c r="D2534"/>
      <c r="E2534"/>
    </row>
    <row r="2535" spans="3:5" x14ac:dyDescent="0.25">
      <c r="C2535"/>
      <c r="D2535"/>
      <c r="E2535"/>
    </row>
    <row r="2536" spans="3:5" x14ac:dyDescent="0.25">
      <c r="C2536"/>
      <c r="D2536"/>
      <c r="E2536"/>
    </row>
    <row r="2537" spans="3:5" x14ac:dyDescent="0.25">
      <c r="C2537"/>
      <c r="D2537"/>
      <c r="E2537"/>
    </row>
    <row r="2538" spans="3:5" x14ac:dyDescent="0.25">
      <c r="C2538"/>
      <c r="D2538"/>
      <c r="E2538"/>
    </row>
    <row r="2539" spans="3:5" x14ac:dyDescent="0.25">
      <c r="C2539"/>
      <c r="D2539"/>
      <c r="E2539"/>
    </row>
    <row r="2540" spans="3:5" x14ac:dyDescent="0.25">
      <c r="C2540"/>
      <c r="D2540"/>
      <c r="E2540"/>
    </row>
    <row r="2541" spans="3:5" x14ac:dyDescent="0.25">
      <c r="C2541"/>
      <c r="D2541"/>
      <c r="E2541"/>
    </row>
    <row r="2542" spans="3:5" x14ac:dyDescent="0.25">
      <c r="C2542"/>
      <c r="D2542"/>
      <c r="E2542"/>
    </row>
    <row r="2543" spans="3:5" x14ac:dyDescent="0.25">
      <c r="C2543"/>
      <c r="D2543"/>
      <c r="E2543"/>
    </row>
    <row r="2544" spans="3:5" x14ac:dyDescent="0.25">
      <c r="C2544"/>
      <c r="D2544"/>
      <c r="E2544"/>
    </row>
    <row r="2545" spans="3:5" x14ac:dyDescent="0.25">
      <c r="C2545"/>
      <c r="D2545"/>
      <c r="E2545"/>
    </row>
    <row r="2546" spans="3:5" x14ac:dyDescent="0.25">
      <c r="C2546"/>
      <c r="D2546"/>
      <c r="E2546"/>
    </row>
    <row r="2547" spans="3:5" x14ac:dyDescent="0.25">
      <c r="C2547"/>
      <c r="D2547"/>
      <c r="E2547"/>
    </row>
    <row r="2548" spans="3:5" x14ac:dyDescent="0.25">
      <c r="C2548"/>
      <c r="D2548"/>
      <c r="E2548"/>
    </row>
    <row r="2549" spans="3:5" x14ac:dyDescent="0.25">
      <c r="C2549"/>
      <c r="D2549"/>
      <c r="E2549"/>
    </row>
    <row r="2550" spans="3:5" x14ac:dyDescent="0.25">
      <c r="C2550"/>
      <c r="D2550"/>
      <c r="E2550"/>
    </row>
    <row r="2551" spans="3:5" x14ac:dyDescent="0.25">
      <c r="C2551"/>
      <c r="D2551"/>
      <c r="E2551"/>
    </row>
    <row r="2552" spans="3:5" x14ac:dyDescent="0.25">
      <c r="C2552"/>
      <c r="D2552"/>
      <c r="E2552"/>
    </row>
    <row r="2553" spans="3:5" x14ac:dyDescent="0.25">
      <c r="C2553"/>
      <c r="D2553"/>
      <c r="E2553"/>
    </row>
    <row r="2554" spans="3:5" x14ac:dyDescent="0.25">
      <c r="C2554"/>
      <c r="D2554"/>
      <c r="E2554"/>
    </row>
    <row r="2555" spans="3:5" x14ac:dyDescent="0.25">
      <c r="C2555"/>
      <c r="D2555"/>
      <c r="E2555"/>
    </row>
    <row r="2556" spans="3:5" x14ac:dyDescent="0.25">
      <c r="C2556"/>
      <c r="D2556"/>
      <c r="E2556"/>
    </row>
    <row r="2557" spans="3:5" x14ac:dyDescent="0.25">
      <c r="C2557"/>
      <c r="D2557"/>
      <c r="E2557"/>
    </row>
    <row r="2558" spans="3:5" x14ac:dyDescent="0.25">
      <c r="C2558"/>
      <c r="D2558"/>
      <c r="E2558"/>
    </row>
    <row r="2559" spans="3:5" x14ac:dyDescent="0.25">
      <c r="C2559"/>
      <c r="D2559"/>
      <c r="E2559"/>
    </row>
    <row r="2560" spans="3:5" x14ac:dyDescent="0.25">
      <c r="C2560"/>
      <c r="D2560"/>
      <c r="E2560"/>
    </row>
    <row r="2561" spans="3:5" x14ac:dyDescent="0.25">
      <c r="C2561"/>
      <c r="D2561"/>
      <c r="E2561"/>
    </row>
    <row r="2562" spans="3:5" x14ac:dyDescent="0.25">
      <c r="C2562"/>
      <c r="D2562"/>
      <c r="E2562"/>
    </row>
    <row r="2563" spans="3:5" x14ac:dyDescent="0.25">
      <c r="C2563"/>
      <c r="D2563"/>
      <c r="E2563"/>
    </row>
    <row r="2564" spans="3:5" x14ac:dyDescent="0.25">
      <c r="C2564"/>
      <c r="D2564"/>
      <c r="E2564"/>
    </row>
    <row r="2565" spans="3:5" x14ac:dyDescent="0.25">
      <c r="C2565"/>
      <c r="D2565"/>
      <c r="E2565"/>
    </row>
    <row r="2566" spans="3:5" x14ac:dyDescent="0.25">
      <c r="C2566"/>
      <c r="D2566"/>
      <c r="E2566"/>
    </row>
    <row r="2567" spans="3:5" x14ac:dyDescent="0.25">
      <c r="C2567"/>
      <c r="D2567"/>
      <c r="E2567"/>
    </row>
    <row r="2568" spans="3:5" x14ac:dyDescent="0.25">
      <c r="C2568"/>
      <c r="D2568"/>
      <c r="E2568"/>
    </row>
    <row r="2569" spans="3:5" x14ac:dyDescent="0.25">
      <c r="C2569"/>
      <c r="D2569"/>
      <c r="E2569"/>
    </row>
    <row r="2570" spans="3:5" x14ac:dyDescent="0.25">
      <c r="C2570"/>
      <c r="D2570"/>
      <c r="E2570"/>
    </row>
    <row r="2571" spans="3:5" x14ac:dyDescent="0.25">
      <c r="C2571"/>
      <c r="D2571"/>
      <c r="E2571"/>
    </row>
    <row r="2572" spans="3:5" x14ac:dyDescent="0.25">
      <c r="C2572"/>
      <c r="D2572"/>
      <c r="E2572"/>
    </row>
    <row r="2573" spans="3:5" x14ac:dyDescent="0.25">
      <c r="C2573"/>
      <c r="D2573"/>
      <c r="E2573"/>
    </row>
    <row r="2574" spans="3:5" x14ac:dyDescent="0.25">
      <c r="C2574"/>
      <c r="D2574"/>
      <c r="E2574"/>
    </row>
    <row r="2575" spans="3:5" x14ac:dyDescent="0.25">
      <c r="C2575"/>
      <c r="D2575"/>
      <c r="E2575"/>
    </row>
    <row r="2576" spans="3:5" x14ac:dyDescent="0.25">
      <c r="C2576"/>
      <c r="D2576"/>
      <c r="E2576"/>
    </row>
    <row r="2577" spans="3:5" x14ac:dyDescent="0.25">
      <c r="C2577"/>
      <c r="D2577"/>
      <c r="E2577"/>
    </row>
    <row r="2578" spans="3:5" x14ac:dyDescent="0.25">
      <c r="C2578"/>
      <c r="D2578"/>
      <c r="E2578"/>
    </row>
    <row r="2579" spans="3:5" x14ac:dyDescent="0.25">
      <c r="C2579"/>
      <c r="D2579"/>
      <c r="E2579"/>
    </row>
    <row r="2580" spans="3:5" x14ac:dyDescent="0.25">
      <c r="C2580"/>
      <c r="D2580"/>
      <c r="E2580"/>
    </row>
    <row r="2581" spans="3:5" x14ac:dyDescent="0.25">
      <c r="C2581"/>
      <c r="D2581"/>
      <c r="E2581"/>
    </row>
    <row r="2582" spans="3:5" x14ac:dyDescent="0.25">
      <c r="C2582"/>
      <c r="D2582"/>
      <c r="E2582"/>
    </row>
    <row r="2583" spans="3:5" x14ac:dyDescent="0.25">
      <c r="C2583"/>
      <c r="D2583"/>
      <c r="E2583"/>
    </row>
    <row r="2584" spans="3:5" x14ac:dyDescent="0.25">
      <c r="C2584"/>
      <c r="D2584"/>
      <c r="E2584"/>
    </row>
    <row r="2585" spans="3:5" x14ac:dyDescent="0.25">
      <c r="C2585"/>
      <c r="D2585"/>
      <c r="E2585"/>
    </row>
    <row r="2586" spans="3:5" x14ac:dyDescent="0.25">
      <c r="C2586"/>
      <c r="D2586"/>
      <c r="E2586"/>
    </row>
    <row r="2587" spans="3:5" x14ac:dyDescent="0.25">
      <c r="C2587"/>
      <c r="D2587"/>
      <c r="E2587"/>
    </row>
    <row r="2588" spans="3:5" x14ac:dyDescent="0.25">
      <c r="C2588"/>
      <c r="D2588"/>
      <c r="E2588"/>
    </row>
    <row r="2589" spans="3:5" x14ac:dyDescent="0.25">
      <c r="C2589"/>
      <c r="D2589"/>
      <c r="E2589"/>
    </row>
    <row r="2590" spans="3:5" x14ac:dyDescent="0.25">
      <c r="C2590"/>
      <c r="D2590"/>
      <c r="E2590"/>
    </row>
    <row r="2591" spans="3:5" x14ac:dyDescent="0.25">
      <c r="C2591"/>
      <c r="D2591"/>
      <c r="E2591"/>
    </row>
    <row r="2592" spans="3:5" x14ac:dyDescent="0.25">
      <c r="C2592"/>
      <c r="D2592"/>
      <c r="E2592"/>
    </row>
    <row r="2593" spans="3:5" x14ac:dyDescent="0.25">
      <c r="C2593"/>
      <c r="D2593"/>
      <c r="E2593"/>
    </row>
    <row r="2594" spans="3:5" x14ac:dyDescent="0.25">
      <c r="C2594"/>
      <c r="D2594"/>
      <c r="E2594"/>
    </row>
    <row r="2595" spans="3:5" x14ac:dyDescent="0.25">
      <c r="C2595"/>
      <c r="D2595"/>
      <c r="E2595"/>
    </row>
    <row r="2596" spans="3:5" x14ac:dyDescent="0.25">
      <c r="C2596"/>
      <c r="D2596"/>
      <c r="E2596"/>
    </row>
    <row r="2597" spans="3:5" x14ac:dyDescent="0.25">
      <c r="C2597"/>
      <c r="D2597"/>
      <c r="E2597"/>
    </row>
    <row r="2598" spans="3:5" x14ac:dyDescent="0.25">
      <c r="C2598"/>
      <c r="D2598"/>
      <c r="E2598"/>
    </row>
    <row r="2599" spans="3:5" x14ac:dyDescent="0.25">
      <c r="C2599"/>
      <c r="D2599"/>
      <c r="E2599"/>
    </row>
    <row r="2600" spans="3:5" x14ac:dyDescent="0.25">
      <c r="C2600"/>
      <c r="D2600"/>
      <c r="E2600"/>
    </row>
    <row r="2601" spans="3:5" x14ac:dyDescent="0.25">
      <c r="C2601"/>
      <c r="D2601"/>
      <c r="E2601"/>
    </row>
    <row r="2602" spans="3:5" x14ac:dyDescent="0.25">
      <c r="C2602"/>
      <c r="D2602"/>
      <c r="E2602"/>
    </row>
    <row r="2603" spans="3:5" x14ac:dyDescent="0.25">
      <c r="C2603"/>
      <c r="D2603"/>
      <c r="E2603"/>
    </row>
    <row r="2604" spans="3:5" x14ac:dyDescent="0.25">
      <c r="C2604"/>
      <c r="D2604"/>
      <c r="E2604"/>
    </row>
    <row r="2605" spans="3:5" x14ac:dyDescent="0.25">
      <c r="C2605"/>
      <c r="D2605"/>
      <c r="E2605"/>
    </row>
    <row r="2606" spans="3:5" x14ac:dyDescent="0.25">
      <c r="C2606"/>
      <c r="D2606"/>
      <c r="E2606"/>
    </row>
    <row r="2607" spans="3:5" x14ac:dyDescent="0.25">
      <c r="C2607"/>
      <c r="D2607"/>
      <c r="E2607"/>
    </row>
    <row r="2608" spans="3:5" x14ac:dyDescent="0.25">
      <c r="C2608"/>
      <c r="D2608"/>
      <c r="E2608"/>
    </row>
    <row r="2609" spans="3:5" x14ac:dyDescent="0.25">
      <c r="C2609"/>
      <c r="D2609"/>
      <c r="E2609"/>
    </row>
    <row r="2610" spans="3:5" x14ac:dyDescent="0.25">
      <c r="C2610"/>
      <c r="D2610"/>
      <c r="E2610"/>
    </row>
    <row r="2611" spans="3:5" x14ac:dyDescent="0.25">
      <c r="C2611"/>
      <c r="D2611"/>
      <c r="E2611"/>
    </row>
    <row r="2612" spans="3:5" x14ac:dyDescent="0.25">
      <c r="C2612"/>
      <c r="D2612"/>
      <c r="E2612"/>
    </row>
    <row r="2613" spans="3:5" x14ac:dyDescent="0.25">
      <c r="C2613"/>
      <c r="D2613"/>
      <c r="E2613"/>
    </row>
    <row r="2614" spans="3:5" x14ac:dyDescent="0.25">
      <c r="C2614"/>
      <c r="D2614"/>
      <c r="E2614"/>
    </row>
    <row r="2615" spans="3:5" x14ac:dyDescent="0.25">
      <c r="C2615"/>
      <c r="D2615"/>
      <c r="E2615"/>
    </row>
    <row r="2616" spans="3:5" x14ac:dyDescent="0.25">
      <c r="C2616"/>
      <c r="D2616"/>
      <c r="E2616"/>
    </row>
    <row r="2617" spans="3:5" x14ac:dyDescent="0.25">
      <c r="C2617"/>
      <c r="D2617"/>
      <c r="E2617"/>
    </row>
    <row r="2618" spans="3:5" x14ac:dyDescent="0.25">
      <c r="C2618"/>
      <c r="D2618"/>
      <c r="E2618"/>
    </row>
    <row r="2619" spans="3:5" x14ac:dyDescent="0.25">
      <c r="C2619"/>
      <c r="D2619"/>
      <c r="E2619"/>
    </row>
    <row r="2620" spans="3:5" x14ac:dyDescent="0.25">
      <c r="C2620"/>
      <c r="D2620"/>
      <c r="E2620"/>
    </row>
    <row r="2621" spans="3:5" x14ac:dyDescent="0.25">
      <c r="C2621"/>
      <c r="D2621"/>
      <c r="E2621"/>
    </row>
    <row r="2622" spans="3:5" x14ac:dyDescent="0.25">
      <c r="C2622"/>
      <c r="D2622"/>
      <c r="E2622"/>
    </row>
    <row r="2623" spans="3:5" x14ac:dyDescent="0.25">
      <c r="C2623"/>
      <c r="D2623"/>
      <c r="E2623"/>
    </row>
    <row r="2624" spans="3:5" x14ac:dyDescent="0.25">
      <c r="C2624"/>
      <c r="D2624"/>
      <c r="E2624"/>
    </row>
    <row r="2625" spans="3:5" x14ac:dyDescent="0.25">
      <c r="C2625"/>
      <c r="D2625"/>
      <c r="E2625"/>
    </row>
    <row r="2626" spans="3:5" x14ac:dyDescent="0.25">
      <c r="C2626"/>
      <c r="D2626"/>
      <c r="E2626"/>
    </row>
    <row r="2627" spans="3:5" x14ac:dyDescent="0.25">
      <c r="C2627"/>
      <c r="D2627"/>
      <c r="E2627"/>
    </row>
    <row r="2628" spans="3:5" x14ac:dyDescent="0.25">
      <c r="C2628"/>
      <c r="D2628"/>
      <c r="E2628"/>
    </row>
    <row r="2629" spans="3:5" x14ac:dyDescent="0.25">
      <c r="C2629"/>
      <c r="D2629"/>
      <c r="E2629"/>
    </row>
    <row r="2630" spans="3:5" x14ac:dyDescent="0.25">
      <c r="C2630"/>
      <c r="D2630"/>
      <c r="E2630"/>
    </row>
    <row r="2631" spans="3:5" x14ac:dyDescent="0.25">
      <c r="C2631"/>
      <c r="D2631"/>
      <c r="E2631"/>
    </row>
    <row r="2632" spans="3:5" x14ac:dyDescent="0.25">
      <c r="C2632"/>
      <c r="D2632"/>
      <c r="E2632"/>
    </row>
    <row r="2633" spans="3:5" x14ac:dyDescent="0.25">
      <c r="C2633"/>
      <c r="D2633"/>
      <c r="E2633"/>
    </row>
    <row r="2634" spans="3:5" x14ac:dyDescent="0.25">
      <c r="C2634"/>
      <c r="D2634"/>
      <c r="E2634"/>
    </row>
    <row r="2635" spans="3:5" x14ac:dyDescent="0.25">
      <c r="C2635"/>
      <c r="D2635"/>
      <c r="E2635"/>
    </row>
    <row r="2636" spans="3:5" x14ac:dyDescent="0.25">
      <c r="C2636"/>
      <c r="D2636"/>
      <c r="E2636"/>
    </row>
    <row r="2637" spans="3:5" x14ac:dyDescent="0.25">
      <c r="C2637"/>
      <c r="D2637"/>
      <c r="E2637"/>
    </row>
    <row r="2638" spans="3:5" x14ac:dyDescent="0.25">
      <c r="C2638"/>
      <c r="D2638"/>
      <c r="E2638"/>
    </row>
    <row r="2639" spans="3:5" x14ac:dyDescent="0.25">
      <c r="C2639"/>
      <c r="D2639"/>
      <c r="E2639"/>
    </row>
    <row r="2640" spans="3:5" x14ac:dyDescent="0.25">
      <c r="C2640"/>
      <c r="D2640"/>
      <c r="E2640"/>
    </row>
    <row r="2641" spans="3:5" x14ac:dyDescent="0.25">
      <c r="C2641"/>
      <c r="D2641"/>
      <c r="E2641"/>
    </row>
    <row r="2642" spans="3:5" x14ac:dyDescent="0.25">
      <c r="C2642"/>
      <c r="D2642"/>
      <c r="E2642"/>
    </row>
    <row r="2643" spans="3:5" x14ac:dyDescent="0.25">
      <c r="C2643"/>
      <c r="D2643"/>
      <c r="E2643"/>
    </row>
    <row r="2644" spans="3:5" x14ac:dyDescent="0.25">
      <c r="C2644"/>
      <c r="D2644"/>
      <c r="E2644"/>
    </row>
    <row r="2645" spans="3:5" x14ac:dyDescent="0.25">
      <c r="C2645"/>
      <c r="D2645"/>
      <c r="E2645"/>
    </row>
    <row r="2646" spans="3:5" x14ac:dyDescent="0.25">
      <c r="C2646"/>
      <c r="D2646"/>
      <c r="E2646"/>
    </row>
    <row r="2647" spans="3:5" x14ac:dyDescent="0.25">
      <c r="C2647"/>
      <c r="D2647"/>
      <c r="E2647"/>
    </row>
    <row r="2648" spans="3:5" x14ac:dyDescent="0.25">
      <c r="C2648"/>
      <c r="D2648"/>
      <c r="E2648"/>
    </row>
    <row r="2649" spans="3:5" x14ac:dyDescent="0.25">
      <c r="C2649"/>
      <c r="D2649"/>
      <c r="E2649"/>
    </row>
    <row r="2650" spans="3:5" x14ac:dyDescent="0.25">
      <c r="C2650"/>
      <c r="D2650"/>
      <c r="E2650"/>
    </row>
    <row r="2651" spans="3:5" x14ac:dyDescent="0.25">
      <c r="C2651"/>
      <c r="D2651"/>
      <c r="E2651"/>
    </row>
    <row r="2652" spans="3:5" x14ac:dyDescent="0.25">
      <c r="C2652"/>
      <c r="D2652"/>
      <c r="E2652"/>
    </row>
    <row r="2653" spans="3:5" x14ac:dyDescent="0.25">
      <c r="C2653"/>
      <c r="D2653"/>
      <c r="E2653"/>
    </row>
    <row r="2654" spans="3:5" x14ac:dyDescent="0.25">
      <c r="C2654"/>
      <c r="D2654"/>
      <c r="E2654"/>
    </row>
    <row r="2655" spans="3:5" x14ac:dyDescent="0.25">
      <c r="C2655"/>
      <c r="D2655"/>
      <c r="E2655"/>
    </row>
    <row r="2656" spans="3:5" x14ac:dyDescent="0.25">
      <c r="C2656"/>
      <c r="D2656"/>
      <c r="E2656"/>
    </row>
    <row r="2657" spans="3:5" x14ac:dyDescent="0.25">
      <c r="C2657"/>
      <c r="D2657"/>
      <c r="E2657"/>
    </row>
    <row r="2658" spans="3:5" x14ac:dyDescent="0.25">
      <c r="C2658"/>
      <c r="D2658"/>
      <c r="E2658"/>
    </row>
    <row r="2659" spans="3:5" x14ac:dyDescent="0.25">
      <c r="C2659"/>
      <c r="D2659"/>
      <c r="E2659"/>
    </row>
    <row r="2660" spans="3:5" x14ac:dyDescent="0.25">
      <c r="C2660"/>
      <c r="D2660"/>
      <c r="E2660"/>
    </row>
    <row r="2661" spans="3:5" x14ac:dyDescent="0.25">
      <c r="C2661"/>
      <c r="D2661"/>
      <c r="E2661"/>
    </row>
    <row r="2662" spans="3:5" x14ac:dyDescent="0.25">
      <c r="C2662"/>
      <c r="D2662"/>
      <c r="E2662"/>
    </row>
    <row r="2663" spans="3:5" x14ac:dyDescent="0.25">
      <c r="C2663"/>
      <c r="D2663"/>
      <c r="E2663"/>
    </row>
    <row r="2664" spans="3:5" x14ac:dyDescent="0.25">
      <c r="C2664"/>
      <c r="D2664"/>
      <c r="E2664"/>
    </row>
    <row r="2665" spans="3:5" x14ac:dyDescent="0.25">
      <c r="C2665"/>
      <c r="D2665"/>
      <c r="E2665"/>
    </row>
    <row r="2666" spans="3:5" x14ac:dyDescent="0.25">
      <c r="C2666"/>
      <c r="D2666"/>
      <c r="E2666"/>
    </row>
    <row r="2667" spans="3:5" x14ac:dyDescent="0.25">
      <c r="C2667"/>
      <c r="D2667"/>
      <c r="E2667"/>
    </row>
    <row r="2668" spans="3:5" x14ac:dyDescent="0.25">
      <c r="C2668"/>
      <c r="D2668"/>
      <c r="E2668"/>
    </row>
    <row r="2669" spans="3:5" x14ac:dyDescent="0.25">
      <c r="C2669"/>
      <c r="D2669"/>
      <c r="E2669"/>
    </row>
    <row r="2670" spans="3:5" x14ac:dyDescent="0.25">
      <c r="C2670"/>
      <c r="D2670"/>
      <c r="E2670"/>
    </row>
    <row r="2671" spans="3:5" x14ac:dyDescent="0.25">
      <c r="C2671"/>
      <c r="D2671"/>
      <c r="E2671"/>
    </row>
    <row r="2672" spans="3:5" x14ac:dyDescent="0.25">
      <c r="C2672"/>
      <c r="D2672"/>
      <c r="E2672"/>
    </row>
    <row r="2673" spans="3:5" x14ac:dyDescent="0.25">
      <c r="C2673"/>
      <c r="D2673"/>
      <c r="E2673"/>
    </row>
    <row r="2674" spans="3:5" x14ac:dyDescent="0.25">
      <c r="C2674"/>
      <c r="D2674"/>
      <c r="E2674"/>
    </row>
    <row r="2675" spans="3:5" x14ac:dyDescent="0.25">
      <c r="C2675"/>
      <c r="D2675"/>
      <c r="E2675"/>
    </row>
    <row r="2676" spans="3:5" x14ac:dyDescent="0.25">
      <c r="C2676"/>
      <c r="D2676"/>
      <c r="E2676"/>
    </row>
    <row r="2677" spans="3:5" x14ac:dyDescent="0.25">
      <c r="C2677"/>
      <c r="D2677"/>
      <c r="E2677"/>
    </row>
    <row r="2678" spans="3:5" x14ac:dyDescent="0.25">
      <c r="C2678"/>
      <c r="D2678"/>
      <c r="E2678"/>
    </row>
    <row r="2679" spans="3:5" x14ac:dyDescent="0.25">
      <c r="C2679"/>
      <c r="D2679"/>
      <c r="E2679"/>
    </row>
    <row r="2680" spans="3:5" x14ac:dyDescent="0.25">
      <c r="C2680"/>
      <c r="D2680"/>
      <c r="E2680"/>
    </row>
    <row r="2681" spans="3:5" x14ac:dyDescent="0.25">
      <c r="C2681"/>
      <c r="D2681"/>
      <c r="E2681"/>
    </row>
    <row r="2682" spans="3:5" x14ac:dyDescent="0.25">
      <c r="C2682"/>
      <c r="D2682"/>
      <c r="E2682"/>
    </row>
    <row r="2683" spans="3:5" x14ac:dyDescent="0.25">
      <c r="C2683"/>
      <c r="D2683"/>
      <c r="E2683"/>
    </row>
    <row r="2684" spans="3:5" x14ac:dyDescent="0.25">
      <c r="C2684"/>
      <c r="D2684"/>
      <c r="E2684"/>
    </row>
    <row r="2685" spans="3:5" x14ac:dyDescent="0.25">
      <c r="C2685"/>
      <c r="D2685"/>
      <c r="E2685"/>
    </row>
    <row r="2686" spans="3:5" x14ac:dyDescent="0.25">
      <c r="C2686"/>
      <c r="D2686"/>
      <c r="E2686"/>
    </row>
    <row r="2687" spans="3:5" x14ac:dyDescent="0.25">
      <c r="C2687"/>
      <c r="D2687"/>
      <c r="E2687"/>
    </row>
    <row r="2688" spans="3:5" x14ac:dyDescent="0.25">
      <c r="C2688"/>
      <c r="D2688"/>
      <c r="E2688"/>
    </row>
    <row r="2689" spans="3:5" x14ac:dyDescent="0.25">
      <c r="C2689"/>
      <c r="D2689"/>
      <c r="E2689"/>
    </row>
    <row r="2690" spans="3:5" x14ac:dyDescent="0.25">
      <c r="C2690"/>
      <c r="D2690"/>
      <c r="E2690"/>
    </row>
    <row r="2691" spans="3:5" x14ac:dyDescent="0.25">
      <c r="C2691"/>
      <c r="D2691"/>
      <c r="E2691"/>
    </row>
    <row r="2692" spans="3:5" x14ac:dyDescent="0.25">
      <c r="C2692"/>
      <c r="D2692"/>
      <c r="E2692"/>
    </row>
    <row r="2693" spans="3:5" x14ac:dyDescent="0.25">
      <c r="C2693"/>
      <c r="D2693"/>
      <c r="E2693"/>
    </row>
    <row r="2694" spans="3:5" x14ac:dyDescent="0.25">
      <c r="C2694"/>
      <c r="D2694"/>
      <c r="E2694"/>
    </row>
    <row r="2695" spans="3:5" x14ac:dyDescent="0.25">
      <c r="C2695"/>
      <c r="D2695"/>
      <c r="E2695"/>
    </row>
    <row r="2696" spans="3:5" x14ac:dyDescent="0.25">
      <c r="C2696"/>
      <c r="D2696"/>
      <c r="E2696"/>
    </row>
    <row r="2697" spans="3:5" x14ac:dyDescent="0.25">
      <c r="C2697"/>
      <c r="D2697"/>
      <c r="E2697"/>
    </row>
    <row r="2698" spans="3:5" x14ac:dyDescent="0.25">
      <c r="C2698"/>
      <c r="D2698"/>
      <c r="E2698"/>
    </row>
    <row r="2699" spans="3:5" x14ac:dyDescent="0.25">
      <c r="C2699"/>
      <c r="D2699"/>
      <c r="E2699"/>
    </row>
    <row r="2700" spans="3:5" x14ac:dyDescent="0.25">
      <c r="C2700"/>
      <c r="D2700"/>
      <c r="E2700"/>
    </row>
    <row r="2701" spans="3:5" x14ac:dyDescent="0.25">
      <c r="C2701"/>
      <c r="D2701"/>
      <c r="E2701"/>
    </row>
    <row r="2702" spans="3:5" x14ac:dyDescent="0.25">
      <c r="C2702"/>
      <c r="D2702"/>
      <c r="E2702"/>
    </row>
    <row r="2703" spans="3:5" x14ac:dyDescent="0.25">
      <c r="C2703"/>
      <c r="D2703"/>
      <c r="E2703"/>
    </row>
    <row r="2704" spans="3:5" x14ac:dyDescent="0.25">
      <c r="C2704"/>
      <c r="D2704"/>
      <c r="E2704"/>
    </row>
    <row r="2705" spans="3:5" x14ac:dyDescent="0.25">
      <c r="C2705"/>
      <c r="D2705"/>
      <c r="E2705"/>
    </row>
    <row r="2706" spans="3:5" x14ac:dyDescent="0.25">
      <c r="C2706"/>
      <c r="D2706"/>
      <c r="E2706"/>
    </row>
    <row r="2707" spans="3:5" x14ac:dyDescent="0.25">
      <c r="C2707"/>
      <c r="D2707"/>
      <c r="E2707"/>
    </row>
    <row r="2708" spans="3:5" x14ac:dyDescent="0.25">
      <c r="C2708"/>
      <c r="D2708"/>
      <c r="E2708"/>
    </row>
    <row r="2709" spans="3:5" x14ac:dyDescent="0.25">
      <c r="C2709"/>
      <c r="D2709"/>
      <c r="E2709"/>
    </row>
    <row r="2710" spans="3:5" x14ac:dyDescent="0.25">
      <c r="C2710"/>
      <c r="D2710"/>
      <c r="E2710"/>
    </row>
    <row r="2711" spans="3:5" x14ac:dyDescent="0.25">
      <c r="C2711"/>
      <c r="D2711"/>
      <c r="E2711"/>
    </row>
    <row r="2712" spans="3:5" x14ac:dyDescent="0.25">
      <c r="C2712"/>
      <c r="D2712"/>
      <c r="E2712"/>
    </row>
    <row r="2713" spans="3:5" x14ac:dyDescent="0.25">
      <c r="C2713"/>
      <c r="D2713"/>
      <c r="E2713"/>
    </row>
    <row r="2714" spans="3:5" x14ac:dyDescent="0.25">
      <c r="C2714"/>
      <c r="D2714"/>
      <c r="E2714"/>
    </row>
    <row r="2715" spans="3:5" x14ac:dyDescent="0.25">
      <c r="C2715"/>
      <c r="D2715"/>
      <c r="E2715"/>
    </row>
    <row r="2716" spans="3:5" x14ac:dyDescent="0.25">
      <c r="C2716"/>
      <c r="D2716"/>
      <c r="E2716"/>
    </row>
    <row r="2717" spans="3:5" x14ac:dyDescent="0.25">
      <c r="C2717"/>
      <c r="D2717"/>
      <c r="E2717"/>
    </row>
    <row r="2718" spans="3:5" x14ac:dyDescent="0.25">
      <c r="C2718"/>
      <c r="D2718"/>
      <c r="E2718"/>
    </row>
    <row r="2719" spans="3:5" x14ac:dyDescent="0.25">
      <c r="C2719"/>
      <c r="D2719"/>
      <c r="E2719"/>
    </row>
    <row r="2720" spans="3:5" x14ac:dyDescent="0.25">
      <c r="C2720"/>
      <c r="D2720"/>
      <c r="E2720"/>
    </row>
    <row r="2721" spans="3:5" x14ac:dyDescent="0.25">
      <c r="C2721"/>
      <c r="D2721"/>
      <c r="E2721"/>
    </row>
    <row r="2722" spans="3:5" x14ac:dyDescent="0.25">
      <c r="C2722"/>
      <c r="D2722"/>
      <c r="E2722"/>
    </row>
    <row r="2723" spans="3:5" x14ac:dyDescent="0.25">
      <c r="C2723"/>
      <c r="D2723"/>
      <c r="E2723"/>
    </row>
    <row r="2724" spans="3:5" x14ac:dyDescent="0.25">
      <c r="C2724"/>
      <c r="D2724"/>
      <c r="E2724"/>
    </row>
    <row r="2725" spans="3:5" x14ac:dyDescent="0.25">
      <c r="C2725"/>
      <c r="D2725"/>
      <c r="E2725"/>
    </row>
    <row r="2726" spans="3:5" x14ac:dyDescent="0.25">
      <c r="C2726"/>
      <c r="D2726"/>
      <c r="E2726"/>
    </row>
    <row r="2727" spans="3:5" x14ac:dyDescent="0.25">
      <c r="C2727"/>
      <c r="D2727"/>
      <c r="E2727"/>
    </row>
    <row r="2728" spans="3:5" x14ac:dyDescent="0.25">
      <c r="C2728"/>
      <c r="D2728"/>
      <c r="E2728"/>
    </row>
    <row r="2729" spans="3:5" x14ac:dyDescent="0.25">
      <c r="C2729"/>
      <c r="D2729"/>
      <c r="E2729"/>
    </row>
    <row r="2730" spans="3:5" x14ac:dyDescent="0.25">
      <c r="C2730"/>
      <c r="D2730"/>
      <c r="E2730"/>
    </row>
    <row r="2731" spans="3:5" x14ac:dyDescent="0.25">
      <c r="C2731"/>
      <c r="D2731"/>
      <c r="E2731"/>
    </row>
    <row r="2732" spans="3:5" x14ac:dyDescent="0.25">
      <c r="C2732"/>
      <c r="D2732"/>
      <c r="E2732"/>
    </row>
    <row r="2733" spans="3:5" x14ac:dyDescent="0.25">
      <c r="C2733"/>
      <c r="D2733"/>
      <c r="E2733"/>
    </row>
    <row r="2734" spans="3:5" x14ac:dyDescent="0.25">
      <c r="C2734"/>
      <c r="D2734"/>
      <c r="E2734"/>
    </row>
    <row r="2735" spans="3:5" x14ac:dyDescent="0.25">
      <c r="C2735"/>
      <c r="D2735"/>
      <c r="E2735"/>
    </row>
    <row r="2736" spans="3:5" x14ac:dyDescent="0.25">
      <c r="C2736"/>
      <c r="D2736"/>
      <c r="E2736"/>
    </row>
    <row r="2737" spans="3:5" x14ac:dyDescent="0.25">
      <c r="C2737"/>
      <c r="D2737"/>
      <c r="E2737"/>
    </row>
    <row r="2738" spans="3:5" x14ac:dyDescent="0.25">
      <c r="C2738"/>
      <c r="D2738"/>
      <c r="E2738"/>
    </row>
    <row r="2739" spans="3:5" x14ac:dyDescent="0.25">
      <c r="C2739"/>
      <c r="D2739"/>
      <c r="E2739"/>
    </row>
    <row r="2740" spans="3:5" x14ac:dyDescent="0.25">
      <c r="C2740"/>
      <c r="D2740"/>
      <c r="E2740"/>
    </row>
    <row r="2741" spans="3:5" x14ac:dyDescent="0.25">
      <c r="C2741"/>
      <c r="D2741"/>
      <c r="E2741"/>
    </row>
    <row r="2742" spans="3:5" x14ac:dyDescent="0.25">
      <c r="C2742"/>
      <c r="D2742"/>
      <c r="E2742"/>
    </row>
    <row r="2743" spans="3:5" x14ac:dyDescent="0.25">
      <c r="C2743"/>
      <c r="D2743"/>
      <c r="E2743"/>
    </row>
    <row r="2744" spans="3:5" x14ac:dyDescent="0.25">
      <c r="C2744"/>
      <c r="D2744"/>
      <c r="E2744"/>
    </row>
    <row r="2745" spans="3:5" x14ac:dyDescent="0.25">
      <c r="C2745"/>
      <c r="D2745"/>
      <c r="E2745"/>
    </row>
    <row r="2746" spans="3:5" x14ac:dyDescent="0.25">
      <c r="C2746"/>
      <c r="D2746"/>
      <c r="E2746"/>
    </row>
    <row r="2747" spans="3:5" x14ac:dyDescent="0.25">
      <c r="C2747"/>
      <c r="D2747"/>
      <c r="E2747"/>
    </row>
    <row r="2748" spans="3:5" x14ac:dyDescent="0.25">
      <c r="C2748"/>
      <c r="D2748"/>
      <c r="E2748"/>
    </row>
    <row r="2749" spans="3:5" x14ac:dyDescent="0.25">
      <c r="C2749"/>
      <c r="D2749"/>
      <c r="E2749"/>
    </row>
    <row r="2750" spans="3:5" x14ac:dyDescent="0.25">
      <c r="C2750"/>
      <c r="D2750"/>
      <c r="E2750"/>
    </row>
    <row r="2751" spans="3:5" x14ac:dyDescent="0.25">
      <c r="C2751"/>
      <c r="D2751"/>
      <c r="E2751"/>
    </row>
    <row r="2752" spans="3:5" x14ac:dyDescent="0.25">
      <c r="C2752"/>
      <c r="D2752"/>
      <c r="E2752"/>
    </row>
    <row r="2753" spans="3:5" x14ac:dyDescent="0.25">
      <c r="C2753"/>
      <c r="D2753"/>
      <c r="E2753"/>
    </row>
    <row r="2754" spans="3:5" x14ac:dyDescent="0.25">
      <c r="C2754"/>
      <c r="D2754"/>
      <c r="E2754"/>
    </row>
    <row r="2755" spans="3:5" x14ac:dyDescent="0.25">
      <c r="C2755"/>
      <c r="D2755"/>
      <c r="E2755"/>
    </row>
    <row r="2756" spans="3:5" x14ac:dyDescent="0.25">
      <c r="C2756"/>
      <c r="D2756"/>
      <c r="E2756"/>
    </row>
    <row r="2757" spans="3:5" x14ac:dyDescent="0.25">
      <c r="C2757"/>
      <c r="D2757"/>
      <c r="E2757"/>
    </row>
    <row r="2758" spans="3:5" x14ac:dyDescent="0.25">
      <c r="C2758"/>
      <c r="D2758"/>
      <c r="E2758"/>
    </row>
    <row r="2759" spans="3:5" x14ac:dyDescent="0.25">
      <c r="C2759"/>
      <c r="D2759"/>
      <c r="E2759"/>
    </row>
    <row r="2760" spans="3:5" x14ac:dyDescent="0.25">
      <c r="C2760"/>
      <c r="D2760"/>
      <c r="E2760"/>
    </row>
    <row r="2761" spans="3:5" x14ac:dyDescent="0.25">
      <c r="C2761"/>
      <c r="D2761"/>
      <c r="E2761"/>
    </row>
    <row r="2762" spans="3:5" x14ac:dyDescent="0.25">
      <c r="C2762"/>
      <c r="D2762"/>
      <c r="E2762"/>
    </row>
    <row r="2763" spans="3:5" x14ac:dyDescent="0.25">
      <c r="C2763"/>
      <c r="D2763"/>
      <c r="E2763"/>
    </row>
    <row r="2764" spans="3:5" x14ac:dyDescent="0.25">
      <c r="C2764"/>
      <c r="D2764"/>
      <c r="E2764"/>
    </row>
    <row r="2765" spans="3:5" x14ac:dyDescent="0.25">
      <c r="C2765"/>
      <c r="D2765"/>
      <c r="E2765"/>
    </row>
    <row r="2766" spans="3:5" x14ac:dyDescent="0.25">
      <c r="C2766"/>
      <c r="D2766"/>
      <c r="E2766"/>
    </row>
    <row r="2767" spans="3:5" x14ac:dyDescent="0.25">
      <c r="C2767"/>
      <c r="D2767"/>
      <c r="E2767"/>
    </row>
    <row r="2768" spans="3:5" x14ac:dyDescent="0.25">
      <c r="C2768"/>
      <c r="D2768"/>
      <c r="E2768"/>
    </row>
    <row r="2769" spans="3:5" x14ac:dyDescent="0.25">
      <c r="C2769"/>
      <c r="D2769"/>
      <c r="E2769"/>
    </row>
    <row r="2770" spans="3:5" x14ac:dyDescent="0.25">
      <c r="C2770"/>
      <c r="D2770"/>
      <c r="E2770"/>
    </row>
    <row r="2771" spans="3:5" x14ac:dyDescent="0.25">
      <c r="C2771"/>
      <c r="D2771"/>
      <c r="E2771"/>
    </row>
    <row r="2772" spans="3:5" x14ac:dyDescent="0.25">
      <c r="C2772"/>
      <c r="D2772"/>
      <c r="E2772"/>
    </row>
    <row r="2773" spans="3:5" x14ac:dyDescent="0.25">
      <c r="C2773"/>
      <c r="D2773"/>
      <c r="E2773"/>
    </row>
    <row r="2774" spans="3:5" x14ac:dyDescent="0.25">
      <c r="C2774"/>
      <c r="D2774"/>
      <c r="E2774"/>
    </row>
    <row r="2775" spans="3:5" x14ac:dyDescent="0.25">
      <c r="C2775"/>
      <c r="D2775"/>
      <c r="E2775"/>
    </row>
    <row r="2776" spans="3:5" x14ac:dyDescent="0.25">
      <c r="C2776"/>
      <c r="D2776"/>
      <c r="E2776"/>
    </row>
    <row r="2777" spans="3:5" x14ac:dyDescent="0.25">
      <c r="C2777"/>
      <c r="D2777"/>
      <c r="E2777"/>
    </row>
    <row r="2778" spans="3:5" x14ac:dyDescent="0.25">
      <c r="C2778"/>
      <c r="D2778"/>
      <c r="E2778"/>
    </row>
    <row r="2779" spans="3:5" x14ac:dyDescent="0.25">
      <c r="C2779"/>
      <c r="D2779"/>
      <c r="E2779"/>
    </row>
    <row r="2780" spans="3:5" x14ac:dyDescent="0.25">
      <c r="C2780"/>
      <c r="D2780"/>
      <c r="E2780"/>
    </row>
    <row r="2781" spans="3:5" x14ac:dyDescent="0.25">
      <c r="C2781"/>
      <c r="D2781"/>
      <c r="E2781"/>
    </row>
    <row r="2782" spans="3:5" x14ac:dyDescent="0.25">
      <c r="C2782"/>
      <c r="D2782"/>
      <c r="E2782"/>
    </row>
    <row r="2783" spans="3:5" x14ac:dyDescent="0.25">
      <c r="C2783"/>
      <c r="D2783"/>
      <c r="E2783"/>
    </row>
    <row r="2784" spans="3:5" x14ac:dyDescent="0.25">
      <c r="C2784"/>
      <c r="D2784"/>
      <c r="E2784"/>
    </row>
    <row r="2785" spans="3:5" x14ac:dyDescent="0.25">
      <c r="C2785"/>
      <c r="D2785"/>
      <c r="E2785"/>
    </row>
    <row r="2786" spans="3:5" x14ac:dyDescent="0.25">
      <c r="C2786"/>
      <c r="D2786"/>
      <c r="E2786"/>
    </row>
    <row r="2787" spans="3:5" x14ac:dyDescent="0.25">
      <c r="C2787"/>
      <c r="D2787"/>
      <c r="E2787"/>
    </row>
    <row r="2788" spans="3:5" x14ac:dyDescent="0.25">
      <c r="C2788"/>
      <c r="D2788"/>
      <c r="E2788"/>
    </row>
    <row r="2789" spans="3:5" x14ac:dyDescent="0.25">
      <c r="C2789"/>
      <c r="D2789"/>
      <c r="E2789"/>
    </row>
    <row r="2790" spans="3:5" x14ac:dyDescent="0.25">
      <c r="C2790"/>
      <c r="D2790"/>
      <c r="E2790"/>
    </row>
    <row r="2791" spans="3:5" x14ac:dyDescent="0.25">
      <c r="C2791"/>
      <c r="D2791"/>
      <c r="E2791"/>
    </row>
    <row r="2792" spans="3:5" x14ac:dyDescent="0.25">
      <c r="C2792"/>
      <c r="D2792"/>
      <c r="E2792"/>
    </row>
    <row r="2793" spans="3:5" x14ac:dyDescent="0.25">
      <c r="C2793"/>
      <c r="D2793"/>
      <c r="E2793"/>
    </row>
    <row r="2794" spans="3:5" x14ac:dyDescent="0.25">
      <c r="C2794"/>
      <c r="D2794"/>
      <c r="E2794"/>
    </row>
    <row r="2795" spans="3:5" x14ac:dyDescent="0.25">
      <c r="C2795"/>
      <c r="D2795"/>
      <c r="E2795"/>
    </row>
    <row r="2796" spans="3:5" x14ac:dyDescent="0.25">
      <c r="C2796"/>
      <c r="D2796"/>
      <c r="E2796"/>
    </row>
    <row r="2797" spans="3:5" x14ac:dyDescent="0.25">
      <c r="C2797"/>
      <c r="D2797"/>
      <c r="E2797"/>
    </row>
    <row r="2798" spans="3:5" x14ac:dyDescent="0.25">
      <c r="C2798"/>
      <c r="D2798"/>
      <c r="E2798"/>
    </row>
    <row r="2799" spans="3:5" x14ac:dyDescent="0.25">
      <c r="C2799"/>
      <c r="D2799"/>
      <c r="E2799"/>
    </row>
    <row r="2800" spans="3:5" x14ac:dyDescent="0.25">
      <c r="C2800"/>
      <c r="D2800"/>
      <c r="E2800"/>
    </row>
    <row r="2801" spans="3:5" x14ac:dyDescent="0.25">
      <c r="C2801"/>
      <c r="D2801"/>
      <c r="E2801"/>
    </row>
    <row r="2802" spans="3:5" x14ac:dyDescent="0.25">
      <c r="C2802"/>
      <c r="D2802"/>
      <c r="E2802"/>
    </row>
    <row r="2803" spans="3:5" x14ac:dyDescent="0.25">
      <c r="C2803"/>
      <c r="D2803"/>
      <c r="E2803"/>
    </row>
    <row r="2804" spans="3:5" x14ac:dyDescent="0.25">
      <c r="C2804"/>
      <c r="D2804"/>
      <c r="E2804"/>
    </row>
    <row r="2805" spans="3:5" x14ac:dyDescent="0.25">
      <c r="C2805"/>
      <c r="D2805"/>
      <c r="E2805"/>
    </row>
    <row r="2806" spans="3:5" x14ac:dyDescent="0.25">
      <c r="C2806"/>
      <c r="D2806"/>
      <c r="E2806"/>
    </row>
    <row r="2807" spans="3:5" x14ac:dyDescent="0.25">
      <c r="C2807"/>
      <c r="D2807"/>
      <c r="E2807"/>
    </row>
    <row r="2808" spans="3:5" x14ac:dyDescent="0.25">
      <c r="C2808"/>
      <c r="D2808"/>
      <c r="E2808"/>
    </row>
    <row r="2809" spans="3:5" x14ac:dyDescent="0.25">
      <c r="C2809"/>
      <c r="D2809"/>
      <c r="E2809"/>
    </row>
    <row r="2810" spans="3:5" x14ac:dyDescent="0.25">
      <c r="C2810"/>
      <c r="D2810"/>
      <c r="E2810"/>
    </row>
    <row r="2811" spans="3:5" x14ac:dyDescent="0.25">
      <c r="C2811"/>
      <c r="D2811"/>
      <c r="E2811"/>
    </row>
    <row r="2812" spans="3:5" x14ac:dyDescent="0.25">
      <c r="C2812"/>
      <c r="D2812"/>
      <c r="E2812"/>
    </row>
    <row r="2813" spans="3:5" x14ac:dyDescent="0.25">
      <c r="C2813"/>
      <c r="D2813"/>
      <c r="E2813"/>
    </row>
    <row r="2814" spans="3:5" x14ac:dyDescent="0.25">
      <c r="C2814"/>
      <c r="D2814"/>
      <c r="E2814"/>
    </row>
    <row r="2815" spans="3:5" x14ac:dyDescent="0.25">
      <c r="C2815"/>
      <c r="D2815"/>
      <c r="E2815"/>
    </row>
    <row r="2816" spans="3:5" x14ac:dyDescent="0.25">
      <c r="C2816"/>
      <c r="D2816"/>
      <c r="E2816"/>
    </row>
    <row r="2817" spans="3:5" x14ac:dyDescent="0.25">
      <c r="C2817"/>
      <c r="D2817"/>
      <c r="E2817"/>
    </row>
    <row r="2818" spans="3:5" x14ac:dyDescent="0.25">
      <c r="C2818"/>
      <c r="D2818"/>
      <c r="E2818"/>
    </row>
    <row r="2819" spans="3:5" x14ac:dyDescent="0.25">
      <c r="C2819"/>
      <c r="D2819"/>
      <c r="E2819"/>
    </row>
    <row r="2820" spans="3:5" x14ac:dyDescent="0.25">
      <c r="C2820"/>
      <c r="D2820"/>
      <c r="E2820"/>
    </row>
    <row r="2821" spans="3:5" x14ac:dyDescent="0.25">
      <c r="C2821"/>
      <c r="D2821"/>
      <c r="E2821"/>
    </row>
    <row r="2822" spans="3:5" x14ac:dyDescent="0.25">
      <c r="C2822"/>
      <c r="D2822"/>
      <c r="E2822"/>
    </row>
    <row r="2823" spans="3:5" x14ac:dyDescent="0.25">
      <c r="C2823"/>
      <c r="D2823"/>
      <c r="E2823"/>
    </row>
    <row r="2824" spans="3:5" x14ac:dyDescent="0.25">
      <c r="C2824"/>
      <c r="D2824"/>
      <c r="E2824"/>
    </row>
    <row r="2825" spans="3:5" x14ac:dyDescent="0.25">
      <c r="C2825"/>
      <c r="D2825"/>
      <c r="E2825"/>
    </row>
    <row r="2826" spans="3:5" x14ac:dyDescent="0.25">
      <c r="C2826"/>
      <c r="D2826"/>
      <c r="E2826"/>
    </row>
    <row r="2827" spans="3:5" x14ac:dyDescent="0.25">
      <c r="C2827"/>
      <c r="D2827"/>
      <c r="E2827"/>
    </row>
    <row r="2828" spans="3:5" x14ac:dyDescent="0.25">
      <c r="C2828"/>
      <c r="D2828"/>
      <c r="E2828"/>
    </row>
    <row r="2829" spans="3:5" x14ac:dyDescent="0.25">
      <c r="C2829"/>
      <c r="D2829"/>
      <c r="E2829"/>
    </row>
    <row r="2830" spans="3:5" x14ac:dyDescent="0.25">
      <c r="C2830"/>
      <c r="D2830"/>
      <c r="E2830"/>
    </row>
    <row r="2831" spans="3:5" x14ac:dyDescent="0.25">
      <c r="C2831"/>
      <c r="D2831"/>
      <c r="E2831"/>
    </row>
    <row r="2832" spans="3:5" x14ac:dyDescent="0.25">
      <c r="C2832"/>
      <c r="D2832"/>
      <c r="E2832"/>
    </row>
    <row r="2833" spans="3:5" x14ac:dyDescent="0.25">
      <c r="C2833"/>
      <c r="D2833"/>
      <c r="E2833"/>
    </row>
    <row r="2834" spans="3:5" x14ac:dyDescent="0.25">
      <c r="C2834"/>
      <c r="D2834"/>
      <c r="E2834"/>
    </row>
    <row r="2835" spans="3:5" x14ac:dyDescent="0.25">
      <c r="C2835"/>
      <c r="D2835"/>
      <c r="E2835"/>
    </row>
    <row r="2836" spans="3:5" x14ac:dyDescent="0.25">
      <c r="C2836"/>
      <c r="D2836"/>
      <c r="E2836"/>
    </row>
    <row r="2837" spans="3:5" x14ac:dyDescent="0.25">
      <c r="C2837"/>
      <c r="D2837"/>
      <c r="E2837"/>
    </row>
    <row r="2838" spans="3:5" x14ac:dyDescent="0.25">
      <c r="C2838"/>
      <c r="D2838"/>
      <c r="E2838"/>
    </row>
    <row r="2839" spans="3:5" x14ac:dyDescent="0.25">
      <c r="C2839"/>
      <c r="D2839"/>
      <c r="E2839"/>
    </row>
    <row r="2840" spans="3:5" x14ac:dyDescent="0.25">
      <c r="C2840"/>
      <c r="D2840"/>
      <c r="E2840"/>
    </row>
    <row r="2841" spans="3:5" x14ac:dyDescent="0.25">
      <c r="C2841"/>
      <c r="D2841"/>
      <c r="E2841"/>
    </row>
    <row r="2842" spans="3:5" x14ac:dyDescent="0.25">
      <c r="C2842"/>
      <c r="D2842"/>
      <c r="E2842"/>
    </row>
    <row r="2843" spans="3:5" x14ac:dyDescent="0.25">
      <c r="C2843"/>
      <c r="D2843"/>
      <c r="E2843"/>
    </row>
    <row r="2844" spans="3:5" x14ac:dyDescent="0.25">
      <c r="C2844"/>
      <c r="D2844"/>
      <c r="E2844"/>
    </row>
    <row r="2845" spans="3:5" x14ac:dyDescent="0.25">
      <c r="C2845"/>
      <c r="D2845"/>
      <c r="E2845"/>
    </row>
    <row r="2846" spans="3:5" x14ac:dyDescent="0.25">
      <c r="C2846"/>
      <c r="D2846"/>
      <c r="E2846"/>
    </row>
    <row r="2847" spans="3:5" x14ac:dyDescent="0.25">
      <c r="C2847"/>
      <c r="D2847"/>
      <c r="E2847"/>
    </row>
    <row r="2848" spans="3:5" x14ac:dyDescent="0.25">
      <c r="C2848"/>
      <c r="D2848"/>
      <c r="E2848"/>
    </row>
    <row r="2849" spans="3:5" x14ac:dyDescent="0.25">
      <c r="C2849"/>
      <c r="D2849"/>
      <c r="E2849"/>
    </row>
    <row r="2850" spans="3:5" x14ac:dyDescent="0.25">
      <c r="C2850"/>
      <c r="D2850"/>
      <c r="E2850"/>
    </row>
    <row r="2851" spans="3:5" x14ac:dyDescent="0.25">
      <c r="C2851"/>
      <c r="D2851"/>
      <c r="E2851"/>
    </row>
    <row r="2852" spans="3:5" x14ac:dyDescent="0.25">
      <c r="C2852"/>
      <c r="D2852"/>
      <c r="E2852"/>
    </row>
    <row r="2853" spans="3:5" x14ac:dyDescent="0.25">
      <c r="C2853"/>
      <c r="D2853"/>
      <c r="E2853"/>
    </row>
    <row r="2854" spans="3:5" x14ac:dyDescent="0.25">
      <c r="C2854"/>
      <c r="D2854"/>
      <c r="E2854"/>
    </row>
    <row r="2855" spans="3:5" x14ac:dyDescent="0.25">
      <c r="C2855"/>
      <c r="D2855"/>
      <c r="E2855"/>
    </row>
    <row r="2856" spans="3:5" x14ac:dyDescent="0.25">
      <c r="C2856"/>
      <c r="D2856"/>
      <c r="E2856"/>
    </row>
    <row r="2857" spans="3:5" x14ac:dyDescent="0.25">
      <c r="C2857"/>
      <c r="D2857"/>
      <c r="E2857"/>
    </row>
    <row r="2858" spans="3:5" x14ac:dyDescent="0.25">
      <c r="C2858"/>
      <c r="D2858"/>
      <c r="E2858"/>
    </row>
    <row r="2859" spans="3:5" x14ac:dyDescent="0.25">
      <c r="C2859"/>
      <c r="D2859"/>
      <c r="E2859"/>
    </row>
    <row r="2860" spans="3:5" x14ac:dyDescent="0.25">
      <c r="C2860"/>
      <c r="D2860"/>
      <c r="E2860"/>
    </row>
    <row r="2861" spans="3:5" x14ac:dyDescent="0.25">
      <c r="C2861"/>
      <c r="D2861"/>
      <c r="E2861"/>
    </row>
    <row r="2862" spans="3:5" x14ac:dyDescent="0.25">
      <c r="C2862"/>
      <c r="D2862"/>
      <c r="E2862"/>
    </row>
    <row r="2863" spans="3:5" x14ac:dyDescent="0.25">
      <c r="C2863"/>
      <c r="D2863"/>
      <c r="E2863"/>
    </row>
    <row r="2864" spans="3:5" x14ac:dyDescent="0.25">
      <c r="C2864"/>
      <c r="D2864"/>
      <c r="E2864"/>
    </row>
    <row r="2865" spans="3:5" x14ac:dyDescent="0.25">
      <c r="C2865"/>
      <c r="D2865"/>
      <c r="E2865"/>
    </row>
    <row r="2866" spans="3:5" x14ac:dyDescent="0.25">
      <c r="C2866"/>
      <c r="D2866"/>
      <c r="E2866"/>
    </row>
    <row r="2867" spans="3:5" x14ac:dyDescent="0.25">
      <c r="C2867"/>
      <c r="D2867"/>
      <c r="E2867"/>
    </row>
    <row r="2868" spans="3:5" x14ac:dyDescent="0.25">
      <c r="C2868"/>
      <c r="D2868"/>
      <c r="E2868"/>
    </row>
    <row r="2869" spans="3:5" x14ac:dyDescent="0.25">
      <c r="C2869"/>
      <c r="D2869"/>
      <c r="E2869"/>
    </row>
    <row r="2870" spans="3:5" x14ac:dyDescent="0.25">
      <c r="C2870"/>
      <c r="D2870"/>
      <c r="E2870"/>
    </row>
    <row r="2871" spans="3:5" x14ac:dyDescent="0.25">
      <c r="C2871"/>
      <c r="D2871"/>
      <c r="E2871"/>
    </row>
    <row r="2872" spans="3:5" x14ac:dyDescent="0.25">
      <c r="C2872"/>
      <c r="D2872"/>
      <c r="E2872"/>
    </row>
    <row r="2873" spans="3:5" x14ac:dyDescent="0.25">
      <c r="C2873"/>
      <c r="D2873"/>
      <c r="E2873"/>
    </row>
    <row r="2874" spans="3:5" x14ac:dyDescent="0.25">
      <c r="C2874"/>
      <c r="D2874"/>
      <c r="E2874"/>
    </row>
    <row r="2875" spans="3:5" x14ac:dyDescent="0.25">
      <c r="C2875"/>
      <c r="D2875"/>
      <c r="E2875"/>
    </row>
    <row r="2876" spans="3:5" x14ac:dyDescent="0.25">
      <c r="C2876"/>
      <c r="D2876"/>
      <c r="E2876"/>
    </row>
    <row r="2877" spans="3:5" x14ac:dyDescent="0.25">
      <c r="C2877"/>
      <c r="D2877"/>
      <c r="E2877"/>
    </row>
    <row r="2878" spans="3:5" x14ac:dyDescent="0.25">
      <c r="C2878"/>
      <c r="D2878"/>
      <c r="E2878"/>
    </row>
    <row r="2879" spans="3:5" x14ac:dyDescent="0.25">
      <c r="C2879"/>
      <c r="D2879"/>
      <c r="E2879"/>
    </row>
    <row r="2880" spans="3:5" x14ac:dyDescent="0.25">
      <c r="C2880"/>
      <c r="D2880"/>
      <c r="E2880"/>
    </row>
    <row r="2881" spans="3:5" x14ac:dyDescent="0.25">
      <c r="C2881"/>
      <c r="D2881"/>
      <c r="E2881"/>
    </row>
    <row r="2882" spans="3:5" x14ac:dyDescent="0.25">
      <c r="C2882"/>
      <c r="D2882"/>
      <c r="E2882"/>
    </row>
    <row r="2883" spans="3:5" x14ac:dyDescent="0.25">
      <c r="C2883"/>
      <c r="D2883"/>
      <c r="E2883"/>
    </row>
    <row r="2884" spans="3:5" x14ac:dyDescent="0.25">
      <c r="C2884"/>
      <c r="D2884"/>
      <c r="E2884"/>
    </row>
    <row r="2885" spans="3:5" x14ac:dyDescent="0.25">
      <c r="C2885"/>
      <c r="D2885"/>
      <c r="E2885"/>
    </row>
    <row r="2886" spans="3:5" x14ac:dyDescent="0.25">
      <c r="C2886"/>
      <c r="D2886"/>
      <c r="E2886"/>
    </row>
    <row r="2887" spans="3:5" x14ac:dyDescent="0.25">
      <c r="C2887"/>
      <c r="D2887"/>
      <c r="E2887"/>
    </row>
    <row r="2888" spans="3:5" x14ac:dyDescent="0.25">
      <c r="C2888"/>
      <c r="D2888"/>
      <c r="E2888"/>
    </row>
    <row r="2889" spans="3:5" x14ac:dyDescent="0.25">
      <c r="C2889"/>
      <c r="D2889"/>
      <c r="E2889"/>
    </row>
    <row r="2890" spans="3:5" x14ac:dyDescent="0.25">
      <c r="C2890"/>
      <c r="D2890"/>
      <c r="E2890"/>
    </row>
    <row r="2891" spans="3:5" x14ac:dyDescent="0.25">
      <c r="C2891"/>
      <c r="D2891"/>
      <c r="E2891"/>
    </row>
    <row r="2892" spans="3:5" x14ac:dyDescent="0.25">
      <c r="C2892"/>
      <c r="D2892"/>
      <c r="E2892"/>
    </row>
    <row r="2893" spans="3:5" x14ac:dyDescent="0.25">
      <c r="C2893"/>
      <c r="D2893"/>
      <c r="E2893"/>
    </row>
    <row r="2894" spans="3:5" x14ac:dyDescent="0.25">
      <c r="C2894"/>
      <c r="D2894"/>
      <c r="E2894"/>
    </row>
    <row r="2895" spans="3:5" x14ac:dyDescent="0.25">
      <c r="C2895"/>
      <c r="D2895"/>
      <c r="E2895"/>
    </row>
    <row r="2896" spans="3:5" x14ac:dyDescent="0.25">
      <c r="C2896"/>
      <c r="D2896"/>
      <c r="E2896"/>
    </row>
    <row r="2897" spans="3:5" x14ac:dyDescent="0.25">
      <c r="C2897"/>
      <c r="D2897"/>
      <c r="E2897"/>
    </row>
    <row r="2898" spans="3:5" x14ac:dyDescent="0.25">
      <c r="C2898"/>
      <c r="D2898"/>
      <c r="E2898"/>
    </row>
    <row r="2899" spans="3:5" x14ac:dyDescent="0.25">
      <c r="C2899"/>
      <c r="D2899"/>
      <c r="E2899"/>
    </row>
    <row r="2900" spans="3:5" x14ac:dyDescent="0.25">
      <c r="C2900"/>
      <c r="D2900"/>
      <c r="E2900"/>
    </row>
    <row r="2901" spans="3:5" x14ac:dyDescent="0.25">
      <c r="C2901"/>
      <c r="D2901"/>
      <c r="E2901"/>
    </row>
    <row r="2902" spans="3:5" x14ac:dyDescent="0.25">
      <c r="C2902"/>
      <c r="D2902"/>
      <c r="E2902"/>
    </row>
    <row r="2903" spans="3:5" x14ac:dyDescent="0.25">
      <c r="C2903"/>
      <c r="D2903"/>
      <c r="E2903"/>
    </row>
    <row r="2904" spans="3:5" x14ac:dyDescent="0.25">
      <c r="C2904"/>
      <c r="D2904"/>
      <c r="E2904"/>
    </row>
    <row r="2905" spans="3:5" x14ac:dyDescent="0.25">
      <c r="C2905"/>
      <c r="D2905"/>
      <c r="E2905"/>
    </row>
    <row r="2906" spans="3:5" x14ac:dyDescent="0.25">
      <c r="C2906"/>
      <c r="D2906"/>
      <c r="E2906"/>
    </row>
    <row r="2907" spans="3:5" x14ac:dyDescent="0.25">
      <c r="C2907"/>
      <c r="D2907"/>
      <c r="E2907"/>
    </row>
    <row r="2908" spans="3:5" x14ac:dyDescent="0.25">
      <c r="C2908"/>
      <c r="D2908"/>
      <c r="E2908"/>
    </row>
    <row r="2909" spans="3:5" x14ac:dyDescent="0.25">
      <c r="C2909"/>
      <c r="D2909"/>
      <c r="E2909"/>
    </row>
    <row r="2910" spans="3:5" x14ac:dyDescent="0.25">
      <c r="C2910"/>
      <c r="D2910"/>
      <c r="E2910"/>
    </row>
    <row r="2911" spans="3:5" x14ac:dyDescent="0.25">
      <c r="C2911"/>
      <c r="D2911"/>
      <c r="E2911"/>
    </row>
    <row r="2912" spans="3:5" x14ac:dyDescent="0.25">
      <c r="C2912"/>
      <c r="D2912"/>
      <c r="E2912"/>
    </row>
    <row r="2913" spans="3:5" x14ac:dyDescent="0.25">
      <c r="C2913"/>
      <c r="D2913"/>
      <c r="E2913"/>
    </row>
    <row r="2914" spans="3:5" x14ac:dyDescent="0.25">
      <c r="C2914"/>
      <c r="D2914"/>
      <c r="E2914"/>
    </row>
    <row r="2915" spans="3:5" x14ac:dyDescent="0.25">
      <c r="C2915"/>
      <c r="D2915"/>
      <c r="E2915"/>
    </row>
    <row r="2916" spans="3:5" x14ac:dyDescent="0.25">
      <c r="C2916"/>
      <c r="D2916"/>
      <c r="E2916"/>
    </row>
    <row r="2917" spans="3:5" x14ac:dyDescent="0.25">
      <c r="C2917"/>
      <c r="D2917"/>
      <c r="E2917"/>
    </row>
    <row r="2918" spans="3:5" x14ac:dyDescent="0.25">
      <c r="C2918"/>
      <c r="D2918"/>
      <c r="E2918"/>
    </row>
    <row r="2919" spans="3:5" x14ac:dyDescent="0.25">
      <c r="C2919"/>
      <c r="D2919"/>
      <c r="E2919"/>
    </row>
    <row r="2920" spans="3:5" x14ac:dyDescent="0.25">
      <c r="C2920"/>
      <c r="D2920"/>
      <c r="E2920"/>
    </row>
    <row r="2921" spans="3:5" x14ac:dyDescent="0.25">
      <c r="C2921"/>
      <c r="D2921"/>
      <c r="E2921"/>
    </row>
    <row r="2922" spans="3:5" x14ac:dyDescent="0.25">
      <c r="C2922"/>
      <c r="D2922"/>
      <c r="E2922"/>
    </row>
    <row r="2923" spans="3:5" x14ac:dyDescent="0.25">
      <c r="C2923"/>
      <c r="D2923"/>
      <c r="E2923"/>
    </row>
    <row r="2924" spans="3:5" x14ac:dyDescent="0.25">
      <c r="C2924"/>
      <c r="D2924"/>
      <c r="E2924"/>
    </row>
    <row r="2925" spans="3:5" x14ac:dyDescent="0.25">
      <c r="C2925"/>
      <c r="D2925"/>
      <c r="E2925"/>
    </row>
    <row r="2926" spans="3:5" x14ac:dyDescent="0.25">
      <c r="C2926"/>
      <c r="D2926"/>
      <c r="E2926"/>
    </row>
    <row r="2927" spans="3:5" x14ac:dyDescent="0.25">
      <c r="C2927"/>
      <c r="D2927"/>
      <c r="E2927"/>
    </row>
    <row r="2928" spans="3:5" x14ac:dyDescent="0.25">
      <c r="C2928"/>
      <c r="D2928"/>
      <c r="E2928"/>
    </row>
    <row r="2929" spans="3:5" x14ac:dyDescent="0.25">
      <c r="C2929"/>
      <c r="D2929"/>
      <c r="E2929"/>
    </row>
    <row r="2930" spans="3:5" x14ac:dyDescent="0.25">
      <c r="C2930"/>
      <c r="D2930"/>
      <c r="E2930"/>
    </row>
    <row r="2931" spans="3:5" x14ac:dyDescent="0.25">
      <c r="C2931"/>
      <c r="D2931"/>
      <c r="E2931"/>
    </row>
    <row r="2932" spans="3:5" x14ac:dyDescent="0.25">
      <c r="C2932"/>
      <c r="D2932"/>
      <c r="E2932"/>
    </row>
    <row r="2933" spans="3:5" x14ac:dyDescent="0.25">
      <c r="C2933"/>
      <c r="D2933"/>
      <c r="E2933"/>
    </row>
    <row r="2934" spans="3:5" x14ac:dyDescent="0.25">
      <c r="C2934"/>
      <c r="D2934"/>
      <c r="E2934"/>
    </row>
    <row r="2935" spans="3:5" x14ac:dyDescent="0.25">
      <c r="C2935"/>
      <c r="D2935"/>
      <c r="E2935"/>
    </row>
    <row r="2936" spans="3:5" x14ac:dyDescent="0.25">
      <c r="C2936"/>
      <c r="D2936"/>
      <c r="E2936"/>
    </row>
    <row r="2937" spans="3:5" x14ac:dyDescent="0.25">
      <c r="C2937"/>
      <c r="D2937"/>
      <c r="E2937"/>
    </row>
    <row r="2938" spans="3:5" x14ac:dyDescent="0.25">
      <c r="C2938"/>
      <c r="D2938"/>
      <c r="E2938"/>
    </row>
    <row r="2939" spans="3:5" x14ac:dyDescent="0.25">
      <c r="C2939"/>
      <c r="D2939"/>
      <c r="E2939"/>
    </row>
    <row r="2940" spans="3:5" x14ac:dyDescent="0.25">
      <c r="C2940"/>
      <c r="D2940"/>
      <c r="E2940"/>
    </row>
    <row r="2941" spans="3:5" x14ac:dyDescent="0.25">
      <c r="C2941"/>
      <c r="D2941"/>
      <c r="E2941"/>
    </row>
    <row r="2942" spans="3:5" x14ac:dyDescent="0.25">
      <c r="C2942"/>
      <c r="D2942"/>
      <c r="E2942"/>
    </row>
    <row r="2943" spans="3:5" x14ac:dyDescent="0.25">
      <c r="C2943"/>
      <c r="D2943"/>
      <c r="E2943"/>
    </row>
    <row r="2944" spans="3:5" x14ac:dyDescent="0.25">
      <c r="C2944"/>
      <c r="D2944"/>
      <c r="E2944"/>
    </row>
    <row r="2945" spans="3:5" x14ac:dyDescent="0.25">
      <c r="C2945"/>
      <c r="D2945"/>
      <c r="E2945"/>
    </row>
    <row r="2946" spans="3:5" x14ac:dyDescent="0.25">
      <c r="C2946"/>
      <c r="D2946"/>
      <c r="E2946"/>
    </row>
    <row r="2947" spans="3:5" x14ac:dyDescent="0.25">
      <c r="C2947"/>
      <c r="D2947"/>
      <c r="E2947"/>
    </row>
    <row r="2948" spans="3:5" x14ac:dyDescent="0.25">
      <c r="C2948"/>
      <c r="D2948"/>
      <c r="E2948"/>
    </row>
    <row r="2949" spans="3:5" x14ac:dyDescent="0.25">
      <c r="C2949"/>
      <c r="D2949"/>
      <c r="E2949"/>
    </row>
    <row r="2950" spans="3:5" x14ac:dyDescent="0.25">
      <c r="C2950"/>
      <c r="D2950"/>
      <c r="E2950"/>
    </row>
    <row r="2951" spans="3:5" x14ac:dyDescent="0.25">
      <c r="C2951"/>
      <c r="D2951"/>
      <c r="E2951"/>
    </row>
    <row r="2952" spans="3:5" x14ac:dyDescent="0.25">
      <c r="C2952"/>
      <c r="D2952"/>
      <c r="E2952"/>
    </row>
    <row r="2953" spans="3:5" x14ac:dyDescent="0.25">
      <c r="C2953"/>
      <c r="D2953"/>
      <c r="E2953"/>
    </row>
    <row r="2954" spans="3:5" x14ac:dyDescent="0.25">
      <c r="C2954"/>
      <c r="D2954"/>
      <c r="E2954"/>
    </row>
    <row r="2955" spans="3:5" x14ac:dyDescent="0.25">
      <c r="C2955"/>
      <c r="D2955"/>
      <c r="E2955"/>
    </row>
    <row r="2956" spans="3:5" x14ac:dyDescent="0.25">
      <c r="C2956"/>
      <c r="D2956"/>
      <c r="E2956"/>
    </row>
    <row r="2957" spans="3:5" x14ac:dyDescent="0.25">
      <c r="C2957"/>
      <c r="D2957"/>
      <c r="E2957"/>
    </row>
    <row r="2958" spans="3:5" x14ac:dyDescent="0.25">
      <c r="C2958"/>
      <c r="D2958"/>
      <c r="E2958"/>
    </row>
    <row r="2959" spans="3:5" x14ac:dyDescent="0.25">
      <c r="C2959"/>
      <c r="D2959"/>
      <c r="E2959"/>
    </row>
    <row r="2960" spans="3:5" x14ac:dyDescent="0.25">
      <c r="C2960"/>
      <c r="D2960"/>
      <c r="E2960"/>
    </row>
    <row r="2961" spans="3:5" x14ac:dyDescent="0.25">
      <c r="C2961"/>
      <c r="D2961"/>
      <c r="E2961"/>
    </row>
    <row r="2962" spans="3:5" x14ac:dyDescent="0.25">
      <c r="C2962"/>
      <c r="D2962"/>
      <c r="E2962"/>
    </row>
    <row r="2963" spans="3:5" x14ac:dyDescent="0.25">
      <c r="C2963"/>
      <c r="D2963"/>
      <c r="E2963"/>
    </row>
    <row r="2964" spans="3:5" x14ac:dyDescent="0.25">
      <c r="C2964"/>
      <c r="D2964"/>
      <c r="E2964"/>
    </row>
    <row r="2965" spans="3:5" x14ac:dyDescent="0.25">
      <c r="C2965"/>
      <c r="D2965"/>
      <c r="E2965"/>
    </row>
    <row r="2966" spans="3:5" x14ac:dyDescent="0.25">
      <c r="C2966"/>
      <c r="D2966"/>
      <c r="E2966"/>
    </row>
    <row r="2967" spans="3:5" x14ac:dyDescent="0.25">
      <c r="C2967"/>
      <c r="D2967"/>
      <c r="E2967"/>
    </row>
    <row r="2968" spans="3:5" x14ac:dyDescent="0.25">
      <c r="C2968"/>
      <c r="D2968"/>
      <c r="E2968"/>
    </row>
    <row r="2969" spans="3:5" x14ac:dyDescent="0.25">
      <c r="C2969"/>
      <c r="D2969"/>
      <c r="E2969"/>
    </row>
    <row r="2970" spans="3:5" x14ac:dyDescent="0.25">
      <c r="C2970"/>
      <c r="D2970"/>
      <c r="E2970"/>
    </row>
    <row r="2971" spans="3:5" x14ac:dyDescent="0.25">
      <c r="C2971"/>
      <c r="D2971"/>
      <c r="E2971"/>
    </row>
    <row r="2972" spans="3:5" x14ac:dyDescent="0.25">
      <c r="C2972"/>
      <c r="D2972"/>
      <c r="E2972"/>
    </row>
    <row r="2973" spans="3:5" x14ac:dyDescent="0.25">
      <c r="C2973"/>
      <c r="D2973"/>
      <c r="E2973"/>
    </row>
    <row r="2974" spans="3:5" x14ac:dyDescent="0.25">
      <c r="C2974"/>
      <c r="D2974"/>
      <c r="E2974"/>
    </row>
    <row r="2975" spans="3:5" x14ac:dyDescent="0.25">
      <c r="C2975"/>
      <c r="D2975"/>
      <c r="E2975"/>
    </row>
    <row r="2976" spans="3:5" x14ac:dyDescent="0.25">
      <c r="C2976"/>
      <c r="D2976"/>
      <c r="E2976"/>
    </row>
    <row r="2977" spans="3:5" x14ac:dyDescent="0.25">
      <c r="C2977"/>
      <c r="D2977"/>
      <c r="E2977"/>
    </row>
    <row r="2978" spans="3:5" x14ac:dyDescent="0.25">
      <c r="C2978"/>
      <c r="D2978"/>
      <c r="E2978"/>
    </row>
    <row r="2979" spans="3:5" x14ac:dyDescent="0.25">
      <c r="C2979"/>
      <c r="D2979"/>
      <c r="E2979"/>
    </row>
    <row r="2980" spans="3:5" x14ac:dyDescent="0.25">
      <c r="C2980"/>
      <c r="D2980"/>
      <c r="E2980"/>
    </row>
    <row r="2981" spans="3:5" x14ac:dyDescent="0.25">
      <c r="C2981"/>
      <c r="D2981"/>
      <c r="E2981"/>
    </row>
    <row r="2982" spans="3:5" x14ac:dyDescent="0.25">
      <c r="C2982"/>
      <c r="D2982"/>
      <c r="E2982"/>
    </row>
    <row r="2983" spans="3:5" x14ac:dyDescent="0.25">
      <c r="C2983"/>
      <c r="D2983"/>
      <c r="E2983"/>
    </row>
    <row r="2984" spans="3:5" x14ac:dyDescent="0.25">
      <c r="C2984"/>
      <c r="D2984"/>
      <c r="E2984"/>
    </row>
    <row r="2985" spans="3:5" x14ac:dyDescent="0.25">
      <c r="C2985"/>
      <c r="D2985"/>
      <c r="E2985"/>
    </row>
    <row r="2986" spans="3:5" x14ac:dyDescent="0.25">
      <c r="C2986"/>
      <c r="D2986"/>
      <c r="E2986"/>
    </row>
    <row r="2987" spans="3:5" x14ac:dyDescent="0.25">
      <c r="C2987"/>
      <c r="D2987"/>
      <c r="E2987"/>
    </row>
    <row r="2988" spans="3:5" x14ac:dyDescent="0.25">
      <c r="C2988"/>
      <c r="D2988"/>
      <c r="E2988"/>
    </row>
    <row r="2989" spans="3:5" x14ac:dyDescent="0.25">
      <c r="C2989"/>
      <c r="D2989"/>
      <c r="E2989"/>
    </row>
    <row r="2990" spans="3:5" x14ac:dyDescent="0.25">
      <c r="C2990"/>
      <c r="D2990"/>
      <c r="E2990"/>
    </row>
    <row r="2991" spans="3:5" x14ac:dyDescent="0.25">
      <c r="C2991"/>
      <c r="D2991"/>
      <c r="E2991"/>
    </row>
    <row r="2992" spans="3:5" x14ac:dyDescent="0.25">
      <c r="C2992"/>
      <c r="D2992"/>
      <c r="E2992"/>
    </row>
    <row r="2993" spans="3:5" x14ac:dyDescent="0.25">
      <c r="C2993"/>
      <c r="D2993"/>
      <c r="E2993"/>
    </row>
    <row r="2994" spans="3:5" x14ac:dyDescent="0.25">
      <c r="C2994"/>
      <c r="D2994"/>
      <c r="E2994"/>
    </row>
    <row r="2995" spans="3:5" x14ac:dyDescent="0.25">
      <c r="C2995"/>
      <c r="D2995"/>
      <c r="E2995"/>
    </row>
    <row r="2996" spans="3:5" x14ac:dyDescent="0.25">
      <c r="C2996"/>
      <c r="D2996"/>
      <c r="E2996"/>
    </row>
    <row r="2997" spans="3:5" x14ac:dyDescent="0.25">
      <c r="C2997"/>
      <c r="D2997"/>
      <c r="E2997"/>
    </row>
    <row r="2998" spans="3:5" x14ac:dyDescent="0.25">
      <c r="C2998"/>
      <c r="D2998"/>
      <c r="E2998"/>
    </row>
    <row r="2999" spans="3:5" x14ac:dyDescent="0.25">
      <c r="C2999"/>
      <c r="D2999"/>
      <c r="E2999"/>
    </row>
    <row r="3000" spans="3:5" x14ac:dyDescent="0.25">
      <c r="C3000"/>
      <c r="D3000"/>
      <c r="E3000"/>
    </row>
    <row r="3001" spans="3:5" x14ac:dyDescent="0.25">
      <c r="C3001"/>
      <c r="D3001"/>
      <c r="E3001"/>
    </row>
    <row r="3002" spans="3:5" x14ac:dyDescent="0.25">
      <c r="C3002"/>
      <c r="D3002"/>
      <c r="E3002"/>
    </row>
    <row r="3003" spans="3:5" x14ac:dyDescent="0.25">
      <c r="C3003"/>
      <c r="D3003"/>
      <c r="E3003"/>
    </row>
    <row r="3004" spans="3:5" x14ac:dyDescent="0.25">
      <c r="C3004"/>
      <c r="D3004"/>
      <c r="E3004"/>
    </row>
    <row r="3005" spans="3:5" x14ac:dyDescent="0.25">
      <c r="C3005"/>
      <c r="D3005"/>
      <c r="E3005"/>
    </row>
    <row r="3006" spans="3:5" x14ac:dyDescent="0.25">
      <c r="C3006"/>
      <c r="D3006"/>
      <c r="E3006"/>
    </row>
    <row r="3007" spans="3:5" x14ac:dyDescent="0.25">
      <c r="C3007"/>
      <c r="D3007"/>
      <c r="E3007"/>
    </row>
    <row r="3008" spans="3:5" x14ac:dyDescent="0.25">
      <c r="C3008"/>
      <c r="D3008"/>
      <c r="E3008"/>
    </row>
    <row r="3009" spans="3:5" x14ac:dyDescent="0.25">
      <c r="C3009"/>
      <c r="D3009"/>
      <c r="E3009"/>
    </row>
    <row r="3010" spans="3:5" x14ac:dyDescent="0.25">
      <c r="C3010"/>
      <c r="D3010"/>
      <c r="E3010"/>
    </row>
    <row r="3011" spans="3:5" x14ac:dyDescent="0.25">
      <c r="C3011"/>
      <c r="D3011"/>
      <c r="E3011"/>
    </row>
    <row r="3012" spans="3:5" x14ac:dyDescent="0.25">
      <c r="C3012"/>
      <c r="D3012"/>
      <c r="E3012"/>
    </row>
    <row r="3013" spans="3:5" x14ac:dyDescent="0.25">
      <c r="C3013"/>
      <c r="D3013"/>
      <c r="E3013"/>
    </row>
    <row r="3014" spans="3:5" x14ac:dyDescent="0.25">
      <c r="C3014"/>
      <c r="D3014"/>
      <c r="E3014"/>
    </row>
    <row r="3015" spans="3:5" x14ac:dyDescent="0.25">
      <c r="C3015"/>
      <c r="D3015"/>
      <c r="E3015"/>
    </row>
    <row r="3016" spans="3:5" x14ac:dyDescent="0.25">
      <c r="C3016"/>
      <c r="D3016"/>
      <c r="E3016"/>
    </row>
    <row r="3017" spans="3:5" x14ac:dyDescent="0.25">
      <c r="C3017"/>
      <c r="D3017"/>
      <c r="E3017"/>
    </row>
    <row r="3018" spans="3:5" x14ac:dyDescent="0.25">
      <c r="C3018"/>
      <c r="D3018"/>
      <c r="E3018"/>
    </row>
    <row r="3019" spans="3:5" x14ac:dyDescent="0.25">
      <c r="C3019"/>
      <c r="D3019"/>
      <c r="E3019"/>
    </row>
    <row r="3020" spans="3:5" x14ac:dyDescent="0.25">
      <c r="C3020"/>
      <c r="D3020"/>
      <c r="E3020"/>
    </row>
    <row r="3021" spans="3:5" x14ac:dyDescent="0.25">
      <c r="C3021"/>
      <c r="D3021"/>
      <c r="E3021"/>
    </row>
    <row r="3022" spans="3:5" x14ac:dyDescent="0.25">
      <c r="C3022"/>
      <c r="D3022"/>
      <c r="E3022"/>
    </row>
    <row r="3023" spans="3:5" x14ac:dyDescent="0.25">
      <c r="C3023"/>
      <c r="D3023"/>
      <c r="E3023"/>
    </row>
    <row r="3024" spans="3:5" x14ac:dyDescent="0.25">
      <c r="C3024"/>
      <c r="D3024"/>
      <c r="E3024"/>
    </row>
    <row r="3025" spans="3:5" x14ac:dyDescent="0.25">
      <c r="C3025"/>
      <c r="D3025"/>
      <c r="E3025"/>
    </row>
    <row r="3026" spans="3:5" x14ac:dyDescent="0.25">
      <c r="C3026"/>
      <c r="D3026"/>
      <c r="E3026"/>
    </row>
    <row r="3027" spans="3:5" x14ac:dyDescent="0.25">
      <c r="C3027"/>
      <c r="D3027"/>
      <c r="E3027"/>
    </row>
    <row r="3028" spans="3:5" x14ac:dyDescent="0.25">
      <c r="C3028"/>
      <c r="D3028"/>
      <c r="E3028"/>
    </row>
    <row r="3029" spans="3:5" x14ac:dyDescent="0.25">
      <c r="C3029"/>
      <c r="D3029"/>
      <c r="E3029"/>
    </row>
    <row r="3030" spans="3:5" x14ac:dyDescent="0.25">
      <c r="C3030"/>
      <c r="D3030"/>
      <c r="E3030"/>
    </row>
    <row r="3031" spans="3:5" x14ac:dyDescent="0.25">
      <c r="C3031"/>
      <c r="D3031"/>
      <c r="E3031"/>
    </row>
    <row r="3032" spans="3:5" x14ac:dyDescent="0.25">
      <c r="C3032"/>
      <c r="D3032"/>
      <c r="E3032"/>
    </row>
    <row r="3033" spans="3:5" x14ac:dyDescent="0.25">
      <c r="C3033"/>
      <c r="D3033"/>
      <c r="E3033"/>
    </row>
    <row r="3034" spans="3:5" x14ac:dyDescent="0.25">
      <c r="C3034"/>
      <c r="D3034"/>
      <c r="E3034"/>
    </row>
    <row r="3035" spans="3:5" x14ac:dyDescent="0.25">
      <c r="C3035"/>
      <c r="D3035"/>
      <c r="E3035"/>
    </row>
    <row r="3036" spans="3:5" x14ac:dyDescent="0.25">
      <c r="C3036"/>
      <c r="D3036"/>
      <c r="E3036"/>
    </row>
    <row r="3037" spans="3:5" x14ac:dyDescent="0.25">
      <c r="C3037"/>
      <c r="D3037"/>
      <c r="E3037"/>
    </row>
    <row r="3038" spans="3:5" x14ac:dyDescent="0.25">
      <c r="C3038"/>
      <c r="D3038"/>
      <c r="E3038"/>
    </row>
    <row r="3039" spans="3:5" x14ac:dyDescent="0.25">
      <c r="C3039"/>
      <c r="D3039"/>
      <c r="E3039"/>
    </row>
    <row r="3040" spans="3:5" x14ac:dyDescent="0.25">
      <c r="C3040"/>
      <c r="D3040"/>
      <c r="E3040"/>
    </row>
    <row r="3041" spans="3:5" x14ac:dyDescent="0.25">
      <c r="C3041"/>
      <c r="D3041"/>
      <c r="E3041"/>
    </row>
    <row r="3042" spans="3:5" x14ac:dyDescent="0.25">
      <c r="C3042"/>
      <c r="D3042"/>
      <c r="E3042"/>
    </row>
    <row r="3043" spans="3:5" x14ac:dyDescent="0.25">
      <c r="C3043"/>
      <c r="D3043"/>
      <c r="E3043"/>
    </row>
    <row r="3044" spans="3:5" x14ac:dyDescent="0.25">
      <c r="C3044"/>
      <c r="D3044"/>
      <c r="E3044"/>
    </row>
    <row r="3045" spans="3:5" x14ac:dyDescent="0.25">
      <c r="C3045"/>
      <c r="D3045"/>
      <c r="E3045"/>
    </row>
    <row r="3046" spans="3:5" x14ac:dyDescent="0.25">
      <c r="C3046"/>
      <c r="D3046"/>
      <c r="E3046"/>
    </row>
    <row r="3047" spans="3:5" x14ac:dyDescent="0.25">
      <c r="C3047"/>
      <c r="D3047"/>
      <c r="E3047"/>
    </row>
    <row r="3048" spans="3:5" x14ac:dyDescent="0.25">
      <c r="C3048"/>
      <c r="D3048"/>
      <c r="E3048"/>
    </row>
    <row r="3049" spans="3:5" x14ac:dyDescent="0.25">
      <c r="C3049"/>
      <c r="D3049"/>
      <c r="E3049"/>
    </row>
    <row r="3050" spans="3:5" x14ac:dyDescent="0.25">
      <c r="C3050"/>
      <c r="D3050"/>
      <c r="E3050"/>
    </row>
    <row r="3051" spans="3:5" x14ac:dyDescent="0.25">
      <c r="C3051"/>
      <c r="D3051"/>
      <c r="E3051"/>
    </row>
    <row r="3052" spans="3:5" x14ac:dyDescent="0.25">
      <c r="C3052"/>
      <c r="D3052"/>
      <c r="E3052"/>
    </row>
    <row r="3053" spans="3:5" x14ac:dyDescent="0.25">
      <c r="C3053"/>
      <c r="D3053"/>
      <c r="E3053"/>
    </row>
    <row r="3054" spans="3:5" x14ac:dyDescent="0.25">
      <c r="C3054"/>
      <c r="D3054"/>
      <c r="E3054"/>
    </row>
    <row r="3055" spans="3:5" x14ac:dyDescent="0.25">
      <c r="C3055"/>
      <c r="D3055"/>
      <c r="E3055"/>
    </row>
    <row r="3056" spans="3:5" x14ac:dyDescent="0.25">
      <c r="C3056"/>
      <c r="D3056"/>
      <c r="E3056"/>
    </row>
    <row r="3057" spans="3:5" x14ac:dyDescent="0.25">
      <c r="C3057"/>
      <c r="D3057"/>
      <c r="E3057"/>
    </row>
    <row r="3058" spans="3:5" x14ac:dyDescent="0.25">
      <c r="C3058"/>
      <c r="D3058"/>
      <c r="E3058"/>
    </row>
    <row r="3059" spans="3:5" x14ac:dyDescent="0.25">
      <c r="C3059"/>
      <c r="D3059"/>
      <c r="E3059"/>
    </row>
    <row r="3060" spans="3:5" x14ac:dyDescent="0.25">
      <c r="C3060"/>
      <c r="D3060"/>
      <c r="E3060"/>
    </row>
    <row r="3061" spans="3:5" x14ac:dyDescent="0.25">
      <c r="C3061"/>
      <c r="D3061"/>
      <c r="E3061"/>
    </row>
    <row r="3062" spans="3:5" x14ac:dyDescent="0.25">
      <c r="C3062"/>
      <c r="D3062"/>
      <c r="E3062"/>
    </row>
    <row r="3063" spans="3:5" x14ac:dyDescent="0.25">
      <c r="C3063"/>
      <c r="D3063"/>
      <c r="E3063"/>
    </row>
    <row r="3064" spans="3:5" x14ac:dyDescent="0.25">
      <c r="C3064"/>
      <c r="D3064"/>
      <c r="E3064"/>
    </row>
    <row r="3065" spans="3:5" x14ac:dyDescent="0.25">
      <c r="C3065"/>
      <c r="D3065"/>
      <c r="E3065"/>
    </row>
    <row r="3066" spans="3:5" x14ac:dyDescent="0.25">
      <c r="C3066"/>
      <c r="D3066"/>
      <c r="E3066"/>
    </row>
    <row r="3067" spans="3:5" x14ac:dyDescent="0.25">
      <c r="C3067"/>
      <c r="D3067"/>
      <c r="E3067"/>
    </row>
    <row r="3068" spans="3:5" x14ac:dyDescent="0.25">
      <c r="C3068"/>
      <c r="D3068"/>
      <c r="E3068"/>
    </row>
    <row r="3069" spans="3:5" x14ac:dyDescent="0.25">
      <c r="C3069"/>
      <c r="D3069"/>
      <c r="E3069"/>
    </row>
    <row r="3070" spans="3:5" x14ac:dyDescent="0.25">
      <c r="C3070"/>
      <c r="D3070"/>
      <c r="E3070"/>
    </row>
    <row r="3071" spans="3:5" x14ac:dyDescent="0.25">
      <c r="C3071"/>
      <c r="D3071"/>
      <c r="E3071"/>
    </row>
    <row r="3072" spans="3:5" x14ac:dyDescent="0.25">
      <c r="C3072"/>
      <c r="D3072"/>
      <c r="E3072"/>
    </row>
    <row r="3073" spans="3:5" x14ac:dyDescent="0.25">
      <c r="C3073"/>
      <c r="D3073"/>
      <c r="E3073"/>
    </row>
    <row r="3074" spans="3:5" x14ac:dyDescent="0.25">
      <c r="C3074"/>
      <c r="D3074"/>
      <c r="E3074"/>
    </row>
    <row r="3075" spans="3:5" x14ac:dyDescent="0.25">
      <c r="C3075"/>
      <c r="D3075"/>
      <c r="E3075"/>
    </row>
    <row r="3076" spans="3:5" x14ac:dyDescent="0.25">
      <c r="C3076"/>
      <c r="D3076"/>
      <c r="E3076"/>
    </row>
    <row r="3077" spans="3:5" x14ac:dyDescent="0.25">
      <c r="C3077"/>
      <c r="D3077"/>
      <c r="E3077"/>
    </row>
    <row r="3078" spans="3:5" x14ac:dyDescent="0.25">
      <c r="C3078"/>
      <c r="D3078"/>
      <c r="E3078"/>
    </row>
    <row r="3079" spans="3:5" x14ac:dyDescent="0.25">
      <c r="C3079"/>
      <c r="D3079"/>
      <c r="E3079"/>
    </row>
    <row r="3080" spans="3:5" x14ac:dyDescent="0.25">
      <c r="C3080"/>
      <c r="D3080"/>
      <c r="E3080"/>
    </row>
    <row r="3081" spans="3:5" x14ac:dyDescent="0.25">
      <c r="C3081"/>
      <c r="D3081"/>
      <c r="E3081"/>
    </row>
    <row r="3082" spans="3:5" x14ac:dyDescent="0.25">
      <c r="C3082"/>
      <c r="D3082"/>
      <c r="E3082"/>
    </row>
    <row r="3083" spans="3:5" x14ac:dyDescent="0.25">
      <c r="C3083"/>
      <c r="D3083"/>
      <c r="E3083"/>
    </row>
    <row r="3084" spans="3:5" x14ac:dyDescent="0.25">
      <c r="C3084"/>
      <c r="D3084"/>
      <c r="E3084"/>
    </row>
    <row r="3085" spans="3:5" x14ac:dyDescent="0.25">
      <c r="C3085"/>
      <c r="D3085"/>
      <c r="E3085"/>
    </row>
    <row r="3086" spans="3:5" x14ac:dyDescent="0.25">
      <c r="C3086"/>
      <c r="D3086"/>
      <c r="E3086"/>
    </row>
    <row r="3087" spans="3:5" x14ac:dyDescent="0.25">
      <c r="C3087"/>
      <c r="D3087"/>
      <c r="E3087"/>
    </row>
    <row r="3088" spans="3:5" x14ac:dyDescent="0.25">
      <c r="C3088"/>
      <c r="D3088"/>
      <c r="E3088"/>
    </row>
    <row r="3089" spans="3:5" x14ac:dyDescent="0.25">
      <c r="C3089"/>
      <c r="D3089"/>
      <c r="E3089"/>
    </row>
    <row r="3090" spans="3:5" x14ac:dyDescent="0.25">
      <c r="C3090"/>
      <c r="D3090"/>
      <c r="E3090"/>
    </row>
    <row r="3091" spans="3:5" x14ac:dyDescent="0.25">
      <c r="C3091"/>
      <c r="D3091"/>
      <c r="E3091"/>
    </row>
    <row r="3092" spans="3:5" x14ac:dyDescent="0.25">
      <c r="C3092"/>
      <c r="D3092"/>
      <c r="E3092"/>
    </row>
    <row r="3093" spans="3:5" x14ac:dyDescent="0.25">
      <c r="C3093"/>
      <c r="D3093"/>
      <c r="E3093"/>
    </row>
    <row r="3094" spans="3:5" x14ac:dyDescent="0.25">
      <c r="C3094"/>
      <c r="D3094"/>
      <c r="E3094"/>
    </row>
    <row r="3095" spans="3:5" x14ac:dyDescent="0.25">
      <c r="C3095"/>
      <c r="D3095"/>
      <c r="E3095"/>
    </row>
    <row r="3096" spans="3:5" x14ac:dyDescent="0.25">
      <c r="C3096"/>
      <c r="D3096"/>
      <c r="E3096"/>
    </row>
    <row r="3097" spans="3:5" x14ac:dyDescent="0.25">
      <c r="C3097"/>
      <c r="D3097"/>
      <c r="E3097"/>
    </row>
    <row r="3098" spans="3:5" x14ac:dyDescent="0.25">
      <c r="C3098"/>
      <c r="D3098"/>
      <c r="E3098"/>
    </row>
    <row r="3099" spans="3:5" x14ac:dyDescent="0.25">
      <c r="C3099"/>
      <c r="D3099"/>
      <c r="E3099"/>
    </row>
    <row r="3100" spans="3:5" x14ac:dyDescent="0.25">
      <c r="C3100"/>
      <c r="D3100"/>
      <c r="E3100"/>
    </row>
    <row r="3101" spans="3:5" x14ac:dyDescent="0.25">
      <c r="C3101"/>
      <c r="D3101"/>
      <c r="E3101"/>
    </row>
    <row r="3102" spans="3:5" x14ac:dyDescent="0.25">
      <c r="C3102"/>
      <c r="D3102"/>
      <c r="E3102"/>
    </row>
    <row r="3103" spans="3:5" x14ac:dyDescent="0.25">
      <c r="C3103"/>
      <c r="D3103"/>
      <c r="E3103"/>
    </row>
    <row r="3104" spans="3:5" x14ac:dyDescent="0.25">
      <c r="C3104"/>
      <c r="D3104"/>
      <c r="E3104"/>
    </row>
    <row r="3105" spans="3:5" x14ac:dyDescent="0.25">
      <c r="C3105"/>
      <c r="D3105"/>
      <c r="E3105"/>
    </row>
    <row r="3106" spans="3:5" x14ac:dyDescent="0.25">
      <c r="C3106"/>
      <c r="D3106"/>
      <c r="E3106"/>
    </row>
    <row r="3107" spans="3:5" x14ac:dyDescent="0.25">
      <c r="C3107"/>
      <c r="D3107"/>
      <c r="E3107"/>
    </row>
    <row r="3108" spans="3:5" x14ac:dyDescent="0.25">
      <c r="C3108"/>
      <c r="D3108"/>
      <c r="E3108"/>
    </row>
    <row r="3109" spans="3:5" x14ac:dyDescent="0.25">
      <c r="C3109"/>
      <c r="D3109"/>
      <c r="E3109"/>
    </row>
    <row r="3110" spans="3:5" x14ac:dyDescent="0.25">
      <c r="C3110"/>
      <c r="D3110"/>
      <c r="E3110"/>
    </row>
    <row r="3111" spans="3:5" x14ac:dyDescent="0.25">
      <c r="C3111"/>
      <c r="D3111"/>
      <c r="E3111"/>
    </row>
    <row r="3112" spans="3:5" x14ac:dyDescent="0.25">
      <c r="C3112"/>
      <c r="D3112"/>
      <c r="E3112"/>
    </row>
    <row r="3113" spans="3:5" x14ac:dyDescent="0.25">
      <c r="C3113"/>
      <c r="D3113"/>
      <c r="E3113"/>
    </row>
    <row r="3114" spans="3:5" x14ac:dyDescent="0.25">
      <c r="C3114"/>
      <c r="D3114"/>
      <c r="E3114"/>
    </row>
    <row r="3115" spans="3:5" x14ac:dyDescent="0.25">
      <c r="C3115"/>
      <c r="D3115"/>
      <c r="E3115"/>
    </row>
    <row r="3116" spans="3:5" x14ac:dyDescent="0.25">
      <c r="C3116"/>
      <c r="D3116"/>
      <c r="E3116"/>
    </row>
    <row r="3117" spans="3:5" x14ac:dyDescent="0.25">
      <c r="C3117"/>
      <c r="D3117"/>
      <c r="E3117"/>
    </row>
    <row r="3118" spans="3:5" x14ac:dyDescent="0.25">
      <c r="C3118"/>
      <c r="D3118"/>
      <c r="E3118"/>
    </row>
    <row r="3119" spans="3:5" x14ac:dyDescent="0.25">
      <c r="C3119"/>
      <c r="D3119"/>
      <c r="E3119"/>
    </row>
    <row r="3120" spans="3:5" x14ac:dyDescent="0.25">
      <c r="C3120"/>
      <c r="D3120"/>
      <c r="E3120"/>
    </row>
    <row r="3121" spans="3:5" x14ac:dyDescent="0.25">
      <c r="C3121"/>
      <c r="D3121"/>
      <c r="E3121"/>
    </row>
    <row r="3122" spans="3:5" x14ac:dyDescent="0.25">
      <c r="C3122"/>
      <c r="D3122"/>
      <c r="E3122"/>
    </row>
    <row r="3123" spans="3:5" x14ac:dyDescent="0.25">
      <c r="C3123"/>
      <c r="D3123"/>
      <c r="E3123"/>
    </row>
    <row r="3124" spans="3:5" x14ac:dyDescent="0.25">
      <c r="C3124"/>
      <c r="D3124"/>
      <c r="E3124"/>
    </row>
    <row r="3125" spans="3:5" x14ac:dyDescent="0.25">
      <c r="C3125"/>
      <c r="D3125"/>
      <c r="E3125"/>
    </row>
    <row r="3126" spans="3:5" x14ac:dyDescent="0.25">
      <c r="C3126"/>
      <c r="D3126"/>
      <c r="E3126"/>
    </row>
    <row r="3127" spans="3:5" x14ac:dyDescent="0.25">
      <c r="C3127"/>
      <c r="D3127"/>
      <c r="E3127"/>
    </row>
    <row r="3128" spans="3:5" x14ac:dyDescent="0.25">
      <c r="C3128"/>
      <c r="D3128"/>
      <c r="E3128"/>
    </row>
    <row r="3129" spans="3:5" x14ac:dyDescent="0.25">
      <c r="C3129"/>
      <c r="D3129"/>
      <c r="E3129"/>
    </row>
    <row r="3130" spans="3:5" x14ac:dyDescent="0.25">
      <c r="C3130"/>
      <c r="D3130"/>
      <c r="E3130"/>
    </row>
    <row r="3131" spans="3:5" x14ac:dyDescent="0.25">
      <c r="C3131"/>
      <c r="D3131"/>
      <c r="E3131"/>
    </row>
    <row r="3132" spans="3:5" x14ac:dyDescent="0.25">
      <c r="C3132"/>
      <c r="D3132"/>
      <c r="E3132"/>
    </row>
    <row r="3133" spans="3:5" x14ac:dyDescent="0.25">
      <c r="C3133"/>
      <c r="D3133"/>
      <c r="E3133"/>
    </row>
    <row r="3134" spans="3:5" x14ac:dyDescent="0.25">
      <c r="C3134"/>
      <c r="D3134"/>
      <c r="E3134"/>
    </row>
    <row r="3135" spans="3:5" x14ac:dyDescent="0.25">
      <c r="C3135"/>
      <c r="D3135"/>
      <c r="E3135"/>
    </row>
    <row r="3136" spans="3:5" x14ac:dyDescent="0.25">
      <c r="C3136"/>
      <c r="D3136"/>
      <c r="E3136"/>
    </row>
    <row r="3137" spans="3:5" x14ac:dyDescent="0.25">
      <c r="C3137"/>
      <c r="D3137"/>
      <c r="E3137"/>
    </row>
    <row r="3138" spans="3:5" x14ac:dyDescent="0.25">
      <c r="C3138"/>
      <c r="D3138"/>
      <c r="E3138"/>
    </row>
    <row r="3139" spans="3:5" x14ac:dyDescent="0.25">
      <c r="C3139"/>
      <c r="D3139"/>
      <c r="E3139"/>
    </row>
    <row r="3140" spans="3:5" x14ac:dyDescent="0.25">
      <c r="C3140"/>
      <c r="D3140"/>
      <c r="E3140"/>
    </row>
    <row r="3141" spans="3:5" x14ac:dyDescent="0.25">
      <c r="C3141"/>
      <c r="D3141"/>
      <c r="E3141"/>
    </row>
    <row r="3142" spans="3:5" x14ac:dyDescent="0.25">
      <c r="C3142"/>
      <c r="D3142"/>
      <c r="E3142"/>
    </row>
    <row r="3143" spans="3:5" x14ac:dyDescent="0.25">
      <c r="C3143"/>
      <c r="D3143"/>
      <c r="E3143"/>
    </row>
    <row r="3144" spans="3:5" x14ac:dyDescent="0.25">
      <c r="C3144"/>
      <c r="D3144"/>
      <c r="E3144"/>
    </row>
    <row r="3145" spans="3:5" x14ac:dyDescent="0.25">
      <c r="C3145"/>
      <c r="D3145"/>
      <c r="E3145"/>
    </row>
    <row r="3146" spans="3:5" x14ac:dyDescent="0.25">
      <c r="C3146"/>
      <c r="D3146"/>
      <c r="E3146"/>
    </row>
    <row r="3147" spans="3:5" x14ac:dyDescent="0.25">
      <c r="C3147"/>
      <c r="D3147"/>
      <c r="E3147"/>
    </row>
    <row r="3148" spans="3:5" x14ac:dyDescent="0.25">
      <c r="C3148"/>
      <c r="D3148"/>
      <c r="E3148"/>
    </row>
    <row r="3149" spans="3:5" x14ac:dyDescent="0.25">
      <c r="C3149"/>
      <c r="D3149"/>
      <c r="E3149"/>
    </row>
    <row r="3150" spans="3:5" x14ac:dyDescent="0.25">
      <c r="C3150"/>
      <c r="D3150"/>
      <c r="E3150"/>
    </row>
    <row r="3151" spans="3:5" x14ac:dyDescent="0.25">
      <c r="C3151"/>
      <c r="D3151"/>
      <c r="E3151"/>
    </row>
    <row r="3152" spans="3:5" x14ac:dyDescent="0.25">
      <c r="C3152"/>
      <c r="D3152"/>
      <c r="E3152"/>
    </row>
    <row r="3153" spans="3:5" x14ac:dyDescent="0.25">
      <c r="C3153"/>
      <c r="D3153"/>
      <c r="E3153"/>
    </row>
    <row r="3154" spans="3:5" x14ac:dyDescent="0.25">
      <c r="C3154"/>
      <c r="D3154"/>
      <c r="E3154"/>
    </row>
    <row r="3155" spans="3:5" x14ac:dyDescent="0.25">
      <c r="C3155"/>
      <c r="D3155"/>
      <c r="E3155"/>
    </row>
    <row r="3156" spans="3:5" x14ac:dyDescent="0.25">
      <c r="C3156"/>
      <c r="D3156"/>
      <c r="E3156"/>
    </row>
    <row r="3157" spans="3:5" x14ac:dyDescent="0.25">
      <c r="C3157"/>
      <c r="D3157"/>
      <c r="E3157"/>
    </row>
    <row r="3158" spans="3:5" x14ac:dyDescent="0.25">
      <c r="C3158"/>
      <c r="D3158"/>
      <c r="E3158"/>
    </row>
    <row r="3159" spans="3:5" x14ac:dyDescent="0.25">
      <c r="C3159"/>
      <c r="D3159"/>
      <c r="E3159"/>
    </row>
    <row r="3160" spans="3:5" x14ac:dyDescent="0.25">
      <c r="C3160"/>
      <c r="D3160"/>
      <c r="E3160"/>
    </row>
    <row r="3161" spans="3:5" x14ac:dyDescent="0.25">
      <c r="C3161"/>
      <c r="D3161"/>
      <c r="E3161"/>
    </row>
    <row r="3162" spans="3:5" x14ac:dyDescent="0.25">
      <c r="C3162"/>
      <c r="D3162"/>
      <c r="E3162"/>
    </row>
    <row r="3163" spans="3:5" x14ac:dyDescent="0.25">
      <c r="C3163"/>
      <c r="D3163"/>
      <c r="E3163"/>
    </row>
    <row r="3164" spans="3:5" x14ac:dyDescent="0.25">
      <c r="C3164"/>
      <c r="D3164"/>
      <c r="E3164"/>
    </row>
    <row r="3165" spans="3:5" x14ac:dyDescent="0.25">
      <c r="C3165"/>
      <c r="D3165"/>
      <c r="E3165"/>
    </row>
    <row r="3166" spans="3:5" x14ac:dyDescent="0.25">
      <c r="C3166"/>
      <c r="D3166"/>
      <c r="E3166"/>
    </row>
    <row r="3167" spans="3:5" x14ac:dyDescent="0.25">
      <c r="C3167"/>
      <c r="D3167"/>
      <c r="E3167"/>
    </row>
    <row r="3168" spans="3:5" x14ac:dyDescent="0.25">
      <c r="C3168"/>
      <c r="D3168"/>
      <c r="E3168"/>
    </row>
    <row r="3169" spans="3:5" x14ac:dyDescent="0.25">
      <c r="C3169"/>
      <c r="D3169"/>
      <c r="E3169"/>
    </row>
    <row r="3170" spans="3:5" x14ac:dyDescent="0.25">
      <c r="C3170"/>
      <c r="D3170"/>
      <c r="E3170"/>
    </row>
    <row r="3171" spans="3:5" x14ac:dyDescent="0.25">
      <c r="C3171"/>
      <c r="D3171"/>
      <c r="E3171"/>
    </row>
    <row r="3172" spans="3:5" x14ac:dyDescent="0.25">
      <c r="C3172"/>
      <c r="D3172"/>
      <c r="E3172"/>
    </row>
    <row r="3173" spans="3:5" x14ac:dyDescent="0.25">
      <c r="C3173"/>
      <c r="D3173"/>
      <c r="E3173"/>
    </row>
    <row r="3174" spans="3:5" x14ac:dyDescent="0.25">
      <c r="C3174"/>
      <c r="D3174"/>
      <c r="E3174"/>
    </row>
    <row r="3175" spans="3:5" x14ac:dyDescent="0.25">
      <c r="C3175"/>
      <c r="D3175"/>
      <c r="E3175"/>
    </row>
    <row r="3176" spans="3:5" x14ac:dyDescent="0.25">
      <c r="C3176"/>
      <c r="D3176"/>
      <c r="E3176"/>
    </row>
    <row r="3177" spans="3:5" x14ac:dyDescent="0.25">
      <c r="C3177"/>
      <c r="D3177"/>
      <c r="E3177"/>
    </row>
    <row r="3178" spans="3:5" x14ac:dyDescent="0.25">
      <c r="C3178"/>
      <c r="D3178"/>
      <c r="E3178"/>
    </row>
    <row r="3179" spans="3:5" x14ac:dyDescent="0.25">
      <c r="C3179"/>
      <c r="D3179"/>
      <c r="E3179"/>
    </row>
    <row r="3180" spans="3:5" x14ac:dyDescent="0.25">
      <c r="C3180"/>
      <c r="D3180"/>
      <c r="E3180"/>
    </row>
    <row r="3181" spans="3:5" x14ac:dyDescent="0.25">
      <c r="C3181"/>
      <c r="D3181"/>
      <c r="E3181"/>
    </row>
    <row r="3182" spans="3:5" x14ac:dyDescent="0.25">
      <c r="C3182"/>
      <c r="D3182"/>
      <c r="E3182"/>
    </row>
    <row r="3183" spans="3:5" x14ac:dyDescent="0.25">
      <c r="C3183"/>
      <c r="D3183"/>
      <c r="E3183"/>
    </row>
    <row r="3184" spans="3:5" x14ac:dyDescent="0.25">
      <c r="C3184"/>
      <c r="D3184"/>
      <c r="E3184"/>
    </row>
    <row r="3185" spans="3:5" x14ac:dyDescent="0.25">
      <c r="C3185"/>
      <c r="D3185"/>
      <c r="E3185"/>
    </row>
    <row r="3186" spans="3:5" x14ac:dyDescent="0.25">
      <c r="C3186"/>
      <c r="D3186"/>
      <c r="E3186"/>
    </row>
    <row r="3187" spans="3:5" x14ac:dyDescent="0.25">
      <c r="C3187"/>
      <c r="D3187"/>
      <c r="E3187"/>
    </row>
    <row r="3188" spans="3:5" x14ac:dyDescent="0.25">
      <c r="C3188"/>
      <c r="D3188"/>
      <c r="E3188"/>
    </row>
    <row r="3189" spans="3:5" x14ac:dyDescent="0.25">
      <c r="C3189"/>
      <c r="D3189"/>
      <c r="E3189"/>
    </row>
    <row r="3190" spans="3:5" x14ac:dyDescent="0.25">
      <c r="C3190"/>
      <c r="D3190"/>
      <c r="E3190"/>
    </row>
    <row r="3191" spans="3:5" x14ac:dyDescent="0.25">
      <c r="C3191"/>
      <c r="D3191"/>
      <c r="E3191"/>
    </row>
    <row r="3192" spans="3:5" x14ac:dyDescent="0.25">
      <c r="C3192"/>
      <c r="D3192"/>
      <c r="E3192"/>
    </row>
    <row r="3193" spans="3:5" x14ac:dyDescent="0.25">
      <c r="C3193"/>
      <c r="D3193"/>
      <c r="E3193"/>
    </row>
    <row r="3194" spans="3:5" x14ac:dyDescent="0.25">
      <c r="C3194"/>
      <c r="D3194"/>
      <c r="E3194"/>
    </row>
    <row r="3195" spans="3:5" x14ac:dyDescent="0.25">
      <c r="C3195"/>
      <c r="D3195"/>
      <c r="E3195"/>
    </row>
    <row r="3196" spans="3:5" x14ac:dyDescent="0.25">
      <c r="C3196"/>
      <c r="D3196"/>
      <c r="E3196"/>
    </row>
    <row r="3197" spans="3:5" x14ac:dyDescent="0.25">
      <c r="C3197"/>
      <c r="D3197"/>
      <c r="E3197"/>
    </row>
    <row r="3198" spans="3:5" x14ac:dyDescent="0.25">
      <c r="C3198"/>
      <c r="D3198"/>
      <c r="E3198"/>
    </row>
    <row r="3199" spans="3:5" x14ac:dyDescent="0.25">
      <c r="C3199"/>
      <c r="D3199"/>
      <c r="E3199"/>
    </row>
    <row r="3200" spans="3:5" x14ac:dyDescent="0.25">
      <c r="C3200"/>
      <c r="D3200"/>
      <c r="E3200"/>
    </row>
    <row r="3201" spans="3:5" x14ac:dyDescent="0.25">
      <c r="C3201"/>
      <c r="D3201"/>
      <c r="E3201"/>
    </row>
    <row r="3202" spans="3:5" x14ac:dyDescent="0.25">
      <c r="C3202"/>
      <c r="D3202"/>
      <c r="E3202"/>
    </row>
    <row r="3203" spans="3:5" x14ac:dyDescent="0.25">
      <c r="C3203"/>
      <c r="D3203"/>
      <c r="E3203"/>
    </row>
    <row r="3204" spans="3:5" x14ac:dyDescent="0.25">
      <c r="C3204"/>
      <c r="D3204"/>
      <c r="E3204"/>
    </row>
    <row r="3205" spans="3:5" x14ac:dyDescent="0.25">
      <c r="C3205"/>
      <c r="D3205"/>
      <c r="E3205"/>
    </row>
    <row r="3206" spans="3:5" x14ac:dyDescent="0.25">
      <c r="C3206"/>
      <c r="D3206"/>
      <c r="E3206"/>
    </row>
    <row r="3207" spans="3:5" x14ac:dyDescent="0.25">
      <c r="C3207"/>
      <c r="D3207"/>
      <c r="E3207"/>
    </row>
    <row r="3208" spans="3:5" x14ac:dyDescent="0.25">
      <c r="C3208"/>
      <c r="D3208"/>
      <c r="E3208"/>
    </row>
    <row r="3209" spans="3:5" x14ac:dyDescent="0.25">
      <c r="C3209"/>
      <c r="D3209"/>
      <c r="E3209"/>
    </row>
    <row r="3210" spans="3:5" x14ac:dyDescent="0.25">
      <c r="C3210"/>
      <c r="D3210"/>
      <c r="E3210"/>
    </row>
    <row r="3211" spans="3:5" x14ac:dyDescent="0.25">
      <c r="C3211"/>
      <c r="D3211"/>
      <c r="E3211"/>
    </row>
    <row r="3212" spans="3:5" x14ac:dyDescent="0.25">
      <c r="C3212"/>
      <c r="D3212"/>
      <c r="E3212"/>
    </row>
    <row r="3213" spans="3:5" x14ac:dyDescent="0.25">
      <c r="C3213"/>
      <c r="D3213"/>
      <c r="E3213"/>
    </row>
    <row r="3214" spans="3:5" x14ac:dyDescent="0.25">
      <c r="C3214"/>
      <c r="D3214"/>
      <c r="E3214"/>
    </row>
    <row r="3215" spans="3:5" x14ac:dyDescent="0.25">
      <c r="C3215"/>
      <c r="D3215"/>
      <c r="E3215"/>
    </row>
    <row r="3216" spans="3:5" x14ac:dyDescent="0.25">
      <c r="C3216"/>
      <c r="D3216"/>
      <c r="E3216"/>
    </row>
    <row r="3217" spans="3:5" x14ac:dyDescent="0.25">
      <c r="C3217"/>
      <c r="D3217"/>
      <c r="E3217"/>
    </row>
    <row r="3218" spans="3:5" x14ac:dyDescent="0.25">
      <c r="C3218"/>
      <c r="D3218"/>
      <c r="E3218"/>
    </row>
    <row r="3219" spans="3:5" x14ac:dyDescent="0.25">
      <c r="C3219"/>
      <c r="D3219"/>
      <c r="E3219"/>
    </row>
    <row r="3220" spans="3:5" x14ac:dyDescent="0.25">
      <c r="C3220"/>
      <c r="D3220"/>
      <c r="E3220"/>
    </row>
    <row r="3221" spans="3:5" x14ac:dyDescent="0.25">
      <c r="C3221"/>
      <c r="D3221"/>
      <c r="E3221"/>
    </row>
    <row r="3222" spans="3:5" x14ac:dyDescent="0.25">
      <c r="C3222"/>
      <c r="D3222"/>
      <c r="E3222"/>
    </row>
    <row r="3223" spans="3:5" x14ac:dyDescent="0.25">
      <c r="C3223"/>
      <c r="D3223"/>
      <c r="E3223"/>
    </row>
    <row r="3224" spans="3:5" x14ac:dyDescent="0.25">
      <c r="C3224"/>
      <c r="D3224"/>
      <c r="E3224"/>
    </row>
    <row r="3225" spans="3:5" x14ac:dyDescent="0.25">
      <c r="C3225"/>
      <c r="D3225"/>
      <c r="E3225"/>
    </row>
    <row r="3226" spans="3:5" x14ac:dyDescent="0.25">
      <c r="C3226"/>
      <c r="D3226"/>
      <c r="E3226"/>
    </row>
    <row r="3227" spans="3:5" x14ac:dyDescent="0.25">
      <c r="C3227"/>
      <c r="D3227"/>
      <c r="E3227"/>
    </row>
    <row r="3228" spans="3:5" x14ac:dyDescent="0.25">
      <c r="C3228"/>
      <c r="D3228"/>
      <c r="E3228"/>
    </row>
    <row r="3229" spans="3:5" x14ac:dyDescent="0.25">
      <c r="C3229"/>
      <c r="D3229"/>
      <c r="E3229"/>
    </row>
    <row r="3230" spans="3:5" x14ac:dyDescent="0.25">
      <c r="C3230"/>
      <c r="D3230"/>
      <c r="E3230"/>
    </row>
    <row r="3231" spans="3:5" x14ac:dyDescent="0.25">
      <c r="C3231"/>
      <c r="D3231"/>
      <c r="E3231"/>
    </row>
    <row r="3232" spans="3:5" x14ac:dyDescent="0.25">
      <c r="C3232"/>
      <c r="D3232"/>
      <c r="E3232"/>
    </row>
    <row r="3233" spans="3:5" x14ac:dyDescent="0.25">
      <c r="C3233"/>
      <c r="D3233"/>
      <c r="E3233"/>
    </row>
    <row r="3234" spans="3:5" x14ac:dyDescent="0.25">
      <c r="C3234"/>
      <c r="D3234"/>
      <c r="E3234"/>
    </row>
    <row r="3235" spans="3:5" x14ac:dyDescent="0.25">
      <c r="C3235"/>
      <c r="D3235"/>
      <c r="E3235"/>
    </row>
    <row r="3236" spans="3:5" x14ac:dyDescent="0.25">
      <c r="C3236"/>
      <c r="D3236"/>
      <c r="E3236"/>
    </row>
    <row r="3237" spans="3:5" x14ac:dyDescent="0.25">
      <c r="C3237"/>
      <c r="D3237"/>
      <c r="E3237"/>
    </row>
    <row r="3238" spans="3:5" x14ac:dyDescent="0.25">
      <c r="C3238"/>
      <c r="D3238"/>
      <c r="E3238"/>
    </row>
    <row r="3239" spans="3:5" x14ac:dyDescent="0.25">
      <c r="C3239"/>
      <c r="D3239"/>
      <c r="E3239"/>
    </row>
    <row r="3240" spans="3:5" x14ac:dyDescent="0.25">
      <c r="C3240"/>
      <c r="D3240"/>
      <c r="E3240"/>
    </row>
    <row r="3241" spans="3:5" x14ac:dyDescent="0.25">
      <c r="C3241"/>
      <c r="D3241"/>
      <c r="E3241"/>
    </row>
    <row r="3242" spans="3:5" x14ac:dyDescent="0.25">
      <c r="C3242"/>
      <c r="D3242"/>
      <c r="E3242"/>
    </row>
    <row r="3243" spans="3:5" x14ac:dyDescent="0.25">
      <c r="C3243"/>
      <c r="D3243"/>
      <c r="E3243"/>
    </row>
    <row r="3244" spans="3:5" x14ac:dyDescent="0.25">
      <c r="C3244"/>
      <c r="D3244"/>
      <c r="E3244"/>
    </row>
    <row r="3245" spans="3:5" x14ac:dyDescent="0.25">
      <c r="C3245"/>
      <c r="D3245"/>
      <c r="E3245"/>
    </row>
    <row r="3246" spans="3:5" x14ac:dyDescent="0.25">
      <c r="C3246"/>
      <c r="D3246"/>
      <c r="E3246"/>
    </row>
    <row r="3247" spans="3:5" x14ac:dyDescent="0.25">
      <c r="C3247"/>
      <c r="D3247"/>
      <c r="E3247"/>
    </row>
    <row r="3248" spans="3:5" x14ac:dyDescent="0.25">
      <c r="C3248"/>
      <c r="D3248"/>
      <c r="E3248"/>
    </row>
    <row r="3249" spans="3:5" x14ac:dyDescent="0.25">
      <c r="C3249"/>
      <c r="D3249"/>
      <c r="E3249"/>
    </row>
    <row r="3250" spans="3:5" x14ac:dyDescent="0.25">
      <c r="C3250"/>
      <c r="D3250"/>
      <c r="E3250"/>
    </row>
    <row r="3251" spans="3:5" x14ac:dyDescent="0.25">
      <c r="C3251"/>
      <c r="D3251"/>
      <c r="E3251"/>
    </row>
    <row r="3252" spans="3:5" x14ac:dyDescent="0.25">
      <c r="C3252"/>
      <c r="D3252"/>
      <c r="E3252"/>
    </row>
    <row r="3253" spans="3:5" x14ac:dyDescent="0.25">
      <c r="C3253"/>
      <c r="D3253"/>
      <c r="E3253"/>
    </row>
    <row r="3254" spans="3:5" x14ac:dyDescent="0.25">
      <c r="C3254"/>
      <c r="D3254"/>
      <c r="E3254"/>
    </row>
    <row r="3255" spans="3:5" x14ac:dyDescent="0.25">
      <c r="C3255"/>
      <c r="D3255"/>
      <c r="E3255"/>
    </row>
    <row r="3256" spans="3:5" x14ac:dyDescent="0.25">
      <c r="C3256"/>
      <c r="D3256"/>
      <c r="E3256"/>
    </row>
    <row r="3257" spans="3:5" x14ac:dyDescent="0.25">
      <c r="C3257"/>
      <c r="D3257"/>
      <c r="E3257"/>
    </row>
    <row r="3258" spans="3:5" x14ac:dyDescent="0.25">
      <c r="C3258"/>
      <c r="D3258"/>
      <c r="E3258"/>
    </row>
    <row r="3259" spans="3:5" x14ac:dyDescent="0.25">
      <c r="C3259"/>
      <c r="D3259"/>
      <c r="E3259"/>
    </row>
    <row r="3260" spans="3:5" x14ac:dyDescent="0.25">
      <c r="C3260"/>
      <c r="D3260"/>
      <c r="E3260"/>
    </row>
    <row r="3261" spans="3:5" x14ac:dyDescent="0.25">
      <c r="C3261"/>
      <c r="D3261"/>
      <c r="E3261"/>
    </row>
    <row r="3262" spans="3:5" x14ac:dyDescent="0.25">
      <c r="C3262"/>
      <c r="D3262"/>
      <c r="E3262"/>
    </row>
    <row r="3263" spans="3:5" x14ac:dyDescent="0.25">
      <c r="C3263"/>
      <c r="D3263"/>
      <c r="E3263"/>
    </row>
    <row r="3264" spans="3:5" x14ac:dyDescent="0.25">
      <c r="C3264"/>
      <c r="D3264"/>
      <c r="E3264"/>
    </row>
    <row r="3265" spans="3:5" x14ac:dyDescent="0.25">
      <c r="C3265"/>
      <c r="D3265"/>
      <c r="E3265"/>
    </row>
    <row r="3266" spans="3:5" x14ac:dyDescent="0.25">
      <c r="C3266"/>
      <c r="D3266"/>
      <c r="E3266"/>
    </row>
    <row r="3267" spans="3:5" x14ac:dyDescent="0.25">
      <c r="C3267"/>
      <c r="D3267"/>
      <c r="E3267"/>
    </row>
    <row r="3268" spans="3:5" x14ac:dyDescent="0.25">
      <c r="C3268"/>
      <c r="D3268"/>
      <c r="E3268"/>
    </row>
    <row r="3269" spans="3:5" x14ac:dyDescent="0.25">
      <c r="C3269"/>
      <c r="D3269"/>
      <c r="E3269"/>
    </row>
    <row r="3270" spans="3:5" x14ac:dyDescent="0.25">
      <c r="C3270"/>
      <c r="D3270"/>
      <c r="E3270"/>
    </row>
    <row r="3271" spans="3:5" x14ac:dyDescent="0.25">
      <c r="C3271"/>
      <c r="D3271"/>
      <c r="E3271"/>
    </row>
    <row r="3272" spans="3:5" x14ac:dyDescent="0.25">
      <c r="C3272"/>
      <c r="D3272"/>
      <c r="E3272"/>
    </row>
    <row r="3273" spans="3:5" x14ac:dyDescent="0.25">
      <c r="C3273"/>
      <c r="D3273"/>
      <c r="E3273"/>
    </row>
    <row r="3274" spans="3:5" x14ac:dyDescent="0.25">
      <c r="C3274"/>
      <c r="D3274"/>
      <c r="E3274"/>
    </row>
    <row r="3275" spans="3:5" x14ac:dyDescent="0.25">
      <c r="C3275"/>
      <c r="D3275"/>
      <c r="E3275"/>
    </row>
    <row r="3276" spans="3:5" x14ac:dyDescent="0.25">
      <c r="C3276"/>
      <c r="D3276"/>
      <c r="E3276"/>
    </row>
    <row r="3277" spans="3:5" x14ac:dyDescent="0.25">
      <c r="C3277"/>
      <c r="D3277"/>
      <c r="E3277"/>
    </row>
    <row r="3278" spans="3:5" x14ac:dyDescent="0.25">
      <c r="C3278"/>
      <c r="D3278"/>
      <c r="E3278"/>
    </row>
    <row r="3279" spans="3:5" x14ac:dyDescent="0.25">
      <c r="C3279"/>
      <c r="D3279"/>
      <c r="E3279"/>
    </row>
    <row r="3280" spans="3:5" x14ac:dyDescent="0.25">
      <c r="C3280"/>
      <c r="D3280"/>
      <c r="E3280"/>
    </row>
    <row r="3281" spans="3:5" x14ac:dyDescent="0.25">
      <c r="C3281"/>
      <c r="D3281"/>
      <c r="E3281"/>
    </row>
    <row r="3282" spans="3:5" x14ac:dyDescent="0.25">
      <c r="C3282"/>
      <c r="D3282"/>
      <c r="E3282"/>
    </row>
    <row r="3283" spans="3:5" x14ac:dyDescent="0.25">
      <c r="C3283"/>
      <c r="D3283"/>
      <c r="E3283"/>
    </row>
    <row r="3284" spans="3:5" x14ac:dyDescent="0.25">
      <c r="C3284"/>
      <c r="D3284"/>
      <c r="E3284"/>
    </row>
    <row r="3285" spans="3:5" x14ac:dyDescent="0.25">
      <c r="C3285"/>
      <c r="D3285"/>
      <c r="E3285"/>
    </row>
    <row r="3286" spans="3:5" x14ac:dyDescent="0.25">
      <c r="C3286"/>
      <c r="D3286"/>
      <c r="E3286"/>
    </row>
    <row r="3287" spans="3:5" x14ac:dyDescent="0.25">
      <c r="C3287"/>
      <c r="D3287"/>
      <c r="E3287"/>
    </row>
    <row r="3288" spans="3:5" x14ac:dyDescent="0.25">
      <c r="C3288"/>
      <c r="D3288"/>
      <c r="E3288"/>
    </row>
    <row r="3289" spans="3:5" x14ac:dyDescent="0.25">
      <c r="C3289"/>
      <c r="D3289"/>
      <c r="E3289"/>
    </row>
    <row r="3290" spans="3:5" x14ac:dyDescent="0.25">
      <c r="C3290"/>
      <c r="D3290"/>
      <c r="E3290"/>
    </row>
    <row r="3291" spans="3:5" x14ac:dyDescent="0.25">
      <c r="C3291"/>
      <c r="D3291"/>
      <c r="E3291"/>
    </row>
    <row r="3292" spans="3:5" x14ac:dyDescent="0.25">
      <c r="C3292"/>
      <c r="D3292"/>
      <c r="E3292"/>
    </row>
    <row r="3293" spans="3:5" x14ac:dyDescent="0.25">
      <c r="C3293"/>
      <c r="D3293"/>
      <c r="E3293"/>
    </row>
    <row r="3294" spans="3:5" x14ac:dyDescent="0.25">
      <c r="C3294"/>
      <c r="D3294"/>
      <c r="E3294"/>
    </row>
    <row r="3295" spans="3:5" x14ac:dyDescent="0.25">
      <c r="C3295"/>
      <c r="D3295"/>
      <c r="E3295"/>
    </row>
    <row r="3296" spans="3:5" x14ac:dyDescent="0.25">
      <c r="C3296"/>
      <c r="D3296"/>
      <c r="E3296"/>
    </row>
    <row r="3297" spans="3:5" x14ac:dyDescent="0.25">
      <c r="C3297"/>
      <c r="D3297"/>
      <c r="E3297"/>
    </row>
    <row r="3298" spans="3:5" x14ac:dyDescent="0.25">
      <c r="C3298"/>
      <c r="D3298"/>
      <c r="E3298"/>
    </row>
    <row r="3299" spans="3:5" x14ac:dyDescent="0.25">
      <c r="C3299"/>
      <c r="D3299"/>
      <c r="E3299"/>
    </row>
    <row r="3300" spans="3:5" x14ac:dyDescent="0.25">
      <c r="C3300"/>
      <c r="D3300"/>
      <c r="E3300"/>
    </row>
    <row r="3301" spans="3:5" x14ac:dyDescent="0.25">
      <c r="C3301"/>
      <c r="D3301"/>
      <c r="E3301"/>
    </row>
    <row r="3302" spans="3:5" x14ac:dyDescent="0.25">
      <c r="C3302"/>
      <c r="D3302"/>
      <c r="E3302"/>
    </row>
    <row r="3303" spans="3:5" x14ac:dyDescent="0.25">
      <c r="C3303"/>
      <c r="D3303"/>
      <c r="E3303"/>
    </row>
    <row r="3304" spans="3:5" x14ac:dyDescent="0.25">
      <c r="C3304"/>
      <c r="D3304"/>
      <c r="E3304"/>
    </row>
    <row r="3305" spans="3:5" x14ac:dyDescent="0.25">
      <c r="C3305"/>
      <c r="D3305"/>
      <c r="E3305"/>
    </row>
    <row r="3306" spans="3:5" x14ac:dyDescent="0.25">
      <c r="C3306"/>
      <c r="D3306"/>
      <c r="E3306"/>
    </row>
    <row r="3307" spans="3:5" x14ac:dyDescent="0.25">
      <c r="C3307"/>
      <c r="D3307"/>
      <c r="E3307"/>
    </row>
    <row r="3308" spans="3:5" x14ac:dyDescent="0.25">
      <c r="C3308"/>
      <c r="D3308"/>
      <c r="E3308"/>
    </row>
    <row r="3309" spans="3:5" x14ac:dyDescent="0.25">
      <c r="C3309"/>
      <c r="D3309"/>
      <c r="E3309"/>
    </row>
    <row r="3310" spans="3:5" x14ac:dyDescent="0.25">
      <c r="C3310"/>
      <c r="D3310"/>
      <c r="E3310"/>
    </row>
    <row r="3311" spans="3:5" x14ac:dyDescent="0.25">
      <c r="C3311"/>
      <c r="D3311"/>
      <c r="E3311"/>
    </row>
    <row r="3312" spans="3:5" x14ac:dyDescent="0.25">
      <c r="C3312"/>
      <c r="D3312"/>
      <c r="E3312"/>
    </row>
    <row r="3313" spans="3:5" x14ac:dyDescent="0.25">
      <c r="C3313"/>
      <c r="D3313"/>
      <c r="E3313"/>
    </row>
    <row r="3314" spans="3:5" x14ac:dyDescent="0.25">
      <c r="C3314"/>
      <c r="D3314"/>
      <c r="E3314"/>
    </row>
    <row r="3315" spans="3:5" x14ac:dyDescent="0.25">
      <c r="C3315"/>
      <c r="D3315"/>
      <c r="E3315"/>
    </row>
    <row r="3316" spans="3:5" x14ac:dyDescent="0.25">
      <c r="C3316"/>
      <c r="D3316"/>
      <c r="E3316"/>
    </row>
    <row r="3317" spans="3:5" x14ac:dyDescent="0.25">
      <c r="C3317"/>
      <c r="D3317"/>
      <c r="E3317"/>
    </row>
    <row r="3318" spans="3:5" x14ac:dyDescent="0.25">
      <c r="C3318"/>
      <c r="D3318"/>
      <c r="E3318"/>
    </row>
    <row r="3319" spans="3:5" x14ac:dyDescent="0.25">
      <c r="C3319"/>
      <c r="D3319"/>
      <c r="E3319"/>
    </row>
    <row r="3320" spans="3:5" x14ac:dyDescent="0.25">
      <c r="C3320"/>
      <c r="D3320"/>
      <c r="E3320"/>
    </row>
    <row r="3321" spans="3:5" x14ac:dyDescent="0.25">
      <c r="C3321"/>
      <c r="D3321"/>
      <c r="E3321"/>
    </row>
    <row r="3322" spans="3:5" x14ac:dyDescent="0.25">
      <c r="C3322"/>
      <c r="D3322"/>
      <c r="E3322"/>
    </row>
    <row r="3323" spans="3:5" x14ac:dyDescent="0.25">
      <c r="C3323"/>
      <c r="D3323"/>
      <c r="E3323"/>
    </row>
    <row r="3324" spans="3:5" x14ac:dyDescent="0.25">
      <c r="C3324"/>
      <c r="D3324"/>
      <c r="E3324"/>
    </row>
    <row r="3325" spans="3:5" x14ac:dyDescent="0.25">
      <c r="C3325"/>
      <c r="D3325"/>
      <c r="E3325"/>
    </row>
    <row r="3326" spans="3:5" x14ac:dyDescent="0.25">
      <c r="C3326"/>
      <c r="D3326"/>
      <c r="E3326"/>
    </row>
    <row r="3327" spans="3:5" x14ac:dyDescent="0.25">
      <c r="C3327"/>
      <c r="D3327"/>
      <c r="E3327"/>
    </row>
    <row r="3328" spans="3:5" x14ac:dyDescent="0.25">
      <c r="C3328"/>
      <c r="D3328"/>
      <c r="E3328"/>
    </row>
    <row r="3329" spans="3:5" x14ac:dyDescent="0.25">
      <c r="C3329"/>
      <c r="D3329"/>
      <c r="E3329"/>
    </row>
    <row r="3330" spans="3:5" x14ac:dyDescent="0.25">
      <c r="C3330"/>
      <c r="D3330"/>
      <c r="E3330"/>
    </row>
    <row r="3331" spans="3:5" x14ac:dyDescent="0.25">
      <c r="C3331"/>
      <c r="D3331"/>
      <c r="E3331"/>
    </row>
    <row r="3332" spans="3:5" x14ac:dyDescent="0.25">
      <c r="C3332"/>
      <c r="D3332"/>
      <c r="E3332"/>
    </row>
    <row r="3333" spans="3:5" x14ac:dyDescent="0.25">
      <c r="C3333"/>
      <c r="D3333"/>
      <c r="E3333"/>
    </row>
    <row r="3334" spans="3:5" x14ac:dyDescent="0.25">
      <c r="C3334"/>
      <c r="D3334"/>
      <c r="E3334"/>
    </row>
    <row r="3335" spans="3:5" x14ac:dyDescent="0.25">
      <c r="C3335"/>
      <c r="D3335"/>
      <c r="E3335"/>
    </row>
    <row r="3336" spans="3:5" x14ac:dyDescent="0.25">
      <c r="C3336"/>
      <c r="D3336"/>
      <c r="E3336"/>
    </row>
    <row r="3337" spans="3:5" x14ac:dyDescent="0.25">
      <c r="C3337"/>
      <c r="D3337"/>
      <c r="E3337"/>
    </row>
    <row r="3338" spans="3:5" x14ac:dyDescent="0.25">
      <c r="C3338"/>
      <c r="D3338"/>
      <c r="E3338"/>
    </row>
    <row r="3339" spans="3:5" x14ac:dyDescent="0.25">
      <c r="C3339"/>
      <c r="D3339"/>
      <c r="E3339"/>
    </row>
    <row r="3340" spans="3:5" x14ac:dyDescent="0.25">
      <c r="C3340"/>
      <c r="D3340"/>
      <c r="E3340"/>
    </row>
    <row r="3341" spans="3:5" x14ac:dyDescent="0.25">
      <c r="C3341"/>
      <c r="D3341"/>
      <c r="E3341"/>
    </row>
    <row r="3342" spans="3:5" x14ac:dyDescent="0.25">
      <c r="C3342"/>
      <c r="D3342"/>
      <c r="E3342"/>
    </row>
    <row r="3343" spans="3:5" x14ac:dyDescent="0.25">
      <c r="C3343"/>
      <c r="D3343"/>
      <c r="E3343"/>
    </row>
    <row r="3344" spans="3:5" x14ac:dyDescent="0.25">
      <c r="C3344"/>
      <c r="D3344"/>
      <c r="E3344"/>
    </row>
    <row r="3345" spans="3:5" x14ac:dyDescent="0.25">
      <c r="C3345"/>
      <c r="D3345"/>
      <c r="E3345"/>
    </row>
    <row r="3346" spans="3:5" x14ac:dyDescent="0.25">
      <c r="C3346"/>
      <c r="D3346"/>
      <c r="E3346"/>
    </row>
    <row r="3347" spans="3:5" x14ac:dyDescent="0.25">
      <c r="C3347"/>
      <c r="D3347"/>
      <c r="E3347"/>
    </row>
    <row r="3348" spans="3:5" x14ac:dyDescent="0.25">
      <c r="C3348"/>
      <c r="D3348"/>
      <c r="E3348"/>
    </row>
    <row r="3349" spans="3:5" x14ac:dyDescent="0.25">
      <c r="C3349"/>
      <c r="D3349"/>
      <c r="E3349"/>
    </row>
    <row r="3350" spans="3:5" x14ac:dyDescent="0.25">
      <c r="C3350"/>
      <c r="D3350"/>
      <c r="E3350"/>
    </row>
    <row r="3351" spans="3:5" x14ac:dyDescent="0.25">
      <c r="C3351"/>
      <c r="D3351"/>
      <c r="E3351"/>
    </row>
    <row r="3352" spans="3:5" x14ac:dyDescent="0.25">
      <c r="C3352"/>
      <c r="D3352"/>
      <c r="E3352"/>
    </row>
    <row r="3353" spans="3:5" x14ac:dyDescent="0.25">
      <c r="C3353"/>
      <c r="D3353"/>
      <c r="E3353"/>
    </row>
    <row r="3354" spans="3:5" x14ac:dyDescent="0.25">
      <c r="C3354"/>
      <c r="D3354"/>
      <c r="E3354"/>
    </row>
    <row r="3355" spans="3:5" x14ac:dyDescent="0.25">
      <c r="C3355"/>
      <c r="D3355"/>
      <c r="E3355"/>
    </row>
    <row r="3356" spans="3:5" x14ac:dyDescent="0.25">
      <c r="C3356"/>
      <c r="D3356"/>
      <c r="E3356"/>
    </row>
    <row r="3357" spans="3:5" x14ac:dyDescent="0.25">
      <c r="C3357"/>
      <c r="D3357"/>
      <c r="E3357"/>
    </row>
    <row r="3358" spans="3:5" x14ac:dyDescent="0.25">
      <c r="C3358"/>
      <c r="D3358"/>
      <c r="E3358"/>
    </row>
    <row r="3359" spans="3:5" x14ac:dyDescent="0.25">
      <c r="C3359"/>
      <c r="D3359"/>
      <c r="E3359"/>
    </row>
    <row r="3360" spans="3:5" x14ac:dyDescent="0.25">
      <c r="C3360"/>
      <c r="D3360"/>
      <c r="E3360"/>
    </row>
    <row r="3361" spans="3:5" x14ac:dyDescent="0.25">
      <c r="C3361"/>
      <c r="D3361"/>
      <c r="E3361"/>
    </row>
    <row r="3362" spans="3:5" x14ac:dyDescent="0.25">
      <c r="C3362"/>
      <c r="D3362"/>
      <c r="E3362"/>
    </row>
    <row r="3363" spans="3:5" x14ac:dyDescent="0.25">
      <c r="C3363"/>
      <c r="D3363"/>
      <c r="E3363"/>
    </row>
    <row r="3364" spans="3:5" x14ac:dyDescent="0.25">
      <c r="C3364"/>
      <c r="D3364"/>
      <c r="E3364"/>
    </row>
    <row r="3365" spans="3:5" x14ac:dyDescent="0.25">
      <c r="C3365"/>
      <c r="D3365"/>
      <c r="E3365"/>
    </row>
    <row r="3366" spans="3:5" x14ac:dyDescent="0.25">
      <c r="C3366"/>
      <c r="D3366"/>
      <c r="E3366"/>
    </row>
    <row r="3367" spans="3:5" x14ac:dyDescent="0.25">
      <c r="C3367"/>
      <c r="D3367"/>
      <c r="E3367"/>
    </row>
    <row r="3368" spans="3:5" x14ac:dyDescent="0.25">
      <c r="C3368"/>
      <c r="D3368"/>
      <c r="E3368"/>
    </row>
    <row r="3369" spans="3:5" x14ac:dyDescent="0.25">
      <c r="C3369"/>
      <c r="D3369"/>
      <c r="E3369"/>
    </row>
    <row r="3370" spans="3:5" x14ac:dyDescent="0.25">
      <c r="C3370"/>
      <c r="D3370"/>
      <c r="E3370"/>
    </row>
    <row r="3371" spans="3:5" x14ac:dyDescent="0.25">
      <c r="C3371"/>
      <c r="D3371"/>
      <c r="E3371"/>
    </row>
    <row r="3372" spans="3:5" x14ac:dyDescent="0.25">
      <c r="C3372"/>
      <c r="D3372"/>
      <c r="E3372"/>
    </row>
    <row r="3373" spans="3:5" x14ac:dyDescent="0.25">
      <c r="C3373"/>
      <c r="D3373"/>
      <c r="E3373"/>
    </row>
    <row r="3374" spans="3:5" x14ac:dyDescent="0.25">
      <c r="C3374"/>
      <c r="D3374"/>
      <c r="E3374"/>
    </row>
    <row r="3375" spans="3:5" x14ac:dyDescent="0.25">
      <c r="C3375"/>
      <c r="D3375"/>
      <c r="E3375"/>
    </row>
    <row r="3376" spans="3:5" x14ac:dyDescent="0.25">
      <c r="C3376"/>
      <c r="D3376"/>
      <c r="E3376"/>
    </row>
    <row r="3377" spans="3:5" x14ac:dyDescent="0.25">
      <c r="C3377"/>
      <c r="D3377"/>
      <c r="E3377"/>
    </row>
    <row r="3378" spans="3:5" x14ac:dyDescent="0.25">
      <c r="C3378"/>
      <c r="D3378"/>
      <c r="E3378"/>
    </row>
    <row r="3379" spans="3:5" x14ac:dyDescent="0.25">
      <c r="C3379"/>
      <c r="D3379"/>
      <c r="E3379"/>
    </row>
    <row r="3380" spans="3:5" x14ac:dyDescent="0.25">
      <c r="C3380"/>
      <c r="D3380"/>
      <c r="E3380"/>
    </row>
    <row r="3381" spans="3:5" x14ac:dyDescent="0.25">
      <c r="C3381"/>
      <c r="D3381"/>
      <c r="E3381"/>
    </row>
    <row r="3382" spans="3:5" x14ac:dyDescent="0.25">
      <c r="C3382"/>
      <c r="D3382"/>
      <c r="E3382"/>
    </row>
    <row r="3383" spans="3:5" x14ac:dyDescent="0.25">
      <c r="C3383"/>
      <c r="D3383"/>
      <c r="E3383"/>
    </row>
    <row r="3384" spans="3:5" x14ac:dyDescent="0.25">
      <c r="C3384"/>
      <c r="D3384"/>
      <c r="E3384"/>
    </row>
    <row r="3385" spans="3:5" x14ac:dyDescent="0.25">
      <c r="C3385"/>
      <c r="D3385"/>
      <c r="E3385"/>
    </row>
    <row r="3386" spans="3:5" x14ac:dyDescent="0.25">
      <c r="C3386"/>
      <c r="D3386"/>
      <c r="E3386"/>
    </row>
    <row r="3387" spans="3:5" x14ac:dyDescent="0.25">
      <c r="C3387"/>
      <c r="D3387"/>
      <c r="E3387"/>
    </row>
    <row r="3388" spans="3:5" x14ac:dyDescent="0.25">
      <c r="C3388"/>
      <c r="D3388"/>
      <c r="E3388"/>
    </row>
    <row r="3389" spans="3:5" x14ac:dyDescent="0.25">
      <c r="C3389"/>
      <c r="D3389"/>
      <c r="E3389"/>
    </row>
    <row r="3390" spans="3:5" x14ac:dyDescent="0.25">
      <c r="C3390"/>
      <c r="D3390"/>
      <c r="E3390"/>
    </row>
    <row r="3391" spans="3:5" x14ac:dyDescent="0.25">
      <c r="C3391"/>
      <c r="D3391"/>
      <c r="E3391"/>
    </row>
    <row r="3392" spans="3:5" x14ac:dyDescent="0.25">
      <c r="C3392"/>
      <c r="D3392"/>
      <c r="E3392"/>
    </row>
    <row r="3393" spans="3:5" x14ac:dyDescent="0.25">
      <c r="C3393"/>
      <c r="D3393"/>
      <c r="E3393"/>
    </row>
    <row r="3394" spans="3:5" x14ac:dyDescent="0.25">
      <c r="C3394"/>
      <c r="D3394"/>
      <c r="E3394"/>
    </row>
    <row r="3395" spans="3:5" x14ac:dyDescent="0.25">
      <c r="C3395"/>
      <c r="D3395"/>
      <c r="E3395"/>
    </row>
    <row r="3396" spans="3:5" x14ac:dyDescent="0.25">
      <c r="C3396"/>
      <c r="D3396"/>
      <c r="E3396"/>
    </row>
    <row r="3397" spans="3:5" x14ac:dyDescent="0.25">
      <c r="C3397"/>
      <c r="D3397"/>
      <c r="E3397"/>
    </row>
    <row r="3398" spans="3:5" x14ac:dyDescent="0.25">
      <c r="C3398"/>
      <c r="D3398"/>
      <c r="E3398"/>
    </row>
    <row r="3399" spans="3:5" x14ac:dyDescent="0.25">
      <c r="C3399"/>
      <c r="D3399"/>
      <c r="E3399"/>
    </row>
    <row r="3400" spans="3:5" x14ac:dyDescent="0.25">
      <c r="C3400"/>
      <c r="D3400"/>
      <c r="E3400"/>
    </row>
    <row r="3401" spans="3:5" x14ac:dyDescent="0.25">
      <c r="C3401"/>
      <c r="D3401"/>
      <c r="E3401"/>
    </row>
    <row r="3402" spans="3:5" x14ac:dyDescent="0.25">
      <c r="C3402"/>
      <c r="D3402"/>
      <c r="E3402"/>
    </row>
    <row r="3403" spans="3:5" x14ac:dyDescent="0.25">
      <c r="C3403"/>
      <c r="D3403"/>
      <c r="E3403"/>
    </row>
    <row r="3404" spans="3:5" x14ac:dyDescent="0.25">
      <c r="C3404"/>
      <c r="D3404"/>
      <c r="E3404"/>
    </row>
    <row r="3405" spans="3:5" x14ac:dyDescent="0.25">
      <c r="C3405"/>
      <c r="D3405"/>
      <c r="E3405"/>
    </row>
    <row r="3406" spans="3:5" x14ac:dyDescent="0.25">
      <c r="C3406"/>
      <c r="D3406"/>
      <c r="E3406"/>
    </row>
    <row r="3407" spans="3:5" x14ac:dyDescent="0.25">
      <c r="C3407"/>
      <c r="D3407"/>
      <c r="E3407"/>
    </row>
    <row r="3408" spans="3:5" x14ac:dyDescent="0.25">
      <c r="C3408"/>
      <c r="D3408"/>
      <c r="E3408"/>
    </row>
    <row r="3409" spans="3:5" x14ac:dyDescent="0.25">
      <c r="C3409"/>
      <c r="D3409"/>
      <c r="E3409"/>
    </row>
    <row r="3410" spans="3:5" x14ac:dyDescent="0.25">
      <c r="C3410"/>
      <c r="D3410"/>
      <c r="E3410"/>
    </row>
    <row r="3411" spans="3:5" x14ac:dyDescent="0.25">
      <c r="C3411"/>
      <c r="D3411"/>
      <c r="E3411"/>
    </row>
    <row r="3412" spans="3:5" x14ac:dyDescent="0.25">
      <c r="C3412"/>
      <c r="D3412"/>
      <c r="E3412"/>
    </row>
    <row r="3413" spans="3:5" x14ac:dyDescent="0.25">
      <c r="C3413"/>
      <c r="D3413"/>
      <c r="E3413"/>
    </row>
    <row r="3414" spans="3:5" x14ac:dyDescent="0.25">
      <c r="C3414"/>
      <c r="D3414"/>
      <c r="E3414"/>
    </row>
    <row r="3415" spans="3:5" x14ac:dyDescent="0.25">
      <c r="C3415"/>
      <c r="D3415"/>
      <c r="E3415"/>
    </row>
    <row r="3416" spans="3:5" x14ac:dyDescent="0.25">
      <c r="C3416"/>
      <c r="D3416"/>
      <c r="E3416"/>
    </row>
    <row r="3417" spans="3:5" x14ac:dyDescent="0.25">
      <c r="C3417"/>
      <c r="D3417"/>
      <c r="E3417"/>
    </row>
    <row r="3418" spans="3:5" x14ac:dyDescent="0.25">
      <c r="C3418"/>
      <c r="D3418"/>
      <c r="E3418"/>
    </row>
    <row r="3419" spans="3:5" x14ac:dyDescent="0.25">
      <c r="C3419"/>
      <c r="D3419"/>
      <c r="E3419"/>
    </row>
    <row r="3420" spans="3:5" x14ac:dyDescent="0.25">
      <c r="C3420"/>
      <c r="D3420"/>
      <c r="E3420"/>
    </row>
    <row r="3421" spans="3:5" x14ac:dyDescent="0.25">
      <c r="C3421"/>
      <c r="D3421"/>
      <c r="E3421"/>
    </row>
    <row r="3422" spans="3:5" x14ac:dyDescent="0.25">
      <c r="C3422"/>
      <c r="D3422"/>
      <c r="E3422"/>
    </row>
    <row r="3423" spans="3:5" x14ac:dyDescent="0.25">
      <c r="C3423"/>
      <c r="D3423"/>
      <c r="E3423"/>
    </row>
    <row r="3424" spans="3:5" x14ac:dyDescent="0.25">
      <c r="C3424"/>
      <c r="D3424"/>
      <c r="E3424"/>
    </row>
    <row r="3425" spans="3:5" x14ac:dyDescent="0.25">
      <c r="C3425"/>
      <c r="D3425"/>
      <c r="E3425"/>
    </row>
    <row r="3426" spans="3:5" x14ac:dyDescent="0.25">
      <c r="C3426"/>
      <c r="D3426"/>
      <c r="E3426"/>
    </row>
    <row r="3427" spans="3:5" x14ac:dyDescent="0.25">
      <c r="C3427"/>
      <c r="D3427"/>
      <c r="E3427"/>
    </row>
    <row r="3428" spans="3:5" x14ac:dyDescent="0.25">
      <c r="C3428"/>
      <c r="D3428"/>
      <c r="E3428"/>
    </row>
    <row r="3429" spans="3:5" x14ac:dyDescent="0.25">
      <c r="C3429"/>
      <c r="D3429"/>
      <c r="E3429"/>
    </row>
    <row r="3430" spans="3:5" x14ac:dyDescent="0.25">
      <c r="C3430"/>
      <c r="D3430"/>
      <c r="E3430"/>
    </row>
    <row r="3431" spans="3:5" x14ac:dyDescent="0.25">
      <c r="C3431"/>
      <c r="D3431"/>
      <c r="E3431"/>
    </row>
    <row r="3432" spans="3:5" x14ac:dyDescent="0.25">
      <c r="C3432"/>
      <c r="D3432"/>
      <c r="E3432"/>
    </row>
    <row r="3433" spans="3:5" x14ac:dyDescent="0.25">
      <c r="C3433"/>
      <c r="D3433"/>
      <c r="E3433"/>
    </row>
    <row r="3434" spans="3:5" x14ac:dyDescent="0.25">
      <c r="C3434"/>
      <c r="D3434"/>
      <c r="E3434"/>
    </row>
    <row r="3435" spans="3:5" x14ac:dyDescent="0.25">
      <c r="C3435"/>
      <c r="D3435"/>
      <c r="E3435"/>
    </row>
    <row r="3436" spans="3:5" x14ac:dyDescent="0.25">
      <c r="C3436"/>
      <c r="D3436"/>
      <c r="E3436"/>
    </row>
    <row r="3437" spans="3:5" x14ac:dyDescent="0.25">
      <c r="C3437"/>
      <c r="D3437"/>
      <c r="E3437"/>
    </row>
    <row r="3438" spans="3:5" x14ac:dyDescent="0.25">
      <c r="C3438"/>
      <c r="D3438"/>
      <c r="E3438"/>
    </row>
    <row r="3439" spans="3:5" x14ac:dyDescent="0.25">
      <c r="C3439"/>
      <c r="D3439"/>
      <c r="E3439"/>
    </row>
    <row r="3440" spans="3:5" x14ac:dyDescent="0.25">
      <c r="C3440"/>
      <c r="D3440"/>
      <c r="E3440"/>
    </row>
    <row r="3441" spans="3:5" x14ac:dyDescent="0.25">
      <c r="C3441"/>
      <c r="D3441"/>
      <c r="E3441"/>
    </row>
    <row r="3442" spans="3:5" x14ac:dyDescent="0.25">
      <c r="C3442"/>
      <c r="D3442"/>
      <c r="E3442"/>
    </row>
    <row r="3443" spans="3:5" x14ac:dyDescent="0.25">
      <c r="C3443"/>
      <c r="D3443"/>
      <c r="E3443"/>
    </row>
    <row r="3444" spans="3:5" x14ac:dyDescent="0.25">
      <c r="C3444"/>
      <c r="D3444"/>
      <c r="E3444"/>
    </row>
    <row r="3445" spans="3:5" x14ac:dyDescent="0.25">
      <c r="C3445"/>
      <c r="D3445"/>
      <c r="E3445"/>
    </row>
    <row r="3446" spans="3:5" x14ac:dyDescent="0.25">
      <c r="C3446"/>
      <c r="D3446"/>
      <c r="E3446"/>
    </row>
    <row r="3447" spans="3:5" x14ac:dyDescent="0.25">
      <c r="C3447"/>
      <c r="D3447"/>
      <c r="E3447"/>
    </row>
    <row r="3448" spans="3:5" x14ac:dyDescent="0.25">
      <c r="C3448"/>
      <c r="D3448"/>
      <c r="E3448"/>
    </row>
    <row r="3449" spans="3:5" x14ac:dyDescent="0.25">
      <c r="C3449"/>
      <c r="D3449"/>
      <c r="E3449"/>
    </row>
    <row r="3450" spans="3:5" x14ac:dyDescent="0.25">
      <c r="C3450"/>
      <c r="D3450"/>
      <c r="E3450"/>
    </row>
    <row r="3451" spans="3:5" x14ac:dyDescent="0.25">
      <c r="C3451"/>
      <c r="D3451"/>
      <c r="E3451"/>
    </row>
    <row r="3452" spans="3:5" x14ac:dyDescent="0.25">
      <c r="C3452"/>
      <c r="D3452"/>
      <c r="E3452"/>
    </row>
    <row r="3453" spans="3:5" x14ac:dyDescent="0.25">
      <c r="C3453"/>
      <c r="D3453"/>
      <c r="E3453"/>
    </row>
    <row r="3454" spans="3:5" x14ac:dyDescent="0.25">
      <c r="C3454"/>
      <c r="D3454"/>
      <c r="E3454"/>
    </row>
    <row r="3455" spans="3:5" x14ac:dyDescent="0.25">
      <c r="C3455"/>
      <c r="D3455"/>
      <c r="E3455"/>
    </row>
    <row r="3456" spans="3:5" x14ac:dyDescent="0.25">
      <c r="C3456"/>
      <c r="D3456"/>
      <c r="E3456"/>
    </row>
    <row r="3457" spans="3:5" x14ac:dyDescent="0.25">
      <c r="C3457"/>
      <c r="D3457"/>
      <c r="E3457"/>
    </row>
    <row r="3458" spans="3:5" x14ac:dyDescent="0.25">
      <c r="C3458"/>
      <c r="D3458"/>
      <c r="E3458"/>
    </row>
    <row r="3459" spans="3:5" x14ac:dyDescent="0.25">
      <c r="C3459"/>
      <c r="D3459"/>
      <c r="E3459"/>
    </row>
    <row r="3460" spans="3:5" x14ac:dyDescent="0.25">
      <c r="C3460"/>
      <c r="D3460"/>
      <c r="E3460"/>
    </row>
    <row r="3461" spans="3:5" x14ac:dyDescent="0.25">
      <c r="C3461"/>
      <c r="D3461"/>
      <c r="E3461"/>
    </row>
    <row r="3462" spans="3:5" x14ac:dyDescent="0.25">
      <c r="C3462"/>
      <c r="D3462"/>
      <c r="E3462"/>
    </row>
    <row r="3463" spans="3:5" x14ac:dyDescent="0.25">
      <c r="C3463"/>
      <c r="D3463"/>
      <c r="E3463"/>
    </row>
    <row r="3464" spans="3:5" x14ac:dyDescent="0.25">
      <c r="C3464"/>
      <c r="D3464"/>
      <c r="E3464"/>
    </row>
    <row r="3465" spans="3:5" x14ac:dyDescent="0.25">
      <c r="C3465"/>
      <c r="D3465"/>
      <c r="E3465"/>
    </row>
    <row r="3466" spans="3:5" x14ac:dyDescent="0.25">
      <c r="C3466"/>
      <c r="D3466"/>
      <c r="E3466"/>
    </row>
    <row r="3467" spans="3:5" x14ac:dyDescent="0.25">
      <c r="C3467"/>
      <c r="D3467"/>
      <c r="E3467"/>
    </row>
    <row r="3468" spans="3:5" x14ac:dyDescent="0.25">
      <c r="C3468"/>
      <c r="D3468"/>
      <c r="E3468"/>
    </row>
    <row r="3469" spans="3:5" x14ac:dyDescent="0.25">
      <c r="C3469"/>
      <c r="D3469"/>
      <c r="E3469"/>
    </row>
    <row r="3470" spans="3:5" x14ac:dyDescent="0.25">
      <c r="C3470"/>
      <c r="D3470"/>
      <c r="E3470"/>
    </row>
    <row r="3471" spans="3:5" x14ac:dyDescent="0.25">
      <c r="C3471"/>
      <c r="D3471"/>
      <c r="E3471"/>
    </row>
    <row r="3472" spans="3:5" x14ac:dyDescent="0.25">
      <c r="C3472"/>
      <c r="D3472"/>
      <c r="E3472"/>
    </row>
    <row r="3473" spans="3:5" x14ac:dyDescent="0.25">
      <c r="C3473"/>
      <c r="D3473"/>
      <c r="E3473"/>
    </row>
    <row r="3474" spans="3:5" x14ac:dyDescent="0.25">
      <c r="C3474"/>
      <c r="D3474"/>
      <c r="E3474"/>
    </row>
    <row r="3475" spans="3:5" x14ac:dyDescent="0.25">
      <c r="C3475"/>
      <c r="D3475"/>
      <c r="E3475"/>
    </row>
    <row r="3476" spans="3:5" x14ac:dyDescent="0.25">
      <c r="C3476"/>
      <c r="D3476"/>
      <c r="E3476"/>
    </row>
    <row r="3477" spans="3:5" x14ac:dyDescent="0.25">
      <c r="C3477"/>
      <c r="D3477"/>
      <c r="E3477"/>
    </row>
    <row r="3478" spans="3:5" x14ac:dyDescent="0.25">
      <c r="C3478"/>
      <c r="D3478"/>
      <c r="E3478"/>
    </row>
    <row r="3479" spans="3:5" x14ac:dyDescent="0.25">
      <c r="C3479"/>
      <c r="D3479"/>
      <c r="E3479"/>
    </row>
    <row r="3480" spans="3:5" x14ac:dyDescent="0.25">
      <c r="C3480"/>
      <c r="D3480"/>
      <c r="E3480"/>
    </row>
    <row r="3481" spans="3:5" x14ac:dyDescent="0.25">
      <c r="C3481"/>
      <c r="D3481"/>
      <c r="E3481"/>
    </row>
    <row r="3482" spans="3:5" x14ac:dyDescent="0.25">
      <c r="C3482"/>
      <c r="D3482"/>
      <c r="E3482"/>
    </row>
    <row r="3483" spans="3:5" x14ac:dyDescent="0.25">
      <c r="C3483"/>
      <c r="D3483"/>
      <c r="E3483"/>
    </row>
    <row r="3484" spans="3:5" x14ac:dyDescent="0.25">
      <c r="C3484"/>
      <c r="D3484"/>
      <c r="E3484"/>
    </row>
    <row r="3485" spans="3:5" x14ac:dyDescent="0.25">
      <c r="C3485"/>
      <c r="D3485"/>
      <c r="E3485"/>
    </row>
    <row r="3486" spans="3:5" x14ac:dyDescent="0.25">
      <c r="C3486"/>
      <c r="D3486"/>
      <c r="E3486"/>
    </row>
    <row r="3487" spans="3:5" x14ac:dyDescent="0.25">
      <c r="C3487"/>
      <c r="D3487"/>
      <c r="E3487"/>
    </row>
    <row r="3488" spans="3:5" x14ac:dyDescent="0.25">
      <c r="C3488"/>
      <c r="D3488"/>
      <c r="E3488"/>
    </row>
    <row r="3489" spans="3:5" x14ac:dyDescent="0.25">
      <c r="C3489"/>
      <c r="D3489"/>
      <c r="E3489"/>
    </row>
    <row r="3490" spans="3:5" x14ac:dyDescent="0.25">
      <c r="C3490"/>
      <c r="D3490"/>
      <c r="E3490"/>
    </row>
    <row r="3491" spans="3:5" x14ac:dyDescent="0.25">
      <c r="C3491"/>
      <c r="D3491"/>
      <c r="E3491"/>
    </row>
    <row r="3492" spans="3:5" x14ac:dyDescent="0.25">
      <c r="C3492"/>
      <c r="D3492"/>
      <c r="E3492"/>
    </row>
    <row r="3493" spans="3:5" x14ac:dyDescent="0.25">
      <c r="C3493"/>
      <c r="D3493"/>
      <c r="E3493"/>
    </row>
    <row r="3494" spans="3:5" x14ac:dyDescent="0.25">
      <c r="C3494"/>
      <c r="D3494"/>
      <c r="E3494"/>
    </row>
    <row r="3495" spans="3:5" x14ac:dyDescent="0.25">
      <c r="C3495"/>
      <c r="D3495"/>
      <c r="E3495"/>
    </row>
    <row r="3496" spans="3:5" x14ac:dyDescent="0.25">
      <c r="C3496"/>
      <c r="D3496"/>
      <c r="E3496"/>
    </row>
    <row r="3497" spans="3:5" x14ac:dyDescent="0.25">
      <c r="C3497"/>
      <c r="D3497"/>
      <c r="E3497"/>
    </row>
    <row r="3498" spans="3:5" x14ac:dyDescent="0.25">
      <c r="C3498"/>
      <c r="D3498"/>
      <c r="E3498"/>
    </row>
    <row r="3499" spans="3:5" x14ac:dyDescent="0.25">
      <c r="C3499"/>
      <c r="D3499"/>
      <c r="E3499"/>
    </row>
    <row r="3500" spans="3:5" x14ac:dyDescent="0.25">
      <c r="C3500"/>
      <c r="D3500"/>
      <c r="E3500"/>
    </row>
    <row r="3501" spans="3:5" x14ac:dyDescent="0.25">
      <c r="C3501"/>
      <c r="D3501"/>
      <c r="E3501"/>
    </row>
    <row r="3502" spans="3:5" x14ac:dyDescent="0.25">
      <c r="C3502"/>
      <c r="D3502"/>
      <c r="E3502"/>
    </row>
    <row r="3503" spans="3:5" x14ac:dyDescent="0.25">
      <c r="C3503"/>
      <c r="D3503"/>
      <c r="E3503"/>
    </row>
    <row r="3504" spans="3:5" x14ac:dyDescent="0.25">
      <c r="C3504"/>
      <c r="D3504"/>
      <c r="E3504"/>
    </row>
    <row r="3505" spans="3:5" x14ac:dyDescent="0.25">
      <c r="C3505"/>
      <c r="D3505"/>
      <c r="E3505"/>
    </row>
    <row r="3506" spans="3:5" x14ac:dyDescent="0.25">
      <c r="C3506"/>
      <c r="D3506"/>
      <c r="E3506"/>
    </row>
    <row r="3507" spans="3:5" x14ac:dyDescent="0.25">
      <c r="C3507"/>
      <c r="D3507"/>
      <c r="E3507"/>
    </row>
    <row r="3508" spans="3:5" x14ac:dyDescent="0.25">
      <c r="C3508"/>
      <c r="D3508"/>
      <c r="E3508"/>
    </row>
    <row r="3509" spans="3:5" x14ac:dyDescent="0.25">
      <c r="C3509"/>
      <c r="D3509"/>
      <c r="E3509"/>
    </row>
    <row r="3510" spans="3:5" x14ac:dyDescent="0.25">
      <c r="C3510"/>
      <c r="D3510"/>
      <c r="E3510"/>
    </row>
    <row r="3511" spans="3:5" x14ac:dyDescent="0.25">
      <c r="C3511"/>
      <c r="D3511"/>
      <c r="E3511"/>
    </row>
    <row r="3512" spans="3:5" x14ac:dyDescent="0.25">
      <c r="C3512"/>
      <c r="D3512"/>
      <c r="E3512"/>
    </row>
    <row r="3513" spans="3:5" x14ac:dyDescent="0.25">
      <c r="C3513"/>
      <c r="D3513"/>
      <c r="E3513"/>
    </row>
    <row r="3514" spans="3:5" x14ac:dyDescent="0.25">
      <c r="C3514"/>
      <c r="D3514"/>
      <c r="E3514"/>
    </row>
    <row r="3515" spans="3:5" x14ac:dyDescent="0.25">
      <c r="C3515"/>
      <c r="D3515"/>
      <c r="E3515"/>
    </row>
    <row r="3516" spans="3:5" x14ac:dyDescent="0.25">
      <c r="C3516"/>
      <c r="D3516"/>
      <c r="E3516"/>
    </row>
    <row r="3517" spans="3:5" x14ac:dyDescent="0.25">
      <c r="C3517"/>
      <c r="D3517"/>
      <c r="E3517"/>
    </row>
    <row r="3518" spans="3:5" x14ac:dyDescent="0.25">
      <c r="C3518"/>
      <c r="D3518"/>
      <c r="E3518"/>
    </row>
    <row r="3519" spans="3:5" x14ac:dyDescent="0.25">
      <c r="C3519"/>
      <c r="D3519"/>
      <c r="E3519"/>
    </row>
    <row r="3520" spans="3:5" x14ac:dyDescent="0.25">
      <c r="C3520"/>
      <c r="D3520"/>
      <c r="E3520"/>
    </row>
    <row r="3521" spans="3:5" x14ac:dyDescent="0.25">
      <c r="C3521"/>
      <c r="D3521"/>
      <c r="E3521"/>
    </row>
    <row r="3522" spans="3:5" x14ac:dyDescent="0.25">
      <c r="C3522"/>
      <c r="D3522"/>
      <c r="E3522"/>
    </row>
    <row r="3523" spans="3:5" x14ac:dyDescent="0.25">
      <c r="C3523"/>
      <c r="D3523"/>
      <c r="E3523"/>
    </row>
    <row r="3524" spans="3:5" x14ac:dyDescent="0.25">
      <c r="C3524"/>
      <c r="D3524"/>
      <c r="E3524"/>
    </row>
    <row r="3525" spans="3:5" x14ac:dyDescent="0.25">
      <c r="C3525"/>
      <c r="D3525"/>
      <c r="E3525"/>
    </row>
    <row r="3526" spans="3:5" x14ac:dyDescent="0.25">
      <c r="C3526"/>
      <c r="D3526"/>
      <c r="E3526"/>
    </row>
    <row r="3527" spans="3:5" x14ac:dyDescent="0.25">
      <c r="C3527"/>
      <c r="D3527"/>
      <c r="E3527"/>
    </row>
    <row r="3528" spans="3:5" x14ac:dyDescent="0.25">
      <c r="C3528"/>
      <c r="D3528"/>
      <c r="E3528"/>
    </row>
    <row r="3529" spans="3:5" x14ac:dyDescent="0.25">
      <c r="C3529"/>
      <c r="D3529"/>
      <c r="E3529"/>
    </row>
    <row r="3530" spans="3:5" x14ac:dyDescent="0.25">
      <c r="C3530"/>
      <c r="D3530"/>
      <c r="E3530"/>
    </row>
    <row r="3531" spans="3:5" x14ac:dyDescent="0.25">
      <c r="C3531"/>
      <c r="D3531"/>
      <c r="E3531"/>
    </row>
    <row r="3532" spans="3:5" x14ac:dyDescent="0.25">
      <c r="C3532"/>
      <c r="D3532"/>
      <c r="E3532"/>
    </row>
    <row r="3533" spans="3:5" x14ac:dyDescent="0.25">
      <c r="C3533"/>
      <c r="D3533"/>
      <c r="E3533"/>
    </row>
    <row r="3534" spans="3:5" x14ac:dyDescent="0.25">
      <c r="C3534"/>
      <c r="D3534"/>
      <c r="E3534"/>
    </row>
    <row r="3535" spans="3:5" x14ac:dyDescent="0.25">
      <c r="C3535"/>
      <c r="D3535"/>
      <c r="E3535"/>
    </row>
    <row r="3536" spans="3:5" x14ac:dyDescent="0.25">
      <c r="C3536"/>
      <c r="D3536"/>
      <c r="E3536"/>
    </row>
    <row r="3537" spans="3:5" x14ac:dyDescent="0.25">
      <c r="C3537"/>
      <c r="D3537"/>
      <c r="E3537"/>
    </row>
    <row r="3538" spans="3:5" x14ac:dyDescent="0.25">
      <c r="C3538"/>
      <c r="D3538"/>
      <c r="E3538"/>
    </row>
    <row r="3539" spans="3:5" x14ac:dyDescent="0.25">
      <c r="C3539"/>
      <c r="D3539"/>
      <c r="E3539"/>
    </row>
    <row r="3540" spans="3:5" x14ac:dyDescent="0.25">
      <c r="C3540"/>
      <c r="D3540"/>
      <c r="E3540"/>
    </row>
    <row r="3541" spans="3:5" x14ac:dyDescent="0.25">
      <c r="C3541"/>
      <c r="D3541"/>
      <c r="E3541"/>
    </row>
    <row r="3542" spans="3:5" x14ac:dyDescent="0.25">
      <c r="C3542"/>
      <c r="D3542"/>
      <c r="E3542"/>
    </row>
    <row r="3543" spans="3:5" x14ac:dyDescent="0.25">
      <c r="C3543"/>
      <c r="D3543"/>
      <c r="E3543"/>
    </row>
    <row r="3544" spans="3:5" x14ac:dyDescent="0.25">
      <c r="C3544"/>
      <c r="D3544"/>
      <c r="E3544"/>
    </row>
    <row r="3545" spans="3:5" x14ac:dyDescent="0.25">
      <c r="C3545"/>
      <c r="D3545"/>
      <c r="E3545"/>
    </row>
    <row r="3546" spans="3:5" x14ac:dyDescent="0.25">
      <c r="C3546"/>
      <c r="D3546"/>
      <c r="E3546"/>
    </row>
    <row r="3547" spans="3:5" x14ac:dyDescent="0.25">
      <c r="C3547"/>
      <c r="D3547"/>
      <c r="E3547"/>
    </row>
    <row r="3548" spans="3:5" x14ac:dyDescent="0.25">
      <c r="C3548"/>
      <c r="D3548"/>
      <c r="E3548"/>
    </row>
    <row r="3549" spans="3:5" x14ac:dyDescent="0.25">
      <c r="C3549"/>
      <c r="D3549"/>
      <c r="E3549"/>
    </row>
    <row r="3550" spans="3:5" x14ac:dyDescent="0.25">
      <c r="C3550"/>
      <c r="D3550"/>
      <c r="E3550"/>
    </row>
    <row r="3551" spans="3:5" x14ac:dyDescent="0.25">
      <c r="C3551"/>
      <c r="D3551"/>
      <c r="E3551"/>
    </row>
    <row r="3552" spans="3:5" x14ac:dyDescent="0.25">
      <c r="C3552"/>
      <c r="D3552"/>
      <c r="E3552"/>
    </row>
    <row r="3553" spans="3:5" x14ac:dyDescent="0.25">
      <c r="C3553"/>
      <c r="D3553"/>
      <c r="E3553"/>
    </row>
    <row r="3554" spans="3:5" x14ac:dyDescent="0.25">
      <c r="C3554"/>
      <c r="D3554"/>
      <c r="E3554"/>
    </row>
    <row r="3555" spans="3:5" x14ac:dyDescent="0.25">
      <c r="C3555"/>
      <c r="D3555"/>
      <c r="E3555"/>
    </row>
    <row r="3556" spans="3:5" x14ac:dyDescent="0.25">
      <c r="C3556"/>
      <c r="D3556"/>
      <c r="E3556"/>
    </row>
    <row r="3557" spans="3:5" x14ac:dyDescent="0.25">
      <c r="C3557"/>
      <c r="D3557"/>
      <c r="E3557"/>
    </row>
    <row r="3558" spans="3:5" x14ac:dyDescent="0.25">
      <c r="C3558"/>
      <c r="D3558"/>
      <c r="E3558"/>
    </row>
    <row r="3559" spans="3:5" x14ac:dyDescent="0.25">
      <c r="C3559"/>
      <c r="D3559"/>
      <c r="E3559"/>
    </row>
    <row r="3560" spans="3:5" x14ac:dyDescent="0.25">
      <c r="C3560"/>
      <c r="D3560"/>
      <c r="E3560"/>
    </row>
    <row r="3561" spans="3:5" x14ac:dyDescent="0.25">
      <c r="C3561"/>
      <c r="D3561"/>
      <c r="E3561"/>
    </row>
    <row r="3562" spans="3:5" x14ac:dyDescent="0.25">
      <c r="C3562"/>
      <c r="D3562"/>
      <c r="E3562"/>
    </row>
    <row r="3563" spans="3:5" x14ac:dyDescent="0.25">
      <c r="C3563"/>
      <c r="D3563"/>
      <c r="E3563"/>
    </row>
    <row r="3564" spans="3:5" x14ac:dyDescent="0.25">
      <c r="C3564"/>
      <c r="D3564"/>
      <c r="E3564"/>
    </row>
    <row r="3565" spans="3:5" x14ac:dyDescent="0.25">
      <c r="C3565"/>
      <c r="D3565"/>
      <c r="E3565"/>
    </row>
    <row r="3566" spans="3:5" x14ac:dyDescent="0.25">
      <c r="C3566"/>
      <c r="D3566"/>
      <c r="E3566"/>
    </row>
    <row r="3567" spans="3:5" x14ac:dyDescent="0.25">
      <c r="C3567"/>
      <c r="D3567"/>
      <c r="E3567"/>
    </row>
    <row r="3568" spans="3:5" x14ac:dyDescent="0.25">
      <c r="C3568"/>
      <c r="D3568"/>
      <c r="E3568"/>
    </row>
    <row r="3569" spans="3:5" x14ac:dyDescent="0.25">
      <c r="C3569"/>
      <c r="D3569"/>
      <c r="E3569"/>
    </row>
    <row r="3570" spans="3:5" x14ac:dyDescent="0.25">
      <c r="C3570"/>
      <c r="D3570"/>
      <c r="E3570"/>
    </row>
    <row r="3571" spans="3:5" x14ac:dyDescent="0.25">
      <c r="C3571"/>
      <c r="D3571"/>
      <c r="E3571"/>
    </row>
    <row r="3572" spans="3:5" x14ac:dyDescent="0.25">
      <c r="C3572"/>
      <c r="D3572"/>
      <c r="E3572"/>
    </row>
    <row r="3573" spans="3:5" x14ac:dyDescent="0.25">
      <c r="C3573"/>
      <c r="D3573"/>
      <c r="E3573"/>
    </row>
    <row r="3574" spans="3:5" x14ac:dyDescent="0.25">
      <c r="C3574"/>
      <c r="D3574"/>
      <c r="E3574"/>
    </row>
    <row r="3575" spans="3:5" x14ac:dyDescent="0.25">
      <c r="C3575"/>
      <c r="D3575"/>
      <c r="E3575"/>
    </row>
    <row r="3576" spans="3:5" x14ac:dyDescent="0.25">
      <c r="C3576"/>
      <c r="D3576"/>
      <c r="E3576"/>
    </row>
    <row r="3577" spans="3:5" x14ac:dyDescent="0.25">
      <c r="C3577"/>
      <c r="D3577"/>
      <c r="E3577"/>
    </row>
    <row r="3578" spans="3:5" x14ac:dyDescent="0.25">
      <c r="C3578"/>
      <c r="D3578"/>
      <c r="E3578"/>
    </row>
    <row r="3579" spans="3:5" x14ac:dyDescent="0.25">
      <c r="C3579"/>
      <c r="D3579"/>
      <c r="E3579"/>
    </row>
    <row r="3580" spans="3:5" x14ac:dyDescent="0.25">
      <c r="C3580"/>
      <c r="D3580"/>
      <c r="E3580"/>
    </row>
    <row r="3581" spans="3:5" x14ac:dyDescent="0.25">
      <c r="C3581"/>
      <c r="D3581"/>
      <c r="E3581"/>
    </row>
    <row r="3582" spans="3:5" x14ac:dyDescent="0.25">
      <c r="C3582"/>
      <c r="D3582"/>
      <c r="E3582"/>
    </row>
    <row r="3583" spans="3:5" x14ac:dyDescent="0.25">
      <c r="C3583"/>
      <c r="D3583"/>
      <c r="E3583"/>
    </row>
    <row r="3584" spans="3:5" x14ac:dyDescent="0.25">
      <c r="C3584"/>
      <c r="D3584"/>
      <c r="E3584"/>
    </row>
    <row r="3585" spans="3:5" x14ac:dyDescent="0.25">
      <c r="C3585"/>
      <c r="D3585"/>
      <c r="E3585"/>
    </row>
    <row r="3586" spans="3:5" x14ac:dyDescent="0.25">
      <c r="C3586"/>
      <c r="D3586"/>
      <c r="E3586"/>
    </row>
    <row r="3587" spans="3:5" x14ac:dyDescent="0.25">
      <c r="C3587"/>
      <c r="D3587"/>
      <c r="E3587"/>
    </row>
    <row r="3588" spans="3:5" x14ac:dyDescent="0.25">
      <c r="C3588"/>
      <c r="D3588"/>
      <c r="E3588"/>
    </row>
    <row r="3589" spans="3:5" x14ac:dyDescent="0.25">
      <c r="C3589"/>
      <c r="D3589"/>
      <c r="E3589"/>
    </row>
    <row r="3590" spans="3:5" x14ac:dyDescent="0.25">
      <c r="C3590"/>
      <c r="D3590"/>
      <c r="E3590"/>
    </row>
    <row r="3591" spans="3:5" x14ac:dyDescent="0.25">
      <c r="C3591"/>
      <c r="D3591"/>
      <c r="E3591"/>
    </row>
    <row r="3592" spans="3:5" x14ac:dyDescent="0.25">
      <c r="C3592"/>
      <c r="D3592"/>
      <c r="E3592"/>
    </row>
    <row r="3593" spans="3:5" x14ac:dyDescent="0.25">
      <c r="C3593"/>
      <c r="D3593"/>
      <c r="E3593"/>
    </row>
    <row r="3594" spans="3:5" x14ac:dyDescent="0.25">
      <c r="C3594"/>
      <c r="D3594"/>
      <c r="E3594"/>
    </row>
    <row r="3595" spans="3:5" x14ac:dyDescent="0.25">
      <c r="C3595"/>
      <c r="D3595"/>
      <c r="E3595"/>
    </row>
    <row r="3596" spans="3:5" x14ac:dyDescent="0.25">
      <c r="C3596"/>
      <c r="D3596"/>
      <c r="E3596"/>
    </row>
    <row r="3597" spans="3:5" x14ac:dyDescent="0.25">
      <c r="C3597"/>
      <c r="D3597"/>
      <c r="E3597"/>
    </row>
    <row r="3598" spans="3:5" x14ac:dyDescent="0.25">
      <c r="C3598"/>
      <c r="D3598"/>
      <c r="E3598"/>
    </row>
    <row r="3599" spans="3:5" x14ac:dyDescent="0.25">
      <c r="C3599"/>
      <c r="D3599"/>
      <c r="E3599"/>
    </row>
    <row r="3600" spans="3:5" x14ac:dyDescent="0.25">
      <c r="C3600"/>
      <c r="D3600"/>
      <c r="E3600"/>
    </row>
    <row r="3601" spans="3:5" x14ac:dyDescent="0.25">
      <c r="C3601"/>
      <c r="D3601"/>
      <c r="E3601"/>
    </row>
    <row r="3602" spans="3:5" x14ac:dyDescent="0.25">
      <c r="C3602"/>
      <c r="D3602"/>
      <c r="E3602"/>
    </row>
    <row r="3603" spans="3:5" x14ac:dyDescent="0.25">
      <c r="C3603"/>
      <c r="D3603"/>
      <c r="E3603"/>
    </row>
    <row r="3604" spans="3:5" x14ac:dyDescent="0.25">
      <c r="C3604"/>
      <c r="D3604"/>
      <c r="E3604"/>
    </row>
    <row r="3605" spans="3:5" x14ac:dyDescent="0.25">
      <c r="C3605"/>
      <c r="D3605"/>
      <c r="E3605"/>
    </row>
    <row r="3606" spans="3:5" x14ac:dyDescent="0.25">
      <c r="C3606"/>
      <c r="D3606"/>
      <c r="E3606"/>
    </row>
    <row r="3607" spans="3:5" x14ac:dyDescent="0.25">
      <c r="C3607"/>
      <c r="D3607"/>
      <c r="E3607"/>
    </row>
    <row r="3608" spans="3:5" x14ac:dyDescent="0.25">
      <c r="C3608"/>
      <c r="D3608"/>
      <c r="E3608"/>
    </row>
    <row r="3609" spans="3:5" x14ac:dyDescent="0.25">
      <c r="C3609"/>
      <c r="D3609"/>
      <c r="E3609"/>
    </row>
    <row r="3610" spans="3:5" x14ac:dyDescent="0.25">
      <c r="C3610"/>
      <c r="D3610"/>
      <c r="E3610"/>
    </row>
    <row r="3611" spans="3:5" x14ac:dyDescent="0.25">
      <c r="C3611"/>
      <c r="D3611"/>
      <c r="E3611"/>
    </row>
    <row r="3612" spans="3:5" x14ac:dyDescent="0.25">
      <c r="C3612"/>
      <c r="D3612"/>
      <c r="E3612"/>
    </row>
    <row r="3613" spans="3:5" x14ac:dyDescent="0.25">
      <c r="C3613"/>
      <c r="D3613"/>
      <c r="E3613"/>
    </row>
    <row r="3614" spans="3:5" x14ac:dyDescent="0.25">
      <c r="C3614"/>
      <c r="D3614"/>
      <c r="E3614"/>
    </row>
    <row r="3615" spans="3:5" x14ac:dyDescent="0.25">
      <c r="C3615"/>
      <c r="D3615"/>
      <c r="E3615"/>
    </row>
    <row r="3616" spans="3:5" x14ac:dyDescent="0.25">
      <c r="C3616"/>
      <c r="D3616"/>
      <c r="E3616"/>
    </row>
    <row r="3617" spans="3:5" x14ac:dyDescent="0.25">
      <c r="C3617"/>
      <c r="D3617"/>
      <c r="E3617"/>
    </row>
    <row r="3618" spans="3:5" x14ac:dyDescent="0.25">
      <c r="C3618"/>
      <c r="D3618"/>
      <c r="E3618"/>
    </row>
    <row r="3619" spans="3:5" x14ac:dyDescent="0.25">
      <c r="C3619"/>
      <c r="D3619"/>
      <c r="E3619"/>
    </row>
    <row r="3620" spans="3:5" x14ac:dyDescent="0.25">
      <c r="C3620"/>
      <c r="D3620"/>
      <c r="E3620"/>
    </row>
    <row r="3621" spans="3:5" x14ac:dyDescent="0.25">
      <c r="C3621"/>
      <c r="D3621"/>
      <c r="E3621"/>
    </row>
    <row r="3622" spans="3:5" x14ac:dyDescent="0.25">
      <c r="C3622"/>
      <c r="D3622"/>
      <c r="E3622"/>
    </row>
    <row r="3623" spans="3:5" x14ac:dyDescent="0.25">
      <c r="C3623"/>
      <c r="D3623"/>
      <c r="E3623"/>
    </row>
    <row r="3624" spans="3:5" x14ac:dyDescent="0.25">
      <c r="C3624"/>
      <c r="D3624"/>
      <c r="E3624"/>
    </row>
    <row r="3625" spans="3:5" x14ac:dyDescent="0.25">
      <c r="C3625"/>
      <c r="D3625"/>
      <c r="E3625"/>
    </row>
    <row r="3626" spans="3:5" x14ac:dyDescent="0.25">
      <c r="C3626"/>
      <c r="D3626"/>
      <c r="E3626"/>
    </row>
    <row r="3627" spans="3:5" x14ac:dyDescent="0.25">
      <c r="C3627"/>
      <c r="D3627"/>
      <c r="E3627"/>
    </row>
    <row r="3628" spans="3:5" x14ac:dyDescent="0.25">
      <c r="C3628"/>
      <c r="D3628"/>
      <c r="E3628"/>
    </row>
    <row r="3629" spans="3:5" x14ac:dyDescent="0.25">
      <c r="C3629"/>
      <c r="D3629"/>
      <c r="E3629"/>
    </row>
    <row r="3630" spans="3:5" x14ac:dyDescent="0.25">
      <c r="C3630"/>
      <c r="D3630"/>
      <c r="E3630"/>
    </row>
    <row r="3631" spans="3:5" x14ac:dyDescent="0.25">
      <c r="C3631"/>
      <c r="D3631"/>
      <c r="E3631"/>
    </row>
    <row r="3632" spans="3:5" x14ac:dyDescent="0.25">
      <c r="C3632"/>
      <c r="D3632"/>
      <c r="E3632"/>
    </row>
    <row r="3633" spans="3:5" x14ac:dyDescent="0.25">
      <c r="C3633"/>
      <c r="D3633"/>
      <c r="E3633"/>
    </row>
    <row r="3634" spans="3:5" x14ac:dyDescent="0.25">
      <c r="C3634"/>
      <c r="D3634"/>
      <c r="E3634"/>
    </row>
    <row r="3635" spans="3:5" x14ac:dyDescent="0.25">
      <c r="C3635"/>
      <c r="D3635"/>
      <c r="E3635"/>
    </row>
    <row r="3636" spans="3:5" x14ac:dyDescent="0.25">
      <c r="C3636"/>
      <c r="D3636"/>
      <c r="E3636"/>
    </row>
    <row r="3637" spans="3:5" x14ac:dyDescent="0.25">
      <c r="C3637"/>
      <c r="D3637"/>
      <c r="E3637"/>
    </row>
    <row r="3638" spans="3:5" x14ac:dyDescent="0.25">
      <c r="C3638"/>
      <c r="D3638"/>
      <c r="E3638"/>
    </row>
    <row r="3639" spans="3:5" x14ac:dyDescent="0.25">
      <c r="C3639"/>
      <c r="D3639"/>
      <c r="E3639"/>
    </row>
    <row r="3640" spans="3:5" x14ac:dyDescent="0.25">
      <c r="C3640"/>
      <c r="D3640"/>
      <c r="E3640"/>
    </row>
    <row r="3641" spans="3:5" x14ac:dyDescent="0.25">
      <c r="C3641"/>
      <c r="D3641"/>
      <c r="E3641"/>
    </row>
    <row r="3642" spans="3:5" x14ac:dyDescent="0.25">
      <c r="C3642"/>
      <c r="D3642"/>
      <c r="E3642"/>
    </row>
    <row r="3643" spans="3:5" x14ac:dyDescent="0.25">
      <c r="C3643"/>
      <c r="D3643"/>
      <c r="E3643"/>
    </row>
    <row r="3644" spans="3:5" x14ac:dyDescent="0.25">
      <c r="C3644"/>
      <c r="D3644"/>
      <c r="E3644"/>
    </row>
    <row r="3645" spans="3:5" x14ac:dyDescent="0.25">
      <c r="C3645"/>
      <c r="D3645"/>
      <c r="E3645"/>
    </row>
    <row r="3646" spans="3:5" x14ac:dyDescent="0.25">
      <c r="C3646"/>
      <c r="D3646"/>
      <c r="E3646"/>
    </row>
    <row r="3647" spans="3:5" x14ac:dyDescent="0.25">
      <c r="C3647"/>
      <c r="D3647"/>
      <c r="E3647"/>
    </row>
    <row r="3648" spans="3:5" x14ac:dyDescent="0.25">
      <c r="C3648"/>
      <c r="D3648"/>
      <c r="E3648"/>
    </row>
    <row r="3649" spans="3:5" x14ac:dyDescent="0.25">
      <c r="C3649"/>
      <c r="D3649"/>
      <c r="E3649"/>
    </row>
    <row r="3650" spans="3:5" x14ac:dyDescent="0.25">
      <c r="C3650"/>
      <c r="D3650"/>
      <c r="E3650"/>
    </row>
    <row r="3651" spans="3:5" x14ac:dyDescent="0.25">
      <c r="C3651"/>
      <c r="D3651"/>
      <c r="E3651"/>
    </row>
    <row r="3652" spans="3:5" x14ac:dyDescent="0.25">
      <c r="C3652"/>
      <c r="D3652"/>
      <c r="E3652"/>
    </row>
    <row r="3653" spans="3:5" x14ac:dyDescent="0.25">
      <c r="C3653"/>
      <c r="D3653"/>
      <c r="E3653"/>
    </row>
    <row r="3654" spans="3:5" x14ac:dyDescent="0.25">
      <c r="C3654"/>
      <c r="D3654"/>
      <c r="E3654"/>
    </row>
    <row r="3655" spans="3:5" x14ac:dyDescent="0.25">
      <c r="C3655"/>
      <c r="D3655"/>
      <c r="E3655"/>
    </row>
    <row r="3656" spans="3:5" x14ac:dyDescent="0.25">
      <c r="C3656"/>
      <c r="D3656"/>
      <c r="E3656"/>
    </row>
    <row r="3657" spans="3:5" x14ac:dyDescent="0.25">
      <c r="C3657"/>
      <c r="D3657"/>
      <c r="E3657"/>
    </row>
    <row r="3658" spans="3:5" x14ac:dyDescent="0.25">
      <c r="C3658"/>
      <c r="D3658"/>
      <c r="E3658"/>
    </row>
    <row r="3659" spans="3:5" x14ac:dyDescent="0.25">
      <c r="C3659"/>
      <c r="D3659"/>
      <c r="E3659"/>
    </row>
    <row r="3660" spans="3:5" x14ac:dyDescent="0.25">
      <c r="C3660"/>
      <c r="D3660"/>
      <c r="E3660"/>
    </row>
    <row r="3661" spans="3:5" x14ac:dyDescent="0.25">
      <c r="C3661"/>
      <c r="D3661"/>
      <c r="E3661"/>
    </row>
    <row r="3662" spans="3:5" x14ac:dyDescent="0.25">
      <c r="C3662"/>
      <c r="D3662"/>
      <c r="E3662"/>
    </row>
    <row r="3663" spans="3:5" x14ac:dyDescent="0.25">
      <c r="C3663"/>
      <c r="D3663"/>
      <c r="E3663"/>
    </row>
    <row r="3664" spans="3:5" x14ac:dyDescent="0.25">
      <c r="C3664"/>
      <c r="D3664"/>
      <c r="E3664"/>
    </row>
    <row r="3665" spans="3:5" x14ac:dyDescent="0.25">
      <c r="C3665"/>
      <c r="D3665"/>
      <c r="E3665"/>
    </row>
    <row r="3666" spans="3:5" x14ac:dyDescent="0.25">
      <c r="C3666"/>
      <c r="D3666"/>
      <c r="E3666"/>
    </row>
    <row r="3667" spans="3:5" x14ac:dyDescent="0.25">
      <c r="C3667"/>
      <c r="D3667"/>
      <c r="E3667"/>
    </row>
    <row r="3668" spans="3:5" x14ac:dyDescent="0.25">
      <c r="C3668"/>
      <c r="D3668"/>
      <c r="E3668"/>
    </row>
    <row r="3669" spans="3:5" x14ac:dyDescent="0.25">
      <c r="C3669"/>
      <c r="D3669"/>
      <c r="E3669"/>
    </row>
    <row r="3670" spans="3:5" x14ac:dyDescent="0.25">
      <c r="C3670"/>
      <c r="D3670"/>
      <c r="E3670"/>
    </row>
    <row r="3671" spans="3:5" x14ac:dyDescent="0.25">
      <c r="C3671"/>
      <c r="D3671"/>
      <c r="E3671"/>
    </row>
    <row r="3672" spans="3:5" x14ac:dyDescent="0.25">
      <c r="C3672"/>
      <c r="D3672"/>
      <c r="E3672"/>
    </row>
    <row r="3673" spans="3:5" x14ac:dyDescent="0.25">
      <c r="C3673"/>
      <c r="D3673"/>
      <c r="E3673"/>
    </row>
    <row r="3674" spans="3:5" x14ac:dyDescent="0.25">
      <c r="C3674"/>
      <c r="D3674"/>
      <c r="E3674"/>
    </row>
    <row r="3675" spans="3:5" x14ac:dyDescent="0.25">
      <c r="C3675"/>
      <c r="D3675"/>
      <c r="E3675"/>
    </row>
    <row r="3676" spans="3:5" x14ac:dyDescent="0.25">
      <c r="C3676"/>
      <c r="D3676"/>
      <c r="E3676"/>
    </row>
    <row r="3677" spans="3:5" x14ac:dyDescent="0.25">
      <c r="C3677"/>
      <c r="D3677"/>
      <c r="E3677"/>
    </row>
    <row r="3678" spans="3:5" x14ac:dyDescent="0.25">
      <c r="C3678"/>
      <c r="D3678"/>
      <c r="E3678"/>
    </row>
    <row r="3679" spans="3:5" x14ac:dyDescent="0.25">
      <c r="C3679"/>
      <c r="D3679"/>
      <c r="E3679"/>
    </row>
    <row r="3680" spans="3:5" x14ac:dyDescent="0.25">
      <c r="C3680"/>
      <c r="D3680"/>
      <c r="E3680"/>
    </row>
    <row r="3681" spans="3:5" x14ac:dyDescent="0.25">
      <c r="C3681"/>
      <c r="D3681"/>
      <c r="E3681"/>
    </row>
    <row r="3682" spans="3:5" x14ac:dyDescent="0.25">
      <c r="C3682"/>
      <c r="D3682"/>
      <c r="E3682"/>
    </row>
    <row r="3683" spans="3:5" x14ac:dyDescent="0.25">
      <c r="C3683"/>
      <c r="D3683"/>
      <c r="E3683"/>
    </row>
    <row r="3684" spans="3:5" x14ac:dyDescent="0.25">
      <c r="C3684"/>
      <c r="D3684"/>
      <c r="E3684"/>
    </row>
    <row r="3685" spans="3:5" x14ac:dyDescent="0.25">
      <c r="C3685"/>
      <c r="D3685"/>
      <c r="E3685"/>
    </row>
    <row r="3686" spans="3:5" x14ac:dyDescent="0.25">
      <c r="C3686"/>
      <c r="D3686"/>
      <c r="E3686"/>
    </row>
    <row r="3687" spans="3:5" x14ac:dyDescent="0.25">
      <c r="C3687"/>
      <c r="D3687"/>
      <c r="E3687"/>
    </row>
    <row r="3688" spans="3:5" x14ac:dyDescent="0.25">
      <c r="C3688"/>
      <c r="D3688"/>
      <c r="E3688"/>
    </row>
    <row r="3689" spans="3:5" x14ac:dyDescent="0.25">
      <c r="C3689"/>
      <c r="D3689"/>
      <c r="E3689"/>
    </row>
    <row r="3690" spans="3:5" x14ac:dyDescent="0.25">
      <c r="C3690"/>
      <c r="D3690"/>
      <c r="E3690"/>
    </row>
    <row r="3691" spans="3:5" x14ac:dyDescent="0.25">
      <c r="C3691"/>
      <c r="D3691"/>
      <c r="E3691"/>
    </row>
    <row r="3692" spans="3:5" x14ac:dyDescent="0.25">
      <c r="C3692"/>
      <c r="D3692"/>
      <c r="E3692"/>
    </row>
    <row r="3693" spans="3:5" x14ac:dyDescent="0.25">
      <c r="C3693"/>
      <c r="D3693"/>
      <c r="E3693"/>
    </row>
    <row r="3694" spans="3:5" x14ac:dyDescent="0.25">
      <c r="C3694"/>
      <c r="D3694"/>
      <c r="E3694"/>
    </row>
    <row r="3695" spans="3:5" x14ac:dyDescent="0.25">
      <c r="C3695"/>
      <c r="D3695"/>
      <c r="E3695"/>
    </row>
    <row r="3696" spans="3:5" x14ac:dyDescent="0.25">
      <c r="C3696"/>
      <c r="D3696"/>
      <c r="E3696"/>
    </row>
    <row r="3697" spans="3:5" x14ac:dyDescent="0.25">
      <c r="C3697"/>
      <c r="D3697"/>
      <c r="E3697"/>
    </row>
    <row r="3698" spans="3:5" x14ac:dyDescent="0.25">
      <c r="C3698"/>
      <c r="D3698"/>
      <c r="E3698"/>
    </row>
    <row r="3699" spans="3:5" x14ac:dyDescent="0.25">
      <c r="C3699"/>
      <c r="D3699"/>
      <c r="E3699"/>
    </row>
    <row r="3700" spans="3:5" x14ac:dyDescent="0.25">
      <c r="C3700"/>
      <c r="D3700"/>
      <c r="E3700"/>
    </row>
    <row r="3701" spans="3:5" x14ac:dyDescent="0.25">
      <c r="C3701"/>
      <c r="D3701"/>
      <c r="E3701"/>
    </row>
    <row r="3702" spans="3:5" x14ac:dyDescent="0.25">
      <c r="C3702"/>
      <c r="D3702"/>
      <c r="E3702"/>
    </row>
    <row r="3703" spans="3:5" x14ac:dyDescent="0.25">
      <c r="C3703"/>
      <c r="D3703"/>
      <c r="E3703"/>
    </row>
    <row r="3704" spans="3:5" x14ac:dyDescent="0.25">
      <c r="C3704"/>
      <c r="D3704"/>
      <c r="E3704"/>
    </row>
    <row r="3705" spans="3:5" x14ac:dyDescent="0.25">
      <c r="C3705"/>
      <c r="D3705"/>
      <c r="E3705"/>
    </row>
    <row r="3706" spans="3:5" x14ac:dyDescent="0.25">
      <c r="C3706"/>
      <c r="D3706"/>
      <c r="E3706"/>
    </row>
    <row r="3707" spans="3:5" x14ac:dyDescent="0.25">
      <c r="C3707"/>
      <c r="D3707"/>
      <c r="E3707"/>
    </row>
    <row r="3708" spans="3:5" x14ac:dyDescent="0.25">
      <c r="C3708"/>
      <c r="D3708"/>
      <c r="E3708"/>
    </row>
    <row r="3709" spans="3:5" x14ac:dyDescent="0.25">
      <c r="C3709"/>
      <c r="D3709"/>
      <c r="E3709"/>
    </row>
    <row r="3710" spans="3:5" x14ac:dyDescent="0.25">
      <c r="C3710"/>
      <c r="D3710"/>
      <c r="E3710"/>
    </row>
    <row r="3711" spans="3:5" x14ac:dyDescent="0.25">
      <c r="C3711"/>
      <c r="D3711"/>
      <c r="E3711"/>
    </row>
    <row r="3712" spans="3:5" x14ac:dyDescent="0.25">
      <c r="C3712"/>
      <c r="D3712"/>
      <c r="E3712"/>
    </row>
    <row r="3713" spans="3:5" x14ac:dyDescent="0.25">
      <c r="C3713"/>
      <c r="D3713"/>
      <c r="E3713"/>
    </row>
    <row r="3714" spans="3:5" x14ac:dyDescent="0.25">
      <c r="C3714"/>
      <c r="D3714"/>
      <c r="E3714"/>
    </row>
    <row r="3715" spans="3:5" x14ac:dyDescent="0.25">
      <c r="C3715"/>
      <c r="D3715"/>
      <c r="E3715"/>
    </row>
    <row r="3716" spans="3:5" x14ac:dyDescent="0.25">
      <c r="C3716"/>
      <c r="D3716"/>
      <c r="E3716"/>
    </row>
    <row r="3717" spans="3:5" x14ac:dyDescent="0.25">
      <c r="C3717"/>
      <c r="D3717"/>
      <c r="E3717"/>
    </row>
    <row r="3718" spans="3:5" x14ac:dyDescent="0.25">
      <c r="C3718"/>
      <c r="D3718"/>
      <c r="E3718"/>
    </row>
    <row r="3719" spans="3:5" x14ac:dyDescent="0.25">
      <c r="C3719"/>
      <c r="D3719"/>
      <c r="E3719"/>
    </row>
    <row r="3720" spans="3:5" x14ac:dyDescent="0.25">
      <c r="C3720"/>
      <c r="D3720"/>
      <c r="E3720"/>
    </row>
    <row r="3721" spans="3:5" x14ac:dyDescent="0.25">
      <c r="C3721"/>
      <c r="D3721"/>
      <c r="E3721"/>
    </row>
    <row r="3722" spans="3:5" x14ac:dyDescent="0.25">
      <c r="C3722"/>
      <c r="D3722"/>
      <c r="E3722"/>
    </row>
    <row r="3723" spans="3:5" x14ac:dyDescent="0.25">
      <c r="C3723"/>
      <c r="D3723"/>
      <c r="E3723"/>
    </row>
    <row r="3724" spans="3:5" x14ac:dyDescent="0.25">
      <c r="C3724"/>
      <c r="D3724"/>
      <c r="E3724"/>
    </row>
    <row r="3725" spans="3:5" x14ac:dyDescent="0.25">
      <c r="C3725"/>
      <c r="D3725"/>
      <c r="E3725"/>
    </row>
    <row r="3726" spans="3:5" x14ac:dyDescent="0.25">
      <c r="C3726"/>
      <c r="D3726"/>
      <c r="E3726"/>
    </row>
    <row r="3727" spans="3:5" x14ac:dyDescent="0.25">
      <c r="C3727"/>
      <c r="D3727"/>
      <c r="E3727"/>
    </row>
    <row r="3728" spans="3:5" x14ac:dyDescent="0.25">
      <c r="C3728"/>
      <c r="D3728"/>
      <c r="E3728"/>
    </row>
    <row r="3729" spans="3:5" x14ac:dyDescent="0.25">
      <c r="C3729"/>
      <c r="D3729"/>
      <c r="E3729"/>
    </row>
    <row r="3730" spans="3:5" x14ac:dyDescent="0.25">
      <c r="C3730"/>
      <c r="D3730"/>
      <c r="E3730"/>
    </row>
    <row r="3731" spans="3:5" x14ac:dyDescent="0.25">
      <c r="C3731"/>
      <c r="D3731"/>
      <c r="E3731"/>
    </row>
    <row r="3732" spans="3:5" x14ac:dyDescent="0.25">
      <c r="C3732"/>
      <c r="D3732"/>
      <c r="E3732"/>
    </row>
    <row r="3733" spans="3:5" x14ac:dyDescent="0.25">
      <c r="C3733"/>
      <c r="D3733"/>
      <c r="E3733"/>
    </row>
    <row r="3734" spans="3:5" x14ac:dyDescent="0.25">
      <c r="C3734"/>
      <c r="D3734"/>
      <c r="E3734"/>
    </row>
    <row r="3735" spans="3:5" x14ac:dyDescent="0.25">
      <c r="C3735"/>
      <c r="D3735"/>
      <c r="E3735"/>
    </row>
    <row r="3736" spans="3:5" x14ac:dyDescent="0.25">
      <c r="C3736"/>
      <c r="D3736"/>
      <c r="E3736"/>
    </row>
    <row r="3737" spans="3:5" x14ac:dyDescent="0.25">
      <c r="C3737"/>
      <c r="D3737"/>
      <c r="E3737"/>
    </row>
    <row r="3738" spans="3:5" x14ac:dyDescent="0.25">
      <c r="C3738"/>
      <c r="D3738"/>
      <c r="E3738"/>
    </row>
    <row r="3739" spans="3:5" x14ac:dyDescent="0.25">
      <c r="C3739"/>
      <c r="D3739"/>
      <c r="E3739"/>
    </row>
    <row r="3740" spans="3:5" x14ac:dyDescent="0.25">
      <c r="C3740"/>
      <c r="D3740"/>
      <c r="E3740"/>
    </row>
    <row r="3741" spans="3:5" x14ac:dyDescent="0.25">
      <c r="C3741"/>
      <c r="D3741"/>
      <c r="E3741"/>
    </row>
    <row r="3742" spans="3:5" x14ac:dyDescent="0.25">
      <c r="C3742"/>
      <c r="D3742"/>
      <c r="E3742"/>
    </row>
    <row r="3743" spans="3:5" x14ac:dyDescent="0.25">
      <c r="C3743"/>
      <c r="D3743"/>
      <c r="E3743"/>
    </row>
    <row r="3744" spans="3:5" x14ac:dyDescent="0.25">
      <c r="C3744"/>
      <c r="D3744"/>
      <c r="E3744"/>
    </row>
    <row r="3745" spans="3:5" x14ac:dyDescent="0.25">
      <c r="C3745"/>
      <c r="D3745"/>
      <c r="E3745"/>
    </row>
    <row r="3746" spans="3:5" x14ac:dyDescent="0.25">
      <c r="C3746"/>
      <c r="D3746"/>
      <c r="E3746"/>
    </row>
    <row r="3747" spans="3:5" x14ac:dyDescent="0.25">
      <c r="C3747"/>
      <c r="D3747"/>
      <c r="E3747"/>
    </row>
    <row r="3748" spans="3:5" x14ac:dyDescent="0.25">
      <c r="C3748"/>
      <c r="D3748"/>
      <c r="E3748"/>
    </row>
    <row r="3749" spans="3:5" x14ac:dyDescent="0.25">
      <c r="C3749"/>
      <c r="D3749"/>
      <c r="E3749"/>
    </row>
    <row r="3750" spans="3:5" x14ac:dyDescent="0.25">
      <c r="C3750"/>
      <c r="D3750"/>
      <c r="E3750"/>
    </row>
    <row r="3751" spans="3:5" x14ac:dyDescent="0.25">
      <c r="C3751"/>
      <c r="D3751"/>
      <c r="E3751"/>
    </row>
    <row r="3752" spans="3:5" x14ac:dyDescent="0.25">
      <c r="C3752"/>
      <c r="D3752"/>
      <c r="E3752"/>
    </row>
    <row r="3753" spans="3:5" x14ac:dyDescent="0.25">
      <c r="C3753"/>
      <c r="D3753"/>
      <c r="E3753"/>
    </row>
    <row r="3754" spans="3:5" x14ac:dyDescent="0.25">
      <c r="C3754"/>
      <c r="D3754"/>
      <c r="E3754"/>
    </row>
    <row r="3755" spans="3:5" x14ac:dyDescent="0.25">
      <c r="C3755"/>
      <c r="D3755"/>
      <c r="E3755"/>
    </row>
    <row r="3756" spans="3:5" x14ac:dyDescent="0.25">
      <c r="C3756"/>
      <c r="D3756"/>
      <c r="E3756"/>
    </row>
    <row r="3757" spans="3:5" x14ac:dyDescent="0.25">
      <c r="C3757"/>
      <c r="D3757"/>
      <c r="E3757"/>
    </row>
    <row r="3758" spans="3:5" x14ac:dyDescent="0.25">
      <c r="C3758"/>
      <c r="D3758"/>
      <c r="E3758"/>
    </row>
    <row r="3759" spans="3:5" x14ac:dyDescent="0.25">
      <c r="C3759"/>
      <c r="D3759"/>
      <c r="E3759"/>
    </row>
    <row r="3760" spans="3:5" x14ac:dyDescent="0.25">
      <c r="C3760"/>
      <c r="D3760"/>
      <c r="E3760"/>
    </row>
    <row r="3761" spans="3:5" x14ac:dyDescent="0.25">
      <c r="C3761"/>
      <c r="D3761"/>
      <c r="E3761"/>
    </row>
    <row r="3762" spans="3:5" x14ac:dyDescent="0.25">
      <c r="C3762"/>
      <c r="D3762"/>
      <c r="E3762"/>
    </row>
    <row r="3763" spans="3:5" x14ac:dyDescent="0.25">
      <c r="C3763"/>
      <c r="D3763"/>
      <c r="E3763"/>
    </row>
    <row r="3764" spans="3:5" x14ac:dyDescent="0.25">
      <c r="C3764"/>
      <c r="D3764"/>
      <c r="E3764"/>
    </row>
    <row r="3765" spans="3:5" x14ac:dyDescent="0.25">
      <c r="C3765"/>
      <c r="D3765"/>
      <c r="E3765"/>
    </row>
    <row r="3766" spans="3:5" x14ac:dyDescent="0.25">
      <c r="C3766"/>
      <c r="D3766"/>
      <c r="E3766"/>
    </row>
    <row r="3767" spans="3:5" x14ac:dyDescent="0.25">
      <c r="C3767"/>
      <c r="D3767"/>
      <c r="E3767"/>
    </row>
    <row r="3768" spans="3:5" x14ac:dyDescent="0.25">
      <c r="C3768"/>
      <c r="D3768"/>
      <c r="E3768"/>
    </row>
    <row r="3769" spans="3:5" x14ac:dyDescent="0.25">
      <c r="C3769"/>
      <c r="D3769"/>
      <c r="E3769"/>
    </row>
    <row r="3770" spans="3:5" x14ac:dyDescent="0.25">
      <c r="C3770"/>
      <c r="D3770"/>
      <c r="E3770"/>
    </row>
    <row r="3771" spans="3:5" x14ac:dyDescent="0.25">
      <c r="C3771"/>
      <c r="D3771"/>
      <c r="E3771"/>
    </row>
    <row r="3772" spans="3:5" x14ac:dyDescent="0.25">
      <c r="C3772"/>
      <c r="D3772"/>
      <c r="E3772"/>
    </row>
    <row r="3773" spans="3:5" x14ac:dyDescent="0.25">
      <c r="C3773"/>
      <c r="D3773"/>
      <c r="E3773"/>
    </row>
    <row r="3774" spans="3:5" x14ac:dyDescent="0.25">
      <c r="C3774"/>
      <c r="D3774"/>
      <c r="E3774"/>
    </row>
    <row r="3775" spans="3:5" x14ac:dyDescent="0.25">
      <c r="C3775"/>
      <c r="D3775"/>
      <c r="E3775"/>
    </row>
    <row r="3776" spans="3:5" x14ac:dyDescent="0.25">
      <c r="C3776"/>
      <c r="D3776"/>
      <c r="E3776"/>
    </row>
    <row r="3777" spans="3:5" x14ac:dyDescent="0.25">
      <c r="C3777"/>
      <c r="D3777"/>
      <c r="E3777"/>
    </row>
    <row r="3778" spans="3:5" x14ac:dyDescent="0.25">
      <c r="C3778"/>
      <c r="D3778"/>
      <c r="E3778"/>
    </row>
    <row r="3779" spans="3:5" x14ac:dyDescent="0.25">
      <c r="C3779"/>
      <c r="D3779"/>
      <c r="E3779"/>
    </row>
    <row r="3780" spans="3:5" x14ac:dyDescent="0.25">
      <c r="C3780"/>
      <c r="D3780"/>
      <c r="E3780"/>
    </row>
    <row r="3781" spans="3:5" x14ac:dyDescent="0.25">
      <c r="C3781"/>
      <c r="D3781"/>
      <c r="E3781"/>
    </row>
    <row r="3782" spans="3:5" x14ac:dyDescent="0.25">
      <c r="C3782"/>
      <c r="D3782"/>
      <c r="E3782"/>
    </row>
    <row r="3783" spans="3:5" x14ac:dyDescent="0.25">
      <c r="C3783"/>
      <c r="D3783"/>
      <c r="E3783"/>
    </row>
    <row r="3784" spans="3:5" x14ac:dyDescent="0.25">
      <c r="C3784"/>
      <c r="D3784"/>
      <c r="E3784"/>
    </row>
    <row r="3785" spans="3:5" x14ac:dyDescent="0.25">
      <c r="C3785"/>
      <c r="D3785"/>
      <c r="E3785"/>
    </row>
    <row r="3786" spans="3:5" x14ac:dyDescent="0.25">
      <c r="C3786"/>
      <c r="D3786"/>
      <c r="E3786"/>
    </row>
    <row r="3787" spans="3:5" x14ac:dyDescent="0.25">
      <c r="C3787"/>
      <c r="D3787"/>
      <c r="E3787"/>
    </row>
    <row r="3788" spans="3:5" x14ac:dyDescent="0.25">
      <c r="C3788"/>
      <c r="D3788"/>
      <c r="E3788"/>
    </row>
    <row r="3789" spans="3:5" x14ac:dyDescent="0.25">
      <c r="C3789"/>
      <c r="D3789"/>
      <c r="E3789"/>
    </row>
    <row r="3790" spans="3:5" x14ac:dyDescent="0.25">
      <c r="C3790"/>
      <c r="D3790"/>
      <c r="E3790"/>
    </row>
    <row r="3791" spans="3:5" x14ac:dyDescent="0.25">
      <c r="C3791"/>
      <c r="D3791"/>
      <c r="E3791"/>
    </row>
    <row r="3792" spans="3:5" x14ac:dyDescent="0.25">
      <c r="C3792"/>
      <c r="D3792"/>
      <c r="E3792"/>
    </row>
    <row r="3793" spans="3:5" x14ac:dyDescent="0.25">
      <c r="C3793"/>
      <c r="D3793"/>
      <c r="E3793"/>
    </row>
    <row r="3794" spans="3:5" x14ac:dyDescent="0.25">
      <c r="C3794"/>
      <c r="D3794"/>
      <c r="E3794"/>
    </row>
    <row r="3795" spans="3:5" x14ac:dyDescent="0.25">
      <c r="C3795"/>
      <c r="D3795"/>
      <c r="E3795"/>
    </row>
    <row r="3796" spans="3:5" x14ac:dyDescent="0.25">
      <c r="C3796"/>
      <c r="D3796"/>
      <c r="E3796"/>
    </row>
    <row r="3797" spans="3:5" x14ac:dyDescent="0.25">
      <c r="C3797"/>
      <c r="D3797"/>
      <c r="E3797"/>
    </row>
    <row r="3798" spans="3:5" x14ac:dyDescent="0.25">
      <c r="C3798"/>
      <c r="D3798"/>
      <c r="E3798"/>
    </row>
    <row r="3799" spans="3:5" x14ac:dyDescent="0.25">
      <c r="C3799"/>
      <c r="D3799"/>
      <c r="E3799"/>
    </row>
    <row r="3800" spans="3:5" x14ac:dyDescent="0.25">
      <c r="C3800"/>
      <c r="D3800"/>
      <c r="E3800"/>
    </row>
    <row r="3801" spans="3:5" x14ac:dyDescent="0.25">
      <c r="C3801"/>
      <c r="D3801"/>
      <c r="E3801"/>
    </row>
    <row r="3802" spans="3:5" x14ac:dyDescent="0.25">
      <c r="C3802"/>
      <c r="D3802"/>
      <c r="E3802"/>
    </row>
    <row r="3803" spans="3:5" x14ac:dyDescent="0.25">
      <c r="C3803"/>
      <c r="D3803"/>
      <c r="E3803"/>
    </row>
    <row r="3804" spans="3:5" x14ac:dyDescent="0.25">
      <c r="C3804"/>
      <c r="D3804"/>
      <c r="E3804"/>
    </row>
    <row r="3805" spans="3:5" x14ac:dyDescent="0.25">
      <c r="C3805"/>
      <c r="D3805"/>
      <c r="E3805"/>
    </row>
    <row r="3806" spans="3:5" x14ac:dyDescent="0.25">
      <c r="C3806"/>
      <c r="D3806"/>
      <c r="E3806"/>
    </row>
    <row r="3807" spans="3:5" x14ac:dyDescent="0.25">
      <c r="C3807"/>
      <c r="D3807"/>
      <c r="E3807"/>
    </row>
    <row r="3808" spans="3:5" x14ac:dyDescent="0.25">
      <c r="C3808"/>
      <c r="D3808"/>
      <c r="E3808"/>
    </row>
    <row r="3809" spans="3:5" x14ac:dyDescent="0.25">
      <c r="C3809"/>
      <c r="D3809"/>
      <c r="E3809"/>
    </row>
    <row r="3810" spans="3:5" x14ac:dyDescent="0.25">
      <c r="C3810"/>
      <c r="D3810"/>
      <c r="E3810"/>
    </row>
    <row r="3811" spans="3:5" x14ac:dyDescent="0.25">
      <c r="C3811"/>
      <c r="D3811"/>
      <c r="E3811"/>
    </row>
    <row r="3812" spans="3:5" x14ac:dyDescent="0.25">
      <c r="C3812"/>
      <c r="D3812"/>
      <c r="E3812"/>
    </row>
    <row r="3813" spans="3:5" x14ac:dyDescent="0.25">
      <c r="C3813"/>
      <c r="D3813"/>
      <c r="E3813"/>
    </row>
    <row r="3814" spans="3:5" x14ac:dyDescent="0.25">
      <c r="C3814"/>
      <c r="D3814"/>
      <c r="E3814"/>
    </row>
    <row r="3815" spans="3:5" x14ac:dyDescent="0.25">
      <c r="C3815"/>
      <c r="D3815"/>
      <c r="E3815"/>
    </row>
    <row r="3816" spans="3:5" x14ac:dyDescent="0.25">
      <c r="C3816"/>
      <c r="D3816"/>
      <c r="E3816"/>
    </row>
    <row r="3817" spans="3:5" x14ac:dyDescent="0.25">
      <c r="C3817"/>
      <c r="D3817"/>
      <c r="E3817"/>
    </row>
    <row r="3818" spans="3:5" x14ac:dyDescent="0.25">
      <c r="C3818"/>
      <c r="D3818"/>
      <c r="E3818"/>
    </row>
    <row r="3819" spans="3:5" x14ac:dyDescent="0.25">
      <c r="C3819"/>
      <c r="D3819"/>
      <c r="E3819"/>
    </row>
    <row r="3820" spans="3:5" x14ac:dyDescent="0.25">
      <c r="C3820"/>
      <c r="D3820"/>
      <c r="E3820"/>
    </row>
    <row r="3821" spans="3:5" x14ac:dyDescent="0.25">
      <c r="C3821"/>
      <c r="D3821"/>
      <c r="E3821"/>
    </row>
    <row r="3822" spans="3:5" x14ac:dyDescent="0.25">
      <c r="C3822"/>
      <c r="D3822"/>
      <c r="E3822"/>
    </row>
    <row r="3823" spans="3:5" x14ac:dyDescent="0.25">
      <c r="C3823"/>
      <c r="D3823"/>
      <c r="E3823"/>
    </row>
    <row r="3824" spans="3:5" x14ac:dyDescent="0.25">
      <c r="C3824"/>
      <c r="D3824"/>
      <c r="E3824"/>
    </row>
    <row r="3825" spans="3:5" x14ac:dyDescent="0.25">
      <c r="C3825"/>
      <c r="D3825"/>
      <c r="E3825"/>
    </row>
    <row r="3826" spans="3:5" x14ac:dyDescent="0.25">
      <c r="C3826"/>
      <c r="D3826"/>
      <c r="E3826"/>
    </row>
    <row r="3827" spans="3:5" x14ac:dyDescent="0.25">
      <c r="C3827"/>
      <c r="D3827"/>
      <c r="E3827"/>
    </row>
    <row r="3828" spans="3:5" x14ac:dyDescent="0.25">
      <c r="C3828"/>
      <c r="D3828"/>
      <c r="E3828"/>
    </row>
    <row r="3829" spans="3:5" x14ac:dyDescent="0.25">
      <c r="C3829"/>
      <c r="D3829"/>
      <c r="E3829"/>
    </row>
    <row r="3830" spans="3:5" x14ac:dyDescent="0.25">
      <c r="C3830"/>
      <c r="D3830"/>
      <c r="E3830"/>
    </row>
    <row r="3831" spans="3:5" x14ac:dyDescent="0.25">
      <c r="C3831"/>
      <c r="D3831"/>
      <c r="E3831"/>
    </row>
    <row r="3832" spans="3:5" x14ac:dyDescent="0.25">
      <c r="C3832"/>
      <c r="D3832"/>
      <c r="E3832"/>
    </row>
    <row r="3833" spans="3:5" x14ac:dyDescent="0.25">
      <c r="C3833"/>
      <c r="D3833"/>
      <c r="E3833"/>
    </row>
    <row r="3834" spans="3:5" x14ac:dyDescent="0.25">
      <c r="C3834"/>
      <c r="D3834"/>
      <c r="E3834"/>
    </row>
    <row r="3835" spans="3:5" x14ac:dyDescent="0.25">
      <c r="C3835"/>
      <c r="D3835"/>
      <c r="E3835"/>
    </row>
    <row r="3836" spans="3:5" x14ac:dyDescent="0.25">
      <c r="C3836"/>
      <c r="D3836"/>
      <c r="E3836"/>
    </row>
    <row r="3837" spans="3:5" x14ac:dyDescent="0.25">
      <c r="C3837"/>
      <c r="D3837"/>
      <c r="E3837"/>
    </row>
    <row r="3838" spans="3:5" x14ac:dyDescent="0.25">
      <c r="C3838"/>
      <c r="D3838"/>
      <c r="E3838"/>
    </row>
    <row r="3839" spans="3:5" x14ac:dyDescent="0.25">
      <c r="C3839"/>
      <c r="D3839"/>
      <c r="E3839"/>
    </row>
    <row r="3840" spans="3:5" x14ac:dyDescent="0.25">
      <c r="C3840"/>
      <c r="D3840"/>
      <c r="E3840"/>
    </row>
    <row r="3841" spans="3:5" x14ac:dyDescent="0.25">
      <c r="C3841"/>
      <c r="D3841"/>
      <c r="E3841"/>
    </row>
    <row r="3842" spans="3:5" x14ac:dyDescent="0.25">
      <c r="C3842"/>
      <c r="D3842"/>
      <c r="E3842"/>
    </row>
    <row r="3843" spans="3:5" x14ac:dyDescent="0.25">
      <c r="C3843"/>
      <c r="D3843"/>
      <c r="E3843"/>
    </row>
    <row r="3844" spans="3:5" x14ac:dyDescent="0.25">
      <c r="C3844"/>
      <c r="D3844"/>
      <c r="E3844"/>
    </row>
    <row r="3845" spans="3:5" x14ac:dyDescent="0.25">
      <c r="C3845"/>
      <c r="D3845"/>
      <c r="E3845"/>
    </row>
    <row r="3846" spans="3:5" x14ac:dyDescent="0.25">
      <c r="C3846"/>
      <c r="D3846"/>
      <c r="E3846"/>
    </row>
    <row r="3847" spans="3:5" x14ac:dyDescent="0.25">
      <c r="C3847"/>
      <c r="D3847"/>
      <c r="E3847"/>
    </row>
    <row r="3848" spans="3:5" x14ac:dyDescent="0.25">
      <c r="C3848"/>
      <c r="D3848"/>
      <c r="E3848"/>
    </row>
    <row r="3849" spans="3:5" x14ac:dyDescent="0.25">
      <c r="C3849"/>
      <c r="D3849"/>
      <c r="E3849"/>
    </row>
    <row r="3850" spans="3:5" x14ac:dyDescent="0.25">
      <c r="C3850"/>
      <c r="D3850"/>
      <c r="E3850"/>
    </row>
    <row r="3851" spans="3:5" x14ac:dyDescent="0.25">
      <c r="C3851"/>
      <c r="D3851"/>
      <c r="E3851"/>
    </row>
    <row r="3852" spans="3:5" x14ac:dyDescent="0.25">
      <c r="C3852"/>
      <c r="D3852"/>
      <c r="E3852"/>
    </row>
    <row r="3853" spans="3:5" x14ac:dyDescent="0.25">
      <c r="C3853"/>
      <c r="D3853"/>
      <c r="E3853"/>
    </row>
    <row r="3854" spans="3:5" x14ac:dyDescent="0.25">
      <c r="C3854"/>
      <c r="D3854"/>
      <c r="E3854"/>
    </row>
    <row r="3855" spans="3:5" x14ac:dyDescent="0.25">
      <c r="C3855"/>
      <c r="D3855"/>
      <c r="E3855"/>
    </row>
    <row r="3856" spans="3:5" x14ac:dyDescent="0.25">
      <c r="C3856"/>
      <c r="D3856"/>
      <c r="E3856"/>
    </row>
    <row r="3857" spans="3:5" x14ac:dyDescent="0.25">
      <c r="C3857"/>
      <c r="D3857"/>
      <c r="E3857"/>
    </row>
    <row r="3858" spans="3:5" x14ac:dyDescent="0.25">
      <c r="C3858"/>
      <c r="D3858"/>
      <c r="E3858"/>
    </row>
    <row r="3859" spans="3:5" x14ac:dyDescent="0.25">
      <c r="C3859"/>
      <c r="D3859"/>
      <c r="E3859"/>
    </row>
    <row r="3860" spans="3:5" x14ac:dyDescent="0.25">
      <c r="C3860"/>
      <c r="D3860"/>
      <c r="E3860"/>
    </row>
    <row r="3861" spans="3:5" x14ac:dyDescent="0.25">
      <c r="C3861"/>
      <c r="D3861"/>
      <c r="E3861"/>
    </row>
    <row r="3862" spans="3:5" x14ac:dyDescent="0.25">
      <c r="C3862"/>
      <c r="D3862"/>
      <c r="E3862"/>
    </row>
    <row r="3863" spans="3:5" x14ac:dyDescent="0.25">
      <c r="C3863"/>
      <c r="D3863"/>
      <c r="E3863"/>
    </row>
    <row r="3864" spans="3:5" x14ac:dyDescent="0.25">
      <c r="C3864"/>
      <c r="D3864"/>
      <c r="E3864"/>
    </row>
    <row r="3865" spans="3:5" x14ac:dyDescent="0.25">
      <c r="C3865"/>
      <c r="D3865"/>
      <c r="E3865"/>
    </row>
    <row r="3866" spans="3:5" x14ac:dyDescent="0.25">
      <c r="C3866"/>
      <c r="D3866"/>
      <c r="E3866"/>
    </row>
    <row r="3867" spans="3:5" x14ac:dyDescent="0.25">
      <c r="C3867"/>
      <c r="D3867"/>
      <c r="E3867"/>
    </row>
    <row r="3868" spans="3:5" x14ac:dyDescent="0.25">
      <c r="C3868"/>
      <c r="D3868"/>
      <c r="E3868"/>
    </row>
    <row r="3869" spans="3:5" x14ac:dyDescent="0.25">
      <c r="C3869"/>
      <c r="D3869"/>
      <c r="E3869"/>
    </row>
    <row r="3870" spans="3:5" x14ac:dyDescent="0.25">
      <c r="C3870"/>
      <c r="D3870"/>
      <c r="E3870"/>
    </row>
    <row r="3871" spans="3:5" x14ac:dyDescent="0.25">
      <c r="C3871"/>
      <c r="D3871"/>
      <c r="E3871"/>
    </row>
    <row r="3872" spans="3:5" x14ac:dyDescent="0.25">
      <c r="C3872"/>
      <c r="D3872"/>
      <c r="E3872"/>
    </row>
    <row r="3873" spans="3:5" x14ac:dyDescent="0.25">
      <c r="C3873"/>
      <c r="D3873"/>
      <c r="E3873"/>
    </row>
    <row r="3874" spans="3:5" x14ac:dyDescent="0.25">
      <c r="C3874"/>
      <c r="D3874"/>
      <c r="E3874"/>
    </row>
    <row r="3875" spans="3:5" x14ac:dyDescent="0.25">
      <c r="C3875"/>
      <c r="D3875"/>
      <c r="E3875"/>
    </row>
    <row r="3876" spans="3:5" x14ac:dyDescent="0.25">
      <c r="C3876"/>
      <c r="D3876"/>
      <c r="E3876"/>
    </row>
    <row r="3877" spans="3:5" x14ac:dyDescent="0.25">
      <c r="C3877"/>
      <c r="D3877"/>
      <c r="E3877"/>
    </row>
    <row r="3878" spans="3:5" x14ac:dyDescent="0.25">
      <c r="C3878"/>
      <c r="D3878"/>
      <c r="E3878"/>
    </row>
    <row r="3879" spans="3:5" x14ac:dyDescent="0.25">
      <c r="C3879"/>
      <c r="D3879"/>
      <c r="E3879"/>
    </row>
    <row r="3880" spans="3:5" x14ac:dyDescent="0.25">
      <c r="C3880"/>
      <c r="D3880"/>
      <c r="E3880"/>
    </row>
    <row r="3881" spans="3:5" x14ac:dyDescent="0.25">
      <c r="C3881"/>
      <c r="D3881"/>
      <c r="E3881"/>
    </row>
    <row r="3882" spans="3:5" x14ac:dyDescent="0.25">
      <c r="C3882"/>
      <c r="D3882"/>
      <c r="E3882"/>
    </row>
    <row r="3883" spans="3:5" x14ac:dyDescent="0.25">
      <c r="C3883"/>
      <c r="D3883"/>
      <c r="E3883"/>
    </row>
    <row r="3884" spans="3:5" x14ac:dyDescent="0.25">
      <c r="C3884"/>
      <c r="D3884"/>
      <c r="E3884"/>
    </row>
    <row r="3885" spans="3:5" x14ac:dyDescent="0.25">
      <c r="C3885"/>
      <c r="D3885"/>
      <c r="E3885"/>
    </row>
    <row r="3886" spans="3:5" x14ac:dyDescent="0.25">
      <c r="C3886"/>
      <c r="D3886"/>
      <c r="E3886"/>
    </row>
    <row r="3887" spans="3:5" x14ac:dyDescent="0.25">
      <c r="C3887"/>
      <c r="D3887"/>
      <c r="E3887"/>
    </row>
    <row r="3888" spans="3:5" x14ac:dyDescent="0.25">
      <c r="C3888"/>
      <c r="D3888"/>
      <c r="E3888"/>
    </row>
    <row r="3889" spans="3:5" x14ac:dyDescent="0.25">
      <c r="C3889"/>
      <c r="D3889"/>
      <c r="E3889"/>
    </row>
    <row r="3890" spans="3:5" x14ac:dyDescent="0.25">
      <c r="C3890"/>
      <c r="D3890"/>
      <c r="E3890"/>
    </row>
    <row r="3891" spans="3:5" x14ac:dyDescent="0.25">
      <c r="C3891"/>
      <c r="D3891"/>
      <c r="E3891"/>
    </row>
    <row r="3892" spans="3:5" x14ac:dyDescent="0.25">
      <c r="C3892"/>
      <c r="D3892"/>
      <c r="E3892"/>
    </row>
    <row r="3893" spans="3:5" x14ac:dyDescent="0.25">
      <c r="C3893"/>
      <c r="D3893"/>
      <c r="E3893"/>
    </row>
    <row r="3894" spans="3:5" x14ac:dyDescent="0.25">
      <c r="C3894"/>
      <c r="D3894"/>
      <c r="E3894"/>
    </row>
    <row r="3895" spans="3:5" x14ac:dyDescent="0.25">
      <c r="C3895"/>
      <c r="D3895"/>
      <c r="E3895"/>
    </row>
    <row r="3896" spans="3:5" x14ac:dyDescent="0.25">
      <c r="C3896"/>
      <c r="D3896"/>
      <c r="E3896"/>
    </row>
    <row r="3897" spans="3:5" x14ac:dyDescent="0.25">
      <c r="C3897"/>
      <c r="D3897"/>
      <c r="E3897"/>
    </row>
    <row r="3898" spans="3:5" x14ac:dyDescent="0.25">
      <c r="C3898"/>
      <c r="D3898"/>
      <c r="E3898"/>
    </row>
    <row r="3899" spans="3:5" x14ac:dyDescent="0.25">
      <c r="C3899"/>
      <c r="D3899"/>
      <c r="E3899"/>
    </row>
    <row r="3900" spans="3:5" x14ac:dyDescent="0.25">
      <c r="C3900"/>
      <c r="D3900"/>
      <c r="E3900"/>
    </row>
    <row r="3901" spans="3:5" x14ac:dyDescent="0.25">
      <c r="C3901"/>
      <c r="D3901"/>
      <c r="E3901"/>
    </row>
    <row r="3902" spans="3:5" x14ac:dyDescent="0.25">
      <c r="C3902"/>
      <c r="D3902"/>
      <c r="E3902"/>
    </row>
    <row r="3903" spans="3:5" x14ac:dyDescent="0.25">
      <c r="C3903"/>
      <c r="D3903"/>
      <c r="E3903"/>
    </row>
    <row r="3904" spans="3:5" x14ac:dyDescent="0.25">
      <c r="C3904"/>
      <c r="D3904"/>
      <c r="E3904"/>
    </row>
    <row r="3905" spans="3:5" x14ac:dyDescent="0.25">
      <c r="C3905"/>
      <c r="D3905"/>
      <c r="E3905"/>
    </row>
    <row r="3906" spans="3:5" x14ac:dyDescent="0.25">
      <c r="C3906"/>
      <c r="D3906"/>
      <c r="E3906"/>
    </row>
    <row r="3907" spans="3:5" x14ac:dyDescent="0.25">
      <c r="C3907"/>
      <c r="D3907"/>
      <c r="E3907"/>
    </row>
    <row r="3908" spans="3:5" x14ac:dyDescent="0.25">
      <c r="C3908"/>
      <c r="D3908"/>
      <c r="E3908"/>
    </row>
    <row r="3909" spans="3:5" x14ac:dyDescent="0.25">
      <c r="C3909"/>
      <c r="D3909"/>
      <c r="E3909"/>
    </row>
    <row r="3910" spans="3:5" x14ac:dyDescent="0.25">
      <c r="C3910"/>
      <c r="D3910"/>
      <c r="E3910"/>
    </row>
    <row r="3911" spans="3:5" x14ac:dyDescent="0.25">
      <c r="C3911"/>
      <c r="D3911"/>
      <c r="E3911"/>
    </row>
    <row r="3912" spans="3:5" x14ac:dyDescent="0.25">
      <c r="C3912"/>
      <c r="D3912"/>
      <c r="E3912"/>
    </row>
    <row r="3913" spans="3:5" x14ac:dyDescent="0.25">
      <c r="C3913"/>
      <c r="D3913"/>
      <c r="E3913"/>
    </row>
    <row r="3914" spans="3:5" x14ac:dyDescent="0.25">
      <c r="C3914"/>
      <c r="D3914"/>
      <c r="E3914"/>
    </row>
    <row r="3915" spans="3:5" x14ac:dyDescent="0.25">
      <c r="C3915"/>
      <c r="D3915"/>
      <c r="E3915"/>
    </row>
    <row r="3916" spans="3:5" x14ac:dyDescent="0.25">
      <c r="C3916"/>
      <c r="D3916"/>
      <c r="E3916"/>
    </row>
    <row r="3917" spans="3:5" x14ac:dyDescent="0.25">
      <c r="C3917"/>
      <c r="D3917"/>
      <c r="E3917"/>
    </row>
    <row r="3918" spans="3:5" x14ac:dyDescent="0.25">
      <c r="C3918"/>
      <c r="D3918"/>
      <c r="E3918"/>
    </row>
    <row r="3919" spans="3:5" x14ac:dyDescent="0.25">
      <c r="C3919"/>
      <c r="D3919"/>
      <c r="E3919"/>
    </row>
    <row r="3920" spans="3:5" x14ac:dyDescent="0.25">
      <c r="C3920"/>
      <c r="D3920"/>
      <c r="E3920"/>
    </row>
    <row r="3921" spans="3:5" x14ac:dyDescent="0.25">
      <c r="C3921"/>
      <c r="D3921"/>
      <c r="E3921"/>
    </row>
    <row r="3922" spans="3:5" x14ac:dyDescent="0.25">
      <c r="C3922"/>
      <c r="D3922"/>
      <c r="E3922"/>
    </row>
    <row r="3923" spans="3:5" x14ac:dyDescent="0.25">
      <c r="C3923"/>
      <c r="D3923"/>
      <c r="E3923"/>
    </row>
    <row r="3924" spans="3:5" x14ac:dyDescent="0.25">
      <c r="C3924"/>
      <c r="D3924"/>
      <c r="E3924"/>
    </row>
    <row r="3925" spans="3:5" x14ac:dyDescent="0.25">
      <c r="C3925"/>
      <c r="D3925"/>
      <c r="E3925"/>
    </row>
    <row r="3926" spans="3:5" x14ac:dyDescent="0.25">
      <c r="C3926"/>
      <c r="D3926"/>
      <c r="E3926"/>
    </row>
    <row r="3927" spans="3:5" x14ac:dyDescent="0.25">
      <c r="C3927"/>
      <c r="D3927"/>
      <c r="E3927"/>
    </row>
    <row r="3928" spans="3:5" x14ac:dyDescent="0.25">
      <c r="C3928"/>
      <c r="D3928"/>
      <c r="E3928"/>
    </row>
    <row r="3929" spans="3:5" x14ac:dyDescent="0.25">
      <c r="C3929"/>
      <c r="D3929"/>
      <c r="E3929"/>
    </row>
    <row r="3930" spans="3:5" x14ac:dyDescent="0.25">
      <c r="C3930"/>
      <c r="D3930"/>
      <c r="E3930"/>
    </row>
    <row r="3931" spans="3:5" x14ac:dyDescent="0.25">
      <c r="C3931"/>
      <c r="D3931"/>
      <c r="E3931"/>
    </row>
    <row r="3932" spans="3:5" x14ac:dyDescent="0.25">
      <c r="C3932"/>
      <c r="D3932"/>
      <c r="E3932"/>
    </row>
    <row r="3933" spans="3:5" x14ac:dyDescent="0.25">
      <c r="C3933"/>
      <c r="D3933"/>
      <c r="E3933"/>
    </row>
    <row r="3934" spans="3:5" x14ac:dyDescent="0.25">
      <c r="C3934"/>
      <c r="D3934"/>
      <c r="E3934"/>
    </row>
    <row r="3935" spans="3:5" x14ac:dyDescent="0.25">
      <c r="C3935"/>
      <c r="D3935"/>
      <c r="E3935"/>
    </row>
    <row r="3936" spans="3:5" x14ac:dyDescent="0.25">
      <c r="C3936"/>
      <c r="D3936"/>
      <c r="E3936"/>
    </row>
    <row r="3937" spans="3:5" x14ac:dyDescent="0.25">
      <c r="C3937"/>
      <c r="D3937"/>
      <c r="E3937"/>
    </row>
    <row r="3938" spans="3:5" x14ac:dyDescent="0.25">
      <c r="C3938"/>
      <c r="D3938"/>
      <c r="E3938"/>
    </row>
    <row r="3939" spans="3:5" x14ac:dyDescent="0.25">
      <c r="C3939"/>
      <c r="D3939"/>
      <c r="E3939"/>
    </row>
    <row r="3940" spans="3:5" x14ac:dyDescent="0.25">
      <c r="C3940"/>
      <c r="D3940"/>
      <c r="E3940"/>
    </row>
    <row r="3941" spans="3:5" x14ac:dyDescent="0.25">
      <c r="C3941"/>
      <c r="D3941"/>
      <c r="E3941"/>
    </row>
    <row r="3942" spans="3:5" x14ac:dyDescent="0.25">
      <c r="C3942"/>
      <c r="D3942"/>
      <c r="E3942"/>
    </row>
    <row r="3943" spans="3:5" x14ac:dyDescent="0.25">
      <c r="C3943"/>
      <c r="D3943"/>
      <c r="E3943"/>
    </row>
    <row r="3944" spans="3:5" x14ac:dyDescent="0.25">
      <c r="C3944"/>
      <c r="D3944"/>
      <c r="E3944"/>
    </row>
    <row r="3945" spans="3:5" x14ac:dyDescent="0.25">
      <c r="C3945"/>
      <c r="D3945"/>
      <c r="E3945"/>
    </row>
    <row r="3946" spans="3:5" x14ac:dyDescent="0.25">
      <c r="C3946"/>
      <c r="D3946"/>
      <c r="E3946"/>
    </row>
    <row r="3947" spans="3:5" x14ac:dyDescent="0.25">
      <c r="C3947"/>
      <c r="D3947"/>
      <c r="E3947"/>
    </row>
    <row r="3948" spans="3:5" x14ac:dyDescent="0.25">
      <c r="C3948"/>
      <c r="D3948"/>
      <c r="E3948"/>
    </row>
    <row r="3949" spans="3:5" x14ac:dyDescent="0.25">
      <c r="C3949"/>
      <c r="D3949"/>
      <c r="E3949"/>
    </row>
    <row r="3950" spans="3:5" x14ac:dyDescent="0.25">
      <c r="C3950"/>
      <c r="D3950"/>
      <c r="E3950"/>
    </row>
    <row r="3951" spans="3:5" x14ac:dyDescent="0.25">
      <c r="C3951"/>
      <c r="D3951"/>
      <c r="E3951"/>
    </row>
    <row r="3952" spans="3:5" x14ac:dyDescent="0.25">
      <c r="C3952"/>
      <c r="D3952"/>
      <c r="E3952"/>
    </row>
    <row r="3953" spans="3:5" x14ac:dyDescent="0.25">
      <c r="C3953"/>
      <c r="D3953"/>
      <c r="E3953"/>
    </row>
    <row r="3954" spans="3:5" x14ac:dyDescent="0.25">
      <c r="C3954"/>
      <c r="D3954"/>
      <c r="E3954"/>
    </row>
    <row r="3955" spans="3:5" x14ac:dyDescent="0.25">
      <c r="C3955"/>
      <c r="D3955"/>
      <c r="E3955"/>
    </row>
    <row r="3956" spans="3:5" x14ac:dyDescent="0.25">
      <c r="C3956"/>
      <c r="D3956"/>
      <c r="E3956"/>
    </row>
    <row r="3957" spans="3:5" x14ac:dyDescent="0.25">
      <c r="C3957"/>
      <c r="D3957"/>
      <c r="E3957"/>
    </row>
    <row r="3958" spans="3:5" x14ac:dyDescent="0.25">
      <c r="C3958"/>
      <c r="D3958"/>
      <c r="E3958"/>
    </row>
    <row r="3959" spans="3:5" x14ac:dyDescent="0.25">
      <c r="C3959"/>
      <c r="D3959"/>
      <c r="E3959"/>
    </row>
    <row r="3960" spans="3:5" x14ac:dyDescent="0.25">
      <c r="C3960"/>
      <c r="D3960"/>
      <c r="E3960"/>
    </row>
    <row r="3961" spans="3:5" x14ac:dyDescent="0.25">
      <c r="C3961"/>
      <c r="D3961"/>
      <c r="E3961"/>
    </row>
    <row r="3962" spans="3:5" x14ac:dyDescent="0.25">
      <c r="C3962"/>
      <c r="D3962"/>
      <c r="E3962"/>
    </row>
    <row r="3963" spans="3:5" x14ac:dyDescent="0.25">
      <c r="C3963"/>
      <c r="D3963"/>
      <c r="E3963"/>
    </row>
    <row r="3964" spans="3:5" x14ac:dyDescent="0.25">
      <c r="C3964"/>
      <c r="D3964"/>
      <c r="E3964"/>
    </row>
    <row r="3965" spans="3:5" x14ac:dyDescent="0.25">
      <c r="C3965"/>
      <c r="D3965"/>
      <c r="E3965"/>
    </row>
    <row r="3966" spans="3:5" x14ac:dyDescent="0.25">
      <c r="C3966"/>
      <c r="D3966"/>
      <c r="E3966"/>
    </row>
    <row r="3967" spans="3:5" x14ac:dyDescent="0.25">
      <c r="C3967"/>
      <c r="D3967"/>
      <c r="E3967"/>
    </row>
    <row r="3968" spans="3:5" x14ac:dyDescent="0.25">
      <c r="C3968"/>
      <c r="D3968"/>
      <c r="E3968"/>
    </row>
    <row r="3969" spans="3:5" x14ac:dyDescent="0.25">
      <c r="C3969"/>
      <c r="D3969"/>
      <c r="E3969"/>
    </row>
    <row r="3970" spans="3:5" x14ac:dyDescent="0.25">
      <c r="C3970"/>
      <c r="D3970"/>
      <c r="E3970"/>
    </row>
    <row r="3971" spans="3:5" x14ac:dyDescent="0.25">
      <c r="C3971"/>
      <c r="D3971"/>
      <c r="E3971"/>
    </row>
    <row r="3972" spans="3:5" x14ac:dyDescent="0.25">
      <c r="C3972"/>
      <c r="D3972"/>
      <c r="E3972"/>
    </row>
    <row r="3973" spans="3:5" x14ac:dyDescent="0.25">
      <c r="C3973"/>
      <c r="D3973"/>
      <c r="E3973"/>
    </row>
    <row r="3974" spans="3:5" x14ac:dyDescent="0.25">
      <c r="C3974"/>
      <c r="D3974"/>
      <c r="E3974"/>
    </row>
    <row r="3975" spans="3:5" x14ac:dyDescent="0.25">
      <c r="C3975"/>
      <c r="D3975"/>
      <c r="E3975"/>
    </row>
    <row r="3976" spans="3:5" x14ac:dyDescent="0.25">
      <c r="C3976"/>
      <c r="D3976"/>
      <c r="E3976"/>
    </row>
    <row r="3977" spans="3:5" x14ac:dyDescent="0.25">
      <c r="C3977"/>
      <c r="D3977"/>
      <c r="E3977"/>
    </row>
    <row r="3978" spans="3:5" x14ac:dyDescent="0.25">
      <c r="C3978"/>
      <c r="D3978"/>
      <c r="E3978"/>
    </row>
    <row r="3979" spans="3:5" x14ac:dyDescent="0.25">
      <c r="C3979"/>
      <c r="D3979"/>
      <c r="E3979"/>
    </row>
    <row r="3980" spans="3:5" x14ac:dyDescent="0.25">
      <c r="C3980"/>
      <c r="D3980"/>
      <c r="E3980"/>
    </row>
    <row r="3981" spans="3:5" x14ac:dyDescent="0.25">
      <c r="C3981"/>
      <c r="D3981"/>
      <c r="E3981"/>
    </row>
    <row r="3982" spans="3:5" x14ac:dyDescent="0.25">
      <c r="C3982"/>
      <c r="D3982"/>
      <c r="E3982"/>
    </row>
    <row r="3983" spans="3:5" x14ac:dyDescent="0.25">
      <c r="C3983"/>
      <c r="D3983"/>
      <c r="E3983"/>
    </row>
    <row r="3984" spans="3:5" x14ac:dyDescent="0.25">
      <c r="C3984"/>
      <c r="D3984"/>
      <c r="E3984"/>
    </row>
    <row r="3985" spans="3:5" x14ac:dyDescent="0.25">
      <c r="C3985"/>
      <c r="D3985"/>
      <c r="E3985"/>
    </row>
    <row r="3986" spans="3:5" x14ac:dyDescent="0.25">
      <c r="C3986"/>
      <c r="D3986"/>
      <c r="E3986"/>
    </row>
    <row r="3987" spans="3:5" x14ac:dyDescent="0.25">
      <c r="C3987"/>
      <c r="D3987"/>
      <c r="E3987"/>
    </row>
    <row r="3988" spans="3:5" x14ac:dyDescent="0.25">
      <c r="C3988"/>
      <c r="D3988"/>
      <c r="E3988"/>
    </row>
    <row r="3989" spans="3:5" x14ac:dyDescent="0.25">
      <c r="C3989"/>
      <c r="D3989"/>
      <c r="E3989"/>
    </row>
    <row r="3990" spans="3:5" x14ac:dyDescent="0.25">
      <c r="C3990"/>
      <c r="D3990"/>
      <c r="E3990"/>
    </row>
    <row r="3991" spans="3:5" x14ac:dyDescent="0.25">
      <c r="C3991"/>
      <c r="D3991"/>
      <c r="E3991"/>
    </row>
    <row r="3992" spans="3:5" x14ac:dyDescent="0.25">
      <c r="C3992"/>
      <c r="D3992"/>
      <c r="E3992"/>
    </row>
    <row r="3993" spans="3:5" x14ac:dyDescent="0.25">
      <c r="C3993"/>
      <c r="D3993"/>
      <c r="E3993"/>
    </row>
    <row r="3994" spans="3:5" x14ac:dyDescent="0.25">
      <c r="C3994"/>
      <c r="D3994"/>
      <c r="E3994"/>
    </row>
    <row r="3995" spans="3:5" x14ac:dyDescent="0.25">
      <c r="C3995"/>
      <c r="D3995"/>
      <c r="E3995"/>
    </row>
    <row r="3996" spans="3:5" x14ac:dyDescent="0.25">
      <c r="C3996"/>
      <c r="D3996"/>
      <c r="E3996"/>
    </row>
    <row r="3997" spans="3:5" x14ac:dyDescent="0.25">
      <c r="C3997"/>
      <c r="D3997"/>
      <c r="E3997"/>
    </row>
    <row r="3998" spans="3:5" x14ac:dyDescent="0.25">
      <c r="C3998"/>
      <c r="D3998"/>
      <c r="E3998"/>
    </row>
    <row r="3999" spans="3:5" x14ac:dyDescent="0.25">
      <c r="C3999"/>
      <c r="D3999"/>
      <c r="E3999"/>
    </row>
    <row r="4000" spans="3:5" x14ac:dyDescent="0.25">
      <c r="C4000"/>
      <c r="D4000"/>
      <c r="E4000"/>
    </row>
    <row r="4001" spans="3:5" x14ac:dyDescent="0.25">
      <c r="C4001"/>
      <c r="D4001"/>
      <c r="E4001"/>
    </row>
    <row r="4002" spans="3:5" x14ac:dyDescent="0.25">
      <c r="C4002"/>
      <c r="D4002"/>
      <c r="E4002"/>
    </row>
    <row r="4003" spans="3:5" x14ac:dyDescent="0.25">
      <c r="C4003"/>
      <c r="D4003"/>
      <c r="E4003"/>
    </row>
    <row r="4004" spans="3:5" x14ac:dyDescent="0.25">
      <c r="C4004"/>
      <c r="D4004"/>
      <c r="E4004"/>
    </row>
    <row r="4005" spans="3:5" x14ac:dyDescent="0.25">
      <c r="C4005"/>
      <c r="D4005"/>
      <c r="E4005"/>
    </row>
    <row r="4006" spans="3:5" x14ac:dyDescent="0.25">
      <c r="C4006"/>
      <c r="D4006"/>
      <c r="E4006"/>
    </row>
    <row r="4007" spans="3:5" x14ac:dyDescent="0.25">
      <c r="C4007"/>
      <c r="D4007"/>
      <c r="E4007"/>
    </row>
    <row r="4008" spans="3:5" x14ac:dyDescent="0.25">
      <c r="C4008"/>
      <c r="D4008"/>
      <c r="E4008"/>
    </row>
    <row r="4009" spans="3:5" x14ac:dyDescent="0.25">
      <c r="C4009"/>
      <c r="D4009"/>
      <c r="E4009"/>
    </row>
    <row r="4010" spans="3:5" x14ac:dyDescent="0.25">
      <c r="C4010"/>
      <c r="D4010"/>
      <c r="E4010"/>
    </row>
    <row r="4011" spans="3:5" x14ac:dyDescent="0.25">
      <c r="C4011"/>
      <c r="D4011"/>
      <c r="E4011"/>
    </row>
    <row r="4012" spans="3:5" x14ac:dyDescent="0.25">
      <c r="C4012"/>
      <c r="D4012"/>
      <c r="E4012"/>
    </row>
    <row r="4013" spans="3:5" x14ac:dyDescent="0.25">
      <c r="C4013"/>
      <c r="D4013"/>
      <c r="E4013"/>
    </row>
  </sheetData>
  <mergeCells count="4">
    <mergeCell ref="A1:E1"/>
    <mergeCell ref="A2:E2"/>
    <mergeCell ref="A3:E3"/>
    <mergeCell ref="A4:E4"/>
  </mergeCells>
  <pageMargins left="0.25" right="0.25" top="0.75" bottom="0.75" header="0.3" footer="0.3"/>
  <pageSetup paperSize="9" scale="86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Свод АПП обращения</vt:lpstr>
      <vt:lpstr>Свод АПП посещения</vt:lpstr>
      <vt:lpstr>Свод АПП ДЛИ</vt:lpstr>
      <vt:lpstr>Свод АПП обращения Диализ</vt:lpstr>
      <vt:lpstr>Свод АПП Д.наблюдение</vt:lpstr>
      <vt:lpstr>Свод АПП неотложка</vt:lpstr>
      <vt:lpstr>Свод АПП Ценры здоровья</vt:lpstr>
      <vt:lpstr>Свод АПП школа Сахарного диабет</vt:lpstr>
      <vt:lpstr>Свод АПП Стоматология</vt:lpstr>
      <vt:lpstr>ДВ, ОПВ,Сироты, Несоверш</vt:lpstr>
      <vt:lpstr>Свод АПП Репродукция</vt:lpstr>
      <vt:lpstr>Свод АПП Углубленная диспансер</vt:lpstr>
      <vt:lpstr>Свод АПП 2 этап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Олейникова И. З.</dc:creator>
  <cp:lastModifiedBy>Боциева Раиса Аслановна</cp:lastModifiedBy>
  <cp:lastPrinted>2023-05-17T13:37:22Z</cp:lastPrinted>
  <dcterms:created xsi:type="dcterms:W3CDTF">2023-01-13T14:20:57Z</dcterms:created>
  <dcterms:modified xsi:type="dcterms:W3CDTF">2026-01-20T08:56:26Z</dcterms:modified>
</cp:coreProperties>
</file>